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d\Desktop\PROJ324 - Project Folder\PROJ324\Real-time Simulation For IMU Testing\RT_Simulation_For_IMU_Testing\data\"/>
    </mc:Choice>
  </mc:AlternateContent>
  <xr:revisionPtr revIDLastSave="0" documentId="13_ncr:1_{0DD13576-D129-4768-88AC-DD6605997E2F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IMU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X2" i="1" l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4607" i="1"/>
  <c r="AX4608" i="1"/>
  <c r="AX4609" i="1"/>
  <c r="AX4610" i="1"/>
  <c r="AX4611" i="1"/>
  <c r="AX4612" i="1"/>
  <c r="AX4613" i="1"/>
  <c r="AX4614" i="1"/>
  <c r="AX4615" i="1"/>
  <c r="AX4616" i="1"/>
  <c r="AX4617" i="1"/>
  <c r="AX4618" i="1"/>
  <c r="AX4619" i="1"/>
  <c r="AX4620" i="1"/>
  <c r="AX4621" i="1"/>
  <c r="AX4622" i="1"/>
  <c r="AX4623" i="1"/>
  <c r="AX4624" i="1"/>
  <c r="AX4625" i="1"/>
  <c r="AX4626" i="1"/>
  <c r="AX4627" i="1"/>
  <c r="AX4628" i="1"/>
  <c r="AX4629" i="1"/>
  <c r="AX4630" i="1"/>
  <c r="AX4631" i="1"/>
  <c r="AX4632" i="1"/>
  <c r="AX4633" i="1"/>
  <c r="AX4634" i="1"/>
  <c r="AX4635" i="1"/>
  <c r="AX4636" i="1"/>
  <c r="AX4637" i="1"/>
  <c r="AX4638" i="1"/>
  <c r="AX4639" i="1"/>
  <c r="AX4640" i="1"/>
  <c r="AX4641" i="1"/>
  <c r="AX4642" i="1"/>
  <c r="AX4643" i="1"/>
  <c r="AX4644" i="1"/>
  <c r="AX4645" i="1"/>
  <c r="AX4646" i="1"/>
  <c r="AX4647" i="1"/>
  <c r="AX4648" i="1"/>
  <c r="AX4649" i="1"/>
  <c r="AX4650" i="1"/>
  <c r="AX4651" i="1"/>
  <c r="AX4652" i="1"/>
  <c r="AX4653" i="1"/>
  <c r="AX4654" i="1"/>
  <c r="AX4655" i="1"/>
  <c r="AX4656" i="1"/>
  <c r="AX4657" i="1"/>
  <c r="AX4658" i="1"/>
  <c r="AX4659" i="1"/>
  <c r="AX4660" i="1"/>
  <c r="AX4661" i="1"/>
  <c r="AX4662" i="1"/>
  <c r="AX4663" i="1"/>
  <c r="AX4664" i="1"/>
  <c r="AX4665" i="1"/>
  <c r="AX4666" i="1"/>
  <c r="AX4667" i="1"/>
  <c r="AX4668" i="1"/>
  <c r="AX4669" i="1"/>
  <c r="AX4670" i="1"/>
  <c r="AX4671" i="1"/>
  <c r="AX4672" i="1"/>
  <c r="AX4673" i="1"/>
  <c r="AX4674" i="1"/>
  <c r="AX4675" i="1"/>
  <c r="AX4676" i="1"/>
  <c r="AX4677" i="1"/>
  <c r="AX4678" i="1"/>
  <c r="AX4679" i="1"/>
  <c r="AX4680" i="1"/>
  <c r="AX4681" i="1"/>
  <c r="AX4682" i="1"/>
  <c r="AX4683" i="1"/>
  <c r="AX4684" i="1"/>
  <c r="AX4685" i="1"/>
  <c r="AX4686" i="1"/>
  <c r="AX4687" i="1"/>
  <c r="AX4688" i="1"/>
  <c r="AX4689" i="1"/>
  <c r="AX4690" i="1"/>
  <c r="AX4691" i="1"/>
  <c r="AX4692" i="1"/>
  <c r="AX4693" i="1"/>
  <c r="AX4694" i="1"/>
  <c r="AX4695" i="1"/>
  <c r="AX4696" i="1"/>
  <c r="AX4697" i="1"/>
  <c r="AX4698" i="1"/>
  <c r="AX4699" i="1"/>
  <c r="AX4700" i="1"/>
  <c r="AX4701" i="1"/>
  <c r="AX4702" i="1"/>
  <c r="AX4703" i="1"/>
  <c r="AX4704" i="1"/>
  <c r="AX4705" i="1"/>
  <c r="AX4706" i="1"/>
  <c r="AX4707" i="1"/>
  <c r="AX4708" i="1"/>
  <c r="AX4709" i="1"/>
  <c r="AX4710" i="1"/>
  <c r="AX4711" i="1"/>
  <c r="AX4712" i="1"/>
  <c r="AX4713" i="1"/>
  <c r="AX4714" i="1"/>
  <c r="AX4715" i="1"/>
  <c r="AX4716" i="1"/>
  <c r="AX4717" i="1"/>
  <c r="AX4718" i="1"/>
  <c r="AX4719" i="1"/>
  <c r="AX4720" i="1"/>
  <c r="AX4721" i="1"/>
  <c r="AX4722" i="1"/>
  <c r="AX4723" i="1"/>
  <c r="AX4724" i="1"/>
  <c r="AX4725" i="1"/>
  <c r="AX4726" i="1"/>
  <c r="AX4727" i="1"/>
  <c r="AX4728" i="1"/>
  <c r="AX4729" i="1"/>
  <c r="AX4730" i="1"/>
  <c r="AX4731" i="1"/>
  <c r="AX4732" i="1"/>
  <c r="AX4733" i="1"/>
  <c r="AX4734" i="1"/>
  <c r="AX4735" i="1"/>
  <c r="AX4736" i="1"/>
  <c r="AX4737" i="1"/>
  <c r="AX4738" i="1"/>
  <c r="AX4739" i="1"/>
  <c r="AX4740" i="1"/>
  <c r="AX4741" i="1"/>
  <c r="AX4742" i="1"/>
  <c r="AX4743" i="1"/>
  <c r="AX4744" i="1"/>
  <c r="AX4745" i="1"/>
  <c r="AX4746" i="1"/>
  <c r="AX4747" i="1"/>
  <c r="AX4748" i="1"/>
  <c r="AX4749" i="1"/>
  <c r="AX4750" i="1"/>
  <c r="AX4751" i="1"/>
  <c r="AX4752" i="1"/>
  <c r="AX4753" i="1"/>
  <c r="AX4754" i="1"/>
  <c r="AX4755" i="1"/>
  <c r="AX4756" i="1"/>
  <c r="AX4757" i="1"/>
  <c r="AX4758" i="1"/>
  <c r="AX4759" i="1"/>
  <c r="AX4760" i="1"/>
  <c r="AX4761" i="1"/>
  <c r="AX4762" i="1"/>
  <c r="AX4763" i="1"/>
  <c r="AX4764" i="1"/>
  <c r="AX4765" i="1"/>
  <c r="AX4766" i="1"/>
  <c r="AX4767" i="1"/>
  <c r="AX4768" i="1"/>
  <c r="AX4769" i="1"/>
  <c r="AX4770" i="1"/>
  <c r="AX4771" i="1"/>
  <c r="AX4772" i="1"/>
  <c r="AX4773" i="1"/>
  <c r="AX4774" i="1"/>
  <c r="AX4775" i="1"/>
  <c r="AX4776" i="1"/>
  <c r="AX4777" i="1"/>
  <c r="AX4778" i="1"/>
  <c r="AX4779" i="1"/>
  <c r="AX4780" i="1"/>
  <c r="AX4781" i="1"/>
  <c r="AX4782" i="1"/>
  <c r="AX4783" i="1"/>
  <c r="AX4784" i="1"/>
  <c r="AX4785" i="1"/>
  <c r="AX4786" i="1"/>
  <c r="AX4787" i="1"/>
  <c r="AX4788" i="1"/>
  <c r="AX4789" i="1"/>
  <c r="AX4790" i="1"/>
  <c r="AX4791" i="1"/>
  <c r="AX4792" i="1"/>
  <c r="AX4793" i="1"/>
  <c r="AX4794" i="1"/>
  <c r="AX4795" i="1"/>
  <c r="AX4796" i="1"/>
  <c r="AX4797" i="1"/>
  <c r="AX4798" i="1"/>
  <c r="AX4799" i="1"/>
  <c r="AX4800" i="1"/>
  <c r="AX4801" i="1"/>
  <c r="AX4802" i="1"/>
  <c r="AX4803" i="1"/>
  <c r="AX4804" i="1"/>
  <c r="AX4805" i="1"/>
  <c r="AX4806" i="1"/>
  <c r="AX4807" i="1"/>
  <c r="AX4808" i="1"/>
  <c r="AX4809" i="1"/>
  <c r="AX4810" i="1"/>
  <c r="AX4811" i="1"/>
  <c r="AX4812" i="1"/>
  <c r="AX4813" i="1"/>
  <c r="AX4814" i="1"/>
  <c r="AX4815" i="1"/>
  <c r="AX4816" i="1"/>
  <c r="AX4817" i="1"/>
  <c r="AX4818" i="1"/>
  <c r="AX4819" i="1"/>
  <c r="AX4820" i="1"/>
  <c r="AX4821" i="1"/>
  <c r="AX4822" i="1"/>
  <c r="AX4823" i="1"/>
  <c r="AX4824" i="1"/>
  <c r="AX4825" i="1"/>
  <c r="AX4826" i="1"/>
  <c r="AX4827" i="1"/>
  <c r="AX4828" i="1"/>
  <c r="AX4829" i="1"/>
  <c r="AX4830" i="1"/>
  <c r="AX4831" i="1"/>
  <c r="AX4832" i="1"/>
  <c r="AX4833" i="1"/>
  <c r="AX4834" i="1"/>
  <c r="AX4835" i="1"/>
  <c r="AX4836" i="1"/>
  <c r="AX4837" i="1"/>
  <c r="AX4838" i="1"/>
  <c r="AX4839" i="1"/>
  <c r="AX4840" i="1"/>
  <c r="AX4841" i="1"/>
  <c r="AX4842" i="1"/>
  <c r="AX4843" i="1"/>
  <c r="AX4844" i="1"/>
  <c r="AX4845" i="1"/>
  <c r="AX4846" i="1"/>
  <c r="AX4847" i="1"/>
  <c r="AX4848" i="1"/>
  <c r="AX4849" i="1"/>
  <c r="AX4850" i="1"/>
  <c r="AX4851" i="1"/>
  <c r="AX4852" i="1"/>
  <c r="AX4853" i="1"/>
  <c r="AX4854" i="1"/>
  <c r="AX4855" i="1"/>
  <c r="AX4856" i="1"/>
  <c r="AX4857" i="1"/>
  <c r="AX4858" i="1"/>
  <c r="AX4859" i="1"/>
  <c r="AX4860" i="1"/>
  <c r="AX4861" i="1"/>
  <c r="AX4862" i="1"/>
  <c r="AX4863" i="1"/>
  <c r="AX4864" i="1"/>
  <c r="AX4865" i="1"/>
  <c r="AX4866" i="1"/>
  <c r="AX4867" i="1"/>
  <c r="AX4868" i="1"/>
  <c r="AX4869" i="1"/>
  <c r="AX4870" i="1"/>
  <c r="AX4871" i="1"/>
  <c r="AX4872" i="1"/>
  <c r="AX4873" i="1"/>
  <c r="AX4874" i="1"/>
  <c r="AX4875" i="1"/>
  <c r="AX4876" i="1"/>
  <c r="AX4877" i="1"/>
  <c r="AX4878" i="1"/>
  <c r="AX4879" i="1"/>
  <c r="AX4880" i="1"/>
  <c r="AX4881" i="1"/>
  <c r="AX4882" i="1"/>
  <c r="AX4883" i="1"/>
  <c r="AX4884" i="1"/>
  <c r="AX4885" i="1"/>
  <c r="AX4886" i="1"/>
  <c r="AX4887" i="1"/>
  <c r="AX4888" i="1"/>
  <c r="AX4889" i="1"/>
  <c r="AX4890" i="1"/>
  <c r="AX4891" i="1"/>
  <c r="AX4892" i="1"/>
  <c r="AX4893" i="1"/>
  <c r="AX4894" i="1"/>
  <c r="AX4895" i="1"/>
  <c r="AX4896" i="1"/>
  <c r="AX4897" i="1"/>
  <c r="AX4898" i="1"/>
  <c r="AX4899" i="1"/>
  <c r="AX4900" i="1"/>
  <c r="AX4901" i="1"/>
  <c r="AX4902" i="1"/>
  <c r="AX4903" i="1"/>
  <c r="AX4904" i="1"/>
  <c r="AX4905" i="1"/>
  <c r="AX4906" i="1"/>
  <c r="AX4907" i="1"/>
  <c r="AX4908" i="1"/>
  <c r="AX4909" i="1"/>
  <c r="AX4910" i="1"/>
  <c r="AX4911" i="1"/>
  <c r="AX4912" i="1"/>
  <c r="AX4913" i="1"/>
  <c r="AX4914" i="1"/>
  <c r="AX4915" i="1"/>
  <c r="AX4916" i="1"/>
  <c r="AX4917" i="1"/>
  <c r="AX4918" i="1"/>
  <c r="AX4919" i="1"/>
  <c r="AX4920" i="1"/>
  <c r="AX4921" i="1"/>
  <c r="AX4922" i="1"/>
  <c r="AX4923" i="1"/>
  <c r="AX4924" i="1"/>
  <c r="AX4925" i="1"/>
  <c r="AX4926" i="1"/>
  <c r="AX4927" i="1"/>
  <c r="AX4928" i="1"/>
  <c r="AX4929" i="1"/>
  <c r="AX4930" i="1"/>
  <c r="AX4931" i="1"/>
  <c r="AX4932" i="1"/>
  <c r="AX4933" i="1"/>
  <c r="AX4934" i="1"/>
  <c r="AX4935" i="1"/>
  <c r="AX4936" i="1"/>
  <c r="AX4937" i="1"/>
  <c r="AX4938" i="1"/>
  <c r="AX4939" i="1"/>
  <c r="AX4940" i="1"/>
  <c r="AX4941" i="1"/>
  <c r="AX4942" i="1"/>
  <c r="AX4943" i="1"/>
  <c r="AX4944" i="1"/>
  <c r="AX4945" i="1"/>
  <c r="AX4946" i="1"/>
  <c r="AX4947" i="1"/>
  <c r="AX4948" i="1"/>
  <c r="AX4949" i="1"/>
  <c r="AX4950" i="1"/>
  <c r="AX4951" i="1"/>
  <c r="AX4952" i="1"/>
  <c r="AX4953" i="1"/>
  <c r="AX4954" i="1"/>
  <c r="AX4955" i="1"/>
  <c r="AX4956" i="1"/>
  <c r="AX4957" i="1"/>
  <c r="AX4958" i="1"/>
  <c r="AX4959" i="1"/>
  <c r="AX4960" i="1"/>
  <c r="AX4961" i="1"/>
  <c r="AX4962" i="1"/>
  <c r="AX4963" i="1"/>
  <c r="AX4964" i="1"/>
  <c r="AX4965" i="1"/>
  <c r="AX4966" i="1"/>
  <c r="AX4967" i="1"/>
  <c r="AX4968" i="1"/>
  <c r="AX4969" i="1"/>
  <c r="AX4970" i="1"/>
  <c r="AX4971" i="1"/>
  <c r="AX4972" i="1"/>
  <c r="AX4973" i="1"/>
  <c r="AX4974" i="1"/>
  <c r="AX4975" i="1"/>
  <c r="AX4976" i="1"/>
  <c r="AX4977" i="1"/>
  <c r="AX4978" i="1"/>
  <c r="AX4979" i="1"/>
  <c r="AX4980" i="1"/>
  <c r="AX4981" i="1"/>
  <c r="AX4982" i="1"/>
  <c r="AX4983" i="1"/>
  <c r="AX4984" i="1"/>
  <c r="AX4985" i="1"/>
  <c r="AX4986" i="1"/>
  <c r="AX4987" i="1"/>
  <c r="AX4988" i="1"/>
  <c r="AX4989" i="1"/>
  <c r="AX4990" i="1"/>
  <c r="AX4991" i="1"/>
  <c r="AX4992" i="1"/>
  <c r="AX4993" i="1"/>
  <c r="AX4994" i="1"/>
  <c r="AX4995" i="1"/>
  <c r="AX4996" i="1"/>
  <c r="AX4997" i="1"/>
  <c r="AX4998" i="1"/>
  <c r="AX4999" i="1"/>
  <c r="AX5000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Y2" i="1"/>
  <c r="Z2" i="1"/>
  <c r="AA2" i="1"/>
  <c r="Y3" i="1"/>
  <c r="Z3" i="1"/>
  <c r="AA3" i="1"/>
  <c r="Y4" i="1"/>
  <c r="Z4" i="1"/>
  <c r="AA4" i="1"/>
  <c r="Y5" i="1"/>
  <c r="Z5" i="1"/>
  <c r="AA5" i="1"/>
  <c r="Y6" i="1"/>
  <c r="Z6" i="1"/>
  <c r="AA6" i="1"/>
  <c r="Y7" i="1"/>
  <c r="Z7" i="1"/>
  <c r="AA7" i="1"/>
  <c r="Y8" i="1"/>
  <c r="Z8" i="1"/>
  <c r="AA8" i="1"/>
  <c r="Y9" i="1"/>
  <c r="Z9" i="1"/>
  <c r="AA9" i="1"/>
  <c r="Y10" i="1"/>
  <c r="Z10" i="1"/>
  <c r="AA10" i="1"/>
  <c r="Y11" i="1"/>
  <c r="Z11" i="1"/>
  <c r="AA11" i="1"/>
  <c r="Y12" i="1"/>
  <c r="Z12" i="1"/>
  <c r="AA12" i="1"/>
  <c r="Y13" i="1"/>
  <c r="Z13" i="1"/>
  <c r="AA13" i="1"/>
  <c r="Y14" i="1"/>
  <c r="Z14" i="1"/>
  <c r="AA14" i="1"/>
  <c r="Y15" i="1"/>
  <c r="Z15" i="1"/>
  <c r="AA15" i="1"/>
  <c r="Y16" i="1"/>
  <c r="Z16" i="1"/>
  <c r="AA16" i="1"/>
  <c r="Y17" i="1"/>
  <c r="Z17" i="1"/>
  <c r="AA17" i="1"/>
  <c r="Y18" i="1"/>
  <c r="Z18" i="1"/>
  <c r="AA18" i="1"/>
  <c r="Y19" i="1"/>
  <c r="Z19" i="1"/>
  <c r="AA19" i="1"/>
  <c r="Y20" i="1"/>
  <c r="Z20" i="1"/>
  <c r="AA20" i="1"/>
  <c r="Y21" i="1"/>
  <c r="Z21" i="1"/>
  <c r="AA21" i="1"/>
  <c r="Y22" i="1"/>
  <c r="Z22" i="1"/>
  <c r="AA22" i="1"/>
  <c r="Y23" i="1"/>
  <c r="Z23" i="1"/>
  <c r="AA23" i="1"/>
  <c r="Y24" i="1"/>
  <c r="Z24" i="1"/>
  <c r="AA24" i="1"/>
  <c r="Y25" i="1"/>
  <c r="Z25" i="1"/>
  <c r="AA25" i="1"/>
  <c r="Y26" i="1"/>
  <c r="Z26" i="1"/>
  <c r="AA26" i="1"/>
  <c r="Y27" i="1"/>
  <c r="Z27" i="1"/>
  <c r="AA27" i="1"/>
  <c r="Y28" i="1"/>
  <c r="Z28" i="1"/>
  <c r="AA28" i="1"/>
  <c r="Y29" i="1"/>
  <c r="Z29" i="1"/>
  <c r="AA29" i="1"/>
  <c r="Y30" i="1"/>
  <c r="Z30" i="1"/>
  <c r="AA30" i="1"/>
  <c r="Y31" i="1"/>
  <c r="Z31" i="1"/>
  <c r="AA31" i="1"/>
  <c r="Y32" i="1"/>
  <c r="Z32" i="1"/>
  <c r="AA32" i="1"/>
  <c r="Y33" i="1"/>
  <c r="Z33" i="1"/>
  <c r="AA33" i="1"/>
  <c r="Y34" i="1"/>
  <c r="Z34" i="1"/>
  <c r="AA34" i="1"/>
  <c r="Y35" i="1"/>
  <c r="Z35" i="1"/>
  <c r="AA35" i="1"/>
  <c r="Y36" i="1"/>
  <c r="Z36" i="1"/>
  <c r="AA36" i="1"/>
  <c r="Y37" i="1"/>
  <c r="Z37" i="1"/>
  <c r="AA37" i="1"/>
  <c r="Y38" i="1"/>
  <c r="Z38" i="1"/>
  <c r="AA38" i="1"/>
  <c r="Y39" i="1"/>
  <c r="Z39" i="1"/>
  <c r="AA39" i="1"/>
  <c r="Y40" i="1"/>
  <c r="Z40" i="1"/>
  <c r="AA40" i="1"/>
  <c r="Y41" i="1"/>
  <c r="Z41" i="1"/>
  <c r="AA41" i="1"/>
  <c r="Y42" i="1"/>
  <c r="Z42" i="1"/>
  <c r="AA42" i="1"/>
  <c r="Y43" i="1"/>
  <c r="Z43" i="1"/>
  <c r="AA43" i="1"/>
  <c r="Y44" i="1"/>
  <c r="Z44" i="1"/>
  <c r="AA44" i="1"/>
  <c r="Y45" i="1"/>
  <c r="Z45" i="1"/>
  <c r="AA45" i="1"/>
  <c r="Y46" i="1"/>
  <c r="Z46" i="1"/>
  <c r="AA46" i="1"/>
  <c r="Y47" i="1"/>
  <c r="Z47" i="1"/>
  <c r="AA47" i="1"/>
  <c r="Y48" i="1"/>
  <c r="Z48" i="1"/>
  <c r="AA48" i="1"/>
  <c r="Y49" i="1"/>
  <c r="Z49" i="1"/>
  <c r="AA49" i="1"/>
  <c r="Y50" i="1"/>
  <c r="Z50" i="1"/>
  <c r="AA50" i="1"/>
  <c r="Y51" i="1"/>
  <c r="Z51" i="1"/>
  <c r="AA51" i="1"/>
  <c r="Y52" i="1"/>
  <c r="Z52" i="1"/>
  <c r="AA52" i="1"/>
  <c r="Y53" i="1"/>
  <c r="Z53" i="1"/>
  <c r="AA53" i="1"/>
  <c r="Y54" i="1"/>
  <c r="Z54" i="1"/>
  <c r="AA54" i="1"/>
  <c r="Y55" i="1"/>
  <c r="Z55" i="1"/>
  <c r="AA55" i="1"/>
  <c r="Y56" i="1"/>
  <c r="Z56" i="1"/>
  <c r="AA56" i="1"/>
  <c r="Y57" i="1"/>
  <c r="Z57" i="1"/>
  <c r="AA57" i="1"/>
  <c r="Y58" i="1"/>
  <c r="Z58" i="1"/>
  <c r="AA58" i="1"/>
  <c r="Y59" i="1"/>
  <c r="Z59" i="1"/>
  <c r="AA59" i="1"/>
  <c r="Y60" i="1"/>
  <c r="Z60" i="1"/>
  <c r="AA60" i="1"/>
  <c r="Y61" i="1"/>
  <c r="Z61" i="1"/>
  <c r="AA61" i="1"/>
  <c r="Y62" i="1"/>
  <c r="Z62" i="1"/>
  <c r="AA62" i="1"/>
  <c r="Y63" i="1"/>
  <c r="Z63" i="1"/>
  <c r="AA63" i="1"/>
  <c r="Y64" i="1"/>
  <c r="Z64" i="1"/>
  <c r="AA64" i="1"/>
  <c r="Y65" i="1"/>
  <c r="Z65" i="1"/>
  <c r="AA65" i="1"/>
  <c r="Y66" i="1"/>
  <c r="Z66" i="1"/>
  <c r="AA66" i="1"/>
  <c r="Y67" i="1"/>
  <c r="Z67" i="1"/>
  <c r="AA67" i="1"/>
  <c r="Y68" i="1"/>
  <c r="Z68" i="1"/>
  <c r="AA68" i="1"/>
  <c r="Y69" i="1"/>
  <c r="Z69" i="1"/>
  <c r="AA69" i="1"/>
  <c r="Y70" i="1"/>
  <c r="Z70" i="1"/>
  <c r="AA70" i="1"/>
  <c r="Y71" i="1"/>
  <c r="Z71" i="1"/>
  <c r="AA71" i="1"/>
  <c r="Y72" i="1"/>
  <c r="Z72" i="1"/>
  <c r="AA72" i="1"/>
  <c r="Y73" i="1"/>
  <c r="Z73" i="1"/>
  <c r="AA73" i="1"/>
  <c r="Y74" i="1"/>
  <c r="Z74" i="1"/>
  <c r="AA74" i="1"/>
  <c r="Y75" i="1"/>
  <c r="Z75" i="1"/>
  <c r="AA75" i="1"/>
  <c r="Y76" i="1"/>
  <c r="Z76" i="1"/>
  <c r="AA76" i="1"/>
  <c r="Y77" i="1"/>
  <c r="Z77" i="1"/>
  <c r="AA77" i="1"/>
  <c r="Y78" i="1"/>
  <c r="Z78" i="1"/>
  <c r="AA78" i="1"/>
  <c r="Y79" i="1"/>
  <c r="Z79" i="1"/>
  <c r="AA79" i="1"/>
  <c r="Y80" i="1"/>
  <c r="Z80" i="1"/>
  <c r="AA80" i="1"/>
  <c r="Y81" i="1"/>
  <c r="Z81" i="1"/>
  <c r="AA81" i="1"/>
  <c r="Y82" i="1"/>
  <c r="Z82" i="1"/>
  <c r="AA82" i="1"/>
  <c r="Y83" i="1"/>
  <c r="Z83" i="1"/>
  <c r="AA83" i="1"/>
  <c r="Y84" i="1"/>
  <c r="Z84" i="1"/>
  <c r="AA84" i="1"/>
  <c r="Y85" i="1"/>
  <c r="Z85" i="1"/>
  <c r="AA85" i="1"/>
  <c r="Y86" i="1"/>
  <c r="Z86" i="1"/>
  <c r="AA86" i="1"/>
  <c r="Y87" i="1"/>
  <c r="Z87" i="1"/>
  <c r="AA87" i="1"/>
  <c r="Y88" i="1"/>
  <c r="Z88" i="1"/>
  <c r="AA88" i="1"/>
  <c r="Y89" i="1"/>
  <c r="Z89" i="1"/>
  <c r="AA89" i="1"/>
  <c r="Y90" i="1"/>
  <c r="Z90" i="1"/>
  <c r="AA90" i="1"/>
  <c r="Y91" i="1"/>
  <c r="Z91" i="1"/>
  <c r="AA91" i="1"/>
  <c r="Y92" i="1"/>
  <c r="Z92" i="1"/>
  <c r="AA92" i="1"/>
  <c r="Y93" i="1"/>
  <c r="Z93" i="1"/>
  <c r="AA93" i="1"/>
  <c r="Y94" i="1"/>
  <c r="Z94" i="1"/>
  <c r="AA94" i="1"/>
  <c r="Y95" i="1"/>
  <c r="Z95" i="1"/>
  <c r="AA95" i="1"/>
  <c r="Y96" i="1"/>
  <c r="Z96" i="1"/>
  <c r="AA96" i="1"/>
  <c r="Y97" i="1"/>
  <c r="Z97" i="1"/>
  <c r="AA97" i="1"/>
  <c r="Y98" i="1"/>
  <c r="Z98" i="1"/>
  <c r="AA98" i="1"/>
  <c r="Y99" i="1"/>
  <c r="Z99" i="1"/>
  <c r="AA99" i="1"/>
  <c r="Y100" i="1"/>
  <c r="Z100" i="1"/>
  <c r="AA100" i="1"/>
  <c r="Y101" i="1"/>
  <c r="Z101" i="1"/>
  <c r="AA101" i="1"/>
  <c r="Y102" i="1"/>
  <c r="Z102" i="1"/>
  <c r="AA102" i="1"/>
  <c r="Y103" i="1"/>
  <c r="Z103" i="1"/>
  <c r="AA103" i="1"/>
  <c r="Y104" i="1"/>
  <c r="Z104" i="1"/>
  <c r="AA104" i="1"/>
  <c r="Y105" i="1"/>
  <c r="Z105" i="1"/>
  <c r="AA105" i="1"/>
  <c r="Y106" i="1"/>
  <c r="Z106" i="1"/>
  <c r="AA106" i="1"/>
  <c r="Y107" i="1"/>
  <c r="Z107" i="1"/>
  <c r="AA107" i="1"/>
  <c r="Y108" i="1"/>
  <c r="Z108" i="1"/>
  <c r="AA108" i="1"/>
  <c r="Y109" i="1"/>
  <c r="Z109" i="1"/>
  <c r="AA109" i="1"/>
  <c r="Y110" i="1"/>
  <c r="Z110" i="1"/>
  <c r="AA110" i="1"/>
  <c r="Y111" i="1"/>
  <c r="Z111" i="1"/>
  <c r="AA111" i="1"/>
  <c r="Y112" i="1"/>
  <c r="Z112" i="1"/>
  <c r="AA112" i="1"/>
  <c r="Y113" i="1"/>
  <c r="Z113" i="1"/>
  <c r="AA113" i="1"/>
  <c r="Y114" i="1"/>
  <c r="Z114" i="1"/>
  <c r="AA114" i="1"/>
  <c r="Y115" i="1"/>
  <c r="Z115" i="1"/>
  <c r="AA115" i="1"/>
  <c r="Y116" i="1"/>
  <c r="Z116" i="1"/>
  <c r="AA116" i="1"/>
  <c r="Y117" i="1"/>
  <c r="Z117" i="1"/>
  <c r="AA117" i="1"/>
  <c r="Y118" i="1"/>
  <c r="Z118" i="1"/>
  <c r="AA118" i="1"/>
  <c r="Y119" i="1"/>
  <c r="Z119" i="1"/>
  <c r="AA119" i="1"/>
  <c r="Y120" i="1"/>
  <c r="Z120" i="1"/>
  <c r="AA120" i="1"/>
  <c r="Y121" i="1"/>
  <c r="Z121" i="1"/>
  <c r="AA121" i="1"/>
  <c r="Y122" i="1"/>
  <c r="Z122" i="1"/>
  <c r="AA122" i="1"/>
  <c r="Y123" i="1"/>
  <c r="Z123" i="1"/>
  <c r="AA123" i="1"/>
  <c r="Y124" i="1"/>
  <c r="Z124" i="1"/>
  <c r="AA124" i="1"/>
  <c r="Y125" i="1"/>
  <c r="Z125" i="1"/>
  <c r="AA125" i="1"/>
  <c r="Y126" i="1"/>
  <c r="Z126" i="1"/>
  <c r="AA126" i="1"/>
  <c r="Y127" i="1"/>
  <c r="Z127" i="1"/>
  <c r="AA127" i="1"/>
  <c r="Y128" i="1"/>
  <c r="Z128" i="1"/>
  <c r="AA128" i="1"/>
  <c r="Y129" i="1"/>
  <c r="Z129" i="1"/>
  <c r="AA129" i="1"/>
  <c r="Y130" i="1"/>
  <c r="Z130" i="1"/>
  <c r="AA130" i="1"/>
  <c r="Y131" i="1"/>
  <c r="Z131" i="1"/>
  <c r="AA131" i="1"/>
  <c r="Y132" i="1"/>
  <c r="Z132" i="1"/>
  <c r="AA132" i="1"/>
  <c r="Y133" i="1"/>
  <c r="Z133" i="1"/>
  <c r="AA133" i="1"/>
  <c r="Y134" i="1"/>
  <c r="Z134" i="1"/>
  <c r="AA134" i="1"/>
  <c r="Y135" i="1"/>
  <c r="Z135" i="1"/>
  <c r="AA135" i="1"/>
  <c r="Y136" i="1"/>
  <c r="Z136" i="1"/>
  <c r="AA136" i="1"/>
  <c r="Y137" i="1"/>
  <c r="Z137" i="1"/>
  <c r="AA137" i="1"/>
  <c r="Y138" i="1"/>
  <c r="Z138" i="1"/>
  <c r="AA138" i="1"/>
  <c r="Y139" i="1"/>
  <c r="Z139" i="1"/>
  <c r="AA139" i="1"/>
  <c r="Y140" i="1"/>
  <c r="Z140" i="1"/>
  <c r="AA140" i="1"/>
  <c r="Y141" i="1"/>
  <c r="Z141" i="1"/>
  <c r="AA141" i="1"/>
  <c r="Y142" i="1"/>
  <c r="Z142" i="1"/>
  <c r="AA142" i="1"/>
  <c r="Y143" i="1"/>
  <c r="Z143" i="1"/>
  <c r="AA143" i="1"/>
  <c r="Y144" i="1"/>
  <c r="Z144" i="1"/>
  <c r="AA144" i="1"/>
  <c r="Y145" i="1"/>
  <c r="Z145" i="1"/>
  <c r="AA145" i="1"/>
  <c r="Y146" i="1"/>
  <c r="Z146" i="1"/>
  <c r="AA146" i="1"/>
  <c r="Y147" i="1"/>
  <c r="Z147" i="1"/>
  <c r="AA147" i="1"/>
  <c r="Y148" i="1"/>
  <c r="Z148" i="1"/>
  <c r="AA148" i="1"/>
  <c r="Y149" i="1"/>
  <c r="Z149" i="1"/>
  <c r="AA149" i="1"/>
  <c r="Y150" i="1"/>
  <c r="Z150" i="1"/>
  <c r="AA150" i="1"/>
  <c r="Y151" i="1"/>
  <c r="Z151" i="1"/>
  <c r="AA151" i="1"/>
  <c r="Y152" i="1"/>
  <c r="Z152" i="1"/>
  <c r="AA152" i="1"/>
  <c r="Y153" i="1"/>
  <c r="Z153" i="1"/>
  <c r="AA153" i="1"/>
  <c r="Y154" i="1"/>
  <c r="Z154" i="1"/>
  <c r="AA154" i="1"/>
  <c r="Y155" i="1"/>
  <c r="Z155" i="1"/>
  <c r="AA155" i="1"/>
  <c r="Y156" i="1"/>
  <c r="Z156" i="1"/>
  <c r="AA156" i="1"/>
  <c r="Y157" i="1"/>
  <c r="Z157" i="1"/>
  <c r="AA157" i="1"/>
  <c r="Y158" i="1"/>
  <c r="Z158" i="1"/>
  <c r="AA158" i="1"/>
  <c r="Y159" i="1"/>
  <c r="Z159" i="1"/>
  <c r="AA159" i="1"/>
  <c r="Y160" i="1"/>
  <c r="Z160" i="1"/>
  <c r="AA160" i="1"/>
  <c r="Y161" i="1"/>
  <c r="Z161" i="1"/>
  <c r="AA161" i="1"/>
  <c r="Y162" i="1"/>
  <c r="Z162" i="1"/>
  <c r="AA162" i="1"/>
  <c r="Y163" i="1"/>
  <c r="Z163" i="1"/>
  <c r="AA163" i="1"/>
  <c r="Y164" i="1"/>
  <c r="Z164" i="1"/>
  <c r="AA164" i="1"/>
  <c r="Y165" i="1"/>
  <c r="Z165" i="1"/>
  <c r="AA165" i="1"/>
  <c r="Y166" i="1"/>
  <c r="Z166" i="1"/>
  <c r="AA166" i="1"/>
  <c r="Y167" i="1"/>
  <c r="Z167" i="1"/>
  <c r="AA167" i="1"/>
  <c r="Y168" i="1"/>
  <c r="Z168" i="1"/>
  <c r="AA168" i="1"/>
  <c r="Y169" i="1"/>
  <c r="Z169" i="1"/>
  <c r="AA169" i="1"/>
  <c r="Y170" i="1"/>
  <c r="Z170" i="1"/>
  <c r="AA170" i="1"/>
  <c r="Y171" i="1"/>
  <c r="Z171" i="1"/>
  <c r="AA171" i="1"/>
  <c r="Y172" i="1"/>
  <c r="Z172" i="1"/>
  <c r="AA172" i="1"/>
  <c r="Y173" i="1"/>
  <c r="Z173" i="1"/>
  <c r="AA173" i="1"/>
  <c r="Y174" i="1"/>
  <c r="Z174" i="1"/>
  <c r="AA174" i="1"/>
  <c r="Y175" i="1"/>
  <c r="Z175" i="1"/>
  <c r="AA175" i="1"/>
  <c r="Y176" i="1"/>
  <c r="Z176" i="1"/>
  <c r="AA176" i="1"/>
  <c r="Y177" i="1"/>
  <c r="Z177" i="1"/>
  <c r="AA177" i="1"/>
  <c r="Y178" i="1"/>
  <c r="Z178" i="1"/>
  <c r="AA178" i="1"/>
  <c r="Y179" i="1"/>
  <c r="Z179" i="1"/>
  <c r="AA179" i="1"/>
  <c r="Y180" i="1"/>
  <c r="Z180" i="1"/>
  <c r="AA180" i="1"/>
  <c r="Y181" i="1"/>
  <c r="Z181" i="1"/>
  <c r="AA181" i="1"/>
  <c r="Y182" i="1"/>
  <c r="Z182" i="1"/>
  <c r="AA182" i="1"/>
  <c r="Y183" i="1"/>
  <c r="Z183" i="1"/>
  <c r="AA183" i="1"/>
  <c r="Y184" i="1"/>
  <c r="Z184" i="1"/>
  <c r="AA184" i="1"/>
  <c r="Y185" i="1"/>
  <c r="Z185" i="1"/>
  <c r="AA185" i="1"/>
  <c r="Y186" i="1"/>
  <c r="Z186" i="1"/>
  <c r="AA186" i="1"/>
  <c r="Y187" i="1"/>
  <c r="Z187" i="1"/>
  <c r="AA187" i="1"/>
  <c r="Y188" i="1"/>
  <c r="Z188" i="1"/>
  <c r="AA188" i="1"/>
  <c r="Y189" i="1"/>
  <c r="Z189" i="1"/>
  <c r="AA189" i="1"/>
  <c r="Y190" i="1"/>
  <c r="Z190" i="1"/>
  <c r="AA190" i="1"/>
  <c r="Y191" i="1"/>
  <c r="Z191" i="1"/>
  <c r="AA191" i="1"/>
  <c r="Y192" i="1"/>
  <c r="Z192" i="1"/>
  <c r="AA192" i="1"/>
  <c r="Y193" i="1"/>
  <c r="Z193" i="1"/>
  <c r="AA193" i="1"/>
  <c r="Y194" i="1"/>
  <c r="Z194" i="1"/>
  <c r="AA194" i="1"/>
  <c r="Y195" i="1"/>
  <c r="Z195" i="1"/>
  <c r="AA195" i="1"/>
  <c r="Y196" i="1"/>
  <c r="Z196" i="1"/>
  <c r="AA196" i="1"/>
  <c r="Y197" i="1"/>
  <c r="Z197" i="1"/>
  <c r="AA197" i="1"/>
  <c r="Y198" i="1"/>
  <c r="Z198" i="1"/>
  <c r="AA198" i="1"/>
  <c r="Y199" i="1"/>
  <c r="Z199" i="1"/>
  <c r="AA199" i="1"/>
  <c r="Y200" i="1"/>
  <c r="Z200" i="1"/>
  <c r="AA200" i="1"/>
  <c r="Y201" i="1"/>
  <c r="Z201" i="1"/>
  <c r="AA201" i="1"/>
  <c r="Y202" i="1"/>
  <c r="Z202" i="1"/>
  <c r="AA202" i="1"/>
  <c r="Y203" i="1"/>
  <c r="Z203" i="1"/>
  <c r="AA203" i="1"/>
  <c r="Y204" i="1"/>
  <c r="Z204" i="1"/>
  <c r="AA204" i="1"/>
  <c r="Y205" i="1"/>
  <c r="Z205" i="1"/>
  <c r="AA205" i="1"/>
  <c r="Y206" i="1"/>
  <c r="Z206" i="1"/>
  <c r="AA206" i="1"/>
  <c r="Y207" i="1"/>
  <c r="Z207" i="1"/>
  <c r="AA207" i="1"/>
  <c r="Y208" i="1"/>
  <c r="Z208" i="1"/>
  <c r="AA208" i="1"/>
  <c r="Y209" i="1"/>
  <c r="Z209" i="1"/>
  <c r="AA209" i="1"/>
  <c r="Y210" i="1"/>
  <c r="Z210" i="1"/>
  <c r="AA210" i="1"/>
  <c r="Y211" i="1"/>
  <c r="Z211" i="1"/>
  <c r="AA211" i="1"/>
  <c r="Y212" i="1"/>
  <c r="Z212" i="1"/>
  <c r="AA212" i="1"/>
  <c r="Y213" i="1"/>
  <c r="Z213" i="1"/>
  <c r="AA213" i="1"/>
  <c r="Y214" i="1"/>
  <c r="Z214" i="1"/>
  <c r="AA214" i="1"/>
  <c r="Y215" i="1"/>
  <c r="Z215" i="1"/>
  <c r="AA215" i="1"/>
  <c r="Y216" i="1"/>
  <c r="Z216" i="1"/>
  <c r="AA216" i="1"/>
  <c r="Y217" i="1"/>
  <c r="Z217" i="1"/>
  <c r="AA217" i="1"/>
  <c r="Y218" i="1"/>
  <c r="Z218" i="1"/>
  <c r="AA218" i="1"/>
  <c r="Y219" i="1"/>
  <c r="Z219" i="1"/>
  <c r="AA219" i="1"/>
  <c r="Y220" i="1"/>
  <c r="Z220" i="1"/>
  <c r="AA220" i="1"/>
  <c r="Y221" i="1"/>
  <c r="Z221" i="1"/>
  <c r="AA221" i="1"/>
  <c r="Y222" i="1"/>
  <c r="Z222" i="1"/>
  <c r="AA222" i="1"/>
  <c r="Y223" i="1"/>
  <c r="Z223" i="1"/>
  <c r="AA223" i="1"/>
  <c r="Y224" i="1"/>
  <c r="Z224" i="1"/>
  <c r="AA224" i="1"/>
  <c r="Y225" i="1"/>
  <c r="Z225" i="1"/>
  <c r="AA225" i="1"/>
  <c r="Y226" i="1"/>
  <c r="Z226" i="1"/>
  <c r="AA226" i="1"/>
  <c r="Y227" i="1"/>
  <c r="Z227" i="1"/>
  <c r="AA227" i="1"/>
  <c r="Y228" i="1"/>
  <c r="Z228" i="1"/>
  <c r="AA228" i="1"/>
  <c r="Y229" i="1"/>
  <c r="Z229" i="1"/>
  <c r="AA229" i="1"/>
  <c r="Y230" i="1"/>
  <c r="Z230" i="1"/>
  <c r="AA230" i="1"/>
  <c r="Y231" i="1"/>
  <c r="Z231" i="1"/>
  <c r="AA231" i="1"/>
  <c r="Y232" i="1"/>
  <c r="Z232" i="1"/>
  <c r="AA232" i="1"/>
  <c r="Y233" i="1"/>
  <c r="Z233" i="1"/>
  <c r="AA233" i="1"/>
  <c r="Y234" i="1"/>
  <c r="Z234" i="1"/>
  <c r="AA234" i="1"/>
  <c r="Y235" i="1"/>
  <c r="Z235" i="1"/>
  <c r="AA235" i="1"/>
  <c r="Y236" i="1"/>
  <c r="Z236" i="1"/>
  <c r="AA236" i="1"/>
  <c r="Y237" i="1"/>
  <c r="Z237" i="1"/>
  <c r="AA237" i="1"/>
  <c r="Y238" i="1"/>
  <c r="Z238" i="1"/>
  <c r="AA238" i="1"/>
  <c r="Y239" i="1"/>
  <c r="Z239" i="1"/>
  <c r="AA239" i="1"/>
  <c r="Y240" i="1"/>
  <c r="Z240" i="1"/>
  <c r="AA240" i="1"/>
  <c r="Y241" i="1"/>
  <c r="Z241" i="1"/>
  <c r="AA241" i="1"/>
  <c r="Y242" i="1"/>
  <c r="Z242" i="1"/>
  <c r="AA242" i="1"/>
  <c r="Y243" i="1"/>
  <c r="Z243" i="1"/>
  <c r="AA243" i="1"/>
  <c r="Y244" i="1"/>
  <c r="Z244" i="1"/>
  <c r="AA244" i="1"/>
  <c r="Y245" i="1"/>
  <c r="Z245" i="1"/>
  <c r="AA245" i="1"/>
  <c r="Y246" i="1"/>
  <c r="Z246" i="1"/>
  <c r="AA246" i="1"/>
  <c r="Y247" i="1"/>
  <c r="Z247" i="1"/>
  <c r="AA247" i="1"/>
  <c r="Y248" i="1"/>
  <c r="Z248" i="1"/>
  <c r="AA248" i="1"/>
  <c r="Y249" i="1"/>
  <c r="Z249" i="1"/>
  <c r="AA249" i="1"/>
  <c r="Y250" i="1"/>
  <c r="Z250" i="1"/>
  <c r="AA250" i="1"/>
  <c r="O2" i="1" l="1"/>
  <c r="A2" i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BA2" i="1" l="1"/>
  <c r="BA14" i="1"/>
  <c r="BA26" i="1"/>
  <c r="BA38" i="1"/>
  <c r="BA50" i="1"/>
  <c r="BA62" i="1"/>
  <c r="BA74" i="1"/>
  <c r="BA86" i="1"/>
  <c r="BA98" i="1"/>
  <c r="BA110" i="1"/>
  <c r="BA122" i="1"/>
  <c r="BA134" i="1"/>
  <c r="BA146" i="1"/>
  <c r="BA158" i="1"/>
  <c r="BA170" i="1"/>
  <c r="BA182" i="1"/>
  <c r="BA194" i="1"/>
  <c r="BA206" i="1"/>
  <c r="BA218" i="1"/>
  <c r="BA230" i="1"/>
  <c r="BA242" i="1"/>
  <c r="BA254" i="1"/>
  <c r="BA266" i="1"/>
  <c r="BA278" i="1"/>
  <c r="BA290" i="1"/>
  <c r="BA302" i="1"/>
  <c r="BA314" i="1"/>
  <c r="BA326" i="1"/>
  <c r="BA338" i="1"/>
  <c r="BA350" i="1"/>
  <c r="BA362" i="1"/>
  <c r="BA374" i="1"/>
  <c r="BA386" i="1"/>
  <c r="BA398" i="1"/>
  <c r="BA410" i="1"/>
  <c r="BA422" i="1"/>
  <c r="BA434" i="1"/>
  <c r="BA446" i="1"/>
  <c r="BA458" i="1"/>
  <c r="BA470" i="1"/>
  <c r="BA482" i="1"/>
  <c r="BA494" i="1"/>
  <c r="BA506" i="1"/>
  <c r="BA518" i="1"/>
  <c r="BA530" i="1"/>
  <c r="BA542" i="1"/>
  <c r="BA554" i="1"/>
  <c r="BA566" i="1"/>
  <c r="BA578" i="1"/>
  <c r="BA590" i="1"/>
  <c r="BA602" i="1"/>
  <c r="BA614" i="1"/>
  <c r="BA626" i="1"/>
  <c r="BA638" i="1"/>
  <c r="BA650" i="1"/>
  <c r="BA662" i="1"/>
  <c r="BA674" i="1"/>
  <c r="BA686" i="1"/>
  <c r="BA698" i="1"/>
  <c r="BA710" i="1"/>
  <c r="BA722" i="1"/>
  <c r="BA734" i="1"/>
  <c r="BA746" i="1"/>
  <c r="BA758" i="1"/>
  <c r="BA770" i="1"/>
  <c r="BA782" i="1"/>
  <c r="BA794" i="1"/>
  <c r="BA806" i="1"/>
  <c r="BA818" i="1"/>
  <c r="BA830" i="1"/>
  <c r="BA842" i="1"/>
  <c r="BA854" i="1"/>
  <c r="BA866" i="1"/>
  <c r="BA878" i="1"/>
  <c r="BA890" i="1"/>
  <c r="BA3" i="1"/>
  <c r="BA15" i="1"/>
  <c r="BA27" i="1"/>
  <c r="BA39" i="1"/>
  <c r="BA51" i="1"/>
  <c r="BA63" i="1"/>
  <c r="BA75" i="1"/>
  <c r="BA87" i="1"/>
  <c r="BA99" i="1"/>
  <c r="BA111" i="1"/>
  <c r="BA123" i="1"/>
  <c r="BA135" i="1"/>
  <c r="BA147" i="1"/>
  <c r="BA159" i="1"/>
  <c r="BA171" i="1"/>
  <c r="BA183" i="1"/>
  <c r="BA195" i="1"/>
  <c r="BA207" i="1"/>
  <c r="BA219" i="1"/>
  <c r="BA231" i="1"/>
  <c r="BA243" i="1"/>
  <c r="BA255" i="1"/>
  <c r="BA267" i="1"/>
  <c r="BA279" i="1"/>
  <c r="BA291" i="1"/>
  <c r="BA303" i="1"/>
  <c r="BA315" i="1"/>
  <c r="BA327" i="1"/>
  <c r="BA339" i="1"/>
  <c r="BA351" i="1"/>
  <c r="BA363" i="1"/>
  <c r="BA375" i="1"/>
  <c r="BA387" i="1"/>
  <c r="BA399" i="1"/>
  <c r="BA411" i="1"/>
  <c r="BA423" i="1"/>
  <c r="BA435" i="1"/>
  <c r="BA447" i="1"/>
  <c r="BA459" i="1"/>
  <c r="BA4" i="1"/>
  <c r="BA16" i="1"/>
  <c r="BA28" i="1"/>
  <c r="BA40" i="1"/>
  <c r="BA52" i="1"/>
  <c r="BA64" i="1"/>
  <c r="BA76" i="1"/>
  <c r="BA88" i="1"/>
  <c r="BA100" i="1"/>
  <c r="BA112" i="1"/>
  <c r="BA124" i="1"/>
  <c r="BA136" i="1"/>
  <c r="BA148" i="1"/>
  <c r="BA160" i="1"/>
  <c r="BA172" i="1"/>
  <c r="BA184" i="1"/>
  <c r="BA196" i="1"/>
  <c r="BA208" i="1"/>
  <c r="BA220" i="1"/>
  <c r="BA232" i="1"/>
  <c r="BA244" i="1"/>
  <c r="BA256" i="1"/>
  <c r="BA268" i="1"/>
  <c r="BA280" i="1"/>
  <c r="BA292" i="1"/>
  <c r="BA304" i="1"/>
  <c r="BA316" i="1"/>
  <c r="BA328" i="1"/>
  <c r="BA340" i="1"/>
  <c r="BA352" i="1"/>
  <c r="BA364" i="1"/>
  <c r="BA376" i="1"/>
  <c r="BA388" i="1"/>
  <c r="BA400" i="1"/>
  <c r="BA412" i="1"/>
  <c r="BA424" i="1"/>
  <c r="BA436" i="1"/>
  <c r="BA448" i="1"/>
  <c r="BA460" i="1"/>
  <c r="BA472" i="1"/>
  <c r="BA484" i="1"/>
  <c r="BA496" i="1"/>
  <c r="BA508" i="1"/>
  <c r="BA520" i="1"/>
  <c r="BA532" i="1"/>
  <c r="BA544" i="1"/>
  <c r="BA556" i="1"/>
  <c r="BA568" i="1"/>
  <c r="BA580" i="1"/>
  <c r="BA592" i="1"/>
  <c r="BA604" i="1"/>
  <c r="BA616" i="1"/>
  <c r="BA628" i="1"/>
  <c r="BA640" i="1"/>
  <c r="BA652" i="1"/>
  <c r="BA664" i="1"/>
  <c r="BA676" i="1"/>
  <c r="BA688" i="1"/>
  <c r="BA700" i="1"/>
  <c r="BA712" i="1"/>
  <c r="BA724" i="1"/>
  <c r="BA736" i="1"/>
  <c r="BA748" i="1"/>
  <c r="BA760" i="1"/>
  <c r="BA772" i="1"/>
  <c r="BA5" i="1"/>
  <c r="BA17" i="1"/>
  <c r="BA29" i="1"/>
  <c r="BA41" i="1"/>
  <c r="BA53" i="1"/>
  <c r="BA65" i="1"/>
  <c r="BA77" i="1"/>
  <c r="BA89" i="1"/>
  <c r="BA101" i="1"/>
  <c r="BA113" i="1"/>
  <c r="BA125" i="1"/>
  <c r="BA137" i="1"/>
  <c r="BA149" i="1"/>
  <c r="BA161" i="1"/>
  <c r="BA173" i="1"/>
  <c r="BA185" i="1"/>
  <c r="BA197" i="1"/>
  <c r="BA209" i="1"/>
  <c r="BA221" i="1"/>
  <c r="BA233" i="1"/>
  <c r="BA245" i="1"/>
  <c r="BA257" i="1"/>
  <c r="BA269" i="1"/>
  <c r="BA281" i="1"/>
  <c r="BA293" i="1"/>
  <c r="BA305" i="1"/>
  <c r="BA317" i="1"/>
  <c r="BA329" i="1"/>
  <c r="BA341" i="1"/>
  <c r="BA353" i="1"/>
  <c r="BA365" i="1"/>
  <c r="BA377" i="1"/>
  <c r="BA389" i="1"/>
  <c r="BA401" i="1"/>
  <c r="BA413" i="1"/>
  <c r="BA425" i="1"/>
  <c r="BA437" i="1"/>
  <c r="BA449" i="1"/>
  <c r="BA461" i="1"/>
  <c r="BA473" i="1"/>
  <c r="BA485" i="1"/>
  <c r="BA497" i="1"/>
  <c r="BA509" i="1"/>
  <c r="BA521" i="1"/>
  <c r="BA533" i="1"/>
  <c r="BA545" i="1"/>
  <c r="BA557" i="1"/>
  <c r="BA569" i="1"/>
  <c r="BA581" i="1"/>
  <c r="BA593" i="1"/>
  <c r="BA605" i="1"/>
  <c r="BA617" i="1"/>
  <c r="BA629" i="1"/>
  <c r="BA641" i="1"/>
  <c r="BA653" i="1"/>
  <c r="BA665" i="1"/>
  <c r="BA677" i="1"/>
  <c r="BA689" i="1"/>
  <c r="BA701" i="1"/>
  <c r="BA713" i="1"/>
  <c r="BA725" i="1"/>
  <c r="BA737" i="1"/>
  <c r="BA749" i="1"/>
  <c r="BA761" i="1"/>
  <c r="BA773" i="1"/>
  <c r="BA785" i="1"/>
  <c r="BA797" i="1"/>
  <c r="BA809" i="1"/>
  <c r="BA821" i="1"/>
  <c r="BA833" i="1"/>
  <c r="BA6" i="1"/>
  <c r="BA18" i="1"/>
  <c r="BA30" i="1"/>
  <c r="BA42" i="1"/>
  <c r="BA54" i="1"/>
  <c r="BA66" i="1"/>
  <c r="BA78" i="1"/>
  <c r="BA90" i="1"/>
  <c r="BA102" i="1"/>
  <c r="BA114" i="1"/>
  <c r="BA126" i="1"/>
  <c r="BA138" i="1"/>
  <c r="BA150" i="1"/>
  <c r="BA162" i="1"/>
  <c r="BA174" i="1"/>
  <c r="BA186" i="1"/>
  <c r="BA198" i="1"/>
  <c r="BA210" i="1"/>
  <c r="BA222" i="1"/>
  <c r="BA234" i="1"/>
  <c r="BA246" i="1"/>
  <c r="BA258" i="1"/>
  <c r="BA270" i="1"/>
  <c r="BA282" i="1"/>
  <c r="BA294" i="1"/>
  <c r="BA306" i="1"/>
  <c r="BA318" i="1"/>
  <c r="BA330" i="1"/>
  <c r="BA342" i="1"/>
  <c r="BA354" i="1"/>
  <c r="BA366" i="1"/>
  <c r="BA378" i="1"/>
  <c r="BA390" i="1"/>
  <c r="BA402" i="1"/>
  <c r="BA414" i="1"/>
  <c r="BA426" i="1"/>
  <c r="BA438" i="1"/>
  <c r="BA450" i="1"/>
  <c r="BA462" i="1"/>
  <c r="BA474" i="1"/>
  <c r="BA486" i="1"/>
  <c r="BA498" i="1"/>
  <c r="BA510" i="1"/>
  <c r="BA522" i="1"/>
  <c r="BA534" i="1"/>
  <c r="BA546" i="1"/>
  <c r="BA558" i="1"/>
  <c r="BA570" i="1"/>
  <c r="BA582" i="1"/>
  <c r="BA594" i="1"/>
  <c r="BA606" i="1"/>
  <c r="BA618" i="1"/>
  <c r="BA630" i="1"/>
  <c r="BA642" i="1"/>
  <c r="BA654" i="1"/>
  <c r="BA666" i="1"/>
  <c r="BA678" i="1"/>
  <c r="BA7" i="1"/>
  <c r="BA19" i="1"/>
  <c r="BA31" i="1"/>
  <c r="BA43" i="1"/>
  <c r="BA55" i="1"/>
  <c r="BA67" i="1"/>
  <c r="BA79" i="1"/>
  <c r="BA91" i="1"/>
  <c r="BA103" i="1"/>
  <c r="BA115" i="1"/>
  <c r="BA127" i="1"/>
  <c r="BA139" i="1"/>
  <c r="BA151" i="1"/>
  <c r="BA163" i="1"/>
  <c r="BA175" i="1"/>
  <c r="BA187" i="1"/>
  <c r="BA199" i="1"/>
  <c r="BA211" i="1"/>
  <c r="BA223" i="1"/>
  <c r="BA235" i="1"/>
  <c r="BA247" i="1"/>
  <c r="BA259" i="1"/>
  <c r="BA271" i="1"/>
  <c r="BA283" i="1"/>
  <c r="BA295" i="1"/>
  <c r="BA307" i="1"/>
  <c r="BA319" i="1"/>
  <c r="BA331" i="1"/>
  <c r="BA343" i="1"/>
  <c r="BA355" i="1"/>
  <c r="BA367" i="1"/>
  <c r="BA379" i="1"/>
  <c r="BA391" i="1"/>
  <c r="BA403" i="1"/>
  <c r="BA415" i="1"/>
  <c r="BA427" i="1"/>
  <c r="BA439" i="1"/>
  <c r="BA451" i="1"/>
  <c r="BA463" i="1"/>
  <c r="BA475" i="1"/>
  <c r="BA487" i="1"/>
  <c r="BA499" i="1"/>
  <c r="BA511" i="1"/>
  <c r="BA523" i="1"/>
  <c r="BA535" i="1"/>
  <c r="BA547" i="1"/>
  <c r="BA559" i="1"/>
  <c r="BA571" i="1"/>
  <c r="BA583" i="1"/>
  <c r="BA595" i="1"/>
  <c r="BA607" i="1"/>
  <c r="BA8" i="1"/>
  <c r="BA20" i="1"/>
  <c r="BA32" i="1"/>
  <c r="BA44" i="1"/>
  <c r="BA56" i="1"/>
  <c r="BA68" i="1"/>
  <c r="BA80" i="1"/>
  <c r="BA92" i="1"/>
  <c r="BA104" i="1"/>
  <c r="BA116" i="1"/>
  <c r="BA128" i="1"/>
  <c r="BA140" i="1"/>
  <c r="BA152" i="1"/>
  <c r="BA164" i="1"/>
  <c r="BA176" i="1"/>
  <c r="BA188" i="1"/>
  <c r="BA200" i="1"/>
  <c r="BA212" i="1"/>
  <c r="BA224" i="1"/>
  <c r="BA236" i="1"/>
  <c r="BA248" i="1"/>
  <c r="BA260" i="1"/>
  <c r="BA272" i="1"/>
  <c r="BA284" i="1"/>
  <c r="BA296" i="1"/>
  <c r="BA308" i="1"/>
  <c r="BA320" i="1"/>
  <c r="BA332" i="1"/>
  <c r="BA344" i="1"/>
  <c r="BA356" i="1"/>
  <c r="BA368" i="1"/>
  <c r="BA380" i="1"/>
  <c r="BA392" i="1"/>
  <c r="BA404" i="1"/>
  <c r="BA416" i="1"/>
  <c r="BA428" i="1"/>
  <c r="BA440" i="1"/>
  <c r="BA452" i="1"/>
  <c r="BA464" i="1"/>
  <c r="BA476" i="1"/>
  <c r="BA488" i="1"/>
  <c r="BA500" i="1"/>
  <c r="BA512" i="1"/>
  <c r="BA524" i="1"/>
  <c r="BA536" i="1"/>
  <c r="BA548" i="1"/>
  <c r="BA560" i="1"/>
  <c r="BA572" i="1"/>
  <c r="BA584" i="1"/>
  <c r="BA596" i="1"/>
  <c r="BA608" i="1"/>
  <c r="BA620" i="1"/>
  <c r="BA632" i="1"/>
  <c r="BA644" i="1"/>
  <c r="BA656" i="1"/>
  <c r="BA668" i="1"/>
  <c r="BA680" i="1"/>
  <c r="BA692" i="1"/>
  <c r="BA704" i="1"/>
  <c r="BA716" i="1"/>
  <c r="BA728" i="1"/>
  <c r="BA740" i="1"/>
  <c r="BA752" i="1"/>
  <c r="BA764" i="1"/>
  <c r="BA776" i="1"/>
  <c r="BA788" i="1"/>
  <c r="BA800" i="1"/>
  <c r="BA812" i="1"/>
  <c r="BA824" i="1"/>
  <c r="BA836" i="1"/>
  <c r="BA848" i="1"/>
  <c r="BA860" i="1"/>
  <c r="BA872" i="1"/>
  <c r="BA884" i="1"/>
  <c r="BA896" i="1"/>
  <c r="BA908" i="1"/>
  <c r="BA920" i="1"/>
  <c r="BA932" i="1"/>
  <c r="BA944" i="1"/>
  <c r="BA956" i="1"/>
  <c r="BA968" i="1"/>
  <c r="BA980" i="1"/>
  <c r="BA992" i="1"/>
  <c r="BA1004" i="1"/>
  <c r="BA1016" i="1"/>
  <c r="BA10" i="1"/>
  <c r="BA22" i="1"/>
  <c r="BA34" i="1"/>
  <c r="BA46" i="1"/>
  <c r="BA58" i="1"/>
  <c r="BA70" i="1"/>
  <c r="BA82" i="1"/>
  <c r="BA94" i="1"/>
  <c r="BA106" i="1"/>
  <c r="BA118" i="1"/>
  <c r="BA130" i="1"/>
  <c r="BA142" i="1"/>
  <c r="BA154" i="1"/>
  <c r="BA166" i="1"/>
  <c r="BA178" i="1"/>
  <c r="BA190" i="1"/>
  <c r="BA202" i="1"/>
  <c r="BA214" i="1"/>
  <c r="BA226" i="1"/>
  <c r="BA238" i="1"/>
  <c r="BA250" i="1"/>
  <c r="BA262" i="1"/>
  <c r="BA274" i="1"/>
  <c r="BA286" i="1"/>
  <c r="BA298" i="1"/>
  <c r="BA310" i="1"/>
  <c r="BA322" i="1"/>
  <c r="BA334" i="1"/>
  <c r="BA346" i="1"/>
  <c r="BA358" i="1"/>
  <c r="BA370" i="1"/>
  <c r="BA382" i="1"/>
  <c r="BA394" i="1"/>
  <c r="BA406" i="1"/>
  <c r="BA418" i="1"/>
  <c r="BA430" i="1"/>
  <c r="BA442" i="1"/>
  <c r="BA454" i="1"/>
  <c r="BA466" i="1"/>
  <c r="BA478" i="1"/>
  <c r="BA490" i="1"/>
  <c r="BA502" i="1"/>
  <c r="BA514" i="1"/>
  <c r="BA526" i="1"/>
  <c r="BA538" i="1"/>
  <c r="BA550" i="1"/>
  <c r="BA562" i="1"/>
  <c r="BA574" i="1"/>
  <c r="BA586" i="1"/>
  <c r="BA598" i="1"/>
  <c r="BA610" i="1"/>
  <c r="BA622" i="1"/>
  <c r="BA634" i="1"/>
  <c r="BA646" i="1"/>
  <c r="BA658" i="1"/>
  <c r="BA670" i="1"/>
  <c r="BA682" i="1"/>
  <c r="BA694" i="1"/>
  <c r="BA706" i="1"/>
  <c r="BA718" i="1"/>
  <c r="BA730" i="1"/>
  <c r="BA742" i="1"/>
  <c r="BA754" i="1"/>
  <c r="BA766" i="1"/>
  <c r="BA778" i="1"/>
  <c r="BA790" i="1"/>
  <c r="BA802" i="1"/>
  <c r="BA814" i="1"/>
  <c r="BA826" i="1"/>
  <c r="BA838" i="1"/>
  <c r="BA850" i="1"/>
  <c r="BA862" i="1"/>
  <c r="BA874" i="1"/>
  <c r="BA886" i="1"/>
  <c r="BA898" i="1"/>
  <c r="BA910" i="1"/>
  <c r="BA922" i="1"/>
  <c r="BA934" i="1"/>
  <c r="BA11" i="1"/>
  <c r="BA23" i="1"/>
  <c r="BA35" i="1"/>
  <c r="BA47" i="1"/>
  <c r="BA59" i="1"/>
  <c r="BA71" i="1"/>
  <c r="BA83" i="1"/>
  <c r="BA95" i="1"/>
  <c r="BA107" i="1"/>
  <c r="BA119" i="1"/>
  <c r="BA131" i="1"/>
  <c r="BA143" i="1"/>
  <c r="BA155" i="1"/>
  <c r="BA167" i="1"/>
  <c r="BA179" i="1"/>
  <c r="BA191" i="1"/>
  <c r="BA203" i="1"/>
  <c r="BA215" i="1"/>
  <c r="BA227" i="1"/>
  <c r="BA239" i="1"/>
  <c r="BA251" i="1"/>
  <c r="BA263" i="1"/>
  <c r="BA275" i="1"/>
  <c r="BA287" i="1"/>
  <c r="BA299" i="1"/>
  <c r="BA311" i="1"/>
  <c r="BA323" i="1"/>
  <c r="BA335" i="1"/>
  <c r="BA347" i="1"/>
  <c r="BA359" i="1"/>
  <c r="BA371" i="1"/>
  <c r="BA383" i="1"/>
  <c r="BA395" i="1"/>
  <c r="BA407" i="1"/>
  <c r="BA419" i="1"/>
  <c r="BA431" i="1"/>
  <c r="BA443" i="1"/>
  <c r="BA455" i="1"/>
  <c r="BA467" i="1"/>
  <c r="BA479" i="1"/>
  <c r="BA491" i="1"/>
  <c r="BA503" i="1"/>
  <c r="BA515" i="1"/>
  <c r="BA527" i="1"/>
  <c r="BA539" i="1"/>
  <c r="BA551" i="1"/>
  <c r="BA563" i="1"/>
  <c r="BA575" i="1"/>
  <c r="BA587" i="1"/>
  <c r="BA599" i="1"/>
  <c r="BA611" i="1"/>
  <c r="BA623" i="1"/>
  <c r="BA635" i="1"/>
  <c r="BA647" i="1"/>
  <c r="BA659" i="1"/>
  <c r="BA671" i="1"/>
  <c r="BA9" i="1"/>
  <c r="BA57" i="1"/>
  <c r="BA105" i="1"/>
  <c r="BA153" i="1"/>
  <c r="BA201" i="1"/>
  <c r="BA249" i="1"/>
  <c r="BA297" i="1"/>
  <c r="BA345" i="1"/>
  <c r="BA393" i="1"/>
  <c r="BA441" i="1"/>
  <c r="BA481" i="1"/>
  <c r="BA517" i="1"/>
  <c r="BA553" i="1"/>
  <c r="BA589" i="1"/>
  <c r="BA624" i="1"/>
  <c r="BA651" i="1"/>
  <c r="BA681" i="1"/>
  <c r="BA702" i="1"/>
  <c r="BA721" i="1"/>
  <c r="BA743" i="1"/>
  <c r="BA763" i="1"/>
  <c r="BA783" i="1"/>
  <c r="BA801" i="1"/>
  <c r="BA819" i="1"/>
  <c r="BA837" i="1"/>
  <c r="BA853" i="1"/>
  <c r="BA869" i="1"/>
  <c r="BA885" i="1"/>
  <c r="BA901" i="1"/>
  <c r="BA915" i="1"/>
  <c r="BA929" i="1"/>
  <c r="BA943" i="1"/>
  <c r="BA957" i="1"/>
  <c r="BA970" i="1"/>
  <c r="BA983" i="1"/>
  <c r="BA996" i="1"/>
  <c r="BA1009" i="1"/>
  <c r="BA1022" i="1"/>
  <c r="BA1034" i="1"/>
  <c r="BA1046" i="1"/>
  <c r="BA1058" i="1"/>
  <c r="BA1070" i="1"/>
  <c r="BA1082" i="1"/>
  <c r="BA1094" i="1"/>
  <c r="BA1106" i="1"/>
  <c r="BA1118" i="1"/>
  <c r="BA1130" i="1"/>
  <c r="BA1142" i="1"/>
  <c r="BA1154" i="1"/>
  <c r="BA1166" i="1"/>
  <c r="BA1178" i="1"/>
  <c r="BA1190" i="1"/>
  <c r="BA1202" i="1"/>
  <c r="BA1214" i="1"/>
  <c r="BA1226" i="1"/>
  <c r="BA1238" i="1"/>
  <c r="BA1250" i="1"/>
  <c r="BA1262" i="1"/>
  <c r="BA1274" i="1"/>
  <c r="BA1286" i="1"/>
  <c r="BA1298" i="1"/>
  <c r="BA1310" i="1"/>
  <c r="BA1322" i="1"/>
  <c r="BA1334" i="1"/>
  <c r="BA1346" i="1"/>
  <c r="BA1358" i="1"/>
  <c r="BA1370" i="1"/>
  <c r="BA1382" i="1"/>
  <c r="BA1394" i="1"/>
  <c r="BA1406" i="1"/>
  <c r="BA1418" i="1"/>
  <c r="BA1430" i="1"/>
  <c r="BA1442" i="1"/>
  <c r="BA1454" i="1"/>
  <c r="BA1466" i="1"/>
  <c r="BA1478" i="1"/>
  <c r="BA1490" i="1"/>
  <c r="BA1502" i="1"/>
  <c r="BA1514" i="1"/>
  <c r="BA1526" i="1"/>
  <c r="BA1538" i="1"/>
  <c r="BA1550" i="1"/>
  <c r="BA1562" i="1"/>
  <c r="BA1574" i="1"/>
  <c r="BA1586" i="1"/>
  <c r="BA12" i="1"/>
  <c r="BA60" i="1"/>
  <c r="BA108" i="1"/>
  <c r="BA156" i="1"/>
  <c r="BA204" i="1"/>
  <c r="BA252" i="1"/>
  <c r="BA300" i="1"/>
  <c r="BA348" i="1"/>
  <c r="BA396" i="1"/>
  <c r="BA444" i="1"/>
  <c r="BA483" i="1"/>
  <c r="BA519" i="1"/>
  <c r="BA555" i="1"/>
  <c r="BA591" i="1"/>
  <c r="BA625" i="1"/>
  <c r="BA655" i="1"/>
  <c r="BA683" i="1"/>
  <c r="BA703" i="1"/>
  <c r="BA723" i="1"/>
  <c r="BA744" i="1"/>
  <c r="BA765" i="1"/>
  <c r="BA784" i="1"/>
  <c r="BA803" i="1"/>
  <c r="BA820" i="1"/>
  <c r="BA839" i="1"/>
  <c r="BA855" i="1"/>
  <c r="BA870" i="1"/>
  <c r="BA887" i="1"/>
  <c r="BA902" i="1"/>
  <c r="BA916" i="1"/>
  <c r="BA930" i="1"/>
  <c r="BA945" i="1"/>
  <c r="BA958" i="1"/>
  <c r="BA971" i="1"/>
  <c r="BA984" i="1"/>
  <c r="BA997" i="1"/>
  <c r="BA1010" i="1"/>
  <c r="BA1023" i="1"/>
  <c r="BA1035" i="1"/>
  <c r="BA1047" i="1"/>
  <c r="BA1059" i="1"/>
  <c r="BA1071" i="1"/>
  <c r="BA1083" i="1"/>
  <c r="BA13" i="1"/>
  <c r="BA61" i="1"/>
  <c r="BA109" i="1"/>
  <c r="BA157" i="1"/>
  <c r="BA205" i="1"/>
  <c r="BA253" i="1"/>
  <c r="BA301" i="1"/>
  <c r="BA349" i="1"/>
  <c r="BA397" i="1"/>
  <c r="BA445" i="1"/>
  <c r="BA489" i="1"/>
  <c r="BA525" i="1"/>
  <c r="BA561" i="1"/>
  <c r="BA597" i="1"/>
  <c r="BA627" i="1"/>
  <c r="BA657" i="1"/>
  <c r="BA684" i="1"/>
  <c r="BA705" i="1"/>
  <c r="BA726" i="1"/>
  <c r="BA745" i="1"/>
  <c r="BA767" i="1"/>
  <c r="BA786" i="1"/>
  <c r="BA804" i="1"/>
  <c r="BA822" i="1"/>
  <c r="BA840" i="1"/>
  <c r="BA856" i="1"/>
  <c r="BA871" i="1"/>
  <c r="BA888" i="1"/>
  <c r="BA903" i="1"/>
  <c r="BA917" i="1"/>
  <c r="BA931" i="1"/>
  <c r="BA946" i="1"/>
  <c r="BA959" i="1"/>
  <c r="BA972" i="1"/>
  <c r="BA985" i="1"/>
  <c r="BA998" i="1"/>
  <c r="BA1011" i="1"/>
  <c r="BA1024" i="1"/>
  <c r="BA1036" i="1"/>
  <c r="BA1048" i="1"/>
  <c r="BA1060" i="1"/>
  <c r="BA1072" i="1"/>
  <c r="BA1084" i="1"/>
  <c r="BA21" i="1"/>
  <c r="BA69" i="1"/>
  <c r="BA117" i="1"/>
  <c r="BA165" i="1"/>
  <c r="BA213" i="1"/>
  <c r="BA261" i="1"/>
  <c r="BA309" i="1"/>
  <c r="BA357" i="1"/>
  <c r="BA405" i="1"/>
  <c r="BA453" i="1"/>
  <c r="BA492" i="1"/>
  <c r="BA528" i="1"/>
  <c r="BA564" i="1"/>
  <c r="BA600" i="1"/>
  <c r="BA631" i="1"/>
  <c r="BA660" i="1"/>
  <c r="BA685" i="1"/>
  <c r="BA707" i="1"/>
  <c r="BA727" i="1"/>
  <c r="BA747" i="1"/>
  <c r="BA768" i="1"/>
  <c r="BA787" i="1"/>
  <c r="BA805" i="1"/>
  <c r="BA823" i="1"/>
  <c r="BA841" i="1"/>
  <c r="BA857" i="1"/>
  <c r="BA873" i="1"/>
  <c r="BA889" i="1"/>
  <c r="BA904" i="1"/>
  <c r="BA918" i="1"/>
  <c r="BA933" i="1"/>
  <c r="BA947" i="1"/>
  <c r="BA960" i="1"/>
  <c r="BA973" i="1"/>
  <c r="BA986" i="1"/>
  <c r="BA999" i="1"/>
  <c r="BA1012" i="1"/>
  <c r="BA1025" i="1"/>
  <c r="BA1037" i="1"/>
  <c r="BA1049" i="1"/>
  <c r="BA1061" i="1"/>
  <c r="BA1073" i="1"/>
  <c r="BA1085" i="1"/>
  <c r="BA1097" i="1"/>
  <c r="BA1109" i="1"/>
  <c r="BA1121" i="1"/>
  <c r="BA1133" i="1"/>
  <c r="BA1145" i="1"/>
  <c r="BA1157" i="1"/>
  <c r="BA1169" i="1"/>
  <c r="BA1181" i="1"/>
  <c r="BA1193" i="1"/>
  <c r="BA1205" i="1"/>
  <c r="BA1217" i="1"/>
  <c r="BA1229" i="1"/>
  <c r="BA1241" i="1"/>
  <c r="BA1253" i="1"/>
  <c r="BA1265" i="1"/>
  <c r="BA1277" i="1"/>
  <c r="BA1289" i="1"/>
  <c r="BA1301" i="1"/>
  <c r="BA1313" i="1"/>
  <c r="BA1325" i="1"/>
  <c r="BA1337" i="1"/>
  <c r="BA1349" i="1"/>
  <c r="BA1361" i="1"/>
  <c r="BA1373" i="1"/>
  <c r="BA1385" i="1"/>
  <c r="BA1397" i="1"/>
  <c r="BA24" i="1"/>
  <c r="BA72" i="1"/>
  <c r="BA120" i="1"/>
  <c r="BA168" i="1"/>
  <c r="BA216" i="1"/>
  <c r="BA264" i="1"/>
  <c r="BA312" i="1"/>
  <c r="BA360" i="1"/>
  <c r="BA408" i="1"/>
  <c r="BA456" i="1"/>
  <c r="BA493" i="1"/>
  <c r="BA529" i="1"/>
  <c r="BA565" i="1"/>
  <c r="BA601" i="1"/>
  <c r="BA633" i="1"/>
  <c r="BA661" i="1"/>
  <c r="BA687" i="1"/>
  <c r="BA708" i="1"/>
  <c r="BA729" i="1"/>
  <c r="BA750" i="1"/>
  <c r="BA769" i="1"/>
  <c r="BA789" i="1"/>
  <c r="BA807" i="1"/>
  <c r="BA825" i="1"/>
  <c r="BA843" i="1"/>
  <c r="BA858" i="1"/>
  <c r="BA875" i="1"/>
  <c r="BA891" i="1"/>
  <c r="BA905" i="1"/>
  <c r="BA919" i="1"/>
  <c r="BA935" i="1"/>
  <c r="BA948" i="1"/>
  <c r="BA961" i="1"/>
  <c r="BA974" i="1"/>
  <c r="BA987" i="1"/>
  <c r="BA1000" i="1"/>
  <c r="BA1013" i="1"/>
  <c r="BA1026" i="1"/>
  <c r="BA1038" i="1"/>
  <c r="BA1050" i="1"/>
  <c r="BA1062" i="1"/>
  <c r="BA1074" i="1"/>
  <c r="BA1086" i="1"/>
  <c r="BA25" i="1"/>
  <c r="BA73" i="1"/>
  <c r="BA121" i="1"/>
  <c r="BA169" i="1"/>
  <c r="BA217" i="1"/>
  <c r="BA265" i="1"/>
  <c r="BA313" i="1"/>
  <c r="BA361" i="1"/>
  <c r="BA409" i="1"/>
  <c r="BA457" i="1"/>
  <c r="BA495" i="1"/>
  <c r="BA531" i="1"/>
  <c r="BA567" i="1"/>
  <c r="BA603" i="1"/>
  <c r="BA636" i="1"/>
  <c r="BA663" i="1"/>
  <c r="BA690" i="1"/>
  <c r="BA709" i="1"/>
  <c r="BA731" i="1"/>
  <c r="BA751" i="1"/>
  <c r="BA771" i="1"/>
  <c r="BA791" i="1"/>
  <c r="BA808" i="1"/>
  <c r="BA827" i="1"/>
  <c r="BA844" i="1"/>
  <c r="BA859" i="1"/>
  <c r="BA876" i="1"/>
  <c r="BA892" i="1"/>
  <c r="BA906" i="1"/>
  <c r="BA921" i="1"/>
  <c r="BA936" i="1"/>
  <c r="BA949" i="1"/>
  <c r="BA962" i="1"/>
  <c r="BA975" i="1"/>
  <c r="BA988" i="1"/>
  <c r="BA1001" i="1"/>
  <c r="BA1014" i="1"/>
  <c r="BA1027" i="1"/>
  <c r="BA1039" i="1"/>
  <c r="BA33" i="1"/>
  <c r="BA81" i="1"/>
  <c r="BA129" i="1"/>
  <c r="BA177" i="1"/>
  <c r="BA225" i="1"/>
  <c r="BA273" i="1"/>
  <c r="BA321" i="1"/>
  <c r="BA369" i="1"/>
  <c r="BA417" i="1"/>
  <c r="BA465" i="1"/>
  <c r="BA501" i="1"/>
  <c r="BA537" i="1"/>
  <c r="BA573" i="1"/>
  <c r="BA609" i="1"/>
  <c r="BA637" i="1"/>
  <c r="BA667" i="1"/>
  <c r="BA691" i="1"/>
  <c r="BA711" i="1"/>
  <c r="BA732" i="1"/>
  <c r="BA753" i="1"/>
  <c r="BA774" i="1"/>
  <c r="BA792" i="1"/>
  <c r="BA810" i="1"/>
  <c r="BA828" i="1"/>
  <c r="BA845" i="1"/>
  <c r="BA861" i="1"/>
  <c r="BA877" i="1"/>
  <c r="BA893" i="1"/>
  <c r="BA907" i="1"/>
  <c r="BA923" i="1"/>
  <c r="BA937" i="1"/>
  <c r="BA950" i="1"/>
  <c r="BA963" i="1"/>
  <c r="BA976" i="1"/>
  <c r="BA989" i="1"/>
  <c r="BA1002" i="1"/>
  <c r="BA1015" i="1"/>
  <c r="BA1028" i="1"/>
  <c r="BA1040" i="1"/>
  <c r="BA1052" i="1"/>
  <c r="BA1064" i="1"/>
  <c r="BA1076" i="1"/>
  <c r="BA1088" i="1"/>
  <c r="BA1100" i="1"/>
  <c r="BA1112" i="1"/>
  <c r="BA1124" i="1"/>
  <c r="BA1136" i="1"/>
  <c r="BA1148" i="1"/>
  <c r="BA1160" i="1"/>
  <c r="BA1172" i="1"/>
  <c r="BA1184" i="1"/>
  <c r="BA1196" i="1"/>
  <c r="BA1208" i="1"/>
  <c r="BA1220" i="1"/>
  <c r="BA1232" i="1"/>
  <c r="BA1244" i="1"/>
  <c r="BA1256" i="1"/>
  <c r="BA1268" i="1"/>
  <c r="BA1280" i="1"/>
  <c r="BA1292" i="1"/>
  <c r="BA1304" i="1"/>
  <c r="BA1316" i="1"/>
  <c r="BA1328" i="1"/>
  <c r="BA1340" i="1"/>
  <c r="BA1352" i="1"/>
  <c r="BA1364" i="1"/>
  <c r="BA1376" i="1"/>
  <c r="BA1388" i="1"/>
  <c r="BA36" i="1"/>
  <c r="BA84" i="1"/>
  <c r="BA132" i="1"/>
  <c r="BA180" i="1"/>
  <c r="BA228" i="1"/>
  <c r="BA276" i="1"/>
  <c r="BA324" i="1"/>
  <c r="BA372" i="1"/>
  <c r="BA420" i="1"/>
  <c r="BA468" i="1"/>
  <c r="BA504" i="1"/>
  <c r="BA540" i="1"/>
  <c r="BA576" i="1"/>
  <c r="BA612" i="1"/>
  <c r="BA639" i="1"/>
  <c r="BA669" i="1"/>
  <c r="BA693" i="1"/>
  <c r="BA714" i="1"/>
  <c r="BA733" i="1"/>
  <c r="BA755" i="1"/>
  <c r="BA775" i="1"/>
  <c r="BA793" i="1"/>
  <c r="BA811" i="1"/>
  <c r="BA829" i="1"/>
  <c r="BA846" i="1"/>
  <c r="BA863" i="1"/>
  <c r="BA879" i="1"/>
  <c r="BA894" i="1"/>
  <c r="BA909" i="1"/>
  <c r="BA924" i="1"/>
  <c r="BA938" i="1"/>
  <c r="BA951" i="1"/>
  <c r="BA964" i="1"/>
  <c r="BA977" i="1"/>
  <c r="BA990" i="1"/>
  <c r="BA1003" i="1"/>
  <c r="BA1017" i="1"/>
  <c r="BA1029" i="1"/>
  <c r="BA1041" i="1"/>
  <c r="BA1053" i="1"/>
  <c r="BA1065" i="1"/>
  <c r="BA1077" i="1"/>
  <c r="BA1089" i="1"/>
  <c r="BA1101" i="1"/>
  <c r="BA1113" i="1"/>
  <c r="BA1125" i="1"/>
  <c r="BA1137" i="1"/>
  <c r="BA1149" i="1"/>
  <c r="BA1161" i="1"/>
  <c r="BA1173" i="1"/>
  <c r="BA1185" i="1"/>
  <c r="BA1197" i="1"/>
  <c r="BA1209" i="1"/>
  <c r="BA1221" i="1"/>
  <c r="BA1233" i="1"/>
  <c r="BA1245" i="1"/>
  <c r="BA1257" i="1"/>
  <c r="BA1269" i="1"/>
  <c r="BA1281" i="1"/>
  <c r="BA1293" i="1"/>
  <c r="BA1305" i="1"/>
  <c r="BA1317" i="1"/>
  <c r="BA1329" i="1"/>
  <c r="BA1341" i="1"/>
  <c r="BA1353" i="1"/>
  <c r="BA1365" i="1"/>
  <c r="BA1377" i="1"/>
  <c r="BA1389" i="1"/>
  <c r="BA1401" i="1"/>
  <c r="BA1413" i="1"/>
  <c r="BA1425" i="1"/>
  <c r="BA1437" i="1"/>
  <c r="BA1449" i="1"/>
  <c r="BA1461" i="1"/>
  <c r="BA1473" i="1"/>
  <c r="BA1485" i="1"/>
  <c r="BA1497" i="1"/>
  <c r="BA1509" i="1"/>
  <c r="BA1521" i="1"/>
  <c r="BA1533" i="1"/>
  <c r="BA1545" i="1"/>
  <c r="BA1557" i="1"/>
  <c r="BA37" i="1"/>
  <c r="BA85" i="1"/>
  <c r="BA133" i="1"/>
  <c r="BA181" i="1"/>
  <c r="BA229" i="1"/>
  <c r="BA277" i="1"/>
  <c r="BA325" i="1"/>
  <c r="BA373" i="1"/>
  <c r="BA421" i="1"/>
  <c r="BA469" i="1"/>
  <c r="BA505" i="1"/>
  <c r="BA541" i="1"/>
  <c r="BA577" i="1"/>
  <c r="BA613" i="1"/>
  <c r="BA643" i="1"/>
  <c r="BA672" i="1"/>
  <c r="BA695" i="1"/>
  <c r="BA715" i="1"/>
  <c r="BA735" i="1"/>
  <c r="BA756" i="1"/>
  <c r="BA777" i="1"/>
  <c r="BA795" i="1"/>
  <c r="BA813" i="1"/>
  <c r="BA831" i="1"/>
  <c r="BA847" i="1"/>
  <c r="BA864" i="1"/>
  <c r="BA880" i="1"/>
  <c r="BA895" i="1"/>
  <c r="BA911" i="1"/>
  <c r="BA925" i="1"/>
  <c r="BA939" i="1"/>
  <c r="BA45" i="1"/>
  <c r="BA93" i="1"/>
  <c r="BA141" i="1"/>
  <c r="BA189" i="1"/>
  <c r="BA237" i="1"/>
  <c r="BA285" i="1"/>
  <c r="BA333" i="1"/>
  <c r="BA381" i="1"/>
  <c r="BA429" i="1"/>
  <c r="BA471" i="1"/>
  <c r="BA507" i="1"/>
  <c r="BA543" i="1"/>
  <c r="BA579" i="1"/>
  <c r="BA615" i="1"/>
  <c r="BA645" i="1"/>
  <c r="BA673" i="1"/>
  <c r="BA696" i="1"/>
  <c r="BA717" i="1"/>
  <c r="BA738" i="1"/>
  <c r="BA757" i="1"/>
  <c r="BA779" i="1"/>
  <c r="BA796" i="1"/>
  <c r="BA815" i="1"/>
  <c r="BA832" i="1"/>
  <c r="BA849" i="1"/>
  <c r="BA865" i="1"/>
  <c r="BA881" i="1"/>
  <c r="BA897" i="1"/>
  <c r="BA912" i="1"/>
  <c r="BA48" i="1"/>
  <c r="BA336" i="1"/>
  <c r="BA585" i="1"/>
  <c r="BA739" i="1"/>
  <c r="BA851" i="1"/>
  <c r="BA928" i="1"/>
  <c r="BA978" i="1"/>
  <c r="BA1018" i="1"/>
  <c r="BA1051" i="1"/>
  <c r="BA1079" i="1"/>
  <c r="BA1102" i="1"/>
  <c r="BA1119" i="1"/>
  <c r="BA1138" i="1"/>
  <c r="BA1155" i="1"/>
  <c r="BA1174" i="1"/>
  <c r="BA1191" i="1"/>
  <c r="BA1210" i="1"/>
  <c r="BA1227" i="1"/>
  <c r="BA1246" i="1"/>
  <c r="BA1263" i="1"/>
  <c r="BA1282" i="1"/>
  <c r="BA1299" i="1"/>
  <c r="BA1318" i="1"/>
  <c r="BA1335" i="1"/>
  <c r="BA1354" i="1"/>
  <c r="BA1371" i="1"/>
  <c r="BA1390" i="1"/>
  <c r="BA1405" i="1"/>
  <c r="BA1420" i="1"/>
  <c r="BA1434" i="1"/>
  <c r="BA1448" i="1"/>
  <c r="BA1463" i="1"/>
  <c r="BA1477" i="1"/>
  <c r="BA1492" i="1"/>
  <c r="BA1506" i="1"/>
  <c r="BA1520" i="1"/>
  <c r="BA1535" i="1"/>
  <c r="BA1549" i="1"/>
  <c r="BA1564" i="1"/>
  <c r="BA1577" i="1"/>
  <c r="BA1590" i="1"/>
  <c r="BA1602" i="1"/>
  <c r="BA1614" i="1"/>
  <c r="BA1626" i="1"/>
  <c r="BA1638" i="1"/>
  <c r="BA1650" i="1"/>
  <c r="BA1662" i="1"/>
  <c r="BA1674" i="1"/>
  <c r="BA1686" i="1"/>
  <c r="BA1698" i="1"/>
  <c r="BA1710" i="1"/>
  <c r="BA1722" i="1"/>
  <c r="BA1734" i="1"/>
  <c r="BA1746" i="1"/>
  <c r="BA1758" i="1"/>
  <c r="BA1770" i="1"/>
  <c r="BA1782" i="1"/>
  <c r="BA1794" i="1"/>
  <c r="BA1806" i="1"/>
  <c r="BA1818" i="1"/>
  <c r="BA1830" i="1"/>
  <c r="BA1842" i="1"/>
  <c r="BA1854" i="1"/>
  <c r="BA1866" i="1"/>
  <c r="BA1878" i="1"/>
  <c r="BA1890" i="1"/>
  <c r="BA1902" i="1"/>
  <c r="BA1914" i="1"/>
  <c r="BA1926" i="1"/>
  <c r="BA1938" i="1"/>
  <c r="BA1950" i="1"/>
  <c r="BA1962" i="1"/>
  <c r="BA1974" i="1"/>
  <c r="BA1986" i="1"/>
  <c r="BA1998" i="1"/>
  <c r="BA2010" i="1"/>
  <c r="BA2022" i="1"/>
  <c r="BA2034" i="1"/>
  <c r="BA2046" i="1"/>
  <c r="BA2058" i="1"/>
  <c r="BA2070" i="1"/>
  <c r="BA2082" i="1"/>
  <c r="BA2094" i="1"/>
  <c r="BA2106" i="1"/>
  <c r="BA2118" i="1"/>
  <c r="BA2130" i="1"/>
  <c r="BA2142" i="1"/>
  <c r="BA2154" i="1"/>
  <c r="BA2166" i="1"/>
  <c r="BA2178" i="1"/>
  <c r="BA2190" i="1"/>
  <c r="BA2202" i="1"/>
  <c r="BA2214" i="1"/>
  <c r="BA2226" i="1"/>
  <c r="BA2238" i="1"/>
  <c r="BA2250" i="1"/>
  <c r="BA2262" i="1"/>
  <c r="BA2274" i="1"/>
  <c r="BA2286" i="1"/>
  <c r="BA2298" i="1"/>
  <c r="BA2310" i="1"/>
  <c r="BA2322" i="1"/>
  <c r="BA2334" i="1"/>
  <c r="BA2346" i="1"/>
  <c r="BA2358" i="1"/>
  <c r="BA2370" i="1"/>
  <c r="BA2382" i="1"/>
  <c r="BA2394" i="1"/>
  <c r="BA2406" i="1"/>
  <c r="BA2418" i="1"/>
  <c r="BA49" i="1"/>
  <c r="BA337" i="1"/>
  <c r="BA588" i="1"/>
  <c r="BA741" i="1"/>
  <c r="BA852" i="1"/>
  <c r="BA940" i="1"/>
  <c r="BA979" i="1"/>
  <c r="BA1019" i="1"/>
  <c r="BA1054" i="1"/>
  <c r="BA1080" i="1"/>
  <c r="BA1103" i="1"/>
  <c r="BA1120" i="1"/>
  <c r="BA1139" i="1"/>
  <c r="BA1156" i="1"/>
  <c r="BA1175" i="1"/>
  <c r="BA1192" i="1"/>
  <c r="BA1211" i="1"/>
  <c r="BA1228" i="1"/>
  <c r="BA1247" i="1"/>
  <c r="BA1264" i="1"/>
  <c r="BA1283" i="1"/>
  <c r="BA1300" i="1"/>
  <c r="BA1319" i="1"/>
  <c r="BA1336" i="1"/>
  <c r="BA1355" i="1"/>
  <c r="BA1372" i="1"/>
  <c r="BA1391" i="1"/>
  <c r="BA1407" i="1"/>
  <c r="BA1421" i="1"/>
  <c r="BA1435" i="1"/>
  <c r="BA1450" i="1"/>
  <c r="BA1464" i="1"/>
  <c r="BA1479" i="1"/>
  <c r="BA1493" i="1"/>
  <c r="BA1507" i="1"/>
  <c r="BA1522" i="1"/>
  <c r="BA1536" i="1"/>
  <c r="BA1551" i="1"/>
  <c r="BA1565" i="1"/>
  <c r="BA1578" i="1"/>
  <c r="BA1591" i="1"/>
  <c r="BA1603" i="1"/>
  <c r="BA1615" i="1"/>
  <c r="BA1627" i="1"/>
  <c r="BA1639" i="1"/>
  <c r="BA1651" i="1"/>
  <c r="BA1663" i="1"/>
  <c r="BA1675" i="1"/>
  <c r="BA1687" i="1"/>
  <c r="BA1699" i="1"/>
  <c r="BA1711" i="1"/>
  <c r="BA1723" i="1"/>
  <c r="BA96" i="1"/>
  <c r="BA384" i="1"/>
  <c r="BA619" i="1"/>
  <c r="BA759" i="1"/>
  <c r="BA867" i="1"/>
  <c r="BA941" i="1"/>
  <c r="BA981" i="1"/>
  <c r="BA1020" i="1"/>
  <c r="BA1055" i="1"/>
  <c r="BA1081" i="1"/>
  <c r="BA1104" i="1"/>
  <c r="BA1122" i="1"/>
  <c r="BA1140" i="1"/>
  <c r="BA1158" i="1"/>
  <c r="BA1176" i="1"/>
  <c r="BA1194" i="1"/>
  <c r="BA1212" i="1"/>
  <c r="BA1230" i="1"/>
  <c r="BA1248" i="1"/>
  <c r="BA1266" i="1"/>
  <c r="BA1284" i="1"/>
  <c r="BA1302" i="1"/>
  <c r="BA1320" i="1"/>
  <c r="BA1338" i="1"/>
  <c r="BA1356" i="1"/>
  <c r="BA1374" i="1"/>
  <c r="BA1392" i="1"/>
  <c r="BA1408" i="1"/>
  <c r="BA1422" i="1"/>
  <c r="BA1436" i="1"/>
  <c r="BA1451" i="1"/>
  <c r="BA1465" i="1"/>
  <c r="BA1480" i="1"/>
  <c r="BA1494" i="1"/>
  <c r="BA1508" i="1"/>
  <c r="BA1523" i="1"/>
  <c r="BA1537" i="1"/>
  <c r="BA1552" i="1"/>
  <c r="BA1566" i="1"/>
  <c r="BA1579" i="1"/>
  <c r="BA1592" i="1"/>
  <c r="BA1604" i="1"/>
  <c r="BA1616" i="1"/>
  <c r="BA1628" i="1"/>
  <c r="BA1640" i="1"/>
  <c r="BA1652" i="1"/>
  <c r="BA1664" i="1"/>
  <c r="BA1676" i="1"/>
  <c r="BA1688" i="1"/>
  <c r="BA1700" i="1"/>
  <c r="BA1712" i="1"/>
  <c r="BA97" i="1"/>
  <c r="BA385" i="1"/>
  <c r="BA621" i="1"/>
  <c r="BA762" i="1"/>
  <c r="BA868" i="1"/>
  <c r="BA942" i="1"/>
  <c r="BA982" i="1"/>
  <c r="BA1021" i="1"/>
  <c r="BA1056" i="1"/>
  <c r="BA1087" i="1"/>
  <c r="BA1105" i="1"/>
  <c r="BA1123" i="1"/>
  <c r="BA1141" i="1"/>
  <c r="BA1159" i="1"/>
  <c r="BA1177" i="1"/>
  <c r="BA1195" i="1"/>
  <c r="BA1213" i="1"/>
  <c r="BA1231" i="1"/>
  <c r="BA1249" i="1"/>
  <c r="BA1267" i="1"/>
  <c r="BA1285" i="1"/>
  <c r="BA1303" i="1"/>
  <c r="BA1321" i="1"/>
  <c r="BA1339" i="1"/>
  <c r="BA1357" i="1"/>
  <c r="BA1375" i="1"/>
  <c r="BA1393" i="1"/>
  <c r="BA1409" i="1"/>
  <c r="BA1423" i="1"/>
  <c r="BA1438" i="1"/>
  <c r="BA1452" i="1"/>
  <c r="BA1467" i="1"/>
  <c r="BA1481" i="1"/>
  <c r="BA1495" i="1"/>
  <c r="BA1510" i="1"/>
  <c r="BA1524" i="1"/>
  <c r="BA1539" i="1"/>
  <c r="BA1553" i="1"/>
  <c r="BA1567" i="1"/>
  <c r="BA1580" i="1"/>
  <c r="BA1593" i="1"/>
  <c r="BA1605" i="1"/>
  <c r="BA1617" i="1"/>
  <c r="BA1629" i="1"/>
  <c r="BA1641" i="1"/>
  <c r="BA1653" i="1"/>
  <c r="BA1665" i="1"/>
  <c r="BA1677" i="1"/>
  <c r="BA1689" i="1"/>
  <c r="BA1701" i="1"/>
  <c r="BA1713" i="1"/>
  <c r="BA1725" i="1"/>
  <c r="BA1737" i="1"/>
  <c r="BA1749" i="1"/>
  <c r="BA1761" i="1"/>
  <c r="BA1773" i="1"/>
  <c r="BA1785" i="1"/>
  <c r="BA1797" i="1"/>
  <c r="BA1809" i="1"/>
  <c r="BA1821" i="1"/>
  <c r="BA1833" i="1"/>
  <c r="BA1845" i="1"/>
  <c r="BA1857" i="1"/>
  <c r="BA1869" i="1"/>
  <c r="BA1881" i="1"/>
  <c r="BA1893" i="1"/>
  <c r="BA144" i="1"/>
  <c r="BA432" i="1"/>
  <c r="BA648" i="1"/>
  <c r="BA780" i="1"/>
  <c r="BA882" i="1"/>
  <c r="BA952" i="1"/>
  <c r="BA991" i="1"/>
  <c r="BA1030" i="1"/>
  <c r="BA1057" i="1"/>
  <c r="BA1090" i="1"/>
  <c r="BA1107" i="1"/>
  <c r="BA1126" i="1"/>
  <c r="BA1143" i="1"/>
  <c r="BA1162" i="1"/>
  <c r="BA1179" i="1"/>
  <c r="BA1198" i="1"/>
  <c r="BA1215" i="1"/>
  <c r="BA1234" i="1"/>
  <c r="BA1251" i="1"/>
  <c r="BA1270" i="1"/>
  <c r="BA1287" i="1"/>
  <c r="BA1306" i="1"/>
  <c r="BA1323" i="1"/>
  <c r="BA1342" i="1"/>
  <c r="BA1359" i="1"/>
  <c r="BA1378" i="1"/>
  <c r="BA1395" i="1"/>
  <c r="BA1410" i="1"/>
  <c r="BA1424" i="1"/>
  <c r="BA1439" i="1"/>
  <c r="BA1453" i="1"/>
  <c r="BA1468" i="1"/>
  <c r="BA1482" i="1"/>
  <c r="BA1496" i="1"/>
  <c r="BA1511" i="1"/>
  <c r="BA1525" i="1"/>
  <c r="BA1540" i="1"/>
  <c r="BA1554" i="1"/>
  <c r="BA1568" i="1"/>
  <c r="BA1581" i="1"/>
  <c r="BA1594" i="1"/>
  <c r="BA1606" i="1"/>
  <c r="BA1618" i="1"/>
  <c r="BA145" i="1"/>
  <c r="BA433" i="1"/>
  <c r="BA649" i="1"/>
  <c r="BA781" i="1"/>
  <c r="BA883" i="1"/>
  <c r="BA953" i="1"/>
  <c r="BA993" i="1"/>
  <c r="BA1031" i="1"/>
  <c r="BA1063" i="1"/>
  <c r="BA1091" i="1"/>
  <c r="BA1108" i="1"/>
  <c r="BA1127" i="1"/>
  <c r="BA1144" i="1"/>
  <c r="BA1163" i="1"/>
  <c r="BA1180" i="1"/>
  <c r="BA1199" i="1"/>
  <c r="BA1216" i="1"/>
  <c r="BA1235" i="1"/>
  <c r="BA1252" i="1"/>
  <c r="BA1271" i="1"/>
  <c r="BA1288" i="1"/>
  <c r="BA1307" i="1"/>
  <c r="BA1324" i="1"/>
  <c r="BA1343" i="1"/>
  <c r="BA1360" i="1"/>
  <c r="BA1379" i="1"/>
  <c r="BA1396" i="1"/>
  <c r="BA1411" i="1"/>
  <c r="BA1426" i="1"/>
  <c r="BA1440" i="1"/>
  <c r="BA1455" i="1"/>
  <c r="BA1469" i="1"/>
  <c r="BA1483" i="1"/>
  <c r="BA1498" i="1"/>
  <c r="BA1512" i="1"/>
  <c r="BA1527" i="1"/>
  <c r="BA1541" i="1"/>
  <c r="BA1555" i="1"/>
  <c r="BA1569" i="1"/>
  <c r="BA1582" i="1"/>
  <c r="BA192" i="1"/>
  <c r="BA477" i="1"/>
  <c r="BA675" i="1"/>
  <c r="BA798" i="1"/>
  <c r="BA899" i="1"/>
  <c r="BA954" i="1"/>
  <c r="BA994" i="1"/>
  <c r="BA1032" i="1"/>
  <c r="BA1066" i="1"/>
  <c r="BA1092" i="1"/>
  <c r="BA1110" i="1"/>
  <c r="BA1128" i="1"/>
  <c r="BA1146" i="1"/>
  <c r="BA1164" i="1"/>
  <c r="BA1182" i="1"/>
  <c r="BA1200" i="1"/>
  <c r="BA1218" i="1"/>
  <c r="BA1236" i="1"/>
  <c r="BA1254" i="1"/>
  <c r="BA1272" i="1"/>
  <c r="BA1290" i="1"/>
  <c r="BA1308" i="1"/>
  <c r="BA1326" i="1"/>
  <c r="BA1344" i="1"/>
  <c r="BA1362" i="1"/>
  <c r="BA1380" i="1"/>
  <c r="BA1398" i="1"/>
  <c r="BA1412" i="1"/>
  <c r="BA1427" i="1"/>
  <c r="BA1441" i="1"/>
  <c r="BA1456" i="1"/>
  <c r="BA1470" i="1"/>
  <c r="BA1484" i="1"/>
  <c r="BA1499" i="1"/>
  <c r="BA1513" i="1"/>
  <c r="BA1528" i="1"/>
  <c r="BA1542" i="1"/>
  <c r="BA1556" i="1"/>
  <c r="BA1570" i="1"/>
  <c r="BA1583" i="1"/>
  <c r="BA1596" i="1"/>
  <c r="BA1608" i="1"/>
  <c r="BA1620" i="1"/>
  <c r="BA1632" i="1"/>
  <c r="BA1644" i="1"/>
  <c r="BA1656" i="1"/>
  <c r="BA1668" i="1"/>
  <c r="BA1680" i="1"/>
  <c r="BA1692" i="1"/>
  <c r="BA1704" i="1"/>
  <c r="BA1716" i="1"/>
  <c r="BA1728" i="1"/>
  <c r="BA1740" i="1"/>
  <c r="BA1752" i="1"/>
  <c r="BA1764" i="1"/>
  <c r="BA1776" i="1"/>
  <c r="BA1788" i="1"/>
  <c r="BA1800" i="1"/>
  <c r="BA1812" i="1"/>
  <c r="BA1824" i="1"/>
  <c r="BA1836" i="1"/>
  <c r="BA1848" i="1"/>
  <c r="BA1860" i="1"/>
  <c r="BA1872" i="1"/>
  <c r="BA1884" i="1"/>
  <c r="BA1896" i="1"/>
  <c r="BA1908" i="1"/>
  <c r="BA1920" i="1"/>
  <c r="BA193" i="1"/>
  <c r="BA480" i="1"/>
  <c r="BA679" i="1"/>
  <c r="BA799" i="1"/>
  <c r="BA900" i="1"/>
  <c r="BA955" i="1"/>
  <c r="BA995" i="1"/>
  <c r="BA1033" i="1"/>
  <c r="BA1067" i="1"/>
  <c r="BA1093" i="1"/>
  <c r="BA1111" i="1"/>
  <c r="BA1129" i="1"/>
  <c r="BA1147" i="1"/>
  <c r="BA1165" i="1"/>
  <c r="BA1183" i="1"/>
  <c r="BA1201" i="1"/>
  <c r="BA1219" i="1"/>
  <c r="BA1237" i="1"/>
  <c r="BA1255" i="1"/>
  <c r="BA1273" i="1"/>
  <c r="BA1291" i="1"/>
  <c r="BA1309" i="1"/>
  <c r="BA1327" i="1"/>
  <c r="BA1345" i="1"/>
  <c r="BA1363" i="1"/>
  <c r="BA1381" i="1"/>
  <c r="BA1399" i="1"/>
  <c r="BA1414" i="1"/>
  <c r="BA1428" i="1"/>
  <c r="BA1443" i="1"/>
  <c r="BA1457" i="1"/>
  <c r="BA1471" i="1"/>
  <c r="BA1486" i="1"/>
  <c r="BA1500" i="1"/>
  <c r="BA1515" i="1"/>
  <c r="BA1529" i="1"/>
  <c r="BA1543" i="1"/>
  <c r="BA1558" i="1"/>
  <c r="BA1571" i="1"/>
  <c r="BA1584" i="1"/>
  <c r="BA1597" i="1"/>
  <c r="BA1609" i="1"/>
  <c r="BA1621" i="1"/>
  <c r="BA1633" i="1"/>
  <c r="BA1645" i="1"/>
  <c r="BA1657" i="1"/>
  <c r="BA1669" i="1"/>
  <c r="BA1681" i="1"/>
  <c r="BA1693" i="1"/>
  <c r="BA1705" i="1"/>
  <c r="BA1717" i="1"/>
  <c r="BA1729" i="1"/>
  <c r="BA1741" i="1"/>
  <c r="BA1753" i="1"/>
  <c r="BA1765" i="1"/>
  <c r="BA1777" i="1"/>
  <c r="BA1789" i="1"/>
  <c r="BA1801" i="1"/>
  <c r="BA1813" i="1"/>
  <c r="BA1825" i="1"/>
  <c r="BA1837" i="1"/>
  <c r="BA1849" i="1"/>
  <c r="BA1861" i="1"/>
  <c r="BA1873" i="1"/>
  <c r="BA1885" i="1"/>
  <c r="BA1897" i="1"/>
  <c r="BA1909" i="1"/>
  <c r="BA1921" i="1"/>
  <c r="BA1933" i="1"/>
  <c r="BA1945" i="1"/>
  <c r="BA1957" i="1"/>
  <c r="BA1969" i="1"/>
  <c r="BA1981" i="1"/>
  <c r="BA1993" i="1"/>
  <c r="BA2005" i="1"/>
  <c r="BA2017" i="1"/>
  <c r="BA2029" i="1"/>
  <c r="BA2041" i="1"/>
  <c r="BA2053" i="1"/>
  <c r="BA2065" i="1"/>
  <c r="BA2077" i="1"/>
  <c r="BA2089" i="1"/>
  <c r="BA2101" i="1"/>
  <c r="BA2113" i="1"/>
  <c r="BA2125" i="1"/>
  <c r="BA240" i="1"/>
  <c r="BA513" i="1"/>
  <c r="BA697" i="1"/>
  <c r="BA816" i="1"/>
  <c r="BA913" i="1"/>
  <c r="BA965" i="1"/>
  <c r="BA1005" i="1"/>
  <c r="BA1042" i="1"/>
  <c r="BA1068" i="1"/>
  <c r="BA1095" i="1"/>
  <c r="BA1114" i="1"/>
  <c r="BA1131" i="1"/>
  <c r="BA1150" i="1"/>
  <c r="BA1167" i="1"/>
  <c r="BA1186" i="1"/>
  <c r="BA1203" i="1"/>
  <c r="BA1222" i="1"/>
  <c r="BA1239" i="1"/>
  <c r="BA1258" i="1"/>
  <c r="BA1275" i="1"/>
  <c r="BA1294" i="1"/>
  <c r="BA1311" i="1"/>
  <c r="BA1330" i="1"/>
  <c r="BA1347" i="1"/>
  <c r="BA1366" i="1"/>
  <c r="BA1383" i="1"/>
  <c r="BA1400" i="1"/>
  <c r="BA1415" i="1"/>
  <c r="BA1429" i="1"/>
  <c r="BA1444" i="1"/>
  <c r="BA1458" i="1"/>
  <c r="BA1472" i="1"/>
  <c r="BA1487" i="1"/>
  <c r="BA1501" i="1"/>
  <c r="BA1516" i="1"/>
  <c r="BA1530" i="1"/>
  <c r="BA1544" i="1"/>
  <c r="BA241" i="1"/>
  <c r="BA516" i="1"/>
  <c r="BA699" i="1"/>
  <c r="BA817" i="1"/>
  <c r="BA914" i="1"/>
  <c r="BA966" i="1"/>
  <c r="BA1006" i="1"/>
  <c r="BA1043" i="1"/>
  <c r="BA1069" i="1"/>
  <c r="BA1096" i="1"/>
  <c r="BA1115" i="1"/>
  <c r="BA1132" i="1"/>
  <c r="BA1151" i="1"/>
  <c r="BA1168" i="1"/>
  <c r="BA1187" i="1"/>
  <c r="BA1204" i="1"/>
  <c r="BA1223" i="1"/>
  <c r="BA1240" i="1"/>
  <c r="BA1259" i="1"/>
  <c r="BA1276" i="1"/>
  <c r="BA1295" i="1"/>
  <c r="BA1312" i="1"/>
  <c r="BA1331" i="1"/>
  <c r="BA1348" i="1"/>
  <c r="BA1367" i="1"/>
  <c r="BA1384" i="1"/>
  <c r="BA1402" i="1"/>
  <c r="BA1416" i="1"/>
  <c r="BA1431" i="1"/>
  <c r="BA1445" i="1"/>
  <c r="BA1459" i="1"/>
  <c r="BA1474" i="1"/>
  <c r="BA1488" i="1"/>
  <c r="BA288" i="1"/>
  <c r="BA1007" i="1"/>
  <c r="BA1152" i="1"/>
  <c r="BA1260" i="1"/>
  <c r="BA1368" i="1"/>
  <c r="BA1460" i="1"/>
  <c r="BA1531" i="1"/>
  <c r="BA1575" i="1"/>
  <c r="BA1610" i="1"/>
  <c r="BA1635" i="1"/>
  <c r="BA1659" i="1"/>
  <c r="BA1683" i="1"/>
  <c r="BA1707" i="1"/>
  <c r="BA1730" i="1"/>
  <c r="BA1747" i="1"/>
  <c r="BA1766" i="1"/>
  <c r="BA1783" i="1"/>
  <c r="BA1802" i="1"/>
  <c r="BA1819" i="1"/>
  <c r="BA1838" i="1"/>
  <c r="BA1855" i="1"/>
  <c r="BA1874" i="1"/>
  <c r="BA1891" i="1"/>
  <c r="BA1907" i="1"/>
  <c r="BA1924" i="1"/>
  <c r="BA1939" i="1"/>
  <c r="BA1953" i="1"/>
  <c r="BA1967" i="1"/>
  <c r="BA1982" i="1"/>
  <c r="BA1996" i="1"/>
  <c r="BA2011" i="1"/>
  <c r="BA2025" i="1"/>
  <c r="BA2039" i="1"/>
  <c r="BA2054" i="1"/>
  <c r="BA2068" i="1"/>
  <c r="BA2083" i="1"/>
  <c r="BA2097" i="1"/>
  <c r="BA2111" i="1"/>
  <c r="BA2126" i="1"/>
  <c r="BA2139" i="1"/>
  <c r="BA2152" i="1"/>
  <c r="BA2165" i="1"/>
  <c r="BA2179" i="1"/>
  <c r="BA2192" i="1"/>
  <c r="BA2205" i="1"/>
  <c r="BA2218" i="1"/>
  <c r="BA2231" i="1"/>
  <c r="BA2244" i="1"/>
  <c r="BA2257" i="1"/>
  <c r="BA2270" i="1"/>
  <c r="BA2283" i="1"/>
  <c r="BA2296" i="1"/>
  <c r="BA2309" i="1"/>
  <c r="BA2323" i="1"/>
  <c r="BA2336" i="1"/>
  <c r="BA2349" i="1"/>
  <c r="BA2362" i="1"/>
  <c r="BA2375" i="1"/>
  <c r="BA2388" i="1"/>
  <c r="BA2401" i="1"/>
  <c r="BA2414" i="1"/>
  <c r="BA2427" i="1"/>
  <c r="BA2439" i="1"/>
  <c r="BA2451" i="1"/>
  <c r="BA2463" i="1"/>
  <c r="BA2475" i="1"/>
  <c r="BA2487" i="1"/>
  <c r="BA2499" i="1"/>
  <c r="BA2511" i="1"/>
  <c r="BA2523" i="1"/>
  <c r="BA2535" i="1"/>
  <c r="BA2547" i="1"/>
  <c r="BA2559" i="1"/>
  <c r="BA2571" i="1"/>
  <c r="BA2583" i="1"/>
  <c r="BA2595" i="1"/>
  <c r="BA2607" i="1"/>
  <c r="BA2619" i="1"/>
  <c r="BA2631" i="1"/>
  <c r="BA2643" i="1"/>
  <c r="BA2655" i="1"/>
  <c r="BA2667" i="1"/>
  <c r="BA2679" i="1"/>
  <c r="BA2691" i="1"/>
  <c r="BA2703" i="1"/>
  <c r="BA2715" i="1"/>
  <c r="BA2727" i="1"/>
  <c r="BA2739" i="1"/>
  <c r="BA2751" i="1"/>
  <c r="BA2763" i="1"/>
  <c r="BA2775" i="1"/>
  <c r="BA2787" i="1"/>
  <c r="BA2799" i="1"/>
  <c r="BA2811" i="1"/>
  <c r="BA2823" i="1"/>
  <c r="BA2835" i="1"/>
  <c r="BA2847" i="1"/>
  <c r="BA2859" i="1"/>
  <c r="BA2871" i="1"/>
  <c r="BA2883" i="1"/>
  <c r="BA2895" i="1"/>
  <c r="BA2907" i="1"/>
  <c r="BA2919" i="1"/>
  <c r="BA2931" i="1"/>
  <c r="BA2943" i="1"/>
  <c r="BA2955" i="1"/>
  <c r="BA2967" i="1"/>
  <c r="BA2979" i="1"/>
  <c r="BA2991" i="1"/>
  <c r="BA3003" i="1"/>
  <c r="BA3015" i="1"/>
  <c r="BA3027" i="1"/>
  <c r="BA3039" i="1"/>
  <c r="BA3051" i="1"/>
  <c r="BA3063" i="1"/>
  <c r="BA3075" i="1"/>
  <c r="BA3087" i="1"/>
  <c r="BA3099" i="1"/>
  <c r="BA3111" i="1"/>
  <c r="BA3123" i="1"/>
  <c r="BA3135" i="1"/>
  <c r="BA3147" i="1"/>
  <c r="BA3159" i="1"/>
  <c r="BA3171" i="1"/>
  <c r="BA3183" i="1"/>
  <c r="BA3195" i="1"/>
  <c r="BA3207" i="1"/>
  <c r="BA3219" i="1"/>
  <c r="BA3231" i="1"/>
  <c r="BA3243" i="1"/>
  <c r="BA3255" i="1"/>
  <c r="BA3267" i="1"/>
  <c r="BA3279" i="1"/>
  <c r="BA3291" i="1"/>
  <c r="BA3303" i="1"/>
  <c r="BA3315" i="1"/>
  <c r="BA289" i="1"/>
  <c r="BA1008" i="1"/>
  <c r="BA1153" i="1"/>
  <c r="BA1261" i="1"/>
  <c r="BA1369" i="1"/>
  <c r="BA1462" i="1"/>
  <c r="BA1532" i="1"/>
  <c r="BA1576" i="1"/>
  <c r="BA1611" i="1"/>
  <c r="BA1636" i="1"/>
  <c r="BA1660" i="1"/>
  <c r="BA1684" i="1"/>
  <c r="BA1708" i="1"/>
  <c r="BA1731" i="1"/>
  <c r="BA1748" i="1"/>
  <c r="BA1767" i="1"/>
  <c r="BA1784" i="1"/>
  <c r="BA1803" i="1"/>
  <c r="BA1820" i="1"/>
  <c r="BA1839" i="1"/>
  <c r="BA1856" i="1"/>
  <c r="BA1875" i="1"/>
  <c r="BA1892" i="1"/>
  <c r="BA1910" i="1"/>
  <c r="BA1925" i="1"/>
  <c r="BA1940" i="1"/>
  <c r="BA1954" i="1"/>
  <c r="BA1968" i="1"/>
  <c r="BA1983" i="1"/>
  <c r="BA1997" i="1"/>
  <c r="BA2012" i="1"/>
  <c r="BA2026" i="1"/>
  <c r="BA2040" i="1"/>
  <c r="BA2055" i="1"/>
  <c r="BA2069" i="1"/>
  <c r="BA2084" i="1"/>
  <c r="BA2098" i="1"/>
  <c r="BA2112" i="1"/>
  <c r="BA2127" i="1"/>
  <c r="BA2140" i="1"/>
  <c r="BA2153" i="1"/>
  <c r="BA2167" i="1"/>
  <c r="BA2180" i="1"/>
  <c r="BA2193" i="1"/>
  <c r="BA2206" i="1"/>
  <c r="BA2219" i="1"/>
  <c r="BA2232" i="1"/>
  <c r="BA2245" i="1"/>
  <c r="BA2258" i="1"/>
  <c r="BA2271" i="1"/>
  <c r="BA2284" i="1"/>
  <c r="BA2297" i="1"/>
  <c r="BA2311" i="1"/>
  <c r="BA2324" i="1"/>
  <c r="BA2337" i="1"/>
  <c r="BA2350" i="1"/>
  <c r="BA2363" i="1"/>
  <c r="BA2376" i="1"/>
  <c r="BA2389" i="1"/>
  <c r="BA2402" i="1"/>
  <c r="BA2415" i="1"/>
  <c r="BA2428" i="1"/>
  <c r="BA2440" i="1"/>
  <c r="BA2452" i="1"/>
  <c r="BA2464" i="1"/>
  <c r="BA2476" i="1"/>
  <c r="BA2488" i="1"/>
  <c r="BA2500" i="1"/>
  <c r="BA2512" i="1"/>
  <c r="BA2524" i="1"/>
  <c r="BA2536" i="1"/>
  <c r="BA2548" i="1"/>
  <c r="BA2560" i="1"/>
  <c r="BA2572" i="1"/>
  <c r="BA2584" i="1"/>
  <c r="BA2596" i="1"/>
  <c r="BA2608" i="1"/>
  <c r="BA2620" i="1"/>
  <c r="BA2632" i="1"/>
  <c r="BA2644" i="1"/>
  <c r="BA2656" i="1"/>
  <c r="BA2668" i="1"/>
  <c r="BA2680" i="1"/>
  <c r="BA2692" i="1"/>
  <c r="BA2704" i="1"/>
  <c r="BA549" i="1"/>
  <c r="BA1044" i="1"/>
  <c r="BA1170" i="1"/>
  <c r="BA1278" i="1"/>
  <c r="BA1386" i="1"/>
  <c r="BA1475" i="1"/>
  <c r="BA1534" i="1"/>
  <c r="BA1585" i="1"/>
  <c r="BA1612" i="1"/>
  <c r="BA1637" i="1"/>
  <c r="BA1661" i="1"/>
  <c r="BA1685" i="1"/>
  <c r="BA1709" i="1"/>
  <c r="BA1732" i="1"/>
  <c r="BA1750" i="1"/>
  <c r="BA1768" i="1"/>
  <c r="BA1786" i="1"/>
  <c r="BA1804" i="1"/>
  <c r="BA1822" i="1"/>
  <c r="BA1840" i="1"/>
  <c r="BA1858" i="1"/>
  <c r="BA1876" i="1"/>
  <c r="BA1894" i="1"/>
  <c r="BA1911" i="1"/>
  <c r="BA1927" i="1"/>
  <c r="BA1941" i="1"/>
  <c r="BA1955" i="1"/>
  <c r="BA1970" i="1"/>
  <c r="BA1984" i="1"/>
  <c r="BA1999" i="1"/>
  <c r="BA2013" i="1"/>
  <c r="BA2027" i="1"/>
  <c r="BA2042" i="1"/>
  <c r="BA2056" i="1"/>
  <c r="BA2071" i="1"/>
  <c r="BA2085" i="1"/>
  <c r="BA2099" i="1"/>
  <c r="BA2114" i="1"/>
  <c r="BA2128" i="1"/>
  <c r="BA2141" i="1"/>
  <c r="BA2155" i="1"/>
  <c r="BA2168" i="1"/>
  <c r="BA2181" i="1"/>
  <c r="BA2194" i="1"/>
  <c r="BA2207" i="1"/>
  <c r="BA2220" i="1"/>
  <c r="BA2233" i="1"/>
  <c r="BA2246" i="1"/>
  <c r="BA2259" i="1"/>
  <c r="BA2272" i="1"/>
  <c r="BA2285" i="1"/>
  <c r="BA2299" i="1"/>
  <c r="BA2312" i="1"/>
  <c r="BA2325" i="1"/>
  <c r="BA2338" i="1"/>
  <c r="BA2351" i="1"/>
  <c r="BA2364" i="1"/>
  <c r="BA2377" i="1"/>
  <c r="BA2390" i="1"/>
  <c r="BA2403" i="1"/>
  <c r="BA2416" i="1"/>
  <c r="BA2429" i="1"/>
  <c r="BA2441" i="1"/>
  <c r="BA2453" i="1"/>
  <c r="BA2465" i="1"/>
  <c r="BA2477" i="1"/>
  <c r="BA2489" i="1"/>
  <c r="BA2501" i="1"/>
  <c r="BA2513" i="1"/>
  <c r="BA2525" i="1"/>
  <c r="BA2537" i="1"/>
  <c r="BA552" i="1"/>
  <c r="BA1045" i="1"/>
  <c r="BA1171" i="1"/>
  <c r="BA1279" i="1"/>
  <c r="BA1387" i="1"/>
  <c r="BA1476" i="1"/>
  <c r="BA1546" i="1"/>
  <c r="BA1587" i="1"/>
  <c r="BA1613" i="1"/>
  <c r="BA1642" i="1"/>
  <c r="BA1666" i="1"/>
  <c r="BA1690" i="1"/>
  <c r="BA1714" i="1"/>
  <c r="BA1733" i="1"/>
  <c r="BA1751" i="1"/>
  <c r="BA1769" i="1"/>
  <c r="BA1787" i="1"/>
  <c r="BA1805" i="1"/>
  <c r="BA1823" i="1"/>
  <c r="BA1841" i="1"/>
  <c r="BA1859" i="1"/>
  <c r="BA1877" i="1"/>
  <c r="BA1895" i="1"/>
  <c r="BA1912" i="1"/>
  <c r="BA1928" i="1"/>
  <c r="BA1942" i="1"/>
  <c r="BA1956" i="1"/>
  <c r="BA1971" i="1"/>
  <c r="BA1985" i="1"/>
  <c r="BA2000" i="1"/>
  <c r="BA2014" i="1"/>
  <c r="BA2028" i="1"/>
  <c r="BA2043" i="1"/>
  <c r="BA2057" i="1"/>
  <c r="BA2072" i="1"/>
  <c r="BA2086" i="1"/>
  <c r="BA2100" i="1"/>
  <c r="BA2115" i="1"/>
  <c r="BA2129" i="1"/>
  <c r="BA2143" i="1"/>
  <c r="BA2156" i="1"/>
  <c r="BA2169" i="1"/>
  <c r="BA2182" i="1"/>
  <c r="BA2195" i="1"/>
  <c r="BA2208" i="1"/>
  <c r="BA2221" i="1"/>
  <c r="BA2234" i="1"/>
  <c r="BA2247" i="1"/>
  <c r="BA2260" i="1"/>
  <c r="BA2273" i="1"/>
  <c r="BA2287" i="1"/>
  <c r="BA2300" i="1"/>
  <c r="BA2313" i="1"/>
  <c r="BA2326" i="1"/>
  <c r="BA2339" i="1"/>
  <c r="BA2352" i="1"/>
  <c r="BA2365" i="1"/>
  <c r="BA2378" i="1"/>
  <c r="BA2391" i="1"/>
  <c r="BA2404" i="1"/>
  <c r="BA2417" i="1"/>
  <c r="BA2430" i="1"/>
  <c r="BA2442" i="1"/>
  <c r="BA2454" i="1"/>
  <c r="BA2466" i="1"/>
  <c r="BA2478" i="1"/>
  <c r="BA2490" i="1"/>
  <c r="BA2502" i="1"/>
  <c r="BA2514" i="1"/>
  <c r="BA2526" i="1"/>
  <c r="BA2538" i="1"/>
  <c r="BA2550" i="1"/>
  <c r="BA2562" i="1"/>
  <c r="BA2574" i="1"/>
  <c r="BA2586" i="1"/>
  <c r="BA2598" i="1"/>
  <c r="BA2610" i="1"/>
  <c r="BA2622" i="1"/>
  <c r="BA2634" i="1"/>
  <c r="BA2646" i="1"/>
  <c r="BA2658" i="1"/>
  <c r="BA2670" i="1"/>
  <c r="BA2682" i="1"/>
  <c r="BA2694" i="1"/>
  <c r="BA2706" i="1"/>
  <c r="BA719" i="1"/>
  <c r="BA1075" i="1"/>
  <c r="BA1188" i="1"/>
  <c r="BA1296" i="1"/>
  <c r="BA1403" i="1"/>
  <c r="BA1489" i="1"/>
  <c r="BA1547" i="1"/>
  <c r="BA1588" i="1"/>
  <c r="BA1619" i="1"/>
  <c r="BA1643" i="1"/>
  <c r="BA1667" i="1"/>
  <c r="BA1691" i="1"/>
  <c r="BA1715" i="1"/>
  <c r="BA1735" i="1"/>
  <c r="BA1754" i="1"/>
  <c r="BA1771" i="1"/>
  <c r="BA1790" i="1"/>
  <c r="BA1807" i="1"/>
  <c r="BA1826" i="1"/>
  <c r="BA1843" i="1"/>
  <c r="BA1862" i="1"/>
  <c r="BA1879" i="1"/>
  <c r="BA1898" i="1"/>
  <c r="BA1913" i="1"/>
  <c r="BA1929" i="1"/>
  <c r="BA1943" i="1"/>
  <c r="BA1958" i="1"/>
  <c r="BA1972" i="1"/>
  <c r="BA1987" i="1"/>
  <c r="BA2001" i="1"/>
  <c r="BA2015" i="1"/>
  <c r="BA2030" i="1"/>
  <c r="BA2044" i="1"/>
  <c r="BA2059" i="1"/>
  <c r="BA2073" i="1"/>
  <c r="BA2087" i="1"/>
  <c r="BA2102" i="1"/>
  <c r="BA2116" i="1"/>
  <c r="BA2131" i="1"/>
  <c r="BA2144" i="1"/>
  <c r="BA2157" i="1"/>
  <c r="BA2170" i="1"/>
  <c r="BA2183" i="1"/>
  <c r="BA2196" i="1"/>
  <c r="BA2209" i="1"/>
  <c r="BA2222" i="1"/>
  <c r="BA2235" i="1"/>
  <c r="BA2248" i="1"/>
  <c r="BA2261" i="1"/>
  <c r="BA2275" i="1"/>
  <c r="BA2288" i="1"/>
  <c r="BA2301" i="1"/>
  <c r="BA2314" i="1"/>
  <c r="BA2327" i="1"/>
  <c r="BA2340" i="1"/>
  <c r="BA2353" i="1"/>
  <c r="BA2366" i="1"/>
  <c r="BA2379" i="1"/>
  <c r="BA2392" i="1"/>
  <c r="BA2405" i="1"/>
  <c r="BA2419" i="1"/>
  <c r="BA2431" i="1"/>
  <c r="BA2443" i="1"/>
  <c r="BA2455" i="1"/>
  <c r="BA2467" i="1"/>
  <c r="BA2479" i="1"/>
  <c r="BA2491" i="1"/>
  <c r="BA2503" i="1"/>
  <c r="BA2515" i="1"/>
  <c r="BA720" i="1"/>
  <c r="BA1078" i="1"/>
  <c r="BA1189" i="1"/>
  <c r="BA1297" i="1"/>
  <c r="BA1404" i="1"/>
  <c r="BA1491" i="1"/>
  <c r="BA1548" i="1"/>
  <c r="BA1589" i="1"/>
  <c r="BA1622" i="1"/>
  <c r="BA1646" i="1"/>
  <c r="BA1670" i="1"/>
  <c r="BA1694" i="1"/>
  <c r="BA1718" i="1"/>
  <c r="BA1736" i="1"/>
  <c r="BA1755" i="1"/>
  <c r="BA1772" i="1"/>
  <c r="BA1791" i="1"/>
  <c r="BA1808" i="1"/>
  <c r="BA1827" i="1"/>
  <c r="BA1844" i="1"/>
  <c r="BA1863" i="1"/>
  <c r="BA1880" i="1"/>
  <c r="BA1899" i="1"/>
  <c r="BA1915" i="1"/>
  <c r="BA1930" i="1"/>
  <c r="BA1944" i="1"/>
  <c r="BA1959" i="1"/>
  <c r="BA1973" i="1"/>
  <c r="BA1988" i="1"/>
  <c r="BA2002" i="1"/>
  <c r="BA2016" i="1"/>
  <c r="BA2031" i="1"/>
  <c r="BA2045" i="1"/>
  <c r="BA2060" i="1"/>
  <c r="BA2074" i="1"/>
  <c r="BA2088" i="1"/>
  <c r="BA2103" i="1"/>
  <c r="BA2117" i="1"/>
  <c r="BA2132" i="1"/>
  <c r="BA2145" i="1"/>
  <c r="BA2158" i="1"/>
  <c r="BA2171" i="1"/>
  <c r="BA2184" i="1"/>
  <c r="BA2197" i="1"/>
  <c r="BA2210" i="1"/>
  <c r="BA2223" i="1"/>
  <c r="BA2236" i="1"/>
  <c r="BA2249" i="1"/>
  <c r="BA2263" i="1"/>
  <c r="BA2276" i="1"/>
  <c r="BA2289" i="1"/>
  <c r="BA2302" i="1"/>
  <c r="BA2315" i="1"/>
  <c r="BA2328" i="1"/>
  <c r="BA2341" i="1"/>
  <c r="BA2354" i="1"/>
  <c r="BA2367" i="1"/>
  <c r="BA2380" i="1"/>
  <c r="BA2393" i="1"/>
  <c r="BA834" i="1"/>
  <c r="BA1098" i="1"/>
  <c r="BA1206" i="1"/>
  <c r="BA1314" i="1"/>
  <c r="BA1417" i="1"/>
  <c r="BA1503" i="1"/>
  <c r="BA1559" i="1"/>
  <c r="BA1595" i="1"/>
  <c r="BA1623" i="1"/>
  <c r="BA1647" i="1"/>
  <c r="BA1671" i="1"/>
  <c r="BA1695" i="1"/>
  <c r="BA1719" i="1"/>
  <c r="BA1738" i="1"/>
  <c r="BA1756" i="1"/>
  <c r="BA1774" i="1"/>
  <c r="BA1792" i="1"/>
  <c r="BA1810" i="1"/>
  <c r="BA1828" i="1"/>
  <c r="BA1846" i="1"/>
  <c r="BA1864" i="1"/>
  <c r="BA1882" i="1"/>
  <c r="BA1900" i="1"/>
  <c r="BA1916" i="1"/>
  <c r="BA1931" i="1"/>
  <c r="BA1946" i="1"/>
  <c r="BA1960" i="1"/>
  <c r="BA1975" i="1"/>
  <c r="BA1989" i="1"/>
  <c r="BA2003" i="1"/>
  <c r="BA2018" i="1"/>
  <c r="BA2032" i="1"/>
  <c r="BA2047" i="1"/>
  <c r="BA2061" i="1"/>
  <c r="BA2075" i="1"/>
  <c r="BA2090" i="1"/>
  <c r="BA2104" i="1"/>
  <c r="BA2119" i="1"/>
  <c r="BA2133" i="1"/>
  <c r="BA2146" i="1"/>
  <c r="BA2159" i="1"/>
  <c r="BA2172" i="1"/>
  <c r="BA2185" i="1"/>
  <c r="BA2198" i="1"/>
  <c r="BA2211" i="1"/>
  <c r="BA2224" i="1"/>
  <c r="BA2237" i="1"/>
  <c r="BA2251" i="1"/>
  <c r="BA2264" i="1"/>
  <c r="BA2277" i="1"/>
  <c r="BA2290" i="1"/>
  <c r="BA2303" i="1"/>
  <c r="BA2316" i="1"/>
  <c r="BA2329" i="1"/>
  <c r="BA2342" i="1"/>
  <c r="BA2355" i="1"/>
  <c r="BA2368" i="1"/>
  <c r="BA2381" i="1"/>
  <c r="BA2395" i="1"/>
  <c r="BA2408" i="1"/>
  <c r="BA2421" i="1"/>
  <c r="BA2433" i="1"/>
  <c r="BA2445" i="1"/>
  <c r="BA2457" i="1"/>
  <c r="BA2469" i="1"/>
  <c r="BA2481" i="1"/>
  <c r="BA2493" i="1"/>
  <c r="BA2505" i="1"/>
  <c r="BA2517" i="1"/>
  <c r="BA2529" i="1"/>
  <c r="BA2541" i="1"/>
  <c r="BA2553" i="1"/>
  <c r="BA2565" i="1"/>
  <c r="BA2577" i="1"/>
  <c r="BA2589" i="1"/>
  <c r="BA2601" i="1"/>
  <c r="BA2613" i="1"/>
  <c r="BA2625" i="1"/>
  <c r="BA2637" i="1"/>
  <c r="BA2649" i="1"/>
  <c r="BA2661" i="1"/>
  <c r="BA2673" i="1"/>
  <c r="BA2685" i="1"/>
  <c r="BA2697" i="1"/>
  <c r="BA2709" i="1"/>
  <c r="BA2721" i="1"/>
  <c r="BA2733" i="1"/>
  <c r="BA2745" i="1"/>
  <c r="BA2757" i="1"/>
  <c r="BA2769" i="1"/>
  <c r="BA2781" i="1"/>
  <c r="BA2793" i="1"/>
  <c r="BA2805" i="1"/>
  <c r="BA2817" i="1"/>
  <c r="BA2829" i="1"/>
  <c r="BA2841" i="1"/>
  <c r="BA2853" i="1"/>
  <c r="BA2865" i="1"/>
  <c r="BA2877" i="1"/>
  <c r="BA835" i="1"/>
  <c r="BA1099" i="1"/>
  <c r="BA1207" i="1"/>
  <c r="BA1315" i="1"/>
  <c r="BA1419" i="1"/>
  <c r="BA1504" i="1"/>
  <c r="BA1560" i="1"/>
  <c r="BA1598" i="1"/>
  <c r="BA1624" i="1"/>
  <c r="BA1648" i="1"/>
  <c r="BA1672" i="1"/>
  <c r="BA1696" i="1"/>
  <c r="BA1720" i="1"/>
  <c r="BA1739" i="1"/>
  <c r="BA1757" i="1"/>
  <c r="BA1775" i="1"/>
  <c r="BA1793" i="1"/>
  <c r="BA1811" i="1"/>
  <c r="BA1829" i="1"/>
  <c r="BA1847" i="1"/>
  <c r="BA1865" i="1"/>
  <c r="BA1883" i="1"/>
  <c r="BA1901" i="1"/>
  <c r="BA1917" i="1"/>
  <c r="BA1932" i="1"/>
  <c r="BA1947" i="1"/>
  <c r="BA1961" i="1"/>
  <c r="BA1976" i="1"/>
  <c r="BA1990" i="1"/>
  <c r="BA2004" i="1"/>
  <c r="BA2019" i="1"/>
  <c r="BA2033" i="1"/>
  <c r="BA2048" i="1"/>
  <c r="BA2062" i="1"/>
  <c r="BA2076" i="1"/>
  <c r="BA2091" i="1"/>
  <c r="BA2105" i="1"/>
  <c r="BA2120" i="1"/>
  <c r="BA2134" i="1"/>
  <c r="BA2147" i="1"/>
  <c r="BA2160" i="1"/>
  <c r="BA2173" i="1"/>
  <c r="BA2186" i="1"/>
  <c r="BA2199" i="1"/>
  <c r="BA2212" i="1"/>
  <c r="BA2225" i="1"/>
  <c r="BA2239" i="1"/>
  <c r="BA2252" i="1"/>
  <c r="BA2265" i="1"/>
  <c r="BA2278" i="1"/>
  <c r="BA2291" i="1"/>
  <c r="BA2304" i="1"/>
  <c r="BA2317" i="1"/>
  <c r="BA2330" i="1"/>
  <c r="BA2343" i="1"/>
  <c r="BA2356" i="1"/>
  <c r="BA2369" i="1"/>
  <c r="BA2383" i="1"/>
  <c r="BA2396" i="1"/>
  <c r="BA2409" i="1"/>
  <c r="BA2422" i="1"/>
  <c r="BA2434" i="1"/>
  <c r="BA2446" i="1"/>
  <c r="BA2458" i="1"/>
  <c r="BA2470" i="1"/>
  <c r="BA2482" i="1"/>
  <c r="BA2494" i="1"/>
  <c r="BA2506" i="1"/>
  <c r="BA2518" i="1"/>
  <c r="BA2530" i="1"/>
  <c r="BA2542" i="1"/>
  <c r="BA2554" i="1"/>
  <c r="BA2566" i="1"/>
  <c r="BA2578" i="1"/>
  <c r="BA2590" i="1"/>
  <c r="BA2602" i="1"/>
  <c r="BA2614" i="1"/>
  <c r="BA2626" i="1"/>
  <c r="BA2638" i="1"/>
  <c r="BA2650" i="1"/>
  <c r="BA2662" i="1"/>
  <c r="BA2674" i="1"/>
  <c r="BA2686" i="1"/>
  <c r="BA2698" i="1"/>
  <c r="BA2710" i="1"/>
  <c r="BA2722" i="1"/>
  <c r="BA2734" i="1"/>
  <c r="BA2746" i="1"/>
  <c r="BA2758" i="1"/>
  <c r="BA2770" i="1"/>
  <c r="BA2782" i="1"/>
  <c r="BA2794" i="1"/>
  <c r="BA2806" i="1"/>
  <c r="BA2818" i="1"/>
  <c r="BA2830" i="1"/>
  <c r="BA2842" i="1"/>
  <c r="BA2854" i="1"/>
  <c r="BA2866" i="1"/>
  <c r="BA2878" i="1"/>
  <c r="BA2890" i="1"/>
  <c r="BA2902" i="1"/>
  <c r="BA2914" i="1"/>
  <c r="BA2926" i="1"/>
  <c r="BA2938" i="1"/>
  <c r="BA2950" i="1"/>
  <c r="BA2962" i="1"/>
  <c r="BA2974" i="1"/>
  <c r="BA2986" i="1"/>
  <c r="BA2998" i="1"/>
  <c r="BA3010" i="1"/>
  <c r="BA3022" i="1"/>
  <c r="BA3034" i="1"/>
  <c r="BA3046" i="1"/>
  <c r="BA3058" i="1"/>
  <c r="BA3070" i="1"/>
  <c r="BA3082" i="1"/>
  <c r="BA3094" i="1"/>
  <c r="BA3106" i="1"/>
  <c r="BA3118" i="1"/>
  <c r="BA3130" i="1"/>
  <c r="BA3142" i="1"/>
  <c r="BA3154" i="1"/>
  <c r="BA3166" i="1"/>
  <c r="BA3178" i="1"/>
  <c r="BA3190" i="1"/>
  <c r="BA3202" i="1"/>
  <c r="BA3214" i="1"/>
  <c r="BA3226" i="1"/>
  <c r="BA926" i="1"/>
  <c r="BA1116" i="1"/>
  <c r="BA1224" i="1"/>
  <c r="BA1332" i="1"/>
  <c r="BA1432" i="1"/>
  <c r="BA1505" i="1"/>
  <c r="BA1561" i="1"/>
  <c r="BA1599" i="1"/>
  <c r="BA1625" i="1"/>
  <c r="BA1649" i="1"/>
  <c r="BA1673" i="1"/>
  <c r="BA1697" i="1"/>
  <c r="BA1721" i="1"/>
  <c r="BA1742" i="1"/>
  <c r="BA1759" i="1"/>
  <c r="BA1778" i="1"/>
  <c r="BA1795" i="1"/>
  <c r="BA1814" i="1"/>
  <c r="BA1831" i="1"/>
  <c r="BA1850" i="1"/>
  <c r="BA1867" i="1"/>
  <c r="BA1886" i="1"/>
  <c r="BA1903" i="1"/>
  <c r="BA1918" i="1"/>
  <c r="BA1934" i="1"/>
  <c r="BA1948" i="1"/>
  <c r="BA1963" i="1"/>
  <c r="BA1977" i="1"/>
  <c r="BA1991" i="1"/>
  <c r="BA2006" i="1"/>
  <c r="BA2020" i="1"/>
  <c r="BA2035" i="1"/>
  <c r="BA2049" i="1"/>
  <c r="BA2063" i="1"/>
  <c r="BA2078" i="1"/>
  <c r="BA2092" i="1"/>
  <c r="BA2107" i="1"/>
  <c r="BA2121" i="1"/>
  <c r="BA2135" i="1"/>
  <c r="BA2148" i="1"/>
  <c r="BA2161" i="1"/>
  <c r="BA2174" i="1"/>
  <c r="BA2187" i="1"/>
  <c r="BA2200" i="1"/>
  <c r="BA2213" i="1"/>
  <c r="BA2227" i="1"/>
  <c r="BA2240" i="1"/>
  <c r="BA2253" i="1"/>
  <c r="BA2266" i="1"/>
  <c r="BA2279" i="1"/>
  <c r="BA2292" i="1"/>
  <c r="BA2305" i="1"/>
  <c r="BA2318" i="1"/>
  <c r="BA2331" i="1"/>
  <c r="BA2344" i="1"/>
  <c r="BA927" i="1"/>
  <c r="BA1117" i="1"/>
  <c r="BA1225" i="1"/>
  <c r="BA1333" i="1"/>
  <c r="BA1433" i="1"/>
  <c r="BA1517" i="1"/>
  <c r="BA1563" i="1"/>
  <c r="BA1600" i="1"/>
  <c r="BA1630" i="1"/>
  <c r="BA1654" i="1"/>
  <c r="BA1678" i="1"/>
  <c r="BA1702" i="1"/>
  <c r="BA1724" i="1"/>
  <c r="BA1743" i="1"/>
  <c r="BA1760" i="1"/>
  <c r="BA1779" i="1"/>
  <c r="BA1796" i="1"/>
  <c r="BA1815" i="1"/>
  <c r="BA1832" i="1"/>
  <c r="BA1851" i="1"/>
  <c r="BA1868" i="1"/>
  <c r="BA1887" i="1"/>
  <c r="BA1904" i="1"/>
  <c r="BA1919" i="1"/>
  <c r="BA1935" i="1"/>
  <c r="BA1949" i="1"/>
  <c r="BA1964" i="1"/>
  <c r="BA1978" i="1"/>
  <c r="BA1992" i="1"/>
  <c r="BA2007" i="1"/>
  <c r="BA2021" i="1"/>
  <c r="BA2036" i="1"/>
  <c r="BA2050" i="1"/>
  <c r="BA2064" i="1"/>
  <c r="BA2079" i="1"/>
  <c r="BA2093" i="1"/>
  <c r="BA2108" i="1"/>
  <c r="BA2122" i="1"/>
  <c r="BA2136" i="1"/>
  <c r="BA2149" i="1"/>
  <c r="BA2162" i="1"/>
  <c r="BA2175" i="1"/>
  <c r="BA2188" i="1"/>
  <c r="BA2201" i="1"/>
  <c r="BA2215" i="1"/>
  <c r="BA2228" i="1"/>
  <c r="BA2241" i="1"/>
  <c r="BA2254" i="1"/>
  <c r="BA2267" i="1"/>
  <c r="BA2280" i="1"/>
  <c r="BA967" i="1"/>
  <c r="BA1572" i="1"/>
  <c r="BA1726" i="1"/>
  <c r="BA1834" i="1"/>
  <c r="BA1936" i="1"/>
  <c r="BA2023" i="1"/>
  <c r="BA2109" i="1"/>
  <c r="BA2189" i="1"/>
  <c r="BA2268" i="1"/>
  <c r="BA2321" i="1"/>
  <c r="BA2372" i="1"/>
  <c r="BA2410" i="1"/>
  <c r="BA2437" i="1"/>
  <c r="BA2468" i="1"/>
  <c r="BA2496" i="1"/>
  <c r="BA2522" i="1"/>
  <c r="BA2546" i="1"/>
  <c r="BA2568" i="1"/>
  <c r="BA2588" i="1"/>
  <c r="BA2609" i="1"/>
  <c r="BA2629" i="1"/>
  <c r="BA2651" i="1"/>
  <c r="BA2671" i="1"/>
  <c r="BA2690" i="1"/>
  <c r="BA2712" i="1"/>
  <c r="BA2728" i="1"/>
  <c r="BA2743" i="1"/>
  <c r="BA2760" i="1"/>
  <c r="BA2776" i="1"/>
  <c r="BA2791" i="1"/>
  <c r="BA2808" i="1"/>
  <c r="BA2824" i="1"/>
  <c r="BA2839" i="1"/>
  <c r="BA2856" i="1"/>
  <c r="BA2872" i="1"/>
  <c r="BA2887" i="1"/>
  <c r="BA2901" i="1"/>
  <c r="BA2916" i="1"/>
  <c r="BA2930" i="1"/>
  <c r="BA2945" i="1"/>
  <c r="BA2959" i="1"/>
  <c r="BA2973" i="1"/>
  <c r="BA2988" i="1"/>
  <c r="BA3002" i="1"/>
  <c r="BA3017" i="1"/>
  <c r="BA3031" i="1"/>
  <c r="BA3045" i="1"/>
  <c r="BA3060" i="1"/>
  <c r="BA3074" i="1"/>
  <c r="BA3089" i="1"/>
  <c r="BA3103" i="1"/>
  <c r="BA3117" i="1"/>
  <c r="BA3132" i="1"/>
  <c r="BA3146" i="1"/>
  <c r="BA3161" i="1"/>
  <c r="BA3175" i="1"/>
  <c r="BA3189" i="1"/>
  <c r="BA3204" i="1"/>
  <c r="BA3218" i="1"/>
  <c r="BA3233" i="1"/>
  <c r="BA3246" i="1"/>
  <c r="BA3259" i="1"/>
  <c r="BA3272" i="1"/>
  <c r="BA3285" i="1"/>
  <c r="BA3298" i="1"/>
  <c r="BA3311" i="1"/>
  <c r="BA3324" i="1"/>
  <c r="BA3336" i="1"/>
  <c r="BA3348" i="1"/>
  <c r="BA3360" i="1"/>
  <c r="BA3372" i="1"/>
  <c r="BA3384" i="1"/>
  <c r="BA3396" i="1"/>
  <c r="BA3408" i="1"/>
  <c r="BA3420" i="1"/>
  <c r="BA3432" i="1"/>
  <c r="BA3444" i="1"/>
  <c r="BA3456" i="1"/>
  <c r="BA3468" i="1"/>
  <c r="BA3480" i="1"/>
  <c r="BA3492" i="1"/>
  <c r="BA3504" i="1"/>
  <c r="BA3516" i="1"/>
  <c r="BA3528" i="1"/>
  <c r="BA3540" i="1"/>
  <c r="BA3552" i="1"/>
  <c r="BA3564" i="1"/>
  <c r="BA3576" i="1"/>
  <c r="BA3588" i="1"/>
  <c r="BA3600" i="1"/>
  <c r="BA3612" i="1"/>
  <c r="BA3624" i="1"/>
  <c r="BA3636" i="1"/>
  <c r="BA3648" i="1"/>
  <c r="BA3660" i="1"/>
  <c r="BA3672" i="1"/>
  <c r="BA3684" i="1"/>
  <c r="BA3696" i="1"/>
  <c r="BA3708" i="1"/>
  <c r="BA3720" i="1"/>
  <c r="BA3732" i="1"/>
  <c r="BA3744" i="1"/>
  <c r="BA3756" i="1"/>
  <c r="BA3768" i="1"/>
  <c r="BA3780" i="1"/>
  <c r="BA3792" i="1"/>
  <c r="BA3804" i="1"/>
  <c r="BA3816" i="1"/>
  <c r="BA3828" i="1"/>
  <c r="BA3840" i="1"/>
  <c r="BA3852" i="1"/>
  <c r="BA3864" i="1"/>
  <c r="BA3876" i="1"/>
  <c r="BA3888" i="1"/>
  <c r="BA3900" i="1"/>
  <c r="BA3912" i="1"/>
  <c r="BA3924" i="1"/>
  <c r="BA3936" i="1"/>
  <c r="BA3948" i="1"/>
  <c r="BA3960" i="1"/>
  <c r="BA3972" i="1"/>
  <c r="BA3984" i="1"/>
  <c r="BA3996" i="1"/>
  <c r="BA4008" i="1"/>
  <c r="BA4020" i="1"/>
  <c r="BA4032" i="1"/>
  <c r="BA4044" i="1"/>
  <c r="BA4056" i="1"/>
  <c r="BA4068" i="1"/>
  <c r="BA4080" i="1"/>
  <c r="BA4092" i="1"/>
  <c r="BA4104" i="1"/>
  <c r="BA4116" i="1"/>
  <c r="BA4128" i="1"/>
  <c r="BA4140" i="1"/>
  <c r="BA4152" i="1"/>
  <c r="BA4164" i="1"/>
  <c r="BA4176" i="1"/>
  <c r="BA4188" i="1"/>
  <c r="BA4200" i="1"/>
  <c r="BA4212" i="1"/>
  <c r="BA4224" i="1"/>
  <c r="BA4236" i="1"/>
  <c r="BA4248" i="1"/>
  <c r="BA4260" i="1"/>
  <c r="BA4272" i="1"/>
  <c r="BA4284" i="1"/>
  <c r="BA4296" i="1"/>
  <c r="BA4308" i="1"/>
  <c r="BA4320" i="1"/>
  <c r="BA4332" i="1"/>
  <c r="BA4344" i="1"/>
  <c r="BA4356" i="1"/>
  <c r="BA4368" i="1"/>
  <c r="BA969" i="1"/>
  <c r="BA1573" i="1"/>
  <c r="BA1727" i="1"/>
  <c r="BA1835" i="1"/>
  <c r="BA1937" i="1"/>
  <c r="BA2024" i="1"/>
  <c r="BA2110" i="1"/>
  <c r="BA2191" i="1"/>
  <c r="BA2269" i="1"/>
  <c r="BA2332" i="1"/>
  <c r="BA2373" i="1"/>
  <c r="BA2411" i="1"/>
  <c r="BA2438" i="1"/>
  <c r="BA2471" i="1"/>
  <c r="BA2497" i="1"/>
  <c r="BA2527" i="1"/>
  <c r="BA2549" i="1"/>
  <c r="BA2569" i="1"/>
  <c r="BA2591" i="1"/>
  <c r="BA2611" i="1"/>
  <c r="BA2630" i="1"/>
  <c r="BA2652" i="1"/>
  <c r="BA2672" i="1"/>
  <c r="BA2693" i="1"/>
  <c r="BA2713" i="1"/>
  <c r="BA2729" i="1"/>
  <c r="BA2744" i="1"/>
  <c r="BA2761" i="1"/>
  <c r="BA2777" i="1"/>
  <c r="BA2792" i="1"/>
  <c r="BA2809" i="1"/>
  <c r="BA2825" i="1"/>
  <c r="BA2840" i="1"/>
  <c r="BA2857" i="1"/>
  <c r="BA2873" i="1"/>
  <c r="BA2888" i="1"/>
  <c r="BA2903" i="1"/>
  <c r="BA2917" i="1"/>
  <c r="BA2932" i="1"/>
  <c r="BA2946" i="1"/>
  <c r="BA2960" i="1"/>
  <c r="BA2975" i="1"/>
  <c r="BA2989" i="1"/>
  <c r="BA3004" i="1"/>
  <c r="BA3018" i="1"/>
  <c r="BA3032" i="1"/>
  <c r="BA3047" i="1"/>
  <c r="BA3061" i="1"/>
  <c r="BA3076" i="1"/>
  <c r="BA3090" i="1"/>
  <c r="BA3104" i="1"/>
  <c r="BA3119" i="1"/>
  <c r="BA3133" i="1"/>
  <c r="BA3148" i="1"/>
  <c r="BA3162" i="1"/>
  <c r="BA3176" i="1"/>
  <c r="BA3191" i="1"/>
  <c r="BA3205" i="1"/>
  <c r="BA3220" i="1"/>
  <c r="BA3234" i="1"/>
  <c r="BA3247" i="1"/>
  <c r="BA3260" i="1"/>
  <c r="BA3273" i="1"/>
  <c r="BA3286" i="1"/>
  <c r="BA3299" i="1"/>
  <c r="BA3312" i="1"/>
  <c r="BA3325" i="1"/>
  <c r="BA3337" i="1"/>
  <c r="BA3349" i="1"/>
  <c r="BA3361" i="1"/>
  <c r="BA3373" i="1"/>
  <c r="BA3385" i="1"/>
  <c r="BA3397" i="1"/>
  <c r="BA3409" i="1"/>
  <c r="BA3421" i="1"/>
  <c r="BA3433" i="1"/>
  <c r="BA3445" i="1"/>
  <c r="BA3457" i="1"/>
  <c r="BA3469" i="1"/>
  <c r="BA3481" i="1"/>
  <c r="BA3493" i="1"/>
  <c r="BA3505" i="1"/>
  <c r="BA3517" i="1"/>
  <c r="BA3529" i="1"/>
  <c r="BA3541" i="1"/>
  <c r="BA3553" i="1"/>
  <c r="BA3565" i="1"/>
  <c r="BA3577" i="1"/>
  <c r="BA3589" i="1"/>
  <c r="BA3601" i="1"/>
  <c r="BA3613" i="1"/>
  <c r="BA3625" i="1"/>
  <c r="BA3637" i="1"/>
  <c r="BA3649" i="1"/>
  <c r="BA3661" i="1"/>
  <c r="BA3673" i="1"/>
  <c r="BA3685" i="1"/>
  <c r="BA3697" i="1"/>
  <c r="BA3709" i="1"/>
  <c r="BA3721" i="1"/>
  <c r="BA3733" i="1"/>
  <c r="BA3745" i="1"/>
  <c r="BA3757" i="1"/>
  <c r="BA3769" i="1"/>
  <c r="BA3781" i="1"/>
  <c r="BA3793" i="1"/>
  <c r="BA3805" i="1"/>
  <c r="BA3817" i="1"/>
  <c r="BA3829" i="1"/>
  <c r="BA3841" i="1"/>
  <c r="BA3853" i="1"/>
  <c r="BA3865" i="1"/>
  <c r="BA3877" i="1"/>
  <c r="BA3889" i="1"/>
  <c r="BA3901" i="1"/>
  <c r="BA3913" i="1"/>
  <c r="BA3925" i="1"/>
  <c r="BA3937" i="1"/>
  <c r="BA3949" i="1"/>
  <c r="BA3961" i="1"/>
  <c r="BA3973" i="1"/>
  <c r="BA3985" i="1"/>
  <c r="BA3997" i="1"/>
  <c r="BA4009" i="1"/>
  <c r="BA4021" i="1"/>
  <c r="BA4033" i="1"/>
  <c r="BA4045" i="1"/>
  <c r="BA4057" i="1"/>
  <c r="BA4069" i="1"/>
  <c r="BA4081" i="1"/>
  <c r="BA4093" i="1"/>
  <c r="BA4105" i="1"/>
  <c r="BA4117" i="1"/>
  <c r="BA4129" i="1"/>
  <c r="BA4141" i="1"/>
  <c r="BA4153" i="1"/>
  <c r="BA4165" i="1"/>
  <c r="BA1134" i="1"/>
  <c r="BA1601" i="1"/>
  <c r="BA1744" i="1"/>
  <c r="BA1852" i="1"/>
  <c r="BA1951" i="1"/>
  <c r="BA2037" i="1"/>
  <c r="BA2123" i="1"/>
  <c r="BA2203" i="1"/>
  <c r="BA2281" i="1"/>
  <c r="BA2333" i="1"/>
  <c r="BA2374" i="1"/>
  <c r="BA2412" i="1"/>
  <c r="BA2444" i="1"/>
  <c r="BA2472" i="1"/>
  <c r="BA2498" i="1"/>
  <c r="BA2528" i="1"/>
  <c r="BA2551" i="1"/>
  <c r="BA2570" i="1"/>
  <c r="BA2592" i="1"/>
  <c r="BA2612" i="1"/>
  <c r="BA2633" i="1"/>
  <c r="BA2653" i="1"/>
  <c r="BA2675" i="1"/>
  <c r="BA2695" i="1"/>
  <c r="BA2714" i="1"/>
  <c r="BA2730" i="1"/>
  <c r="BA2747" i="1"/>
  <c r="BA2762" i="1"/>
  <c r="BA2778" i="1"/>
  <c r="BA2795" i="1"/>
  <c r="BA2810" i="1"/>
  <c r="BA2826" i="1"/>
  <c r="BA2843" i="1"/>
  <c r="BA2858" i="1"/>
  <c r="BA2874" i="1"/>
  <c r="BA2889" i="1"/>
  <c r="BA2904" i="1"/>
  <c r="BA2918" i="1"/>
  <c r="BA2933" i="1"/>
  <c r="BA2947" i="1"/>
  <c r="BA2961" i="1"/>
  <c r="BA2976" i="1"/>
  <c r="BA2990" i="1"/>
  <c r="BA3005" i="1"/>
  <c r="BA3019" i="1"/>
  <c r="BA3033" i="1"/>
  <c r="BA3048" i="1"/>
  <c r="BA3062" i="1"/>
  <c r="BA3077" i="1"/>
  <c r="BA3091" i="1"/>
  <c r="BA3105" i="1"/>
  <c r="BA3120" i="1"/>
  <c r="BA3134" i="1"/>
  <c r="BA3149" i="1"/>
  <c r="BA3163" i="1"/>
  <c r="BA3177" i="1"/>
  <c r="BA3192" i="1"/>
  <c r="BA3206" i="1"/>
  <c r="BA3221" i="1"/>
  <c r="BA3235" i="1"/>
  <c r="BA3248" i="1"/>
  <c r="BA3261" i="1"/>
  <c r="BA3274" i="1"/>
  <c r="BA3287" i="1"/>
  <c r="BA3300" i="1"/>
  <c r="BA3313" i="1"/>
  <c r="BA3326" i="1"/>
  <c r="BA3338" i="1"/>
  <c r="BA3350" i="1"/>
  <c r="BA3362" i="1"/>
  <c r="BA3374" i="1"/>
  <c r="BA3386" i="1"/>
  <c r="BA3398" i="1"/>
  <c r="BA3410" i="1"/>
  <c r="BA3422" i="1"/>
  <c r="BA3434" i="1"/>
  <c r="BA3446" i="1"/>
  <c r="BA1135" i="1"/>
  <c r="BA1607" i="1"/>
  <c r="BA1745" i="1"/>
  <c r="BA1853" i="1"/>
  <c r="BA1952" i="1"/>
  <c r="BA2038" i="1"/>
  <c r="BA2124" i="1"/>
  <c r="BA2204" i="1"/>
  <c r="BA2282" i="1"/>
  <c r="BA2335" i="1"/>
  <c r="BA2384" i="1"/>
  <c r="BA2413" i="1"/>
  <c r="BA2447" i="1"/>
  <c r="BA2473" i="1"/>
  <c r="BA2504" i="1"/>
  <c r="BA2531" i="1"/>
  <c r="BA2552" i="1"/>
  <c r="BA2573" i="1"/>
  <c r="BA2593" i="1"/>
  <c r="BA2615" i="1"/>
  <c r="BA2635" i="1"/>
  <c r="BA2654" i="1"/>
  <c r="BA2676" i="1"/>
  <c r="BA2696" i="1"/>
  <c r="BA2716" i="1"/>
  <c r="BA2731" i="1"/>
  <c r="BA2748" i="1"/>
  <c r="BA2764" i="1"/>
  <c r="BA2779" i="1"/>
  <c r="BA2796" i="1"/>
  <c r="BA2812" i="1"/>
  <c r="BA2827" i="1"/>
  <c r="BA2844" i="1"/>
  <c r="BA2860" i="1"/>
  <c r="BA2875" i="1"/>
  <c r="BA2891" i="1"/>
  <c r="BA2905" i="1"/>
  <c r="BA2920" i="1"/>
  <c r="BA2934" i="1"/>
  <c r="BA2948" i="1"/>
  <c r="BA2963" i="1"/>
  <c r="BA2977" i="1"/>
  <c r="BA2992" i="1"/>
  <c r="BA3006" i="1"/>
  <c r="BA3020" i="1"/>
  <c r="BA3035" i="1"/>
  <c r="BA3049" i="1"/>
  <c r="BA3064" i="1"/>
  <c r="BA3078" i="1"/>
  <c r="BA3092" i="1"/>
  <c r="BA3107" i="1"/>
  <c r="BA3121" i="1"/>
  <c r="BA3136" i="1"/>
  <c r="BA3150" i="1"/>
  <c r="BA3164" i="1"/>
  <c r="BA3179" i="1"/>
  <c r="BA3193" i="1"/>
  <c r="BA3208" i="1"/>
  <c r="BA3222" i="1"/>
  <c r="BA3236" i="1"/>
  <c r="BA3249" i="1"/>
  <c r="BA3262" i="1"/>
  <c r="BA3275" i="1"/>
  <c r="BA3288" i="1"/>
  <c r="BA3301" i="1"/>
  <c r="BA3314" i="1"/>
  <c r="BA3327" i="1"/>
  <c r="BA3339" i="1"/>
  <c r="BA3351" i="1"/>
  <c r="BA3363" i="1"/>
  <c r="BA1242" i="1"/>
  <c r="BA1631" i="1"/>
  <c r="BA1762" i="1"/>
  <c r="BA1870" i="1"/>
  <c r="BA1965" i="1"/>
  <c r="BA2051" i="1"/>
  <c r="BA2137" i="1"/>
  <c r="BA2216" i="1"/>
  <c r="BA2293" i="1"/>
  <c r="BA2345" i="1"/>
  <c r="BA2385" i="1"/>
  <c r="BA2420" i="1"/>
  <c r="BA2448" i="1"/>
  <c r="BA2474" i="1"/>
  <c r="BA2507" i="1"/>
  <c r="BA2532" i="1"/>
  <c r="BA2555" i="1"/>
  <c r="BA2575" i="1"/>
  <c r="BA2594" i="1"/>
  <c r="BA2616" i="1"/>
  <c r="BA2636" i="1"/>
  <c r="BA2657" i="1"/>
  <c r="BA2677" i="1"/>
  <c r="BA2699" i="1"/>
  <c r="BA2717" i="1"/>
  <c r="BA2732" i="1"/>
  <c r="BA2749" i="1"/>
  <c r="BA2765" i="1"/>
  <c r="BA2780" i="1"/>
  <c r="BA2797" i="1"/>
  <c r="BA2813" i="1"/>
  <c r="BA2828" i="1"/>
  <c r="BA2845" i="1"/>
  <c r="BA2861" i="1"/>
  <c r="BA2876" i="1"/>
  <c r="BA2892" i="1"/>
  <c r="BA2906" i="1"/>
  <c r="BA2921" i="1"/>
  <c r="BA2935" i="1"/>
  <c r="BA2949" i="1"/>
  <c r="BA2964" i="1"/>
  <c r="BA2978" i="1"/>
  <c r="BA2993" i="1"/>
  <c r="BA3007" i="1"/>
  <c r="BA3021" i="1"/>
  <c r="BA3036" i="1"/>
  <c r="BA3050" i="1"/>
  <c r="BA3065" i="1"/>
  <c r="BA3079" i="1"/>
  <c r="BA3093" i="1"/>
  <c r="BA3108" i="1"/>
  <c r="BA3122" i="1"/>
  <c r="BA3137" i="1"/>
  <c r="BA3151" i="1"/>
  <c r="BA3165" i="1"/>
  <c r="BA3180" i="1"/>
  <c r="BA3194" i="1"/>
  <c r="BA3209" i="1"/>
  <c r="BA3223" i="1"/>
  <c r="BA3237" i="1"/>
  <c r="BA3250" i="1"/>
  <c r="BA3263" i="1"/>
  <c r="BA3276" i="1"/>
  <c r="BA3289" i="1"/>
  <c r="BA3302" i="1"/>
  <c r="BA3316" i="1"/>
  <c r="BA3328" i="1"/>
  <c r="BA3340" i="1"/>
  <c r="BA3352" i="1"/>
  <c r="BA3364" i="1"/>
  <c r="BA3376" i="1"/>
  <c r="BA3388" i="1"/>
  <c r="BA3400" i="1"/>
  <c r="BA1243" i="1"/>
  <c r="BA1634" i="1"/>
  <c r="BA1763" i="1"/>
  <c r="BA1871" i="1"/>
  <c r="BA1966" i="1"/>
  <c r="BA2052" i="1"/>
  <c r="BA2138" i="1"/>
  <c r="BA2217" i="1"/>
  <c r="BA2294" i="1"/>
  <c r="BA2347" i="1"/>
  <c r="BA2386" i="1"/>
  <c r="BA2423" i="1"/>
  <c r="BA2449" i="1"/>
  <c r="BA2480" i="1"/>
  <c r="BA2508" i="1"/>
  <c r="BA2533" i="1"/>
  <c r="BA2556" i="1"/>
  <c r="BA2576" i="1"/>
  <c r="BA2597" i="1"/>
  <c r="BA2617" i="1"/>
  <c r="BA2639" i="1"/>
  <c r="BA2659" i="1"/>
  <c r="BA2678" i="1"/>
  <c r="BA2700" i="1"/>
  <c r="BA2718" i="1"/>
  <c r="BA2735" i="1"/>
  <c r="BA2750" i="1"/>
  <c r="BA2766" i="1"/>
  <c r="BA2783" i="1"/>
  <c r="BA2798" i="1"/>
  <c r="BA2814" i="1"/>
  <c r="BA2831" i="1"/>
  <c r="BA2846" i="1"/>
  <c r="BA2862" i="1"/>
  <c r="BA2879" i="1"/>
  <c r="BA2893" i="1"/>
  <c r="BA2908" i="1"/>
  <c r="BA2922" i="1"/>
  <c r="BA2936" i="1"/>
  <c r="BA2951" i="1"/>
  <c r="BA2965" i="1"/>
  <c r="BA2980" i="1"/>
  <c r="BA2994" i="1"/>
  <c r="BA3008" i="1"/>
  <c r="BA3023" i="1"/>
  <c r="BA3037" i="1"/>
  <c r="BA3052" i="1"/>
  <c r="BA3066" i="1"/>
  <c r="BA3080" i="1"/>
  <c r="BA3095" i="1"/>
  <c r="BA3109" i="1"/>
  <c r="BA3124" i="1"/>
  <c r="BA3138" i="1"/>
  <c r="BA3152" i="1"/>
  <c r="BA3167" i="1"/>
  <c r="BA3181" i="1"/>
  <c r="BA3196" i="1"/>
  <c r="BA3210" i="1"/>
  <c r="BA3224" i="1"/>
  <c r="BA3238" i="1"/>
  <c r="BA3251" i="1"/>
  <c r="BA3264" i="1"/>
  <c r="BA1350" i="1"/>
  <c r="BA1655" i="1"/>
  <c r="BA1780" i="1"/>
  <c r="BA1888" i="1"/>
  <c r="BA1979" i="1"/>
  <c r="BA2066" i="1"/>
  <c r="BA2150" i="1"/>
  <c r="BA2229" i="1"/>
  <c r="BA2295" i="1"/>
  <c r="BA2348" i="1"/>
  <c r="BA2387" i="1"/>
  <c r="BA2424" i="1"/>
  <c r="BA2450" i="1"/>
  <c r="BA2483" i="1"/>
  <c r="BA2509" i="1"/>
  <c r="BA2534" i="1"/>
  <c r="BA2557" i="1"/>
  <c r="BA2579" i="1"/>
  <c r="BA2599" i="1"/>
  <c r="BA2618" i="1"/>
  <c r="BA2640" i="1"/>
  <c r="BA2660" i="1"/>
  <c r="BA2681" i="1"/>
  <c r="BA2701" i="1"/>
  <c r="BA2719" i="1"/>
  <c r="BA2736" i="1"/>
  <c r="BA2752" i="1"/>
  <c r="BA2767" i="1"/>
  <c r="BA2784" i="1"/>
  <c r="BA2800" i="1"/>
  <c r="BA2815" i="1"/>
  <c r="BA2832" i="1"/>
  <c r="BA2848" i="1"/>
  <c r="BA2863" i="1"/>
  <c r="BA2880" i="1"/>
  <c r="BA2894" i="1"/>
  <c r="BA2909" i="1"/>
  <c r="BA2923" i="1"/>
  <c r="BA2937" i="1"/>
  <c r="BA2952" i="1"/>
  <c r="BA2966" i="1"/>
  <c r="BA2981" i="1"/>
  <c r="BA2995" i="1"/>
  <c r="BA3009" i="1"/>
  <c r="BA3024" i="1"/>
  <c r="BA3038" i="1"/>
  <c r="BA3053" i="1"/>
  <c r="BA3067" i="1"/>
  <c r="BA3081" i="1"/>
  <c r="BA3096" i="1"/>
  <c r="BA3110" i="1"/>
  <c r="BA3125" i="1"/>
  <c r="BA3139" i="1"/>
  <c r="BA3153" i="1"/>
  <c r="BA3168" i="1"/>
  <c r="BA3182" i="1"/>
  <c r="BA3197" i="1"/>
  <c r="BA3211" i="1"/>
  <c r="BA3225" i="1"/>
  <c r="BA3239" i="1"/>
  <c r="BA3252" i="1"/>
  <c r="BA3265" i="1"/>
  <c r="BA3278" i="1"/>
  <c r="BA3292" i="1"/>
  <c r="BA3305" i="1"/>
  <c r="BA3318" i="1"/>
  <c r="BA3330" i="1"/>
  <c r="BA3342" i="1"/>
  <c r="BA3354" i="1"/>
  <c r="BA3366" i="1"/>
  <c r="BA3378" i="1"/>
  <c r="BA3390" i="1"/>
  <c r="BA3402" i="1"/>
  <c r="BA3414" i="1"/>
  <c r="BA3426" i="1"/>
  <c r="BA3438" i="1"/>
  <c r="BA3450" i="1"/>
  <c r="BA3462" i="1"/>
  <c r="BA3474" i="1"/>
  <c r="BA3486" i="1"/>
  <c r="BA3498" i="1"/>
  <c r="BA3510" i="1"/>
  <c r="BA3522" i="1"/>
  <c r="BA3534" i="1"/>
  <c r="BA3546" i="1"/>
  <c r="BA3558" i="1"/>
  <c r="BA3570" i="1"/>
  <c r="BA3582" i="1"/>
  <c r="BA3594" i="1"/>
  <c r="BA3606" i="1"/>
  <c r="BA3618" i="1"/>
  <c r="BA3630" i="1"/>
  <c r="BA3642" i="1"/>
  <c r="BA3654" i="1"/>
  <c r="BA3666" i="1"/>
  <c r="BA3678" i="1"/>
  <c r="BA3690" i="1"/>
  <c r="BA3702" i="1"/>
  <c r="BA3714" i="1"/>
  <c r="BA3726" i="1"/>
  <c r="BA3738" i="1"/>
  <c r="BA3750" i="1"/>
  <c r="BA3762" i="1"/>
  <c r="BA3774" i="1"/>
  <c r="BA3786" i="1"/>
  <c r="BA3798" i="1"/>
  <c r="BA3810" i="1"/>
  <c r="BA3822" i="1"/>
  <c r="BA3834" i="1"/>
  <c r="BA3846" i="1"/>
  <c r="BA3858" i="1"/>
  <c r="BA3870" i="1"/>
  <c r="BA3882" i="1"/>
  <c r="BA3894" i="1"/>
  <c r="BA3906" i="1"/>
  <c r="BA1351" i="1"/>
  <c r="BA1658" i="1"/>
  <c r="BA1781" i="1"/>
  <c r="BA1889" i="1"/>
  <c r="BA1980" i="1"/>
  <c r="BA2067" i="1"/>
  <c r="BA2151" i="1"/>
  <c r="BA2230" i="1"/>
  <c r="BA2306" i="1"/>
  <c r="BA2357" i="1"/>
  <c r="BA2397" i="1"/>
  <c r="BA2425" i="1"/>
  <c r="BA2456" i="1"/>
  <c r="BA2484" i="1"/>
  <c r="BA2510" i="1"/>
  <c r="BA2539" i="1"/>
  <c r="BA2558" i="1"/>
  <c r="BA2580" i="1"/>
  <c r="BA2600" i="1"/>
  <c r="BA2621" i="1"/>
  <c r="BA2641" i="1"/>
  <c r="BA2663" i="1"/>
  <c r="BA2683" i="1"/>
  <c r="BA2702" i="1"/>
  <c r="BA2720" i="1"/>
  <c r="BA2737" i="1"/>
  <c r="BA2753" i="1"/>
  <c r="BA2768" i="1"/>
  <c r="BA2785" i="1"/>
  <c r="BA2801" i="1"/>
  <c r="BA2816" i="1"/>
  <c r="BA2833" i="1"/>
  <c r="BA2849" i="1"/>
  <c r="BA2864" i="1"/>
  <c r="BA2881" i="1"/>
  <c r="BA2896" i="1"/>
  <c r="BA2910" i="1"/>
  <c r="BA2924" i="1"/>
  <c r="BA2939" i="1"/>
  <c r="BA2953" i="1"/>
  <c r="BA2968" i="1"/>
  <c r="BA2982" i="1"/>
  <c r="BA2996" i="1"/>
  <c r="BA3011" i="1"/>
  <c r="BA3025" i="1"/>
  <c r="BA3040" i="1"/>
  <c r="BA3054" i="1"/>
  <c r="BA3068" i="1"/>
  <c r="BA3083" i="1"/>
  <c r="BA3097" i="1"/>
  <c r="BA3112" i="1"/>
  <c r="BA3126" i="1"/>
  <c r="BA3140" i="1"/>
  <c r="BA3155" i="1"/>
  <c r="BA3169" i="1"/>
  <c r="BA3184" i="1"/>
  <c r="BA3198" i="1"/>
  <c r="BA3212" i="1"/>
  <c r="BA3227" i="1"/>
  <c r="BA3240" i="1"/>
  <c r="BA3253" i="1"/>
  <c r="BA3266" i="1"/>
  <c r="BA3280" i="1"/>
  <c r="BA3293" i="1"/>
  <c r="BA3306" i="1"/>
  <c r="BA3319" i="1"/>
  <c r="BA3331" i="1"/>
  <c r="BA3343" i="1"/>
  <c r="BA3355" i="1"/>
  <c r="BA3367" i="1"/>
  <c r="BA3379" i="1"/>
  <c r="BA3391" i="1"/>
  <c r="BA3403" i="1"/>
  <c r="BA3415" i="1"/>
  <c r="BA3427" i="1"/>
  <c r="BA3439" i="1"/>
  <c r="BA3451" i="1"/>
  <c r="BA3463" i="1"/>
  <c r="BA3475" i="1"/>
  <c r="BA3487" i="1"/>
  <c r="BA3499" i="1"/>
  <c r="BA3511" i="1"/>
  <c r="BA3523" i="1"/>
  <c r="BA3535" i="1"/>
  <c r="BA3547" i="1"/>
  <c r="BA3559" i="1"/>
  <c r="BA3571" i="1"/>
  <c r="BA3583" i="1"/>
  <c r="BA3595" i="1"/>
  <c r="BA3607" i="1"/>
  <c r="BA3619" i="1"/>
  <c r="BA3631" i="1"/>
  <c r="BA3643" i="1"/>
  <c r="BA3655" i="1"/>
  <c r="BA3667" i="1"/>
  <c r="BA3679" i="1"/>
  <c r="BA3691" i="1"/>
  <c r="BA3703" i="1"/>
  <c r="BA3715" i="1"/>
  <c r="BA3727" i="1"/>
  <c r="BA3739" i="1"/>
  <c r="BA3751" i="1"/>
  <c r="BA3763" i="1"/>
  <c r="BA3775" i="1"/>
  <c r="BA3787" i="1"/>
  <c r="BA3799" i="1"/>
  <c r="BA3811" i="1"/>
  <c r="BA3823" i="1"/>
  <c r="BA3835" i="1"/>
  <c r="BA3847" i="1"/>
  <c r="BA3859" i="1"/>
  <c r="BA3871" i="1"/>
  <c r="BA3883" i="1"/>
  <c r="BA3895" i="1"/>
  <c r="BA3907" i="1"/>
  <c r="BA3919" i="1"/>
  <c r="BA1446" i="1"/>
  <c r="BA1679" i="1"/>
  <c r="BA1798" i="1"/>
  <c r="BA1905" i="1"/>
  <c r="BA1994" i="1"/>
  <c r="BA2080" i="1"/>
  <c r="BA2163" i="1"/>
  <c r="BA2242" i="1"/>
  <c r="BA2307" i="1"/>
  <c r="BA2359" i="1"/>
  <c r="BA2398" i="1"/>
  <c r="BA2426" i="1"/>
  <c r="BA2459" i="1"/>
  <c r="BA2485" i="1"/>
  <c r="BA2516" i="1"/>
  <c r="BA2540" i="1"/>
  <c r="BA2561" i="1"/>
  <c r="BA2581" i="1"/>
  <c r="BA2603" i="1"/>
  <c r="BA2623" i="1"/>
  <c r="BA2642" i="1"/>
  <c r="BA2664" i="1"/>
  <c r="BA2684" i="1"/>
  <c r="BA2705" i="1"/>
  <c r="BA2723" i="1"/>
  <c r="BA2738" i="1"/>
  <c r="BA2754" i="1"/>
  <c r="BA2771" i="1"/>
  <c r="BA2786" i="1"/>
  <c r="BA2802" i="1"/>
  <c r="BA2819" i="1"/>
  <c r="BA2834" i="1"/>
  <c r="BA2850" i="1"/>
  <c r="BA2867" i="1"/>
  <c r="BA2882" i="1"/>
  <c r="BA2897" i="1"/>
  <c r="BA2911" i="1"/>
  <c r="BA2925" i="1"/>
  <c r="BA2940" i="1"/>
  <c r="BA2954" i="1"/>
  <c r="BA2969" i="1"/>
  <c r="BA2983" i="1"/>
  <c r="BA2997" i="1"/>
  <c r="BA3012" i="1"/>
  <c r="BA3026" i="1"/>
  <c r="BA3041" i="1"/>
  <c r="BA3055" i="1"/>
  <c r="BA3069" i="1"/>
  <c r="BA3084" i="1"/>
  <c r="BA3098" i="1"/>
  <c r="BA3113" i="1"/>
  <c r="BA3127" i="1"/>
  <c r="BA3141" i="1"/>
  <c r="BA3156" i="1"/>
  <c r="BA3170" i="1"/>
  <c r="BA3185" i="1"/>
  <c r="BA3199" i="1"/>
  <c r="BA3213" i="1"/>
  <c r="BA3228" i="1"/>
  <c r="BA3241" i="1"/>
  <c r="BA3254" i="1"/>
  <c r="BA3268" i="1"/>
  <c r="BA3281" i="1"/>
  <c r="BA3294" i="1"/>
  <c r="BA3307" i="1"/>
  <c r="BA3320" i="1"/>
  <c r="BA3332" i="1"/>
  <c r="BA3344" i="1"/>
  <c r="BA3356" i="1"/>
  <c r="BA3368" i="1"/>
  <c r="BA3380" i="1"/>
  <c r="BA3392" i="1"/>
  <c r="BA3404" i="1"/>
  <c r="BA3416" i="1"/>
  <c r="BA3428" i="1"/>
  <c r="BA3440" i="1"/>
  <c r="BA3452" i="1"/>
  <c r="BA3464" i="1"/>
  <c r="BA3476" i="1"/>
  <c r="BA3488" i="1"/>
  <c r="BA3500" i="1"/>
  <c r="BA3512" i="1"/>
  <c r="BA3524" i="1"/>
  <c r="BA3536" i="1"/>
  <c r="BA3548" i="1"/>
  <c r="BA1447" i="1"/>
  <c r="BA1682" i="1"/>
  <c r="BA1799" i="1"/>
  <c r="BA1906" i="1"/>
  <c r="BA1995" i="1"/>
  <c r="BA2081" i="1"/>
  <c r="BA2164" i="1"/>
  <c r="BA2243" i="1"/>
  <c r="BA2308" i="1"/>
  <c r="BA2360" i="1"/>
  <c r="BA2399" i="1"/>
  <c r="BA2432" i="1"/>
  <c r="BA2460" i="1"/>
  <c r="BA2486" i="1"/>
  <c r="BA2519" i="1"/>
  <c r="BA2543" i="1"/>
  <c r="BA2563" i="1"/>
  <c r="BA2582" i="1"/>
  <c r="BA2604" i="1"/>
  <c r="BA2624" i="1"/>
  <c r="BA2645" i="1"/>
  <c r="BA2665" i="1"/>
  <c r="BA2687" i="1"/>
  <c r="BA2707" i="1"/>
  <c r="BA2724" i="1"/>
  <c r="BA2740" i="1"/>
  <c r="BA2755" i="1"/>
  <c r="BA2772" i="1"/>
  <c r="BA2788" i="1"/>
  <c r="BA2803" i="1"/>
  <c r="BA2820" i="1"/>
  <c r="BA2836" i="1"/>
  <c r="BA2851" i="1"/>
  <c r="BA2868" i="1"/>
  <c r="BA2884" i="1"/>
  <c r="BA2898" i="1"/>
  <c r="BA2912" i="1"/>
  <c r="BA2927" i="1"/>
  <c r="BA2941" i="1"/>
  <c r="BA2956" i="1"/>
  <c r="BA2970" i="1"/>
  <c r="BA2984" i="1"/>
  <c r="BA2999" i="1"/>
  <c r="BA3013" i="1"/>
  <c r="BA3028" i="1"/>
  <c r="BA3042" i="1"/>
  <c r="BA3056" i="1"/>
  <c r="BA3071" i="1"/>
  <c r="BA3085" i="1"/>
  <c r="BA3100" i="1"/>
  <c r="BA3114" i="1"/>
  <c r="BA3128" i="1"/>
  <c r="BA1518" i="1"/>
  <c r="BA2176" i="1"/>
  <c r="BA2461" i="1"/>
  <c r="BA2605" i="1"/>
  <c r="BA2725" i="1"/>
  <c r="BA2821" i="1"/>
  <c r="BA2913" i="1"/>
  <c r="BA3000" i="1"/>
  <c r="BA3086" i="1"/>
  <c r="BA3158" i="1"/>
  <c r="BA3216" i="1"/>
  <c r="BA3270" i="1"/>
  <c r="BA3309" i="1"/>
  <c r="BA3346" i="1"/>
  <c r="BA3381" i="1"/>
  <c r="BA3407" i="1"/>
  <c r="BA3431" i="1"/>
  <c r="BA3455" i="1"/>
  <c r="BA3477" i="1"/>
  <c r="BA3496" i="1"/>
  <c r="BA3518" i="1"/>
  <c r="BA3538" i="1"/>
  <c r="BA3557" i="1"/>
  <c r="BA3575" i="1"/>
  <c r="BA3593" i="1"/>
  <c r="BA3611" i="1"/>
  <c r="BA3629" i="1"/>
  <c r="BA3647" i="1"/>
  <c r="BA3665" i="1"/>
  <c r="BA3683" i="1"/>
  <c r="BA3701" i="1"/>
  <c r="BA3719" i="1"/>
  <c r="BA3737" i="1"/>
  <c r="BA3755" i="1"/>
  <c r="BA3773" i="1"/>
  <c r="BA3791" i="1"/>
  <c r="BA3809" i="1"/>
  <c r="BA3827" i="1"/>
  <c r="BA3845" i="1"/>
  <c r="BA3863" i="1"/>
  <c r="BA3881" i="1"/>
  <c r="BA3899" i="1"/>
  <c r="BA3917" i="1"/>
  <c r="BA3932" i="1"/>
  <c r="BA3946" i="1"/>
  <c r="BA3962" i="1"/>
  <c r="BA3976" i="1"/>
  <c r="BA3990" i="1"/>
  <c r="BA4004" i="1"/>
  <c r="BA4018" i="1"/>
  <c r="BA4034" i="1"/>
  <c r="BA4048" i="1"/>
  <c r="BA4062" i="1"/>
  <c r="BA4076" i="1"/>
  <c r="BA4090" i="1"/>
  <c r="BA4106" i="1"/>
  <c r="BA4120" i="1"/>
  <c r="BA4134" i="1"/>
  <c r="BA4148" i="1"/>
  <c r="BA4162" i="1"/>
  <c r="BA4177" i="1"/>
  <c r="BA4190" i="1"/>
  <c r="BA4203" i="1"/>
  <c r="BA4216" i="1"/>
  <c r="BA4229" i="1"/>
  <c r="BA4242" i="1"/>
  <c r="BA4255" i="1"/>
  <c r="BA4268" i="1"/>
  <c r="BA4281" i="1"/>
  <c r="BA4294" i="1"/>
  <c r="BA4307" i="1"/>
  <c r="BA4321" i="1"/>
  <c r="BA4334" i="1"/>
  <c r="BA4347" i="1"/>
  <c r="BA4360" i="1"/>
  <c r="BA4373" i="1"/>
  <c r="BA4385" i="1"/>
  <c r="BA4397" i="1"/>
  <c r="BA4409" i="1"/>
  <c r="BA4421" i="1"/>
  <c r="BA4433" i="1"/>
  <c r="BA4445" i="1"/>
  <c r="BA4457" i="1"/>
  <c r="BA4469" i="1"/>
  <c r="BA4481" i="1"/>
  <c r="BA4493" i="1"/>
  <c r="BA4505" i="1"/>
  <c r="BA4517" i="1"/>
  <c r="BA4529" i="1"/>
  <c r="BA1519" i="1"/>
  <c r="BA2177" i="1"/>
  <c r="BA2462" i="1"/>
  <c r="BA2606" i="1"/>
  <c r="BA2726" i="1"/>
  <c r="BA2822" i="1"/>
  <c r="BA2915" i="1"/>
  <c r="BA3001" i="1"/>
  <c r="BA3088" i="1"/>
  <c r="BA3160" i="1"/>
  <c r="BA3217" i="1"/>
  <c r="BA3271" i="1"/>
  <c r="BA3310" i="1"/>
  <c r="BA3347" i="1"/>
  <c r="BA3382" i="1"/>
  <c r="BA3411" i="1"/>
  <c r="BA3435" i="1"/>
  <c r="BA3458" i="1"/>
  <c r="BA3478" i="1"/>
  <c r="BA3497" i="1"/>
  <c r="BA3519" i="1"/>
  <c r="BA3539" i="1"/>
  <c r="BA3560" i="1"/>
  <c r="BA3578" i="1"/>
  <c r="BA3596" i="1"/>
  <c r="BA3614" i="1"/>
  <c r="BA3632" i="1"/>
  <c r="BA3650" i="1"/>
  <c r="BA3668" i="1"/>
  <c r="BA3686" i="1"/>
  <c r="BA3704" i="1"/>
  <c r="BA3722" i="1"/>
  <c r="BA3740" i="1"/>
  <c r="BA3758" i="1"/>
  <c r="BA3776" i="1"/>
  <c r="BA3794" i="1"/>
  <c r="BA3812" i="1"/>
  <c r="BA3830" i="1"/>
  <c r="BA3848" i="1"/>
  <c r="BA3866" i="1"/>
  <c r="BA3884" i="1"/>
  <c r="BA3902" i="1"/>
  <c r="BA3918" i="1"/>
  <c r="BA3933" i="1"/>
  <c r="BA3947" i="1"/>
  <c r="BA3963" i="1"/>
  <c r="BA3977" i="1"/>
  <c r="BA3991" i="1"/>
  <c r="BA4005" i="1"/>
  <c r="BA4019" i="1"/>
  <c r="BA4035" i="1"/>
  <c r="BA4049" i="1"/>
  <c r="BA4063" i="1"/>
  <c r="BA4077" i="1"/>
  <c r="BA1703" i="1"/>
  <c r="BA2255" i="1"/>
  <c r="BA2492" i="1"/>
  <c r="BA2627" i="1"/>
  <c r="BA2741" i="1"/>
  <c r="BA2837" i="1"/>
  <c r="BA2928" i="1"/>
  <c r="BA3014" i="1"/>
  <c r="BA3101" i="1"/>
  <c r="BA3172" i="1"/>
  <c r="BA3229" i="1"/>
  <c r="BA3277" i="1"/>
  <c r="BA3317" i="1"/>
  <c r="BA3353" i="1"/>
  <c r="BA3383" i="1"/>
  <c r="BA3412" i="1"/>
  <c r="BA3436" i="1"/>
  <c r="BA3459" i="1"/>
  <c r="BA3479" i="1"/>
  <c r="BA3501" i="1"/>
  <c r="BA3520" i="1"/>
  <c r="BA3542" i="1"/>
  <c r="BA3561" i="1"/>
  <c r="BA3579" i="1"/>
  <c r="BA3597" i="1"/>
  <c r="BA3615" i="1"/>
  <c r="BA3633" i="1"/>
  <c r="BA3651" i="1"/>
  <c r="BA3669" i="1"/>
  <c r="BA3687" i="1"/>
  <c r="BA3705" i="1"/>
  <c r="BA3723" i="1"/>
  <c r="BA3741" i="1"/>
  <c r="BA3759" i="1"/>
  <c r="BA3777" i="1"/>
  <c r="BA3795" i="1"/>
  <c r="BA3813" i="1"/>
  <c r="BA3831" i="1"/>
  <c r="BA3849" i="1"/>
  <c r="BA3867" i="1"/>
  <c r="BA1706" i="1"/>
  <c r="BA2256" i="1"/>
  <c r="BA2495" i="1"/>
  <c r="BA2628" i="1"/>
  <c r="BA2742" i="1"/>
  <c r="BA2838" i="1"/>
  <c r="BA2929" i="1"/>
  <c r="BA3016" i="1"/>
  <c r="BA3102" i="1"/>
  <c r="BA3173" i="1"/>
  <c r="BA3230" i="1"/>
  <c r="BA3282" i="1"/>
  <c r="BA3321" i="1"/>
  <c r="BA3357" i="1"/>
  <c r="BA3387" i="1"/>
  <c r="BA3413" i="1"/>
  <c r="BA3437" i="1"/>
  <c r="BA3460" i="1"/>
  <c r="BA3482" i="1"/>
  <c r="BA3502" i="1"/>
  <c r="BA3521" i="1"/>
  <c r="BA3543" i="1"/>
  <c r="BA3562" i="1"/>
  <c r="BA3580" i="1"/>
  <c r="BA3598" i="1"/>
  <c r="BA3616" i="1"/>
  <c r="BA3634" i="1"/>
  <c r="BA3652" i="1"/>
  <c r="BA3670" i="1"/>
  <c r="BA3688" i="1"/>
  <c r="BA3706" i="1"/>
  <c r="BA3724" i="1"/>
  <c r="BA3742" i="1"/>
  <c r="BA3760" i="1"/>
  <c r="BA3778" i="1"/>
  <c r="BA3796" i="1"/>
  <c r="BA3814" i="1"/>
  <c r="BA3832" i="1"/>
  <c r="BA3850" i="1"/>
  <c r="BA3868" i="1"/>
  <c r="BA3886" i="1"/>
  <c r="BA3904" i="1"/>
  <c r="BA3921" i="1"/>
  <c r="BA3935" i="1"/>
  <c r="BA3951" i="1"/>
  <c r="BA3965" i="1"/>
  <c r="BA3979" i="1"/>
  <c r="BA3993" i="1"/>
  <c r="BA4007" i="1"/>
  <c r="BA4023" i="1"/>
  <c r="BA4037" i="1"/>
  <c r="BA4051" i="1"/>
  <c r="BA4065" i="1"/>
  <c r="BA4079" i="1"/>
  <c r="BA4095" i="1"/>
  <c r="BA4109" i="1"/>
  <c r="BA4123" i="1"/>
  <c r="BA4137" i="1"/>
  <c r="BA4151" i="1"/>
  <c r="BA4167" i="1"/>
  <c r="BA4180" i="1"/>
  <c r="BA4193" i="1"/>
  <c r="BA4206" i="1"/>
  <c r="BA4219" i="1"/>
  <c r="BA4232" i="1"/>
  <c r="BA4245" i="1"/>
  <c r="BA4258" i="1"/>
  <c r="BA4271" i="1"/>
  <c r="BA4285" i="1"/>
  <c r="BA4298" i="1"/>
  <c r="BA4311" i="1"/>
  <c r="BA4324" i="1"/>
  <c r="BA4337" i="1"/>
  <c r="BA4350" i="1"/>
  <c r="BA4363" i="1"/>
  <c r="BA4376" i="1"/>
  <c r="BA4388" i="1"/>
  <c r="BA4400" i="1"/>
  <c r="BA4412" i="1"/>
  <c r="BA4424" i="1"/>
  <c r="BA4436" i="1"/>
  <c r="BA4448" i="1"/>
  <c r="BA4460" i="1"/>
  <c r="BA4472" i="1"/>
  <c r="BA4484" i="1"/>
  <c r="BA1816" i="1"/>
  <c r="BA2319" i="1"/>
  <c r="BA2520" i="1"/>
  <c r="BA2647" i="1"/>
  <c r="BA2756" i="1"/>
  <c r="BA2852" i="1"/>
  <c r="BA2942" i="1"/>
  <c r="BA3029" i="1"/>
  <c r="BA3115" i="1"/>
  <c r="BA3174" i="1"/>
  <c r="BA3232" i="1"/>
  <c r="BA3283" i="1"/>
  <c r="BA3322" i="1"/>
  <c r="BA3358" i="1"/>
  <c r="BA3389" i="1"/>
  <c r="BA3417" i="1"/>
  <c r="BA3441" i="1"/>
  <c r="BA3461" i="1"/>
  <c r="BA3483" i="1"/>
  <c r="BA3503" i="1"/>
  <c r="BA3525" i="1"/>
  <c r="BA3544" i="1"/>
  <c r="BA3563" i="1"/>
  <c r="BA3581" i="1"/>
  <c r="BA3599" i="1"/>
  <c r="BA3617" i="1"/>
  <c r="BA3635" i="1"/>
  <c r="BA3653" i="1"/>
  <c r="BA3671" i="1"/>
  <c r="BA3689" i="1"/>
  <c r="BA3707" i="1"/>
  <c r="BA3725" i="1"/>
  <c r="BA3743" i="1"/>
  <c r="BA3761" i="1"/>
  <c r="BA3779" i="1"/>
  <c r="BA3797" i="1"/>
  <c r="BA3815" i="1"/>
  <c r="BA3833" i="1"/>
  <c r="BA3851" i="1"/>
  <c r="BA3869" i="1"/>
  <c r="BA3887" i="1"/>
  <c r="BA3905" i="1"/>
  <c r="BA3922" i="1"/>
  <c r="BA3938" i="1"/>
  <c r="BA3952" i="1"/>
  <c r="BA3966" i="1"/>
  <c r="BA3980" i="1"/>
  <c r="BA3994" i="1"/>
  <c r="BA4010" i="1"/>
  <c r="BA4024" i="1"/>
  <c r="BA4038" i="1"/>
  <c r="BA1817" i="1"/>
  <c r="BA2320" i="1"/>
  <c r="BA2521" i="1"/>
  <c r="BA2648" i="1"/>
  <c r="BA2759" i="1"/>
  <c r="BA2855" i="1"/>
  <c r="BA2944" i="1"/>
  <c r="BA3030" i="1"/>
  <c r="BA3116" i="1"/>
  <c r="BA3186" i="1"/>
  <c r="BA3242" i="1"/>
  <c r="BA3284" i="1"/>
  <c r="BA3323" i="1"/>
  <c r="BA3359" i="1"/>
  <c r="BA3393" i="1"/>
  <c r="BA3418" i="1"/>
  <c r="BA3442" i="1"/>
  <c r="BA3465" i="1"/>
  <c r="BA3484" i="1"/>
  <c r="BA3506" i="1"/>
  <c r="BA3526" i="1"/>
  <c r="BA3545" i="1"/>
  <c r="BA3566" i="1"/>
  <c r="BA3584" i="1"/>
  <c r="BA3602" i="1"/>
  <c r="BA3620" i="1"/>
  <c r="BA3638" i="1"/>
  <c r="BA3656" i="1"/>
  <c r="BA3674" i="1"/>
  <c r="BA3692" i="1"/>
  <c r="BA3710" i="1"/>
  <c r="BA3728" i="1"/>
  <c r="BA3746" i="1"/>
  <c r="BA3764" i="1"/>
  <c r="BA3782" i="1"/>
  <c r="BA3800" i="1"/>
  <c r="BA1922" i="1"/>
  <c r="BA2361" i="1"/>
  <c r="BA2544" i="1"/>
  <c r="BA2666" i="1"/>
  <c r="BA2773" i="1"/>
  <c r="BA2869" i="1"/>
  <c r="BA2957" i="1"/>
  <c r="BA3043" i="1"/>
  <c r="BA3129" i="1"/>
  <c r="BA3187" i="1"/>
  <c r="BA3244" i="1"/>
  <c r="BA3290" i="1"/>
  <c r="BA3329" i="1"/>
  <c r="BA3365" i="1"/>
  <c r="BA3394" i="1"/>
  <c r="BA3419" i="1"/>
  <c r="BA3443" i="1"/>
  <c r="BA3466" i="1"/>
  <c r="BA3485" i="1"/>
  <c r="BA3507" i="1"/>
  <c r="BA3527" i="1"/>
  <c r="BA3549" i="1"/>
  <c r="BA3567" i="1"/>
  <c r="BA3585" i="1"/>
  <c r="BA3603" i="1"/>
  <c r="BA3621" i="1"/>
  <c r="BA3639" i="1"/>
  <c r="BA3657" i="1"/>
  <c r="BA3675" i="1"/>
  <c r="BA3693" i="1"/>
  <c r="BA3711" i="1"/>
  <c r="BA3729" i="1"/>
  <c r="BA3747" i="1"/>
  <c r="BA3765" i="1"/>
  <c r="BA3783" i="1"/>
  <c r="BA3801" i="1"/>
  <c r="BA3819" i="1"/>
  <c r="BA3837" i="1"/>
  <c r="BA3855" i="1"/>
  <c r="BA3873" i="1"/>
  <c r="BA3891" i="1"/>
  <c r="BA3909" i="1"/>
  <c r="BA3926" i="1"/>
  <c r="BA3940" i="1"/>
  <c r="BA3954" i="1"/>
  <c r="BA3968" i="1"/>
  <c r="BA3982" i="1"/>
  <c r="BA3998" i="1"/>
  <c r="BA4012" i="1"/>
  <c r="BA4026" i="1"/>
  <c r="BA4040" i="1"/>
  <c r="BA4054" i="1"/>
  <c r="BA4070" i="1"/>
  <c r="BA4084" i="1"/>
  <c r="BA4098" i="1"/>
  <c r="BA1923" i="1"/>
  <c r="BA2371" i="1"/>
  <c r="BA2545" i="1"/>
  <c r="BA2669" i="1"/>
  <c r="BA2774" i="1"/>
  <c r="BA2870" i="1"/>
  <c r="BA2958" i="1"/>
  <c r="BA3044" i="1"/>
  <c r="BA3131" i="1"/>
  <c r="BA3188" i="1"/>
  <c r="BA3245" i="1"/>
  <c r="BA3295" i="1"/>
  <c r="BA3333" i="1"/>
  <c r="BA3369" i="1"/>
  <c r="BA3395" i="1"/>
  <c r="BA3423" i="1"/>
  <c r="BA3447" i="1"/>
  <c r="BA3467" i="1"/>
  <c r="BA3489" i="1"/>
  <c r="BA3508" i="1"/>
  <c r="BA3530" i="1"/>
  <c r="BA3550" i="1"/>
  <c r="BA3568" i="1"/>
  <c r="BA3586" i="1"/>
  <c r="BA3604" i="1"/>
  <c r="BA3622" i="1"/>
  <c r="BA3640" i="1"/>
  <c r="BA3658" i="1"/>
  <c r="BA3676" i="1"/>
  <c r="BA3694" i="1"/>
  <c r="BA3712" i="1"/>
  <c r="BA3730" i="1"/>
  <c r="BA3748" i="1"/>
  <c r="BA3766" i="1"/>
  <c r="BA3784" i="1"/>
  <c r="BA3802" i="1"/>
  <c r="BA3820" i="1"/>
  <c r="BA3838" i="1"/>
  <c r="BA3856" i="1"/>
  <c r="BA3874" i="1"/>
  <c r="BA3892" i="1"/>
  <c r="BA3910" i="1"/>
  <c r="BA3927" i="1"/>
  <c r="BA3941" i="1"/>
  <c r="BA3955" i="1"/>
  <c r="BA3969" i="1"/>
  <c r="BA3983" i="1"/>
  <c r="BA3999" i="1"/>
  <c r="BA2008" i="1"/>
  <c r="BA2400" i="1"/>
  <c r="BA2564" i="1"/>
  <c r="BA2688" i="1"/>
  <c r="BA2789" i="1"/>
  <c r="BA2885" i="1"/>
  <c r="BA2971" i="1"/>
  <c r="BA3057" i="1"/>
  <c r="BA3143" i="1"/>
  <c r="BA3200" i="1"/>
  <c r="BA3256" i="1"/>
  <c r="BA3296" i="1"/>
  <c r="BA3334" i="1"/>
  <c r="BA3370" i="1"/>
  <c r="BA3399" i="1"/>
  <c r="BA3424" i="1"/>
  <c r="BA3448" i="1"/>
  <c r="BA3470" i="1"/>
  <c r="BA3490" i="1"/>
  <c r="BA3509" i="1"/>
  <c r="BA3531" i="1"/>
  <c r="BA3551" i="1"/>
  <c r="BA3569" i="1"/>
  <c r="BA3587" i="1"/>
  <c r="BA3605" i="1"/>
  <c r="BA3623" i="1"/>
  <c r="BA3641" i="1"/>
  <c r="BA3659" i="1"/>
  <c r="BA3677" i="1"/>
  <c r="BA2009" i="1"/>
  <c r="BA2407" i="1"/>
  <c r="BA2567" i="1"/>
  <c r="BA2689" i="1"/>
  <c r="BA2790" i="1"/>
  <c r="BA2886" i="1"/>
  <c r="BA2972" i="1"/>
  <c r="BA3059" i="1"/>
  <c r="BA3144" i="1"/>
  <c r="BA3201" i="1"/>
  <c r="BA3257" i="1"/>
  <c r="BA3297" i="1"/>
  <c r="BA2095" i="1"/>
  <c r="BA2985" i="1"/>
  <c r="BA3335" i="1"/>
  <c r="BA3449" i="1"/>
  <c r="BA3532" i="1"/>
  <c r="BA3608" i="1"/>
  <c r="BA3680" i="1"/>
  <c r="BA3734" i="1"/>
  <c r="BA3788" i="1"/>
  <c r="BA3836" i="1"/>
  <c r="BA3878" i="1"/>
  <c r="BA3914" i="1"/>
  <c r="BA3943" i="1"/>
  <c r="BA3971" i="1"/>
  <c r="BA4001" i="1"/>
  <c r="BA4027" i="1"/>
  <c r="BA4050" i="1"/>
  <c r="BA4072" i="1"/>
  <c r="BA4091" i="1"/>
  <c r="BA4111" i="1"/>
  <c r="BA4127" i="1"/>
  <c r="BA4145" i="1"/>
  <c r="BA4161" i="1"/>
  <c r="BA4179" i="1"/>
  <c r="BA4195" i="1"/>
  <c r="BA4210" i="1"/>
  <c r="BA4226" i="1"/>
  <c r="BA4241" i="1"/>
  <c r="BA4257" i="1"/>
  <c r="BA4274" i="1"/>
  <c r="BA4289" i="1"/>
  <c r="BA4304" i="1"/>
  <c r="BA4319" i="1"/>
  <c r="BA4336" i="1"/>
  <c r="BA4352" i="1"/>
  <c r="BA4367" i="1"/>
  <c r="BA4382" i="1"/>
  <c r="BA4396" i="1"/>
  <c r="BA4411" i="1"/>
  <c r="BA4426" i="1"/>
  <c r="BA4440" i="1"/>
  <c r="BA4454" i="1"/>
  <c r="BA4468" i="1"/>
  <c r="BA4483" i="1"/>
  <c r="BA4497" i="1"/>
  <c r="BA4510" i="1"/>
  <c r="BA4523" i="1"/>
  <c r="BA4536" i="1"/>
  <c r="BA4548" i="1"/>
  <c r="BA4560" i="1"/>
  <c r="BA4572" i="1"/>
  <c r="BA4584" i="1"/>
  <c r="BA4596" i="1"/>
  <c r="BA4608" i="1"/>
  <c r="BA4620" i="1"/>
  <c r="BA4632" i="1"/>
  <c r="BA4644" i="1"/>
  <c r="BA4656" i="1"/>
  <c r="BA4668" i="1"/>
  <c r="BA4680" i="1"/>
  <c r="BA4692" i="1"/>
  <c r="BA4704" i="1"/>
  <c r="BA4716" i="1"/>
  <c r="BA4728" i="1"/>
  <c r="BA4740" i="1"/>
  <c r="BA4752" i="1"/>
  <c r="BA4764" i="1"/>
  <c r="BA4776" i="1"/>
  <c r="BA4788" i="1"/>
  <c r="BA4800" i="1"/>
  <c r="BA4812" i="1"/>
  <c r="BA4824" i="1"/>
  <c r="BA4836" i="1"/>
  <c r="BA4848" i="1"/>
  <c r="BA4860" i="1"/>
  <c r="BA4872" i="1"/>
  <c r="BA4884" i="1"/>
  <c r="BA4896" i="1"/>
  <c r="BA4908" i="1"/>
  <c r="BA4920" i="1"/>
  <c r="BA4932" i="1"/>
  <c r="BA4944" i="1"/>
  <c r="BA4956" i="1"/>
  <c r="BA4968" i="1"/>
  <c r="BA4980" i="1"/>
  <c r="BA4992" i="1"/>
  <c r="AZ6" i="1"/>
  <c r="AZ18" i="1"/>
  <c r="AZ30" i="1"/>
  <c r="AZ42" i="1"/>
  <c r="AZ54" i="1"/>
  <c r="AZ66" i="1"/>
  <c r="AZ78" i="1"/>
  <c r="AZ90" i="1"/>
  <c r="AZ102" i="1"/>
  <c r="AZ114" i="1"/>
  <c r="AZ126" i="1"/>
  <c r="AZ138" i="1"/>
  <c r="AZ150" i="1"/>
  <c r="AZ162" i="1"/>
  <c r="AZ174" i="1"/>
  <c r="AZ186" i="1"/>
  <c r="AZ198" i="1"/>
  <c r="AZ210" i="1"/>
  <c r="AZ222" i="1"/>
  <c r="AZ234" i="1"/>
  <c r="AZ246" i="1"/>
  <c r="AZ258" i="1"/>
  <c r="BA2096" i="1"/>
  <c r="BA2987" i="1"/>
  <c r="BA3341" i="1"/>
  <c r="BA3453" i="1"/>
  <c r="BA3533" i="1"/>
  <c r="BA3609" i="1"/>
  <c r="BA3681" i="1"/>
  <c r="BA3735" i="1"/>
  <c r="BA3789" i="1"/>
  <c r="BA3839" i="1"/>
  <c r="BA3879" i="1"/>
  <c r="BA3915" i="1"/>
  <c r="BA3944" i="1"/>
  <c r="BA3974" i="1"/>
  <c r="BA4002" i="1"/>
  <c r="BA4028" i="1"/>
  <c r="BA4052" i="1"/>
  <c r="BA4073" i="1"/>
  <c r="BA4094" i="1"/>
  <c r="BA4112" i="1"/>
  <c r="BA4130" i="1"/>
  <c r="BA4146" i="1"/>
  <c r="BA4163" i="1"/>
  <c r="BA4181" i="1"/>
  <c r="BA4196" i="1"/>
  <c r="BA4211" i="1"/>
  <c r="BA4227" i="1"/>
  <c r="BA4243" i="1"/>
  <c r="BA4259" i="1"/>
  <c r="BA4275" i="1"/>
  <c r="BA4290" i="1"/>
  <c r="BA4305" i="1"/>
  <c r="BA4322" i="1"/>
  <c r="BA4338" i="1"/>
  <c r="BA4353" i="1"/>
  <c r="BA4369" i="1"/>
  <c r="BA4383" i="1"/>
  <c r="BA4398" i="1"/>
  <c r="BA4413" i="1"/>
  <c r="BA4427" i="1"/>
  <c r="BA4441" i="1"/>
  <c r="BA4455" i="1"/>
  <c r="BA4470" i="1"/>
  <c r="BA4485" i="1"/>
  <c r="BA4498" i="1"/>
  <c r="BA4511" i="1"/>
  <c r="BA4524" i="1"/>
  <c r="BA4537" i="1"/>
  <c r="BA4549" i="1"/>
  <c r="BA4561" i="1"/>
  <c r="BA4573" i="1"/>
  <c r="BA4585" i="1"/>
  <c r="BA4597" i="1"/>
  <c r="BA4609" i="1"/>
  <c r="BA4621" i="1"/>
  <c r="BA4633" i="1"/>
  <c r="BA4645" i="1"/>
  <c r="BA4657" i="1"/>
  <c r="BA4669" i="1"/>
  <c r="BA4681" i="1"/>
  <c r="BA4693" i="1"/>
  <c r="BA4705" i="1"/>
  <c r="BA4717" i="1"/>
  <c r="BA4729" i="1"/>
  <c r="BA4741" i="1"/>
  <c r="BA4753" i="1"/>
  <c r="BA4765" i="1"/>
  <c r="BA4777" i="1"/>
  <c r="BA4789" i="1"/>
  <c r="BA4801" i="1"/>
  <c r="BA2435" i="1"/>
  <c r="BA3072" i="1"/>
  <c r="BA3345" i="1"/>
  <c r="BA3454" i="1"/>
  <c r="BA3537" i="1"/>
  <c r="BA3610" i="1"/>
  <c r="BA3682" i="1"/>
  <c r="BA3736" i="1"/>
  <c r="BA3790" i="1"/>
  <c r="BA3842" i="1"/>
  <c r="BA3880" i="1"/>
  <c r="BA3916" i="1"/>
  <c r="BA3945" i="1"/>
  <c r="BA3975" i="1"/>
  <c r="BA4003" i="1"/>
  <c r="BA4029" i="1"/>
  <c r="BA4053" i="1"/>
  <c r="BA4074" i="1"/>
  <c r="BA4096" i="1"/>
  <c r="BA4113" i="1"/>
  <c r="BA4131" i="1"/>
  <c r="BA4147" i="1"/>
  <c r="BA4166" i="1"/>
  <c r="BA4182" i="1"/>
  <c r="BA4197" i="1"/>
  <c r="BA4213" i="1"/>
  <c r="BA4228" i="1"/>
  <c r="BA4244" i="1"/>
  <c r="BA4261" i="1"/>
  <c r="BA4276" i="1"/>
  <c r="BA4291" i="1"/>
  <c r="BA4306" i="1"/>
  <c r="BA4323" i="1"/>
  <c r="BA4339" i="1"/>
  <c r="BA4354" i="1"/>
  <c r="BA4370" i="1"/>
  <c r="BA4384" i="1"/>
  <c r="BA4399" i="1"/>
  <c r="BA4414" i="1"/>
  <c r="BA4428" i="1"/>
  <c r="BA4442" i="1"/>
  <c r="BA4456" i="1"/>
  <c r="BA4471" i="1"/>
  <c r="BA4486" i="1"/>
  <c r="BA2436" i="1"/>
  <c r="BA3073" i="1"/>
  <c r="BA3371" i="1"/>
  <c r="BA3471" i="1"/>
  <c r="BA3554" i="1"/>
  <c r="BA3626" i="1"/>
  <c r="BA3695" i="1"/>
  <c r="BA3749" i="1"/>
  <c r="BA3803" i="1"/>
  <c r="BA3843" i="1"/>
  <c r="BA3885" i="1"/>
  <c r="BA3920" i="1"/>
  <c r="BA3950" i="1"/>
  <c r="BA3978" i="1"/>
  <c r="BA4006" i="1"/>
  <c r="BA4030" i="1"/>
  <c r="BA4055" i="1"/>
  <c r="BA4075" i="1"/>
  <c r="BA4097" i="1"/>
  <c r="BA4114" i="1"/>
  <c r="BA4132" i="1"/>
  <c r="BA4149" i="1"/>
  <c r="BA4168" i="1"/>
  <c r="BA4183" i="1"/>
  <c r="BA4198" i="1"/>
  <c r="BA4214" i="1"/>
  <c r="BA4230" i="1"/>
  <c r="BA4246" i="1"/>
  <c r="BA4262" i="1"/>
  <c r="BA4277" i="1"/>
  <c r="BA4292" i="1"/>
  <c r="BA4309" i="1"/>
  <c r="BA4325" i="1"/>
  <c r="BA4340" i="1"/>
  <c r="BA4355" i="1"/>
  <c r="BA4371" i="1"/>
  <c r="BA4386" i="1"/>
  <c r="BA4401" i="1"/>
  <c r="BA4415" i="1"/>
  <c r="BA4429" i="1"/>
  <c r="BA4443" i="1"/>
  <c r="BA4458" i="1"/>
  <c r="BA4473" i="1"/>
  <c r="BA4487" i="1"/>
  <c r="BA4500" i="1"/>
  <c r="BA4513" i="1"/>
  <c r="BA4526" i="1"/>
  <c r="BA4539" i="1"/>
  <c r="BA4551" i="1"/>
  <c r="BA4563" i="1"/>
  <c r="BA4575" i="1"/>
  <c r="BA4587" i="1"/>
  <c r="BA4599" i="1"/>
  <c r="BA4611" i="1"/>
  <c r="BA4623" i="1"/>
  <c r="BA4635" i="1"/>
  <c r="BA4647" i="1"/>
  <c r="BA4659" i="1"/>
  <c r="BA4671" i="1"/>
  <c r="BA4683" i="1"/>
  <c r="BA4695" i="1"/>
  <c r="BA4707" i="1"/>
  <c r="BA4719" i="1"/>
  <c r="BA4731" i="1"/>
  <c r="BA4743" i="1"/>
  <c r="BA4755" i="1"/>
  <c r="BA4767" i="1"/>
  <c r="BA4779" i="1"/>
  <c r="BA4791" i="1"/>
  <c r="BA4803" i="1"/>
  <c r="BA4815" i="1"/>
  <c r="BA4827" i="1"/>
  <c r="BA4839" i="1"/>
  <c r="BA4851" i="1"/>
  <c r="BA4863" i="1"/>
  <c r="BA4875" i="1"/>
  <c r="BA4887" i="1"/>
  <c r="BA4899" i="1"/>
  <c r="BA4911" i="1"/>
  <c r="BA4923" i="1"/>
  <c r="BA4935" i="1"/>
  <c r="BA4947" i="1"/>
  <c r="BA4959" i="1"/>
  <c r="BA4971" i="1"/>
  <c r="BA4983" i="1"/>
  <c r="BA4995" i="1"/>
  <c r="AZ9" i="1"/>
  <c r="AZ21" i="1"/>
  <c r="AZ33" i="1"/>
  <c r="AZ45" i="1"/>
  <c r="AZ57" i="1"/>
  <c r="AZ69" i="1"/>
  <c r="AZ81" i="1"/>
  <c r="AZ93" i="1"/>
  <c r="AZ105" i="1"/>
  <c r="AZ117" i="1"/>
  <c r="AZ129" i="1"/>
  <c r="AZ141" i="1"/>
  <c r="AZ153" i="1"/>
  <c r="AZ165" i="1"/>
  <c r="AZ177" i="1"/>
  <c r="AZ189" i="1"/>
  <c r="AZ201" i="1"/>
  <c r="AZ213" i="1"/>
  <c r="AZ225" i="1"/>
  <c r="AZ237" i="1"/>
  <c r="AZ249" i="1"/>
  <c r="AZ261" i="1"/>
  <c r="BA2585" i="1"/>
  <c r="BA3145" i="1"/>
  <c r="BA3375" i="1"/>
  <c r="BA3472" i="1"/>
  <c r="BA3555" i="1"/>
  <c r="BA3627" i="1"/>
  <c r="BA3698" i="1"/>
  <c r="BA3752" i="1"/>
  <c r="BA3806" i="1"/>
  <c r="BA3844" i="1"/>
  <c r="BA3890" i="1"/>
  <c r="BA3923" i="1"/>
  <c r="BA3953" i="1"/>
  <c r="BA3981" i="1"/>
  <c r="BA4011" i="1"/>
  <c r="BA4031" i="1"/>
  <c r="BA4058" i="1"/>
  <c r="BA4078" i="1"/>
  <c r="BA4099" i="1"/>
  <c r="BA4115" i="1"/>
  <c r="BA4133" i="1"/>
  <c r="BA4150" i="1"/>
  <c r="BA4169" i="1"/>
  <c r="BA4184" i="1"/>
  <c r="BA4199" i="1"/>
  <c r="BA4215" i="1"/>
  <c r="BA4231" i="1"/>
  <c r="BA4247" i="1"/>
  <c r="BA4263" i="1"/>
  <c r="BA4278" i="1"/>
  <c r="BA4293" i="1"/>
  <c r="BA4310" i="1"/>
  <c r="BA4326" i="1"/>
  <c r="BA4341" i="1"/>
  <c r="BA4357" i="1"/>
  <c r="BA4372" i="1"/>
  <c r="BA4387" i="1"/>
  <c r="BA4402" i="1"/>
  <c r="BA4416" i="1"/>
  <c r="BA4430" i="1"/>
  <c r="BA4444" i="1"/>
  <c r="BA4459" i="1"/>
  <c r="BA4474" i="1"/>
  <c r="BA4488" i="1"/>
  <c r="BA4501" i="1"/>
  <c r="BA4514" i="1"/>
  <c r="BA4527" i="1"/>
  <c r="BA4540" i="1"/>
  <c r="BA4552" i="1"/>
  <c r="BA4564" i="1"/>
  <c r="BA4576" i="1"/>
  <c r="BA4588" i="1"/>
  <c r="BA4600" i="1"/>
  <c r="BA4612" i="1"/>
  <c r="BA4624" i="1"/>
  <c r="BA4636" i="1"/>
  <c r="BA4648" i="1"/>
  <c r="BA4660" i="1"/>
  <c r="BA4672" i="1"/>
  <c r="BA4684" i="1"/>
  <c r="BA4696" i="1"/>
  <c r="BA4708" i="1"/>
  <c r="BA4720" i="1"/>
  <c r="BA4732" i="1"/>
  <c r="BA4744" i="1"/>
  <c r="BA4756" i="1"/>
  <c r="BA4768" i="1"/>
  <c r="BA4780" i="1"/>
  <c r="BA4792" i="1"/>
  <c r="BA4804" i="1"/>
  <c r="BA4816" i="1"/>
  <c r="BA4828" i="1"/>
  <c r="BA4840" i="1"/>
  <c r="BA4852" i="1"/>
  <c r="BA4864" i="1"/>
  <c r="BA4876" i="1"/>
  <c r="BA4888" i="1"/>
  <c r="BA4900" i="1"/>
  <c r="BA4912" i="1"/>
  <c r="BA4924" i="1"/>
  <c r="BA4936" i="1"/>
  <c r="BA4948" i="1"/>
  <c r="BA4960" i="1"/>
  <c r="BA4972" i="1"/>
  <c r="BA4984" i="1"/>
  <c r="BA2587" i="1"/>
  <c r="BA3157" i="1"/>
  <c r="BA2708" i="1"/>
  <c r="BA3203" i="1"/>
  <c r="BA3401" i="1"/>
  <c r="BA3491" i="1"/>
  <c r="BA3572" i="1"/>
  <c r="BA3644" i="1"/>
  <c r="BA3700" i="1"/>
  <c r="BA3754" i="1"/>
  <c r="BA3808" i="1"/>
  <c r="BA3857" i="1"/>
  <c r="BA3896" i="1"/>
  <c r="BA3929" i="1"/>
  <c r="BA3957" i="1"/>
  <c r="BA3987" i="1"/>
  <c r="BA4014" i="1"/>
  <c r="BA4039" i="1"/>
  <c r="BA4060" i="1"/>
  <c r="BA4083" i="1"/>
  <c r="BA4101" i="1"/>
  <c r="BA4119" i="1"/>
  <c r="BA4136" i="1"/>
  <c r="BA4155" i="1"/>
  <c r="BA4171" i="1"/>
  <c r="BA4186" i="1"/>
  <c r="BA4202" i="1"/>
  <c r="BA4218" i="1"/>
  <c r="BA4234" i="1"/>
  <c r="BA4250" i="1"/>
  <c r="BA4265" i="1"/>
  <c r="BA4280" i="1"/>
  <c r="BA4297" i="1"/>
  <c r="BA4313" i="1"/>
  <c r="BA4328" i="1"/>
  <c r="BA4343" i="1"/>
  <c r="BA4359" i="1"/>
  <c r="BA4375" i="1"/>
  <c r="BA4390" i="1"/>
  <c r="BA4404" i="1"/>
  <c r="BA4418" i="1"/>
  <c r="BA4432" i="1"/>
  <c r="BA4447" i="1"/>
  <c r="BA4462" i="1"/>
  <c r="BA4476" i="1"/>
  <c r="BA4490" i="1"/>
  <c r="BA4503" i="1"/>
  <c r="BA4516" i="1"/>
  <c r="BA4530" i="1"/>
  <c r="BA4542" i="1"/>
  <c r="BA4554" i="1"/>
  <c r="BA4566" i="1"/>
  <c r="BA4578" i="1"/>
  <c r="BA4590" i="1"/>
  <c r="BA4602" i="1"/>
  <c r="BA4614" i="1"/>
  <c r="BA4626" i="1"/>
  <c r="BA4638" i="1"/>
  <c r="BA4650" i="1"/>
  <c r="BA4662" i="1"/>
  <c r="BA4674" i="1"/>
  <c r="BA4686" i="1"/>
  <c r="BA4698" i="1"/>
  <c r="BA4710" i="1"/>
  <c r="BA4722" i="1"/>
  <c r="BA4734" i="1"/>
  <c r="BA4746" i="1"/>
  <c r="BA4758" i="1"/>
  <c r="BA4770" i="1"/>
  <c r="BA4782" i="1"/>
  <c r="BA4794" i="1"/>
  <c r="BA4806" i="1"/>
  <c r="BA4818" i="1"/>
  <c r="BA4830" i="1"/>
  <c r="BA4842" i="1"/>
  <c r="BA4854" i="1"/>
  <c r="BA4866" i="1"/>
  <c r="BA4878" i="1"/>
  <c r="BA2711" i="1"/>
  <c r="BA3215" i="1"/>
  <c r="BA3405" i="1"/>
  <c r="BA3494" i="1"/>
  <c r="BA3573" i="1"/>
  <c r="BA3645" i="1"/>
  <c r="BA3713" i="1"/>
  <c r="BA3767" i="1"/>
  <c r="BA3818" i="1"/>
  <c r="BA3860" i="1"/>
  <c r="BA3897" i="1"/>
  <c r="BA3930" i="1"/>
  <c r="BA3958" i="1"/>
  <c r="BA3988" i="1"/>
  <c r="BA4015" i="1"/>
  <c r="BA4041" i="1"/>
  <c r="BA4061" i="1"/>
  <c r="BA4085" i="1"/>
  <c r="BA4102" i="1"/>
  <c r="BA4121" i="1"/>
  <c r="BA4138" i="1"/>
  <c r="BA4156" i="1"/>
  <c r="BA4172" i="1"/>
  <c r="BA4187" i="1"/>
  <c r="BA4204" i="1"/>
  <c r="BA4220" i="1"/>
  <c r="BA4235" i="1"/>
  <c r="BA4251" i="1"/>
  <c r="BA4266" i="1"/>
  <c r="BA4282" i="1"/>
  <c r="BA4299" i="1"/>
  <c r="BA4314" i="1"/>
  <c r="BA2804" i="1"/>
  <c r="BA3258" i="1"/>
  <c r="BA3406" i="1"/>
  <c r="BA3495" i="1"/>
  <c r="BA3574" i="1"/>
  <c r="BA3646" i="1"/>
  <c r="BA3716" i="1"/>
  <c r="BA3770" i="1"/>
  <c r="BA3821" i="1"/>
  <c r="BA3861" i="1"/>
  <c r="BA3898" i="1"/>
  <c r="BA3931" i="1"/>
  <c r="BA3959" i="1"/>
  <c r="BA3989" i="1"/>
  <c r="BA4016" i="1"/>
  <c r="BA4042" i="1"/>
  <c r="BA4064" i="1"/>
  <c r="BA4086" i="1"/>
  <c r="BA4103" i="1"/>
  <c r="BA4122" i="1"/>
  <c r="BA4139" i="1"/>
  <c r="BA4157" i="1"/>
  <c r="BA4173" i="1"/>
  <c r="BA4189" i="1"/>
  <c r="BA4205" i="1"/>
  <c r="BA4221" i="1"/>
  <c r="BA4237" i="1"/>
  <c r="BA4252" i="1"/>
  <c r="BA4267" i="1"/>
  <c r="BA4283" i="1"/>
  <c r="BA4300" i="1"/>
  <c r="BA2807" i="1"/>
  <c r="BA3269" i="1"/>
  <c r="BA3425" i="1"/>
  <c r="BA3513" i="1"/>
  <c r="BA3590" i="1"/>
  <c r="BA3662" i="1"/>
  <c r="BA3717" i="1"/>
  <c r="BA3771" i="1"/>
  <c r="BA3824" i="1"/>
  <c r="BA3862" i="1"/>
  <c r="BA3903" i="1"/>
  <c r="BA3934" i="1"/>
  <c r="BA3964" i="1"/>
  <c r="BA3992" i="1"/>
  <c r="BA4017" i="1"/>
  <c r="BA4043" i="1"/>
  <c r="BA4066" i="1"/>
  <c r="BA4087" i="1"/>
  <c r="BA4107" i="1"/>
  <c r="BA4124" i="1"/>
  <c r="BA4142" i="1"/>
  <c r="BA4158" i="1"/>
  <c r="BA4174" i="1"/>
  <c r="BA4191" i="1"/>
  <c r="BA4207" i="1"/>
  <c r="BA4222" i="1"/>
  <c r="BA4238" i="1"/>
  <c r="BA4253" i="1"/>
  <c r="BA4269" i="1"/>
  <c r="BA4286" i="1"/>
  <c r="BA4301" i="1"/>
  <c r="BA4316" i="1"/>
  <c r="BA4331" i="1"/>
  <c r="BA4348" i="1"/>
  <c r="BA4364" i="1"/>
  <c r="BA4379" i="1"/>
  <c r="BA4393" i="1"/>
  <c r="BA4407" i="1"/>
  <c r="BA4422" i="1"/>
  <c r="BA4437" i="1"/>
  <c r="BA4451" i="1"/>
  <c r="BA4465" i="1"/>
  <c r="BA2899" i="1"/>
  <c r="BA3304" i="1"/>
  <c r="BA3429" i="1"/>
  <c r="BA3514" i="1"/>
  <c r="BA3591" i="1"/>
  <c r="BA3663" i="1"/>
  <c r="BA3718" i="1"/>
  <c r="BA3772" i="1"/>
  <c r="BA3825" i="1"/>
  <c r="BA3872" i="1"/>
  <c r="BA3908" i="1"/>
  <c r="BA3939" i="1"/>
  <c r="BA3967" i="1"/>
  <c r="BA3995" i="1"/>
  <c r="BA4022" i="1"/>
  <c r="BA4046" i="1"/>
  <c r="BA4067" i="1"/>
  <c r="BA4088" i="1"/>
  <c r="BA4108" i="1"/>
  <c r="BA4125" i="1"/>
  <c r="BA4143" i="1"/>
  <c r="BA4159" i="1"/>
  <c r="BA2900" i="1"/>
  <c r="BA3753" i="1"/>
  <c r="BA3986" i="1"/>
  <c r="BA4118" i="1"/>
  <c r="BA4201" i="1"/>
  <c r="BA4264" i="1"/>
  <c r="BA4318" i="1"/>
  <c r="BA4361" i="1"/>
  <c r="BA4394" i="1"/>
  <c r="BA4431" i="1"/>
  <c r="BA4464" i="1"/>
  <c r="BA4494" i="1"/>
  <c r="BA4518" i="1"/>
  <c r="BA4538" i="1"/>
  <c r="BA4558" i="1"/>
  <c r="BA4580" i="1"/>
  <c r="BA4601" i="1"/>
  <c r="BA4619" i="1"/>
  <c r="BA4641" i="1"/>
  <c r="BA4663" i="1"/>
  <c r="BA4682" i="1"/>
  <c r="BA4702" i="1"/>
  <c r="BA4724" i="1"/>
  <c r="BA4745" i="1"/>
  <c r="BA4763" i="1"/>
  <c r="BA4785" i="1"/>
  <c r="BA4807" i="1"/>
  <c r="BA4823" i="1"/>
  <c r="BA4843" i="1"/>
  <c r="BA4859" i="1"/>
  <c r="BA4879" i="1"/>
  <c r="BA4894" i="1"/>
  <c r="BA4910" i="1"/>
  <c r="BA4927" i="1"/>
  <c r="BA4942" i="1"/>
  <c r="BA4958" i="1"/>
  <c r="BA4975" i="1"/>
  <c r="BA4990" i="1"/>
  <c r="AZ7" i="1"/>
  <c r="AZ22" i="1"/>
  <c r="AZ36" i="1"/>
  <c r="AZ50" i="1"/>
  <c r="AZ64" i="1"/>
  <c r="AZ79" i="1"/>
  <c r="AZ94" i="1"/>
  <c r="AZ108" i="1"/>
  <c r="AZ122" i="1"/>
  <c r="AZ136" i="1"/>
  <c r="AZ151" i="1"/>
  <c r="AZ166" i="1"/>
  <c r="AZ180" i="1"/>
  <c r="AZ194" i="1"/>
  <c r="AZ208" i="1"/>
  <c r="AZ223" i="1"/>
  <c r="AZ238" i="1"/>
  <c r="AZ252" i="1"/>
  <c r="AZ266" i="1"/>
  <c r="AZ278" i="1"/>
  <c r="AZ290" i="1"/>
  <c r="AZ302" i="1"/>
  <c r="AZ314" i="1"/>
  <c r="AZ326" i="1"/>
  <c r="AZ338" i="1"/>
  <c r="AZ350" i="1"/>
  <c r="AZ362" i="1"/>
  <c r="AZ374" i="1"/>
  <c r="AZ386" i="1"/>
  <c r="AZ398" i="1"/>
  <c r="AZ410" i="1"/>
  <c r="AZ422" i="1"/>
  <c r="AZ434" i="1"/>
  <c r="AZ446" i="1"/>
  <c r="AZ458" i="1"/>
  <c r="AZ470" i="1"/>
  <c r="AZ482" i="1"/>
  <c r="AZ494" i="1"/>
  <c r="AZ506" i="1"/>
  <c r="AZ518" i="1"/>
  <c r="AZ530" i="1"/>
  <c r="AZ542" i="1"/>
  <c r="AZ554" i="1"/>
  <c r="AZ566" i="1"/>
  <c r="AZ578" i="1"/>
  <c r="AZ590" i="1"/>
  <c r="AZ602" i="1"/>
  <c r="AZ614" i="1"/>
  <c r="AZ626" i="1"/>
  <c r="AZ638" i="1"/>
  <c r="AZ650" i="1"/>
  <c r="AZ662" i="1"/>
  <c r="AZ674" i="1"/>
  <c r="AZ686" i="1"/>
  <c r="AZ698" i="1"/>
  <c r="AZ710" i="1"/>
  <c r="AZ722" i="1"/>
  <c r="AZ734" i="1"/>
  <c r="AZ746" i="1"/>
  <c r="AZ758" i="1"/>
  <c r="AZ770" i="1"/>
  <c r="AZ782" i="1"/>
  <c r="AZ794" i="1"/>
  <c r="AZ806" i="1"/>
  <c r="AZ818" i="1"/>
  <c r="AZ830" i="1"/>
  <c r="AZ842" i="1"/>
  <c r="AZ854" i="1"/>
  <c r="AZ866" i="1"/>
  <c r="AZ878" i="1"/>
  <c r="AZ890" i="1"/>
  <c r="AZ902" i="1"/>
  <c r="AZ914" i="1"/>
  <c r="AZ926" i="1"/>
  <c r="AZ938" i="1"/>
  <c r="AZ950" i="1"/>
  <c r="AZ962" i="1"/>
  <c r="AZ974" i="1"/>
  <c r="AZ986" i="1"/>
  <c r="AZ998" i="1"/>
  <c r="AZ1010" i="1"/>
  <c r="AZ1022" i="1"/>
  <c r="AZ1034" i="1"/>
  <c r="AZ1046" i="1"/>
  <c r="AZ1058" i="1"/>
  <c r="AZ1070" i="1"/>
  <c r="AZ1082" i="1"/>
  <c r="AZ1094" i="1"/>
  <c r="AZ1106" i="1"/>
  <c r="AZ1118" i="1"/>
  <c r="AZ1130" i="1"/>
  <c r="AZ1142" i="1"/>
  <c r="AZ1154" i="1"/>
  <c r="AZ1166" i="1"/>
  <c r="AZ1178" i="1"/>
  <c r="AZ1190" i="1"/>
  <c r="AZ1202" i="1"/>
  <c r="AZ1214" i="1"/>
  <c r="AZ1226" i="1"/>
  <c r="AZ1238" i="1"/>
  <c r="AZ1250" i="1"/>
  <c r="AZ1262" i="1"/>
  <c r="AZ1274" i="1"/>
  <c r="AZ1286" i="1"/>
  <c r="AZ1298" i="1"/>
  <c r="AZ1310" i="1"/>
  <c r="AZ1322" i="1"/>
  <c r="AZ1334" i="1"/>
  <c r="AZ1346" i="1"/>
  <c r="AZ1358" i="1"/>
  <c r="AZ1370" i="1"/>
  <c r="AZ1382" i="1"/>
  <c r="AZ1394" i="1"/>
  <c r="AZ1406" i="1"/>
  <c r="AZ1418" i="1"/>
  <c r="AZ1430" i="1"/>
  <c r="AZ1442" i="1"/>
  <c r="AZ1454" i="1"/>
  <c r="AZ1466" i="1"/>
  <c r="AZ1478" i="1"/>
  <c r="AZ1490" i="1"/>
  <c r="AZ1502" i="1"/>
  <c r="AZ1514" i="1"/>
  <c r="AZ1526" i="1"/>
  <c r="AZ1538" i="1"/>
  <c r="AZ1550" i="1"/>
  <c r="AZ1562" i="1"/>
  <c r="AZ1574" i="1"/>
  <c r="AZ1586" i="1"/>
  <c r="AZ1598" i="1"/>
  <c r="AZ1610" i="1"/>
  <c r="AZ1622" i="1"/>
  <c r="BA3308" i="1"/>
  <c r="BA3785" i="1"/>
  <c r="BA4000" i="1"/>
  <c r="BA4126" i="1"/>
  <c r="BA4208" i="1"/>
  <c r="BA4270" i="1"/>
  <c r="BA4327" i="1"/>
  <c r="BA4362" i="1"/>
  <c r="BA4395" i="1"/>
  <c r="BA4434" i="1"/>
  <c r="BA4466" i="1"/>
  <c r="BA4495" i="1"/>
  <c r="BA4519" i="1"/>
  <c r="BA4541" i="1"/>
  <c r="BA4559" i="1"/>
  <c r="BA4581" i="1"/>
  <c r="BA4603" i="1"/>
  <c r="BA4622" i="1"/>
  <c r="BA4642" i="1"/>
  <c r="BA4664" i="1"/>
  <c r="BA4685" i="1"/>
  <c r="BA4703" i="1"/>
  <c r="BA4725" i="1"/>
  <c r="BA4747" i="1"/>
  <c r="BA4766" i="1"/>
  <c r="BA4786" i="1"/>
  <c r="BA4808" i="1"/>
  <c r="BA4825" i="1"/>
  <c r="BA4844" i="1"/>
  <c r="BA4861" i="1"/>
  <c r="BA4880" i="1"/>
  <c r="BA4895" i="1"/>
  <c r="BA4913" i="1"/>
  <c r="BA4928" i="1"/>
  <c r="BA4943" i="1"/>
  <c r="BA4961" i="1"/>
  <c r="BA4976" i="1"/>
  <c r="BA4991" i="1"/>
  <c r="AZ8" i="1"/>
  <c r="AZ23" i="1"/>
  <c r="AZ37" i="1"/>
  <c r="AZ51" i="1"/>
  <c r="AZ65" i="1"/>
  <c r="AZ80" i="1"/>
  <c r="AZ95" i="1"/>
  <c r="AZ109" i="1"/>
  <c r="AZ123" i="1"/>
  <c r="AZ137" i="1"/>
  <c r="AZ152" i="1"/>
  <c r="AZ167" i="1"/>
  <c r="AZ181" i="1"/>
  <c r="AZ195" i="1"/>
  <c r="AZ209" i="1"/>
  <c r="AZ224" i="1"/>
  <c r="AZ239" i="1"/>
  <c r="AZ253" i="1"/>
  <c r="AZ267" i="1"/>
  <c r="AZ279" i="1"/>
  <c r="AZ291" i="1"/>
  <c r="AZ303" i="1"/>
  <c r="AZ315" i="1"/>
  <c r="AZ327" i="1"/>
  <c r="AZ339" i="1"/>
  <c r="AZ351" i="1"/>
  <c r="AZ363" i="1"/>
  <c r="AZ375" i="1"/>
  <c r="AZ387" i="1"/>
  <c r="AZ399" i="1"/>
  <c r="AZ411" i="1"/>
  <c r="AZ423" i="1"/>
  <c r="AZ435" i="1"/>
  <c r="AZ447" i="1"/>
  <c r="AZ459" i="1"/>
  <c r="AZ471" i="1"/>
  <c r="AZ483" i="1"/>
  <c r="AZ495" i="1"/>
  <c r="AZ507" i="1"/>
  <c r="AZ519" i="1"/>
  <c r="AZ531" i="1"/>
  <c r="AZ543" i="1"/>
  <c r="AZ555" i="1"/>
  <c r="AZ567" i="1"/>
  <c r="AZ579" i="1"/>
  <c r="AZ591" i="1"/>
  <c r="AZ603" i="1"/>
  <c r="AZ615" i="1"/>
  <c r="AZ627" i="1"/>
  <c r="AZ639" i="1"/>
  <c r="AZ651" i="1"/>
  <c r="AZ663" i="1"/>
  <c r="AZ675" i="1"/>
  <c r="AZ687" i="1"/>
  <c r="AZ699" i="1"/>
  <c r="AZ711" i="1"/>
  <c r="AZ723" i="1"/>
  <c r="BA3377" i="1"/>
  <c r="BA3807" i="1"/>
  <c r="BA4013" i="1"/>
  <c r="BA4135" i="1"/>
  <c r="BA4209" i="1"/>
  <c r="BA4273" i="1"/>
  <c r="BA4329" i="1"/>
  <c r="BA4365" i="1"/>
  <c r="BA4403" i="1"/>
  <c r="BA4435" i="1"/>
  <c r="BA4467" i="1"/>
  <c r="BA4496" i="1"/>
  <c r="BA4520" i="1"/>
  <c r="BA4543" i="1"/>
  <c r="BA4562" i="1"/>
  <c r="BA4582" i="1"/>
  <c r="BA4604" i="1"/>
  <c r="BA4625" i="1"/>
  <c r="BA4643" i="1"/>
  <c r="BA4665" i="1"/>
  <c r="BA4687" i="1"/>
  <c r="BA4706" i="1"/>
  <c r="BA4726" i="1"/>
  <c r="BA4748" i="1"/>
  <c r="BA4769" i="1"/>
  <c r="BA4787" i="1"/>
  <c r="BA4809" i="1"/>
  <c r="BA4826" i="1"/>
  <c r="BA4845" i="1"/>
  <c r="BA4862" i="1"/>
  <c r="BA4881" i="1"/>
  <c r="BA4897" i="1"/>
  <c r="BA4914" i="1"/>
  <c r="BA4929" i="1"/>
  <c r="BA4945" i="1"/>
  <c r="BA4962" i="1"/>
  <c r="BA4977" i="1"/>
  <c r="BA4993" i="1"/>
  <c r="AZ10" i="1"/>
  <c r="AZ24" i="1"/>
  <c r="AZ38" i="1"/>
  <c r="AZ52" i="1"/>
  <c r="AZ67" i="1"/>
  <c r="AZ82" i="1"/>
  <c r="AZ96" i="1"/>
  <c r="AZ110" i="1"/>
  <c r="AZ124" i="1"/>
  <c r="AZ139" i="1"/>
  <c r="AZ154" i="1"/>
  <c r="AZ168" i="1"/>
  <c r="AZ182" i="1"/>
  <c r="AZ196" i="1"/>
  <c r="AZ211" i="1"/>
  <c r="AZ226" i="1"/>
  <c r="AZ240" i="1"/>
  <c r="AZ254" i="1"/>
  <c r="AZ268" i="1"/>
  <c r="AZ280" i="1"/>
  <c r="AZ292" i="1"/>
  <c r="AZ304" i="1"/>
  <c r="AZ316" i="1"/>
  <c r="AZ328" i="1"/>
  <c r="AZ340" i="1"/>
  <c r="AZ352" i="1"/>
  <c r="AZ364" i="1"/>
  <c r="AZ376" i="1"/>
  <c r="AZ388" i="1"/>
  <c r="AZ400" i="1"/>
  <c r="AZ412" i="1"/>
  <c r="AZ424" i="1"/>
  <c r="AZ436" i="1"/>
  <c r="AZ448" i="1"/>
  <c r="AZ460" i="1"/>
  <c r="BA3430" i="1"/>
  <c r="BA3826" i="1"/>
  <c r="BA4025" i="1"/>
  <c r="BA4144" i="1"/>
  <c r="BA4217" i="1"/>
  <c r="BA4279" i="1"/>
  <c r="BA4330" i="1"/>
  <c r="BA4366" i="1"/>
  <c r="BA4405" i="1"/>
  <c r="BA4438" i="1"/>
  <c r="BA4475" i="1"/>
  <c r="BA4499" i="1"/>
  <c r="BA4521" i="1"/>
  <c r="BA4544" i="1"/>
  <c r="BA4565" i="1"/>
  <c r="BA4583" i="1"/>
  <c r="BA4605" i="1"/>
  <c r="BA4627" i="1"/>
  <c r="BA4646" i="1"/>
  <c r="BA4666" i="1"/>
  <c r="BA4688" i="1"/>
  <c r="BA4709" i="1"/>
  <c r="BA4727" i="1"/>
  <c r="BA4749" i="1"/>
  <c r="BA4771" i="1"/>
  <c r="BA4790" i="1"/>
  <c r="BA4810" i="1"/>
  <c r="BA4829" i="1"/>
  <c r="BA4846" i="1"/>
  <c r="BA4865" i="1"/>
  <c r="BA4882" i="1"/>
  <c r="BA4898" i="1"/>
  <c r="BA4915" i="1"/>
  <c r="BA4930" i="1"/>
  <c r="BA4946" i="1"/>
  <c r="BA4963" i="1"/>
  <c r="BA4978" i="1"/>
  <c r="BA4994" i="1"/>
  <c r="AZ11" i="1"/>
  <c r="AZ25" i="1"/>
  <c r="AZ39" i="1"/>
  <c r="AZ53" i="1"/>
  <c r="AZ68" i="1"/>
  <c r="AZ83" i="1"/>
  <c r="AZ97" i="1"/>
  <c r="AZ111" i="1"/>
  <c r="AZ125" i="1"/>
  <c r="AZ140" i="1"/>
  <c r="AZ155" i="1"/>
  <c r="AZ169" i="1"/>
  <c r="AZ183" i="1"/>
  <c r="AZ197" i="1"/>
  <c r="AZ212" i="1"/>
  <c r="AZ227" i="1"/>
  <c r="AZ241" i="1"/>
  <c r="AZ255" i="1"/>
  <c r="AZ269" i="1"/>
  <c r="AZ281" i="1"/>
  <c r="AZ293" i="1"/>
  <c r="AZ305" i="1"/>
  <c r="AZ317" i="1"/>
  <c r="AZ329" i="1"/>
  <c r="AZ341" i="1"/>
  <c r="AZ353" i="1"/>
  <c r="AZ365" i="1"/>
  <c r="AZ377" i="1"/>
  <c r="AZ389" i="1"/>
  <c r="AZ401" i="1"/>
  <c r="AZ413" i="1"/>
  <c r="AZ425" i="1"/>
  <c r="AZ437" i="1"/>
  <c r="AZ449" i="1"/>
  <c r="AZ461" i="1"/>
  <c r="AZ473" i="1"/>
  <c r="AZ485" i="1"/>
  <c r="AZ497" i="1"/>
  <c r="AZ509" i="1"/>
  <c r="AZ521" i="1"/>
  <c r="AZ533" i="1"/>
  <c r="AZ545" i="1"/>
  <c r="AZ557" i="1"/>
  <c r="BA3473" i="1"/>
  <c r="BA3854" i="1"/>
  <c r="BA4036" i="1"/>
  <c r="BA4154" i="1"/>
  <c r="BA4223" i="1"/>
  <c r="BA4287" i="1"/>
  <c r="BA4333" i="1"/>
  <c r="BA4374" i="1"/>
  <c r="BA4406" i="1"/>
  <c r="BA4439" i="1"/>
  <c r="BA4477" i="1"/>
  <c r="BA4502" i="1"/>
  <c r="BA4522" i="1"/>
  <c r="BA4545" i="1"/>
  <c r="BA4567" i="1"/>
  <c r="BA4586" i="1"/>
  <c r="BA4606" i="1"/>
  <c r="BA4628" i="1"/>
  <c r="BA4649" i="1"/>
  <c r="BA4667" i="1"/>
  <c r="BA4689" i="1"/>
  <c r="BA4711" i="1"/>
  <c r="BA4730" i="1"/>
  <c r="BA4750" i="1"/>
  <c r="BA4772" i="1"/>
  <c r="BA4793" i="1"/>
  <c r="BA4811" i="1"/>
  <c r="BA4831" i="1"/>
  <c r="BA4847" i="1"/>
  <c r="BA4867" i="1"/>
  <c r="BA4883" i="1"/>
  <c r="BA4901" i="1"/>
  <c r="BA4916" i="1"/>
  <c r="BA4931" i="1"/>
  <c r="BA4949" i="1"/>
  <c r="BA4964" i="1"/>
  <c r="BA4979" i="1"/>
  <c r="BA4996" i="1"/>
  <c r="AZ12" i="1"/>
  <c r="AZ26" i="1"/>
  <c r="AZ40" i="1"/>
  <c r="AZ55" i="1"/>
  <c r="AZ70" i="1"/>
  <c r="AZ84" i="1"/>
  <c r="AZ98" i="1"/>
  <c r="AZ112" i="1"/>
  <c r="AZ127" i="1"/>
  <c r="AZ142" i="1"/>
  <c r="AZ156" i="1"/>
  <c r="AZ170" i="1"/>
  <c r="AZ184" i="1"/>
  <c r="AZ199" i="1"/>
  <c r="AZ214" i="1"/>
  <c r="AZ228" i="1"/>
  <c r="AZ242" i="1"/>
  <c r="AZ256" i="1"/>
  <c r="AZ270" i="1"/>
  <c r="AZ282" i="1"/>
  <c r="AZ294" i="1"/>
  <c r="AZ306" i="1"/>
  <c r="AZ318" i="1"/>
  <c r="AZ330" i="1"/>
  <c r="AZ342" i="1"/>
  <c r="AZ354" i="1"/>
  <c r="AZ366" i="1"/>
  <c r="AZ378" i="1"/>
  <c r="AZ390" i="1"/>
  <c r="AZ402" i="1"/>
  <c r="AZ414" i="1"/>
  <c r="AZ426" i="1"/>
  <c r="AZ438" i="1"/>
  <c r="AZ450" i="1"/>
  <c r="AZ462" i="1"/>
  <c r="AZ474" i="1"/>
  <c r="AZ486" i="1"/>
  <c r="AZ498" i="1"/>
  <c r="AZ510" i="1"/>
  <c r="AZ522" i="1"/>
  <c r="AZ534" i="1"/>
  <c r="AZ546" i="1"/>
  <c r="AZ558" i="1"/>
  <c r="AZ570" i="1"/>
  <c r="AZ582" i="1"/>
  <c r="AZ594" i="1"/>
  <c r="AZ606" i="1"/>
  <c r="AZ618" i="1"/>
  <c r="AZ630" i="1"/>
  <c r="AZ642" i="1"/>
  <c r="AZ654" i="1"/>
  <c r="AZ666" i="1"/>
  <c r="AZ678" i="1"/>
  <c r="AZ690" i="1"/>
  <c r="AZ702" i="1"/>
  <c r="AZ714" i="1"/>
  <c r="AZ726" i="1"/>
  <c r="AZ738" i="1"/>
  <c r="AZ750" i="1"/>
  <c r="AZ762" i="1"/>
  <c r="AZ774" i="1"/>
  <c r="AZ786" i="1"/>
  <c r="AZ798" i="1"/>
  <c r="AZ810" i="1"/>
  <c r="AZ822" i="1"/>
  <c r="AZ834" i="1"/>
  <c r="AZ846" i="1"/>
  <c r="AZ858" i="1"/>
  <c r="AZ870" i="1"/>
  <c r="AZ882" i="1"/>
  <c r="AZ894" i="1"/>
  <c r="AZ906" i="1"/>
  <c r="AZ918" i="1"/>
  <c r="AZ930" i="1"/>
  <c r="AZ942" i="1"/>
  <c r="AZ954" i="1"/>
  <c r="AZ966" i="1"/>
  <c r="AZ978" i="1"/>
  <c r="AZ990" i="1"/>
  <c r="AZ1002" i="1"/>
  <c r="AZ1014" i="1"/>
  <c r="AZ1026" i="1"/>
  <c r="AZ1038" i="1"/>
  <c r="AZ1050" i="1"/>
  <c r="AZ1062" i="1"/>
  <c r="AZ1074" i="1"/>
  <c r="AZ1086" i="1"/>
  <c r="AZ1098" i="1"/>
  <c r="AZ1110" i="1"/>
  <c r="AZ1122" i="1"/>
  <c r="AZ1134" i="1"/>
  <c r="AZ1146" i="1"/>
  <c r="AZ1158" i="1"/>
  <c r="AZ1170" i="1"/>
  <c r="AZ1182" i="1"/>
  <c r="AZ1194" i="1"/>
  <c r="AZ1206" i="1"/>
  <c r="AZ1218" i="1"/>
  <c r="AZ1230" i="1"/>
  <c r="AZ1242" i="1"/>
  <c r="AZ1254" i="1"/>
  <c r="AZ1266" i="1"/>
  <c r="AZ1278" i="1"/>
  <c r="AZ1290" i="1"/>
  <c r="AZ1302" i="1"/>
  <c r="AZ1314" i="1"/>
  <c r="BA3515" i="1"/>
  <c r="BA3875" i="1"/>
  <c r="BA4047" i="1"/>
  <c r="BA4160" i="1"/>
  <c r="BA4225" i="1"/>
  <c r="BA4288" i="1"/>
  <c r="BA4335" i="1"/>
  <c r="BA4377" i="1"/>
  <c r="BA4408" i="1"/>
  <c r="BA4446" i="1"/>
  <c r="BA4478" i="1"/>
  <c r="BA4504" i="1"/>
  <c r="BA4525" i="1"/>
  <c r="BA4546" i="1"/>
  <c r="BA4568" i="1"/>
  <c r="BA4589" i="1"/>
  <c r="BA4607" i="1"/>
  <c r="BA4629" i="1"/>
  <c r="BA4651" i="1"/>
  <c r="BA4670" i="1"/>
  <c r="BA4690" i="1"/>
  <c r="BA4712" i="1"/>
  <c r="BA4733" i="1"/>
  <c r="BA4751" i="1"/>
  <c r="BA4773" i="1"/>
  <c r="BA4795" i="1"/>
  <c r="BA4813" i="1"/>
  <c r="BA4832" i="1"/>
  <c r="BA4849" i="1"/>
  <c r="BA4868" i="1"/>
  <c r="BA4885" i="1"/>
  <c r="BA4902" i="1"/>
  <c r="BA4917" i="1"/>
  <c r="BA4933" i="1"/>
  <c r="BA4950" i="1"/>
  <c r="BA4965" i="1"/>
  <c r="BA4981" i="1"/>
  <c r="BA4997" i="1"/>
  <c r="AZ13" i="1"/>
  <c r="AZ27" i="1"/>
  <c r="AZ41" i="1"/>
  <c r="AZ56" i="1"/>
  <c r="AZ71" i="1"/>
  <c r="AZ85" i="1"/>
  <c r="AZ99" i="1"/>
  <c r="AZ113" i="1"/>
  <c r="AZ128" i="1"/>
  <c r="AZ143" i="1"/>
  <c r="AZ157" i="1"/>
  <c r="AZ171" i="1"/>
  <c r="AZ185" i="1"/>
  <c r="AZ200" i="1"/>
  <c r="AZ215" i="1"/>
  <c r="AZ229" i="1"/>
  <c r="AZ243" i="1"/>
  <c r="AZ257" i="1"/>
  <c r="AZ271" i="1"/>
  <c r="AZ283" i="1"/>
  <c r="AZ295" i="1"/>
  <c r="AZ307" i="1"/>
  <c r="AZ319" i="1"/>
  <c r="AZ331" i="1"/>
  <c r="AZ343" i="1"/>
  <c r="BA3556" i="1"/>
  <c r="BA3893" i="1"/>
  <c r="BA4059" i="1"/>
  <c r="BA4170" i="1"/>
  <c r="BA4233" i="1"/>
  <c r="BA4295" i="1"/>
  <c r="BA4342" i="1"/>
  <c r="BA4378" i="1"/>
  <c r="BA4410" i="1"/>
  <c r="BA4449" i="1"/>
  <c r="BA4479" i="1"/>
  <c r="BA4506" i="1"/>
  <c r="BA4528" i="1"/>
  <c r="BA4547" i="1"/>
  <c r="BA4569" i="1"/>
  <c r="BA4591" i="1"/>
  <c r="BA4610" i="1"/>
  <c r="BA4630" i="1"/>
  <c r="BA4652" i="1"/>
  <c r="BA4673" i="1"/>
  <c r="BA4691" i="1"/>
  <c r="BA4713" i="1"/>
  <c r="BA4735" i="1"/>
  <c r="BA4754" i="1"/>
  <c r="BA4774" i="1"/>
  <c r="BA4796" i="1"/>
  <c r="BA4814" i="1"/>
  <c r="BA4833" i="1"/>
  <c r="BA4850" i="1"/>
  <c r="BA4869" i="1"/>
  <c r="BA4886" i="1"/>
  <c r="BA4903" i="1"/>
  <c r="BA4918" i="1"/>
  <c r="BA4934" i="1"/>
  <c r="BA4951" i="1"/>
  <c r="BA4966" i="1"/>
  <c r="BA4982" i="1"/>
  <c r="BA4998" i="1"/>
  <c r="AZ14" i="1"/>
  <c r="AZ28" i="1"/>
  <c r="AZ43" i="1"/>
  <c r="AZ58" i="1"/>
  <c r="AZ72" i="1"/>
  <c r="AZ86" i="1"/>
  <c r="AZ100" i="1"/>
  <c r="AZ115" i="1"/>
  <c r="AZ130" i="1"/>
  <c r="AZ144" i="1"/>
  <c r="AZ158" i="1"/>
  <c r="AZ172" i="1"/>
  <c r="AZ187" i="1"/>
  <c r="AZ202" i="1"/>
  <c r="AZ216" i="1"/>
  <c r="AZ230" i="1"/>
  <c r="AZ244" i="1"/>
  <c r="AZ259" i="1"/>
  <c r="AZ272" i="1"/>
  <c r="AZ284" i="1"/>
  <c r="AZ296" i="1"/>
  <c r="AZ308" i="1"/>
  <c r="AZ320" i="1"/>
  <c r="AZ332" i="1"/>
  <c r="AZ344" i="1"/>
  <c r="AZ356" i="1"/>
  <c r="AZ368" i="1"/>
  <c r="AZ380" i="1"/>
  <c r="AZ392" i="1"/>
  <c r="AZ404" i="1"/>
  <c r="AZ416" i="1"/>
  <c r="AZ428" i="1"/>
  <c r="AZ440" i="1"/>
  <c r="AZ452" i="1"/>
  <c r="AZ464" i="1"/>
  <c r="AZ476" i="1"/>
  <c r="AZ488" i="1"/>
  <c r="AZ500" i="1"/>
  <c r="AZ512" i="1"/>
  <c r="AZ524" i="1"/>
  <c r="AZ536" i="1"/>
  <c r="AZ548" i="1"/>
  <c r="AZ560" i="1"/>
  <c r="AZ572" i="1"/>
  <c r="AZ584" i="1"/>
  <c r="AZ596" i="1"/>
  <c r="AZ608" i="1"/>
  <c r="AZ620" i="1"/>
  <c r="AZ632" i="1"/>
  <c r="AZ644" i="1"/>
  <c r="AZ656" i="1"/>
  <c r="AZ668" i="1"/>
  <c r="AZ680" i="1"/>
  <c r="AZ692" i="1"/>
  <c r="AZ704" i="1"/>
  <c r="AZ716" i="1"/>
  <c r="AZ728" i="1"/>
  <c r="AZ740" i="1"/>
  <c r="AZ752" i="1"/>
  <c r="AZ764" i="1"/>
  <c r="AZ776" i="1"/>
  <c r="AZ788" i="1"/>
  <c r="AZ800" i="1"/>
  <c r="AZ812" i="1"/>
  <c r="AZ824" i="1"/>
  <c r="AZ836" i="1"/>
  <c r="AZ848" i="1"/>
  <c r="AZ860" i="1"/>
  <c r="AZ872" i="1"/>
  <c r="AZ884" i="1"/>
  <c r="AZ896" i="1"/>
  <c r="AZ908" i="1"/>
  <c r="AZ920" i="1"/>
  <c r="AZ932" i="1"/>
  <c r="AZ944" i="1"/>
  <c r="AZ956" i="1"/>
  <c r="AZ968" i="1"/>
  <c r="AZ980" i="1"/>
  <c r="AZ992" i="1"/>
  <c r="AZ1004" i="1"/>
  <c r="AZ1016" i="1"/>
  <c r="AZ1028" i="1"/>
  <c r="AZ1040" i="1"/>
  <c r="AZ1052" i="1"/>
  <c r="AZ1064" i="1"/>
  <c r="AZ1076" i="1"/>
  <c r="AZ1088" i="1"/>
  <c r="AZ1100" i="1"/>
  <c r="AZ1112" i="1"/>
  <c r="AZ1124" i="1"/>
  <c r="AZ1136" i="1"/>
  <c r="AZ1148" i="1"/>
  <c r="AZ1160" i="1"/>
  <c r="AZ1172" i="1"/>
  <c r="AZ1184" i="1"/>
  <c r="AZ1196" i="1"/>
  <c r="AZ1208" i="1"/>
  <c r="AZ1220" i="1"/>
  <c r="AZ1232" i="1"/>
  <c r="AZ1244" i="1"/>
  <c r="AZ1256" i="1"/>
  <c r="BA3592" i="1"/>
  <c r="BA3911" i="1"/>
  <c r="BA4071" i="1"/>
  <c r="BA4175" i="1"/>
  <c r="BA4239" i="1"/>
  <c r="BA4302" i="1"/>
  <c r="BA4345" i="1"/>
  <c r="BA4380" i="1"/>
  <c r="BA4417" i="1"/>
  <c r="BA4450" i="1"/>
  <c r="BA4480" i="1"/>
  <c r="BA4507" i="1"/>
  <c r="BA4531" i="1"/>
  <c r="BA4550" i="1"/>
  <c r="BA4570" i="1"/>
  <c r="BA4592" i="1"/>
  <c r="BA4613" i="1"/>
  <c r="BA4631" i="1"/>
  <c r="BA4653" i="1"/>
  <c r="BA4675" i="1"/>
  <c r="BA4694" i="1"/>
  <c r="BA4714" i="1"/>
  <c r="BA4736" i="1"/>
  <c r="BA4757" i="1"/>
  <c r="BA4775" i="1"/>
  <c r="BA4797" i="1"/>
  <c r="BA4817" i="1"/>
  <c r="BA4834" i="1"/>
  <c r="BA4853" i="1"/>
  <c r="BA4870" i="1"/>
  <c r="BA4889" i="1"/>
  <c r="BA4904" i="1"/>
  <c r="BA4919" i="1"/>
  <c r="BA4937" i="1"/>
  <c r="BA4952" i="1"/>
  <c r="BA4967" i="1"/>
  <c r="BA4985" i="1"/>
  <c r="BA4999" i="1"/>
  <c r="AZ15" i="1"/>
  <c r="AZ29" i="1"/>
  <c r="AZ44" i="1"/>
  <c r="AZ59" i="1"/>
  <c r="AZ73" i="1"/>
  <c r="AZ87" i="1"/>
  <c r="AZ101" i="1"/>
  <c r="AZ116" i="1"/>
  <c r="AZ131" i="1"/>
  <c r="AZ145" i="1"/>
  <c r="AZ159" i="1"/>
  <c r="AZ173" i="1"/>
  <c r="AZ188" i="1"/>
  <c r="AZ203" i="1"/>
  <c r="AZ217" i="1"/>
  <c r="AZ231" i="1"/>
  <c r="AZ245" i="1"/>
  <c r="AZ260" i="1"/>
  <c r="AZ273" i="1"/>
  <c r="AZ285" i="1"/>
  <c r="AZ297" i="1"/>
  <c r="AZ309" i="1"/>
  <c r="AZ321" i="1"/>
  <c r="AZ333" i="1"/>
  <c r="AZ345" i="1"/>
  <c r="AZ357" i="1"/>
  <c r="AZ369" i="1"/>
  <c r="AZ381" i="1"/>
  <c r="AZ393" i="1"/>
  <c r="AZ405" i="1"/>
  <c r="AZ417" i="1"/>
  <c r="AZ429" i="1"/>
  <c r="AZ441" i="1"/>
  <c r="AZ453" i="1"/>
  <c r="AZ465" i="1"/>
  <c r="AZ477" i="1"/>
  <c r="AZ489" i="1"/>
  <c r="AZ501" i="1"/>
  <c r="AZ513" i="1"/>
  <c r="AZ525" i="1"/>
  <c r="AZ537" i="1"/>
  <c r="AZ549" i="1"/>
  <c r="AZ561" i="1"/>
  <c r="AZ573" i="1"/>
  <c r="AZ585" i="1"/>
  <c r="AZ597" i="1"/>
  <c r="AZ609" i="1"/>
  <c r="AZ621" i="1"/>
  <c r="AZ633" i="1"/>
  <c r="AZ645" i="1"/>
  <c r="AZ657" i="1"/>
  <c r="AZ669" i="1"/>
  <c r="AZ681" i="1"/>
  <c r="AZ693" i="1"/>
  <c r="BA3628" i="1"/>
  <c r="BA3928" i="1"/>
  <c r="BA4082" i="1"/>
  <c r="BA4178" i="1"/>
  <c r="BA4240" i="1"/>
  <c r="BA4303" i="1"/>
  <c r="BA4346" i="1"/>
  <c r="BA4381" i="1"/>
  <c r="BA4419" i="1"/>
  <c r="BA4452" i="1"/>
  <c r="BA4482" i="1"/>
  <c r="BA4508" i="1"/>
  <c r="BA4532" i="1"/>
  <c r="BA4553" i="1"/>
  <c r="BA4571" i="1"/>
  <c r="BA4593" i="1"/>
  <c r="BA4615" i="1"/>
  <c r="BA4634" i="1"/>
  <c r="BA4654" i="1"/>
  <c r="BA4676" i="1"/>
  <c r="BA4697" i="1"/>
  <c r="BA4715" i="1"/>
  <c r="BA4737" i="1"/>
  <c r="BA4759" i="1"/>
  <c r="BA4778" i="1"/>
  <c r="BA4798" i="1"/>
  <c r="BA4819" i="1"/>
  <c r="BA4835" i="1"/>
  <c r="BA4855" i="1"/>
  <c r="BA4871" i="1"/>
  <c r="BA4890" i="1"/>
  <c r="BA4905" i="1"/>
  <c r="BA4921" i="1"/>
  <c r="BA4938" i="1"/>
  <c r="BA4953" i="1"/>
  <c r="BA4969" i="1"/>
  <c r="BA4986" i="1"/>
  <c r="AZ2" i="1"/>
  <c r="AZ16" i="1"/>
  <c r="AZ31" i="1"/>
  <c r="AZ46" i="1"/>
  <c r="AZ60" i="1"/>
  <c r="AZ74" i="1"/>
  <c r="AZ88" i="1"/>
  <c r="AZ103" i="1"/>
  <c r="AZ118" i="1"/>
  <c r="AZ132" i="1"/>
  <c r="AZ146" i="1"/>
  <c r="AZ160" i="1"/>
  <c r="AZ175" i="1"/>
  <c r="AZ190" i="1"/>
  <c r="AZ204" i="1"/>
  <c r="AZ218" i="1"/>
  <c r="AZ232" i="1"/>
  <c r="AZ247" i="1"/>
  <c r="AZ262" i="1"/>
  <c r="AZ274" i="1"/>
  <c r="AZ286" i="1"/>
  <c r="AZ298" i="1"/>
  <c r="AZ310" i="1"/>
  <c r="AZ322" i="1"/>
  <c r="AZ334" i="1"/>
  <c r="AZ346" i="1"/>
  <c r="AZ358" i="1"/>
  <c r="AZ370" i="1"/>
  <c r="AZ382" i="1"/>
  <c r="AZ394" i="1"/>
  <c r="AZ406" i="1"/>
  <c r="AZ418" i="1"/>
  <c r="AZ430" i="1"/>
  <c r="AZ442" i="1"/>
  <c r="AZ454" i="1"/>
  <c r="AZ466" i="1"/>
  <c r="AZ478" i="1"/>
  <c r="AZ490" i="1"/>
  <c r="AZ502" i="1"/>
  <c r="AZ514" i="1"/>
  <c r="AZ526" i="1"/>
  <c r="AZ538" i="1"/>
  <c r="AZ550" i="1"/>
  <c r="AZ562" i="1"/>
  <c r="AZ574" i="1"/>
  <c r="AZ586" i="1"/>
  <c r="AZ598" i="1"/>
  <c r="AZ610" i="1"/>
  <c r="AZ622" i="1"/>
  <c r="AZ634" i="1"/>
  <c r="AZ646" i="1"/>
  <c r="AZ658" i="1"/>
  <c r="AZ670" i="1"/>
  <c r="AZ682" i="1"/>
  <c r="AZ694" i="1"/>
  <c r="AZ706" i="1"/>
  <c r="AZ718" i="1"/>
  <c r="AZ730" i="1"/>
  <c r="AZ742" i="1"/>
  <c r="AZ754" i="1"/>
  <c r="AZ766" i="1"/>
  <c r="AZ778" i="1"/>
  <c r="AZ790" i="1"/>
  <c r="AZ802" i="1"/>
  <c r="AZ814" i="1"/>
  <c r="AZ826" i="1"/>
  <c r="AZ838" i="1"/>
  <c r="AZ850" i="1"/>
  <c r="AZ862" i="1"/>
  <c r="AZ874" i="1"/>
  <c r="BA3699" i="1"/>
  <c r="BA3664" i="1"/>
  <c r="BA4254" i="1"/>
  <c r="BA4423" i="1"/>
  <c r="BA4534" i="1"/>
  <c r="BA4617" i="1"/>
  <c r="BA4700" i="1"/>
  <c r="BA4783" i="1"/>
  <c r="BA4857" i="1"/>
  <c r="BA4925" i="1"/>
  <c r="BA4988" i="1"/>
  <c r="AZ48" i="1"/>
  <c r="AZ106" i="1"/>
  <c r="AZ163" i="1"/>
  <c r="AZ220" i="1"/>
  <c r="AZ276" i="1"/>
  <c r="AZ324" i="1"/>
  <c r="AZ367" i="1"/>
  <c r="AZ403" i="1"/>
  <c r="AZ439" i="1"/>
  <c r="AZ472" i="1"/>
  <c r="AZ503" i="1"/>
  <c r="AZ529" i="1"/>
  <c r="AZ559" i="1"/>
  <c r="AZ583" i="1"/>
  <c r="AZ607" i="1"/>
  <c r="AZ631" i="1"/>
  <c r="AZ655" i="1"/>
  <c r="AZ679" i="1"/>
  <c r="AZ703" i="1"/>
  <c r="AZ724" i="1"/>
  <c r="AZ743" i="1"/>
  <c r="AZ760" i="1"/>
  <c r="AZ779" i="1"/>
  <c r="AZ796" i="1"/>
  <c r="AZ815" i="1"/>
  <c r="AZ832" i="1"/>
  <c r="AZ851" i="1"/>
  <c r="AZ868" i="1"/>
  <c r="AZ886" i="1"/>
  <c r="AZ901" i="1"/>
  <c r="AZ917" i="1"/>
  <c r="AZ934" i="1"/>
  <c r="AZ949" i="1"/>
  <c r="AZ965" i="1"/>
  <c r="AZ982" i="1"/>
  <c r="AZ997" i="1"/>
  <c r="AZ1013" i="1"/>
  <c r="AZ1030" i="1"/>
  <c r="AZ1045" i="1"/>
  <c r="AZ1061" i="1"/>
  <c r="AZ1078" i="1"/>
  <c r="AZ1093" i="1"/>
  <c r="AZ1109" i="1"/>
  <c r="AZ1126" i="1"/>
  <c r="AZ1141" i="1"/>
  <c r="AZ1157" i="1"/>
  <c r="AZ1174" i="1"/>
  <c r="AZ1189" i="1"/>
  <c r="AZ1205" i="1"/>
  <c r="AZ1222" i="1"/>
  <c r="AZ1237" i="1"/>
  <c r="AZ1253" i="1"/>
  <c r="AZ1269" i="1"/>
  <c r="AZ1283" i="1"/>
  <c r="AZ1297" i="1"/>
  <c r="AZ1312" i="1"/>
  <c r="AZ1326" i="1"/>
  <c r="AZ1339" i="1"/>
  <c r="AZ1352" i="1"/>
  <c r="AZ1365" i="1"/>
  <c r="AZ1378" i="1"/>
  <c r="AZ1391" i="1"/>
  <c r="AZ1404" i="1"/>
  <c r="AZ1417" i="1"/>
  <c r="AZ1431" i="1"/>
  <c r="AZ1444" i="1"/>
  <c r="AZ1457" i="1"/>
  <c r="AZ1470" i="1"/>
  <c r="AZ1483" i="1"/>
  <c r="AZ1496" i="1"/>
  <c r="AZ1509" i="1"/>
  <c r="BA3731" i="1"/>
  <c r="BA4256" i="1"/>
  <c r="BA4425" i="1"/>
  <c r="BA4535" i="1"/>
  <c r="BA4618" i="1"/>
  <c r="BA4701" i="1"/>
  <c r="BA4784" i="1"/>
  <c r="BA4858" i="1"/>
  <c r="BA4926" i="1"/>
  <c r="BA4989" i="1"/>
  <c r="AZ49" i="1"/>
  <c r="AZ107" i="1"/>
  <c r="AZ164" i="1"/>
  <c r="AZ221" i="1"/>
  <c r="AZ277" i="1"/>
  <c r="AZ325" i="1"/>
  <c r="AZ371" i="1"/>
  <c r="AZ407" i="1"/>
  <c r="AZ443" i="1"/>
  <c r="AZ475" i="1"/>
  <c r="AZ504" i="1"/>
  <c r="AZ532" i="1"/>
  <c r="AZ563" i="1"/>
  <c r="AZ587" i="1"/>
  <c r="AZ611" i="1"/>
  <c r="AZ635" i="1"/>
  <c r="AZ659" i="1"/>
  <c r="AZ683" i="1"/>
  <c r="AZ705" i="1"/>
  <c r="AZ725" i="1"/>
  <c r="AZ744" i="1"/>
  <c r="AZ761" i="1"/>
  <c r="AZ780" i="1"/>
  <c r="AZ797" i="1"/>
  <c r="AZ816" i="1"/>
  <c r="AZ833" i="1"/>
  <c r="AZ852" i="1"/>
  <c r="AZ869" i="1"/>
  <c r="AZ887" i="1"/>
  <c r="AZ903" i="1"/>
  <c r="AZ919" i="1"/>
  <c r="AZ935" i="1"/>
  <c r="AZ951" i="1"/>
  <c r="AZ967" i="1"/>
  <c r="AZ983" i="1"/>
  <c r="AZ999" i="1"/>
  <c r="AZ1015" i="1"/>
  <c r="AZ1031" i="1"/>
  <c r="AZ1047" i="1"/>
  <c r="AZ1063" i="1"/>
  <c r="AZ1079" i="1"/>
  <c r="AZ1095" i="1"/>
  <c r="AZ1111" i="1"/>
  <c r="AZ1127" i="1"/>
  <c r="AZ1143" i="1"/>
  <c r="AZ1159" i="1"/>
  <c r="AZ1175" i="1"/>
  <c r="AZ1191" i="1"/>
  <c r="AZ1207" i="1"/>
  <c r="AZ1223" i="1"/>
  <c r="AZ1239" i="1"/>
  <c r="AZ1255" i="1"/>
  <c r="AZ1270" i="1"/>
  <c r="AZ1284" i="1"/>
  <c r="AZ1299" i="1"/>
  <c r="AZ1313" i="1"/>
  <c r="AZ1327" i="1"/>
  <c r="AZ1340" i="1"/>
  <c r="AZ1353" i="1"/>
  <c r="AZ1366" i="1"/>
  <c r="AZ1379" i="1"/>
  <c r="AZ1392" i="1"/>
  <c r="AZ1405" i="1"/>
  <c r="AZ1419" i="1"/>
  <c r="AZ1432" i="1"/>
  <c r="AZ1445" i="1"/>
  <c r="AZ1458" i="1"/>
  <c r="AZ1471" i="1"/>
  <c r="AZ1484" i="1"/>
  <c r="AZ1497" i="1"/>
  <c r="AZ1510" i="1"/>
  <c r="AZ1523" i="1"/>
  <c r="AZ1536" i="1"/>
  <c r="AZ1549" i="1"/>
  <c r="AZ1563" i="1"/>
  <c r="AZ1576" i="1"/>
  <c r="AZ1589" i="1"/>
  <c r="AZ1602" i="1"/>
  <c r="AZ1615" i="1"/>
  <c r="AZ1628" i="1"/>
  <c r="AZ1640" i="1"/>
  <c r="AZ1652" i="1"/>
  <c r="AZ1664" i="1"/>
  <c r="AZ1676" i="1"/>
  <c r="AZ1688" i="1"/>
  <c r="AZ1700" i="1"/>
  <c r="AZ1712" i="1"/>
  <c r="AZ1724" i="1"/>
  <c r="AZ1736" i="1"/>
  <c r="AZ1748" i="1"/>
  <c r="AZ1760" i="1"/>
  <c r="AZ1772" i="1"/>
  <c r="AZ1784" i="1"/>
  <c r="AZ1796" i="1"/>
  <c r="AZ1808" i="1"/>
  <c r="AZ1820" i="1"/>
  <c r="AZ1832" i="1"/>
  <c r="AZ1844" i="1"/>
  <c r="AZ1856" i="1"/>
  <c r="AZ1868" i="1"/>
  <c r="AZ1880" i="1"/>
  <c r="AZ1892" i="1"/>
  <c r="AZ1904" i="1"/>
  <c r="AZ1916" i="1"/>
  <c r="AZ1928" i="1"/>
  <c r="AZ1940" i="1"/>
  <c r="AZ1952" i="1"/>
  <c r="AZ1964" i="1"/>
  <c r="AZ1976" i="1"/>
  <c r="AZ1988" i="1"/>
  <c r="AZ2000" i="1"/>
  <c r="AZ2012" i="1"/>
  <c r="AZ2024" i="1"/>
  <c r="AZ2036" i="1"/>
  <c r="AZ2048" i="1"/>
  <c r="AZ2060" i="1"/>
  <c r="AZ2072" i="1"/>
  <c r="AZ2084" i="1"/>
  <c r="AZ2096" i="1"/>
  <c r="AZ2108" i="1"/>
  <c r="AZ2120" i="1"/>
  <c r="AZ2132" i="1"/>
  <c r="AZ2144" i="1"/>
  <c r="AZ2156" i="1"/>
  <c r="AZ2168" i="1"/>
  <c r="BA3942" i="1"/>
  <c r="BA4312" i="1"/>
  <c r="BA4453" i="1"/>
  <c r="BA4555" i="1"/>
  <c r="BA4637" i="1"/>
  <c r="BA4718" i="1"/>
  <c r="BA4799" i="1"/>
  <c r="BA4873" i="1"/>
  <c r="BA4939" i="1"/>
  <c r="AZ3" i="1"/>
  <c r="AZ61" i="1"/>
  <c r="AZ119" i="1"/>
  <c r="AZ176" i="1"/>
  <c r="AZ233" i="1"/>
  <c r="AZ287" i="1"/>
  <c r="AZ335" i="1"/>
  <c r="AZ372" i="1"/>
  <c r="AZ408" i="1"/>
  <c r="AZ444" i="1"/>
  <c r="AZ479" i="1"/>
  <c r="AZ505" i="1"/>
  <c r="AZ535" i="1"/>
  <c r="AZ564" i="1"/>
  <c r="AZ588" i="1"/>
  <c r="AZ612" i="1"/>
  <c r="AZ636" i="1"/>
  <c r="AZ660" i="1"/>
  <c r="AZ684" i="1"/>
  <c r="AZ707" i="1"/>
  <c r="AZ727" i="1"/>
  <c r="AZ745" i="1"/>
  <c r="AZ763" i="1"/>
  <c r="AZ781" i="1"/>
  <c r="AZ799" i="1"/>
  <c r="AZ817" i="1"/>
  <c r="AZ835" i="1"/>
  <c r="AZ853" i="1"/>
  <c r="AZ871" i="1"/>
  <c r="AZ888" i="1"/>
  <c r="AZ904" i="1"/>
  <c r="AZ921" i="1"/>
  <c r="AZ936" i="1"/>
  <c r="AZ952" i="1"/>
  <c r="AZ969" i="1"/>
  <c r="AZ984" i="1"/>
  <c r="AZ1000" i="1"/>
  <c r="AZ1017" i="1"/>
  <c r="AZ1032" i="1"/>
  <c r="AZ1048" i="1"/>
  <c r="AZ1065" i="1"/>
  <c r="AZ1080" i="1"/>
  <c r="AZ1096" i="1"/>
  <c r="AZ1113" i="1"/>
  <c r="BA3956" i="1"/>
  <c r="BA4315" i="1"/>
  <c r="BA4461" i="1"/>
  <c r="BA4556" i="1"/>
  <c r="BA4639" i="1"/>
  <c r="BA4721" i="1"/>
  <c r="BA4802" i="1"/>
  <c r="BA4874" i="1"/>
  <c r="BA4940" i="1"/>
  <c r="AZ4" i="1"/>
  <c r="AZ62" i="1"/>
  <c r="AZ120" i="1"/>
  <c r="AZ178" i="1"/>
  <c r="AZ235" i="1"/>
  <c r="AZ288" i="1"/>
  <c r="AZ336" i="1"/>
  <c r="AZ373" i="1"/>
  <c r="AZ409" i="1"/>
  <c r="AZ445" i="1"/>
  <c r="AZ480" i="1"/>
  <c r="AZ508" i="1"/>
  <c r="AZ539" i="1"/>
  <c r="AZ565" i="1"/>
  <c r="AZ589" i="1"/>
  <c r="AZ613" i="1"/>
  <c r="AZ637" i="1"/>
  <c r="AZ661" i="1"/>
  <c r="AZ685" i="1"/>
  <c r="AZ708" i="1"/>
  <c r="AZ729" i="1"/>
  <c r="AZ747" i="1"/>
  <c r="AZ765" i="1"/>
  <c r="AZ783" i="1"/>
  <c r="AZ801" i="1"/>
  <c r="AZ819" i="1"/>
  <c r="AZ837" i="1"/>
  <c r="AZ855" i="1"/>
  <c r="AZ873" i="1"/>
  <c r="AZ889" i="1"/>
  <c r="AZ905" i="1"/>
  <c r="AZ922" i="1"/>
  <c r="AZ937" i="1"/>
  <c r="AZ953" i="1"/>
  <c r="AZ970" i="1"/>
  <c r="AZ985" i="1"/>
  <c r="AZ1001" i="1"/>
  <c r="AZ1018" i="1"/>
  <c r="AZ1033" i="1"/>
  <c r="AZ1049" i="1"/>
  <c r="AZ1066" i="1"/>
  <c r="AZ1081" i="1"/>
  <c r="AZ1097" i="1"/>
  <c r="AZ1114" i="1"/>
  <c r="AZ1129" i="1"/>
  <c r="AZ1145" i="1"/>
  <c r="AZ1162" i="1"/>
  <c r="AZ1177" i="1"/>
  <c r="AZ1193" i="1"/>
  <c r="AZ1210" i="1"/>
  <c r="AZ1225" i="1"/>
  <c r="AZ1241" i="1"/>
  <c r="AZ1258" i="1"/>
  <c r="AZ1272" i="1"/>
  <c r="AZ1287" i="1"/>
  <c r="AZ1301" i="1"/>
  <c r="AZ1316" i="1"/>
  <c r="AZ1329" i="1"/>
  <c r="AZ1342" i="1"/>
  <c r="AZ1355" i="1"/>
  <c r="AZ1368" i="1"/>
  <c r="AZ1381" i="1"/>
  <c r="AZ1395" i="1"/>
  <c r="AZ1408" i="1"/>
  <c r="AZ1421" i="1"/>
  <c r="AZ1434" i="1"/>
  <c r="AZ1447" i="1"/>
  <c r="AZ1460" i="1"/>
  <c r="AZ1473" i="1"/>
  <c r="AZ1486" i="1"/>
  <c r="AZ1499" i="1"/>
  <c r="AZ1512" i="1"/>
  <c r="AZ1525" i="1"/>
  <c r="AZ1539" i="1"/>
  <c r="AZ1552" i="1"/>
  <c r="AZ1565" i="1"/>
  <c r="AZ1578" i="1"/>
  <c r="AZ1591" i="1"/>
  <c r="AZ1604" i="1"/>
  <c r="AZ1617" i="1"/>
  <c r="AZ1630" i="1"/>
  <c r="AZ1642" i="1"/>
  <c r="AZ1654" i="1"/>
  <c r="AZ1666" i="1"/>
  <c r="AZ1678" i="1"/>
  <c r="AZ1690" i="1"/>
  <c r="AZ1702" i="1"/>
  <c r="AZ1714" i="1"/>
  <c r="AZ1726" i="1"/>
  <c r="AZ1738" i="1"/>
  <c r="AZ1750" i="1"/>
  <c r="AZ1762" i="1"/>
  <c r="AZ1774" i="1"/>
  <c r="AZ1786" i="1"/>
  <c r="AZ1798" i="1"/>
  <c r="AZ1810" i="1"/>
  <c r="AZ1822" i="1"/>
  <c r="AZ1834" i="1"/>
  <c r="AZ1846" i="1"/>
  <c r="AZ1858" i="1"/>
  <c r="AZ1870" i="1"/>
  <c r="AZ1882" i="1"/>
  <c r="AZ1894" i="1"/>
  <c r="AZ1906" i="1"/>
  <c r="AZ1918" i="1"/>
  <c r="AZ1930" i="1"/>
  <c r="AZ1942" i="1"/>
  <c r="AZ1954" i="1"/>
  <c r="AZ1966" i="1"/>
  <c r="AZ1978" i="1"/>
  <c r="AZ1990" i="1"/>
  <c r="AZ2002" i="1"/>
  <c r="AZ2014" i="1"/>
  <c r="AZ2026" i="1"/>
  <c r="AZ2038" i="1"/>
  <c r="AZ2050" i="1"/>
  <c r="AZ2062" i="1"/>
  <c r="AZ2074" i="1"/>
  <c r="AZ2086" i="1"/>
  <c r="AZ2098" i="1"/>
  <c r="AZ2110" i="1"/>
  <c r="AZ2122" i="1"/>
  <c r="AZ2134" i="1"/>
  <c r="AZ2146" i="1"/>
  <c r="AZ2158" i="1"/>
  <c r="AZ2170" i="1"/>
  <c r="AZ2182" i="1"/>
  <c r="AZ2194" i="1"/>
  <c r="AZ2206" i="1"/>
  <c r="AZ2218" i="1"/>
  <c r="AZ2230" i="1"/>
  <c r="AZ2242" i="1"/>
  <c r="AZ2254" i="1"/>
  <c r="AZ2266" i="1"/>
  <c r="AZ2278" i="1"/>
  <c r="AZ2290" i="1"/>
  <c r="AZ2302" i="1"/>
  <c r="AZ2314" i="1"/>
  <c r="AZ2326" i="1"/>
  <c r="AZ2338" i="1"/>
  <c r="AZ2350" i="1"/>
  <c r="AZ2362" i="1"/>
  <c r="AZ2374" i="1"/>
  <c r="AZ2386" i="1"/>
  <c r="AZ2398" i="1"/>
  <c r="AZ2410" i="1"/>
  <c r="AZ2422" i="1"/>
  <c r="AZ2434" i="1"/>
  <c r="AZ2446" i="1"/>
  <c r="AZ2458" i="1"/>
  <c r="AZ2470" i="1"/>
  <c r="AZ2482" i="1"/>
  <c r="AZ2494" i="1"/>
  <c r="AZ2506" i="1"/>
  <c r="AZ2518" i="1"/>
  <c r="AZ2530" i="1"/>
  <c r="AZ2542" i="1"/>
  <c r="AZ2554" i="1"/>
  <c r="AZ2566" i="1"/>
  <c r="AZ2578" i="1"/>
  <c r="AZ2590" i="1"/>
  <c r="BA3970" i="1"/>
  <c r="BA4317" i="1"/>
  <c r="BA4463" i="1"/>
  <c r="BA4557" i="1"/>
  <c r="BA4640" i="1"/>
  <c r="BA4723" i="1"/>
  <c r="BA4805" i="1"/>
  <c r="BA4877" i="1"/>
  <c r="BA4941" i="1"/>
  <c r="AZ5" i="1"/>
  <c r="AZ63" i="1"/>
  <c r="AZ121" i="1"/>
  <c r="AZ179" i="1"/>
  <c r="AZ236" i="1"/>
  <c r="AZ289" i="1"/>
  <c r="AZ337" i="1"/>
  <c r="AZ379" i="1"/>
  <c r="AZ415" i="1"/>
  <c r="AZ451" i="1"/>
  <c r="AZ481" i="1"/>
  <c r="AZ511" i="1"/>
  <c r="AZ540" i="1"/>
  <c r="AZ568" i="1"/>
  <c r="AZ592" i="1"/>
  <c r="AZ616" i="1"/>
  <c r="AZ640" i="1"/>
  <c r="AZ664" i="1"/>
  <c r="AZ688" i="1"/>
  <c r="AZ709" i="1"/>
  <c r="AZ731" i="1"/>
  <c r="AZ748" i="1"/>
  <c r="AZ767" i="1"/>
  <c r="AZ784" i="1"/>
  <c r="AZ803" i="1"/>
  <c r="AZ820" i="1"/>
  <c r="AZ839" i="1"/>
  <c r="AZ856" i="1"/>
  <c r="AZ875" i="1"/>
  <c r="AZ891" i="1"/>
  <c r="AZ907" i="1"/>
  <c r="AZ923" i="1"/>
  <c r="AZ939" i="1"/>
  <c r="AZ955" i="1"/>
  <c r="AZ971" i="1"/>
  <c r="AZ987" i="1"/>
  <c r="AZ1003" i="1"/>
  <c r="AZ1019" i="1"/>
  <c r="AZ1035" i="1"/>
  <c r="AZ1051" i="1"/>
  <c r="AZ1067" i="1"/>
  <c r="AZ1083" i="1"/>
  <c r="AZ1099" i="1"/>
  <c r="AZ1115" i="1"/>
  <c r="AZ1131" i="1"/>
  <c r="AZ1147" i="1"/>
  <c r="AZ1163" i="1"/>
  <c r="AZ1179" i="1"/>
  <c r="AZ1195" i="1"/>
  <c r="AZ1211" i="1"/>
  <c r="AZ1227" i="1"/>
  <c r="AZ1243" i="1"/>
  <c r="AZ1259" i="1"/>
  <c r="AZ1273" i="1"/>
  <c r="AZ1288" i="1"/>
  <c r="AZ1303" i="1"/>
  <c r="AZ1317" i="1"/>
  <c r="AZ1330" i="1"/>
  <c r="AZ1343" i="1"/>
  <c r="AZ1356" i="1"/>
  <c r="AZ1369" i="1"/>
  <c r="AZ1383" i="1"/>
  <c r="AZ1396" i="1"/>
  <c r="AZ1409" i="1"/>
  <c r="AZ1422" i="1"/>
  <c r="AZ1435" i="1"/>
  <c r="AZ1448" i="1"/>
  <c r="AZ1461" i="1"/>
  <c r="AZ1474" i="1"/>
  <c r="AZ1487" i="1"/>
  <c r="AZ1500" i="1"/>
  <c r="AZ1513" i="1"/>
  <c r="AZ1527" i="1"/>
  <c r="AZ1540" i="1"/>
  <c r="AZ1553" i="1"/>
  <c r="AZ1566" i="1"/>
  <c r="AZ1579" i="1"/>
  <c r="AZ1592" i="1"/>
  <c r="AZ1605" i="1"/>
  <c r="AZ1618" i="1"/>
  <c r="AZ1631" i="1"/>
  <c r="AZ1643" i="1"/>
  <c r="AZ1655" i="1"/>
  <c r="AZ1667" i="1"/>
  <c r="AZ1679" i="1"/>
  <c r="AZ1691" i="1"/>
  <c r="AZ1703" i="1"/>
  <c r="AZ1715" i="1"/>
  <c r="AZ1727" i="1"/>
  <c r="AZ1739" i="1"/>
  <c r="AZ1751" i="1"/>
  <c r="AZ1763" i="1"/>
  <c r="AZ1775" i="1"/>
  <c r="AZ1787" i="1"/>
  <c r="AZ1799" i="1"/>
  <c r="AZ1811" i="1"/>
  <c r="BA4089" i="1"/>
  <c r="BA4349" i="1"/>
  <c r="BA4489" i="1"/>
  <c r="BA4574" i="1"/>
  <c r="BA4655" i="1"/>
  <c r="BA4738" i="1"/>
  <c r="BA4820" i="1"/>
  <c r="BA4891" i="1"/>
  <c r="BA4954" i="1"/>
  <c r="AZ17" i="1"/>
  <c r="AZ75" i="1"/>
  <c r="AZ133" i="1"/>
  <c r="AZ191" i="1"/>
  <c r="AZ248" i="1"/>
  <c r="AZ299" i="1"/>
  <c r="AZ347" i="1"/>
  <c r="AZ383" i="1"/>
  <c r="AZ419" i="1"/>
  <c r="AZ455" i="1"/>
  <c r="AZ484" i="1"/>
  <c r="AZ515" i="1"/>
  <c r="AZ541" i="1"/>
  <c r="AZ569" i="1"/>
  <c r="AZ593" i="1"/>
  <c r="AZ617" i="1"/>
  <c r="AZ641" i="1"/>
  <c r="AZ665" i="1"/>
  <c r="AZ689" i="1"/>
  <c r="AZ712" i="1"/>
  <c r="AZ732" i="1"/>
  <c r="AZ749" i="1"/>
  <c r="AZ768" i="1"/>
  <c r="AZ785" i="1"/>
  <c r="AZ804" i="1"/>
  <c r="AZ821" i="1"/>
  <c r="AZ840" i="1"/>
  <c r="AZ857" i="1"/>
  <c r="AZ876" i="1"/>
  <c r="AZ892" i="1"/>
  <c r="AZ909" i="1"/>
  <c r="AZ924" i="1"/>
  <c r="AZ940" i="1"/>
  <c r="AZ957" i="1"/>
  <c r="BA4100" i="1"/>
  <c r="BA4351" i="1"/>
  <c r="BA4491" i="1"/>
  <c r="BA4577" i="1"/>
  <c r="BA4658" i="1"/>
  <c r="BA4739" i="1"/>
  <c r="BA4821" i="1"/>
  <c r="BA4892" i="1"/>
  <c r="BA4955" i="1"/>
  <c r="AZ19" i="1"/>
  <c r="AZ76" i="1"/>
  <c r="AZ134" i="1"/>
  <c r="AZ192" i="1"/>
  <c r="AZ250" i="1"/>
  <c r="AZ300" i="1"/>
  <c r="AZ348" i="1"/>
  <c r="AZ384" i="1"/>
  <c r="AZ420" i="1"/>
  <c r="AZ456" i="1"/>
  <c r="AZ487" i="1"/>
  <c r="AZ516" i="1"/>
  <c r="AZ544" i="1"/>
  <c r="AZ571" i="1"/>
  <c r="AZ595" i="1"/>
  <c r="AZ619" i="1"/>
  <c r="AZ643" i="1"/>
  <c r="AZ667" i="1"/>
  <c r="AZ691" i="1"/>
  <c r="AZ713" i="1"/>
  <c r="AZ733" i="1"/>
  <c r="AZ751" i="1"/>
  <c r="AZ769" i="1"/>
  <c r="AZ787" i="1"/>
  <c r="AZ805" i="1"/>
  <c r="AZ823" i="1"/>
  <c r="AZ841" i="1"/>
  <c r="AZ859" i="1"/>
  <c r="AZ877" i="1"/>
  <c r="AZ893" i="1"/>
  <c r="AZ910" i="1"/>
  <c r="AZ925" i="1"/>
  <c r="AZ941" i="1"/>
  <c r="AZ958" i="1"/>
  <c r="AZ973" i="1"/>
  <c r="AZ989" i="1"/>
  <c r="AZ1006" i="1"/>
  <c r="AZ1021" i="1"/>
  <c r="AZ1037" i="1"/>
  <c r="AZ1054" i="1"/>
  <c r="AZ1069" i="1"/>
  <c r="AZ1085" i="1"/>
  <c r="AZ1102" i="1"/>
  <c r="AZ1117" i="1"/>
  <c r="AZ1133" i="1"/>
  <c r="AZ1150" i="1"/>
  <c r="AZ1165" i="1"/>
  <c r="AZ1181" i="1"/>
  <c r="AZ1198" i="1"/>
  <c r="AZ1213" i="1"/>
  <c r="AZ1229" i="1"/>
  <c r="AZ1246" i="1"/>
  <c r="AZ1261" i="1"/>
  <c r="AZ1276" i="1"/>
  <c r="AZ1291" i="1"/>
  <c r="AZ1305" i="1"/>
  <c r="AZ1319" i="1"/>
  <c r="AZ1332" i="1"/>
  <c r="AZ1345" i="1"/>
  <c r="AZ1359" i="1"/>
  <c r="AZ1372" i="1"/>
  <c r="AZ1385" i="1"/>
  <c r="AZ1398" i="1"/>
  <c r="AZ1411" i="1"/>
  <c r="AZ1424" i="1"/>
  <c r="AZ1437" i="1"/>
  <c r="AZ1450" i="1"/>
  <c r="AZ1463" i="1"/>
  <c r="AZ1476" i="1"/>
  <c r="AZ1489" i="1"/>
  <c r="AZ1503" i="1"/>
  <c r="AZ1516" i="1"/>
  <c r="AZ1529" i="1"/>
  <c r="AZ1542" i="1"/>
  <c r="AZ1555" i="1"/>
  <c r="AZ1568" i="1"/>
  <c r="AZ1581" i="1"/>
  <c r="AZ1594" i="1"/>
  <c r="AZ1607" i="1"/>
  <c r="AZ1620" i="1"/>
  <c r="AZ1633" i="1"/>
  <c r="AZ1645" i="1"/>
  <c r="AZ1657" i="1"/>
  <c r="AZ1669" i="1"/>
  <c r="AZ1681" i="1"/>
  <c r="AZ1693" i="1"/>
  <c r="AZ1705" i="1"/>
  <c r="AZ1717" i="1"/>
  <c r="AZ1729" i="1"/>
  <c r="AZ1741" i="1"/>
  <c r="AZ1753" i="1"/>
  <c r="BA4110" i="1"/>
  <c r="BA4358" i="1"/>
  <c r="BA4492" i="1"/>
  <c r="BA4579" i="1"/>
  <c r="BA4661" i="1"/>
  <c r="BA4742" i="1"/>
  <c r="BA4822" i="1"/>
  <c r="BA4893" i="1"/>
  <c r="BA4957" i="1"/>
  <c r="AZ20" i="1"/>
  <c r="AZ77" i="1"/>
  <c r="AZ135" i="1"/>
  <c r="AZ193" i="1"/>
  <c r="AZ251" i="1"/>
  <c r="AZ301" i="1"/>
  <c r="AZ349" i="1"/>
  <c r="AZ385" i="1"/>
  <c r="AZ421" i="1"/>
  <c r="AZ457" i="1"/>
  <c r="AZ491" i="1"/>
  <c r="AZ517" i="1"/>
  <c r="AZ547" i="1"/>
  <c r="AZ575" i="1"/>
  <c r="AZ599" i="1"/>
  <c r="AZ623" i="1"/>
  <c r="AZ647" i="1"/>
  <c r="AZ671" i="1"/>
  <c r="AZ695" i="1"/>
  <c r="AZ715" i="1"/>
  <c r="AZ735" i="1"/>
  <c r="AZ753" i="1"/>
  <c r="AZ771" i="1"/>
  <c r="AZ789" i="1"/>
  <c r="AZ807" i="1"/>
  <c r="AZ825" i="1"/>
  <c r="AZ843" i="1"/>
  <c r="AZ861" i="1"/>
  <c r="AZ879" i="1"/>
  <c r="AZ895" i="1"/>
  <c r="AZ911" i="1"/>
  <c r="AZ927" i="1"/>
  <c r="AZ943" i="1"/>
  <c r="AZ959" i="1"/>
  <c r="AZ975" i="1"/>
  <c r="AZ991" i="1"/>
  <c r="AZ1007" i="1"/>
  <c r="AZ1023" i="1"/>
  <c r="AZ1039" i="1"/>
  <c r="AZ1055" i="1"/>
  <c r="AZ1071" i="1"/>
  <c r="AZ1087" i="1"/>
  <c r="AZ1103" i="1"/>
  <c r="AZ1119" i="1"/>
  <c r="AZ1135" i="1"/>
  <c r="AZ1151" i="1"/>
  <c r="AZ1167" i="1"/>
  <c r="AZ1183" i="1"/>
  <c r="AZ1199" i="1"/>
  <c r="AZ1215" i="1"/>
  <c r="AZ1231" i="1"/>
  <c r="AZ1247" i="1"/>
  <c r="AZ1263" i="1"/>
  <c r="AZ1277" i="1"/>
  <c r="AZ1292" i="1"/>
  <c r="AZ1306" i="1"/>
  <c r="AZ1320" i="1"/>
  <c r="AZ1333" i="1"/>
  <c r="AZ1347" i="1"/>
  <c r="AZ1360" i="1"/>
  <c r="AZ1373" i="1"/>
  <c r="AZ1386" i="1"/>
  <c r="AZ1399" i="1"/>
  <c r="AZ1412" i="1"/>
  <c r="AZ1425" i="1"/>
  <c r="AZ1438" i="1"/>
  <c r="AZ1451" i="1"/>
  <c r="AZ1464" i="1"/>
  <c r="AZ1477" i="1"/>
  <c r="AZ1491" i="1"/>
  <c r="AZ1504" i="1"/>
  <c r="AZ1517" i="1"/>
  <c r="AZ1530" i="1"/>
  <c r="AZ1543" i="1"/>
  <c r="AZ1556" i="1"/>
  <c r="AZ1569" i="1"/>
  <c r="AZ1582" i="1"/>
  <c r="AZ1595" i="1"/>
  <c r="AZ1608" i="1"/>
  <c r="AZ1621" i="1"/>
  <c r="AZ1634" i="1"/>
  <c r="AZ1646" i="1"/>
  <c r="AZ1658" i="1"/>
  <c r="AZ1670" i="1"/>
  <c r="AZ1682" i="1"/>
  <c r="AZ1694" i="1"/>
  <c r="AZ1706" i="1"/>
  <c r="AZ1718" i="1"/>
  <c r="AZ1730" i="1"/>
  <c r="AZ1742" i="1"/>
  <c r="BA4185" i="1"/>
  <c r="BA4389" i="1"/>
  <c r="BA4509" i="1"/>
  <c r="BA4594" i="1"/>
  <c r="BA4677" i="1"/>
  <c r="BA4760" i="1"/>
  <c r="BA4837" i="1"/>
  <c r="BA4906" i="1"/>
  <c r="BA4970" i="1"/>
  <c r="AZ32" i="1"/>
  <c r="AZ89" i="1"/>
  <c r="AZ147" i="1"/>
  <c r="AZ205" i="1"/>
  <c r="AZ263" i="1"/>
  <c r="AZ311" i="1"/>
  <c r="AZ355" i="1"/>
  <c r="AZ391" i="1"/>
  <c r="AZ427" i="1"/>
  <c r="AZ463" i="1"/>
  <c r="AZ492" i="1"/>
  <c r="AZ520" i="1"/>
  <c r="AZ551" i="1"/>
  <c r="AZ576" i="1"/>
  <c r="AZ600" i="1"/>
  <c r="AZ624" i="1"/>
  <c r="AZ648" i="1"/>
  <c r="AZ672" i="1"/>
  <c r="AZ696" i="1"/>
  <c r="AZ717" i="1"/>
  <c r="AZ736" i="1"/>
  <c r="AZ755" i="1"/>
  <c r="AZ772" i="1"/>
  <c r="AZ791" i="1"/>
  <c r="AZ808" i="1"/>
  <c r="AZ827" i="1"/>
  <c r="AZ844" i="1"/>
  <c r="AZ863" i="1"/>
  <c r="AZ880" i="1"/>
  <c r="BA4194" i="1"/>
  <c r="BA4392" i="1"/>
  <c r="BA4515" i="1"/>
  <c r="BA4598" i="1"/>
  <c r="BA4679" i="1"/>
  <c r="BA4762" i="1"/>
  <c r="BA4841" i="1"/>
  <c r="BA4909" i="1"/>
  <c r="BA4974" i="1"/>
  <c r="AZ35" i="1"/>
  <c r="AZ92" i="1"/>
  <c r="AZ149" i="1"/>
  <c r="AZ207" i="1"/>
  <c r="AZ265" i="1"/>
  <c r="AZ313" i="1"/>
  <c r="AZ360" i="1"/>
  <c r="AZ396" i="1"/>
  <c r="AZ432" i="1"/>
  <c r="AZ468" i="1"/>
  <c r="AZ496" i="1"/>
  <c r="AZ527" i="1"/>
  <c r="AZ553" i="1"/>
  <c r="AZ580" i="1"/>
  <c r="AZ604" i="1"/>
  <c r="AZ628" i="1"/>
  <c r="AZ652" i="1"/>
  <c r="AZ676" i="1"/>
  <c r="AZ700" i="1"/>
  <c r="AZ720" i="1"/>
  <c r="AZ739" i="1"/>
  <c r="AZ757" i="1"/>
  <c r="AZ775" i="1"/>
  <c r="AZ793" i="1"/>
  <c r="AZ811" i="1"/>
  <c r="AZ829" i="1"/>
  <c r="AZ847" i="1"/>
  <c r="AZ865" i="1"/>
  <c r="BA4249" i="1"/>
  <c r="BA4420" i="1"/>
  <c r="BA4533" i="1"/>
  <c r="BA4616" i="1"/>
  <c r="BA4699" i="1"/>
  <c r="BA4781" i="1"/>
  <c r="BA4856" i="1"/>
  <c r="BA4922" i="1"/>
  <c r="BA4987" i="1"/>
  <c r="AZ47" i="1"/>
  <c r="AZ104" i="1"/>
  <c r="AZ161" i="1"/>
  <c r="AZ219" i="1"/>
  <c r="AZ275" i="1"/>
  <c r="AZ323" i="1"/>
  <c r="AZ361" i="1"/>
  <c r="AZ397" i="1"/>
  <c r="AZ433" i="1"/>
  <c r="AZ469" i="1"/>
  <c r="AZ499" i="1"/>
  <c r="AZ528" i="1"/>
  <c r="AZ556" i="1"/>
  <c r="AZ581" i="1"/>
  <c r="AZ605" i="1"/>
  <c r="AZ629" i="1"/>
  <c r="AZ653" i="1"/>
  <c r="AZ677" i="1"/>
  <c r="AZ701" i="1"/>
  <c r="AZ721" i="1"/>
  <c r="AZ741" i="1"/>
  <c r="AZ759" i="1"/>
  <c r="AZ777" i="1"/>
  <c r="AZ795" i="1"/>
  <c r="AZ813" i="1"/>
  <c r="AZ831" i="1"/>
  <c r="AZ849" i="1"/>
  <c r="AZ867" i="1"/>
  <c r="AZ885" i="1"/>
  <c r="AZ900" i="1"/>
  <c r="AZ916" i="1"/>
  <c r="AZ933" i="1"/>
  <c r="AZ948" i="1"/>
  <c r="AZ964" i="1"/>
  <c r="AZ981" i="1"/>
  <c r="AZ996" i="1"/>
  <c r="AZ1012" i="1"/>
  <c r="BA4192" i="1"/>
  <c r="AZ206" i="1"/>
  <c r="AZ625" i="1"/>
  <c r="AZ864" i="1"/>
  <c r="AZ945" i="1"/>
  <c r="AZ994" i="1"/>
  <c r="AZ1041" i="1"/>
  <c r="AZ1075" i="1"/>
  <c r="AZ1116" i="1"/>
  <c r="AZ1149" i="1"/>
  <c r="AZ1180" i="1"/>
  <c r="AZ1212" i="1"/>
  <c r="AZ1245" i="1"/>
  <c r="AZ1275" i="1"/>
  <c r="AZ1304" i="1"/>
  <c r="AZ1331" i="1"/>
  <c r="AZ1357" i="1"/>
  <c r="AZ1384" i="1"/>
  <c r="AZ1410" i="1"/>
  <c r="AZ1436" i="1"/>
  <c r="AZ1462" i="1"/>
  <c r="AZ1488" i="1"/>
  <c r="AZ1515" i="1"/>
  <c r="AZ1535" i="1"/>
  <c r="AZ1559" i="1"/>
  <c r="AZ1583" i="1"/>
  <c r="AZ1603" i="1"/>
  <c r="AZ1626" i="1"/>
  <c r="AZ1648" i="1"/>
  <c r="AZ1668" i="1"/>
  <c r="AZ1687" i="1"/>
  <c r="AZ1709" i="1"/>
  <c r="AZ1731" i="1"/>
  <c r="AZ1749" i="1"/>
  <c r="AZ1767" i="1"/>
  <c r="AZ1782" i="1"/>
  <c r="AZ1800" i="1"/>
  <c r="AZ1815" i="1"/>
  <c r="AZ1829" i="1"/>
  <c r="AZ1843" i="1"/>
  <c r="AZ1859" i="1"/>
  <c r="AZ1873" i="1"/>
  <c r="AZ1887" i="1"/>
  <c r="AZ1901" i="1"/>
  <c r="AZ1915" i="1"/>
  <c r="AZ1931" i="1"/>
  <c r="AZ1945" i="1"/>
  <c r="AZ1959" i="1"/>
  <c r="AZ1973" i="1"/>
  <c r="AZ1987" i="1"/>
  <c r="AZ2003" i="1"/>
  <c r="AZ2017" i="1"/>
  <c r="AZ2031" i="1"/>
  <c r="AZ2045" i="1"/>
  <c r="AZ2059" i="1"/>
  <c r="AZ2075" i="1"/>
  <c r="AZ2089" i="1"/>
  <c r="AZ2103" i="1"/>
  <c r="AZ2117" i="1"/>
  <c r="AZ2131" i="1"/>
  <c r="AZ2147" i="1"/>
  <c r="AZ2161" i="1"/>
  <c r="AZ2175" i="1"/>
  <c r="AZ2188" i="1"/>
  <c r="AZ2201" i="1"/>
  <c r="AZ2214" i="1"/>
  <c r="AZ2227" i="1"/>
  <c r="AZ2240" i="1"/>
  <c r="AZ2253" i="1"/>
  <c r="AZ2267" i="1"/>
  <c r="AZ2280" i="1"/>
  <c r="AZ2293" i="1"/>
  <c r="AZ2306" i="1"/>
  <c r="AZ2319" i="1"/>
  <c r="AZ2332" i="1"/>
  <c r="AZ2345" i="1"/>
  <c r="AZ2358" i="1"/>
  <c r="AZ2371" i="1"/>
  <c r="AZ2384" i="1"/>
  <c r="AZ2397" i="1"/>
  <c r="AZ2411" i="1"/>
  <c r="AZ2424" i="1"/>
  <c r="AZ2437" i="1"/>
  <c r="AZ2450" i="1"/>
  <c r="AZ2463" i="1"/>
  <c r="AZ2476" i="1"/>
  <c r="AZ2489" i="1"/>
  <c r="AZ2502" i="1"/>
  <c r="AZ2515" i="1"/>
  <c r="AZ2528" i="1"/>
  <c r="AZ2541" i="1"/>
  <c r="AZ2555" i="1"/>
  <c r="AZ2568" i="1"/>
  <c r="AZ2581" i="1"/>
  <c r="AZ2594" i="1"/>
  <c r="AZ2606" i="1"/>
  <c r="AZ2618" i="1"/>
  <c r="AZ2630" i="1"/>
  <c r="AZ2642" i="1"/>
  <c r="AZ2654" i="1"/>
  <c r="AZ2666" i="1"/>
  <c r="AZ2678" i="1"/>
  <c r="AZ2690" i="1"/>
  <c r="AZ2702" i="1"/>
  <c r="AZ2714" i="1"/>
  <c r="AZ2726" i="1"/>
  <c r="BA4391" i="1"/>
  <c r="AZ264" i="1"/>
  <c r="AZ649" i="1"/>
  <c r="AZ881" i="1"/>
  <c r="AZ946" i="1"/>
  <c r="AZ995" i="1"/>
  <c r="AZ1042" i="1"/>
  <c r="AZ1077" i="1"/>
  <c r="AZ1120" i="1"/>
  <c r="AZ1152" i="1"/>
  <c r="AZ1185" i="1"/>
  <c r="AZ1216" i="1"/>
  <c r="AZ1248" i="1"/>
  <c r="AZ1279" i="1"/>
  <c r="AZ1307" i="1"/>
  <c r="AZ1335" i="1"/>
  <c r="AZ1361" i="1"/>
  <c r="AZ1387" i="1"/>
  <c r="AZ1413" i="1"/>
  <c r="AZ1439" i="1"/>
  <c r="AZ1465" i="1"/>
  <c r="AZ1492" i="1"/>
  <c r="AZ1518" i="1"/>
  <c r="AZ1537" i="1"/>
  <c r="AZ1560" i="1"/>
  <c r="AZ1584" i="1"/>
  <c r="AZ1606" i="1"/>
  <c r="AZ1627" i="1"/>
  <c r="AZ1649" i="1"/>
  <c r="AZ1671" i="1"/>
  <c r="AZ1689" i="1"/>
  <c r="AZ1710" i="1"/>
  <c r="AZ1732" i="1"/>
  <c r="AZ1752" i="1"/>
  <c r="AZ1768" i="1"/>
  <c r="AZ1783" i="1"/>
  <c r="AZ1801" i="1"/>
  <c r="AZ1816" i="1"/>
  <c r="AZ1830" i="1"/>
  <c r="AZ1845" i="1"/>
  <c r="AZ1860" i="1"/>
  <c r="AZ1874" i="1"/>
  <c r="AZ1888" i="1"/>
  <c r="AZ1902" i="1"/>
  <c r="AZ1917" i="1"/>
  <c r="AZ1932" i="1"/>
  <c r="AZ1946" i="1"/>
  <c r="AZ1960" i="1"/>
  <c r="AZ1974" i="1"/>
  <c r="AZ1989" i="1"/>
  <c r="AZ2004" i="1"/>
  <c r="AZ2018" i="1"/>
  <c r="AZ2032" i="1"/>
  <c r="AZ2046" i="1"/>
  <c r="AZ2061" i="1"/>
  <c r="AZ2076" i="1"/>
  <c r="AZ2090" i="1"/>
  <c r="AZ2104" i="1"/>
  <c r="BA4512" i="1"/>
  <c r="AZ312" i="1"/>
  <c r="AZ673" i="1"/>
  <c r="AZ883" i="1"/>
  <c r="AZ947" i="1"/>
  <c r="AZ1005" i="1"/>
  <c r="AZ1043" i="1"/>
  <c r="AZ1084" i="1"/>
  <c r="AZ1121" i="1"/>
  <c r="AZ1153" i="1"/>
  <c r="AZ1186" i="1"/>
  <c r="AZ1217" i="1"/>
  <c r="AZ1249" i="1"/>
  <c r="AZ1280" i="1"/>
  <c r="AZ1308" i="1"/>
  <c r="AZ1336" i="1"/>
  <c r="AZ1362" i="1"/>
  <c r="AZ1388" i="1"/>
  <c r="AZ1414" i="1"/>
  <c r="AZ1440" i="1"/>
  <c r="AZ1467" i="1"/>
  <c r="AZ1493" i="1"/>
  <c r="AZ1519" i="1"/>
  <c r="AZ1541" i="1"/>
  <c r="AZ1561" i="1"/>
  <c r="AZ1585" i="1"/>
  <c r="AZ1609" i="1"/>
  <c r="AZ1629" i="1"/>
  <c r="AZ1650" i="1"/>
  <c r="AZ1672" i="1"/>
  <c r="AZ1692" i="1"/>
  <c r="AZ1711" i="1"/>
  <c r="AZ1733" i="1"/>
  <c r="AZ1754" i="1"/>
  <c r="AZ1769" i="1"/>
  <c r="AZ1785" i="1"/>
  <c r="AZ1802" i="1"/>
  <c r="AZ1817" i="1"/>
  <c r="AZ1831" i="1"/>
  <c r="AZ1847" i="1"/>
  <c r="AZ1861" i="1"/>
  <c r="AZ1875" i="1"/>
  <c r="AZ1889" i="1"/>
  <c r="AZ1903" i="1"/>
  <c r="AZ1919" i="1"/>
  <c r="AZ1933" i="1"/>
  <c r="AZ1947" i="1"/>
  <c r="AZ1961" i="1"/>
  <c r="AZ1975" i="1"/>
  <c r="AZ1991" i="1"/>
  <c r="AZ2005" i="1"/>
  <c r="AZ2019" i="1"/>
  <c r="AZ2033" i="1"/>
  <c r="AZ2047" i="1"/>
  <c r="AZ2063" i="1"/>
  <c r="AZ2077" i="1"/>
  <c r="AZ2091" i="1"/>
  <c r="AZ2105" i="1"/>
  <c r="AZ2119" i="1"/>
  <c r="AZ2135" i="1"/>
  <c r="AZ2149" i="1"/>
  <c r="AZ2163" i="1"/>
  <c r="AZ2177" i="1"/>
  <c r="AZ2190" i="1"/>
  <c r="AZ2203" i="1"/>
  <c r="AZ2216" i="1"/>
  <c r="AZ2229" i="1"/>
  <c r="AZ2243" i="1"/>
  <c r="AZ2256" i="1"/>
  <c r="AZ2269" i="1"/>
  <c r="AZ2282" i="1"/>
  <c r="AZ2295" i="1"/>
  <c r="AZ2308" i="1"/>
  <c r="AZ2321" i="1"/>
  <c r="AZ2334" i="1"/>
  <c r="AZ2347" i="1"/>
  <c r="AZ2360" i="1"/>
  <c r="AZ2373" i="1"/>
  <c r="AZ2387" i="1"/>
  <c r="AZ2400" i="1"/>
  <c r="AZ2413" i="1"/>
  <c r="AZ2426" i="1"/>
  <c r="AZ2439" i="1"/>
  <c r="AZ2452" i="1"/>
  <c r="AZ2465" i="1"/>
  <c r="BA4595" i="1"/>
  <c r="AZ359" i="1"/>
  <c r="AZ697" i="1"/>
  <c r="AZ897" i="1"/>
  <c r="AZ960" i="1"/>
  <c r="AZ1008" i="1"/>
  <c r="AZ1044" i="1"/>
  <c r="AZ1089" i="1"/>
  <c r="AZ1123" i="1"/>
  <c r="AZ1155" i="1"/>
  <c r="AZ1187" i="1"/>
  <c r="AZ1219" i="1"/>
  <c r="AZ1251" i="1"/>
  <c r="AZ1281" i="1"/>
  <c r="AZ1309" i="1"/>
  <c r="AZ1337" i="1"/>
  <c r="AZ1363" i="1"/>
  <c r="AZ1389" i="1"/>
  <c r="AZ1415" i="1"/>
  <c r="AZ1441" i="1"/>
  <c r="AZ1468" i="1"/>
  <c r="AZ1494" i="1"/>
  <c r="AZ1520" i="1"/>
  <c r="AZ1544" i="1"/>
  <c r="AZ1564" i="1"/>
  <c r="AZ1587" i="1"/>
  <c r="AZ1611" i="1"/>
  <c r="AZ1632" i="1"/>
  <c r="AZ1651" i="1"/>
  <c r="AZ1673" i="1"/>
  <c r="AZ1695" i="1"/>
  <c r="AZ1713" i="1"/>
  <c r="AZ1734" i="1"/>
  <c r="AZ1755" i="1"/>
  <c r="AZ1770" i="1"/>
  <c r="AZ1788" i="1"/>
  <c r="AZ1803" i="1"/>
  <c r="AZ1818" i="1"/>
  <c r="AZ1833" i="1"/>
  <c r="AZ1848" i="1"/>
  <c r="AZ1862" i="1"/>
  <c r="AZ1876" i="1"/>
  <c r="AZ1890" i="1"/>
  <c r="AZ1905" i="1"/>
  <c r="AZ1920" i="1"/>
  <c r="AZ1934" i="1"/>
  <c r="AZ1948" i="1"/>
  <c r="AZ1962" i="1"/>
  <c r="AZ1977" i="1"/>
  <c r="AZ1992" i="1"/>
  <c r="AZ2006" i="1"/>
  <c r="AZ2020" i="1"/>
  <c r="AZ2034" i="1"/>
  <c r="AZ2049" i="1"/>
  <c r="AZ2064" i="1"/>
  <c r="AZ2078" i="1"/>
  <c r="AZ2092" i="1"/>
  <c r="AZ2106" i="1"/>
  <c r="AZ2121" i="1"/>
  <c r="AZ2136" i="1"/>
  <c r="AZ2150" i="1"/>
  <c r="AZ2164" i="1"/>
  <c r="AZ2178" i="1"/>
  <c r="AZ2191" i="1"/>
  <c r="AZ2204" i="1"/>
  <c r="AZ2217" i="1"/>
  <c r="AZ2231" i="1"/>
  <c r="AZ2244" i="1"/>
  <c r="AZ2257" i="1"/>
  <c r="AZ2270" i="1"/>
  <c r="AZ2283" i="1"/>
  <c r="AZ2296" i="1"/>
  <c r="AZ2309" i="1"/>
  <c r="AZ2322" i="1"/>
  <c r="AZ2335" i="1"/>
  <c r="AZ2348" i="1"/>
  <c r="AZ2361" i="1"/>
  <c r="AZ2375" i="1"/>
  <c r="AZ2388" i="1"/>
  <c r="AZ2401" i="1"/>
  <c r="AZ2414" i="1"/>
  <c r="AZ2427" i="1"/>
  <c r="AZ2440" i="1"/>
  <c r="AZ2453" i="1"/>
  <c r="AZ2466" i="1"/>
  <c r="AZ2479" i="1"/>
  <c r="BA4678" i="1"/>
  <c r="AZ395" i="1"/>
  <c r="AZ719" i="1"/>
  <c r="AZ898" i="1"/>
  <c r="AZ961" i="1"/>
  <c r="AZ1009" i="1"/>
  <c r="AZ1053" i="1"/>
  <c r="AZ1090" i="1"/>
  <c r="AZ1125" i="1"/>
  <c r="AZ1156" i="1"/>
  <c r="AZ1188" i="1"/>
  <c r="AZ1221" i="1"/>
  <c r="AZ1252" i="1"/>
  <c r="AZ1282" i="1"/>
  <c r="AZ1311" i="1"/>
  <c r="AZ1338" i="1"/>
  <c r="AZ1364" i="1"/>
  <c r="AZ1390" i="1"/>
  <c r="AZ1416" i="1"/>
  <c r="AZ1443" i="1"/>
  <c r="AZ1469" i="1"/>
  <c r="AZ1495" i="1"/>
  <c r="AZ1521" i="1"/>
  <c r="AZ1545" i="1"/>
  <c r="AZ1567" i="1"/>
  <c r="AZ1588" i="1"/>
  <c r="AZ1612" i="1"/>
  <c r="AZ1635" i="1"/>
  <c r="AZ1653" i="1"/>
  <c r="AZ1674" i="1"/>
  <c r="AZ1696" i="1"/>
  <c r="AZ1716" i="1"/>
  <c r="AZ1735" i="1"/>
  <c r="AZ1756" i="1"/>
  <c r="AZ1771" i="1"/>
  <c r="AZ1789" i="1"/>
  <c r="AZ1804" i="1"/>
  <c r="AZ1819" i="1"/>
  <c r="AZ1835" i="1"/>
  <c r="AZ1849" i="1"/>
  <c r="AZ1863" i="1"/>
  <c r="AZ1877" i="1"/>
  <c r="AZ1891" i="1"/>
  <c r="AZ1907" i="1"/>
  <c r="AZ1921" i="1"/>
  <c r="AZ1935" i="1"/>
  <c r="AZ1949" i="1"/>
  <c r="AZ1963" i="1"/>
  <c r="AZ1979" i="1"/>
  <c r="AZ1993" i="1"/>
  <c r="AZ2007" i="1"/>
  <c r="AZ2021" i="1"/>
  <c r="AZ2035" i="1"/>
  <c r="AZ2051" i="1"/>
  <c r="AZ2065" i="1"/>
  <c r="AZ2079" i="1"/>
  <c r="AZ2093" i="1"/>
  <c r="AZ2107" i="1"/>
  <c r="AZ2123" i="1"/>
  <c r="AZ2137" i="1"/>
  <c r="AZ2151" i="1"/>
  <c r="AZ2165" i="1"/>
  <c r="AZ2179" i="1"/>
  <c r="AZ2192" i="1"/>
  <c r="AZ2205" i="1"/>
  <c r="AZ2219" i="1"/>
  <c r="AZ2232" i="1"/>
  <c r="AZ2245" i="1"/>
  <c r="AZ2258" i="1"/>
  <c r="AZ2271" i="1"/>
  <c r="AZ2284" i="1"/>
  <c r="AZ2297" i="1"/>
  <c r="AZ2310" i="1"/>
  <c r="AZ2323" i="1"/>
  <c r="AZ2336" i="1"/>
  <c r="AZ2349" i="1"/>
  <c r="AZ2363" i="1"/>
  <c r="AZ2376" i="1"/>
  <c r="AZ2389" i="1"/>
  <c r="AZ2402" i="1"/>
  <c r="BA4761" i="1"/>
  <c r="AZ431" i="1"/>
  <c r="AZ737" i="1"/>
  <c r="AZ899" i="1"/>
  <c r="AZ963" i="1"/>
  <c r="AZ1011" i="1"/>
  <c r="AZ1056" i="1"/>
  <c r="AZ1091" i="1"/>
  <c r="AZ1128" i="1"/>
  <c r="AZ1161" i="1"/>
  <c r="AZ1192" i="1"/>
  <c r="AZ1224" i="1"/>
  <c r="AZ1257" i="1"/>
  <c r="AZ1285" i="1"/>
  <c r="AZ1315" i="1"/>
  <c r="AZ1341" i="1"/>
  <c r="AZ1367" i="1"/>
  <c r="AZ1393" i="1"/>
  <c r="AZ1420" i="1"/>
  <c r="AZ1446" i="1"/>
  <c r="AZ1472" i="1"/>
  <c r="AZ1498" i="1"/>
  <c r="AZ1522" i="1"/>
  <c r="AZ1546" i="1"/>
  <c r="AZ1570" i="1"/>
  <c r="AZ1590" i="1"/>
  <c r="AZ1613" i="1"/>
  <c r="AZ1636" i="1"/>
  <c r="AZ1656" i="1"/>
  <c r="AZ1675" i="1"/>
  <c r="AZ1697" i="1"/>
  <c r="BA4838" i="1"/>
  <c r="AZ467" i="1"/>
  <c r="AZ756" i="1"/>
  <c r="AZ912" i="1"/>
  <c r="AZ972" i="1"/>
  <c r="AZ1020" i="1"/>
  <c r="AZ1057" i="1"/>
  <c r="AZ1092" i="1"/>
  <c r="AZ1132" i="1"/>
  <c r="AZ1164" i="1"/>
  <c r="AZ1197" i="1"/>
  <c r="AZ1228" i="1"/>
  <c r="AZ1260" i="1"/>
  <c r="AZ1289" i="1"/>
  <c r="AZ1318" i="1"/>
  <c r="AZ1344" i="1"/>
  <c r="AZ1371" i="1"/>
  <c r="AZ1397" i="1"/>
  <c r="AZ1423" i="1"/>
  <c r="AZ1449" i="1"/>
  <c r="AZ1475" i="1"/>
  <c r="AZ1501" i="1"/>
  <c r="AZ1524" i="1"/>
  <c r="AZ1547" i="1"/>
  <c r="AZ1571" i="1"/>
  <c r="AZ1593" i="1"/>
  <c r="AZ1614" i="1"/>
  <c r="AZ1637" i="1"/>
  <c r="AZ1659" i="1"/>
  <c r="AZ1677" i="1"/>
  <c r="AZ1698" i="1"/>
  <c r="AZ1720" i="1"/>
  <c r="AZ1740" i="1"/>
  <c r="AZ1758" i="1"/>
  <c r="AZ1776" i="1"/>
  <c r="AZ1791" i="1"/>
  <c r="AZ1806" i="1"/>
  <c r="AZ1823" i="1"/>
  <c r="AZ1837" i="1"/>
  <c r="AZ1851" i="1"/>
  <c r="AZ1865" i="1"/>
  <c r="AZ1879" i="1"/>
  <c r="AZ1895" i="1"/>
  <c r="AZ1909" i="1"/>
  <c r="AZ1923" i="1"/>
  <c r="AZ1937" i="1"/>
  <c r="AZ1951" i="1"/>
  <c r="AZ1967" i="1"/>
  <c r="AZ1981" i="1"/>
  <c r="AZ1995" i="1"/>
  <c r="AZ2009" i="1"/>
  <c r="AZ2023" i="1"/>
  <c r="AZ2039" i="1"/>
  <c r="AZ2053" i="1"/>
  <c r="AZ2067" i="1"/>
  <c r="AZ2081" i="1"/>
  <c r="AZ2095" i="1"/>
  <c r="AZ2111" i="1"/>
  <c r="AZ2125" i="1"/>
  <c r="AZ2139" i="1"/>
  <c r="AZ2153" i="1"/>
  <c r="AZ2167" i="1"/>
  <c r="AZ2181" i="1"/>
  <c r="BA4907" i="1"/>
  <c r="AZ493" i="1"/>
  <c r="AZ773" i="1"/>
  <c r="AZ913" i="1"/>
  <c r="AZ976" i="1"/>
  <c r="AZ1024" i="1"/>
  <c r="AZ1059" i="1"/>
  <c r="AZ1101" i="1"/>
  <c r="AZ1137" i="1"/>
  <c r="AZ1168" i="1"/>
  <c r="AZ1200" i="1"/>
  <c r="AZ1233" i="1"/>
  <c r="AZ1264" i="1"/>
  <c r="AZ1293" i="1"/>
  <c r="AZ1321" i="1"/>
  <c r="AZ1348" i="1"/>
  <c r="AZ1374" i="1"/>
  <c r="AZ1400" i="1"/>
  <c r="AZ1426" i="1"/>
  <c r="AZ1452" i="1"/>
  <c r="AZ1479" i="1"/>
  <c r="AZ1505" i="1"/>
  <c r="AZ1528" i="1"/>
  <c r="AZ1548" i="1"/>
  <c r="AZ1572" i="1"/>
  <c r="AZ1596" i="1"/>
  <c r="AZ1616" i="1"/>
  <c r="BA4973" i="1"/>
  <c r="AZ523" i="1"/>
  <c r="AZ792" i="1"/>
  <c r="AZ915" i="1"/>
  <c r="AZ977" i="1"/>
  <c r="AZ1025" i="1"/>
  <c r="AZ1060" i="1"/>
  <c r="AZ1104" i="1"/>
  <c r="AZ1138" i="1"/>
  <c r="AZ1169" i="1"/>
  <c r="AZ1201" i="1"/>
  <c r="AZ1234" i="1"/>
  <c r="AZ1265" i="1"/>
  <c r="AZ1294" i="1"/>
  <c r="AZ1323" i="1"/>
  <c r="AZ1349" i="1"/>
  <c r="AZ1375" i="1"/>
  <c r="AZ1401" i="1"/>
  <c r="AZ1427" i="1"/>
  <c r="AZ1453" i="1"/>
  <c r="AZ1480" i="1"/>
  <c r="AZ1506" i="1"/>
  <c r="AZ1531" i="1"/>
  <c r="AZ1551" i="1"/>
  <c r="AZ1573" i="1"/>
  <c r="AZ1597" i="1"/>
  <c r="AZ1619" i="1"/>
  <c r="AZ1639" i="1"/>
  <c r="AZ91" i="1"/>
  <c r="AZ577" i="1"/>
  <c r="AZ828" i="1"/>
  <c r="AZ929" i="1"/>
  <c r="AZ988" i="1"/>
  <c r="AZ1029" i="1"/>
  <c r="AZ1072" i="1"/>
  <c r="AZ1107" i="1"/>
  <c r="AZ1140" i="1"/>
  <c r="AZ1173" i="1"/>
  <c r="AZ1204" i="1"/>
  <c r="AZ1236" i="1"/>
  <c r="AZ1268" i="1"/>
  <c r="AZ1296" i="1"/>
  <c r="AZ1325" i="1"/>
  <c r="AZ1351" i="1"/>
  <c r="AZ1377" i="1"/>
  <c r="AZ1403" i="1"/>
  <c r="AZ1429" i="1"/>
  <c r="AZ1456" i="1"/>
  <c r="AZ1482" i="1"/>
  <c r="AZ1508" i="1"/>
  <c r="AZ1533" i="1"/>
  <c r="AZ148" i="1"/>
  <c r="AZ601" i="1"/>
  <c r="AZ845" i="1"/>
  <c r="AZ931" i="1"/>
  <c r="AZ993" i="1"/>
  <c r="AZ1036" i="1"/>
  <c r="AZ1073" i="1"/>
  <c r="AZ1108" i="1"/>
  <c r="AZ1144" i="1"/>
  <c r="AZ1176" i="1"/>
  <c r="AZ1209" i="1"/>
  <c r="AZ1240" i="1"/>
  <c r="AZ1271" i="1"/>
  <c r="AZ1300" i="1"/>
  <c r="AZ1328" i="1"/>
  <c r="AZ1354" i="1"/>
  <c r="AZ1380" i="1"/>
  <c r="AZ1407" i="1"/>
  <c r="AZ1433" i="1"/>
  <c r="AZ1459" i="1"/>
  <c r="AZ1485" i="1"/>
  <c r="AZ1511" i="1"/>
  <c r="AZ34" i="1"/>
  <c r="AZ1267" i="1"/>
  <c r="AZ1554" i="1"/>
  <c r="AZ1638" i="1"/>
  <c r="AZ1685" i="1"/>
  <c r="AZ1728" i="1"/>
  <c r="AZ1766" i="1"/>
  <c r="AZ1797" i="1"/>
  <c r="AZ1828" i="1"/>
  <c r="AZ1857" i="1"/>
  <c r="AZ1886" i="1"/>
  <c r="AZ1914" i="1"/>
  <c r="AZ1944" i="1"/>
  <c r="AZ1972" i="1"/>
  <c r="AZ2001" i="1"/>
  <c r="AZ2030" i="1"/>
  <c r="AZ2058" i="1"/>
  <c r="AZ2088" i="1"/>
  <c r="AZ2116" i="1"/>
  <c r="AZ2142" i="1"/>
  <c r="AZ2169" i="1"/>
  <c r="AZ2189" i="1"/>
  <c r="AZ2210" i="1"/>
  <c r="AZ2228" i="1"/>
  <c r="AZ2249" i="1"/>
  <c r="AZ2268" i="1"/>
  <c r="AZ2288" i="1"/>
  <c r="AZ2307" i="1"/>
  <c r="AZ2328" i="1"/>
  <c r="AZ2346" i="1"/>
  <c r="AZ2367" i="1"/>
  <c r="AZ2385" i="1"/>
  <c r="AZ2406" i="1"/>
  <c r="AZ2423" i="1"/>
  <c r="AZ2442" i="1"/>
  <c r="AZ2459" i="1"/>
  <c r="AZ2475" i="1"/>
  <c r="AZ2491" i="1"/>
  <c r="AZ2505" i="1"/>
  <c r="AZ2520" i="1"/>
  <c r="AZ2534" i="1"/>
  <c r="AZ2548" i="1"/>
  <c r="AZ2562" i="1"/>
  <c r="AZ2576" i="1"/>
  <c r="AZ2591" i="1"/>
  <c r="AZ2604" i="1"/>
  <c r="AZ2617" i="1"/>
  <c r="AZ2631" i="1"/>
  <c r="AZ2644" i="1"/>
  <c r="AZ2657" i="1"/>
  <c r="AZ2670" i="1"/>
  <c r="AZ2683" i="1"/>
  <c r="AZ2696" i="1"/>
  <c r="AZ2709" i="1"/>
  <c r="AZ2722" i="1"/>
  <c r="AZ2735" i="1"/>
  <c r="AZ2747" i="1"/>
  <c r="AZ2759" i="1"/>
  <c r="AZ2771" i="1"/>
  <c r="AZ2783" i="1"/>
  <c r="AZ2795" i="1"/>
  <c r="AZ2807" i="1"/>
  <c r="AZ2819" i="1"/>
  <c r="AZ2831" i="1"/>
  <c r="AZ2843" i="1"/>
  <c r="AZ2855" i="1"/>
  <c r="AZ2867" i="1"/>
  <c r="AZ2879" i="1"/>
  <c r="AZ2891" i="1"/>
  <c r="AZ2903" i="1"/>
  <c r="AZ2915" i="1"/>
  <c r="AZ2927" i="1"/>
  <c r="AZ2939" i="1"/>
  <c r="AZ552" i="1"/>
  <c r="AZ1295" i="1"/>
  <c r="AZ1557" i="1"/>
  <c r="AZ1641" i="1"/>
  <c r="AZ1686" i="1"/>
  <c r="AZ1737" i="1"/>
  <c r="AZ1773" i="1"/>
  <c r="AZ1805" i="1"/>
  <c r="AZ1836" i="1"/>
  <c r="AZ1864" i="1"/>
  <c r="AZ1893" i="1"/>
  <c r="AZ1922" i="1"/>
  <c r="AZ1950" i="1"/>
  <c r="AZ1980" i="1"/>
  <c r="AZ2008" i="1"/>
  <c r="AZ2037" i="1"/>
  <c r="AZ2066" i="1"/>
  <c r="AZ2094" i="1"/>
  <c r="AZ2118" i="1"/>
  <c r="AZ2143" i="1"/>
  <c r="AZ2171" i="1"/>
  <c r="AZ2193" i="1"/>
  <c r="AZ2211" i="1"/>
  <c r="AZ2233" i="1"/>
  <c r="AZ2250" i="1"/>
  <c r="AZ2272" i="1"/>
  <c r="AZ2289" i="1"/>
  <c r="AZ2311" i="1"/>
  <c r="AZ2329" i="1"/>
  <c r="AZ2351" i="1"/>
  <c r="AZ2368" i="1"/>
  <c r="AZ2390" i="1"/>
  <c r="AZ2407" i="1"/>
  <c r="AZ2425" i="1"/>
  <c r="AZ2443" i="1"/>
  <c r="AZ2460" i="1"/>
  <c r="AZ2477" i="1"/>
  <c r="AZ2492" i="1"/>
  <c r="AZ2507" i="1"/>
  <c r="AZ2521" i="1"/>
  <c r="AZ2535" i="1"/>
  <c r="AZ2549" i="1"/>
  <c r="AZ2563" i="1"/>
  <c r="AZ2577" i="1"/>
  <c r="AZ2592" i="1"/>
  <c r="AZ2605" i="1"/>
  <c r="AZ2619" i="1"/>
  <c r="AZ2632" i="1"/>
  <c r="AZ2645" i="1"/>
  <c r="AZ2658" i="1"/>
  <c r="AZ2671" i="1"/>
  <c r="AZ2684" i="1"/>
  <c r="AZ2697" i="1"/>
  <c r="AZ2710" i="1"/>
  <c r="AZ2723" i="1"/>
  <c r="AZ2736" i="1"/>
  <c r="AZ2748" i="1"/>
  <c r="AZ2760" i="1"/>
  <c r="AZ2772" i="1"/>
  <c r="AZ2784" i="1"/>
  <c r="AZ2796" i="1"/>
  <c r="AZ2808" i="1"/>
  <c r="AZ2820" i="1"/>
  <c r="AZ2832" i="1"/>
  <c r="AZ2844" i="1"/>
  <c r="AZ2856" i="1"/>
  <c r="AZ2868" i="1"/>
  <c r="AZ2880" i="1"/>
  <c r="AZ2892" i="1"/>
  <c r="AZ2904" i="1"/>
  <c r="AZ2916" i="1"/>
  <c r="AZ2928" i="1"/>
  <c r="AZ2940" i="1"/>
  <c r="AZ2952" i="1"/>
  <c r="AZ2964" i="1"/>
  <c r="AZ2976" i="1"/>
  <c r="AZ2988" i="1"/>
  <c r="AZ3000" i="1"/>
  <c r="AZ3012" i="1"/>
  <c r="AZ3024" i="1"/>
  <c r="AZ3036" i="1"/>
  <c r="AZ3048" i="1"/>
  <c r="AZ3060" i="1"/>
  <c r="AZ3072" i="1"/>
  <c r="AZ3084" i="1"/>
  <c r="AZ3096" i="1"/>
  <c r="AZ3108" i="1"/>
  <c r="AZ3120" i="1"/>
  <c r="AZ3132" i="1"/>
  <c r="AZ3144" i="1"/>
  <c r="AZ809" i="1"/>
  <c r="AZ1324" i="1"/>
  <c r="AZ1558" i="1"/>
  <c r="AZ1644" i="1"/>
  <c r="AZ1699" i="1"/>
  <c r="AZ1743" i="1"/>
  <c r="AZ1777" i="1"/>
  <c r="AZ1807" i="1"/>
  <c r="AZ1838" i="1"/>
  <c r="AZ1866" i="1"/>
  <c r="AZ1896" i="1"/>
  <c r="AZ1924" i="1"/>
  <c r="AZ1953" i="1"/>
  <c r="AZ1982" i="1"/>
  <c r="AZ2010" i="1"/>
  <c r="AZ2040" i="1"/>
  <c r="AZ2068" i="1"/>
  <c r="AZ2097" i="1"/>
  <c r="AZ2124" i="1"/>
  <c r="AZ2145" i="1"/>
  <c r="AZ2172" i="1"/>
  <c r="AZ2195" i="1"/>
  <c r="AZ2212" i="1"/>
  <c r="AZ2234" i="1"/>
  <c r="AZ2251" i="1"/>
  <c r="AZ2273" i="1"/>
  <c r="AZ2291" i="1"/>
  <c r="AZ2312" i="1"/>
  <c r="AZ2330" i="1"/>
  <c r="AZ2352" i="1"/>
  <c r="AZ2369" i="1"/>
  <c r="AZ2391" i="1"/>
  <c r="AZ2408" i="1"/>
  <c r="AZ2428" i="1"/>
  <c r="AZ2444" i="1"/>
  <c r="AZ2461" i="1"/>
  <c r="AZ2478" i="1"/>
  <c r="AZ2493" i="1"/>
  <c r="AZ2508" i="1"/>
  <c r="AZ2522" i="1"/>
  <c r="AZ2536" i="1"/>
  <c r="AZ2550" i="1"/>
  <c r="AZ2564" i="1"/>
  <c r="AZ2579" i="1"/>
  <c r="AZ2593" i="1"/>
  <c r="AZ2607" i="1"/>
  <c r="AZ2620" i="1"/>
  <c r="AZ2633" i="1"/>
  <c r="AZ2646" i="1"/>
  <c r="AZ2659" i="1"/>
  <c r="AZ2672" i="1"/>
  <c r="AZ2685" i="1"/>
  <c r="AZ2698" i="1"/>
  <c r="AZ2711" i="1"/>
  <c r="AZ2724" i="1"/>
  <c r="AZ2737" i="1"/>
  <c r="AZ2749" i="1"/>
  <c r="AZ2761" i="1"/>
  <c r="AZ2773" i="1"/>
  <c r="AZ2785" i="1"/>
  <c r="AZ2797" i="1"/>
  <c r="AZ2809" i="1"/>
  <c r="AZ2821" i="1"/>
  <c r="AZ2833" i="1"/>
  <c r="AZ2845" i="1"/>
  <c r="AZ2857" i="1"/>
  <c r="AZ2869" i="1"/>
  <c r="AZ2881" i="1"/>
  <c r="AZ2893" i="1"/>
  <c r="AZ2905" i="1"/>
  <c r="AZ2917" i="1"/>
  <c r="AZ2929" i="1"/>
  <c r="AZ2941" i="1"/>
  <c r="AZ2953" i="1"/>
  <c r="AZ2965" i="1"/>
  <c r="AZ2977" i="1"/>
  <c r="AZ2989" i="1"/>
  <c r="AZ3001" i="1"/>
  <c r="AZ3013" i="1"/>
  <c r="AZ3025" i="1"/>
  <c r="AZ3037" i="1"/>
  <c r="AZ3049" i="1"/>
  <c r="AZ3061" i="1"/>
  <c r="AZ3073" i="1"/>
  <c r="AZ3085" i="1"/>
  <c r="AZ3097" i="1"/>
  <c r="AZ3109" i="1"/>
  <c r="AZ3121" i="1"/>
  <c r="AZ3133" i="1"/>
  <c r="AZ3145" i="1"/>
  <c r="AZ3157" i="1"/>
  <c r="AZ3169" i="1"/>
  <c r="AZ3181" i="1"/>
  <c r="AZ3193" i="1"/>
  <c r="AZ3205" i="1"/>
  <c r="AZ3217" i="1"/>
  <c r="AZ3229" i="1"/>
  <c r="AZ3241" i="1"/>
  <c r="AZ3253" i="1"/>
  <c r="AZ3265" i="1"/>
  <c r="AZ3277" i="1"/>
  <c r="AZ3289" i="1"/>
  <c r="AZ3301" i="1"/>
  <c r="AZ3313" i="1"/>
  <c r="AZ3325" i="1"/>
  <c r="AZ3337" i="1"/>
  <c r="AZ3349" i="1"/>
  <c r="AZ3361" i="1"/>
  <c r="AZ3373" i="1"/>
  <c r="AZ3385" i="1"/>
  <c r="AZ3397" i="1"/>
  <c r="AZ3409" i="1"/>
  <c r="AZ3421" i="1"/>
  <c r="AZ3433" i="1"/>
  <c r="AZ3445" i="1"/>
  <c r="AZ3457" i="1"/>
  <c r="AZ3469" i="1"/>
  <c r="AZ3481" i="1"/>
  <c r="AZ3493" i="1"/>
  <c r="AZ3505" i="1"/>
  <c r="AZ3517" i="1"/>
  <c r="AZ3529" i="1"/>
  <c r="AZ3541" i="1"/>
  <c r="AZ3553" i="1"/>
  <c r="AZ3565" i="1"/>
  <c r="AZ3577" i="1"/>
  <c r="AZ3589" i="1"/>
  <c r="AZ3601" i="1"/>
  <c r="AZ3613" i="1"/>
  <c r="AZ3625" i="1"/>
  <c r="AZ3637" i="1"/>
  <c r="AZ3649" i="1"/>
  <c r="AZ3661" i="1"/>
  <c r="AZ3673" i="1"/>
  <c r="AZ3685" i="1"/>
  <c r="AZ3697" i="1"/>
  <c r="AZ3709" i="1"/>
  <c r="AZ3721" i="1"/>
  <c r="AZ3733" i="1"/>
  <c r="AZ3745" i="1"/>
  <c r="AZ3757" i="1"/>
  <c r="AZ3769" i="1"/>
  <c r="AZ3781" i="1"/>
  <c r="AZ3793" i="1"/>
  <c r="AZ3805" i="1"/>
  <c r="AZ3817" i="1"/>
  <c r="AZ3829" i="1"/>
  <c r="AZ3841" i="1"/>
  <c r="AZ3853" i="1"/>
  <c r="AZ3865" i="1"/>
  <c r="AZ3877" i="1"/>
  <c r="AZ3889" i="1"/>
  <c r="AZ3901" i="1"/>
  <c r="AZ3913" i="1"/>
  <c r="AZ3925" i="1"/>
  <c r="AZ3937" i="1"/>
  <c r="AZ3949" i="1"/>
  <c r="AZ3961" i="1"/>
  <c r="AZ3973" i="1"/>
  <c r="AZ3985" i="1"/>
  <c r="AZ3997" i="1"/>
  <c r="AZ4009" i="1"/>
  <c r="AZ4021" i="1"/>
  <c r="AZ4033" i="1"/>
  <c r="AZ4045" i="1"/>
  <c r="AZ4057" i="1"/>
  <c r="AZ4069" i="1"/>
  <c r="AZ4081" i="1"/>
  <c r="AZ4093" i="1"/>
  <c r="AZ4105" i="1"/>
  <c r="AZ928" i="1"/>
  <c r="AZ1350" i="1"/>
  <c r="AZ1575" i="1"/>
  <c r="AZ1647" i="1"/>
  <c r="AZ1701" i="1"/>
  <c r="AZ1744" i="1"/>
  <c r="AZ1778" i="1"/>
  <c r="AZ1809" i="1"/>
  <c r="AZ1839" i="1"/>
  <c r="AZ1867" i="1"/>
  <c r="AZ1897" i="1"/>
  <c r="AZ1925" i="1"/>
  <c r="AZ1955" i="1"/>
  <c r="AZ1983" i="1"/>
  <c r="AZ2011" i="1"/>
  <c r="AZ2041" i="1"/>
  <c r="AZ2069" i="1"/>
  <c r="AZ2099" i="1"/>
  <c r="AZ2126" i="1"/>
  <c r="AZ2148" i="1"/>
  <c r="AZ2173" i="1"/>
  <c r="AZ2196" i="1"/>
  <c r="AZ2213" i="1"/>
  <c r="AZ2235" i="1"/>
  <c r="AZ2252" i="1"/>
  <c r="AZ2274" i="1"/>
  <c r="AZ2292" i="1"/>
  <c r="AZ2313" i="1"/>
  <c r="AZ2331" i="1"/>
  <c r="AZ2353" i="1"/>
  <c r="AZ2370" i="1"/>
  <c r="AZ2392" i="1"/>
  <c r="AZ2409" i="1"/>
  <c r="AZ2429" i="1"/>
  <c r="AZ2445" i="1"/>
  <c r="AZ2462" i="1"/>
  <c r="AZ2480" i="1"/>
  <c r="AZ2495" i="1"/>
  <c r="AZ2509" i="1"/>
  <c r="AZ2523" i="1"/>
  <c r="AZ2537" i="1"/>
  <c r="AZ2551" i="1"/>
  <c r="AZ2565" i="1"/>
  <c r="AZ2580" i="1"/>
  <c r="AZ2595" i="1"/>
  <c r="AZ2608" i="1"/>
  <c r="AZ2621" i="1"/>
  <c r="AZ2634" i="1"/>
  <c r="AZ2647" i="1"/>
  <c r="AZ2660" i="1"/>
  <c r="AZ2673" i="1"/>
  <c r="AZ2686" i="1"/>
  <c r="AZ2699" i="1"/>
  <c r="AZ2712" i="1"/>
  <c r="AZ2725" i="1"/>
  <c r="AZ2738" i="1"/>
  <c r="AZ2750" i="1"/>
  <c r="AZ2762" i="1"/>
  <c r="AZ2774" i="1"/>
  <c r="AZ2786" i="1"/>
  <c r="AZ2798" i="1"/>
  <c r="AZ979" i="1"/>
  <c r="AZ1376" i="1"/>
  <c r="AZ1577" i="1"/>
  <c r="AZ1660" i="1"/>
  <c r="AZ1704" i="1"/>
  <c r="AZ1745" i="1"/>
  <c r="AZ1779" i="1"/>
  <c r="AZ1812" i="1"/>
  <c r="AZ1840" i="1"/>
  <c r="AZ1869" i="1"/>
  <c r="AZ1898" i="1"/>
  <c r="AZ1926" i="1"/>
  <c r="AZ1956" i="1"/>
  <c r="AZ1984" i="1"/>
  <c r="AZ2013" i="1"/>
  <c r="AZ2042" i="1"/>
  <c r="AZ2070" i="1"/>
  <c r="AZ2100" i="1"/>
  <c r="AZ2127" i="1"/>
  <c r="AZ2152" i="1"/>
  <c r="AZ2174" i="1"/>
  <c r="AZ2197" i="1"/>
  <c r="AZ2215" i="1"/>
  <c r="AZ2236" i="1"/>
  <c r="AZ2255" i="1"/>
  <c r="AZ2275" i="1"/>
  <c r="AZ2294" i="1"/>
  <c r="AZ2315" i="1"/>
  <c r="AZ2333" i="1"/>
  <c r="AZ2354" i="1"/>
  <c r="AZ2372" i="1"/>
  <c r="AZ2393" i="1"/>
  <c r="AZ2412" i="1"/>
  <c r="AZ2430" i="1"/>
  <c r="AZ2447" i="1"/>
  <c r="AZ2464" i="1"/>
  <c r="AZ2481" i="1"/>
  <c r="AZ2496" i="1"/>
  <c r="AZ2510" i="1"/>
  <c r="AZ2524" i="1"/>
  <c r="AZ2538" i="1"/>
  <c r="AZ2552" i="1"/>
  <c r="AZ2567" i="1"/>
  <c r="AZ2582" i="1"/>
  <c r="AZ2596" i="1"/>
  <c r="AZ2609" i="1"/>
  <c r="AZ2622" i="1"/>
  <c r="AZ2635" i="1"/>
  <c r="AZ2648" i="1"/>
  <c r="AZ2661" i="1"/>
  <c r="AZ2674" i="1"/>
  <c r="AZ2687" i="1"/>
  <c r="AZ2700" i="1"/>
  <c r="AZ2713" i="1"/>
  <c r="AZ2727" i="1"/>
  <c r="AZ2739" i="1"/>
  <c r="AZ2751" i="1"/>
  <c r="AZ2763" i="1"/>
  <c r="AZ2775" i="1"/>
  <c r="AZ2787" i="1"/>
  <c r="AZ2799" i="1"/>
  <c r="AZ2811" i="1"/>
  <c r="AZ2823" i="1"/>
  <c r="AZ2835" i="1"/>
  <c r="AZ2847" i="1"/>
  <c r="AZ2859" i="1"/>
  <c r="AZ2871" i="1"/>
  <c r="AZ2883" i="1"/>
  <c r="AZ2895" i="1"/>
  <c r="AZ2907" i="1"/>
  <c r="AZ2919" i="1"/>
  <c r="AZ2931" i="1"/>
  <c r="AZ2943" i="1"/>
  <c r="AZ2955" i="1"/>
  <c r="AZ2967" i="1"/>
  <c r="AZ2979" i="1"/>
  <c r="AZ2991" i="1"/>
  <c r="AZ3003" i="1"/>
  <c r="AZ3015" i="1"/>
  <c r="AZ3027" i="1"/>
  <c r="AZ3039" i="1"/>
  <c r="AZ3051" i="1"/>
  <c r="AZ3063" i="1"/>
  <c r="AZ3075" i="1"/>
  <c r="AZ3087" i="1"/>
  <c r="AZ3099" i="1"/>
  <c r="AZ3111" i="1"/>
  <c r="AZ3123" i="1"/>
  <c r="AZ3135" i="1"/>
  <c r="AZ3147" i="1"/>
  <c r="AZ3159" i="1"/>
  <c r="AZ3171" i="1"/>
  <c r="AZ3183" i="1"/>
  <c r="AZ3195" i="1"/>
  <c r="AZ3207" i="1"/>
  <c r="AZ3219" i="1"/>
  <c r="AZ3231" i="1"/>
  <c r="AZ3243" i="1"/>
  <c r="AZ3255" i="1"/>
  <c r="AZ3267" i="1"/>
  <c r="AZ3279" i="1"/>
  <c r="AZ3291" i="1"/>
  <c r="AZ3303" i="1"/>
  <c r="AZ1027" i="1"/>
  <c r="AZ1402" i="1"/>
  <c r="AZ1580" i="1"/>
  <c r="AZ1661" i="1"/>
  <c r="AZ1707" i="1"/>
  <c r="AZ1746" i="1"/>
  <c r="AZ1780" i="1"/>
  <c r="AZ1813" i="1"/>
  <c r="AZ1841" i="1"/>
  <c r="AZ1871" i="1"/>
  <c r="AZ1899" i="1"/>
  <c r="AZ1927" i="1"/>
  <c r="AZ1957" i="1"/>
  <c r="AZ1985" i="1"/>
  <c r="AZ2015" i="1"/>
  <c r="AZ2043" i="1"/>
  <c r="AZ2071" i="1"/>
  <c r="AZ2101" i="1"/>
  <c r="AZ2128" i="1"/>
  <c r="AZ2154" i="1"/>
  <c r="AZ2176" i="1"/>
  <c r="AZ2198" i="1"/>
  <c r="AZ2220" i="1"/>
  <c r="AZ2237" i="1"/>
  <c r="AZ2259" i="1"/>
  <c r="AZ2276" i="1"/>
  <c r="AZ2298" i="1"/>
  <c r="AZ2316" i="1"/>
  <c r="AZ2337" i="1"/>
  <c r="AZ2355" i="1"/>
  <c r="AZ2377" i="1"/>
  <c r="AZ2394" i="1"/>
  <c r="AZ2415" i="1"/>
  <c r="AZ2431" i="1"/>
  <c r="AZ2448" i="1"/>
  <c r="AZ2467" i="1"/>
  <c r="AZ2483" i="1"/>
  <c r="AZ2497" i="1"/>
  <c r="AZ2511" i="1"/>
  <c r="AZ2525" i="1"/>
  <c r="AZ2539" i="1"/>
  <c r="AZ2553" i="1"/>
  <c r="AZ2569" i="1"/>
  <c r="AZ2583" i="1"/>
  <c r="AZ2597" i="1"/>
  <c r="AZ2610" i="1"/>
  <c r="AZ2623" i="1"/>
  <c r="AZ2636" i="1"/>
  <c r="AZ2649" i="1"/>
  <c r="AZ2662" i="1"/>
  <c r="AZ2675" i="1"/>
  <c r="AZ2688" i="1"/>
  <c r="AZ2701" i="1"/>
  <c r="AZ2715" i="1"/>
  <c r="AZ2728" i="1"/>
  <c r="AZ2740" i="1"/>
  <c r="AZ2752" i="1"/>
  <c r="AZ2764" i="1"/>
  <c r="AZ2776" i="1"/>
  <c r="AZ2788" i="1"/>
  <c r="AZ2800" i="1"/>
  <c r="AZ2812" i="1"/>
  <c r="AZ1068" i="1"/>
  <c r="AZ1428" i="1"/>
  <c r="AZ1599" i="1"/>
  <c r="AZ1662" i="1"/>
  <c r="AZ1708" i="1"/>
  <c r="AZ1747" i="1"/>
  <c r="AZ1781" i="1"/>
  <c r="AZ1814" i="1"/>
  <c r="AZ1842" i="1"/>
  <c r="AZ1872" i="1"/>
  <c r="AZ1900" i="1"/>
  <c r="AZ1929" i="1"/>
  <c r="AZ1958" i="1"/>
  <c r="AZ1986" i="1"/>
  <c r="AZ2016" i="1"/>
  <c r="AZ2044" i="1"/>
  <c r="AZ2073" i="1"/>
  <c r="AZ2102" i="1"/>
  <c r="AZ2129" i="1"/>
  <c r="AZ2155" i="1"/>
  <c r="AZ2180" i="1"/>
  <c r="AZ2199" i="1"/>
  <c r="AZ2221" i="1"/>
  <c r="AZ2238" i="1"/>
  <c r="AZ2260" i="1"/>
  <c r="AZ2277" i="1"/>
  <c r="AZ2299" i="1"/>
  <c r="AZ2317" i="1"/>
  <c r="AZ2339" i="1"/>
  <c r="AZ2356" i="1"/>
  <c r="AZ2378" i="1"/>
  <c r="AZ2395" i="1"/>
  <c r="AZ2416" i="1"/>
  <c r="AZ2432" i="1"/>
  <c r="AZ2449" i="1"/>
  <c r="AZ2468" i="1"/>
  <c r="AZ2484" i="1"/>
  <c r="AZ2498" i="1"/>
  <c r="AZ2512" i="1"/>
  <c r="AZ2526" i="1"/>
  <c r="AZ2540" i="1"/>
  <c r="AZ2556" i="1"/>
  <c r="AZ2570" i="1"/>
  <c r="AZ2584" i="1"/>
  <c r="AZ2598" i="1"/>
  <c r="AZ2611" i="1"/>
  <c r="AZ2624" i="1"/>
  <c r="AZ2637" i="1"/>
  <c r="AZ2650" i="1"/>
  <c r="AZ2663" i="1"/>
  <c r="AZ2676" i="1"/>
  <c r="AZ2689" i="1"/>
  <c r="AZ2703" i="1"/>
  <c r="AZ2716" i="1"/>
  <c r="AZ2729" i="1"/>
  <c r="AZ2741" i="1"/>
  <c r="AZ2753" i="1"/>
  <c r="AZ2765" i="1"/>
  <c r="AZ2777" i="1"/>
  <c r="AZ2789" i="1"/>
  <c r="AZ2801" i="1"/>
  <c r="AZ2813" i="1"/>
  <c r="AZ2825" i="1"/>
  <c r="AZ2837" i="1"/>
  <c r="AZ2849" i="1"/>
  <c r="AZ2861" i="1"/>
  <c r="AZ2873" i="1"/>
  <c r="AZ2885" i="1"/>
  <c r="AZ2897" i="1"/>
  <c r="AZ2909" i="1"/>
  <c r="AZ2921" i="1"/>
  <c r="AZ2933" i="1"/>
  <c r="AZ2945" i="1"/>
  <c r="AZ2957" i="1"/>
  <c r="AZ2969" i="1"/>
  <c r="AZ2981" i="1"/>
  <c r="AZ2993" i="1"/>
  <c r="AZ3005" i="1"/>
  <c r="AZ3017" i="1"/>
  <c r="AZ3029" i="1"/>
  <c r="AZ3041" i="1"/>
  <c r="AZ3053" i="1"/>
  <c r="AZ3065" i="1"/>
  <c r="AZ3077" i="1"/>
  <c r="AZ3089" i="1"/>
  <c r="AZ3101" i="1"/>
  <c r="AZ3113" i="1"/>
  <c r="AZ3125" i="1"/>
  <c r="AZ3137" i="1"/>
  <c r="AZ3149" i="1"/>
  <c r="AZ3161" i="1"/>
  <c r="AZ3173" i="1"/>
  <c r="AZ3185" i="1"/>
  <c r="AZ3197" i="1"/>
  <c r="AZ3209" i="1"/>
  <c r="AZ3221" i="1"/>
  <c r="AZ3233" i="1"/>
  <c r="AZ3245" i="1"/>
  <c r="AZ3257" i="1"/>
  <c r="AZ3269" i="1"/>
  <c r="AZ3281" i="1"/>
  <c r="AZ3293" i="1"/>
  <c r="AZ3305" i="1"/>
  <c r="AZ3317" i="1"/>
  <c r="AZ3329" i="1"/>
  <c r="AZ1105" i="1"/>
  <c r="AZ1455" i="1"/>
  <c r="AZ1600" i="1"/>
  <c r="AZ1663" i="1"/>
  <c r="AZ1719" i="1"/>
  <c r="AZ1757" i="1"/>
  <c r="AZ1790" i="1"/>
  <c r="AZ1821" i="1"/>
  <c r="AZ1850" i="1"/>
  <c r="AZ1878" i="1"/>
  <c r="AZ1908" i="1"/>
  <c r="AZ1936" i="1"/>
  <c r="AZ1965" i="1"/>
  <c r="AZ1994" i="1"/>
  <c r="AZ2022" i="1"/>
  <c r="AZ2052" i="1"/>
  <c r="AZ2080" i="1"/>
  <c r="AZ2109" i="1"/>
  <c r="AZ2130" i="1"/>
  <c r="AZ2157" i="1"/>
  <c r="AZ2183" i="1"/>
  <c r="AZ2200" i="1"/>
  <c r="AZ2222" i="1"/>
  <c r="AZ2239" i="1"/>
  <c r="AZ2261" i="1"/>
  <c r="AZ2279" i="1"/>
  <c r="AZ2300" i="1"/>
  <c r="AZ2318" i="1"/>
  <c r="AZ2340" i="1"/>
  <c r="AZ2357" i="1"/>
  <c r="AZ2379" i="1"/>
  <c r="AZ2396" i="1"/>
  <c r="AZ2417" i="1"/>
  <c r="AZ2433" i="1"/>
  <c r="AZ2451" i="1"/>
  <c r="AZ2469" i="1"/>
  <c r="AZ2485" i="1"/>
  <c r="AZ2499" i="1"/>
  <c r="AZ2513" i="1"/>
  <c r="AZ2527" i="1"/>
  <c r="AZ2543" i="1"/>
  <c r="AZ2557" i="1"/>
  <c r="AZ2571" i="1"/>
  <c r="AZ2585" i="1"/>
  <c r="AZ2599" i="1"/>
  <c r="AZ2612" i="1"/>
  <c r="AZ2625" i="1"/>
  <c r="AZ2638" i="1"/>
  <c r="AZ2651" i="1"/>
  <c r="AZ2664" i="1"/>
  <c r="AZ2677" i="1"/>
  <c r="AZ2691" i="1"/>
  <c r="AZ2704" i="1"/>
  <c r="AZ2717" i="1"/>
  <c r="AZ2730" i="1"/>
  <c r="AZ2742" i="1"/>
  <c r="AZ2754" i="1"/>
  <c r="AZ2766" i="1"/>
  <c r="AZ2778" i="1"/>
  <c r="AZ2790" i="1"/>
  <c r="AZ2802" i="1"/>
  <c r="AZ2814" i="1"/>
  <c r="AZ2826" i="1"/>
  <c r="AZ2838" i="1"/>
  <c r="AZ2850" i="1"/>
  <c r="AZ2862" i="1"/>
  <c r="AZ2874" i="1"/>
  <c r="AZ2886" i="1"/>
  <c r="AZ2898" i="1"/>
  <c r="AZ2910" i="1"/>
  <c r="AZ2922" i="1"/>
  <c r="AZ2934" i="1"/>
  <c r="AZ2946" i="1"/>
  <c r="AZ2958" i="1"/>
  <c r="AZ2970" i="1"/>
  <c r="AZ2982" i="1"/>
  <c r="AZ2994" i="1"/>
  <c r="AZ3006" i="1"/>
  <c r="AZ3018" i="1"/>
  <c r="AZ3030" i="1"/>
  <c r="AZ3042" i="1"/>
  <c r="AZ3054" i="1"/>
  <c r="AZ3066" i="1"/>
  <c r="AZ3078" i="1"/>
  <c r="AZ3090" i="1"/>
  <c r="AZ3102" i="1"/>
  <c r="AZ3114" i="1"/>
  <c r="AZ3126" i="1"/>
  <c r="AZ3138" i="1"/>
  <c r="AZ3150" i="1"/>
  <c r="AZ3162" i="1"/>
  <c r="AZ3174" i="1"/>
  <c r="AZ3186" i="1"/>
  <c r="AZ3198" i="1"/>
  <c r="AZ3210" i="1"/>
  <c r="AZ3222" i="1"/>
  <c r="AZ3234" i="1"/>
  <c r="AZ3246" i="1"/>
  <c r="AZ3258" i="1"/>
  <c r="AZ3270" i="1"/>
  <c r="AZ3282" i="1"/>
  <c r="AZ3294" i="1"/>
  <c r="AZ3306" i="1"/>
  <c r="AZ3318" i="1"/>
  <c r="AZ3330" i="1"/>
  <c r="AZ3342" i="1"/>
  <c r="AZ3354" i="1"/>
  <c r="AZ3366" i="1"/>
  <c r="AZ3378" i="1"/>
  <c r="AZ3390" i="1"/>
  <c r="AZ3402" i="1"/>
  <c r="AZ3414" i="1"/>
  <c r="AZ3426" i="1"/>
  <c r="AZ3438" i="1"/>
  <c r="AZ3450" i="1"/>
  <c r="AZ3462" i="1"/>
  <c r="AZ3474" i="1"/>
  <c r="AZ3486" i="1"/>
  <c r="AZ3498" i="1"/>
  <c r="AZ3510" i="1"/>
  <c r="AZ3522" i="1"/>
  <c r="AZ3534" i="1"/>
  <c r="AZ3546" i="1"/>
  <c r="AZ3558" i="1"/>
  <c r="AZ3570" i="1"/>
  <c r="AZ3582" i="1"/>
  <c r="AZ3594" i="1"/>
  <c r="AZ3606" i="1"/>
  <c r="AZ3618" i="1"/>
  <c r="AZ3630" i="1"/>
  <c r="AZ3642" i="1"/>
  <c r="AZ3654" i="1"/>
  <c r="AZ3666" i="1"/>
  <c r="AZ1139" i="1"/>
  <c r="AZ1481" i="1"/>
  <c r="AZ1601" i="1"/>
  <c r="AZ1665" i="1"/>
  <c r="AZ1721" i="1"/>
  <c r="AZ1759" i="1"/>
  <c r="AZ1792" i="1"/>
  <c r="AZ1824" i="1"/>
  <c r="AZ1852" i="1"/>
  <c r="AZ1881" i="1"/>
  <c r="AZ1910" i="1"/>
  <c r="AZ1938" i="1"/>
  <c r="AZ1968" i="1"/>
  <c r="AZ1996" i="1"/>
  <c r="AZ2025" i="1"/>
  <c r="AZ2054" i="1"/>
  <c r="AZ2082" i="1"/>
  <c r="AZ2112" i="1"/>
  <c r="AZ2133" i="1"/>
  <c r="AZ2159" i="1"/>
  <c r="AZ2184" i="1"/>
  <c r="AZ2202" i="1"/>
  <c r="AZ2223" i="1"/>
  <c r="AZ2241" i="1"/>
  <c r="AZ2262" i="1"/>
  <c r="AZ2281" i="1"/>
  <c r="AZ2301" i="1"/>
  <c r="AZ2320" i="1"/>
  <c r="AZ2341" i="1"/>
  <c r="AZ2359" i="1"/>
  <c r="AZ2380" i="1"/>
  <c r="AZ2399" i="1"/>
  <c r="AZ2418" i="1"/>
  <c r="AZ2435" i="1"/>
  <c r="AZ2454" i="1"/>
  <c r="AZ2471" i="1"/>
  <c r="AZ2486" i="1"/>
  <c r="AZ2500" i="1"/>
  <c r="AZ2514" i="1"/>
  <c r="AZ2529" i="1"/>
  <c r="AZ2544" i="1"/>
  <c r="AZ2558" i="1"/>
  <c r="AZ2572" i="1"/>
  <c r="AZ2586" i="1"/>
  <c r="AZ2600" i="1"/>
  <c r="AZ2613" i="1"/>
  <c r="AZ2626" i="1"/>
  <c r="AZ2639" i="1"/>
  <c r="AZ2652" i="1"/>
  <c r="AZ2665" i="1"/>
  <c r="AZ2679" i="1"/>
  <c r="AZ2692" i="1"/>
  <c r="AZ2705" i="1"/>
  <c r="AZ2718" i="1"/>
  <c r="AZ2731" i="1"/>
  <c r="AZ2743" i="1"/>
  <c r="AZ2755" i="1"/>
  <c r="AZ1203" i="1"/>
  <c r="AZ1532" i="1"/>
  <c r="AZ1624" i="1"/>
  <c r="AZ1683" i="1"/>
  <c r="AZ1723" i="1"/>
  <c r="AZ1764" i="1"/>
  <c r="AZ1794" i="1"/>
  <c r="AZ1826" i="1"/>
  <c r="AZ1854" i="1"/>
  <c r="AZ1884" i="1"/>
  <c r="AZ1912" i="1"/>
  <c r="AZ1941" i="1"/>
  <c r="AZ1970" i="1"/>
  <c r="AZ1998" i="1"/>
  <c r="AZ2028" i="1"/>
  <c r="AZ2056" i="1"/>
  <c r="AZ2085" i="1"/>
  <c r="AZ2114" i="1"/>
  <c r="AZ2140" i="1"/>
  <c r="AZ2162" i="1"/>
  <c r="AZ2186" i="1"/>
  <c r="AZ2208" i="1"/>
  <c r="AZ2225" i="1"/>
  <c r="AZ2247" i="1"/>
  <c r="AZ2264" i="1"/>
  <c r="AZ2286" i="1"/>
  <c r="AZ2304" i="1"/>
  <c r="AZ2325" i="1"/>
  <c r="AZ2343" i="1"/>
  <c r="AZ2365" i="1"/>
  <c r="AZ2382" i="1"/>
  <c r="AZ2404" i="1"/>
  <c r="AZ2420" i="1"/>
  <c r="AZ2438" i="1"/>
  <c r="AZ2456" i="1"/>
  <c r="AZ2473" i="1"/>
  <c r="AZ2488" i="1"/>
  <c r="AZ2503" i="1"/>
  <c r="AZ2517" i="1"/>
  <c r="AZ2532" i="1"/>
  <c r="AZ2546" i="1"/>
  <c r="AZ2560" i="1"/>
  <c r="AZ2574" i="1"/>
  <c r="AZ2588" i="1"/>
  <c r="AZ2602" i="1"/>
  <c r="AZ2615" i="1"/>
  <c r="AZ2628" i="1"/>
  <c r="AZ1171" i="1"/>
  <c r="AZ1793" i="1"/>
  <c r="AZ1969" i="1"/>
  <c r="AZ2138" i="1"/>
  <c r="AZ2263" i="1"/>
  <c r="AZ2381" i="1"/>
  <c r="AZ2487" i="1"/>
  <c r="AZ2573" i="1"/>
  <c r="AZ2643" i="1"/>
  <c r="AZ2695" i="1"/>
  <c r="AZ2746" i="1"/>
  <c r="AZ2791" i="1"/>
  <c r="AZ2818" i="1"/>
  <c r="AZ2842" i="1"/>
  <c r="AZ2866" i="1"/>
  <c r="AZ2890" i="1"/>
  <c r="AZ2914" i="1"/>
  <c r="AZ2938" i="1"/>
  <c r="AZ2961" i="1"/>
  <c r="AZ2983" i="1"/>
  <c r="AZ3002" i="1"/>
  <c r="AZ3022" i="1"/>
  <c r="AZ3044" i="1"/>
  <c r="AZ3064" i="1"/>
  <c r="AZ3083" i="1"/>
  <c r="AZ3105" i="1"/>
  <c r="AZ3127" i="1"/>
  <c r="AZ3146" i="1"/>
  <c r="AZ3165" i="1"/>
  <c r="AZ3182" i="1"/>
  <c r="AZ3201" i="1"/>
  <c r="AZ3218" i="1"/>
  <c r="AZ3237" i="1"/>
  <c r="AZ3254" i="1"/>
  <c r="AZ3273" i="1"/>
  <c r="AZ3290" i="1"/>
  <c r="AZ3309" i="1"/>
  <c r="AZ3324" i="1"/>
  <c r="AZ3340" i="1"/>
  <c r="AZ3355" i="1"/>
  <c r="AZ3369" i="1"/>
  <c r="AZ3383" i="1"/>
  <c r="AZ3398" i="1"/>
  <c r="AZ3412" i="1"/>
  <c r="AZ3427" i="1"/>
  <c r="AZ3441" i="1"/>
  <c r="AZ3455" i="1"/>
  <c r="AZ3470" i="1"/>
  <c r="AZ3484" i="1"/>
  <c r="AZ3499" i="1"/>
  <c r="AZ3513" i="1"/>
  <c r="AZ3527" i="1"/>
  <c r="AZ3542" i="1"/>
  <c r="AZ3556" i="1"/>
  <c r="AZ3571" i="1"/>
  <c r="AZ3585" i="1"/>
  <c r="AZ3599" i="1"/>
  <c r="AZ3614" i="1"/>
  <c r="AZ3628" i="1"/>
  <c r="AZ3643" i="1"/>
  <c r="AZ3657" i="1"/>
  <c r="AZ3671" i="1"/>
  <c r="AZ3684" i="1"/>
  <c r="AZ3698" i="1"/>
  <c r="AZ3711" i="1"/>
  <c r="AZ3724" i="1"/>
  <c r="AZ3737" i="1"/>
  <c r="AZ3750" i="1"/>
  <c r="AZ3763" i="1"/>
  <c r="AZ3776" i="1"/>
  <c r="AZ3789" i="1"/>
  <c r="AZ3802" i="1"/>
  <c r="AZ3815" i="1"/>
  <c r="AZ3828" i="1"/>
  <c r="AZ3842" i="1"/>
  <c r="AZ3855" i="1"/>
  <c r="AZ3868" i="1"/>
  <c r="AZ3881" i="1"/>
  <c r="AZ3894" i="1"/>
  <c r="AZ3907" i="1"/>
  <c r="AZ3920" i="1"/>
  <c r="AZ3933" i="1"/>
  <c r="AZ3946" i="1"/>
  <c r="AZ3959" i="1"/>
  <c r="AZ3972" i="1"/>
  <c r="AZ3986" i="1"/>
  <c r="AZ3999" i="1"/>
  <c r="AZ4012" i="1"/>
  <c r="AZ4025" i="1"/>
  <c r="AZ4038" i="1"/>
  <c r="AZ4051" i="1"/>
  <c r="AZ4064" i="1"/>
  <c r="AZ4077" i="1"/>
  <c r="AZ4090" i="1"/>
  <c r="AZ4103" i="1"/>
  <c r="AZ4116" i="1"/>
  <c r="AZ4128" i="1"/>
  <c r="AZ4140" i="1"/>
  <c r="AZ4152" i="1"/>
  <c r="AZ4164" i="1"/>
  <c r="AZ4176" i="1"/>
  <c r="AZ4188" i="1"/>
  <c r="AZ4200" i="1"/>
  <c r="AZ4212" i="1"/>
  <c r="AZ4224" i="1"/>
  <c r="AZ4236" i="1"/>
  <c r="AZ4248" i="1"/>
  <c r="AZ4260" i="1"/>
  <c r="AZ4272" i="1"/>
  <c r="AZ4284" i="1"/>
  <c r="AZ4296" i="1"/>
  <c r="AZ4308" i="1"/>
  <c r="AZ4320" i="1"/>
  <c r="AZ4332" i="1"/>
  <c r="AZ4344" i="1"/>
  <c r="AZ4356" i="1"/>
  <c r="AZ4368" i="1"/>
  <c r="AZ4380" i="1"/>
  <c r="AZ4392" i="1"/>
  <c r="AZ4404" i="1"/>
  <c r="AZ4416" i="1"/>
  <c r="AZ4428" i="1"/>
  <c r="AZ4440" i="1"/>
  <c r="AZ4452" i="1"/>
  <c r="AZ4464" i="1"/>
  <c r="AZ4476" i="1"/>
  <c r="AZ4488" i="1"/>
  <c r="AZ4500" i="1"/>
  <c r="AZ4512" i="1"/>
  <c r="AZ4524" i="1"/>
  <c r="AZ4536" i="1"/>
  <c r="AZ4548" i="1"/>
  <c r="AZ4560" i="1"/>
  <c r="AZ4572" i="1"/>
  <c r="AZ4584" i="1"/>
  <c r="AZ4596" i="1"/>
  <c r="AZ4608" i="1"/>
  <c r="AZ4620" i="1"/>
  <c r="AZ4632" i="1"/>
  <c r="AZ4644" i="1"/>
  <c r="AZ4656" i="1"/>
  <c r="AZ4668" i="1"/>
  <c r="AZ4680" i="1"/>
  <c r="AZ4692" i="1"/>
  <c r="AZ4704" i="1"/>
  <c r="AZ4716" i="1"/>
  <c r="AZ1235" i="1"/>
  <c r="AZ1795" i="1"/>
  <c r="AZ1971" i="1"/>
  <c r="AZ2141" i="1"/>
  <c r="AZ2265" i="1"/>
  <c r="AZ2383" i="1"/>
  <c r="AZ2490" i="1"/>
  <c r="AZ2575" i="1"/>
  <c r="AZ2653" i="1"/>
  <c r="AZ2706" i="1"/>
  <c r="AZ2756" i="1"/>
  <c r="AZ2792" i="1"/>
  <c r="AZ2822" i="1"/>
  <c r="AZ2846" i="1"/>
  <c r="AZ2870" i="1"/>
  <c r="AZ2894" i="1"/>
  <c r="AZ2918" i="1"/>
  <c r="AZ2942" i="1"/>
  <c r="AZ2962" i="1"/>
  <c r="AZ2984" i="1"/>
  <c r="AZ3004" i="1"/>
  <c r="AZ3023" i="1"/>
  <c r="AZ3045" i="1"/>
  <c r="AZ3067" i="1"/>
  <c r="AZ3086" i="1"/>
  <c r="AZ3106" i="1"/>
  <c r="AZ3128" i="1"/>
  <c r="AZ3148" i="1"/>
  <c r="AZ3166" i="1"/>
  <c r="AZ3184" i="1"/>
  <c r="AZ3202" i="1"/>
  <c r="AZ3220" i="1"/>
  <c r="AZ3238" i="1"/>
  <c r="AZ3256" i="1"/>
  <c r="AZ3274" i="1"/>
  <c r="AZ3292" i="1"/>
  <c r="AZ3310" i="1"/>
  <c r="AZ3326" i="1"/>
  <c r="AZ3341" i="1"/>
  <c r="AZ3356" i="1"/>
  <c r="AZ3370" i="1"/>
  <c r="AZ3384" i="1"/>
  <c r="AZ3399" i="1"/>
  <c r="AZ3413" i="1"/>
  <c r="AZ3428" i="1"/>
  <c r="AZ3442" i="1"/>
  <c r="AZ3456" i="1"/>
  <c r="AZ3471" i="1"/>
  <c r="AZ3485" i="1"/>
  <c r="AZ3500" i="1"/>
  <c r="AZ3514" i="1"/>
  <c r="AZ3528" i="1"/>
  <c r="AZ3543" i="1"/>
  <c r="AZ3557" i="1"/>
  <c r="AZ3572" i="1"/>
  <c r="AZ3586" i="1"/>
  <c r="AZ3600" i="1"/>
  <c r="AZ3615" i="1"/>
  <c r="AZ3629" i="1"/>
  <c r="AZ3644" i="1"/>
  <c r="AZ3658" i="1"/>
  <c r="AZ3672" i="1"/>
  <c r="AZ3686" i="1"/>
  <c r="AZ3699" i="1"/>
  <c r="AZ3712" i="1"/>
  <c r="AZ3725" i="1"/>
  <c r="AZ3738" i="1"/>
  <c r="AZ3751" i="1"/>
  <c r="AZ3764" i="1"/>
  <c r="AZ3777" i="1"/>
  <c r="AZ3790" i="1"/>
  <c r="AZ3803" i="1"/>
  <c r="AZ3816" i="1"/>
  <c r="AZ3830" i="1"/>
  <c r="AZ3843" i="1"/>
  <c r="AZ3856" i="1"/>
  <c r="AZ3869" i="1"/>
  <c r="AZ3882" i="1"/>
  <c r="AZ3895" i="1"/>
  <c r="AZ3908" i="1"/>
  <c r="AZ3921" i="1"/>
  <c r="AZ3934" i="1"/>
  <c r="AZ3947" i="1"/>
  <c r="AZ3960" i="1"/>
  <c r="AZ3974" i="1"/>
  <c r="AZ3987" i="1"/>
  <c r="AZ4000" i="1"/>
  <c r="AZ4013" i="1"/>
  <c r="AZ4026" i="1"/>
  <c r="AZ4039" i="1"/>
  <c r="AZ4052" i="1"/>
  <c r="AZ4065" i="1"/>
  <c r="AZ4078" i="1"/>
  <c r="AZ1507" i="1"/>
  <c r="AZ1825" i="1"/>
  <c r="AZ1997" i="1"/>
  <c r="AZ2160" i="1"/>
  <c r="AZ2285" i="1"/>
  <c r="AZ2403" i="1"/>
  <c r="AZ2501" i="1"/>
  <c r="AZ2587" i="1"/>
  <c r="AZ2655" i="1"/>
  <c r="AZ2707" i="1"/>
  <c r="AZ2757" i="1"/>
  <c r="AZ2793" i="1"/>
  <c r="AZ2824" i="1"/>
  <c r="AZ2848" i="1"/>
  <c r="AZ2872" i="1"/>
  <c r="AZ2896" i="1"/>
  <c r="AZ2920" i="1"/>
  <c r="AZ2944" i="1"/>
  <c r="AZ2963" i="1"/>
  <c r="AZ2985" i="1"/>
  <c r="AZ3007" i="1"/>
  <c r="AZ3026" i="1"/>
  <c r="AZ3046" i="1"/>
  <c r="AZ3068" i="1"/>
  <c r="AZ3088" i="1"/>
  <c r="AZ3107" i="1"/>
  <c r="AZ3129" i="1"/>
  <c r="AZ3151" i="1"/>
  <c r="AZ3167" i="1"/>
  <c r="AZ3187" i="1"/>
  <c r="AZ3203" i="1"/>
  <c r="AZ3223" i="1"/>
  <c r="AZ3239" i="1"/>
  <c r="AZ3259" i="1"/>
  <c r="AZ3275" i="1"/>
  <c r="AZ3295" i="1"/>
  <c r="AZ3311" i="1"/>
  <c r="AZ3327" i="1"/>
  <c r="AZ3343" i="1"/>
  <c r="AZ3357" i="1"/>
  <c r="AZ3371" i="1"/>
  <c r="AZ3386" i="1"/>
  <c r="AZ3400" i="1"/>
  <c r="AZ3415" i="1"/>
  <c r="AZ3429" i="1"/>
  <c r="AZ3443" i="1"/>
  <c r="AZ3458" i="1"/>
  <c r="AZ3472" i="1"/>
  <c r="AZ3487" i="1"/>
  <c r="AZ3501" i="1"/>
  <c r="AZ3515" i="1"/>
  <c r="AZ3530" i="1"/>
  <c r="AZ3544" i="1"/>
  <c r="AZ3559" i="1"/>
  <c r="AZ3573" i="1"/>
  <c r="AZ3587" i="1"/>
  <c r="AZ3602" i="1"/>
  <c r="AZ3616" i="1"/>
  <c r="AZ3631" i="1"/>
  <c r="AZ3645" i="1"/>
  <c r="AZ3659" i="1"/>
  <c r="AZ3674" i="1"/>
  <c r="AZ3687" i="1"/>
  <c r="AZ3700" i="1"/>
  <c r="AZ3713" i="1"/>
  <c r="AZ3726" i="1"/>
  <c r="AZ3739" i="1"/>
  <c r="AZ3752" i="1"/>
  <c r="AZ3765" i="1"/>
  <c r="AZ3778" i="1"/>
  <c r="AZ3791" i="1"/>
  <c r="AZ3804" i="1"/>
  <c r="AZ3818" i="1"/>
  <c r="AZ3831" i="1"/>
  <c r="AZ3844" i="1"/>
  <c r="AZ3857" i="1"/>
  <c r="AZ3870" i="1"/>
  <c r="AZ3883" i="1"/>
  <c r="AZ3896" i="1"/>
  <c r="AZ3909" i="1"/>
  <c r="AZ3922" i="1"/>
  <c r="AZ3935" i="1"/>
  <c r="AZ3948" i="1"/>
  <c r="AZ3962" i="1"/>
  <c r="AZ3975" i="1"/>
  <c r="AZ3988" i="1"/>
  <c r="AZ4001" i="1"/>
  <c r="AZ4014" i="1"/>
  <c r="AZ4027" i="1"/>
  <c r="AZ4040" i="1"/>
  <c r="AZ4053" i="1"/>
  <c r="AZ4066" i="1"/>
  <c r="AZ4079" i="1"/>
  <c r="AZ4092" i="1"/>
  <c r="AZ4106" i="1"/>
  <c r="AZ4118" i="1"/>
  <c r="AZ4130" i="1"/>
  <c r="AZ4142" i="1"/>
  <c r="AZ4154" i="1"/>
  <c r="AZ4166" i="1"/>
  <c r="AZ4178" i="1"/>
  <c r="AZ4190" i="1"/>
  <c r="AZ4202" i="1"/>
  <c r="AZ4214" i="1"/>
  <c r="AZ4226" i="1"/>
  <c r="AZ4238" i="1"/>
  <c r="AZ4250" i="1"/>
  <c r="AZ4262" i="1"/>
  <c r="AZ4274" i="1"/>
  <c r="AZ4286" i="1"/>
  <c r="AZ4298" i="1"/>
  <c r="AZ4310" i="1"/>
  <c r="AZ4322" i="1"/>
  <c r="AZ4334" i="1"/>
  <c r="AZ4346" i="1"/>
  <c r="AZ4358" i="1"/>
  <c r="AZ4370" i="1"/>
  <c r="AZ4382" i="1"/>
  <c r="AZ4394" i="1"/>
  <c r="AZ4406" i="1"/>
  <c r="AZ4418" i="1"/>
  <c r="AZ4430" i="1"/>
  <c r="AZ4442" i="1"/>
  <c r="AZ4454" i="1"/>
  <c r="AZ4466" i="1"/>
  <c r="AZ4478" i="1"/>
  <c r="AZ4490" i="1"/>
  <c r="AZ4502" i="1"/>
  <c r="AZ4514" i="1"/>
  <c r="AZ4526" i="1"/>
  <c r="AZ4538" i="1"/>
  <c r="AZ4550" i="1"/>
  <c r="AZ4562" i="1"/>
  <c r="AZ4574" i="1"/>
  <c r="AZ4586" i="1"/>
  <c r="AZ4598" i="1"/>
  <c r="AZ4610" i="1"/>
  <c r="AZ4622" i="1"/>
  <c r="AZ4634" i="1"/>
  <c r="AZ4646" i="1"/>
  <c r="AZ4658" i="1"/>
  <c r="AZ4670" i="1"/>
  <c r="AZ4682" i="1"/>
  <c r="AZ4694" i="1"/>
  <c r="AZ4706" i="1"/>
  <c r="AZ4718" i="1"/>
  <c r="AZ4730" i="1"/>
  <c r="AZ4742" i="1"/>
  <c r="AZ4754" i="1"/>
  <c r="AZ4766" i="1"/>
  <c r="AZ4778" i="1"/>
  <c r="AZ4790" i="1"/>
  <c r="AZ4802" i="1"/>
  <c r="AZ4814" i="1"/>
  <c r="AZ4826" i="1"/>
  <c r="AZ4838" i="1"/>
  <c r="AZ4850" i="1"/>
  <c r="AZ4862" i="1"/>
  <c r="AZ4874" i="1"/>
  <c r="AZ4886" i="1"/>
  <c r="AZ4898" i="1"/>
  <c r="AZ4910" i="1"/>
  <c r="AZ4922" i="1"/>
  <c r="AZ4934" i="1"/>
  <c r="AZ4946" i="1"/>
  <c r="AZ4958" i="1"/>
  <c r="AZ4970" i="1"/>
  <c r="AZ4982" i="1"/>
  <c r="AZ4994" i="1"/>
  <c r="AY8" i="1"/>
  <c r="AY20" i="1"/>
  <c r="AZ1534" i="1"/>
  <c r="AZ1827" i="1"/>
  <c r="AZ1999" i="1"/>
  <c r="AZ2166" i="1"/>
  <c r="AZ2287" i="1"/>
  <c r="AZ2405" i="1"/>
  <c r="AZ2504" i="1"/>
  <c r="AZ2589" i="1"/>
  <c r="AZ2656" i="1"/>
  <c r="AZ2708" i="1"/>
  <c r="AZ2758" i="1"/>
  <c r="AZ2794" i="1"/>
  <c r="AZ2827" i="1"/>
  <c r="AZ2851" i="1"/>
  <c r="AZ2875" i="1"/>
  <c r="AZ2899" i="1"/>
  <c r="AZ2923" i="1"/>
  <c r="AZ2947" i="1"/>
  <c r="AZ2966" i="1"/>
  <c r="AZ2986" i="1"/>
  <c r="AZ3008" i="1"/>
  <c r="AZ3028" i="1"/>
  <c r="AZ3047" i="1"/>
  <c r="AZ3069" i="1"/>
  <c r="AZ3091" i="1"/>
  <c r="AZ3110" i="1"/>
  <c r="AZ3130" i="1"/>
  <c r="AZ3152" i="1"/>
  <c r="AZ3168" i="1"/>
  <c r="AZ3188" i="1"/>
  <c r="AZ3204" i="1"/>
  <c r="AZ3224" i="1"/>
  <c r="AZ3240" i="1"/>
  <c r="AZ3260" i="1"/>
  <c r="AZ3276" i="1"/>
  <c r="AZ3296" i="1"/>
  <c r="AZ3312" i="1"/>
  <c r="AZ3328" i="1"/>
  <c r="AZ3344" i="1"/>
  <c r="AZ3358" i="1"/>
  <c r="AZ3372" i="1"/>
  <c r="AZ3387" i="1"/>
  <c r="AZ3401" i="1"/>
  <c r="AZ3416" i="1"/>
  <c r="AZ3430" i="1"/>
  <c r="AZ3444" i="1"/>
  <c r="AZ3459" i="1"/>
  <c r="AZ3473" i="1"/>
  <c r="AZ3488" i="1"/>
  <c r="AZ3502" i="1"/>
  <c r="AZ3516" i="1"/>
  <c r="AZ3531" i="1"/>
  <c r="AZ3545" i="1"/>
  <c r="AZ3560" i="1"/>
  <c r="AZ3574" i="1"/>
  <c r="AZ3588" i="1"/>
  <c r="AZ3603" i="1"/>
  <c r="AZ3617" i="1"/>
  <c r="AZ3632" i="1"/>
  <c r="AZ3646" i="1"/>
  <c r="AZ3660" i="1"/>
  <c r="AZ3675" i="1"/>
  <c r="AZ3688" i="1"/>
  <c r="AZ3701" i="1"/>
  <c r="AZ3714" i="1"/>
  <c r="AZ3727" i="1"/>
  <c r="AZ3740" i="1"/>
  <c r="AZ3753" i="1"/>
  <c r="AZ3766" i="1"/>
  <c r="AZ3779" i="1"/>
  <c r="AZ3792" i="1"/>
  <c r="AZ3806" i="1"/>
  <c r="AZ3819" i="1"/>
  <c r="AZ3832" i="1"/>
  <c r="AZ3845" i="1"/>
  <c r="AZ3858" i="1"/>
  <c r="AZ3871" i="1"/>
  <c r="AZ3884" i="1"/>
  <c r="AZ3897" i="1"/>
  <c r="AZ3910" i="1"/>
  <c r="AZ3923" i="1"/>
  <c r="AZ3936" i="1"/>
  <c r="AZ3950" i="1"/>
  <c r="AZ3963" i="1"/>
  <c r="AZ3976" i="1"/>
  <c r="AZ3989" i="1"/>
  <c r="AZ4002" i="1"/>
  <c r="AZ4015" i="1"/>
  <c r="AZ4028" i="1"/>
  <c r="AZ4041" i="1"/>
  <c r="AZ4054" i="1"/>
  <c r="AZ4067" i="1"/>
  <c r="AZ4080" i="1"/>
  <c r="AZ4094" i="1"/>
  <c r="AZ4107" i="1"/>
  <c r="AZ4119" i="1"/>
  <c r="AZ4131" i="1"/>
  <c r="AZ4143" i="1"/>
  <c r="AZ4155" i="1"/>
  <c r="AZ4167" i="1"/>
  <c r="AZ4179" i="1"/>
  <c r="AZ4191" i="1"/>
  <c r="AZ4203" i="1"/>
  <c r="AZ4215" i="1"/>
  <c r="AZ4227" i="1"/>
  <c r="AZ4239" i="1"/>
  <c r="AZ4251" i="1"/>
  <c r="AZ4263" i="1"/>
  <c r="AZ4275" i="1"/>
  <c r="AZ4287" i="1"/>
  <c r="AZ4299" i="1"/>
  <c r="AZ4311" i="1"/>
  <c r="AZ4323" i="1"/>
  <c r="AZ4335" i="1"/>
  <c r="AZ4347" i="1"/>
  <c r="AZ4359" i="1"/>
  <c r="AZ4371" i="1"/>
  <c r="AZ4383" i="1"/>
  <c r="AZ4395" i="1"/>
  <c r="AZ4407" i="1"/>
  <c r="AZ4419" i="1"/>
  <c r="AZ4431" i="1"/>
  <c r="AZ4443" i="1"/>
  <c r="AZ4455" i="1"/>
  <c r="AZ4467" i="1"/>
  <c r="AZ4479" i="1"/>
  <c r="AZ4491" i="1"/>
  <c r="AZ4503" i="1"/>
  <c r="AZ4515" i="1"/>
  <c r="AZ4527" i="1"/>
  <c r="AZ4539" i="1"/>
  <c r="AZ4551" i="1"/>
  <c r="AZ4563" i="1"/>
  <c r="AZ4575" i="1"/>
  <c r="AZ4587" i="1"/>
  <c r="AZ4599" i="1"/>
  <c r="AZ4611" i="1"/>
  <c r="AZ4623" i="1"/>
  <c r="AZ4635" i="1"/>
  <c r="AZ4647" i="1"/>
  <c r="AZ4659" i="1"/>
  <c r="AZ1623" i="1"/>
  <c r="AZ1853" i="1"/>
  <c r="AZ2027" i="1"/>
  <c r="AZ2185" i="1"/>
  <c r="AZ2303" i="1"/>
  <c r="AZ2419" i="1"/>
  <c r="AZ2516" i="1"/>
  <c r="AZ2601" i="1"/>
  <c r="AZ2667" i="1"/>
  <c r="AZ2719" i="1"/>
  <c r="AZ2767" i="1"/>
  <c r="AZ2803" i="1"/>
  <c r="AZ2828" i="1"/>
  <c r="AZ2852" i="1"/>
  <c r="AZ2876" i="1"/>
  <c r="AZ2900" i="1"/>
  <c r="AZ2924" i="1"/>
  <c r="AZ2948" i="1"/>
  <c r="AZ2968" i="1"/>
  <c r="AZ2987" i="1"/>
  <c r="AZ3009" i="1"/>
  <c r="AZ3031" i="1"/>
  <c r="AZ3050" i="1"/>
  <c r="AZ3070" i="1"/>
  <c r="AZ3092" i="1"/>
  <c r="AZ3112" i="1"/>
  <c r="AZ3131" i="1"/>
  <c r="AZ3153" i="1"/>
  <c r="AZ3170" i="1"/>
  <c r="AZ3189" i="1"/>
  <c r="AZ3206" i="1"/>
  <c r="AZ3225" i="1"/>
  <c r="AZ3242" i="1"/>
  <c r="AZ3261" i="1"/>
  <c r="AZ3278" i="1"/>
  <c r="AZ3297" i="1"/>
  <c r="AZ3314" i="1"/>
  <c r="AZ3331" i="1"/>
  <c r="AZ3345" i="1"/>
  <c r="AZ3359" i="1"/>
  <c r="AZ3374" i="1"/>
  <c r="AZ3388" i="1"/>
  <c r="AZ3403" i="1"/>
  <c r="AZ3417" i="1"/>
  <c r="AZ3431" i="1"/>
  <c r="AZ3446" i="1"/>
  <c r="AZ3460" i="1"/>
  <c r="AZ3475" i="1"/>
  <c r="AZ3489" i="1"/>
  <c r="AZ3503" i="1"/>
  <c r="AZ3518" i="1"/>
  <c r="AZ3532" i="1"/>
  <c r="AZ3547" i="1"/>
  <c r="AZ3561" i="1"/>
  <c r="AZ3575" i="1"/>
  <c r="AZ3590" i="1"/>
  <c r="AZ3604" i="1"/>
  <c r="AZ3619" i="1"/>
  <c r="AZ3633" i="1"/>
  <c r="AZ3647" i="1"/>
  <c r="AZ3662" i="1"/>
  <c r="AZ3676" i="1"/>
  <c r="AZ3689" i="1"/>
  <c r="AZ3702" i="1"/>
  <c r="AZ3715" i="1"/>
  <c r="AZ3728" i="1"/>
  <c r="AZ3741" i="1"/>
  <c r="AZ3754" i="1"/>
  <c r="AZ3767" i="1"/>
  <c r="AZ3780" i="1"/>
  <c r="AZ3794" i="1"/>
  <c r="AZ3807" i="1"/>
  <c r="AZ3820" i="1"/>
  <c r="AZ3833" i="1"/>
  <c r="AZ3846" i="1"/>
  <c r="AZ3859" i="1"/>
  <c r="AZ3872" i="1"/>
  <c r="AZ3885" i="1"/>
  <c r="AZ3898" i="1"/>
  <c r="AZ3911" i="1"/>
  <c r="AZ3924" i="1"/>
  <c r="AZ3938" i="1"/>
  <c r="AZ3951" i="1"/>
  <c r="AZ3964" i="1"/>
  <c r="AZ3977" i="1"/>
  <c r="AZ3990" i="1"/>
  <c r="AZ4003" i="1"/>
  <c r="AZ4016" i="1"/>
  <c r="AZ4029" i="1"/>
  <c r="AZ4042" i="1"/>
  <c r="AZ4055" i="1"/>
  <c r="AZ4068" i="1"/>
  <c r="AZ4082" i="1"/>
  <c r="AZ4095" i="1"/>
  <c r="AZ4108" i="1"/>
  <c r="AZ4120" i="1"/>
  <c r="AZ4132" i="1"/>
  <c r="AZ4144" i="1"/>
  <c r="AZ4156" i="1"/>
  <c r="AZ4168" i="1"/>
  <c r="AZ4180" i="1"/>
  <c r="AZ4192" i="1"/>
  <c r="AZ4204" i="1"/>
  <c r="AZ4216" i="1"/>
  <c r="AZ4228" i="1"/>
  <c r="AZ4240" i="1"/>
  <c r="AZ4252" i="1"/>
  <c r="AZ4264" i="1"/>
  <c r="AZ4276" i="1"/>
  <c r="AZ4288" i="1"/>
  <c r="AZ4300" i="1"/>
  <c r="AZ4312" i="1"/>
  <c r="AZ4324" i="1"/>
  <c r="AZ4336" i="1"/>
  <c r="AZ4348" i="1"/>
  <c r="AZ4360" i="1"/>
  <c r="AZ4372" i="1"/>
  <c r="AZ4384" i="1"/>
  <c r="AZ4396" i="1"/>
  <c r="AZ4408" i="1"/>
  <c r="AZ4420" i="1"/>
  <c r="AZ4432" i="1"/>
  <c r="AZ4444" i="1"/>
  <c r="AZ1625" i="1"/>
  <c r="AZ1855" i="1"/>
  <c r="AZ2029" i="1"/>
  <c r="AZ2187" i="1"/>
  <c r="AZ2305" i="1"/>
  <c r="AZ2421" i="1"/>
  <c r="AZ2519" i="1"/>
  <c r="AZ2603" i="1"/>
  <c r="AZ2668" i="1"/>
  <c r="AZ2720" i="1"/>
  <c r="AZ2768" i="1"/>
  <c r="AZ2804" i="1"/>
  <c r="AZ2829" i="1"/>
  <c r="AZ2853" i="1"/>
  <c r="AZ2877" i="1"/>
  <c r="AZ2901" i="1"/>
  <c r="AZ2925" i="1"/>
  <c r="AZ2949" i="1"/>
  <c r="AZ2971" i="1"/>
  <c r="AZ2990" i="1"/>
  <c r="AZ3010" i="1"/>
  <c r="AZ3032" i="1"/>
  <c r="AZ3052" i="1"/>
  <c r="AZ3071" i="1"/>
  <c r="AZ3093" i="1"/>
  <c r="AZ3115" i="1"/>
  <c r="AZ3134" i="1"/>
  <c r="AZ3154" i="1"/>
  <c r="AZ3172" i="1"/>
  <c r="AZ3190" i="1"/>
  <c r="AZ3208" i="1"/>
  <c r="AZ3226" i="1"/>
  <c r="AZ3244" i="1"/>
  <c r="AZ3262" i="1"/>
  <c r="AZ3280" i="1"/>
  <c r="AZ3298" i="1"/>
  <c r="AZ3315" i="1"/>
  <c r="AZ3332" i="1"/>
  <c r="AZ3346" i="1"/>
  <c r="AZ3360" i="1"/>
  <c r="AZ3375" i="1"/>
  <c r="AZ3389" i="1"/>
  <c r="AZ3404" i="1"/>
  <c r="AZ3418" i="1"/>
  <c r="AZ3432" i="1"/>
  <c r="AZ3447" i="1"/>
  <c r="AZ3461" i="1"/>
  <c r="AZ3476" i="1"/>
  <c r="AZ3490" i="1"/>
  <c r="AZ3504" i="1"/>
  <c r="AZ3519" i="1"/>
  <c r="AZ3533" i="1"/>
  <c r="AZ3548" i="1"/>
  <c r="AZ3562" i="1"/>
  <c r="AZ3576" i="1"/>
  <c r="AZ3591" i="1"/>
  <c r="AZ3605" i="1"/>
  <c r="AZ3620" i="1"/>
  <c r="AZ3634" i="1"/>
  <c r="AZ3648" i="1"/>
  <c r="AZ3663" i="1"/>
  <c r="AZ3677" i="1"/>
  <c r="AZ3690" i="1"/>
  <c r="AZ3703" i="1"/>
  <c r="AZ3716" i="1"/>
  <c r="AZ3729" i="1"/>
  <c r="AZ3742" i="1"/>
  <c r="AZ3755" i="1"/>
  <c r="AZ3768" i="1"/>
  <c r="AZ3782" i="1"/>
  <c r="AZ3795" i="1"/>
  <c r="AZ3808" i="1"/>
  <c r="AZ3821" i="1"/>
  <c r="AZ3834" i="1"/>
  <c r="AZ3847" i="1"/>
  <c r="AZ3860" i="1"/>
  <c r="AZ3873" i="1"/>
  <c r="AZ3886" i="1"/>
  <c r="AZ3899" i="1"/>
  <c r="AZ3912" i="1"/>
  <c r="AZ3926" i="1"/>
  <c r="AZ3939" i="1"/>
  <c r="AZ3952" i="1"/>
  <c r="AZ3965" i="1"/>
  <c r="AZ3978" i="1"/>
  <c r="AZ1680" i="1"/>
  <c r="AZ1883" i="1"/>
  <c r="AZ2055" i="1"/>
  <c r="AZ2207" i="1"/>
  <c r="AZ2324" i="1"/>
  <c r="AZ2436" i="1"/>
  <c r="AZ2531" i="1"/>
  <c r="AZ2614" i="1"/>
  <c r="AZ2669" i="1"/>
  <c r="AZ2721" i="1"/>
  <c r="AZ2769" i="1"/>
  <c r="AZ2805" i="1"/>
  <c r="AZ2830" i="1"/>
  <c r="AZ2854" i="1"/>
  <c r="AZ2878" i="1"/>
  <c r="AZ2902" i="1"/>
  <c r="AZ2926" i="1"/>
  <c r="AZ2950" i="1"/>
  <c r="AZ2972" i="1"/>
  <c r="AZ2992" i="1"/>
  <c r="AZ3011" i="1"/>
  <c r="AZ3033" i="1"/>
  <c r="AZ3055" i="1"/>
  <c r="AZ3074" i="1"/>
  <c r="AZ3094" i="1"/>
  <c r="AZ3116" i="1"/>
  <c r="AZ3136" i="1"/>
  <c r="AZ3155" i="1"/>
  <c r="AZ3175" i="1"/>
  <c r="AZ3191" i="1"/>
  <c r="AZ3211" i="1"/>
  <c r="AZ3227" i="1"/>
  <c r="AZ3247" i="1"/>
  <c r="AZ3263" i="1"/>
  <c r="AZ3283" i="1"/>
  <c r="AZ3299" i="1"/>
  <c r="AZ3316" i="1"/>
  <c r="AZ3333" i="1"/>
  <c r="AZ3347" i="1"/>
  <c r="AZ3362" i="1"/>
  <c r="AZ3376" i="1"/>
  <c r="AZ3391" i="1"/>
  <c r="AZ3405" i="1"/>
  <c r="AZ3419" i="1"/>
  <c r="AZ3434" i="1"/>
  <c r="AZ3448" i="1"/>
  <c r="AZ3463" i="1"/>
  <c r="AZ3477" i="1"/>
  <c r="AZ3491" i="1"/>
  <c r="AZ3506" i="1"/>
  <c r="AZ3520" i="1"/>
  <c r="AZ3535" i="1"/>
  <c r="AZ3549" i="1"/>
  <c r="AZ3563" i="1"/>
  <c r="AZ3578" i="1"/>
  <c r="AZ3592" i="1"/>
  <c r="AZ3607" i="1"/>
  <c r="AZ3621" i="1"/>
  <c r="AZ3635" i="1"/>
  <c r="AZ3650" i="1"/>
  <c r="AZ3664" i="1"/>
  <c r="AZ3678" i="1"/>
  <c r="AZ3691" i="1"/>
  <c r="AZ3704" i="1"/>
  <c r="AZ3717" i="1"/>
  <c r="AZ3730" i="1"/>
  <c r="AZ3743" i="1"/>
  <c r="AZ3756" i="1"/>
  <c r="AZ3770" i="1"/>
  <c r="AZ3783" i="1"/>
  <c r="AZ3796" i="1"/>
  <c r="AZ3809" i="1"/>
  <c r="AZ3822" i="1"/>
  <c r="AZ3835" i="1"/>
  <c r="AZ3848" i="1"/>
  <c r="AZ3861" i="1"/>
  <c r="AZ3874" i="1"/>
  <c r="AZ3887" i="1"/>
  <c r="AZ3900" i="1"/>
  <c r="AZ3914" i="1"/>
  <c r="AZ3927" i="1"/>
  <c r="AZ3940" i="1"/>
  <c r="AZ3953" i="1"/>
  <c r="AZ3966" i="1"/>
  <c r="AZ3979" i="1"/>
  <c r="AZ3992" i="1"/>
  <c r="AZ4005" i="1"/>
  <c r="AZ4018" i="1"/>
  <c r="AZ4031" i="1"/>
  <c r="AZ4044" i="1"/>
  <c r="AZ4058" i="1"/>
  <c r="AZ4071" i="1"/>
  <c r="AZ4084" i="1"/>
  <c r="AZ4097" i="1"/>
  <c r="AZ4110" i="1"/>
  <c r="AZ4122" i="1"/>
  <c r="AZ4134" i="1"/>
  <c r="AZ4146" i="1"/>
  <c r="AZ4158" i="1"/>
  <c r="AZ4170" i="1"/>
  <c r="AZ4182" i="1"/>
  <c r="AZ4194" i="1"/>
  <c r="AZ4206" i="1"/>
  <c r="AZ4218" i="1"/>
  <c r="AZ4230" i="1"/>
  <c r="AZ4242" i="1"/>
  <c r="AZ4254" i="1"/>
  <c r="AZ4266" i="1"/>
  <c r="AZ4278" i="1"/>
  <c r="AZ4290" i="1"/>
  <c r="AZ4302" i="1"/>
  <c r="AZ4314" i="1"/>
  <c r="AZ4326" i="1"/>
  <c r="AZ4338" i="1"/>
  <c r="AZ4350" i="1"/>
  <c r="AZ4362" i="1"/>
  <c r="AZ4374" i="1"/>
  <c r="AZ1722" i="1"/>
  <c r="AZ1911" i="1"/>
  <c r="AZ2083" i="1"/>
  <c r="AZ2224" i="1"/>
  <c r="AZ2342" i="1"/>
  <c r="AZ2455" i="1"/>
  <c r="AZ2545" i="1"/>
  <c r="AZ2627" i="1"/>
  <c r="AZ2681" i="1"/>
  <c r="AZ2733" i="1"/>
  <c r="AZ2779" i="1"/>
  <c r="AZ2810" i="1"/>
  <c r="AZ2836" i="1"/>
  <c r="AZ2860" i="1"/>
  <c r="AZ2884" i="1"/>
  <c r="AZ2908" i="1"/>
  <c r="AZ2932" i="1"/>
  <c r="AZ2954" i="1"/>
  <c r="AZ2974" i="1"/>
  <c r="AZ2996" i="1"/>
  <c r="AZ3016" i="1"/>
  <c r="AZ3035" i="1"/>
  <c r="AZ3057" i="1"/>
  <c r="AZ3079" i="1"/>
  <c r="AZ3098" i="1"/>
  <c r="AZ3118" i="1"/>
  <c r="AZ3140" i="1"/>
  <c r="AZ3158" i="1"/>
  <c r="AZ3177" i="1"/>
  <c r="AZ3194" i="1"/>
  <c r="AZ3213" i="1"/>
  <c r="AZ3230" i="1"/>
  <c r="AZ3249" i="1"/>
  <c r="AZ3266" i="1"/>
  <c r="AZ3285" i="1"/>
  <c r="AZ3302" i="1"/>
  <c r="AZ3320" i="1"/>
  <c r="AZ3335" i="1"/>
  <c r="AZ3350" i="1"/>
  <c r="AZ3364" i="1"/>
  <c r="AZ3379" i="1"/>
  <c r="AZ3393" i="1"/>
  <c r="AZ3407" i="1"/>
  <c r="AZ3422" i="1"/>
  <c r="AZ3436" i="1"/>
  <c r="AZ3451" i="1"/>
  <c r="AZ3465" i="1"/>
  <c r="AZ3479" i="1"/>
  <c r="AZ3494" i="1"/>
  <c r="AZ3508" i="1"/>
  <c r="AZ3523" i="1"/>
  <c r="AZ3537" i="1"/>
  <c r="AZ3551" i="1"/>
  <c r="AZ3566" i="1"/>
  <c r="AZ3580" i="1"/>
  <c r="AZ3595" i="1"/>
  <c r="AZ3609" i="1"/>
  <c r="AZ3623" i="1"/>
  <c r="AZ3638" i="1"/>
  <c r="AZ3652" i="1"/>
  <c r="AZ3667" i="1"/>
  <c r="AZ3680" i="1"/>
  <c r="AZ3693" i="1"/>
  <c r="AZ3706" i="1"/>
  <c r="AZ1761" i="1"/>
  <c r="AZ1939" i="1"/>
  <c r="AZ2113" i="1"/>
  <c r="AZ2246" i="1"/>
  <c r="AZ2364" i="1"/>
  <c r="AZ2472" i="1"/>
  <c r="AZ2559" i="1"/>
  <c r="AZ2640" i="1"/>
  <c r="AZ2693" i="1"/>
  <c r="AZ2744" i="1"/>
  <c r="AZ2781" i="1"/>
  <c r="AZ2816" i="1"/>
  <c r="AZ2840" i="1"/>
  <c r="AZ2864" i="1"/>
  <c r="AZ2888" i="1"/>
  <c r="AZ2912" i="1"/>
  <c r="AZ2936" i="1"/>
  <c r="AZ2959" i="1"/>
  <c r="AZ2978" i="1"/>
  <c r="AZ2998" i="1"/>
  <c r="AZ3020" i="1"/>
  <c r="AZ3040" i="1"/>
  <c r="AZ3059" i="1"/>
  <c r="AZ3081" i="1"/>
  <c r="AZ3103" i="1"/>
  <c r="AZ3122" i="1"/>
  <c r="AZ3142" i="1"/>
  <c r="AZ3163" i="1"/>
  <c r="AZ3179" i="1"/>
  <c r="AZ3199" i="1"/>
  <c r="AZ3215" i="1"/>
  <c r="AZ3235" i="1"/>
  <c r="AZ3251" i="1"/>
  <c r="AZ3271" i="1"/>
  <c r="AZ3287" i="1"/>
  <c r="AZ3307" i="1"/>
  <c r="AZ3322" i="1"/>
  <c r="AZ3338" i="1"/>
  <c r="AZ3352" i="1"/>
  <c r="AZ3367" i="1"/>
  <c r="AZ3381" i="1"/>
  <c r="AZ3395" i="1"/>
  <c r="AZ3410" i="1"/>
  <c r="AZ3424" i="1"/>
  <c r="AZ3439" i="1"/>
  <c r="AZ3453" i="1"/>
  <c r="AZ3467" i="1"/>
  <c r="AZ3482" i="1"/>
  <c r="AZ3496" i="1"/>
  <c r="AZ3511" i="1"/>
  <c r="AZ1765" i="1"/>
  <c r="AZ1943" i="1"/>
  <c r="AZ2115" i="1"/>
  <c r="AZ2248" i="1"/>
  <c r="AZ2366" i="1"/>
  <c r="AZ2474" i="1"/>
  <c r="AZ2561" i="1"/>
  <c r="AZ2641" i="1"/>
  <c r="AZ2694" i="1"/>
  <c r="AZ2745" i="1"/>
  <c r="AZ2782" i="1"/>
  <c r="AZ2817" i="1"/>
  <c r="AZ2841" i="1"/>
  <c r="AZ2865" i="1"/>
  <c r="AZ2889" i="1"/>
  <c r="AZ2913" i="1"/>
  <c r="AZ2937" i="1"/>
  <c r="AZ2960" i="1"/>
  <c r="AZ2980" i="1"/>
  <c r="AZ2999" i="1"/>
  <c r="AZ3021" i="1"/>
  <c r="AZ3043" i="1"/>
  <c r="AZ3062" i="1"/>
  <c r="AZ3082" i="1"/>
  <c r="AZ3104" i="1"/>
  <c r="AZ3124" i="1"/>
  <c r="AZ3143" i="1"/>
  <c r="AZ3164" i="1"/>
  <c r="AZ3180" i="1"/>
  <c r="AZ3200" i="1"/>
  <c r="AZ3216" i="1"/>
  <c r="AZ3236" i="1"/>
  <c r="AZ3252" i="1"/>
  <c r="AZ3272" i="1"/>
  <c r="AZ3288" i="1"/>
  <c r="AZ3308" i="1"/>
  <c r="AZ3323" i="1"/>
  <c r="AZ3339" i="1"/>
  <c r="AZ3353" i="1"/>
  <c r="AZ3368" i="1"/>
  <c r="AZ3382" i="1"/>
  <c r="AZ3396" i="1"/>
  <c r="AZ3411" i="1"/>
  <c r="AZ3425" i="1"/>
  <c r="AZ3440" i="1"/>
  <c r="AZ3454" i="1"/>
  <c r="AZ3468" i="1"/>
  <c r="AZ3483" i="1"/>
  <c r="AZ3497" i="1"/>
  <c r="AZ1684" i="1"/>
  <c r="AZ2533" i="1"/>
  <c r="AZ2834" i="1"/>
  <c r="AZ2973" i="1"/>
  <c r="AZ3095" i="1"/>
  <c r="AZ3212" i="1"/>
  <c r="AZ3319" i="1"/>
  <c r="AZ3406" i="1"/>
  <c r="AZ3492" i="1"/>
  <c r="AZ3540" i="1"/>
  <c r="AZ3584" i="1"/>
  <c r="AZ3627" i="1"/>
  <c r="AZ3670" i="1"/>
  <c r="AZ3710" i="1"/>
  <c r="AZ3746" i="1"/>
  <c r="AZ3774" i="1"/>
  <c r="AZ3810" i="1"/>
  <c r="AZ3838" i="1"/>
  <c r="AZ3867" i="1"/>
  <c r="AZ3903" i="1"/>
  <c r="AZ3931" i="1"/>
  <c r="AZ3967" i="1"/>
  <c r="AZ3994" i="1"/>
  <c r="AZ4020" i="1"/>
  <c r="AZ4047" i="1"/>
  <c r="AZ4073" i="1"/>
  <c r="AZ4098" i="1"/>
  <c r="AZ4117" i="1"/>
  <c r="AZ4138" i="1"/>
  <c r="AZ4160" i="1"/>
  <c r="AZ4181" i="1"/>
  <c r="AZ4199" i="1"/>
  <c r="AZ4221" i="1"/>
  <c r="AZ4243" i="1"/>
  <c r="AZ4261" i="1"/>
  <c r="AZ4282" i="1"/>
  <c r="AZ4304" i="1"/>
  <c r="AZ4325" i="1"/>
  <c r="AZ4343" i="1"/>
  <c r="AZ4365" i="1"/>
  <c r="AZ4386" i="1"/>
  <c r="AZ4402" i="1"/>
  <c r="AZ4422" i="1"/>
  <c r="AZ4438" i="1"/>
  <c r="AZ4457" i="1"/>
  <c r="AZ4472" i="1"/>
  <c r="AZ4487" i="1"/>
  <c r="AZ4505" i="1"/>
  <c r="AZ4520" i="1"/>
  <c r="AZ4535" i="1"/>
  <c r="AZ4553" i="1"/>
  <c r="AZ4568" i="1"/>
  <c r="AZ4583" i="1"/>
  <c r="AZ4601" i="1"/>
  <c r="AZ4616" i="1"/>
  <c r="AZ4631" i="1"/>
  <c r="AZ4649" i="1"/>
  <c r="AZ4664" i="1"/>
  <c r="AZ4678" i="1"/>
  <c r="AZ4693" i="1"/>
  <c r="AZ4708" i="1"/>
  <c r="AZ4722" i="1"/>
  <c r="AZ4735" i="1"/>
  <c r="AZ4748" i="1"/>
  <c r="AZ4761" i="1"/>
  <c r="AZ4774" i="1"/>
  <c r="AZ4787" i="1"/>
  <c r="AZ4800" i="1"/>
  <c r="AZ4813" i="1"/>
  <c r="AZ4827" i="1"/>
  <c r="AZ4840" i="1"/>
  <c r="AZ4853" i="1"/>
  <c r="AZ4866" i="1"/>
  <c r="AZ4879" i="1"/>
  <c r="AZ4892" i="1"/>
  <c r="AZ4905" i="1"/>
  <c r="AZ4918" i="1"/>
  <c r="AZ4931" i="1"/>
  <c r="AZ4944" i="1"/>
  <c r="AZ4957" i="1"/>
  <c r="AZ4971" i="1"/>
  <c r="AZ4984" i="1"/>
  <c r="AZ4997" i="1"/>
  <c r="AY12" i="1"/>
  <c r="AY25" i="1"/>
  <c r="AY37" i="1"/>
  <c r="AY49" i="1"/>
  <c r="AY61" i="1"/>
  <c r="AY73" i="1"/>
  <c r="AY85" i="1"/>
  <c r="AY97" i="1"/>
  <c r="AY109" i="1"/>
  <c r="AY121" i="1"/>
  <c r="AY133" i="1"/>
  <c r="AY145" i="1"/>
  <c r="AY157" i="1"/>
  <c r="AY169" i="1"/>
  <c r="AY181" i="1"/>
  <c r="AY193" i="1"/>
  <c r="AY205" i="1"/>
  <c r="AY217" i="1"/>
  <c r="AY229" i="1"/>
  <c r="AY241" i="1"/>
  <c r="AY253" i="1"/>
  <c r="AY265" i="1"/>
  <c r="AY277" i="1"/>
  <c r="AY289" i="1"/>
  <c r="AY301" i="1"/>
  <c r="AY313" i="1"/>
  <c r="AY325" i="1"/>
  <c r="AY337" i="1"/>
  <c r="AY349" i="1"/>
  <c r="AY361" i="1"/>
  <c r="AY373" i="1"/>
  <c r="AY385" i="1"/>
  <c r="AY397" i="1"/>
  <c r="AY409" i="1"/>
  <c r="AY421" i="1"/>
  <c r="AY433" i="1"/>
  <c r="AY445" i="1"/>
  <c r="AY457" i="1"/>
  <c r="AY469" i="1"/>
  <c r="AY481" i="1"/>
  <c r="AY493" i="1"/>
  <c r="AY505" i="1"/>
  <c r="AY517" i="1"/>
  <c r="AY529" i="1"/>
  <c r="AY541" i="1"/>
  <c r="AY553" i="1"/>
  <c r="AY565" i="1"/>
  <c r="AY577" i="1"/>
  <c r="AY589" i="1"/>
  <c r="AY601" i="1"/>
  <c r="AY613" i="1"/>
  <c r="AY625" i="1"/>
  <c r="AY637" i="1"/>
  <c r="AY649" i="1"/>
  <c r="AY661" i="1"/>
  <c r="AY673" i="1"/>
  <c r="AY685" i="1"/>
  <c r="AY697" i="1"/>
  <c r="AY709" i="1"/>
  <c r="AY721" i="1"/>
  <c r="AY733" i="1"/>
  <c r="AY745" i="1"/>
  <c r="AY757" i="1"/>
  <c r="AY769" i="1"/>
  <c r="AY781" i="1"/>
  <c r="AY793" i="1"/>
  <c r="AY805" i="1"/>
  <c r="AY817" i="1"/>
  <c r="AY829" i="1"/>
  <c r="AY841" i="1"/>
  <c r="AY853" i="1"/>
  <c r="AY865" i="1"/>
  <c r="AY877" i="1"/>
  <c r="AY889" i="1"/>
  <c r="AY901" i="1"/>
  <c r="AY913" i="1"/>
  <c r="AY925" i="1"/>
  <c r="AY937" i="1"/>
  <c r="AY949" i="1"/>
  <c r="AY961" i="1"/>
  <c r="AY973" i="1"/>
  <c r="AY985" i="1"/>
  <c r="AY997" i="1"/>
  <c r="AY1009" i="1"/>
  <c r="AY1021" i="1"/>
  <c r="AY1033" i="1"/>
  <c r="AY1045" i="1"/>
  <c r="AY1057" i="1"/>
  <c r="AY1069" i="1"/>
  <c r="AY1081" i="1"/>
  <c r="AY1093" i="1"/>
  <c r="AY1105" i="1"/>
  <c r="AY1117" i="1"/>
  <c r="AY1129" i="1"/>
  <c r="AY1141" i="1"/>
  <c r="AY1153" i="1"/>
  <c r="AY1165" i="1"/>
  <c r="AY1177" i="1"/>
  <c r="AY1189" i="1"/>
  <c r="AY1201" i="1"/>
  <c r="AY1213" i="1"/>
  <c r="AY1225" i="1"/>
  <c r="AY1237" i="1"/>
  <c r="AY1249" i="1"/>
  <c r="AY1261" i="1"/>
  <c r="AY1273" i="1"/>
  <c r="AY1285" i="1"/>
  <c r="AY1297" i="1"/>
  <c r="AY1309" i="1"/>
  <c r="AY1321" i="1"/>
  <c r="AY1333" i="1"/>
  <c r="AY1345" i="1"/>
  <c r="AY1357" i="1"/>
  <c r="AY1369" i="1"/>
  <c r="AY1381" i="1"/>
  <c r="AY1393" i="1"/>
  <c r="AY1405" i="1"/>
  <c r="AY1417" i="1"/>
  <c r="AY1429" i="1"/>
  <c r="AY1441" i="1"/>
  <c r="AY1453" i="1"/>
  <c r="AY1465" i="1"/>
  <c r="AY1477" i="1"/>
  <c r="AY1489" i="1"/>
  <c r="AY1501" i="1"/>
  <c r="AY1513" i="1"/>
  <c r="AY1525" i="1"/>
  <c r="AY1537" i="1"/>
  <c r="AY1549" i="1"/>
  <c r="AY1561" i="1"/>
  <c r="AY1573" i="1"/>
  <c r="AY1585" i="1"/>
  <c r="AY1597" i="1"/>
  <c r="AY1609" i="1"/>
  <c r="AY1621" i="1"/>
  <c r="AY1633" i="1"/>
  <c r="AY1645" i="1"/>
  <c r="AY1657" i="1"/>
  <c r="AY1669" i="1"/>
  <c r="AY1681" i="1"/>
  <c r="AY1693" i="1"/>
  <c r="AY1705" i="1"/>
  <c r="AY1717" i="1"/>
  <c r="AY1729" i="1"/>
  <c r="AY1741" i="1"/>
  <c r="AY1753" i="1"/>
  <c r="AY1765" i="1"/>
  <c r="AY1777" i="1"/>
  <c r="AY1789" i="1"/>
  <c r="AY1801" i="1"/>
  <c r="AY1813" i="1"/>
  <c r="AY1825" i="1"/>
  <c r="AY1837" i="1"/>
  <c r="AY1849" i="1"/>
  <c r="AY1861" i="1"/>
  <c r="AY1873" i="1"/>
  <c r="AY1885" i="1"/>
  <c r="AY1897" i="1"/>
  <c r="AY1909" i="1"/>
  <c r="AY1921" i="1"/>
  <c r="AY1933" i="1"/>
  <c r="AY1945" i="1"/>
  <c r="AZ1725" i="1"/>
  <c r="AZ2547" i="1"/>
  <c r="AZ2839" i="1"/>
  <c r="AZ2975" i="1"/>
  <c r="AZ3100" i="1"/>
  <c r="AZ3214" i="1"/>
  <c r="AZ3321" i="1"/>
  <c r="AZ3408" i="1"/>
  <c r="AZ3495" i="1"/>
  <c r="AZ3550" i="1"/>
  <c r="AZ3593" i="1"/>
  <c r="AZ3636" i="1"/>
  <c r="AZ3679" i="1"/>
  <c r="AZ3718" i="1"/>
  <c r="AZ3747" i="1"/>
  <c r="AZ3775" i="1"/>
  <c r="AZ3811" i="1"/>
  <c r="AZ3839" i="1"/>
  <c r="AZ3875" i="1"/>
  <c r="AZ3904" i="1"/>
  <c r="AZ3932" i="1"/>
  <c r="AZ3968" i="1"/>
  <c r="AZ3995" i="1"/>
  <c r="AZ4022" i="1"/>
  <c r="AZ4048" i="1"/>
  <c r="AZ4074" i="1"/>
  <c r="AZ4099" i="1"/>
  <c r="AZ4121" i="1"/>
  <c r="AZ4139" i="1"/>
  <c r="AZ4161" i="1"/>
  <c r="AZ4183" i="1"/>
  <c r="AZ4201" i="1"/>
  <c r="AZ4222" i="1"/>
  <c r="AZ4244" i="1"/>
  <c r="AZ4265" i="1"/>
  <c r="AZ4283" i="1"/>
  <c r="AZ4305" i="1"/>
  <c r="AZ4327" i="1"/>
  <c r="AZ4345" i="1"/>
  <c r="AZ4366" i="1"/>
  <c r="AZ4387" i="1"/>
  <c r="AZ4403" i="1"/>
  <c r="AZ4423" i="1"/>
  <c r="AZ4439" i="1"/>
  <c r="AZ4458" i="1"/>
  <c r="AZ4473" i="1"/>
  <c r="AZ4489" i="1"/>
  <c r="AZ4506" i="1"/>
  <c r="AZ4521" i="1"/>
  <c r="AZ4537" i="1"/>
  <c r="AZ4554" i="1"/>
  <c r="AZ4569" i="1"/>
  <c r="AZ4585" i="1"/>
  <c r="AZ4602" i="1"/>
  <c r="AZ4617" i="1"/>
  <c r="AZ4633" i="1"/>
  <c r="AZ4650" i="1"/>
  <c r="AZ4665" i="1"/>
  <c r="AZ4679" i="1"/>
  <c r="AZ4695" i="1"/>
  <c r="AZ4709" i="1"/>
  <c r="AZ4723" i="1"/>
  <c r="AZ4736" i="1"/>
  <c r="AZ4749" i="1"/>
  <c r="AZ4762" i="1"/>
  <c r="AZ4775" i="1"/>
  <c r="AZ4788" i="1"/>
  <c r="AZ4801" i="1"/>
  <c r="AZ4815" i="1"/>
  <c r="AZ4828" i="1"/>
  <c r="AZ4841" i="1"/>
  <c r="AZ4854" i="1"/>
  <c r="AZ4867" i="1"/>
  <c r="AZ4880" i="1"/>
  <c r="AZ4893" i="1"/>
  <c r="AZ4906" i="1"/>
  <c r="AZ4919" i="1"/>
  <c r="AZ4932" i="1"/>
  <c r="AZ4945" i="1"/>
  <c r="AZ4959" i="1"/>
  <c r="AZ4972" i="1"/>
  <c r="AZ4985" i="1"/>
  <c r="AZ4998" i="1"/>
  <c r="AY13" i="1"/>
  <c r="AY26" i="1"/>
  <c r="AY38" i="1"/>
  <c r="AY50" i="1"/>
  <c r="AY62" i="1"/>
  <c r="AY74" i="1"/>
  <c r="AY86" i="1"/>
  <c r="AY98" i="1"/>
  <c r="AY110" i="1"/>
  <c r="AY122" i="1"/>
  <c r="AY134" i="1"/>
  <c r="AY146" i="1"/>
  <c r="AY158" i="1"/>
  <c r="AY170" i="1"/>
  <c r="AY182" i="1"/>
  <c r="AY194" i="1"/>
  <c r="AY206" i="1"/>
  <c r="AY218" i="1"/>
  <c r="AY230" i="1"/>
  <c r="AY242" i="1"/>
  <c r="AY254" i="1"/>
  <c r="AY266" i="1"/>
  <c r="AY278" i="1"/>
  <c r="AY290" i="1"/>
  <c r="AY302" i="1"/>
  <c r="AY314" i="1"/>
  <c r="AY326" i="1"/>
  <c r="AY338" i="1"/>
  <c r="AY350" i="1"/>
  <c r="AY362" i="1"/>
  <c r="AY374" i="1"/>
  <c r="AY386" i="1"/>
  <c r="AY398" i="1"/>
  <c r="AY410" i="1"/>
  <c r="AZ1885" i="1"/>
  <c r="AZ2616" i="1"/>
  <c r="AZ2858" i="1"/>
  <c r="AZ2995" i="1"/>
  <c r="AZ3117" i="1"/>
  <c r="AZ3228" i="1"/>
  <c r="AZ3334" i="1"/>
  <c r="AZ3420" i="1"/>
  <c r="AZ3507" i="1"/>
  <c r="AZ3552" i="1"/>
  <c r="AZ3596" i="1"/>
  <c r="AZ3639" i="1"/>
  <c r="AZ3681" i="1"/>
  <c r="AZ3719" i="1"/>
  <c r="AZ3748" i="1"/>
  <c r="AZ3784" i="1"/>
  <c r="AZ3812" i="1"/>
  <c r="AZ3840" i="1"/>
  <c r="AZ3876" i="1"/>
  <c r="AZ3905" i="1"/>
  <c r="AZ3941" i="1"/>
  <c r="AZ3969" i="1"/>
  <c r="AZ3996" i="1"/>
  <c r="AZ4023" i="1"/>
  <c r="AZ4049" i="1"/>
  <c r="AZ4075" i="1"/>
  <c r="AZ4100" i="1"/>
  <c r="AZ4123" i="1"/>
  <c r="AZ4141" i="1"/>
  <c r="AZ4162" i="1"/>
  <c r="AZ4184" i="1"/>
  <c r="AZ4205" i="1"/>
  <c r="AZ4223" i="1"/>
  <c r="AZ4245" i="1"/>
  <c r="AZ4267" i="1"/>
  <c r="AZ4285" i="1"/>
  <c r="AZ4306" i="1"/>
  <c r="AZ4328" i="1"/>
  <c r="AZ4349" i="1"/>
  <c r="AZ4367" i="1"/>
  <c r="AZ4388" i="1"/>
  <c r="AZ4405" i="1"/>
  <c r="AZ4424" i="1"/>
  <c r="AZ4441" i="1"/>
  <c r="AZ4459" i="1"/>
  <c r="AZ4474" i="1"/>
  <c r="AZ4492" i="1"/>
  <c r="AZ4507" i="1"/>
  <c r="AZ4522" i="1"/>
  <c r="AZ4540" i="1"/>
  <c r="AZ4555" i="1"/>
  <c r="AZ4570" i="1"/>
  <c r="AZ4588" i="1"/>
  <c r="AZ4603" i="1"/>
  <c r="AZ4618" i="1"/>
  <c r="AZ4636" i="1"/>
  <c r="AZ4651" i="1"/>
  <c r="AZ4666" i="1"/>
  <c r="AZ4681" i="1"/>
  <c r="AZ4696" i="1"/>
  <c r="AZ4710" i="1"/>
  <c r="AZ4724" i="1"/>
  <c r="AZ4737" i="1"/>
  <c r="AZ4750" i="1"/>
  <c r="AZ4763" i="1"/>
  <c r="AZ4776" i="1"/>
  <c r="AZ4789" i="1"/>
  <c r="AZ4803" i="1"/>
  <c r="AZ4816" i="1"/>
  <c r="AZ4829" i="1"/>
  <c r="AZ4842" i="1"/>
  <c r="AZ4855" i="1"/>
  <c r="AZ4868" i="1"/>
  <c r="AZ4881" i="1"/>
  <c r="AZ4894" i="1"/>
  <c r="AZ4907" i="1"/>
  <c r="AZ4920" i="1"/>
  <c r="AZ4933" i="1"/>
  <c r="AZ4947" i="1"/>
  <c r="AZ4960" i="1"/>
  <c r="AZ4973" i="1"/>
  <c r="AZ4986" i="1"/>
  <c r="AZ4999" i="1"/>
  <c r="AY14" i="1"/>
  <c r="AY27" i="1"/>
  <c r="AY39" i="1"/>
  <c r="AY51" i="1"/>
  <c r="AY63" i="1"/>
  <c r="AY75" i="1"/>
  <c r="AY87" i="1"/>
  <c r="AY99" i="1"/>
  <c r="AY111" i="1"/>
  <c r="AY123" i="1"/>
  <c r="AY135" i="1"/>
  <c r="AY147" i="1"/>
  <c r="AY159" i="1"/>
  <c r="AY171" i="1"/>
  <c r="AY183" i="1"/>
  <c r="AY195" i="1"/>
  <c r="AY207" i="1"/>
  <c r="AY219" i="1"/>
  <c r="AY231" i="1"/>
  <c r="AY243" i="1"/>
  <c r="AY255" i="1"/>
  <c r="AY267" i="1"/>
  <c r="AY279" i="1"/>
  <c r="AY291" i="1"/>
  <c r="AY303" i="1"/>
  <c r="AY315" i="1"/>
  <c r="AY327" i="1"/>
  <c r="AY339" i="1"/>
  <c r="AY351" i="1"/>
  <c r="AY363" i="1"/>
  <c r="AY375" i="1"/>
  <c r="AY387" i="1"/>
  <c r="AY399" i="1"/>
  <c r="AY411" i="1"/>
  <c r="AY423" i="1"/>
  <c r="AY435" i="1"/>
  <c r="AY447" i="1"/>
  <c r="AY459" i="1"/>
  <c r="AY471" i="1"/>
  <c r="AY483" i="1"/>
  <c r="AY495" i="1"/>
  <c r="AY507" i="1"/>
  <c r="AY519" i="1"/>
  <c r="AY531" i="1"/>
  <c r="AY543" i="1"/>
  <c r="AY555" i="1"/>
  <c r="AY567" i="1"/>
  <c r="AY579" i="1"/>
  <c r="AY591" i="1"/>
  <c r="AY603" i="1"/>
  <c r="AY615" i="1"/>
  <c r="AY627" i="1"/>
  <c r="AY639" i="1"/>
  <c r="AY651" i="1"/>
  <c r="AY663" i="1"/>
  <c r="AY675" i="1"/>
  <c r="AY687" i="1"/>
  <c r="AY699" i="1"/>
  <c r="AY711" i="1"/>
  <c r="AY723" i="1"/>
  <c r="AY735" i="1"/>
  <c r="AY747" i="1"/>
  <c r="AY759" i="1"/>
  <c r="AY771" i="1"/>
  <c r="AY783" i="1"/>
  <c r="AY795" i="1"/>
  <c r="AY807" i="1"/>
  <c r="AY819" i="1"/>
  <c r="AY831" i="1"/>
  <c r="AY843" i="1"/>
  <c r="AY855" i="1"/>
  <c r="AY867" i="1"/>
  <c r="AY879" i="1"/>
  <c r="AY891" i="1"/>
  <c r="AY903" i="1"/>
  <c r="AY915" i="1"/>
  <c r="AY927" i="1"/>
  <c r="AY939" i="1"/>
  <c r="AY951" i="1"/>
  <c r="AY963" i="1"/>
  <c r="AY975" i="1"/>
  <c r="AY987" i="1"/>
  <c r="AY999" i="1"/>
  <c r="AY1011" i="1"/>
  <c r="AY1023" i="1"/>
  <c r="AY1035" i="1"/>
  <c r="AY1047" i="1"/>
  <c r="AY1059" i="1"/>
  <c r="AY1071" i="1"/>
  <c r="AY1083" i="1"/>
  <c r="AY1095" i="1"/>
  <c r="AY1107" i="1"/>
  <c r="AY1119" i="1"/>
  <c r="AY1131" i="1"/>
  <c r="AY1143" i="1"/>
  <c r="AY1155" i="1"/>
  <c r="AY1167" i="1"/>
  <c r="AY1179" i="1"/>
  <c r="AY1191" i="1"/>
  <c r="AY1203" i="1"/>
  <c r="AY1215" i="1"/>
  <c r="AY1227" i="1"/>
  <c r="AY1239" i="1"/>
  <c r="AY1251" i="1"/>
  <c r="AY1263" i="1"/>
  <c r="AY1275" i="1"/>
  <c r="AY1287" i="1"/>
  <c r="AY1299" i="1"/>
  <c r="AY1311" i="1"/>
  <c r="AY1323" i="1"/>
  <c r="AY1335" i="1"/>
  <c r="AY1347" i="1"/>
  <c r="AY1359" i="1"/>
  <c r="AY1371" i="1"/>
  <c r="AY1383" i="1"/>
  <c r="AY1395" i="1"/>
  <c r="AY1407" i="1"/>
  <c r="AY1419" i="1"/>
  <c r="AY1431" i="1"/>
  <c r="AY1443" i="1"/>
  <c r="AY1455" i="1"/>
  <c r="AY1467" i="1"/>
  <c r="AY1479" i="1"/>
  <c r="AY1491" i="1"/>
  <c r="AY1503" i="1"/>
  <c r="AY1515" i="1"/>
  <c r="AY1527" i="1"/>
  <c r="AY1539" i="1"/>
  <c r="AY1551" i="1"/>
  <c r="AY1563" i="1"/>
  <c r="AY1575" i="1"/>
  <c r="AY1587" i="1"/>
  <c r="AY1599" i="1"/>
  <c r="AY1611" i="1"/>
  <c r="AY1623" i="1"/>
  <c r="AY1635" i="1"/>
  <c r="AY1647" i="1"/>
  <c r="AY1659" i="1"/>
  <c r="AY1671" i="1"/>
  <c r="AY1683" i="1"/>
  <c r="AZ1913" i="1"/>
  <c r="AZ2629" i="1"/>
  <c r="AZ2863" i="1"/>
  <c r="AZ2997" i="1"/>
  <c r="AZ3119" i="1"/>
  <c r="AZ3232" i="1"/>
  <c r="AZ3336" i="1"/>
  <c r="AZ3423" i="1"/>
  <c r="AZ3509" i="1"/>
  <c r="AZ3554" i="1"/>
  <c r="AZ3597" i="1"/>
  <c r="AZ3640" i="1"/>
  <c r="AZ3682" i="1"/>
  <c r="AZ3720" i="1"/>
  <c r="AZ3749" i="1"/>
  <c r="AZ3785" i="1"/>
  <c r="AZ3813" i="1"/>
  <c r="AZ3849" i="1"/>
  <c r="AZ3878" i="1"/>
  <c r="AZ3906" i="1"/>
  <c r="AZ3942" i="1"/>
  <c r="AZ3970" i="1"/>
  <c r="AZ3998" i="1"/>
  <c r="AZ4024" i="1"/>
  <c r="AZ4050" i="1"/>
  <c r="AZ4076" i="1"/>
  <c r="AZ4101" i="1"/>
  <c r="AZ4124" i="1"/>
  <c r="AZ4145" i="1"/>
  <c r="AZ4163" i="1"/>
  <c r="AZ4185" i="1"/>
  <c r="AZ4207" i="1"/>
  <c r="AZ4225" i="1"/>
  <c r="AZ4246" i="1"/>
  <c r="AZ4268" i="1"/>
  <c r="AZ4289" i="1"/>
  <c r="AZ4307" i="1"/>
  <c r="AZ4329" i="1"/>
  <c r="AZ4351" i="1"/>
  <c r="AZ4369" i="1"/>
  <c r="AZ4389" i="1"/>
  <c r="AZ4409" i="1"/>
  <c r="AZ4425" i="1"/>
  <c r="AZ4445" i="1"/>
  <c r="AZ4460" i="1"/>
  <c r="AZ4475" i="1"/>
  <c r="AZ4493" i="1"/>
  <c r="AZ4508" i="1"/>
  <c r="AZ4523" i="1"/>
  <c r="AZ4541" i="1"/>
  <c r="AZ4556" i="1"/>
  <c r="AZ4571" i="1"/>
  <c r="AZ4589" i="1"/>
  <c r="AZ4604" i="1"/>
  <c r="AZ4619" i="1"/>
  <c r="AZ4637" i="1"/>
  <c r="AZ4652" i="1"/>
  <c r="AZ4667" i="1"/>
  <c r="AZ4683" i="1"/>
  <c r="AZ4697" i="1"/>
  <c r="AZ4711" i="1"/>
  <c r="AZ4725" i="1"/>
  <c r="AZ4738" i="1"/>
  <c r="AZ4751" i="1"/>
  <c r="AZ4764" i="1"/>
  <c r="AZ4777" i="1"/>
  <c r="AZ4791" i="1"/>
  <c r="AZ4804" i="1"/>
  <c r="AZ4817" i="1"/>
  <c r="AZ4830" i="1"/>
  <c r="AZ4843" i="1"/>
  <c r="AZ4856" i="1"/>
  <c r="AZ4869" i="1"/>
  <c r="AZ4882" i="1"/>
  <c r="AZ4895" i="1"/>
  <c r="AZ4908" i="1"/>
  <c r="AZ4921" i="1"/>
  <c r="AZ4935" i="1"/>
  <c r="AZ4948" i="1"/>
  <c r="AZ4961" i="1"/>
  <c r="AZ4974" i="1"/>
  <c r="AZ4987" i="1"/>
  <c r="AY2" i="1"/>
  <c r="AY15" i="1"/>
  <c r="AY28" i="1"/>
  <c r="AY40" i="1"/>
  <c r="AY52" i="1"/>
  <c r="AY64" i="1"/>
  <c r="AY76" i="1"/>
  <c r="AY88" i="1"/>
  <c r="AY100" i="1"/>
  <c r="AY112" i="1"/>
  <c r="AY124" i="1"/>
  <c r="AY136" i="1"/>
  <c r="AY148" i="1"/>
  <c r="AY160" i="1"/>
  <c r="AY172" i="1"/>
  <c r="AY184" i="1"/>
  <c r="AY196" i="1"/>
  <c r="AY208" i="1"/>
  <c r="AY220" i="1"/>
  <c r="AY232" i="1"/>
  <c r="AY244" i="1"/>
  <c r="AY256" i="1"/>
  <c r="AY268" i="1"/>
  <c r="AY280" i="1"/>
  <c r="AY292" i="1"/>
  <c r="AY304" i="1"/>
  <c r="AY316" i="1"/>
  <c r="AY328" i="1"/>
  <c r="AY340" i="1"/>
  <c r="AY352" i="1"/>
  <c r="AY364" i="1"/>
  <c r="AY376" i="1"/>
  <c r="AY388" i="1"/>
  <c r="AY400" i="1"/>
  <c r="AY412" i="1"/>
  <c r="AY424" i="1"/>
  <c r="AY436" i="1"/>
  <c r="AY448" i="1"/>
  <c r="AY460" i="1"/>
  <c r="AY472" i="1"/>
  <c r="AY484" i="1"/>
  <c r="AY496" i="1"/>
  <c r="AY508" i="1"/>
  <c r="AY520" i="1"/>
  <c r="AY532" i="1"/>
  <c r="AY544" i="1"/>
  <c r="AY556" i="1"/>
  <c r="AY568" i="1"/>
  <c r="AY580" i="1"/>
  <c r="AY592" i="1"/>
  <c r="AY604" i="1"/>
  <c r="AY616" i="1"/>
  <c r="AY628" i="1"/>
  <c r="AY640" i="1"/>
  <c r="AY652" i="1"/>
  <c r="AY664" i="1"/>
  <c r="AY676" i="1"/>
  <c r="AY688" i="1"/>
  <c r="AY700" i="1"/>
  <c r="AY712" i="1"/>
  <c r="AY724" i="1"/>
  <c r="AY736" i="1"/>
  <c r="AY748" i="1"/>
  <c r="AY760" i="1"/>
  <c r="AY772" i="1"/>
  <c r="AY784" i="1"/>
  <c r="AY796" i="1"/>
  <c r="AY808" i="1"/>
  <c r="AY820" i="1"/>
  <c r="AY832" i="1"/>
  <c r="AY844" i="1"/>
  <c r="AY856" i="1"/>
  <c r="AY868" i="1"/>
  <c r="AY880" i="1"/>
  <c r="AY892" i="1"/>
  <c r="AY904" i="1"/>
  <c r="AY916" i="1"/>
  <c r="AY928" i="1"/>
  <c r="AY940" i="1"/>
  <c r="AY952" i="1"/>
  <c r="AY964" i="1"/>
  <c r="AY976" i="1"/>
  <c r="AY988" i="1"/>
  <c r="AY1000" i="1"/>
  <c r="AY1012" i="1"/>
  <c r="AY1024" i="1"/>
  <c r="AY1036" i="1"/>
  <c r="AY1048" i="1"/>
  <c r="AY1060" i="1"/>
  <c r="AY1072" i="1"/>
  <c r="AY1084" i="1"/>
  <c r="AY1096" i="1"/>
  <c r="AY1108" i="1"/>
  <c r="AY1120" i="1"/>
  <c r="AY1132" i="1"/>
  <c r="AY1144" i="1"/>
  <c r="AY1156" i="1"/>
  <c r="AY1168" i="1"/>
  <c r="AY1180" i="1"/>
  <c r="AY1192" i="1"/>
  <c r="AY1204" i="1"/>
  <c r="AY1216" i="1"/>
  <c r="AY1228" i="1"/>
  <c r="AY1240" i="1"/>
  <c r="AY1252" i="1"/>
  <c r="AY1264" i="1"/>
  <c r="AZ2057" i="1"/>
  <c r="AZ2680" i="1"/>
  <c r="AZ2882" i="1"/>
  <c r="AZ3014" i="1"/>
  <c r="AZ3139" i="1"/>
  <c r="AZ3248" i="1"/>
  <c r="AZ3348" i="1"/>
  <c r="AZ3435" i="1"/>
  <c r="AZ3512" i="1"/>
  <c r="AZ3555" i="1"/>
  <c r="AZ3598" i="1"/>
  <c r="AZ3641" i="1"/>
  <c r="AZ3683" i="1"/>
  <c r="AZ3722" i="1"/>
  <c r="AZ3758" i="1"/>
  <c r="AZ3786" i="1"/>
  <c r="AZ3814" i="1"/>
  <c r="AZ3850" i="1"/>
  <c r="AZ3879" i="1"/>
  <c r="AZ3915" i="1"/>
  <c r="AZ3943" i="1"/>
  <c r="AZ3971" i="1"/>
  <c r="AZ4004" i="1"/>
  <c r="AZ4030" i="1"/>
  <c r="AZ4056" i="1"/>
  <c r="AZ4083" i="1"/>
  <c r="AZ4102" i="1"/>
  <c r="AZ4125" i="1"/>
  <c r="AZ4147" i="1"/>
  <c r="AZ4165" i="1"/>
  <c r="AZ4186" i="1"/>
  <c r="AZ4208" i="1"/>
  <c r="AZ4229" i="1"/>
  <c r="AZ4247" i="1"/>
  <c r="AZ4269" i="1"/>
  <c r="AZ4291" i="1"/>
  <c r="AZ4309" i="1"/>
  <c r="AZ4330" i="1"/>
  <c r="AZ4352" i="1"/>
  <c r="AZ4373" i="1"/>
  <c r="AZ4390" i="1"/>
  <c r="AZ4410" i="1"/>
  <c r="AZ4426" i="1"/>
  <c r="AZ4446" i="1"/>
  <c r="AZ4461" i="1"/>
  <c r="AZ4477" i="1"/>
  <c r="AZ4494" i="1"/>
  <c r="AZ4509" i="1"/>
  <c r="AZ4525" i="1"/>
  <c r="AZ4542" i="1"/>
  <c r="AZ4557" i="1"/>
  <c r="AZ4573" i="1"/>
  <c r="AZ4590" i="1"/>
  <c r="AZ4605" i="1"/>
  <c r="AZ4621" i="1"/>
  <c r="AZ4638" i="1"/>
  <c r="AZ4653" i="1"/>
  <c r="AZ4669" i="1"/>
  <c r="AZ4684" i="1"/>
  <c r="AZ4698" i="1"/>
  <c r="AZ4712" i="1"/>
  <c r="AZ4726" i="1"/>
  <c r="AZ4739" i="1"/>
  <c r="AZ4752" i="1"/>
  <c r="AZ4765" i="1"/>
  <c r="AZ4779" i="1"/>
  <c r="AZ4792" i="1"/>
  <c r="AZ4805" i="1"/>
  <c r="AZ4818" i="1"/>
  <c r="AZ4831" i="1"/>
  <c r="AZ4844" i="1"/>
  <c r="AZ4857" i="1"/>
  <c r="AZ4870" i="1"/>
  <c r="AZ4883" i="1"/>
  <c r="AZ4896" i="1"/>
  <c r="AZ4909" i="1"/>
  <c r="AZ4923" i="1"/>
  <c r="AZ4936" i="1"/>
  <c r="AZ4949" i="1"/>
  <c r="AZ4962" i="1"/>
  <c r="AZ4975" i="1"/>
  <c r="AZ4988" i="1"/>
  <c r="AY3" i="1"/>
  <c r="AY16" i="1"/>
  <c r="AY29" i="1"/>
  <c r="AY41" i="1"/>
  <c r="AY53" i="1"/>
  <c r="AY65" i="1"/>
  <c r="AY77" i="1"/>
  <c r="AZ2087" i="1"/>
  <c r="AZ2682" i="1"/>
  <c r="AZ2887" i="1"/>
  <c r="AZ3019" i="1"/>
  <c r="AZ3141" i="1"/>
  <c r="AZ3250" i="1"/>
  <c r="AZ3351" i="1"/>
  <c r="AZ3437" i="1"/>
  <c r="AZ3521" i="1"/>
  <c r="AZ3564" i="1"/>
  <c r="AZ3608" i="1"/>
  <c r="AZ3651" i="1"/>
  <c r="AZ3692" i="1"/>
  <c r="AZ3723" i="1"/>
  <c r="AZ3759" i="1"/>
  <c r="AZ3787" i="1"/>
  <c r="AZ3823" i="1"/>
  <c r="AZ3851" i="1"/>
  <c r="AZ3880" i="1"/>
  <c r="AZ3916" i="1"/>
  <c r="AZ3944" i="1"/>
  <c r="AZ3980" i="1"/>
  <c r="AZ4006" i="1"/>
  <c r="AZ4032" i="1"/>
  <c r="AZ4059" i="1"/>
  <c r="AZ4085" i="1"/>
  <c r="AZ4104" i="1"/>
  <c r="AZ4126" i="1"/>
  <c r="AZ4148" i="1"/>
  <c r="AZ4169" i="1"/>
  <c r="AZ4187" i="1"/>
  <c r="AZ4209" i="1"/>
  <c r="AZ4231" i="1"/>
  <c r="AZ4249" i="1"/>
  <c r="AZ4270" i="1"/>
  <c r="AZ4292" i="1"/>
  <c r="AZ4313" i="1"/>
  <c r="AZ4331" i="1"/>
  <c r="AZ4353" i="1"/>
  <c r="AZ4375" i="1"/>
  <c r="AZ4391" i="1"/>
  <c r="AZ4411" i="1"/>
  <c r="AZ4427" i="1"/>
  <c r="AZ4447" i="1"/>
  <c r="AZ4462" i="1"/>
  <c r="AZ4480" i="1"/>
  <c r="AZ4495" i="1"/>
  <c r="AZ4510" i="1"/>
  <c r="AZ4528" i="1"/>
  <c r="AZ4543" i="1"/>
  <c r="AZ4558" i="1"/>
  <c r="AZ4576" i="1"/>
  <c r="AZ4591" i="1"/>
  <c r="AZ4606" i="1"/>
  <c r="AZ4624" i="1"/>
  <c r="AZ4639" i="1"/>
  <c r="AZ4654" i="1"/>
  <c r="AZ4671" i="1"/>
  <c r="AZ4685" i="1"/>
  <c r="AZ4699" i="1"/>
  <c r="AZ4713" i="1"/>
  <c r="AZ4727" i="1"/>
  <c r="AZ4740" i="1"/>
  <c r="AZ4753" i="1"/>
  <c r="AZ4767" i="1"/>
  <c r="AZ4780" i="1"/>
  <c r="AZ4793" i="1"/>
  <c r="AZ4806" i="1"/>
  <c r="AZ4819" i="1"/>
  <c r="AZ4832" i="1"/>
  <c r="AZ4845" i="1"/>
  <c r="AZ4858" i="1"/>
  <c r="AZ4871" i="1"/>
  <c r="AZ4884" i="1"/>
  <c r="AZ4897" i="1"/>
  <c r="AZ4911" i="1"/>
  <c r="AZ4924" i="1"/>
  <c r="AZ4937" i="1"/>
  <c r="AZ4950" i="1"/>
  <c r="AZ4963" i="1"/>
  <c r="AZ4976" i="1"/>
  <c r="AZ4989" i="1"/>
  <c r="AY4" i="1"/>
  <c r="AY17" i="1"/>
  <c r="AZ2209" i="1"/>
  <c r="AZ2732" i="1"/>
  <c r="AZ2906" i="1"/>
  <c r="AZ3034" i="1"/>
  <c r="AZ3156" i="1"/>
  <c r="AZ3264" i="1"/>
  <c r="AZ3363" i="1"/>
  <c r="AZ3449" i="1"/>
  <c r="AZ3524" i="1"/>
  <c r="AZ3567" i="1"/>
  <c r="AZ3610" i="1"/>
  <c r="AZ3653" i="1"/>
  <c r="AZ3694" i="1"/>
  <c r="AZ3731" i="1"/>
  <c r="AZ3760" i="1"/>
  <c r="AZ3788" i="1"/>
  <c r="AZ3824" i="1"/>
  <c r="AZ3852" i="1"/>
  <c r="AZ3888" i="1"/>
  <c r="AZ3917" i="1"/>
  <c r="AZ3945" i="1"/>
  <c r="AZ3981" i="1"/>
  <c r="AZ4007" i="1"/>
  <c r="AZ4034" i="1"/>
  <c r="AZ4060" i="1"/>
  <c r="AZ4086" i="1"/>
  <c r="AZ4109" i="1"/>
  <c r="AZ4127" i="1"/>
  <c r="AZ4149" i="1"/>
  <c r="AZ4171" i="1"/>
  <c r="AZ4189" i="1"/>
  <c r="AZ4210" i="1"/>
  <c r="AZ4232" i="1"/>
  <c r="AZ4253" i="1"/>
  <c r="AZ4271" i="1"/>
  <c r="AZ4293" i="1"/>
  <c r="AZ4315" i="1"/>
  <c r="AZ4333" i="1"/>
  <c r="AZ4354" i="1"/>
  <c r="AZ4376" i="1"/>
  <c r="AZ4393" i="1"/>
  <c r="AZ4412" i="1"/>
  <c r="AZ4429" i="1"/>
  <c r="AZ4448" i="1"/>
  <c r="AZ4463" i="1"/>
  <c r="AZ4481" i="1"/>
  <c r="AZ4496" i="1"/>
  <c r="AZ4511" i="1"/>
  <c r="AZ4529" i="1"/>
  <c r="AZ4544" i="1"/>
  <c r="AZ4559" i="1"/>
  <c r="AZ4577" i="1"/>
  <c r="AZ4592" i="1"/>
  <c r="AZ4607" i="1"/>
  <c r="AZ4625" i="1"/>
  <c r="AZ4640" i="1"/>
  <c r="AZ4655" i="1"/>
  <c r="AZ4672" i="1"/>
  <c r="AZ4686" i="1"/>
  <c r="AZ4700" i="1"/>
  <c r="AZ4714" i="1"/>
  <c r="AZ4728" i="1"/>
  <c r="AZ4741" i="1"/>
  <c r="AZ4755" i="1"/>
  <c r="AZ4768" i="1"/>
  <c r="AZ4781" i="1"/>
  <c r="AZ4794" i="1"/>
  <c r="AZ4807" i="1"/>
  <c r="AZ4820" i="1"/>
  <c r="AZ4833" i="1"/>
  <c r="AZ4846" i="1"/>
  <c r="AZ4859" i="1"/>
  <c r="AZ4872" i="1"/>
  <c r="AZ4885" i="1"/>
  <c r="AZ4899" i="1"/>
  <c r="AZ4912" i="1"/>
  <c r="AZ4925" i="1"/>
  <c r="AZ4938" i="1"/>
  <c r="AZ4951" i="1"/>
  <c r="AZ4964" i="1"/>
  <c r="AZ4977" i="1"/>
  <c r="AZ4990" i="1"/>
  <c r="AY5" i="1"/>
  <c r="AY18" i="1"/>
  <c r="AY31" i="1"/>
  <c r="AY43" i="1"/>
  <c r="AY55" i="1"/>
  <c r="AY67" i="1"/>
  <c r="AY79" i="1"/>
  <c r="AY91" i="1"/>
  <c r="AY103" i="1"/>
  <c r="AY115" i="1"/>
  <c r="AY127" i="1"/>
  <c r="AY139" i="1"/>
  <c r="AY151" i="1"/>
  <c r="AY163" i="1"/>
  <c r="AY175" i="1"/>
  <c r="AY187" i="1"/>
  <c r="AY199" i="1"/>
  <c r="AY211" i="1"/>
  <c r="AY223" i="1"/>
  <c r="AY235" i="1"/>
  <c r="AY247" i="1"/>
  <c r="AY259" i="1"/>
  <c r="AY271" i="1"/>
  <c r="AY283" i="1"/>
  <c r="AY295" i="1"/>
  <c r="AY307" i="1"/>
  <c r="AY319" i="1"/>
  <c r="AY331" i="1"/>
  <c r="AY343" i="1"/>
  <c r="AY355" i="1"/>
  <c r="AY367" i="1"/>
  <c r="AY379" i="1"/>
  <c r="AY391" i="1"/>
  <c r="AY403" i="1"/>
  <c r="AY415" i="1"/>
  <c r="AY427" i="1"/>
  <c r="AY439" i="1"/>
  <c r="AY451" i="1"/>
  <c r="AY463" i="1"/>
  <c r="AY475" i="1"/>
  <c r="AY487" i="1"/>
  <c r="AY499" i="1"/>
  <c r="AY511" i="1"/>
  <c r="AY523" i="1"/>
  <c r="AY535" i="1"/>
  <c r="AY547" i="1"/>
  <c r="AY559" i="1"/>
  <c r="AY571" i="1"/>
  <c r="AY583" i="1"/>
  <c r="AY595" i="1"/>
  <c r="AY607" i="1"/>
  <c r="AY619" i="1"/>
  <c r="AY631" i="1"/>
  <c r="AY643" i="1"/>
  <c r="AY655" i="1"/>
  <c r="AY667" i="1"/>
  <c r="AY679" i="1"/>
  <c r="AY691" i="1"/>
  <c r="AY703" i="1"/>
  <c r="AY715" i="1"/>
  <c r="AY727" i="1"/>
  <c r="AY739" i="1"/>
  <c r="AY751" i="1"/>
  <c r="AY763" i="1"/>
  <c r="AY775" i="1"/>
  <c r="AY787" i="1"/>
  <c r="AY799" i="1"/>
  <c r="AY811" i="1"/>
  <c r="AY823" i="1"/>
  <c r="AY835" i="1"/>
  <c r="AY847" i="1"/>
  <c r="AY859" i="1"/>
  <c r="AY871" i="1"/>
  <c r="AY883" i="1"/>
  <c r="AY895" i="1"/>
  <c r="AY907" i="1"/>
  <c r="AY919" i="1"/>
  <c r="AY931" i="1"/>
  <c r="AY943" i="1"/>
  <c r="AY955" i="1"/>
  <c r="AY967" i="1"/>
  <c r="AY979" i="1"/>
  <c r="AY991" i="1"/>
  <c r="AY1003" i="1"/>
  <c r="AY1015" i="1"/>
  <c r="AY1027" i="1"/>
  <c r="AY1039" i="1"/>
  <c r="AZ2226" i="1"/>
  <c r="AZ2734" i="1"/>
  <c r="AZ2911" i="1"/>
  <c r="AZ3038" i="1"/>
  <c r="AZ3160" i="1"/>
  <c r="AZ3268" i="1"/>
  <c r="AZ3365" i="1"/>
  <c r="AZ3452" i="1"/>
  <c r="AZ3525" i="1"/>
  <c r="AZ3568" i="1"/>
  <c r="AZ3611" i="1"/>
  <c r="AZ3655" i="1"/>
  <c r="AZ3695" i="1"/>
  <c r="AZ3732" i="1"/>
  <c r="AZ3761" i="1"/>
  <c r="AZ3797" i="1"/>
  <c r="AZ3825" i="1"/>
  <c r="AZ3854" i="1"/>
  <c r="AZ3890" i="1"/>
  <c r="AZ3918" i="1"/>
  <c r="AZ3954" i="1"/>
  <c r="AZ3982" i="1"/>
  <c r="AZ4008" i="1"/>
  <c r="AZ4035" i="1"/>
  <c r="AZ4061" i="1"/>
  <c r="AZ4087" i="1"/>
  <c r="AZ4111" i="1"/>
  <c r="AZ4129" i="1"/>
  <c r="AZ4150" i="1"/>
  <c r="AZ4172" i="1"/>
  <c r="AZ4193" i="1"/>
  <c r="AZ4211" i="1"/>
  <c r="AZ4233" i="1"/>
  <c r="AZ4255" i="1"/>
  <c r="AZ4273" i="1"/>
  <c r="AZ4294" i="1"/>
  <c r="AZ4316" i="1"/>
  <c r="AZ4337" i="1"/>
  <c r="AZ4355" i="1"/>
  <c r="AZ4377" i="1"/>
  <c r="AZ4397" i="1"/>
  <c r="AZ4413" i="1"/>
  <c r="AZ4433" i="1"/>
  <c r="AZ4449" i="1"/>
  <c r="AZ4465" i="1"/>
  <c r="AZ4482" i="1"/>
  <c r="AZ4497" i="1"/>
  <c r="AZ4513" i="1"/>
  <c r="AZ4530" i="1"/>
  <c r="AZ4545" i="1"/>
  <c r="AZ4561" i="1"/>
  <c r="AZ4578" i="1"/>
  <c r="AZ4593" i="1"/>
  <c r="AZ4609" i="1"/>
  <c r="AZ4626" i="1"/>
  <c r="AZ4641" i="1"/>
  <c r="AZ4657" i="1"/>
  <c r="AZ4673" i="1"/>
  <c r="AZ4687" i="1"/>
  <c r="AZ4701" i="1"/>
  <c r="AZ4715" i="1"/>
  <c r="AZ4729" i="1"/>
  <c r="AZ4743" i="1"/>
  <c r="AZ4756" i="1"/>
  <c r="AZ4769" i="1"/>
  <c r="AZ4782" i="1"/>
  <c r="AZ4795" i="1"/>
  <c r="AZ4808" i="1"/>
  <c r="AZ4821" i="1"/>
  <c r="AZ4834" i="1"/>
  <c r="AZ4847" i="1"/>
  <c r="AZ4860" i="1"/>
  <c r="AZ4873" i="1"/>
  <c r="AZ4887" i="1"/>
  <c r="AZ4900" i="1"/>
  <c r="AZ4913" i="1"/>
  <c r="AZ4926" i="1"/>
  <c r="AZ4939" i="1"/>
  <c r="AZ4952" i="1"/>
  <c r="AZ4965" i="1"/>
  <c r="AZ4978" i="1"/>
  <c r="AZ4991" i="1"/>
  <c r="AY6" i="1"/>
  <c r="AY19" i="1"/>
  <c r="AY32" i="1"/>
  <c r="AY44" i="1"/>
  <c r="AY56" i="1"/>
  <c r="AY68" i="1"/>
  <c r="AY80" i="1"/>
  <c r="AY92" i="1"/>
  <c r="AY104" i="1"/>
  <c r="AY116" i="1"/>
  <c r="AY128" i="1"/>
  <c r="AY140" i="1"/>
  <c r="AY152" i="1"/>
  <c r="AY164" i="1"/>
  <c r="AY176" i="1"/>
  <c r="AY188" i="1"/>
  <c r="AY200" i="1"/>
  <c r="AY212" i="1"/>
  <c r="AY224" i="1"/>
  <c r="AY236" i="1"/>
  <c r="AY248" i="1"/>
  <c r="AY260" i="1"/>
  <c r="AY272" i="1"/>
  <c r="AY284" i="1"/>
  <c r="AY296" i="1"/>
  <c r="AY308" i="1"/>
  <c r="AY320" i="1"/>
  <c r="AY332" i="1"/>
  <c r="AY344" i="1"/>
  <c r="AY356" i="1"/>
  <c r="AY368" i="1"/>
  <c r="AY380" i="1"/>
  <c r="AY392" i="1"/>
  <c r="AY404" i="1"/>
  <c r="AY416" i="1"/>
  <c r="AY428" i="1"/>
  <c r="AY440" i="1"/>
  <c r="AY452" i="1"/>
  <c r="AY464" i="1"/>
  <c r="AY476" i="1"/>
  <c r="AY488" i="1"/>
  <c r="AY500" i="1"/>
  <c r="AY512" i="1"/>
  <c r="AY524" i="1"/>
  <c r="AY536" i="1"/>
  <c r="AY548" i="1"/>
  <c r="AY560" i="1"/>
  <c r="AY572" i="1"/>
  <c r="AY584" i="1"/>
  <c r="AY596" i="1"/>
  <c r="AY608" i="1"/>
  <c r="AY620" i="1"/>
  <c r="AY632" i="1"/>
  <c r="AY644" i="1"/>
  <c r="AY656" i="1"/>
  <c r="AY668" i="1"/>
  <c r="AY680" i="1"/>
  <c r="AY692" i="1"/>
  <c r="AY704" i="1"/>
  <c r="AY716" i="1"/>
  <c r="AY728" i="1"/>
  <c r="AY740" i="1"/>
  <c r="AY752" i="1"/>
  <c r="AY764" i="1"/>
  <c r="AY776" i="1"/>
  <c r="AY788" i="1"/>
  <c r="AY800" i="1"/>
  <c r="AY812" i="1"/>
  <c r="AY824" i="1"/>
  <c r="AY836" i="1"/>
  <c r="AY848" i="1"/>
  <c r="AY860" i="1"/>
  <c r="AY872" i="1"/>
  <c r="AY884" i="1"/>
  <c r="AY896" i="1"/>
  <c r="AY908" i="1"/>
  <c r="AY920" i="1"/>
  <c r="AY932" i="1"/>
  <c r="AY944" i="1"/>
  <c r="AY956" i="1"/>
  <c r="AY968" i="1"/>
  <c r="AY980" i="1"/>
  <c r="AY992" i="1"/>
  <c r="AY1004" i="1"/>
  <c r="AY1016" i="1"/>
  <c r="AY1028" i="1"/>
  <c r="AY1040" i="1"/>
  <c r="AZ2327" i="1"/>
  <c r="AZ2770" i="1"/>
  <c r="AZ2930" i="1"/>
  <c r="AZ3056" i="1"/>
  <c r="AZ3176" i="1"/>
  <c r="AZ3284" i="1"/>
  <c r="AZ3377" i="1"/>
  <c r="AZ3464" i="1"/>
  <c r="AZ3526" i="1"/>
  <c r="AZ3569" i="1"/>
  <c r="AZ3612" i="1"/>
  <c r="AZ3656" i="1"/>
  <c r="AZ3696" i="1"/>
  <c r="AZ3734" i="1"/>
  <c r="AZ3762" i="1"/>
  <c r="AZ3798" i="1"/>
  <c r="AZ3826" i="1"/>
  <c r="AZ3862" i="1"/>
  <c r="AZ3891" i="1"/>
  <c r="AZ3919" i="1"/>
  <c r="AZ3955" i="1"/>
  <c r="AZ3983" i="1"/>
  <c r="AZ4010" i="1"/>
  <c r="AZ4036" i="1"/>
  <c r="AZ4062" i="1"/>
  <c r="AZ4088" i="1"/>
  <c r="AZ4112" i="1"/>
  <c r="AZ4133" i="1"/>
  <c r="AZ4151" i="1"/>
  <c r="AZ4173" i="1"/>
  <c r="AZ4195" i="1"/>
  <c r="AZ4213" i="1"/>
  <c r="AZ4234" i="1"/>
  <c r="AZ4256" i="1"/>
  <c r="AZ4277" i="1"/>
  <c r="AZ4295" i="1"/>
  <c r="AZ4317" i="1"/>
  <c r="AZ4339" i="1"/>
  <c r="AZ4357" i="1"/>
  <c r="AZ4378" i="1"/>
  <c r="AZ4398" i="1"/>
  <c r="AZ4414" i="1"/>
  <c r="AZ4434" i="1"/>
  <c r="AZ4450" i="1"/>
  <c r="AZ4468" i="1"/>
  <c r="AZ4483" i="1"/>
  <c r="AZ4498" i="1"/>
  <c r="AZ4516" i="1"/>
  <c r="AZ4531" i="1"/>
  <c r="AZ4546" i="1"/>
  <c r="AZ4564" i="1"/>
  <c r="AZ4579" i="1"/>
  <c r="AZ4594" i="1"/>
  <c r="AZ4612" i="1"/>
  <c r="AZ4627" i="1"/>
  <c r="AZ4642" i="1"/>
  <c r="AZ4660" i="1"/>
  <c r="AZ4674" i="1"/>
  <c r="AZ4688" i="1"/>
  <c r="AZ4702" i="1"/>
  <c r="AZ4717" i="1"/>
  <c r="AZ4731" i="1"/>
  <c r="AZ4744" i="1"/>
  <c r="AZ4757" i="1"/>
  <c r="AZ4770" i="1"/>
  <c r="AZ4783" i="1"/>
  <c r="AZ4796" i="1"/>
  <c r="AZ4809" i="1"/>
  <c r="AZ4822" i="1"/>
  <c r="AZ4835" i="1"/>
  <c r="AZ4848" i="1"/>
  <c r="AZ4861" i="1"/>
  <c r="AZ4875" i="1"/>
  <c r="AZ4888" i="1"/>
  <c r="AZ4901" i="1"/>
  <c r="AZ4914" i="1"/>
  <c r="AZ4927" i="1"/>
  <c r="AZ4940" i="1"/>
  <c r="AZ4953" i="1"/>
  <c r="AZ4966" i="1"/>
  <c r="AZ4979" i="1"/>
  <c r="AZ4992" i="1"/>
  <c r="AY7" i="1"/>
  <c r="AY21" i="1"/>
  <c r="AY33" i="1"/>
  <c r="AY45" i="1"/>
  <c r="AY57" i="1"/>
  <c r="AY69" i="1"/>
  <c r="AY81" i="1"/>
  <c r="AY93" i="1"/>
  <c r="AY105" i="1"/>
  <c r="AY117" i="1"/>
  <c r="AY129" i="1"/>
  <c r="AY141" i="1"/>
  <c r="AY153" i="1"/>
  <c r="AY165" i="1"/>
  <c r="AY177" i="1"/>
  <c r="AY189" i="1"/>
  <c r="AY201" i="1"/>
  <c r="AY213" i="1"/>
  <c r="AZ2441" i="1"/>
  <c r="AZ2806" i="1"/>
  <c r="AZ2951" i="1"/>
  <c r="AZ3076" i="1"/>
  <c r="AZ3192" i="1"/>
  <c r="AZ3300" i="1"/>
  <c r="AZ3392" i="1"/>
  <c r="AZ3478" i="1"/>
  <c r="AZ3538" i="1"/>
  <c r="AZ3581" i="1"/>
  <c r="AZ3624" i="1"/>
  <c r="AZ3668" i="1"/>
  <c r="AZ3707" i="1"/>
  <c r="AZ3736" i="1"/>
  <c r="AZ3772" i="1"/>
  <c r="AZ3800" i="1"/>
  <c r="AZ3836" i="1"/>
  <c r="AZ3864" i="1"/>
  <c r="AZ3893" i="1"/>
  <c r="AZ3929" i="1"/>
  <c r="AZ3957" i="1"/>
  <c r="AZ3991" i="1"/>
  <c r="AZ4017" i="1"/>
  <c r="AZ4043" i="1"/>
  <c r="AZ4070" i="1"/>
  <c r="AZ4091" i="1"/>
  <c r="AZ4114" i="1"/>
  <c r="AZ4136" i="1"/>
  <c r="AZ4157" i="1"/>
  <c r="AZ4175" i="1"/>
  <c r="AZ4197" i="1"/>
  <c r="AZ4219" i="1"/>
  <c r="AZ4237" i="1"/>
  <c r="AZ4258" i="1"/>
  <c r="AZ4280" i="1"/>
  <c r="AZ4301" i="1"/>
  <c r="AZ4319" i="1"/>
  <c r="AZ4341" i="1"/>
  <c r="AZ4363" i="1"/>
  <c r="AZ4381" i="1"/>
  <c r="AZ4400" i="1"/>
  <c r="AZ4417" i="1"/>
  <c r="AZ4436" i="1"/>
  <c r="AZ4453" i="1"/>
  <c r="AZ4470" i="1"/>
  <c r="AZ4485" i="1"/>
  <c r="AZ4501" i="1"/>
  <c r="AZ4518" i="1"/>
  <c r="AZ4533" i="1"/>
  <c r="AZ4549" i="1"/>
  <c r="AZ4566" i="1"/>
  <c r="AZ4581" i="1"/>
  <c r="AZ4597" i="1"/>
  <c r="AZ4614" i="1"/>
  <c r="AZ4629" i="1"/>
  <c r="AZ4645" i="1"/>
  <c r="AZ4662" i="1"/>
  <c r="AZ4676" i="1"/>
  <c r="AZ4690" i="1"/>
  <c r="AZ4705" i="1"/>
  <c r="AZ4720" i="1"/>
  <c r="AZ4733" i="1"/>
  <c r="AZ4746" i="1"/>
  <c r="AZ4759" i="1"/>
  <c r="AZ4772" i="1"/>
  <c r="AZ4785" i="1"/>
  <c r="AZ4798" i="1"/>
  <c r="AZ4811" i="1"/>
  <c r="AZ4824" i="1"/>
  <c r="AZ4837" i="1"/>
  <c r="AZ4851" i="1"/>
  <c r="AZ4864" i="1"/>
  <c r="AZ4877" i="1"/>
  <c r="AZ4890" i="1"/>
  <c r="AZ4903" i="1"/>
  <c r="AZ4916" i="1"/>
  <c r="AZ4929" i="1"/>
  <c r="AZ4942" i="1"/>
  <c r="AZ4955" i="1"/>
  <c r="AZ4968" i="1"/>
  <c r="AZ4981" i="1"/>
  <c r="AZ4995" i="1"/>
  <c r="AY10" i="1"/>
  <c r="AY23" i="1"/>
  <c r="AY35" i="1"/>
  <c r="AZ2457" i="1"/>
  <c r="AZ2815" i="1"/>
  <c r="AZ2956" i="1"/>
  <c r="AZ3080" i="1"/>
  <c r="AZ3196" i="1"/>
  <c r="AZ3304" i="1"/>
  <c r="AZ3394" i="1"/>
  <c r="AZ3480" i="1"/>
  <c r="AZ3539" i="1"/>
  <c r="AZ3583" i="1"/>
  <c r="AZ3626" i="1"/>
  <c r="AZ3669" i="1"/>
  <c r="AZ3708" i="1"/>
  <c r="AZ3744" i="1"/>
  <c r="AZ3773" i="1"/>
  <c r="AZ3801" i="1"/>
  <c r="AZ3837" i="1"/>
  <c r="AZ3866" i="1"/>
  <c r="AZ3902" i="1"/>
  <c r="AZ3930" i="1"/>
  <c r="AZ3958" i="1"/>
  <c r="AZ3993" i="1"/>
  <c r="AZ4019" i="1"/>
  <c r="AZ4046" i="1"/>
  <c r="AZ4072" i="1"/>
  <c r="AZ4096" i="1"/>
  <c r="AZ4115" i="1"/>
  <c r="AZ4137" i="1"/>
  <c r="AZ4159" i="1"/>
  <c r="AZ4177" i="1"/>
  <c r="AZ4198" i="1"/>
  <c r="AZ4220" i="1"/>
  <c r="AZ4241" i="1"/>
  <c r="AZ4259" i="1"/>
  <c r="AZ4281" i="1"/>
  <c r="AZ4303" i="1"/>
  <c r="AZ4321" i="1"/>
  <c r="AZ4342" i="1"/>
  <c r="AZ4364" i="1"/>
  <c r="AZ4385" i="1"/>
  <c r="AZ4401" i="1"/>
  <c r="AZ4421" i="1"/>
  <c r="AZ4437" i="1"/>
  <c r="AZ4456" i="1"/>
  <c r="AZ4471" i="1"/>
  <c r="AZ4486" i="1"/>
  <c r="AZ4504" i="1"/>
  <c r="AZ4519" i="1"/>
  <c r="AZ4534" i="1"/>
  <c r="AZ4552" i="1"/>
  <c r="AZ4567" i="1"/>
  <c r="AZ4582" i="1"/>
  <c r="AZ4600" i="1"/>
  <c r="AZ4615" i="1"/>
  <c r="AZ4630" i="1"/>
  <c r="AZ4648" i="1"/>
  <c r="AZ4663" i="1"/>
  <c r="AZ4677" i="1"/>
  <c r="AZ4691" i="1"/>
  <c r="AZ4707" i="1"/>
  <c r="AZ4721" i="1"/>
  <c r="AZ4734" i="1"/>
  <c r="AZ4747" i="1"/>
  <c r="AZ4760" i="1"/>
  <c r="AZ4773" i="1"/>
  <c r="AZ4786" i="1"/>
  <c r="AZ4799" i="1"/>
  <c r="AZ4812" i="1"/>
  <c r="AZ4825" i="1"/>
  <c r="AZ4839" i="1"/>
  <c r="AZ4852" i="1"/>
  <c r="AZ4865" i="1"/>
  <c r="AZ4878" i="1"/>
  <c r="AZ4891" i="1"/>
  <c r="AZ4904" i="1"/>
  <c r="AZ4917" i="1"/>
  <c r="AZ4930" i="1"/>
  <c r="AZ4943" i="1"/>
  <c r="AZ4956" i="1"/>
  <c r="AZ4969" i="1"/>
  <c r="AZ4983" i="1"/>
  <c r="AZ4996" i="1"/>
  <c r="AY11" i="1"/>
  <c r="AY24" i="1"/>
  <c r="AY36" i="1"/>
  <c r="AZ2344" i="1"/>
  <c r="AZ3705" i="1"/>
  <c r="AZ4063" i="1"/>
  <c r="AZ4318" i="1"/>
  <c r="AZ4532" i="1"/>
  <c r="AZ4719" i="1"/>
  <c r="AZ4876" i="1"/>
  <c r="AY30" i="1"/>
  <c r="AY71" i="1"/>
  <c r="AY102" i="1"/>
  <c r="AY131" i="1"/>
  <c r="AY161" i="1"/>
  <c r="AY190" i="1"/>
  <c r="AY216" i="1"/>
  <c r="AY240" i="1"/>
  <c r="AY264" i="1"/>
  <c r="AY288" i="1"/>
  <c r="AY312" i="1"/>
  <c r="AY336" i="1"/>
  <c r="AY360" i="1"/>
  <c r="AY384" i="1"/>
  <c r="AY408" i="1"/>
  <c r="AY431" i="1"/>
  <c r="AY453" i="1"/>
  <c r="AY473" i="1"/>
  <c r="AY492" i="1"/>
  <c r="AY514" i="1"/>
  <c r="AY534" i="1"/>
  <c r="AY554" i="1"/>
  <c r="AY575" i="1"/>
  <c r="AY597" i="1"/>
  <c r="AY617" i="1"/>
  <c r="AY636" i="1"/>
  <c r="AY658" i="1"/>
  <c r="AY678" i="1"/>
  <c r="AY698" i="1"/>
  <c r="AY719" i="1"/>
  <c r="AY741" i="1"/>
  <c r="AY761" i="1"/>
  <c r="AY780" i="1"/>
  <c r="AY802" i="1"/>
  <c r="AY822" i="1"/>
  <c r="AY842" i="1"/>
  <c r="AY863" i="1"/>
  <c r="AY885" i="1"/>
  <c r="AY905" i="1"/>
  <c r="AY924" i="1"/>
  <c r="AY946" i="1"/>
  <c r="AY966" i="1"/>
  <c r="AY986" i="1"/>
  <c r="AY1007" i="1"/>
  <c r="AY1029" i="1"/>
  <c r="AY1049" i="1"/>
  <c r="AY1064" i="1"/>
  <c r="AY1079" i="1"/>
  <c r="AY1097" i="1"/>
  <c r="AY1112" i="1"/>
  <c r="AY1127" i="1"/>
  <c r="AY1145" i="1"/>
  <c r="AY1160" i="1"/>
  <c r="AY1175" i="1"/>
  <c r="AY1193" i="1"/>
  <c r="AY1208" i="1"/>
  <c r="AY1223" i="1"/>
  <c r="AY1241" i="1"/>
  <c r="AY1256" i="1"/>
  <c r="AY1271" i="1"/>
  <c r="AY1286" i="1"/>
  <c r="AY1301" i="1"/>
  <c r="AY1315" i="1"/>
  <c r="AY1329" i="1"/>
  <c r="AY1343" i="1"/>
  <c r="AY1358" i="1"/>
  <c r="AY1373" i="1"/>
  <c r="AY1387" i="1"/>
  <c r="AY1401" i="1"/>
  <c r="AY1415" i="1"/>
  <c r="AY1430" i="1"/>
  <c r="AY1445" i="1"/>
  <c r="AZ2780" i="1"/>
  <c r="AZ3735" i="1"/>
  <c r="AZ4089" i="1"/>
  <c r="AZ4340" i="1"/>
  <c r="AZ4547" i="1"/>
  <c r="AZ4732" i="1"/>
  <c r="AZ4889" i="1"/>
  <c r="AY34" i="1"/>
  <c r="AY72" i="1"/>
  <c r="AY106" i="1"/>
  <c r="AY132" i="1"/>
  <c r="AY162" i="1"/>
  <c r="AY191" i="1"/>
  <c r="AY221" i="1"/>
  <c r="AY245" i="1"/>
  <c r="AY269" i="1"/>
  <c r="AY293" i="1"/>
  <c r="AY317" i="1"/>
  <c r="AY341" i="1"/>
  <c r="AY365" i="1"/>
  <c r="AY389" i="1"/>
  <c r="AY413" i="1"/>
  <c r="AY432" i="1"/>
  <c r="AY454" i="1"/>
  <c r="AY474" i="1"/>
  <c r="AY494" i="1"/>
  <c r="AY515" i="1"/>
  <c r="AY537" i="1"/>
  <c r="AY557" i="1"/>
  <c r="AY576" i="1"/>
  <c r="AY598" i="1"/>
  <c r="AY618" i="1"/>
  <c r="AY638" i="1"/>
  <c r="AY659" i="1"/>
  <c r="AY681" i="1"/>
  <c r="AY701" i="1"/>
  <c r="AY720" i="1"/>
  <c r="AY742" i="1"/>
  <c r="AY762" i="1"/>
  <c r="AY782" i="1"/>
  <c r="AY803" i="1"/>
  <c r="AY825" i="1"/>
  <c r="AY845" i="1"/>
  <c r="AY864" i="1"/>
  <c r="AY886" i="1"/>
  <c r="AY906" i="1"/>
  <c r="AY926" i="1"/>
  <c r="AY947" i="1"/>
  <c r="AY969" i="1"/>
  <c r="AY989" i="1"/>
  <c r="AY1008" i="1"/>
  <c r="AY1030" i="1"/>
  <c r="AY1050" i="1"/>
  <c r="AY1065" i="1"/>
  <c r="AY1080" i="1"/>
  <c r="AY1098" i="1"/>
  <c r="AY1113" i="1"/>
  <c r="AY1128" i="1"/>
  <c r="AY1146" i="1"/>
  <c r="AY1161" i="1"/>
  <c r="AY1176" i="1"/>
  <c r="AY1194" i="1"/>
  <c r="AY1209" i="1"/>
  <c r="AY1224" i="1"/>
  <c r="AY1242" i="1"/>
  <c r="AY1257" i="1"/>
  <c r="AY1272" i="1"/>
  <c r="AY1288" i="1"/>
  <c r="AY1302" i="1"/>
  <c r="AY1316" i="1"/>
  <c r="AY1330" i="1"/>
  <c r="AY1344" i="1"/>
  <c r="AY1360" i="1"/>
  <c r="AY1374" i="1"/>
  <c r="AY1388" i="1"/>
  <c r="AY1402" i="1"/>
  <c r="AY1416" i="1"/>
  <c r="AY1432" i="1"/>
  <c r="AY1446" i="1"/>
  <c r="AY1460" i="1"/>
  <c r="AY1474" i="1"/>
  <c r="AY1488" i="1"/>
  <c r="AY1504" i="1"/>
  <c r="AY1518" i="1"/>
  <c r="AY1532" i="1"/>
  <c r="AZ2935" i="1"/>
  <c r="AZ3771" i="1"/>
  <c r="AZ4113" i="1"/>
  <c r="AZ4361" i="1"/>
  <c r="AZ4565" i="1"/>
  <c r="AZ4745" i="1"/>
  <c r="AZ4902" i="1"/>
  <c r="AY42" i="1"/>
  <c r="AY78" i="1"/>
  <c r="AY107" i="1"/>
  <c r="AY137" i="1"/>
  <c r="AY166" i="1"/>
  <c r="AY192" i="1"/>
  <c r="AY222" i="1"/>
  <c r="AY246" i="1"/>
  <c r="AY270" i="1"/>
  <c r="AY294" i="1"/>
  <c r="AY318" i="1"/>
  <c r="AY342" i="1"/>
  <c r="AY366" i="1"/>
  <c r="AY390" i="1"/>
  <c r="AY414" i="1"/>
  <c r="AY434" i="1"/>
  <c r="AY455" i="1"/>
  <c r="AY477" i="1"/>
  <c r="AY497" i="1"/>
  <c r="AY516" i="1"/>
  <c r="AY538" i="1"/>
  <c r="AY558" i="1"/>
  <c r="AY578" i="1"/>
  <c r="AY599" i="1"/>
  <c r="AY621" i="1"/>
  <c r="AY641" i="1"/>
  <c r="AY660" i="1"/>
  <c r="AY682" i="1"/>
  <c r="AY702" i="1"/>
  <c r="AY722" i="1"/>
  <c r="AY743" i="1"/>
  <c r="AY765" i="1"/>
  <c r="AY785" i="1"/>
  <c r="AY804" i="1"/>
  <c r="AY826" i="1"/>
  <c r="AY846" i="1"/>
  <c r="AY866" i="1"/>
  <c r="AY887" i="1"/>
  <c r="AY909" i="1"/>
  <c r="AY929" i="1"/>
  <c r="AY948" i="1"/>
  <c r="AY970" i="1"/>
  <c r="AY990" i="1"/>
  <c r="AY1010" i="1"/>
  <c r="AY1031" i="1"/>
  <c r="AY1051" i="1"/>
  <c r="AY1066" i="1"/>
  <c r="AY1082" i="1"/>
  <c r="AY1099" i="1"/>
  <c r="AY1114" i="1"/>
  <c r="AY1130" i="1"/>
  <c r="AY1147" i="1"/>
  <c r="AY1162" i="1"/>
  <c r="AY1178" i="1"/>
  <c r="AY1195" i="1"/>
  <c r="AY1210" i="1"/>
  <c r="AY1226" i="1"/>
  <c r="AY1243" i="1"/>
  <c r="AY1258" i="1"/>
  <c r="AY1274" i="1"/>
  <c r="AY1289" i="1"/>
  <c r="AY1303" i="1"/>
  <c r="AY1317" i="1"/>
  <c r="AY1331" i="1"/>
  <c r="AY1346" i="1"/>
  <c r="AY1361" i="1"/>
  <c r="AY1375" i="1"/>
  <c r="AY1389" i="1"/>
  <c r="AY1403" i="1"/>
  <c r="AY1418" i="1"/>
  <c r="AY1433" i="1"/>
  <c r="AY1447" i="1"/>
  <c r="AY1461" i="1"/>
  <c r="AY1475" i="1"/>
  <c r="AY1490" i="1"/>
  <c r="AY1505" i="1"/>
  <c r="AY1519" i="1"/>
  <c r="AY1533" i="1"/>
  <c r="AY1547" i="1"/>
  <c r="AY1562" i="1"/>
  <c r="AY1577" i="1"/>
  <c r="AY1591" i="1"/>
  <c r="AY1605" i="1"/>
  <c r="AY1619" i="1"/>
  <c r="AY1634" i="1"/>
  <c r="AY1649" i="1"/>
  <c r="AY1663" i="1"/>
  <c r="AY1677" i="1"/>
  <c r="AY1691" i="1"/>
  <c r="AY1704" i="1"/>
  <c r="AY1718" i="1"/>
  <c r="AY1731" i="1"/>
  <c r="AY1744" i="1"/>
  <c r="AY1757" i="1"/>
  <c r="AY1770" i="1"/>
  <c r="AY1783" i="1"/>
  <c r="AY1796" i="1"/>
  <c r="AY1809" i="1"/>
  <c r="AY1822" i="1"/>
  <c r="AY1835" i="1"/>
  <c r="AY1848" i="1"/>
  <c r="AY1862" i="1"/>
  <c r="AY1875" i="1"/>
  <c r="AY1888" i="1"/>
  <c r="AY1901" i="1"/>
  <c r="AY1914" i="1"/>
  <c r="AY1927" i="1"/>
  <c r="AY1940" i="1"/>
  <c r="AY1953" i="1"/>
  <c r="AY1965" i="1"/>
  <c r="AY1977" i="1"/>
  <c r="AY1989" i="1"/>
  <c r="AY2001" i="1"/>
  <c r="AY2013" i="1"/>
  <c r="AY2025" i="1"/>
  <c r="AY2037" i="1"/>
  <c r="AY2049" i="1"/>
  <c r="AY2061" i="1"/>
  <c r="AY2073" i="1"/>
  <c r="AY2085" i="1"/>
  <c r="AY2097" i="1"/>
  <c r="AY2109" i="1"/>
  <c r="AY2121" i="1"/>
  <c r="AY2133" i="1"/>
  <c r="AY2145" i="1"/>
  <c r="AY2157" i="1"/>
  <c r="AY2169" i="1"/>
  <c r="AY2181" i="1"/>
  <c r="AY2193" i="1"/>
  <c r="AY2205" i="1"/>
  <c r="AY2217" i="1"/>
  <c r="AY2229" i="1"/>
  <c r="AY2241" i="1"/>
  <c r="AY2253" i="1"/>
  <c r="AY2265" i="1"/>
  <c r="AY2277" i="1"/>
  <c r="AY2289" i="1"/>
  <c r="AY2301" i="1"/>
  <c r="AY2313" i="1"/>
  <c r="AY2325" i="1"/>
  <c r="AY2337" i="1"/>
  <c r="AY2349" i="1"/>
  <c r="AY2361" i="1"/>
  <c r="AY2373" i="1"/>
  <c r="AY2385" i="1"/>
  <c r="AY2397" i="1"/>
  <c r="AY2409" i="1"/>
  <c r="AY2421" i="1"/>
  <c r="AY2433" i="1"/>
  <c r="AY2445" i="1"/>
  <c r="AY2457" i="1"/>
  <c r="AY2469" i="1"/>
  <c r="AY2481" i="1"/>
  <c r="AY2493" i="1"/>
  <c r="AY2505" i="1"/>
  <c r="AY2517" i="1"/>
  <c r="AY2529" i="1"/>
  <c r="AY2541" i="1"/>
  <c r="AY2553" i="1"/>
  <c r="AY2565" i="1"/>
  <c r="AY2577" i="1"/>
  <c r="AY2589" i="1"/>
  <c r="AY2601" i="1"/>
  <c r="AY2613" i="1"/>
  <c r="AY2625" i="1"/>
  <c r="AY2637" i="1"/>
  <c r="AY2649" i="1"/>
  <c r="AY2661" i="1"/>
  <c r="AY2673" i="1"/>
  <c r="AY2685" i="1"/>
  <c r="AY2697" i="1"/>
  <c r="AY2709" i="1"/>
  <c r="AY2721" i="1"/>
  <c r="AY2733" i="1"/>
  <c r="AY2745" i="1"/>
  <c r="AY2757" i="1"/>
  <c r="AY2769" i="1"/>
  <c r="AY2781" i="1"/>
  <c r="AY2793" i="1"/>
  <c r="AY2805" i="1"/>
  <c r="AY2817" i="1"/>
  <c r="AY2829" i="1"/>
  <c r="AY2841" i="1"/>
  <c r="AY2853" i="1"/>
  <c r="AZ3058" i="1"/>
  <c r="AZ3799" i="1"/>
  <c r="AZ4135" i="1"/>
  <c r="AZ4379" i="1"/>
  <c r="AZ4580" i="1"/>
  <c r="AZ4758" i="1"/>
  <c r="AZ4915" i="1"/>
  <c r="AY46" i="1"/>
  <c r="AY82" i="1"/>
  <c r="AY108" i="1"/>
  <c r="AY138" i="1"/>
  <c r="AY167" i="1"/>
  <c r="AY197" i="1"/>
  <c r="AY225" i="1"/>
  <c r="AY249" i="1"/>
  <c r="AY273" i="1"/>
  <c r="AY297" i="1"/>
  <c r="AY321" i="1"/>
  <c r="AY345" i="1"/>
  <c r="AY369" i="1"/>
  <c r="AY393" i="1"/>
  <c r="AY417" i="1"/>
  <c r="AY437" i="1"/>
  <c r="AY456" i="1"/>
  <c r="AY478" i="1"/>
  <c r="AY498" i="1"/>
  <c r="AY518" i="1"/>
  <c r="AY539" i="1"/>
  <c r="AY561" i="1"/>
  <c r="AY581" i="1"/>
  <c r="AY600" i="1"/>
  <c r="AY622" i="1"/>
  <c r="AY642" i="1"/>
  <c r="AY662" i="1"/>
  <c r="AY683" i="1"/>
  <c r="AY705" i="1"/>
  <c r="AY725" i="1"/>
  <c r="AY744" i="1"/>
  <c r="AY766" i="1"/>
  <c r="AY786" i="1"/>
  <c r="AY806" i="1"/>
  <c r="AY827" i="1"/>
  <c r="AY849" i="1"/>
  <c r="AY869" i="1"/>
  <c r="AY888" i="1"/>
  <c r="AY910" i="1"/>
  <c r="AY930" i="1"/>
  <c r="AY950" i="1"/>
  <c r="AY971" i="1"/>
  <c r="AY993" i="1"/>
  <c r="AY1013" i="1"/>
  <c r="AY1032" i="1"/>
  <c r="AY1052" i="1"/>
  <c r="AY1067" i="1"/>
  <c r="AY1085" i="1"/>
  <c r="AY1100" i="1"/>
  <c r="AY1115" i="1"/>
  <c r="AY1133" i="1"/>
  <c r="AY1148" i="1"/>
  <c r="AY1163" i="1"/>
  <c r="AY1181" i="1"/>
  <c r="AY1196" i="1"/>
  <c r="AY1211" i="1"/>
  <c r="AY1229" i="1"/>
  <c r="AY1244" i="1"/>
  <c r="AY1259" i="1"/>
  <c r="AY1276" i="1"/>
  <c r="AY1290" i="1"/>
  <c r="AY1304" i="1"/>
  <c r="AY1318" i="1"/>
  <c r="AY1332" i="1"/>
  <c r="AY1348" i="1"/>
  <c r="AY1362" i="1"/>
  <c r="AY1376" i="1"/>
  <c r="AY1390" i="1"/>
  <c r="AY1404" i="1"/>
  <c r="AY1420" i="1"/>
  <c r="AY1434" i="1"/>
  <c r="AY1448" i="1"/>
  <c r="AY1462" i="1"/>
  <c r="AY1476" i="1"/>
  <c r="AY1492" i="1"/>
  <c r="AY1506" i="1"/>
  <c r="AY1520" i="1"/>
  <c r="AY1534" i="1"/>
  <c r="AY1548" i="1"/>
  <c r="AY1564" i="1"/>
  <c r="AY1578" i="1"/>
  <c r="AY1592" i="1"/>
  <c r="AY1606" i="1"/>
  <c r="AY1620" i="1"/>
  <c r="AZ3178" i="1"/>
  <c r="AZ3827" i="1"/>
  <c r="AZ4153" i="1"/>
  <c r="AZ4399" i="1"/>
  <c r="AZ4595" i="1"/>
  <c r="AZ4771" i="1"/>
  <c r="AZ4928" i="1"/>
  <c r="AY47" i="1"/>
  <c r="AY83" i="1"/>
  <c r="AY113" i="1"/>
  <c r="AY142" i="1"/>
  <c r="AY168" i="1"/>
  <c r="AY198" i="1"/>
  <c r="AY226" i="1"/>
  <c r="AY250" i="1"/>
  <c r="AY274" i="1"/>
  <c r="AY298" i="1"/>
  <c r="AY322" i="1"/>
  <c r="AY346" i="1"/>
  <c r="AY370" i="1"/>
  <c r="AY394" i="1"/>
  <c r="AY418" i="1"/>
  <c r="AY438" i="1"/>
  <c r="AY458" i="1"/>
  <c r="AY479" i="1"/>
  <c r="AY501" i="1"/>
  <c r="AY521" i="1"/>
  <c r="AY540" i="1"/>
  <c r="AY562" i="1"/>
  <c r="AY582" i="1"/>
  <c r="AY602" i="1"/>
  <c r="AY623" i="1"/>
  <c r="AY645" i="1"/>
  <c r="AY665" i="1"/>
  <c r="AY684" i="1"/>
  <c r="AY706" i="1"/>
  <c r="AY726" i="1"/>
  <c r="AY746" i="1"/>
  <c r="AY767" i="1"/>
  <c r="AY789" i="1"/>
  <c r="AY809" i="1"/>
  <c r="AY828" i="1"/>
  <c r="AY850" i="1"/>
  <c r="AY870" i="1"/>
  <c r="AY890" i="1"/>
  <c r="AY911" i="1"/>
  <c r="AY933" i="1"/>
  <c r="AY953" i="1"/>
  <c r="AY972" i="1"/>
  <c r="AY994" i="1"/>
  <c r="AY1014" i="1"/>
  <c r="AY1034" i="1"/>
  <c r="AY1053" i="1"/>
  <c r="AY1068" i="1"/>
  <c r="AY1086" i="1"/>
  <c r="AY1101" i="1"/>
  <c r="AY1116" i="1"/>
  <c r="AY1134" i="1"/>
  <c r="AY1149" i="1"/>
  <c r="AY1164" i="1"/>
  <c r="AY1182" i="1"/>
  <c r="AY1197" i="1"/>
  <c r="AY1212" i="1"/>
  <c r="AY1230" i="1"/>
  <c r="AY1245" i="1"/>
  <c r="AY1260" i="1"/>
  <c r="AY1277" i="1"/>
  <c r="AY1291" i="1"/>
  <c r="AY1305" i="1"/>
  <c r="AY1319" i="1"/>
  <c r="AY1334" i="1"/>
  <c r="AY1349" i="1"/>
  <c r="AY1363" i="1"/>
  <c r="AY1377" i="1"/>
  <c r="AY1391" i="1"/>
  <c r="AY1406" i="1"/>
  <c r="AY1421" i="1"/>
  <c r="AZ3286" i="1"/>
  <c r="AZ3863" i="1"/>
  <c r="AZ4174" i="1"/>
  <c r="AZ4415" i="1"/>
  <c r="AZ4613" i="1"/>
  <c r="AZ4784" i="1"/>
  <c r="AZ4941" i="1"/>
  <c r="AY48" i="1"/>
  <c r="AY84" i="1"/>
  <c r="AY114" i="1"/>
  <c r="AY143" i="1"/>
  <c r="AY173" i="1"/>
  <c r="AY202" i="1"/>
  <c r="AY227" i="1"/>
  <c r="AY251" i="1"/>
  <c r="AY275" i="1"/>
  <c r="AY299" i="1"/>
  <c r="AY323" i="1"/>
  <c r="AY347" i="1"/>
  <c r="AY371" i="1"/>
  <c r="AY395" i="1"/>
  <c r="AY419" i="1"/>
  <c r="AY441" i="1"/>
  <c r="AY461" i="1"/>
  <c r="AY480" i="1"/>
  <c r="AY502" i="1"/>
  <c r="AY522" i="1"/>
  <c r="AY542" i="1"/>
  <c r="AY563" i="1"/>
  <c r="AY585" i="1"/>
  <c r="AY605" i="1"/>
  <c r="AY624" i="1"/>
  <c r="AY646" i="1"/>
  <c r="AY666" i="1"/>
  <c r="AY686" i="1"/>
  <c r="AY707" i="1"/>
  <c r="AY729" i="1"/>
  <c r="AY749" i="1"/>
  <c r="AY768" i="1"/>
  <c r="AY790" i="1"/>
  <c r="AY810" i="1"/>
  <c r="AY830" i="1"/>
  <c r="AY851" i="1"/>
  <c r="AY873" i="1"/>
  <c r="AY893" i="1"/>
  <c r="AY912" i="1"/>
  <c r="AY934" i="1"/>
  <c r="AY954" i="1"/>
  <c r="AY974" i="1"/>
  <c r="AY995" i="1"/>
  <c r="AY1017" i="1"/>
  <c r="AY1037" i="1"/>
  <c r="AY1054" i="1"/>
  <c r="AY1070" i="1"/>
  <c r="AY1087" i="1"/>
  <c r="AY1102" i="1"/>
  <c r="AY1118" i="1"/>
  <c r="AY1135" i="1"/>
  <c r="AY1150" i="1"/>
  <c r="AY1166" i="1"/>
  <c r="AY1183" i="1"/>
  <c r="AY1198" i="1"/>
  <c r="AY1214" i="1"/>
  <c r="AY1231" i="1"/>
  <c r="AY1246" i="1"/>
  <c r="AY1262" i="1"/>
  <c r="AY1278" i="1"/>
  <c r="AY1292" i="1"/>
  <c r="AY1306" i="1"/>
  <c r="AY1320" i="1"/>
  <c r="AY1336" i="1"/>
  <c r="AY1350" i="1"/>
  <c r="AY1364" i="1"/>
  <c r="AY1378" i="1"/>
  <c r="AZ3380" i="1"/>
  <c r="AZ3892" i="1"/>
  <c r="AZ4196" i="1"/>
  <c r="AZ4435" i="1"/>
  <c r="AZ4628" i="1"/>
  <c r="AZ4797" i="1"/>
  <c r="AZ4954" i="1"/>
  <c r="AY54" i="1"/>
  <c r="AY89" i="1"/>
  <c r="AY118" i="1"/>
  <c r="AY144" i="1"/>
  <c r="AY174" i="1"/>
  <c r="AY203" i="1"/>
  <c r="AY228" i="1"/>
  <c r="AY252" i="1"/>
  <c r="AY276" i="1"/>
  <c r="AY300" i="1"/>
  <c r="AY324" i="1"/>
  <c r="AY348" i="1"/>
  <c r="AY372" i="1"/>
  <c r="AY396" i="1"/>
  <c r="AY420" i="1"/>
  <c r="AY442" i="1"/>
  <c r="AY462" i="1"/>
  <c r="AY482" i="1"/>
  <c r="AY503" i="1"/>
  <c r="AY525" i="1"/>
  <c r="AY545" i="1"/>
  <c r="AY564" i="1"/>
  <c r="AY586" i="1"/>
  <c r="AY606" i="1"/>
  <c r="AY626" i="1"/>
  <c r="AY647" i="1"/>
  <c r="AY669" i="1"/>
  <c r="AY689" i="1"/>
  <c r="AY708" i="1"/>
  <c r="AY730" i="1"/>
  <c r="AY750" i="1"/>
  <c r="AY770" i="1"/>
  <c r="AY791" i="1"/>
  <c r="AY813" i="1"/>
  <c r="AY833" i="1"/>
  <c r="AY852" i="1"/>
  <c r="AY874" i="1"/>
  <c r="AY894" i="1"/>
  <c r="AY914" i="1"/>
  <c r="AY935" i="1"/>
  <c r="AY957" i="1"/>
  <c r="AY977" i="1"/>
  <c r="AY996" i="1"/>
  <c r="AY1018" i="1"/>
  <c r="AY1038" i="1"/>
  <c r="AY1055" i="1"/>
  <c r="AY1073" i="1"/>
  <c r="AY1088" i="1"/>
  <c r="AY1103" i="1"/>
  <c r="AY1121" i="1"/>
  <c r="AY1136" i="1"/>
  <c r="AY1151" i="1"/>
  <c r="AY1169" i="1"/>
  <c r="AY1184" i="1"/>
  <c r="AY1199" i="1"/>
  <c r="AY1217" i="1"/>
  <c r="AY1232" i="1"/>
  <c r="AY1247" i="1"/>
  <c r="AY1265" i="1"/>
  <c r="AY1279" i="1"/>
  <c r="AY1293" i="1"/>
  <c r="AY1307" i="1"/>
  <c r="AY1322" i="1"/>
  <c r="AY1337" i="1"/>
  <c r="AY1351" i="1"/>
  <c r="AY1365" i="1"/>
  <c r="AY1379" i="1"/>
  <c r="AY1394" i="1"/>
  <c r="AY1409" i="1"/>
  <c r="AY1423" i="1"/>
  <c r="AY1437" i="1"/>
  <c r="AY1451" i="1"/>
  <c r="AY1466" i="1"/>
  <c r="AY1481" i="1"/>
  <c r="AY1495" i="1"/>
  <c r="AY1509" i="1"/>
  <c r="AY1523" i="1"/>
  <c r="AY1538" i="1"/>
  <c r="AY1553" i="1"/>
  <c r="AY1567" i="1"/>
  <c r="AY1581" i="1"/>
  <c r="AY1595" i="1"/>
  <c r="AY1610" i="1"/>
  <c r="AY1625" i="1"/>
  <c r="AY1639" i="1"/>
  <c r="AY1653" i="1"/>
  <c r="AY1667" i="1"/>
  <c r="AY1682" i="1"/>
  <c r="AY1696" i="1"/>
  <c r="AY1709" i="1"/>
  <c r="AY1722" i="1"/>
  <c r="AY1735" i="1"/>
  <c r="AY1748" i="1"/>
  <c r="AY1761" i="1"/>
  <c r="AY1774" i="1"/>
  <c r="AY1787" i="1"/>
  <c r="AY1800" i="1"/>
  <c r="AY1814" i="1"/>
  <c r="AY1827" i="1"/>
  <c r="AY1840" i="1"/>
  <c r="AY1853" i="1"/>
  <c r="AY1866" i="1"/>
  <c r="AY1879" i="1"/>
  <c r="AY1892" i="1"/>
  <c r="AY1905" i="1"/>
  <c r="AY1918" i="1"/>
  <c r="AY1931" i="1"/>
  <c r="AY1944" i="1"/>
  <c r="AY1957" i="1"/>
  <c r="AY1969" i="1"/>
  <c r="AY1981" i="1"/>
  <c r="AY1993" i="1"/>
  <c r="AY2005" i="1"/>
  <c r="AY2017" i="1"/>
  <c r="AY2029" i="1"/>
  <c r="AY2041" i="1"/>
  <c r="AY2053" i="1"/>
  <c r="AY2065" i="1"/>
  <c r="AY2077" i="1"/>
  <c r="AY2089" i="1"/>
  <c r="AY2101" i="1"/>
  <c r="AY2113" i="1"/>
  <c r="AY2125" i="1"/>
  <c r="AY2137" i="1"/>
  <c r="AY2149" i="1"/>
  <c r="AY2161" i="1"/>
  <c r="AY2173" i="1"/>
  <c r="AY2185" i="1"/>
  <c r="AY2197" i="1"/>
  <c r="AY2209" i="1"/>
  <c r="AY2221" i="1"/>
  <c r="AY2233" i="1"/>
  <c r="AY2245" i="1"/>
  <c r="AY2257" i="1"/>
  <c r="AY2269" i="1"/>
  <c r="AY2281" i="1"/>
  <c r="AY2293" i="1"/>
  <c r="AY2305" i="1"/>
  <c r="AY2317" i="1"/>
  <c r="AY2329" i="1"/>
  <c r="AY2341" i="1"/>
  <c r="AY2353" i="1"/>
  <c r="AY2365" i="1"/>
  <c r="AY2377" i="1"/>
  <c r="AY2389" i="1"/>
  <c r="AY2401" i="1"/>
  <c r="AY2413" i="1"/>
  <c r="AY2425" i="1"/>
  <c r="AY2437" i="1"/>
  <c r="AY2449" i="1"/>
  <c r="AY2461" i="1"/>
  <c r="AY2473" i="1"/>
  <c r="AY2485" i="1"/>
  <c r="AY2497" i="1"/>
  <c r="AY2509" i="1"/>
  <c r="AY2521" i="1"/>
  <c r="AY2533" i="1"/>
  <c r="AY2545" i="1"/>
  <c r="AY2557" i="1"/>
  <c r="AY2569" i="1"/>
  <c r="AY2581" i="1"/>
  <c r="AY2593" i="1"/>
  <c r="AY2605" i="1"/>
  <c r="AZ3466" i="1"/>
  <c r="AZ3928" i="1"/>
  <c r="AZ4217" i="1"/>
  <c r="AZ4451" i="1"/>
  <c r="AZ4643" i="1"/>
  <c r="AZ4810" i="1"/>
  <c r="AZ4967" i="1"/>
  <c r="AY58" i="1"/>
  <c r="AY90" i="1"/>
  <c r="AY119" i="1"/>
  <c r="AY149" i="1"/>
  <c r="AY178" i="1"/>
  <c r="AY204" i="1"/>
  <c r="AY233" i="1"/>
  <c r="AY257" i="1"/>
  <c r="AY281" i="1"/>
  <c r="AY305" i="1"/>
  <c r="AY329" i="1"/>
  <c r="AY353" i="1"/>
  <c r="AY377" i="1"/>
  <c r="AY401" i="1"/>
  <c r="AY422" i="1"/>
  <c r="AY443" i="1"/>
  <c r="AY465" i="1"/>
  <c r="AY485" i="1"/>
  <c r="AY504" i="1"/>
  <c r="AY526" i="1"/>
  <c r="AY546" i="1"/>
  <c r="AY566" i="1"/>
  <c r="AY587" i="1"/>
  <c r="AY609" i="1"/>
  <c r="AY629" i="1"/>
  <c r="AY648" i="1"/>
  <c r="AY670" i="1"/>
  <c r="AY690" i="1"/>
  <c r="AY710" i="1"/>
  <c r="AY731" i="1"/>
  <c r="AY753" i="1"/>
  <c r="AY773" i="1"/>
  <c r="AY792" i="1"/>
  <c r="AY814" i="1"/>
  <c r="AY834" i="1"/>
  <c r="AY854" i="1"/>
  <c r="AY875" i="1"/>
  <c r="AY897" i="1"/>
  <c r="AY917" i="1"/>
  <c r="AY936" i="1"/>
  <c r="AY958" i="1"/>
  <c r="AY978" i="1"/>
  <c r="AY998" i="1"/>
  <c r="AY1019" i="1"/>
  <c r="AY1041" i="1"/>
  <c r="AY1056" i="1"/>
  <c r="AY1074" i="1"/>
  <c r="AY1089" i="1"/>
  <c r="AY1104" i="1"/>
  <c r="AY1122" i="1"/>
  <c r="AY1137" i="1"/>
  <c r="AY1152" i="1"/>
  <c r="AY1170" i="1"/>
  <c r="AY1185" i="1"/>
  <c r="AY1200" i="1"/>
  <c r="AY1218" i="1"/>
  <c r="AY1233" i="1"/>
  <c r="AY1248" i="1"/>
  <c r="AY1266" i="1"/>
  <c r="AY1280" i="1"/>
  <c r="AY1294" i="1"/>
  <c r="AY1308" i="1"/>
  <c r="AY1324" i="1"/>
  <c r="AY1338" i="1"/>
  <c r="AY1352" i="1"/>
  <c r="AY1366" i="1"/>
  <c r="AY1380" i="1"/>
  <c r="AY1396" i="1"/>
  <c r="AY1410" i="1"/>
  <c r="AY1424" i="1"/>
  <c r="AY1438" i="1"/>
  <c r="AY1452" i="1"/>
  <c r="AY1468" i="1"/>
  <c r="AY1482" i="1"/>
  <c r="AY1496" i="1"/>
  <c r="AY1510" i="1"/>
  <c r="AY1524" i="1"/>
  <c r="AY1540" i="1"/>
  <c r="AY1554" i="1"/>
  <c r="AY1568" i="1"/>
  <c r="AY1582" i="1"/>
  <c r="AY1596" i="1"/>
  <c r="AY1612" i="1"/>
  <c r="AY1626" i="1"/>
  <c r="AY1640" i="1"/>
  <c r="AY1654" i="1"/>
  <c r="AY1668" i="1"/>
  <c r="AY1684" i="1"/>
  <c r="AY1697" i="1"/>
  <c r="AY1710" i="1"/>
  <c r="AY1723" i="1"/>
  <c r="AY1736" i="1"/>
  <c r="AY1749" i="1"/>
  <c r="AY1762" i="1"/>
  <c r="AY1775" i="1"/>
  <c r="AY1788" i="1"/>
  <c r="AY1802" i="1"/>
  <c r="AY1815" i="1"/>
  <c r="AY1828" i="1"/>
  <c r="AY1841" i="1"/>
  <c r="AY1854" i="1"/>
  <c r="AY1867" i="1"/>
  <c r="AY1880" i="1"/>
  <c r="AY1893" i="1"/>
  <c r="AY1906" i="1"/>
  <c r="AY1919" i="1"/>
  <c r="AY1932" i="1"/>
  <c r="AY1946" i="1"/>
  <c r="AY1958" i="1"/>
  <c r="AY1970" i="1"/>
  <c r="AY1982" i="1"/>
  <c r="AY1994" i="1"/>
  <c r="AY2006" i="1"/>
  <c r="AY2018" i="1"/>
  <c r="AY2030" i="1"/>
  <c r="AY2042" i="1"/>
  <c r="AY2054" i="1"/>
  <c r="AY2066" i="1"/>
  <c r="AY2078" i="1"/>
  <c r="AY2090" i="1"/>
  <c r="AY2102" i="1"/>
  <c r="AY2114" i="1"/>
  <c r="AY2126" i="1"/>
  <c r="AY2138" i="1"/>
  <c r="AY2150" i="1"/>
  <c r="AY2162" i="1"/>
  <c r="AY2174" i="1"/>
  <c r="AY2186" i="1"/>
  <c r="AY2198" i="1"/>
  <c r="AY2210" i="1"/>
  <c r="AY2222" i="1"/>
  <c r="AY2234" i="1"/>
  <c r="AY2246" i="1"/>
  <c r="AY2258" i="1"/>
  <c r="AY2270" i="1"/>
  <c r="AY2282" i="1"/>
  <c r="AY2294" i="1"/>
  <c r="AY2306" i="1"/>
  <c r="AY2318" i="1"/>
  <c r="AY2330" i="1"/>
  <c r="AY2342" i="1"/>
  <c r="AZ3536" i="1"/>
  <c r="AZ3956" i="1"/>
  <c r="AZ4235" i="1"/>
  <c r="AZ4469" i="1"/>
  <c r="AZ4661" i="1"/>
  <c r="AZ4823" i="1"/>
  <c r="AZ4980" i="1"/>
  <c r="AY59" i="1"/>
  <c r="AY94" i="1"/>
  <c r="AY120" i="1"/>
  <c r="AY150" i="1"/>
  <c r="AY179" i="1"/>
  <c r="AY209" i="1"/>
  <c r="AY234" i="1"/>
  <c r="AY258" i="1"/>
  <c r="AY282" i="1"/>
  <c r="AY306" i="1"/>
  <c r="AY330" i="1"/>
  <c r="AY354" i="1"/>
  <c r="AY378" i="1"/>
  <c r="AY402" i="1"/>
  <c r="AY425" i="1"/>
  <c r="AY444" i="1"/>
  <c r="AY466" i="1"/>
  <c r="AY486" i="1"/>
  <c r="AY506" i="1"/>
  <c r="AY527" i="1"/>
  <c r="AY549" i="1"/>
  <c r="AY569" i="1"/>
  <c r="AY588" i="1"/>
  <c r="AY610" i="1"/>
  <c r="AY630" i="1"/>
  <c r="AY650" i="1"/>
  <c r="AY671" i="1"/>
  <c r="AY693" i="1"/>
  <c r="AY713" i="1"/>
  <c r="AY732" i="1"/>
  <c r="AY754" i="1"/>
  <c r="AY774" i="1"/>
  <c r="AY794" i="1"/>
  <c r="AY815" i="1"/>
  <c r="AY837" i="1"/>
  <c r="AY857" i="1"/>
  <c r="AY876" i="1"/>
  <c r="AY898" i="1"/>
  <c r="AY918" i="1"/>
  <c r="AY938" i="1"/>
  <c r="AY959" i="1"/>
  <c r="AY981" i="1"/>
  <c r="AY1001" i="1"/>
  <c r="AY1020" i="1"/>
  <c r="AY1042" i="1"/>
  <c r="AY1058" i="1"/>
  <c r="AY1075" i="1"/>
  <c r="AY1090" i="1"/>
  <c r="AY1106" i="1"/>
  <c r="AY1123" i="1"/>
  <c r="AY1138" i="1"/>
  <c r="AY1154" i="1"/>
  <c r="AY1171" i="1"/>
  <c r="AY1186" i="1"/>
  <c r="AY1202" i="1"/>
  <c r="AY1219" i="1"/>
  <c r="AY1234" i="1"/>
  <c r="AY1250" i="1"/>
  <c r="AY1267" i="1"/>
  <c r="AY1281" i="1"/>
  <c r="AY1295" i="1"/>
  <c r="AY1310" i="1"/>
  <c r="AY1325" i="1"/>
  <c r="AY1339" i="1"/>
  <c r="AY1353" i="1"/>
  <c r="AY1367" i="1"/>
  <c r="AY1382" i="1"/>
  <c r="AY1397" i="1"/>
  <c r="AY1411" i="1"/>
  <c r="AY1425" i="1"/>
  <c r="AY1439" i="1"/>
  <c r="AY1454" i="1"/>
  <c r="AY1469" i="1"/>
  <c r="AY1483" i="1"/>
  <c r="AY1497" i="1"/>
  <c r="AY1511" i="1"/>
  <c r="AY1526" i="1"/>
  <c r="AY1541" i="1"/>
  <c r="AY1555" i="1"/>
  <c r="AY1569" i="1"/>
  <c r="AY1583" i="1"/>
  <c r="AY1598" i="1"/>
  <c r="AY1613" i="1"/>
  <c r="AY1627" i="1"/>
  <c r="AY1641" i="1"/>
  <c r="AY1655" i="1"/>
  <c r="AY1670" i="1"/>
  <c r="AY1685" i="1"/>
  <c r="AY1698" i="1"/>
  <c r="AY1711" i="1"/>
  <c r="AY1724" i="1"/>
  <c r="AY1737" i="1"/>
  <c r="AY1750" i="1"/>
  <c r="AY1763" i="1"/>
  <c r="AY1776" i="1"/>
  <c r="AY1790" i="1"/>
  <c r="AY1803" i="1"/>
  <c r="AY1816" i="1"/>
  <c r="AY1829" i="1"/>
  <c r="AY1842" i="1"/>
  <c r="AY1855" i="1"/>
  <c r="AY1868" i="1"/>
  <c r="AY1881" i="1"/>
  <c r="AY1894" i="1"/>
  <c r="AY1907" i="1"/>
  <c r="AY1920" i="1"/>
  <c r="AY1934" i="1"/>
  <c r="AY1947" i="1"/>
  <c r="AY1959" i="1"/>
  <c r="AY1971" i="1"/>
  <c r="AY1983" i="1"/>
  <c r="AY1995" i="1"/>
  <c r="AY2007" i="1"/>
  <c r="AY2019" i="1"/>
  <c r="AY2031" i="1"/>
  <c r="AY2043" i="1"/>
  <c r="AZ3579" i="1"/>
  <c r="AZ3984" i="1"/>
  <c r="AZ4257" i="1"/>
  <c r="AZ4484" i="1"/>
  <c r="AZ4675" i="1"/>
  <c r="AZ4836" i="1"/>
  <c r="AZ4993" i="1"/>
  <c r="AY60" i="1"/>
  <c r="AY95" i="1"/>
  <c r="AY125" i="1"/>
  <c r="AY154" i="1"/>
  <c r="AY180" i="1"/>
  <c r="AY210" i="1"/>
  <c r="AY237" i="1"/>
  <c r="AY261" i="1"/>
  <c r="AY285" i="1"/>
  <c r="AY309" i="1"/>
  <c r="AY333" i="1"/>
  <c r="AY357" i="1"/>
  <c r="AY381" i="1"/>
  <c r="AY405" i="1"/>
  <c r="AY426" i="1"/>
  <c r="AY446" i="1"/>
  <c r="AY467" i="1"/>
  <c r="AY489" i="1"/>
  <c r="AY509" i="1"/>
  <c r="AY528" i="1"/>
  <c r="AY550" i="1"/>
  <c r="AY570" i="1"/>
  <c r="AY590" i="1"/>
  <c r="AY611" i="1"/>
  <c r="AY633" i="1"/>
  <c r="AY653" i="1"/>
  <c r="AY672" i="1"/>
  <c r="AY694" i="1"/>
  <c r="AY714" i="1"/>
  <c r="AY734" i="1"/>
  <c r="AY755" i="1"/>
  <c r="AY777" i="1"/>
  <c r="AY797" i="1"/>
  <c r="AY816" i="1"/>
  <c r="AY838" i="1"/>
  <c r="AY858" i="1"/>
  <c r="AY878" i="1"/>
  <c r="AY899" i="1"/>
  <c r="AY921" i="1"/>
  <c r="AY941" i="1"/>
  <c r="AY960" i="1"/>
  <c r="AY982" i="1"/>
  <c r="AY1002" i="1"/>
  <c r="AY1022" i="1"/>
  <c r="AY1043" i="1"/>
  <c r="AY1061" i="1"/>
  <c r="AY1076" i="1"/>
  <c r="AY1091" i="1"/>
  <c r="AY1109" i="1"/>
  <c r="AY1124" i="1"/>
  <c r="AY1139" i="1"/>
  <c r="AY1157" i="1"/>
  <c r="AY1172" i="1"/>
  <c r="AY1187" i="1"/>
  <c r="AZ3622" i="1"/>
  <c r="AY9" i="1"/>
  <c r="AY214" i="1"/>
  <c r="AY358" i="1"/>
  <c r="AY490" i="1"/>
  <c r="AY612" i="1"/>
  <c r="AY737" i="1"/>
  <c r="AY861" i="1"/>
  <c r="AY983" i="1"/>
  <c r="AY1092" i="1"/>
  <c r="AY1188" i="1"/>
  <c r="AY1254" i="1"/>
  <c r="AY1313" i="1"/>
  <c r="AY1370" i="1"/>
  <c r="AY1414" i="1"/>
  <c r="AY1456" i="1"/>
  <c r="AY1484" i="1"/>
  <c r="AY1512" i="1"/>
  <c r="AY1542" i="1"/>
  <c r="AY1565" i="1"/>
  <c r="AY1589" i="1"/>
  <c r="AY1615" i="1"/>
  <c r="AY1637" i="1"/>
  <c r="AY1660" i="1"/>
  <c r="AY1679" i="1"/>
  <c r="AY1701" i="1"/>
  <c r="AY1720" i="1"/>
  <c r="AY1740" i="1"/>
  <c r="AY1759" i="1"/>
  <c r="AY1780" i="1"/>
  <c r="AY1798" i="1"/>
  <c r="AY1819" i="1"/>
  <c r="AY1838" i="1"/>
  <c r="AY1858" i="1"/>
  <c r="AY1877" i="1"/>
  <c r="AY1898" i="1"/>
  <c r="AY1916" i="1"/>
  <c r="AY1937" i="1"/>
  <c r="AY1955" i="1"/>
  <c r="AY1974" i="1"/>
  <c r="AY1991" i="1"/>
  <c r="AY2010" i="1"/>
  <c r="AY2027" i="1"/>
  <c r="AY2046" i="1"/>
  <c r="AY2062" i="1"/>
  <c r="AY2079" i="1"/>
  <c r="AY2094" i="1"/>
  <c r="AY2110" i="1"/>
  <c r="AY2127" i="1"/>
  <c r="AY2142" i="1"/>
  <c r="AY2158" i="1"/>
  <c r="AY2175" i="1"/>
  <c r="AY2190" i="1"/>
  <c r="AY2206" i="1"/>
  <c r="AY2223" i="1"/>
  <c r="AY2238" i="1"/>
  <c r="AY2254" i="1"/>
  <c r="AY2271" i="1"/>
  <c r="AY2286" i="1"/>
  <c r="AY2302" i="1"/>
  <c r="AY2319" i="1"/>
  <c r="AY2334" i="1"/>
  <c r="AY2350" i="1"/>
  <c r="AY2364" i="1"/>
  <c r="AY2379" i="1"/>
  <c r="AY2393" i="1"/>
  <c r="AY2407" i="1"/>
  <c r="AY2422" i="1"/>
  <c r="AY2436" i="1"/>
  <c r="AY2451" i="1"/>
  <c r="AY2465" i="1"/>
  <c r="AY2479" i="1"/>
  <c r="AY2494" i="1"/>
  <c r="AY2508" i="1"/>
  <c r="AY2523" i="1"/>
  <c r="AY2537" i="1"/>
  <c r="AY2551" i="1"/>
  <c r="AY2566" i="1"/>
  <c r="AY2580" i="1"/>
  <c r="AY2595" i="1"/>
  <c r="AY2609" i="1"/>
  <c r="AY2622" i="1"/>
  <c r="AY2635" i="1"/>
  <c r="AY2648" i="1"/>
  <c r="AY2662" i="1"/>
  <c r="AY2675" i="1"/>
  <c r="AY2688" i="1"/>
  <c r="AY2701" i="1"/>
  <c r="AY2714" i="1"/>
  <c r="AY2727" i="1"/>
  <c r="AY2740" i="1"/>
  <c r="AY2753" i="1"/>
  <c r="AY2766" i="1"/>
  <c r="AY2779" i="1"/>
  <c r="AY2792" i="1"/>
  <c r="AY2806" i="1"/>
  <c r="AY2819" i="1"/>
  <c r="AY2832" i="1"/>
  <c r="AY2845" i="1"/>
  <c r="AY2858" i="1"/>
  <c r="AY2870" i="1"/>
  <c r="AY2882" i="1"/>
  <c r="AY2894" i="1"/>
  <c r="AY2906" i="1"/>
  <c r="AY2918" i="1"/>
  <c r="AY2930" i="1"/>
  <c r="AY2942" i="1"/>
  <c r="AY2954" i="1"/>
  <c r="AY2966" i="1"/>
  <c r="AY2978" i="1"/>
  <c r="AY2990" i="1"/>
  <c r="AY3002" i="1"/>
  <c r="AY3014" i="1"/>
  <c r="AY3026" i="1"/>
  <c r="AY3038" i="1"/>
  <c r="AY3050" i="1"/>
  <c r="AY3062" i="1"/>
  <c r="AY3074" i="1"/>
  <c r="AY3086" i="1"/>
  <c r="AY3098" i="1"/>
  <c r="AY3110" i="1"/>
  <c r="AY3122" i="1"/>
  <c r="AY3134" i="1"/>
  <c r="AY3146" i="1"/>
  <c r="AY3158" i="1"/>
  <c r="AY3170" i="1"/>
  <c r="AY3182" i="1"/>
  <c r="AY3194" i="1"/>
  <c r="AY3206" i="1"/>
  <c r="AY3218" i="1"/>
  <c r="AY3230" i="1"/>
  <c r="AY3242" i="1"/>
  <c r="AY3254" i="1"/>
  <c r="AY3266" i="1"/>
  <c r="AY3278" i="1"/>
  <c r="AY3290" i="1"/>
  <c r="AY3302" i="1"/>
  <c r="AY3314" i="1"/>
  <c r="AY3326" i="1"/>
  <c r="AY3338" i="1"/>
  <c r="AY3350" i="1"/>
  <c r="AY3362" i="1"/>
  <c r="AY3374" i="1"/>
  <c r="AY3386" i="1"/>
  <c r="AY3398" i="1"/>
  <c r="AY3410" i="1"/>
  <c r="AY3422" i="1"/>
  <c r="AY3434" i="1"/>
  <c r="AY3446" i="1"/>
  <c r="AY3458" i="1"/>
  <c r="AY3470" i="1"/>
  <c r="AY3482" i="1"/>
  <c r="AY3494" i="1"/>
  <c r="AY3506" i="1"/>
  <c r="AY3518" i="1"/>
  <c r="AY3530" i="1"/>
  <c r="AY3542" i="1"/>
  <c r="AY3554" i="1"/>
  <c r="AY3566" i="1"/>
  <c r="AY3578" i="1"/>
  <c r="AY3590" i="1"/>
  <c r="AY3602" i="1"/>
  <c r="AY3614" i="1"/>
  <c r="AY3626" i="1"/>
  <c r="AY3638" i="1"/>
  <c r="AY3650" i="1"/>
  <c r="AY3662" i="1"/>
  <c r="AY3674" i="1"/>
  <c r="AY3686" i="1"/>
  <c r="AY3698" i="1"/>
  <c r="AY3710" i="1"/>
  <c r="AY3722" i="1"/>
  <c r="AZ3665" i="1"/>
  <c r="AY22" i="1"/>
  <c r="AY215" i="1"/>
  <c r="AY359" i="1"/>
  <c r="AY491" i="1"/>
  <c r="AY614" i="1"/>
  <c r="AY738" i="1"/>
  <c r="AY862" i="1"/>
  <c r="AY984" i="1"/>
  <c r="AY1094" i="1"/>
  <c r="AY1190" i="1"/>
  <c r="AY1255" i="1"/>
  <c r="AY1314" i="1"/>
  <c r="AY1372" i="1"/>
  <c r="AY1422" i="1"/>
  <c r="AY1457" i="1"/>
  <c r="AY1485" i="1"/>
  <c r="AY1514" i="1"/>
  <c r="AY1543" i="1"/>
  <c r="AY1566" i="1"/>
  <c r="AY1590" i="1"/>
  <c r="AY1616" i="1"/>
  <c r="AY1638" i="1"/>
  <c r="AY1661" i="1"/>
  <c r="AY1680" i="1"/>
  <c r="AY1702" i="1"/>
  <c r="AY1721" i="1"/>
  <c r="AY1742" i="1"/>
  <c r="AY1760" i="1"/>
  <c r="AY1781" i="1"/>
  <c r="AY1799" i="1"/>
  <c r="AY1820" i="1"/>
  <c r="AY1839" i="1"/>
  <c r="AY1859" i="1"/>
  <c r="AY1878" i="1"/>
  <c r="AY1899" i="1"/>
  <c r="AY1917" i="1"/>
  <c r="AY1938" i="1"/>
  <c r="AY1956" i="1"/>
  <c r="AY1975" i="1"/>
  <c r="AY1992" i="1"/>
  <c r="AY2011" i="1"/>
  <c r="AY2028" i="1"/>
  <c r="AY2047" i="1"/>
  <c r="AY2063" i="1"/>
  <c r="AY2080" i="1"/>
  <c r="AY2095" i="1"/>
  <c r="AY2111" i="1"/>
  <c r="AY2128" i="1"/>
  <c r="AY2143" i="1"/>
  <c r="AY2159" i="1"/>
  <c r="AY2176" i="1"/>
  <c r="AY2191" i="1"/>
  <c r="AY2207" i="1"/>
  <c r="AY2224" i="1"/>
  <c r="AY2239" i="1"/>
  <c r="AY2255" i="1"/>
  <c r="AY2272" i="1"/>
  <c r="AY2287" i="1"/>
  <c r="AY2303" i="1"/>
  <c r="AY2320" i="1"/>
  <c r="AY2335" i="1"/>
  <c r="AY2351" i="1"/>
  <c r="AY2366" i="1"/>
  <c r="AY2380" i="1"/>
  <c r="AY2394" i="1"/>
  <c r="AY2408" i="1"/>
  <c r="AY2423" i="1"/>
  <c r="AY2438" i="1"/>
  <c r="AY2452" i="1"/>
  <c r="AY2466" i="1"/>
  <c r="AY2480" i="1"/>
  <c r="AY2495" i="1"/>
  <c r="AY2510" i="1"/>
  <c r="AY2524" i="1"/>
  <c r="AY2538" i="1"/>
  <c r="AY2552" i="1"/>
  <c r="AY2567" i="1"/>
  <c r="AY2582" i="1"/>
  <c r="AY2596" i="1"/>
  <c r="AY2610" i="1"/>
  <c r="AY2623" i="1"/>
  <c r="AY2636" i="1"/>
  <c r="AY2650" i="1"/>
  <c r="AY2663" i="1"/>
  <c r="AY2676" i="1"/>
  <c r="AY2689" i="1"/>
  <c r="AY2702" i="1"/>
  <c r="AY2715" i="1"/>
  <c r="AY2728" i="1"/>
  <c r="AY2741" i="1"/>
  <c r="AY2754" i="1"/>
  <c r="AY2767" i="1"/>
  <c r="AY2780" i="1"/>
  <c r="AY2794" i="1"/>
  <c r="AY2807" i="1"/>
  <c r="AY2820" i="1"/>
  <c r="AY2833" i="1"/>
  <c r="AY2846" i="1"/>
  <c r="AY2859" i="1"/>
  <c r="AY2871" i="1"/>
  <c r="AY2883" i="1"/>
  <c r="AY2895" i="1"/>
  <c r="AY2907" i="1"/>
  <c r="AY2919" i="1"/>
  <c r="AY2931" i="1"/>
  <c r="AY2943" i="1"/>
  <c r="AY2955" i="1"/>
  <c r="AY2967" i="1"/>
  <c r="AY2979" i="1"/>
  <c r="AY2991" i="1"/>
  <c r="AY3003" i="1"/>
  <c r="AY3015" i="1"/>
  <c r="AY3027" i="1"/>
  <c r="AY3039" i="1"/>
  <c r="AY3051" i="1"/>
  <c r="AY3063" i="1"/>
  <c r="AY3075" i="1"/>
  <c r="AY3087" i="1"/>
  <c r="AY3099" i="1"/>
  <c r="AY3111" i="1"/>
  <c r="AY3123" i="1"/>
  <c r="AY3135" i="1"/>
  <c r="AY3147" i="1"/>
  <c r="AY3159" i="1"/>
  <c r="AY3171" i="1"/>
  <c r="AY3183" i="1"/>
  <c r="AY3195" i="1"/>
  <c r="AY3207" i="1"/>
  <c r="AY3219" i="1"/>
  <c r="AY3231" i="1"/>
  <c r="AY3243" i="1"/>
  <c r="AY3255" i="1"/>
  <c r="AY3267" i="1"/>
  <c r="AY3279" i="1"/>
  <c r="AY3291" i="1"/>
  <c r="AY3303" i="1"/>
  <c r="AY3315" i="1"/>
  <c r="AY3327" i="1"/>
  <c r="AY3339" i="1"/>
  <c r="AY3351" i="1"/>
  <c r="AY3363" i="1"/>
  <c r="AY3375" i="1"/>
  <c r="AY3387" i="1"/>
  <c r="AY3399" i="1"/>
  <c r="AY3411" i="1"/>
  <c r="AY3423" i="1"/>
  <c r="AY3435" i="1"/>
  <c r="AY3447" i="1"/>
  <c r="AY3459" i="1"/>
  <c r="AY3471" i="1"/>
  <c r="AY3483" i="1"/>
  <c r="AY3495" i="1"/>
  <c r="AY3507" i="1"/>
  <c r="AY3519" i="1"/>
  <c r="AY3531" i="1"/>
  <c r="AY3543" i="1"/>
  <c r="AY3555" i="1"/>
  <c r="AY3567" i="1"/>
  <c r="AY3579" i="1"/>
  <c r="AY3591" i="1"/>
  <c r="AY3603" i="1"/>
  <c r="AY3615" i="1"/>
  <c r="AY3627" i="1"/>
  <c r="AY3639" i="1"/>
  <c r="AY3651" i="1"/>
  <c r="AY3663" i="1"/>
  <c r="AY3675" i="1"/>
  <c r="AY3687" i="1"/>
  <c r="AY3699" i="1"/>
  <c r="AZ4011" i="1"/>
  <c r="AY66" i="1"/>
  <c r="AY238" i="1"/>
  <c r="AY382" i="1"/>
  <c r="AY510" i="1"/>
  <c r="AY634" i="1"/>
  <c r="AY756" i="1"/>
  <c r="AY881" i="1"/>
  <c r="AY1005" i="1"/>
  <c r="AY1110" i="1"/>
  <c r="AY1205" i="1"/>
  <c r="AY1268" i="1"/>
  <c r="AY1326" i="1"/>
  <c r="AY1384" i="1"/>
  <c r="AY1426" i="1"/>
  <c r="AY1458" i="1"/>
  <c r="AY1486" i="1"/>
  <c r="AY1516" i="1"/>
  <c r="AY1544" i="1"/>
  <c r="AY1570" i="1"/>
  <c r="AY1593" i="1"/>
  <c r="AY1617" i="1"/>
  <c r="AY1642" i="1"/>
  <c r="AY1662" i="1"/>
  <c r="AY1686" i="1"/>
  <c r="AY1703" i="1"/>
  <c r="AY1725" i="1"/>
  <c r="AY1743" i="1"/>
  <c r="AY1764" i="1"/>
  <c r="AY1782" i="1"/>
  <c r="AY1804" i="1"/>
  <c r="AY1821" i="1"/>
  <c r="AY1843" i="1"/>
  <c r="AY1860" i="1"/>
  <c r="AY1882" i="1"/>
  <c r="AY1900" i="1"/>
  <c r="AY1922" i="1"/>
  <c r="AY1939" i="1"/>
  <c r="AY1960" i="1"/>
  <c r="AY1976" i="1"/>
  <c r="AY1996" i="1"/>
  <c r="AY2012" i="1"/>
  <c r="AY2032" i="1"/>
  <c r="AY2048" i="1"/>
  <c r="AY2064" i="1"/>
  <c r="AY2081" i="1"/>
  <c r="AY2096" i="1"/>
  <c r="AY2112" i="1"/>
  <c r="AY2129" i="1"/>
  <c r="AY2144" i="1"/>
  <c r="AY2160" i="1"/>
  <c r="AY2177" i="1"/>
  <c r="AY2192" i="1"/>
  <c r="AY2208" i="1"/>
  <c r="AY2225" i="1"/>
  <c r="AY2240" i="1"/>
  <c r="AY2256" i="1"/>
  <c r="AY2273" i="1"/>
  <c r="AY2288" i="1"/>
  <c r="AY2304" i="1"/>
  <c r="AY2321" i="1"/>
  <c r="AY2336" i="1"/>
  <c r="AY2352" i="1"/>
  <c r="AY2367" i="1"/>
  <c r="AY2381" i="1"/>
  <c r="AY2395" i="1"/>
  <c r="AY2410" i="1"/>
  <c r="AY2424" i="1"/>
  <c r="AY2439" i="1"/>
  <c r="AY2453" i="1"/>
  <c r="AY2467" i="1"/>
  <c r="AY2482" i="1"/>
  <c r="AY2496" i="1"/>
  <c r="AY2511" i="1"/>
  <c r="AY2525" i="1"/>
  <c r="AY2539" i="1"/>
  <c r="AY2554" i="1"/>
  <c r="AY2568" i="1"/>
  <c r="AY2583" i="1"/>
  <c r="AY2597" i="1"/>
  <c r="AY2611" i="1"/>
  <c r="AY2624" i="1"/>
  <c r="AY2638" i="1"/>
  <c r="AY2651" i="1"/>
  <c r="AY2664" i="1"/>
  <c r="AY2677" i="1"/>
  <c r="AY2690" i="1"/>
  <c r="AY2703" i="1"/>
  <c r="AY2716" i="1"/>
  <c r="AY2729" i="1"/>
  <c r="AY2742" i="1"/>
  <c r="AY2755" i="1"/>
  <c r="AY2768" i="1"/>
  <c r="AY2782" i="1"/>
  <c r="AY2795" i="1"/>
  <c r="AY2808" i="1"/>
  <c r="AY2821" i="1"/>
  <c r="AY2834" i="1"/>
  <c r="AY2847" i="1"/>
  <c r="AY2860" i="1"/>
  <c r="AY2872" i="1"/>
  <c r="AY2884" i="1"/>
  <c r="AY2896" i="1"/>
  <c r="AY2908" i="1"/>
  <c r="AY2920" i="1"/>
  <c r="AY2932" i="1"/>
  <c r="AY2944" i="1"/>
  <c r="AZ4037" i="1"/>
  <c r="AY70" i="1"/>
  <c r="AY239" i="1"/>
  <c r="AY383" i="1"/>
  <c r="AY513" i="1"/>
  <c r="AY635" i="1"/>
  <c r="AY758" i="1"/>
  <c r="AY882" i="1"/>
  <c r="AY1006" i="1"/>
  <c r="AY1111" i="1"/>
  <c r="AY1206" i="1"/>
  <c r="AY1269" i="1"/>
  <c r="AY1327" i="1"/>
  <c r="AY1385" i="1"/>
  <c r="AY1427" i="1"/>
  <c r="AY1459" i="1"/>
  <c r="AY1487" i="1"/>
  <c r="AY1517" i="1"/>
  <c r="AY1545" i="1"/>
  <c r="AY1571" i="1"/>
  <c r="AY1594" i="1"/>
  <c r="AY1618" i="1"/>
  <c r="AY1643" i="1"/>
  <c r="AY1664" i="1"/>
  <c r="AY1687" i="1"/>
  <c r="AY1706" i="1"/>
  <c r="AY1726" i="1"/>
  <c r="AY1745" i="1"/>
  <c r="AY1766" i="1"/>
  <c r="AY1784" i="1"/>
  <c r="AY1805" i="1"/>
  <c r="AY1823" i="1"/>
  <c r="AY1844" i="1"/>
  <c r="AY1863" i="1"/>
  <c r="AY1883" i="1"/>
  <c r="AY1902" i="1"/>
  <c r="AY1923" i="1"/>
  <c r="AY1941" i="1"/>
  <c r="AY1961" i="1"/>
  <c r="AY1978" i="1"/>
  <c r="AY1997" i="1"/>
  <c r="AY2014" i="1"/>
  <c r="AY2033" i="1"/>
  <c r="AY2050" i="1"/>
  <c r="AY2067" i="1"/>
  <c r="AY2082" i="1"/>
  <c r="AY2098" i="1"/>
  <c r="AY2115" i="1"/>
  <c r="AY2130" i="1"/>
  <c r="AY2146" i="1"/>
  <c r="AY2163" i="1"/>
  <c r="AY2178" i="1"/>
  <c r="AY2194" i="1"/>
  <c r="AY2211" i="1"/>
  <c r="AY2226" i="1"/>
  <c r="AY2242" i="1"/>
  <c r="AY2259" i="1"/>
  <c r="AY2274" i="1"/>
  <c r="AY2290" i="1"/>
  <c r="AY2307" i="1"/>
  <c r="AY2322" i="1"/>
  <c r="AY2338" i="1"/>
  <c r="AY2354" i="1"/>
  <c r="AY2368" i="1"/>
  <c r="AY2382" i="1"/>
  <c r="AY2396" i="1"/>
  <c r="AY2411" i="1"/>
  <c r="AY2426" i="1"/>
  <c r="AY2440" i="1"/>
  <c r="AY2454" i="1"/>
  <c r="AY2468" i="1"/>
  <c r="AY2483" i="1"/>
  <c r="AY2498" i="1"/>
  <c r="AY2512" i="1"/>
  <c r="AY2526" i="1"/>
  <c r="AY2540" i="1"/>
  <c r="AY2555" i="1"/>
  <c r="AY2570" i="1"/>
  <c r="AY2584" i="1"/>
  <c r="AY2598" i="1"/>
  <c r="AY2612" i="1"/>
  <c r="AY2626" i="1"/>
  <c r="AY2639" i="1"/>
  <c r="AY2652" i="1"/>
  <c r="AY2665" i="1"/>
  <c r="AY2678" i="1"/>
  <c r="AY2691" i="1"/>
  <c r="AY2704" i="1"/>
  <c r="AY2717" i="1"/>
  <c r="AY2730" i="1"/>
  <c r="AY2743" i="1"/>
  <c r="AY2756" i="1"/>
  <c r="AY2770" i="1"/>
  <c r="AY2783" i="1"/>
  <c r="AY2796" i="1"/>
  <c r="AY2809" i="1"/>
  <c r="AY2822" i="1"/>
  <c r="AY2835" i="1"/>
  <c r="AY2848" i="1"/>
  <c r="AY2861" i="1"/>
  <c r="AY2873" i="1"/>
  <c r="AY2885" i="1"/>
  <c r="AY2897" i="1"/>
  <c r="AY2909" i="1"/>
  <c r="AY2921" i="1"/>
  <c r="AY2933" i="1"/>
  <c r="AY2945" i="1"/>
  <c r="AY2957" i="1"/>
  <c r="AY2969" i="1"/>
  <c r="AY2981" i="1"/>
  <c r="AY2993" i="1"/>
  <c r="AY3005" i="1"/>
  <c r="AY3017" i="1"/>
  <c r="AY3029" i="1"/>
  <c r="AY3041" i="1"/>
  <c r="AY3053" i="1"/>
  <c r="AY3065" i="1"/>
  <c r="AY3077" i="1"/>
  <c r="AY3089" i="1"/>
  <c r="AY3101" i="1"/>
  <c r="AY3113" i="1"/>
  <c r="AY3125" i="1"/>
  <c r="AY3137" i="1"/>
  <c r="AY3149" i="1"/>
  <c r="AY3161" i="1"/>
  <c r="AY3173" i="1"/>
  <c r="AY3185" i="1"/>
  <c r="AY3197" i="1"/>
  <c r="AY3209" i="1"/>
  <c r="AY3221" i="1"/>
  <c r="AY3233" i="1"/>
  <c r="AY3245" i="1"/>
  <c r="AY3257" i="1"/>
  <c r="AY3269" i="1"/>
  <c r="AY3281" i="1"/>
  <c r="AY3293" i="1"/>
  <c r="AY3305" i="1"/>
  <c r="AY3317" i="1"/>
  <c r="AY3329" i="1"/>
  <c r="AY3341" i="1"/>
  <c r="AY3353" i="1"/>
  <c r="AY3365" i="1"/>
  <c r="AY3377" i="1"/>
  <c r="AY3389" i="1"/>
  <c r="AY3401" i="1"/>
  <c r="AY3413" i="1"/>
  <c r="AY3425" i="1"/>
  <c r="AY3437" i="1"/>
  <c r="AY3449" i="1"/>
  <c r="AY3461" i="1"/>
  <c r="AY3473" i="1"/>
  <c r="AY3485" i="1"/>
  <c r="AY3497" i="1"/>
  <c r="AY3509" i="1"/>
  <c r="AY3521" i="1"/>
  <c r="AY3533" i="1"/>
  <c r="AY3545" i="1"/>
  <c r="AY3557" i="1"/>
  <c r="AY3569" i="1"/>
  <c r="AY3581" i="1"/>
  <c r="AY3593" i="1"/>
  <c r="AY3605" i="1"/>
  <c r="AY3617" i="1"/>
  <c r="AY3629" i="1"/>
  <c r="AY3641" i="1"/>
  <c r="AY3653" i="1"/>
  <c r="AY3665" i="1"/>
  <c r="AY3677" i="1"/>
  <c r="AY3689" i="1"/>
  <c r="AY3701" i="1"/>
  <c r="AY3713" i="1"/>
  <c r="AY3725" i="1"/>
  <c r="AY3737" i="1"/>
  <c r="AY3749" i="1"/>
  <c r="AY3761" i="1"/>
  <c r="AY3773" i="1"/>
  <c r="AY3785" i="1"/>
  <c r="AY3797" i="1"/>
  <c r="AY3809" i="1"/>
  <c r="AY3821" i="1"/>
  <c r="AY3833" i="1"/>
  <c r="AY3845" i="1"/>
  <c r="AY3857" i="1"/>
  <c r="AY3869" i="1"/>
  <c r="AY3881" i="1"/>
  <c r="AY3893" i="1"/>
  <c r="AY3905" i="1"/>
  <c r="AY3917" i="1"/>
  <c r="AY3929" i="1"/>
  <c r="AY3941" i="1"/>
  <c r="AY3953" i="1"/>
  <c r="AY3965" i="1"/>
  <c r="AY3977" i="1"/>
  <c r="AY3989" i="1"/>
  <c r="AY4001" i="1"/>
  <c r="AY4013" i="1"/>
  <c r="AY4025" i="1"/>
  <c r="AY4037" i="1"/>
  <c r="AY4049" i="1"/>
  <c r="AY4061" i="1"/>
  <c r="AY4073" i="1"/>
  <c r="AY4085" i="1"/>
  <c r="AY4097" i="1"/>
  <c r="AY4109" i="1"/>
  <c r="AY4121" i="1"/>
  <c r="AY4133" i="1"/>
  <c r="AY4145" i="1"/>
  <c r="AY4157" i="1"/>
  <c r="AY4169" i="1"/>
  <c r="AY4181" i="1"/>
  <c r="AY4193" i="1"/>
  <c r="AY4205" i="1"/>
  <c r="AY4217" i="1"/>
  <c r="AY4229" i="1"/>
  <c r="AY4241" i="1"/>
  <c r="AY4253" i="1"/>
  <c r="AY4265" i="1"/>
  <c r="AY4277" i="1"/>
  <c r="AY4289" i="1"/>
  <c r="AY4301" i="1"/>
  <c r="AY4313" i="1"/>
  <c r="AY4325" i="1"/>
  <c r="AY4337" i="1"/>
  <c r="AY4349" i="1"/>
  <c r="AY4361" i="1"/>
  <c r="AY4373" i="1"/>
  <c r="AY4385" i="1"/>
  <c r="AY4397" i="1"/>
  <c r="AY4409" i="1"/>
  <c r="AY4421" i="1"/>
  <c r="AY4433" i="1"/>
  <c r="AY4445" i="1"/>
  <c r="AY4457" i="1"/>
  <c r="AY4469" i="1"/>
  <c r="AY4481" i="1"/>
  <c r="AY4493" i="1"/>
  <c r="AY4505" i="1"/>
  <c r="AY4517" i="1"/>
  <c r="AY4529" i="1"/>
  <c r="AY4541" i="1"/>
  <c r="AY4553" i="1"/>
  <c r="AY4565" i="1"/>
  <c r="AZ4279" i="1"/>
  <c r="AY96" i="1"/>
  <c r="AY262" i="1"/>
  <c r="AY406" i="1"/>
  <c r="AY530" i="1"/>
  <c r="AY654" i="1"/>
  <c r="AY778" i="1"/>
  <c r="AY900" i="1"/>
  <c r="AY1025" i="1"/>
  <c r="AY1125" i="1"/>
  <c r="AY1207" i="1"/>
  <c r="AY1270" i="1"/>
  <c r="AY1328" i="1"/>
  <c r="AY1386" i="1"/>
  <c r="AY1428" i="1"/>
  <c r="AY1463" i="1"/>
  <c r="AY1493" i="1"/>
  <c r="AY1521" i="1"/>
  <c r="AY1546" i="1"/>
  <c r="AY1572" i="1"/>
  <c r="AY1600" i="1"/>
  <c r="AY1622" i="1"/>
  <c r="AY1644" i="1"/>
  <c r="AY1665" i="1"/>
  <c r="AY1688" i="1"/>
  <c r="AY1707" i="1"/>
  <c r="AY1727" i="1"/>
  <c r="AY1746" i="1"/>
  <c r="AY1767" i="1"/>
  <c r="AY1785" i="1"/>
  <c r="AY1806" i="1"/>
  <c r="AY1824" i="1"/>
  <c r="AY1845" i="1"/>
  <c r="AY1864" i="1"/>
  <c r="AY1884" i="1"/>
  <c r="AY1903" i="1"/>
  <c r="AY1924" i="1"/>
  <c r="AY1942" i="1"/>
  <c r="AY1962" i="1"/>
  <c r="AY1979" i="1"/>
  <c r="AY1998" i="1"/>
  <c r="AY2015" i="1"/>
  <c r="AY2034" i="1"/>
  <c r="AY2051" i="1"/>
  <c r="AY2068" i="1"/>
  <c r="AY2083" i="1"/>
  <c r="AY2099" i="1"/>
  <c r="AY2116" i="1"/>
  <c r="AY2131" i="1"/>
  <c r="AY2147" i="1"/>
  <c r="AY2164" i="1"/>
  <c r="AY2179" i="1"/>
  <c r="AY2195" i="1"/>
  <c r="AY2212" i="1"/>
  <c r="AY2227" i="1"/>
  <c r="AY2243" i="1"/>
  <c r="AY2260" i="1"/>
  <c r="AY2275" i="1"/>
  <c r="AY2291" i="1"/>
  <c r="AY2308" i="1"/>
  <c r="AY2323" i="1"/>
  <c r="AY2339" i="1"/>
  <c r="AY2355" i="1"/>
  <c r="AY2369" i="1"/>
  <c r="AY2383" i="1"/>
  <c r="AY2398" i="1"/>
  <c r="AY2412" i="1"/>
  <c r="AY2427" i="1"/>
  <c r="AY2441" i="1"/>
  <c r="AY2455" i="1"/>
  <c r="AY2470" i="1"/>
  <c r="AY2484" i="1"/>
  <c r="AY2499" i="1"/>
  <c r="AY2513" i="1"/>
  <c r="AY2527" i="1"/>
  <c r="AY2542" i="1"/>
  <c r="AY2556" i="1"/>
  <c r="AY2571" i="1"/>
  <c r="AY2585" i="1"/>
  <c r="AY2599" i="1"/>
  <c r="AY2614" i="1"/>
  <c r="AY2627" i="1"/>
  <c r="AY2640" i="1"/>
  <c r="AY2653" i="1"/>
  <c r="AY2666" i="1"/>
  <c r="AY2679" i="1"/>
  <c r="AY2692" i="1"/>
  <c r="AY2705" i="1"/>
  <c r="AZ4297" i="1"/>
  <c r="AY101" i="1"/>
  <c r="AY263" i="1"/>
  <c r="AY407" i="1"/>
  <c r="AY533" i="1"/>
  <c r="AY657" i="1"/>
  <c r="AY779" i="1"/>
  <c r="AY902" i="1"/>
  <c r="AY1026" i="1"/>
  <c r="AY1126" i="1"/>
  <c r="AY1220" i="1"/>
  <c r="AY1282" i="1"/>
  <c r="AY1340" i="1"/>
  <c r="AY1392" i="1"/>
  <c r="AY1435" i="1"/>
  <c r="AY1464" i="1"/>
  <c r="AY1494" i="1"/>
  <c r="AY1522" i="1"/>
  <c r="AY1550" i="1"/>
  <c r="AY1574" i="1"/>
  <c r="AY1601" i="1"/>
  <c r="AY1624" i="1"/>
  <c r="AY1646" i="1"/>
  <c r="AY1666" i="1"/>
  <c r="AY1689" i="1"/>
  <c r="AY1708" i="1"/>
  <c r="AY1728" i="1"/>
  <c r="AY1747" i="1"/>
  <c r="AY1768" i="1"/>
  <c r="AY1786" i="1"/>
  <c r="AY1807" i="1"/>
  <c r="AY1826" i="1"/>
  <c r="AY1846" i="1"/>
  <c r="AY1865" i="1"/>
  <c r="AY1886" i="1"/>
  <c r="AY1904" i="1"/>
  <c r="AY1925" i="1"/>
  <c r="AY1943" i="1"/>
  <c r="AY1963" i="1"/>
  <c r="AY1980" i="1"/>
  <c r="AY1999" i="1"/>
  <c r="AY2016" i="1"/>
  <c r="AY2035" i="1"/>
  <c r="AY2052" i="1"/>
  <c r="AY2069" i="1"/>
  <c r="AY2084" i="1"/>
  <c r="AY2100" i="1"/>
  <c r="AY2117" i="1"/>
  <c r="AY2132" i="1"/>
  <c r="AY2148" i="1"/>
  <c r="AY2165" i="1"/>
  <c r="AY2180" i="1"/>
  <c r="AY2196" i="1"/>
  <c r="AY2213" i="1"/>
  <c r="AY2228" i="1"/>
  <c r="AY2244" i="1"/>
  <c r="AY2261" i="1"/>
  <c r="AY2276" i="1"/>
  <c r="AY2292" i="1"/>
  <c r="AY2309" i="1"/>
  <c r="AY2324" i="1"/>
  <c r="AY2340" i="1"/>
  <c r="AY2356" i="1"/>
  <c r="AY2370" i="1"/>
  <c r="AY2384" i="1"/>
  <c r="AY2399" i="1"/>
  <c r="AY2414" i="1"/>
  <c r="AY2428" i="1"/>
  <c r="AY2442" i="1"/>
  <c r="AY2456" i="1"/>
  <c r="AY2471" i="1"/>
  <c r="AY2486" i="1"/>
  <c r="AY2500" i="1"/>
  <c r="AY2514" i="1"/>
  <c r="AY2528" i="1"/>
  <c r="AY2543" i="1"/>
  <c r="AY2558" i="1"/>
  <c r="AY2572" i="1"/>
  <c r="AY2586" i="1"/>
  <c r="AY2600" i="1"/>
  <c r="AY2615" i="1"/>
  <c r="AY2628" i="1"/>
  <c r="AY2641" i="1"/>
  <c r="AY2654" i="1"/>
  <c r="AY2667" i="1"/>
  <c r="AY2680" i="1"/>
  <c r="AY2693" i="1"/>
  <c r="AY2706" i="1"/>
  <c r="AY2719" i="1"/>
  <c r="AY2732" i="1"/>
  <c r="AY2746" i="1"/>
  <c r="AY2759" i="1"/>
  <c r="AY2772" i="1"/>
  <c r="AY2785" i="1"/>
  <c r="AY2798" i="1"/>
  <c r="AY2811" i="1"/>
  <c r="AY2824" i="1"/>
  <c r="AY2837" i="1"/>
  <c r="AY2850" i="1"/>
  <c r="AY2863" i="1"/>
  <c r="AY2875" i="1"/>
  <c r="AY2887" i="1"/>
  <c r="AY2899" i="1"/>
  <c r="AY2911" i="1"/>
  <c r="AY2923" i="1"/>
  <c r="AY2935" i="1"/>
  <c r="AY2947" i="1"/>
  <c r="AY2959" i="1"/>
  <c r="AY2971" i="1"/>
  <c r="AY2983" i="1"/>
  <c r="AY2995" i="1"/>
  <c r="AY3007" i="1"/>
  <c r="AY3019" i="1"/>
  <c r="AY3031" i="1"/>
  <c r="AY3043" i="1"/>
  <c r="AY3055" i="1"/>
  <c r="AY3067" i="1"/>
  <c r="AY3079" i="1"/>
  <c r="AY3091" i="1"/>
  <c r="AY3103" i="1"/>
  <c r="AY3115" i="1"/>
  <c r="AY3127" i="1"/>
  <c r="AY3139" i="1"/>
  <c r="AY3151" i="1"/>
  <c r="AY3163" i="1"/>
  <c r="AY3175" i="1"/>
  <c r="AY3187" i="1"/>
  <c r="AY3199" i="1"/>
  <c r="AY3211" i="1"/>
  <c r="AY3223" i="1"/>
  <c r="AY3235" i="1"/>
  <c r="AY3247" i="1"/>
  <c r="AY3259" i="1"/>
  <c r="AY3271" i="1"/>
  <c r="AY3283" i="1"/>
  <c r="AY3295" i="1"/>
  <c r="AY3307" i="1"/>
  <c r="AY3319" i="1"/>
  <c r="AY3331" i="1"/>
  <c r="AY3343" i="1"/>
  <c r="AY3355" i="1"/>
  <c r="AY3367" i="1"/>
  <c r="AY3379" i="1"/>
  <c r="AY3391" i="1"/>
  <c r="AY3403" i="1"/>
  <c r="AY3415" i="1"/>
  <c r="AY3427" i="1"/>
  <c r="AY3439" i="1"/>
  <c r="AY3451" i="1"/>
  <c r="AY3463" i="1"/>
  <c r="AY3475" i="1"/>
  <c r="AY3487" i="1"/>
  <c r="AY3499" i="1"/>
  <c r="AY3511" i="1"/>
  <c r="AY3523" i="1"/>
  <c r="AZ4499" i="1"/>
  <c r="AY126" i="1"/>
  <c r="AY286" i="1"/>
  <c r="AY429" i="1"/>
  <c r="AY551" i="1"/>
  <c r="AY674" i="1"/>
  <c r="AY798" i="1"/>
  <c r="AY922" i="1"/>
  <c r="AY1044" i="1"/>
  <c r="AY1140" i="1"/>
  <c r="AY1221" i="1"/>
  <c r="AY1283" i="1"/>
  <c r="AY1341" i="1"/>
  <c r="AY1398" i="1"/>
  <c r="AY1436" i="1"/>
  <c r="AY1470" i="1"/>
  <c r="AY1498" i="1"/>
  <c r="AY1528" i="1"/>
  <c r="AY1552" i="1"/>
  <c r="AY1576" i="1"/>
  <c r="AY1602" i="1"/>
  <c r="AY1628" i="1"/>
  <c r="AY1648" i="1"/>
  <c r="AY1672" i="1"/>
  <c r="AY1690" i="1"/>
  <c r="AY1712" i="1"/>
  <c r="AY1730" i="1"/>
  <c r="AY1751" i="1"/>
  <c r="AY1769" i="1"/>
  <c r="AY1791" i="1"/>
  <c r="AY1808" i="1"/>
  <c r="AY1830" i="1"/>
  <c r="AY1847" i="1"/>
  <c r="AY1869" i="1"/>
  <c r="AY1887" i="1"/>
  <c r="AY1908" i="1"/>
  <c r="AY1926" i="1"/>
  <c r="AY1948" i="1"/>
  <c r="AY1964" i="1"/>
  <c r="AY1984" i="1"/>
  <c r="AY2000" i="1"/>
  <c r="AY2020" i="1"/>
  <c r="AY2036" i="1"/>
  <c r="AY2055" i="1"/>
  <c r="AY2070" i="1"/>
  <c r="AY2086" i="1"/>
  <c r="AY2103" i="1"/>
  <c r="AY2118" i="1"/>
  <c r="AY2134" i="1"/>
  <c r="AY2151" i="1"/>
  <c r="AY2166" i="1"/>
  <c r="AY2182" i="1"/>
  <c r="AY2199" i="1"/>
  <c r="AY2214" i="1"/>
  <c r="AY2230" i="1"/>
  <c r="AY2247" i="1"/>
  <c r="AY2262" i="1"/>
  <c r="AY2278" i="1"/>
  <c r="AY2295" i="1"/>
  <c r="AY2310" i="1"/>
  <c r="AY2326" i="1"/>
  <c r="AY2343" i="1"/>
  <c r="AY2357" i="1"/>
  <c r="AY2371" i="1"/>
  <c r="AY2386" i="1"/>
  <c r="AY2400" i="1"/>
  <c r="AY2415" i="1"/>
  <c r="AY2429" i="1"/>
  <c r="AY2443" i="1"/>
  <c r="AY2458" i="1"/>
  <c r="AY2472" i="1"/>
  <c r="AY2487" i="1"/>
  <c r="AY2501" i="1"/>
  <c r="AY2515" i="1"/>
  <c r="AY2530" i="1"/>
  <c r="AY2544" i="1"/>
  <c r="AY2559" i="1"/>
  <c r="AY2573" i="1"/>
  <c r="AY2587" i="1"/>
  <c r="AY2602" i="1"/>
  <c r="AY2616" i="1"/>
  <c r="AY2629" i="1"/>
  <c r="AY2642" i="1"/>
  <c r="AY2655" i="1"/>
  <c r="AY2668" i="1"/>
  <c r="AY2681" i="1"/>
  <c r="AY2694" i="1"/>
  <c r="AY2707" i="1"/>
  <c r="AY2720" i="1"/>
  <c r="AY2734" i="1"/>
  <c r="AY2747" i="1"/>
  <c r="AY2760" i="1"/>
  <c r="AY2773" i="1"/>
  <c r="AY2786" i="1"/>
  <c r="AY2799" i="1"/>
  <c r="AY2812" i="1"/>
  <c r="AY2825" i="1"/>
  <c r="AY2838" i="1"/>
  <c r="AY2851" i="1"/>
  <c r="AY2864" i="1"/>
  <c r="AY2876" i="1"/>
  <c r="AY2888" i="1"/>
  <c r="AY2900" i="1"/>
  <c r="AY2912" i="1"/>
  <c r="AY2924" i="1"/>
  <c r="AY2936" i="1"/>
  <c r="AY2948" i="1"/>
  <c r="AY2960" i="1"/>
  <c r="AY2972" i="1"/>
  <c r="AY2984" i="1"/>
  <c r="AY2996" i="1"/>
  <c r="AY3008" i="1"/>
  <c r="AY3020" i="1"/>
  <c r="AY3032" i="1"/>
  <c r="AY3044" i="1"/>
  <c r="AY3056" i="1"/>
  <c r="AY3068" i="1"/>
  <c r="AY3080" i="1"/>
  <c r="AY3092" i="1"/>
  <c r="AY3104" i="1"/>
  <c r="AY3116" i="1"/>
  <c r="AY3128" i="1"/>
  <c r="AY3140" i="1"/>
  <c r="AY3152" i="1"/>
  <c r="AY3164" i="1"/>
  <c r="AY3176" i="1"/>
  <c r="AY3188" i="1"/>
  <c r="AY3200" i="1"/>
  <c r="AY3212" i="1"/>
  <c r="AY3224" i="1"/>
  <c r="AY3236" i="1"/>
  <c r="AY3248" i="1"/>
  <c r="AY3260" i="1"/>
  <c r="AY3272" i="1"/>
  <c r="AY3284" i="1"/>
  <c r="AY3296" i="1"/>
  <c r="AY3308" i="1"/>
  <c r="AY3320" i="1"/>
  <c r="AY3332" i="1"/>
  <c r="AY3344" i="1"/>
  <c r="AY3356" i="1"/>
  <c r="AY3368" i="1"/>
  <c r="AY3380" i="1"/>
  <c r="AY3392" i="1"/>
  <c r="AY3404" i="1"/>
  <c r="AY3416" i="1"/>
  <c r="AY3428" i="1"/>
  <c r="AY3440" i="1"/>
  <c r="AY3452" i="1"/>
  <c r="AY3464" i="1"/>
  <c r="AY3476" i="1"/>
  <c r="AY3488" i="1"/>
  <c r="AY3500" i="1"/>
  <c r="AY3512" i="1"/>
  <c r="AY3524" i="1"/>
  <c r="AY3536" i="1"/>
  <c r="AZ4689" i="1"/>
  <c r="AY155" i="1"/>
  <c r="AY310" i="1"/>
  <c r="AY449" i="1"/>
  <c r="AY573" i="1"/>
  <c r="AY695" i="1"/>
  <c r="AY818" i="1"/>
  <c r="AY942" i="1"/>
  <c r="AY1062" i="1"/>
  <c r="AY1158" i="1"/>
  <c r="AY1235" i="1"/>
  <c r="AY1296" i="1"/>
  <c r="AY1354" i="1"/>
  <c r="AY1400" i="1"/>
  <c r="AY1442" i="1"/>
  <c r="AY1472" i="1"/>
  <c r="AY1500" i="1"/>
  <c r="AY1530" i="1"/>
  <c r="AY1557" i="1"/>
  <c r="AY1580" i="1"/>
  <c r="AY1604" i="1"/>
  <c r="AY1630" i="1"/>
  <c r="AY1651" i="1"/>
  <c r="AY1674" i="1"/>
  <c r="AY1694" i="1"/>
  <c r="AY1714" i="1"/>
  <c r="AY1733" i="1"/>
  <c r="AY1754" i="1"/>
  <c r="AY1772" i="1"/>
  <c r="AY1793" i="1"/>
  <c r="AY1811" i="1"/>
  <c r="AY1832" i="1"/>
  <c r="AY1851" i="1"/>
  <c r="AY1871" i="1"/>
  <c r="AY1890" i="1"/>
  <c r="AY1911" i="1"/>
  <c r="AY1929" i="1"/>
  <c r="AY1950" i="1"/>
  <c r="AY1967" i="1"/>
  <c r="AY1986" i="1"/>
  <c r="AY2003" i="1"/>
  <c r="AY2022" i="1"/>
  <c r="AY2039" i="1"/>
  <c r="AY2057" i="1"/>
  <c r="AY2072" i="1"/>
  <c r="AY2088" i="1"/>
  <c r="AY2105" i="1"/>
  <c r="AY2120" i="1"/>
  <c r="AY2136" i="1"/>
  <c r="AY2153" i="1"/>
  <c r="AY2168" i="1"/>
  <c r="AY2184" i="1"/>
  <c r="AY2201" i="1"/>
  <c r="AY2216" i="1"/>
  <c r="AY2232" i="1"/>
  <c r="AY2249" i="1"/>
  <c r="AY2264" i="1"/>
  <c r="AY2280" i="1"/>
  <c r="AY2297" i="1"/>
  <c r="AY2312" i="1"/>
  <c r="AY2328" i="1"/>
  <c r="AY2345" i="1"/>
  <c r="AY2359" i="1"/>
  <c r="AY2374" i="1"/>
  <c r="AY2388" i="1"/>
  <c r="AY2403" i="1"/>
  <c r="AY2417" i="1"/>
  <c r="AY2431" i="1"/>
  <c r="AY2446" i="1"/>
  <c r="AY2460" i="1"/>
  <c r="AY2475" i="1"/>
  <c r="AY2489" i="1"/>
  <c r="AY2503" i="1"/>
  <c r="AY2518" i="1"/>
  <c r="AY2532" i="1"/>
  <c r="AY2547" i="1"/>
  <c r="AY2561" i="1"/>
  <c r="AY2575" i="1"/>
  <c r="AY2590" i="1"/>
  <c r="AY2604" i="1"/>
  <c r="AY2618" i="1"/>
  <c r="AY2631" i="1"/>
  <c r="AZ4703" i="1"/>
  <c r="AY156" i="1"/>
  <c r="AY311" i="1"/>
  <c r="AY450" i="1"/>
  <c r="AY574" i="1"/>
  <c r="AY696" i="1"/>
  <c r="AY821" i="1"/>
  <c r="AY945" i="1"/>
  <c r="AY1063" i="1"/>
  <c r="AY1159" i="1"/>
  <c r="AY1236" i="1"/>
  <c r="AY1298" i="1"/>
  <c r="AY1355" i="1"/>
  <c r="AY1408" i="1"/>
  <c r="AY1444" i="1"/>
  <c r="AY1473" i="1"/>
  <c r="AY1502" i="1"/>
  <c r="AY1531" i="1"/>
  <c r="AY1558" i="1"/>
  <c r="AY1584" i="1"/>
  <c r="AY1607" i="1"/>
  <c r="AY1631" i="1"/>
  <c r="AY1652" i="1"/>
  <c r="AY1675" i="1"/>
  <c r="AY1695" i="1"/>
  <c r="AY1715" i="1"/>
  <c r="AY1734" i="1"/>
  <c r="AY1755" i="1"/>
  <c r="AY1773" i="1"/>
  <c r="AY1794" i="1"/>
  <c r="AY1812" i="1"/>
  <c r="AY1833" i="1"/>
  <c r="AY1852" i="1"/>
  <c r="AY1872" i="1"/>
  <c r="AY1891" i="1"/>
  <c r="AY1912" i="1"/>
  <c r="AY1930" i="1"/>
  <c r="AY1951" i="1"/>
  <c r="AY1968" i="1"/>
  <c r="AY1987" i="1"/>
  <c r="AY2004" i="1"/>
  <c r="AY2023" i="1"/>
  <c r="AY2040" i="1"/>
  <c r="AY2058" i="1"/>
  <c r="AY2074" i="1"/>
  <c r="AY2091" i="1"/>
  <c r="AY2106" i="1"/>
  <c r="AY2122" i="1"/>
  <c r="AY2139" i="1"/>
  <c r="AY2154" i="1"/>
  <c r="AY2170" i="1"/>
  <c r="AY2187" i="1"/>
  <c r="AY2202" i="1"/>
  <c r="AY2218" i="1"/>
  <c r="AY2235" i="1"/>
  <c r="AY2250" i="1"/>
  <c r="AY2266" i="1"/>
  <c r="AY2283" i="1"/>
  <c r="AY2298" i="1"/>
  <c r="AY2314" i="1"/>
  <c r="AY2331" i="1"/>
  <c r="AY2346" i="1"/>
  <c r="AY2360" i="1"/>
  <c r="AY2375" i="1"/>
  <c r="AY2390" i="1"/>
  <c r="AY2404" i="1"/>
  <c r="AY2418" i="1"/>
  <c r="AY2432" i="1"/>
  <c r="AY2447" i="1"/>
  <c r="AY2462" i="1"/>
  <c r="AY2476" i="1"/>
  <c r="AY2490" i="1"/>
  <c r="AZ4849" i="1"/>
  <c r="AY185" i="1"/>
  <c r="AY334" i="1"/>
  <c r="AY468" i="1"/>
  <c r="AY593" i="1"/>
  <c r="AY717" i="1"/>
  <c r="AY839" i="1"/>
  <c r="AY962" i="1"/>
  <c r="AY1077" i="1"/>
  <c r="AY1173" i="1"/>
  <c r="AY1238" i="1"/>
  <c r="AY1300" i="1"/>
  <c r="AY1356" i="1"/>
  <c r="AY1412" i="1"/>
  <c r="AY1449" i="1"/>
  <c r="AY1478" i="1"/>
  <c r="AY1507" i="1"/>
  <c r="AY1535" i="1"/>
  <c r="AY1559" i="1"/>
  <c r="AY1586" i="1"/>
  <c r="AY1608" i="1"/>
  <c r="AY1632" i="1"/>
  <c r="AY1656" i="1"/>
  <c r="AY1676" i="1"/>
  <c r="AY1699" i="1"/>
  <c r="AY1716" i="1"/>
  <c r="AY1738" i="1"/>
  <c r="AY1756" i="1"/>
  <c r="AY1778" i="1"/>
  <c r="AY1795" i="1"/>
  <c r="AY1817" i="1"/>
  <c r="AY1834" i="1"/>
  <c r="AY1856" i="1"/>
  <c r="AY1874" i="1"/>
  <c r="AY1895" i="1"/>
  <c r="AY1913" i="1"/>
  <c r="AY1935" i="1"/>
  <c r="AY1952" i="1"/>
  <c r="AY1972" i="1"/>
  <c r="AY1988" i="1"/>
  <c r="AY2008" i="1"/>
  <c r="AY2024" i="1"/>
  <c r="AY2044" i="1"/>
  <c r="AY2059" i="1"/>
  <c r="AY2075" i="1"/>
  <c r="AY2092" i="1"/>
  <c r="AY2107" i="1"/>
  <c r="AY2123" i="1"/>
  <c r="AY2140" i="1"/>
  <c r="AY2155" i="1"/>
  <c r="AY2171" i="1"/>
  <c r="AY2188" i="1"/>
  <c r="AY2203" i="1"/>
  <c r="AY2219" i="1"/>
  <c r="AY2236" i="1"/>
  <c r="AY2251" i="1"/>
  <c r="AY2267" i="1"/>
  <c r="AY2284" i="1"/>
  <c r="AY2299" i="1"/>
  <c r="AY2315" i="1"/>
  <c r="AY2332" i="1"/>
  <c r="AY2347" i="1"/>
  <c r="AY2362" i="1"/>
  <c r="AY2376" i="1"/>
  <c r="AY2391" i="1"/>
  <c r="AY2405" i="1"/>
  <c r="AY2419" i="1"/>
  <c r="AY2434" i="1"/>
  <c r="AY2448" i="1"/>
  <c r="AY2463" i="1"/>
  <c r="AY2477" i="1"/>
  <c r="AY2491" i="1"/>
  <c r="AY2506" i="1"/>
  <c r="AZ4863" i="1"/>
  <c r="AY186" i="1"/>
  <c r="AY335" i="1"/>
  <c r="AY470" i="1"/>
  <c r="AY594" i="1"/>
  <c r="AY718" i="1"/>
  <c r="AY840" i="1"/>
  <c r="AY965" i="1"/>
  <c r="AY1078" i="1"/>
  <c r="AY1174" i="1"/>
  <c r="AY1253" i="1"/>
  <c r="AY1312" i="1"/>
  <c r="AY1368" i="1"/>
  <c r="AY1413" i="1"/>
  <c r="AY1450" i="1"/>
  <c r="AY1480" i="1"/>
  <c r="AY1508" i="1"/>
  <c r="AY1536" i="1"/>
  <c r="AY1560" i="1"/>
  <c r="AY1588" i="1"/>
  <c r="AY1614" i="1"/>
  <c r="AY1636" i="1"/>
  <c r="AY1658" i="1"/>
  <c r="AY1678" i="1"/>
  <c r="AY1700" i="1"/>
  <c r="AY1719" i="1"/>
  <c r="AY1739" i="1"/>
  <c r="AY1758" i="1"/>
  <c r="AY1779" i="1"/>
  <c r="AY1797" i="1"/>
  <c r="AY1818" i="1"/>
  <c r="AY1836" i="1"/>
  <c r="AY1857" i="1"/>
  <c r="AY1876" i="1"/>
  <c r="AY1896" i="1"/>
  <c r="AY1915" i="1"/>
  <c r="AY1936" i="1"/>
  <c r="AY1954" i="1"/>
  <c r="AY1973" i="1"/>
  <c r="AY1990" i="1"/>
  <c r="AY2009" i="1"/>
  <c r="AY2026" i="1"/>
  <c r="AY2045" i="1"/>
  <c r="AY2060" i="1"/>
  <c r="AY2076" i="1"/>
  <c r="AY2093" i="1"/>
  <c r="AY2108" i="1"/>
  <c r="AY2124" i="1"/>
  <c r="AY2141" i="1"/>
  <c r="AY2156" i="1"/>
  <c r="AY2172" i="1"/>
  <c r="AY2189" i="1"/>
  <c r="AY2204" i="1"/>
  <c r="AY2220" i="1"/>
  <c r="AY2237" i="1"/>
  <c r="AY2252" i="1"/>
  <c r="AY2268" i="1"/>
  <c r="AY2285" i="1"/>
  <c r="AY2300" i="1"/>
  <c r="AY2316" i="1"/>
  <c r="AY2333" i="1"/>
  <c r="AY2348" i="1"/>
  <c r="AY2363" i="1"/>
  <c r="AY2378" i="1"/>
  <c r="AY2392" i="1"/>
  <c r="AY2406" i="1"/>
  <c r="AY2420" i="1"/>
  <c r="AY2435" i="1"/>
  <c r="AY2450" i="1"/>
  <c r="AY2464" i="1"/>
  <c r="AY2478" i="1"/>
  <c r="AY2492" i="1"/>
  <c r="AY2507" i="1"/>
  <c r="AY2522" i="1"/>
  <c r="AY2536" i="1"/>
  <c r="AY2550" i="1"/>
  <c r="AY2564" i="1"/>
  <c r="AY2579" i="1"/>
  <c r="AY2594" i="1"/>
  <c r="AZ4517" i="1"/>
  <c r="AY1342" i="1"/>
  <c r="AY1692" i="1"/>
  <c r="AY1928" i="1"/>
  <c r="AY2135" i="1"/>
  <c r="AY2327" i="1"/>
  <c r="AY2502" i="1"/>
  <c r="AY2562" i="1"/>
  <c r="AY2617" i="1"/>
  <c r="AY2647" i="1"/>
  <c r="AY2683" i="1"/>
  <c r="AY2712" i="1"/>
  <c r="AY2738" i="1"/>
  <c r="AY2764" i="1"/>
  <c r="AY2790" i="1"/>
  <c r="AY2816" i="1"/>
  <c r="AY2843" i="1"/>
  <c r="AY2868" i="1"/>
  <c r="AY2892" i="1"/>
  <c r="AY2916" i="1"/>
  <c r="AY2940" i="1"/>
  <c r="AY2963" i="1"/>
  <c r="AY2985" i="1"/>
  <c r="AY3004" i="1"/>
  <c r="AY3024" i="1"/>
  <c r="AY3046" i="1"/>
  <c r="AY3066" i="1"/>
  <c r="AY3085" i="1"/>
  <c r="AY3107" i="1"/>
  <c r="AY3129" i="1"/>
  <c r="AY3148" i="1"/>
  <c r="AY3168" i="1"/>
  <c r="AY3190" i="1"/>
  <c r="AY3210" i="1"/>
  <c r="AY3229" i="1"/>
  <c r="AY3251" i="1"/>
  <c r="AY3273" i="1"/>
  <c r="AY3292" i="1"/>
  <c r="AY3312" i="1"/>
  <c r="AY3334" i="1"/>
  <c r="AY3354" i="1"/>
  <c r="AY3373" i="1"/>
  <c r="AY3395" i="1"/>
  <c r="AY3417" i="1"/>
  <c r="AY3436" i="1"/>
  <c r="AY3456" i="1"/>
  <c r="AY3478" i="1"/>
  <c r="AY3498" i="1"/>
  <c r="AY3517" i="1"/>
  <c r="AY3538" i="1"/>
  <c r="AY3553" i="1"/>
  <c r="AY3571" i="1"/>
  <c r="AY3586" i="1"/>
  <c r="AY3601" i="1"/>
  <c r="AY3619" i="1"/>
  <c r="AY3634" i="1"/>
  <c r="AY3649" i="1"/>
  <c r="AY3667" i="1"/>
  <c r="AY3682" i="1"/>
  <c r="AY3697" i="1"/>
  <c r="AY3714" i="1"/>
  <c r="AY3728" i="1"/>
  <c r="AY3741" i="1"/>
  <c r="AY3754" i="1"/>
  <c r="AY3767" i="1"/>
  <c r="AY3780" i="1"/>
  <c r="AY3793" i="1"/>
  <c r="AY3806" i="1"/>
  <c r="AY3819" i="1"/>
  <c r="AY3832" i="1"/>
  <c r="AY3846" i="1"/>
  <c r="AY3859" i="1"/>
  <c r="AY3872" i="1"/>
  <c r="AY3885" i="1"/>
  <c r="AY3898" i="1"/>
  <c r="AY3911" i="1"/>
  <c r="AY3924" i="1"/>
  <c r="AY3937" i="1"/>
  <c r="AY3950" i="1"/>
  <c r="AY3963" i="1"/>
  <c r="AY3976" i="1"/>
  <c r="AY3990" i="1"/>
  <c r="AY4003" i="1"/>
  <c r="AY4016" i="1"/>
  <c r="AY4029" i="1"/>
  <c r="AY4042" i="1"/>
  <c r="AY4055" i="1"/>
  <c r="AY4068" i="1"/>
  <c r="AY4081" i="1"/>
  <c r="AY4094" i="1"/>
  <c r="AY4107" i="1"/>
  <c r="AY4120" i="1"/>
  <c r="AY4134" i="1"/>
  <c r="AY4147" i="1"/>
  <c r="AY4160" i="1"/>
  <c r="AY4173" i="1"/>
  <c r="AY4186" i="1"/>
  <c r="AY4199" i="1"/>
  <c r="AY4212" i="1"/>
  <c r="AY4225" i="1"/>
  <c r="AY4238" i="1"/>
  <c r="AY4251" i="1"/>
  <c r="AY4264" i="1"/>
  <c r="AY4278" i="1"/>
  <c r="AY4291" i="1"/>
  <c r="AY4304" i="1"/>
  <c r="AY4317" i="1"/>
  <c r="AY4330" i="1"/>
  <c r="AY4343" i="1"/>
  <c r="AY4356" i="1"/>
  <c r="AY4369" i="1"/>
  <c r="AY4382" i="1"/>
  <c r="AY4395" i="1"/>
  <c r="AY4408" i="1"/>
  <c r="AY4422" i="1"/>
  <c r="AY4435" i="1"/>
  <c r="AY4448" i="1"/>
  <c r="AY4461" i="1"/>
  <c r="AY4474" i="1"/>
  <c r="AY4487" i="1"/>
  <c r="AY4500" i="1"/>
  <c r="AY4513" i="1"/>
  <c r="AY130" i="1"/>
  <c r="AY1399" i="1"/>
  <c r="AY1713" i="1"/>
  <c r="AY1949" i="1"/>
  <c r="AY2152" i="1"/>
  <c r="AY2344" i="1"/>
  <c r="AY2504" i="1"/>
  <c r="AY2563" i="1"/>
  <c r="AY2619" i="1"/>
  <c r="AY2656" i="1"/>
  <c r="AY2684" i="1"/>
  <c r="AY2713" i="1"/>
  <c r="AY2739" i="1"/>
  <c r="AY2765" i="1"/>
  <c r="AY2791" i="1"/>
  <c r="AY2818" i="1"/>
  <c r="AY2844" i="1"/>
  <c r="AY2869" i="1"/>
  <c r="AY2893" i="1"/>
  <c r="AY2917" i="1"/>
  <c r="AY2941" i="1"/>
  <c r="AY2964" i="1"/>
  <c r="AY2986" i="1"/>
  <c r="AY3006" i="1"/>
  <c r="AY3025" i="1"/>
  <c r="AY3047" i="1"/>
  <c r="AY3069" i="1"/>
  <c r="AY3088" i="1"/>
  <c r="AY3108" i="1"/>
  <c r="AY3130" i="1"/>
  <c r="AY3150" i="1"/>
  <c r="AY3169" i="1"/>
  <c r="AY3191" i="1"/>
  <c r="AY3213" i="1"/>
  <c r="AY3232" i="1"/>
  <c r="AY3252" i="1"/>
  <c r="AY3274" i="1"/>
  <c r="AY3294" i="1"/>
  <c r="AY3313" i="1"/>
  <c r="AY3335" i="1"/>
  <c r="AY3357" i="1"/>
  <c r="AY3376" i="1"/>
  <c r="AY3396" i="1"/>
  <c r="AY3418" i="1"/>
  <c r="AY3438" i="1"/>
  <c r="AY3457" i="1"/>
  <c r="AY3479" i="1"/>
  <c r="AY3501" i="1"/>
  <c r="AY3520" i="1"/>
  <c r="AY3539" i="1"/>
  <c r="AY3556" i="1"/>
  <c r="AY3572" i="1"/>
  <c r="AY3587" i="1"/>
  <c r="AY3604" i="1"/>
  <c r="AY3620" i="1"/>
  <c r="AY3635" i="1"/>
  <c r="AY3652" i="1"/>
  <c r="AY3668" i="1"/>
  <c r="AY3683" i="1"/>
  <c r="AY3700" i="1"/>
  <c r="AY3715" i="1"/>
  <c r="AY3729" i="1"/>
  <c r="AY3742" i="1"/>
  <c r="AY3755" i="1"/>
  <c r="AY3768" i="1"/>
  <c r="AY3781" i="1"/>
  <c r="AY3794" i="1"/>
  <c r="AY3807" i="1"/>
  <c r="AY3820" i="1"/>
  <c r="AY3834" i="1"/>
  <c r="AY3847" i="1"/>
  <c r="AY3860" i="1"/>
  <c r="AY3873" i="1"/>
  <c r="AY3886" i="1"/>
  <c r="AY3899" i="1"/>
  <c r="AY3912" i="1"/>
  <c r="AY3925" i="1"/>
  <c r="AY3938" i="1"/>
  <c r="AY3951" i="1"/>
  <c r="AY3964" i="1"/>
  <c r="AY3978" i="1"/>
  <c r="AY3991" i="1"/>
  <c r="AY4004" i="1"/>
  <c r="AY4017" i="1"/>
  <c r="AY4030" i="1"/>
  <c r="AY4043" i="1"/>
  <c r="AY4056" i="1"/>
  <c r="AY4069" i="1"/>
  <c r="AY4082" i="1"/>
  <c r="AY4095" i="1"/>
  <c r="AY4108" i="1"/>
  <c r="AY4122" i="1"/>
  <c r="AY4135" i="1"/>
  <c r="AY4148" i="1"/>
  <c r="AY4161" i="1"/>
  <c r="AY4174" i="1"/>
  <c r="AY4187" i="1"/>
  <c r="AY4200" i="1"/>
  <c r="AY4213" i="1"/>
  <c r="AY4226" i="1"/>
  <c r="AY4239" i="1"/>
  <c r="AY4252" i="1"/>
  <c r="AY4266" i="1"/>
  <c r="AY4279" i="1"/>
  <c r="AY4292" i="1"/>
  <c r="AY4305" i="1"/>
  <c r="AY4318" i="1"/>
  <c r="AY4331" i="1"/>
  <c r="AY4344" i="1"/>
  <c r="AY4357" i="1"/>
  <c r="AY4370" i="1"/>
  <c r="AY4383" i="1"/>
  <c r="AY4396" i="1"/>
  <c r="AY4410" i="1"/>
  <c r="AY4423" i="1"/>
  <c r="AY4436" i="1"/>
  <c r="AY4449" i="1"/>
  <c r="AY4462" i="1"/>
  <c r="AY4475" i="1"/>
  <c r="AY4488" i="1"/>
  <c r="AY4501" i="1"/>
  <c r="AY4514" i="1"/>
  <c r="AY4527" i="1"/>
  <c r="AY4540" i="1"/>
  <c r="AY4554" i="1"/>
  <c r="AY4567" i="1"/>
  <c r="AY4579" i="1"/>
  <c r="AY4591" i="1"/>
  <c r="AY4603" i="1"/>
  <c r="AY4615" i="1"/>
  <c r="AY4627" i="1"/>
  <c r="AY4639" i="1"/>
  <c r="AY4651" i="1"/>
  <c r="AY4663" i="1"/>
  <c r="AY4675" i="1"/>
  <c r="AY4687" i="1"/>
  <c r="AY4699" i="1"/>
  <c r="AY4711" i="1"/>
  <c r="AY4723" i="1"/>
  <c r="AY4735" i="1"/>
  <c r="AY4747" i="1"/>
  <c r="AY4759" i="1"/>
  <c r="AY4771" i="1"/>
  <c r="AY4783" i="1"/>
  <c r="AY4795" i="1"/>
  <c r="AY4807" i="1"/>
  <c r="AY4819" i="1"/>
  <c r="AY4831" i="1"/>
  <c r="AY4843" i="1"/>
  <c r="AY4855" i="1"/>
  <c r="AY4867" i="1"/>
  <c r="AY4879" i="1"/>
  <c r="AY4891" i="1"/>
  <c r="AY4903" i="1"/>
  <c r="AY4915" i="1"/>
  <c r="AY4927" i="1"/>
  <c r="AY4939" i="1"/>
  <c r="AY4951" i="1"/>
  <c r="AY4963" i="1"/>
  <c r="AY4975" i="1"/>
  <c r="AY4987" i="1"/>
  <c r="AY4999" i="1"/>
  <c r="AY287" i="1"/>
  <c r="AY1440" i="1"/>
  <c r="AY1732" i="1"/>
  <c r="AY1966" i="1"/>
  <c r="AY2167" i="1"/>
  <c r="AY2358" i="1"/>
  <c r="AY2516" i="1"/>
  <c r="AY2574" i="1"/>
  <c r="AY2620" i="1"/>
  <c r="AY2657" i="1"/>
  <c r="AY2686" i="1"/>
  <c r="AY2718" i="1"/>
  <c r="AY2744" i="1"/>
  <c r="AY2771" i="1"/>
  <c r="AY2797" i="1"/>
  <c r="AY2823" i="1"/>
  <c r="AY2849" i="1"/>
  <c r="AY2874" i="1"/>
  <c r="AY2898" i="1"/>
  <c r="AY2922" i="1"/>
  <c r="AY2946" i="1"/>
  <c r="AY2965" i="1"/>
  <c r="AY2987" i="1"/>
  <c r="AY3009" i="1"/>
  <c r="AY3028" i="1"/>
  <c r="AY3048" i="1"/>
  <c r="AY3070" i="1"/>
  <c r="AY3090" i="1"/>
  <c r="AY3109" i="1"/>
  <c r="AY3131" i="1"/>
  <c r="AY3153" i="1"/>
  <c r="AY3172" i="1"/>
  <c r="AY3192" i="1"/>
  <c r="AY3214" i="1"/>
  <c r="AY3234" i="1"/>
  <c r="AY3253" i="1"/>
  <c r="AY3275" i="1"/>
  <c r="AY3297" i="1"/>
  <c r="AY3316" i="1"/>
  <c r="AY3336" i="1"/>
  <c r="AY3358" i="1"/>
  <c r="AY3378" i="1"/>
  <c r="AY3397" i="1"/>
  <c r="AY3419" i="1"/>
  <c r="AY3441" i="1"/>
  <c r="AY3460" i="1"/>
  <c r="AY3480" i="1"/>
  <c r="AY3502" i="1"/>
  <c r="AY3522" i="1"/>
  <c r="AY3540" i="1"/>
  <c r="AY3558" i="1"/>
  <c r="AY3573" i="1"/>
  <c r="AY3588" i="1"/>
  <c r="AY3606" i="1"/>
  <c r="AY3621" i="1"/>
  <c r="AY3636" i="1"/>
  <c r="AY3654" i="1"/>
  <c r="AY3669" i="1"/>
  <c r="AY3684" i="1"/>
  <c r="AY3702" i="1"/>
  <c r="AY3716" i="1"/>
  <c r="AY3730" i="1"/>
  <c r="AY3743" i="1"/>
  <c r="AY3756" i="1"/>
  <c r="AY3769" i="1"/>
  <c r="AY3782" i="1"/>
  <c r="AY3795" i="1"/>
  <c r="AY3808" i="1"/>
  <c r="AY3822" i="1"/>
  <c r="AY3835" i="1"/>
  <c r="AY3848" i="1"/>
  <c r="AY3861" i="1"/>
  <c r="AY3874" i="1"/>
  <c r="AY3887" i="1"/>
  <c r="AY3900" i="1"/>
  <c r="AY3913" i="1"/>
  <c r="AY3926" i="1"/>
  <c r="AY3939" i="1"/>
  <c r="AY3952" i="1"/>
  <c r="AY3966" i="1"/>
  <c r="AY3979" i="1"/>
  <c r="AY3992" i="1"/>
  <c r="AY4005" i="1"/>
  <c r="AY4018" i="1"/>
  <c r="AY4031" i="1"/>
  <c r="AY4044" i="1"/>
  <c r="AY4057" i="1"/>
  <c r="AY4070" i="1"/>
  <c r="AY4083" i="1"/>
  <c r="AY4096" i="1"/>
  <c r="AY4110" i="1"/>
  <c r="AY4123" i="1"/>
  <c r="AY4136" i="1"/>
  <c r="AY4149" i="1"/>
  <c r="AY4162" i="1"/>
  <c r="AY4175" i="1"/>
  <c r="AY4188" i="1"/>
  <c r="AY4201" i="1"/>
  <c r="AY4214" i="1"/>
  <c r="AY430" i="1"/>
  <c r="AY1471" i="1"/>
  <c r="AY1752" i="1"/>
  <c r="AY1985" i="1"/>
  <c r="AY2183" i="1"/>
  <c r="AY2372" i="1"/>
  <c r="AY2519" i="1"/>
  <c r="AY2576" i="1"/>
  <c r="AY2621" i="1"/>
  <c r="AY2658" i="1"/>
  <c r="AY2687" i="1"/>
  <c r="AY2722" i="1"/>
  <c r="AY2748" i="1"/>
  <c r="AY2774" i="1"/>
  <c r="AY2800" i="1"/>
  <c r="AY2826" i="1"/>
  <c r="AY2852" i="1"/>
  <c r="AY2877" i="1"/>
  <c r="AY2901" i="1"/>
  <c r="AY2925" i="1"/>
  <c r="AY2949" i="1"/>
  <c r="AY2968" i="1"/>
  <c r="AY2988" i="1"/>
  <c r="AY3010" i="1"/>
  <c r="AY3030" i="1"/>
  <c r="AY3049" i="1"/>
  <c r="AY3071" i="1"/>
  <c r="AY3093" i="1"/>
  <c r="AY3112" i="1"/>
  <c r="AY3132" i="1"/>
  <c r="AY3154" i="1"/>
  <c r="AY3174" i="1"/>
  <c r="AY3193" i="1"/>
  <c r="AY3215" i="1"/>
  <c r="AY3237" i="1"/>
  <c r="AY3256" i="1"/>
  <c r="AY3276" i="1"/>
  <c r="AY3298" i="1"/>
  <c r="AY3318" i="1"/>
  <c r="AY3337" i="1"/>
  <c r="AY3359" i="1"/>
  <c r="AY3381" i="1"/>
  <c r="AY3400" i="1"/>
  <c r="AY3420" i="1"/>
  <c r="AY3442" i="1"/>
  <c r="AY3462" i="1"/>
  <c r="AY3481" i="1"/>
  <c r="AY3503" i="1"/>
  <c r="AY3525" i="1"/>
  <c r="AY3541" i="1"/>
  <c r="AY3559" i="1"/>
  <c r="AY3574" i="1"/>
  <c r="AY3589" i="1"/>
  <c r="AY3607" i="1"/>
  <c r="AY3622" i="1"/>
  <c r="AY3637" i="1"/>
  <c r="AY3655" i="1"/>
  <c r="AY3670" i="1"/>
  <c r="AY3685" i="1"/>
  <c r="AY3703" i="1"/>
  <c r="AY3717" i="1"/>
  <c r="AY3731" i="1"/>
  <c r="AY3744" i="1"/>
  <c r="AY3757" i="1"/>
  <c r="AY3770" i="1"/>
  <c r="AY3783" i="1"/>
  <c r="AY3796" i="1"/>
  <c r="AY3810" i="1"/>
  <c r="AY3823" i="1"/>
  <c r="AY3836" i="1"/>
  <c r="AY3849" i="1"/>
  <c r="AY3862" i="1"/>
  <c r="AY3875" i="1"/>
  <c r="AY3888" i="1"/>
  <c r="AY3901" i="1"/>
  <c r="AY3914" i="1"/>
  <c r="AY3927" i="1"/>
  <c r="AY3940" i="1"/>
  <c r="AY3954" i="1"/>
  <c r="AY3967" i="1"/>
  <c r="AY3980" i="1"/>
  <c r="AY3993" i="1"/>
  <c r="AY4006" i="1"/>
  <c r="AY4019" i="1"/>
  <c r="AY4032" i="1"/>
  <c r="AY4045" i="1"/>
  <c r="AY4058" i="1"/>
  <c r="AY4071" i="1"/>
  <c r="AY4084" i="1"/>
  <c r="AY4098" i="1"/>
  <c r="AY4111" i="1"/>
  <c r="AY4124" i="1"/>
  <c r="AY4137" i="1"/>
  <c r="AY4150" i="1"/>
  <c r="AY4163" i="1"/>
  <c r="AY4176" i="1"/>
  <c r="AY4189" i="1"/>
  <c r="AY4202" i="1"/>
  <c r="AY4215" i="1"/>
  <c r="AY4228" i="1"/>
  <c r="AY4242" i="1"/>
  <c r="AY4255" i="1"/>
  <c r="AY4268" i="1"/>
  <c r="AY4281" i="1"/>
  <c r="AY4294" i="1"/>
  <c r="AY4307" i="1"/>
  <c r="AY4320" i="1"/>
  <c r="AY4333" i="1"/>
  <c r="AY4346" i="1"/>
  <c r="AY4359" i="1"/>
  <c r="AY4372" i="1"/>
  <c r="AY4386" i="1"/>
  <c r="AY4399" i="1"/>
  <c r="AY4412" i="1"/>
  <c r="AY4425" i="1"/>
  <c r="AY4438" i="1"/>
  <c r="AY4451" i="1"/>
  <c r="AY4464" i="1"/>
  <c r="AY4477" i="1"/>
  <c r="AY4490" i="1"/>
  <c r="AY4503" i="1"/>
  <c r="AY4516" i="1"/>
  <c r="AY4530" i="1"/>
  <c r="AY4543" i="1"/>
  <c r="AY4556" i="1"/>
  <c r="AY4569" i="1"/>
  <c r="AY4581" i="1"/>
  <c r="AY4593" i="1"/>
  <c r="AY4605" i="1"/>
  <c r="AY4617" i="1"/>
  <c r="AY4629" i="1"/>
  <c r="AY4641" i="1"/>
  <c r="AY4653" i="1"/>
  <c r="AY4665" i="1"/>
  <c r="AY4677" i="1"/>
  <c r="AY4689" i="1"/>
  <c r="AY4701" i="1"/>
  <c r="AY4713" i="1"/>
  <c r="AY4725" i="1"/>
  <c r="AY4737" i="1"/>
  <c r="AY4749" i="1"/>
  <c r="AY4761" i="1"/>
  <c r="AY4773" i="1"/>
  <c r="AY4785" i="1"/>
  <c r="AY4797" i="1"/>
  <c r="AY4809" i="1"/>
  <c r="AY4821" i="1"/>
  <c r="AY4833" i="1"/>
  <c r="AY4845" i="1"/>
  <c r="AY4857" i="1"/>
  <c r="AY4869" i="1"/>
  <c r="AY4881" i="1"/>
  <c r="AY4893" i="1"/>
  <c r="AY4905" i="1"/>
  <c r="AY4917" i="1"/>
  <c r="AY4929" i="1"/>
  <c r="AY4941" i="1"/>
  <c r="AY4953" i="1"/>
  <c r="AY4965" i="1"/>
  <c r="AY4977" i="1"/>
  <c r="AY4989" i="1"/>
  <c r="AY552" i="1"/>
  <c r="AY1499" i="1"/>
  <c r="AY1771" i="1"/>
  <c r="AY2002" i="1"/>
  <c r="AY2200" i="1"/>
  <c r="AY2387" i="1"/>
  <c r="AY2520" i="1"/>
  <c r="AY2578" i="1"/>
  <c r="AY2630" i="1"/>
  <c r="AY2659" i="1"/>
  <c r="AY2695" i="1"/>
  <c r="AY2723" i="1"/>
  <c r="AY2749" i="1"/>
  <c r="AY2775" i="1"/>
  <c r="AY2801" i="1"/>
  <c r="AY2827" i="1"/>
  <c r="AY2854" i="1"/>
  <c r="AY2878" i="1"/>
  <c r="AY2902" i="1"/>
  <c r="AY2926" i="1"/>
  <c r="AY2950" i="1"/>
  <c r="AY2970" i="1"/>
  <c r="AY2989" i="1"/>
  <c r="AY3011" i="1"/>
  <c r="AY3033" i="1"/>
  <c r="AY3052" i="1"/>
  <c r="AY3072" i="1"/>
  <c r="AY3094" i="1"/>
  <c r="AY3114" i="1"/>
  <c r="AY3133" i="1"/>
  <c r="AY3155" i="1"/>
  <c r="AY3177" i="1"/>
  <c r="AY3196" i="1"/>
  <c r="AY3216" i="1"/>
  <c r="AY3238" i="1"/>
  <c r="AY3258" i="1"/>
  <c r="AY3277" i="1"/>
  <c r="AY3299" i="1"/>
  <c r="AY3321" i="1"/>
  <c r="AY3340" i="1"/>
  <c r="AY3360" i="1"/>
  <c r="AY3382" i="1"/>
  <c r="AY3402" i="1"/>
  <c r="AY3421" i="1"/>
  <c r="AY3443" i="1"/>
  <c r="AY3465" i="1"/>
  <c r="AY3484" i="1"/>
  <c r="AY3504" i="1"/>
  <c r="AY3526" i="1"/>
  <c r="AY3544" i="1"/>
  <c r="AY3560" i="1"/>
  <c r="AY3575" i="1"/>
  <c r="AY3592" i="1"/>
  <c r="AY3608" i="1"/>
  <c r="AY3623" i="1"/>
  <c r="AY3640" i="1"/>
  <c r="AY3656" i="1"/>
  <c r="AY3671" i="1"/>
  <c r="AY3688" i="1"/>
  <c r="AY3704" i="1"/>
  <c r="AY3718" i="1"/>
  <c r="AY3732" i="1"/>
  <c r="AY3745" i="1"/>
  <c r="AY3758" i="1"/>
  <c r="AY3771" i="1"/>
  <c r="AY3784" i="1"/>
  <c r="AY3798" i="1"/>
  <c r="AY3811" i="1"/>
  <c r="AY3824" i="1"/>
  <c r="AY3837" i="1"/>
  <c r="AY3850" i="1"/>
  <c r="AY3863" i="1"/>
  <c r="AY3876" i="1"/>
  <c r="AY3889" i="1"/>
  <c r="AY3902" i="1"/>
  <c r="AY3915" i="1"/>
  <c r="AY3928" i="1"/>
  <c r="AY3942" i="1"/>
  <c r="AY3955" i="1"/>
  <c r="AY3968" i="1"/>
  <c r="AY3981" i="1"/>
  <c r="AY3994" i="1"/>
  <c r="AY4007" i="1"/>
  <c r="AY4020" i="1"/>
  <c r="AY4033" i="1"/>
  <c r="AY4046" i="1"/>
  <c r="AY4059" i="1"/>
  <c r="AY677" i="1"/>
  <c r="AY1529" i="1"/>
  <c r="AY1792" i="1"/>
  <c r="AY2021" i="1"/>
  <c r="AY2215" i="1"/>
  <c r="AY2402" i="1"/>
  <c r="AY2531" i="1"/>
  <c r="AY2588" i="1"/>
  <c r="AY2632" i="1"/>
  <c r="AY2660" i="1"/>
  <c r="AY2696" i="1"/>
  <c r="AY2724" i="1"/>
  <c r="AY2750" i="1"/>
  <c r="AY2776" i="1"/>
  <c r="AY2802" i="1"/>
  <c r="AY2828" i="1"/>
  <c r="AY2855" i="1"/>
  <c r="AY2879" i="1"/>
  <c r="AY2903" i="1"/>
  <c r="AY2927" i="1"/>
  <c r="AY2951" i="1"/>
  <c r="AY2973" i="1"/>
  <c r="AY2992" i="1"/>
  <c r="AY3012" i="1"/>
  <c r="AY3034" i="1"/>
  <c r="AY3054" i="1"/>
  <c r="AY3073" i="1"/>
  <c r="AY3095" i="1"/>
  <c r="AY3117" i="1"/>
  <c r="AY3136" i="1"/>
  <c r="AY3156" i="1"/>
  <c r="AY3178" i="1"/>
  <c r="AY3198" i="1"/>
  <c r="AY3217" i="1"/>
  <c r="AY3239" i="1"/>
  <c r="AY3261" i="1"/>
  <c r="AY3280" i="1"/>
  <c r="AY3300" i="1"/>
  <c r="AY3322" i="1"/>
  <c r="AY3342" i="1"/>
  <c r="AY3361" i="1"/>
  <c r="AY3383" i="1"/>
  <c r="AY3405" i="1"/>
  <c r="AY3424" i="1"/>
  <c r="AY3444" i="1"/>
  <c r="AY3466" i="1"/>
  <c r="AY3486" i="1"/>
  <c r="AY3505" i="1"/>
  <c r="AY3527" i="1"/>
  <c r="AY3546" i="1"/>
  <c r="AY3561" i="1"/>
  <c r="AY3576" i="1"/>
  <c r="AY3594" i="1"/>
  <c r="AY3609" i="1"/>
  <c r="AY3624" i="1"/>
  <c r="AY3642" i="1"/>
  <c r="AY3657" i="1"/>
  <c r="AY3672" i="1"/>
  <c r="AY3690" i="1"/>
  <c r="AY3705" i="1"/>
  <c r="AY3719" i="1"/>
  <c r="AY3733" i="1"/>
  <c r="AY3746" i="1"/>
  <c r="AY3759" i="1"/>
  <c r="AY3772" i="1"/>
  <c r="AY3786" i="1"/>
  <c r="AY3799" i="1"/>
  <c r="AY3812" i="1"/>
  <c r="AY3825" i="1"/>
  <c r="AY3838" i="1"/>
  <c r="AY3851" i="1"/>
  <c r="AY3864" i="1"/>
  <c r="AY3877" i="1"/>
  <c r="AY3890" i="1"/>
  <c r="AY3903" i="1"/>
  <c r="AY3916" i="1"/>
  <c r="AY3930" i="1"/>
  <c r="AY3943" i="1"/>
  <c r="AY3956" i="1"/>
  <c r="AY3969" i="1"/>
  <c r="AY3982" i="1"/>
  <c r="AY3995" i="1"/>
  <c r="AY4008" i="1"/>
  <c r="AY4021" i="1"/>
  <c r="AY4034" i="1"/>
  <c r="AY4047" i="1"/>
  <c r="AY4060" i="1"/>
  <c r="AY4074" i="1"/>
  <c r="AY4087" i="1"/>
  <c r="AY4100" i="1"/>
  <c r="AY4113" i="1"/>
  <c r="AY4126" i="1"/>
  <c r="AY4139" i="1"/>
  <c r="AY4152" i="1"/>
  <c r="AY4165" i="1"/>
  <c r="AY4178" i="1"/>
  <c r="AY4191" i="1"/>
  <c r="AY4204" i="1"/>
  <c r="AY4218" i="1"/>
  <c r="AY4231" i="1"/>
  <c r="AY4244" i="1"/>
  <c r="AY4257" i="1"/>
  <c r="AY4270" i="1"/>
  <c r="AY4283" i="1"/>
  <c r="AY4296" i="1"/>
  <c r="AY4309" i="1"/>
  <c r="AY4322" i="1"/>
  <c r="AY4335" i="1"/>
  <c r="AY4348" i="1"/>
  <c r="AY4362" i="1"/>
  <c r="AY4375" i="1"/>
  <c r="AY4388" i="1"/>
  <c r="AY4401" i="1"/>
  <c r="AY4414" i="1"/>
  <c r="AY4427" i="1"/>
  <c r="AY4440" i="1"/>
  <c r="AY4453" i="1"/>
  <c r="AY4466" i="1"/>
  <c r="AY4479" i="1"/>
  <c r="AY4492" i="1"/>
  <c r="AY4506" i="1"/>
  <c r="AY4519" i="1"/>
  <c r="AY4532" i="1"/>
  <c r="AY4545" i="1"/>
  <c r="AY4558" i="1"/>
  <c r="AY4571" i="1"/>
  <c r="AY4583" i="1"/>
  <c r="AY4595" i="1"/>
  <c r="AY4607" i="1"/>
  <c r="AY4619" i="1"/>
  <c r="AY4631" i="1"/>
  <c r="AY4643" i="1"/>
  <c r="AY4655" i="1"/>
  <c r="AY4667" i="1"/>
  <c r="AY4679" i="1"/>
  <c r="AY4691" i="1"/>
  <c r="AY4703" i="1"/>
  <c r="AY4715" i="1"/>
  <c r="AY4727" i="1"/>
  <c r="AY4739" i="1"/>
  <c r="AY4751" i="1"/>
  <c r="AY4763" i="1"/>
  <c r="AY4775" i="1"/>
  <c r="AY4787" i="1"/>
  <c r="AY4799" i="1"/>
  <c r="AY4811" i="1"/>
  <c r="AY4823" i="1"/>
  <c r="AY4835" i="1"/>
  <c r="AY4847" i="1"/>
  <c r="AY4859" i="1"/>
  <c r="AY4871" i="1"/>
  <c r="AY4883" i="1"/>
  <c r="AY4895" i="1"/>
  <c r="AY4907" i="1"/>
  <c r="AY4919" i="1"/>
  <c r="AY4931" i="1"/>
  <c r="AY4943" i="1"/>
  <c r="AY801" i="1"/>
  <c r="AY1556" i="1"/>
  <c r="AY1810" i="1"/>
  <c r="AY2038" i="1"/>
  <c r="AY2231" i="1"/>
  <c r="AY2416" i="1"/>
  <c r="AY2534" i="1"/>
  <c r="AY2591" i="1"/>
  <c r="AY2633" i="1"/>
  <c r="AY2669" i="1"/>
  <c r="AY2698" i="1"/>
  <c r="AY2725" i="1"/>
  <c r="AY2751" i="1"/>
  <c r="AY2777" i="1"/>
  <c r="AY2803" i="1"/>
  <c r="AY2830" i="1"/>
  <c r="AY2856" i="1"/>
  <c r="AY2880" i="1"/>
  <c r="AY2904" i="1"/>
  <c r="AY2928" i="1"/>
  <c r="AY2952" i="1"/>
  <c r="AY2974" i="1"/>
  <c r="AY2994" i="1"/>
  <c r="AY3013" i="1"/>
  <c r="AY3035" i="1"/>
  <c r="AY3057" i="1"/>
  <c r="AY3076" i="1"/>
  <c r="AY3096" i="1"/>
  <c r="AY3118" i="1"/>
  <c r="AY3138" i="1"/>
  <c r="AY3157" i="1"/>
  <c r="AY3179" i="1"/>
  <c r="AY3201" i="1"/>
  <c r="AY3220" i="1"/>
  <c r="AY3240" i="1"/>
  <c r="AY3262" i="1"/>
  <c r="AY3282" i="1"/>
  <c r="AY3301" i="1"/>
  <c r="AY3323" i="1"/>
  <c r="AY3345" i="1"/>
  <c r="AY3364" i="1"/>
  <c r="AY3384" i="1"/>
  <c r="AY3406" i="1"/>
  <c r="AY3426" i="1"/>
  <c r="AY3445" i="1"/>
  <c r="AY3467" i="1"/>
  <c r="AY3489" i="1"/>
  <c r="AY3508" i="1"/>
  <c r="AY3528" i="1"/>
  <c r="AY3547" i="1"/>
  <c r="AY3562" i="1"/>
  <c r="AY3577" i="1"/>
  <c r="AY3595" i="1"/>
  <c r="AY3610" i="1"/>
  <c r="AY3625" i="1"/>
  <c r="AY3643" i="1"/>
  <c r="AY3658" i="1"/>
  <c r="AY3673" i="1"/>
  <c r="AY3691" i="1"/>
  <c r="AY3706" i="1"/>
  <c r="AY3720" i="1"/>
  <c r="AY3734" i="1"/>
  <c r="AY3747" i="1"/>
  <c r="AY3760" i="1"/>
  <c r="AY3774" i="1"/>
  <c r="AY3787" i="1"/>
  <c r="AY3800" i="1"/>
  <c r="AY3813" i="1"/>
  <c r="AY3826" i="1"/>
  <c r="AY3839" i="1"/>
  <c r="AY3852" i="1"/>
  <c r="AY3865" i="1"/>
  <c r="AY3878" i="1"/>
  <c r="AY3891" i="1"/>
  <c r="AY3904" i="1"/>
  <c r="AY3918" i="1"/>
  <c r="AY3931" i="1"/>
  <c r="AY3944" i="1"/>
  <c r="AY3957" i="1"/>
  <c r="AY3970" i="1"/>
  <c r="AY3983" i="1"/>
  <c r="AY3996" i="1"/>
  <c r="AY4009" i="1"/>
  <c r="AY4022" i="1"/>
  <c r="AY4035" i="1"/>
  <c r="AY4048" i="1"/>
  <c r="AY4062" i="1"/>
  <c r="AY4075" i="1"/>
  <c r="AY4088" i="1"/>
  <c r="AY4101" i="1"/>
  <c r="AY4114" i="1"/>
  <c r="AY4127" i="1"/>
  <c r="AY4140" i="1"/>
  <c r="AY4153" i="1"/>
  <c r="AY4166" i="1"/>
  <c r="AY4179" i="1"/>
  <c r="AY4192" i="1"/>
  <c r="AY4206" i="1"/>
  <c r="AY4219" i="1"/>
  <c r="AY4232" i="1"/>
  <c r="AY4245" i="1"/>
  <c r="AY4258" i="1"/>
  <c r="AY4271" i="1"/>
  <c r="AY4284" i="1"/>
  <c r="AY4297" i="1"/>
  <c r="AY4310" i="1"/>
  <c r="AY4323" i="1"/>
  <c r="AY4336" i="1"/>
  <c r="AY4350" i="1"/>
  <c r="AY4363" i="1"/>
  <c r="AY4376" i="1"/>
  <c r="AY4389" i="1"/>
  <c r="AY4402" i="1"/>
  <c r="AY4415" i="1"/>
  <c r="AY4428" i="1"/>
  <c r="AY4441" i="1"/>
  <c r="AY4454" i="1"/>
  <c r="AY4467" i="1"/>
  <c r="AY4480" i="1"/>
  <c r="AY4494" i="1"/>
  <c r="AY4507" i="1"/>
  <c r="AY4520" i="1"/>
  <c r="AY4533" i="1"/>
  <c r="AY4546" i="1"/>
  <c r="AY4559" i="1"/>
  <c r="AY4572" i="1"/>
  <c r="AY4584" i="1"/>
  <c r="AY4596" i="1"/>
  <c r="AY4608" i="1"/>
  <c r="AY4620" i="1"/>
  <c r="AY4632" i="1"/>
  <c r="AY4644" i="1"/>
  <c r="AY4656" i="1"/>
  <c r="AY4668" i="1"/>
  <c r="AY4680" i="1"/>
  <c r="AY4692" i="1"/>
  <c r="AY4704" i="1"/>
  <c r="AY4716" i="1"/>
  <c r="AY4728" i="1"/>
  <c r="AY4740" i="1"/>
  <c r="AY4752" i="1"/>
  <c r="AY4764" i="1"/>
  <c r="AY4776" i="1"/>
  <c r="AY4788" i="1"/>
  <c r="AY4800" i="1"/>
  <c r="AY4812" i="1"/>
  <c r="AY4824" i="1"/>
  <c r="AY4836" i="1"/>
  <c r="AY4848" i="1"/>
  <c r="AY4860" i="1"/>
  <c r="AY4872" i="1"/>
  <c r="AY4884" i="1"/>
  <c r="AY4896" i="1"/>
  <c r="AY4908" i="1"/>
  <c r="AY4920" i="1"/>
  <c r="AY4932" i="1"/>
  <c r="AY4944" i="1"/>
  <c r="AY4956" i="1"/>
  <c r="AY4968" i="1"/>
  <c r="AY4980" i="1"/>
  <c r="AY4992" i="1"/>
  <c r="AY923" i="1"/>
  <c r="AY1579" i="1"/>
  <c r="AY1831" i="1"/>
  <c r="AY2056" i="1"/>
  <c r="AY2248" i="1"/>
  <c r="AY2430" i="1"/>
  <c r="AY2535" i="1"/>
  <c r="AY2592" i="1"/>
  <c r="AY2634" i="1"/>
  <c r="AY2670" i="1"/>
  <c r="AY2699" i="1"/>
  <c r="AY2726" i="1"/>
  <c r="AY2752" i="1"/>
  <c r="AY2778" i="1"/>
  <c r="AY2804" i="1"/>
  <c r="AY2831" i="1"/>
  <c r="AY2857" i="1"/>
  <c r="AY2881" i="1"/>
  <c r="AY2905" i="1"/>
  <c r="AY2929" i="1"/>
  <c r="AY2953" i="1"/>
  <c r="AY2975" i="1"/>
  <c r="AY2997" i="1"/>
  <c r="AY3016" i="1"/>
  <c r="AY3036" i="1"/>
  <c r="AY3058" i="1"/>
  <c r="AY3078" i="1"/>
  <c r="AY3097" i="1"/>
  <c r="AY3119" i="1"/>
  <c r="AY3141" i="1"/>
  <c r="AY3160" i="1"/>
  <c r="AY3180" i="1"/>
  <c r="AY3202" i="1"/>
  <c r="AY3222" i="1"/>
  <c r="AY3241" i="1"/>
  <c r="AY3263" i="1"/>
  <c r="AY3285" i="1"/>
  <c r="AY3304" i="1"/>
  <c r="AY3324" i="1"/>
  <c r="AY3346" i="1"/>
  <c r="AY3366" i="1"/>
  <c r="AY3385" i="1"/>
  <c r="AY3407" i="1"/>
  <c r="AY3429" i="1"/>
  <c r="AY3448" i="1"/>
  <c r="AY3468" i="1"/>
  <c r="AY3490" i="1"/>
  <c r="AY3510" i="1"/>
  <c r="AY3529" i="1"/>
  <c r="AY3548" i="1"/>
  <c r="AY3563" i="1"/>
  <c r="AY3580" i="1"/>
  <c r="AY3596" i="1"/>
  <c r="AY3611" i="1"/>
  <c r="AY3628" i="1"/>
  <c r="AY3644" i="1"/>
  <c r="AY3659" i="1"/>
  <c r="AY3676" i="1"/>
  <c r="AY3692" i="1"/>
  <c r="AY3707" i="1"/>
  <c r="AY3721" i="1"/>
  <c r="AY3735" i="1"/>
  <c r="AY3748" i="1"/>
  <c r="AY3762" i="1"/>
  <c r="AY3775" i="1"/>
  <c r="AY3788" i="1"/>
  <c r="AY3801" i="1"/>
  <c r="AY3814" i="1"/>
  <c r="AY3827" i="1"/>
  <c r="AY3840" i="1"/>
  <c r="AY3853" i="1"/>
  <c r="AY3866" i="1"/>
  <c r="AY3879" i="1"/>
  <c r="AY3892" i="1"/>
  <c r="AY3906" i="1"/>
  <c r="AY3919" i="1"/>
  <c r="AY3932" i="1"/>
  <c r="AY3945" i="1"/>
  <c r="AY3958" i="1"/>
  <c r="AY3971" i="1"/>
  <c r="AY3984" i="1"/>
  <c r="AY3997" i="1"/>
  <c r="AY4010" i="1"/>
  <c r="AY4023" i="1"/>
  <c r="AY4036" i="1"/>
  <c r="AY4050" i="1"/>
  <c r="AY4063" i="1"/>
  <c r="AY4076" i="1"/>
  <c r="AY4089" i="1"/>
  <c r="AY4102" i="1"/>
  <c r="AY4115" i="1"/>
  <c r="AY4128" i="1"/>
  <c r="AY4141" i="1"/>
  <c r="AY4154" i="1"/>
  <c r="AY4167" i="1"/>
  <c r="AY4180" i="1"/>
  <c r="AY4194" i="1"/>
  <c r="AY4207" i="1"/>
  <c r="AY4220" i="1"/>
  <c r="AY4233" i="1"/>
  <c r="AY4246" i="1"/>
  <c r="AY4259" i="1"/>
  <c r="AY4272" i="1"/>
  <c r="AY4285" i="1"/>
  <c r="AY4298" i="1"/>
  <c r="AY4311" i="1"/>
  <c r="AY4324" i="1"/>
  <c r="AY4338" i="1"/>
  <c r="AY4351" i="1"/>
  <c r="AY4364" i="1"/>
  <c r="AY4377" i="1"/>
  <c r="AY4390" i="1"/>
  <c r="AY4403" i="1"/>
  <c r="AY4416" i="1"/>
  <c r="AY4429" i="1"/>
  <c r="AY4442" i="1"/>
  <c r="AY4455" i="1"/>
  <c r="AY4468" i="1"/>
  <c r="AY4482" i="1"/>
  <c r="AY4495" i="1"/>
  <c r="AY4508" i="1"/>
  <c r="AY4521" i="1"/>
  <c r="AY4534" i="1"/>
  <c r="AY4547" i="1"/>
  <c r="AY4560" i="1"/>
  <c r="AY4573" i="1"/>
  <c r="AY4585" i="1"/>
  <c r="AY4597" i="1"/>
  <c r="AY4609" i="1"/>
  <c r="AY4621" i="1"/>
  <c r="AY4633" i="1"/>
  <c r="AY4645" i="1"/>
  <c r="AY4657" i="1"/>
  <c r="AY4669" i="1"/>
  <c r="AY4681" i="1"/>
  <c r="AY4693" i="1"/>
  <c r="AY4705" i="1"/>
  <c r="AY4717" i="1"/>
  <c r="AY4729" i="1"/>
  <c r="AY4741" i="1"/>
  <c r="AY4753" i="1"/>
  <c r="AY4765" i="1"/>
  <c r="AY4777" i="1"/>
  <c r="AY4789" i="1"/>
  <c r="AY4801" i="1"/>
  <c r="AY4813" i="1"/>
  <c r="AY4825" i="1"/>
  <c r="AY4837" i="1"/>
  <c r="AY4849" i="1"/>
  <c r="AY4861" i="1"/>
  <c r="AY4873" i="1"/>
  <c r="AY4885" i="1"/>
  <c r="AY4897" i="1"/>
  <c r="AY4909" i="1"/>
  <c r="AY4921" i="1"/>
  <c r="AY4933" i="1"/>
  <c r="AY4945" i="1"/>
  <c r="AY4957" i="1"/>
  <c r="AY4969" i="1"/>
  <c r="AY4981" i="1"/>
  <c r="AY4993" i="1"/>
  <c r="AY1046" i="1"/>
  <c r="AY1603" i="1"/>
  <c r="AY1850" i="1"/>
  <c r="AY2071" i="1"/>
  <c r="AY2263" i="1"/>
  <c r="AY2444" i="1"/>
  <c r="AY2546" i="1"/>
  <c r="AY2603" i="1"/>
  <c r="AY2643" i="1"/>
  <c r="AY2671" i="1"/>
  <c r="AY2700" i="1"/>
  <c r="AY2731" i="1"/>
  <c r="AY2758" i="1"/>
  <c r="AY2784" i="1"/>
  <c r="AY2810" i="1"/>
  <c r="AY2836" i="1"/>
  <c r="AY2862" i="1"/>
  <c r="AY2886" i="1"/>
  <c r="AY2910" i="1"/>
  <c r="AY2934" i="1"/>
  <c r="AY2956" i="1"/>
  <c r="AY2976" i="1"/>
  <c r="AY2998" i="1"/>
  <c r="AY3018" i="1"/>
  <c r="AY3037" i="1"/>
  <c r="AY3059" i="1"/>
  <c r="AY3081" i="1"/>
  <c r="AY3100" i="1"/>
  <c r="AY3120" i="1"/>
  <c r="AY3142" i="1"/>
  <c r="AY3162" i="1"/>
  <c r="AY3181" i="1"/>
  <c r="AY3203" i="1"/>
  <c r="AY3225" i="1"/>
  <c r="AY3244" i="1"/>
  <c r="AY3264" i="1"/>
  <c r="AY3286" i="1"/>
  <c r="AY3306" i="1"/>
  <c r="AY3325" i="1"/>
  <c r="AY3347" i="1"/>
  <c r="AY3369" i="1"/>
  <c r="AY3388" i="1"/>
  <c r="AY3408" i="1"/>
  <c r="AY3430" i="1"/>
  <c r="AY3450" i="1"/>
  <c r="AY3469" i="1"/>
  <c r="AY3491" i="1"/>
  <c r="AY3513" i="1"/>
  <c r="AY3532" i="1"/>
  <c r="AY3549" i="1"/>
  <c r="AY3564" i="1"/>
  <c r="AY3582" i="1"/>
  <c r="AY3597" i="1"/>
  <c r="AY3612" i="1"/>
  <c r="AY3630" i="1"/>
  <c r="AY3645" i="1"/>
  <c r="AY3660" i="1"/>
  <c r="AY3678" i="1"/>
  <c r="AY3693" i="1"/>
  <c r="AY3708" i="1"/>
  <c r="AY3723" i="1"/>
  <c r="AY3736" i="1"/>
  <c r="AY3750" i="1"/>
  <c r="AY3763" i="1"/>
  <c r="AY3776" i="1"/>
  <c r="AY3789" i="1"/>
  <c r="AY3802" i="1"/>
  <c r="AY3815" i="1"/>
  <c r="AY3828" i="1"/>
  <c r="AY3841" i="1"/>
  <c r="AY3854" i="1"/>
  <c r="AY3867" i="1"/>
  <c r="AY3880" i="1"/>
  <c r="AY3894" i="1"/>
  <c r="AY3907" i="1"/>
  <c r="AY3920" i="1"/>
  <c r="AY3933" i="1"/>
  <c r="AY3946" i="1"/>
  <c r="AY3959" i="1"/>
  <c r="AY3972" i="1"/>
  <c r="AY3985" i="1"/>
  <c r="AY3998" i="1"/>
  <c r="AY4011" i="1"/>
  <c r="AY4024" i="1"/>
  <c r="AY4038" i="1"/>
  <c r="AY4051" i="1"/>
  <c r="AY4064" i="1"/>
  <c r="AY4077" i="1"/>
  <c r="AY4090" i="1"/>
  <c r="AY1222" i="1"/>
  <c r="AY1650" i="1"/>
  <c r="AY1889" i="1"/>
  <c r="AY2104" i="1"/>
  <c r="AY2296" i="1"/>
  <c r="AY2474" i="1"/>
  <c r="AY2549" i="1"/>
  <c r="AY2607" i="1"/>
  <c r="AY2645" i="1"/>
  <c r="AY2674" i="1"/>
  <c r="AY2710" i="1"/>
  <c r="AY2736" i="1"/>
  <c r="AY2762" i="1"/>
  <c r="AY2788" i="1"/>
  <c r="AY2814" i="1"/>
  <c r="AY2840" i="1"/>
  <c r="AY2866" i="1"/>
  <c r="AY2890" i="1"/>
  <c r="AY2914" i="1"/>
  <c r="AY2938" i="1"/>
  <c r="AY2961" i="1"/>
  <c r="AY2980" i="1"/>
  <c r="AY3000" i="1"/>
  <c r="AY3022" i="1"/>
  <c r="AY3042" i="1"/>
  <c r="AY3061" i="1"/>
  <c r="AY3083" i="1"/>
  <c r="AY3105" i="1"/>
  <c r="AY3124" i="1"/>
  <c r="AY3144" i="1"/>
  <c r="AY3166" i="1"/>
  <c r="AY3186" i="1"/>
  <c r="AY3205" i="1"/>
  <c r="AY3227" i="1"/>
  <c r="AY3249" i="1"/>
  <c r="AY3268" i="1"/>
  <c r="AY3288" i="1"/>
  <c r="AY3310" i="1"/>
  <c r="AY3330" i="1"/>
  <c r="AY3349" i="1"/>
  <c r="AY3371" i="1"/>
  <c r="AY3393" i="1"/>
  <c r="AY3412" i="1"/>
  <c r="AY3432" i="1"/>
  <c r="AY3454" i="1"/>
  <c r="AY3474" i="1"/>
  <c r="AY3493" i="1"/>
  <c r="AY3515" i="1"/>
  <c r="AY3535" i="1"/>
  <c r="AY3551" i="1"/>
  <c r="AY3568" i="1"/>
  <c r="AY3584" i="1"/>
  <c r="AY3599" i="1"/>
  <c r="AY3616" i="1"/>
  <c r="AY3632" i="1"/>
  <c r="AY3647" i="1"/>
  <c r="AY3664" i="1"/>
  <c r="AY3680" i="1"/>
  <c r="AY3695" i="1"/>
  <c r="AY3711" i="1"/>
  <c r="AY3726" i="1"/>
  <c r="AY3739" i="1"/>
  <c r="AY3752" i="1"/>
  <c r="AY3765" i="1"/>
  <c r="AY3778" i="1"/>
  <c r="AY3791" i="1"/>
  <c r="AY3804" i="1"/>
  <c r="AY3817" i="1"/>
  <c r="AY3830" i="1"/>
  <c r="AY3843" i="1"/>
  <c r="AY3856" i="1"/>
  <c r="AY3870" i="1"/>
  <c r="AY3883" i="1"/>
  <c r="AY3896" i="1"/>
  <c r="AY3909" i="1"/>
  <c r="AY3922" i="1"/>
  <c r="AY3935" i="1"/>
  <c r="AY3948" i="1"/>
  <c r="AY3961" i="1"/>
  <c r="AY3974" i="1"/>
  <c r="AY3987" i="1"/>
  <c r="AY4000" i="1"/>
  <c r="AY1284" i="1"/>
  <c r="AY1673" i="1"/>
  <c r="AY1910" i="1"/>
  <c r="AY2119" i="1"/>
  <c r="AY2311" i="1"/>
  <c r="AY2488" i="1"/>
  <c r="AY2560" i="1"/>
  <c r="AY2608" i="1"/>
  <c r="AY2646" i="1"/>
  <c r="AY2682" i="1"/>
  <c r="AY2711" i="1"/>
  <c r="AY2737" i="1"/>
  <c r="AY2763" i="1"/>
  <c r="AY2789" i="1"/>
  <c r="AY2815" i="1"/>
  <c r="AY2842" i="1"/>
  <c r="AY2867" i="1"/>
  <c r="AY2891" i="1"/>
  <c r="AY2915" i="1"/>
  <c r="AY2939" i="1"/>
  <c r="AY2962" i="1"/>
  <c r="AY2982" i="1"/>
  <c r="AY3001" i="1"/>
  <c r="AY3023" i="1"/>
  <c r="AY3045" i="1"/>
  <c r="AY3064" i="1"/>
  <c r="AY3084" i="1"/>
  <c r="AY3106" i="1"/>
  <c r="AY3126" i="1"/>
  <c r="AY3145" i="1"/>
  <c r="AY3167" i="1"/>
  <c r="AY3189" i="1"/>
  <c r="AY3208" i="1"/>
  <c r="AY3228" i="1"/>
  <c r="AY3250" i="1"/>
  <c r="AY3270" i="1"/>
  <c r="AY3289" i="1"/>
  <c r="AY3311" i="1"/>
  <c r="AY3333" i="1"/>
  <c r="AY3352" i="1"/>
  <c r="AY3372" i="1"/>
  <c r="AY3394" i="1"/>
  <c r="AY3414" i="1"/>
  <c r="AY3433" i="1"/>
  <c r="AY3455" i="1"/>
  <c r="AY3477" i="1"/>
  <c r="AY3496" i="1"/>
  <c r="AY3516" i="1"/>
  <c r="AY3537" i="1"/>
  <c r="AY3552" i="1"/>
  <c r="AY3570" i="1"/>
  <c r="AY3585" i="1"/>
  <c r="AY3600" i="1"/>
  <c r="AY3618" i="1"/>
  <c r="AY3633" i="1"/>
  <c r="AY3648" i="1"/>
  <c r="AY3666" i="1"/>
  <c r="AY3681" i="1"/>
  <c r="AY3696" i="1"/>
  <c r="AY3712" i="1"/>
  <c r="AY3727" i="1"/>
  <c r="AY3740" i="1"/>
  <c r="AY3753" i="1"/>
  <c r="AY3766" i="1"/>
  <c r="AY3779" i="1"/>
  <c r="AY3792" i="1"/>
  <c r="AY3805" i="1"/>
  <c r="AY3818" i="1"/>
  <c r="AY3831" i="1"/>
  <c r="AY3844" i="1"/>
  <c r="AY3858" i="1"/>
  <c r="AY3871" i="1"/>
  <c r="AY3884" i="1"/>
  <c r="AY3897" i="1"/>
  <c r="AY3910" i="1"/>
  <c r="AY3923" i="1"/>
  <c r="AY3936" i="1"/>
  <c r="AY3949" i="1"/>
  <c r="AY3962" i="1"/>
  <c r="AY3975" i="1"/>
  <c r="AY3988" i="1"/>
  <c r="AY1142" i="1"/>
  <c r="AY2761" i="1"/>
  <c r="AY3040" i="1"/>
  <c r="AY3287" i="1"/>
  <c r="AY3534" i="1"/>
  <c r="AY3724" i="1"/>
  <c r="AY3882" i="1"/>
  <c r="AY4014" i="1"/>
  <c r="AY4066" i="1"/>
  <c r="AY4104" i="1"/>
  <c r="AY4132" i="1"/>
  <c r="AY4168" i="1"/>
  <c r="AY4197" i="1"/>
  <c r="AY4227" i="1"/>
  <c r="AY4254" i="1"/>
  <c r="AY4280" i="1"/>
  <c r="AY4306" i="1"/>
  <c r="AY4332" i="1"/>
  <c r="AY4358" i="1"/>
  <c r="AY4384" i="1"/>
  <c r="AY4411" i="1"/>
  <c r="AY4437" i="1"/>
  <c r="AY4463" i="1"/>
  <c r="AY4489" i="1"/>
  <c r="AY4515" i="1"/>
  <c r="AY4538" i="1"/>
  <c r="AY4562" i="1"/>
  <c r="AY4582" i="1"/>
  <c r="AY4602" i="1"/>
  <c r="AY4624" i="1"/>
  <c r="AY4646" i="1"/>
  <c r="AY4664" i="1"/>
  <c r="AY4685" i="1"/>
  <c r="AY4707" i="1"/>
  <c r="AY4726" i="1"/>
  <c r="AY4746" i="1"/>
  <c r="AY4768" i="1"/>
  <c r="AY4790" i="1"/>
  <c r="AY4808" i="1"/>
  <c r="AY4829" i="1"/>
  <c r="AY4851" i="1"/>
  <c r="AY4870" i="1"/>
  <c r="AY4890" i="1"/>
  <c r="AY4912" i="1"/>
  <c r="AY4934" i="1"/>
  <c r="AY4952" i="1"/>
  <c r="AY4971" i="1"/>
  <c r="AY4988" i="1"/>
  <c r="AY1629" i="1"/>
  <c r="AY2787" i="1"/>
  <c r="AY3060" i="1"/>
  <c r="AY3309" i="1"/>
  <c r="AY3550" i="1"/>
  <c r="AY3738" i="1"/>
  <c r="AY3895" i="1"/>
  <c r="AY4015" i="1"/>
  <c r="AY4067" i="1"/>
  <c r="AY4105" i="1"/>
  <c r="AY4138" i="1"/>
  <c r="AY4170" i="1"/>
  <c r="AY4198" i="1"/>
  <c r="AY4230" i="1"/>
  <c r="AY4256" i="1"/>
  <c r="AY4282" i="1"/>
  <c r="AY4308" i="1"/>
  <c r="AY4334" i="1"/>
  <c r="AY4360" i="1"/>
  <c r="AY4387" i="1"/>
  <c r="AY4413" i="1"/>
  <c r="AY4439" i="1"/>
  <c r="AY4465" i="1"/>
  <c r="AY4491" i="1"/>
  <c r="AY4518" i="1"/>
  <c r="AY4539" i="1"/>
  <c r="AY4563" i="1"/>
  <c r="AY4586" i="1"/>
  <c r="AY4604" i="1"/>
  <c r="AY4625" i="1"/>
  <c r="AY4647" i="1"/>
  <c r="AY4666" i="1"/>
  <c r="AY4686" i="1"/>
  <c r="AY4708" i="1"/>
  <c r="AY4730" i="1"/>
  <c r="AY4748" i="1"/>
  <c r="AY4769" i="1"/>
  <c r="AY4791" i="1"/>
  <c r="AY4810" i="1"/>
  <c r="AY4830" i="1"/>
  <c r="AY4852" i="1"/>
  <c r="AY4874" i="1"/>
  <c r="AY4892" i="1"/>
  <c r="AY4913" i="1"/>
  <c r="AY4935" i="1"/>
  <c r="AY4954" i="1"/>
  <c r="AY4972" i="1"/>
  <c r="AY4990" i="1"/>
  <c r="AY1870" i="1"/>
  <c r="AY2813" i="1"/>
  <c r="AY3082" i="1"/>
  <c r="AY3328" i="1"/>
  <c r="AY3565" i="1"/>
  <c r="AY3751" i="1"/>
  <c r="AY3908" i="1"/>
  <c r="AY4026" i="1"/>
  <c r="AY4072" i="1"/>
  <c r="AY4106" i="1"/>
  <c r="AY4142" i="1"/>
  <c r="AY4171" i="1"/>
  <c r="AY4203" i="1"/>
  <c r="AY4234" i="1"/>
  <c r="AY4260" i="1"/>
  <c r="AY4286" i="1"/>
  <c r="AY4312" i="1"/>
  <c r="AY4339" i="1"/>
  <c r="AY4365" i="1"/>
  <c r="AY4391" i="1"/>
  <c r="AY4417" i="1"/>
  <c r="AY4443" i="1"/>
  <c r="AY4470" i="1"/>
  <c r="AY4496" i="1"/>
  <c r="AY4522" i="1"/>
  <c r="AY4542" i="1"/>
  <c r="AY4564" i="1"/>
  <c r="AY4587" i="1"/>
  <c r="AY4606" i="1"/>
  <c r="AY4626" i="1"/>
  <c r="AY4648" i="1"/>
  <c r="AY4670" i="1"/>
  <c r="AY4688" i="1"/>
  <c r="AY4709" i="1"/>
  <c r="AY4731" i="1"/>
  <c r="AY4750" i="1"/>
  <c r="AY4770" i="1"/>
  <c r="AY4792" i="1"/>
  <c r="AY4814" i="1"/>
  <c r="AY4832" i="1"/>
  <c r="AY4853" i="1"/>
  <c r="AY4875" i="1"/>
  <c r="AY4894" i="1"/>
  <c r="AY4914" i="1"/>
  <c r="AY4936" i="1"/>
  <c r="AY4955" i="1"/>
  <c r="AY4973" i="1"/>
  <c r="AY4991" i="1"/>
  <c r="AY2087" i="1"/>
  <c r="AY2839" i="1"/>
  <c r="AY3102" i="1"/>
  <c r="AY3348" i="1"/>
  <c r="AY3583" i="1"/>
  <c r="AY3764" i="1"/>
  <c r="AY3921" i="1"/>
  <c r="AY4027" i="1"/>
  <c r="AY4078" i="1"/>
  <c r="AY4112" i="1"/>
  <c r="AY4143" i="1"/>
  <c r="AY4172" i="1"/>
  <c r="AY4208" i="1"/>
  <c r="AY4235" i="1"/>
  <c r="AY4261" i="1"/>
  <c r="AY4287" i="1"/>
  <c r="AY4314" i="1"/>
  <c r="AY4340" i="1"/>
  <c r="AY4366" i="1"/>
  <c r="AY4392" i="1"/>
  <c r="AY4418" i="1"/>
  <c r="AY4444" i="1"/>
  <c r="AY4471" i="1"/>
  <c r="AY4497" i="1"/>
  <c r="AY4523" i="1"/>
  <c r="AY4544" i="1"/>
  <c r="AY4566" i="1"/>
  <c r="AY4588" i="1"/>
  <c r="AY4610" i="1"/>
  <c r="AY4628" i="1"/>
  <c r="AY4649" i="1"/>
  <c r="AY4671" i="1"/>
  <c r="AY4690" i="1"/>
  <c r="AY4710" i="1"/>
  <c r="AY4732" i="1"/>
  <c r="AY4754" i="1"/>
  <c r="AY4772" i="1"/>
  <c r="AY4793" i="1"/>
  <c r="AY4815" i="1"/>
  <c r="AY4834" i="1"/>
  <c r="AY4854" i="1"/>
  <c r="AY4876" i="1"/>
  <c r="AY4898" i="1"/>
  <c r="AY4916" i="1"/>
  <c r="AY4937" i="1"/>
  <c r="AY4958" i="1"/>
  <c r="AY4974" i="1"/>
  <c r="AY4994" i="1"/>
  <c r="AY2279" i="1"/>
  <c r="AY2865" i="1"/>
  <c r="AY3121" i="1"/>
  <c r="AY3370" i="1"/>
  <c r="AY3598" i="1"/>
  <c r="AY3777" i="1"/>
  <c r="AY3934" i="1"/>
  <c r="AY4028" i="1"/>
  <c r="AY4079" i="1"/>
  <c r="AY4116" i="1"/>
  <c r="AY4144" i="1"/>
  <c r="AY4177" i="1"/>
  <c r="AY4209" i="1"/>
  <c r="AY4236" i="1"/>
  <c r="AY4262" i="1"/>
  <c r="AY4288" i="1"/>
  <c r="AY4315" i="1"/>
  <c r="AY4341" i="1"/>
  <c r="AY4367" i="1"/>
  <c r="AY4393" i="1"/>
  <c r="AY4419" i="1"/>
  <c r="AY4446" i="1"/>
  <c r="AY4472" i="1"/>
  <c r="AY4498" i="1"/>
  <c r="AY4524" i="1"/>
  <c r="AY4548" i="1"/>
  <c r="AY4568" i="1"/>
  <c r="AY4589" i="1"/>
  <c r="AY4611" i="1"/>
  <c r="AY4630" i="1"/>
  <c r="AY4650" i="1"/>
  <c r="AY4672" i="1"/>
  <c r="AY4694" i="1"/>
  <c r="AY4712" i="1"/>
  <c r="AY4733" i="1"/>
  <c r="AY4755" i="1"/>
  <c r="AY4774" i="1"/>
  <c r="AY4794" i="1"/>
  <c r="AY4816" i="1"/>
  <c r="AY4838" i="1"/>
  <c r="AY4856" i="1"/>
  <c r="AY4877" i="1"/>
  <c r="AY4899" i="1"/>
  <c r="AY4918" i="1"/>
  <c r="AY4938" i="1"/>
  <c r="AY4959" i="1"/>
  <c r="AY4976" i="1"/>
  <c r="AY4995" i="1"/>
  <c r="AY2459" i="1"/>
  <c r="AY2889" i="1"/>
  <c r="AY3143" i="1"/>
  <c r="AY3390" i="1"/>
  <c r="AY3613" i="1"/>
  <c r="AY3790" i="1"/>
  <c r="AY3947" i="1"/>
  <c r="AY4039" i="1"/>
  <c r="AY4080" i="1"/>
  <c r="AY4117" i="1"/>
  <c r="AY4146" i="1"/>
  <c r="AY4182" i="1"/>
  <c r="AY4210" i="1"/>
  <c r="AY4237" i="1"/>
  <c r="AY4263" i="1"/>
  <c r="AY4290" i="1"/>
  <c r="AY4316" i="1"/>
  <c r="AY4342" i="1"/>
  <c r="AY4368" i="1"/>
  <c r="AY4394" i="1"/>
  <c r="AY4420" i="1"/>
  <c r="AY4447" i="1"/>
  <c r="AY4473" i="1"/>
  <c r="AY4499" i="1"/>
  <c r="AY4525" i="1"/>
  <c r="AY4549" i="1"/>
  <c r="AY4570" i="1"/>
  <c r="AY4590" i="1"/>
  <c r="AY4612" i="1"/>
  <c r="AY4634" i="1"/>
  <c r="AY4652" i="1"/>
  <c r="AY4673" i="1"/>
  <c r="AY4695" i="1"/>
  <c r="AY4714" i="1"/>
  <c r="AY4734" i="1"/>
  <c r="AY4756" i="1"/>
  <c r="AY4778" i="1"/>
  <c r="AY4796" i="1"/>
  <c r="AY4817" i="1"/>
  <c r="AY4839" i="1"/>
  <c r="AY4858" i="1"/>
  <c r="AY4878" i="1"/>
  <c r="AY4900" i="1"/>
  <c r="AY4922" i="1"/>
  <c r="AY4940" i="1"/>
  <c r="AY4960" i="1"/>
  <c r="AY4978" i="1"/>
  <c r="AY4996" i="1"/>
  <c r="AY2548" i="1"/>
  <c r="AY2913" i="1"/>
  <c r="AY3165" i="1"/>
  <c r="AY3409" i="1"/>
  <c r="AY3631" i="1"/>
  <c r="AY3803" i="1"/>
  <c r="AY3960" i="1"/>
  <c r="AY4040" i="1"/>
  <c r="AY4086" i="1"/>
  <c r="AY4118" i="1"/>
  <c r="AY4151" i="1"/>
  <c r="AY4183" i="1"/>
  <c r="AY4211" i="1"/>
  <c r="AY4240" i="1"/>
  <c r="AY4267" i="1"/>
  <c r="AY4293" i="1"/>
  <c r="AY4319" i="1"/>
  <c r="AY4345" i="1"/>
  <c r="AY4371" i="1"/>
  <c r="AY4398" i="1"/>
  <c r="AY4424" i="1"/>
  <c r="AY4450" i="1"/>
  <c r="AY4476" i="1"/>
  <c r="AY4502" i="1"/>
  <c r="AY4526" i="1"/>
  <c r="AY4550" i="1"/>
  <c r="AY4574" i="1"/>
  <c r="AY4592" i="1"/>
  <c r="AY4613" i="1"/>
  <c r="AY4635" i="1"/>
  <c r="AY4654" i="1"/>
  <c r="AY4674" i="1"/>
  <c r="AY4696" i="1"/>
  <c r="AY4718" i="1"/>
  <c r="AY4736" i="1"/>
  <c r="AY4757" i="1"/>
  <c r="AY4779" i="1"/>
  <c r="AY4798" i="1"/>
  <c r="AY4818" i="1"/>
  <c r="AY4840" i="1"/>
  <c r="AY4862" i="1"/>
  <c r="AY4880" i="1"/>
  <c r="AY4901" i="1"/>
  <c r="AY4923" i="1"/>
  <c r="AY4942" i="1"/>
  <c r="AY4961" i="1"/>
  <c r="AY4979" i="1"/>
  <c r="AY4997" i="1"/>
  <c r="AY2606" i="1"/>
  <c r="AY2937" i="1"/>
  <c r="AY3184" i="1"/>
  <c r="AY3431" i="1"/>
  <c r="AY3646" i="1"/>
  <c r="AY3816" i="1"/>
  <c r="AY3973" i="1"/>
  <c r="AY4041" i="1"/>
  <c r="AY4091" i="1"/>
  <c r="AY4119" i="1"/>
  <c r="AY4155" i="1"/>
  <c r="AY4184" i="1"/>
  <c r="AY4216" i="1"/>
  <c r="AY4243" i="1"/>
  <c r="AY4269" i="1"/>
  <c r="AY4295" i="1"/>
  <c r="AY4321" i="1"/>
  <c r="AY4347" i="1"/>
  <c r="AY4374" i="1"/>
  <c r="AY4400" i="1"/>
  <c r="AY4426" i="1"/>
  <c r="AY4452" i="1"/>
  <c r="AY4478" i="1"/>
  <c r="AY4504" i="1"/>
  <c r="AY4528" i="1"/>
  <c r="AY4551" i="1"/>
  <c r="AY4575" i="1"/>
  <c r="AY4594" i="1"/>
  <c r="AY4614" i="1"/>
  <c r="AY4636" i="1"/>
  <c r="AY4658" i="1"/>
  <c r="AY4676" i="1"/>
  <c r="AY4697" i="1"/>
  <c r="AY4719" i="1"/>
  <c r="AY4738" i="1"/>
  <c r="AY4758" i="1"/>
  <c r="AY4780" i="1"/>
  <c r="AY4802" i="1"/>
  <c r="AY4820" i="1"/>
  <c r="AY4841" i="1"/>
  <c r="AY4863" i="1"/>
  <c r="AY4882" i="1"/>
  <c r="AY4902" i="1"/>
  <c r="AY4924" i="1"/>
  <c r="AY4946" i="1"/>
  <c r="AY4962" i="1"/>
  <c r="AY4982" i="1"/>
  <c r="AY4998" i="1"/>
  <c r="AY2644" i="1"/>
  <c r="AY2958" i="1"/>
  <c r="AY3204" i="1"/>
  <c r="AY3453" i="1"/>
  <c r="AY3661" i="1"/>
  <c r="AY3829" i="1"/>
  <c r="AY3986" i="1"/>
  <c r="AY4052" i="1"/>
  <c r="AY4092" i="1"/>
  <c r="AY4125" i="1"/>
  <c r="AY4156" i="1"/>
  <c r="AY4185" i="1"/>
  <c r="AY4221" i="1"/>
  <c r="AY4247" i="1"/>
  <c r="AY4273" i="1"/>
  <c r="AY4299" i="1"/>
  <c r="AY4326" i="1"/>
  <c r="AY4352" i="1"/>
  <c r="AY4378" i="1"/>
  <c r="AY4404" i="1"/>
  <c r="AY4430" i="1"/>
  <c r="AY4456" i="1"/>
  <c r="AY4483" i="1"/>
  <c r="AY4509" i="1"/>
  <c r="AY4531" i="1"/>
  <c r="AY4552" i="1"/>
  <c r="AY4576" i="1"/>
  <c r="AY4598" i="1"/>
  <c r="AY4616" i="1"/>
  <c r="AY4637" i="1"/>
  <c r="AY4659" i="1"/>
  <c r="AY4678" i="1"/>
  <c r="AY4698" i="1"/>
  <c r="AY4720" i="1"/>
  <c r="AY4742" i="1"/>
  <c r="AY4760" i="1"/>
  <c r="AY4781" i="1"/>
  <c r="AY4803" i="1"/>
  <c r="AY4822" i="1"/>
  <c r="AY4842" i="1"/>
  <c r="AY4864" i="1"/>
  <c r="AY4886" i="1"/>
  <c r="AY4904" i="1"/>
  <c r="AY4925" i="1"/>
  <c r="AY4947" i="1"/>
  <c r="AY4964" i="1"/>
  <c r="AY4983" i="1"/>
  <c r="AY2672" i="1"/>
  <c r="AY2977" i="1"/>
  <c r="AY3226" i="1"/>
  <c r="AY3472" i="1"/>
  <c r="AY3679" i="1"/>
  <c r="AY3842" i="1"/>
  <c r="AY3999" i="1"/>
  <c r="AY4053" i="1"/>
  <c r="AY4093" i="1"/>
  <c r="AY4129" i="1"/>
  <c r="AY4158" i="1"/>
  <c r="AY4190" i="1"/>
  <c r="AY4222" i="1"/>
  <c r="AY4248" i="1"/>
  <c r="AY4274" i="1"/>
  <c r="AY4300" i="1"/>
  <c r="AY4327" i="1"/>
  <c r="AY4353" i="1"/>
  <c r="AY4379" i="1"/>
  <c r="AY4405" i="1"/>
  <c r="AY4431" i="1"/>
  <c r="AY4458" i="1"/>
  <c r="AY4484" i="1"/>
  <c r="AY4510" i="1"/>
  <c r="AY4535" i="1"/>
  <c r="AY4555" i="1"/>
  <c r="AY4577" i="1"/>
  <c r="AY4599" i="1"/>
  <c r="AY4618" i="1"/>
  <c r="AY4638" i="1"/>
  <c r="AY4660" i="1"/>
  <c r="AY4682" i="1"/>
  <c r="AY4700" i="1"/>
  <c r="AY4721" i="1"/>
  <c r="AY4743" i="1"/>
  <c r="AY4762" i="1"/>
  <c r="AY4782" i="1"/>
  <c r="AY4804" i="1"/>
  <c r="AY4826" i="1"/>
  <c r="AY4844" i="1"/>
  <c r="AY4865" i="1"/>
  <c r="AY4887" i="1"/>
  <c r="AY4906" i="1"/>
  <c r="AY4926" i="1"/>
  <c r="AY4948" i="1"/>
  <c r="AY4966" i="1"/>
  <c r="AY4984" i="1"/>
  <c r="AY2708" i="1"/>
  <c r="AY2999" i="1"/>
  <c r="AY3246" i="1"/>
  <c r="AY3492" i="1"/>
  <c r="AY3694" i="1"/>
  <c r="AY3855" i="1"/>
  <c r="AY4002" i="1"/>
  <c r="AY4054" i="1"/>
  <c r="AY4099" i="1"/>
  <c r="AY4130" i="1"/>
  <c r="AY4159" i="1"/>
  <c r="AY4195" i="1"/>
  <c r="AY4223" i="1"/>
  <c r="AY4249" i="1"/>
  <c r="AY4275" i="1"/>
  <c r="AY4302" i="1"/>
  <c r="AY4328" i="1"/>
  <c r="AY4354" i="1"/>
  <c r="AY4380" i="1"/>
  <c r="AY4406" i="1"/>
  <c r="AY4432" i="1"/>
  <c r="AY4459" i="1"/>
  <c r="AY4485" i="1"/>
  <c r="AY4511" i="1"/>
  <c r="AY4536" i="1"/>
  <c r="AY4557" i="1"/>
  <c r="AY4578" i="1"/>
  <c r="AY4600" i="1"/>
  <c r="AY4622" i="1"/>
  <c r="AY4640" i="1"/>
  <c r="AY4661" i="1"/>
  <c r="AY4683" i="1"/>
  <c r="AY4702" i="1"/>
  <c r="AY4722" i="1"/>
  <c r="AY4744" i="1"/>
  <c r="AY4766" i="1"/>
  <c r="AY4784" i="1"/>
  <c r="AY4805" i="1"/>
  <c r="AY4827" i="1"/>
  <c r="AY4846" i="1"/>
  <c r="AY4866" i="1"/>
  <c r="AY4888" i="1"/>
  <c r="AY4910" i="1"/>
  <c r="AY4928" i="1"/>
  <c r="AY4949" i="1"/>
  <c r="AY4967" i="1"/>
  <c r="AY4985" i="1"/>
  <c r="AY2735" i="1"/>
  <c r="AY4224" i="1"/>
  <c r="AY4537" i="1"/>
  <c r="AY4786" i="1"/>
  <c r="AY3021" i="1"/>
  <c r="AY4250" i="1"/>
  <c r="AY4561" i="1"/>
  <c r="AY4806" i="1"/>
  <c r="AY3265" i="1"/>
  <c r="AY4276" i="1"/>
  <c r="AY4580" i="1"/>
  <c r="AY4828" i="1"/>
  <c r="AY3514" i="1"/>
  <c r="AY4303" i="1"/>
  <c r="AY4601" i="1"/>
  <c r="AY4850" i="1"/>
  <c r="AY3709" i="1"/>
  <c r="AY4329" i="1"/>
  <c r="AY4623" i="1"/>
  <c r="AY4868" i="1"/>
  <c r="AY3868" i="1"/>
  <c r="AY4355" i="1"/>
  <c r="AY4642" i="1"/>
  <c r="AY4889" i="1"/>
  <c r="AY4012" i="1"/>
  <c r="AY4381" i="1"/>
  <c r="AY4662" i="1"/>
  <c r="AY4911" i="1"/>
  <c r="AY4065" i="1"/>
  <c r="AY4407" i="1"/>
  <c r="AY4684" i="1"/>
  <c r="AY4930" i="1"/>
  <c r="AY4103" i="1"/>
  <c r="AY4434" i="1"/>
  <c r="AY4706" i="1"/>
  <c r="AY4950" i="1"/>
  <c r="AY4131" i="1"/>
  <c r="AY4460" i="1"/>
  <c r="AY4724" i="1"/>
  <c r="AY4970" i="1"/>
  <c r="AY4164" i="1"/>
  <c r="AY4486" i="1"/>
  <c r="AY4745" i="1"/>
  <c r="AY4986" i="1"/>
  <c r="AY4196" i="1"/>
  <c r="AM6" i="1"/>
  <c r="AM18" i="1"/>
  <c r="AM30" i="1"/>
  <c r="AM42" i="1"/>
  <c r="AM54" i="1"/>
  <c r="AM66" i="1"/>
  <c r="AM78" i="1"/>
  <c r="AM90" i="1"/>
  <c r="AM102" i="1"/>
  <c r="AM114" i="1"/>
  <c r="AM126" i="1"/>
  <c r="AM138" i="1"/>
  <c r="AM150" i="1"/>
  <c r="AM162" i="1"/>
  <c r="AM174" i="1"/>
  <c r="AM186" i="1"/>
  <c r="AM198" i="1"/>
  <c r="AM210" i="1"/>
  <c r="AM222" i="1"/>
  <c r="AM234" i="1"/>
  <c r="AM246" i="1"/>
  <c r="AM258" i="1"/>
  <c r="AM270" i="1"/>
  <c r="AM282" i="1"/>
  <c r="AM294" i="1"/>
  <c r="AM306" i="1"/>
  <c r="AM318" i="1"/>
  <c r="AM330" i="1"/>
  <c r="AM342" i="1"/>
  <c r="AM354" i="1"/>
  <c r="AM366" i="1"/>
  <c r="AM378" i="1"/>
  <c r="AM390" i="1"/>
  <c r="AM402" i="1"/>
  <c r="AM414" i="1"/>
  <c r="AM426" i="1"/>
  <c r="AM438" i="1"/>
  <c r="AM450" i="1"/>
  <c r="AM462" i="1"/>
  <c r="AM474" i="1"/>
  <c r="AM486" i="1"/>
  <c r="AM498" i="1"/>
  <c r="AM510" i="1"/>
  <c r="AM522" i="1"/>
  <c r="AM534" i="1"/>
  <c r="AM546" i="1"/>
  <c r="AM558" i="1"/>
  <c r="AM570" i="1"/>
  <c r="AM582" i="1"/>
  <c r="AM594" i="1"/>
  <c r="AM606" i="1"/>
  <c r="AM618" i="1"/>
  <c r="AM630" i="1"/>
  <c r="AM642" i="1"/>
  <c r="AM654" i="1"/>
  <c r="AM666" i="1"/>
  <c r="AM678" i="1"/>
  <c r="AM690" i="1"/>
  <c r="AM702" i="1"/>
  <c r="AM714" i="1"/>
  <c r="AM726" i="1"/>
  <c r="AM738" i="1"/>
  <c r="AM750" i="1"/>
  <c r="AM762" i="1"/>
  <c r="AM774" i="1"/>
  <c r="AM786" i="1"/>
  <c r="AM798" i="1"/>
  <c r="AM810" i="1"/>
  <c r="AM822" i="1"/>
  <c r="AM834" i="1"/>
  <c r="AM846" i="1"/>
  <c r="AY4512" i="1"/>
  <c r="AY4767" i="1"/>
  <c r="AM10" i="1"/>
  <c r="AM12" i="1"/>
  <c r="AM24" i="1"/>
  <c r="AM36" i="1"/>
  <c r="AM48" i="1"/>
  <c r="AM60" i="1"/>
  <c r="AM72" i="1"/>
  <c r="AM84" i="1"/>
  <c r="AM96" i="1"/>
  <c r="AM108" i="1"/>
  <c r="AM120" i="1"/>
  <c r="AM132" i="1"/>
  <c r="AM144" i="1"/>
  <c r="AM156" i="1"/>
  <c r="AM168" i="1"/>
  <c r="AM180" i="1"/>
  <c r="AM192" i="1"/>
  <c r="AM204" i="1"/>
  <c r="AM216" i="1"/>
  <c r="AM228" i="1"/>
  <c r="AM240" i="1"/>
  <c r="AM252" i="1"/>
  <c r="AM264" i="1"/>
  <c r="AM276" i="1"/>
  <c r="AM288" i="1"/>
  <c r="AM300" i="1"/>
  <c r="AM312" i="1"/>
  <c r="AM324" i="1"/>
  <c r="AM336" i="1"/>
  <c r="AM348" i="1"/>
  <c r="AM360" i="1"/>
  <c r="AM372" i="1"/>
  <c r="AM4" i="1"/>
  <c r="AM20" i="1"/>
  <c r="AM34" i="1"/>
  <c r="AM49" i="1"/>
  <c r="AM63" i="1"/>
  <c r="AM77" i="1"/>
  <c r="AM92" i="1"/>
  <c r="AM106" i="1"/>
  <c r="AM121" i="1"/>
  <c r="AM135" i="1"/>
  <c r="AM149" i="1"/>
  <c r="AM164" i="1"/>
  <c r="AM178" i="1"/>
  <c r="AM193" i="1"/>
  <c r="AM207" i="1"/>
  <c r="AM221" i="1"/>
  <c r="AM236" i="1"/>
  <c r="AM250" i="1"/>
  <c r="AM265" i="1"/>
  <c r="AM279" i="1"/>
  <c r="AM293" i="1"/>
  <c r="AM308" i="1"/>
  <c r="AM322" i="1"/>
  <c r="AM337" i="1"/>
  <c r="AM351" i="1"/>
  <c r="AM365" i="1"/>
  <c r="AM380" i="1"/>
  <c r="AM393" i="1"/>
  <c r="AM406" i="1"/>
  <c r="AM419" i="1"/>
  <c r="AM432" i="1"/>
  <c r="AM445" i="1"/>
  <c r="AM458" i="1"/>
  <c r="AM471" i="1"/>
  <c r="AM484" i="1"/>
  <c r="AM497" i="1"/>
  <c r="AM511" i="1"/>
  <c r="AM524" i="1"/>
  <c r="AM537" i="1"/>
  <c r="AM550" i="1"/>
  <c r="AM563" i="1"/>
  <c r="AM576" i="1"/>
  <c r="AM589" i="1"/>
  <c r="AM602" i="1"/>
  <c r="AM615" i="1"/>
  <c r="AM628" i="1"/>
  <c r="AM641" i="1"/>
  <c r="AM655" i="1"/>
  <c r="AM668" i="1"/>
  <c r="AM681" i="1"/>
  <c r="AM694" i="1"/>
  <c r="AM707" i="1"/>
  <c r="AM720" i="1"/>
  <c r="AM733" i="1"/>
  <c r="AM746" i="1"/>
  <c r="AM759" i="1"/>
  <c r="AM772" i="1"/>
  <c r="AM785" i="1"/>
  <c r="AM799" i="1"/>
  <c r="AM812" i="1"/>
  <c r="AM825" i="1"/>
  <c r="AM838" i="1"/>
  <c r="AM851" i="1"/>
  <c r="AM863" i="1"/>
  <c r="AM875" i="1"/>
  <c r="AM887" i="1"/>
  <c r="AM899" i="1"/>
  <c r="AM911" i="1"/>
  <c r="AM923" i="1"/>
  <c r="AM935" i="1"/>
  <c r="AM947" i="1"/>
  <c r="AM959" i="1"/>
  <c r="AM971" i="1"/>
  <c r="AM983" i="1"/>
  <c r="AM995" i="1"/>
  <c r="AM1007" i="1"/>
  <c r="AM1019" i="1"/>
  <c r="AM1031" i="1"/>
  <c r="AM1043" i="1"/>
  <c r="AM1055" i="1"/>
  <c r="AM1067" i="1"/>
  <c r="AM1079" i="1"/>
  <c r="AM1091" i="1"/>
  <c r="AM1103" i="1"/>
  <c r="AM1115" i="1"/>
  <c r="AM1127" i="1"/>
  <c r="AM1139" i="1"/>
  <c r="AM1151" i="1"/>
  <c r="AM1163" i="1"/>
  <c r="AM1175" i="1"/>
  <c r="AM1187" i="1"/>
  <c r="AM1199" i="1"/>
  <c r="AM1211" i="1"/>
  <c r="AM1223" i="1"/>
  <c r="AM1235" i="1"/>
  <c r="AM1247" i="1"/>
  <c r="AM1259" i="1"/>
  <c r="AM1271" i="1"/>
  <c r="AM1283" i="1"/>
  <c r="AM1295" i="1"/>
  <c r="AM1307" i="1"/>
  <c r="AM1319" i="1"/>
  <c r="AM1331" i="1"/>
  <c r="AM1343" i="1"/>
  <c r="AM1355" i="1"/>
  <c r="AM1367" i="1"/>
  <c r="AM1379" i="1"/>
  <c r="AM1391" i="1"/>
  <c r="AM1403" i="1"/>
  <c r="AM1415" i="1"/>
  <c r="AM1427" i="1"/>
  <c r="AM1439" i="1"/>
  <c r="AM1451" i="1"/>
  <c r="AM1463" i="1"/>
  <c r="AM1475" i="1"/>
  <c r="AM1487" i="1"/>
  <c r="AM1499" i="1"/>
  <c r="AM1511" i="1"/>
  <c r="AM1523" i="1"/>
  <c r="AM1535" i="1"/>
  <c r="AM1547" i="1"/>
  <c r="AM1559" i="1"/>
  <c r="AM1571" i="1"/>
  <c r="AM1583" i="1"/>
  <c r="AM1595" i="1"/>
  <c r="AM1607" i="1"/>
  <c r="AM1619" i="1"/>
  <c r="AM1631" i="1"/>
  <c r="AM1643" i="1"/>
  <c r="AM1655" i="1"/>
  <c r="AM1667" i="1"/>
  <c r="AM1679" i="1"/>
  <c r="AM1691" i="1"/>
  <c r="AM1703" i="1"/>
  <c r="AM1715" i="1"/>
  <c r="AM1727" i="1"/>
  <c r="AM1739" i="1"/>
  <c r="AM1751" i="1"/>
  <c r="AM1763" i="1"/>
  <c r="AM1775" i="1"/>
  <c r="AM1787" i="1"/>
  <c r="AM1799" i="1"/>
  <c r="AM1811" i="1"/>
  <c r="AM1823" i="1"/>
  <c r="AM1835" i="1"/>
  <c r="AM1847" i="1"/>
  <c r="AM1859" i="1"/>
  <c r="AM1871" i="1"/>
  <c r="AM1883" i="1"/>
  <c r="AM1895" i="1"/>
  <c r="AM1907" i="1"/>
  <c r="AM1919" i="1"/>
  <c r="AM1931" i="1"/>
  <c r="AM1943" i="1"/>
  <c r="AM1955" i="1"/>
  <c r="AM1967" i="1"/>
  <c r="AM1979" i="1"/>
  <c r="AM1991" i="1"/>
  <c r="AM2003" i="1"/>
  <c r="AM2015" i="1"/>
  <c r="AM2027" i="1"/>
  <c r="AM2039" i="1"/>
  <c r="AM2051" i="1"/>
  <c r="AM2063" i="1"/>
  <c r="AM2075" i="1"/>
  <c r="AM2087" i="1"/>
  <c r="AM2099" i="1"/>
  <c r="AM2111" i="1"/>
  <c r="AM2123" i="1"/>
  <c r="AM2135" i="1"/>
  <c r="AM2147" i="1"/>
  <c r="AM2159" i="1"/>
  <c r="AM2171" i="1"/>
  <c r="AM2183" i="1"/>
  <c r="AM2195" i="1"/>
  <c r="AM2207" i="1"/>
  <c r="AM2219" i="1"/>
  <c r="AM2231" i="1"/>
  <c r="AM2243" i="1"/>
  <c r="AM2255" i="1"/>
  <c r="AM2267" i="1"/>
  <c r="AM2279" i="1"/>
  <c r="AM2291" i="1"/>
  <c r="AM2303" i="1"/>
  <c r="AM2315" i="1"/>
  <c r="AM2327" i="1"/>
  <c r="AM2339" i="1"/>
  <c r="AM2351" i="1"/>
  <c r="AM2363" i="1"/>
  <c r="AM2375" i="1"/>
  <c r="AM2387" i="1"/>
  <c r="AM2399" i="1"/>
  <c r="AM2411" i="1"/>
  <c r="AM2423" i="1"/>
  <c r="AM2435" i="1"/>
  <c r="AM2447" i="1"/>
  <c r="AM2459" i="1"/>
  <c r="AM2471" i="1"/>
  <c r="AM2483" i="1"/>
  <c r="AM2495" i="1"/>
  <c r="AM2507" i="1"/>
  <c r="AM2519" i="1"/>
  <c r="AM2531" i="1"/>
  <c r="AM2543" i="1"/>
  <c r="AM2555" i="1"/>
  <c r="AM2567" i="1"/>
  <c r="AM2579" i="1"/>
  <c r="AM2591" i="1"/>
  <c r="AM2603" i="1"/>
  <c r="AM2615" i="1"/>
  <c r="AM2627" i="1"/>
  <c r="AM2639" i="1"/>
  <c r="AM2651" i="1"/>
  <c r="AM2663" i="1"/>
  <c r="AM2675" i="1"/>
  <c r="AM2687" i="1"/>
  <c r="AM2699" i="1"/>
  <c r="AM2711" i="1"/>
  <c r="AM2723" i="1"/>
  <c r="AM2735" i="1"/>
  <c r="AM2747" i="1"/>
  <c r="AM2759" i="1"/>
  <c r="AM2771" i="1"/>
  <c r="AM2783" i="1"/>
  <c r="AM2795" i="1"/>
  <c r="AM2807" i="1"/>
  <c r="AM2819" i="1"/>
  <c r="AM2831" i="1"/>
  <c r="AM2843" i="1"/>
  <c r="AM2855" i="1"/>
  <c r="AM2867" i="1"/>
  <c r="AM2879" i="1"/>
  <c r="AM2891" i="1"/>
  <c r="AM2903" i="1"/>
  <c r="AM2915" i="1"/>
  <c r="AM2927" i="1"/>
  <c r="AM2939" i="1"/>
  <c r="AM2951" i="1"/>
  <c r="AM2963" i="1"/>
  <c r="AM2975" i="1"/>
  <c r="AM2987" i="1"/>
  <c r="AM2999" i="1"/>
  <c r="AM3011" i="1"/>
  <c r="AM5" i="1"/>
  <c r="AM21" i="1"/>
  <c r="AM35" i="1"/>
  <c r="AM50" i="1"/>
  <c r="AM64" i="1"/>
  <c r="AM79" i="1"/>
  <c r="AM93" i="1"/>
  <c r="AM107" i="1"/>
  <c r="AM122" i="1"/>
  <c r="AM136" i="1"/>
  <c r="AM151" i="1"/>
  <c r="AM165" i="1"/>
  <c r="AM179" i="1"/>
  <c r="AM194" i="1"/>
  <c r="AM208" i="1"/>
  <c r="AM223" i="1"/>
  <c r="AM237" i="1"/>
  <c r="AM251" i="1"/>
  <c r="AM266" i="1"/>
  <c r="AM280" i="1"/>
  <c r="AM295" i="1"/>
  <c r="AM309" i="1"/>
  <c r="AM323" i="1"/>
  <c r="AM338" i="1"/>
  <c r="AM352" i="1"/>
  <c r="AM367" i="1"/>
  <c r="AM381" i="1"/>
  <c r="AM394" i="1"/>
  <c r="AM407" i="1"/>
  <c r="AM420" i="1"/>
  <c r="AM433" i="1"/>
  <c r="AM446" i="1"/>
  <c r="AM459" i="1"/>
  <c r="AM472" i="1"/>
  <c r="AM485" i="1"/>
  <c r="AM499" i="1"/>
  <c r="AM512" i="1"/>
  <c r="AM525" i="1"/>
  <c r="AM538" i="1"/>
  <c r="AM551" i="1"/>
  <c r="AM564" i="1"/>
  <c r="AM577" i="1"/>
  <c r="AM590" i="1"/>
  <c r="AM603" i="1"/>
  <c r="AM616" i="1"/>
  <c r="AM629" i="1"/>
  <c r="AM643" i="1"/>
  <c r="AM656" i="1"/>
  <c r="AM669" i="1"/>
  <c r="AM682" i="1"/>
  <c r="AM695" i="1"/>
  <c r="AM708" i="1"/>
  <c r="AM721" i="1"/>
  <c r="AM734" i="1"/>
  <c r="AM747" i="1"/>
  <c r="AM760" i="1"/>
  <c r="AM773" i="1"/>
  <c r="AM787" i="1"/>
  <c r="AM800" i="1"/>
  <c r="AM813" i="1"/>
  <c r="AM826" i="1"/>
  <c r="AM839" i="1"/>
  <c r="AM852" i="1"/>
  <c r="AM864" i="1"/>
  <c r="AM876" i="1"/>
  <c r="AM888" i="1"/>
  <c r="AM900" i="1"/>
  <c r="AM912" i="1"/>
  <c r="AM924" i="1"/>
  <c r="AM936" i="1"/>
  <c r="AM948" i="1"/>
  <c r="AM960" i="1"/>
  <c r="AM972" i="1"/>
  <c r="AM984" i="1"/>
  <c r="AM996" i="1"/>
  <c r="AM1008" i="1"/>
  <c r="AM1020" i="1"/>
  <c r="AM1032" i="1"/>
  <c r="AM1044" i="1"/>
  <c r="AM1056" i="1"/>
  <c r="AM1068" i="1"/>
  <c r="AM1080" i="1"/>
  <c r="AM1092" i="1"/>
  <c r="AM1104" i="1"/>
  <c r="AM1116" i="1"/>
  <c r="AM1128" i="1"/>
  <c r="AM1140" i="1"/>
  <c r="AM1152" i="1"/>
  <c r="AM1164" i="1"/>
  <c r="AM1176" i="1"/>
  <c r="AM1188" i="1"/>
  <c r="AM1200" i="1"/>
  <c r="AM1212" i="1"/>
  <c r="AM1224" i="1"/>
  <c r="AM1236" i="1"/>
  <c r="AM1248" i="1"/>
  <c r="AM1260" i="1"/>
  <c r="AM1272" i="1"/>
  <c r="AM1284" i="1"/>
  <c r="AM1296" i="1"/>
  <c r="AM1308" i="1"/>
  <c r="AM1320" i="1"/>
  <c r="AM1332" i="1"/>
  <c r="AM1344" i="1"/>
  <c r="AM1356" i="1"/>
  <c r="AM1368" i="1"/>
  <c r="AM1380" i="1"/>
  <c r="AM1392" i="1"/>
  <c r="AM1404" i="1"/>
  <c r="AM1416" i="1"/>
  <c r="AM1428" i="1"/>
  <c r="AM1440" i="1"/>
  <c r="AM1452" i="1"/>
  <c r="AM1464" i="1"/>
  <c r="AM1476" i="1"/>
  <c r="AM1488" i="1"/>
  <c r="AM1500" i="1"/>
  <c r="AM1512" i="1"/>
  <c r="AM1524" i="1"/>
  <c r="AM1536" i="1"/>
  <c r="AM1548" i="1"/>
  <c r="AM1560" i="1"/>
  <c r="AM1572" i="1"/>
  <c r="AM1584" i="1"/>
  <c r="AM1596" i="1"/>
  <c r="AM1608" i="1"/>
  <c r="AM1620" i="1"/>
  <c r="AM1632" i="1"/>
  <c r="AM1644" i="1"/>
  <c r="AM1656" i="1"/>
  <c r="AM1668" i="1"/>
  <c r="AM1680" i="1"/>
  <c r="AM1692" i="1"/>
  <c r="AM1704" i="1"/>
  <c r="AM1716" i="1"/>
  <c r="AM1728" i="1"/>
  <c r="AM1740" i="1"/>
  <c r="AM1752" i="1"/>
  <c r="AM1764" i="1"/>
  <c r="AM1776" i="1"/>
  <c r="AM1788" i="1"/>
  <c r="AM1800" i="1"/>
  <c r="AM1812" i="1"/>
  <c r="AM1824" i="1"/>
  <c r="AM1836" i="1"/>
  <c r="AM1848" i="1"/>
  <c r="AM1860" i="1"/>
  <c r="AM1872" i="1"/>
  <c r="AM1884" i="1"/>
  <c r="AM1896" i="1"/>
  <c r="AM1908" i="1"/>
  <c r="AM1920" i="1"/>
  <c r="AM1932" i="1"/>
  <c r="AM1944" i="1"/>
  <c r="AM1956" i="1"/>
  <c r="AM1968" i="1"/>
  <c r="AM1980" i="1"/>
  <c r="AM1992" i="1"/>
  <c r="AM2004" i="1"/>
  <c r="AM2016" i="1"/>
  <c r="AM2028" i="1"/>
  <c r="AM2040" i="1"/>
  <c r="AM2052" i="1"/>
  <c r="AM2064" i="1"/>
  <c r="AM2076" i="1"/>
  <c r="AM2088" i="1"/>
  <c r="AM2100" i="1"/>
  <c r="AM2112" i="1"/>
  <c r="AM2124" i="1"/>
  <c r="AM2136" i="1"/>
  <c r="AM2148" i="1"/>
  <c r="AM2160" i="1"/>
  <c r="AM2172" i="1"/>
  <c r="AM2184" i="1"/>
  <c r="AM2196" i="1"/>
  <c r="AM2208" i="1"/>
  <c r="AM2220" i="1"/>
  <c r="AM2232" i="1"/>
  <c r="AM2244" i="1"/>
  <c r="AM2256" i="1"/>
  <c r="AM2268" i="1"/>
  <c r="AM2280" i="1"/>
  <c r="AM2292" i="1"/>
  <c r="AM2304" i="1"/>
  <c r="AM2316" i="1"/>
  <c r="AM2328" i="1"/>
  <c r="AM2340" i="1"/>
  <c r="AM2352" i="1"/>
  <c r="AM2364" i="1"/>
  <c r="AM2376" i="1"/>
  <c r="AM2388" i="1"/>
  <c r="AM2400" i="1"/>
  <c r="AM2412" i="1"/>
  <c r="AM2424" i="1"/>
  <c r="AM2436" i="1"/>
  <c r="AM2448" i="1"/>
  <c r="AM2460" i="1"/>
  <c r="AM2472" i="1"/>
  <c r="AM2484" i="1"/>
  <c r="AM2496" i="1"/>
  <c r="AM2508" i="1"/>
  <c r="AM2520" i="1"/>
  <c r="AM2532" i="1"/>
  <c r="AM2544" i="1"/>
  <c r="AM2556" i="1"/>
  <c r="AM2568" i="1"/>
  <c r="AM2580" i="1"/>
  <c r="AM2592" i="1"/>
  <c r="AM2604" i="1"/>
  <c r="AM2616" i="1"/>
  <c r="AM2628" i="1"/>
  <c r="AM2640" i="1"/>
  <c r="AM2652" i="1"/>
  <c r="AM2664" i="1"/>
  <c r="AM2676" i="1"/>
  <c r="AM2688" i="1"/>
  <c r="AM2700" i="1"/>
  <c r="AM2712" i="1"/>
  <c r="AM2724" i="1"/>
  <c r="AM2736" i="1"/>
  <c r="AM2748" i="1"/>
  <c r="AM2760" i="1"/>
  <c r="AM2772" i="1"/>
  <c r="AM2784" i="1"/>
  <c r="AM2796" i="1"/>
  <c r="AM2808" i="1"/>
  <c r="AM2820" i="1"/>
  <c r="AM2832" i="1"/>
  <c r="AM2844" i="1"/>
  <c r="AM2856" i="1"/>
  <c r="AM2868" i="1"/>
  <c r="AM2880" i="1"/>
  <c r="AM2892" i="1"/>
  <c r="AM2904" i="1"/>
  <c r="AM2916" i="1"/>
  <c r="AM2928" i="1"/>
  <c r="AM2940" i="1"/>
  <c r="AM2952" i="1"/>
  <c r="AM2964" i="1"/>
  <c r="AM2976" i="1"/>
  <c r="AM2988" i="1"/>
  <c r="AM3000" i="1"/>
  <c r="AM3012" i="1"/>
  <c r="AM3024" i="1"/>
  <c r="AM3036" i="1"/>
  <c r="AM3048" i="1"/>
  <c r="AM3060" i="1"/>
  <c r="AM3072" i="1"/>
  <c r="AM3084" i="1"/>
  <c r="AM3096" i="1"/>
  <c r="AM3108" i="1"/>
  <c r="AM3120" i="1"/>
  <c r="AM3132" i="1"/>
  <c r="AM3144" i="1"/>
  <c r="AM3156" i="1"/>
  <c r="AM3168" i="1"/>
  <c r="AM3180" i="1"/>
  <c r="AM3192" i="1"/>
  <c r="AM3204" i="1"/>
  <c r="AM3216" i="1"/>
  <c r="AM3228" i="1"/>
  <c r="AM3240" i="1"/>
  <c r="AM3252" i="1"/>
  <c r="AM3264" i="1"/>
  <c r="AM3276" i="1"/>
  <c r="AM3288" i="1"/>
  <c r="AM3300" i="1"/>
  <c r="AM3312" i="1"/>
  <c r="AM3324" i="1"/>
  <c r="AM3336" i="1"/>
  <c r="AM3348" i="1"/>
  <c r="AM3360" i="1"/>
  <c r="AM3372" i="1"/>
  <c r="AM3384" i="1"/>
  <c r="AM3396" i="1"/>
  <c r="AM3408" i="1"/>
  <c r="AM3420" i="1"/>
  <c r="AM3432" i="1"/>
  <c r="AM3444" i="1"/>
  <c r="AM3456" i="1"/>
  <c r="AM3468" i="1"/>
  <c r="AM3480" i="1"/>
  <c r="AM3492" i="1"/>
  <c r="AM3504" i="1"/>
  <c r="AM7" i="1"/>
  <c r="AM22" i="1"/>
  <c r="AM37" i="1"/>
  <c r="AM51" i="1"/>
  <c r="AM65" i="1"/>
  <c r="AM80" i="1"/>
  <c r="AM94" i="1"/>
  <c r="AM109" i="1"/>
  <c r="AM123" i="1"/>
  <c r="AM137" i="1"/>
  <c r="AM152" i="1"/>
  <c r="AM166" i="1"/>
  <c r="AM181" i="1"/>
  <c r="AM195" i="1"/>
  <c r="AM209" i="1"/>
  <c r="AM224" i="1"/>
  <c r="AM238" i="1"/>
  <c r="AM253" i="1"/>
  <c r="AM267" i="1"/>
  <c r="AM281" i="1"/>
  <c r="AM296" i="1"/>
  <c r="AM310" i="1"/>
  <c r="AM325" i="1"/>
  <c r="AM339" i="1"/>
  <c r="AM353" i="1"/>
  <c r="AM368" i="1"/>
  <c r="AM382" i="1"/>
  <c r="AM395" i="1"/>
  <c r="AM408" i="1"/>
  <c r="AM421" i="1"/>
  <c r="AM434" i="1"/>
  <c r="AM447" i="1"/>
  <c r="AM460" i="1"/>
  <c r="AM473" i="1"/>
  <c r="AM487" i="1"/>
  <c r="AM500" i="1"/>
  <c r="AM513" i="1"/>
  <c r="AM526" i="1"/>
  <c r="AM539" i="1"/>
  <c r="AM552" i="1"/>
  <c r="AM565" i="1"/>
  <c r="AM578" i="1"/>
  <c r="AM591" i="1"/>
  <c r="AM604" i="1"/>
  <c r="AM617" i="1"/>
  <c r="AM631" i="1"/>
  <c r="AM644" i="1"/>
  <c r="AM657" i="1"/>
  <c r="AM670" i="1"/>
  <c r="AM683" i="1"/>
  <c r="AM696" i="1"/>
  <c r="AM709" i="1"/>
  <c r="AM722" i="1"/>
  <c r="AM735" i="1"/>
  <c r="AM748" i="1"/>
  <c r="AM761" i="1"/>
  <c r="AM775" i="1"/>
  <c r="AM788" i="1"/>
  <c r="AM801" i="1"/>
  <c r="AM814" i="1"/>
  <c r="AM827" i="1"/>
  <c r="AM840" i="1"/>
  <c r="AM853" i="1"/>
  <c r="AM865" i="1"/>
  <c r="AM877" i="1"/>
  <c r="AM889" i="1"/>
  <c r="AM901" i="1"/>
  <c r="AM913" i="1"/>
  <c r="AM925" i="1"/>
  <c r="AM937" i="1"/>
  <c r="AM949" i="1"/>
  <c r="AM961" i="1"/>
  <c r="AM973" i="1"/>
  <c r="AM985" i="1"/>
  <c r="AM997" i="1"/>
  <c r="AM1009" i="1"/>
  <c r="AM1021" i="1"/>
  <c r="AM1033" i="1"/>
  <c r="AM1045" i="1"/>
  <c r="AM1057" i="1"/>
  <c r="AM1069" i="1"/>
  <c r="AM1081" i="1"/>
  <c r="AM1093" i="1"/>
  <c r="AM1105" i="1"/>
  <c r="AM1117" i="1"/>
  <c r="AM1129" i="1"/>
  <c r="AM1141" i="1"/>
  <c r="AM1153" i="1"/>
  <c r="AM8" i="1"/>
  <c r="AM23" i="1"/>
  <c r="AM38" i="1"/>
  <c r="AM52" i="1"/>
  <c r="AM67" i="1"/>
  <c r="AM81" i="1"/>
  <c r="AM95" i="1"/>
  <c r="AM110" i="1"/>
  <c r="AM124" i="1"/>
  <c r="AM139" i="1"/>
  <c r="AM153" i="1"/>
  <c r="AM167" i="1"/>
  <c r="AM182" i="1"/>
  <c r="AM196" i="1"/>
  <c r="AM211" i="1"/>
  <c r="AM225" i="1"/>
  <c r="AM239" i="1"/>
  <c r="AM254" i="1"/>
  <c r="AM268" i="1"/>
  <c r="AM283" i="1"/>
  <c r="AM297" i="1"/>
  <c r="AM311" i="1"/>
  <c r="AM326" i="1"/>
  <c r="AM340" i="1"/>
  <c r="AM355" i="1"/>
  <c r="AM369" i="1"/>
  <c r="AM383" i="1"/>
  <c r="AM396" i="1"/>
  <c r="AM409" i="1"/>
  <c r="AM422" i="1"/>
  <c r="AM435" i="1"/>
  <c r="AM448" i="1"/>
  <c r="AM461" i="1"/>
  <c r="AM475" i="1"/>
  <c r="AM488" i="1"/>
  <c r="AM501" i="1"/>
  <c r="AM514" i="1"/>
  <c r="AM527" i="1"/>
  <c r="AM540" i="1"/>
  <c r="AM553" i="1"/>
  <c r="AM566" i="1"/>
  <c r="AM579" i="1"/>
  <c r="AM592" i="1"/>
  <c r="AM605" i="1"/>
  <c r="AM619" i="1"/>
  <c r="AM632" i="1"/>
  <c r="AM645" i="1"/>
  <c r="AM658" i="1"/>
  <c r="AM671" i="1"/>
  <c r="AM684" i="1"/>
  <c r="AM697" i="1"/>
  <c r="AM710" i="1"/>
  <c r="AM723" i="1"/>
  <c r="AM736" i="1"/>
  <c r="AM749" i="1"/>
  <c r="AM763" i="1"/>
  <c r="AM776" i="1"/>
  <c r="AM789" i="1"/>
  <c r="AM802" i="1"/>
  <c r="AM815" i="1"/>
  <c r="AM828" i="1"/>
  <c r="AM841" i="1"/>
  <c r="AM854" i="1"/>
  <c r="AM866" i="1"/>
  <c r="AM878" i="1"/>
  <c r="AM890" i="1"/>
  <c r="AM902" i="1"/>
  <c r="AM914" i="1"/>
  <c r="AM926" i="1"/>
  <c r="AM938" i="1"/>
  <c r="AM950" i="1"/>
  <c r="AM962" i="1"/>
  <c r="AM974" i="1"/>
  <c r="AM986" i="1"/>
  <c r="AM998" i="1"/>
  <c r="AM1010" i="1"/>
  <c r="AM1022" i="1"/>
  <c r="AM1034" i="1"/>
  <c r="AM1046" i="1"/>
  <c r="AM1058" i="1"/>
  <c r="AM1070" i="1"/>
  <c r="AM9" i="1"/>
  <c r="AM25" i="1"/>
  <c r="AM39" i="1"/>
  <c r="AM53" i="1"/>
  <c r="AM68" i="1"/>
  <c r="AM82" i="1"/>
  <c r="AM97" i="1"/>
  <c r="AM111" i="1"/>
  <c r="AM125" i="1"/>
  <c r="AM140" i="1"/>
  <c r="AM154" i="1"/>
  <c r="AM169" i="1"/>
  <c r="AM183" i="1"/>
  <c r="AM197" i="1"/>
  <c r="AM212" i="1"/>
  <c r="AM226" i="1"/>
  <c r="AM241" i="1"/>
  <c r="AM255" i="1"/>
  <c r="AM269" i="1"/>
  <c r="AM284" i="1"/>
  <c r="AM298" i="1"/>
  <c r="AM313" i="1"/>
  <c r="AM327" i="1"/>
  <c r="AM341" i="1"/>
  <c r="AM356" i="1"/>
  <c r="AM370" i="1"/>
  <c r="AM384" i="1"/>
  <c r="AM397" i="1"/>
  <c r="AM410" i="1"/>
  <c r="AM423" i="1"/>
  <c r="AM436" i="1"/>
  <c r="AM449" i="1"/>
  <c r="AM463" i="1"/>
  <c r="AM476" i="1"/>
  <c r="AM489" i="1"/>
  <c r="AM502" i="1"/>
  <c r="AM515" i="1"/>
  <c r="AM528" i="1"/>
  <c r="AM541" i="1"/>
  <c r="AM554" i="1"/>
  <c r="AM567" i="1"/>
  <c r="AM580" i="1"/>
  <c r="AM593" i="1"/>
  <c r="AM607" i="1"/>
  <c r="AM620" i="1"/>
  <c r="AM633" i="1"/>
  <c r="AM646" i="1"/>
  <c r="AM659" i="1"/>
  <c r="AM672" i="1"/>
  <c r="AM685" i="1"/>
  <c r="AM698" i="1"/>
  <c r="AM711" i="1"/>
  <c r="AM724" i="1"/>
  <c r="AM737" i="1"/>
  <c r="AM751" i="1"/>
  <c r="AM764" i="1"/>
  <c r="AM777" i="1"/>
  <c r="AM790" i="1"/>
  <c r="AM803" i="1"/>
  <c r="AM816" i="1"/>
  <c r="AM829" i="1"/>
  <c r="AM842" i="1"/>
  <c r="AM855" i="1"/>
  <c r="AM867" i="1"/>
  <c r="AM879" i="1"/>
  <c r="AM891" i="1"/>
  <c r="AM903" i="1"/>
  <c r="AM915" i="1"/>
  <c r="AM927" i="1"/>
  <c r="AM939" i="1"/>
  <c r="AM951" i="1"/>
  <c r="AM11" i="1"/>
  <c r="AM26" i="1"/>
  <c r="AM40" i="1"/>
  <c r="AM55" i="1"/>
  <c r="AM69" i="1"/>
  <c r="AM83" i="1"/>
  <c r="AM98" i="1"/>
  <c r="AM112" i="1"/>
  <c r="AM127" i="1"/>
  <c r="AM141" i="1"/>
  <c r="AM155" i="1"/>
  <c r="AM170" i="1"/>
  <c r="AM184" i="1"/>
  <c r="AM199" i="1"/>
  <c r="AM213" i="1"/>
  <c r="AM227" i="1"/>
  <c r="AM242" i="1"/>
  <c r="AM256" i="1"/>
  <c r="AM271" i="1"/>
  <c r="AM285" i="1"/>
  <c r="AM299" i="1"/>
  <c r="AM314" i="1"/>
  <c r="AM328" i="1"/>
  <c r="AM343" i="1"/>
  <c r="AM357" i="1"/>
  <c r="AM371" i="1"/>
  <c r="AM385" i="1"/>
  <c r="AM398" i="1"/>
  <c r="AM411" i="1"/>
  <c r="AM424" i="1"/>
  <c r="AM437" i="1"/>
  <c r="AM451" i="1"/>
  <c r="AM464" i="1"/>
  <c r="AM477" i="1"/>
  <c r="AM490" i="1"/>
  <c r="AM503" i="1"/>
  <c r="AM516" i="1"/>
  <c r="AM529" i="1"/>
  <c r="AM542" i="1"/>
  <c r="AM555" i="1"/>
  <c r="AM568" i="1"/>
  <c r="AM581" i="1"/>
  <c r="AM595" i="1"/>
  <c r="AM608" i="1"/>
  <c r="AM621" i="1"/>
  <c r="AM634" i="1"/>
  <c r="AM647" i="1"/>
  <c r="AM660" i="1"/>
  <c r="AM673" i="1"/>
  <c r="AM686" i="1"/>
  <c r="AM699" i="1"/>
  <c r="AM712" i="1"/>
  <c r="AM725" i="1"/>
  <c r="AM739" i="1"/>
  <c r="AM752" i="1"/>
  <c r="AM765" i="1"/>
  <c r="AM778" i="1"/>
  <c r="AM791" i="1"/>
  <c r="AM804" i="1"/>
  <c r="AM817" i="1"/>
  <c r="AM830" i="1"/>
  <c r="AM843" i="1"/>
  <c r="AM13" i="1"/>
  <c r="AM27" i="1"/>
  <c r="AM41" i="1"/>
  <c r="AM56" i="1"/>
  <c r="AM70" i="1"/>
  <c r="AM85" i="1"/>
  <c r="AM99" i="1"/>
  <c r="AM113" i="1"/>
  <c r="AM128" i="1"/>
  <c r="AM142" i="1"/>
  <c r="AM157" i="1"/>
  <c r="AM171" i="1"/>
  <c r="AM185" i="1"/>
  <c r="AM200" i="1"/>
  <c r="AM214" i="1"/>
  <c r="AM229" i="1"/>
  <c r="AM243" i="1"/>
  <c r="AM257" i="1"/>
  <c r="AM272" i="1"/>
  <c r="AM286" i="1"/>
  <c r="AM301" i="1"/>
  <c r="AM315" i="1"/>
  <c r="AM329" i="1"/>
  <c r="AM344" i="1"/>
  <c r="AM358" i="1"/>
  <c r="AM373" i="1"/>
  <c r="AM386" i="1"/>
  <c r="AM399" i="1"/>
  <c r="AM412" i="1"/>
  <c r="AM425" i="1"/>
  <c r="AM439" i="1"/>
  <c r="AM452" i="1"/>
  <c r="AM465" i="1"/>
  <c r="AM478" i="1"/>
  <c r="AM491" i="1"/>
  <c r="AM504" i="1"/>
  <c r="AM517" i="1"/>
  <c r="AM530" i="1"/>
  <c r="AM543" i="1"/>
  <c r="AM556" i="1"/>
  <c r="AM569" i="1"/>
  <c r="AM583" i="1"/>
  <c r="AM596" i="1"/>
  <c r="AM609" i="1"/>
  <c r="AM622" i="1"/>
  <c r="AM635" i="1"/>
  <c r="AM648" i="1"/>
  <c r="AM661" i="1"/>
  <c r="AM674" i="1"/>
  <c r="AM687" i="1"/>
  <c r="AM700" i="1"/>
  <c r="AM713" i="1"/>
  <c r="AM727" i="1"/>
  <c r="AM740" i="1"/>
  <c r="AM753" i="1"/>
  <c r="AM766" i="1"/>
  <c r="AM779" i="1"/>
  <c r="AM792" i="1"/>
  <c r="AM805" i="1"/>
  <c r="AM818" i="1"/>
  <c r="AM831" i="1"/>
  <c r="AM844" i="1"/>
  <c r="AM857" i="1"/>
  <c r="AM869" i="1"/>
  <c r="AM881" i="1"/>
  <c r="AM893" i="1"/>
  <c r="AM905" i="1"/>
  <c r="AM917" i="1"/>
  <c r="AM929" i="1"/>
  <c r="AM941" i="1"/>
  <c r="AM953" i="1"/>
  <c r="AM965" i="1"/>
  <c r="AM977" i="1"/>
  <c r="AM989" i="1"/>
  <c r="AM1001" i="1"/>
  <c r="AM1013" i="1"/>
  <c r="AM1025" i="1"/>
  <c r="AM1037" i="1"/>
  <c r="AM1049" i="1"/>
  <c r="AM1061" i="1"/>
  <c r="AM1073" i="1"/>
  <c r="AM1085" i="1"/>
  <c r="AM1097" i="1"/>
  <c r="AM1109" i="1"/>
  <c r="AM1121" i="1"/>
  <c r="AM1133" i="1"/>
  <c r="AM1145" i="1"/>
  <c r="AM1157" i="1"/>
  <c r="AM1169" i="1"/>
  <c r="AM1181" i="1"/>
  <c r="AM1193" i="1"/>
  <c r="AM1205" i="1"/>
  <c r="AM1217" i="1"/>
  <c r="AM1229" i="1"/>
  <c r="AM1241" i="1"/>
  <c r="AM1253" i="1"/>
  <c r="AM1265" i="1"/>
  <c r="AM1277" i="1"/>
  <c r="AM1289" i="1"/>
  <c r="AM1301" i="1"/>
  <c r="AM1313" i="1"/>
  <c r="AM1325" i="1"/>
  <c r="AM1337" i="1"/>
  <c r="AM1349" i="1"/>
  <c r="AM1361" i="1"/>
  <c r="AM1373" i="1"/>
  <c r="AM1385" i="1"/>
  <c r="AM1397" i="1"/>
  <c r="AM1409" i="1"/>
  <c r="AM1421" i="1"/>
  <c r="AM1433" i="1"/>
  <c r="AM1445" i="1"/>
  <c r="AM1457" i="1"/>
  <c r="AM1469" i="1"/>
  <c r="AM1481" i="1"/>
  <c r="AM1493" i="1"/>
  <c r="AM1505" i="1"/>
  <c r="AM1517" i="1"/>
  <c r="AM1529" i="1"/>
  <c r="AM1541" i="1"/>
  <c r="AM1553" i="1"/>
  <c r="AM1565" i="1"/>
  <c r="AM1577" i="1"/>
  <c r="AM1589" i="1"/>
  <c r="AM1601" i="1"/>
  <c r="AM1613" i="1"/>
  <c r="AM1625" i="1"/>
  <c r="AM1637" i="1"/>
  <c r="AM1649" i="1"/>
  <c r="AM1661" i="1"/>
  <c r="AM1673" i="1"/>
  <c r="AM1685" i="1"/>
  <c r="AM1697" i="1"/>
  <c r="AM1709" i="1"/>
  <c r="AM1721" i="1"/>
  <c r="AM1733" i="1"/>
  <c r="AM1745" i="1"/>
  <c r="AM1757" i="1"/>
  <c r="AM1769" i="1"/>
  <c r="AM1781" i="1"/>
  <c r="AM1793" i="1"/>
  <c r="AM1805" i="1"/>
  <c r="AM1817" i="1"/>
  <c r="AM1829" i="1"/>
  <c r="AM1841" i="1"/>
  <c r="AM1853" i="1"/>
  <c r="AM1865" i="1"/>
  <c r="AM1877" i="1"/>
  <c r="AM1889" i="1"/>
  <c r="AM1901" i="1"/>
  <c r="AM1913" i="1"/>
  <c r="AM1925" i="1"/>
  <c r="AM1937" i="1"/>
  <c r="AM1949" i="1"/>
  <c r="AM1961" i="1"/>
  <c r="AM1973" i="1"/>
  <c r="AM1985" i="1"/>
  <c r="AM1997" i="1"/>
  <c r="AM2009" i="1"/>
  <c r="AM2021" i="1"/>
  <c r="AM2033" i="1"/>
  <c r="AM2045" i="1"/>
  <c r="AM2057" i="1"/>
  <c r="AM2069" i="1"/>
  <c r="AM2081" i="1"/>
  <c r="AM2093" i="1"/>
  <c r="AM2105" i="1"/>
  <c r="AM2117" i="1"/>
  <c r="AM2129" i="1"/>
  <c r="AM2141" i="1"/>
  <c r="AM2153" i="1"/>
  <c r="AM2165" i="1"/>
  <c r="AM2177" i="1"/>
  <c r="AM2189" i="1"/>
  <c r="AM2201" i="1"/>
  <c r="AM2213" i="1"/>
  <c r="AM2225" i="1"/>
  <c r="AM2237" i="1"/>
  <c r="AM2249" i="1"/>
  <c r="AM2261" i="1"/>
  <c r="AM2273" i="1"/>
  <c r="AM2285" i="1"/>
  <c r="AM2297" i="1"/>
  <c r="AM2309" i="1"/>
  <c r="AM2321" i="1"/>
  <c r="AM2333" i="1"/>
  <c r="AM2345" i="1"/>
  <c r="AM2357" i="1"/>
  <c r="AM2369" i="1"/>
  <c r="AM2381" i="1"/>
  <c r="AM2393" i="1"/>
  <c r="AM2405" i="1"/>
  <c r="AM2417" i="1"/>
  <c r="AM2429" i="1"/>
  <c r="AM2441" i="1"/>
  <c r="AM2453" i="1"/>
  <c r="AM2465" i="1"/>
  <c r="AM2477" i="1"/>
  <c r="AM2489" i="1"/>
  <c r="AM2501" i="1"/>
  <c r="AM2513" i="1"/>
  <c r="AM2525" i="1"/>
  <c r="AM2537" i="1"/>
  <c r="AM2549" i="1"/>
  <c r="AM2561" i="1"/>
  <c r="AM2573" i="1"/>
  <c r="AM2585" i="1"/>
  <c r="AM2597" i="1"/>
  <c r="AM2609" i="1"/>
  <c r="AM2621" i="1"/>
  <c r="AM2633" i="1"/>
  <c r="AM2645" i="1"/>
  <c r="AM2657" i="1"/>
  <c r="AM2669" i="1"/>
  <c r="AM2681" i="1"/>
  <c r="AM2693" i="1"/>
  <c r="AM2705" i="1"/>
  <c r="AM2717" i="1"/>
  <c r="AM2729" i="1"/>
  <c r="AM2741" i="1"/>
  <c r="AM2753" i="1"/>
  <c r="AM2765" i="1"/>
  <c r="AM2777" i="1"/>
  <c r="AM2789" i="1"/>
  <c r="AM2801" i="1"/>
  <c r="AM2813" i="1"/>
  <c r="AM2825" i="1"/>
  <c r="AM2837" i="1"/>
  <c r="AM2849" i="1"/>
  <c r="AM2861" i="1"/>
  <c r="AM2873" i="1"/>
  <c r="AM2885" i="1"/>
  <c r="AM2897" i="1"/>
  <c r="AM2909" i="1"/>
  <c r="AM2921" i="1"/>
  <c r="AM2933" i="1"/>
  <c r="AM2945" i="1"/>
  <c r="AM2957" i="1"/>
  <c r="AM2969" i="1"/>
  <c r="AM2981" i="1"/>
  <c r="AM2993" i="1"/>
  <c r="AM3005" i="1"/>
  <c r="AM3017" i="1"/>
  <c r="AM3029" i="1"/>
  <c r="AM3041" i="1"/>
  <c r="AM3053" i="1"/>
  <c r="AM3065" i="1"/>
  <c r="AM3077" i="1"/>
  <c r="AM14" i="1"/>
  <c r="AM28" i="1"/>
  <c r="AM43" i="1"/>
  <c r="AM57" i="1"/>
  <c r="AM71" i="1"/>
  <c r="AM86" i="1"/>
  <c r="AM100" i="1"/>
  <c r="AM115" i="1"/>
  <c r="AM129" i="1"/>
  <c r="AM143" i="1"/>
  <c r="AM158" i="1"/>
  <c r="AM172" i="1"/>
  <c r="AM187" i="1"/>
  <c r="AM201" i="1"/>
  <c r="AM215" i="1"/>
  <c r="AM230" i="1"/>
  <c r="AM244" i="1"/>
  <c r="AM259" i="1"/>
  <c r="AM273" i="1"/>
  <c r="AM287" i="1"/>
  <c r="AM302" i="1"/>
  <c r="AM316" i="1"/>
  <c r="AM331" i="1"/>
  <c r="AM345" i="1"/>
  <c r="AM359" i="1"/>
  <c r="AM374" i="1"/>
  <c r="AM387" i="1"/>
  <c r="AM400" i="1"/>
  <c r="AM413" i="1"/>
  <c r="AM427" i="1"/>
  <c r="AM440" i="1"/>
  <c r="AM453" i="1"/>
  <c r="AM466" i="1"/>
  <c r="AM479" i="1"/>
  <c r="AM492" i="1"/>
  <c r="AM505" i="1"/>
  <c r="AM518" i="1"/>
  <c r="AM531" i="1"/>
  <c r="AM544" i="1"/>
  <c r="AM557" i="1"/>
  <c r="AM571" i="1"/>
  <c r="AM584" i="1"/>
  <c r="AM597" i="1"/>
  <c r="AM610" i="1"/>
  <c r="AM623" i="1"/>
  <c r="AM636" i="1"/>
  <c r="AM649" i="1"/>
  <c r="AM662" i="1"/>
  <c r="AM675" i="1"/>
  <c r="AM688" i="1"/>
  <c r="AM701" i="1"/>
  <c r="AM715" i="1"/>
  <c r="AM728" i="1"/>
  <c r="AM741" i="1"/>
  <c r="AM754" i="1"/>
  <c r="AM767" i="1"/>
  <c r="AM780" i="1"/>
  <c r="AM793" i="1"/>
  <c r="AM806" i="1"/>
  <c r="AM819" i="1"/>
  <c r="AM832" i="1"/>
  <c r="AM845" i="1"/>
  <c r="AM858" i="1"/>
  <c r="AM870" i="1"/>
  <c r="AM882" i="1"/>
  <c r="AM894" i="1"/>
  <c r="AM906" i="1"/>
  <c r="AM918" i="1"/>
  <c r="AM930" i="1"/>
  <c r="AM942" i="1"/>
  <c r="AM954" i="1"/>
  <c r="AM966" i="1"/>
  <c r="AM978" i="1"/>
  <c r="AM990" i="1"/>
  <c r="AM1002" i="1"/>
  <c r="AM1014" i="1"/>
  <c r="AM1026" i="1"/>
  <c r="AM1038" i="1"/>
  <c r="AM1050" i="1"/>
  <c r="AM1062" i="1"/>
  <c r="AM1074" i="1"/>
  <c r="AM1086" i="1"/>
  <c r="AM1098" i="1"/>
  <c r="AM1110" i="1"/>
  <c r="AM1122" i="1"/>
  <c r="AM1134" i="1"/>
  <c r="AM1146" i="1"/>
  <c r="AM1158" i="1"/>
  <c r="AM1170" i="1"/>
  <c r="AM1182" i="1"/>
  <c r="AM1194" i="1"/>
  <c r="AM1206" i="1"/>
  <c r="AM1218" i="1"/>
  <c r="AM1230" i="1"/>
  <c r="AM1242" i="1"/>
  <c r="AM1254" i="1"/>
  <c r="AM1266" i="1"/>
  <c r="AM1278" i="1"/>
  <c r="AM1290" i="1"/>
  <c r="AM1302" i="1"/>
  <c r="AM1314" i="1"/>
  <c r="AM1326" i="1"/>
  <c r="AM1338" i="1"/>
  <c r="AM1350" i="1"/>
  <c r="AM1362" i="1"/>
  <c r="AM1374" i="1"/>
  <c r="AM1386" i="1"/>
  <c r="AM1398" i="1"/>
  <c r="AM1410" i="1"/>
  <c r="AM1422" i="1"/>
  <c r="AM1434" i="1"/>
  <c r="AM1446" i="1"/>
  <c r="AM1458" i="1"/>
  <c r="AM1470" i="1"/>
  <c r="AM1482" i="1"/>
  <c r="AM1494" i="1"/>
  <c r="AM1506" i="1"/>
  <c r="AM1518" i="1"/>
  <c r="AM1530" i="1"/>
  <c r="AM1542" i="1"/>
  <c r="AM1554" i="1"/>
  <c r="AM1566" i="1"/>
  <c r="AM1578" i="1"/>
  <c r="AM1590" i="1"/>
  <c r="AM1602" i="1"/>
  <c r="AM1614" i="1"/>
  <c r="AM1626" i="1"/>
  <c r="AM1638" i="1"/>
  <c r="AM1650" i="1"/>
  <c r="AM1662" i="1"/>
  <c r="AM1674" i="1"/>
  <c r="AM1686" i="1"/>
  <c r="AM1698" i="1"/>
  <c r="AM1710" i="1"/>
  <c r="AM1722" i="1"/>
  <c r="AM1734" i="1"/>
  <c r="AM1746" i="1"/>
  <c r="AM1758" i="1"/>
  <c r="AM1770" i="1"/>
  <c r="AM1782" i="1"/>
  <c r="AM1794" i="1"/>
  <c r="AM1806" i="1"/>
  <c r="AM1818" i="1"/>
  <c r="AM1830" i="1"/>
  <c r="AM1842" i="1"/>
  <c r="AM1854" i="1"/>
  <c r="AM1866" i="1"/>
  <c r="AM1878" i="1"/>
  <c r="AM1890" i="1"/>
  <c r="AM1902" i="1"/>
  <c r="AM1914" i="1"/>
  <c r="AM1926" i="1"/>
  <c r="AM1938" i="1"/>
  <c r="AM1950" i="1"/>
  <c r="AM1962" i="1"/>
  <c r="AM1974" i="1"/>
  <c r="AM1986" i="1"/>
  <c r="AM1998" i="1"/>
  <c r="AM2010" i="1"/>
  <c r="AM2022" i="1"/>
  <c r="AM2034" i="1"/>
  <c r="AM2046" i="1"/>
  <c r="AM2058" i="1"/>
  <c r="AM2070" i="1"/>
  <c r="AM2082" i="1"/>
  <c r="AM2094" i="1"/>
  <c r="AM2106" i="1"/>
  <c r="AM2118" i="1"/>
  <c r="AM2130" i="1"/>
  <c r="AM2142" i="1"/>
  <c r="AM2154" i="1"/>
  <c r="AM2166" i="1"/>
  <c r="AM2178" i="1"/>
  <c r="AM2190" i="1"/>
  <c r="AM2202" i="1"/>
  <c r="AM2214" i="1"/>
  <c r="AM2226" i="1"/>
  <c r="AM2238" i="1"/>
  <c r="AM2250" i="1"/>
  <c r="AM2262" i="1"/>
  <c r="AM2274" i="1"/>
  <c r="AM2286" i="1"/>
  <c r="AM2298" i="1"/>
  <c r="AM2310" i="1"/>
  <c r="AM2322" i="1"/>
  <c r="AM15" i="1"/>
  <c r="AM29" i="1"/>
  <c r="AM44" i="1"/>
  <c r="AM58" i="1"/>
  <c r="AM73" i="1"/>
  <c r="AM87" i="1"/>
  <c r="AM101" i="1"/>
  <c r="AM116" i="1"/>
  <c r="AM130" i="1"/>
  <c r="AM145" i="1"/>
  <c r="AM159" i="1"/>
  <c r="AM173" i="1"/>
  <c r="AM188" i="1"/>
  <c r="AM202" i="1"/>
  <c r="AM217" i="1"/>
  <c r="AM231" i="1"/>
  <c r="AM245" i="1"/>
  <c r="AM260" i="1"/>
  <c r="AM274" i="1"/>
  <c r="AM289" i="1"/>
  <c r="AM303" i="1"/>
  <c r="AM317" i="1"/>
  <c r="AM332" i="1"/>
  <c r="AM346" i="1"/>
  <c r="AM361" i="1"/>
  <c r="AM375" i="1"/>
  <c r="AM388" i="1"/>
  <c r="AM401" i="1"/>
  <c r="AM415" i="1"/>
  <c r="AM428" i="1"/>
  <c r="AM441" i="1"/>
  <c r="AM454" i="1"/>
  <c r="AM467" i="1"/>
  <c r="AM480" i="1"/>
  <c r="AM493" i="1"/>
  <c r="AM506" i="1"/>
  <c r="AM519" i="1"/>
  <c r="AM532" i="1"/>
  <c r="AM545" i="1"/>
  <c r="AM559" i="1"/>
  <c r="AM572" i="1"/>
  <c r="AM585" i="1"/>
  <c r="AM598" i="1"/>
  <c r="AM611" i="1"/>
  <c r="AM624" i="1"/>
  <c r="AM637" i="1"/>
  <c r="AM650" i="1"/>
  <c r="AM663" i="1"/>
  <c r="AM676" i="1"/>
  <c r="AM689" i="1"/>
  <c r="AM703" i="1"/>
  <c r="AM716" i="1"/>
  <c r="AM729" i="1"/>
  <c r="AM742" i="1"/>
  <c r="AM755" i="1"/>
  <c r="AM768" i="1"/>
  <c r="AM781" i="1"/>
  <c r="AM794" i="1"/>
  <c r="AM807" i="1"/>
  <c r="AM820" i="1"/>
  <c r="AM833" i="1"/>
  <c r="AM847" i="1"/>
  <c r="AM859" i="1"/>
  <c r="AM871" i="1"/>
  <c r="AM883" i="1"/>
  <c r="AM895" i="1"/>
  <c r="AM907" i="1"/>
  <c r="AM919" i="1"/>
  <c r="AM931" i="1"/>
  <c r="AM943" i="1"/>
  <c r="AM955" i="1"/>
  <c r="AM967" i="1"/>
  <c r="AM979" i="1"/>
  <c r="AM991" i="1"/>
  <c r="AM1003" i="1"/>
  <c r="AM1015" i="1"/>
  <c r="AM1027" i="1"/>
  <c r="AM1039" i="1"/>
  <c r="AM1051" i="1"/>
  <c r="AM1063" i="1"/>
  <c r="AM1075" i="1"/>
  <c r="AM1087" i="1"/>
  <c r="AM1099" i="1"/>
  <c r="AM1111" i="1"/>
  <c r="AM1123" i="1"/>
  <c r="AM1135" i="1"/>
  <c r="AM1147" i="1"/>
  <c r="AM1159" i="1"/>
  <c r="AM1171" i="1"/>
  <c r="AM1183" i="1"/>
  <c r="AM1195" i="1"/>
  <c r="AM1207" i="1"/>
  <c r="AM1219" i="1"/>
  <c r="AM1231" i="1"/>
  <c r="AM1243" i="1"/>
  <c r="AM1255" i="1"/>
  <c r="AM1267" i="1"/>
  <c r="AM1279" i="1"/>
  <c r="AM1291" i="1"/>
  <c r="AM1303" i="1"/>
  <c r="AM1315" i="1"/>
  <c r="AM1327" i="1"/>
  <c r="AM1339" i="1"/>
  <c r="AM1351" i="1"/>
  <c r="AM1363" i="1"/>
  <c r="AM1375" i="1"/>
  <c r="AM1387" i="1"/>
  <c r="AM1399" i="1"/>
  <c r="AM1411" i="1"/>
  <c r="AM1423" i="1"/>
  <c r="AM1435" i="1"/>
  <c r="AM1447" i="1"/>
  <c r="AM1459" i="1"/>
  <c r="AM1471" i="1"/>
  <c r="AM1483" i="1"/>
  <c r="AM1495" i="1"/>
  <c r="AM1507" i="1"/>
  <c r="AM1519" i="1"/>
  <c r="AM1531" i="1"/>
  <c r="AM1543" i="1"/>
  <c r="AM1555" i="1"/>
  <c r="AM1567" i="1"/>
  <c r="AM1579" i="1"/>
  <c r="AM1591" i="1"/>
  <c r="AM1603" i="1"/>
  <c r="AM1615" i="1"/>
  <c r="AM1627" i="1"/>
  <c r="AM1639" i="1"/>
  <c r="AM1651" i="1"/>
  <c r="AM1663" i="1"/>
  <c r="AM1675" i="1"/>
  <c r="AM1687" i="1"/>
  <c r="AM1699" i="1"/>
  <c r="AM1711" i="1"/>
  <c r="AM1723" i="1"/>
  <c r="AM1735" i="1"/>
  <c r="AM1747" i="1"/>
  <c r="AM1759" i="1"/>
  <c r="AM1771" i="1"/>
  <c r="AM1783" i="1"/>
  <c r="AM1795" i="1"/>
  <c r="AM1807" i="1"/>
  <c r="AM1819" i="1"/>
  <c r="AM1831" i="1"/>
  <c r="AM1843" i="1"/>
  <c r="AM1855" i="1"/>
  <c r="AM1867" i="1"/>
  <c r="AM1879" i="1"/>
  <c r="AM1891" i="1"/>
  <c r="AM1903" i="1"/>
  <c r="AM1915" i="1"/>
  <c r="AM1927" i="1"/>
  <c r="AM1939" i="1"/>
  <c r="AM1951" i="1"/>
  <c r="AM1963" i="1"/>
  <c r="AM1975" i="1"/>
  <c r="AM1987" i="1"/>
  <c r="AM1999" i="1"/>
  <c r="AM2011" i="1"/>
  <c r="AM2023" i="1"/>
  <c r="AM2035" i="1"/>
  <c r="AM2047" i="1"/>
  <c r="AM2059" i="1"/>
  <c r="AM2071" i="1"/>
  <c r="AM2083" i="1"/>
  <c r="AM2095" i="1"/>
  <c r="AM2107" i="1"/>
  <c r="AM2119" i="1"/>
  <c r="AM2131" i="1"/>
  <c r="AM2143" i="1"/>
  <c r="AM2155" i="1"/>
  <c r="AM2167" i="1"/>
  <c r="AM2179" i="1"/>
  <c r="AM2191" i="1"/>
  <c r="AM16" i="1"/>
  <c r="AM31" i="1"/>
  <c r="AM45" i="1"/>
  <c r="AM59" i="1"/>
  <c r="AM74" i="1"/>
  <c r="AM88" i="1"/>
  <c r="AM103" i="1"/>
  <c r="AM117" i="1"/>
  <c r="AM131" i="1"/>
  <c r="AM146" i="1"/>
  <c r="AM160" i="1"/>
  <c r="AM175" i="1"/>
  <c r="AM189" i="1"/>
  <c r="AM203" i="1"/>
  <c r="AM218" i="1"/>
  <c r="AM232" i="1"/>
  <c r="AM247" i="1"/>
  <c r="AM261" i="1"/>
  <c r="AM275" i="1"/>
  <c r="AM290" i="1"/>
  <c r="AM304" i="1"/>
  <c r="AM319" i="1"/>
  <c r="AM333" i="1"/>
  <c r="AM347" i="1"/>
  <c r="AM362" i="1"/>
  <c r="AM376" i="1"/>
  <c r="AM389" i="1"/>
  <c r="AM403" i="1"/>
  <c r="AM416" i="1"/>
  <c r="AM429" i="1"/>
  <c r="AM442" i="1"/>
  <c r="AM455" i="1"/>
  <c r="AM468" i="1"/>
  <c r="AM481" i="1"/>
  <c r="AM494" i="1"/>
  <c r="AM507" i="1"/>
  <c r="AM520" i="1"/>
  <c r="AM533" i="1"/>
  <c r="AM547" i="1"/>
  <c r="AM560" i="1"/>
  <c r="AM573" i="1"/>
  <c r="AM586" i="1"/>
  <c r="AM599" i="1"/>
  <c r="AM612" i="1"/>
  <c r="AM625" i="1"/>
  <c r="AM638" i="1"/>
  <c r="AM651" i="1"/>
  <c r="AM664" i="1"/>
  <c r="AM677" i="1"/>
  <c r="AM691" i="1"/>
  <c r="AM704" i="1"/>
  <c r="AM717" i="1"/>
  <c r="AM730" i="1"/>
  <c r="AM743" i="1"/>
  <c r="AM756" i="1"/>
  <c r="AM769" i="1"/>
  <c r="AM2" i="1"/>
  <c r="AM17" i="1"/>
  <c r="AM32" i="1"/>
  <c r="AM46" i="1"/>
  <c r="AM61" i="1"/>
  <c r="AM75" i="1"/>
  <c r="AM89" i="1"/>
  <c r="AM104" i="1"/>
  <c r="AM118" i="1"/>
  <c r="AM133" i="1"/>
  <c r="AM147" i="1"/>
  <c r="AM161" i="1"/>
  <c r="AM176" i="1"/>
  <c r="AM190" i="1"/>
  <c r="AM205" i="1"/>
  <c r="AM219" i="1"/>
  <c r="AM233" i="1"/>
  <c r="AM248" i="1"/>
  <c r="AM262" i="1"/>
  <c r="AM277" i="1"/>
  <c r="AM291" i="1"/>
  <c r="AM305" i="1"/>
  <c r="AM320" i="1"/>
  <c r="AM334" i="1"/>
  <c r="AM349" i="1"/>
  <c r="AM363" i="1"/>
  <c r="AM377" i="1"/>
  <c r="AM391" i="1"/>
  <c r="AM404" i="1"/>
  <c r="AM417" i="1"/>
  <c r="AM430" i="1"/>
  <c r="AM443" i="1"/>
  <c r="AM456" i="1"/>
  <c r="AM469" i="1"/>
  <c r="AM482" i="1"/>
  <c r="AM495" i="1"/>
  <c r="AM508" i="1"/>
  <c r="AM521" i="1"/>
  <c r="AM535" i="1"/>
  <c r="AM548" i="1"/>
  <c r="AM561" i="1"/>
  <c r="AM574" i="1"/>
  <c r="AM587" i="1"/>
  <c r="AM600" i="1"/>
  <c r="AM613" i="1"/>
  <c r="AM626" i="1"/>
  <c r="AM639" i="1"/>
  <c r="AM652" i="1"/>
  <c r="AM665" i="1"/>
  <c r="AM679" i="1"/>
  <c r="AM692" i="1"/>
  <c r="AM705" i="1"/>
  <c r="AM718" i="1"/>
  <c r="AM731" i="1"/>
  <c r="AM744" i="1"/>
  <c r="AM757" i="1"/>
  <c r="AM770" i="1"/>
  <c r="AM783" i="1"/>
  <c r="AM796" i="1"/>
  <c r="AM809" i="1"/>
  <c r="AM823" i="1"/>
  <c r="AM836" i="1"/>
  <c r="AM849" i="1"/>
  <c r="AM861" i="1"/>
  <c r="AM62" i="1"/>
  <c r="AM235" i="1"/>
  <c r="AM405" i="1"/>
  <c r="AM562" i="1"/>
  <c r="AM719" i="1"/>
  <c r="AM824" i="1"/>
  <c r="AM880" i="1"/>
  <c r="AM916" i="1"/>
  <c r="AM952" i="1"/>
  <c r="AM981" i="1"/>
  <c r="AM1011" i="1"/>
  <c r="AM1040" i="1"/>
  <c r="AM1066" i="1"/>
  <c r="AM1094" i="1"/>
  <c r="AM1118" i="1"/>
  <c r="AM1142" i="1"/>
  <c r="AM1165" i="1"/>
  <c r="AM1185" i="1"/>
  <c r="AM1204" i="1"/>
  <c r="AM1226" i="1"/>
  <c r="AM1246" i="1"/>
  <c r="AM1268" i="1"/>
  <c r="AM1287" i="1"/>
  <c r="AM1309" i="1"/>
  <c r="AM1329" i="1"/>
  <c r="AM1348" i="1"/>
  <c r="AM1370" i="1"/>
  <c r="AM1390" i="1"/>
  <c r="AM1412" i="1"/>
  <c r="AM1431" i="1"/>
  <c r="AM1453" i="1"/>
  <c r="AM1473" i="1"/>
  <c r="AM1492" i="1"/>
  <c r="AM1514" i="1"/>
  <c r="AM1534" i="1"/>
  <c r="AM1556" i="1"/>
  <c r="AM1575" i="1"/>
  <c r="AM1597" i="1"/>
  <c r="AM1617" i="1"/>
  <c r="AM1636" i="1"/>
  <c r="AM1658" i="1"/>
  <c r="AM1678" i="1"/>
  <c r="AM1700" i="1"/>
  <c r="AM1719" i="1"/>
  <c r="AM1741" i="1"/>
  <c r="AM1761" i="1"/>
  <c r="AM1780" i="1"/>
  <c r="AM1802" i="1"/>
  <c r="AM1822" i="1"/>
  <c r="AM1844" i="1"/>
  <c r="AM1863" i="1"/>
  <c r="AM1885" i="1"/>
  <c r="AM1905" i="1"/>
  <c r="AM1924" i="1"/>
  <c r="AM1946" i="1"/>
  <c r="AM1966" i="1"/>
  <c r="AM1988" i="1"/>
  <c r="AM2007" i="1"/>
  <c r="AM2029" i="1"/>
  <c r="AM2049" i="1"/>
  <c r="AM2068" i="1"/>
  <c r="AM2090" i="1"/>
  <c r="AM2110" i="1"/>
  <c r="AM2132" i="1"/>
  <c r="AM2151" i="1"/>
  <c r="AM2173" i="1"/>
  <c r="AM2193" i="1"/>
  <c r="AM2211" i="1"/>
  <c r="AM2229" i="1"/>
  <c r="AM2247" i="1"/>
  <c r="AM2265" i="1"/>
  <c r="AM2283" i="1"/>
  <c r="AM2301" i="1"/>
  <c r="AM2319" i="1"/>
  <c r="AM2336" i="1"/>
  <c r="AM2353" i="1"/>
  <c r="AM2368" i="1"/>
  <c r="AM2384" i="1"/>
  <c r="AM2401" i="1"/>
  <c r="AM2416" i="1"/>
  <c r="AM2432" i="1"/>
  <c r="AM2449" i="1"/>
  <c r="AM2464" i="1"/>
  <c r="AM2480" i="1"/>
  <c r="AM2497" i="1"/>
  <c r="AM2512" i="1"/>
  <c r="AM2528" i="1"/>
  <c r="AM2545" i="1"/>
  <c r="AM2560" i="1"/>
  <c r="AM2576" i="1"/>
  <c r="AM2593" i="1"/>
  <c r="AM2608" i="1"/>
  <c r="AM2624" i="1"/>
  <c r="AM2641" i="1"/>
  <c r="AM2656" i="1"/>
  <c r="AM2672" i="1"/>
  <c r="AM2689" i="1"/>
  <c r="AM2704" i="1"/>
  <c r="AM2720" i="1"/>
  <c r="AM2737" i="1"/>
  <c r="AM2752" i="1"/>
  <c r="AM2768" i="1"/>
  <c r="AM2785" i="1"/>
  <c r="AM2800" i="1"/>
  <c r="AM2816" i="1"/>
  <c r="AM2833" i="1"/>
  <c r="AM2848" i="1"/>
  <c r="AM2864" i="1"/>
  <c r="AM2881" i="1"/>
  <c r="AM2896" i="1"/>
  <c r="AM2912" i="1"/>
  <c r="AM2929" i="1"/>
  <c r="AM2944" i="1"/>
  <c r="AM2960" i="1"/>
  <c r="AM2977" i="1"/>
  <c r="AM2992" i="1"/>
  <c r="AM3008" i="1"/>
  <c r="AM3023" i="1"/>
  <c r="AM3038" i="1"/>
  <c r="AM3052" i="1"/>
  <c r="AM3067" i="1"/>
  <c r="AM3081" i="1"/>
  <c r="AM3094" i="1"/>
  <c r="AM3107" i="1"/>
  <c r="AM3121" i="1"/>
  <c r="AM3134" i="1"/>
  <c r="AM3147" i="1"/>
  <c r="AM3160" i="1"/>
  <c r="AM3173" i="1"/>
  <c r="AM3186" i="1"/>
  <c r="AM3199" i="1"/>
  <c r="AM3212" i="1"/>
  <c r="AM3225" i="1"/>
  <c r="AM3238" i="1"/>
  <c r="AM3251" i="1"/>
  <c r="AM3265" i="1"/>
  <c r="AM3278" i="1"/>
  <c r="AM3291" i="1"/>
  <c r="AM3304" i="1"/>
  <c r="AM3317" i="1"/>
  <c r="AM3330" i="1"/>
  <c r="AM3343" i="1"/>
  <c r="AM3356" i="1"/>
  <c r="AM3369" i="1"/>
  <c r="AM3382" i="1"/>
  <c r="AM3395" i="1"/>
  <c r="AM3409" i="1"/>
  <c r="AM3422" i="1"/>
  <c r="AM3435" i="1"/>
  <c r="AM3448" i="1"/>
  <c r="AM3461" i="1"/>
  <c r="AM3474" i="1"/>
  <c r="AM3487" i="1"/>
  <c r="AM3500" i="1"/>
  <c r="AM3513" i="1"/>
  <c r="AM3525" i="1"/>
  <c r="AM3537" i="1"/>
  <c r="AM3549" i="1"/>
  <c r="AM3561" i="1"/>
  <c r="AM3573" i="1"/>
  <c r="AM3585" i="1"/>
  <c r="AM3597" i="1"/>
  <c r="AM3609" i="1"/>
  <c r="AM3621" i="1"/>
  <c r="AM3633" i="1"/>
  <c r="AM3645" i="1"/>
  <c r="AM3657" i="1"/>
  <c r="AM3669" i="1"/>
  <c r="AM3681" i="1"/>
  <c r="AM3693" i="1"/>
  <c r="AM3705" i="1"/>
  <c r="AM3717" i="1"/>
  <c r="AM3729" i="1"/>
  <c r="AM3741" i="1"/>
  <c r="AM3753" i="1"/>
  <c r="AM3765" i="1"/>
  <c r="AM3777" i="1"/>
  <c r="AM3789" i="1"/>
  <c r="AM3801" i="1"/>
  <c r="AM3813" i="1"/>
  <c r="AM3825" i="1"/>
  <c r="AM3837" i="1"/>
  <c r="AM3849" i="1"/>
  <c r="AM3861" i="1"/>
  <c r="AM3873" i="1"/>
  <c r="AM3885" i="1"/>
  <c r="AM3897" i="1"/>
  <c r="AM3909" i="1"/>
  <c r="AM3921" i="1"/>
  <c r="AM3933" i="1"/>
  <c r="AM3945" i="1"/>
  <c r="AM3957" i="1"/>
  <c r="AM3969" i="1"/>
  <c r="AM3981" i="1"/>
  <c r="AM3993" i="1"/>
  <c r="AM4005" i="1"/>
  <c r="AM4017" i="1"/>
  <c r="AM4029" i="1"/>
  <c r="AM4041" i="1"/>
  <c r="AM4053" i="1"/>
  <c r="AM4065" i="1"/>
  <c r="AM4077" i="1"/>
  <c r="AM4089" i="1"/>
  <c r="AM4101" i="1"/>
  <c r="AM76" i="1"/>
  <c r="AM249" i="1"/>
  <c r="AM418" i="1"/>
  <c r="AM575" i="1"/>
  <c r="AM732" i="1"/>
  <c r="AM835" i="1"/>
  <c r="AM884" i="1"/>
  <c r="AM920" i="1"/>
  <c r="AM956" i="1"/>
  <c r="AM982" i="1"/>
  <c r="AM1012" i="1"/>
  <c r="AM1041" i="1"/>
  <c r="AM1071" i="1"/>
  <c r="AM1095" i="1"/>
  <c r="AM1119" i="1"/>
  <c r="AM1143" i="1"/>
  <c r="AM1166" i="1"/>
  <c r="AM1186" i="1"/>
  <c r="AM1208" i="1"/>
  <c r="AM1227" i="1"/>
  <c r="AM1249" i="1"/>
  <c r="AM1269" i="1"/>
  <c r="AM1288" i="1"/>
  <c r="AM1310" i="1"/>
  <c r="AM1330" i="1"/>
  <c r="AM1352" i="1"/>
  <c r="AM1371" i="1"/>
  <c r="AM1393" i="1"/>
  <c r="AM1413" i="1"/>
  <c r="AM1432" i="1"/>
  <c r="AM1454" i="1"/>
  <c r="AM1474" i="1"/>
  <c r="AM1496" i="1"/>
  <c r="AM1515" i="1"/>
  <c r="AM1537" i="1"/>
  <c r="AM1557" i="1"/>
  <c r="AM1576" i="1"/>
  <c r="AM1598" i="1"/>
  <c r="AM1618" i="1"/>
  <c r="AM1640" i="1"/>
  <c r="AM1659" i="1"/>
  <c r="AM1681" i="1"/>
  <c r="AM1701" i="1"/>
  <c r="AM1720" i="1"/>
  <c r="AM1742" i="1"/>
  <c r="AM1762" i="1"/>
  <c r="AM1784" i="1"/>
  <c r="AM1803" i="1"/>
  <c r="AM1825" i="1"/>
  <c r="AM1845" i="1"/>
  <c r="AM1864" i="1"/>
  <c r="AM1886" i="1"/>
  <c r="AM1906" i="1"/>
  <c r="AM1928" i="1"/>
  <c r="AM1947" i="1"/>
  <c r="AM1969" i="1"/>
  <c r="AM1989" i="1"/>
  <c r="AM2008" i="1"/>
  <c r="AM2030" i="1"/>
  <c r="AM2050" i="1"/>
  <c r="AM2072" i="1"/>
  <c r="AM2091" i="1"/>
  <c r="AM2113" i="1"/>
  <c r="AM2133" i="1"/>
  <c r="AM2152" i="1"/>
  <c r="AM2174" i="1"/>
  <c r="AM2194" i="1"/>
  <c r="AM2212" i="1"/>
  <c r="AM2230" i="1"/>
  <c r="AM2248" i="1"/>
  <c r="AM2266" i="1"/>
  <c r="AM2284" i="1"/>
  <c r="AM2302" i="1"/>
  <c r="AM2320" i="1"/>
  <c r="AM2337" i="1"/>
  <c r="AM2354" i="1"/>
  <c r="AM2370" i="1"/>
  <c r="AM2385" i="1"/>
  <c r="AM2402" i="1"/>
  <c r="AM2418" i="1"/>
  <c r="AM2433" i="1"/>
  <c r="AM2450" i="1"/>
  <c r="AM2466" i="1"/>
  <c r="AM2481" i="1"/>
  <c r="AM2498" i="1"/>
  <c r="AM2514" i="1"/>
  <c r="AM2529" i="1"/>
  <c r="AM2546" i="1"/>
  <c r="AM2562" i="1"/>
  <c r="AM2577" i="1"/>
  <c r="AM2594" i="1"/>
  <c r="AM2610" i="1"/>
  <c r="AM2625" i="1"/>
  <c r="AM2642" i="1"/>
  <c r="AM2658" i="1"/>
  <c r="AM2673" i="1"/>
  <c r="AM91" i="1"/>
  <c r="AM263" i="1"/>
  <c r="AM431" i="1"/>
  <c r="AM588" i="1"/>
  <c r="AM745" i="1"/>
  <c r="AM837" i="1"/>
  <c r="AM885" i="1"/>
  <c r="AM921" i="1"/>
  <c r="AM957" i="1"/>
  <c r="AM987" i="1"/>
  <c r="AM1016" i="1"/>
  <c r="AM1042" i="1"/>
  <c r="AM1072" i="1"/>
  <c r="AM1096" i="1"/>
  <c r="AM1120" i="1"/>
  <c r="AM1144" i="1"/>
  <c r="AM1167" i="1"/>
  <c r="AM1189" i="1"/>
  <c r="AM1209" i="1"/>
  <c r="AM1228" i="1"/>
  <c r="AM1250" i="1"/>
  <c r="AM1270" i="1"/>
  <c r="AM1292" i="1"/>
  <c r="AM1311" i="1"/>
  <c r="AM1333" i="1"/>
  <c r="AM1353" i="1"/>
  <c r="AM1372" i="1"/>
  <c r="AM1394" i="1"/>
  <c r="AM1414" i="1"/>
  <c r="AM1436" i="1"/>
  <c r="AM1455" i="1"/>
  <c r="AM1477" i="1"/>
  <c r="AM1497" i="1"/>
  <c r="AM1516" i="1"/>
  <c r="AM1538" i="1"/>
  <c r="AM1558" i="1"/>
  <c r="AM1580" i="1"/>
  <c r="AM1599" i="1"/>
  <c r="AM1621" i="1"/>
  <c r="AM1641" i="1"/>
  <c r="AM1660" i="1"/>
  <c r="AM1682" i="1"/>
  <c r="AM1702" i="1"/>
  <c r="AM1724" i="1"/>
  <c r="AM1743" i="1"/>
  <c r="AM1765" i="1"/>
  <c r="AM1785" i="1"/>
  <c r="AM1804" i="1"/>
  <c r="AM1826" i="1"/>
  <c r="AM1846" i="1"/>
  <c r="AM1868" i="1"/>
  <c r="AM1887" i="1"/>
  <c r="AM1909" i="1"/>
  <c r="AM1929" i="1"/>
  <c r="AM1948" i="1"/>
  <c r="AM1970" i="1"/>
  <c r="AM1990" i="1"/>
  <c r="AM2012" i="1"/>
  <c r="AM2031" i="1"/>
  <c r="AM2053" i="1"/>
  <c r="AM2073" i="1"/>
  <c r="AM2092" i="1"/>
  <c r="AM2114" i="1"/>
  <c r="AM2134" i="1"/>
  <c r="AM2156" i="1"/>
  <c r="AM2175" i="1"/>
  <c r="AM2197" i="1"/>
  <c r="AM2215" i="1"/>
  <c r="AM2233" i="1"/>
  <c r="AM2251" i="1"/>
  <c r="AM2269" i="1"/>
  <c r="AM2287" i="1"/>
  <c r="AM2305" i="1"/>
  <c r="AM2323" i="1"/>
  <c r="AM2338" i="1"/>
  <c r="AM2355" i="1"/>
  <c r="AM2371" i="1"/>
  <c r="AM2386" i="1"/>
  <c r="AM2403" i="1"/>
  <c r="AM2419" i="1"/>
  <c r="AM2434" i="1"/>
  <c r="AM2451" i="1"/>
  <c r="AM2467" i="1"/>
  <c r="AM2482" i="1"/>
  <c r="AM105" i="1"/>
  <c r="AM278" i="1"/>
  <c r="AM444" i="1"/>
  <c r="AM601" i="1"/>
  <c r="AM758" i="1"/>
  <c r="AM848" i="1"/>
  <c r="AM886" i="1"/>
  <c r="AM922" i="1"/>
  <c r="AM958" i="1"/>
  <c r="AM988" i="1"/>
  <c r="AM1017" i="1"/>
  <c r="AM1047" i="1"/>
  <c r="AM1076" i="1"/>
  <c r="AM1100" i="1"/>
  <c r="AM1124" i="1"/>
  <c r="AM1148" i="1"/>
  <c r="AM1168" i="1"/>
  <c r="AM1190" i="1"/>
  <c r="AM1210" i="1"/>
  <c r="AM1232" i="1"/>
  <c r="AM1251" i="1"/>
  <c r="AM1273" i="1"/>
  <c r="AM1293" i="1"/>
  <c r="AM1312" i="1"/>
  <c r="AM1334" i="1"/>
  <c r="AM1354" i="1"/>
  <c r="AM1376" i="1"/>
  <c r="AM1395" i="1"/>
  <c r="AM1417" i="1"/>
  <c r="AM1437" i="1"/>
  <c r="AM1456" i="1"/>
  <c r="AM1478" i="1"/>
  <c r="AM1498" i="1"/>
  <c r="AM1520" i="1"/>
  <c r="AM1539" i="1"/>
  <c r="AM1561" i="1"/>
  <c r="AM1581" i="1"/>
  <c r="AM1600" i="1"/>
  <c r="AM1622" i="1"/>
  <c r="AM1642" i="1"/>
  <c r="AM1664" i="1"/>
  <c r="AM1683" i="1"/>
  <c r="AM1705" i="1"/>
  <c r="AM1725" i="1"/>
  <c r="AM1744" i="1"/>
  <c r="AM1766" i="1"/>
  <c r="AM1786" i="1"/>
  <c r="AM1808" i="1"/>
  <c r="AM1827" i="1"/>
  <c r="AM1849" i="1"/>
  <c r="AM1869" i="1"/>
  <c r="AM1888" i="1"/>
  <c r="AM1910" i="1"/>
  <c r="AM1930" i="1"/>
  <c r="AM1952" i="1"/>
  <c r="AM1971" i="1"/>
  <c r="AM1993" i="1"/>
  <c r="AM2013" i="1"/>
  <c r="AM2032" i="1"/>
  <c r="AM2054" i="1"/>
  <c r="AM2074" i="1"/>
  <c r="AM2096" i="1"/>
  <c r="AM2115" i="1"/>
  <c r="AM2137" i="1"/>
  <c r="AM2157" i="1"/>
  <c r="AM2176" i="1"/>
  <c r="AM2198" i="1"/>
  <c r="AM2216" i="1"/>
  <c r="AM2234" i="1"/>
  <c r="AM2252" i="1"/>
  <c r="AM2270" i="1"/>
  <c r="AM2288" i="1"/>
  <c r="AM2306" i="1"/>
  <c r="AM2324" i="1"/>
  <c r="AM2341" i="1"/>
  <c r="AM2356" i="1"/>
  <c r="AM2372" i="1"/>
  <c r="AM2389" i="1"/>
  <c r="AM2404" i="1"/>
  <c r="AM2420" i="1"/>
  <c r="AM2437" i="1"/>
  <c r="AM119" i="1"/>
  <c r="AM292" i="1"/>
  <c r="AM457" i="1"/>
  <c r="AM614" i="1"/>
  <c r="AM771" i="1"/>
  <c r="AM850" i="1"/>
  <c r="AM892" i="1"/>
  <c r="AM928" i="1"/>
  <c r="AM963" i="1"/>
  <c r="AM992" i="1"/>
  <c r="AM1018" i="1"/>
  <c r="AM1048" i="1"/>
  <c r="AM1077" i="1"/>
  <c r="AM1101" i="1"/>
  <c r="AM1125" i="1"/>
  <c r="AM1149" i="1"/>
  <c r="AM1172" i="1"/>
  <c r="AM1191" i="1"/>
  <c r="AM1213" i="1"/>
  <c r="AM1233" i="1"/>
  <c r="AM1252" i="1"/>
  <c r="AM1274" i="1"/>
  <c r="AM1294" i="1"/>
  <c r="AM1316" i="1"/>
  <c r="AM1335" i="1"/>
  <c r="AM1357" i="1"/>
  <c r="AM1377" i="1"/>
  <c r="AM1396" i="1"/>
  <c r="AM1418" i="1"/>
  <c r="AM1438" i="1"/>
  <c r="AM1460" i="1"/>
  <c r="AM1479" i="1"/>
  <c r="AM1501" i="1"/>
  <c r="AM1521" i="1"/>
  <c r="AM1540" i="1"/>
  <c r="AM1562" i="1"/>
  <c r="AM1582" i="1"/>
  <c r="AM1604" i="1"/>
  <c r="AM1623" i="1"/>
  <c r="AM1645" i="1"/>
  <c r="AM1665" i="1"/>
  <c r="AM1684" i="1"/>
  <c r="AM1706" i="1"/>
  <c r="AM1726" i="1"/>
  <c r="AM1748" i="1"/>
  <c r="AM1767" i="1"/>
  <c r="AM1789" i="1"/>
  <c r="AM1809" i="1"/>
  <c r="AM1828" i="1"/>
  <c r="AM1850" i="1"/>
  <c r="AM1870" i="1"/>
  <c r="AM1892" i="1"/>
  <c r="AM1911" i="1"/>
  <c r="AM1933" i="1"/>
  <c r="AM1953" i="1"/>
  <c r="AM1972" i="1"/>
  <c r="AM1994" i="1"/>
  <c r="AM2014" i="1"/>
  <c r="AM2036" i="1"/>
  <c r="AM2055" i="1"/>
  <c r="AM2077" i="1"/>
  <c r="AM2097" i="1"/>
  <c r="AM2116" i="1"/>
  <c r="AM2138" i="1"/>
  <c r="AM2158" i="1"/>
  <c r="AM2180" i="1"/>
  <c r="AM2199" i="1"/>
  <c r="AM2217" i="1"/>
  <c r="AM2235" i="1"/>
  <c r="AM2253" i="1"/>
  <c r="AM2271" i="1"/>
  <c r="AM2289" i="1"/>
  <c r="AM2307" i="1"/>
  <c r="AM2325" i="1"/>
  <c r="AM2342" i="1"/>
  <c r="AM2358" i="1"/>
  <c r="AM2373" i="1"/>
  <c r="AM2390" i="1"/>
  <c r="AM2406" i="1"/>
  <c r="AM2421" i="1"/>
  <c r="AM2438" i="1"/>
  <c r="AM2454" i="1"/>
  <c r="AM2469" i="1"/>
  <c r="AM2486" i="1"/>
  <c r="AM2502" i="1"/>
  <c r="AM2517" i="1"/>
  <c r="AM2534" i="1"/>
  <c r="AM2550" i="1"/>
  <c r="AM2565" i="1"/>
  <c r="AM2582" i="1"/>
  <c r="AM2598" i="1"/>
  <c r="AM2613" i="1"/>
  <c r="AM2630" i="1"/>
  <c r="AM2646" i="1"/>
  <c r="AM2661" i="1"/>
  <c r="AM2678" i="1"/>
  <c r="AM2694" i="1"/>
  <c r="AM2709" i="1"/>
  <c r="AM2726" i="1"/>
  <c r="AM2742" i="1"/>
  <c r="AM2757" i="1"/>
  <c r="AM2774" i="1"/>
  <c r="AM2790" i="1"/>
  <c r="AM2805" i="1"/>
  <c r="AM2822" i="1"/>
  <c r="AM2838" i="1"/>
  <c r="AM2853" i="1"/>
  <c r="AM2870" i="1"/>
  <c r="AM2886" i="1"/>
  <c r="AM2901" i="1"/>
  <c r="AM2918" i="1"/>
  <c r="AM2934" i="1"/>
  <c r="AM2949" i="1"/>
  <c r="AM2966" i="1"/>
  <c r="AM2982" i="1"/>
  <c r="AM2997" i="1"/>
  <c r="AM3014" i="1"/>
  <c r="AM3028" i="1"/>
  <c r="AM3043" i="1"/>
  <c r="AM3057" i="1"/>
  <c r="AM3071" i="1"/>
  <c r="AM3086" i="1"/>
  <c r="AM3099" i="1"/>
  <c r="AM3112" i="1"/>
  <c r="AM3125" i="1"/>
  <c r="AM3138" i="1"/>
  <c r="AM3151" i="1"/>
  <c r="AM3164" i="1"/>
  <c r="AM3177" i="1"/>
  <c r="AM3190" i="1"/>
  <c r="AM3203" i="1"/>
  <c r="AM3217" i="1"/>
  <c r="AM3230" i="1"/>
  <c r="AM3243" i="1"/>
  <c r="AM3256" i="1"/>
  <c r="AM3269" i="1"/>
  <c r="AM3282" i="1"/>
  <c r="AM3295" i="1"/>
  <c r="AM3308" i="1"/>
  <c r="AM3321" i="1"/>
  <c r="AM3334" i="1"/>
  <c r="AM3347" i="1"/>
  <c r="AM3361" i="1"/>
  <c r="AM3374" i="1"/>
  <c r="AM3387" i="1"/>
  <c r="AM3400" i="1"/>
  <c r="AM3413" i="1"/>
  <c r="AM3426" i="1"/>
  <c r="AM3439" i="1"/>
  <c r="AM3452" i="1"/>
  <c r="AM3465" i="1"/>
  <c r="AM3478" i="1"/>
  <c r="AM3491" i="1"/>
  <c r="AM3505" i="1"/>
  <c r="AM3517" i="1"/>
  <c r="AM3529" i="1"/>
  <c r="AM3541" i="1"/>
  <c r="AM3553" i="1"/>
  <c r="AM3565" i="1"/>
  <c r="AM3577" i="1"/>
  <c r="AM3589" i="1"/>
  <c r="AM3601" i="1"/>
  <c r="AM3613" i="1"/>
  <c r="AM3625" i="1"/>
  <c r="AM3637" i="1"/>
  <c r="AM134" i="1"/>
  <c r="AM307" i="1"/>
  <c r="AM470" i="1"/>
  <c r="AM627" i="1"/>
  <c r="AM782" i="1"/>
  <c r="AM856" i="1"/>
  <c r="AM896" i="1"/>
  <c r="AM932" i="1"/>
  <c r="AM964" i="1"/>
  <c r="AM993" i="1"/>
  <c r="AM1023" i="1"/>
  <c r="AM1052" i="1"/>
  <c r="AM1078" i="1"/>
  <c r="AM1102" i="1"/>
  <c r="AM1126" i="1"/>
  <c r="AM1150" i="1"/>
  <c r="AM1173" i="1"/>
  <c r="AM1192" i="1"/>
  <c r="AM1214" i="1"/>
  <c r="AM1234" i="1"/>
  <c r="AM1256" i="1"/>
  <c r="AM1275" i="1"/>
  <c r="AM1297" i="1"/>
  <c r="AM1317" i="1"/>
  <c r="AM1336" i="1"/>
  <c r="AM1358" i="1"/>
  <c r="AM1378" i="1"/>
  <c r="AM1400" i="1"/>
  <c r="AM1419" i="1"/>
  <c r="AM1441" i="1"/>
  <c r="AM1461" i="1"/>
  <c r="AM1480" i="1"/>
  <c r="AM1502" i="1"/>
  <c r="AM1522" i="1"/>
  <c r="AM1544" i="1"/>
  <c r="AM1563" i="1"/>
  <c r="AM1585" i="1"/>
  <c r="AM1605" i="1"/>
  <c r="AM1624" i="1"/>
  <c r="AM1646" i="1"/>
  <c r="AM1666" i="1"/>
  <c r="AM1688" i="1"/>
  <c r="AM1707" i="1"/>
  <c r="AM1729" i="1"/>
  <c r="AM1749" i="1"/>
  <c r="AM1768" i="1"/>
  <c r="AM1790" i="1"/>
  <c r="AM1810" i="1"/>
  <c r="AM1832" i="1"/>
  <c r="AM1851" i="1"/>
  <c r="AM1873" i="1"/>
  <c r="AM1893" i="1"/>
  <c r="AM1912" i="1"/>
  <c r="AM1934" i="1"/>
  <c r="AM1954" i="1"/>
  <c r="AM1976" i="1"/>
  <c r="AM1995" i="1"/>
  <c r="AM2017" i="1"/>
  <c r="AM2037" i="1"/>
  <c r="AM2056" i="1"/>
  <c r="AM2078" i="1"/>
  <c r="AM2098" i="1"/>
  <c r="AM2120" i="1"/>
  <c r="AM2139" i="1"/>
  <c r="AM2161" i="1"/>
  <c r="AM2181" i="1"/>
  <c r="AM2200" i="1"/>
  <c r="AM2218" i="1"/>
  <c r="AM2236" i="1"/>
  <c r="AM148" i="1"/>
  <c r="AM321" i="1"/>
  <c r="AM483" i="1"/>
  <c r="AM640" i="1"/>
  <c r="AM784" i="1"/>
  <c r="AM860" i="1"/>
  <c r="AM897" i="1"/>
  <c r="AM933" i="1"/>
  <c r="AM968" i="1"/>
  <c r="AM994" i="1"/>
  <c r="AM1024" i="1"/>
  <c r="AM1053" i="1"/>
  <c r="AM1082" i="1"/>
  <c r="AM1106" i="1"/>
  <c r="AM1130" i="1"/>
  <c r="AM1154" i="1"/>
  <c r="AM1174" i="1"/>
  <c r="AM1196" i="1"/>
  <c r="AM1215" i="1"/>
  <c r="AM1237" i="1"/>
  <c r="AM1257" i="1"/>
  <c r="AM1276" i="1"/>
  <c r="AM1298" i="1"/>
  <c r="AM1318" i="1"/>
  <c r="AM1340" i="1"/>
  <c r="AM1359" i="1"/>
  <c r="AM1381" i="1"/>
  <c r="AM1401" i="1"/>
  <c r="AM1420" i="1"/>
  <c r="AM1442" i="1"/>
  <c r="AM1462" i="1"/>
  <c r="AM1484" i="1"/>
  <c r="AM1503" i="1"/>
  <c r="AM1525" i="1"/>
  <c r="AM1545" i="1"/>
  <c r="AM1564" i="1"/>
  <c r="AM1586" i="1"/>
  <c r="AM1606" i="1"/>
  <c r="AM1628" i="1"/>
  <c r="AM1647" i="1"/>
  <c r="AM1669" i="1"/>
  <c r="AM1689" i="1"/>
  <c r="AM1708" i="1"/>
  <c r="AM1730" i="1"/>
  <c r="AM1750" i="1"/>
  <c r="AM1772" i="1"/>
  <c r="AM1791" i="1"/>
  <c r="AM1813" i="1"/>
  <c r="AM1833" i="1"/>
  <c r="AM1852" i="1"/>
  <c r="AM1874" i="1"/>
  <c r="AM1894" i="1"/>
  <c r="AM1916" i="1"/>
  <c r="AM1935" i="1"/>
  <c r="AM1957" i="1"/>
  <c r="AM1977" i="1"/>
  <c r="AM1996" i="1"/>
  <c r="AM2018" i="1"/>
  <c r="AM2038" i="1"/>
  <c r="AM2060" i="1"/>
  <c r="AM2079" i="1"/>
  <c r="AM2101" i="1"/>
  <c r="AM2121" i="1"/>
  <c r="AM2140" i="1"/>
  <c r="AM2162" i="1"/>
  <c r="AM2182" i="1"/>
  <c r="AM2203" i="1"/>
  <c r="AM2221" i="1"/>
  <c r="AM2239" i="1"/>
  <c r="AM2257" i="1"/>
  <c r="AM2275" i="1"/>
  <c r="AM2293" i="1"/>
  <c r="AM2311" i="1"/>
  <c r="AM2329" i="1"/>
  <c r="AM2344" i="1"/>
  <c r="AM2360" i="1"/>
  <c r="AM2377" i="1"/>
  <c r="AM2392" i="1"/>
  <c r="AM2408" i="1"/>
  <c r="AM2425" i="1"/>
  <c r="AM2440" i="1"/>
  <c r="AM2456" i="1"/>
  <c r="AM2473" i="1"/>
  <c r="AM2488" i="1"/>
  <c r="AM2504" i="1"/>
  <c r="AM2521" i="1"/>
  <c r="AM2536" i="1"/>
  <c r="AM2552" i="1"/>
  <c r="AM2569" i="1"/>
  <c r="AM2584" i="1"/>
  <c r="AM2600" i="1"/>
  <c r="AM2617" i="1"/>
  <c r="AM2632" i="1"/>
  <c r="AM2648" i="1"/>
  <c r="AM2665" i="1"/>
  <c r="AM2680" i="1"/>
  <c r="AM2696" i="1"/>
  <c r="AM2713" i="1"/>
  <c r="AM2728" i="1"/>
  <c r="AM2744" i="1"/>
  <c r="AM2761" i="1"/>
  <c r="AM2776" i="1"/>
  <c r="AM2792" i="1"/>
  <c r="AM2809" i="1"/>
  <c r="AM2824" i="1"/>
  <c r="AM2840" i="1"/>
  <c r="AM2857" i="1"/>
  <c r="AM2872" i="1"/>
  <c r="AM2888" i="1"/>
  <c r="AM2905" i="1"/>
  <c r="AM2920" i="1"/>
  <c r="AM2936" i="1"/>
  <c r="AM2953" i="1"/>
  <c r="AM2968" i="1"/>
  <c r="AM2984" i="1"/>
  <c r="AM3001" i="1"/>
  <c r="AM3016" i="1"/>
  <c r="AM3031" i="1"/>
  <c r="AM3045" i="1"/>
  <c r="AM3059" i="1"/>
  <c r="AM3074" i="1"/>
  <c r="AM3088" i="1"/>
  <c r="AM3101" i="1"/>
  <c r="AM3114" i="1"/>
  <c r="AM3127" i="1"/>
  <c r="AM3140" i="1"/>
  <c r="AM3153" i="1"/>
  <c r="AM3166" i="1"/>
  <c r="AM3179" i="1"/>
  <c r="AM3193" i="1"/>
  <c r="AM3206" i="1"/>
  <c r="AM3219" i="1"/>
  <c r="AM3232" i="1"/>
  <c r="AM3245" i="1"/>
  <c r="AM3258" i="1"/>
  <c r="AM3271" i="1"/>
  <c r="AM3284" i="1"/>
  <c r="AM3297" i="1"/>
  <c r="AM3310" i="1"/>
  <c r="AM3323" i="1"/>
  <c r="AM3337" i="1"/>
  <c r="AM3350" i="1"/>
  <c r="AM3363" i="1"/>
  <c r="AM3376" i="1"/>
  <c r="AM3389" i="1"/>
  <c r="AM3402" i="1"/>
  <c r="AM3415" i="1"/>
  <c r="AM3428" i="1"/>
  <c r="AM3441" i="1"/>
  <c r="AM3454" i="1"/>
  <c r="AM3467" i="1"/>
  <c r="AM3481" i="1"/>
  <c r="AM3494" i="1"/>
  <c r="AM3507" i="1"/>
  <c r="AM3519" i="1"/>
  <c r="AM3531" i="1"/>
  <c r="AM3543" i="1"/>
  <c r="AM3555" i="1"/>
  <c r="AM3567" i="1"/>
  <c r="AM3579" i="1"/>
  <c r="AM3591" i="1"/>
  <c r="AM3603" i="1"/>
  <c r="AM3615" i="1"/>
  <c r="AM3627" i="1"/>
  <c r="AM3639" i="1"/>
  <c r="AM3651" i="1"/>
  <c r="AM3663" i="1"/>
  <c r="AM3675" i="1"/>
  <c r="AM3687" i="1"/>
  <c r="AM3699" i="1"/>
  <c r="AM3711" i="1"/>
  <c r="AM3723" i="1"/>
  <c r="AM3735" i="1"/>
  <c r="AM3747" i="1"/>
  <c r="AM3759" i="1"/>
  <c r="AM3771" i="1"/>
  <c r="AM3783" i="1"/>
  <c r="AM3795" i="1"/>
  <c r="AM3807" i="1"/>
  <c r="AM3819" i="1"/>
  <c r="AM3831" i="1"/>
  <c r="AM3843" i="1"/>
  <c r="AM3855" i="1"/>
  <c r="AM3867" i="1"/>
  <c r="AM3879" i="1"/>
  <c r="AM3891" i="1"/>
  <c r="AM3903" i="1"/>
  <c r="AM3915" i="1"/>
  <c r="AM3927" i="1"/>
  <c r="AM3939" i="1"/>
  <c r="AM3951" i="1"/>
  <c r="AM3963" i="1"/>
  <c r="AM3975" i="1"/>
  <c r="AM3987" i="1"/>
  <c r="AM3999" i="1"/>
  <c r="AM4011" i="1"/>
  <c r="AM4023" i="1"/>
  <c r="AM4035" i="1"/>
  <c r="AM4047" i="1"/>
  <c r="AM4059" i="1"/>
  <c r="AM4071" i="1"/>
  <c r="AM4083" i="1"/>
  <c r="AM4095" i="1"/>
  <c r="AM4107" i="1"/>
  <c r="AM4119" i="1"/>
  <c r="AM4131" i="1"/>
  <c r="AM4143" i="1"/>
  <c r="AM4155" i="1"/>
  <c r="AM4167" i="1"/>
  <c r="AM4179" i="1"/>
  <c r="AM163" i="1"/>
  <c r="AM335" i="1"/>
  <c r="AM496" i="1"/>
  <c r="AM653" i="1"/>
  <c r="AM795" i="1"/>
  <c r="AM862" i="1"/>
  <c r="AM898" i="1"/>
  <c r="AM934" i="1"/>
  <c r="AM969" i="1"/>
  <c r="AM999" i="1"/>
  <c r="AM1028" i="1"/>
  <c r="AM1054" i="1"/>
  <c r="AM1083" i="1"/>
  <c r="AM1107" i="1"/>
  <c r="AM1131" i="1"/>
  <c r="AM1155" i="1"/>
  <c r="AM1177" i="1"/>
  <c r="AM1197" i="1"/>
  <c r="AM1216" i="1"/>
  <c r="AM1238" i="1"/>
  <c r="AM1258" i="1"/>
  <c r="AM1280" i="1"/>
  <c r="AM1299" i="1"/>
  <c r="AM1321" i="1"/>
  <c r="AM1341" i="1"/>
  <c r="AM1360" i="1"/>
  <c r="AM1382" i="1"/>
  <c r="AM1402" i="1"/>
  <c r="AM1424" i="1"/>
  <c r="AM1443" i="1"/>
  <c r="AM1465" i="1"/>
  <c r="AM1485" i="1"/>
  <c r="AM1504" i="1"/>
  <c r="AM1526" i="1"/>
  <c r="AM1546" i="1"/>
  <c r="AM1568" i="1"/>
  <c r="AM1587" i="1"/>
  <c r="AM1609" i="1"/>
  <c r="AM1629" i="1"/>
  <c r="AM1648" i="1"/>
  <c r="AM1670" i="1"/>
  <c r="AM1690" i="1"/>
  <c r="AM1712" i="1"/>
  <c r="AM1731" i="1"/>
  <c r="AM1753" i="1"/>
  <c r="AM1773" i="1"/>
  <c r="AM1792" i="1"/>
  <c r="AM1814" i="1"/>
  <c r="AM1834" i="1"/>
  <c r="AM1856" i="1"/>
  <c r="AM1875" i="1"/>
  <c r="AM1897" i="1"/>
  <c r="AM1917" i="1"/>
  <c r="AM1936" i="1"/>
  <c r="AM1958" i="1"/>
  <c r="AM1978" i="1"/>
  <c r="AM2000" i="1"/>
  <c r="AM2019" i="1"/>
  <c r="AM2041" i="1"/>
  <c r="AM2061" i="1"/>
  <c r="AM2080" i="1"/>
  <c r="AM2102" i="1"/>
  <c r="AM2122" i="1"/>
  <c r="AM2144" i="1"/>
  <c r="AM2163" i="1"/>
  <c r="AM2185" i="1"/>
  <c r="AM2204" i="1"/>
  <c r="AM2222" i="1"/>
  <c r="AM3" i="1"/>
  <c r="AM177" i="1"/>
  <c r="AM350" i="1"/>
  <c r="AM509" i="1"/>
  <c r="AM667" i="1"/>
  <c r="AM797" i="1"/>
  <c r="AM868" i="1"/>
  <c r="AM904" i="1"/>
  <c r="AM940" i="1"/>
  <c r="AM970" i="1"/>
  <c r="AM1000" i="1"/>
  <c r="AM1029" i="1"/>
  <c r="AM1059" i="1"/>
  <c r="AM1084" i="1"/>
  <c r="AM1108" i="1"/>
  <c r="AM1132" i="1"/>
  <c r="AM1156" i="1"/>
  <c r="AM1178" i="1"/>
  <c r="AM1198" i="1"/>
  <c r="AM1220" i="1"/>
  <c r="AM1239" i="1"/>
  <c r="AM1261" i="1"/>
  <c r="AM1281" i="1"/>
  <c r="AM1300" i="1"/>
  <c r="AM1322" i="1"/>
  <c r="AM1342" i="1"/>
  <c r="AM1364" i="1"/>
  <c r="AM1383" i="1"/>
  <c r="AM1405" i="1"/>
  <c r="AM1425" i="1"/>
  <c r="AM1444" i="1"/>
  <c r="AM1466" i="1"/>
  <c r="AM1486" i="1"/>
  <c r="AM1508" i="1"/>
  <c r="AM1527" i="1"/>
  <c r="AM1549" i="1"/>
  <c r="AM1569" i="1"/>
  <c r="AM1588" i="1"/>
  <c r="AM1610" i="1"/>
  <c r="AM1630" i="1"/>
  <c r="AM1652" i="1"/>
  <c r="AM1671" i="1"/>
  <c r="AM1693" i="1"/>
  <c r="AM1713" i="1"/>
  <c r="AM1732" i="1"/>
  <c r="AM1754" i="1"/>
  <c r="AM1774" i="1"/>
  <c r="AM1796" i="1"/>
  <c r="AM1815" i="1"/>
  <c r="AM1837" i="1"/>
  <c r="AM1857" i="1"/>
  <c r="AM1876" i="1"/>
  <c r="AM1898" i="1"/>
  <c r="AM1918" i="1"/>
  <c r="AM1940" i="1"/>
  <c r="AM1959" i="1"/>
  <c r="AM1981" i="1"/>
  <c r="AM2001" i="1"/>
  <c r="AM2020" i="1"/>
  <c r="AM2042" i="1"/>
  <c r="AM2062" i="1"/>
  <c r="AM2084" i="1"/>
  <c r="AM2103" i="1"/>
  <c r="AM2125" i="1"/>
  <c r="AM2145" i="1"/>
  <c r="AM2164" i="1"/>
  <c r="AM2186" i="1"/>
  <c r="AM2205" i="1"/>
  <c r="AM2223" i="1"/>
  <c r="AM2241" i="1"/>
  <c r="AM2259" i="1"/>
  <c r="AM2277" i="1"/>
  <c r="AM2295" i="1"/>
  <c r="AM2313" i="1"/>
  <c r="AM2331" i="1"/>
  <c r="AM2347" i="1"/>
  <c r="AM2362" i="1"/>
  <c r="AM2379" i="1"/>
  <c r="AM2395" i="1"/>
  <c r="AM2410" i="1"/>
  <c r="AM2427" i="1"/>
  <c r="AM2443" i="1"/>
  <c r="AM2458" i="1"/>
  <c r="AM2475" i="1"/>
  <c r="AM2491" i="1"/>
  <c r="AM2506" i="1"/>
  <c r="AM2523" i="1"/>
  <c r="AM2539" i="1"/>
  <c r="AM2554" i="1"/>
  <c r="AM2571" i="1"/>
  <c r="AM2587" i="1"/>
  <c r="AM2602" i="1"/>
  <c r="AM2619" i="1"/>
  <c r="AM2635" i="1"/>
  <c r="AM2650" i="1"/>
  <c r="AM2667" i="1"/>
  <c r="AM2683" i="1"/>
  <c r="AM2698" i="1"/>
  <c r="AM2715" i="1"/>
  <c r="AM2731" i="1"/>
  <c r="AM2746" i="1"/>
  <c r="AM2763" i="1"/>
  <c r="AM2779" i="1"/>
  <c r="AM2794" i="1"/>
  <c r="AM2811" i="1"/>
  <c r="AM2827" i="1"/>
  <c r="AM2842" i="1"/>
  <c r="AM2859" i="1"/>
  <c r="AM2875" i="1"/>
  <c r="AM2890" i="1"/>
  <c r="AM2907" i="1"/>
  <c r="AM2923" i="1"/>
  <c r="AM2938" i="1"/>
  <c r="AM2955" i="1"/>
  <c r="AM2971" i="1"/>
  <c r="AM2986" i="1"/>
  <c r="AM3003" i="1"/>
  <c r="AM3019" i="1"/>
  <c r="AM3033" i="1"/>
  <c r="AM3047" i="1"/>
  <c r="AM3062" i="1"/>
  <c r="AM3076" i="1"/>
  <c r="AM3090" i="1"/>
  <c r="AM3103" i="1"/>
  <c r="AM3116" i="1"/>
  <c r="AM3129" i="1"/>
  <c r="AM3142" i="1"/>
  <c r="AM3155" i="1"/>
  <c r="AM3169" i="1"/>
  <c r="AM3182" i="1"/>
  <c r="AM3195" i="1"/>
  <c r="AM3208" i="1"/>
  <c r="AM3221" i="1"/>
  <c r="AM3234" i="1"/>
  <c r="AM3247" i="1"/>
  <c r="AM3260" i="1"/>
  <c r="AM3273" i="1"/>
  <c r="AM3286" i="1"/>
  <c r="AM3299" i="1"/>
  <c r="AM3313" i="1"/>
  <c r="AM3326" i="1"/>
  <c r="AM3339" i="1"/>
  <c r="AM3352" i="1"/>
  <c r="AM19" i="1"/>
  <c r="AM191" i="1"/>
  <c r="AM364" i="1"/>
  <c r="AM523" i="1"/>
  <c r="AM680" i="1"/>
  <c r="AM808" i="1"/>
  <c r="AM872" i="1"/>
  <c r="AM908" i="1"/>
  <c r="AM944" i="1"/>
  <c r="AM975" i="1"/>
  <c r="AM1004" i="1"/>
  <c r="AM1030" i="1"/>
  <c r="AM1060" i="1"/>
  <c r="AM1088" i="1"/>
  <c r="AM1112" i="1"/>
  <c r="AM1136" i="1"/>
  <c r="AM1160" i="1"/>
  <c r="AM1179" i="1"/>
  <c r="AM1201" i="1"/>
  <c r="AM1221" i="1"/>
  <c r="AM1240" i="1"/>
  <c r="AM1262" i="1"/>
  <c r="AM1282" i="1"/>
  <c r="AM1304" i="1"/>
  <c r="AM1323" i="1"/>
  <c r="AM1345" i="1"/>
  <c r="AM1365" i="1"/>
  <c r="AM1384" i="1"/>
  <c r="AM1406" i="1"/>
  <c r="AM1426" i="1"/>
  <c r="AM1448" i="1"/>
  <c r="AM1467" i="1"/>
  <c r="AM1489" i="1"/>
  <c r="AM1509" i="1"/>
  <c r="AM1528" i="1"/>
  <c r="AM1550" i="1"/>
  <c r="AM1570" i="1"/>
  <c r="AM1592" i="1"/>
  <c r="AM1611" i="1"/>
  <c r="AM1633" i="1"/>
  <c r="AM1653" i="1"/>
  <c r="AM1672" i="1"/>
  <c r="AM1694" i="1"/>
  <c r="AM1714" i="1"/>
  <c r="AM1736" i="1"/>
  <c r="AM1755" i="1"/>
  <c r="AM1777" i="1"/>
  <c r="AM1797" i="1"/>
  <c r="AM1816" i="1"/>
  <c r="AM1838" i="1"/>
  <c r="AM1858" i="1"/>
  <c r="AM1880" i="1"/>
  <c r="AM1899" i="1"/>
  <c r="AM1921" i="1"/>
  <c r="AM1941" i="1"/>
  <c r="AM1960" i="1"/>
  <c r="AM1982" i="1"/>
  <c r="AM2002" i="1"/>
  <c r="AM2024" i="1"/>
  <c r="AM2043" i="1"/>
  <c r="AM2065" i="1"/>
  <c r="AM2085" i="1"/>
  <c r="AM2104" i="1"/>
  <c r="AM2126" i="1"/>
  <c r="AM2146" i="1"/>
  <c r="AM2168" i="1"/>
  <c r="AM2187" i="1"/>
  <c r="AM2206" i="1"/>
  <c r="AM33" i="1"/>
  <c r="AM206" i="1"/>
  <c r="AM379" i="1"/>
  <c r="AM536" i="1"/>
  <c r="AM693" i="1"/>
  <c r="AM811" i="1"/>
  <c r="AM873" i="1"/>
  <c r="AM909" i="1"/>
  <c r="AM945" i="1"/>
  <c r="AM976" i="1"/>
  <c r="AM1005" i="1"/>
  <c r="AM1035" i="1"/>
  <c r="AM1064" i="1"/>
  <c r="AM1089" i="1"/>
  <c r="AM1113" i="1"/>
  <c r="AM1137" i="1"/>
  <c r="AM1161" i="1"/>
  <c r="AM1180" i="1"/>
  <c r="AM1202" i="1"/>
  <c r="AM1222" i="1"/>
  <c r="AM1244" i="1"/>
  <c r="AM1263" i="1"/>
  <c r="AM1285" i="1"/>
  <c r="AM1305" i="1"/>
  <c r="AM1324" i="1"/>
  <c r="AM1346" i="1"/>
  <c r="AM1366" i="1"/>
  <c r="AM1388" i="1"/>
  <c r="AM1407" i="1"/>
  <c r="AM1429" i="1"/>
  <c r="AM1449" i="1"/>
  <c r="AM1468" i="1"/>
  <c r="AM1490" i="1"/>
  <c r="AM1510" i="1"/>
  <c r="AM1532" i="1"/>
  <c r="AM1551" i="1"/>
  <c r="AM1573" i="1"/>
  <c r="AM1593" i="1"/>
  <c r="AM1612" i="1"/>
  <c r="AM1634" i="1"/>
  <c r="AM1654" i="1"/>
  <c r="AM1676" i="1"/>
  <c r="AM1695" i="1"/>
  <c r="AM1717" i="1"/>
  <c r="AM1737" i="1"/>
  <c r="AM1756" i="1"/>
  <c r="AM1778" i="1"/>
  <c r="AM1798" i="1"/>
  <c r="AM1820" i="1"/>
  <c r="AM1839" i="1"/>
  <c r="AM1861" i="1"/>
  <c r="AM1881" i="1"/>
  <c r="AM1900" i="1"/>
  <c r="AM1922" i="1"/>
  <c r="AM1942" i="1"/>
  <c r="AM1964" i="1"/>
  <c r="AM1983" i="1"/>
  <c r="AM2005" i="1"/>
  <c r="AM2025" i="1"/>
  <c r="AM2044" i="1"/>
  <c r="AM2066" i="1"/>
  <c r="AM2086" i="1"/>
  <c r="AM2108" i="1"/>
  <c r="AM2127" i="1"/>
  <c r="AM2149" i="1"/>
  <c r="AM2169" i="1"/>
  <c r="AM2188" i="1"/>
  <c r="AM2209" i="1"/>
  <c r="AM2227" i="1"/>
  <c r="AM2245" i="1"/>
  <c r="AM2263" i="1"/>
  <c r="AM2281" i="1"/>
  <c r="AM2299" i="1"/>
  <c r="AM2317" i="1"/>
  <c r="AM2334" i="1"/>
  <c r="AM2349" i="1"/>
  <c r="AM2366" i="1"/>
  <c r="AM2382" i="1"/>
  <c r="AM2397" i="1"/>
  <c r="AM2414" i="1"/>
  <c r="AM2430" i="1"/>
  <c r="AM2445" i="1"/>
  <c r="AM2462" i="1"/>
  <c r="AM2478" i="1"/>
  <c r="AM2493" i="1"/>
  <c r="AM2510" i="1"/>
  <c r="AM2526" i="1"/>
  <c r="AM2541" i="1"/>
  <c r="AM2558" i="1"/>
  <c r="AM2574" i="1"/>
  <c r="AM2589" i="1"/>
  <c r="AM2606" i="1"/>
  <c r="AM2622" i="1"/>
  <c r="AM2637" i="1"/>
  <c r="AM2654" i="1"/>
  <c r="AM2670" i="1"/>
  <c r="AM2685" i="1"/>
  <c r="AM2702" i="1"/>
  <c r="AM2718" i="1"/>
  <c r="AM2733" i="1"/>
  <c r="AM2750" i="1"/>
  <c r="AM2766" i="1"/>
  <c r="AM2781" i="1"/>
  <c r="AM2798" i="1"/>
  <c r="AM2814" i="1"/>
  <c r="AM2829" i="1"/>
  <c r="AM2846" i="1"/>
  <c r="AM2862" i="1"/>
  <c r="AM2877" i="1"/>
  <c r="AM2894" i="1"/>
  <c r="AM2910" i="1"/>
  <c r="AM2925" i="1"/>
  <c r="AM2942" i="1"/>
  <c r="AM2958" i="1"/>
  <c r="AM2973" i="1"/>
  <c r="AM2990" i="1"/>
  <c r="AM3006" i="1"/>
  <c r="AM3021" i="1"/>
  <c r="AM3035" i="1"/>
  <c r="AM3050" i="1"/>
  <c r="AM3064" i="1"/>
  <c r="AM3079" i="1"/>
  <c r="AM3092" i="1"/>
  <c r="AM3105" i="1"/>
  <c r="AM3118" i="1"/>
  <c r="AM3131" i="1"/>
  <c r="AM3145" i="1"/>
  <c r="AM3158" i="1"/>
  <c r="AM3171" i="1"/>
  <c r="AM3184" i="1"/>
  <c r="AM3197" i="1"/>
  <c r="AM3210" i="1"/>
  <c r="AM3223" i="1"/>
  <c r="AM3236" i="1"/>
  <c r="AM3249" i="1"/>
  <c r="AM3262" i="1"/>
  <c r="AM3275" i="1"/>
  <c r="AM3289" i="1"/>
  <c r="AM3302" i="1"/>
  <c r="AM3315" i="1"/>
  <c r="AM3328" i="1"/>
  <c r="AM3341" i="1"/>
  <c r="AM3354" i="1"/>
  <c r="AM3367" i="1"/>
  <c r="AM3380" i="1"/>
  <c r="AM3393" i="1"/>
  <c r="AM3406" i="1"/>
  <c r="AM3419" i="1"/>
  <c r="AM3433" i="1"/>
  <c r="AM3446" i="1"/>
  <c r="AM3459" i="1"/>
  <c r="AM3472" i="1"/>
  <c r="AM3485" i="1"/>
  <c r="AM3498" i="1"/>
  <c r="AM3511" i="1"/>
  <c r="AM3523" i="1"/>
  <c r="AM3535" i="1"/>
  <c r="AM3547" i="1"/>
  <c r="AM3559" i="1"/>
  <c r="AM3571" i="1"/>
  <c r="AM3583" i="1"/>
  <c r="AM3595" i="1"/>
  <c r="AM3607" i="1"/>
  <c r="AM3619" i="1"/>
  <c r="AM3631" i="1"/>
  <c r="AM3643" i="1"/>
  <c r="AM946" i="1"/>
  <c r="AM1245" i="1"/>
  <c r="AM1491" i="1"/>
  <c r="AM1738" i="1"/>
  <c r="AM1984" i="1"/>
  <c r="AM2224" i="1"/>
  <c r="AM2282" i="1"/>
  <c r="AM2335" i="1"/>
  <c r="AM2383" i="1"/>
  <c r="AM2431" i="1"/>
  <c r="AM2474" i="1"/>
  <c r="AM2509" i="1"/>
  <c r="AM2540" i="1"/>
  <c r="AM2572" i="1"/>
  <c r="AM2605" i="1"/>
  <c r="AM2636" i="1"/>
  <c r="AM2668" i="1"/>
  <c r="AM2697" i="1"/>
  <c r="AM2725" i="1"/>
  <c r="AM2754" i="1"/>
  <c r="AM2780" i="1"/>
  <c r="AM2806" i="1"/>
  <c r="AM2835" i="1"/>
  <c r="AM2863" i="1"/>
  <c r="AM2889" i="1"/>
  <c r="AM2917" i="1"/>
  <c r="AM2946" i="1"/>
  <c r="AM2972" i="1"/>
  <c r="AM2998" i="1"/>
  <c r="AM3026" i="1"/>
  <c r="AM3051" i="1"/>
  <c r="AM3075" i="1"/>
  <c r="AM3098" i="1"/>
  <c r="AM3122" i="1"/>
  <c r="AM3143" i="1"/>
  <c r="AM3165" i="1"/>
  <c r="AM3188" i="1"/>
  <c r="AM3211" i="1"/>
  <c r="AM3233" i="1"/>
  <c r="AM3255" i="1"/>
  <c r="AM3279" i="1"/>
  <c r="AM3301" i="1"/>
  <c r="AM3322" i="1"/>
  <c r="AM3345" i="1"/>
  <c r="AM3366" i="1"/>
  <c r="AM3386" i="1"/>
  <c r="AM3405" i="1"/>
  <c r="AM3425" i="1"/>
  <c r="AM3445" i="1"/>
  <c r="AM3464" i="1"/>
  <c r="AM3484" i="1"/>
  <c r="AM3503" i="1"/>
  <c r="AM3522" i="1"/>
  <c r="AM3540" i="1"/>
  <c r="AM3558" i="1"/>
  <c r="AM3576" i="1"/>
  <c r="AM3594" i="1"/>
  <c r="AM3612" i="1"/>
  <c r="AM3630" i="1"/>
  <c r="AM3648" i="1"/>
  <c r="AM3662" i="1"/>
  <c r="AM3677" i="1"/>
  <c r="AM3691" i="1"/>
  <c r="AM3706" i="1"/>
  <c r="AM3720" i="1"/>
  <c r="AM3734" i="1"/>
  <c r="AM3749" i="1"/>
  <c r="AM3763" i="1"/>
  <c r="AM3778" i="1"/>
  <c r="AM3792" i="1"/>
  <c r="AM3806" i="1"/>
  <c r="AM3821" i="1"/>
  <c r="AM3835" i="1"/>
  <c r="AM3850" i="1"/>
  <c r="AM3864" i="1"/>
  <c r="AM3878" i="1"/>
  <c r="AM3893" i="1"/>
  <c r="AM3907" i="1"/>
  <c r="AM3922" i="1"/>
  <c r="AM3936" i="1"/>
  <c r="AM3950" i="1"/>
  <c r="AM3965" i="1"/>
  <c r="AM3979" i="1"/>
  <c r="AM3994" i="1"/>
  <c r="AM4008" i="1"/>
  <c r="AM4022" i="1"/>
  <c r="AM4037" i="1"/>
  <c r="AM4051" i="1"/>
  <c r="AM4066" i="1"/>
  <c r="AM4080" i="1"/>
  <c r="AM4094" i="1"/>
  <c r="AM4109" i="1"/>
  <c r="AM4122" i="1"/>
  <c r="AM4135" i="1"/>
  <c r="AM4148" i="1"/>
  <c r="AM4161" i="1"/>
  <c r="AM4174" i="1"/>
  <c r="AM4187" i="1"/>
  <c r="AM4199" i="1"/>
  <c r="AM4211" i="1"/>
  <c r="AM4223" i="1"/>
  <c r="AM4235" i="1"/>
  <c r="AM4247" i="1"/>
  <c r="AM4259" i="1"/>
  <c r="AM4271" i="1"/>
  <c r="AM4283" i="1"/>
  <c r="AM4295" i="1"/>
  <c r="AM4307" i="1"/>
  <c r="AM4319" i="1"/>
  <c r="AM4331" i="1"/>
  <c r="AM4343" i="1"/>
  <c r="AM4355" i="1"/>
  <c r="AM4367" i="1"/>
  <c r="AM4379" i="1"/>
  <c r="AM4391" i="1"/>
  <c r="AM4403" i="1"/>
  <c r="AM4415" i="1"/>
  <c r="AM4427" i="1"/>
  <c r="AM4439" i="1"/>
  <c r="AM4451" i="1"/>
  <c r="AM4463" i="1"/>
  <c r="AM4475" i="1"/>
  <c r="AM4487" i="1"/>
  <c r="AM4499" i="1"/>
  <c r="AM4511" i="1"/>
  <c r="AM4523" i="1"/>
  <c r="AM4535" i="1"/>
  <c r="AM4547" i="1"/>
  <c r="AM4559" i="1"/>
  <c r="AM4571" i="1"/>
  <c r="AM4583" i="1"/>
  <c r="AM4595" i="1"/>
  <c r="AM4607" i="1"/>
  <c r="AM4619" i="1"/>
  <c r="AM4631" i="1"/>
  <c r="AM4643" i="1"/>
  <c r="AM4655" i="1"/>
  <c r="AM4667" i="1"/>
  <c r="AM4679" i="1"/>
  <c r="AM4691" i="1"/>
  <c r="AM4703" i="1"/>
  <c r="AM4715" i="1"/>
  <c r="AM4727" i="1"/>
  <c r="AM4739" i="1"/>
  <c r="AM4751" i="1"/>
  <c r="AM4763" i="1"/>
  <c r="AM4775" i="1"/>
  <c r="AM4787" i="1"/>
  <c r="AM4799" i="1"/>
  <c r="AM4811" i="1"/>
  <c r="AM4823" i="1"/>
  <c r="AM4835" i="1"/>
  <c r="AM4847" i="1"/>
  <c r="AM4859" i="1"/>
  <c r="AM4871" i="1"/>
  <c r="AM4883" i="1"/>
  <c r="AM4895" i="1"/>
  <c r="AM4907" i="1"/>
  <c r="AM4919" i="1"/>
  <c r="AM4931" i="1"/>
  <c r="AM4943" i="1"/>
  <c r="AM4955" i="1"/>
  <c r="AM4967" i="1"/>
  <c r="AM4979" i="1"/>
  <c r="AM4991" i="1"/>
  <c r="AL5" i="1"/>
  <c r="AL17" i="1"/>
  <c r="AL29" i="1"/>
  <c r="AL41" i="1"/>
  <c r="AL53" i="1"/>
  <c r="AL65" i="1"/>
  <c r="AL77" i="1"/>
  <c r="AL89" i="1"/>
  <c r="AL101" i="1"/>
  <c r="AL113" i="1"/>
  <c r="AL125" i="1"/>
  <c r="AL137" i="1"/>
  <c r="AL149" i="1"/>
  <c r="AL161" i="1"/>
  <c r="AL173" i="1"/>
  <c r="AL185" i="1"/>
  <c r="AL197" i="1"/>
  <c r="AL209" i="1"/>
  <c r="AL221" i="1"/>
  <c r="AL233" i="1"/>
  <c r="AL245" i="1"/>
  <c r="AL257" i="1"/>
  <c r="AL269" i="1"/>
  <c r="AL281" i="1"/>
  <c r="AL293" i="1"/>
  <c r="AL305" i="1"/>
  <c r="AL317" i="1"/>
  <c r="AL329" i="1"/>
  <c r="AL341" i="1"/>
  <c r="AL353" i="1"/>
  <c r="AL365" i="1"/>
  <c r="AL377" i="1"/>
  <c r="AL389" i="1"/>
  <c r="AL401" i="1"/>
  <c r="AL413" i="1"/>
  <c r="AL425" i="1"/>
  <c r="AL437" i="1"/>
  <c r="AL449" i="1"/>
  <c r="AL461" i="1"/>
  <c r="AL473" i="1"/>
  <c r="AL485" i="1"/>
  <c r="AL497" i="1"/>
  <c r="AL509" i="1"/>
  <c r="AL521" i="1"/>
  <c r="AL533" i="1"/>
  <c r="AL545" i="1"/>
  <c r="AL557" i="1"/>
  <c r="AL569" i="1"/>
  <c r="AL581" i="1"/>
  <c r="AL593" i="1"/>
  <c r="AL605" i="1"/>
  <c r="AL617" i="1"/>
  <c r="AL629" i="1"/>
  <c r="AL641" i="1"/>
  <c r="AL653" i="1"/>
  <c r="AL665" i="1"/>
  <c r="AL677" i="1"/>
  <c r="AL689" i="1"/>
  <c r="AL701" i="1"/>
  <c r="AL713" i="1"/>
  <c r="AL725" i="1"/>
  <c r="AL737" i="1"/>
  <c r="AL749" i="1"/>
  <c r="AL761" i="1"/>
  <c r="AL773" i="1"/>
  <c r="AL785" i="1"/>
  <c r="AL797" i="1"/>
  <c r="AL809" i="1"/>
  <c r="AL821" i="1"/>
  <c r="AL833" i="1"/>
  <c r="AL845" i="1"/>
  <c r="AL857" i="1"/>
  <c r="AL869" i="1"/>
  <c r="AL881" i="1"/>
  <c r="AL893" i="1"/>
  <c r="AL905" i="1"/>
  <c r="AL917" i="1"/>
  <c r="AL929" i="1"/>
  <c r="AL941" i="1"/>
  <c r="AL953" i="1"/>
  <c r="AL965" i="1"/>
  <c r="AL977" i="1"/>
  <c r="AL989" i="1"/>
  <c r="AL1001" i="1"/>
  <c r="AL1013" i="1"/>
  <c r="AL1025" i="1"/>
  <c r="AL1037" i="1"/>
  <c r="AL1049" i="1"/>
  <c r="AL1061" i="1"/>
  <c r="AL1073" i="1"/>
  <c r="AL1085" i="1"/>
  <c r="AL1097" i="1"/>
  <c r="AL1109" i="1"/>
  <c r="AL1121" i="1"/>
  <c r="AL1133" i="1"/>
  <c r="AL1145" i="1"/>
  <c r="AL1157" i="1"/>
  <c r="AL1169" i="1"/>
  <c r="AL1181" i="1"/>
  <c r="AL1193" i="1"/>
  <c r="AL1205" i="1"/>
  <c r="AL1217" i="1"/>
  <c r="AL1229" i="1"/>
  <c r="AL1241" i="1"/>
  <c r="AL1253" i="1"/>
  <c r="AL1265" i="1"/>
  <c r="AL1277" i="1"/>
  <c r="AL1289" i="1"/>
  <c r="AL1301" i="1"/>
  <c r="AL1313" i="1"/>
  <c r="AL1325" i="1"/>
  <c r="AL1337" i="1"/>
  <c r="AL1349" i="1"/>
  <c r="AL1361" i="1"/>
  <c r="AL1373" i="1"/>
  <c r="AL1385" i="1"/>
  <c r="AL1397" i="1"/>
  <c r="AL1409" i="1"/>
  <c r="AL1421" i="1"/>
  <c r="AL1433" i="1"/>
  <c r="AL1445" i="1"/>
  <c r="AL1457" i="1"/>
  <c r="AL1469" i="1"/>
  <c r="AL1481" i="1"/>
  <c r="AL1493" i="1"/>
  <c r="AL1505" i="1"/>
  <c r="AL1517" i="1"/>
  <c r="AL1529" i="1"/>
  <c r="AL1541" i="1"/>
  <c r="AL1553" i="1"/>
  <c r="AL1565" i="1"/>
  <c r="AL1577" i="1"/>
  <c r="AL1589" i="1"/>
  <c r="AL1601" i="1"/>
  <c r="AL1613" i="1"/>
  <c r="AL1625" i="1"/>
  <c r="AL1637" i="1"/>
  <c r="AL1649" i="1"/>
  <c r="AL1661" i="1"/>
  <c r="AL1673" i="1"/>
  <c r="AL1685" i="1"/>
  <c r="AL1697" i="1"/>
  <c r="AL1709" i="1"/>
  <c r="AL1721" i="1"/>
  <c r="AL1733" i="1"/>
  <c r="AL1745" i="1"/>
  <c r="AL1757" i="1"/>
  <c r="AL1769" i="1"/>
  <c r="AL1781" i="1"/>
  <c r="AL1793" i="1"/>
  <c r="AL1805" i="1"/>
  <c r="AL1817" i="1"/>
  <c r="AL1829" i="1"/>
  <c r="AM980" i="1"/>
  <c r="AM1264" i="1"/>
  <c r="AM1513" i="1"/>
  <c r="AM1760" i="1"/>
  <c r="AM2006" i="1"/>
  <c r="AM2228" i="1"/>
  <c r="AM2290" i="1"/>
  <c r="AM2343" i="1"/>
  <c r="AM2391" i="1"/>
  <c r="AM2439" i="1"/>
  <c r="AM2476" i="1"/>
  <c r="AM2511" i="1"/>
  <c r="AM2542" i="1"/>
  <c r="AM2575" i="1"/>
  <c r="AM2607" i="1"/>
  <c r="AM2638" i="1"/>
  <c r="AM2671" i="1"/>
  <c r="AM2701" i="1"/>
  <c r="AM2727" i="1"/>
  <c r="AM2755" i="1"/>
  <c r="AM2782" i="1"/>
  <c r="AM2810" i="1"/>
  <c r="AM2836" i="1"/>
  <c r="AM2865" i="1"/>
  <c r="AM2893" i="1"/>
  <c r="AM2919" i="1"/>
  <c r="AM2947" i="1"/>
  <c r="AM2974" i="1"/>
  <c r="AM3002" i="1"/>
  <c r="AM3027" i="1"/>
  <c r="AM3054" i="1"/>
  <c r="AM3078" i="1"/>
  <c r="AM3100" i="1"/>
  <c r="AM3123" i="1"/>
  <c r="AM3146" i="1"/>
  <c r="AM3167" i="1"/>
  <c r="AM3189" i="1"/>
  <c r="AM3213" i="1"/>
  <c r="AM3235" i="1"/>
  <c r="AM3257" i="1"/>
  <c r="AM3280" i="1"/>
  <c r="AM3303" i="1"/>
  <c r="AM3325" i="1"/>
  <c r="AM3346" i="1"/>
  <c r="AM3368" i="1"/>
  <c r="AM3388" i="1"/>
  <c r="AM3407" i="1"/>
  <c r="AM3427" i="1"/>
  <c r="AM3447" i="1"/>
  <c r="AM3466" i="1"/>
  <c r="AM3486" i="1"/>
  <c r="AM3506" i="1"/>
  <c r="AM3524" i="1"/>
  <c r="AM3542" i="1"/>
  <c r="AM3560" i="1"/>
  <c r="AM3578" i="1"/>
  <c r="AM3596" i="1"/>
  <c r="AM3614" i="1"/>
  <c r="AM3632" i="1"/>
  <c r="AM3649" i="1"/>
  <c r="AM3664" i="1"/>
  <c r="AM3678" i="1"/>
  <c r="AM3692" i="1"/>
  <c r="AM3707" i="1"/>
  <c r="AM3721" i="1"/>
  <c r="AM3736" i="1"/>
  <c r="AM3750" i="1"/>
  <c r="AM3764" i="1"/>
  <c r="AM3779" i="1"/>
  <c r="AM3793" i="1"/>
  <c r="AM3808" i="1"/>
  <c r="AM3822" i="1"/>
  <c r="AM3836" i="1"/>
  <c r="AM3851" i="1"/>
  <c r="AM3865" i="1"/>
  <c r="AM3880" i="1"/>
  <c r="AM3894" i="1"/>
  <c r="AM3908" i="1"/>
  <c r="AM3923" i="1"/>
  <c r="AM3937" i="1"/>
  <c r="AM3952" i="1"/>
  <c r="AM3966" i="1"/>
  <c r="AM3980" i="1"/>
  <c r="AM3995" i="1"/>
  <c r="AM4009" i="1"/>
  <c r="AM4024" i="1"/>
  <c r="AM4038" i="1"/>
  <c r="AM4052" i="1"/>
  <c r="AM4067" i="1"/>
  <c r="AM4081" i="1"/>
  <c r="AM4096" i="1"/>
  <c r="AM4110" i="1"/>
  <c r="AM4123" i="1"/>
  <c r="AM4136" i="1"/>
  <c r="AM4149" i="1"/>
  <c r="AM4162" i="1"/>
  <c r="AM4175" i="1"/>
  <c r="AM4188" i="1"/>
  <c r="AM4200" i="1"/>
  <c r="AM4212" i="1"/>
  <c r="AM4224" i="1"/>
  <c r="AM4236" i="1"/>
  <c r="AM4248" i="1"/>
  <c r="AM4260" i="1"/>
  <c r="AM4272" i="1"/>
  <c r="AM4284" i="1"/>
  <c r="AM4296" i="1"/>
  <c r="AM4308" i="1"/>
  <c r="AM4320" i="1"/>
  <c r="AM4332" i="1"/>
  <c r="AM4344" i="1"/>
  <c r="AM4356" i="1"/>
  <c r="AM4368" i="1"/>
  <c r="AM4380" i="1"/>
  <c r="AM4392" i="1"/>
  <c r="AM4404" i="1"/>
  <c r="AM4416" i="1"/>
  <c r="AM4428" i="1"/>
  <c r="AM4440" i="1"/>
  <c r="AM4452" i="1"/>
  <c r="AM4464" i="1"/>
  <c r="AM4476" i="1"/>
  <c r="AM4488" i="1"/>
  <c r="AM4500" i="1"/>
  <c r="AM4512" i="1"/>
  <c r="AM4524" i="1"/>
  <c r="AM4536" i="1"/>
  <c r="AM4548" i="1"/>
  <c r="AM4560" i="1"/>
  <c r="AM4572" i="1"/>
  <c r="AM4584" i="1"/>
  <c r="AM4596" i="1"/>
  <c r="AM4608" i="1"/>
  <c r="AM4620" i="1"/>
  <c r="AM4632" i="1"/>
  <c r="AM4644" i="1"/>
  <c r="AM4656" i="1"/>
  <c r="AM4668" i="1"/>
  <c r="AM4680" i="1"/>
  <c r="AM4692" i="1"/>
  <c r="AM4704" i="1"/>
  <c r="AM4716" i="1"/>
  <c r="AM4728" i="1"/>
  <c r="AM4740" i="1"/>
  <c r="AM4752" i="1"/>
  <c r="AM4764" i="1"/>
  <c r="AM4776" i="1"/>
  <c r="AM4788" i="1"/>
  <c r="AM4800" i="1"/>
  <c r="AM4812" i="1"/>
  <c r="AM4824" i="1"/>
  <c r="AM4836" i="1"/>
  <c r="AM4848" i="1"/>
  <c r="AM4860" i="1"/>
  <c r="AM4872" i="1"/>
  <c r="AM4884" i="1"/>
  <c r="AM4896" i="1"/>
  <c r="AM4908" i="1"/>
  <c r="AM4920" i="1"/>
  <c r="AM4932" i="1"/>
  <c r="AM4944" i="1"/>
  <c r="AM4956" i="1"/>
  <c r="AM4968" i="1"/>
  <c r="AM4980" i="1"/>
  <c r="AM4992" i="1"/>
  <c r="AL6" i="1"/>
  <c r="AL18" i="1"/>
  <c r="AL30" i="1"/>
  <c r="AL42" i="1"/>
  <c r="AL54" i="1"/>
  <c r="AL66" i="1"/>
  <c r="AL78" i="1"/>
  <c r="AM1006" i="1"/>
  <c r="AM1286" i="1"/>
  <c r="AM1533" i="1"/>
  <c r="AM1779" i="1"/>
  <c r="AM2026" i="1"/>
  <c r="AM2240" i="1"/>
  <c r="AM2294" i="1"/>
  <c r="AM2346" i="1"/>
  <c r="AM2394" i="1"/>
  <c r="AM2442" i="1"/>
  <c r="AM2479" i="1"/>
  <c r="AM2515" i="1"/>
  <c r="AM2547" i="1"/>
  <c r="AM2578" i="1"/>
  <c r="AM2611" i="1"/>
  <c r="AM2643" i="1"/>
  <c r="AM2674" i="1"/>
  <c r="AM2703" i="1"/>
  <c r="AM2730" i="1"/>
  <c r="AM2756" i="1"/>
  <c r="AM2786" i="1"/>
  <c r="AM2812" i="1"/>
  <c r="AM2839" i="1"/>
  <c r="AM2866" i="1"/>
  <c r="AM2895" i="1"/>
  <c r="AM2922" i="1"/>
  <c r="AM2948" i="1"/>
  <c r="AM2978" i="1"/>
  <c r="AM3004" i="1"/>
  <c r="AM3030" i="1"/>
  <c r="AM3055" i="1"/>
  <c r="AM3080" i="1"/>
  <c r="AM3102" i="1"/>
  <c r="AM3124" i="1"/>
  <c r="AM3148" i="1"/>
  <c r="AM3170" i="1"/>
  <c r="AM3191" i="1"/>
  <c r="AM3214" i="1"/>
  <c r="AM3237" i="1"/>
  <c r="AM3259" i="1"/>
  <c r="AM3281" i="1"/>
  <c r="AM3305" i="1"/>
  <c r="AM3327" i="1"/>
  <c r="AM3349" i="1"/>
  <c r="AM3370" i="1"/>
  <c r="AM3390" i="1"/>
  <c r="AM3410" i="1"/>
  <c r="AM3429" i="1"/>
  <c r="AM3449" i="1"/>
  <c r="AM3469" i="1"/>
  <c r="AM3488" i="1"/>
  <c r="AM3508" i="1"/>
  <c r="AM3526" i="1"/>
  <c r="AM3544" i="1"/>
  <c r="AM3562" i="1"/>
  <c r="AM3580" i="1"/>
  <c r="AM3598" i="1"/>
  <c r="AM3616" i="1"/>
  <c r="AM3634" i="1"/>
  <c r="AM3650" i="1"/>
  <c r="AM3665" i="1"/>
  <c r="AM3679" i="1"/>
  <c r="AM3694" i="1"/>
  <c r="AM3708" i="1"/>
  <c r="AM3722" i="1"/>
  <c r="AM3737" i="1"/>
  <c r="AM3751" i="1"/>
  <c r="AM3766" i="1"/>
  <c r="AM3780" i="1"/>
  <c r="AM3794" i="1"/>
  <c r="AM3809" i="1"/>
  <c r="AM3823" i="1"/>
  <c r="AM3838" i="1"/>
  <c r="AM3852" i="1"/>
  <c r="AM3866" i="1"/>
  <c r="AM3881" i="1"/>
  <c r="AM3895" i="1"/>
  <c r="AM3910" i="1"/>
  <c r="AM3924" i="1"/>
  <c r="AM3938" i="1"/>
  <c r="AM3953" i="1"/>
  <c r="AM3967" i="1"/>
  <c r="AM3982" i="1"/>
  <c r="AM3996" i="1"/>
  <c r="AM4010" i="1"/>
  <c r="AM4025" i="1"/>
  <c r="AM4039" i="1"/>
  <c r="AM4054" i="1"/>
  <c r="AM4068" i="1"/>
  <c r="AM4082" i="1"/>
  <c r="AM4097" i="1"/>
  <c r="AM4111" i="1"/>
  <c r="AM4124" i="1"/>
  <c r="AM4137" i="1"/>
  <c r="AM4150" i="1"/>
  <c r="AM4163" i="1"/>
  <c r="AM4176" i="1"/>
  <c r="AM4189" i="1"/>
  <c r="AM4201" i="1"/>
  <c r="AM4213" i="1"/>
  <c r="AM4225" i="1"/>
  <c r="AM4237" i="1"/>
  <c r="AM4249" i="1"/>
  <c r="AM4261" i="1"/>
  <c r="AM4273" i="1"/>
  <c r="AM4285" i="1"/>
  <c r="AM4297" i="1"/>
  <c r="AM4309" i="1"/>
  <c r="AM4321" i="1"/>
  <c r="AM4333" i="1"/>
  <c r="AM4345" i="1"/>
  <c r="AM4357" i="1"/>
  <c r="AM4369" i="1"/>
  <c r="AM4381" i="1"/>
  <c r="AM4393" i="1"/>
  <c r="AM4405" i="1"/>
  <c r="AM4417" i="1"/>
  <c r="AM4429" i="1"/>
  <c r="AM4441" i="1"/>
  <c r="AM4453" i="1"/>
  <c r="AM4465" i="1"/>
  <c r="AM4477" i="1"/>
  <c r="AM4489" i="1"/>
  <c r="AM4501" i="1"/>
  <c r="AM4513" i="1"/>
  <c r="AM4525" i="1"/>
  <c r="AM4537" i="1"/>
  <c r="AM4549" i="1"/>
  <c r="AM4561" i="1"/>
  <c r="AM4573" i="1"/>
  <c r="AM4585" i="1"/>
  <c r="AM4597" i="1"/>
  <c r="AM4609" i="1"/>
  <c r="AM4621" i="1"/>
  <c r="AM4633" i="1"/>
  <c r="AM4645" i="1"/>
  <c r="AM4657" i="1"/>
  <c r="AM4669" i="1"/>
  <c r="AM4681" i="1"/>
  <c r="AM4693" i="1"/>
  <c r="AM4705" i="1"/>
  <c r="AM4717" i="1"/>
  <c r="AM4729" i="1"/>
  <c r="AM4741" i="1"/>
  <c r="AM4753" i="1"/>
  <c r="AM4765" i="1"/>
  <c r="AM4777" i="1"/>
  <c r="AM4789" i="1"/>
  <c r="AM4801" i="1"/>
  <c r="AM4813" i="1"/>
  <c r="AM4825" i="1"/>
  <c r="AM4837" i="1"/>
  <c r="AM4849" i="1"/>
  <c r="AM4861" i="1"/>
  <c r="AM4873" i="1"/>
  <c r="AM4885" i="1"/>
  <c r="AM4897" i="1"/>
  <c r="AM4909" i="1"/>
  <c r="AM4921" i="1"/>
  <c r="AM1036" i="1"/>
  <c r="AM1306" i="1"/>
  <c r="AM1552" i="1"/>
  <c r="AM1801" i="1"/>
  <c r="AM2048" i="1"/>
  <c r="AM2242" i="1"/>
  <c r="AM2296" i="1"/>
  <c r="AM2348" i="1"/>
  <c r="AM2396" i="1"/>
  <c r="AM2444" i="1"/>
  <c r="AM2485" i="1"/>
  <c r="AM2516" i="1"/>
  <c r="AM2548" i="1"/>
  <c r="AM2581" i="1"/>
  <c r="AM2612" i="1"/>
  <c r="AM2644" i="1"/>
  <c r="AM2677" i="1"/>
  <c r="AM2706" i="1"/>
  <c r="AM2732" i="1"/>
  <c r="AM2758" i="1"/>
  <c r="AM2787" i="1"/>
  <c r="AM2815" i="1"/>
  <c r="AM2841" i="1"/>
  <c r="AM2869" i="1"/>
  <c r="AM2898" i="1"/>
  <c r="AM2924" i="1"/>
  <c r="AM2950" i="1"/>
  <c r="AM2979" i="1"/>
  <c r="AM3007" i="1"/>
  <c r="AM3032" i="1"/>
  <c r="AM3056" i="1"/>
  <c r="AM3082" i="1"/>
  <c r="AM3104" i="1"/>
  <c r="AM3126" i="1"/>
  <c r="AM3149" i="1"/>
  <c r="AM3172" i="1"/>
  <c r="AM3194" i="1"/>
  <c r="AM3215" i="1"/>
  <c r="AM3239" i="1"/>
  <c r="AM3261" i="1"/>
  <c r="AM3283" i="1"/>
  <c r="AM3306" i="1"/>
  <c r="AM3329" i="1"/>
  <c r="AM3351" i="1"/>
  <c r="AM3371" i="1"/>
  <c r="AM3391" i="1"/>
  <c r="AM3411" i="1"/>
  <c r="AM3430" i="1"/>
  <c r="AM3450" i="1"/>
  <c r="AM3470" i="1"/>
  <c r="AM3489" i="1"/>
  <c r="AM3509" i="1"/>
  <c r="AM3527" i="1"/>
  <c r="AM3545" i="1"/>
  <c r="AM3563" i="1"/>
  <c r="AM3581" i="1"/>
  <c r="AM3599" i="1"/>
  <c r="AM3617" i="1"/>
  <c r="AM3635" i="1"/>
  <c r="AM3652" i="1"/>
  <c r="AM3666" i="1"/>
  <c r="AM3680" i="1"/>
  <c r="AM3695" i="1"/>
  <c r="AM3709" i="1"/>
  <c r="AM3724" i="1"/>
  <c r="AM3738" i="1"/>
  <c r="AM3752" i="1"/>
  <c r="AM3767" i="1"/>
  <c r="AM3781" i="1"/>
  <c r="AM3796" i="1"/>
  <c r="AM3810" i="1"/>
  <c r="AM3824" i="1"/>
  <c r="AM3839" i="1"/>
  <c r="AM3853" i="1"/>
  <c r="AM3868" i="1"/>
  <c r="AM3882" i="1"/>
  <c r="AM3896" i="1"/>
  <c r="AM3911" i="1"/>
  <c r="AM3925" i="1"/>
  <c r="AM3940" i="1"/>
  <c r="AM3954" i="1"/>
  <c r="AM3968" i="1"/>
  <c r="AM3983" i="1"/>
  <c r="AM3997" i="1"/>
  <c r="AM4012" i="1"/>
  <c r="AM4026" i="1"/>
  <c r="AM4040" i="1"/>
  <c r="AM4055" i="1"/>
  <c r="AM4069" i="1"/>
  <c r="AM4084" i="1"/>
  <c r="AM4098" i="1"/>
  <c r="AM4112" i="1"/>
  <c r="AM4125" i="1"/>
  <c r="AM4138" i="1"/>
  <c r="AM4151" i="1"/>
  <c r="AM4164" i="1"/>
  <c r="AM4177" i="1"/>
  <c r="AM4190" i="1"/>
  <c r="AM4202" i="1"/>
  <c r="AM4214" i="1"/>
  <c r="AM4226" i="1"/>
  <c r="AM4238" i="1"/>
  <c r="AM4250" i="1"/>
  <c r="AM4262" i="1"/>
  <c r="AM4274" i="1"/>
  <c r="AM4286" i="1"/>
  <c r="AM4298" i="1"/>
  <c r="AM4310" i="1"/>
  <c r="AM4322" i="1"/>
  <c r="AM4334" i="1"/>
  <c r="AM4346" i="1"/>
  <c r="AM4358" i="1"/>
  <c r="AM4370" i="1"/>
  <c r="AM4382" i="1"/>
  <c r="AM4394" i="1"/>
  <c r="AM4406" i="1"/>
  <c r="AM4418" i="1"/>
  <c r="AM4430" i="1"/>
  <c r="AM4442" i="1"/>
  <c r="AM4454" i="1"/>
  <c r="AM4466" i="1"/>
  <c r="AM4478" i="1"/>
  <c r="AM4490" i="1"/>
  <c r="AM4502" i="1"/>
  <c r="AM4514" i="1"/>
  <c r="AM47" i="1"/>
  <c r="AM1065" i="1"/>
  <c r="AM1328" i="1"/>
  <c r="AM1574" i="1"/>
  <c r="AM1821" i="1"/>
  <c r="AM2067" i="1"/>
  <c r="AM2246" i="1"/>
  <c r="AM2300" i="1"/>
  <c r="AM2350" i="1"/>
  <c r="AM2398" i="1"/>
  <c r="AM2446" i="1"/>
  <c r="AM2487" i="1"/>
  <c r="AM2518" i="1"/>
  <c r="AM2551" i="1"/>
  <c r="AM2583" i="1"/>
  <c r="AM2614" i="1"/>
  <c r="AM2647" i="1"/>
  <c r="AM2679" i="1"/>
  <c r="AM2707" i="1"/>
  <c r="AM2734" i="1"/>
  <c r="AM2762" i="1"/>
  <c r="AM2788" i="1"/>
  <c r="AM2817" i="1"/>
  <c r="AM2845" i="1"/>
  <c r="AM2871" i="1"/>
  <c r="AM2899" i="1"/>
  <c r="AM2926" i="1"/>
  <c r="AM2954" i="1"/>
  <c r="AM2980" i="1"/>
  <c r="AM3009" i="1"/>
  <c r="AM3034" i="1"/>
  <c r="AM3058" i="1"/>
  <c r="AM3083" i="1"/>
  <c r="AM3106" i="1"/>
  <c r="AM3128" i="1"/>
  <c r="AM3150" i="1"/>
  <c r="AM3174" i="1"/>
  <c r="AM3196" i="1"/>
  <c r="AM3218" i="1"/>
  <c r="AM3241" i="1"/>
  <c r="AM3263" i="1"/>
  <c r="AM3285" i="1"/>
  <c r="AM3307" i="1"/>
  <c r="AM3331" i="1"/>
  <c r="AM3353" i="1"/>
  <c r="AM3373" i="1"/>
  <c r="AM3392" i="1"/>
  <c r="AM3412" i="1"/>
  <c r="AM3431" i="1"/>
  <c r="AM3451" i="1"/>
  <c r="AM3471" i="1"/>
  <c r="AM3490" i="1"/>
  <c r="AM3510" i="1"/>
  <c r="AM3528" i="1"/>
  <c r="AM3546" i="1"/>
  <c r="AM3564" i="1"/>
  <c r="AM3582" i="1"/>
  <c r="AM3600" i="1"/>
  <c r="AM3618" i="1"/>
  <c r="AM3636" i="1"/>
  <c r="AM3653" i="1"/>
  <c r="AM3667" i="1"/>
  <c r="AM3682" i="1"/>
  <c r="AM3696" i="1"/>
  <c r="AM3710" i="1"/>
  <c r="AM3725" i="1"/>
  <c r="AM3739" i="1"/>
  <c r="AM3754" i="1"/>
  <c r="AM3768" i="1"/>
  <c r="AM3782" i="1"/>
  <c r="AM3797" i="1"/>
  <c r="AM3811" i="1"/>
  <c r="AM3826" i="1"/>
  <c r="AM3840" i="1"/>
  <c r="AM3854" i="1"/>
  <c r="AM3869" i="1"/>
  <c r="AM3883" i="1"/>
  <c r="AM3898" i="1"/>
  <c r="AM3912" i="1"/>
  <c r="AM3926" i="1"/>
  <c r="AM3941" i="1"/>
  <c r="AM3955" i="1"/>
  <c r="AM3970" i="1"/>
  <c r="AM3984" i="1"/>
  <c r="AM3998" i="1"/>
  <c r="AM4013" i="1"/>
  <c r="AM4027" i="1"/>
  <c r="AM4042" i="1"/>
  <c r="AM4056" i="1"/>
  <c r="AM4070" i="1"/>
  <c r="AM4085" i="1"/>
  <c r="AM4099" i="1"/>
  <c r="AM4113" i="1"/>
  <c r="AM4126" i="1"/>
  <c r="AM4139" i="1"/>
  <c r="AM4152" i="1"/>
  <c r="AM4165" i="1"/>
  <c r="AM4178" i="1"/>
  <c r="AM4191" i="1"/>
  <c r="AM4203" i="1"/>
  <c r="AM4215" i="1"/>
  <c r="AM4227" i="1"/>
  <c r="AM4239" i="1"/>
  <c r="AM4251" i="1"/>
  <c r="AM4263" i="1"/>
  <c r="AM4275" i="1"/>
  <c r="AM4287" i="1"/>
  <c r="AM4299" i="1"/>
  <c r="AM4311" i="1"/>
  <c r="AM4323" i="1"/>
  <c r="AM4335" i="1"/>
  <c r="AM4347" i="1"/>
  <c r="AM4359" i="1"/>
  <c r="AM4371" i="1"/>
  <c r="AM4383" i="1"/>
  <c r="AM4395" i="1"/>
  <c r="AM4407" i="1"/>
  <c r="AM4419" i="1"/>
  <c r="AM4431" i="1"/>
  <c r="AM4443" i="1"/>
  <c r="AM4455" i="1"/>
  <c r="AM4467" i="1"/>
  <c r="AM4479" i="1"/>
  <c r="AM4491" i="1"/>
  <c r="AM4503" i="1"/>
  <c r="AM4515" i="1"/>
  <c r="AM4527" i="1"/>
  <c r="AM4539" i="1"/>
  <c r="AM4551" i="1"/>
  <c r="AM4563" i="1"/>
  <c r="AM4575" i="1"/>
  <c r="AM4587" i="1"/>
  <c r="AM4599" i="1"/>
  <c r="AM4611" i="1"/>
  <c r="AM4623" i="1"/>
  <c r="AM4635" i="1"/>
  <c r="AM4647" i="1"/>
  <c r="AM4659" i="1"/>
  <c r="AM4671" i="1"/>
  <c r="AM4683" i="1"/>
  <c r="AM4695" i="1"/>
  <c r="AM4707" i="1"/>
  <c r="AM4719" i="1"/>
  <c r="AM4731" i="1"/>
  <c r="AM4743" i="1"/>
  <c r="AM4755" i="1"/>
  <c r="AM4767" i="1"/>
  <c r="AM4779" i="1"/>
  <c r="AM4791" i="1"/>
  <c r="AM4803" i="1"/>
  <c r="AM4815" i="1"/>
  <c r="AM4827" i="1"/>
  <c r="AM4839" i="1"/>
  <c r="AM4851" i="1"/>
  <c r="AM4863" i="1"/>
  <c r="AM4875" i="1"/>
  <c r="AM4887" i="1"/>
  <c r="AM4899" i="1"/>
  <c r="AM4911" i="1"/>
  <c r="AM4923" i="1"/>
  <c r="AM4935" i="1"/>
  <c r="AM4947" i="1"/>
  <c r="AM4959" i="1"/>
  <c r="AM4971" i="1"/>
  <c r="AM4983" i="1"/>
  <c r="AM4995" i="1"/>
  <c r="AL9" i="1"/>
  <c r="AL21" i="1"/>
  <c r="AL33" i="1"/>
  <c r="AL45" i="1"/>
  <c r="AL57" i="1"/>
  <c r="AL69" i="1"/>
  <c r="AL81" i="1"/>
  <c r="AL93" i="1"/>
  <c r="AL105" i="1"/>
  <c r="AL117" i="1"/>
  <c r="AL129" i="1"/>
  <c r="AL141" i="1"/>
  <c r="AL153" i="1"/>
  <c r="AL165" i="1"/>
  <c r="AL177" i="1"/>
  <c r="AL189" i="1"/>
  <c r="AL201" i="1"/>
  <c r="AL213" i="1"/>
  <c r="AL225" i="1"/>
  <c r="AL237" i="1"/>
  <c r="AL249" i="1"/>
  <c r="AL261" i="1"/>
  <c r="AL273" i="1"/>
  <c r="AL285" i="1"/>
  <c r="AL297" i="1"/>
  <c r="AL309" i="1"/>
  <c r="AL321" i="1"/>
  <c r="AL333" i="1"/>
  <c r="AL345" i="1"/>
  <c r="AL357" i="1"/>
  <c r="AL369" i="1"/>
  <c r="AL381" i="1"/>
  <c r="AL393" i="1"/>
  <c r="AL405" i="1"/>
  <c r="AL417" i="1"/>
  <c r="AL429" i="1"/>
  <c r="AL441" i="1"/>
  <c r="AL453" i="1"/>
  <c r="AL465" i="1"/>
  <c r="AL477" i="1"/>
  <c r="AL489" i="1"/>
  <c r="AL501" i="1"/>
  <c r="AL513" i="1"/>
  <c r="AL525" i="1"/>
  <c r="AL537" i="1"/>
  <c r="AL549" i="1"/>
  <c r="AL561" i="1"/>
  <c r="AL573" i="1"/>
  <c r="AL585" i="1"/>
  <c r="AL597" i="1"/>
  <c r="AL609" i="1"/>
  <c r="AL621" i="1"/>
  <c r="AL633" i="1"/>
  <c r="AL645" i="1"/>
  <c r="AL657" i="1"/>
  <c r="AL669" i="1"/>
  <c r="AL681" i="1"/>
  <c r="AL693" i="1"/>
  <c r="AL705" i="1"/>
  <c r="AL717" i="1"/>
  <c r="AL729" i="1"/>
  <c r="AL741" i="1"/>
  <c r="AL753" i="1"/>
  <c r="AL765" i="1"/>
  <c r="AL777" i="1"/>
  <c r="AL789" i="1"/>
  <c r="AL801" i="1"/>
  <c r="AL813" i="1"/>
  <c r="AL825" i="1"/>
  <c r="AL837" i="1"/>
  <c r="AL849" i="1"/>
  <c r="AL861" i="1"/>
  <c r="AL873" i="1"/>
  <c r="AL885" i="1"/>
  <c r="AL897" i="1"/>
  <c r="AL909" i="1"/>
  <c r="AL921" i="1"/>
  <c r="AL933" i="1"/>
  <c r="AL945" i="1"/>
  <c r="AL957" i="1"/>
  <c r="AL969" i="1"/>
  <c r="AL981" i="1"/>
  <c r="AL993" i="1"/>
  <c r="AL1005" i="1"/>
  <c r="AL1017" i="1"/>
  <c r="AL1029" i="1"/>
  <c r="AL1041" i="1"/>
  <c r="AL1053" i="1"/>
  <c r="AL1065" i="1"/>
  <c r="AL1077" i="1"/>
  <c r="AL1089" i="1"/>
  <c r="AL1101" i="1"/>
  <c r="AL1113" i="1"/>
  <c r="AL1125" i="1"/>
  <c r="AL1137" i="1"/>
  <c r="AL1149" i="1"/>
  <c r="AL1161" i="1"/>
  <c r="AL1173" i="1"/>
  <c r="AL1185" i="1"/>
  <c r="AL1197" i="1"/>
  <c r="AL1209" i="1"/>
  <c r="AL1221" i="1"/>
  <c r="AL1233" i="1"/>
  <c r="AL1245" i="1"/>
  <c r="AL1257" i="1"/>
  <c r="AL1269" i="1"/>
  <c r="AL1281" i="1"/>
  <c r="AL1293" i="1"/>
  <c r="AL1305" i="1"/>
  <c r="AL1317" i="1"/>
  <c r="AL1329" i="1"/>
  <c r="AL1341" i="1"/>
  <c r="AL1353" i="1"/>
  <c r="AL1365" i="1"/>
  <c r="AL1377" i="1"/>
  <c r="AL1389" i="1"/>
  <c r="AL1401" i="1"/>
  <c r="AL1413" i="1"/>
  <c r="AL1425" i="1"/>
  <c r="AL1437" i="1"/>
  <c r="AL1449" i="1"/>
  <c r="AL1461" i="1"/>
  <c r="AL1473" i="1"/>
  <c r="AL1485" i="1"/>
  <c r="AL1497" i="1"/>
  <c r="AL1509" i="1"/>
  <c r="AL1521" i="1"/>
  <c r="AL1533" i="1"/>
  <c r="AL1545" i="1"/>
  <c r="AL1557" i="1"/>
  <c r="AL1569" i="1"/>
  <c r="AL1581" i="1"/>
  <c r="AL1593" i="1"/>
  <c r="AL1605" i="1"/>
  <c r="AL1617" i="1"/>
  <c r="AL1629" i="1"/>
  <c r="AM220" i="1"/>
  <c r="AM1090" i="1"/>
  <c r="AM1347" i="1"/>
  <c r="AM1594" i="1"/>
  <c r="AM1840" i="1"/>
  <c r="AM2089" i="1"/>
  <c r="AM2254" i="1"/>
  <c r="AM2308" i="1"/>
  <c r="AM2359" i="1"/>
  <c r="AM2407" i="1"/>
  <c r="AM2452" i="1"/>
  <c r="AM2490" i="1"/>
  <c r="AM2522" i="1"/>
  <c r="AM2553" i="1"/>
  <c r="AM2586" i="1"/>
  <c r="AM2618" i="1"/>
  <c r="AM2649" i="1"/>
  <c r="AM2682" i="1"/>
  <c r="AM2708" i="1"/>
  <c r="AM2738" i="1"/>
  <c r="AM2764" i="1"/>
  <c r="AM2791" i="1"/>
  <c r="AM2818" i="1"/>
  <c r="AM2847" i="1"/>
  <c r="AM2874" i="1"/>
  <c r="AM2900" i="1"/>
  <c r="AM2930" i="1"/>
  <c r="AM2956" i="1"/>
  <c r="AM2983" i="1"/>
  <c r="AM3010" i="1"/>
  <c r="AM3037" i="1"/>
  <c r="AM3061" i="1"/>
  <c r="AM3085" i="1"/>
  <c r="AM3109" i="1"/>
  <c r="AM3130" i="1"/>
  <c r="AM3152" i="1"/>
  <c r="AM3175" i="1"/>
  <c r="AM3198" i="1"/>
  <c r="AM3220" i="1"/>
  <c r="AM3242" i="1"/>
  <c r="AM3266" i="1"/>
  <c r="AM3287" i="1"/>
  <c r="AM3309" i="1"/>
  <c r="AM3332" i="1"/>
  <c r="AM3355" i="1"/>
  <c r="AM3375" i="1"/>
  <c r="AM3394" i="1"/>
  <c r="AM3414" i="1"/>
  <c r="AM3434" i="1"/>
  <c r="AM3453" i="1"/>
  <c r="AM3473" i="1"/>
  <c r="AM3493" i="1"/>
  <c r="AM3512" i="1"/>
  <c r="AM3530" i="1"/>
  <c r="AM3548" i="1"/>
  <c r="AM3566" i="1"/>
  <c r="AM3584" i="1"/>
  <c r="AM3602" i="1"/>
  <c r="AM3620" i="1"/>
  <c r="AM3638" i="1"/>
  <c r="AM3654" i="1"/>
  <c r="AM3668" i="1"/>
  <c r="AM3683" i="1"/>
  <c r="AM3697" i="1"/>
  <c r="AM3712" i="1"/>
  <c r="AM3726" i="1"/>
  <c r="AM3740" i="1"/>
  <c r="AM3755" i="1"/>
  <c r="AM3769" i="1"/>
  <c r="AM3784" i="1"/>
  <c r="AM3798" i="1"/>
  <c r="AM3812" i="1"/>
  <c r="AM3827" i="1"/>
  <c r="AM3841" i="1"/>
  <c r="AM3856" i="1"/>
  <c r="AM3870" i="1"/>
  <c r="AM3884" i="1"/>
  <c r="AM3899" i="1"/>
  <c r="AM3913" i="1"/>
  <c r="AM3928" i="1"/>
  <c r="AM3942" i="1"/>
  <c r="AM3956" i="1"/>
  <c r="AM3971" i="1"/>
  <c r="AM3985" i="1"/>
  <c r="AM4000" i="1"/>
  <c r="AM4014" i="1"/>
  <c r="AM4028" i="1"/>
  <c r="AM4043" i="1"/>
  <c r="AM4057" i="1"/>
  <c r="AM4072" i="1"/>
  <c r="AM4086" i="1"/>
  <c r="AM4100" i="1"/>
  <c r="AM4114" i="1"/>
  <c r="AM4127" i="1"/>
  <c r="AM4140" i="1"/>
  <c r="AM4153" i="1"/>
  <c r="AM4166" i="1"/>
  <c r="AM4180" i="1"/>
  <c r="AM4192" i="1"/>
  <c r="AM4204" i="1"/>
  <c r="AM4216" i="1"/>
  <c r="AM4228" i="1"/>
  <c r="AM4240" i="1"/>
  <c r="AM4252" i="1"/>
  <c r="AM4264" i="1"/>
  <c r="AM4276" i="1"/>
  <c r="AM4288" i="1"/>
  <c r="AM4300" i="1"/>
  <c r="AM4312" i="1"/>
  <c r="AM4324" i="1"/>
  <c r="AM4336" i="1"/>
  <c r="AM4348" i="1"/>
  <c r="AM4360" i="1"/>
  <c r="AM4372" i="1"/>
  <c r="AM4384" i="1"/>
  <c r="AM4396" i="1"/>
  <c r="AM4408" i="1"/>
  <c r="AM4420" i="1"/>
  <c r="AM4432" i="1"/>
  <c r="AM4444" i="1"/>
  <c r="AM4456" i="1"/>
  <c r="AM4468" i="1"/>
  <c r="AM4480" i="1"/>
  <c r="AM4492" i="1"/>
  <c r="AM4504" i="1"/>
  <c r="AM4516" i="1"/>
  <c r="AM4528" i="1"/>
  <c r="AM4540" i="1"/>
  <c r="AM4552" i="1"/>
  <c r="AM4564" i="1"/>
  <c r="AM392" i="1"/>
  <c r="AM1114" i="1"/>
  <c r="AM1369" i="1"/>
  <c r="AM1616" i="1"/>
  <c r="AM1862" i="1"/>
  <c r="AM2109" i="1"/>
  <c r="AM2258" i="1"/>
  <c r="AM2312" i="1"/>
  <c r="AM2361" i="1"/>
  <c r="AM2409" i="1"/>
  <c r="AM2455" i="1"/>
  <c r="AM2492" i="1"/>
  <c r="AM2524" i="1"/>
  <c r="AM2557" i="1"/>
  <c r="AM2588" i="1"/>
  <c r="AM2620" i="1"/>
  <c r="AM2653" i="1"/>
  <c r="AM2684" i="1"/>
  <c r="AM2710" i="1"/>
  <c r="AM2739" i="1"/>
  <c r="AM2767" i="1"/>
  <c r="AM2793" i="1"/>
  <c r="AM2821" i="1"/>
  <c r="AM2850" i="1"/>
  <c r="AM2876" i="1"/>
  <c r="AM2902" i="1"/>
  <c r="AM2931" i="1"/>
  <c r="AM2959" i="1"/>
  <c r="AM2985" i="1"/>
  <c r="AM3013" i="1"/>
  <c r="AM3039" i="1"/>
  <c r="AM3063" i="1"/>
  <c r="AM3087" i="1"/>
  <c r="AM3110" i="1"/>
  <c r="AM3133" i="1"/>
  <c r="AM3154" i="1"/>
  <c r="AM3176" i="1"/>
  <c r="AM3200" i="1"/>
  <c r="AM3222" i="1"/>
  <c r="AM3244" i="1"/>
  <c r="AM3267" i="1"/>
  <c r="AM3290" i="1"/>
  <c r="AM3311" i="1"/>
  <c r="AM3333" i="1"/>
  <c r="AM3357" i="1"/>
  <c r="AM3377" i="1"/>
  <c r="AM3397" i="1"/>
  <c r="AM3416" i="1"/>
  <c r="AM3436" i="1"/>
  <c r="AM3455" i="1"/>
  <c r="AM3475" i="1"/>
  <c r="AM3495" i="1"/>
  <c r="AM3514" i="1"/>
  <c r="AM3532" i="1"/>
  <c r="AM3550" i="1"/>
  <c r="AM3568" i="1"/>
  <c r="AM3586" i="1"/>
  <c r="AM3604" i="1"/>
  <c r="AM3622" i="1"/>
  <c r="AM3640" i="1"/>
  <c r="AM3655" i="1"/>
  <c r="AM3670" i="1"/>
  <c r="AM3684" i="1"/>
  <c r="AM3698" i="1"/>
  <c r="AM3713" i="1"/>
  <c r="AM3727" i="1"/>
  <c r="AM3742" i="1"/>
  <c r="AM3756" i="1"/>
  <c r="AM3770" i="1"/>
  <c r="AM3785" i="1"/>
  <c r="AM3799" i="1"/>
  <c r="AM3814" i="1"/>
  <c r="AM3828" i="1"/>
  <c r="AM3842" i="1"/>
  <c r="AM3857" i="1"/>
  <c r="AM3871" i="1"/>
  <c r="AM3886" i="1"/>
  <c r="AM3900" i="1"/>
  <c r="AM3914" i="1"/>
  <c r="AM3929" i="1"/>
  <c r="AM3943" i="1"/>
  <c r="AM3958" i="1"/>
  <c r="AM3972" i="1"/>
  <c r="AM3986" i="1"/>
  <c r="AM4001" i="1"/>
  <c r="AM4015" i="1"/>
  <c r="AM4030" i="1"/>
  <c r="AM4044" i="1"/>
  <c r="AM4058" i="1"/>
  <c r="AM4073" i="1"/>
  <c r="AM4087" i="1"/>
  <c r="AM4102" i="1"/>
  <c r="AM4115" i="1"/>
  <c r="AM4128" i="1"/>
  <c r="AM4141" i="1"/>
  <c r="AM4154" i="1"/>
  <c r="AM4168" i="1"/>
  <c r="AM4181" i="1"/>
  <c r="AM4193" i="1"/>
  <c r="AM4205" i="1"/>
  <c r="AM4217" i="1"/>
  <c r="AM4229" i="1"/>
  <c r="AM4241" i="1"/>
  <c r="AM4253" i="1"/>
  <c r="AM4265" i="1"/>
  <c r="AM4277" i="1"/>
  <c r="AM4289" i="1"/>
  <c r="AM4301" i="1"/>
  <c r="AM4313" i="1"/>
  <c r="AM4325" i="1"/>
  <c r="AM4337" i="1"/>
  <c r="AM4349" i="1"/>
  <c r="AM4361" i="1"/>
  <c r="AM4373" i="1"/>
  <c r="AM4385" i="1"/>
  <c r="AM4397" i="1"/>
  <c r="AM4409" i="1"/>
  <c r="AM4421" i="1"/>
  <c r="AM4433" i="1"/>
  <c r="AM4445" i="1"/>
  <c r="AM4457" i="1"/>
  <c r="AM4469" i="1"/>
  <c r="AM4481" i="1"/>
  <c r="AM4493" i="1"/>
  <c r="AM4505" i="1"/>
  <c r="AM4517" i="1"/>
  <c r="AM4529" i="1"/>
  <c r="AM4541" i="1"/>
  <c r="AM4553" i="1"/>
  <c r="AM4565" i="1"/>
  <c r="AM4577" i="1"/>
  <c r="AM4589" i="1"/>
  <c r="AM4601" i="1"/>
  <c r="AM4613" i="1"/>
  <c r="AM4625" i="1"/>
  <c r="AM4637" i="1"/>
  <c r="AM4649" i="1"/>
  <c r="AM4661" i="1"/>
  <c r="AM4673" i="1"/>
  <c r="AM4685" i="1"/>
  <c r="AM4697" i="1"/>
  <c r="AM4709" i="1"/>
  <c r="AM4721" i="1"/>
  <c r="AM4733" i="1"/>
  <c r="AM4745" i="1"/>
  <c r="AM4757" i="1"/>
  <c r="AM4769" i="1"/>
  <c r="AM4781" i="1"/>
  <c r="AM4793" i="1"/>
  <c r="AM4805" i="1"/>
  <c r="AM4817" i="1"/>
  <c r="AM4829" i="1"/>
  <c r="AM4841" i="1"/>
  <c r="AM4853" i="1"/>
  <c r="AM4865" i="1"/>
  <c r="AM4877" i="1"/>
  <c r="AM4889" i="1"/>
  <c r="AM4901" i="1"/>
  <c r="AM4913" i="1"/>
  <c r="AM4925" i="1"/>
  <c r="AM4937" i="1"/>
  <c r="AM4949" i="1"/>
  <c r="AM4961" i="1"/>
  <c r="AM4973" i="1"/>
  <c r="AM4985" i="1"/>
  <c r="AM4997" i="1"/>
  <c r="AL11" i="1"/>
  <c r="AL23" i="1"/>
  <c r="AL35" i="1"/>
  <c r="AL47" i="1"/>
  <c r="AL59" i="1"/>
  <c r="AL71" i="1"/>
  <c r="AL83" i="1"/>
  <c r="AL95" i="1"/>
  <c r="AL107" i="1"/>
  <c r="AL119" i="1"/>
  <c r="AL131" i="1"/>
  <c r="AL143" i="1"/>
  <c r="AL155" i="1"/>
  <c r="AL167" i="1"/>
  <c r="AL179" i="1"/>
  <c r="AL191" i="1"/>
  <c r="AL203" i="1"/>
  <c r="AL215" i="1"/>
  <c r="AL227" i="1"/>
  <c r="AL239" i="1"/>
  <c r="AL251" i="1"/>
  <c r="AL263" i="1"/>
  <c r="AL275" i="1"/>
  <c r="AL287" i="1"/>
  <c r="AL299" i="1"/>
  <c r="AL311" i="1"/>
  <c r="AL323" i="1"/>
  <c r="AL335" i="1"/>
  <c r="AL347" i="1"/>
  <c r="AL359" i="1"/>
  <c r="AL371" i="1"/>
  <c r="AL383" i="1"/>
  <c r="AL395" i="1"/>
  <c r="AL407" i="1"/>
  <c r="AL419" i="1"/>
  <c r="AL431" i="1"/>
  <c r="AL443" i="1"/>
  <c r="AL455" i="1"/>
  <c r="AL467" i="1"/>
  <c r="AL479" i="1"/>
  <c r="AL491" i="1"/>
  <c r="AL503" i="1"/>
  <c r="AL515" i="1"/>
  <c r="AL527" i="1"/>
  <c r="AL539" i="1"/>
  <c r="AL551" i="1"/>
  <c r="AL563" i="1"/>
  <c r="AL575" i="1"/>
  <c r="AL587" i="1"/>
  <c r="AL599" i="1"/>
  <c r="AL611" i="1"/>
  <c r="AL623" i="1"/>
  <c r="AL635" i="1"/>
  <c r="AL647" i="1"/>
  <c r="AL659" i="1"/>
  <c r="AL671" i="1"/>
  <c r="AL683" i="1"/>
  <c r="AL695" i="1"/>
  <c r="AL707" i="1"/>
  <c r="AL719" i="1"/>
  <c r="AL731" i="1"/>
  <c r="AL743" i="1"/>
  <c r="AL755" i="1"/>
  <c r="AL767" i="1"/>
  <c r="AL779" i="1"/>
  <c r="AL791" i="1"/>
  <c r="AL803" i="1"/>
  <c r="AL815" i="1"/>
  <c r="AL827" i="1"/>
  <c r="AL839" i="1"/>
  <c r="AL851" i="1"/>
  <c r="AL863" i="1"/>
  <c r="AL875" i="1"/>
  <c r="AL887" i="1"/>
  <c r="AL899" i="1"/>
  <c r="AL911" i="1"/>
  <c r="AL923" i="1"/>
  <c r="AL935" i="1"/>
  <c r="AL947" i="1"/>
  <c r="AL959" i="1"/>
  <c r="AL971" i="1"/>
  <c r="AL983" i="1"/>
  <c r="AL995" i="1"/>
  <c r="AL1007" i="1"/>
  <c r="AL1019" i="1"/>
  <c r="AL1031" i="1"/>
  <c r="AL1043" i="1"/>
  <c r="AL1055" i="1"/>
  <c r="AL1067" i="1"/>
  <c r="AL1079" i="1"/>
  <c r="AL1091" i="1"/>
  <c r="AL1103" i="1"/>
  <c r="AL1115" i="1"/>
  <c r="AL1127" i="1"/>
  <c r="AL1139" i="1"/>
  <c r="AL1151" i="1"/>
  <c r="AL1163" i="1"/>
  <c r="AL1175" i="1"/>
  <c r="AL1187" i="1"/>
  <c r="AL1199" i="1"/>
  <c r="AL1211" i="1"/>
  <c r="AL1223" i="1"/>
  <c r="AL1235" i="1"/>
  <c r="AL1247" i="1"/>
  <c r="AL1259" i="1"/>
  <c r="AL1271" i="1"/>
  <c r="AL1283" i="1"/>
  <c r="AL1295" i="1"/>
  <c r="AL1307" i="1"/>
  <c r="AL1319" i="1"/>
  <c r="AL1331" i="1"/>
  <c r="AL1343" i="1"/>
  <c r="AL1355" i="1"/>
  <c r="AL1367" i="1"/>
  <c r="AL1379" i="1"/>
  <c r="AL1391" i="1"/>
  <c r="AL1403" i="1"/>
  <c r="AL1415" i="1"/>
  <c r="AL1427" i="1"/>
  <c r="AL1439" i="1"/>
  <c r="AL1451" i="1"/>
  <c r="AL1463" i="1"/>
  <c r="AL1475" i="1"/>
  <c r="AL1487" i="1"/>
  <c r="AL1499" i="1"/>
  <c r="AL1511" i="1"/>
  <c r="AL1523" i="1"/>
  <c r="AL1535" i="1"/>
  <c r="AL1547" i="1"/>
  <c r="AL1559" i="1"/>
  <c r="AL1571" i="1"/>
  <c r="AL1583" i="1"/>
  <c r="AL1595" i="1"/>
  <c r="AL1607" i="1"/>
  <c r="AL1619" i="1"/>
  <c r="AL1631" i="1"/>
  <c r="AL1643" i="1"/>
  <c r="AL1655" i="1"/>
  <c r="AL1667" i="1"/>
  <c r="AL1679" i="1"/>
  <c r="AL1691" i="1"/>
  <c r="AL1703" i="1"/>
  <c r="AL1715" i="1"/>
  <c r="AL1727" i="1"/>
  <c r="AL1739" i="1"/>
  <c r="AL1751" i="1"/>
  <c r="AL1763" i="1"/>
  <c r="AL1775" i="1"/>
  <c r="AL1787" i="1"/>
  <c r="AL1799" i="1"/>
  <c r="AL1811" i="1"/>
  <c r="AL1823" i="1"/>
  <c r="AL1835" i="1"/>
  <c r="AL1847" i="1"/>
  <c r="AL1859" i="1"/>
  <c r="AL1871" i="1"/>
  <c r="AL1883" i="1"/>
  <c r="AL1895" i="1"/>
  <c r="AL1907" i="1"/>
  <c r="AL1919" i="1"/>
  <c r="AL1931" i="1"/>
  <c r="AL1943" i="1"/>
  <c r="AL1955" i="1"/>
  <c r="AL1967" i="1"/>
  <c r="AL1979" i="1"/>
  <c r="AL1991" i="1"/>
  <c r="AL2003" i="1"/>
  <c r="AL2015" i="1"/>
  <c r="AL2027" i="1"/>
  <c r="AL2039" i="1"/>
  <c r="AL2051" i="1"/>
  <c r="AL2063" i="1"/>
  <c r="AL2075" i="1"/>
  <c r="AL2087" i="1"/>
  <c r="AL2099" i="1"/>
  <c r="AM549" i="1"/>
  <c r="AM1138" i="1"/>
  <c r="AM1389" i="1"/>
  <c r="AM1635" i="1"/>
  <c r="AM1882" i="1"/>
  <c r="AM2128" i="1"/>
  <c r="AM2260" i="1"/>
  <c r="AM2314" i="1"/>
  <c r="AM2365" i="1"/>
  <c r="AM2413" i="1"/>
  <c r="AM2457" i="1"/>
  <c r="AM2494" i="1"/>
  <c r="AM2527" i="1"/>
  <c r="AM2559" i="1"/>
  <c r="AM2590" i="1"/>
  <c r="AM2623" i="1"/>
  <c r="AM2655" i="1"/>
  <c r="AM2686" i="1"/>
  <c r="AM2714" i="1"/>
  <c r="AM2740" i="1"/>
  <c r="AM2769" i="1"/>
  <c r="AM2797" i="1"/>
  <c r="AM2823" i="1"/>
  <c r="AM2851" i="1"/>
  <c r="AM2878" i="1"/>
  <c r="AM2906" i="1"/>
  <c r="AM2932" i="1"/>
  <c r="AM2961" i="1"/>
  <c r="AM2989" i="1"/>
  <c r="AM3015" i="1"/>
  <c r="AM3040" i="1"/>
  <c r="AM3066" i="1"/>
  <c r="AM3089" i="1"/>
  <c r="AM3111" i="1"/>
  <c r="AM3135" i="1"/>
  <c r="AM3157" i="1"/>
  <c r="AM3178" i="1"/>
  <c r="AM3201" i="1"/>
  <c r="AM3224" i="1"/>
  <c r="AM3246" i="1"/>
  <c r="AM3268" i="1"/>
  <c r="AM3292" i="1"/>
  <c r="AM3314" i="1"/>
  <c r="AM3335" i="1"/>
  <c r="AM3358" i="1"/>
  <c r="AM3378" i="1"/>
  <c r="AM3398" i="1"/>
  <c r="AM3417" i="1"/>
  <c r="AM3437" i="1"/>
  <c r="AM3457" i="1"/>
  <c r="AM3476" i="1"/>
  <c r="AM3496" i="1"/>
  <c r="AM3515" i="1"/>
  <c r="AM3533" i="1"/>
  <c r="AM3551" i="1"/>
  <c r="AM3569" i="1"/>
  <c r="AM3587" i="1"/>
  <c r="AM3605" i="1"/>
  <c r="AM3623" i="1"/>
  <c r="AM3641" i="1"/>
  <c r="AM3656" i="1"/>
  <c r="AM3671" i="1"/>
  <c r="AM3685" i="1"/>
  <c r="AM3700" i="1"/>
  <c r="AM3714" i="1"/>
  <c r="AM3728" i="1"/>
  <c r="AM3743" i="1"/>
  <c r="AM3757" i="1"/>
  <c r="AM3772" i="1"/>
  <c r="AM3786" i="1"/>
  <c r="AM3800" i="1"/>
  <c r="AM3815" i="1"/>
  <c r="AM3829" i="1"/>
  <c r="AM3844" i="1"/>
  <c r="AM3858" i="1"/>
  <c r="AM3872" i="1"/>
  <c r="AM3887" i="1"/>
  <c r="AM3901" i="1"/>
  <c r="AM3916" i="1"/>
  <c r="AM3930" i="1"/>
  <c r="AM3944" i="1"/>
  <c r="AM3959" i="1"/>
  <c r="AM3973" i="1"/>
  <c r="AM3988" i="1"/>
  <c r="AM4002" i="1"/>
  <c r="AM4016" i="1"/>
  <c r="AM4031" i="1"/>
  <c r="AM4045" i="1"/>
  <c r="AM4060" i="1"/>
  <c r="AM4074" i="1"/>
  <c r="AM4088" i="1"/>
  <c r="AM4103" i="1"/>
  <c r="AM4116" i="1"/>
  <c r="AM4129" i="1"/>
  <c r="AM4142" i="1"/>
  <c r="AM4156" i="1"/>
  <c r="AM4169" i="1"/>
  <c r="AM4182" i="1"/>
  <c r="AM4194" i="1"/>
  <c r="AM4206" i="1"/>
  <c r="AM4218" i="1"/>
  <c r="AM4230" i="1"/>
  <c r="AM4242" i="1"/>
  <c r="AM4254" i="1"/>
  <c r="AM4266" i="1"/>
  <c r="AM4278" i="1"/>
  <c r="AM4290" i="1"/>
  <c r="AM4302" i="1"/>
  <c r="AM4314" i="1"/>
  <c r="AM4326" i="1"/>
  <c r="AM4338" i="1"/>
  <c r="AM4350" i="1"/>
  <c r="AM4362" i="1"/>
  <c r="AM4374" i="1"/>
  <c r="AM4386" i="1"/>
  <c r="AM4398" i="1"/>
  <c r="AM4410" i="1"/>
  <c r="AM4422" i="1"/>
  <c r="AM4434" i="1"/>
  <c r="AM4446" i="1"/>
  <c r="AM4458" i="1"/>
  <c r="AM4470" i="1"/>
  <c r="AM4482" i="1"/>
  <c r="AM4494" i="1"/>
  <c r="AM4506" i="1"/>
  <c r="AM4518" i="1"/>
  <c r="AM4530" i="1"/>
  <c r="AM4542" i="1"/>
  <c r="AM4554" i="1"/>
  <c r="AM4566" i="1"/>
  <c r="AM4578" i="1"/>
  <c r="AM4590" i="1"/>
  <c r="AM4602" i="1"/>
  <c r="AM4614" i="1"/>
  <c r="AM4626" i="1"/>
  <c r="AM4638" i="1"/>
  <c r="AM4650" i="1"/>
  <c r="AM4662" i="1"/>
  <c r="AM4674" i="1"/>
  <c r="AM4686" i="1"/>
  <c r="AM4698" i="1"/>
  <c r="AM706" i="1"/>
  <c r="AM1162" i="1"/>
  <c r="AM1408" i="1"/>
  <c r="AM1657" i="1"/>
  <c r="AM1904" i="1"/>
  <c r="AM2150" i="1"/>
  <c r="AM2264" i="1"/>
  <c r="AM2318" i="1"/>
  <c r="AM2367" i="1"/>
  <c r="AM2415" i="1"/>
  <c r="AM2461" i="1"/>
  <c r="AM2499" i="1"/>
  <c r="AM2530" i="1"/>
  <c r="AM2563" i="1"/>
  <c r="AM2595" i="1"/>
  <c r="AM2626" i="1"/>
  <c r="AM2659" i="1"/>
  <c r="AM2690" i="1"/>
  <c r="AM2716" i="1"/>
  <c r="AM2743" i="1"/>
  <c r="AM2770" i="1"/>
  <c r="AM2799" i="1"/>
  <c r="AM2826" i="1"/>
  <c r="AM2852" i="1"/>
  <c r="AM2882" i="1"/>
  <c r="AM2908" i="1"/>
  <c r="AM2935" i="1"/>
  <c r="AM2962" i="1"/>
  <c r="AM2991" i="1"/>
  <c r="AM3018" i="1"/>
  <c r="AM3042" i="1"/>
  <c r="AM3068" i="1"/>
  <c r="AM3091" i="1"/>
  <c r="AM3113" i="1"/>
  <c r="AM3136" i="1"/>
  <c r="AM3159" i="1"/>
  <c r="AM3181" i="1"/>
  <c r="AM3202" i="1"/>
  <c r="AM3226" i="1"/>
  <c r="AM3248" i="1"/>
  <c r="AM3270" i="1"/>
  <c r="AM3293" i="1"/>
  <c r="AM3316" i="1"/>
  <c r="AM3338" i="1"/>
  <c r="AM3359" i="1"/>
  <c r="AM3379" i="1"/>
  <c r="AM3399" i="1"/>
  <c r="AM3418" i="1"/>
  <c r="AM3438" i="1"/>
  <c r="AM3458" i="1"/>
  <c r="AM3477" i="1"/>
  <c r="AM3497" i="1"/>
  <c r="AM3516" i="1"/>
  <c r="AM3534" i="1"/>
  <c r="AM3552" i="1"/>
  <c r="AM3570" i="1"/>
  <c r="AM3588" i="1"/>
  <c r="AM3606" i="1"/>
  <c r="AM3624" i="1"/>
  <c r="AM3642" i="1"/>
  <c r="AM3658" i="1"/>
  <c r="AM3672" i="1"/>
  <c r="AM3686" i="1"/>
  <c r="AM3701" i="1"/>
  <c r="AM3715" i="1"/>
  <c r="AM3730" i="1"/>
  <c r="AM3744" i="1"/>
  <c r="AM3758" i="1"/>
  <c r="AM3773" i="1"/>
  <c r="AM3787" i="1"/>
  <c r="AM3802" i="1"/>
  <c r="AM3816" i="1"/>
  <c r="AM3830" i="1"/>
  <c r="AM3845" i="1"/>
  <c r="AM3859" i="1"/>
  <c r="AM3874" i="1"/>
  <c r="AM3888" i="1"/>
  <c r="AM3902" i="1"/>
  <c r="AM3917" i="1"/>
  <c r="AM3931" i="1"/>
  <c r="AM3946" i="1"/>
  <c r="AM3960" i="1"/>
  <c r="AM3974" i="1"/>
  <c r="AM3989" i="1"/>
  <c r="AM4003" i="1"/>
  <c r="AM4018" i="1"/>
  <c r="AM4032" i="1"/>
  <c r="AM4046" i="1"/>
  <c r="AM4061" i="1"/>
  <c r="AM4075" i="1"/>
  <c r="AM4090" i="1"/>
  <c r="AM4104" i="1"/>
  <c r="AM4117" i="1"/>
  <c r="AM4130" i="1"/>
  <c r="AM4144" i="1"/>
  <c r="AM4157" i="1"/>
  <c r="AM4170" i="1"/>
  <c r="AM4183" i="1"/>
  <c r="AM4195" i="1"/>
  <c r="AM4207" i="1"/>
  <c r="AM4219" i="1"/>
  <c r="AM4231" i="1"/>
  <c r="AM4243" i="1"/>
  <c r="AM4255" i="1"/>
  <c r="AM4267" i="1"/>
  <c r="AM4279" i="1"/>
  <c r="AM4291" i="1"/>
  <c r="AM4303" i="1"/>
  <c r="AM4315" i="1"/>
  <c r="AM4327" i="1"/>
  <c r="AM4339" i="1"/>
  <c r="AM4351" i="1"/>
  <c r="AM4363" i="1"/>
  <c r="AM4375" i="1"/>
  <c r="AM4387" i="1"/>
  <c r="AM4399" i="1"/>
  <c r="AM4411" i="1"/>
  <c r="AM4423" i="1"/>
  <c r="AM4435" i="1"/>
  <c r="AM4447" i="1"/>
  <c r="AM4459" i="1"/>
  <c r="AM4471" i="1"/>
  <c r="AM4483" i="1"/>
  <c r="AM4495" i="1"/>
  <c r="AM4507" i="1"/>
  <c r="AM4519" i="1"/>
  <c r="AM4531" i="1"/>
  <c r="AM4543" i="1"/>
  <c r="AM4555" i="1"/>
  <c r="AM4567" i="1"/>
  <c r="AM4579" i="1"/>
  <c r="AM4591" i="1"/>
  <c r="AM4603" i="1"/>
  <c r="AM4615" i="1"/>
  <c r="AM4627" i="1"/>
  <c r="AM4639" i="1"/>
  <c r="AM4651" i="1"/>
  <c r="AM4663" i="1"/>
  <c r="AM4675" i="1"/>
  <c r="AM4687" i="1"/>
  <c r="AM4699" i="1"/>
  <c r="AM4711" i="1"/>
  <c r="AM4723" i="1"/>
  <c r="AM4735" i="1"/>
  <c r="AM4747" i="1"/>
  <c r="AM4759" i="1"/>
  <c r="AM4771" i="1"/>
  <c r="AM4783" i="1"/>
  <c r="AM4795" i="1"/>
  <c r="AM4807" i="1"/>
  <c r="AM4819" i="1"/>
  <c r="AM4831" i="1"/>
  <c r="AM4843" i="1"/>
  <c r="AM4855" i="1"/>
  <c r="AM4867" i="1"/>
  <c r="AM4879" i="1"/>
  <c r="AM4891" i="1"/>
  <c r="AM4903" i="1"/>
  <c r="AM4915" i="1"/>
  <c r="AM4927" i="1"/>
  <c r="AM4939" i="1"/>
  <c r="AM4951" i="1"/>
  <c r="AM4963" i="1"/>
  <c r="AM4975" i="1"/>
  <c r="AM4987" i="1"/>
  <c r="AM4999" i="1"/>
  <c r="AL13" i="1"/>
  <c r="AL25" i="1"/>
  <c r="AL37" i="1"/>
  <c r="AL49" i="1"/>
  <c r="AL61" i="1"/>
  <c r="AL73" i="1"/>
  <c r="AL85" i="1"/>
  <c r="AL97" i="1"/>
  <c r="AL109" i="1"/>
  <c r="AL121" i="1"/>
  <c r="AL133" i="1"/>
  <c r="AL145" i="1"/>
  <c r="AL157" i="1"/>
  <c r="AL169" i="1"/>
  <c r="AL181" i="1"/>
  <c r="AL193" i="1"/>
  <c r="AL205" i="1"/>
  <c r="AL217" i="1"/>
  <c r="AL229" i="1"/>
  <c r="AL241" i="1"/>
  <c r="AL253" i="1"/>
  <c r="AL265" i="1"/>
  <c r="AL277" i="1"/>
  <c r="AL289" i="1"/>
  <c r="AL301" i="1"/>
  <c r="AL313" i="1"/>
  <c r="AL325" i="1"/>
  <c r="AL337" i="1"/>
  <c r="AL349" i="1"/>
  <c r="AL361" i="1"/>
  <c r="AL373" i="1"/>
  <c r="AL385" i="1"/>
  <c r="AL397" i="1"/>
  <c r="AL409" i="1"/>
  <c r="AL421" i="1"/>
  <c r="AL433" i="1"/>
  <c r="AL445" i="1"/>
  <c r="AL457" i="1"/>
  <c r="AL469" i="1"/>
  <c r="AL481" i="1"/>
  <c r="AL493" i="1"/>
  <c r="AL505" i="1"/>
  <c r="AL517" i="1"/>
  <c r="AL529" i="1"/>
  <c r="AL541" i="1"/>
  <c r="AL553" i="1"/>
  <c r="AL565" i="1"/>
  <c r="AL577" i="1"/>
  <c r="AL589" i="1"/>
  <c r="AL601" i="1"/>
  <c r="AL613" i="1"/>
  <c r="AL625" i="1"/>
  <c r="AL637" i="1"/>
  <c r="AL649" i="1"/>
  <c r="AL661" i="1"/>
  <c r="AL673" i="1"/>
  <c r="AL685" i="1"/>
  <c r="AL697" i="1"/>
  <c r="AL709" i="1"/>
  <c r="AL721" i="1"/>
  <c r="AL733" i="1"/>
  <c r="AL745" i="1"/>
  <c r="AL757" i="1"/>
  <c r="AL769" i="1"/>
  <c r="AL781" i="1"/>
  <c r="AL793" i="1"/>
  <c r="AL805" i="1"/>
  <c r="AL817" i="1"/>
  <c r="AL829" i="1"/>
  <c r="AL841" i="1"/>
  <c r="AL853" i="1"/>
  <c r="AL865" i="1"/>
  <c r="AL877" i="1"/>
  <c r="AL889" i="1"/>
  <c r="AL901" i="1"/>
  <c r="AL913" i="1"/>
  <c r="AL925" i="1"/>
  <c r="AL937" i="1"/>
  <c r="AL949" i="1"/>
  <c r="AL961" i="1"/>
  <c r="AL973" i="1"/>
  <c r="AL985" i="1"/>
  <c r="AL997" i="1"/>
  <c r="AL1009" i="1"/>
  <c r="AL1021" i="1"/>
  <c r="AL1033" i="1"/>
  <c r="AL1045" i="1"/>
  <c r="AL1057" i="1"/>
  <c r="AL1069" i="1"/>
  <c r="AL1081" i="1"/>
  <c r="AL1093" i="1"/>
  <c r="AL1105" i="1"/>
  <c r="AL1117" i="1"/>
  <c r="AL1129" i="1"/>
  <c r="AL1141" i="1"/>
  <c r="AL1153" i="1"/>
  <c r="AL1165" i="1"/>
  <c r="AM821" i="1"/>
  <c r="AM1184" i="1"/>
  <c r="AM1430" i="1"/>
  <c r="AM1677" i="1"/>
  <c r="AM1923" i="1"/>
  <c r="AM2170" i="1"/>
  <c r="AM2272" i="1"/>
  <c r="AM2326" i="1"/>
  <c r="AM2374" i="1"/>
  <c r="AM2422" i="1"/>
  <c r="AM2463" i="1"/>
  <c r="AM2500" i="1"/>
  <c r="AM2533" i="1"/>
  <c r="AM2564" i="1"/>
  <c r="AM2596" i="1"/>
  <c r="AM2629" i="1"/>
  <c r="AM2660" i="1"/>
  <c r="AM2691" i="1"/>
  <c r="AM2719" i="1"/>
  <c r="AM2745" i="1"/>
  <c r="AM2773" i="1"/>
  <c r="AM2802" i="1"/>
  <c r="AM2828" i="1"/>
  <c r="AM2854" i="1"/>
  <c r="AM2883" i="1"/>
  <c r="AM2911" i="1"/>
  <c r="AM2937" i="1"/>
  <c r="AM2965" i="1"/>
  <c r="AM2994" i="1"/>
  <c r="AM3020" i="1"/>
  <c r="AM3044" i="1"/>
  <c r="AM3069" i="1"/>
  <c r="AM3093" i="1"/>
  <c r="AM3115" i="1"/>
  <c r="AM3137" i="1"/>
  <c r="AM3161" i="1"/>
  <c r="AM3183" i="1"/>
  <c r="AM3205" i="1"/>
  <c r="AM3227" i="1"/>
  <c r="AM3250" i="1"/>
  <c r="AM3272" i="1"/>
  <c r="AM3294" i="1"/>
  <c r="AM3318" i="1"/>
  <c r="AM3340" i="1"/>
  <c r="AM3362" i="1"/>
  <c r="AM3381" i="1"/>
  <c r="AM3401" i="1"/>
  <c r="AM3421" i="1"/>
  <c r="AM3440" i="1"/>
  <c r="AM3460" i="1"/>
  <c r="AM3479" i="1"/>
  <c r="AM3499" i="1"/>
  <c r="AM3518" i="1"/>
  <c r="AM3536" i="1"/>
  <c r="AM3554" i="1"/>
  <c r="AM3572" i="1"/>
  <c r="AM3590" i="1"/>
  <c r="AM3608" i="1"/>
  <c r="AM3626" i="1"/>
  <c r="AM3644" i="1"/>
  <c r="AM3659" i="1"/>
  <c r="AM3673" i="1"/>
  <c r="AM3688" i="1"/>
  <c r="AM3702" i="1"/>
  <c r="AM3716" i="1"/>
  <c r="AM3731" i="1"/>
  <c r="AM3745" i="1"/>
  <c r="AM3760" i="1"/>
  <c r="AM3774" i="1"/>
  <c r="AM3788" i="1"/>
  <c r="AM3803" i="1"/>
  <c r="AM3817" i="1"/>
  <c r="AM3832" i="1"/>
  <c r="AM3846" i="1"/>
  <c r="AM3860" i="1"/>
  <c r="AM3875" i="1"/>
  <c r="AM3889" i="1"/>
  <c r="AM3904" i="1"/>
  <c r="AM3918" i="1"/>
  <c r="AM3932" i="1"/>
  <c r="AM3947" i="1"/>
  <c r="AM3961" i="1"/>
  <c r="AM3976" i="1"/>
  <c r="AM3990" i="1"/>
  <c r="AM4004" i="1"/>
  <c r="AM4019" i="1"/>
  <c r="AM4033" i="1"/>
  <c r="AM4048" i="1"/>
  <c r="AM4062" i="1"/>
  <c r="AM4076" i="1"/>
  <c r="AM4091" i="1"/>
  <c r="AM4105" i="1"/>
  <c r="AM4118" i="1"/>
  <c r="AM4132" i="1"/>
  <c r="AM4145" i="1"/>
  <c r="AM4158" i="1"/>
  <c r="AM4171" i="1"/>
  <c r="AM4184" i="1"/>
  <c r="AM4196" i="1"/>
  <c r="AM4208" i="1"/>
  <c r="AM4220" i="1"/>
  <c r="AM4232" i="1"/>
  <c r="AM4244" i="1"/>
  <c r="AM4256" i="1"/>
  <c r="AM4268" i="1"/>
  <c r="AM4280" i="1"/>
  <c r="AM4292" i="1"/>
  <c r="AM4304" i="1"/>
  <c r="AM4316" i="1"/>
  <c r="AM4328" i="1"/>
  <c r="AM4340" i="1"/>
  <c r="AM4352" i="1"/>
  <c r="AM4364" i="1"/>
  <c r="AM4376" i="1"/>
  <c r="AM4388" i="1"/>
  <c r="AM4400" i="1"/>
  <c r="AM4412" i="1"/>
  <c r="AM4424" i="1"/>
  <c r="AM4436" i="1"/>
  <c r="AM4448" i="1"/>
  <c r="AM4460" i="1"/>
  <c r="AM4472" i="1"/>
  <c r="AM4484" i="1"/>
  <c r="AM4496" i="1"/>
  <c r="AM4508" i="1"/>
  <c r="AM4520" i="1"/>
  <c r="AM4532" i="1"/>
  <c r="AM4544" i="1"/>
  <c r="AM4556" i="1"/>
  <c r="AM874" i="1"/>
  <c r="AM1203" i="1"/>
  <c r="AM1450" i="1"/>
  <c r="AM1696" i="1"/>
  <c r="AM1945" i="1"/>
  <c r="AM2192" i="1"/>
  <c r="AM2276" i="1"/>
  <c r="AM2330" i="1"/>
  <c r="AM2378" i="1"/>
  <c r="AM2426" i="1"/>
  <c r="AM2468" i="1"/>
  <c r="AM2503" i="1"/>
  <c r="AM2535" i="1"/>
  <c r="AM2566" i="1"/>
  <c r="AM2599" i="1"/>
  <c r="AM2631" i="1"/>
  <c r="AM2662" i="1"/>
  <c r="AM2692" i="1"/>
  <c r="AM2721" i="1"/>
  <c r="AM2749" i="1"/>
  <c r="AM2775" i="1"/>
  <c r="AM2803" i="1"/>
  <c r="AM2830" i="1"/>
  <c r="AM2858" i="1"/>
  <c r="AM2884" i="1"/>
  <c r="AM2913" i="1"/>
  <c r="AM2941" i="1"/>
  <c r="AM2967" i="1"/>
  <c r="AM2995" i="1"/>
  <c r="AM3022" i="1"/>
  <c r="AM3046" i="1"/>
  <c r="AM3070" i="1"/>
  <c r="AM3095" i="1"/>
  <c r="AM3117" i="1"/>
  <c r="AM3139" i="1"/>
  <c r="AM3162" i="1"/>
  <c r="AM3185" i="1"/>
  <c r="AM3207" i="1"/>
  <c r="AM3229" i="1"/>
  <c r="AM3253" i="1"/>
  <c r="AM3274" i="1"/>
  <c r="AM3296" i="1"/>
  <c r="AM3319" i="1"/>
  <c r="AM3342" i="1"/>
  <c r="AM3364" i="1"/>
  <c r="AM3383" i="1"/>
  <c r="AM3403" i="1"/>
  <c r="AM3423" i="1"/>
  <c r="AM3442" i="1"/>
  <c r="AM3462" i="1"/>
  <c r="AM3482" i="1"/>
  <c r="AM3501" i="1"/>
  <c r="AM3520" i="1"/>
  <c r="AM3538" i="1"/>
  <c r="AM3556" i="1"/>
  <c r="AM3574" i="1"/>
  <c r="AM3592" i="1"/>
  <c r="AM3610" i="1"/>
  <c r="AM3628" i="1"/>
  <c r="AM3646" i="1"/>
  <c r="AM3660" i="1"/>
  <c r="AM3674" i="1"/>
  <c r="AM3689" i="1"/>
  <c r="AM3703" i="1"/>
  <c r="AM3718" i="1"/>
  <c r="AM3732" i="1"/>
  <c r="AM3746" i="1"/>
  <c r="AM3761" i="1"/>
  <c r="AM3775" i="1"/>
  <c r="AM3790" i="1"/>
  <c r="AM3804" i="1"/>
  <c r="AM3818" i="1"/>
  <c r="AM3833" i="1"/>
  <c r="AM3847" i="1"/>
  <c r="AM3862" i="1"/>
  <c r="AM3876" i="1"/>
  <c r="AM3890" i="1"/>
  <c r="AM3905" i="1"/>
  <c r="AM3919" i="1"/>
  <c r="AM3934" i="1"/>
  <c r="AM3948" i="1"/>
  <c r="AM3962" i="1"/>
  <c r="AM3977" i="1"/>
  <c r="AM3991" i="1"/>
  <c r="AM4006" i="1"/>
  <c r="AM4020" i="1"/>
  <c r="AM4034" i="1"/>
  <c r="AM4049" i="1"/>
  <c r="AM4063" i="1"/>
  <c r="AM4078" i="1"/>
  <c r="AM4092" i="1"/>
  <c r="AM4106" i="1"/>
  <c r="AM4120" i="1"/>
  <c r="AM4133" i="1"/>
  <c r="AM4146" i="1"/>
  <c r="AM4159" i="1"/>
  <c r="AM4172" i="1"/>
  <c r="AM4185" i="1"/>
  <c r="AM4197" i="1"/>
  <c r="AM4209" i="1"/>
  <c r="AM4221" i="1"/>
  <c r="AM4233" i="1"/>
  <c r="AM4245" i="1"/>
  <c r="AM4257" i="1"/>
  <c r="AM4269" i="1"/>
  <c r="AM4281" i="1"/>
  <c r="AM4293" i="1"/>
  <c r="AM4305" i="1"/>
  <c r="AM4317" i="1"/>
  <c r="AM4329" i="1"/>
  <c r="AM4341" i="1"/>
  <c r="AM4353" i="1"/>
  <c r="AM4365" i="1"/>
  <c r="AM4377" i="1"/>
  <c r="AM4389" i="1"/>
  <c r="AM4401" i="1"/>
  <c r="AM4413" i="1"/>
  <c r="AM4425" i="1"/>
  <c r="AM4437" i="1"/>
  <c r="AM4449" i="1"/>
  <c r="AM4461" i="1"/>
  <c r="AM4473" i="1"/>
  <c r="AM4485" i="1"/>
  <c r="AM4497" i="1"/>
  <c r="AM4509" i="1"/>
  <c r="AM4521" i="1"/>
  <c r="AM4533" i="1"/>
  <c r="AM4545" i="1"/>
  <c r="AM4557" i="1"/>
  <c r="AM4569" i="1"/>
  <c r="AM4581" i="1"/>
  <c r="AM4593" i="1"/>
  <c r="AM4605" i="1"/>
  <c r="AM4617" i="1"/>
  <c r="AM4629" i="1"/>
  <c r="AM4641" i="1"/>
  <c r="AM4653" i="1"/>
  <c r="AM4665" i="1"/>
  <c r="AM4677" i="1"/>
  <c r="AM4689" i="1"/>
  <c r="AM4701" i="1"/>
  <c r="AM4713" i="1"/>
  <c r="AM4725" i="1"/>
  <c r="AM4737" i="1"/>
  <c r="AM4749" i="1"/>
  <c r="AM4761" i="1"/>
  <c r="AM4773" i="1"/>
  <c r="AM4785" i="1"/>
  <c r="AM4797" i="1"/>
  <c r="AM4809" i="1"/>
  <c r="AM4821" i="1"/>
  <c r="AM4833" i="1"/>
  <c r="AM4845" i="1"/>
  <c r="AM4857" i="1"/>
  <c r="AM4869" i="1"/>
  <c r="AM4881" i="1"/>
  <c r="AM4893" i="1"/>
  <c r="AM4905" i="1"/>
  <c r="AM4917" i="1"/>
  <c r="AM4929" i="1"/>
  <c r="AM4941" i="1"/>
  <c r="AM4953" i="1"/>
  <c r="AM4965" i="1"/>
  <c r="AM4977" i="1"/>
  <c r="AM4989" i="1"/>
  <c r="AL3" i="1"/>
  <c r="AL15" i="1"/>
  <c r="AL27" i="1"/>
  <c r="AL39" i="1"/>
  <c r="AL51" i="1"/>
  <c r="AL63" i="1"/>
  <c r="AL75" i="1"/>
  <c r="AL87" i="1"/>
  <c r="AL99" i="1"/>
  <c r="AL111" i="1"/>
  <c r="AL123" i="1"/>
  <c r="AL135" i="1"/>
  <c r="AL147" i="1"/>
  <c r="AL159" i="1"/>
  <c r="AL171" i="1"/>
  <c r="AL183" i="1"/>
  <c r="AL195" i="1"/>
  <c r="AL207" i="1"/>
  <c r="AL219" i="1"/>
  <c r="AL231" i="1"/>
  <c r="AL243" i="1"/>
  <c r="AL255" i="1"/>
  <c r="AL267" i="1"/>
  <c r="AL279" i="1"/>
  <c r="AL291" i="1"/>
  <c r="AL303" i="1"/>
  <c r="AL315" i="1"/>
  <c r="AL327" i="1"/>
  <c r="AL339" i="1"/>
  <c r="AL351" i="1"/>
  <c r="AL363" i="1"/>
  <c r="AL375" i="1"/>
  <c r="AL387" i="1"/>
  <c r="AL399" i="1"/>
  <c r="AL411" i="1"/>
  <c r="AL423" i="1"/>
  <c r="AL435" i="1"/>
  <c r="AL447" i="1"/>
  <c r="AL459" i="1"/>
  <c r="AL471" i="1"/>
  <c r="AL483" i="1"/>
  <c r="AL495" i="1"/>
  <c r="AL507" i="1"/>
  <c r="AL519" i="1"/>
  <c r="AL531" i="1"/>
  <c r="AL543" i="1"/>
  <c r="AL555" i="1"/>
  <c r="AL567" i="1"/>
  <c r="AL579" i="1"/>
  <c r="AL591" i="1"/>
  <c r="AL603" i="1"/>
  <c r="AL615" i="1"/>
  <c r="AL627" i="1"/>
  <c r="AL639" i="1"/>
  <c r="AL651" i="1"/>
  <c r="AL663" i="1"/>
  <c r="AL675" i="1"/>
  <c r="AL687" i="1"/>
  <c r="AL699" i="1"/>
  <c r="AL711" i="1"/>
  <c r="AL723" i="1"/>
  <c r="AL735" i="1"/>
  <c r="AL747" i="1"/>
  <c r="AL759" i="1"/>
  <c r="AL771" i="1"/>
  <c r="AL783" i="1"/>
  <c r="AL795" i="1"/>
  <c r="AL807" i="1"/>
  <c r="AL819" i="1"/>
  <c r="AL831" i="1"/>
  <c r="AL843" i="1"/>
  <c r="AL855" i="1"/>
  <c r="AL867" i="1"/>
  <c r="AL879" i="1"/>
  <c r="AL891" i="1"/>
  <c r="AL903" i="1"/>
  <c r="AL915" i="1"/>
  <c r="AL927" i="1"/>
  <c r="AL939" i="1"/>
  <c r="AL951" i="1"/>
  <c r="AL963" i="1"/>
  <c r="AL975" i="1"/>
  <c r="AL987" i="1"/>
  <c r="AL999" i="1"/>
  <c r="AL1011" i="1"/>
  <c r="AL1023" i="1"/>
  <c r="AL1035" i="1"/>
  <c r="AL1047" i="1"/>
  <c r="AL1059" i="1"/>
  <c r="AL1071" i="1"/>
  <c r="AL1083" i="1"/>
  <c r="AL1095" i="1"/>
  <c r="AL1107" i="1"/>
  <c r="AL1119" i="1"/>
  <c r="AL1131" i="1"/>
  <c r="AL1143" i="1"/>
  <c r="AL1155" i="1"/>
  <c r="AL1167" i="1"/>
  <c r="AL1179" i="1"/>
  <c r="AL1191" i="1"/>
  <c r="AL1203" i="1"/>
  <c r="AL1215" i="1"/>
  <c r="AL1227" i="1"/>
  <c r="AL1239" i="1"/>
  <c r="AL1251" i="1"/>
  <c r="AL1263" i="1"/>
  <c r="AL1275" i="1"/>
  <c r="AL1287" i="1"/>
  <c r="AL1299" i="1"/>
  <c r="AL1311" i="1"/>
  <c r="AL1323" i="1"/>
  <c r="AL1335" i="1"/>
  <c r="AL1347" i="1"/>
  <c r="AL1359" i="1"/>
  <c r="AL1371" i="1"/>
  <c r="AL1383" i="1"/>
  <c r="AL1395" i="1"/>
  <c r="AL1407" i="1"/>
  <c r="AL1419" i="1"/>
  <c r="AL1431" i="1"/>
  <c r="AL1443" i="1"/>
  <c r="AL1455" i="1"/>
  <c r="AL1467" i="1"/>
  <c r="AL1479" i="1"/>
  <c r="AL1491" i="1"/>
  <c r="AL1503" i="1"/>
  <c r="AL1515" i="1"/>
  <c r="AL1527" i="1"/>
  <c r="AL1539" i="1"/>
  <c r="AL1551" i="1"/>
  <c r="AL1563" i="1"/>
  <c r="AL1575" i="1"/>
  <c r="AL1587" i="1"/>
  <c r="AL1599" i="1"/>
  <c r="AL1611" i="1"/>
  <c r="AL1623" i="1"/>
  <c r="AL1635" i="1"/>
  <c r="AL1647" i="1"/>
  <c r="AL1659" i="1"/>
  <c r="AL1671" i="1"/>
  <c r="AL1683" i="1"/>
  <c r="AL1695" i="1"/>
  <c r="AL1707" i="1"/>
  <c r="AL1719" i="1"/>
  <c r="AL1731" i="1"/>
  <c r="AL1743" i="1"/>
  <c r="AL1755" i="1"/>
  <c r="AL1767" i="1"/>
  <c r="AL1779" i="1"/>
  <c r="AL1791" i="1"/>
  <c r="AL1803" i="1"/>
  <c r="AL1815" i="1"/>
  <c r="AL1827" i="1"/>
  <c r="AL1839" i="1"/>
  <c r="AL1851" i="1"/>
  <c r="AL1863" i="1"/>
  <c r="AL1875" i="1"/>
  <c r="AL1887" i="1"/>
  <c r="AL1899" i="1"/>
  <c r="AL1911" i="1"/>
  <c r="AL1923" i="1"/>
  <c r="AL1935" i="1"/>
  <c r="AL1947" i="1"/>
  <c r="AL1959" i="1"/>
  <c r="AL1971" i="1"/>
  <c r="AL1983" i="1"/>
  <c r="AL1995" i="1"/>
  <c r="AL2007" i="1"/>
  <c r="AL2019" i="1"/>
  <c r="AM910" i="1"/>
  <c r="AM2538" i="1"/>
  <c r="AM2887" i="1"/>
  <c r="AM3187" i="1"/>
  <c r="AM3443" i="1"/>
  <c r="AM3661" i="1"/>
  <c r="AM3834" i="1"/>
  <c r="AM4007" i="1"/>
  <c r="AM4173" i="1"/>
  <c r="AM4318" i="1"/>
  <c r="AM4462" i="1"/>
  <c r="AM4562" i="1"/>
  <c r="AM4600" i="1"/>
  <c r="AM4636" i="1"/>
  <c r="AM4672" i="1"/>
  <c r="AM4708" i="1"/>
  <c r="AM4736" i="1"/>
  <c r="AM4766" i="1"/>
  <c r="AM4794" i="1"/>
  <c r="AM4822" i="1"/>
  <c r="AM4852" i="1"/>
  <c r="AM4880" i="1"/>
  <c r="AM4910" i="1"/>
  <c r="AM4936" i="1"/>
  <c r="AM4960" i="1"/>
  <c r="AM4984" i="1"/>
  <c r="AL10" i="1"/>
  <c r="AL34" i="1"/>
  <c r="AL58" i="1"/>
  <c r="AL82" i="1"/>
  <c r="AL103" i="1"/>
  <c r="AL124" i="1"/>
  <c r="AL144" i="1"/>
  <c r="AL164" i="1"/>
  <c r="AL186" i="1"/>
  <c r="AL206" i="1"/>
  <c r="AL226" i="1"/>
  <c r="AL247" i="1"/>
  <c r="AL268" i="1"/>
  <c r="AL288" i="1"/>
  <c r="AL308" i="1"/>
  <c r="AL330" i="1"/>
  <c r="AL350" i="1"/>
  <c r="AL370" i="1"/>
  <c r="AL391" i="1"/>
  <c r="AL412" i="1"/>
  <c r="AL432" i="1"/>
  <c r="AL452" i="1"/>
  <c r="AL474" i="1"/>
  <c r="AL494" i="1"/>
  <c r="AL514" i="1"/>
  <c r="AL535" i="1"/>
  <c r="AL556" i="1"/>
  <c r="AL576" i="1"/>
  <c r="AL596" i="1"/>
  <c r="AL618" i="1"/>
  <c r="AL638" i="1"/>
  <c r="AL658" i="1"/>
  <c r="AL679" i="1"/>
  <c r="AL700" i="1"/>
  <c r="AL720" i="1"/>
  <c r="AL740" i="1"/>
  <c r="AL762" i="1"/>
  <c r="AL782" i="1"/>
  <c r="AL802" i="1"/>
  <c r="AL823" i="1"/>
  <c r="AL844" i="1"/>
  <c r="AL864" i="1"/>
  <c r="AL884" i="1"/>
  <c r="AL906" i="1"/>
  <c r="AL926" i="1"/>
  <c r="AL946" i="1"/>
  <c r="AL967" i="1"/>
  <c r="AL988" i="1"/>
  <c r="AL1008" i="1"/>
  <c r="AL1028" i="1"/>
  <c r="AL1050" i="1"/>
  <c r="AL1070" i="1"/>
  <c r="AL1090" i="1"/>
  <c r="AL1111" i="1"/>
  <c r="AL1132" i="1"/>
  <c r="AL1152" i="1"/>
  <c r="AL1172" i="1"/>
  <c r="AL1190" i="1"/>
  <c r="AL1208" i="1"/>
  <c r="AL1226" i="1"/>
  <c r="AL1244" i="1"/>
  <c r="AL1262" i="1"/>
  <c r="AL1280" i="1"/>
  <c r="AL1298" i="1"/>
  <c r="AL1316" i="1"/>
  <c r="AL1334" i="1"/>
  <c r="AL1352" i="1"/>
  <c r="AL1370" i="1"/>
  <c r="AL1388" i="1"/>
  <c r="AL1406" i="1"/>
  <c r="AL1424" i="1"/>
  <c r="AL1442" i="1"/>
  <c r="AL1460" i="1"/>
  <c r="AL1478" i="1"/>
  <c r="AL1496" i="1"/>
  <c r="AL1514" i="1"/>
  <c r="AL1532" i="1"/>
  <c r="AL1550" i="1"/>
  <c r="AL1568" i="1"/>
  <c r="AL1586" i="1"/>
  <c r="AL1604" i="1"/>
  <c r="AL1622" i="1"/>
  <c r="AL1640" i="1"/>
  <c r="AL1656" i="1"/>
  <c r="AL1672" i="1"/>
  <c r="AL1688" i="1"/>
  <c r="AL1704" i="1"/>
  <c r="AL1720" i="1"/>
  <c r="AL1736" i="1"/>
  <c r="AL1752" i="1"/>
  <c r="AL1768" i="1"/>
  <c r="AL1784" i="1"/>
  <c r="AL1800" i="1"/>
  <c r="AL1816" i="1"/>
  <c r="AL1832" i="1"/>
  <c r="AL1846" i="1"/>
  <c r="AL1861" i="1"/>
  <c r="AL1876" i="1"/>
  <c r="AL1890" i="1"/>
  <c r="AL1904" i="1"/>
  <c r="AL1918" i="1"/>
  <c r="AL1933" i="1"/>
  <c r="AL1948" i="1"/>
  <c r="AL1962" i="1"/>
  <c r="AL1976" i="1"/>
  <c r="AL1990" i="1"/>
  <c r="AL2005" i="1"/>
  <c r="AL2020" i="1"/>
  <c r="AL2033" i="1"/>
  <c r="AL2046" i="1"/>
  <c r="AL2059" i="1"/>
  <c r="AL2072" i="1"/>
  <c r="AL2085" i="1"/>
  <c r="AL2098" i="1"/>
  <c r="AL2111" i="1"/>
  <c r="AL2123" i="1"/>
  <c r="AL2135" i="1"/>
  <c r="AL2147" i="1"/>
  <c r="AL2159" i="1"/>
  <c r="AL2171" i="1"/>
  <c r="AL2183" i="1"/>
  <c r="AL2195" i="1"/>
  <c r="AL2207" i="1"/>
  <c r="AL2219" i="1"/>
  <c r="AL2231" i="1"/>
  <c r="AL2243" i="1"/>
  <c r="AL2255" i="1"/>
  <c r="AL2267" i="1"/>
  <c r="AL2279" i="1"/>
  <c r="AL2291" i="1"/>
  <c r="AL2303" i="1"/>
  <c r="AL2315" i="1"/>
  <c r="AL2327" i="1"/>
  <c r="AL2339" i="1"/>
  <c r="AL2351" i="1"/>
  <c r="AL2363" i="1"/>
  <c r="AL2375" i="1"/>
  <c r="AL2387" i="1"/>
  <c r="AL2399" i="1"/>
  <c r="AL2411" i="1"/>
  <c r="AL2423" i="1"/>
  <c r="AL2435" i="1"/>
  <c r="AL2447" i="1"/>
  <c r="AL2459" i="1"/>
  <c r="AL2471" i="1"/>
  <c r="AL2483" i="1"/>
  <c r="AL2495" i="1"/>
  <c r="AL2507" i="1"/>
  <c r="AL2519" i="1"/>
  <c r="AL2531" i="1"/>
  <c r="AL2543" i="1"/>
  <c r="AL2555" i="1"/>
  <c r="AL2567" i="1"/>
  <c r="AL2579" i="1"/>
  <c r="AL2591" i="1"/>
  <c r="AL2603" i="1"/>
  <c r="AL2615" i="1"/>
  <c r="AL2627" i="1"/>
  <c r="AL2639" i="1"/>
  <c r="AL2651" i="1"/>
  <c r="AL2663" i="1"/>
  <c r="AL2675" i="1"/>
  <c r="AL2687" i="1"/>
  <c r="AL2699" i="1"/>
  <c r="AL2711" i="1"/>
  <c r="AL2723" i="1"/>
  <c r="AL2735" i="1"/>
  <c r="AL2747" i="1"/>
  <c r="AL2759" i="1"/>
  <c r="AL2771" i="1"/>
  <c r="AL2783" i="1"/>
  <c r="AL2795" i="1"/>
  <c r="AL2807" i="1"/>
  <c r="AL2819" i="1"/>
  <c r="AL2831" i="1"/>
  <c r="AL2843" i="1"/>
  <c r="AL2855" i="1"/>
  <c r="AL2867" i="1"/>
  <c r="AL2879" i="1"/>
  <c r="AL2891" i="1"/>
  <c r="AL2903" i="1"/>
  <c r="AL2915" i="1"/>
  <c r="AL2927" i="1"/>
  <c r="AL2939" i="1"/>
  <c r="AL2951" i="1"/>
  <c r="AL2963" i="1"/>
  <c r="AL2975" i="1"/>
  <c r="AL2987" i="1"/>
  <c r="AL2999" i="1"/>
  <c r="AL3011" i="1"/>
  <c r="AL3023" i="1"/>
  <c r="AL3035" i="1"/>
  <c r="AL3047" i="1"/>
  <c r="AL3059" i="1"/>
  <c r="AL3071" i="1"/>
  <c r="AL3083" i="1"/>
  <c r="AL3095" i="1"/>
  <c r="AL3107" i="1"/>
  <c r="AL3119" i="1"/>
  <c r="AL3131" i="1"/>
  <c r="AL3143" i="1"/>
  <c r="AL3155" i="1"/>
  <c r="AL3167" i="1"/>
  <c r="AL3179" i="1"/>
  <c r="AL3191" i="1"/>
  <c r="AL3203" i="1"/>
  <c r="AL3215" i="1"/>
  <c r="AL3227" i="1"/>
  <c r="AL3239" i="1"/>
  <c r="AL3251" i="1"/>
  <c r="AL3263" i="1"/>
  <c r="AL3275" i="1"/>
  <c r="AM1225" i="1"/>
  <c r="AM2570" i="1"/>
  <c r="AM2914" i="1"/>
  <c r="AM3209" i="1"/>
  <c r="AM3463" i="1"/>
  <c r="AM3676" i="1"/>
  <c r="AM3848" i="1"/>
  <c r="AM4021" i="1"/>
  <c r="AM4186" i="1"/>
  <c r="AM4330" i="1"/>
  <c r="AM4474" i="1"/>
  <c r="AM4568" i="1"/>
  <c r="AM4604" i="1"/>
  <c r="AM4640" i="1"/>
  <c r="AM4676" i="1"/>
  <c r="AM4710" i="1"/>
  <c r="AM4738" i="1"/>
  <c r="AM4768" i="1"/>
  <c r="AM4796" i="1"/>
  <c r="AM4826" i="1"/>
  <c r="AM4854" i="1"/>
  <c r="AM4882" i="1"/>
  <c r="AM4912" i="1"/>
  <c r="AM4938" i="1"/>
  <c r="AM4962" i="1"/>
  <c r="AM4986" i="1"/>
  <c r="AL12" i="1"/>
  <c r="AL36" i="1"/>
  <c r="AL60" i="1"/>
  <c r="AL84" i="1"/>
  <c r="AL104" i="1"/>
  <c r="AL126" i="1"/>
  <c r="AL146" i="1"/>
  <c r="AL166" i="1"/>
  <c r="AL187" i="1"/>
  <c r="AL208" i="1"/>
  <c r="AL228" i="1"/>
  <c r="AL248" i="1"/>
  <c r="AL270" i="1"/>
  <c r="AL290" i="1"/>
  <c r="AL310" i="1"/>
  <c r="AL331" i="1"/>
  <c r="AL352" i="1"/>
  <c r="AL372" i="1"/>
  <c r="AL392" i="1"/>
  <c r="AL414" i="1"/>
  <c r="AL434" i="1"/>
  <c r="AL454" i="1"/>
  <c r="AL475" i="1"/>
  <c r="AL496" i="1"/>
  <c r="AL516" i="1"/>
  <c r="AL536" i="1"/>
  <c r="AL558" i="1"/>
  <c r="AL578" i="1"/>
  <c r="AL598" i="1"/>
  <c r="AL619" i="1"/>
  <c r="AL640" i="1"/>
  <c r="AL660" i="1"/>
  <c r="AL680" i="1"/>
  <c r="AL702" i="1"/>
  <c r="AL722" i="1"/>
  <c r="AL742" i="1"/>
  <c r="AL763" i="1"/>
  <c r="AL784" i="1"/>
  <c r="AL804" i="1"/>
  <c r="AL824" i="1"/>
  <c r="AL846" i="1"/>
  <c r="AL866" i="1"/>
  <c r="AL886" i="1"/>
  <c r="AL907" i="1"/>
  <c r="AL928" i="1"/>
  <c r="AL948" i="1"/>
  <c r="AL968" i="1"/>
  <c r="AL990" i="1"/>
  <c r="AL1010" i="1"/>
  <c r="AL1030" i="1"/>
  <c r="AL1051" i="1"/>
  <c r="AL1072" i="1"/>
  <c r="AL1092" i="1"/>
  <c r="AL1112" i="1"/>
  <c r="AL1134" i="1"/>
  <c r="AL1154" i="1"/>
  <c r="AL1174" i="1"/>
  <c r="AL1192" i="1"/>
  <c r="AL1210" i="1"/>
  <c r="AL1228" i="1"/>
  <c r="AL1246" i="1"/>
  <c r="AL1264" i="1"/>
  <c r="AL1282" i="1"/>
  <c r="AL1300" i="1"/>
  <c r="AL1318" i="1"/>
  <c r="AL1336" i="1"/>
  <c r="AL1354" i="1"/>
  <c r="AL1372" i="1"/>
  <c r="AL1390" i="1"/>
  <c r="AL1408" i="1"/>
  <c r="AL1426" i="1"/>
  <c r="AL1444" i="1"/>
  <c r="AL1462" i="1"/>
  <c r="AL1480" i="1"/>
  <c r="AL1498" i="1"/>
  <c r="AL1516" i="1"/>
  <c r="AL1534" i="1"/>
  <c r="AL1552" i="1"/>
  <c r="AL1570" i="1"/>
  <c r="AL1588" i="1"/>
  <c r="AL1606" i="1"/>
  <c r="AL1624" i="1"/>
  <c r="AL1641" i="1"/>
  <c r="AL1657" i="1"/>
  <c r="AL1674" i="1"/>
  <c r="AL1689" i="1"/>
  <c r="AL1705" i="1"/>
  <c r="AL1722" i="1"/>
  <c r="AL1737" i="1"/>
  <c r="AL1753" i="1"/>
  <c r="AL1770" i="1"/>
  <c r="AL1785" i="1"/>
  <c r="AL1801" i="1"/>
  <c r="AL1818" i="1"/>
  <c r="AL1833" i="1"/>
  <c r="AL1848" i="1"/>
  <c r="AL1862" i="1"/>
  <c r="AL1877" i="1"/>
  <c r="AL1891" i="1"/>
  <c r="AL1905" i="1"/>
  <c r="AL1920" i="1"/>
  <c r="AL1934" i="1"/>
  <c r="AL1949" i="1"/>
  <c r="AL1963" i="1"/>
  <c r="AL1977" i="1"/>
  <c r="AL1992" i="1"/>
  <c r="AL2006" i="1"/>
  <c r="AL2021" i="1"/>
  <c r="AL2034" i="1"/>
  <c r="AL2047" i="1"/>
  <c r="AL2060" i="1"/>
  <c r="AL2073" i="1"/>
  <c r="AL2086" i="1"/>
  <c r="AL2100" i="1"/>
  <c r="AL2112" i="1"/>
  <c r="AL2124" i="1"/>
  <c r="AL2136" i="1"/>
  <c r="AL2148" i="1"/>
  <c r="AL2160" i="1"/>
  <c r="AL2172" i="1"/>
  <c r="AL2184" i="1"/>
  <c r="AL2196" i="1"/>
  <c r="AL2208" i="1"/>
  <c r="AL2220" i="1"/>
  <c r="AL2232" i="1"/>
  <c r="AL2244" i="1"/>
  <c r="AL2256" i="1"/>
  <c r="AL2268" i="1"/>
  <c r="AL2280" i="1"/>
  <c r="AL2292" i="1"/>
  <c r="AL2304" i="1"/>
  <c r="AL2316" i="1"/>
  <c r="AL2328" i="1"/>
  <c r="AL2340" i="1"/>
  <c r="AL2352" i="1"/>
  <c r="AL2364" i="1"/>
  <c r="AL2376" i="1"/>
  <c r="AL2388" i="1"/>
  <c r="AL2400" i="1"/>
  <c r="AL2412" i="1"/>
  <c r="AL2424" i="1"/>
  <c r="AL2436" i="1"/>
  <c r="AL2448" i="1"/>
  <c r="AL2460" i="1"/>
  <c r="AL2472" i="1"/>
  <c r="AL2484" i="1"/>
  <c r="AL2496" i="1"/>
  <c r="AL2508" i="1"/>
  <c r="AL2520" i="1"/>
  <c r="AL2532" i="1"/>
  <c r="AL2544" i="1"/>
  <c r="AL2556" i="1"/>
  <c r="AL2568" i="1"/>
  <c r="AL2580" i="1"/>
  <c r="AL2592" i="1"/>
  <c r="AL2604" i="1"/>
  <c r="AL2616" i="1"/>
  <c r="AL2628" i="1"/>
  <c r="AL2640" i="1"/>
  <c r="AL2652" i="1"/>
  <c r="AL2664" i="1"/>
  <c r="AL2676" i="1"/>
  <c r="AL2688" i="1"/>
  <c r="AL2700" i="1"/>
  <c r="AL2712" i="1"/>
  <c r="AL2724" i="1"/>
  <c r="AL2736" i="1"/>
  <c r="AL2748" i="1"/>
  <c r="AL2760" i="1"/>
  <c r="AL2772" i="1"/>
  <c r="AL2784" i="1"/>
  <c r="AL2796" i="1"/>
  <c r="AL2808" i="1"/>
  <c r="AL2820" i="1"/>
  <c r="AL2832" i="1"/>
  <c r="AL2844" i="1"/>
  <c r="AL2856" i="1"/>
  <c r="AL2868" i="1"/>
  <c r="AL2880" i="1"/>
  <c r="AL2892" i="1"/>
  <c r="AL2904" i="1"/>
  <c r="AL2916" i="1"/>
  <c r="AL2928" i="1"/>
  <c r="AL2940" i="1"/>
  <c r="AL2952" i="1"/>
  <c r="AL2964" i="1"/>
  <c r="AL2976" i="1"/>
  <c r="AL2988" i="1"/>
  <c r="AL3000" i="1"/>
  <c r="AL3012" i="1"/>
  <c r="AL3024" i="1"/>
  <c r="AL3036" i="1"/>
  <c r="AL3048" i="1"/>
  <c r="AL3060" i="1"/>
  <c r="AL3072" i="1"/>
  <c r="AL3084" i="1"/>
  <c r="AL3096" i="1"/>
  <c r="AL3108" i="1"/>
  <c r="AL3120" i="1"/>
  <c r="AL3132" i="1"/>
  <c r="AL3144" i="1"/>
  <c r="AL3156" i="1"/>
  <c r="AL3168" i="1"/>
  <c r="AL3180" i="1"/>
  <c r="AL3192" i="1"/>
  <c r="AL3204" i="1"/>
  <c r="AL3216" i="1"/>
  <c r="AL3228" i="1"/>
  <c r="AL3240" i="1"/>
  <c r="AL3252" i="1"/>
  <c r="AL3264" i="1"/>
  <c r="AL3276" i="1"/>
  <c r="AL3288" i="1"/>
  <c r="AL3300" i="1"/>
  <c r="AL3312" i="1"/>
  <c r="AL3324" i="1"/>
  <c r="AL3336" i="1"/>
  <c r="AL3348" i="1"/>
  <c r="AL3360" i="1"/>
  <c r="AL3372" i="1"/>
  <c r="AL3384" i="1"/>
  <c r="AL3396" i="1"/>
  <c r="AL3408" i="1"/>
  <c r="AL3420" i="1"/>
  <c r="AL3432" i="1"/>
  <c r="AL3444" i="1"/>
  <c r="AL3456" i="1"/>
  <c r="AL3468" i="1"/>
  <c r="AL3480" i="1"/>
  <c r="AL3492" i="1"/>
  <c r="AL3504" i="1"/>
  <c r="AL3516" i="1"/>
  <c r="AL3528" i="1"/>
  <c r="AL3540" i="1"/>
  <c r="AL3552" i="1"/>
  <c r="AL3564" i="1"/>
  <c r="AL3576" i="1"/>
  <c r="AL3588" i="1"/>
  <c r="AL3600" i="1"/>
  <c r="AM1472" i="1"/>
  <c r="AM2601" i="1"/>
  <c r="AM2943" i="1"/>
  <c r="AM3231" i="1"/>
  <c r="AM3483" i="1"/>
  <c r="AM3690" i="1"/>
  <c r="AM3863" i="1"/>
  <c r="AM4036" i="1"/>
  <c r="AM4198" i="1"/>
  <c r="AM4342" i="1"/>
  <c r="AM4486" i="1"/>
  <c r="AM4570" i="1"/>
  <c r="AM4606" i="1"/>
  <c r="AM4642" i="1"/>
  <c r="AM4678" i="1"/>
  <c r="AM4712" i="1"/>
  <c r="AM4742" i="1"/>
  <c r="AM4770" i="1"/>
  <c r="AM4798" i="1"/>
  <c r="AM4828" i="1"/>
  <c r="AM4856" i="1"/>
  <c r="AM4886" i="1"/>
  <c r="AM4914" i="1"/>
  <c r="AM4940" i="1"/>
  <c r="AM4964" i="1"/>
  <c r="AM4988" i="1"/>
  <c r="AL14" i="1"/>
  <c r="AL38" i="1"/>
  <c r="AL62" i="1"/>
  <c r="AL86" i="1"/>
  <c r="AL106" i="1"/>
  <c r="AL127" i="1"/>
  <c r="AL148" i="1"/>
  <c r="AL168" i="1"/>
  <c r="AL188" i="1"/>
  <c r="AL210" i="1"/>
  <c r="AL230" i="1"/>
  <c r="AL250" i="1"/>
  <c r="AL271" i="1"/>
  <c r="AL292" i="1"/>
  <c r="AL312" i="1"/>
  <c r="AL332" i="1"/>
  <c r="AL354" i="1"/>
  <c r="AL374" i="1"/>
  <c r="AL394" i="1"/>
  <c r="AL415" i="1"/>
  <c r="AL436" i="1"/>
  <c r="AL456" i="1"/>
  <c r="AL476" i="1"/>
  <c r="AL498" i="1"/>
  <c r="AL518" i="1"/>
  <c r="AL538" i="1"/>
  <c r="AL559" i="1"/>
  <c r="AL580" i="1"/>
  <c r="AL600" i="1"/>
  <c r="AL620" i="1"/>
  <c r="AL642" i="1"/>
  <c r="AL662" i="1"/>
  <c r="AL682" i="1"/>
  <c r="AL703" i="1"/>
  <c r="AL724" i="1"/>
  <c r="AL744" i="1"/>
  <c r="AL764" i="1"/>
  <c r="AL786" i="1"/>
  <c r="AL806" i="1"/>
  <c r="AL826" i="1"/>
  <c r="AL847" i="1"/>
  <c r="AL868" i="1"/>
  <c r="AL888" i="1"/>
  <c r="AL908" i="1"/>
  <c r="AL930" i="1"/>
  <c r="AL950" i="1"/>
  <c r="AL970" i="1"/>
  <c r="AL991" i="1"/>
  <c r="AL1012" i="1"/>
  <c r="AL1032" i="1"/>
  <c r="AL1052" i="1"/>
  <c r="AL1074" i="1"/>
  <c r="AL1094" i="1"/>
  <c r="AL1114" i="1"/>
  <c r="AL1135" i="1"/>
  <c r="AL1156" i="1"/>
  <c r="AL1176" i="1"/>
  <c r="AL1194" i="1"/>
  <c r="AL1212" i="1"/>
  <c r="AL1230" i="1"/>
  <c r="AL1248" i="1"/>
  <c r="AL1266" i="1"/>
  <c r="AL1284" i="1"/>
  <c r="AL1302" i="1"/>
  <c r="AL1320" i="1"/>
  <c r="AL1338" i="1"/>
  <c r="AL1356" i="1"/>
  <c r="AL1374" i="1"/>
  <c r="AL1392" i="1"/>
  <c r="AL1410" i="1"/>
  <c r="AL1428" i="1"/>
  <c r="AL1446" i="1"/>
  <c r="AL1464" i="1"/>
  <c r="AL1482" i="1"/>
  <c r="AL1500" i="1"/>
  <c r="AL1518" i="1"/>
  <c r="AL1536" i="1"/>
  <c r="AL1554" i="1"/>
  <c r="AL1572" i="1"/>
  <c r="AL1590" i="1"/>
  <c r="AL1608" i="1"/>
  <c r="AL1626" i="1"/>
  <c r="AL1642" i="1"/>
  <c r="AL1658" i="1"/>
  <c r="AL1675" i="1"/>
  <c r="AL1690" i="1"/>
  <c r="AL1706" i="1"/>
  <c r="AL1723" i="1"/>
  <c r="AL1738" i="1"/>
  <c r="AL1754" i="1"/>
  <c r="AL1771" i="1"/>
  <c r="AL1786" i="1"/>
  <c r="AL1802" i="1"/>
  <c r="AL1819" i="1"/>
  <c r="AL1834" i="1"/>
  <c r="AL1849" i="1"/>
  <c r="AL1864" i="1"/>
  <c r="AL1878" i="1"/>
  <c r="AL1892" i="1"/>
  <c r="AL1906" i="1"/>
  <c r="AL1921" i="1"/>
  <c r="AL1936" i="1"/>
  <c r="AL1950" i="1"/>
  <c r="AL1964" i="1"/>
  <c r="AM1718" i="1"/>
  <c r="AM2634" i="1"/>
  <c r="AM2970" i="1"/>
  <c r="AM3254" i="1"/>
  <c r="AM3502" i="1"/>
  <c r="AM3704" i="1"/>
  <c r="AM3877" i="1"/>
  <c r="AM4050" i="1"/>
  <c r="AM4210" i="1"/>
  <c r="AM4354" i="1"/>
  <c r="AM4498" i="1"/>
  <c r="AM4574" i="1"/>
  <c r="AM4610" i="1"/>
  <c r="AM4646" i="1"/>
  <c r="AM4682" i="1"/>
  <c r="AM4714" i="1"/>
  <c r="AM4744" i="1"/>
  <c r="AM4772" i="1"/>
  <c r="AM4802" i="1"/>
  <c r="AM4830" i="1"/>
  <c r="AM4858" i="1"/>
  <c r="AM4888" i="1"/>
  <c r="AM4916" i="1"/>
  <c r="AM4942" i="1"/>
  <c r="AM4966" i="1"/>
  <c r="AM4990" i="1"/>
  <c r="AL16" i="1"/>
  <c r="AL40" i="1"/>
  <c r="AL64" i="1"/>
  <c r="AL88" i="1"/>
  <c r="AL108" i="1"/>
  <c r="AL128" i="1"/>
  <c r="AL150" i="1"/>
  <c r="AL170" i="1"/>
  <c r="AL190" i="1"/>
  <c r="AL211" i="1"/>
  <c r="AL232" i="1"/>
  <c r="AL252" i="1"/>
  <c r="AL272" i="1"/>
  <c r="AL294" i="1"/>
  <c r="AL314" i="1"/>
  <c r="AL334" i="1"/>
  <c r="AL355" i="1"/>
  <c r="AL376" i="1"/>
  <c r="AL396" i="1"/>
  <c r="AL416" i="1"/>
  <c r="AL438" i="1"/>
  <c r="AL458" i="1"/>
  <c r="AL478" i="1"/>
  <c r="AL499" i="1"/>
  <c r="AL520" i="1"/>
  <c r="AL540" i="1"/>
  <c r="AL560" i="1"/>
  <c r="AL582" i="1"/>
  <c r="AL602" i="1"/>
  <c r="AL622" i="1"/>
  <c r="AL643" i="1"/>
  <c r="AL664" i="1"/>
  <c r="AL684" i="1"/>
  <c r="AL704" i="1"/>
  <c r="AL726" i="1"/>
  <c r="AL746" i="1"/>
  <c r="AL766" i="1"/>
  <c r="AL787" i="1"/>
  <c r="AL808" i="1"/>
  <c r="AL828" i="1"/>
  <c r="AL848" i="1"/>
  <c r="AL870" i="1"/>
  <c r="AL890" i="1"/>
  <c r="AL910" i="1"/>
  <c r="AL931" i="1"/>
  <c r="AL952" i="1"/>
  <c r="AL972" i="1"/>
  <c r="AL992" i="1"/>
  <c r="AL1014" i="1"/>
  <c r="AL1034" i="1"/>
  <c r="AL1054" i="1"/>
  <c r="AL1075" i="1"/>
  <c r="AL1096" i="1"/>
  <c r="AL1116" i="1"/>
  <c r="AL1136" i="1"/>
  <c r="AL1158" i="1"/>
  <c r="AL1177" i="1"/>
  <c r="AL1195" i="1"/>
  <c r="AL1213" i="1"/>
  <c r="AL1231" i="1"/>
  <c r="AL1249" i="1"/>
  <c r="AL1267" i="1"/>
  <c r="AL1285" i="1"/>
  <c r="AL1303" i="1"/>
  <c r="AL1321" i="1"/>
  <c r="AL1339" i="1"/>
  <c r="AL1357" i="1"/>
  <c r="AL1375" i="1"/>
  <c r="AL1393" i="1"/>
  <c r="AL1411" i="1"/>
  <c r="AL1429" i="1"/>
  <c r="AL1447" i="1"/>
  <c r="AL1465" i="1"/>
  <c r="AL1483" i="1"/>
  <c r="AL1501" i="1"/>
  <c r="AL1519" i="1"/>
  <c r="AL1537" i="1"/>
  <c r="AL1555" i="1"/>
  <c r="AL1573" i="1"/>
  <c r="AL1591" i="1"/>
  <c r="AL1609" i="1"/>
  <c r="AL1627" i="1"/>
  <c r="AL1644" i="1"/>
  <c r="AL1660" i="1"/>
  <c r="AL1676" i="1"/>
  <c r="AL1692" i="1"/>
  <c r="AL1708" i="1"/>
  <c r="AL1724" i="1"/>
  <c r="AL1740" i="1"/>
  <c r="AL1756" i="1"/>
  <c r="AL1772" i="1"/>
  <c r="AL1788" i="1"/>
  <c r="AM1965" i="1"/>
  <c r="AM2666" i="1"/>
  <c r="AM2996" i="1"/>
  <c r="AM3277" i="1"/>
  <c r="AM3521" i="1"/>
  <c r="AM3719" i="1"/>
  <c r="AM3892" i="1"/>
  <c r="AM4064" i="1"/>
  <c r="AM4222" i="1"/>
  <c r="AM4366" i="1"/>
  <c r="AM4510" i="1"/>
  <c r="AM4576" i="1"/>
  <c r="AM4612" i="1"/>
  <c r="AM4648" i="1"/>
  <c r="AM4684" i="1"/>
  <c r="AM4718" i="1"/>
  <c r="AM4746" i="1"/>
  <c r="AM4774" i="1"/>
  <c r="AM4804" i="1"/>
  <c r="AM4832" i="1"/>
  <c r="AM4862" i="1"/>
  <c r="AM4890" i="1"/>
  <c r="AM4918" i="1"/>
  <c r="AM4945" i="1"/>
  <c r="AM4969" i="1"/>
  <c r="AM4993" i="1"/>
  <c r="AL19" i="1"/>
  <c r="AL43" i="1"/>
  <c r="AL67" i="1"/>
  <c r="AL90" i="1"/>
  <c r="AL110" i="1"/>
  <c r="AL130" i="1"/>
  <c r="AL151" i="1"/>
  <c r="AL172" i="1"/>
  <c r="AL192" i="1"/>
  <c r="AL212" i="1"/>
  <c r="AL234" i="1"/>
  <c r="AL254" i="1"/>
  <c r="AL274" i="1"/>
  <c r="AL295" i="1"/>
  <c r="AL316" i="1"/>
  <c r="AL336" i="1"/>
  <c r="AL356" i="1"/>
  <c r="AL378" i="1"/>
  <c r="AL398" i="1"/>
  <c r="AL418" i="1"/>
  <c r="AL439" i="1"/>
  <c r="AL460" i="1"/>
  <c r="AL480" i="1"/>
  <c r="AL500" i="1"/>
  <c r="AL522" i="1"/>
  <c r="AL542" i="1"/>
  <c r="AL562" i="1"/>
  <c r="AL583" i="1"/>
  <c r="AL604" i="1"/>
  <c r="AL624" i="1"/>
  <c r="AL644" i="1"/>
  <c r="AL666" i="1"/>
  <c r="AL686" i="1"/>
  <c r="AL706" i="1"/>
  <c r="AL727" i="1"/>
  <c r="AL748" i="1"/>
  <c r="AL768" i="1"/>
  <c r="AL788" i="1"/>
  <c r="AL810" i="1"/>
  <c r="AL830" i="1"/>
  <c r="AL850" i="1"/>
  <c r="AL871" i="1"/>
  <c r="AL892" i="1"/>
  <c r="AL912" i="1"/>
  <c r="AL932" i="1"/>
  <c r="AL954" i="1"/>
  <c r="AL974" i="1"/>
  <c r="AL994" i="1"/>
  <c r="AL1015" i="1"/>
  <c r="AL1036" i="1"/>
  <c r="AL1056" i="1"/>
  <c r="AL1076" i="1"/>
  <c r="AL1098" i="1"/>
  <c r="AL1118" i="1"/>
  <c r="AL1138" i="1"/>
  <c r="AL1159" i="1"/>
  <c r="AL1178" i="1"/>
  <c r="AL1196" i="1"/>
  <c r="AL1214" i="1"/>
  <c r="AL1232" i="1"/>
  <c r="AL1250" i="1"/>
  <c r="AL1268" i="1"/>
  <c r="AL1286" i="1"/>
  <c r="AL1304" i="1"/>
  <c r="AL1322" i="1"/>
  <c r="AL1340" i="1"/>
  <c r="AL1358" i="1"/>
  <c r="AL1376" i="1"/>
  <c r="AL1394" i="1"/>
  <c r="AL1412" i="1"/>
  <c r="AL1430" i="1"/>
  <c r="AL1448" i="1"/>
  <c r="AL1466" i="1"/>
  <c r="AL1484" i="1"/>
  <c r="AL1502" i="1"/>
  <c r="AL1520" i="1"/>
  <c r="AL1538" i="1"/>
  <c r="AL1556" i="1"/>
  <c r="AL1574" i="1"/>
  <c r="AL1592" i="1"/>
  <c r="AL1610" i="1"/>
  <c r="AL1628" i="1"/>
  <c r="AL1645" i="1"/>
  <c r="AL1662" i="1"/>
  <c r="AL1677" i="1"/>
  <c r="AL1693" i="1"/>
  <c r="AL1710" i="1"/>
  <c r="AL1725" i="1"/>
  <c r="AL1741" i="1"/>
  <c r="AL1758" i="1"/>
  <c r="AL1773" i="1"/>
  <c r="AL1789" i="1"/>
  <c r="AL1806" i="1"/>
  <c r="AL1821" i="1"/>
  <c r="AL1837" i="1"/>
  <c r="AL1852" i="1"/>
  <c r="AL1866" i="1"/>
  <c r="AL1880" i="1"/>
  <c r="AL1894" i="1"/>
  <c r="AL1909" i="1"/>
  <c r="AL1924" i="1"/>
  <c r="AL1938" i="1"/>
  <c r="AL1952" i="1"/>
  <c r="AL1966" i="1"/>
  <c r="AL1981" i="1"/>
  <c r="AL1996" i="1"/>
  <c r="AL2010" i="1"/>
  <c r="AL2024" i="1"/>
  <c r="AL2037" i="1"/>
  <c r="AL2050" i="1"/>
  <c r="AL2064" i="1"/>
  <c r="AL2077" i="1"/>
  <c r="AL2090" i="1"/>
  <c r="AL2103" i="1"/>
  <c r="AL2115" i="1"/>
  <c r="AL2127" i="1"/>
  <c r="AL2139" i="1"/>
  <c r="AL2151" i="1"/>
  <c r="AL2163" i="1"/>
  <c r="AL2175" i="1"/>
  <c r="AL2187" i="1"/>
  <c r="AL2199" i="1"/>
  <c r="AL2211" i="1"/>
  <c r="AL2223" i="1"/>
  <c r="AL2235" i="1"/>
  <c r="AL2247" i="1"/>
  <c r="AL2259" i="1"/>
  <c r="AL2271" i="1"/>
  <c r="AL2283" i="1"/>
  <c r="AL2295" i="1"/>
  <c r="AL2307" i="1"/>
  <c r="AL2319" i="1"/>
  <c r="AL2331" i="1"/>
  <c r="AL2343" i="1"/>
  <c r="AL2355" i="1"/>
  <c r="AL2367" i="1"/>
  <c r="AL2379" i="1"/>
  <c r="AL2391" i="1"/>
  <c r="AL2403" i="1"/>
  <c r="AL2415" i="1"/>
  <c r="AL2427" i="1"/>
  <c r="AL2439" i="1"/>
  <c r="AL2451" i="1"/>
  <c r="AL2463" i="1"/>
  <c r="AL2475" i="1"/>
  <c r="AL2487" i="1"/>
  <c r="AL2499" i="1"/>
  <c r="AL2511" i="1"/>
  <c r="AL2523" i="1"/>
  <c r="AL2535" i="1"/>
  <c r="AL2547" i="1"/>
  <c r="AL2559" i="1"/>
  <c r="AL2571" i="1"/>
  <c r="AL2583" i="1"/>
  <c r="AL2595" i="1"/>
  <c r="AL2607" i="1"/>
  <c r="AL2619" i="1"/>
  <c r="AL2631" i="1"/>
  <c r="AL2643" i="1"/>
  <c r="AL2655" i="1"/>
  <c r="AL2667" i="1"/>
  <c r="AL2679" i="1"/>
  <c r="AL2691" i="1"/>
  <c r="AL2703" i="1"/>
  <c r="AL2715" i="1"/>
  <c r="AL2727" i="1"/>
  <c r="AL2739" i="1"/>
  <c r="AL2751" i="1"/>
  <c r="AL2763" i="1"/>
  <c r="AL2775" i="1"/>
  <c r="AL2787" i="1"/>
  <c r="AL2799" i="1"/>
  <c r="AL2811" i="1"/>
  <c r="AL2823" i="1"/>
  <c r="AL2835" i="1"/>
  <c r="AL2847" i="1"/>
  <c r="AL2859" i="1"/>
  <c r="AL2871" i="1"/>
  <c r="AL2883" i="1"/>
  <c r="AL2895" i="1"/>
  <c r="AL2907" i="1"/>
  <c r="AL2919" i="1"/>
  <c r="AL2931" i="1"/>
  <c r="AL2943" i="1"/>
  <c r="AL2955" i="1"/>
  <c r="AL2967" i="1"/>
  <c r="AL2979" i="1"/>
  <c r="AL2991" i="1"/>
  <c r="AL3003" i="1"/>
  <c r="AL3015" i="1"/>
  <c r="AL3027" i="1"/>
  <c r="AL3039" i="1"/>
  <c r="AL3051" i="1"/>
  <c r="AL3063" i="1"/>
  <c r="AL3075" i="1"/>
  <c r="AL3087" i="1"/>
  <c r="AL3099" i="1"/>
  <c r="AL3111" i="1"/>
  <c r="AL3123" i="1"/>
  <c r="AL3135" i="1"/>
  <c r="AL3147" i="1"/>
  <c r="AL3159" i="1"/>
  <c r="AL3171" i="1"/>
  <c r="AL3183" i="1"/>
  <c r="AM2210" i="1"/>
  <c r="AM2695" i="1"/>
  <c r="AM3025" i="1"/>
  <c r="AM3298" i="1"/>
  <c r="AM3539" i="1"/>
  <c r="AM3733" i="1"/>
  <c r="AM3906" i="1"/>
  <c r="AM4079" i="1"/>
  <c r="AM4234" i="1"/>
  <c r="AM4378" i="1"/>
  <c r="AM4522" i="1"/>
  <c r="AM4580" i="1"/>
  <c r="AM4616" i="1"/>
  <c r="AM4652" i="1"/>
  <c r="AM4688" i="1"/>
  <c r="AM4720" i="1"/>
  <c r="AM4748" i="1"/>
  <c r="AM4778" i="1"/>
  <c r="AM4806" i="1"/>
  <c r="AM4834" i="1"/>
  <c r="AM4864" i="1"/>
  <c r="AM4892" i="1"/>
  <c r="AM4922" i="1"/>
  <c r="AM4946" i="1"/>
  <c r="AM4970" i="1"/>
  <c r="AM4994" i="1"/>
  <c r="AL20" i="1"/>
  <c r="AL44" i="1"/>
  <c r="AL68" i="1"/>
  <c r="AL91" i="1"/>
  <c r="AL112" i="1"/>
  <c r="AL132" i="1"/>
  <c r="AL152" i="1"/>
  <c r="AL174" i="1"/>
  <c r="AL194" i="1"/>
  <c r="AL214" i="1"/>
  <c r="AL235" i="1"/>
  <c r="AL256" i="1"/>
  <c r="AL276" i="1"/>
  <c r="AL296" i="1"/>
  <c r="AL318" i="1"/>
  <c r="AL338" i="1"/>
  <c r="AL358" i="1"/>
  <c r="AL379" i="1"/>
  <c r="AL400" i="1"/>
  <c r="AL420" i="1"/>
  <c r="AL440" i="1"/>
  <c r="AL462" i="1"/>
  <c r="AL482" i="1"/>
  <c r="AL502" i="1"/>
  <c r="AL523" i="1"/>
  <c r="AL544" i="1"/>
  <c r="AL564" i="1"/>
  <c r="AL584" i="1"/>
  <c r="AL606" i="1"/>
  <c r="AL626" i="1"/>
  <c r="AL646" i="1"/>
  <c r="AL667" i="1"/>
  <c r="AL688" i="1"/>
  <c r="AL708" i="1"/>
  <c r="AL728" i="1"/>
  <c r="AL750" i="1"/>
  <c r="AL770" i="1"/>
  <c r="AL790" i="1"/>
  <c r="AL811" i="1"/>
  <c r="AL832" i="1"/>
  <c r="AL852" i="1"/>
  <c r="AL872" i="1"/>
  <c r="AL894" i="1"/>
  <c r="AL914" i="1"/>
  <c r="AL934" i="1"/>
  <c r="AL955" i="1"/>
  <c r="AL976" i="1"/>
  <c r="AL996" i="1"/>
  <c r="AL1016" i="1"/>
  <c r="AL1038" i="1"/>
  <c r="AL1058" i="1"/>
  <c r="AL1078" i="1"/>
  <c r="AL1099" i="1"/>
  <c r="AL1120" i="1"/>
  <c r="AL1140" i="1"/>
  <c r="AL1160" i="1"/>
  <c r="AL1180" i="1"/>
  <c r="AL1198" i="1"/>
  <c r="AL1216" i="1"/>
  <c r="AL1234" i="1"/>
  <c r="AL1252" i="1"/>
  <c r="AL1270" i="1"/>
  <c r="AL1288" i="1"/>
  <c r="AL1306" i="1"/>
  <c r="AL1324" i="1"/>
  <c r="AL1342" i="1"/>
  <c r="AL1360" i="1"/>
  <c r="AL1378" i="1"/>
  <c r="AL1396" i="1"/>
  <c r="AL1414" i="1"/>
  <c r="AL1432" i="1"/>
  <c r="AL1450" i="1"/>
  <c r="AL1468" i="1"/>
  <c r="AL1486" i="1"/>
  <c r="AL1504" i="1"/>
  <c r="AL1522" i="1"/>
  <c r="AL1540" i="1"/>
  <c r="AL1558" i="1"/>
  <c r="AL1576" i="1"/>
  <c r="AL1594" i="1"/>
  <c r="AL1612" i="1"/>
  <c r="AM2278" i="1"/>
  <c r="AM2722" i="1"/>
  <c r="AM3049" i="1"/>
  <c r="AM3320" i="1"/>
  <c r="AM3557" i="1"/>
  <c r="AM3748" i="1"/>
  <c r="AM3920" i="1"/>
  <c r="AM4093" i="1"/>
  <c r="AM4246" i="1"/>
  <c r="AM4390" i="1"/>
  <c r="AM2332" i="1"/>
  <c r="AM2751" i="1"/>
  <c r="AM3073" i="1"/>
  <c r="AM3344" i="1"/>
  <c r="AM3575" i="1"/>
  <c r="AM3762" i="1"/>
  <c r="AM3935" i="1"/>
  <c r="AM4108" i="1"/>
  <c r="AM4258" i="1"/>
  <c r="AM4402" i="1"/>
  <c r="AM4534" i="1"/>
  <c r="AM4586" i="1"/>
  <c r="AM4622" i="1"/>
  <c r="AM4658" i="1"/>
  <c r="AM4694" i="1"/>
  <c r="AM4724" i="1"/>
  <c r="AM4754" i="1"/>
  <c r="AM4782" i="1"/>
  <c r="AM4810" i="1"/>
  <c r="AM4840" i="1"/>
  <c r="AM4868" i="1"/>
  <c r="AM4898" i="1"/>
  <c r="AM4926" i="1"/>
  <c r="AM4950" i="1"/>
  <c r="AM4974" i="1"/>
  <c r="AM4998" i="1"/>
  <c r="AL24" i="1"/>
  <c r="AL48" i="1"/>
  <c r="AL72" i="1"/>
  <c r="AL94" i="1"/>
  <c r="AL115" i="1"/>
  <c r="AL136" i="1"/>
  <c r="AL156" i="1"/>
  <c r="AL176" i="1"/>
  <c r="AL198" i="1"/>
  <c r="AL218" i="1"/>
  <c r="AL238" i="1"/>
  <c r="AL259" i="1"/>
  <c r="AL280" i="1"/>
  <c r="AL300" i="1"/>
  <c r="AL320" i="1"/>
  <c r="AL342" i="1"/>
  <c r="AL362" i="1"/>
  <c r="AL382" i="1"/>
  <c r="AL403" i="1"/>
  <c r="AL424" i="1"/>
  <c r="AL444" i="1"/>
  <c r="AL464" i="1"/>
  <c r="AL486" i="1"/>
  <c r="AL506" i="1"/>
  <c r="AL526" i="1"/>
  <c r="AL547" i="1"/>
  <c r="AL568" i="1"/>
  <c r="AL588" i="1"/>
  <c r="AL608" i="1"/>
  <c r="AL630" i="1"/>
  <c r="AL650" i="1"/>
  <c r="AL670" i="1"/>
  <c r="AL691" i="1"/>
  <c r="AL712" i="1"/>
  <c r="AL732" i="1"/>
  <c r="AL752" i="1"/>
  <c r="AL774" i="1"/>
  <c r="AL794" i="1"/>
  <c r="AL814" i="1"/>
  <c r="AL835" i="1"/>
  <c r="AL856" i="1"/>
  <c r="AL876" i="1"/>
  <c r="AL896" i="1"/>
  <c r="AL918" i="1"/>
  <c r="AL938" i="1"/>
  <c r="AL958" i="1"/>
  <c r="AL979" i="1"/>
  <c r="AL1000" i="1"/>
  <c r="AL1020" i="1"/>
  <c r="AL1040" i="1"/>
  <c r="AL1062" i="1"/>
  <c r="AL1082" i="1"/>
  <c r="AL1102" i="1"/>
  <c r="AL1123" i="1"/>
  <c r="AL1144" i="1"/>
  <c r="AL1164" i="1"/>
  <c r="AL1183" i="1"/>
  <c r="AL1201" i="1"/>
  <c r="AL1219" i="1"/>
  <c r="AL1237" i="1"/>
  <c r="AL1255" i="1"/>
  <c r="AL1273" i="1"/>
  <c r="AL1291" i="1"/>
  <c r="AL1309" i="1"/>
  <c r="AL1327" i="1"/>
  <c r="AL1345" i="1"/>
  <c r="AL1363" i="1"/>
  <c r="AL1381" i="1"/>
  <c r="AL1399" i="1"/>
  <c r="AL1417" i="1"/>
  <c r="AL1435" i="1"/>
  <c r="AL1453" i="1"/>
  <c r="AL1471" i="1"/>
  <c r="AL1489" i="1"/>
  <c r="AL1507" i="1"/>
  <c r="AL1525" i="1"/>
  <c r="AL1543" i="1"/>
  <c r="AL1561" i="1"/>
  <c r="AL1579" i="1"/>
  <c r="AL1597" i="1"/>
  <c r="AL1615" i="1"/>
  <c r="AL1633" i="1"/>
  <c r="AL1650" i="1"/>
  <c r="AL1665" i="1"/>
  <c r="AL1681" i="1"/>
  <c r="AL1698" i="1"/>
  <c r="AL1713" i="1"/>
  <c r="AL1729" i="1"/>
  <c r="AL1746" i="1"/>
  <c r="AL1761" i="1"/>
  <c r="AL1777" i="1"/>
  <c r="AL1794" i="1"/>
  <c r="AL1809" i="1"/>
  <c r="AL1825" i="1"/>
  <c r="AL1841" i="1"/>
  <c r="AL1855" i="1"/>
  <c r="AL1869" i="1"/>
  <c r="AL1884" i="1"/>
  <c r="AL1898" i="1"/>
  <c r="AL1913" i="1"/>
  <c r="AL1927" i="1"/>
  <c r="AL1941" i="1"/>
  <c r="AL1956" i="1"/>
  <c r="AL1970" i="1"/>
  <c r="AL1985" i="1"/>
  <c r="AL1999" i="1"/>
  <c r="AL2013" i="1"/>
  <c r="AL2028" i="1"/>
  <c r="AL2041" i="1"/>
  <c r="AL2054" i="1"/>
  <c r="AL2067" i="1"/>
  <c r="AL2080" i="1"/>
  <c r="AL2093" i="1"/>
  <c r="AL2106" i="1"/>
  <c r="AL2118" i="1"/>
  <c r="AL2130" i="1"/>
  <c r="AL2142" i="1"/>
  <c r="AL2154" i="1"/>
  <c r="AL2166" i="1"/>
  <c r="AL2178" i="1"/>
  <c r="AL2190" i="1"/>
  <c r="AL2202" i="1"/>
  <c r="AL2214" i="1"/>
  <c r="AL2226" i="1"/>
  <c r="AL2238" i="1"/>
  <c r="AL2250" i="1"/>
  <c r="AL2262" i="1"/>
  <c r="AL2274" i="1"/>
  <c r="AL2286" i="1"/>
  <c r="AL2298" i="1"/>
  <c r="AL2310" i="1"/>
  <c r="AL2322" i="1"/>
  <c r="AL2334" i="1"/>
  <c r="AL2346" i="1"/>
  <c r="AL2358" i="1"/>
  <c r="AL2370" i="1"/>
  <c r="AL2382" i="1"/>
  <c r="AL2394" i="1"/>
  <c r="AL2406" i="1"/>
  <c r="AL2418" i="1"/>
  <c r="AL2430" i="1"/>
  <c r="AL2442" i="1"/>
  <c r="AL2454" i="1"/>
  <c r="AL2466" i="1"/>
  <c r="AL2478" i="1"/>
  <c r="AL2490" i="1"/>
  <c r="AL2502" i="1"/>
  <c r="AL2514" i="1"/>
  <c r="AL2526" i="1"/>
  <c r="AL2538" i="1"/>
  <c r="AL2550" i="1"/>
  <c r="AL2562" i="1"/>
  <c r="AL2574" i="1"/>
  <c r="AL2586" i="1"/>
  <c r="AL2598" i="1"/>
  <c r="AL2610" i="1"/>
  <c r="AL2622" i="1"/>
  <c r="AL2634" i="1"/>
  <c r="AL2646" i="1"/>
  <c r="AL2658" i="1"/>
  <c r="AL2670" i="1"/>
  <c r="AL2682" i="1"/>
  <c r="AL2694" i="1"/>
  <c r="AL2706" i="1"/>
  <c r="AL2718" i="1"/>
  <c r="AL2730" i="1"/>
  <c r="AL2742" i="1"/>
  <c r="AL2754" i="1"/>
  <c r="AM2380" i="1"/>
  <c r="AM2778" i="1"/>
  <c r="AM3097" i="1"/>
  <c r="AM3365" i="1"/>
  <c r="AM3593" i="1"/>
  <c r="AM3776" i="1"/>
  <c r="AM3949" i="1"/>
  <c r="AM4121" i="1"/>
  <c r="AM4270" i="1"/>
  <c r="AM4414" i="1"/>
  <c r="AM4538" i="1"/>
  <c r="AM4588" i="1"/>
  <c r="AM4624" i="1"/>
  <c r="AM4660" i="1"/>
  <c r="AM4696" i="1"/>
  <c r="AM4726" i="1"/>
  <c r="AM4756" i="1"/>
  <c r="AM4784" i="1"/>
  <c r="AM4814" i="1"/>
  <c r="AM4842" i="1"/>
  <c r="AM4870" i="1"/>
  <c r="AM4900" i="1"/>
  <c r="AM4928" i="1"/>
  <c r="AM4952" i="1"/>
  <c r="AM4976" i="1"/>
  <c r="AL2" i="1"/>
  <c r="AL26" i="1"/>
  <c r="AL50" i="1"/>
  <c r="AL74" i="1"/>
  <c r="AL96" i="1"/>
  <c r="AL116" i="1"/>
  <c r="AL138" i="1"/>
  <c r="AL158" i="1"/>
  <c r="AL178" i="1"/>
  <c r="AL199" i="1"/>
  <c r="AL220" i="1"/>
  <c r="AL240" i="1"/>
  <c r="AL260" i="1"/>
  <c r="AL282" i="1"/>
  <c r="AL302" i="1"/>
  <c r="AL322" i="1"/>
  <c r="AL343" i="1"/>
  <c r="AL364" i="1"/>
  <c r="AL384" i="1"/>
  <c r="AL404" i="1"/>
  <c r="AL426" i="1"/>
  <c r="AL446" i="1"/>
  <c r="AL466" i="1"/>
  <c r="AL487" i="1"/>
  <c r="AL508" i="1"/>
  <c r="AL528" i="1"/>
  <c r="AL548" i="1"/>
  <c r="AL570" i="1"/>
  <c r="AL590" i="1"/>
  <c r="AL610" i="1"/>
  <c r="AL631" i="1"/>
  <c r="AL652" i="1"/>
  <c r="AL672" i="1"/>
  <c r="AL692" i="1"/>
  <c r="AL714" i="1"/>
  <c r="AL734" i="1"/>
  <c r="AL754" i="1"/>
  <c r="AL775" i="1"/>
  <c r="AL796" i="1"/>
  <c r="AL816" i="1"/>
  <c r="AL836" i="1"/>
  <c r="AL858" i="1"/>
  <c r="AL878" i="1"/>
  <c r="AL898" i="1"/>
  <c r="AL919" i="1"/>
  <c r="AL940" i="1"/>
  <c r="AL960" i="1"/>
  <c r="AL980" i="1"/>
  <c r="AL1002" i="1"/>
  <c r="AL1022" i="1"/>
  <c r="AL1042" i="1"/>
  <c r="AL1063" i="1"/>
  <c r="AL1084" i="1"/>
  <c r="AL1104" i="1"/>
  <c r="AL1124" i="1"/>
  <c r="AL1146" i="1"/>
  <c r="AL1166" i="1"/>
  <c r="AL1184" i="1"/>
  <c r="AL1202" i="1"/>
  <c r="AL1220" i="1"/>
  <c r="AL1238" i="1"/>
  <c r="AL1256" i="1"/>
  <c r="AL1274" i="1"/>
  <c r="AL1292" i="1"/>
  <c r="AL1310" i="1"/>
  <c r="AL1328" i="1"/>
  <c r="AL1346" i="1"/>
  <c r="AL1364" i="1"/>
  <c r="AL1382" i="1"/>
  <c r="AL1400" i="1"/>
  <c r="AL1418" i="1"/>
  <c r="AL1436" i="1"/>
  <c r="AL1454" i="1"/>
  <c r="AL1472" i="1"/>
  <c r="AL1490" i="1"/>
  <c r="AL1508" i="1"/>
  <c r="AL1526" i="1"/>
  <c r="AL1544" i="1"/>
  <c r="AL1562" i="1"/>
  <c r="AL1580" i="1"/>
  <c r="AL1598" i="1"/>
  <c r="AL1616" i="1"/>
  <c r="AL1634" i="1"/>
  <c r="AL1651" i="1"/>
  <c r="AL1666" i="1"/>
  <c r="AL1682" i="1"/>
  <c r="AL1699" i="1"/>
  <c r="AL1714" i="1"/>
  <c r="AL1730" i="1"/>
  <c r="AL1747" i="1"/>
  <c r="AL1762" i="1"/>
  <c r="AL1778" i="1"/>
  <c r="AL1795" i="1"/>
  <c r="AL1810" i="1"/>
  <c r="AL1826" i="1"/>
  <c r="AL1842" i="1"/>
  <c r="AL1856" i="1"/>
  <c r="AL1870" i="1"/>
  <c r="AL1885" i="1"/>
  <c r="AL1900" i="1"/>
  <c r="AL1914" i="1"/>
  <c r="AL1928" i="1"/>
  <c r="AL1942" i="1"/>
  <c r="AL1957" i="1"/>
  <c r="AL1972" i="1"/>
  <c r="AL1986" i="1"/>
  <c r="AL2000" i="1"/>
  <c r="AL2014" i="1"/>
  <c r="AL2029" i="1"/>
  <c r="AL2042" i="1"/>
  <c r="AL2055" i="1"/>
  <c r="AL2068" i="1"/>
  <c r="AL2081" i="1"/>
  <c r="AL2094" i="1"/>
  <c r="AL2107" i="1"/>
  <c r="AL2119" i="1"/>
  <c r="AL2131" i="1"/>
  <c r="AL2143" i="1"/>
  <c r="AL2155" i="1"/>
  <c r="AL2167" i="1"/>
  <c r="AL2179" i="1"/>
  <c r="AL2191" i="1"/>
  <c r="AL2203" i="1"/>
  <c r="AL2215" i="1"/>
  <c r="AL2227" i="1"/>
  <c r="AL2239" i="1"/>
  <c r="AL2251" i="1"/>
  <c r="AL2263" i="1"/>
  <c r="AL2275" i="1"/>
  <c r="AL2287" i="1"/>
  <c r="AL2299" i="1"/>
  <c r="AL2311" i="1"/>
  <c r="AL2323" i="1"/>
  <c r="AL2335" i="1"/>
  <c r="AL2347" i="1"/>
  <c r="AL2359" i="1"/>
  <c r="AL2371" i="1"/>
  <c r="AL2383" i="1"/>
  <c r="AL2395" i="1"/>
  <c r="AL2407" i="1"/>
  <c r="AL2419" i="1"/>
  <c r="AL2431" i="1"/>
  <c r="AL2443" i="1"/>
  <c r="AL2455" i="1"/>
  <c r="AL2467" i="1"/>
  <c r="AL2479" i="1"/>
  <c r="AL2491" i="1"/>
  <c r="AL2503" i="1"/>
  <c r="AL2515" i="1"/>
  <c r="AM2428" i="1"/>
  <c r="AM2804" i="1"/>
  <c r="AM3119" i="1"/>
  <c r="AM3385" i="1"/>
  <c r="AM3611" i="1"/>
  <c r="AM3791" i="1"/>
  <c r="AM3964" i="1"/>
  <c r="AM4134" i="1"/>
  <c r="AM4282" i="1"/>
  <c r="AM4426" i="1"/>
  <c r="AM4546" i="1"/>
  <c r="AM4592" i="1"/>
  <c r="AM4628" i="1"/>
  <c r="AM4664" i="1"/>
  <c r="AM4700" i="1"/>
  <c r="AM4730" i="1"/>
  <c r="AM4758" i="1"/>
  <c r="AM4786" i="1"/>
  <c r="AM4816" i="1"/>
  <c r="AM4844" i="1"/>
  <c r="AM4874" i="1"/>
  <c r="AM4902" i="1"/>
  <c r="AM4930" i="1"/>
  <c r="AM4954" i="1"/>
  <c r="AM4978" i="1"/>
  <c r="AL4" i="1"/>
  <c r="AL28" i="1"/>
  <c r="AL52" i="1"/>
  <c r="AL76" i="1"/>
  <c r="AL98" i="1"/>
  <c r="AL118" i="1"/>
  <c r="AL139" i="1"/>
  <c r="AL160" i="1"/>
  <c r="AL180" i="1"/>
  <c r="AL200" i="1"/>
  <c r="AL222" i="1"/>
  <c r="AL242" i="1"/>
  <c r="AL262" i="1"/>
  <c r="AL283" i="1"/>
  <c r="AL304" i="1"/>
  <c r="AL324" i="1"/>
  <c r="AL344" i="1"/>
  <c r="AL366" i="1"/>
  <c r="AL386" i="1"/>
  <c r="AL406" i="1"/>
  <c r="AL427" i="1"/>
  <c r="AL448" i="1"/>
  <c r="AL468" i="1"/>
  <c r="AL488" i="1"/>
  <c r="AL510" i="1"/>
  <c r="AL530" i="1"/>
  <c r="AL550" i="1"/>
  <c r="AL571" i="1"/>
  <c r="AL592" i="1"/>
  <c r="AL612" i="1"/>
  <c r="AL632" i="1"/>
  <c r="AL654" i="1"/>
  <c r="AL674" i="1"/>
  <c r="AL694" i="1"/>
  <c r="AL715" i="1"/>
  <c r="AL736" i="1"/>
  <c r="AL756" i="1"/>
  <c r="AL776" i="1"/>
  <c r="AL798" i="1"/>
  <c r="AL818" i="1"/>
  <c r="AL838" i="1"/>
  <c r="AL859" i="1"/>
  <c r="AL880" i="1"/>
  <c r="AL900" i="1"/>
  <c r="AL920" i="1"/>
  <c r="AL942" i="1"/>
  <c r="AL962" i="1"/>
  <c r="AL982" i="1"/>
  <c r="AL1003" i="1"/>
  <c r="AL1024" i="1"/>
  <c r="AL1044" i="1"/>
  <c r="AL1064" i="1"/>
  <c r="AL1086" i="1"/>
  <c r="AL1106" i="1"/>
  <c r="AL1126" i="1"/>
  <c r="AL1147" i="1"/>
  <c r="AL1168" i="1"/>
  <c r="AL1186" i="1"/>
  <c r="AL1204" i="1"/>
  <c r="AL1222" i="1"/>
  <c r="AL1240" i="1"/>
  <c r="AL1258" i="1"/>
  <c r="AL1276" i="1"/>
  <c r="AL1294" i="1"/>
  <c r="AL1312" i="1"/>
  <c r="AL1330" i="1"/>
  <c r="AL1348" i="1"/>
  <c r="AL1366" i="1"/>
  <c r="AL1384" i="1"/>
  <c r="AL1402" i="1"/>
  <c r="AL1420" i="1"/>
  <c r="AL1438" i="1"/>
  <c r="AL1456" i="1"/>
  <c r="AL1474" i="1"/>
  <c r="AL1492" i="1"/>
  <c r="AL1510" i="1"/>
  <c r="AL1528" i="1"/>
  <c r="AL1546" i="1"/>
  <c r="AL1564" i="1"/>
  <c r="AL1582" i="1"/>
  <c r="AL1600" i="1"/>
  <c r="AL1618" i="1"/>
  <c r="AL1636" i="1"/>
  <c r="AL1652" i="1"/>
  <c r="AL1668" i="1"/>
  <c r="AL1684" i="1"/>
  <c r="AL1700" i="1"/>
  <c r="AL1716" i="1"/>
  <c r="AL1732" i="1"/>
  <c r="AL1748" i="1"/>
  <c r="AL1764" i="1"/>
  <c r="AL1780" i="1"/>
  <c r="AL1796" i="1"/>
  <c r="AL1812" i="1"/>
  <c r="AL1828" i="1"/>
  <c r="AL1843" i="1"/>
  <c r="AL1857" i="1"/>
  <c r="AL1872" i="1"/>
  <c r="AL1886" i="1"/>
  <c r="AL1901" i="1"/>
  <c r="AL1915" i="1"/>
  <c r="AL1929" i="1"/>
  <c r="AL1944" i="1"/>
  <c r="AL1958" i="1"/>
  <c r="AL1973" i="1"/>
  <c r="AL1987" i="1"/>
  <c r="AL2001" i="1"/>
  <c r="AL2016" i="1"/>
  <c r="AL2030" i="1"/>
  <c r="AL2043" i="1"/>
  <c r="AL2056" i="1"/>
  <c r="AL2069" i="1"/>
  <c r="AL2082" i="1"/>
  <c r="AL2095" i="1"/>
  <c r="AL2108" i="1"/>
  <c r="AL2120" i="1"/>
  <c r="AL2132" i="1"/>
  <c r="AL2144" i="1"/>
  <c r="AL2156" i="1"/>
  <c r="AL2168" i="1"/>
  <c r="AL2180" i="1"/>
  <c r="AL2192" i="1"/>
  <c r="AL2204" i="1"/>
  <c r="AL2216" i="1"/>
  <c r="AL2228" i="1"/>
  <c r="AL2240" i="1"/>
  <c r="AL2252" i="1"/>
  <c r="AL2264" i="1"/>
  <c r="AL2276" i="1"/>
  <c r="AL2288" i="1"/>
  <c r="AL2300" i="1"/>
  <c r="AL2312" i="1"/>
  <c r="AL2324" i="1"/>
  <c r="AL2336" i="1"/>
  <c r="AL2348" i="1"/>
  <c r="AL2360" i="1"/>
  <c r="AL2372" i="1"/>
  <c r="AL2384" i="1"/>
  <c r="AL2396" i="1"/>
  <c r="AL2408" i="1"/>
  <c r="AL2420" i="1"/>
  <c r="AL2432" i="1"/>
  <c r="AL2444" i="1"/>
  <c r="AL2456" i="1"/>
  <c r="AL2468" i="1"/>
  <c r="AM2470" i="1"/>
  <c r="AM2834" i="1"/>
  <c r="AM3141" i="1"/>
  <c r="AM3404" i="1"/>
  <c r="AM3629" i="1"/>
  <c r="AM3805" i="1"/>
  <c r="AM3978" i="1"/>
  <c r="AM4147" i="1"/>
  <c r="AM4294" i="1"/>
  <c r="AM4438" i="1"/>
  <c r="AM4550" i="1"/>
  <c r="AM4594" i="1"/>
  <c r="AM4630" i="1"/>
  <c r="AM4666" i="1"/>
  <c r="AM4702" i="1"/>
  <c r="AM4732" i="1"/>
  <c r="AM4760" i="1"/>
  <c r="AM4790" i="1"/>
  <c r="AM4818" i="1"/>
  <c r="AM4846" i="1"/>
  <c r="AM4876" i="1"/>
  <c r="AM4904" i="1"/>
  <c r="AM4933" i="1"/>
  <c r="AM4957" i="1"/>
  <c r="AM4981" i="1"/>
  <c r="AL7" i="1"/>
  <c r="AL31" i="1"/>
  <c r="AL55" i="1"/>
  <c r="AL79" i="1"/>
  <c r="AL100" i="1"/>
  <c r="AL120" i="1"/>
  <c r="AL140" i="1"/>
  <c r="AL162" i="1"/>
  <c r="AL182" i="1"/>
  <c r="AL202" i="1"/>
  <c r="AL223" i="1"/>
  <c r="AL244" i="1"/>
  <c r="AL264" i="1"/>
  <c r="AL284" i="1"/>
  <c r="AL306" i="1"/>
  <c r="AL326" i="1"/>
  <c r="AL346" i="1"/>
  <c r="AL367" i="1"/>
  <c r="AL388" i="1"/>
  <c r="AL408" i="1"/>
  <c r="AL428" i="1"/>
  <c r="AL450" i="1"/>
  <c r="AL470" i="1"/>
  <c r="AL490" i="1"/>
  <c r="AL511" i="1"/>
  <c r="AL532" i="1"/>
  <c r="AL552" i="1"/>
  <c r="AL572" i="1"/>
  <c r="AL594" i="1"/>
  <c r="AL614" i="1"/>
  <c r="AL634" i="1"/>
  <c r="AL655" i="1"/>
  <c r="AL676" i="1"/>
  <c r="AL696" i="1"/>
  <c r="AL716" i="1"/>
  <c r="AL738" i="1"/>
  <c r="AL758" i="1"/>
  <c r="AL778" i="1"/>
  <c r="AL799" i="1"/>
  <c r="AL820" i="1"/>
  <c r="AL840" i="1"/>
  <c r="AL860" i="1"/>
  <c r="AL882" i="1"/>
  <c r="AL902" i="1"/>
  <c r="AL922" i="1"/>
  <c r="AL943" i="1"/>
  <c r="AL964" i="1"/>
  <c r="AL984" i="1"/>
  <c r="AL1004" i="1"/>
  <c r="AL1026" i="1"/>
  <c r="AL1046" i="1"/>
  <c r="AL1066" i="1"/>
  <c r="AL1087" i="1"/>
  <c r="AL1108" i="1"/>
  <c r="AL1128" i="1"/>
  <c r="AL1148" i="1"/>
  <c r="AL1170" i="1"/>
  <c r="AL1188" i="1"/>
  <c r="AL1206" i="1"/>
  <c r="AL1224" i="1"/>
  <c r="AL1242" i="1"/>
  <c r="AL1260" i="1"/>
  <c r="AL1278" i="1"/>
  <c r="AL1296" i="1"/>
  <c r="AL1314" i="1"/>
  <c r="AL1332" i="1"/>
  <c r="AL1350" i="1"/>
  <c r="AL1368" i="1"/>
  <c r="AL1386" i="1"/>
  <c r="AL1404" i="1"/>
  <c r="AL1422" i="1"/>
  <c r="AL1440" i="1"/>
  <c r="AL1458" i="1"/>
  <c r="AL1476" i="1"/>
  <c r="AL1494" i="1"/>
  <c r="AL1512" i="1"/>
  <c r="AL1530" i="1"/>
  <c r="AM2505" i="1"/>
  <c r="AM4582" i="1"/>
  <c r="AM4780" i="1"/>
  <c r="AM4948" i="1"/>
  <c r="AL92" i="1"/>
  <c r="AL216" i="1"/>
  <c r="AL340" i="1"/>
  <c r="AL463" i="1"/>
  <c r="AL586" i="1"/>
  <c r="AL710" i="1"/>
  <c r="AL834" i="1"/>
  <c r="AL956" i="1"/>
  <c r="AL1080" i="1"/>
  <c r="AL1200" i="1"/>
  <c r="AL1308" i="1"/>
  <c r="AL1416" i="1"/>
  <c r="AL1524" i="1"/>
  <c r="AL1602" i="1"/>
  <c r="AL1654" i="1"/>
  <c r="AL1702" i="1"/>
  <c r="AL1750" i="1"/>
  <c r="AL1798" i="1"/>
  <c r="AL1838" i="1"/>
  <c r="AL1873" i="1"/>
  <c r="AL1908" i="1"/>
  <c r="AL1940" i="1"/>
  <c r="AL1975" i="1"/>
  <c r="AL2004" i="1"/>
  <c r="AL2032" i="1"/>
  <c r="AL2058" i="1"/>
  <c r="AL2084" i="1"/>
  <c r="AL2110" i="1"/>
  <c r="AL2134" i="1"/>
  <c r="AL2158" i="1"/>
  <c r="AL2182" i="1"/>
  <c r="AL2206" i="1"/>
  <c r="AL2230" i="1"/>
  <c r="AL2254" i="1"/>
  <c r="AL2278" i="1"/>
  <c r="AL2302" i="1"/>
  <c r="AL2326" i="1"/>
  <c r="AL2350" i="1"/>
  <c r="AL2374" i="1"/>
  <c r="AL2398" i="1"/>
  <c r="AL2422" i="1"/>
  <c r="AL2446" i="1"/>
  <c r="AL2470" i="1"/>
  <c r="AL2492" i="1"/>
  <c r="AL2512" i="1"/>
  <c r="AL2530" i="1"/>
  <c r="AL2549" i="1"/>
  <c r="AL2566" i="1"/>
  <c r="AL2585" i="1"/>
  <c r="AL2602" i="1"/>
  <c r="AL2621" i="1"/>
  <c r="AL2638" i="1"/>
  <c r="AL2657" i="1"/>
  <c r="AL2674" i="1"/>
  <c r="AL2693" i="1"/>
  <c r="AL2710" i="1"/>
  <c r="AL2729" i="1"/>
  <c r="AL2746" i="1"/>
  <c r="AL2765" i="1"/>
  <c r="AL2780" i="1"/>
  <c r="AL2797" i="1"/>
  <c r="AL2813" i="1"/>
  <c r="AL2828" i="1"/>
  <c r="AL2845" i="1"/>
  <c r="AL2861" i="1"/>
  <c r="AL2876" i="1"/>
  <c r="AL2893" i="1"/>
  <c r="AL2909" i="1"/>
  <c r="AL2924" i="1"/>
  <c r="AL2941" i="1"/>
  <c r="AL2957" i="1"/>
  <c r="AL2972" i="1"/>
  <c r="AL2989" i="1"/>
  <c r="AL3005" i="1"/>
  <c r="AL3020" i="1"/>
  <c r="AL3037" i="1"/>
  <c r="AL3053" i="1"/>
  <c r="AL3068" i="1"/>
  <c r="AL3085" i="1"/>
  <c r="AL3101" i="1"/>
  <c r="AL3116" i="1"/>
  <c r="AL3133" i="1"/>
  <c r="AL3149" i="1"/>
  <c r="AL3164" i="1"/>
  <c r="AL3181" i="1"/>
  <c r="AL3196" i="1"/>
  <c r="AL3210" i="1"/>
  <c r="AL3224" i="1"/>
  <c r="AL3238" i="1"/>
  <c r="AL3254" i="1"/>
  <c r="AL3268" i="1"/>
  <c r="AL3282" i="1"/>
  <c r="AL3295" i="1"/>
  <c r="AL3308" i="1"/>
  <c r="AL3321" i="1"/>
  <c r="AL3334" i="1"/>
  <c r="AL3347" i="1"/>
  <c r="AL3361" i="1"/>
  <c r="AL3374" i="1"/>
  <c r="AL3387" i="1"/>
  <c r="AL3400" i="1"/>
  <c r="AL3413" i="1"/>
  <c r="AL3426" i="1"/>
  <c r="AL3439" i="1"/>
  <c r="AL3452" i="1"/>
  <c r="AL3465" i="1"/>
  <c r="AL3478" i="1"/>
  <c r="AL3491" i="1"/>
  <c r="AL3505" i="1"/>
  <c r="AL3518" i="1"/>
  <c r="AL3531" i="1"/>
  <c r="AL3544" i="1"/>
  <c r="AL3557" i="1"/>
  <c r="AL3570" i="1"/>
  <c r="AL3583" i="1"/>
  <c r="AL3596" i="1"/>
  <c r="AL3609" i="1"/>
  <c r="AL3621" i="1"/>
  <c r="AL3633" i="1"/>
  <c r="AL3645" i="1"/>
  <c r="AL3657" i="1"/>
  <c r="AL3669" i="1"/>
  <c r="AL3681" i="1"/>
  <c r="AL3693" i="1"/>
  <c r="AL3705" i="1"/>
  <c r="AL3717" i="1"/>
  <c r="AL3729" i="1"/>
  <c r="AL3741" i="1"/>
  <c r="AL3753" i="1"/>
  <c r="AL3765" i="1"/>
  <c r="AL3777" i="1"/>
  <c r="AL3789" i="1"/>
  <c r="AL3801" i="1"/>
  <c r="AL3813" i="1"/>
  <c r="AL3825" i="1"/>
  <c r="AL3837" i="1"/>
  <c r="AL3849" i="1"/>
  <c r="AL3861" i="1"/>
  <c r="AL3873" i="1"/>
  <c r="AL3885" i="1"/>
  <c r="AL3897" i="1"/>
  <c r="AL3909" i="1"/>
  <c r="AL3921" i="1"/>
  <c r="AL3933" i="1"/>
  <c r="AL3945" i="1"/>
  <c r="AL3957" i="1"/>
  <c r="AL3969" i="1"/>
  <c r="AL3981" i="1"/>
  <c r="AL3993" i="1"/>
  <c r="AL4005" i="1"/>
  <c r="AL4017" i="1"/>
  <c r="AL4029" i="1"/>
  <c r="AL4041" i="1"/>
  <c r="AL4053" i="1"/>
  <c r="AL4065" i="1"/>
  <c r="AL4077" i="1"/>
  <c r="AL4089" i="1"/>
  <c r="AL4101" i="1"/>
  <c r="AL4113" i="1"/>
  <c r="AL4125" i="1"/>
  <c r="AL4137" i="1"/>
  <c r="AL4149" i="1"/>
  <c r="AL4161" i="1"/>
  <c r="AL4173" i="1"/>
  <c r="AL4185" i="1"/>
  <c r="AL4197" i="1"/>
  <c r="AL4209" i="1"/>
  <c r="AL4221" i="1"/>
  <c r="AL4233" i="1"/>
  <c r="AL4245" i="1"/>
  <c r="AL4257" i="1"/>
  <c r="AL4269" i="1"/>
  <c r="AL4281" i="1"/>
  <c r="AL4293" i="1"/>
  <c r="AL4305" i="1"/>
  <c r="AL4317" i="1"/>
  <c r="AL4329" i="1"/>
  <c r="AL4341" i="1"/>
  <c r="AL4353" i="1"/>
  <c r="AL4365" i="1"/>
  <c r="AL4377" i="1"/>
  <c r="AL4389" i="1"/>
  <c r="AL4401" i="1"/>
  <c r="AL4413" i="1"/>
  <c r="AL4425" i="1"/>
  <c r="AL4437" i="1"/>
  <c r="AL4449" i="1"/>
  <c r="AL4461" i="1"/>
  <c r="AL4473" i="1"/>
  <c r="AL4485" i="1"/>
  <c r="AL4497" i="1"/>
  <c r="AL4509" i="1"/>
  <c r="AL4521" i="1"/>
  <c r="AL4533" i="1"/>
  <c r="AL4545" i="1"/>
  <c r="AL4557" i="1"/>
  <c r="AL4569" i="1"/>
  <c r="AL4581" i="1"/>
  <c r="AL4593" i="1"/>
  <c r="AL4605" i="1"/>
  <c r="AL4617" i="1"/>
  <c r="AL4629" i="1"/>
  <c r="AL4641" i="1"/>
  <c r="AL4653" i="1"/>
  <c r="AL4665" i="1"/>
  <c r="AL4677" i="1"/>
  <c r="AL4689" i="1"/>
  <c r="AL4701" i="1"/>
  <c r="AL4713" i="1"/>
  <c r="AL4725" i="1"/>
  <c r="AL4737" i="1"/>
  <c r="AL4749" i="1"/>
  <c r="AL4761" i="1"/>
  <c r="AL4773" i="1"/>
  <c r="AL4785" i="1"/>
  <c r="AL4797" i="1"/>
  <c r="AL4809" i="1"/>
  <c r="AL4821" i="1"/>
  <c r="AL4833" i="1"/>
  <c r="AL4845" i="1"/>
  <c r="AL4857" i="1"/>
  <c r="AL4869" i="1"/>
  <c r="AL4881" i="1"/>
  <c r="AL4893" i="1"/>
  <c r="AL4905" i="1"/>
  <c r="AL4917" i="1"/>
  <c r="AL4929" i="1"/>
  <c r="AL4941" i="1"/>
  <c r="AL4953" i="1"/>
  <c r="AL4965" i="1"/>
  <c r="AL4977" i="1"/>
  <c r="AL4989" i="1"/>
  <c r="AK3" i="1"/>
  <c r="AK15" i="1"/>
  <c r="AK27" i="1"/>
  <c r="AK39" i="1"/>
  <c r="AK51" i="1"/>
  <c r="AK63" i="1"/>
  <c r="AK75" i="1"/>
  <c r="AK87" i="1"/>
  <c r="AK99" i="1"/>
  <c r="AK111" i="1"/>
  <c r="AK123" i="1"/>
  <c r="AK135" i="1"/>
  <c r="AK147" i="1"/>
  <c r="AK159" i="1"/>
  <c r="AK171" i="1"/>
  <c r="AK183" i="1"/>
  <c r="AK195" i="1"/>
  <c r="AK207" i="1"/>
  <c r="AK219" i="1"/>
  <c r="AK231" i="1"/>
  <c r="AK243" i="1"/>
  <c r="AK255" i="1"/>
  <c r="AK267" i="1"/>
  <c r="AK279" i="1"/>
  <c r="AK291" i="1"/>
  <c r="AK303" i="1"/>
  <c r="AK315" i="1"/>
  <c r="AK327" i="1"/>
  <c r="AK339" i="1"/>
  <c r="AK351" i="1"/>
  <c r="AK363" i="1"/>
  <c r="AK375" i="1"/>
  <c r="AK387" i="1"/>
  <c r="AK399" i="1"/>
  <c r="AK411" i="1"/>
  <c r="AK423" i="1"/>
  <c r="AK435" i="1"/>
  <c r="AK447" i="1"/>
  <c r="AK459" i="1"/>
  <c r="AK471" i="1"/>
  <c r="AK483" i="1"/>
  <c r="AK495" i="1"/>
  <c r="AK507" i="1"/>
  <c r="AK519" i="1"/>
  <c r="AK531" i="1"/>
  <c r="AK543" i="1"/>
  <c r="AK555" i="1"/>
  <c r="AK567" i="1"/>
  <c r="AK579" i="1"/>
  <c r="AK591" i="1"/>
  <c r="AK603" i="1"/>
  <c r="AK615" i="1"/>
  <c r="AK627" i="1"/>
  <c r="AK639" i="1"/>
  <c r="AK651" i="1"/>
  <c r="AK663" i="1"/>
  <c r="AK675" i="1"/>
  <c r="AK687" i="1"/>
  <c r="AK699" i="1"/>
  <c r="AK711" i="1"/>
  <c r="AK723" i="1"/>
  <c r="AK735" i="1"/>
  <c r="AK747" i="1"/>
  <c r="AK759" i="1"/>
  <c r="AK771" i="1"/>
  <c r="AK783" i="1"/>
  <c r="AK795" i="1"/>
  <c r="AK807" i="1"/>
  <c r="AK819" i="1"/>
  <c r="AK831" i="1"/>
  <c r="AK843" i="1"/>
  <c r="AK855" i="1"/>
  <c r="AK867" i="1"/>
  <c r="AK879" i="1"/>
  <c r="AK891" i="1"/>
  <c r="AK903" i="1"/>
  <c r="AK915" i="1"/>
  <c r="AK927" i="1"/>
  <c r="AK939" i="1"/>
  <c r="AK951" i="1"/>
  <c r="AK963" i="1"/>
  <c r="AK975" i="1"/>
  <c r="AK987" i="1"/>
  <c r="AK999" i="1"/>
  <c r="AK1011" i="1"/>
  <c r="AK1023" i="1"/>
  <c r="AK1035" i="1"/>
  <c r="AK1047" i="1"/>
  <c r="AK1059" i="1"/>
  <c r="AK1071" i="1"/>
  <c r="AK1083" i="1"/>
  <c r="AK1095" i="1"/>
  <c r="AK1107" i="1"/>
  <c r="AK1119" i="1"/>
  <c r="AK1131" i="1"/>
  <c r="AM2860" i="1"/>
  <c r="AM4598" i="1"/>
  <c r="AM4792" i="1"/>
  <c r="AM4958" i="1"/>
  <c r="AL102" i="1"/>
  <c r="AL224" i="1"/>
  <c r="AL348" i="1"/>
  <c r="AL472" i="1"/>
  <c r="AL595" i="1"/>
  <c r="AL718" i="1"/>
  <c r="AL842" i="1"/>
  <c r="AL966" i="1"/>
  <c r="AL1088" i="1"/>
  <c r="AL1207" i="1"/>
  <c r="AL1315" i="1"/>
  <c r="AL1423" i="1"/>
  <c r="AL1531" i="1"/>
  <c r="AL1603" i="1"/>
  <c r="AL1663" i="1"/>
  <c r="AL1711" i="1"/>
  <c r="AL1759" i="1"/>
  <c r="AL1804" i="1"/>
  <c r="AL1840" i="1"/>
  <c r="AL1874" i="1"/>
  <c r="AL1910" i="1"/>
  <c r="AL1945" i="1"/>
  <c r="AL1978" i="1"/>
  <c r="AL2008" i="1"/>
  <c r="AL2035" i="1"/>
  <c r="AL2061" i="1"/>
  <c r="AL2088" i="1"/>
  <c r="AL2113" i="1"/>
  <c r="AL2137" i="1"/>
  <c r="AL2161" i="1"/>
  <c r="AL2185" i="1"/>
  <c r="AL2209" i="1"/>
  <c r="AL2233" i="1"/>
  <c r="AL2257" i="1"/>
  <c r="AL2281" i="1"/>
  <c r="AL2305" i="1"/>
  <c r="AL2329" i="1"/>
  <c r="AL2353" i="1"/>
  <c r="AL2377" i="1"/>
  <c r="AL2401" i="1"/>
  <c r="AL2425" i="1"/>
  <c r="AL2449" i="1"/>
  <c r="AL2473" i="1"/>
  <c r="AL2493" i="1"/>
  <c r="AL2513" i="1"/>
  <c r="AL2533" i="1"/>
  <c r="AL2551" i="1"/>
  <c r="AL2569" i="1"/>
  <c r="AL2587" i="1"/>
  <c r="AL2605" i="1"/>
  <c r="AL2623" i="1"/>
  <c r="AL2641" i="1"/>
  <c r="AL2659" i="1"/>
  <c r="AL2677" i="1"/>
  <c r="AL2695" i="1"/>
  <c r="AL2713" i="1"/>
  <c r="AL2731" i="1"/>
  <c r="AL2749" i="1"/>
  <c r="AL2766" i="1"/>
  <c r="AL2781" i="1"/>
  <c r="AL2798" i="1"/>
  <c r="AL2814" i="1"/>
  <c r="AL2829" i="1"/>
  <c r="AL2846" i="1"/>
  <c r="AL2862" i="1"/>
  <c r="AL2877" i="1"/>
  <c r="AL2894" i="1"/>
  <c r="AL2910" i="1"/>
  <c r="AL2925" i="1"/>
  <c r="AL2942" i="1"/>
  <c r="AL2958" i="1"/>
  <c r="AL2973" i="1"/>
  <c r="AL2990" i="1"/>
  <c r="AL3006" i="1"/>
  <c r="AL3021" i="1"/>
  <c r="AL3038" i="1"/>
  <c r="AL3054" i="1"/>
  <c r="AL3069" i="1"/>
  <c r="AL3086" i="1"/>
  <c r="AL3102" i="1"/>
  <c r="AL3117" i="1"/>
  <c r="AL3134" i="1"/>
  <c r="AL3150" i="1"/>
  <c r="AL3165" i="1"/>
  <c r="AL3182" i="1"/>
  <c r="AL3197" i="1"/>
  <c r="AL3211" i="1"/>
  <c r="AL3225" i="1"/>
  <c r="AL3241" i="1"/>
  <c r="AL3255" i="1"/>
  <c r="AL3269" i="1"/>
  <c r="AL3283" i="1"/>
  <c r="AL3296" i="1"/>
  <c r="AL3309" i="1"/>
  <c r="AL3322" i="1"/>
  <c r="AL3335" i="1"/>
  <c r="AL3349" i="1"/>
  <c r="AL3362" i="1"/>
  <c r="AL3375" i="1"/>
  <c r="AL3388" i="1"/>
  <c r="AL3401" i="1"/>
  <c r="AL3414" i="1"/>
  <c r="AL3427" i="1"/>
  <c r="AL3440" i="1"/>
  <c r="AL3453" i="1"/>
  <c r="AL3466" i="1"/>
  <c r="AL3479" i="1"/>
  <c r="AL3493" i="1"/>
  <c r="AL3506" i="1"/>
  <c r="AL3519" i="1"/>
  <c r="AL3532" i="1"/>
  <c r="AL3545" i="1"/>
  <c r="AL3558" i="1"/>
  <c r="AL3571" i="1"/>
  <c r="AL3584" i="1"/>
  <c r="AL3597" i="1"/>
  <c r="AL3610" i="1"/>
  <c r="AL3622" i="1"/>
  <c r="AL3634" i="1"/>
  <c r="AL3646" i="1"/>
  <c r="AL3658" i="1"/>
  <c r="AL3670" i="1"/>
  <c r="AL3682" i="1"/>
  <c r="AL3694" i="1"/>
  <c r="AL3706" i="1"/>
  <c r="AL3718" i="1"/>
  <c r="AL3730" i="1"/>
  <c r="AL3742" i="1"/>
  <c r="AL3754" i="1"/>
  <c r="AL3766" i="1"/>
  <c r="AL3778" i="1"/>
  <c r="AL3790" i="1"/>
  <c r="AL3802" i="1"/>
  <c r="AL3814" i="1"/>
  <c r="AL3826" i="1"/>
  <c r="AL3838" i="1"/>
  <c r="AL3850" i="1"/>
  <c r="AL3862" i="1"/>
  <c r="AL3874" i="1"/>
  <c r="AL3886" i="1"/>
  <c r="AL3898" i="1"/>
  <c r="AL3910" i="1"/>
  <c r="AL3922" i="1"/>
  <c r="AL3934" i="1"/>
  <c r="AL3946" i="1"/>
  <c r="AL3958" i="1"/>
  <c r="AL3970" i="1"/>
  <c r="AL3982" i="1"/>
  <c r="AL3994" i="1"/>
  <c r="AL4006" i="1"/>
  <c r="AL4018" i="1"/>
  <c r="AL4030" i="1"/>
  <c r="AL4042" i="1"/>
  <c r="AL4054" i="1"/>
  <c r="AL4066" i="1"/>
  <c r="AL4078" i="1"/>
  <c r="AL4090" i="1"/>
  <c r="AL4102" i="1"/>
  <c r="AL4114" i="1"/>
  <c r="AL4126" i="1"/>
  <c r="AL4138" i="1"/>
  <c r="AL4150" i="1"/>
  <c r="AL4162" i="1"/>
  <c r="AL4174" i="1"/>
  <c r="AL4186" i="1"/>
  <c r="AL4198" i="1"/>
  <c r="AL4210" i="1"/>
  <c r="AL4222" i="1"/>
  <c r="AL4234" i="1"/>
  <c r="AL4246" i="1"/>
  <c r="AL4258" i="1"/>
  <c r="AL4270" i="1"/>
  <c r="AL4282" i="1"/>
  <c r="AL4294" i="1"/>
  <c r="AL4306" i="1"/>
  <c r="AL4318" i="1"/>
  <c r="AL4330" i="1"/>
  <c r="AL4342" i="1"/>
  <c r="AL4354" i="1"/>
  <c r="AL4366" i="1"/>
  <c r="AL4378" i="1"/>
  <c r="AL4390" i="1"/>
  <c r="AL4402" i="1"/>
  <c r="AL4414" i="1"/>
  <c r="AL4426" i="1"/>
  <c r="AL4438" i="1"/>
  <c r="AL4450" i="1"/>
  <c r="AL4462" i="1"/>
  <c r="AL4474" i="1"/>
  <c r="AL4486" i="1"/>
  <c r="AL4498" i="1"/>
  <c r="AL4510" i="1"/>
  <c r="AL4522" i="1"/>
  <c r="AL4534" i="1"/>
  <c r="AL4546" i="1"/>
  <c r="AL4558" i="1"/>
  <c r="AL4570" i="1"/>
  <c r="AL4582" i="1"/>
  <c r="AL4594" i="1"/>
  <c r="AL4606" i="1"/>
  <c r="AL4618" i="1"/>
  <c r="AL4630" i="1"/>
  <c r="AL4642" i="1"/>
  <c r="AL4654" i="1"/>
  <c r="AL4666" i="1"/>
  <c r="AL4678" i="1"/>
  <c r="AL4690" i="1"/>
  <c r="AM3163" i="1"/>
  <c r="AM4618" i="1"/>
  <c r="AM4808" i="1"/>
  <c r="AM4972" i="1"/>
  <c r="AL114" i="1"/>
  <c r="AL236" i="1"/>
  <c r="AL360" i="1"/>
  <c r="AL484" i="1"/>
  <c r="AL607" i="1"/>
  <c r="AL730" i="1"/>
  <c r="AL854" i="1"/>
  <c r="AL978" i="1"/>
  <c r="AL1100" i="1"/>
  <c r="AL1218" i="1"/>
  <c r="AL1326" i="1"/>
  <c r="AL1434" i="1"/>
  <c r="AL1542" i="1"/>
  <c r="AL1614" i="1"/>
  <c r="AL1664" i="1"/>
  <c r="AL1712" i="1"/>
  <c r="AL1760" i="1"/>
  <c r="AL1807" i="1"/>
  <c r="AL1844" i="1"/>
  <c r="AL1879" i="1"/>
  <c r="AL1912" i="1"/>
  <c r="AL1946" i="1"/>
  <c r="AL1980" i="1"/>
  <c r="AL2009" i="1"/>
  <c r="AL2036" i="1"/>
  <c r="AL2062" i="1"/>
  <c r="AL2089" i="1"/>
  <c r="AL2114" i="1"/>
  <c r="AL2138" i="1"/>
  <c r="AL2162" i="1"/>
  <c r="AL2186" i="1"/>
  <c r="AL2210" i="1"/>
  <c r="AL2234" i="1"/>
  <c r="AL2258" i="1"/>
  <c r="AL2282" i="1"/>
  <c r="AL2306" i="1"/>
  <c r="AL2330" i="1"/>
  <c r="AL2354" i="1"/>
  <c r="AL2378" i="1"/>
  <c r="AL2402" i="1"/>
  <c r="AL2426" i="1"/>
  <c r="AL2450" i="1"/>
  <c r="AL2474" i="1"/>
  <c r="AL2494" i="1"/>
  <c r="AL2516" i="1"/>
  <c r="AL2534" i="1"/>
  <c r="AL2552" i="1"/>
  <c r="AL2570" i="1"/>
  <c r="AL2588" i="1"/>
  <c r="AL2606" i="1"/>
  <c r="AL2624" i="1"/>
  <c r="AL2642" i="1"/>
  <c r="AL2660" i="1"/>
  <c r="AL2678" i="1"/>
  <c r="AL2696" i="1"/>
  <c r="AL2714" i="1"/>
  <c r="AL2732" i="1"/>
  <c r="AL2750" i="1"/>
  <c r="AL2767" i="1"/>
  <c r="AL2782" i="1"/>
  <c r="AL2800" i="1"/>
  <c r="AL2815" i="1"/>
  <c r="AL2830" i="1"/>
  <c r="AL2848" i="1"/>
  <c r="AL2863" i="1"/>
  <c r="AL2878" i="1"/>
  <c r="AL2896" i="1"/>
  <c r="AL2911" i="1"/>
  <c r="AL2926" i="1"/>
  <c r="AL2944" i="1"/>
  <c r="AL2959" i="1"/>
  <c r="AL2974" i="1"/>
  <c r="AL2992" i="1"/>
  <c r="AL3007" i="1"/>
  <c r="AL3022" i="1"/>
  <c r="AL3040" i="1"/>
  <c r="AL3055" i="1"/>
  <c r="AL3070" i="1"/>
  <c r="AL3088" i="1"/>
  <c r="AL3103" i="1"/>
  <c r="AL3118" i="1"/>
  <c r="AL3136" i="1"/>
  <c r="AL3151" i="1"/>
  <c r="AL3166" i="1"/>
  <c r="AL3184" i="1"/>
  <c r="AL3198" i="1"/>
  <c r="AL3212" i="1"/>
  <c r="AL3226" i="1"/>
  <c r="AL3242" i="1"/>
  <c r="AL3256" i="1"/>
  <c r="AL3270" i="1"/>
  <c r="AL3284" i="1"/>
  <c r="AL3297" i="1"/>
  <c r="AL3310" i="1"/>
  <c r="AL3323" i="1"/>
  <c r="AL3337" i="1"/>
  <c r="AL3350" i="1"/>
  <c r="AL3363" i="1"/>
  <c r="AL3376" i="1"/>
  <c r="AL3389" i="1"/>
  <c r="AL3402" i="1"/>
  <c r="AL3415" i="1"/>
  <c r="AL3428" i="1"/>
  <c r="AL3441" i="1"/>
  <c r="AL3454" i="1"/>
  <c r="AL3467" i="1"/>
  <c r="AL3481" i="1"/>
  <c r="AL3494" i="1"/>
  <c r="AL3507" i="1"/>
  <c r="AL3520" i="1"/>
  <c r="AL3533" i="1"/>
  <c r="AL3546" i="1"/>
  <c r="AL3559" i="1"/>
  <c r="AL3572" i="1"/>
  <c r="AL3585" i="1"/>
  <c r="AL3598" i="1"/>
  <c r="AL3611" i="1"/>
  <c r="AL3623" i="1"/>
  <c r="AL3635" i="1"/>
  <c r="AL3647" i="1"/>
  <c r="AL3659" i="1"/>
  <c r="AL3671" i="1"/>
  <c r="AL3683" i="1"/>
  <c r="AL3695" i="1"/>
  <c r="AL3707" i="1"/>
  <c r="AL3719" i="1"/>
  <c r="AL3731" i="1"/>
  <c r="AL3743" i="1"/>
  <c r="AL3755" i="1"/>
  <c r="AL3767" i="1"/>
  <c r="AL3779" i="1"/>
  <c r="AL3791" i="1"/>
  <c r="AL3803" i="1"/>
  <c r="AL3815" i="1"/>
  <c r="AL3827" i="1"/>
  <c r="AL3839" i="1"/>
  <c r="AL3851" i="1"/>
  <c r="AL3863" i="1"/>
  <c r="AL3875" i="1"/>
  <c r="AL3887" i="1"/>
  <c r="AL3899" i="1"/>
  <c r="AL3911" i="1"/>
  <c r="AL3923" i="1"/>
  <c r="AL3935" i="1"/>
  <c r="AL3947" i="1"/>
  <c r="AL3959" i="1"/>
  <c r="AL3971" i="1"/>
  <c r="AL3983" i="1"/>
  <c r="AL3995" i="1"/>
  <c r="AL4007" i="1"/>
  <c r="AL4019" i="1"/>
  <c r="AL4031" i="1"/>
  <c r="AL4043" i="1"/>
  <c r="AL4055" i="1"/>
  <c r="AL4067" i="1"/>
  <c r="AL4079" i="1"/>
  <c r="AL4091" i="1"/>
  <c r="AL4103" i="1"/>
  <c r="AL4115" i="1"/>
  <c r="AL4127" i="1"/>
  <c r="AL4139" i="1"/>
  <c r="AM3424" i="1"/>
  <c r="AM4634" i="1"/>
  <c r="AM4820" i="1"/>
  <c r="AM4982" i="1"/>
  <c r="AL122" i="1"/>
  <c r="AL246" i="1"/>
  <c r="AL368" i="1"/>
  <c r="AL492" i="1"/>
  <c r="AL616" i="1"/>
  <c r="AL739" i="1"/>
  <c r="AL862" i="1"/>
  <c r="AL986" i="1"/>
  <c r="AL1110" i="1"/>
  <c r="AL1225" i="1"/>
  <c r="AL1333" i="1"/>
  <c r="AL1441" i="1"/>
  <c r="AL1548" i="1"/>
  <c r="AL1620" i="1"/>
  <c r="AL1669" i="1"/>
  <c r="AL1717" i="1"/>
  <c r="AL1765" i="1"/>
  <c r="AL1808" i="1"/>
  <c r="AL1845" i="1"/>
  <c r="AL1881" i="1"/>
  <c r="AL1916" i="1"/>
  <c r="AL1951" i="1"/>
  <c r="AL1982" i="1"/>
  <c r="AL2011" i="1"/>
  <c r="AL2038" i="1"/>
  <c r="AL2065" i="1"/>
  <c r="AL2091" i="1"/>
  <c r="AL2116" i="1"/>
  <c r="AL2140" i="1"/>
  <c r="AL2164" i="1"/>
  <c r="AL2188" i="1"/>
  <c r="AL2212" i="1"/>
  <c r="AL2236" i="1"/>
  <c r="AL2260" i="1"/>
  <c r="AL2284" i="1"/>
  <c r="AL2308" i="1"/>
  <c r="AL2332" i="1"/>
  <c r="AL2356" i="1"/>
  <c r="AL2380" i="1"/>
  <c r="AL2404" i="1"/>
  <c r="AL2428" i="1"/>
  <c r="AL2452" i="1"/>
  <c r="AL2476" i="1"/>
  <c r="AL2497" i="1"/>
  <c r="AL2517" i="1"/>
  <c r="AL2536" i="1"/>
  <c r="AL2553" i="1"/>
  <c r="AL2572" i="1"/>
  <c r="AL2589" i="1"/>
  <c r="AL2608" i="1"/>
  <c r="AL2625" i="1"/>
  <c r="AL2644" i="1"/>
  <c r="AL2661" i="1"/>
  <c r="AL2680" i="1"/>
  <c r="AL2697" i="1"/>
  <c r="AL2716" i="1"/>
  <c r="AL2733" i="1"/>
  <c r="AL2752" i="1"/>
  <c r="AL2768" i="1"/>
  <c r="AL2785" i="1"/>
  <c r="AL2801" i="1"/>
  <c r="AL2816" i="1"/>
  <c r="AL2833" i="1"/>
  <c r="AL2849" i="1"/>
  <c r="AL2864" i="1"/>
  <c r="AL2881" i="1"/>
  <c r="AL2897" i="1"/>
  <c r="AL2912" i="1"/>
  <c r="AL2929" i="1"/>
  <c r="AL2945" i="1"/>
  <c r="AL2960" i="1"/>
  <c r="AL2977" i="1"/>
  <c r="AL2993" i="1"/>
  <c r="AL3008" i="1"/>
  <c r="AL3025" i="1"/>
  <c r="AL3041" i="1"/>
  <c r="AL3056" i="1"/>
  <c r="AL3073" i="1"/>
  <c r="AL3089" i="1"/>
  <c r="AL3104" i="1"/>
  <c r="AL3121" i="1"/>
  <c r="AL3137" i="1"/>
  <c r="AL3152" i="1"/>
  <c r="AL3169" i="1"/>
  <c r="AL3185" i="1"/>
  <c r="AL3199" i="1"/>
  <c r="AL3213" i="1"/>
  <c r="AL3229" i="1"/>
  <c r="AL3243" i="1"/>
  <c r="AL3257" i="1"/>
  <c r="AL3271" i="1"/>
  <c r="AL3285" i="1"/>
  <c r="AL3298" i="1"/>
  <c r="AL3311" i="1"/>
  <c r="AL3325" i="1"/>
  <c r="AL3338" i="1"/>
  <c r="AL3351" i="1"/>
  <c r="AL3364" i="1"/>
  <c r="AL3377" i="1"/>
  <c r="AL3390" i="1"/>
  <c r="AL3403" i="1"/>
  <c r="AL3416" i="1"/>
  <c r="AL3429" i="1"/>
  <c r="AL3442" i="1"/>
  <c r="AL3455" i="1"/>
  <c r="AL3469" i="1"/>
  <c r="AL3482" i="1"/>
  <c r="AL3495" i="1"/>
  <c r="AL3508" i="1"/>
  <c r="AL3521" i="1"/>
  <c r="AL3534" i="1"/>
  <c r="AL3547" i="1"/>
  <c r="AL3560" i="1"/>
  <c r="AL3573" i="1"/>
  <c r="AL3586" i="1"/>
  <c r="AL3599" i="1"/>
  <c r="AL3612" i="1"/>
  <c r="AL3624" i="1"/>
  <c r="AL3636" i="1"/>
  <c r="AL3648" i="1"/>
  <c r="AL3660" i="1"/>
  <c r="AL3672" i="1"/>
  <c r="AL3684" i="1"/>
  <c r="AL3696" i="1"/>
  <c r="AL3708" i="1"/>
  <c r="AL3720" i="1"/>
  <c r="AL3732" i="1"/>
  <c r="AL3744" i="1"/>
  <c r="AL3756" i="1"/>
  <c r="AL3768" i="1"/>
  <c r="AL3780" i="1"/>
  <c r="AL3792" i="1"/>
  <c r="AL3804" i="1"/>
  <c r="AL3816" i="1"/>
  <c r="AL3828" i="1"/>
  <c r="AL3840" i="1"/>
  <c r="AL3852" i="1"/>
  <c r="AL3864" i="1"/>
  <c r="AL3876" i="1"/>
  <c r="AL3888" i="1"/>
  <c r="AL3900" i="1"/>
  <c r="AL3912" i="1"/>
  <c r="AL3924" i="1"/>
  <c r="AL3936" i="1"/>
  <c r="AL3948" i="1"/>
  <c r="AL3960" i="1"/>
  <c r="AL3972" i="1"/>
  <c r="AL3984" i="1"/>
  <c r="AL3996" i="1"/>
  <c r="AL4008" i="1"/>
  <c r="AL4020" i="1"/>
  <c r="AL4032" i="1"/>
  <c r="AL4044" i="1"/>
  <c r="AL4056" i="1"/>
  <c r="AL4068" i="1"/>
  <c r="AL4080" i="1"/>
  <c r="AL4092" i="1"/>
  <c r="AL4104" i="1"/>
  <c r="AL4116" i="1"/>
  <c r="AL4128" i="1"/>
  <c r="AL4140" i="1"/>
  <c r="AM3647" i="1"/>
  <c r="AM4654" i="1"/>
  <c r="AM4838" i="1"/>
  <c r="AM4996" i="1"/>
  <c r="AL134" i="1"/>
  <c r="AL258" i="1"/>
  <c r="AL380" i="1"/>
  <c r="AL504" i="1"/>
  <c r="AL628" i="1"/>
  <c r="AL751" i="1"/>
  <c r="AL874" i="1"/>
  <c r="AL998" i="1"/>
  <c r="AL1122" i="1"/>
  <c r="AL1236" i="1"/>
  <c r="AL1344" i="1"/>
  <c r="AL1452" i="1"/>
  <c r="AL1549" i="1"/>
  <c r="AL1621" i="1"/>
  <c r="AL1670" i="1"/>
  <c r="AL1718" i="1"/>
  <c r="AL1766" i="1"/>
  <c r="AL1813" i="1"/>
  <c r="AL1850" i="1"/>
  <c r="AL1882" i="1"/>
  <c r="AL1917" i="1"/>
  <c r="AL1953" i="1"/>
  <c r="AL1984" i="1"/>
  <c r="AL2012" i="1"/>
  <c r="AL2040" i="1"/>
  <c r="AL2066" i="1"/>
  <c r="AL2092" i="1"/>
  <c r="AL2117" i="1"/>
  <c r="AL2141" i="1"/>
  <c r="AL2165" i="1"/>
  <c r="AL2189" i="1"/>
  <c r="AL2213" i="1"/>
  <c r="AL2237" i="1"/>
  <c r="AL2261" i="1"/>
  <c r="AL2285" i="1"/>
  <c r="AL2309" i="1"/>
  <c r="AL2333" i="1"/>
  <c r="AL2357" i="1"/>
  <c r="AL2381" i="1"/>
  <c r="AL2405" i="1"/>
  <c r="AL2429" i="1"/>
  <c r="AL2453" i="1"/>
  <c r="AL2477" i="1"/>
  <c r="AL2498" i="1"/>
  <c r="AL2518" i="1"/>
  <c r="AL2537" i="1"/>
  <c r="AL2554" i="1"/>
  <c r="AL2573" i="1"/>
  <c r="AL2590" i="1"/>
  <c r="AL2609" i="1"/>
  <c r="AL2626" i="1"/>
  <c r="AL2645" i="1"/>
  <c r="AL2662" i="1"/>
  <c r="AL2681" i="1"/>
  <c r="AL2698" i="1"/>
  <c r="AL2717" i="1"/>
  <c r="AL2734" i="1"/>
  <c r="AL2753" i="1"/>
  <c r="AL2769" i="1"/>
  <c r="AL2786" i="1"/>
  <c r="AL2802" i="1"/>
  <c r="AL2817" i="1"/>
  <c r="AL2834" i="1"/>
  <c r="AL2850" i="1"/>
  <c r="AL2865" i="1"/>
  <c r="AL2882" i="1"/>
  <c r="AL2898" i="1"/>
  <c r="AL2913" i="1"/>
  <c r="AL2930" i="1"/>
  <c r="AL2946" i="1"/>
  <c r="AL2961" i="1"/>
  <c r="AL2978" i="1"/>
  <c r="AL2994" i="1"/>
  <c r="AL3009" i="1"/>
  <c r="AL3026" i="1"/>
  <c r="AL3042" i="1"/>
  <c r="AL3057" i="1"/>
  <c r="AL3074" i="1"/>
  <c r="AL3090" i="1"/>
  <c r="AL3105" i="1"/>
  <c r="AL3122" i="1"/>
  <c r="AL3138" i="1"/>
  <c r="AL3153" i="1"/>
  <c r="AL3170" i="1"/>
  <c r="AL3186" i="1"/>
  <c r="AL3200" i="1"/>
  <c r="AL3214" i="1"/>
  <c r="AL3230" i="1"/>
  <c r="AL3244" i="1"/>
  <c r="AL3258" i="1"/>
  <c r="AL3272" i="1"/>
  <c r="AL3286" i="1"/>
  <c r="AL3299" i="1"/>
  <c r="AL3313" i="1"/>
  <c r="AL3326" i="1"/>
  <c r="AL3339" i="1"/>
  <c r="AL3352" i="1"/>
  <c r="AL3365" i="1"/>
  <c r="AL3378" i="1"/>
  <c r="AL3391" i="1"/>
  <c r="AL3404" i="1"/>
  <c r="AL3417" i="1"/>
  <c r="AL3430" i="1"/>
  <c r="AL3443" i="1"/>
  <c r="AL3457" i="1"/>
  <c r="AL3470" i="1"/>
  <c r="AL3483" i="1"/>
  <c r="AL3496" i="1"/>
  <c r="AL3509" i="1"/>
  <c r="AL3522" i="1"/>
  <c r="AL3535" i="1"/>
  <c r="AL3548" i="1"/>
  <c r="AL3561" i="1"/>
  <c r="AL3574" i="1"/>
  <c r="AL3587" i="1"/>
  <c r="AL3601" i="1"/>
  <c r="AL3613" i="1"/>
  <c r="AL3625" i="1"/>
  <c r="AL3637" i="1"/>
  <c r="AL3649" i="1"/>
  <c r="AL3661" i="1"/>
  <c r="AL3673" i="1"/>
  <c r="AL3685" i="1"/>
  <c r="AL3697" i="1"/>
  <c r="AL3709" i="1"/>
  <c r="AL3721" i="1"/>
  <c r="AL3733" i="1"/>
  <c r="AL3745" i="1"/>
  <c r="AL3757" i="1"/>
  <c r="AL3769" i="1"/>
  <c r="AL3781" i="1"/>
  <c r="AL3793" i="1"/>
  <c r="AL3805" i="1"/>
  <c r="AL3817" i="1"/>
  <c r="AL3829" i="1"/>
  <c r="AL3841" i="1"/>
  <c r="AL3853" i="1"/>
  <c r="AL3865" i="1"/>
  <c r="AL3877" i="1"/>
  <c r="AL3889" i="1"/>
  <c r="AL3901" i="1"/>
  <c r="AL3913" i="1"/>
  <c r="AL3925" i="1"/>
  <c r="AL3937" i="1"/>
  <c r="AL3949" i="1"/>
  <c r="AL3961" i="1"/>
  <c r="AL3973" i="1"/>
  <c r="AL3985" i="1"/>
  <c r="AL3997" i="1"/>
  <c r="AL4009" i="1"/>
  <c r="AL4021" i="1"/>
  <c r="AL4033" i="1"/>
  <c r="AL4045" i="1"/>
  <c r="AM3820" i="1"/>
  <c r="AM4670" i="1"/>
  <c r="AM4850" i="1"/>
  <c r="AL8" i="1"/>
  <c r="AL142" i="1"/>
  <c r="AL266" i="1"/>
  <c r="AL390" i="1"/>
  <c r="AL512" i="1"/>
  <c r="AL636" i="1"/>
  <c r="AL760" i="1"/>
  <c r="AL883" i="1"/>
  <c r="AL1006" i="1"/>
  <c r="AL1130" i="1"/>
  <c r="AL1243" i="1"/>
  <c r="AL1351" i="1"/>
  <c r="AL1459" i="1"/>
  <c r="AL1560" i="1"/>
  <c r="AL1630" i="1"/>
  <c r="AL1678" i="1"/>
  <c r="AL1726" i="1"/>
  <c r="AL1774" i="1"/>
  <c r="AL1814" i="1"/>
  <c r="AL1853" i="1"/>
  <c r="AL1888" i="1"/>
  <c r="AL1922" i="1"/>
  <c r="AL1954" i="1"/>
  <c r="AL1988" i="1"/>
  <c r="AL2017" i="1"/>
  <c r="AL2044" i="1"/>
  <c r="AL2070" i="1"/>
  <c r="AL2096" i="1"/>
  <c r="AL2121" i="1"/>
  <c r="AL2145" i="1"/>
  <c r="AL2169" i="1"/>
  <c r="AL2193" i="1"/>
  <c r="AL2217" i="1"/>
  <c r="AL2241" i="1"/>
  <c r="AL2265" i="1"/>
  <c r="AL2289" i="1"/>
  <c r="AL2313" i="1"/>
  <c r="AL2337" i="1"/>
  <c r="AL2361" i="1"/>
  <c r="AL2385" i="1"/>
  <c r="AL2409" i="1"/>
  <c r="AL2433" i="1"/>
  <c r="AL2457" i="1"/>
  <c r="AL2480" i="1"/>
  <c r="AL2500" i="1"/>
  <c r="AL2521" i="1"/>
  <c r="AL2539" i="1"/>
  <c r="AL2557" i="1"/>
  <c r="AL2575" i="1"/>
  <c r="AL2593" i="1"/>
  <c r="AL2611" i="1"/>
  <c r="AL2629" i="1"/>
  <c r="AL2647" i="1"/>
  <c r="AL2665" i="1"/>
  <c r="AL2683" i="1"/>
  <c r="AL2701" i="1"/>
  <c r="AL2719" i="1"/>
  <c r="AL2737" i="1"/>
  <c r="AL2755" i="1"/>
  <c r="AL2770" i="1"/>
  <c r="AL2788" i="1"/>
  <c r="AL2803" i="1"/>
  <c r="AL2818" i="1"/>
  <c r="AL2836" i="1"/>
  <c r="AL2851" i="1"/>
  <c r="AL2866" i="1"/>
  <c r="AL2884" i="1"/>
  <c r="AL2899" i="1"/>
  <c r="AL2914" i="1"/>
  <c r="AL2932" i="1"/>
  <c r="AL2947" i="1"/>
  <c r="AL2962" i="1"/>
  <c r="AL2980" i="1"/>
  <c r="AL2995" i="1"/>
  <c r="AL3010" i="1"/>
  <c r="AL3028" i="1"/>
  <c r="AL3043" i="1"/>
  <c r="AL3058" i="1"/>
  <c r="AL3076" i="1"/>
  <c r="AL3091" i="1"/>
  <c r="AL3106" i="1"/>
  <c r="AL3124" i="1"/>
  <c r="AL3139" i="1"/>
  <c r="AL3154" i="1"/>
  <c r="AL3172" i="1"/>
  <c r="AL3187" i="1"/>
  <c r="AL3201" i="1"/>
  <c r="AL3217" i="1"/>
  <c r="AL3231" i="1"/>
  <c r="AL3245" i="1"/>
  <c r="AL3259" i="1"/>
  <c r="AL3273" i="1"/>
  <c r="AL3287" i="1"/>
  <c r="AL3301" i="1"/>
  <c r="AL3314" i="1"/>
  <c r="AL3327" i="1"/>
  <c r="AL3340" i="1"/>
  <c r="AL3353" i="1"/>
  <c r="AL3366" i="1"/>
  <c r="AL3379" i="1"/>
  <c r="AL3392" i="1"/>
  <c r="AL3405" i="1"/>
  <c r="AL3418" i="1"/>
  <c r="AL3431" i="1"/>
  <c r="AL3445" i="1"/>
  <c r="AL3458" i="1"/>
  <c r="AL3471" i="1"/>
  <c r="AL3484" i="1"/>
  <c r="AL3497" i="1"/>
  <c r="AL3510" i="1"/>
  <c r="AL3523" i="1"/>
  <c r="AL3536" i="1"/>
  <c r="AL3549" i="1"/>
  <c r="AL3562" i="1"/>
  <c r="AL3575" i="1"/>
  <c r="AL3589" i="1"/>
  <c r="AL3602" i="1"/>
  <c r="AL3614" i="1"/>
  <c r="AL3626" i="1"/>
  <c r="AL3638" i="1"/>
  <c r="AL3650" i="1"/>
  <c r="AL3662" i="1"/>
  <c r="AL3674" i="1"/>
  <c r="AL3686" i="1"/>
  <c r="AL3698" i="1"/>
  <c r="AL3710" i="1"/>
  <c r="AL3722" i="1"/>
  <c r="AL3734" i="1"/>
  <c r="AL3746" i="1"/>
  <c r="AL3758" i="1"/>
  <c r="AL3770" i="1"/>
  <c r="AL3782" i="1"/>
  <c r="AL3794" i="1"/>
  <c r="AL3806" i="1"/>
  <c r="AL3818" i="1"/>
  <c r="AL3830" i="1"/>
  <c r="AL3842" i="1"/>
  <c r="AL3854" i="1"/>
  <c r="AL3866" i="1"/>
  <c r="AL3878" i="1"/>
  <c r="AL3890" i="1"/>
  <c r="AL3902" i="1"/>
  <c r="AL3914" i="1"/>
  <c r="AL3926" i="1"/>
  <c r="AL3938" i="1"/>
  <c r="AL3950" i="1"/>
  <c r="AL3962" i="1"/>
  <c r="AL3974" i="1"/>
  <c r="AL3986" i="1"/>
  <c r="AL3998" i="1"/>
  <c r="AL4010" i="1"/>
  <c r="AL4022" i="1"/>
  <c r="AL4034" i="1"/>
  <c r="AL4046" i="1"/>
  <c r="AM3992" i="1"/>
  <c r="AM4690" i="1"/>
  <c r="AM4866" i="1"/>
  <c r="AL22" i="1"/>
  <c r="AL154" i="1"/>
  <c r="AL278" i="1"/>
  <c r="AL402" i="1"/>
  <c r="AL524" i="1"/>
  <c r="AL648" i="1"/>
  <c r="AL772" i="1"/>
  <c r="AL895" i="1"/>
  <c r="AL1018" i="1"/>
  <c r="AL1142" i="1"/>
  <c r="AL1254" i="1"/>
  <c r="AL1362" i="1"/>
  <c r="AL1470" i="1"/>
  <c r="AL1566" i="1"/>
  <c r="AL1632" i="1"/>
  <c r="AL1680" i="1"/>
  <c r="AL1728" i="1"/>
  <c r="AL1776" i="1"/>
  <c r="AL1820" i="1"/>
  <c r="AL1854" i="1"/>
  <c r="AL1889" i="1"/>
  <c r="AL1925" i="1"/>
  <c r="AL1960" i="1"/>
  <c r="AL1989" i="1"/>
  <c r="AL2018" i="1"/>
  <c r="AL2045" i="1"/>
  <c r="AL2071" i="1"/>
  <c r="AL2097" i="1"/>
  <c r="AL2122" i="1"/>
  <c r="AL2146" i="1"/>
  <c r="AL2170" i="1"/>
  <c r="AL2194" i="1"/>
  <c r="AL2218" i="1"/>
  <c r="AL2242" i="1"/>
  <c r="AL2266" i="1"/>
  <c r="AL2290" i="1"/>
  <c r="AL2314" i="1"/>
  <c r="AL2338" i="1"/>
  <c r="AL2362" i="1"/>
  <c r="AL2386" i="1"/>
  <c r="AL2410" i="1"/>
  <c r="AL2434" i="1"/>
  <c r="AL2458" i="1"/>
  <c r="AL2481" i="1"/>
  <c r="AL2501" i="1"/>
  <c r="AL2522" i="1"/>
  <c r="AL2540" i="1"/>
  <c r="AL2558" i="1"/>
  <c r="AL2576" i="1"/>
  <c r="AL2594" i="1"/>
  <c r="AL2612" i="1"/>
  <c r="AL2630" i="1"/>
  <c r="AL2648" i="1"/>
  <c r="AL2666" i="1"/>
  <c r="AL2684" i="1"/>
  <c r="AL2702" i="1"/>
  <c r="AL2720" i="1"/>
  <c r="AL2738" i="1"/>
  <c r="AL2756" i="1"/>
  <c r="AL2773" i="1"/>
  <c r="AL2789" i="1"/>
  <c r="AL2804" i="1"/>
  <c r="AL2821" i="1"/>
  <c r="AL2837" i="1"/>
  <c r="AL2852" i="1"/>
  <c r="AL2869" i="1"/>
  <c r="AL2885" i="1"/>
  <c r="AL2900" i="1"/>
  <c r="AL2917" i="1"/>
  <c r="AL2933" i="1"/>
  <c r="AL2948" i="1"/>
  <c r="AL2965" i="1"/>
  <c r="AL2981" i="1"/>
  <c r="AL2996" i="1"/>
  <c r="AL3013" i="1"/>
  <c r="AL3029" i="1"/>
  <c r="AL3044" i="1"/>
  <c r="AL3061" i="1"/>
  <c r="AL3077" i="1"/>
  <c r="AL3092" i="1"/>
  <c r="AL3109" i="1"/>
  <c r="AL3125" i="1"/>
  <c r="AL3140" i="1"/>
  <c r="AL3157" i="1"/>
  <c r="AL3173" i="1"/>
  <c r="AL3188" i="1"/>
  <c r="AL3202" i="1"/>
  <c r="AL3218" i="1"/>
  <c r="AL3232" i="1"/>
  <c r="AL3246" i="1"/>
  <c r="AL3260" i="1"/>
  <c r="AL3274" i="1"/>
  <c r="AL3289" i="1"/>
  <c r="AL3302" i="1"/>
  <c r="AL3315" i="1"/>
  <c r="AL3328" i="1"/>
  <c r="AL3341" i="1"/>
  <c r="AL3354" i="1"/>
  <c r="AL3367" i="1"/>
  <c r="AL3380" i="1"/>
  <c r="AL3393" i="1"/>
  <c r="AL3406" i="1"/>
  <c r="AL3419" i="1"/>
  <c r="AL3433" i="1"/>
  <c r="AL3446" i="1"/>
  <c r="AL3459" i="1"/>
  <c r="AL3472" i="1"/>
  <c r="AL3485" i="1"/>
  <c r="AL3498" i="1"/>
  <c r="AL3511" i="1"/>
  <c r="AL3524" i="1"/>
  <c r="AL3537" i="1"/>
  <c r="AL3550" i="1"/>
  <c r="AL3563" i="1"/>
  <c r="AL3577" i="1"/>
  <c r="AL3590" i="1"/>
  <c r="AL3603" i="1"/>
  <c r="AL3615" i="1"/>
  <c r="AL3627" i="1"/>
  <c r="AL3639" i="1"/>
  <c r="AL3651" i="1"/>
  <c r="AL3663" i="1"/>
  <c r="AL3675" i="1"/>
  <c r="AL3687" i="1"/>
  <c r="AL3699" i="1"/>
  <c r="AL3711" i="1"/>
  <c r="AL3723" i="1"/>
  <c r="AL3735" i="1"/>
  <c r="AL3747" i="1"/>
  <c r="AL3759" i="1"/>
  <c r="AL3771" i="1"/>
  <c r="AL3783" i="1"/>
  <c r="AL3795" i="1"/>
  <c r="AL3807" i="1"/>
  <c r="AL3819" i="1"/>
  <c r="AL3831" i="1"/>
  <c r="AL3843" i="1"/>
  <c r="AL3855" i="1"/>
  <c r="AL3867" i="1"/>
  <c r="AL3879" i="1"/>
  <c r="AL3891" i="1"/>
  <c r="AL3903" i="1"/>
  <c r="AL3915" i="1"/>
  <c r="AL3927" i="1"/>
  <c r="AL3939" i="1"/>
  <c r="AL3951" i="1"/>
  <c r="AL3963" i="1"/>
  <c r="AL3975" i="1"/>
  <c r="AL3987" i="1"/>
  <c r="AL3999" i="1"/>
  <c r="AL4011" i="1"/>
  <c r="AL4023" i="1"/>
  <c r="AL4035" i="1"/>
  <c r="AL4047" i="1"/>
  <c r="AL4059" i="1"/>
  <c r="AL4071" i="1"/>
  <c r="AL4083" i="1"/>
  <c r="AL4095" i="1"/>
  <c r="AL4107" i="1"/>
  <c r="AL4119" i="1"/>
  <c r="AL4131" i="1"/>
  <c r="AL4143" i="1"/>
  <c r="AL4155" i="1"/>
  <c r="AL4167" i="1"/>
  <c r="AL4179" i="1"/>
  <c r="AL4191" i="1"/>
  <c r="AL4203" i="1"/>
  <c r="AL4215" i="1"/>
  <c r="AL4227" i="1"/>
  <c r="AL4239" i="1"/>
  <c r="AL4251" i="1"/>
  <c r="AL4263" i="1"/>
  <c r="AL4275" i="1"/>
  <c r="AL4287" i="1"/>
  <c r="AL4299" i="1"/>
  <c r="AL4311" i="1"/>
  <c r="AL4323" i="1"/>
  <c r="AL4335" i="1"/>
  <c r="AL4347" i="1"/>
  <c r="AL4359" i="1"/>
  <c r="AL4371" i="1"/>
  <c r="AL4383" i="1"/>
  <c r="AL4395" i="1"/>
  <c r="AL4407" i="1"/>
  <c r="AL4419" i="1"/>
  <c r="AL4431" i="1"/>
  <c r="AL4443" i="1"/>
  <c r="AL4455" i="1"/>
  <c r="AL4467" i="1"/>
  <c r="AL4479" i="1"/>
  <c r="AL4491" i="1"/>
  <c r="AL4503" i="1"/>
  <c r="AL4515" i="1"/>
  <c r="AL4527" i="1"/>
  <c r="AL4539" i="1"/>
  <c r="AL4551" i="1"/>
  <c r="AL4563" i="1"/>
  <c r="AL4575" i="1"/>
  <c r="AL4587" i="1"/>
  <c r="AL4599" i="1"/>
  <c r="AL4611" i="1"/>
  <c r="AL4623" i="1"/>
  <c r="AL4635" i="1"/>
  <c r="AL4647" i="1"/>
  <c r="AL4659" i="1"/>
  <c r="AL4671" i="1"/>
  <c r="AL4683" i="1"/>
  <c r="AL4695" i="1"/>
  <c r="AL4707" i="1"/>
  <c r="AL4719" i="1"/>
  <c r="AL4731" i="1"/>
  <c r="AL4743" i="1"/>
  <c r="AL4755" i="1"/>
  <c r="AL4767" i="1"/>
  <c r="AL4779" i="1"/>
  <c r="AL4791" i="1"/>
  <c r="AL4803" i="1"/>
  <c r="AL4815" i="1"/>
  <c r="AL4827" i="1"/>
  <c r="AL4839" i="1"/>
  <c r="AL4851" i="1"/>
  <c r="AL4863" i="1"/>
  <c r="AL4875" i="1"/>
  <c r="AL4887" i="1"/>
  <c r="AL4899" i="1"/>
  <c r="AL4911" i="1"/>
  <c r="AL4923" i="1"/>
  <c r="AL4935" i="1"/>
  <c r="AL4947" i="1"/>
  <c r="AL4959" i="1"/>
  <c r="AL4971" i="1"/>
  <c r="AL4983" i="1"/>
  <c r="AL4995" i="1"/>
  <c r="AK9" i="1"/>
  <c r="AK21" i="1"/>
  <c r="AK33" i="1"/>
  <c r="AK45" i="1"/>
  <c r="AK57" i="1"/>
  <c r="AK69" i="1"/>
  <c r="AK81" i="1"/>
  <c r="AK93" i="1"/>
  <c r="AK105" i="1"/>
  <c r="AK117" i="1"/>
  <c r="AK129" i="1"/>
  <c r="AK141" i="1"/>
  <c r="AK153" i="1"/>
  <c r="AK165" i="1"/>
  <c r="AK177" i="1"/>
  <c r="AK189" i="1"/>
  <c r="AK201" i="1"/>
  <c r="AK213" i="1"/>
  <c r="AK225" i="1"/>
  <c r="AK237" i="1"/>
  <c r="AK249" i="1"/>
  <c r="AK261" i="1"/>
  <c r="AK273" i="1"/>
  <c r="AK285" i="1"/>
  <c r="AK297" i="1"/>
  <c r="AK309" i="1"/>
  <c r="AK321" i="1"/>
  <c r="AK333" i="1"/>
  <c r="AK345" i="1"/>
  <c r="AK357" i="1"/>
  <c r="AK369" i="1"/>
  <c r="AK381" i="1"/>
  <c r="AK393" i="1"/>
  <c r="AK405" i="1"/>
  <c r="AK417" i="1"/>
  <c r="AK429" i="1"/>
  <c r="AK441" i="1"/>
  <c r="AK453" i="1"/>
  <c r="AK465" i="1"/>
  <c r="AK477" i="1"/>
  <c r="AK489" i="1"/>
  <c r="AK501" i="1"/>
  <c r="AK513" i="1"/>
  <c r="AK525" i="1"/>
  <c r="AK537" i="1"/>
  <c r="AK549" i="1"/>
  <c r="AK561" i="1"/>
  <c r="AK573" i="1"/>
  <c r="AK585" i="1"/>
  <c r="AK597" i="1"/>
  <c r="AK609" i="1"/>
  <c r="AK621" i="1"/>
  <c r="AK633" i="1"/>
  <c r="AK645" i="1"/>
  <c r="AK657" i="1"/>
  <c r="AK669" i="1"/>
  <c r="AK681" i="1"/>
  <c r="AK693" i="1"/>
  <c r="AK705" i="1"/>
  <c r="AK717" i="1"/>
  <c r="AK729" i="1"/>
  <c r="AK741" i="1"/>
  <c r="AK753" i="1"/>
  <c r="AK765" i="1"/>
  <c r="AK777" i="1"/>
  <c r="AK789" i="1"/>
  <c r="AK801" i="1"/>
  <c r="AK813" i="1"/>
  <c r="AK825" i="1"/>
  <c r="AK837" i="1"/>
  <c r="AK849" i="1"/>
  <c r="AK861" i="1"/>
  <c r="AK873" i="1"/>
  <c r="AK885" i="1"/>
  <c r="AK897" i="1"/>
  <c r="AK909" i="1"/>
  <c r="AK921" i="1"/>
  <c r="AK933" i="1"/>
  <c r="AK945" i="1"/>
  <c r="AK957" i="1"/>
  <c r="AK969" i="1"/>
  <c r="AK981" i="1"/>
  <c r="AK993" i="1"/>
  <c r="AK1005" i="1"/>
  <c r="AK1017" i="1"/>
  <c r="AK1029" i="1"/>
  <c r="AK1041" i="1"/>
  <c r="AK1053" i="1"/>
  <c r="AK1065" i="1"/>
  <c r="AK1077" i="1"/>
  <c r="AK1089" i="1"/>
  <c r="AK1101" i="1"/>
  <c r="AK1113" i="1"/>
  <c r="AK1125" i="1"/>
  <c r="AK1137" i="1"/>
  <c r="AK1149" i="1"/>
  <c r="AK1161" i="1"/>
  <c r="AK1173" i="1"/>
  <c r="AK1185" i="1"/>
  <c r="AK1197" i="1"/>
  <c r="AK1209" i="1"/>
  <c r="AK1221" i="1"/>
  <c r="AK1233" i="1"/>
  <c r="AK1245" i="1"/>
  <c r="AK1257" i="1"/>
  <c r="AK1269" i="1"/>
  <c r="AK1281" i="1"/>
  <c r="AK1293" i="1"/>
  <c r="AK1305" i="1"/>
  <c r="AK1317" i="1"/>
  <c r="AK1329" i="1"/>
  <c r="AK1341" i="1"/>
  <c r="AK1353" i="1"/>
  <c r="AK1365" i="1"/>
  <c r="AK1377" i="1"/>
  <c r="AK1389" i="1"/>
  <c r="AK1401" i="1"/>
  <c r="AK1413" i="1"/>
  <c r="AK1425" i="1"/>
  <c r="AK1437" i="1"/>
  <c r="AK1449" i="1"/>
  <c r="AK1461" i="1"/>
  <c r="AK1473" i="1"/>
  <c r="AK1485" i="1"/>
  <c r="AK1497" i="1"/>
  <c r="AK1509" i="1"/>
  <c r="AK1521" i="1"/>
  <c r="AK1533" i="1"/>
  <c r="AK1545" i="1"/>
  <c r="AK1557" i="1"/>
  <c r="AK1569" i="1"/>
  <c r="AK1581" i="1"/>
  <c r="AK1593" i="1"/>
  <c r="AM4160" i="1"/>
  <c r="AM4706" i="1"/>
  <c r="AM4878" i="1"/>
  <c r="AL32" i="1"/>
  <c r="AL163" i="1"/>
  <c r="AL286" i="1"/>
  <c r="AL410" i="1"/>
  <c r="AL534" i="1"/>
  <c r="AL656" i="1"/>
  <c r="AL780" i="1"/>
  <c r="AL904" i="1"/>
  <c r="AL1027" i="1"/>
  <c r="AL1150" i="1"/>
  <c r="AL1261" i="1"/>
  <c r="AL1369" i="1"/>
  <c r="AL1477" i="1"/>
  <c r="AL1567" i="1"/>
  <c r="AL1638" i="1"/>
  <c r="AL1686" i="1"/>
  <c r="AL1734" i="1"/>
  <c r="AL1782" i="1"/>
  <c r="AL1822" i="1"/>
  <c r="AL1858" i="1"/>
  <c r="AL1893" i="1"/>
  <c r="AL1926" i="1"/>
  <c r="AL1961" i="1"/>
  <c r="AL1993" i="1"/>
  <c r="AL2022" i="1"/>
  <c r="AL2048" i="1"/>
  <c r="AL2074" i="1"/>
  <c r="AL2101" i="1"/>
  <c r="AL2125" i="1"/>
  <c r="AL2149" i="1"/>
  <c r="AL2173" i="1"/>
  <c r="AL2197" i="1"/>
  <c r="AL2221" i="1"/>
  <c r="AL2245" i="1"/>
  <c r="AL2269" i="1"/>
  <c r="AL2293" i="1"/>
  <c r="AL2317" i="1"/>
  <c r="AL2341" i="1"/>
  <c r="AL2365" i="1"/>
  <c r="AL2389" i="1"/>
  <c r="AL2413" i="1"/>
  <c r="AL2437" i="1"/>
  <c r="AL2461" i="1"/>
  <c r="AL2482" i="1"/>
  <c r="AL2504" i="1"/>
  <c r="AL2524" i="1"/>
  <c r="AL2541" i="1"/>
  <c r="AL2560" i="1"/>
  <c r="AL2577" i="1"/>
  <c r="AL2596" i="1"/>
  <c r="AL2613" i="1"/>
  <c r="AL2632" i="1"/>
  <c r="AL2649" i="1"/>
  <c r="AL2668" i="1"/>
  <c r="AL2685" i="1"/>
  <c r="AL2704" i="1"/>
  <c r="AL2721" i="1"/>
  <c r="AL2740" i="1"/>
  <c r="AL2757" i="1"/>
  <c r="AL2774" i="1"/>
  <c r="AL2790" i="1"/>
  <c r="AL2805" i="1"/>
  <c r="AL2822" i="1"/>
  <c r="AL2838" i="1"/>
  <c r="AL2853" i="1"/>
  <c r="AL2870" i="1"/>
  <c r="AL2886" i="1"/>
  <c r="AL2901" i="1"/>
  <c r="AL2918" i="1"/>
  <c r="AL2934" i="1"/>
  <c r="AL2949" i="1"/>
  <c r="AL2966" i="1"/>
  <c r="AL2982" i="1"/>
  <c r="AL2997" i="1"/>
  <c r="AL3014" i="1"/>
  <c r="AL3030" i="1"/>
  <c r="AL3045" i="1"/>
  <c r="AL3062" i="1"/>
  <c r="AL3078" i="1"/>
  <c r="AL3093" i="1"/>
  <c r="AL3110" i="1"/>
  <c r="AL3126" i="1"/>
  <c r="AL3141" i="1"/>
  <c r="AL3158" i="1"/>
  <c r="AL3174" i="1"/>
  <c r="AL3189" i="1"/>
  <c r="AL3205" i="1"/>
  <c r="AL3219" i="1"/>
  <c r="AL3233" i="1"/>
  <c r="AL3247" i="1"/>
  <c r="AL3261" i="1"/>
  <c r="AL3277" i="1"/>
  <c r="AL3290" i="1"/>
  <c r="AL3303" i="1"/>
  <c r="AL3316" i="1"/>
  <c r="AL3329" i="1"/>
  <c r="AL3342" i="1"/>
  <c r="AL3355" i="1"/>
  <c r="AL3368" i="1"/>
  <c r="AL3381" i="1"/>
  <c r="AL3394" i="1"/>
  <c r="AL3407" i="1"/>
  <c r="AL3421" i="1"/>
  <c r="AL3434" i="1"/>
  <c r="AL3447" i="1"/>
  <c r="AL3460" i="1"/>
  <c r="AL3473" i="1"/>
  <c r="AL3486" i="1"/>
  <c r="AL3499" i="1"/>
  <c r="AL3512" i="1"/>
  <c r="AL3525" i="1"/>
  <c r="AL3538" i="1"/>
  <c r="AL3551" i="1"/>
  <c r="AL3565" i="1"/>
  <c r="AL3578" i="1"/>
  <c r="AL3591" i="1"/>
  <c r="AL3604" i="1"/>
  <c r="AL3616" i="1"/>
  <c r="AL3628" i="1"/>
  <c r="AL3640" i="1"/>
  <c r="AL3652" i="1"/>
  <c r="AL3664" i="1"/>
  <c r="AL3676" i="1"/>
  <c r="AL3688" i="1"/>
  <c r="AL3700" i="1"/>
  <c r="AL3712" i="1"/>
  <c r="AL3724" i="1"/>
  <c r="AL3736" i="1"/>
  <c r="AL3748" i="1"/>
  <c r="AL3760" i="1"/>
  <c r="AL3772" i="1"/>
  <c r="AL3784" i="1"/>
  <c r="AL3796" i="1"/>
  <c r="AL3808" i="1"/>
  <c r="AL3820" i="1"/>
  <c r="AL3832" i="1"/>
  <c r="AL3844" i="1"/>
  <c r="AL3856" i="1"/>
  <c r="AL3868" i="1"/>
  <c r="AL3880" i="1"/>
  <c r="AL3892" i="1"/>
  <c r="AL3904" i="1"/>
  <c r="AL3916" i="1"/>
  <c r="AL3928" i="1"/>
  <c r="AL3940" i="1"/>
  <c r="AL3952" i="1"/>
  <c r="AL3964" i="1"/>
  <c r="AL3976" i="1"/>
  <c r="AL3988" i="1"/>
  <c r="AL4000" i="1"/>
  <c r="AL4012" i="1"/>
  <c r="AL4024" i="1"/>
  <c r="AL4036" i="1"/>
  <c r="AL4048" i="1"/>
  <c r="AL4060" i="1"/>
  <c r="AL4072" i="1"/>
  <c r="AL4084" i="1"/>
  <c r="AL4096" i="1"/>
  <c r="AL4108" i="1"/>
  <c r="AL4120" i="1"/>
  <c r="AL4132" i="1"/>
  <c r="AL4144" i="1"/>
  <c r="AL4156" i="1"/>
  <c r="AL4168" i="1"/>
  <c r="AL4180" i="1"/>
  <c r="AL4192" i="1"/>
  <c r="AL4204" i="1"/>
  <c r="AL4216" i="1"/>
  <c r="AL4228" i="1"/>
  <c r="AL4240" i="1"/>
  <c r="AL4252" i="1"/>
  <c r="AL4264" i="1"/>
  <c r="AL4276" i="1"/>
  <c r="AL4288" i="1"/>
  <c r="AL4300" i="1"/>
  <c r="AL4312" i="1"/>
  <c r="AL4324" i="1"/>
  <c r="AL4336" i="1"/>
  <c r="AL4348" i="1"/>
  <c r="AL4360" i="1"/>
  <c r="AL4372" i="1"/>
  <c r="AL4384" i="1"/>
  <c r="AL4396" i="1"/>
  <c r="AL4408" i="1"/>
  <c r="AL4420" i="1"/>
  <c r="AL4432" i="1"/>
  <c r="AL4444" i="1"/>
  <c r="AL4456" i="1"/>
  <c r="AL4468" i="1"/>
  <c r="AL4480" i="1"/>
  <c r="AL4492" i="1"/>
  <c r="AL4504" i="1"/>
  <c r="AL4516" i="1"/>
  <c r="AL4528" i="1"/>
  <c r="AL4540" i="1"/>
  <c r="AL4552" i="1"/>
  <c r="AL4564" i="1"/>
  <c r="AL4576" i="1"/>
  <c r="AL4588" i="1"/>
  <c r="AL4600" i="1"/>
  <c r="AL4612" i="1"/>
  <c r="AL4624" i="1"/>
  <c r="AL4636" i="1"/>
  <c r="AL4648" i="1"/>
  <c r="AL4660" i="1"/>
  <c r="AL4672" i="1"/>
  <c r="AL4684" i="1"/>
  <c r="AL4696" i="1"/>
  <c r="AL4708" i="1"/>
  <c r="AL4720" i="1"/>
  <c r="AL4732" i="1"/>
  <c r="AL4744" i="1"/>
  <c r="AL4756" i="1"/>
  <c r="AL4768" i="1"/>
  <c r="AL4780" i="1"/>
  <c r="AL4792" i="1"/>
  <c r="AL4804" i="1"/>
  <c r="AL4816" i="1"/>
  <c r="AL4828" i="1"/>
  <c r="AL4840" i="1"/>
  <c r="AL4852" i="1"/>
  <c r="AL4864" i="1"/>
  <c r="AL4876" i="1"/>
  <c r="AL4888" i="1"/>
  <c r="AL4900" i="1"/>
  <c r="AL4912" i="1"/>
  <c r="AL4924" i="1"/>
  <c r="AL4936" i="1"/>
  <c r="AL4948" i="1"/>
  <c r="AL4960" i="1"/>
  <c r="AL4972" i="1"/>
  <c r="AL4984" i="1"/>
  <c r="AL4996" i="1"/>
  <c r="AK10" i="1"/>
  <c r="AK22" i="1"/>
  <c r="AK34" i="1"/>
  <c r="AK46" i="1"/>
  <c r="AK58" i="1"/>
  <c r="AK70" i="1"/>
  <c r="AK82" i="1"/>
  <c r="AK94" i="1"/>
  <c r="AK106" i="1"/>
  <c r="AK118" i="1"/>
  <c r="AK130" i="1"/>
  <c r="AK142" i="1"/>
  <c r="AK154" i="1"/>
  <c r="AK166" i="1"/>
  <c r="AK178" i="1"/>
  <c r="AK190" i="1"/>
  <c r="AK202" i="1"/>
  <c r="AK214" i="1"/>
  <c r="AK226" i="1"/>
  <c r="AK238" i="1"/>
  <c r="AK250" i="1"/>
  <c r="AK262" i="1"/>
  <c r="AK274" i="1"/>
  <c r="AK286" i="1"/>
  <c r="AK298" i="1"/>
  <c r="AK310" i="1"/>
  <c r="AK322" i="1"/>
  <c r="AK334" i="1"/>
  <c r="AK346" i="1"/>
  <c r="AK358" i="1"/>
  <c r="AK370" i="1"/>
  <c r="AK382" i="1"/>
  <c r="AK394" i="1"/>
  <c r="AK406" i="1"/>
  <c r="AK418" i="1"/>
  <c r="AK430" i="1"/>
  <c r="AK442" i="1"/>
  <c r="AK454" i="1"/>
  <c r="AK466" i="1"/>
  <c r="AK478" i="1"/>
  <c r="AK490" i="1"/>
  <c r="AK502" i="1"/>
  <c r="AK514" i="1"/>
  <c r="AK526" i="1"/>
  <c r="AK538" i="1"/>
  <c r="AK550" i="1"/>
  <c r="AK562" i="1"/>
  <c r="AK574" i="1"/>
  <c r="AK586" i="1"/>
  <c r="AK598" i="1"/>
  <c r="AK610" i="1"/>
  <c r="AK622" i="1"/>
  <c r="AK634" i="1"/>
  <c r="AK646" i="1"/>
  <c r="AK658" i="1"/>
  <c r="AK670" i="1"/>
  <c r="AK682" i="1"/>
  <c r="AK694" i="1"/>
  <c r="AK706" i="1"/>
  <c r="AK718" i="1"/>
  <c r="AK730" i="1"/>
  <c r="AK742" i="1"/>
  <c r="AK754" i="1"/>
  <c r="AK766" i="1"/>
  <c r="AK778" i="1"/>
  <c r="AK790" i="1"/>
  <c r="AK802" i="1"/>
  <c r="AK814" i="1"/>
  <c r="AK826" i="1"/>
  <c r="AK838" i="1"/>
  <c r="AK850" i="1"/>
  <c r="AK862" i="1"/>
  <c r="AK874" i="1"/>
  <c r="AK886" i="1"/>
  <c r="AK898" i="1"/>
  <c r="AK910" i="1"/>
  <c r="AK922" i="1"/>
  <c r="AK934" i="1"/>
  <c r="AK946" i="1"/>
  <c r="AK958" i="1"/>
  <c r="AK970" i="1"/>
  <c r="AK982" i="1"/>
  <c r="AK994" i="1"/>
  <c r="AK1006" i="1"/>
  <c r="AK1018" i="1"/>
  <c r="AK1030" i="1"/>
  <c r="AK1042" i="1"/>
  <c r="AK1054" i="1"/>
  <c r="AK1066" i="1"/>
  <c r="AK1078" i="1"/>
  <c r="AK1090" i="1"/>
  <c r="AK1102" i="1"/>
  <c r="AK1114" i="1"/>
  <c r="AK1126" i="1"/>
  <c r="AK1138" i="1"/>
  <c r="AK1150" i="1"/>
  <c r="AK1162" i="1"/>
  <c r="AK1174" i="1"/>
  <c r="AK1186" i="1"/>
  <c r="AK1198" i="1"/>
  <c r="AK1210" i="1"/>
  <c r="AK1222" i="1"/>
  <c r="AK1234" i="1"/>
  <c r="AK1246" i="1"/>
  <c r="AK1258" i="1"/>
  <c r="AM4306" i="1"/>
  <c r="AM4722" i="1"/>
  <c r="AM4894" i="1"/>
  <c r="AL46" i="1"/>
  <c r="AL175" i="1"/>
  <c r="AL298" i="1"/>
  <c r="AL422" i="1"/>
  <c r="AL546" i="1"/>
  <c r="AL668" i="1"/>
  <c r="AL792" i="1"/>
  <c r="AL916" i="1"/>
  <c r="AL1039" i="1"/>
  <c r="AL1162" i="1"/>
  <c r="AL1272" i="1"/>
  <c r="AL1380" i="1"/>
  <c r="AL1488" i="1"/>
  <c r="AL1578" i="1"/>
  <c r="AL1639" i="1"/>
  <c r="AL1687" i="1"/>
  <c r="AL1735" i="1"/>
  <c r="AL1783" i="1"/>
  <c r="AL1824" i="1"/>
  <c r="AL1860" i="1"/>
  <c r="AL1896" i="1"/>
  <c r="AL1930" i="1"/>
  <c r="AL1965" i="1"/>
  <c r="AL1994" i="1"/>
  <c r="AL2023" i="1"/>
  <c r="AL2049" i="1"/>
  <c r="AL2076" i="1"/>
  <c r="AL2102" i="1"/>
  <c r="AL2126" i="1"/>
  <c r="AL2150" i="1"/>
  <c r="AL2174" i="1"/>
  <c r="AL2198" i="1"/>
  <c r="AL2222" i="1"/>
  <c r="AL2246" i="1"/>
  <c r="AL2270" i="1"/>
  <c r="AL2294" i="1"/>
  <c r="AL2318" i="1"/>
  <c r="AL2342" i="1"/>
  <c r="AL2366" i="1"/>
  <c r="AL2390" i="1"/>
  <c r="AL2414" i="1"/>
  <c r="AL2438" i="1"/>
  <c r="AL2462" i="1"/>
  <c r="AL2485" i="1"/>
  <c r="AL2505" i="1"/>
  <c r="AL2525" i="1"/>
  <c r="AL2542" i="1"/>
  <c r="AL2561" i="1"/>
  <c r="AL2578" i="1"/>
  <c r="AL2597" i="1"/>
  <c r="AM4450" i="1"/>
  <c r="AM4734" i="1"/>
  <c r="AM4906" i="1"/>
  <c r="AL56" i="1"/>
  <c r="AL184" i="1"/>
  <c r="AL307" i="1"/>
  <c r="AL430" i="1"/>
  <c r="AL554" i="1"/>
  <c r="AL678" i="1"/>
  <c r="AL800" i="1"/>
  <c r="AL924" i="1"/>
  <c r="AL1048" i="1"/>
  <c r="AL1171" i="1"/>
  <c r="AL1279" i="1"/>
  <c r="AL1387" i="1"/>
  <c r="AL1495" i="1"/>
  <c r="AL1584" i="1"/>
  <c r="AL1646" i="1"/>
  <c r="AL1694" i="1"/>
  <c r="AL1742" i="1"/>
  <c r="AL1790" i="1"/>
  <c r="AL1830" i="1"/>
  <c r="AL1865" i="1"/>
  <c r="AL1897" i="1"/>
  <c r="AL1932" i="1"/>
  <c r="AL1968" i="1"/>
  <c r="AL1997" i="1"/>
  <c r="AL2025" i="1"/>
  <c r="AL2052" i="1"/>
  <c r="AL2078" i="1"/>
  <c r="AL2104" i="1"/>
  <c r="AL2128" i="1"/>
  <c r="AL2152" i="1"/>
  <c r="AL2176" i="1"/>
  <c r="AL2200" i="1"/>
  <c r="AL2224" i="1"/>
  <c r="AL2248" i="1"/>
  <c r="AL2272" i="1"/>
  <c r="AL2296" i="1"/>
  <c r="AL2320" i="1"/>
  <c r="AL2344" i="1"/>
  <c r="AL2368" i="1"/>
  <c r="AL2392" i="1"/>
  <c r="AL2416" i="1"/>
  <c r="AL2440" i="1"/>
  <c r="AL2464" i="1"/>
  <c r="AL2486" i="1"/>
  <c r="AL2506" i="1"/>
  <c r="AL2527" i="1"/>
  <c r="AL2545" i="1"/>
  <c r="AL2563" i="1"/>
  <c r="AL2581" i="1"/>
  <c r="AL2599" i="1"/>
  <c r="AL2617" i="1"/>
  <c r="AL2635" i="1"/>
  <c r="AL2653" i="1"/>
  <c r="AL2671" i="1"/>
  <c r="AL2689" i="1"/>
  <c r="AL2707" i="1"/>
  <c r="AL2725" i="1"/>
  <c r="AL2743" i="1"/>
  <c r="AL2761" i="1"/>
  <c r="AL2777" i="1"/>
  <c r="AL2792" i="1"/>
  <c r="AL2809" i="1"/>
  <c r="AL2825" i="1"/>
  <c r="AL2840" i="1"/>
  <c r="AL2857" i="1"/>
  <c r="AL2873" i="1"/>
  <c r="AL2888" i="1"/>
  <c r="AL2905" i="1"/>
  <c r="AL2921" i="1"/>
  <c r="AL2936" i="1"/>
  <c r="AL2953" i="1"/>
  <c r="AL2969" i="1"/>
  <c r="AL2984" i="1"/>
  <c r="AL3001" i="1"/>
  <c r="AL3017" i="1"/>
  <c r="AL3032" i="1"/>
  <c r="AL3049" i="1"/>
  <c r="AL3065" i="1"/>
  <c r="AL3080" i="1"/>
  <c r="AL3097" i="1"/>
  <c r="AL3113" i="1"/>
  <c r="AL3128" i="1"/>
  <c r="AL3145" i="1"/>
  <c r="AL3161" i="1"/>
  <c r="AL3176" i="1"/>
  <c r="AL3193" i="1"/>
  <c r="AL3207" i="1"/>
  <c r="AL3221" i="1"/>
  <c r="AL3235" i="1"/>
  <c r="AL3249" i="1"/>
  <c r="AL3265" i="1"/>
  <c r="AL3279" i="1"/>
  <c r="AL3292" i="1"/>
  <c r="AL3305" i="1"/>
  <c r="AL3318" i="1"/>
  <c r="AL3331" i="1"/>
  <c r="AL3344" i="1"/>
  <c r="AL3357" i="1"/>
  <c r="AL3370" i="1"/>
  <c r="AL3383" i="1"/>
  <c r="AL3397" i="1"/>
  <c r="AL3410" i="1"/>
  <c r="AL3423" i="1"/>
  <c r="AL3436" i="1"/>
  <c r="AL3449" i="1"/>
  <c r="AL3462" i="1"/>
  <c r="AL3475" i="1"/>
  <c r="AL3488" i="1"/>
  <c r="AL3501" i="1"/>
  <c r="AL3514" i="1"/>
  <c r="AL3527" i="1"/>
  <c r="AL3541" i="1"/>
  <c r="AL3554" i="1"/>
  <c r="AL3567" i="1"/>
  <c r="AL3580" i="1"/>
  <c r="AL3593" i="1"/>
  <c r="AL3606" i="1"/>
  <c r="AL3618" i="1"/>
  <c r="AL3630" i="1"/>
  <c r="AL3642" i="1"/>
  <c r="AL3654" i="1"/>
  <c r="AL3666" i="1"/>
  <c r="AL3678" i="1"/>
  <c r="AL3690" i="1"/>
  <c r="AL3702" i="1"/>
  <c r="AL3714" i="1"/>
  <c r="AL3726" i="1"/>
  <c r="AL3738" i="1"/>
  <c r="AL3750" i="1"/>
  <c r="AL3762" i="1"/>
  <c r="AL3774" i="1"/>
  <c r="AL3786" i="1"/>
  <c r="AL3798" i="1"/>
  <c r="AL3810" i="1"/>
  <c r="AL3822" i="1"/>
  <c r="AL3834" i="1"/>
  <c r="AL3846" i="1"/>
  <c r="AL3858" i="1"/>
  <c r="AL3870" i="1"/>
  <c r="AL3882" i="1"/>
  <c r="AL3894" i="1"/>
  <c r="AL3906" i="1"/>
  <c r="AL3918" i="1"/>
  <c r="AL3930" i="1"/>
  <c r="AL3942" i="1"/>
  <c r="AL3954" i="1"/>
  <c r="AL3966" i="1"/>
  <c r="AL3978" i="1"/>
  <c r="AL3990" i="1"/>
  <c r="AL4002" i="1"/>
  <c r="AL4014" i="1"/>
  <c r="AL4026" i="1"/>
  <c r="AL4038" i="1"/>
  <c r="AL4050" i="1"/>
  <c r="AL4062" i="1"/>
  <c r="AL4074" i="1"/>
  <c r="AL4086" i="1"/>
  <c r="AL4098" i="1"/>
  <c r="AL4110" i="1"/>
  <c r="AL4122" i="1"/>
  <c r="AL4134" i="1"/>
  <c r="AL4146" i="1"/>
  <c r="AL4158" i="1"/>
  <c r="AL4170" i="1"/>
  <c r="AL4182" i="1"/>
  <c r="AL4194" i="1"/>
  <c r="AL4206" i="1"/>
  <c r="AL4218" i="1"/>
  <c r="AL4230" i="1"/>
  <c r="AL4242" i="1"/>
  <c r="AL4254" i="1"/>
  <c r="AL4266" i="1"/>
  <c r="AL4278" i="1"/>
  <c r="AL4290" i="1"/>
  <c r="AL4302" i="1"/>
  <c r="AL4314" i="1"/>
  <c r="AL4326" i="1"/>
  <c r="AL4338" i="1"/>
  <c r="AL4350" i="1"/>
  <c r="AL4362" i="1"/>
  <c r="AL4374" i="1"/>
  <c r="AL4386" i="1"/>
  <c r="AL4398" i="1"/>
  <c r="AL4410" i="1"/>
  <c r="AL4422" i="1"/>
  <c r="AL4434" i="1"/>
  <c r="AL4446" i="1"/>
  <c r="AL4458" i="1"/>
  <c r="AL4470" i="1"/>
  <c r="AL4482" i="1"/>
  <c r="AL4494" i="1"/>
  <c r="AL4506" i="1"/>
  <c r="AL4518" i="1"/>
  <c r="AL4530" i="1"/>
  <c r="AL4542" i="1"/>
  <c r="AL4554" i="1"/>
  <c r="AL4566" i="1"/>
  <c r="AL4578" i="1"/>
  <c r="AL4590" i="1"/>
  <c r="AL4602" i="1"/>
  <c r="AL4614" i="1"/>
  <c r="AL4626" i="1"/>
  <c r="AL4638" i="1"/>
  <c r="AL4650" i="1"/>
  <c r="AL4662" i="1"/>
  <c r="AL4674" i="1"/>
  <c r="AL4686" i="1"/>
  <c r="AL4698" i="1"/>
  <c r="AL4710" i="1"/>
  <c r="AL4722" i="1"/>
  <c r="AL4734" i="1"/>
  <c r="AL4746" i="1"/>
  <c r="AL4758" i="1"/>
  <c r="AL4770" i="1"/>
  <c r="AL4782" i="1"/>
  <c r="AL4794" i="1"/>
  <c r="AL4806" i="1"/>
  <c r="AL4818" i="1"/>
  <c r="AM4526" i="1"/>
  <c r="AM4750" i="1"/>
  <c r="AM4924" i="1"/>
  <c r="AL70" i="1"/>
  <c r="AL196" i="1"/>
  <c r="AL319" i="1"/>
  <c r="AL442" i="1"/>
  <c r="AL566" i="1"/>
  <c r="AL690" i="1"/>
  <c r="AL812" i="1"/>
  <c r="AL936" i="1"/>
  <c r="AL1060" i="1"/>
  <c r="AL1182" i="1"/>
  <c r="AL1290" i="1"/>
  <c r="AL1398" i="1"/>
  <c r="AL1506" i="1"/>
  <c r="AL1585" i="1"/>
  <c r="AL1648" i="1"/>
  <c r="AL1696" i="1"/>
  <c r="AL1744" i="1"/>
  <c r="AL1792" i="1"/>
  <c r="AL1831" i="1"/>
  <c r="AL1867" i="1"/>
  <c r="AL1902" i="1"/>
  <c r="AL1937" i="1"/>
  <c r="AL1969" i="1"/>
  <c r="AL1998" i="1"/>
  <c r="AL2026" i="1"/>
  <c r="AL2053" i="1"/>
  <c r="AL2079" i="1"/>
  <c r="AL2105" i="1"/>
  <c r="AL2129" i="1"/>
  <c r="AL2153" i="1"/>
  <c r="AL2177" i="1"/>
  <c r="AL2201" i="1"/>
  <c r="AL2225" i="1"/>
  <c r="AL2249" i="1"/>
  <c r="AL2273" i="1"/>
  <c r="AL2297" i="1"/>
  <c r="AL2321" i="1"/>
  <c r="AL2345" i="1"/>
  <c r="AL2369" i="1"/>
  <c r="AL2393" i="1"/>
  <c r="AL2417" i="1"/>
  <c r="AL2441" i="1"/>
  <c r="AL2465" i="1"/>
  <c r="AL2488" i="1"/>
  <c r="AL2509" i="1"/>
  <c r="AL2528" i="1"/>
  <c r="AL2546" i="1"/>
  <c r="AL2564" i="1"/>
  <c r="AL2582" i="1"/>
  <c r="AL2600" i="1"/>
  <c r="AL2618" i="1"/>
  <c r="AL2636" i="1"/>
  <c r="AL2654" i="1"/>
  <c r="AL2672" i="1"/>
  <c r="AL2690" i="1"/>
  <c r="AL2708" i="1"/>
  <c r="AL2726" i="1"/>
  <c r="AL2744" i="1"/>
  <c r="AL2762" i="1"/>
  <c r="AL2778" i="1"/>
  <c r="AL2793" i="1"/>
  <c r="AL2810" i="1"/>
  <c r="AL2826" i="1"/>
  <c r="AL2841" i="1"/>
  <c r="AL2858" i="1"/>
  <c r="AL2874" i="1"/>
  <c r="AL2889" i="1"/>
  <c r="AL2906" i="1"/>
  <c r="AL2922" i="1"/>
  <c r="AL2937" i="1"/>
  <c r="AL2954" i="1"/>
  <c r="AL2970" i="1"/>
  <c r="AL2985" i="1"/>
  <c r="AL3002" i="1"/>
  <c r="AL3018" i="1"/>
  <c r="AL3033" i="1"/>
  <c r="AL3050" i="1"/>
  <c r="AL3066" i="1"/>
  <c r="AL3081" i="1"/>
  <c r="AL3098" i="1"/>
  <c r="AL3114" i="1"/>
  <c r="AL3129" i="1"/>
  <c r="AL3146" i="1"/>
  <c r="AL3162" i="1"/>
  <c r="AL3177" i="1"/>
  <c r="AL3194" i="1"/>
  <c r="AL3208" i="1"/>
  <c r="AL3222" i="1"/>
  <c r="AL3236" i="1"/>
  <c r="AL3250" i="1"/>
  <c r="AL3266" i="1"/>
  <c r="AL3280" i="1"/>
  <c r="AL3293" i="1"/>
  <c r="AL3306" i="1"/>
  <c r="AL3319" i="1"/>
  <c r="AL3332" i="1"/>
  <c r="AL3345" i="1"/>
  <c r="AL3358" i="1"/>
  <c r="AL3371" i="1"/>
  <c r="AL3385" i="1"/>
  <c r="AL3398" i="1"/>
  <c r="AL3411" i="1"/>
  <c r="AL3424" i="1"/>
  <c r="AL3437" i="1"/>
  <c r="AL3450" i="1"/>
  <c r="AL3463" i="1"/>
  <c r="AL3476" i="1"/>
  <c r="AL3489" i="1"/>
  <c r="AL3502" i="1"/>
  <c r="AL3515" i="1"/>
  <c r="AL3529" i="1"/>
  <c r="AL3542" i="1"/>
  <c r="AL3555" i="1"/>
  <c r="AL3568" i="1"/>
  <c r="AL3581" i="1"/>
  <c r="AL3594" i="1"/>
  <c r="AL3607" i="1"/>
  <c r="AL3619" i="1"/>
  <c r="AL3631" i="1"/>
  <c r="AL3643" i="1"/>
  <c r="AL3655" i="1"/>
  <c r="AL3667" i="1"/>
  <c r="AL3679" i="1"/>
  <c r="AL3691" i="1"/>
  <c r="AL3703" i="1"/>
  <c r="AL3715" i="1"/>
  <c r="AL3727" i="1"/>
  <c r="AL3739" i="1"/>
  <c r="AL3751" i="1"/>
  <c r="AL3763" i="1"/>
  <c r="AL3775" i="1"/>
  <c r="AL3787" i="1"/>
  <c r="AL3799" i="1"/>
  <c r="AL3811" i="1"/>
  <c r="AL3823" i="1"/>
  <c r="AL3835" i="1"/>
  <c r="AL3847" i="1"/>
  <c r="AL3859" i="1"/>
  <c r="AL3871" i="1"/>
  <c r="AL3883" i="1"/>
  <c r="AL3895" i="1"/>
  <c r="AL3907" i="1"/>
  <c r="AL3919" i="1"/>
  <c r="AL3931" i="1"/>
  <c r="AL3943" i="1"/>
  <c r="AL3955" i="1"/>
  <c r="AL3967" i="1"/>
  <c r="AL3979" i="1"/>
  <c r="AL3991" i="1"/>
  <c r="AL4003" i="1"/>
  <c r="AL4015" i="1"/>
  <c r="AL4027" i="1"/>
  <c r="AL4039" i="1"/>
  <c r="AL4051" i="1"/>
  <c r="AL4063" i="1"/>
  <c r="AL4075" i="1"/>
  <c r="AL4087" i="1"/>
  <c r="AL4099" i="1"/>
  <c r="AL4111" i="1"/>
  <c r="AL4123" i="1"/>
  <c r="AL4135" i="1"/>
  <c r="AL4147" i="1"/>
  <c r="AL4159" i="1"/>
  <c r="AL4171" i="1"/>
  <c r="AL4183" i="1"/>
  <c r="AL4195" i="1"/>
  <c r="AL4207" i="1"/>
  <c r="AL4219" i="1"/>
  <c r="AL4231" i="1"/>
  <c r="AL4243" i="1"/>
  <c r="AL4255" i="1"/>
  <c r="AL4267" i="1"/>
  <c r="AL4279" i="1"/>
  <c r="AL4291" i="1"/>
  <c r="AL4303" i="1"/>
  <c r="AL4315" i="1"/>
  <c r="AL4327" i="1"/>
  <c r="AL4339" i="1"/>
  <c r="AL4351" i="1"/>
  <c r="AL4363" i="1"/>
  <c r="AL4375" i="1"/>
  <c r="AL4387" i="1"/>
  <c r="AL4399" i="1"/>
  <c r="AL4411" i="1"/>
  <c r="AL4423" i="1"/>
  <c r="AL4435" i="1"/>
  <c r="AL4447" i="1"/>
  <c r="AL4459" i="1"/>
  <c r="AL4471" i="1"/>
  <c r="AL4483" i="1"/>
  <c r="AL4495" i="1"/>
  <c r="AL4507" i="1"/>
  <c r="AL4519" i="1"/>
  <c r="AL4531" i="1"/>
  <c r="AL4543" i="1"/>
  <c r="AL4555" i="1"/>
  <c r="AL4567" i="1"/>
  <c r="AL4579" i="1"/>
  <c r="AL4591" i="1"/>
  <c r="AL4603" i="1"/>
  <c r="AL4615" i="1"/>
  <c r="AL4627" i="1"/>
  <c r="AL4639" i="1"/>
  <c r="AL4651" i="1"/>
  <c r="AL4663" i="1"/>
  <c r="AL4675" i="1"/>
  <c r="AL4687" i="1"/>
  <c r="AL4699" i="1"/>
  <c r="AL4711" i="1"/>
  <c r="AL4723" i="1"/>
  <c r="AL4735" i="1"/>
  <c r="AL4747" i="1"/>
  <c r="AL4759" i="1"/>
  <c r="AL4771" i="1"/>
  <c r="AL4783" i="1"/>
  <c r="AL4795" i="1"/>
  <c r="AL4807" i="1"/>
  <c r="AL4819" i="1"/>
  <c r="AL4831" i="1"/>
  <c r="AL4843" i="1"/>
  <c r="AL4855" i="1"/>
  <c r="AL4867" i="1"/>
  <c r="AL4879" i="1"/>
  <c r="AL4891" i="1"/>
  <c r="AL4903" i="1"/>
  <c r="AL4915" i="1"/>
  <c r="AL4927" i="1"/>
  <c r="AL4939" i="1"/>
  <c r="AL4951" i="1"/>
  <c r="AL4963" i="1"/>
  <c r="AL4975" i="1"/>
  <c r="AL4987" i="1"/>
  <c r="AL4999" i="1"/>
  <c r="AK13" i="1"/>
  <c r="AK25" i="1"/>
  <c r="AK37" i="1"/>
  <c r="AK49" i="1"/>
  <c r="AK61" i="1"/>
  <c r="AK73" i="1"/>
  <c r="AK85" i="1"/>
  <c r="AK97" i="1"/>
  <c r="AK109" i="1"/>
  <c r="AK121" i="1"/>
  <c r="AK133" i="1"/>
  <c r="AK145" i="1"/>
  <c r="AK157" i="1"/>
  <c r="AK169" i="1"/>
  <c r="AK181" i="1"/>
  <c r="AK193" i="1"/>
  <c r="AK205" i="1"/>
  <c r="AK217" i="1"/>
  <c r="AK229" i="1"/>
  <c r="AK241" i="1"/>
  <c r="AK253" i="1"/>
  <c r="AK265" i="1"/>
  <c r="AK277" i="1"/>
  <c r="AK289" i="1"/>
  <c r="AK301" i="1"/>
  <c r="AK313" i="1"/>
  <c r="AK325" i="1"/>
  <c r="AK337" i="1"/>
  <c r="AK349" i="1"/>
  <c r="AK361" i="1"/>
  <c r="AK373" i="1"/>
  <c r="AK385" i="1"/>
  <c r="AK397" i="1"/>
  <c r="AK409" i="1"/>
  <c r="AK421" i="1"/>
  <c r="AK433" i="1"/>
  <c r="AK445" i="1"/>
  <c r="AK457" i="1"/>
  <c r="AK469" i="1"/>
  <c r="AK481" i="1"/>
  <c r="AK493" i="1"/>
  <c r="AK505" i="1"/>
  <c r="AK517" i="1"/>
  <c r="AK529" i="1"/>
  <c r="AK541" i="1"/>
  <c r="AK553" i="1"/>
  <c r="AK565" i="1"/>
  <c r="AK577" i="1"/>
  <c r="AK589" i="1"/>
  <c r="AK601" i="1"/>
  <c r="AK613" i="1"/>
  <c r="AK625" i="1"/>
  <c r="AK637" i="1"/>
  <c r="AK649" i="1"/>
  <c r="AK661" i="1"/>
  <c r="AK673" i="1"/>
  <c r="AK685" i="1"/>
  <c r="AK697" i="1"/>
  <c r="AK709" i="1"/>
  <c r="AK721" i="1"/>
  <c r="AK733" i="1"/>
  <c r="AK745" i="1"/>
  <c r="AK757" i="1"/>
  <c r="AK769" i="1"/>
  <c r="AK781" i="1"/>
  <c r="AK793" i="1"/>
  <c r="AK805" i="1"/>
  <c r="AK817" i="1"/>
  <c r="AK829" i="1"/>
  <c r="AK841" i="1"/>
  <c r="AK853" i="1"/>
  <c r="AK865" i="1"/>
  <c r="AK877" i="1"/>
  <c r="AK889" i="1"/>
  <c r="AK901" i="1"/>
  <c r="AK913" i="1"/>
  <c r="AK925" i="1"/>
  <c r="AK937" i="1"/>
  <c r="AK949" i="1"/>
  <c r="AK961" i="1"/>
  <c r="AK973" i="1"/>
  <c r="AK985" i="1"/>
  <c r="AK997" i="1"/>
  <c r="AK1009" i="1"/>
  <c r="AK1021" i="1"/>
  <c r="AK1033" i="1"/>
  <c r="AK1045" i="1"/>
  <c r="AK1057" i="1"/>
  <c r="AK1069" i="1"/>
  <c r="AK1081" i="1"/>
  <c r="AK1093" i="1"/>
  <c r="AK1105" i="1"/>
  <c r="AK1117" i="1"/>
  <c r="AK1129" i="1"/>
  <c r="AK1141" i="1"/>
  <c r="AK1153" i="1"/>
  <c r="AK1165" i="1"/>
  <c r="AK1177" i="1"/>
  <c r="AK1189" i="1"/>
  <c r="AM4558" i="1"/>
  <c r="AL1189" i="1"/>
  <c r="AL1939" i="1"/>
  <c r="AL2253" i="1"/>
  <c r="AL2529" i="1"/>
  <c r="AL2673" i="1"/>
  <c r="AL2779" i="1"/>
  <c r="AL2875" i="1"/>
  <c r="AL2971" i="1"/>
  <c r="AL3067" i="1"/>
  <c r="AL3163" i="1"/>
  <c r="AL3253" i="1"/>
  <c r="AL3333" i="1"/>
  <c r="AL3412" i="1"/>
  <c r="AL3490" i="1"/>
  <c r="AL3569" i="1"/>
  <c r="AL3644" i="1"/>
  <c r="AL3716" i="1"/>
  <c r="AL3788" i="1"/>
  <c r="AL3860" i="1"/>
  <c r="AL3932" i="1"/>
  <c r="AL4004" i="1"/>
  <c r="AL4064" i="1"/>
  <c r="AL4100" i="1"/>
  <c r="AL4136" i="1"/>
  <c r="AL4164" i="1"/>
  <c r="AL4188" i="1"/>
  <c r="AL4212" i="1"/>
  <c r="AL4236" i="1"/>
  <c r="AL4260" i="1"/>
  <c r="AL4284" i="1"/>
  <c r="AL4308" i="1"/>
  <c r="AL4332" i="1"/>
  <c r="AL4356" i="1"/>
  <c r="AL4380" i="1"/>
  <c r="AL4404" i="1"/>
  <c r="AL4428" i="1"/>
  <c r="AL4452" i="1"/>
  <c r="AL4476" i="1"/>
  <c r="AL4500" i="1"/>
  <c r="AL4524" i="1"/>
  <c r="AL4548" i="1"/>
  <c r="AL4572" i="1"/>
  <c r="AL4596" i="1"/>
  <c r="AL4620" i="1"/>
  <c r="AL4644" i="1"/>
  <c r="AL4668" i="1"/>
  <c r="AL4692" i="1"/>
  <c r="AL4714" i="1"/>
  <c r="AL4733" i="1"/>
  <c r="AL4753" i="1"/>
  <c r="AL4775" i="1"/>
  <c r="AL4796" i="1"/>
  <c r="AL4814" i="1"/>
  <c r="AL4835" i="1"/>
  <c r="AL4853" i="1"/>
  <c r="AL4871" i="1"/>
  <c r="AL4889" i="1"/>
  <c r="AL4907" i="1"/>
  <c r="AL4925" i="1"/>
  <c r="AL4943" i="1"/>
  <c r="AL4961" i="1"/>
  <c r="AL4979" i="1"/>
  <c r="AL4997" i="1"/>
  <c r="AK17" i="1"/>
  <c r="AK35" i="1"/>
  <c r="AK53" i="1"/>
  <c r="AK71" i="1"/>
  <c r="AK89" i="1"/>
  <c r="AK107" i="1"/>
  <c r="AK125" i="1"/>
  <c r="AK143" i="1"/>
  <c r="AK161" i="1"/>
  <c r="AK179" i="1"/>
  <c r="AK197" i="1"/>
  <c r="AK215" i="1"/>
  <c r="AK233" i="1"/>
  <c r="AK251" i="1"/>
  <c r="AK269" i="1"/>
  <c r="AK287" i="1"/>
  <c r="AK305" i="1"/>
  <c r="AK323" i="1"/>
  <c r="AK341" i="1"/>
  <c r="AK359" i="1"/>
  <c r="AK377" i="1"/>
  <c r="AK395" i="1"/>
  <c r="AK413" i="1"/>
  <c r="AK431" i="1"/>
  <c r="AK449" i="1"/>
  <c r="AK467" i="1"/>
  <c r="AK485" i="1"/>
  <c r="AK503" i="1"/>
  <c r="AK521" i="1"/>
  <c r="AK539" i="1"/>
  <c r="AK557" i="1"/>
  <c r="AK575" i="1"/>
  <c r="AK593" i="1"/>
  <c r="AK611" i="1"/>
  <c r="AK629" i="1"/>
  <c r="AK647" i="1"/>
  <c r="AK665" i="1"/>
  <c r="AK683" i="1"/>
  <c r="AK701" i="1"/>
  <c r="AK719" i="1"/>
  <c r="AK737" i="1"/>
  <c r="AK755" i="1"/>
  <c r="AK773" i="1"/>
  <c r="AK791" i="1"/>
  <c r="AK809" i="1"/>
  <c r="AK827" i="1"/>
  <c r="AK845" i="1"/>
  <c r="AK863" i="1"/>
  <c r="AK881" i="1"/>
  <c r="AK899" i="1"/>
  <c r="AK917" i="1"/>
  <c r="AK935" i="1"/>
  <c r="AK953" i="1"/>
  <c r="AK971" i="1"/>
  <c r="AK989" i="1"/>
  <c r="AK1007" i="1"/>
  <c r="AK1025" i="1"/>
  <c r="AK1043" i="1"/>
  <c r="AK1061" i="1"/>
  <c r="AK1079" i="1"/>
  <c r="AM4762" i="1"/>
  <c r="AL1297" i="1"/>
  <c r="AL1974" i="1"/>
  <c r="AL2277" i="1"/>
  <c r="AL2548" i="1"/>
  <c r="AL2686" i="1"/>
  <c r="AL2791" i="1"/>
  <c r="AL2887" i="1"/>
  <c r="AL2983" i="1"/>
  <c r="AL3079" i="1"/>
  <c r="AL3175" i="1"/>
  <c r="AL3262" i="1"/>
  <c r="AL3343" i="1"/>
  <c r="AL3422" i="1"/>
  <c r="AL3500" i="1"/>
  <c r="AL3579" i="1"/>
  <c r="AL3653" i="1"/>
  <c r="AL3725" i="1"/>
  <c r="AL3797" i="1"/>
  <c r="AL3869" i="1"/>
  <c r="AL3941" i="1"/>
  <c r="AL4013" i="1"/>
  <c r="AL4069" i="1"/>
  <c r="AL4105" i="1"/>
  <c r="AL4141" i="1"/>
  <c r="AL4165" i="1"/>
  <c r="AL4189" i="1"/>
  <c r="AL4213" i="1"/>
  <c r="AL4237" i="1"/>
  <c r="AL4261" i="1"/>
  <c r="AL4285" i="1"/>
  <c r="AL4309" i="1"/>
  <c r="AL4333" i="1"/>
  <c r="AL4357" i="1"/>
  <c r="AL4381" i="1"/>
  <c r="AL4405" i="1"/>
  <c r="AL4429" i="1"/>
  <c r="AL4453" i="1"/>
  <c r="AL4477" i="1"/>
  <c r="AL4501" i="1"/>
  <c r="AL4525" i="1"/>
  <c r="AL4549" i="1"/>
  <c r="AL4573" i="1"/>
  <c r="AL4597" i="1"/>
  <c r="AL4621" i="1"/>
  <c r="AL4645" i="1"/>
  <c r="AL4669" i="1"/>
  <c r="AL4693" i="1"/>
  <c r="AL4715" i="1"/>
  <c r="AL4736" i="1"/>
  <c r="AL4754" i="1"/>
  <c r="AL4776" i="1"/>
  <c r="AL4798" i="1"/>
  <c r="AL4817" i="1"/>
  <c r="AL4836" i="1"/>
  <c r="AL4854" i="1"/>
  <c r="AL4872" i="1"/>
  <c r="AL4890" i="1"/>
  <c r="AL4908" i="1"/>
  <c r="AL4926" i="1"/>
  <c r="AL4944" i="1"/>
  <c r="AL4962" i="1"/>
  <c r="AL4980" i="1"/>
  <c r="AL4998" i="1"/>
  <c r="AK18" i="1"/>
  <c r="AK36" i="1"/>
  <c r="AK54" i="1"/>
  <c r="AK72" i="1"/>
  <c r="AK90" i="1"/>
  <c r="AK108" i="1"/>
  <c r="AK126" i="1"/>
  <c r="AK144" i="1"/>
  <c r="AK162" i="1"/>
  <c r="AM4934" i="1"/>
  <c r="AL1405" i="1"/>
  <c r="AL2002" i="1"/>
  <c r="AL2301" i="1"/>
  <c r="AL2565" i="1"/>
  <c r="AL2692" i="1"/>
  <c r="AL2794" i="1"/>
  <c r="AL2890" i="1"/>
  <c r="AL2986" i="1"/>
  <c r="AL3082" i="1"/>
  <c r="AL3178" i="1"/>
  <c r="AL3267" i="1"/>
  <c r="AL3346" i="1"/>
  <c r="AL3425" i="1"/>
  <c r="AL3503" i="1"/>
  <c r="AL3582" i="1"/>
  <c r="AL3656" i="1"/>
  <c r="AL3728" i="1"/>
  <c r="AL3800" i="1"/>
  <c r="AL3872" i="1"/>
  <c r="AL3944" i="1"/>
  <c r="AL4016" i="1"/>
  <c r="AL4070" i="1"/>
  <c r="AL4106" i="1"/>
  <c r="AL4142" i="1"/>
  <c r="AL4166" i="1"/>
  <c r="AL4190" i="1"/>
  <c r="AL4214" i="1"/>
  <c r="AL80" i="1"/>
  <c r="AL1513" i="1"/>
  <c r="AL2031" i="1"/>
  <c r="AL2325" i="1"/>
  <c r="AL2584" i="1"/>
  <c r="AL2705" i="1"/>
  <c r="AL2806" i="1"/>
  <c r="AL2902" i="1"/>
  <c r="AL2998" i="1"/>
  <c r="AL3094" i="1"/>
  <c r="AL3190" i="1"/>
  <c r="AL3278" i="1"/>
  <c r="AL3356" i="1"/>
  <c r="AL3435" i="1"/>
  <c r="AL3513" i="1"/>
  <c r="AL3592" i="1"/>
  <c r="AL3665" i="1"/>
  <c r="AL3737" i="1"/>
  <c r="AL3809" i="1"/>
  <c r="AL3881" i="1"/>
  <c r="AL3953" i="1"/>
  <c r="AL4025" i="1"/>
  <c r="AL4073" i="1"/>
  <c r="AL4109" i="1"/>
  <c r="AL4145" i="1"/>
  <c r="AL4169" i="1"/>
  <c r="AL4193" i="1"/>
  <c r="AL4217" i="1"/>
  <c r="AL4241" i="1"/>
  <c r="AL4265" i="1"/>
  <c r="AL4289" i="1"/>
  <c r="AL4313" i="1"/>
  <c r="AL4337" i="1"/>
  <c r="AL4361" i="1"/>
  <c r="AL4385" i="1"/>
  <c r="AL4409" i="1"/>
  <c r="AL4433" i="1"/>
  <c r="AL4457" i="1"/>
  <c r="AL4481" i="1"/>
  <c r="AL4505" i="1"/>
  <c r="AL4529" i="1"/>
  <c r="AL4553" i="1"/>
  <c r="AL4577" i="1"/>
  <c r="AL4601" i="1"/>
  <c r="AL4625" i="1"/>
  <c r="AL4649" i="1"/>
  <c r="AL4673" i="1"/>
  <c r="AL4697" i="1"/>
  <c r="AL4717" i="1"/>
  <c r="AL4739" i="1"/>
  <c r="AL4760" i="1"/>
  <c r="AL4778" i="1"/>
  <c r="AL204" i="1"/>
  <c r="AL1596" i="1"/>
  <c r="AL2057" i="1"/>
  <c r="AL2349" i="1"/>
  <c r="AL2601" i="1"/>
  <c r="AL2709" i="1"/>
  <c r="AL2812" i="1"/>
  <c r="AL2908" i="1"/>
  <c r="AL3004" i="1"/>
  <c r="AL3100" i="1"/>
  <c r="AL3195" i="1"/>
  <c r="AL3281" i="1"/>
  <c r="AL3359" i="1"/>
  <c r="AL3438" i="1"/>
  <c r="AL3517" i="1"/>
  <c r="AL3595" i="1"/>
  <c r="AL3668" i="1"/>
  <c r="AL3740" i="1"/>
  <c r="AL3812" i="1"/>
  <c r="AL3884" i="1"/>
  <c r="AL3956" i="1"/>
  <c r="AL4028" i="1"/>
  <c r="AL4076" i="1"/>
  <c r="AL4112" i="1"/>
  <c r="AL4148" i="1"/>
  <c r="AL4172" i="1"/>
  <c r="AL4196" i="1"/>
  <c r="AL4220" i="1"/>
  <c r="AL4244" i="1"/>
  <c r="AL4268" i="1"/>
  <c r="AL4292" i="1"/>
  <c r="AL4316" i="1"/>
  <c r="AL4340" i="1"/>
  <c r="AL4364" i="1"/>
  <c r="AL4388" i="1"/>
  <c r="AL4412" i="1"/>
  <c r="AL4436" i="1"/>
  <c r="AL4460" i="1"/>
  <c r="AL4484" i="1"/>
  <c r="AL4508" i="1"/>
  <c r="AL4532" i="1"/>
  <c r="AL4556" i="1"/>
  <c r="AL4580" i="1"/>
  <c r="AL4604" i="1"/>
  <c r="AL4628" i="1"/>
  <c r="AL328" i="1"/>
  <c r="AL1653" i="1"/>
  <c r="AL2083" i="1"/>
  <c r="AL2373" i="1"/>
  <c r="AL2614" i="1"/>
  <c r="AL2722" i="1"/>
  <c r="AL2824" i="1"/>
  <c r="AL2920" i="1"/>
  <c r="AL3016" i="1"/>
  <c r="AL3112" i="1"/>
  <c r="AL3206" i="1"/>
  <c r="AL3291" i="1"/>
  <c r="AL3369" i="1"/>
  <c r="AL3448" i="1"/>
  <c r="AL3526" i="1"/>
  <c r="AL3605" i="1"/>
  <c r="AL3677" i="1"/>
  <c r="AL3749" i="1"/>
  <c r="AL3821" i="1"/>
  <c r="AL3893" i="1"/>
  <c r="AL3965" i="1"/>
  <c r="AL4037" i="1"/>
  <c r="AL4081" i="1"/>
  <c r="AL4117" i="1"/>
  <c r="AL4151" i="1"/>
  <c r="AL4175" i="1"/>
  <c r="AL4199" i="1"/>
  <c r="AL4223" i="1"/>
  <c r="AL4247" i="1"/>
  <c r="AL4271" i="1"/>
  <c r="AL4295" i="1"/>
  <c r="AL4319" i="1"/>
  <c r="AL4343" i="1"/>
  <c r="AL4367" i="1"/>
  <c r="AL4391" i="1"/>
  <c r="AL4415" i="1"/>
  <c r="AL4439" i="1"/>
  <c r="AL4463" i="1"/>
  <c r="AL4487" i="1"/>
  <c r="AL4511" i="1"/>
  <c r="AL4535" i="1"/>
  <c r="AL4559" i="1"/>
  <c r="AL4583" i="1"/>
  <c r="AL4607" i="1"/>
  <c r="AL4631" i="1"/>
  <c r="AL4655" i="1"/>
  <c r="AL4679" i="1"/>
  <c r="AL4702" i="1"/>
  <c r="AL4721" i="1"/>
  <c r="AL4741" i="1"/>
  <c r="AL4763" i="1"/>
  <c r="AL4784" i="1"/>
  <c r="AL4802" i="1"/>
  <c r="AL4824" i="1"/>
  <c r="AL4842" i="1"/>
  <c r="AL4860" i="1"/>
  <c r="AL4878" i="1"/>
  <c r="AL4896" i="1"/>
  <c r="AL4914" i="1"/>
  <c r="AL4932" i="1"/>
  <c r="AL4950" i="1"/>
  <c r="AL4968" i="1"/>
  <c r="AL4986" i="1"/>
  <c r="AK6" i="1"/>
  <c r="AK24" i="1"/>
  <c r="AK42" i="1"/>
  <c r="AK60" i="1"/>
  <c r="AK78" i="1"/>
  <c r="AK96" i="1"/>
  <c r="AK114" i="1"/>
  <c r="AK132" i="1"/>
  <c r="AK150" i="1"/>
  <c r="AK168" i="1"/>
  <c r="AK186" i="1"/>
  <c r="AK204" i="1"/>
  <c r="AK222" i="1"/>
  <c r="AK240" i="1"/>
  <c r="AK258" i="1"/>
  <c r="AK276" i="1"/>
  <c r="AK294" i="1"/>
  <c r="AK312" i="1"/>
  <c r="AK330" i="1"/>
  <c r="AK348" i="1"/>
  <c r="AK366" i="1"/>
  <c r="AK384" i="1"/>
  <c r="AK402" i="1"/>
  <c r="AK420" i="1"/>
  <c r="AL451" i="1"/>
  <c r="AL1701" i="1"/>
  <c r="AL2109" i="1"/>
  <c r="AL2397" i="1"/>
  <c r="AL2620" i="1"/>
  <c r="AL2728" i="1"/>
  <c r="AL2827" i="1"/>
  <c r="AL2923" i="1"/>
  <c r="AL3019" i="1"/>
  <c r="AL3115" i="1"/>
  <c r="AL3209" i="1"/>
  <c r="AL3294" i="1"/>
  <c r="AL3373" i="1"/>
  <c r="AL3451" i="1"/>
  <c r="AL3530" i="1"/>
  <c r="AL3608" i="1"/>
  <c r="AL3680" i="1"/>
  <c r="AL3752" i="1"/>
  <c r="AL3824" i="1"/>
  <c r="AL3896" i="1"/>
  <c r="AL3968" i="1"/>
  <c r="AL4040" i="1"/>
  <c r="AL4082" i="1"/>
  <c r="AL4118" i="1"/>
  <c r="AL4152" i="1"/>
  <c r="AL4176" i="1"/>
  <c r="AL4200" i="1"/>
  <c r="AL4224" i="1"/>
  <c r="AL4248" i="1"/>
  <c r="AL4272" i="1"/>
  <c r="AL4296" i="1"/>
  <c r="AL4320" i="1"/>
  <c r="AL4344" i="1"/>
  <c r="AL4368" i="1"/>
  <c r="AL4392" i="1"/>
  <c r="AL4416" i="1"/>
  <c r="AL4440" i="1"/>
  <c r="AL4464" i="1"/>
  <c r="AL4488" i="1"/>
  <c r="AL4512" i="1"/>
  <c r="AL4536" i="1"/>
  <c r="AL4560" i="1"/>
  <c r="AL4584" i="1"/>
  <c r="AL4608" i="1"/>
  <c r="AL4632" i="1"/>
  <c r="AL4656" i="1"/>
  <c r="AL4680" i="1"/>
  <c r="AL4703" i="1"/>
  <c r="AL4724" i="1"/>
  <c r="AL4742" i="1"/>
  <c r="AL4764" i="1"/>
  <c r="AL4786" i="1"/>
  <c r="AL4805" i="1"/>
  <c r="AL4825" i="1"/>
  <c r="AL4844" i="1"/>
  <c r="AL4861" i="1"/>
  <c r="AL4880" i="1"/>
  <c r="AL4897" i="1"/>
  <c r="AL4916" i="1"/>
  <c r="AL4933" i="1"/>
  <c r="AL4952" i="1"/>
  <c r="AL4969" i="1"/>
  <c r="AL4988" i="1"/>
  <c r="AK7" i="1"/>
  <c r="AK26" i="1"/>
  <c r="AK43" i="1"/>
  <c r="AK62" i="1"/>
  <c r="AK79" i="1"/>
  <c r="AK98" i="1"/>
  <c r="AK115" i="1"/>
  <c r="AK134" i="1"/>
  <c r="AK151" i="1"/>
  <c r="AK170" i="1"/>
  <c r="AK187" i="1"/>
  <c r="AK206" i="1"/>
  <c r="AK223" i="1"/>
  <c r="AK242" i="1"/>
  <c r="AK259" i="1"/>
  <c r="AK278" i="1"/>
  <c r="AK295" i="1"/>
  <c r="AK314" i="1"/>
  <c r="AK331" i="1"/>
  <c r="AK350" i="1"/>
  <c r="AK367" i="1"/>
  <c r="AK386" i="1"/>
  <c r="AK403" i="1"/>
  <c r="AK422" i="1"/>
  <c r="AK439" i="1"/>
  <c r="AK458" i="1"/>
  <c r="AK475" i="1"/>
  <c r="AK494" i="1"/>
  <c r="AK511" i="1"/>
  <c r="AK530" i="1"/>
  <c r="AK547" i="1"/>
  <c r="AK566" i="1"/>
  <c r="AK583" i="1"/>
  <c r="AK602" i="1"/>
  <c r="AK619" i="1"/>
  <c r="AK638" i="1"/>
  <c r="AK655" i="1"/>
  <c r="AK674" i="1"/>
  <c r="AK691" i="1"/>
  <c r="AK710" i="1"/>
  <c r="AK727" i="1"/>
  <c r="AK746" i="1"/>
  <c r="AK763" i="1"/>
  <c r="AK782" i="1"/>
  <c r="AK799" i="1"/>
  <c r="AK818" i="1"/>
  <c r="AK835" i="1"/>
  <c r="AK854" i="1"/>
  <c r="AK871" i="1"/>
  <c r="AK890" i="1"/>
  <c r="AK907" i="1"/>
  <c r="AK926" i="1"/>
  <c r="AK943" i="1"/>
  <c r="AK962" i="1"/>
  <c r="AL574" i="1"/>
  <c r="AL1749" i="1"/>
  <c r="AL2133" i="1"/>
  <c r="AL2421" i="1"/>
  <c r="AL2633" i="1"/>
  <c r="AL2741" i="1"/>
  <c r="AL2839" i="1"/>
  <c r="AL2935" i="1"/>
  <c r="AL3031" i="1"/>
  <c r="AL3127" i="1"/>
  <c r="AL3220" i="1"/>
  <c r="AL3304" i="1"/>
  <c r="AL3382" i="1"/>
  <c r="AL3461" i="1"/>
  <c r="AL3539" i="1"/>
  <c r="AL3617" i="1"/>
  <c r="AL3689" i="1"/>
  <c r="AL3761" i="1"/>
  <c r="AL3833" i="1"/>
  <c r="AL3905" i="1"/>
  <c r="AL3977" i="1"/>
  <c r="AL4049" i="1"/>
  <c r="AL4085" i="1"/>
  <c r="AL4121" i="1"/>
  <c r="AL4153" i="1"/>
  <c r="AL4177" i="1"/>
  <c r="AL698" i="1"/>
  <c r="AL1797" i="1"/>
  <c r="AL2157" i="1"/>
  <c r="AL2445" i="1"/>
  <c r="AL2637" i="1"/>
  <c r="AL2745" i="1"/>
  <c r="AL2842" i="1"/>
  <c r="AL2938" i="1"/>
  <c r="AL3034" i="1"/>
  <c r="AL3130" i="1"/>
  <c r="AL3223" i="1"/>
  <c r="AL3307" i="1"/>
  <c r="AL3386" i="1"/>
  <c r="AL3464" i="1"/>
  <c r="AL3543" i="1"/>
  <c r="AL3620" i="1"/>
  <c r="AL3692" i="1"/>
  <c r="AL3764" i="1"/>
  <c r="AL3836" i="1"/>
  <c r="AL3908" i="1"/>
  <c r="AL3980" i="1"/>
  <c r="AL4052" i="1"/>
  <c r="AL4088" i="1"/>
  <c r="AL4124" i="1"/>
  <c r="AL4154" i="1"/>
  <c r="AL4178" i="1"/>
  <c r="AL4202" i="1"/>
  <c r="AL4226" i="1"/>
  <c r="AL4250" i="1"/>
  <c r="AL4274" i="1"/>
  <c r="AL4298" i="1"/>
  <c r="AL4322" i="1"/>
  <c r="AL4346" i="1"/>
  <c r="AL4370" i="1"/>
  <c r="AL4394" i="1"/>
  <c r="AL4418" i="1"/>
  <c r="AL4442" i="1"/>
  <c r="AL4466" i="1"/>
  <c r="AL4490" i="1"/>
  <c r="AL4514" i="1"/>
  <c r="AL4538" i="1"/>
  <c r="AL4562" i="1"/>
  <c r="AL4586" i="1"/>
  <c r="AL4610" i="1"/>
  <c r="AL4634" i="1"/>
  <c r="AL4658" i="1"/>
  <c r="AL4682" i="1"/>
  <c r="AL4705" i="1"/>
  <c r="AL4727" i="1"/>
  <c r="AL4748" i="1"/>
  <c r="AL4766" i="1"/>
  <c r="AL4788" i="1"/>
  <c r="AL4810" i="1"/>
  <c r="AL4829" i="1"/>
  <c r="AL4847" i="1"/>
  <c r="AL4865" i="1"/>
  <c r="AL4883" i="1"/>
  <c r="AL4901" i="1"/>
  <c r="AL822" i="1"/>
  <c r="AL1836" i="1"/>
  <c r="AL2181" i="1"/>
  <c r="AL2469" i="1"/>
  <c r="AL2650" i="1"/>
  <c r="AL2758" i="1"/>
  <c r="AL2854" i="1"/>
  <c r="AL2950" i="1"/>
  <c r="AL3046" i="1"/>
  <c r="AL3142" i="1"/>
  <c r="AL3234" i="1"/>
  <c r="AL3317" i="1"/>
  <c r="AL3395" i="1"/>
  <c r="AL3474" i="1"/>
  <c r="AL3553" i="1"/>
  <c r="AL3629" i="1"/>
  <c r="AL3701" i="1"/>
  <c r="AL3773" i="1"/>
  <c r="AL3845" i="1"/>
  <c r="AL3917" i="1"/>
  <c r="AL3989" i="1"/>
  <c r="AL4057" i="1"/>
  <c r="AL4093" i="1"/>
  <c r="AL4129" i="1"/>
  <c r="AL4157" i="1"/>
  <c r="AL4181" i="1"/>
  <c r="AL4205" i="1"/>
  <c r="AL4229" i="1"/>
  <c r="AL4253" i="1"/>
  <c r="AL4277" i="1"/>
  <c r="AL4301" i="1"/>
  <c r="AL4325" i="1"/>
  <c r="AL4349" i="1"/>
  <c r="AL4373" i="1"/>
  <c r="AL4397" i="1"/>
  <c r="AL4421" i="1"/>
  <c r="AL4445" i="1"/>
  <c r="AL4469" i="1"/>
  <c r="AL944" i="1"/>
  <c r="AL1868" i="1"/>
  <c r="AL2205" i="1"/>
  <c r="AL2489" i="1"/>
  <c r="AL2656" i="1"/>
  <c r="AL2764" i="1"/>
  <c r="AL2860" i="1"/>
  <c r="AL2956" i="1"/>
  <c r="AL3052" i="1"/>
  <c r="AL3148" i="1"/>
  <c r="AL3237" i="1"/>
  <c r="AL3320" i="1"/>
  <c r="AL3399" i="1"/>
  <c r="AL3477" i="1"/>
  <c r="AL3556" i="1"/>
  <c r="AL3632" i="1"/>
  <c r="AL3704" i="1"/>
  <c r="AL3776" i="1"/>
  <c r="AL3848" i="1"/>
  <c r="AL3920" i="1"/>
  <c r="AL3992" i="1"/>
  <c r="AL4058" i="1"/>
  <c r="AL4094" i="1"/>
  <c r="AL4130" i="1"/>
  <c r="AL4160" i="1"/>
  <c r="AL4184" i="1"/>
  <c r="AL4208" i="1"/>
  <c r="AL4232" i="1"/>
  <c r="AL4256" i="1"/>
  <c r="AL4280" i="1"/>
  <c r="AL4304" i="1"/>
  <c r="AL4328" i="1"/>
  <c r="AL4352" i="1"/>
  <c r="AL4376" i="1"/>
  <c r="AL4400" i="1"/>
  <c r="AL4424" i="1"/>
  <c r="AL4448" i="1"/>
  <c r="AL4472" i="1"/>
  <c r="AL4496" i="1"/>
  <c r="AL4520" i="1"/>
  <c r="AL4544" i="1"/>
  <c r="AL1068" i="1"/>
  <c r="AL1903" i="1"/>
  <c r="AL2229" i="1"/>
  <c r="AL2510" i="1"/>
  <c r="AL2669" i="1"/>
  <c r="AL2776" i="1"/>
  <c r="AL2872" i="1"/>
  <c r="AL2968" i="1"/>
  <c r="AL3064" i="1"/>
  <c r="AL3160" i="1"/>
  <c r="AL3248" i="1"/>
  <c r="AL3330" i="1"/>
  <c r="AL3409" i="1"/>
  <c r="AL3487" i="1"/>
  <c r="AL3566" i="1"/>
  <c r="AL3641" i="1"/>
  <c r="AL3713" i="1"/>
  <c r="AL3785" i="1"/>
  <c r="AL3857" i="1"/>
  <c r="AL3929" i="1"/>
  <c r="AL4001" i="1"/>
  <c r="AL4061" i="1"/>
  <c r="AL4097" i="1"/>
  <c r="AL4133" i="1"/>
  <c r="AL4163" i="1"/>
  <c r="AL4187" i="1"/>
  <c r="AL4211" i="1"/>
  <c r="AL4235" i="1"/>
  <c r="AL4259" i="1"/>
  <c r="AL4283" i="1"/>
  <c r="AL4307" i="1"/>
  <c r="AL4331" i="1"/>
  <c r="AL4355" i="1"/>
  <c r="AL4379" i="1"/>
  <c r="AL4403" i="1"/>
  <c r="AL4427" i="1"/>
  <c r="AL4451" i="1"/>
  <c r="AL4475" i="1"/>
  <c r="AL4499" i="1"/>
  <c r="AL4523" i="1"/>
  <c r="AL4547" i="1"/>
  <c r="AL4571" i="1"/>
  <c r="AL4595" i="1"/>
  <c r="AL4619" i="1"/>
  <c r="AL4643" i="1"/>
  <c r="AL4667" i="1"/>
  <c r="AL4691" i="1"/>
  <c r="AL4712" i="1"/>
  <c r="AL4730" i="1"/>
  <c r="AL4752" i="1"/>
  <c r="AL4774" i="1"/>
  <c r="AL4793" i="1"/>
  <c r="AL4813" i="1"/>
  <c r="AL4834" i="1"/>
  <c r="AL4850" i="1"/>
  <c r="AL4870" i="1"/>
  <c r="AL4886" i="1"/>
  <c r="AL4906" i="1"/>
  <c r="AL4922" i="1"/>
  <c r="AL4942" i="1"/>
  <c r="AL4958" i="1"/>
  <c r="AL4978" i="1"/>
  <c r="AL4994" i="1"/>
  <c r="AK16" i="1"/>
  <c r="AK32" i="1"/>
  <c r="AK52" i="1"/>
  <c r="AK68" i="1"/>
  <c r="AK88" i="1"/>
  <c r="AK104" i="1"/>
  <c r="AK124" i="1"/>
  <c r="AK140" i="1"/>
  <c r="AK160" i="1"/>
  <c r="AK176" i="1"/>
  <c r="AK196" i="1"/>
  <c r="AK212" i="1"/>
  <c r="AK232" i="1"/>
  <c r="AK248" i="1"/>
  <c r="AK268" i="1"/>
  <c r="AK284" i="1"/>
  <c r="AK304" i="1"/>
  <c r="AK320" i="1"/>
  <c r="AK340" i="1"/>
  <c r="AK356" i="1"/>
  <c r="AK376" i="1"/>
  <c r="AK392" i="1"/>
  <c r="AL4201" i="1"/>
  <c r="AL4358" i="1"/>
  <c r="AL4493" i="1"/>
  <c r="AL4585" i="1"/>
  <c r="AL4652" i="1"/>
  <c r="AL4706" i="1"/>
  <c r="AL4757" i="1"/>
  <c r="AL4801" i="1"/>
  <c r="AL4841" i="1"/>
  <c r="AL4877" i="1"/>
  <c r="AL4913" i="1"/>
  <c r="AL4945" i="1"/>
  <c r="AL4974" i="1"/>
  <c r="AK8" i="1"/>
  <c r="AK40" i="1"/>
  <c r="AK67" i="1"/>
  <c r="AK101" i="1"/>
  <c r="AK131" i="1"/>
  <c r="AK163" i="1"/>
  <c r="AK191" i="1"/>
  <c r="AK218" i="1"/>
  <c r="AK245" i="1"/>
  <c r="AK271" i="1"/>
  <c r="AK299" i="1"/>
  <c r="AK326" i="1"/>
  <c r="AK353" i="1"/>
  <c r="AK379" i="1"/>
  <c r="AK407" i="1"/>
  <c r="AK428" i="1"/>
  <c r="AK451" i="1"/>
  <c r="AK473" i="1"/>
  <c r="AK496" i="1"/>
  <c r="AK516" i="1"/>
  <c r="AK536" i="1"/>
  <c r="AK559" i="1"/>
  <c r="AK581" i="1"/>
  <c r="AK604" i="1"/>
  <c r="AK624" i="1"/>
  <c r="AK644" i="1"/>
  <c r="AK667" i="1"/>
  <c r="AK689" i="1"/>
  <c r="AK712" i="1"/>
  <c r="AK732" i="1"/>
  <c r="AK752" i="1"/>
  <c r="AK775" i="1"/>
  <c r="AK797" i="1"/>
  <c r="AK820" i="1"/>
  <c r="AK840" i="1"/>
  <c r="AK860" i="1"/>
  <c r="AK883" i="1"/>
  <c r="AK905" i="1"/>
  <c r="AK928" i="1"/>
  <c r="AK948" i="1"/>
  <c r="AK968" i="1"/>
  <c r="AK990" i="1"/>
  <c r="AK1010" i="1"/>
  <c r="AK1028" i="1"/>
  <c r="AK1049" i="1"/>
  <c r="AK1068" i="1"/>
  <c r="AK1087" i="1"/>
  <c r="AK1106" i="1"/>
  <c r="AK1123" i="1"/>
  <c r="AK1142" i="1"/>
  <c r="AK1157" i="1"/>
  <c r="AK1172" i="1"/>
  <c r="AK1190" i="1"/>
  <c r="AK1204" i="1"/>
  <c r="AK1218" i="1"/>
  <c r="AK1232" i="1"/>
  <c r="AK1248" i="1"/>
  <c r="AK1262" i="1"/>
  <c r="AK1275" i="1"/>
  <c r="AK1288" i="1"/>
  <c r="AK1301" i="1"/>
  <c r="AK1314" i="1"/>
  <c r="AK1327" i="1"/>
  <c r="AK1340" i="1"/>
  <c r="AK1354" i="1"/>
  <c r="AK1367" i="1"/>
  <c r="AK1380" i="1"/>
  <c r="AK1393" i="1"/>
  <c r="AK1406" i="1"/>
  <c r="AK1419" i="1"/>
  <c r="AK1432" i="1"/>
  <c r="AK1445" i="1"/>
  <c r="AK1458" i="1"/>
  <c r="AK1471" i="1"/>
  <c r="AK1484" i="1"/>
  <c r="AK1498" i="1"/>
  <c r="AK1511" i="1"/>
  <c r="AK1524" i="1"/>
  <c r="AK1537" i="1"/>
  <c r="AK1550" i="1"/>
  <c r="AK1563" i="1"/>
  <c r="AK1576" i="1"/>
  <c r="AK1589" i="1"/>
  <c r="AK1602" i="1"/>
  <c r="AK1614" i="1"/>
  <c r="AK1626" i="1"/>
  <c r="AK1638" i="1"/>
  <c r="AK1650" i="1"/>
  <c r="AK1662" i="1"/>
  <c r="AK1674" i="1"/>
  <c r="AK1686" i="1"/>
  <c r="AK1698" i="1"/>
  <c r="AK1710" i="1"/>
  <c r="AK1722" i="1"/>
  <c r="AK1734" i="1"/>
  <c r="AK1746" i="1"/>
  <c r="AK1758" i="1"/>
  <c r="AK1770" i="1"/>
  <c r="AK1782" i="1"/>
  <c r="AK1794" i="1"/>
  <c r="AK1806" i="1"/>
  <c r="AK1818" i="1"/>
  <c r="AK1830" i="1"/>
  <c r="AK1842" i="1"/>
  <c r="AK1854" i="1"/>
  <c r="AK1866" i="1"/>
  <c r="AK1878" i="1"/>
  <c r="AK1890" i="1"/>
  <c r="AK1902" i="1"/>
  <c r="AK1914" i="1"/>
  <c r="AK1926" i="1"/>
  <c r="AK1938" i="1"/>
  <c r="AK1950" i="1"/>
  <c r="AK1962" i="1"/>
  <c r="AK1974" i="1"/>
  <c r="AK1986" i="1"/>
  <c r="AK1998" i="1"/>
  <c r="AK2010" i="1"/>
  <c r="AK2022" i="1"/>
  <c r="AK2034" i="1"/>
  <c r="AK2046" i="1"/>
  <c r="AK2058" i="1"/>
  <c r="AK2070" i="1"/>
  <c r="AK2082" i="1"/>
  <c r="AK2094" i="1"/>
  <c r="AK2106" i="1"/>
  <c r="AK2118" i="1"/>
  <c r="AK2130" i="1"/>
  <c r="AK2142" i="1"/>
  <c r="AK2154" i="1"/>
  <c r="AK2166" i="1"/>
  <c r="AK2178" i="1"/>
  <c r="AK2190" i="1"/>
  <c r="AK2202" i="1"/>
  <c r="AK2214" i="1"/>
  <c r="AK2226" i="1"/>
  <c r="AK2238" i="1"/>
  <c r="AK2250" i="1"/>
  <c r="AK2262" i="1"/>
  <c r="AK2274" i="1"/>
  <c r="AK2286" i="1"/>
  <c r="AK2298" i="1"/>
  <c r="AK2310" i="1"/>
  <c r="AK2322" i="1"/>
  <c r="AK2334" i="1"/>
  <c r="AK2346" i="1"/>
  <c r="AK2358" i="1"/>
  <c r="AK2370" i="1"/>
  <c r="AK2382" i="1"/>
  <c r="AK2394" i="1"/>
  <c r="AK2406" i="1"/>
  <c r="AK2418" i="1"/>
  <c r="AK2430" i="1"/>
  <c r="AK2442" i="1"/>
  <c r="AK2454" i="1"/>
  <c r="AK2466" i="1"/>
  <c r="AK2478" i="1"/>
  <c r="AK2490" i="1"/>
  <c r="AK2502" i="1"/>
  <c r="AK2514" i="1"/>
  <c r="AK2526" i="1"/>
  <c r="AK2538" i="1"/>
  <c r="AK2550" i="1"/>
  <c r="AK2562" i="1"/>
  <c r="AK2574" i="1"/>
  <c r="AK2586" i="1"/>
  <c r="AK2598" i="1"/>
  <c r="AK2610" i="1"/>
  <c r="AK2622" i="1"/>
  <c r="AK2634" i="1"/>
  <c r="AK2646" i="1"/>
  <c r="AK2658" i="1"/>
  <c r="AK2670" i="1"/>
  <c r="AK2682" i="1"/>
  <c r="AK2694" i="1"/>
  <c r="AK2706" i="1"/>
  <c r="AK2718" i="1"/>
  <c r="AK2730" i="1"/>
  <c r="AK2742" i="1"/>
  <c r="AK2754" i="1"/>
  <c r="AK2766" i="1"/>
  <c r="AK2778" i="1"/>
  <c r="AK2790" i="1"/>
  <c r="AK2802" i="1"/>
  <c r="AK2814" i="1"/>
  <c r="AK2826" i="1"/>
  <c r="AK2838" i="1"/>
  <c r="AK2850" i="1"/>
  <c r="AK2862" i="1"/>
  <c r="AK2874" i="1"/>
  <c r="AK2886" i="1"/>
  <c r="AK2898" i="1"/>
  <c r="AK2910" i="1"/>
  <c r="AK2922" i="1"/>
  <c r="AK2934" i="1"/>
  <c r="AK2946" i="1"/>
  <c r="AK2958" i="1"/>
  <c r="AK2970" i="1"/>
  <c r="AK2982" i="1"/>
  <c r="AK2994" i="1"/>
  <c r="AK3006" i="1"/>
  <c r="AK3018" i="1"/>
  <c r="AK3030" i="1"/>
  <c r="AK3042" i="1"/>
  <c r="AK3054" i="1"/>
  <c r="AK3066" i="1"/>
  <c r="AK3078" i="1"/>
  <c r="AL4225" i="1"/>
  <c r="AL4369" i="1"/>
  <c r="AL4502" i="1"/>
  <c r="AL4589" i="1"/>
  <c r="AL4657" i="1"/>
  <c r="AL4709" i="1"/>
  <c r="AL4762" i="1"/>
  <c r="AL4808" i="1"/>
  <c r="AL4846" i="1"/>
  <c r="AL4882" i="1"/>
  <c r="AL4918" i="1"/>
  <c r="AL4946" i="1"/>
  <c r="AL4976" i="1"/>
  <c r="AK11" i="1"/>
  <c r="AK41" i="1"/>
  <c r="AK74" i="1"/>
  <c r="AK102" i="1"/>
  <c r="AK136" i="1"/>
  <c r="AK164" i="1"/>
  <c r="AK192" i="1"/>
  <c r="AK220" i="1"/>
  <c r="AK246" i="1"/>
  <c r="AK272" i="1"/>
  <c r="AK300" i="1"/>
  <c r="AK328" i="1"/>
  <c r="AK354" i="1"/>
  <c r="AK380" i="1"/>
  <c r="AK408" i="1"/>
  <c r="AK432" i="1"/>
  <c r="AK452" i="1"/>
  <c r="AK474" i="1"/>
  <c r="AK497" i="1"/>
  <c r="AK518" i="1"/>
  <c r="AK540" i="1"/>
  <c r="AK560" i="1"/>
  <c r="AK582" i="1"/>
  <c r="AK605" i="1"/>
  <c r="AK626" i="1"/>
  <c r="AK648" i="1"/>
  <c r="AK668" i="1"/>
  <c r="AK690" i="1"/>
  <c r="AK713" i="1"/>
  <c r="AK734" i="1"/>
  <c r="AK756" i="1"/>
  <c r="AK776" i="1"/>
  <c r="AK798" i="1"/>
  <c r="AK821" i="1"/>
  <c r="AK842" i="1"/>
  <c r="AK864" i="1"/>
  <c r="AK884" i="1"/>
  <c r="AK906" i="1"/>
  <c r="AK929" i="1"/>
  <c r="AK950" i="1"/>
  <c r="AK972" i="1"/>
  <c r="AK991" i="1"/>
  <c r="AK1012" i="1"/>
  <c r="AK1031" i="1"/>
  <c r="AK1050" i="1"/>
  <c r="AK1070" i="1"/>
  <c r="AK1088" i="1"/>
  <c r="AK1108" i="1"/>
  <c r="AK1124" i="1"/>
  <c r="AK1143" i="1"/>
  <c r="AK1158" i="1"/>
  <c r="AK1175" i="1"/>
  <c r="AK1191" i="1"/>
  <c r="AK1205" i="1"/>
  <c r="AK1219" i="1"/>
  <c r="AK1235" i="1"/>
  <c r="AK1249" i="1"/>
  <c r="AK1263" i="1"/>
  <c r="AK1276" i="1"/>
  <c r="AK1289" i="1"/>
  <c r="AK1302" i="1"/>
  <c r="AK1315" i="1"/>
  <c r="AK1328" i="1"/>
  <c r="AK1342" i="1"/>
  <c r="AK1355" i="1"/>
  <c r="AK1368" i="1"/>
  <c r="AK1381" i="1"/>
  <c r="AK1394" i="1"/>
  <c r="AK1407" i="1"/>
  <c r="AK1420" i="1"/>
  <c r="AK1433" i="1"/>
  <c r="AK1446" i="1"/>
  <c r="AK1459" i="1"/>
  <c r="AK1472" i="1"/>
  <c r="AK1486" i="1"/>
  <c r="AK1499" i="1"/>
  <c r="AK1512" i="1"/>
  <c r="AK1525" i="1"/>
  <c r="AK1538" i="1"/>
  <c r="AK1551" i="1"/>
  <c r="AK1564" i="1"/>
  <c r="AK1577" i="1"/>
  <c r="AK1590" i="1"/>
  <c r="AK1603" i="1"/>
  <c r="AK1615" i="1"/>
  <c r="AK1627" i="1"/>
  <c r="AK1639" i="1"/>
  <c r="AK1651" i="1"/>
  <c r="AK1663" i="1"/>
  <c r="AK1675" i="1"/>
  <c r="AK1687" i="1"/>
  <c r="AK1699" i="1"/>
  <c r="AK1711" i="1"/>
  <c r="AK1723" i="1"/>
  <c r="AK1735" i="1"/>
  <c r="AK1747" i="1"/>
  <c r="AK1759" i="1"/>
  <c r="AK1771" i="1"/>
  <c r="AK1783" i="1"/>
  <c r="AK1795" i="1"/>
  <c r="AK1807" i="1"/>
  <c r="AK1819" i="1"/>
  <c r="AK1831" i="1"/>
  <c r="AK1843" i="1"/>
  <c r="AK1855" i="1"/>
  <c r="AK1867" i="1"/>
  <c r="AK1879" i="1"/>
  <c r="AK1891" i="1"/>
  <c r="AK1903" i="1"/>
  <c r="AK1915" i="1"/>
  <c r="AK1927" i="1"/>
  <c r="AK1939" i="1"/>
  <c r="AK1951" i="1"/>
  <c r="AK1963" i="1"/>
  <c r="AK1975" i="1"/>
  <c r="AK1987" i="1"/>
  <c r="AK1999" i="1"/>
  <c r="AK2011" i="1"/>
  <c r="AK2023" i="1"/>
  <c r="AK2035" i="1"/>
  <c r="AK2047" i="1"/>
  <c r="AK2059" i="1"/>
  <c r="AK2071" i="1"/>
  <c r="AK2083" i="1"/>
  <c r="AK2095" i="1"/>
  <c r="AK2107" i="1"/>
  <c r="AK2119" i="1"/>
  <c r="AK2131" i="1"/>
  <c r="AK2143" i="1"/>
  <c r="AK2155" i="1"/>
  <c r="AK2167" i="1"/>
  <c r="AK2179" i="1"/>
  <c r="AK2191" i="1"/>
  <c r="AK2203" i="1"/>
  <c r="AK2215" i="1"/>
  <c r="AK2227" i="1"/>
  <c r="AK2239" i="1"/>
  <c r="AK2251" i="1"/>
  <c r="AK2263" i="1"/>
  <c r="AK2275" i="1"/>
  <c r="AK2287" i="1"/>
  <c r="AK2299" i="1"/>
  <c r="AK2311" i="1"/>
  <c r="AK2323" i="1"/>
  <c r="AK2335" i="1"/>
  <c r="AK2347" i="1"/>
  <c r="AK2359" i="1"/>
  <c r="AK2371" i="1"/>
  <c r="AK2383" i="1"/>
  <c r="AK2395" i="1"/>
  <c r="AK2407" i="1"/>
  <c r="AK2419" i="1"/>
  <c r="AK2431" i="1"/>
  <c r="AK2443" i="1"/>
  <c r="AK2455" i="1"/>
  <c r="AK2467" i="1"/>
  <c r="AK2479" i="1"/>
  <c r="AK2491" i="1"/>
  <c r="AK2503" i="1"/>
  <c r="AK2515" i="1"/>
  <c r="AK2527" i="1"/>
  <c r="AK2539" i="1"/>
  <c r="AK2551" i="1"/>
  <c r="AK2563" i="1"/>
  <c r="AK2575" i="1"/>
  <c r="AK2587" i="1"/>
  <c r="AK2599" i="1"/>
  <c r="AK2611" i="1"/>
  <c r="AK2623" i="1"/>
  <c r="AK2635" i="1"/>
  <c r="AK2647" i="1"/>
  <c r="AK2659" i="1"/>
  <c r="AK2671" i="1"/>
  <c r="AK2683" i="1"/>
  <c r="AL4238" i="1"/>
  <c r="AL4382" i="1"/>
  <c r="AL4513" i="1"/>
  <c r="AL4592" i="1"/>
  <c r="AL4661" i="1"/>
  <c r="AL4716" i="1"/>
  <c r="AL4765" i="1"/>
  <c r="AL4811" i="1"/>
  <c r="AL4848" i="1"/>
  <c r="AL4884" i="1"/>
  <c r="AL4919" i="1"/>
  <c r="AL4949" i="1"/>
  <c r="AL4981" i="1"/>
  <c r="AK12" i="1"/>
  <c r="AK44" i="1"/>
  <c r="AK76" i="1"/>
  <c r="AK103" i="1"/>
  <c r="AK137" i="1"/>
  <c r="AK167" i="1"/>
  <c r="AK194" i="1"/>
  <c r="AK221" i="1"/>
  <c r="AK247" i="1"/>
  <c r="AK275" i="1"/>
  <c r="AK302" i="1"/>
  <c r="AK329" i="1"/>
  <c r="AK355" i="1"/>
  <c r="AK383" i="1"/>
  <c r="AK410" i="1"/>
  <c r="AK434" i="1"/>
  <c r="AK455" i="1"/>
  <c r="AK476" i="1"/>
  <c r="AK498" i="1"/>
  <c r="AK520" i="1"/>
  <c r="AK542" i="1"/>
  <c r="AK563" i="1"/>
  <c r="AK584" i="1"/>
  <c r="AK606" i="1"/>
  <c r="AK628" i="1"/>
  <c r="AK650" i="1"/>
  <c r="AK671" i="1"/>
  <c r="AK692" i="1"/>
  <c r="AK714" i="1"/>
  <c r="AK736" i="1"/>
  <c r="AK758" i="1"/>
  <c r="AK779" i="1"/>
  <c r="AK800" i="1"/>
  <c r="AK822" i="1"/>
  <c r="AK844" i="1"/>
  <c r="AK866" i="1"/>
  <c r="AK887" i="1"/>
  <c r="AK908" i="1"/>
  <c r="AK930" i="1"/>
  <c r="AK952" i="1"/>
  <c r="AK974" i="1"/>
  <c r="AK992" i="1"/>
  <c r="AK1013" i="1"/>
  <c r="AK1032" i="1"/>
  <c r="AK1051" i="1"/>
  <c r="AK1072" i="1"/>
  <c r="AK1091" i="1"/>
  <c r="AK1109" i="1"/>
  <c r="AK1127" i="1"/>
  <c r="AK1144" i="1"/>
  <c r="AK1159" i="1"/>
  <c r="AK1176" i="1"/>
  <c r="AK1192" i="1"/>
  <c r="AK1206" i="1"/>
  <c r="AK1220" i="1"/>
  <c r="AK1236" i="1"/>
  <c r="AK1250" i="1"/>
  <c r="AK1264" i="1"/>
  <c r="AK1277" i="1"/>
  <c r="AK1290" i="1"/>
  <c r="AK1303" i="1"/>
  <c r="AK1316" i="1"/>
  <c r="AK1330" i="1"/>
  <c r="AK1343" i="1"/>
  <c r="AK1356" i="1"/>
  <c r="AK1369" i="1"/>
  <c r="AK1382" i="1"/>
  <c r="AK1395" i="1"/>
  <c r="AK1408" i="1"/>
  <c r="AK1421" i="1"/>
  <c r="AK1434" i="1"/>
  <c r="AK1447" i="1"/>
  <c r="AK1460" i="1"/>
  <c r="AK1474" i="1"/>
  <c r="AK1487" i="1"/>
  <c r="AK1500" i="1"/>
  <c r="AK1513" i="1"/>
  <c r="AK1526" i="1"/>
  <c r="AK1539" i="1"/>
  <c r="AK1552" i="1"/>
  <c r="AK1565" i="1"/>
  <c r="AK1578" i="1"/>
  <c r="AK1591" i="1"/>
  <c r="AK1604" i="1"/>
  <c r="AK1616" i="1"/>
  <c r="AK1628" i="1"/>
  <c r="AK1640" i="1"/>
  <c r="AK1652" i="1"/>
  <c r="AK1664" i="1"/>
  <c r="AK1676" i="1"/>
  <c r="AK1688" i="1"/>
  <c r="AK1700" i="1"/>
  <c r="AK1712" i="1"/>
  <c r="AL4249" i="1"/>
  <c r="AL4393" i="1"/>
  <c r="AL4517" i="1"/>
  <c r="AL4598" i="1"/>
  <c r="AL4664" i="1"/>
  <c r="AL4718" i="1"/>
  <c r="AL4769" i="1"/>
  <c r="AL4812" i="1"/>
  <c r="AL4849" i="1"/>
  <c r="AL4885" i="1"/>
  <c r="AL4920" i="1"/>
  <c r="AL4954" i="1"/>
  <c r="AL4982" i="1"/>
  <c r="AK14" i="1"/>
  <c r="AK47" i="1"/>
  <c r="AK77" i="1"/>
  <c r="AK110" i="1"/>
  <c r="AK138" i="1"/>
  <c r="AK172" i="1"/>
  <c r="AK198" i="1"/>
  <c r="AK224" i="1"/>
  <c r="AK252" i="1"/>
  <c r="AK280" i="1"/>
  <c r="AK306" i="1"/>
  <c r="AK332" i="1"/>
  <c r="AK360" i="1"/>
  <c r="AK388" i="1"/>
  <c r="AK412" i="1"/>
  <c r="AK436" i="1"/>
  <c r="AK456" i="1"/>
  <c r="AK479" i="1"/>
  <c r="AK499" i="1"/>
  <c r="AK522" i="1"/>
  <c r="AK544" i="1"/>
  <c r="AK564" i="1"/>
  <c r="AK587" i="1"/>
  <c r="AK607" i="1"/>
  <c r="AK630" i="1"/>
  <c r="AK652" i="1"/>
  <c r="AK672" i="1"/>
  <c r="AK695" i="1"/>
  <c r="AK715" i="1"/>
  <c r="AK738" i="1"/>
  <c r="AK760" i="1"/>
  <c r="AK780" i="1"/>
  <c r="AK803" i="1"/>
  <c r="AK823" i="1"/>
  <c r="AK846" i="1"/>
  <c r="AK868" i="1"/>
  <c r="AK888" i="1"/>
  <c r="AK911" i="1"/>
  <c r="AK931" i="1"/>
  <c r="AK954" i="1"/>
  <c r="AK976" i="1"/>
  <c r="AK995" i="1"/>
  <c r="AK1014" i="1"/>
  <c r="AK1034" i="1"/>
  <c r="AK1052" i="1"/>
  <c r="AK1073" i="1"/>
  <c r="AK1092" i="1"/>
  <c r="AK1110" i="1"/>
  <c r="AK1128" i="1"/>
  <c r="AK1145" i="1"/>
  <c r="AK1160" i="1"/>
  <c r="AK1178" i="1"/>
  <c r="AK1193" i="1"/>
  <c r="AK1207" i="1"/>
  <c r="AK1223" i="1"/>
  <c r="AK1237" i="1"/>
  <c r="AK1251" i="1"/>
  <c r="AK1265" i="1"/>
  <c r="AK1278" i="1"/>
  <c r="AK1291" i="1"/>
  <c r="AK1304" i="1"/>
  <c r="AK1318" i="1"/>
  <c r="AK1331" i="1"/>
  <c r="AK1344" i="1"/>
  <c r="AK1357" i="1"/>
  <c r="AK1370" i="1"/>
  <c r="AK1383" i="1"/>
  <c r="AK1396" i="1"/>
  <c r="AK1409" i="1"/>
  <c r="AK1422" i="1"/>
  <c r="AK1435" i="1"/>
  <c r="AK1448" i="1"/>
  <c r="AK1462" i="1"/>
  <c r="AK1475" i="1"/>
  <c r="AK1488" i="1"/>
  <c r="AK1501" i="1"/>
  <c r="AK1514" i="1"/>
  <c r="AK1527" i="1"/>
  <c r="AK1540" i="1"/>
  <c r="AK1553" i="1"/>
  <c r="AK1566" i="1"/>
  <c r="AK1579" i="1"/>
  <c r="AK1592" i="1"/>
  <c r="AK1605" i="1"/>
  <c r="AK1617" i="1"/>
  <c r="AK1629" i="1"/>
  <c r="AK1641" i="1"/>
  <c r="AK1653" i="1"/>
  <c r="AK1665" i="1"/>
  <c r="AK1677" i="1"/>
  <c r="AK1689" i="1"/>
  <c r="AK1701" i="1"/>
  <c r="AK1713" i="1"/>
  <c r="AK1725" i="1"/>
  <c r="AK1737" i="1"/>
  <c r="AL4262" i="1"/>
  <c r="AL4406" i="1"/>
  <c r="AL4526" i="1"/>
  <c r="AL4609" i="1"/>
  <c r="AL4670" i="1"/>
  <c r="AL4726" i="1"/>
  <c r="AL4772" i="1"/>
  <c r="AL4820" i="1"/>
  <c r="AL4856" i="1"/>
  <c r="AL4892" i="1"/>
  <c r="AL4921" i="1"/>
  <c r="AL4955" i="1"/>
  <c r="AL4985" i="1"/>
  <c r="AK19" i="1"/>
  <c r="AK48" i="1"/>
  <c r="AK80" i="1"/>
  <c r="AK112" i="1"/>
  <c r="AK139" i="1"/>
  <c r="AK173" i="1"/>
  <c r="AK199" i="1"/>
  <c r="AK227" i="1"/>
  <c r="AK254" i="1"/>
  <c r="AK281" i="1"/>
  <c r="AK307" i="1"/>
  <c r="AK335" i="1"/>
  <c r="AK362" i="1"/>
  <c r="AK389" i="1"/>
  <c r="AK414" i="1"/>
  <c r="AK437" i="1"/>
  <c r="AK460" i="1"/>
  <c r="AK480" i="1"/>
  <c r="AK500" i="1"/>
  <c r="AK523" i="1"/>
  <c r="AK545" i="1"/>
  <c r="AK568" i="1"/>
  <c r="AK588" i="1"/>
  <c r="AK608" i="1"/>
  <c r="AK631" i="1"/>
  <c r="AK653" i="1"/>
  <c r="AK676" i="1"/>
  <c r="AK696" i="1"/>
  <c r="AK716" i="1"/>
  <c r="AK739" i="1"/>
  <c r="AK761" i="1"/>
  <c r="AK784" i="1"/>
  <c r="AK804" i="1"/>
  <c r="AK824" i="1"/>
  <c r="AK847" i="1"/>
  <c r="AK869" i="1"/>
  <c r="AK892" i="1"/>
  <c r="AK912" i="1"/>
  <c r="AK932" i="1"/>
  <c r="AK955" i="1"/>
  <c r="AK977" i="1"/>
  <c r="AK996" i="1"/>
  <c r="AK1015" i="1"/>
  <c r="AK1036" i="1"/>
  <c r="AK1055" i="1"/>
  <c r="AK1074" i="1"/>
  <c r="AK1094" i="1"/>
  <c r="AK1111" i="1"/>
  <c r="AK1130" i="1"/>
  <c r="AK1146" i="1"/>
  <c r="AK1163" i="1"/>
  <c r="AK1179" i="1"/>
  <c r="AK1194" i="1"/>
  <c r="AK1208" i="1"/>
  <c r="AK1224" i="1"/>
  <c r="AK1238" i="1"/>
  <c r="AK1252" i="1"/>
  <c r="AK1266" i="1"/>
  <c r="AK1279" i="1"/>
  <c r="AK1292" i="1"/>
  <c r="AK1306" i="1"/>
  <c r="AK1319" i="1"/>
  <c r="AK1332" i="1"/>
  <c r="AK1345" i="1"/>
  <c r="AK1358" i="1"/>
  <c r="AK1371" i="1"/>
  <c r="AK1384" i="1"/>
  <c r="AK1397" i="1"/>
  <c r="AK1410" i="1"/>
  <c r="AK1423" i="1"/>
  <c r="AK1436" i="1"/>
  <c r="AK1450" i="1"/>
  <c r="AK1463" i="1"/>
  <c r="AK1476" i="1"/>
  <c r="AK1489" i="1"/>
  <c r="AK1502" i="1"/>
  <c r="AK1515" i="1"/>
  <c r="AL4273" i="1"/>
  <c r="AL4417" i="1"/>
  <c r="AL4537" i="1"/>
  <c r="AL4613" i="1"/>
  <c r="AL4676" i="1"/>
  <c r="AL4728" i="1"/>
  <c r="AL4777" i="1"/>
  <c r="AL4822" i="1"/>
  <c r="AL4858" i="1"/>
  <c r="AL4894" i="1"/>
  <c r="AL4928" i="1"/>
  <c r="AL4956" i="1"/>
  <c r="AL4990" i="1"/>
  <c r="AK20" i="1"/>
  <c r="AK50" i="1"/>
  <c r="AK83" i="1"/>
  <c r="AK113" i="1"/>
  <c r="AK146" i="1"/>
  <c r="AK174" i="1"/>
  <c r="AK200" i="1"/>
  <c r="AK228" i="1"/>
  <c r="AK256" i="1"/>
  <c r="AK282" i="1"/>
  <c r="AK308" i="1"/>
  <c r="AK336" i="1"/>
  <c r="AK364" i="1"/>
  <c r="AK390" i="1"/>
  <c r="AK415" i="1"/>
  <c r="AK438" i="1"/>
  <c r="AK461" i="1"/>
  <c r="AK482" i="1"/>
  <c r="AK504" i="1"/>
  <c r="AK524" i="1"/>
  <c r="AK546" i="1"/>
  <c r="AK569" i="1"/>
  <c r="AK590" i="1"/>
  <c r="AK612" i="1"/>
  <c r="AK632" i="1"/>
  <c r="AK654" i="1"/>
  <c r="AK677" i="1"/>
  <c r="AK698" i="1"/>
  <c r="AK720" i="1"/>
  <c r="AK740" i="1"/>
  <c r="AK762" i="1"/>
  <c r="AK785" i="1"/>
  <c r="AK806" i="1"/>
  <c r="AK828" i="1"/>
  <c r="AK848" i="1"/>
  <c r="AK870" i="1"/>
  <c r="AK893" i="1"/>
  <c r="AK914" i="1"/>
  <c r="AK936" i="1"/>
  <c r="AK956" i="1"/>
  <c r="AK978" i="1"/>
  <c r="AK998" i="1"/>
  <c r="AK1016" i="1"/>
  <c r="AK1037" i="1"/>
  <c r="AK1056" i="1"/>
  <c r="AK1075" i="1"/>
  <c r="AK1096" i="1"/>
  <c r="AK1112" i="1"/>
  <c r="AK1132" i="1"/>
  <c r="AK1147" i="1"/>
  <c r="AK1164" i="1"/>
  <c r="AK1180" i="1"/>
  <c r="AK1195" i="1"/>
  <c r="AK1211" i="1"/>
  <c r="AK1225" i="1"/>
  <c r="AK1239" i="1"/>
  <c r="AK1253" i="1"/>
  <c r="AK1267" i="1"/>
  <c r="AK1280" i="1"/>
  <c r="AK1294" i="1"/>
  <c r="AK1307" i="1"/>
  <c r="AK1320" i="1"/>
  <c r="AK1333" i="1"/>
  <c r="AK1346" i="1"/>
  <c r="AK1359" i="1"/>
  <c r="AK1372" i="1"/>
  <c r="AK1385" i="1"/>
  <c r="AK1398" i="1"/>
  <c r="AK1411" i="1"/>
  <c r="AK1424" i="1"/>
  <c r="AK1438" i="1"/>
  <c r="AK1451" i="1"/>
  <c r="AK1464" i="1"/>
  <c r="AK1477" i="1"/>
  <c r="AK1490" i="1"/>
  <c r="AK1503" i="1"/>
  <c r="AK1516" i="1"/>
  <c r="AK1529" i="1"/>
  <c r="AK1542" i="1"/>
  <c r="AK1555" i="1"/>
  <c r="AK1568" i="1"/>
  <c r="AK1582" i="1"/>
  <c r="AK1595" i="1"/>
  <c r="AK1607" i="1"/>
  <c r="AK1619" i="1"/>
  <c r="AK1631" i="1"/>
  <c r="AK1643" i="1"/>
  <c r="AK1655" i="1"/>
  <c r="AK1667" i="1"/>
  <c r="AK1679" i="1"/>
  <c r="AK1691" i="1"/>
  <c r="AK1703" i="1"/>
  <c r="AK1715" i="1"/>
  <c r="AK1727" i="1"/>
  <c r="AK1739" i="1"/>
  <c r="AK1751" i="1"/>
  <c r="AK1763" i="1"/>
  <c r="AK1775" i="1"/>
  <c r="AK1787" i="1"/>
  <c r="AK1799" i="1"/>
  <c r="AK1811" i="1"/>
  <c r="AK1823" i="1"/>
  <c r="AK1835" i="1"/>
  <c r="AK1847" i="1"/>
  <c r="AK1859" i="1"/>
  <c r="AK1871" i="1"/>
  <c r="AK1883" i="1"/>
  <c r="AK1895" i="1"/>
  <c r="AK1907" i="1"/>
  <c r="AK1919" i="1"/>
  <c r="AK1931" i="1"/>
  <c r="AK1943" i="1"/>
  <c r="AK1955" i="1"/>
  <c r="AK1967" i="1"/>
  <c r="AK1979" i="1"/>
  <c r="AK1991" i="1"/>
  <c r="AK2003" i="1"/>
  <c r="AK2015" i="1"/>
  <c r="AK2027" i="1"/>
  <c r="AK2039" i="1"/>
  <c r="AK2051" i="1"/>
  <c r="AK2063" i="1"/>
  <c r="AK2075" i="1"/>
  <c r="AK2087" i="1"/>
  <c r="AK2099" i="1"/>
  <c r="AK2111" i="1"/>
  <c r="AK2123" i="1"/>
  <c r="AK2135" i="1"/>
  <c r="AK2147" i="1"/>
  <c r="AK2159" i="1"/>
  <c r="AK2171" i="1"/>
  <c r="AK2183" i="1"/>
  <c r="AK2195" i="1"/>
  <c r="AK2207" i="1"/>
  <c r="AK2219" i="1"/>
  <c r="AK2231" i="1"/>
  <c r="AK2243" i="1"/>
  <c r="AK2255" i="1"/>
  <c r="AK2267" i="1"/>
  <c r="AK2279" i="1"/>
  <c r="AK2291" i="1"/>
  <c r="AK2303" i="1"/>
  <c r="AK2315" i="1"/>
  <c r="AK2327" i="1"/>
  <c r="AK2339" i="1"/>
  <c r="AK2351" i="1"/>
  <c r="AK2363" i="1"/>
  <c r="AK2375" i="1"/>
  <c r="AK2387" i="1"/>
  <c r="AK2399" i="1"/>
  <c r="AL4286" i="1"/>
  <c r="AL4430" i="1"/>
  <c r="AL4541" i="1"/>
  <c r="AL4616" i="1"/>
  <c r="AL4681" i="1"/>
  <c r="AL4729" i="1"/>
  <c r="AL4781" i="1"/>
  <c r="AL4823" i="1"/>
  <c r="AL4859" i="1"/>
  <c r="AL4895" i="1"/>
  <c r="AL4930" i="1"/>
  <c r="AL4957" i="1"/>
  <c r="AL4991" i="1"/>
  <c r="AK23" i="1"/>
  <c r="AK55" i="1"/>
  <c r="AK84" i="1"/>
  <c r="AK116" i="1"/>
  <c r="AK148" i="1"/>
  <c r="AK175" i="1"/>
  <c r="AK203" i="1"/>
  <c r="AK230" i="1"/>
  <c r="AK257" i="1"/>
  <c r="AK283" i="1"/>
  <c r="AK311" i="1"/>
  <c r="AK338" i="1"/>
  <c r="AK365" i="1"/>
  <c r="AK391" i="1"/>
  <c r="AK416" i="1"/>
  <c r="AK440" i="1"/>
  <c r="AK462" i="1"/>
  <c r="AK484" i="1"/>
  <c r="AK506" i="1"/>
  <c r="AK527" i="1"/>
  <c r="AK548" i="1"/>
  <c r="AK570" i="1"/>
  <c r="AK592" i="1"/>
  <c r="AK614" i="1"/>
  <c r="AK635" i="1"/>
  <c r="AK656" i="1"/>
  <c r="AK678" i="1"/>
  <c r="AK700" i="1"/>
  <c r="AK722" i="1"/>
  <c r="AK743" i="1"/>
  <c r="AK764" i="1"/>
  <c r="AK786" i="1"/>
  <c r="AK808" i="1"/>
  <c r="AK830" i="1"/>
  <c r="AK851" i="1"/>
  <c r="AK872" i="1"/>
  <c r="AK894" i="1"/>
  <c r="AK916" i="1"/>
  <c r="AK938" i="1"/>
  <c r="AK959" i="1"/>
  <c r="AK979" i="1"/>
  <c r="AK1000" i="1"/>
  <c r="AK1019" i="1"/>
  <c r="AK1038" i="1"/>
  <c r="AK1058" i="1"/>
  <c r="AK1076" i="1"/>
  <c r="AK1097" i="1"/>
  <c r="AK1115" i="1"/>
  <c r="AK1133" i="1"/>
  <c r="AK1148" i="1"/>
  <c r="AK1166" i="1"/>
  <c r="AK1181" i="1"/>
  <c r="AK1196" i="1"/>
  <c r="AK1212" i="1"/>
  <c r="AK1226" i="1"/>
  <c r="AK1240" i="1"/>
  <c r="AK1254" i="1"/>
  <c r="AK1268" i="1"/>
  <c r="AK1282" i="1"/>
  <c r="AK1295" i="1"/>
  <c r="AK1308" i="1"/>
  <c r="AK1321" i="1"/>
  <c r="AK1334" i="1"/>
  <c r="AK1347" i="1"/>
  <c r="AK1360" i="1"/>
  <c r="AK1373" i="1"/>
  <c r="AK1386" i="1"/>
  <c r="AK1399" i="1"/>
  <c r="AK1412" i="1"/>
  <c r="AK1426" i="1"/>
  <c r="AK1439" i="1"/>
  <c r="AK1452" i="1"/>
  <c r="AK1465" i="1"/>
  <c r="AK1478" i="1"/>
  <c r="AK1491" i="1"/>
  <c r="AK1504" i="1"/>
  <c r="AK1517" i="1"/>
  <c r="AK1530" i="1"/>
  <c r="AK1543" i="1"/>
  <c r="AK1556" i="1"/>
  <c r="AK1570" i="1"/>
  <c r="AK1583" i="1"/>
  <c r="AK1596" i="1"/>
  <c r="AK1608" i="1"/>
  <c r="AK1620" i="1"/>
  <c r="AK1632" i="1"/>
  <c r="AK1644" i="1"/>
  <c r="AK1656" i="1"/>
  <c r="AK1668" i="1"/>
  <c r="AK1680" i="1"/>
  <c r="AK1692" i="1"/>
  <c r="AK1704" i="1"/>
  <c r="AK1716" i="1"/>
  <c r="AK1728" i="1"/>
  <c r="AK1740" i="1"/>
  <c r="AK1752" i="1"/>
  <c r="AK1764" i="1"/>
  <c r="AK1776" i="1"/>
  <c r="AK1788" i="1"/>
  <c r="AK1800" i="1"/>
  <c r="AK1812" i="1"/>
  <c r="AK1824" i="1"/>
  <c r="AK1836" i="1"/>
  <c r="AK1848" i="1"/>
  <c r="AK1860" i="1"/>
  <c r="AK1872" i="1"/>
  <c r="AK1884" i="1"/>
  <c r="AK1896" i="1"/>
  <c r="AK1908" i="1"/>
  <c r="AK1920" i="1"/>
  <c r="AK1932" i="1"/>
  <c r="AK1944" i="1"/>
  <c r="AK1956" i="1"/>
  <c r="AK1968" i="1"/>
  <c r="AK1980" i="1"/>
  <c r="AK1992" i="1"/>
  <c r="AK2004" i="1"/>
  <c r="AK2016" i="1"/>
  <c r="AK2028" i="1"/>
  <c r="AK2040" i="1"/>
  <c r="AK2052" i="1"/>
  <c r="AK2064" i="1"/>
  <c r="AK2076" i="1"/>
  <c r="AK2088" i="1"/>
  <c r="AK2100" i="1"/>
  <c r="AK2112" i="1"/>
  <c r="AK2124" i="1"/>
  <c r="AK2136" i="1"/>
  <c r="AK2148" i="1"/>
  <c r="AK2160" i="1"/>
  <c r="AK2172" i="1"/>
  <c r="AK2184" i="1"/>
  <c r="AK2196" i="1"/>
  <c r="AK2208" i="1"/>
  <c r="AK2220" i="1"/>
  <c r="AK2232" i="1"/>
  <c r="AK2244" i="1"/>
  <c r="AK2256" i="1"/>
  <c r="AK2268" i="1"/>
  <c r="AK2280" i="1"/>
  <c r="AK2292" i="1"/>
  <c r="AK2304" i="1"/>
  <c r="AK2316" i="1"/>
  <c r="AK2328" i="1"/>
  <c r="AK2340" i="1"/>
  <c r="AK2352" i="1"/>
  <c r="AK2364" i="1"/>
  <c r="AK2376" i="1"/>
  <c r="AK2388" i="1"/>
  <c r="AK2400" i="1"/>
  <c r="AK2412" i="1"/>
  <c r="AK2424" i="1"/>
  <c r="AK2436" i="1"/>
  <c r="AK2448" i="1"/>
  <c r="AK2460" i="1"/>
  <c r="AK2472" i="1"/>
  <c r="AK2484" i="1"/>
  <c r="AK2496" i="1"/>
  <c r="AK2508" i="1"/>
  <c r="AK2520" i="1"/>
  <c r="AK2532" i="1"/>
  <c r="AK2544" i="1"/>
  <c r="AK2556" i="1"/>
  <c r="AK2568" i="1"/>
  <c r="AK2580" i="1"/>
  <c r="AK2592" i="1"/>
  <c r="AK2604" i="1"/>
  <c r="AK2616" i="1"/>
  <c r="AK2628" i="1"/>
  <c r="AK2640" i="1"/>
  <c r="AK2652" i="1"/>
  <c r="AK2664" i="1"/>
  <c r="AK2676" i="1"/>
  <c r="AK2688" i="1"/>
  <c r="AK2700" i="1"/>
  <c r="AK2712" i="1"/>
  <c r="AK2724" i="1"/>
  <c r="AK2736" i="1"/>
  <c r="AK2748" i="1"/>
  <c r="AK2760" i="1"/>
  <c r="AK2772" i="1"/>
  <c r="AK2784" i="1"/>
  <c r="AK2796" i="1"/>
  <c r="AK2808" i="1"/>
  <c r="AK2820" i="1"/>
  <c r="AK2832" i="1"/>
  <c r="AK2844" i="1"/>
  <c r="AK2856" i="1"/>
  <c r="AK2868" i="1"/>
  <c r="AK2880" i="1"/>
  <c r="AK2892" i="1"/>
  <c r="AK2904" i="1"/>
  <c r="AK2916" i="1"/>
  <c r="AK2928" i="1"/>
  <c r="AK2940" i="1"/>
  <c r="AK2952" i="1"/>
  <c r="AK2964" i="1"/>
  <c r="AK2976" i="1"/>
  <c r="AK2988" i="1"/>
  <c r="AK3000" i="1"/>
  <c r="AK3012" i="1"/>
  <c r="AK3024" i="1"/>
  <c r="AK3036" i="1"/>
  <c r="AK3048" i="1"/>
  <c r="AK3060" i="1"/>
  <c r="AK3072" i="1"/>
  <c r="AK3084" i="1"/>
  <c r="AK3096" i="1"/>
  <c r="AK3108" i="1"/>
  <c r="AK3120" i="1"/>
  <c r="AK3132" i="1"/>
  <c r="AK3144" i="1"/>
  <c r="AL4297" i="1"/>
  <c r="AL4441" i="1"/>
  <c r="AL4550" i="1"/>
  <c r="AL4622" i="1"/>
  <c r="AL4685" i="1"/>
  <c r="AL4738" i="1"/>
  <c r="AL4787" i="1"/>
  <c r="AL4826" i="1"/>
  <c r="AL4862" i="1"/>
  <c r="AL4898" i="1"/>
  <c r="AL4931" i="1"/>
  <c r="AL4964" i="1"/>
  <c r="AL4992" i="1"/>
  <c r="AK28" i="1"/>
  <c r="AK56" i="1"/>
  <c r="AK86" i="1"/>
  <c r="AK119" i="1"/>
  <c r="AK149" i="1"/>
  <c r="AK180" i="1"/>
  <c r="AK208" i="1"/>
  <c r="AK234" i="1"/>
  <c r="AK260" i="1"/>
  <c r="AK288" i="1"/>
  <c r="AK316" i="1"/>
  <c r="AK342" i="1"/>
  <c r="AK368" i="1"/>
  <c r="AK396" i="1"/>
  <c r="AK419" i="1"/>
  <c r="AK443" i="1"/>
  <c r="AK463" i="1"/>
  <c r="AK486" i="1"/>
  <c r="AK508" i="1"/>
  <c r="AK528" i="1"/>
  <c r="AK551" i="1"/>
  <c r="AK571" i="1"/>
  <c r="AK594" i="1"/>
  <c r="AK616" i="1"/>
  <c r="AK636" i="1"/>
  <c r="AK659" i="1"/>
  <c r="AK679" i="1"/>
  <c r="AK702" i="1"/>
  <c r="AK724" i="1"/>
  <c r="AK744" i="1"/>
  <c r="AK767" i="1"/>
  <c r="AK787" i="1"/>
  <c r="AK810" i="1"/>
  <c r="AK832" i="1"/>
  <c r="AK852" i="1"/>
  <c r="AK875" i="1"/>
  <c r="AK895" i="1"/>
  <c r="AK918" i="1"/>
  <c r="AK940" i="1"/>
  <c r="AK960" i="1"/>
  <c r="AK980" i="1"/>
  <c r="AK1001" i="1"/>
  <c r="AK1020" i="1"/>
  <c r="AK1039" i="1"/>
  <c r="AK1060" i="1"/>
  <c r="AK1080" i="1"/>
  <c r="AK1098" i="1"/>
  <c r="AK1116" i="1"/>
  <c r="AK1134" i="1"/>
  <c r="AK1151" i="1"/>
  <c r="AK1167" i="1"/>
  <c r="AK1182" i="1"/>
  <c r="AK1199" i="1"/>
  <c r="AK1213" i="1"/>
  <c r="AK1227" i="1"/>
  <c r="AK1241" i="1"/>
  <c r="AK1255" i="1"/>
  <c r="AK1270" i="1"/>
  <c r="AK1283" i="1"/>
  <c r="AK1296" i="1"/>
  <c r="AK1309" i="1"/>
  <c r="AK1322" i="1"/>
  <c r="AK1335" i="1"/>
  <c r="AK1348" i="1"/>
  <c r="AK1361" i="1"/>
  <c r="AK1374" i="1"/>
  <c r="AK1387" i="1"/>
  <c r="AK1400" i="1"/>
  <c r="AK1414" i="1"/>
  <c r="AK1427" i="1"/>
  <c r="AK1440" i="1"/>
  <c r="AK1453" i="1"/>
  <c r="AK1466" i="1"/>
  <c r="AK1479" i="1"/>
  <c r="AK1492" i="1"/>
  <c r="AK1505" i="1"/>
  <c r="AK1518" i="1"/>
  <c r="AK1531" i="1"/>
  <c r="AL4310" i="1"/>
  <c r="AL4454" i="1"/>
  <c r="AL4561" i="1"/>
  <c r="AL4633" i="1"/>
  <c r="AL4688" i="1"/>
  <c r="AL4740" i="1"/>
  <c r="AL4789" i="1"/>
  <c r="AL4830" i="1"/>
  <c r="AL4866" i="1"/>
  <c r="AL4902" i="1"/>
  <c r="AL4934" i="1"/>
  <c r="AL4966" i="1"/>
  <c r="AL4993" i="1"/>
  <c r="AK29" i="1"/>
  <c r="AK59" i="1"/>
  <c r="AK91" i="1"/>
  <c r="AK120" i="1"/>
  <c r="AK152" i="1"/>
  <c r="AK182" i="1"/>
  <c r="AK209" i="1"/>
  <c r="AK235" i="1"/>
  <c r="AK263" i="1"/>
  <c r="AK290" i="1"/>
  <c r="AK317" i="1"/>
  <c r="AK343" i="1"/>
  <c r="AK371" i="1"/>
  <c r="AK398" i="1"/>
  <c r="AK424" i="1"/>
  <c r="AK444" i="1"/>
  <c r="AK464" i="1"/>
  <c r="AK487" i="1"/>
  <c r="AK509" i="1"/>
  <c r="AK532" i="1"/>
  <c r="AK552" i="1"/>
  <c r="AK572" i="1"/>
  <c r="AK595" i="1"/>
  <c r="AK617" i="1"/>
  <c r="AK640" i="1"/>
  <c r="AK660" i="1"/>
  <c r="AK680" i="1"/>
  <c r="AK703" i="1"/>
  <c r="AK725" i="1"/>
  <c r="AK748" i="1"/>
  <c r="AK768" i="1"/>
  <c r="AK788" i="1"/>
  <c r="AK811" i="1"/>
  <c r="AK833" i="1"/>
  <c r="AK856" i="1"/>
  <c r="AK876" i="1"/>
  <c r="AK896" i="1"/>
  <c r="AK919" i="1"/>
  <c r="AK941" i="1"/>
  <c r="AK964" i="1"/>
  <c r="AK983" i="1"/>
  <c r="AK1002" i="1"/>
  <c r="AK1022" i="1"/>
  <c r="AK1040" i="1"/>
  <c r="AK1062" i="1"/>
  <c r="AK1082" i="1"/>
  <c r="AK1099" i="1"/>
  <c r="AK1118" i="1"/>
  <c r="AK1135" i="1"/>
  <c r="AK1152" i="1"/>
  <c r="AK1168" i="1"/>
  <c r="AK1183" i="1"/>
  <c r="AK1200" i="1"/>
  <c r="AK1214" i="1"/>
  <c r="AK1228" i="1"/>
  <c r="AK1242" i="1"/>
  <c r="AK1256" i="1"/>
  <c r="AK1271" i="1"/>
  <c r="AK1284" i="1"/>
  <c r="AK1297" i="1"/>
  <c r="AK1310" i="1"/>
  <c r="AK1323" i="1"/>
  <c r="AK1336" i="1"/>
  <c r="AK1349" i="1"/>
  <c r="AK1362" i="1"/>
  <c r="AK1375" i="1"/>
  <c r="AK1388" i="1"/>
  <c r="AK1402" i="1"/>
  <c r="AK1415" i="1"/>
  <c r="AK1428" i="1"/>
  <c r="AK1441" i="1"/>
  <c r="AK1454" i="1"/>
  <c r="AK1467" i="1"/>
  <c r="AK1480" i="1"/>
  <c r="AK1493" i="1"/>
  <c r="AK1506" i="1"/>
  <c r="AK1519" i="1"/>
  <c r="AK1532" i="1"/>
  <c r="AK1546" i="1"/>
  <c r="AK1559" i="1"/>
  <c r="AK1572" i="1"/>
  <c r="AK1585" i="1"/>
  <c r="AK1598" i="1"/>
  <c r="AK1610" i="1"/>
  <c r="AK1622" i="1"/>
  <c r="AK1634" i="1"/>
  <c r="AK1646" i="1"/>
  <c r="AK1658" i="1"/>
  <c r="AK1670" i="1"/>
  <c r="AK1682" i="1"/>
  <c r="AK1694" i="1"/>
  <c r="AK1706" i="1"/>
  <c r="AK1718" i="1"/>
  <c r="AK1730" i="1"/>
  <c r="AK1742" i="1"/>
  <c r="AK1754" i="1"/>
  <c r="AK1766" i="1"/>
  <c r="AK1778" i="1"/>
  <c r="AK1790" i="1"/>
  <c r="AK1802" i="1"/>
  <c r="AK1814" i="1"/>
  <c r="AK1826" i="1"/>
  <c r="AK1838" i="1"/>
  <c r="AK1850" i="1"/>
  <c r="AK1862" i="1"/>
  <c r="AK1874" i="1"/>
  <c r="AK1886" i="1"/>
  <c r="AK1898" i="1"/>
  <c r="AK1910" i="1"/>
  <c r="AK1922" i="1"/>
  <c r="AK1934" i="1"/>
  <c r="AK1946" i="1"/>
  <c r="AK1958" i="1"/>
  <c r="AK1970" i="1"/>
  <c r="AK1982" i="1"/>
  <c r="AK1994" i="1"/>
  <c r="AK2006" i="1"/>
  <c r="AK2018" i="1"/>
  <c r="AK2030" i="1"/>
  <c r="AK2042" i="1"/>
  <c r="AK2054" i="1"/>
  <c r="AK2066" i="1"/>
  <c r="AK2078" i="1"/>
  <c r="AK2090" i="1"/>
  <c r="AK2102" i="1"/>
  <c r="AK2114" i="1"/>
  <c r="AK2126" i="1"/>
  <c r="AK2138" i="1"/>
  <c r="AK2150" i="1"/>
  <c r="AK2162" i="1"/>
  <c r="AK2174" i="1"/>
  <c r="AL4321" i="1"/>
  <c r="AL4465" i="1"/>
  <c r="AL4565" i="1"/>
  <c r="AL4637" i="1"/>
  <c r="AL4694" i="1"/>
  <c r="AL4745" i="1"/>
  <c r="AL4790" i="1"/>
  <c r="AL4832" i="1"/>
  <c r="AL4868" i="1"/>
  <c r="AL4904" i="1"/>
  <c r="AL4937" i="1"/>
  <c r="AL4967" i="1"/>
  <c r="AK2" i="1"/>
  <c r="AK30" i="1"/>
  <c r="AK64" i="1"/>
  <c r="AK92" i="1"/>
  <c r="AK122" i="1"/>
  <c r="AK155" i="1"/>
  <c r="AK184" i="1"/>
  <c r="AK210" i="1"/>
  <c r="AK236" i="1"/>
  <c r="AK264" i="1"/>
  <c r="AK292" i="1"/>
  <c r="AK318" i="1"/>
  <c r="AK344" i="1"/>
  <c r="AK372" i="1"/>
  <c r="AK400" i="1"/>
  <c r="AK425" i="1"/>
  <c r="AK446" i="1"/>
  <c r="AK468" i="1"/>
  <c r="AK488" i="1"/>
  <c r="AK510" i="1"/>
  <c r="AK533" i="1"/>
  <c r="AK554" i="1"/>
  <c r="AK576" i="1"/>
  <c r="AK596" i="1"/>
  <c r="AK618" i="1"/>
  <c r="AK641" i="1"/>
  <c r="AK662" i="1"/>
  <c r="AK684" i="1"/>
  <c r="AK704" i="1"/>
  <c r="AK726" i="1"/>
  <c r="AK749" i="1"/>
  <c r="AK770" i="1"/>
  <c r="AK792" i="1"/>
  <c r="AK812" i="1"/>
  <c r="AK834" i="1"/>
  <c r="AK857" i="1"/>
  <c r="AK878" i="1"/>
  <c r="AK900" i="1"/>
  <c r="AK920" i="1"/>
  <c r="AK942" i="1"/>
  <c r="AK965" i="1"/>
  <c r="AK984" i="1"/>
  <c r="AK1003" i="1"/>
  <c r="AK1024" i="1"/>
  <c r="AK1044" i="1"/>
  <c r="AK1063" i="1"/>
  <c r="AK1084" i="1"/>
  <c r="AK1100" i="1"/>
  <c r="AK1120" i="1"/>
  <c r="AK1136" i="1"/>
  <c r="AK1154" i="1"/>
  <c r="AK1169" i="1"/>
  <c r="AK1184" i="1"/>
  <c r="AK1201" i="1"/>
  <c r="AK1215" i="1"/>
  <c r="AK1229" i="1"/>
  <c r="AK1243" i="1"/>
  <c r="AK1259" i="1"/>
  <c r="AK1272" i="1"/>
  <c r="AK1285" i="1"/>
  <c r="AK1298" i="1"/>
  <c r="AK1311" i="1"/>
  <c r="AK1324" i="1"/>
  <c r="AK1337" i="1"/>
  <c r="AK1350" i="1"/>
  <c r="AK1363" i="1"/>
  <c r="AK1376" i="1"/>
  <c r="AK1390" i="1"/>
  <c r="AK1403" i="1"/>
  <c r="AK1416" i="1"/>
  <c r="AK1429" i="1"/>
  <c r="AK1442" i="1"/>
  <c r="AK1455" i="1"/>
  <c r="AK1468" i="1"/>
  <c r="AK1481" i="1"/>
  <c r="AK1494" i="1"/>
  <c r="AK1507" i="1"/>
  <c r="AL4334" i="1"/>
  <c r="AL4478" i="1"/>
  <c r="AL4568" i="1"/>
  <c r="AL4640" i="1"/>
  <c r="AL4700" i="1"/>
  <c r="AL4750" i="1"/>
  <c r="AL4799" i="1"/>
  <c r="AL4837" i="1"/>
  <c r="AL4873" i="1"/>
  <c r="AL4909" i="1"/>
  <c r="AL4938" i="1"/>
  <c r="AL4970" i="1"/>
  <c r="AK4" i="1"/>
  <c r="AK31" i="1"/>
  <c r="AK65" i="1"/>
  <c r="AK95" i="1"/>
  <c r="AK127" i="1"/>
  <c r="AK156" i="1"/>
  <c r="AK185" i="1"/>
  <c r="AK211" i="1"/>
  <c r="AK239" i="1"/>
  <c r="AK266" i="1"/>
  <c r="AK293" i="1"/>
  <c r="AK319" i="1"/>
  <c r="AK347" i="1"/>
  <c r="AK374" i="1"/>
  <c r="AK401" i="1"/>
  <c r="AK426" i="1"/>
  <c r="AK448" i="1"/>
  <c r="AK470" i="1"/>
  <c r="AK491" i="1"/>
  <c r="AK512" i="1"/>
  <c r="AK534" i="1"/>
  <c r="AK556" i="1"/>
  <c r="AK578" i="1"/>
  <c r="AK599" i="1"/>
  <c r="AK620" i="1"/>
  <c r="AK642" i="1"/>
  <c r="AK664" i="1"/>
  <c r="AK686" i="1"/>
  <c r="AK707" i="1"/>
  <c r="AK728" i="1"/>
  <c r="AK750" i="1"/>
  <c r="AK772" i="1"/>
  <c r="AK794" i="1"/>
  <c r="AK815" i="1"/>
  <c r="AK836" i="1"/>
  <c r="AK858" i="1"/>
  <c r="AK880" i="1"/>
  <c r="AK902" i="1"/>
  <c r="AK923" i="1"/>
  <c r="AK944" i="1"/>
  <c r="AK966" i="1"/>
  <c r="AK986" i="1"/>
  <c r="AK1004" i="1"/>
  <c r="AK1026" i="1"/>
  <c r="AK1046" i="1"/>
  <c r="AK1064" i="1"/>
  <c r="AK1085" i="1"/>
  <c r="AK1103" i="1"/>
  <c r="AK1121" i="1"/>
  <c r="AK1139" i="1"/>
  <c r="AK1155" i="1"/>
  <c r="AK1170" i="1"/>
  <c r="AK1187" i="1"/>
  <c r="AK1202" i="1"/>
  <c r="AK1216" i="1"/>
  <c r="AK1230" i="1"/>
  <c r="AK1244" i="1"/>
  <c r="AK1260" i="1"/>
  <c r="AK1273" i="1"/>
  <c r="AK1286" i="1"/>
  <c r="AK1299" i="1"/>
  <c r="AK1312" i="1"/>
  <c r="AK1325" i="1"/>
  <c r="AK1338" i="1"/>
  <c r="AK1351" i="1"/>
  <c r="AK1364" i="1"/>
  <c r="AK1378" i="1"/>
  <c r="AK1391" i="1"/>
  <c r="AK1404" i="1"/>
  <c r="AK1417" i="1"/>
  <c r="AK1430" i="1"/>
  <c r="AK1443" i="1"/>
  <c r="AK1456" i="1"/>
  <c r="AK1469" i="1"/>
  <c r="AK1482" i="1"/>
  <c r="AK1495" i="1"/>
  <c r="AK1508" i="1"/>
  <c r="AK1522" i="1"/>
  <c r="AL4345" i="1"/>
  <c r="AL4489" i="1"/>
  <c r="AL4574" i="1"/>
  <c r="AL4646" i="1"/>
  <c r="AL4704" i="1"/>
  <c r="AL4751" i="1"/>
  <c r="AL4800" i="1"/>
  <c r="AL4838" i="1"/>
  <c r="AL4874" i="1"/>
  <c r="AL4910" i="1"/>
  <c r="AL4940" i="1"/>
  <c r="AL4973" i="1"/>
  <c r="AK5" i="1"/>
  <c r="AK38" i="1"/>
  <c r="AK66" i="1"/>
  <c r="AK100" i="1"/>
  <c r="AK128" i="1"/>
  <c r="AK158" i="1"/>
  <c r="AK188" i="1"/>
  <c r="AK216" i="1"/>
  <c r="AK244" i="1"/>
  <c r="AK270" i="1"/>
  <c r="AK296" i="1"/>
  <c r="AK324" i="1"/>
  <c r="AK352" i="1"/>
  <c r="AK378" i="1"/>
  <c r="AK404" i="1"/>
  <c r="AK427" i="1"/>
  <c r="AK450" i="1"/>
  <c r="AK472" i="1"/>
  <c r="AK492" i="1"/>
  <c r="AK515" i="1"/>
  <c r="AK535" i="1"/>
  <c r="AK558" i="1"/>
  <c r="AK580" i="1"/>
  <c r="AK600" i="1"/>
  <c r="AK623" i="1"/>
  <c r="AK643" i="1"/>
  <c r="AK666" i="1"/>
  <c r="AK688" i="1"/>
  <c r="AK708" i="1"/>
  <c r="AK731" i="1"/>
  <c r="AK751" i="1"/>
  <c r="AK774" i="1"/>
  <c r="AK796" i="1"/>
  <c r="AK816" i="1"/>
  <c r="AK839" i="1"/>
  <c r="AK859" i="1"/>
  <c r="AK882" i="1"/>
  <c r="AK904" i="1"/>
  <c r="AK924" i="1"/>
  <c r="AK947" i="1"/>
  <c r="AK967" i="1"/>
  <c r="AK988" i="1"/>
  <c r="AK1008" i="1"/>
  <c r="AK1027" i="1"/>
  <c r="AK1048" i="1"/>
  <c r="AK1067" i="1"/>
  <c r="AK1086" i="1"/>
  <c r="AK1104" i="1"/>
  <c r="AK1122" i="1"/>
  <c r="AK1140" i="1"/>
  <c r="AK1156" i="1"/>
  <c r="AK1171" i="1"/>
  <c r="AK1188" i="1"/>
  <c r="AK1203" i="1"/>
  <c r="AK1217" i="1"/>
  <c r="AK1231" i="1"/>
  <c r="AK1247" i="1"/>
  <c r="AK1261" i="1"/>
  <c r="AK1274" i="1"/>
  <c r="AK1287" i="1"/>
  <c r="AK1300" i="1"/>
  <c r="AK1313" i="1"/>
  <c r="AK1326" i="1"/>
  <c r="AK1339" i="1"/>
  <c r="AK1352" i="1"/>
  <c r="AK1366" i="1"/>
  <c r="AK1379" i="1"/>
  <c r="AK1392" i="1"/>
  <c r="AK1405" i="1"/>
  <c r="AK1418" i="1"/>
  <c r="AK1431" i="1"/>
  <c r="AK1444" i="1"/>
  <c r="AK1457" i="1"/>
  <c r="AK1470" i="1"/>
  <c r="AK1483" i="1"/>
  <c r="AK1496" i="1"/>
  <c r="AK1510" i="1"/>
  <c r="AK1523" i="1"/>
  <c r="AK1536" i="1"/>
  <c r="AK1549" i="1"/>
  <c r="AK1562" i="1"/>
  <c r="AK1575" i="1"/>
  <c r="AK1588" i="1"/>
  <c r="AK1601" i="1"/>
  <c r="AK1613" i="1"/>
  <c r="AK1625" i="1"/>
  <c r="AK1637" i="1"/>
  <c r="AK1649" i="1"/>
  <c r="AK1661" i="1"/>
  <c r="AK1673" i="1"/>
  <c r="AK1685" i="1"/>
  <c r="AK1697" i="1"/>
  <c r="AK1709" i="1"/>
  <c r="AK1721" i="1"/>
  <c r="AK1733" i="1"/>
  <c r="AK1745" i="1"/>
  <c r="AK1757" i="1"/>
  <c r="AK1769" i="1"/>
  <c r="AK1781" i="1"/>
  <c r="AK1793" i="1"/>
  <c r="AK1805" i="1"/>
  <c r="AK1817" i="1"/>
  <c r="AK1829" i="1"/>
  <c r="AK1841" i="1"/>
  <c r="AK1853" i="1"/>
  <c r="AK1865" i="1"/>
  <c r="AK1877" i="1"/>
  <c r="AK1889" i="1"/>
  <c r="AK1901" i="1"/>
  <c r="AK1913" i="1"/>
  <c r="AK1925" i="1"/>
  <c r="AK1937" i="1"/>
  <c r="AK1949" i="1"/>
  <c r="AK1961" i="1"/>
  <c r="AK1973" i="1"/>
  <c r="AK1985" i="1"/>
  <c r="AK1997" i="1"/>
  <c r="AK2009" i="1"/>
  <c r="AK2021" i="1"/>
  <c r="AK2033" i="1"/>
  <c r="AK2045" i="1"/>
  <c r="AK2057" i="1"/>
  <c r="AK2069" i="1"/>
  <c r="AK2081" i="1"/>
  <c r="AK2093" i="1"/>
  <c r="AK2105" i="1"/>
  <c r="AK2117" i="1"/>
  <c r="AK2129" i="1"/>
  <c r="AK2141" i="1"/>
  <c r="AK2153" i="1"/>
  <c r="AK2165" i="1"/>
  <c r="AK2177" i="1"/>
  <c r="AK2189" i="1"/>
  <c r="AK2201" i="1"/>
  <c r="AK2213" i="1"/>
  <c r="AK2225" i="1"/>
  <c r="AK2237" i="1"/>
  <c r="AK2249" i="1"/>
  <c r="AK2261" i="1"/>
  <c r="AK2273" i="1"/>
  <c r="AK2285" i="1"/>
  <c r="AK2297" i="1"/>
  <c r="AK2309" i="1"/>
  <c r="AK2321" i="1"/>
  <c r="AK2333" i="1"/>
  <c r="AK2345" i="1"/>
  <c r="AK2357" i="1"/>
  <c r="AK2369" i="1"/>
  <c r="AK2381" i="1"/>
  <c r="AK2393" i="1"/>
  <c r="AK2405" i="1"/>
  <c r="AK2417" i="1"/>
  <c r="AK2429" i="1"/>
  <c r="AK2441" i="1"/>
  <c r="AK2453" i="1"/>
  <c r="AK2465" i="1"/>
  <c r="AK2477" i="1"/>
  <c r="AK2489" i="1"/>
  <c r="AK1520" i="1"/>
  <c r="AK1567" i="1"/>
  <c r="AK1606" i="1"/>
  <c r="AK1642" i="1"/>
  <c r="AK1678" i="1"/>
  <c r="AK1714" i="1"/>
  <c r="AK1743" i="1"/>
  <c r="AK1767" i="1"/>
  <c r="AK1791" i="1"/>
  <c r="AK1815" i="1"/>
  <c r="AK1839" i="1"/>
  <c r="AK1863" i="1"/>
  <c r="AK1887" i="1"/>
  <c r="AK1911" i="1"/>
  <c r="AK1935" i="1"/>
  <c r="AK1959" i="1"/>
  <c r="AK1983" i="1"/>
  <c r="AK2007" i="1"/>
  <c r="AK2031" i="1"/>
  <c r="AK2055" i="1"/>
  <c r="AK2079" i="1"/>
  <c r="AK2103" i="1"/>
  <c r="AK2127" i="1"/>
  <c r="AK2151" i="1"/>
  <c r="AK2175" i="1"/>
  <c r="AK2197" i="1"/>
  <c r="AK2217" i="1"/>
  <c r="AK2236" i="1"/>
  <c r="AK2258" i="1"/>
  <c r="AK2278" i="1"/>
  <c r="AK2300" i="1"/>
  <c r="AK2319" i="1"/>
  <c r="AK2341" i="1"/>
  <c r="AK2361" i="1"/>
  <c r="AK2380" i="1"/>
  <c r="AK2402" i="1"/>
  <c r="AK2421" i="1"/>
  <c r="AK2438" i="1"/>
  <c r="AK2457" i="1"/>
  <c r="AK2474" i="1"/>
  <c r="AK2493" i="1"/>
  <c r="AK2509" i="1"/>
  <c r="AK2524" i="1"/>
  <c r="AK2541" i="1"/>
  <c r="AK2557" i="1"/>
  <c r="AK2572" i="1"/>
  <c r="AK2589" i="1"/>
  <c r="AK2605" i="1"/>
  <c r="AK2620" i="1"/>
  <c r="AK2637" i="1"/>
  <c r="AK2653" i="1"/>
  <c r="AK2668" i="1"/>
  <c r="AK2685" i="1"/>
  <c r="AK2699" i="1"/>
  <c r="AK2714" i="1"/>
  <c r="AK2728" i="1"/>
  <c r="AK2743" i="1"/>
  <c r="AK2757" i="1"/>
  <c r="AK2771" i="1"/>
  <c r="AK2786" i="1"/>
  <c r="AK2800" i="1"/>
  <c r="AK2815" i="1"/>
  <c r="AK2829" i="1"/>
  <c r="AK2843" i="1"/>
  <c r="AK2858" i="1"/>
  <c r="AK2872" i="1"/>
  <c r="AK2887" i="1"/>
  <c r="AK2901" i="1"/>
  <c r="AK2915" i="1"/>
  <c r="AK2930" i="1"/>
  <c r="AK2944" i="1"/>
  <c r="AK2959" i="1"/>
  <c r="AK2973" i="1"/>
  <c r="AK2987" i="1"/>
  <c r="AK3002" i="1"/>
  <c r="AK3016" i="1"/>
  <c r="AK3031" i="1"/>
  <c r="AK3045" i="1"/>
  <c r="AK3059" i="1"/>
  <c r="AK3074" i="1"/>
  <c r="AK3088" i="1"/>
  <c r="AK3101" i="1"/>
  <c r="AK3114" i="1"/>
  <c r="AK3127" i="1"/>
  <c r="AK3140" i="1"/>
  <c r="AK3153" i="1"/>
  <c r="AK3165" i="1"/>
  <c r="AK3177" i="1"/>
  <c r="AK3189" i="1"/>
  <c r="AK3201" i="1"/>
  <c r="AK3213" i="1"/>
  <c r="AK3225" i="1"/>
  <c r="AK3237" i="1"/>
  <c r="AK3249" i="1"/>
  <c r="AK3261" i="1"/>
  <c r="AK3273" i="1"/>
  <c r="AK3285" i="1"/>
  <c r="AK3297" i="1"/>
  <c r="AK3309" i="1"/>
  <c r="AK3321" i="1"/>
  <c r="AK3333" i="1"/>
  <c r="AK3345" i="1"/>
  <c r="AK3357" i="1"/>
  <c r="AK3369" i="1"/>
  <c r="AK3381" i="1"/>
  <c r="AK3393" i="1"/>
  <c r="AK3405" i="1"/>
  <c r="AK3417" i="1"/>
  <c r="AK3429" i="1"/>
  <c r="AK3441" i="1"/>
  <c r="AK3453" i="1"/>
  <c r="AK3465" i="1"/>
  <c r="AK3477" i="1"/>
  <c r="AK3489" i="1"/>
  <c r="AK3501" i="1"/>
  <c r="AK3513" i="1"/>
  <c r="AK3525" i="1"/>
  <c r="AK3537" i="1"/>
  <c r="AK3549" i="1"/>
  <c r="AK3561" i="1"/>
  <c r="AK3573" i="1"/>
  <c r="AK3585" i="1"/>
  <c r="AK3597" i="1"/>
  <c r="AK3609" i="1"/>
  <c r="AK3621" i="1"/>
  <c r="AK3633" i="1"/>
  <c r="AK3645" i="1"/>
  <c r="AK3657" i="1"/>
  <c r="AK3669" i="1"/>
  <c r="AK3681" i="1"/>
  <c r="AK3693" i="1"/>
  <c r="AK3705" i="1"/>
  <c r="AK3717" i="1"/>
  <c r="AK3729" i="1"/>
  <c r="AK3741" i="1"/>
  <c r="AK3753" i="1"/>
  <c r="AK3765" i="1"/>
  <c r="AK3777" i="1"/>
  <c r="AK3789" i="1"/>
  <c r="AK3801" i="1"/>
  <c r="AK3813" i="1"/>
  <c r="AK3825" i="1"/>
  <c r="AK3837" i="1"/>
  <c r="AK3849" i="1"/>
  <c r="AK3861" i="1"/>
  <c r="AK3873" i="1"/>
  <c r="AK3885" i="1"/>
  <c r="AK3897" i="1"/>
  <c r="AK3909" i="1"/>
  <c r="AK3921" i="1"/>
  <c r="AK3933" i="1"/>
  <c r="AK3945" i="1"/>
  <c r="AK3957" i="1"/>
  <c r="AK3969" i="1"/>
  <c r="AK3981" i="1"/>
  <c r="AK3993" i="1"/>
  <c r="AK4005" i="1"/>
  <c r="AK4017" i="1"/>
  <c r="AK4029" i="1"/>
  <c r="AK4041" i="1"/>
  <c r="AK4053" i="1"/>
  <c r="AK4065" i="1"/>
  <c r="AK4077" i="1"/>
  <c r="AK4089" i="1"/>
  <c r="AK4101" i="1"/>
  <c r="AK4113" i="1"/>
  <c r="AK4125" i="1"/>
  <c r="AK4137" i="1"/>
  <c r="AK4149" i="1"/>
  <c r="AK4161" i="1"/>
  <c r="AK4173" i="1"/>
  <c r="AK4185" i="1"/>
  <c r="AK4197" i="1"/>
  <c r="AK4209" i="1"/>
  <c r="AK4221" i="1"/>
  <c r="AK4233" i="1"/>
  <c r="AK4245" i="1"/>
  <c r="AK4257" i="1"/>
  <c r="AK4269" i="1"/>
  <c r="AK4281" i="1"/>
  <c r="AK4293" i="1"/>
  <c r="AK4305" i="1"/>
  <c r="AK4317" i="1"/>
  <c r="AK4329" i="1"/>
  <c r="AK4341" i="1"/>
  <c r="AK4353" i="1"/>
  <c r="AK4365" i="1"/>
  <c r="AK4377" i="1"/>
  <c r="AK4389" i="1"/>
  <c r="AK4401" i="1"/>
  <c r="AK4413" i="1"/>
  <c r="AK4425" i="1"/>
  <c r="AK4437" i="1"/>
  <c r="AK4449" i="1"/>
  <c r="AK4461" i="1"/>
  <c r="AK4473" i="1"/>
  <c r="AK4485" i="1"/>
  <c r="AK4497" i="1"/>
  <c r="AK4509" i="1"/>
  <c r="AK4521" i="1"/>
  <c r="AK4533" i="1"/>
  <c r="AK4545" i="1"/>
  <c r="AK4557" i="1"/>
  <c r="AK4569" i="1"/>
  <c r="AK4581" i="1"/>
  <c r="AK4593" i="1"/>
  <c r="AK4605" i="1"/>
  <c r="AK1528" i="1"/>
  <c r="AK1571" i="1"/>
  <c r="AK1609" i="1"/>
  <c r="AK1645" i="1"/>
  <c r="AK1681" i="1"/>
  <c r="AK1717" i="1"/>
  <c r="AK1744" i="1"/>
  <c r="AK1768" i="1"/>
  <c r="AK1792" i="1"/>
  <c r="AK1816" i="1"/>
  <c r="AK1840" i="1"/>
  <c r="AK1864" i="1"/>
  <c r="AK1888" i="1"/>
  <c r="AK1912" i="1"/>
  <c r="AK1936" i="1"/>
  <c r="AK1960" i="1"/>
  <c r="AK1984" i="1"/>
  <c r="AK2008" i="1"/>
  <c r="AK2032" i="1"/>
  <c r="AK2056" i="1"/>
  <c r="AK2080" i="1"/>
  <c r="AK2104" i="1"/>
  <c r="AK2128" i="1"/>
  <c r="AK2152" i="1"/>
  <c r="AK2176" i="1"/>
  <c r="AK2198" i="1"/>
  <c r="AK2218" i="1"/>
  <c r="AK2240" i="1"/>
  <c r="AK2259" i="1"/>
  <c r="AK2281" i="1"/>
  <c r="AK2301" i="1"/>
  <c r="AK2320" i="1"/>
  <c r="AK2342" i="1"/>
  <c r="AK2362" i="1"/>
  <c r="AK2384" i="1"/>
  <c r="AK2403" i="1"/>
  <c r="AK2422" i="1"/>
  <c r="AK2439" i="1"/>
  <c r="AK2458" i="1"/>
  <c r="AK2475" i="1"/>
  <c r="AK2494" i="1"/>
  <c r="AK2510" i="1"/>
  <c r="AK2525" i="1"/>
  <c r="AK2542" i="1"/>
  <c r="AK2558" i="1"/>
  <c r="AK2573" i="1"/>
  <c r="AK2590" i="1"/>
  <c r="AK2606" i="1"/>
  <c r="AK2621" i="1"/>
  <c r="AK2638" i="1"/>
  <c r="AK2654" i="1"/>
  <c r="AK2669" i="1"/>
  <c r="AK2686" i="1"/>
  <c r="AK2701" i="1"/>
  <c r="AK2715" i="1"/>
  <c r="AK2729" i="1"/>
  <c r="AK2744" i="1"/>
  <c r="AK2758" i="1"/>
  <c r="AK2773" i="1"/>
  <c r="AK2787" i="1"/>
  <c r="AK2801" i="1"/>
  <c r="AK2816" i="1"/>
  <c r="AK2830" i="1"/>
  <c r="AK2845" i="1"/>
  <c r="AK2859" i="1"/>
  <c r="AK2873" i="1"/>
  <c r="AK2888" i="1"/>
  <c r="AK2902" i="1"/>
  <c r="AK2917" i="1"/>
  <c r="AK2931" i="1"/>
  <c r="AK2945" i="1"/>
  <c r="AK2960" i="1"/>
  <c r="AK2974" i="1"/>
  <c r="AK2989" i="1"/>
  <c r="AK3003" i="1"/>
  <c r="AK3017" i="1"/>
  <c r="AK3032" i="1"/>
  <c r="AK3046" i="1"/>
  <c r="AK3061" i="1"/>
  <c r="AK3075" i="1"/>
  <c r="AK3089" i="1"/>
  <c r="AK3102" i="1"/>
  <c r="AK3115" i="1"/>
  <c r="AK3128" i="1"/>
  <c r="AK3141" i="1"/>
  <c r="AK3154" i="1"/>
  <c r="AK3166" i="1"/>
  <c r="AK3178" i="1"/>
  <c r="AK3190" i="1"/>
  <c r="AK3202" i="1"/>
  <c r="AK3214" i="1"/>
  <c r="AK3226" i="1"/>
  <c r="AK3238" i="1"/>
  <c r="AK3250" i="1"/>
  <c r="AK3262" i="1"/>
  <c r="AK3274" i="1"/>
  <c r="AK3286" i="1"/>
  <c r="AK3298" i="1"/>
  <c r="AK3310" i="1"/>
  <c r="AK3322" i="1"/>
  <c r="AK3334" i="1"/>
  <c r="AK3346" i="1"/>
  <c r="AK3358" i="1"/>
  <c r="AK3370" i="1"/>
  <c r="AK3382" i="1"/>
  <c r="AK3394" i="1"/>
  <c r="AK3406" i="1"/>
  <c r="AK3418" i="1"/>
  <c r="AK3430" i="1"/>
  <c r="AK3442" i="1"/>
  <c r="AK3454" i="1"/>
  <c r="AK3466" i="1"/>
  <c r="AK3478" i="1"/>
  <c r="AK3490" i="1"/>
  <c r="AK3502" i="1"/>
  <c r="AK3514" i="1"/>
  <c r="AK3526" i="1"/>
  <c r="AK3538" i="1"/>
  <c r="AK3550" i="1"/>
  <c r="AK3562" i="1"/>
  <c r="AK3574" i="1"/>
  <c r="AK3586" i="1"/>
  <c r="AK3598" i="1"/>
  <c r="AK3610" i="1"/>
  <c r="AK3622" i="1"/>
  <c r="AK3634" i="1"/>
  <c r="AK3646" i="1"/>
  <c r="AK3658" i="1"/>
  <c r="AK3670" i="1"/>
  <c r="AK3682" i="1"/>
  <c r="AK3694" i="1"/>
  <c r="AK3706" i="1"/>
  <c r="AK3718" i="1"/>
  <c r="AK3730" i="1"/>
  <c r="AK3742" i="1"/>
  <c r="AK3754" i="1"/>
  <c r="AK3766" i="1"/>
  <c r="AK3778" i="1"/>
  <c r="AK3790" i="1"/>
  <c r="AK3802" i="1"/>
  <c r="AK3814" i="1"/>
  <c r="AK3826" i="1"/>
  <c r="AK3838" i="1"/>
  <c r="AK3850" i="1"/>
  <c r="AK3862" i="1"/>
  <c r="AK3874" i="1"/>
  <c r="AK3886" i="1"/>
  <c r="AK3898" i="1"/>
  <c r="AK3910" i="1"/>
  <c r="AK3922" i="1"/>
  <c r="AK3934" i="1"/>
  <c r="AK3946" i="1"/>
  <c r="AK3958" i="1"/>
  <c r="AK3970" i="1"/>
  <c r="AK3982" i="1"/>
  <c r="AK3994" i="1"/>
  <c r="AK4006" i="1"/>
  <c r="AK4018" i="1"/>
  <c r="AK4030" i="1"/>
  <c r="AK4042" i="1"/>
  <c r="AK4054" i="1"/>
  <c r="AK4066" i="1"/>
  <c r="AK4078" i="1"/>
  <c r="AK4090" i="1"/>
  <c r="AK4102" i="1"/>
  <c r="AK4114" i="1"/>
  <c r="AK4126" i="1"/>
  <c r="AK4138" i="1"/>
  <c r="AK4150" i="1"/>
  <c r="AK4162" i="1"/>
  <c r="AK4174" i="1"/>
  <c r="AK4186" i="1"/>
  <c r="AK4198" i="1"/>
  <c r="AK4210" i="1"/>
  <c r="AK4222" i="1"/>
  <c r="AK4234" i="1"/>
  <c r="AK4246" i="1"/>
  <c r="AK4258" i="1"/>
  <c r="AK4270" i="1"/>
  <c r="AK4282" i="1"/>
  <c r="AK4294" i="1"/>
  <c r="AK4306" i="1"/>
  <c r="AK4318" i="1"/>
  <c r="AK4330" i="1"/>
  <c r="AK4342" i="1"/>
  <c r="AK4354" i="1"/>
  <c r="AK4366" i="1"/>
  <c r="AK4378" i="1"/>
  <c r="AK1534" i="1"/>
  <c r="AK1573" i="1"/>
  <c r="AK1611" i="1"/>
  <c r="AK1647" i="1"/>
  <c r="AK1683" i="1"/>
  <c r="AK1719" i="1"/>
  <c r="AK1748" i="1"/>
  <c r="AK1772" i="1"/>
  <c r="AK1796" i="1"/>
  <c r="AK1820" i="1"/>
  <c r="AK1844" i="1"/>
  <c r="AK1868" i="1"/>
  <c r="AK1892" i="1"/>
  <c r="AK1916" i="1"/>
  <c r="AK1940" i="1"/>
  <c r="AK1964" i="1"/>
  <c r="AK1988" i="1"/>
  <c r="AK2012" i="1"/>
  <c r="AK2036" i="1"/>
  <c r="AK2060" i="1"/>
  <c r="AK2084" i="1"/>
  <c r="AK2108" i="1"/>
  <c r="AK2132" i="1"/>
  <c r="AK2156" i="1"/>
  <c r="AK2180" i="1"/>
  <c r="AK2199" i="1"/>
  <c r="AK2221" i="1"/>
  <c r="AK2241" i="1"/>
  <c r="AK2260" i="1"/>
  <c r="AK2282" i="1"/>
  <c r="AK2302" i="1"/>
  <c r="AK2324" i="1"/>
  <c r="AK2343" i="1"/>
  <c r="AK2365" i="1"/>
  <c r="AK2385" i="1"/>
  <c r="AK2404" i="1"/>
  <c r="AK2423" i="1"/>
  <c r="AK2440" i="1"/>
  <c r="AK2459" i="1"/>
  <c r="AK2476" i="1"/>
  <c r="AK2495" i="1"/>
  <c r="AK2511" i="1"/>
  <c r="AK2528" i="1"/>
  <c r="AK2543" i="1"/>
  <c r="AK2559" i="1"/>
  <c r="AK2576" i="1"/>
  <c r="AK2591" i="1"/>
  <c r="AK2607" i="1"/>
  <c r="AK2624" i="1"/>
  <c r="AK2639" i="1"/>
  <c r="AK2655" i="1"/>
  <c r="AK2672" i="1"/>
  <c r="AK2687" i="1"/>
  <c r="AK2702" i="1"/>
  <c r="AK2716" i="1"/>
  <c r="AK2731" i="1"/>
  <c r="AK2745" i="1"/>
  <c r="AK2759" i="1"/>
  <c r="AK2774" i="1"/>
  <c r="AK2788" i="1"/>
  <c r="AK2803" i="1"/>
  <c r="AK2817" i="1"/>
  <c r="AK2831" i="1"/>
  <c r="AK2846" i="1"/>
  <c r="AK2860" i="1"/>
  <c r="AK2875" i="1"/>
  <c r="AK2889" i="1"/>
  <c r="AK2903" i="1"/>
  <c r="AK2918" i="1"/>
  <c r="AK2932" i="1"/>
  <c r="AK2947" i="1"/>
  <c r="AK2961" i="1"/>
  <c r="AK2975" i="1"/>
  <c r="AK2990" i="1"/>
  <c r="AK3004" i="1"/>
  <c r="AK3019" i="1"/>
  <c r="AK3033" i="1"/>
  <c r="AK3047" i="1"/>
  <c r="AK3062" i="1"/>
  <c r="AK3076" i="1"/>
  <c r="AK3090" i="1"/>
  <c r="AK3103" i="1"/>
  <c r="AK3116" i="1"/>
  <c r="AK3129" i="1"/>
  <c r="AK3142" i="1"/>
  <c r="AK3155" i="1"/>
  <c r="AK3167" i="1"/>
  <c r="AK3179" i="1"/>
  <c r="AK3191" i="1"/>
  <c r="AK3203" i="1"/>
  <c r="AK3215" i="1"/>
  <c r="AK3227" i="1"/>
  <c r="AK3239" i="1"/>
  <c r="AK3251" i="1"/>
  <c r="AK3263" i="1"/>
  <c r="AK3275" i="1"/>
  <c r="AK3287" i="1"/>
  <c r="AK3299" i="1"/>
  <c r="AK3311" i="1"/>
  <c r="AK3323" i="1"/>
  <c r="AK3335" i="1"/>
  <c r="AK3347" i="1"/>
  <c r="AK3359" i="1"/>
  <c r="AK3371" i="1"/>
  <c r="AK3383" i="1"/>
  <c r="AK3395" i="1"/>
  <c r="AK3407" i="1"/>
  <c r="AK3419" i="1"/>
  <c r="AK3431" i="1"/>
  <c r="AK3443" i="1"/>
  <c r="AK3455" i="1"/>
  <c r="AK3467" i="1"/>
  <c r="AK3479" i="1"/>
  <c r="AK3491" i="1"/>
  <c r="AK3503" i="1"/>
  <c r="AK3515" i="1"/>
  <c r="AK3527" i="1"/>
  <c r="AK1535" i="1"/>
  <c r="AK1574" i="1"/>
  <c r="AK1612" i="1"/>
  <c r="AK1648" i="1"/>
  <c r="AK1684" i="1"/>
  <c r="AK1720" i="1"/>
  <c r="AK1749" i="1"/>
  <c r="AK1773" i="1"/>
  <c r="AK1797" i="1"/>
  <c r="AK1821" i="1"/>
  <c r="AK1845" i="1"/>
  <c r="AK1869" i="1"/>
  <c r="AK1893" i="1"/>
  <c r="AK1917" i="1"/>
  <c r="AK1941" i="1"/>
  <c r="AK1965" i="1"/>
  <c r="AK1989" i="1"/>
  <c r="AK2013" i="1"/>
  <c r="AK2037" i="1"/>
  <c r="AK2061" i="1"/>
  <c r="AK2085" i="1"/>
  <c r="AK2109" i="1"/>
  <c r="AK2133" i="1"/>
  <c r="AK2157" i="1"/>
  <c r="AK2181" i="1"/>
  <c r="AK2200" i="1"/>
  <c r="AK2222" i="1"/>
  <c r="AK2242" i="1"/>
  <c r="AK2264" i="1"/>
  <c r="AK2283" i="1"/>
  <c r="AK2305" i="1"/>
  <c r="AK2325" i="1"/>
  <c r="AK2344" i="1"/>
  <c r="AK2366" i="1"/>
  <c r="AK2386" i="1"/>
  <c r="AK2408" i="1"/>
  <c r="AK2425" i="1"/>
  <c r="AK2444" i="1"/>
  <c r="AK2461" i="1"/>
  <c r="AK2480" i="1"/>
  <c r="AK2497" i="1"/>
  <c r="AK2512" i="1"/>
  <c r="AK2529" i="1"/>
  <c r="AK2545" i="1"/>
  <c r="AK2560" i="1"/>
  <c r="AK2577" i="1"/>
  <c r="AK2593" i="1"/>
  <c r="AK2608" i="1"/>
  <c r="AK2625" i="1"/>
  <c r="AK2641" i="1"/>
  <c r="AK2656" i="1"/>
  <c r="AK2673" i="1"/>
  <c r="AK2689" i="1"/>
  <c r="AK2703" i="1"/>
  <c r="AK2717" i="1"/>
  <c r="AK2732" i="1"/>
  <c r="AK2746" i="1"/>
  <c r="AK2761" i="1"/>
  <c r="AK2775" i="1"/>
  <c r="AK2789" i="1"/>
  <c r="AK2804" i="1"/>
  <c r="AK2818" i="1"/>
  <c r="AK2833" i="1"/>
  <c r="AK2847" i="1"/>
  <c r="AK2861" i="1"/>
  <c r="AK2876" i="1"/>
  <c r="AK2890" i="1"/>
  <c r="AK2905" i="1"/>
  <c r="AK2919" i="1"/>
  <c r="AK2933" i="1"/>
  <c r="AK2948" i="1"/>
  <c r="AK2962" i="1"/>
  <c r="AK2977" i="1"/>
  <c r="AK2991" i="1"/>
  <c r="AK3005" i="1"/>
  <c r="AK3020" i="1"/>
  <c r="AK3034" i="1"/>
  <c r="AK3049" i="1"/>
  <c r="AK3063" i="1"/>
  <c r="AK3077" i="1"/>
  <c r="AK3091" i="1"/>
  <c r="AK3104" i="1"/>
  <c r="AK3117" i="1"/>
  <c r="AK3130" i="1"/>
  <c r="AK3143" i="1"/>
  <c r="AK3156" i="1"/>
  <c r="AK3168" i="1"/>
  <c r="AK3180" i="1"/>
  <c r="AK3192" i="1"/>
  <c r="AK3204" i="1"/>
  <c r="AK3216" i="1"/>
  <c r="AK3228" i="1"/>
  <c r="AK3240" i="1"/>
  <c r="AK3252" i="1"/>
  <c r="AK3264" i="1"/>
  <c r="AK3276" i="1"/>
  <c r="AK3288" i="1"/>
  <c r="AK3300" i="1"/>
  <c r="AK3312" i="1"/>
  <c r="AK3324" i="1"/>
  <c r="AK3336" i="1"/>
  <c r="AK3348" i="1"/>
  <c r="AK3360" i="1"/>
  <c r="AK3372" i="1"/>
  <c r="AK3384" i="1"/>
  <c r="AK3396" i="1"/>
  <c r="AK3408" i="1"/>
  <c r="AK3420" i="1"/>
  <c r="AK3432" i="1"/>
  <c r="AK3444" i="1"/>
  <c r="AK3456" i="1"/>
  <c r="AK3468" i="1"/>
  <c r="AK1541" i="1"/>
  <c r="AK1580" i="1"/>
  <c r="AK1618" i="1"/>
  <c r="AK1654" i="1"/>
  <c r="AK1690" i="1"/>
  <c r="AK1724" i="1"/>
  <c r="AK1750" i="1"/>
  <c r="AK1774" i="1"/>
  <c r="AK1798" i="1"/>
  <c r="AK1822" i="1"/>
  <c r="AK1846" i="1"/>
  <c r="AK1870" i="1"/>
  <c r="AK1894" i="1"/>
  <c r="AK1918" i="1"/>
  <c r="AK1942" i="1"/>
  <c r="AK1966" i="1"/>
  <c r="AK1990" i="1"/>
  <c r="AK2014" i="1"/>
  <c r="AK2038" i="1"/>
  <c r="AK2062" i="1"/>
  <c r="AK2086" i="1"/>
  <c r="AK2110" i="1"/>
  <c r="AK2134" i="1"/>
  <c r="AK2158" i="1"/>
  <c r="AK2182" i="1"/>
  <c r="AK2204" i="1"/>
  <c r="AK2223" i="1"/>
  <c r="AK2245" i="1"/>
  <c r="AK2265" i="1"/>
  <c r="AK2284" i="1"/>
  <c r="AK2306" i="1"/>
  <c r="AK2326" i="1"/>
  <c r="AK2348" i="1"/>
  <c r="AK2367" i="1"/>
  <c r="AK2389" i="1"/>
  <c r="AK2409" i="1"/>
  <c r="AK2426" i="1"/>
  <c r="AK2445" i="1"/>
  <c r="AK2462" i="1"/>
  <c r="AK2481" i="1"/>
  <c r="AK2498" i="1"/>
  <c r="AK2513" i="1"/>
  <c r="AK2530" i="1"/>
  <c r="AK2546" i="1"/>
  <c r="AK2561" i="1"/>
  <c r="AK2578" i="1"/>
  <c r="AK2594" i="1"/>
  <c r="AK2609" i="1"/>
  <c r="AK2626" i="1"/>
  <c r="AK2642" i="1"/>
  <c r="AK2657" i="1"/>
  <c r="AK2674" i="1"/>
  <c r="AK2690" i="1"/>
  <c r="AK2704" i="1"/>
  <c r="AK2719" i="1"/>
  <c r="AK2733" i="1"/>
  <c r="AK2747" i="1"/>
  <c r="AK2762" i="1"/>
  <c r="AK2776" i="1"/>
  <c r="AK2791" i="1"/>
  <c r="AK2805" i="1"/>
  <c r="AK2819" i="1"/>
  <c r="AK2834" i="1"/>
  <c r="AK2848" i="1"/>
  <c r="AK2863" i="1"/>
  <c r="AK2877" i="1"/>
  <c r="AK2891" i="1"/>
  <c r="AK2906" i="1"/>
  <c r="AK2920" i="1"/>
  <c r="AK2935" i="1"/>
  <c r="AK2949" i="1"/>
  <c r="AK2963" i="1"/>
  <c r="AK2978" i="1"/>
  <c r="AK2992" i="1"/>
  <c r="AK3007" i="1"/>
  <c r="AK3021" i="1"/>
  <c r="AK3035" i="1"/>
  <c r="AK3050" i="1"/>
  <c r="AK3064" i="1"/>
  <c r="AK3079" i="1"/>
  <c r="AK3092" i="1"/>
  <c r="AK3105" i="1"/>
  <c r="AK3118" i="1"/>
  <c r="AK3131" i="1"/>
  <c r="AK3145" i="1"/>
  <c r="AK3157" i="1"/>
  <c r="AK3169" i="1"/>
  <c r="AK3181" i="1"/>
  <c r="AK3193" i="1"/>
  <c r="AK3205" i="1"/>
  <c r="AK3217" i="1"/>
  <c r="AK3229" i="1"/>
  <c r="AK3241" i="1"/>
  <c r="AK3253" i="1"/>
  <c r="AK3265" i="1"/>
  <c r="AK3277" i="1"/>
  <c r="AK3289" i="1"/>
  <c r="AK3301" i="1"/>
  <c r="AK1544" i="1"/>
  <c r="AK1584" i="1"/>
  <c r="AK1621" i="1"/>
  <c r="AK1657" i="1"/>
  <c r="AK1693" i="1"/>
  <c r="AK1726" i="1"/>
  <c r="AK1753" i="1"/>
  <c r="AK1777" i="1"/>
  <c r="AK1801" i="1"/>
  <c r="AK1825" i="1"/>
  <c r="AK1849" i="1"/>
  <c r="AK1873" i="1"/>
  <c r="AK1897" i="1"/>
  <c r="AK1921" i="1"/>
  <c r="AK1945" i="1"/>
  <c r="AK1969" i="1"/>
  <c r="AK1993" i="1"/>
  <c r="AK2017" i="1"/>
  <c r="AK2041" i="1"/>
  <c r="AK2065" i="1"/>
  <c r="AK2089" i="1"/>
  <c r="AK2113" i="1"/>
  <c r="AK2137" i="1"/>
  <c r="AK2161" i="1"/>
  <c r="AK2185" i="1"/>
  <c r="AK2205" i="1"/>
  <c r="AK2224" i="1"/>
  <c r="AK2246" i="1"/>
  <c r="AK2266" i="1"/>
  <c r="AK2288" i="1"/>
  <c r="AK2307" i="1"/>
  <c r="AK2329" i="1"/>
  <c r="AK2349" i="1"/>
  <c r="AK2368" i="1"/>
  <c r="AK2390" i="1"/>
  <c r="AK2410" i="1"/>
  <c r="AK2427" i="1"/>
  <c r="AK2446" i="1"/>
  <c r="AK2463" i="1"/>
  <c r="AK2482" i="1"/>
  <c r="AK2499" i="1"/>
  <c r="AK2516" i="1"/>
  <c r="AK2531" i="1"/>
  <c r="AK2547" i="1"/>
  <c r="AK2564" i="1"/>
  <c r="AK2579" i="1"/>
  <c r="AK2595" i="1"/>
  <c r="AK2612" i="1"/>
  <c r="AK2627" i="1"/>
  <c r="AK2643" i="1"/>
  <c r="AK2660" i="1"/>
  <c r="AK2675" i="1"/>
  <c r="AK2691" i="1"/>
  <c r="AK2705" i="1"/>
  <c r="AK2720" i="1"/>
  <c r="AK2734" i="1"/>
  <c r="AK2749" i="1"/>
  <c r="AK2763" i="1"/>
  <c r="AK2777" i="1"/>
  <c r="AK2792" i="1"/>
  <c r="AK2806" i="1"/>
  <c r="AK2821" i="1"/>
  <c r="AK2835" i="1"/>
  <c r="AK2849" i="1"/>
  <c r="AK2864" i="1"/>
  <c r="AK2878" i="1"/>
  <c r="AK2893" i="1"/>
  <c r="AK2907" i="1"/>
  <c r="AK2921" i="1"/>
  <c r="AK2936" i="1"/>
  <c r="AK2950" i="1"/>
  <c r="AK2965" i="1"/>
  <c r="AK2979" i="1"/>
  <c r="AK2993" i="1"/>
  <c r="AK3008" i="1"/>
  <c r="AK3022" i="1"/>
  <c r="AK3037" i="1"/>
  <c r="AK3051" i="1"/>
  <c r="AK3065" i="1"/>
  <c r="AK3080" i="1"/>
  <c r="AK3093" i="1"/>
  <c r="AK3106" i="1"/>
  <c r="AK3119" i="1"/>
  <c r="AK3133" i="1"/>
  <c r="AK3146" i="1"/>
  <c r="AK3158" i="1"/>
  <c r="AK3170" i="1"/>
  <c r="AK3182" i="1"/>
  <c r="AK3194" i="1"/>
  <c r="AK3206" i="1"/>
  <c r="AK3218" i="1"/>
  <c r="AK3230" i="1"/>
  <c r="AK3242" i="1"/>
  <c r="AK3254" i="1"/>
  <c r="AK3266" i="1"/>
  <c r="AK3278" i="1"/>
  <c r="AK3290" i="1"/>
  <c r="AK3302" i="1"/>
  <c r="AK3314" i="1"/>
  <c r="AK3326" i="1"/>
  <c r="AK3338" i="1"/>
  <c r="AK3350" i="1"/>
  <c r="AK3362" i="1"/>
  <c r="AK3374" i="1"/>
  <c r="AK3386" i="1"/>
  <c r="AK3398" i="1"/>
  <c r="AK3410" i="1"/>
  <c r="AK3422" i="1"/>
  <c r="AK3434" i="1"/>
  <c r="AK3446" i="1"/>
  <c r="AK3458" i="1"/>
  <c r="AK3470" i="1"/>
  <c r="AK3482" i="1"/>
  <c r="AK3494" i="1"/>
  <c r="AK3506" i="1"/>
  <c r="AK3518" i="1"/>
  <c r="AK3530" i="1"/>
  <c r="AK3542" i="1"/>
  <c r="AK3554" i="1"/>
  <c r="AK3566" i="1"/>
  <c r="AK3578" i="1"/>
  <c r="AK3590" i="1"/>
  <c r="AK3602" i="1"/>
  <c r="AK3614" i="1"/>
  <c r="AK3626" i="1"/>
  <c r="AK3638" i="1"/>
  <c r="AK3650" i="1"/>
  <c r="AK3662" i="1"/>
  <c r="AK3674" i="1"/>
  <c r="AK3686" i="1"/>
  <c r="AK3698" i="1"/>
  <c r="AK3710" i="1"/>
  <c r="AK3722" i="1"/>
  <c r="AK3734" i="1"/>
  <c r="AK3746" i="1"/>
  <c r="AK3758" i="1"/>
  <c r="AK3770" i="1"/>
  <c r="AK3782" i="1"/>
  <c r="AK3794" i="1"/>
  <c r="AK3806" i="1"/>
  <c r="AK3818" i="1"/>
  <c r="AK3830" i="1"/>
  <c r="AK3842" i="1"/>
  <c r="AK3854" i="1"/>
  <c r="AK3866" i="1"/>
  <c r="AK3878" i="1"/>
  <c r="AK3890" i="1"/>
  <c r="AK3902" i="1"/>
  <c r="AK3914" i="1"/>
  <c r="AK3926" i="1"/>
  <c r="AK3938" i="1"/>
  <c r="AK3950" i="1"/>
  <c r="AK3962" i="1"/>
  <c r="AK3974" i="1"/>
  <c r="AK3986" i="1"/>
  <c r="AK3998" i="1"/>
  <c r="AK4010" i="1"/>
  <c r="AK4022" i="1"/>
  <c r="AK4034" i="1"/>
  <c r="AK4046" i="1"/>
  <c r="AK4058" i="1"/>
  <c r="AK4070" i="1"/>
  <c r="AK4082" i="1"/>
  <c r="AK4094" i="1"/>
  <c r="AK4106" i="1"/>
  <c r="AK4118" i="1"/>
  <c r="AK4130" i="1"/>
  <c r="AK4142" i="1"/>
  <c r="AK4154" i="1"/>
  <c r="AK4166" i="1"/>
  <c r="AK1547" i="1"/>
  <c r="AK1586" i="1"/>
  <c r="AK1623" i="1"/>
  <c r="AK1659" i="1"/>
  <c r="AK1695" i="1"/>
  <c r="AK1729" i="1"/>
  <c r="AK1755" i="1"/>
  <c r="AK1779" i="1"/>
  <c r="AK1803" i="1"/>
  <c r="AK1827" i="1"/>
  <c r="AK1851" i="1"/>
  <c r="AK1875" i="1"/>
  <c r="AK1899" i="1"/>
  <c r="AK1923" i="1"/>
  <c r="AK1947" i="1"/>
  <c r="AK1971" i="1"/>
  <c r="AK1995" i="1"/>
  <c r="AK2019" i="1"/>
  <c r="AK2043" i="1"/>
  <c r="AK2067" i="1"/>
  <c r="AK2091" i="1"/>
  <c r="AK2115" i="1"/>
  <c r="AK2139" i="1"/>
  <c r="AK2163" i="1"/>
  <c r="AK2186" i="1"/>
  <c r="AK2206" i="1"/>
  <c r="AK2228" i="1"/>
  <c r="AK2247" i="1"/>
  <c r="AK2269" i="1"/>
  <c r="AK2289" i="1"/>
  <c r="AK2308" i="1"/>
  <c r="AK2330" i="1"/>
  <c r="AK2350" i="1"/>
  <c r="AK2372" i="1"/>
  <c r="AK2391" i="1"/>
  <c r="AK2411" i="1"/>
  <c r="AK2428" i="1"/>
  <c r="AK2447" i="1"/>
  <c r="AK2464" i="1"/>
  <c r="AK2483" i="1"/>
  <c r="AK2500" i="1"/>
  <c r="AK2517" i="1"/>
  <c r="AK2533" i="1"/>
  <c r="AK2548" i="1"/>
  <c r="AK2565" i="1"/>
  <c r="AK2581" i="1"/>
  <c r="AK2596" i="1"/>
  <c r="AK2613" i="1"/>
  <c r="AK2629" i="1"/>
  <c r="AK2644" i="1"/>
  <c r="AK2661" i="1"/>
  <c r="AK2677" i="1"/>
  <c r="AK2692" i="1"/>
  <c r="AK2707" i="1"/>
  <c r="AK2721" i="1"/>
  <c r="AK2735" i="1"/>
  <c r="AK2750" i="1"/>
  <c r="AK2764" i="1"/>
  <c r="AK2779" i="1"/>
  <c r="AK2793" i="1"/>
  <c r="AK2807" i="1"/>
  <c r="AK2822" i="1"/>
  <c r="AK2836" i="1"/>
  <c r="AK2851" i="1"/>
  <c r="AK2865" i="1"/>
  <c r="AK2879" i="1"/>
  <c r="AK2894" i="1"/>
  <c r="AK2908" i="1"/>
  <c r="AK2923" i="1"/>
  <c r="AK2937" i="1"/>
  <c r="AK2951" i="1"/>
  <c r="AK2966" i="1"/>
  <c r="AK2980" i="1"/>
  <c r="AK2995" i="1"/>
  <c r="AK3009" i="1"/>
  <c r="AK3023" i="1"/>
  <c r="AK3038" i="1"/>
  <c r="AK3052" i="1"/>
  <c r="AK3067" i="1"/>
  <c r="AK3081" i="1"/>
  <c r="AK3094" i="1"/>
  <c r="AK3107" i="1"/>
  <c r="AK3121" i="1"/>
  <c r="AK3134" i="1"/>
  <c r="AK3147" i="1"/>
  <c r="AK3159" i="1"/>
  <c r="AK3171" i="1"/>
  <c r="AK3183" i="1"/>
  <c r="AK3195" i="1"/>
  <c r="AK3207" i="1"/>
  <c r="AK3219" i="1"/>
  <c r="AK3231" i="1"/>
  <c r="AK3243" i="1"/>
  <c r="AK3255" i="1"/>
  <c r="AK3267" i="1"/>
  <c r="AK3279" i="1"/>
  <c r="AK3291" i="1"/>
  <c r="AK3303" i="1"/>
  <c r="AK3315" i="1"/>
  <c r="AK3327" i="1"/>
  <c r="AK3339" i="1"/>
  <c r="AK3351" i="1"/>
  <c r="AK3363" i="1"/>
  <c r="AK3375" i="1"/>
  <c r="AK3387" i="1"/>
  <c r="AK3399" i="1"/>
  <c r="AK3411" i="1"/>
  <c r="AK3423" i="1"/>
  <c r="AK3435" i="1"/>
  <c r="AK3447" i="1"/>
  <c r="AK3459" i="1"/>
  <c r="AK3471" i="1"/>
  <c r="AK3483" i="1"/>
  <c r="AK3495" i="1"/>
  <c r="AK3507" i="1"/>
  <c r="AK3519" i="1"/>
  <c r="AK3531" i="1"/>
  <c r="AK3543" i="1"/>
  <c r="AK3555" i="1"/>
  <c r="AK3567" i="1"/>
  <c r="AK3579" i="1"/>
  <c r="AK3591" i="1"/>
  <c r="AK3603" i="1"/>
  <c r="AK3615" i="1"/>
  <c r="AK3627" i="1"/>
  <c r="AK3639" i="1"/>
  <c r="AK3651" i="1"/>
  <c r="AK3663" i="1"/>
  <c r="AK3675" i="1"/>
  <c r="AK3687" i="1"/>
  <c r="AK3699" i="1"/>
  <c r="AK3711" i="1"/>
  <c r="AK3723" i="1"/>
  <c r="AK3735" i="1"/>
  <c r="AK3747" i="1"/>
  <c r="AK3759" i="1"/>
  <c r="AK3771" i="1"/>
  <c r="AK3783" i="1"/>
  <c r="AK3795" i="1"/>
  <c r="AK3807" i="1"/>
  <c r="AK3819" i="1"/>
  <c r="AK3831" i="1"/>
  <c r="AK3843" i="1"/>
  <c r="AK3855" i="1"/>
  <c r="AK3867" i="1"/>
  <c r="AK3879" i="1"/>
  <c r="AK3891" i="1"/>
  <c r="AK3903" i="1"/>
  <c r="AK3915" i="1"/>
  <c r="AK3927" i="1"/>
  <c r="AK3939" i="1"/>
  <c r="AK3951" i="1"/>
  <c r="AK3963" i="1"/>
  <c r="AK3975" i="1"/>
  <c r="AK3987" i="1"/>
  <c r="AK3999" i="1"/>
  <c r="AK4011" i="1"/>
  <c r="AK4023" i="1"/>
  <c r="AK4035" i="1"/>
  <c r="AK4047" i="1"/>
  <c r="AK4059" i="1"/>
  <c r="AK4071" i="1"/>
  <c r="AK4083" i="1"/>
  <c r="AK4095" i="1"/>
  <c r="AK4107" i="1"/>
  <c r="AK4119" i="1"/>
  <c r="AK4131" i="1"/>
  <c r="AK4143" i="1"/>
  <c r="AK4155" i="1"/>
  <c r="AK4167" i="1"/>
  <c r="AK4179" i="1"/>
  <c r="AK4191" i="1"/>
  <c r="AK4203" i="1"/>
  <c r="AK4215" i="1"/>
  <c r="AK4227" i="1"/>
  <c r="AK4239" i="1"/>
  <c r="AK4251" i="1"/>
  <c r="AK4263" i="1"/>
  <c r="AK4275" i="1"/>
  <c r="AK4287" i="1"/>
  <c r="AK4299" i="1"/>
  <c r="AK4311" i="1"/>
  <c r="AK4323" i="1"/>
  <c r="AK4335" i="1"/>
  <c r="AK4347" i="1"/>
  <c r="AK4359" i="1"/>
  <c r="AK4371" i="1"/>
  <c r="AK4383" i="1"/>
  <c r="AK4395" i="1"/>
  <c r="AK4407" i="1"/>
  <c r="AK4419" i="1"/>
  <c r="AK4431" i="1"/>
  <c r="AK4443" i="1"/>
  <c r="AK4455" i="1"/>
  <c r="AK4467" i="1"/>
  <c r="AK4479" i="1"/>
  <c r="AK4491" i="1"/>
  <c r="AK1548" i="1"/>
  <c r="AK1587" i="1"/>
  <c r="AK1624" i="1"/>
  <c r="AK1660" i="1"/>
  <c r="AK1696" i="1"/>
  <c r="AK1731" i="1"/>
  <c r="AK1756" i="1"/>
  <c r="AK1780" i="1"/>
  <c r="AK1804" i="1"/>
  <c r="AK1828" i="1"/>
  <c r="AK1852" i="1"/>
  <c r="AK1876" i="1"/>
  <c r="AK1900" i="1"/>
  <c r="AK1924" i="1"/>
  <c r="AK1948" i="1"/>
  <c r="AK1972" i="1"/>
  <c r="AK1996" i="1"/>
  <c r="AK2020" i="1"/>
  <c r="AK2044" i="1"/>
  <c r="AK2068" i="1"/>
  <c r="AK2092" i="1"/>
  <c r="AK2116" i="1"/>
  <c r="AK2140" i="1"/>
  <c r="AK2164" i="1"/>
  <c r="AK2187" i="1"/>
  <c r="AK2209" i="1"/>
  <c r="AK2229" i="1"/>
  <c r="AK2248" i="1"/>
  <c r="AK2270" i="1"/>
  <c r="AK2290" i="1"/>
  <c r="AK2312" i="1"/>
  <c r="AK2331" i="1"/>
  <c r="AK2353" i="1"/>
  <c r="AK2373" i="1"/>
  <c r="AK2392" i="1"/>
  <c r="AK2413" i="1"/>
  <c r="AK2432" i="1"/>
  <c r="AK2449" i="1"/>
  <c r="AK2468" i="1"/>
  <c r="AK2485" i="1"/>
  <c r="AK2501" i="1"/>
  <c r="AK2518" i="1"/>
  <c r="AK2534" i="1"/>
  <c r="AK2549" i="1"/>
  <c r="AK2566" i="1"/>
  <c r="AK2582" i="1"/>
  <c r="AK2597" i="1"/>
  <c r="AK2614" i="1"/>
  <c r="AK2630" i="1"/>
  <c r="AK2645" i="1"/>
  <c r="AK2662" i="1"/>
  <c r="AK2678" i="1"/>
  <c r="AK2693" i="1"/>
  <c r="AK2708" i="1"/>
  <c r="AK2722" i="1"/>
  <c r="AK2737" i="1"/>
  <c r="AK2751" i="1"/>
  <c r="AK2765" i="1"/>
  <c r="AK2780" i="1"/>
  <c r="AK2794" i="1"/>
  <c r="AK2809" i="1"/>
  <c r="AK2823" i="1"/>
  <c r="AK2837" i="1"/>
  <c r="AK2852" i="1"/>
  <c r="AK2866" i="1"/>
  <c r="AK2881" i="1"/>
  <c r="AK2895" i="1"/>
  <c r="AK2909" i="1"/>
  <c r="AK2924" i="1"/>
  <c r="AK2938" i="1"/>
  <c r="AK2953" i="1"/>
  <c r="AK2967" i="1"/>
  <c r="AK2981" i="1"/>
  <c r="AK2996" i="1"/>
  <c r="AK3010" i="1"/>
  <c r="AK3025" i="1"/>
  <c r="AK3039" i="1"/>
  <c r="AK3053" i="1"/>
  <c r="AK3068" i="1"/>
  <c r="AK3082" i="1"/>
  <c r="AK3095" i="1"/>
  <c r="AK3109" i="1"/>
  <c r="AK3122" i="1"/>
  <c r="AK3135" i="1"/>
  <c r="AK3148" i="1"/>
  <c r="AK3160" i="1"/>
  <c r="AK3172" i="1"/>
  <c r="AK3184" i="1"/>
  <c r="AK3196" i="1"/>
  <c r="AK3208" i="1"/>
  <c r="AK3220" i="1"/>
  <c r="AK3232" i="1"/>
  <c r="AK3244" i="1"/>
  <c r="AK1554" i="1"/>
  <c r="AK1594" i="1"/>
  <c r="AK1630" i="1"/>
  <c r="AK1666" i="1"/>
  <c r="AK1702" i="1"/>
  <c r="AK1732" i="1"/>
  <c r="AK1760" i="1"/>
  <c r="AK1784" i="1"/>
  <c r="AK1808" i="1"/>
  <c r="AK1832" i="1"/>
  <c r="AK1856" i="1"/>
  <c r="AK1880" i="1"/>
  <c r="AK1904" i="1"/>
  <c r="AK1928" i="1"/>
  <c r="AK1952" i="1"/>
  <c r="AK1976" i="1"/>
  <c r="AK2000" i="1"/>
  <c r="AK2024" i="1"/>
  <c r="AK2048" i="1"/>
  <c r="AK2072" i="1"/>
  <c r="AK2096" i="1"/>
  <c r="AK2120" i="1"/>
  <c r="AK2144" i="1"/>
  <c r="AK2168" i="1"/>
  <c r="AK2188" i="1"/>
  <c r="AK2210" i="1"/>
  <c r="AK2230" i="1"/>
  <c r="AK2252" i="1"/>
  <c r="AK2271" i="1"/>
  <c r="AK2293" i="1"/>
  <c r="AK2313" i="1"/>
  <c r="AK2332" i="1"/>
  <c r="AK2354" i="1"/>
  <c r="AK2374" i="1"/>
  <c r="AK2396" i="1"/>
  <c r="AK2414" i="1"/>
  <c r="AK2433" i="1"/>
  <c r="AK2450" i="1"/>
  <c r="AK2469" i="1"/>
  <c r="AK2486" i="1"/>
  <c r="AK2504" i="1"/>
  <c r="AK2519" i="1"/>
  <c r="AK2535" i="1"/>
  <c r="AK2552" i="1"/>
  <c r="AK2567" i="1"/>
  <c r="AK2583" i="1"/>
  <c r="AK2600" i="1"/>
  <c r="AK2615" i="1"/>
  <c r="AK2631" i="1"/>
  <c r="AK2648" i="1"/>
  <c r="AK2663" i="1"/>
  <c r="AK2679" i="1"/>
  <c r="AK2695" i="1"/>
  <c r="AK2709" i="1"/>
  <c r="AK2723" i="1"/>
  <c r="AK2738" i="1"/>
  <c r="AK2752" i="1"/>
  <c r="AK2767" i="1"/>
  <c r="AK2781" i="1"/>
  <c r="AK2795" i="1"/>
  <c r="AK2810" i="1"/>
  <c r="AK2824" i="1"/>
  <c r="AK2839" i="1"/>
  <c r="AK2853" i="1"/>
  <c r="AK2867" i="1"/>
  <c r="AK2882" i="1"/>
  <c r="AK2896" i="1"/>
  <c r="AK2911" i="1"/>
  <c r="AK2925" i="1"/>
  <c r="AK2939" i="1"/>
  <c r="AK2954" i="1"/>
  <c r="AK2968" i="1"/>
  <c r="AK2983" i="1"/>
  <c r="AK2997" i="1"/>
  <c r="AK3011" i="1"/>
  <c r="AK3026" i="1"/>
  <c r="AK3040" i="1"/>
  <c r="AK3055" i="1"/>
  <c r="AK3069" i="1"/>
  <c r="AK3083" i="1"/>
  <c r="AK3097" i="1"/>
  <c r="AK3110" i="1"/>
  <c r="AK3123" i="1"/>
  <c r="AK3136" i="1"/>
  <c r="AK3149" i="1"/>
  <c r="AK3161" i="1"/>
  <c r="AK3173" i="1"/>
  <c r="AK3185" i="1"/>
  <c r="AK3197" i="1"/>
  <c r="AK3209" i="1"/>
  <c r="AK3221" i="1"/>
  <c r="AK3233" i="1"/>
  <c r="AK3245" i="1"/>
  <c r="AK3257" i="1"/>
  <c r="AK3269" i="1"/>
  <c r="AK3281" i="1"/>
  <c r="AK3293" i="1"/>
  <c r="AK3305" i="1"/>
  <c r="AK3317" i="1"/>
  <c r="AK3329" i="1"/>
  <c r="AK3341" i="1"/>
  <c r="AK3353" i="1"/>
  <c r="AK3365" i="1"/>
  <c r="AK3377" i="1"/>
  <c r="AK3389" i="1"/>
  <c r="AK3401" i="1"/>
  <c r="AK3413" i="1"/>
  <c r="AK3425" i="1"/>
  <c r="AK3437" i="1"/>
  <c r="AK3449" i="1"/>
  <c r="AK3461" i="1"/>
  <c r="AK3473" i="1"/>
  <c r="AK3485" i="1"/>
  <c r="AK3497" i="1"/>
  <c r="AK3509" i="1"/>
  <c r="AK3521" i="1"/>
  <c r="AK3533" i="1"/>
  <c r="AK3545" i="1"/>
  <c r="AK3557" i="1"/>
  <c r="AK3569" i="1"/>
  <c r="AK3581" i="1"/>
  <c r="AK3593" i="1"/>
  <c r="AK3605" i="1"/>
  <c r="AK3617" i="1"/>
  <c r="AK3629" i="1"/>
  <c r="AK3641" i="1"/>
  <c r="AK3653" i="1"/>
  <c r="AK3665" i="1"/>
  <c r="AK3677" i="1"/>
  <c r="AK3689" i="1"/>
  <c r="AK3701" i="1"/>
  <c r="AK3713" i="1"/>
  <c r="AK3725" i="1"/>
  <c r="AK3737" i="1"/>
  <c r="AK3749" i="1"/>
  <c r="AK3761" i="1"/>
  <c r="AK3773" i="1"/>
  <c r="AK3785" i="1"/>
  <c r="AK3797" i="1"/>
  <c r="AK3809" i="1"/>
  <c r="AK3821" i="1"/>
  <c r="AK1558" i="1"/>
  <c r="AK1597" i="1"/>
  <c r="AK1633" i="1"/>
  <c r="AK1669" i="1"/>
  <c r="AK1705" i="1"/>
  <c r="AK1736" i="1"/>
  <c r="AK1761" i="1"/>
  <c r="AK1785" i="1"/>
  <c r="AK1809" i="1"/>
  <c r="AK1833" i="1"/>
  <c r="AK1857" i="1"/>
  <c r="AK1881" i="1"/>
  <c r="AK1905" i="1"/>
  <c r="AK1929" i="1"/>
  <c r="AK1953" i="1"/>
  <c r="AK1977" i="1"/>
  <c r="AK2001" i="1"/>
  <c r="AK2025" i="1"/>
  <c r="AK2049" i="1"/>
  <c r="AK2073" i="1"/>
  <c r="AK2097" i="1"/>
  <c r="AK2121" i="1"/>
  <c r="AK2145" i="1"/>
  <c r="AK2169" i="1"/>
  <c r="AK2192" i="1"/>
  <c r="AK2211" i="1"/>
  <c r="AK2233" i="1"/>
  <c r="AK2253" i="1"/>
  <c r="AK2272" i="1"/>
  <c r="AK2294" i="1"/>
  <c r="AK2314" i="1"/>
  <c r="AK2336" i="1"/>
  <c r="AK2355" i="1"/>
  <c r="AK2377" i="1"/>
  <c r="AK2397" i="1"/>
  <c r="AK2415" i="1"/>
  <c r="AK2434" i="1"/>
  <c r="AK2451" i="1"/>
  <c r="AK2470" i="1"/>
  <c r="AK2487" i="1"/>
  <c r="AK2505" i="1"/>
  <c r="AK2521" i="1"/>
  <c r="AK2536" i="1"/>
  <c r="AK2553" i="1"/>
  <c r="AK2569" i="1"/>
  <c r="AK2584" i="1"/>
  <c r="AK2601" i="1"/>
  <c r="AK2617" i="1"/>
  <c r="AK2632" i="1"/>
  <c r="AK2649" i="1"/>
  <c r="AK2665" i="1"/>
  <c r="AK2680" i="1"/>
  <c r="AK2696" i="1"/>
  <c r="AK2710" i="1"/>
  <c r="AK2725" i="1"/>
  <c r="AK2739" i="1"/>
  <c r="AK2753" i="1"/>
  <c r="AK2768" i="1"/>
  <c r="AK2782" i="1"/>
  <c r="AK2797" i="1"/>
  <c r="AK2811" i="1"/>
  <c r="AK2825" i="1"/>
  <c r="AK2840" i="1"/>
  <c r="AK2854" i="1"/>
  <c r="AK2869" i="1"/>
  <c r="AK2883" i="1"/>
  <c r="AK2897" i="1"/>
  <c r="AK2912" i="1"/>
  <c r="AK2926" i="1"/>
  <c r="AK2941" i="1"/>
  <c r="AK2955" i="1"/>
  <c r="AK2969" i="1"/>
  <c r="AK2984" i="1"/>
  <c r="AK2998" i="1"/>
  <c r="AK3013" i="1"/>
  <c r="AK3027" i="1"/>
  <c r="AK3041" i="1"/>
  <c r="AK3056" i="1"/>
  <c r="AK3070" i="1"/>
  <c r="AK3085" i="1"/>
  <c r="AK3098" i="1"/>
  <c r="AK3111" i="1"/>
  <c r="AK3124" i="1"/>
  <c r="AK3137" i="1"/>
  <c r="AK3150" i="1"/>
  <c r="AK3162" i="1"/>
  <c r="AK3174" i="1"/>
  <c r="AK3186" i="1"/>
  <c r="AK3198" i="1"/>
  <c r="AK3210" i="1"/>
  <c r="AK3222" i="1"/>
  <c r="AK1560" i="1"/>
  <c r="AK1599" i="1"/>
  <c r="AK1635" i="1"/>
  <c r="AK1671" i="1"/>
  <c r="AK1707" i="1"/>
  <c r="AK1738" i="1"/>
  <c r="AK1762" i="1"/>
  <c r="AK1786" i="1"/>
  <c r="AK1810" i="1"/>
  <c r="AK1834" i="1"/>
  <c r="AK1858" i="1"/>
  <c r="AK1882" i="1"/>
  <c r="AK1906" i="1"/>
  <c r="AK1930" i="1"/>
  <c r="AK1954" i="1"/>
  <c r="AK1978" i="1"/>
  <c r="AK2002" i="1"/>
  <c r="AK2026" i="1"/>
  <c r="AK2050" i="1"/>
  <c r="AK2074" i="1"/>
  <c r="AK2098" i="1"/>
  <c r="AK2122" i="1"/>
  <c r="AK2146" i="1"/>
  <c r="AK2170" i="1"/>
  <c r="AK2193" i="1"/>
  <c r="AK2212" i="1"/>
  <c r="AK2234" i="1"/>
  <c r="AK2254" i="1"/>
  <c r="AK2276" i="1"/>
  <c r="AK2295" i="1"/>
  <c r="AK2317" i="1"/>
  <c r="AK2337" i="1"/>
  <c r="AK2356" i="1"/>
  <c r="AK2378" i="1"/>
  <c r="AK2398" i="1"/>
  <c r="AK2416" i="1"/>
  <c r="AK2435" i="1"/>
  <c r="AK2452" i="1"/>
  <c r="AK2471" i="1"/>
  <c r="AK2488" i="1"/>
  <c r="AK2506" i="1"/>
  <c r="AK2522" i="1"/>
  <c r="AK2537" i="1"/>
  <c r="AK2554" i="1"/>
  <c r="AK2570" i="1"/>
  <c r="AK2585" i="1"/>
  <c r="AK2602" i="1"/>
  <c r="AK2618" i="1"/>
  <c r="AK2633" i="1"/>
  <c r="AK2650" i="1"/>
  <c r="AK2666" i="1"/>
  <c r="AK2681" i="1"/>
  <c r="AK2697" i="1"/>
  <c r="AK2711" i="1"/>
  <c r="AK2726" i="1"/>
  <c r="AK2740" i="1"/>
  <c r="AK2755" i="1"/>
  <c r="AK2769" i="1"/>
  <c r="AK2783" i="1"/>
  <c r="AK2798" i="1"/>
  <c r="AK2812" i="1"/>
  <c r="AK2827" i="1"/>
  <c r="AK2841" i="1"/>
  <c r="AK2855" i="1"/>
  <c r="AK2870" i="1"/>
  <c r="AK2884" i="1"/>
  <c r="AK2899" i="1"/>
  <c r="AK2913" i="1"/>
  <c r="AK2927" i="1"/>
  <c r="AK2942" i="1"/>
  <c r="AK2956" i="1"/>
  <c r="AK2971" i="1"/>
  <c r="AK2985" i="1"/>
  <c r="AK2999" i="1"/>
  <c r="AK3014" i="1"/>
  <c r="AK3028" i="1"/>
  <c r="AK3043" i="1"/>
  <c r="AK3057" i="1"/>
  <c r="AK3071" i="1"/>
  <c r="AK3086" i="1"/>
  <c r="AK3099" i="1"/>
  <c r="AK3112" i="1"/>
  <c r="AK3125" i="1"/>
  <c r="AK3138" i="1"/>
  <c r="AK3151" i="1"/>
  <c r="AK3163" i="1"/>
  <c r="AK3175" i="1"/>
  <c r="AK3187" i="1"/>
  <c r="AK3199" i="1"/>
  <c r="AK3211" i="1"/>
  <c r="AK3223" i="1"/>
  <c r="AK3235" i="1"/>
  <c r="AK1561" i="1"/>
  <c r="AK1600" i="1"/>
  <c r="AK1636" i="1"/>
  <c r="AK1672" i="1"/>
  <c r="AK1708" i="1"/>
  <c r="AK1741" i="1"/>
  <c r="AK1765" i="1"/>
  <c r="AK1789" i="1"/>
  <c r="AK1813" i="1"/>
  <c r="AK1837" i="1"/>
  <c r="AK1861" i="1"/>
  <c r="AK1885" i="1"/>
  <c r="AK1909" i="1"/>
  <c r="AK1933" i="1"/>
  <c r="AK1957" i="1"/>
  <c r="AK1981" i="1"/>
  <c r="AK2005" i="1"/>
  <c r="AK2029" i="1"/>
  <c r="AK2053" i="1"/>
  <c r="AK2077" i="1"/>
  <c r="AK2101" i="1"/>
  <c r="AK2125" i="1"/>
  <c r="AK2149" i="1"/>
  <c r="AK2173" i="1"/>
  <c r="AK2194" i="1"/>
  <c r="AK2216" i="1"/>
  <c r="AK2235" i="1"/>
  <c r="AK2257" i="1"/>
  <c r="AK2277" i="1"/>
  <c r="AK2296" i="1"/>
  <c r="AK2318" i="1"/>
  <c r="AK2338" i="1"/>
  <c r="AK2360" i="1"/>
  <c r="AK2379" i="1"/>
  <c r="AK2401" i="1"/>
  <c r="AK2420" i="1"/>
  <c r="AK2437" i="1"/>
  <c r="AK2456" i="1"/>
  <c r="AK2473" i="1"/>
  <c r="AK2492" i="1"/>
  <c r="AK2507" i="1"/>
  <c r="AK2523" i="1"/>
  <c r="AK2540" i="1"/>
  <c r="AK2555" i="1"/>
  <c r="AK2571" i="1"/>
  <c r="AK2588" i="1"/>
  <c r="AK2603" i="1"/>
  <c r="AK2619" i="1"/>
  <c r="AK2636" i="1"/>
  <c r="AK2651" i="1"/>
  <c r="AK2667" i="1"/>
  <c r="AK2684" i="1"/>
  <c r="AK2698" i="1"/>
  <c r="AK2713" i="1"/>
  <c r="AK2727" i="1"/>
  <c r="AK2741" i="1"/>
  <c r="AK2756" i="1"/>
  <c r="AK2770" i="1"/>
  <c r="AK2785" i="1"/>
  <c r="AK2799" i="1"/>
  <c r="AK2813" i="1"/>
  <c r="AK2828" i="1"/>
  <c r="AK2842" i="1"/>
  <c r="AK2857" i="1"/>
  <c r="AK2871" i="1"/>
  <c r="AK2885" i="1"/>
  <c r="AK2900" i="1"/>
  <c r="AK2914" i="1"/>
  <c r="AK2929" i="1"/>
  <c r="AK2943" i="1"/>
  <c r="AK2957" i="1"/>
  <c r="AK2972" i="1"/>
  <c r="AK2986" i="1"/>
  <c r="AK3001" i="1"/>
  <c r="AK3015" i="1"/>
  <c r="AK3029" i="1"/>
  <c r="AK3044" i="1"/>
  <c r="AK3058" i="1"/>
  <c r="AK3073" i="1"/>
  <c r="AK3087" i="1"/>
  <c r="AK3100" i="1"/>
  <c r="AK3113" i="1"/>
  <c r="AK3126" i="1"/>
  <c r="AK3139" i="1"/>
  <c r="AK3152" i="1"/>
  <c r="AK3164" i="1"/>
  <c r="AK3176" i="1"/>
  <c r="AK3188" i="1"/>
  <c r="AK3200" i="1"/>
  <c r="AK3212" i="1"/>
  <c r="AK3224" i="1"/>
  <c r="AK3236" i="1"/>
  <c r="AK3248" i="1"/>
  <c r="AK3260" i="1"/>
  <c r="AK3272" i="1"/>
  <c r="AK3284" i="1"/>
  <c r="AK3296" i="1"/>
  <c r="AK3308" i="1"/>
  <c r="AK3320" i="1"/>
  <c r="AK3332" i="1"/>
  <c r="AK3344" i="1"/>
  <c r="AK3356" i="1"/>
  <c r="AK3368" i="1"/>
  <c r="AK3380" i="1"/>
  <c r="AK3392" i="1"/>
  <c r="AK3404" i="1"/>
  <c r="AK3416" i="1"/>
  <c r="AK3428" i="1"/>
  <c r="AK3440" i="1"/>
  <c r="AK3452" i="1"/>
  <c r="AK3464" i="1"/>
  <c r="AK3476" i="1"/>
  <c r="AK3488" i="1"/>
  <c r="AK3500" i="1"/>
  <c r="AK3512" i="1"/>
  <c r="AK3524" i="1"/>
  <c r="AK3536" i="1"/>
  <c r="AK3548" i="1"/>
  <c r="AK3560" i="1"/>
  <c r="AK3572" i="1"/>
  <c r="AK3584" i="1"/>
  <c r="AK3596" i="1"/>
  <c r="AK3608" i="1"/>
  <c r="AK3620" i="1"/>
  <c r="AK3632" i="1"/>
  <c r="AK3644" i="1"/>
  <c r="AK3656" i="1"/>
  <c r="AK3668" i="1"/>
  <c r="AK3680" i="1"/>
  <c r="AK3692" i="1"/>
  <c r="AK3704" i="1"/>
  <c r="AK3716" i="1"/>
  <c r="AK3728" i="1"/>
  <c r="AK3740" i="1"/>
  <c r="AK3752" i="1"/>
  <c r="AK3764" i="1"/>
  <c r="AK3776" i="1"/>
  <c r="AK3788" i="1"/>
  <c r="AK3800" i="1"/>
  <c r="AK3812" i="1"/>
  <c r="AK3824" i="1"/>
  <c r="AK3836" i="1"/>
  <c r="AK3848" i="1"/>
  <c r="AK3860" i="1"/>
  <c r="AK3872" i="1"/>
  <c r="AK3884" i="1"/>
  <c r="AK3896" i="1"/>
  <c r="AK3908" i="1"/>
  <c r="AK3920" i="1"/>
  <c r="AK3932" i="1"/>
  <c r="AK3944" i="1"/>
  <c r="AK3956" i="1"/>
  <c r="AK3968" i="1"/>
  <c r="AK3980" i="1"/>
  <c r="AK3992" i="1"/>
  <c r="AK4004" i="1"/>
  <c r="AK4016" i="1"/>
  <c r="AK4028" i="1"/>
  <c r="AK4040" i="1"/>
  <c r="AK4052" i="1"/>
  <c r="AK4064" i="1"/>
  <c r="AK4076" i="1"/>
  <c r="AK4088" i="1"/>
  <c r="AK4100" i="1"/>
  <c r="AK4112" i="1"/>
  <c r="AK4124" i="1"/>
  <c r="AK4136" i="1"/>
  <c r="AK4148" i="1"/>
  <c r="AK4160" i="1"/>
  <c r="AK4172" i="1"/>
  <c r="AK4184" i="1"/>
  <c r="AK4196" i="1"/>
  <c r="AK4208" i="1"/>
  <c r="AK3234" i="1"/>
  <c r="AK3292" i="1"/>
  <c r="AK3330" i="1"/>
  <c r="AK3366" i="1"/>
  <c r="AK3402" i="1"/>
  <c r="AK3438" i="1"/>
  <c r="AK3474" i="1"/>
  <c r="AK3504" i="1"/>
  <c r="AK3532" i="1"/>
  <c r="AK3556" i="1"/>
  <c r="AK3580" i="1"/>
  <c r="AK3604" i="1"/>
  <c r="AK3628" i="1"/>
  <c r="AK3652" i="1"/>
  <c r="AK3676" i="1"/>
  <c r="AK3700" i="1"/>
  <c r="AK3724" i="1"/>
  <c r="AK3748" i="1"/>
  <c r="AK3772" i="1"/>
  <c r="AK3796" i="1"/>
  <c r="AK3820" i="1"/>
  <c r="AK3841" i="1"/>
  <c r="AK3863" i="1"/>
  <c r="AK3882" i="1"/>
  <c r="AK3904" i="1"/>
  <c r="AK3924" i="1"/>
  <c r="AK3943" i="1"/>
  <c r="AK3965" i="1"/>
  <c r="AK3985" i="1"/>
  <c r="AK4007" i="1"/>
  <c r="AK4026" i="1"/>
  <c r="AK4048" i="1"/>
  <c r="AK4068" i="1"/>
  <c r="AK4087" i="1"/>
  <c r="AK4109" i="1"/>
  <c r="AK4129" i="1"/>
  <c r="AK4151" i="1"/>
  <c r="AK4170" i="1"/>
  <c r="AK4189" i="1"/>
  <c r="AK4206" i="1"/>
  <c r="AK4224" i="1"/>
  <c r="AK4240" i="1"/>
  <c r="AK4255" i="1"/>
  <c r="AK4272" i="1"/>
  <c r="AK4288" i="1"/>
  <c r="AK4303" i="1"/>
  <c r="AK4320" i="1"/>
  <c r="AK4336" i="1"/>
  <c r="AK4351" i="1"/>
  <c r="AK4368" i="1"/>
  <c r="AK4384" i="1"/>
  <c r="AK4398" i="1"/>
  <c r="AK4412" i="1"/>
  <c r="AK4427" i="1"/>
  <c r="AK4441" i="1"/>
  <c r="AK4456" i="1"/>
  <c r="AK4470" i="1"/>
  <c r="AK4484" i="1"/>
  <c r="AK4499" i="1"/>
  <c r="AK4512" i="1"/>
  <c r="AK4525" i="1"/>
  <c r="AK4538" i="1"/>
  <c r="AK4551" i="1"/>
  <c r="AK4564" i="1"/>
  <c r="AK4577" i="1"/>
  <c r="AK4590" i="1"/>
  <c r="AK4603" i="1"/>
  <c r="AK4616" i="1"/>
  <c r="AK4628" i="1"/>
  <c r="AK4640" i="1"/>
  <c r="AK4652" i="1"/>
  <c r="AK4664" i="1"/>
  <c r="AK4676" i="1"/>
  <c r="AK4688" i="1"/>
  <c r="AK4700" i="1"/>
  <c r="AK4712" i="1"/>
  <c r="AK4724" i="1"/>
  <c r="AK4736" i="1"/>
  <c r="AK4748" i="1"/>
  <c r="AK4760" i="1"/>
  <c r="AK4772" i="1"/>
  <c r="AK4784" i="1"/>
  <c r="AK4796" i="1"/>
  <c r="AK4808" i="1"/>
  <c r="AK4820" i="1"/>
  <c r="AK4832" i="1"/>
  <c r="AK4844" i="1"/>
  <c r="AK4856" i="1"/>
  <c r="AK4868" i="1"/>
  <c r="AK4880" i="1"/>
  <c r="AK4892" i="1"/>
  <c r="AK4904" i="1"/>
  <c r="AK4916" i="1"/>
  <c r="AK4928" i="1"/>
  <c r="AK4940" i="1"/>
  <c r="AK4952" i="1"/>
  <c r="AK4964" i="1"/>
  <c r="AK4976" i="1"/>
  <c r="AK4988" i="1"/>
  <c r="AK3246" i="1"/>
  <c r="AK3294" i="1"/>
  <c r="AK3331" i="1"/>
  <c r="AK3367" i="1"/>
  <c r="AK3403" i="1"/>
  <c r="AK3439" i="1"/>
  <c r="AK3475" i="1"/>
  <c r="AK3505" i="1"/>
  <c r="AK3534" i="1"/>
  <c r="AK3558" i="1"/>
  <c r="AK3582" i="1"/>
  <c r="AK3606" i="1"/>
  <c r="AK3630" i="1"/>
  <c r="AK3654" i="1"/>
  <c r="AK3678" i="1"/>
  <c r="AK3702" i="1"/>
  <c r="AK3726" i="1"/>
  <c r="AK3750" i="1"/>
  <c r="AK3774" i="1"/>
  <c r="AK3798" i="1"/>
  <c r="AK3822" i="1"/>
  <c r="AK3844" i="1"/>
  <c r="AK3864" i="1"/>
  <c r="AK3883" i="1"/>
  <c r="AK3905" i="1"/>
  <c r="AK3925" i="1"/>
  <c r="AK3947" i="1"/>
  <c r="AK3966" i="1"/>
  <c r="AK3988" i="1"/>
  <c r="AK4008" i="1"/>
  <c r="AK4027" i="1"/>
  <c r="AK4049" i="1"/>
  <c r="AK4069" i="1"/>
  <c r="AK4091" i="1"/>
  <c r="AK4110" i="1"/>
  <c r="AK4132" i="1"/>
  <c r="AK4152" i="1"/>
  <c r="AK4171" i="1"/>
  <c r="AK4190" i="1"/>
  <c r="AK4207" i="1"/>
  <c r="AK4225" i="1"/>
  <c r="AK4241" i="1"/>
  <c r="AK4256" i="1"/>
  <c r="AK4273" i="1"/>
  <c r="AK4289" i="1"/>
  <c r="AK4304" i="1"/>
  <c r="AK4321" i="1"/>
  <c r="AK4337" i="1"/>
  <c r="AK4352" i="1"/>
  <c r="AK4369" i="1"/>
  <c r="AK4385" i="1"/>
  <c r="AK4399" i="1"/>
  <c r="AK4414" i="1"/>
  <c r="AK4428" i="1"/>
  <c r="AK4442" i="1"/>
  <c r="AK4457" i="1"/>
  <c r="AK4471" i="1"/>
  <c r="AK4486" i="1"/>
  <c r="AK4500" i="1"/>
  <c r="AK4513" i="1"/>
  <c r="AK4526" i="1"/>
  <c r="AK4539" i="1"/>
  <c r="AK4552" i="1"/>
  <c r="AK4565" i="1"/>
  <c r="AK4578" i="1"/>
  <c r="AK4591" i="1"/>
  <c r="AK4604" i="1"/>
  <c r="AK4617" i="1"/>
  <c r="AK4629" i="1"/>
  <c r="AK4641" i="1"/>
  <c r="AK4653" i="1"/>
  <c r="AK4665" i="1"/>
  <c r="AK4677" i="1"/>
  <c r="AK4689" i="1"/>
  <c r="AK4701" i="1"/>
  <c r="AK4713" i="1"/>
  <c r="AK4725" i="1"/>
  <c r="AK4737" i="1"/>
  <c r="AK4749" i="1"/>
  <c r="AK4761" i="1"/>
  <c r="AK4773" i="1"/>
  <c r="AK4785" i="1"/>
  <c r="AK4797" i="1"/>
  <c r="AK4809" i="1"/>
  <c r="AK4821" i="1"/>
  <c r="AK4833" i="1"/>
  <c r="AK4845" i="1"/>
  <c r="AK4857" i="1"/>
  <c r="AK4869" i="1"/>
  <c r="AK4881" i="1"/>
  <c r="AK4893" i="1"/>
  <c r="AK4905" i="1"/>
  <c r="AK4917" i="1"/>
  <c r="AK4929" i="1"/>
  <c r="AK4941" i="1"/>
  <c r="AK4953" i="1"/>
  <c r="AK4965" i="1"/>
  <c r="AK4977" i="1"/>
  <c r="AK4989" i="1"/>
  <c r="AK3247" i="1"/>
  <c r="AK3295" i="1"/>
  <c r="AK3337" i="1"/>
  <c r="AK3373" i="1"/>
  <c r="AK3409" i="1"/>
  <c r="AK3445" i="1"/>
  <c r="AK3480" i="1"/>
  <c r="AK3508" i="1"/>
  <c r="AK3535" i="1"/>
  <c r="AK3559" i="1"/>
  <c r="AK3583" i="1"/>
  <c r="AK3607" i="1"/>
  <c r="AK3631" i="1"/>
  <c r="AK3655" i="1"/>
  <c r="AK3679" i="1"/>
  <c r="AK3703" i="1"/>
  <c r="AK3727" i="1"/>
  <c r="AK3751" i="1"/>
  <c r="AK3775" i="1"/>
  <c r="AK3799" i="1"/>
  <c r="AK3823" i="1"/>
  <c r="AK3845" i="1"/>
  <c r="AK3865" i="1"/>
  <c r="AK3887" i="1"/>
  <c r="AK3906" i="1"/>
  <c r="AK3928" i="1"/>
  <c r="AK3948" i="1"/>
  <c r="AK3967" i="1"/>
  <c r="AK3989" i="1"/>
  <c r="AK4009" i="1"/>
  <c r="AK4031" i="1"/>
  <c r="AK4050" i="1"/>
  <c r="AK4072" i="1"/>
  <c r="AK4092" i="1"/>
  <c r="AK4111" i="1"/>
  <c r="AK4133" i="1"/>
  <c r="AK4153" i="1"/>
  <c r="AK4175" i="1"/>
  <c r="AK4192" i="1"/>
  <c r="AK4211" i="1"/>
  <c r="AK4226" i="1"/>
  <c r="AK4242" i="1"/>
  <c r="AK4259" i="1"/>
  <c r="AK4274" i="1"/>
  <c r="AK4290" i="1"/>
  <c r="AK4307" i="1"/>
  <c r="AK4322" i="1"/>
  <c r="AK4338" i="1"/>
  <c r="AK4355" i="1"/>
  <c r="AK4370" i="1"/>
  <c r="AK4386" i="1"/>
  <c r="AK4400" i="1"/>
  <c r="AK4415" i="1"/>
  <c r="AK4429" i="1"/>
  <c r="AK4444" i="1"/>
  <c r="AK4458" i="1"/>
  <c r="AK4472" i="1"/>
  <c r="AK4487" i="1"/>
  <c r="AK4501" i="1"/>
  <c r="AK4514" i="1"/>
  <c r="AK4527" i="1"/>
  <c r="AK4540" i="1"/>
  <c r="AK4553" i="1"/>
  <c r="AK4566" i="1"/>
  <c r="AK4579" i="1"/>
  <c r="AK4592" i="1"/>
  <c r="AK4606" i="1"/>
  <c r="AK4618" i="1"/>
  <c r="AK4630" i="1"/>
  <c r="AK4642" i="1"/>
  <c r="AK4654" i="1"/>
  <c r="AK4666" i="1"/>
  <c r="AK4678" i="1"/>
  <c r="AK4690" i="1"/>
  <c r="AK4702" i="1"/>
  <c r="AK4714" i="1"/>
  <c r="AK4726" i="1"/>
  <c r="AK4738" i="1"/>
  <c r="AK4750" i="1"/>
  <c r="AK4762" i="1"/>
  <c r="AK4774" i="1"/>
  <c r="AK4786" i="1"/>
  <c r="AK4798" i="1"/>
  <c r="AK4810" i="1"/>
  <c r="AK4822" i="1"/>
  <c r="AK4834" i="1"/>
  <c r="AK4846" i="1"/>
  <c r="AK4858" i="1"/>
  <c r="AK4870" i="1"/>
  <c r="AK4882" i="1"/>
  <c r="AK4894" i="1"/>
  <c r="AK4906" i="1"/>
  <c r="AK4918" i="1"/>
  <c r="AK4930" i="1"/>
  <c r="AK4942" i="1"/>
  <c r="AK4954" i="1"/>
  <c r="AK4966" i="1"/>
  <c r="AK4978" i="1"/>
  <c r="AK4990" i="1"/>
  <c r="AK3256" i="1"/>
  <c r="AK3304" i="1"/>
  <c r="AK3340" i="1"/>
  <c r="AK3376" i="1"/>
  <c r="AK3412" i="1"/>
  <c r="AK3448" i="1"/>
  <c r="AK3481" i="1"/>
  <c r="AK3510" i="1"/>
  <c r="AK3539" i="1"/>
  <c r="AK3563" i="1"/>
  <c r="AK3587" i="1"/>
  <c r="AK3611" i="1"/>
  <c r="AK3635" i="1"/>
  <c r="AK3659" i="1"/>
  <c r="AK3683" i="1"/>
  <c r="AK3707" i="1"/>
  <c r="AK3731" i="1"/>
  <c r="AK3755" i="1"/>
  <c r="AK3779" i="1"/>
  <c r="AK3803" i="1"/>
  <c r="AK3827" i="1"/>
  <c r="AK3846" i="1"/>
  <c r="AK3868" i="1"/>
  <c r="AK3888" i="1"/>
  <c r="AK3907" i="1"/>
  <c r="AK3929" i="1"/>
  <c r="AK3949" i="1"/>
  <c r="AK3971" i="1"/>
  <c r="AK3990" i="1"/>
  <c r="AK4012" i="1"/>
  <c r="AK4032" i="1"/>
  <c r="AK4051" i="1"/>
  <c r="AK4073" i="1"/>
  <c r="AK4093" i="1"/>
  <c r="AK4115" i="1"/>
  <c r="AK4134" i="1"/>
  <c r="AK4156" i="1"/>
  <c r="AK4176" i="1"/>
  <c r="AK4193" i="1"/>
  <c r="AK4212" i="1"/>
  <c r="AK4228" i="1"/>
  <c r="AK4243" i="1"/>
  <c r="AK4260" i="1"/>
  <c r="AK4276" i="1"/>
  <c r="AK4291" i="1"/>
  <c r="AK4308" i="1"/>
  <c r="AK4324" i="1"/>
  <c r="AK4339" i="1"/>
  <c r="AK4356" i="1"/>
  <c r="AK4372" i="1"/>
  <c r="AK4387" i="1"/>
  <c r="AK4402" i="1"/>
  <c r="AK4416" i="1"/>
  <c r="AK4430" i="1"/>
  <c r="AK4445" i="1"/>
  <c r="AK4459" i="1"/>
  <c r="AK4474" i="1"/>
  <c r="AK4488" i="1"/>
  <c r="AK4502" i="1"/>
  <c r="AK4515" i="1"/>
  <c r="AK4528" i="1"/>
  <c r="AK4541" i="1"/>
  <c r="AK4554" i="1"/>
  <c r="AK4567" i="1"/>
  <c r="AK4580" i="1"/>
  <c r="AK4594" i="1"/>
  <c r="AK4607" i="1"/>
  <c r="AK4619" i="1"/>
  <c r="AK4631" i="1"/>
  <c r="AK4643" i="1"/>
  <c r="AK4655" i="1"/>
  <c r="AK4667" i="1"/>
  <c r="AK4679" i="1"/>
  <c r="AK4691" i="1"/>
  <c r="AK4703" i="1"/>
  <c r="AK4715" i="1"/>
  <c r="AK4727" i="1"/>
  <c r="AK4739" i="1"/>
  <c r="AK4751" i="1"/>
  <c r="AK4763" i="1"/>
  <c r="AK4775" i="1"/>
  <c r="AK4787" i="1"/>
  <c r="AK4799" i="1"/>
  <c r="AK4811" i="1"/>
  <c r="AK4823" i="1"/>
  <c r="AK4835" i="1"/>
  <c r="AK4847" i="1"/>
  <c r="AK4859" i="1"/>
  <c r="AK4871" i="1"/>
  <c r="AK4883" i="1"/>
  <c r="AK4895" i="1"/>
  <c r="AK4907" i="1"/>
  <c r="AK4919" i="1"/>
  <c r="AK4931" i="1"/>
  <c r="AK4943" i="1"/>
  <c r="AK4955" i="1"/>
  <c r="AK4967" i="1"/>
  <c r="AK4979" i="1"/>
  <c r="AK4991" i="1"/>
  <c r="AK3258" i="1"/>
  <c r="AK3306" i="1"/>
  <c r="AK3342" i="1"/>
  <c r="AK3378" i="1"/>
  <c r="AK3414" i="1"/>
  <c r="AK3450" i="1"/>
  <c r="AK3484" i="1"/>
  <c r="AK3511" i="1"/>
  <c r="AK3540" i="1"/>
  <c r="AK3564" i="1"/>
  <c r="AK3588" i="1"/>
  <c r="AK3612" i="1"/>
  <c r="AK3636" i="1"/>
  <c r="AK3660" i="1"/>
  <c r="AK3684" i="1"/>
  <c r="AK3708" i="1"/>
  <c r="AK3732" i="1"/>
  <c r="AK3756" i="1"/>
  <c r="AK3780" i="1"/>
  <c r="AK3804" i="1"/>
  <c r="AK3828" i="1"/>
  <c r="AK3847" i="1"/>
  <c r="AK3869" i="1"/>
  <c r="AK3889" i="1"/>
  <c r="AK3911" i="1"/>
  <c r="AK3930" i="1"/>
  <c r="AK3952" i="1"/>
  <c r="AK3972" i="1"/>
  <c r="AK3991" i="1"/>
  <c r="AK4013" i="1"/>
  <c r="AK4033" i="1"/>
  <c r="AK4055" i="1"/>
  <c r="AK4074" i="1"/>
  <c r="AK4096" i="1"/>
  <c r="AK4116" i="1"/>
  <c r="AK4135" i="1"/>
  <c r="AK4157" i="1"/>
  <c r="AK4177" i="1"/>
  <c r="AK4194" i="1"/>
  <c r="AK4213" i="1"/>
  <c r="AK4229" i="1"/>
  <c r="AK4244" i="1"/>
  <c r="AK4261" i="1"/>
  <c r="AK4277" i="1"/>
  <c r="AK4292" i="1"/>
  <c r="AK4309" i="1"/>
  <c r="AK4325" i="1"/>
  <c r="AK4340" i="1"/>
  <c r="AK4357" i="1"/>
  <c r="AK4373" i="1"/>
  <c r="AK4388" i="1"/>
  <c r="AK4403" i="1"/>
  <c r="AK4417" i="1"/>
  <c r="AK4432" i="1"/>
  <c r="AK4446" i="1"/>
  <c r="AK4460" i="1"/>
  <c r="AK4475" i="1"/>
  <c r="AK4489" i="1"/>
  <c r="AK4503" i="1"/>
  <c r="AK4516" i="1"/>
  <c r="AK4529" i="1"/>
  <c r="AK4542" i="1"/>
  <c r="AK4555" i="1"/>
  <c r="AK4568" i="1"/>
  <c r="AK4582" i="1"/>
  <c r="AK4595" i="1"/>
  <c r="AK4608" i="1"/>
  <c r="AK4620" i="1"/>
  <c r="AK4632" i="1"/>
  <c r="AK4644" i="1"/>
  <c r="AK4656" i="1"/>
  <c r="AK4668" i="1"/>
  <c r="AK4680" i="1"/>
  <c r="AK4692" i="1"/>
  <c r="AK4704" i="1"/>
  <c r="AK4716" i="1"/>
  <c r="AK4728" i="1"/>
  <c r="AK4740" i="1"/>
  <c r="AK4752" i="1"/>
  <c r="AK4764" i="1"/>
  <c r="AK4776" i="1"/>
  <c r="AK4788" i="1"/>
  <c r="AK4800" i="1"/>
  <c r="AK4812" i="1"/>
  <c r="AK4824" i="1"/>
  <c r="AK4836" i="1"/>
  <c r="AK4848" i="1"/>
  <c r="AK4860" i="1"/>
  <c r="AK4872" i="1"/>
  <c r="AK4884" i="1"/>
  <c r="AK4896" i="1"/>
  <c r="AK4908" i="1"/>
  <c r="AK4920" i="1"/>
  <c r="AK4932" i="1"/>
  <c r="AK4944" i="1"/>
  <c r="AK4956" i="1"/>
  <c r="AK4968" i="1"/>
  <c r="AK4980" i="1"/>
  <c r="AK4992" i="1"/>
  <c r="AK3259" i="1"/>
  <c r="AK3307" i="1"/>
  <c r="AK3343" i="1"/>
  <c r="AK3379" i="1"/>
  <c r="AK3415" i="1"/>
  <c r="AK3451" i="1"/>
  <c r="AK3486" i="1"/>
  <c r="AK3516" i="1"/>
  <c r="AK3541" i="1"/>
  <c r="AK3565" i="1"/>
  <c r="AK3589" i="1"/>
  <c r="AK3613" i="1"/>
  <c r="AK3637" i="1"/>
  <c r="AK3661" i="1"/>
  <c r="AK3685" i="1"/>
  <c r="AK3709" i="1"/>
  <c r="AK3733" i="1"/>
  <c r="AK3757" i="1"/>
  <c r="AK3781" i="1"/>
  <c r="AK3805" i="1"/>
  <c r="AK3829" i="1"/>
  <c r="AK3851" i="1"/>
  <c r="AK3870" i="1"/>
  <c r="AK3892" i="1"/>
  <c r="AK3912" i="1"/>
  <c r="AK3931" i="1"/>
  <c r="AK3953" i="1"/>
  <c r="AK3973" i="1"/>
  <c r="AK3995" i="1"/>
  <c r="AK4014" i="1"/>
  <c r="AK4036" i="1"/>
  <c r="AK4056" i="1"/>
  <c r="AK4075" i="1"/>
  <c r="AK4097" i="1"/>
  <c r="AK4117" i="1"/>
  <c r="AK4139" i="1"/>
  <c r="AK4158" i="1"/>
  <c r="AK4178" i="1"/>
  <c r="AK4195" i="1"/>
  <c r="AK4214" i="1"/>
  <c r="AK4230" i="1"/>
  <c r="AK4247" i="1"/>
  <c r="AK4262" i="1"/>
  <c r="AK4278" i="1"/>
  <c r="AK4295" i="1"/>
  <c r="AK4310" i="1"/>
  <c r="AK4326" i="1"/>
  <c r="AK4343" i="1"/>
  <c r="AK4358" i="1"/>
  <c r="AK4374" i="1"/>
  <c r="AK4390" i="1"/>
  <c r="AK4404" i="1"/>
  <c r="AK4418" i="1"/>
  <c r="AK4433" i="1"/>
  <c r="AK4447" i="1"/>
  <c r="AK4462" i="1"/>
  <c r="AK4476" i="1"/>
  <c r="AK4490" i="1"/>
  <c r="AK4504" i="1"/>
  <c r="AK4517" i="1"/>
  <c r="AK4530" i="1"/>
  <c r="AK4543" i="1"/>
  <c r="AK4556" i="1"/>
  <c r="AK4570" i="1"/>
  <c r="AK4583" i="1"/>
  <c r="AK4596" i="1"/>
  <c r="AK4609" i="1"/>
  <c r="AK4621" i="1"/>
  <c r="AK4633" i="1"/>
  <c r="AK4645" i="1"/>
  <c r="AK4657" i="1"/>
  <c r="AK4669" i="1"/>
  <c r="AK4681" i="1"/>
  <c r="AK4693" i="1"/>
  <c r="AK4705" i="1"/>
  <c r="AK4717" i="1"/>
  <c r="AK4729" i="1"/>
  <c r="AK4741" i="1"/>
  <c r="AK4753" i="1"/>
  <c r="AK4765" i="1"/>
  <c r="AK4777" i="1"/>
  <c r="AK4789" i="1"/>
  <c r="AK4801" i="1"/>
  <c r="AK4813" i="1"/>
  <c r="AK4825" i="1"/>
  <c r="AK4837" i="1"/>
  <c r="AK4849" i="1"/>
  <c r="AK4861" i="1"/>
  <c r="AK4873" i="1"/>
  <c r="AK4885" i="1"/>
  <c r="AK4897" i="1"/>
  <c r="AK4909" i="1"/>
  <c r="AK4921" i="1"/>
  <c r="AK4933" i="1"/>
  <c r="AK4945" i="1"/>
  <c r="AK4957" i="1"/>
  <c r="AK4969" i="1"/>
  <c r="AK4981" i="1"/>
  <c r="AK4993" i="1"/>
  <c r="AK3268" i="1"/>
  <c r="AK3313" i="1"/>
  <c r="AK3349" i="1"/>
  <c r="AK3385" i="1"/>
  <c r="AK3421" i="1"/>
  <c r="AK3457" i="1"/>
  <c r="AK3487" i="1"/>
  <c r="AK3517" i="1"/>
  <c r="AK3544" i="1"/>
  <c r="AK3568" i="1"/>
  <c r="AK3592" i="1"/>
  <c r="AK3616" i="1"/>
  <c r="AK3640" i="1"/>
  <c r="AK3664" i="1"/>
  <c r="AK3688" i="1"/>
  <c r="AK3712" i="1"/>
  <c r="AK3736" i="1"/>
  <c r="AK3760" i="1"/>
  <c r="AK3784" i="1"/>
  <c r="AK3808" i="1"/>
  <c r="AK3832" i="1"/>
  <c r="AK3852" i="1"/>
  <c r="AK3871" i="1"/>
  <c r="AK3893" i="1"/>
  <c r="AK3913" i="1"/>
  <c r="AK3935" i="1"/>
  <c r="AK3954" i="1"/>
  <c r="AK3976" i="1"/>
  <c r="AK3996" i="1"/>
  <c r="AK4015" i="1"/>
  <c r="AK4037" i="1"/>
  <c r="AK4057" i="1"/>
  <c r="AK4079" i="1"/>
  <c r="AK4098" i="1"/>
  <c r="AK4120" i="1"/>
  <c r="AK4140" i="1"/>
  <c r="AK4159" i="1"/>
  <c r="AK4180" i="1"/>
  <c r="AK4199" i="1"/>
  <c r="AK4216" i="1"/>
  <c r="AK4231" i="1"/>
  <c r="AK4248" i="1"/>
  <c r="AK4264" i="1"/>
  <c r="AK4279" i="1"/>
  <c r="AK4296" i="1"/>
  <c r="AK4312" i="1"/>
  <c r="AK4327" i="1"/>
  <c r="AK4344" i="1"/>
  <c r="AK4360" i="1"/>
  <c r="AK4375" i="1"/>
  <c r="AK4391" i="1"/>
  <c r="AK4405" i="1"/>
  <c r="AK4420" i="1"/>
  <c r="AK4434" i="1"/>
  <c r="AK4448" i="1"/>
  <c r="AK4463" i="1"/>
  <c r="AK4477" i="1"/>
  <c r="AK4492" i="1"/>
  <c r="AK4505" i="1"/>
  <c r="AK4518" i="1"/>
  <c r="AK4531" i="1"/>
  <c r="AK4544" i="1"/>
  <c r="AK4558" i="1"/>
  <c r="AK4571" i="1"/>
  <c r="AK4584" i="1"/>
  <c r="AK4597" i="1"/>
  <c r="AK4610" i="1"/>
  <c r="AK4622" i="1"/>
  <c r="AK4634" i="1"/>
  <c r="AK4646" i="1"/>
  <c r="AK4658" i="1"/>
  <c r="AK4670" i="1"/>
  <c r="AK4682" i="1"/>
  <c r="AK4694" i="1"/>
  <c r="AK4706" i="1"/>
  <c r="AK4718" i="1"/>
  <c r="AK4730" i="1"/>
  <c r="AK4742" i="1"/>
  <c r="AK4754" i="1"/>
  <c r="AK4766" i="1"/>
  <c r="AK4778" i="1"/>
  <c r="AK4790" i="1"/>
  <c r="AK4802" i="1"/>
  <c r="AK4814" i="1"/>
  <c r="AK4826" i="1"/>
  <c r="AK4838" i="1"/>
  <c r="AK4850" i="1"/>
  <c r="AK4862" i="1"/>
  <c r="AK4874" i="1"/>
  <c r="AK4886" i="1"/>
  <c r="AK4898" i="1"/>
  <c r="AK4910" i="1"/>
  <c r="AK4922" i="1"/>
  <c r="AK4934" i="1"/>
  <c r="AK4946" i="1"/>
  <c r="AK4958" i="1"/>
  <c r="AK4970" i="1"/>
  <c r="AK4982" i="1"/>
  <c r="AK4994" i="1"/>
  <c r="AK3270" i="1"/>
  <c r="AK3316" i="1"/>
  <c r="AK3352" i="1"/>
  <c r="AK3388" i="1"/>
  <c r="AK3424" i="1"/>
  <c r="AK3460" i="1"/>
  <c r="AK3492" i="1"/>
  <c r="AK3520" i="1"/>
  <c r="AK3546" i="1"/>
  <c r="AK3570" i="1"/>
  <c r="AK3594" i="1"/>
  <c r="AK3618" i="1"/>
  <c r="AK3642" i="1"/>
  <c r="AK3666" i="1"/>
  <c r="AK3690" i="1"/>
  <c r="AK3714" i="1"/>
  <c r="AK3738" i="1"/>
  <c r="AK3762" i="1"/>
  <c r="AK3786" i="1"/>
  <c r="AK3810" i="1"/>
  <c r="AK3833" i="1"/>
  <c r="AK3853" i="1"/>
  <c r="AK3875" i="1"/>
  <c r="AK3894" i="1"/>
  <c r="AK3916" i="1"/>
  <c r="AK3936" i="1"/>
  <c r="AK3955" i="1"/>
  <c r="AK3977" i="1"/>
  <c r="AK3997" i="1"/>
  <c r="AK4019" i="1"/>
  <c r="AK4038" i="1"/>
  <c r="AK4060" i="1"/>
  <c r="AK4080" i="1"/>
  <c r="AK4099" i="1"/>
  <c r="AK4121" i="1"/>
  <c r="AK4141" i="1"/>
  <c r="AK4163" i="1"/>
  <c r="AK4181" i="1"/>
  <c r="AK4200" i="1"/>
  <c r="AK4217" i="1"/>
  <c r="AK4232" i="1"/>
  <c r="AK4249" i="1"/>
  <c r="AK4265" i="1"/>
  <c r="AK4280" i="1"/>
  <c r="AK4297" i="1"/>
  <c r="AK4313" i="1"/>
  <c r="AK4328" i="1"/>
  <c r="AK4345" i="1"/>
  <c r="AK4361" i="1"/>
  <c r="AK4376" i="1"/>
  <c r="AK4392" i="1"/>
  <c r="AK4406" i="1"/>
  <c r="AK4421" i="1"/>
  <c r="AK4435" i="1"/>
  <c r="AK4450" i="1"/>
  <c r="AK4464" i="1"/>
  <c r="AK4478" i="1"/>
  <c r="AK4493" i="1"/>
  <c r="AK4506" i="1"/>
  <c r="AK4519" i="1"/>
  <c r="AK4532" i="1"/>
  <c r="AK4546" i="1"/>
  <c r="AK4559" i="1"/>
  <c r="AK4572" i="1"/>
  <c r="AK4585" i="1"/>
  <c r="AK4598" i="1"/>
  <c r="AK4611" i="1"/>
  <c r="AK4623" i="1"/>
  <c r="AK4635" i="1"/>
  <c r="AK4647" i="1"/>
  <c r="AK4659" i="1"/>
  <c r="AK4671" i="1"/>
  <c r="AK4683" i="1"/>
  <c r="AK4695" i="1"/>
  <c r="AK4707" i="1"/>
  <c r="AK4719" i="1"/>
  <c r="AK4731" i="1"/>
  <c r="AK4743" i="1"/>
  <c r="AK4755" i="1"/>
  <c r="AK4767" i="1"/>
  <c r="AK4779" i="1"/>
  <c r="AK4791" i="1"/>
  <c r="AK4803" i="1"/>
  <c r="AK4815" i="1"/>
  <c r="AK4827" i="1"/>
  <c r="AK4839" i="1"/>
  <c r="AK4851" i="1"/>
  <c r="AK4863" i="1"/>
  <c r="AK4875" i="1"/>
  <c r="AK4887" i="1"/>
  <c r="AK4899" i="1"/>
  <c r="AK4911" i="1"/>
  <c r="AK4923" i="1"/>
  <c r="AK4935" i="1"/>
  <c r="AK4947" i="1"/>
  <c r="AK4959" i="1"/>
  <c r="AK4971" i="1"/>
  <c r="AK4983" i="1"/>
  <c r="AK4995" i="1"/>
  <c r="AK3271" i="1"/>
  <c r="AK3318" i="1"/>
  <c r="AK3354" i="1"/>
  <c r="AK3390" i="1"/>
  <c r="AK3426" i="1"/>
  <c r="AK3462" i="1"/>
  <c r="AK3493" i="1"/>
  <c r="AK3522" i="1"/>
  <c r="AK3547" i="1"/>
  <c r="AK3571" i="1"/>
  <c r="AK3595" i="1"/>
  <c r="AK3619" i="1"/>
  <c r="AK3643" i="1"/>
  <c r="AK3667" i="1"/>
  <c r="AK3691" i="1"/>
  <c r="AK3715" i="1"/>
  <c r="AK3739" i="1"/>
  <c r="AK3763" i="1"/>
  <c r="AK3787" i="1"/>
  <c r="AK3811" i="1"/>
  <c r="AK3834" i="1"/>
  <c r="AK3856" i="1"/>
  <c r="AK3876" i="1"/>
  <c r="AK3895" i="1"/>
  <c r="AK3917" i="1"/>
  <c r="AK3937" i="1"/>
  <c r="AK3959" i="1"/>
  <c r="AK3978" i="1"/>
  <c r="AK4000" i="1"/>
  <c r="AK4020" i="1"/>
  <c r="AK4039" i="1"/>
  <c r="AK4061" i="1"/>
  <c r="AK4081" i="1"/>
  <c r="AK4103" i="1"/>
  <c r="AK4122" i="1"/>
  <c r="AK4144" i="1"/>
  <c r="AK4164" i="1"/>
  <c r="AK4182" i="1"/>
  <c r="AK4201" i="1"/>
  <c r="AK4218" i="1"/>
  <c r="AK4235" i="1"/>
  <c r="AK4250" i="1"/>
  <c r="AK4266" i="1"/>
  <c r="AK4283" i="1"/>
  <c r="AK4298" i="1"/>
  <c r="AK4314" i="1"/>
  <c r="AK4331" i="1"/>
  <c r="AK4346" i="1"/>
  <c r="AK4362" i="1"/>
  <c r="AK4379" i="1"/>
  <c r="AK4393" i="1"/>
  <c r="AK4408" i="1"/>
  <c r="AK4422" i="1"/>
  <c r="AK4436" i="1"/>
  <c r="AK4451" i="1"/>
  <c r="AK4465" i="1"/>
  <c r="AK4480" i="1"/>
  <c r="AK4494" i="1"/>
  <c r="AK4507" i="1"/>
  <c r="AK4520" i="1"/>
  <c r="AK4534" i="1"/>
  <c r="AK4547" i="1"/>
  <c r="AK4560" i="1"/>
  <c r="AK4573" i="1"/>
  <c r="AK4586" i="1"/>
  <c r="AK4599" i="1"/>
  <c r="AK4612" i="1"/>
  <c r="AK4624" i="1"/>
  <c r="AK4636" i="1"/>
  <c r="AK4648" i="1"/>
  <c r="AK4660" i="1"/>
  <c r="AK4672" i="1"/>
  <c r="AK4684" i="1"/>
  <c r="AK4696" i="1"/>
  <c r="AK4708" i="1"/>
  <c r="AK4720" i="1"/>
  <c r="AK4732" i="1"/>
  <c r="AK4744" i="1"/>
  <c r="AK4756" i="1"/>
  <c r="AK4768" i="1"/>
  <c r="AK4780" i="1"/>
  <c r="AK4792" i="1"/>
  <c r="AK4804" i="1"/>
  <c r="AK4816" i="1"/>
  <c r="AK4828" i="1"/>
  <c r="AK4840" i="1"/>
  <c r="AK4852" i="1"/>
  <c r="AK4864" i="1"/>
  <c r="AK4876" i="1"/>
  <c r="AK4888" i="1"/>
  <c r="AK4900" i="1"/>
  <c r="AK4912" i="1"/>
  <c r="AK4924" i="1"/>
  <c r="AK4936" i="1"/>
  <c r="AK4948" i="1"/>
  <c r="AK4960" i="1"/>
  <c r="AK4972" i="1"/>
  <c r="AK4984" i="1"/>
  <c r="AK4996" i="1"/>
  <c r="AK3280" i="1"/>
  <c r="AK3319" i="1"/>
  <c r="AK3355" i="1"/>
  <c r="AK3391" i="1"/>
  <c r="AK3427" i="1"/>
  <c r="AK3463" i="1"/>
  <c r="AK3496" i="1"/>
  <c r="AK3523" i="1"/>
  <c r="AK3551" i="1"/>
  <c r="AK3575" i="1"/>
  <c r="AK3599" i="1"/>
  <c r="AK3623" i="1"/>
  <c r="AK3647" i="1"/>
  <c r="AK3671" i="1"/>
  <c r="AK3695" i="1"/>
  <c r="AK3719" i="1"/>
  <c r="AK3743" i="1"/>
  <c r="AK3767" i="1"/>
  <c r="AK3791" i="1"/>
  <c r="AK3815" i="1"/>
  <c r="AK3835" i="1"/>
  <c r="AK3857" i="1"/>
  <c r="AK3877" i="1"/>
  <c r="AK3899" i="1"/>
  <c r="AK3918" i="1"/>
  <c r="AK3940" i="1"/>
  <c r="AK3960" i="1"/>
  <c r="AK3979" i="1"/>
  <c r="AK4001" i="1"/>
  <c r="AK4021" i="1"/>
  <c r="AK4043" i="1"/>
  <c r="AK4062" i="1"/>
  <c r="AK4084" i="1"/>
  <c r="AK4104" i="1"/>
  <c r="AK4123" i="1"/>
  <c r="AK4145" i="1"/>
  <c r="AK4165" i="1"/>
  <c r="AK4183" i="1"/>
  <c r="AK4202" i="1"/>
  <c r="AK4219" i="1"/>
  <c r="AK4236" i="1"/>
  <c r="AK4252" i="1"/>
  <c r="AK4267" i="1"/>
  <c r="AK4284" i="1"/>
  <c r="AK4300" i="1"/>
  <c r="AK4315" i="1"/>
  <c r="AK4332" i="1"/>
  <c r="AK4348" i="1"/>
  <c r="AK4363" i="1"/>
  <c r="AK4380" i="1"/>
  <c r="AK4394" i="1"/>
  <c r="AK4409" i="1"/>
  <c r="AK4423" i="1"/>
  <c r="AK4438" i="1"/>
  <c r="AK4452" i="1"/>
  <c r="AK4466" i="1"/>
  <c r="AK4481" i="1"/>
  <c r="AK4495" i="1"/>
  <c r="AK4508" i="1"/>
  <c r="AK4522" i="1"/>
  <c r="AK4535" i="1"/>
  <c r="AK4548" i="1"/>
  <c r="AK4561" i="1"/>
  <c r="AK4574" i="1"/>
  <c r="AK4587" i="1"/>
  <c r="AK4600" i="1"/>
  <c r="AK4613" i="1"/>
  <c r="AK4625" i="1"/>
  <c r="AK4637" i="1"/>
  <c r="AK4649" i="1"/>
  <c r="AK4661" i="1"/>
  <c r="AK4673" i="1"/>
  <c r="AK4685" i="1"/>
  <c r="AK4697" i="1"/>
  <c r="AK4709" i="1"/>
  <c r="AK4721" i="1"/>
  <c r="AK4733" i="1"/>
  <c r="AK4745" i="1"/>
  <c r="AK4757" i="1"/>
  <c r="AK4769" i="1"/>
  <c r="AK4781" i="1"/>
  <c r="AK4793" i="1"/>
  <c r="AK4805" i="1"/>
  <c r="AK4817" i="1"/>
  <c r="AK4829" i="1"/>
  <c r="AK4841" i="1"/>
  <c r="AK4853" i="1"/>
  <c r="AK4865" i="1"/>
  <c r="AK4877" i="1"/>
  <c r="AK4889" i="1"/>
  <c r="AK4901" i="1"/>
  <c r="AK4913" i="1"/>
  <c r="AK4925" i="1"/>
  <c r="AK4937" i="1"/>
  <c r="AK4949" i="1"/>
  <c r="AK4961" i="1"/>
  <c r="AK4973" i="1"/>
  <c r="AK4985" i="1"/>
  <c r="AK4997" i="1"/>
  <c r="AK3282" i="1"/>
  <c r="AK3325" i="1"/>
  <c r="AK3361" i="1"/>
  <c r="AK3397" i="1"/>
  <c r="AK3433" i="1"/>
  <c r="AK3469" i="1"/>
  <c r="AK3498" i="1"/>
  <c r="AK3528" i="1"/>
  <c r="AK3552" i="1"/>
  <c r="AK3576" i="1"/>
  <c r="AK3600" i="1"/>
  <c r="AK3624" i="1"/>
  <c r="AK3648" i="1"/>
  <c r="AK3672" i="1"/>
  <c r="AK3696" i="1"/>
  <c r="AK3720" i="1"/>
  <c r="AK3744" i="1"/>
  <c r="AK3768" i="1"/>
  <c r="AK3792" i="1"/>
  <c r="AK3816" i="1"/>
  <c r="AK3839" i="1"/>
  <c r="AK3858" i="1"/>
  <c r="AK3880" i="1"/>
  <c r="AK3900" i="1"/>
  <c r="AK3919" i="1"/>
  <c r="AK3941" i="1"/>
  <c r="AK3961" i="1"/>
  <c r="AK3983" i="1"/>
  <c r="AK4002" i="1"/>
  <c r="AK4024" i="1"/>
  <c r="AK4044" i="1"/>
  <c r="AK4063" i="1"/>
  <c r="AK4085" i="1"/>
  <c r="AK4105" i="1"/>
  <c r="AK4127" i="1"/>
  <c r="AK4146" i="1"/>
  <c r="AK4168" i="1"/>
  <c r="AK4187" i="1"/>
  <c r="AK4204" i="1"/>
  <c r="AK4220" i="1"/>
  <c r="AK4237" i="1"/>
  <c r="AK4253" i="1"/>
  <c r="AK4268" i="1"/>
  <c r="AK4285" i="1"/>
  <c r="AK4301" i="1"/>
  <c r="AK4316" i="1"/>
  <c r="AK4333" i="1"/>
  <c r="AK4349" i="1"/>
  <c r="AK4364" i="1"/>
  <c r="AK4381" i="1"/>
  <c r="AK4396" i="1"/>
  <c r="AK4410" i="1"/>
  <c r="AK4424" i="1"/>
  <c r="AK4439" i="1"/>
  <c r="AK4453" i="1"/>
  <c r="AK4468" i="1"/>
  <c r="AK4482" i="1"/>
  <c r="AK4496" i="1"/>
  <c r="AK4510" i="1"/>
  <c r="AK4523" i="1"/>
  <c r="AK4536" i="1"/>
  <c r="AK4549" i="1"/>
  <c r="AK4562" i="1"/>
  <c r="AK4575" i="1"/>
  <c r="AK4588" i="1"/>
  <c r="AK4601" i="1"/>
  <c r="AK4614" i="1"/>
  <c r="AK4626" i="1"/>
  <c r="AK4638" i="1"/>
  <c r="AK4650" i="1"/>
  <c r="AK4662" i="1"/>
  <c r="AK4674" i="1"/>
  <c r="AK4686" i="1"/>
  <c r="AK4698" i="1"/>
  <c r="AK4710" i="1"/>
  <c r="AK4722" i="1"/>
  <c r="AK4734" i="1"/>
  <c r="AK4746" i="1"/>
  <c r="AK4758" i="1"/>
  <c r="AK4770" i="1"/>
  <c r="AK4782" i="1"/>
  <c r="AK4794" i="1"/>
  <c r="AK4806" i="1"/>
  <c r="AK4818" i="1"/>
  <c r="AK4830" i="1"/>
  <c r="AK4842" i="1"/>
  <c r="AK4854" i="1"/>
  <c r="AK4866" i="1"/>
  <c r="AK4878" i="1"/>
  <c r="AK4890" i="1"/>
  <c r="AK4902" i="1"/>
  <c r="AK4914" i="1"/>
  <c r="AK4926" i="1"/>
  <c r="AK4938" i="1"/>
  <c r="AK4950" i="1"/>
  <c r="AK4962" i="1"/>
  <c r="AK4974" i="1"/>
  <c r="AK4986" i="1"/>
  <c r="AK4998" i="1"/>
  <c r="AK3283" i="1"/>
  <c r="AK3328" i="1"/>
  <c r="AK3364" i="1"/>
  <c r="AK3400" i="1"/>
  <c r="AK3436" i="1"/>
  <c r="AK3472" i="1"/>
  <c r="AK3499" i="1"/>
  <c r="AK3529" i="1"/>
  <c r="AK3553" i="1"/>
  <c r="AK3577" i="1"/>
  <c r="AK3601" i="1"/>
  <c r="AK3625" i="1"/>
  <c r="AK3649" i="1"/>
  <c r="AK3673" i="1"/>
  <c r="AK3697" i="1"/>
  <c r="AK3721" i="1"/>
  <c r="AK3745" i="1"/>
  <c r="AK3769" i="1"/>
  <c r="AK3793" i="1"/>
  <c r="AK3817" i="1"/>
  <c r="AK3840" i="1"/>
  <c r="AK3859" i="1"/>
  <c r="AK3881" i="1"/>
  <c r="AK3901" i="1"/>
  <c r="AK3923" i="1"/>
  <c r="AK3942" i="1"/>
  <c r="AK3964" i="1"/>
  <c r="AK3984" i="1"/>
  <c r="AK4003" i="1"/>
  <c r="AK4025" i="1"/>
  <c r="AK4045" i="1"/>
  <c r="AK4067" i="1"/>
  <c r="AK4086" i="1"/>
  <c r="AK4108" i="1"/>
  <c r="AK4128" i="1"/>
  <c r="AK4147" i="1"/>
  <c r="AK4169" i="1"/>
  <c r="AK4188" i="1"/>
  <c r="AK4205" i="1"/>
  <c r="AK4223" i="1"/>
  <c r="AK4238" i="1"/>
  <c r="AK4254" i="1"/>
  <c r="AK4271" i="1"/>
  <c r="AK4286" i="1"/>
  <c r="AK4302" i="1"/>
  <c r="AK4319" i="1"/>
  <c r="AK4334" i="1"/>
  <c r="AK4350" i="1"/>
  <c r="AK4367" i="1"/>
  <c r="AK4382" i="1"/>
  <c r="AK4397" i="1"/>
  <c r="AK4411" i="1"/>
  <c r="AK4426" i="1"/>
  <c r="AK4440" i="1"/>
  <c r="AK4454" i="1"/>
  <c r="AK4469" i="1"/>
  <c r="AK4483" i="1"/>
  <c r="AK4498" i="1"/>
  <c r="AK4511" i="1"/>
  <c r="AK4524" i="1"/>
  <c r="AK4537" i="1"/>
  <c r="AK4550" i="1"/>
  <c r="AK4563" i="1"/>
  <c r="AK4576" i="1"/>
  <c r="AK4589" i="1"/>
  <c r="AK4602" i="1"/>
  <c r="AK4615" i="1"/>
  <c r="AK4627" i="1"/>
  <c r="AK4639" i="1"/>
  <c r="AK4651" i="1"/>
  <c r="AK4663" i="1"/>
  <c r="AK4675" i="1"/>
  <c r="AK4687" i="1"/>
  <c r="AK4699" i="1"/>
  <c r="AK4711" i="1"/>
  <c r="AK4723" i="1"/>
  <c r="AK4735" i="1"/>
  <c r="AK4747" i="1"/>
  <c r="AK4759" i="1"/>
  <c r="AK4771" i="1"/>
  <c r="AK4783" i="1"/>
  <c r="AK4795" i="1"/>
  <c r="AK4807" i="1"/>
  <c r="AK4819" i="1"/>
  <c r="AK4831" i="1"/>
  <c r="AK4843" i="1"/>
  <c r="AK4855" i="1"/>
  <c r="AK4867" i="1"/>
  <c r="AK4879" i="1"/>
  <c r="AK4891" i="1"/>
  <c r="AK4903" i="1"/>
  <c r="AK4915" i="1"/>
  <c r="AK4927" i="1"/>
  <c r="AK4939" i="1"/>
  <c r="AK4951" i="1"/>
  <c r="AK4963" i="1"/>
  <c r="AK4975" i="1"/>
  <c r="AK4987" i="1"/>
  <c r="AK4999" i="1"/>
  <c r="AA254" i="1"/>
  <c r="AA266" i="1"/>
  <c r="AA278" i="1"/>
  <c r="AA290" i="1"/>
  <c r="AA302" i="1"/>
  <c r="AA314" i="1"/>
  <c r="AA326" i="1"/>
  <c r="AA338" i="1"/>
  <c r="AA350" i="1"/>
  <c r="AA362" i="1"/>
  <c r="AA374" i="1"/>
  <c r="AA386" i="1"/>
  <c r="AA398" i="1"/>
  <c r="AA410" i="1"/>
  <c r="AA422" i="1"/>
  <c r="AA434" i="1"/>
  <c r="AA446" i="1"/>
  <c r="AA458" i="1"/>
  <c r="AA470" i="1"/>
  <c r="AA482" i="1"/>
  <c r="AA494" i="1"/>
  <c r="AA506" i="1"/>
  <c r="AA518" i="1"/>
  <c r="AA530" i="1"/>
  <c r="AA542" i="1"/>
  <c r="AA554" i="1"/>
  <c r="AA566" i="1"/>
  <c r="AA578" i="1"/>
  <c r="AA590" i="1"/>
  <c r="AA602" i="1"/>
  <c r="AA614" i="1"/>
  <c r="AA626" i="1"/>
  <c r="AA638" i="1"/>
  <c r="AA650" i="1"/>
  <c r="AA662" i="1"/>
  <c r="AA674" i="1"/>
  <c r="AA686" i="1"/>
  <c r="AA698" i="1"/>
  <c r="AA710" i="1"/>
  <c r="AA722" i="1"/>
  <c r="AA734" i="1"/>
  <c r="AA746" i="1"/>
  <c r="AA758" i="1"/>
  <c r="AA770" i="1"/>
  <c r="AA782" i="1"/>
  <c r="AA794" i="1"/>
  <c r="AA806" i="1"/>
  <c r="AA818" i="1"/>
  <c r="AA830" i="1"/>
  <c r="AA842" i="1"/>
  <c r="AA854" i="1"/>
  <c r="AA866" i="1"/>
  <c r="AA878" i="1"/>
  <c r="AA890" i="1"/>
  <c r="AA902" i="1"/>
  <c r="AA914" i="1"/>
  <c r="AA926" i="1"/>
  <c r="AA938" i="1"/>
  <c r="AA950" i="1"/>
  <c r="AA962" i="1"/>
  <c r="AA974" i="1"/>
  <c r="AA986" i="1"/>
  <c r="AA998" i="1"/>
  <c r="AA1010" i="1"/>
  <c r="AA1022" i="1"/>
  <c r="AA1034" i="1"/>
  <c r="AA1046" i="1"/>
  <c r="AA1058" i="1"/>
  <c r="AA1070" i="1"/>
  <c r="AA1082" i="1"/>
  <c r="AA1094" i="1"/>
  <c r="AA1106" i="1"/>
  <c r="AA1118" i="1"/>
  <c r="AA1130" i="1"/>
  <c r="AA255" i="1"/>
  <c r="AA267" i="1"/>
  <c r="AA279" i="1"/>
  <c r="AA291" i="1"/>
  <c r="AA303" i="1"/>
  <c r="AA315" i="1"/>
  <c r="AA327" i="1"/>
  <c r="AA339" i="1"/>
  <c r="AA351" i="1"/>
  <c r="AA363" i="1"/>
  <c r="AA375" i="1"/>
  <c r="AA387" i="1"/>
  <c r="AA399" i="1"/>
  <c r="AA411" i="1"/>
  <c r="AA423" i="1"/>
  <c r="AA435" i="1"/>
  <c r="AA447" i="1"/>
  <c r="AA459" i="1"/>
  <c r="AA471" i="1"/>
  <c r="AA483" i="1"/>
  <c r="AA495" i="1"/>
  <c r="AA507" i="1"/>
  <c r="AA519" i="1"/>
  <c r="AA531" i="1"/>
  <c r="AA543" i="1"/>
  <c r="AA555" i="1"/>
  <c r="AA567" i="1"/>
  <c r="AA579" i="1"/>
  <c r="AA591" i="1"/>
  <c r="AA603" i="1"/>
  <c r="AA615" i="1"/>
  <c r="AA627" i="1"/>
  <c r="AA639" i="1"/>
  <c r="AA651" i="1"/>
  <c r="AA663" i="1"/>
  <c r="AA675" i="1"/>
  <c r="AA687" i="1"/>
  <c r="AA699" i="1"/>
  <c r="AA711" i="1"/>
  <c r="AA723" i="1"/>
  <c r="AA259" i="1"/>
  <c r="AA271" i="1"/>
  <c r="AA283" i="1"/>
  <c r="AA295" i="1"/>
  <c r="AA307" i="1"/>
  <c r="AA319" i="1"/>
  <c r="AA331" i="1"/>
  <c r="AA343" i="1"/>
  <c r="AA355" i="1"/>
  <c r="AA367" i="1"/>
  <c r="AA379" i="1"/>
  <c r="AA391" i="1"/>
  <c r="AA403" i="1"/>
  <c r="AA415" i="1"/>
  <c r="AA427" i="1"/>
  <c r="AA439" i="1"/>
  <c r="AA451" i="1"/>
  <c r="AA463" i="1"/>
  <c r="AA475" i="1"/>
  <c r="AA487" i="1"/>
  <c r="AA260" i="1"/>
  <c r="AA272" i="1"/>
  <c r="AA284" i="1"/>
  <c r="AA296" i="1"/>
  <c r="AA308" i="1"/>
  <c r="AA320" i="1"/>
  <c r="AA332" i="1"/>
  <c r="AA344" i="1"/>
  <c r="AA356" i="1"/>
  <c r="AA368" i="1"/>
  <c r="AA380" i="1"/>
  <c r="AA392" i="1"/>
  <c r="AA404" i="1"/>
  <c r="AA416" i="1"/>
  <c r="AA428" i="1"/>
  <c r="AA440" i="1"/>
  <c r="AA452" i="1"/>
  <c r="AA464" i="1"/>
  <c r="AA476" i="1"/>
  <c r="AA488" i="1"/>
  <c r="AA500" i="1"/>
  <c r="AA512" i="1"/>
  <c r="AA524" i="1"/>
  <c r="AA536" i="1"/>
  <c r="AA548" i="1"/>
  <c r="AA560" i="1"/>
  <c r="AA572" i="1"/>
  <c r="AA584" i="1"/>
  <c r="AA596" i="1"/>
  <c r="AA608" i="1"/>
  <c r="AA620" i="1"/>
  <c r="AA632" i="1"/>
  <c r="AA644" i="1"/>
  <c r="AA656" i="1"/>
  <c r="AA668" i="1"/>
  <c r="AA680" i="1"/>
  <c r="AA692" i="1"/>
  <c r="AA704" i="1"/>
  <c r="AA716" i="1"/>
  <c r="AA728" i="1"/>
  <c r="AA740" i="1"/>
  <c r="AA752" i="1"/>
  <c r="AA764" i="1"/>
  <c r="AA776" i="1"/>
  <c r="AA788" i="1"/>
  <c r="AA800" i="1"/>
  <c r="AA812" i="1"/>
  <c r="AA824" i="1"/>
  <c r="AA836" i="1"/>
  <c r="AA848" i="1"/>
  <c r="AA860" i="1"/>
  <c r="AA872" i="1"/>
  <c r="AA884" i="1"/>
  <c r="AA896" i="1"/>
  <c r="AA908" i="1"/>
  <c r="AA920" i="1"/>
  <c r="AA932" i="1"/>
  <c r="AA944" i="1"/>
  <c r="AA956" i="1"/>
  <c r="AA968" i="1"/>
  <c r="AA980" i="1"/>
  <c r="AA992" i="1"/>
  <c r="AA1004" i="1"/>
  <c r="AA1016" i="1"/>
  <c r="AA1028" i="1"/>
  <c r="AA1040" i="1"/>
  <c r="AA1052" i="1"/>
  <c r="AA1064" i="1"/>
  <c r="AA1076" i="1"/>
  <c r="AA1088" i="1"/>
  <c r="AA1100" i="1"/>
  <c r="AA1112" i="1"/>
  <c r="AA1124" i="1"/>
  <c r="AA1136" i="1"/>
  <c r="AA1148" i="1"/>
  <c r="AA1160" i="1"/>
  <c r="AA1172" i="1"/>
  <c r="AA1184" i="1"/>
  <c r="AA1196" i="1"/>
  <c r="AA253" i="1"/>
  <c r="AA265" i="1"/>
  <c r="AA277" i="1"/>
  <c r="AA289" i="1"/>
  <c r="AA301" i="1"/>
  <c r="AA313" i="1"/>
  <c r="AA325" i="1"/>
  <c r="AA337" i="1"/>
  <c r="AA349" i="1"/>
  <c r="AA361" i="1"/>
  <c r="AA373" i="1"/>
  <c r="AA385" i="1"/>
  <c r="AA397" i="1"/>
  <c r="AA409" i="1"/>
  <c r="AA421" i="1"/>
  <c r="AA433" i="1"/>
  <c r="AA445" i="1"/>
  <c r="AA457" i="1"/>
  <c r="AA469" i="1"/>
  <c r="AA481" i="1"/>
  <c r="AA493" i="1"/>
  <c r="AA505" i="1"/>
  <c r="AA517" i="1"/>
  <c r="AA529" i="1"/>
  <c r="AA541" i="1"/>
  <c r="AA553" i="1"/>
  <c r="AA565" i="1"/>
  <c r="AA577" i="1"/>
  <c r="AA589" i="1"/>
  <c r="AA601" i="1"/>
  <c r="AA613" i="1"/>
  <c r="AA625" i="1"/>
  <c r="AA637" i="1"/>
  <c r="AA649" i="1"/>
  <c r="AA661" i="1"/>
  <c r="AA673" i="1"/>
  <c r="AA685" i="1"/>
  <c r="AA697" i="1"/>
  <c r="AA709" i="1"/>
  <c r="AA721" i="1"/>
  <c r="AA733" i="1"/>
  <c r="AA745" i="1"/>
  <c r="AA757" i="1"/>
  <c r="AA769" i="1"/>
  <c r="AA781" i="1"/>
  <c r="AA793" i="1"/>
  <c r="AA805" i="1"/>
  <c r="AA817" i="1"/>
  <c r="AA829" i="1"/>
  <c r="AA841" i="1"/>
  <c r="AA853" i="1"/>
  <c r="AA865" i="1"/>
  <c r="AA877" i="1"/>
  <c r="AA889" i="1"/>
  <c r="AA901" i="1"/>
  <c r="AA913" i="1"/>
  <c r="AA925" i="1"/>
  <c r="AA937" i="1"/>
  <c r="AA949" i="1"/>
  <c r="AA961" i="1"/>
  <c r="AA973" i="1"/>
  <c r="AA256" i="1"/>
  <c r="AA275" i="1"/>
  <c r="AA297" i="1"/>
  <c r="AA317" i="1"/>
  <c r="AA336" i="1"/>
  <c r="AA358" i="1"/>
  <c r="AA378" i="1"/>
  <c r="AA400" i="1"/>
  <c r="AA419" i="1"/>
  <c r="AA441" i="1"/>
  <c r="AA461" i="1"/>
  <c r="AA480" i="1"/>
  <c r="AA501" i="1"/>
  <c r="AA520" i="1"/>
  <c r="AA537" i="1"/>
  <c r="AA556" i="1"/>
  <c r="AA573" i="1"/>
  <c r="AA592" i="1"/>
  <c r="AA609" i="1"/>
  <c r="AA628" i="1"/>
  <c r="AA645" i="1"/>
  <c r="AA664" i="1"/>
  <c r="AA681" i="1"/>
  <c r="AA700" i="1"/>
  <c r="AA717" i="1"/>
  <c r="AA735" i="1"/>
  <c r="AA750" i="1"/>
  <c r="AA766" i="1"/>
  <c r="AA783" i="1"/>
  <c r="AA798" i="1"/>
  <c r="AA814" i="1"/>
  <c r="AA831" i="1"/>
  <c r="AA846" i="1"/>
  <c r="AA862" i="1"/>
  <c r="AA879" i="1"/>
  <c r="AA894" i="1"/>
  <c r="AA910" i="1"/>
  <c r="AA927" i="1"/>
  <c r="AA942" i="1"/>
  <c r="AA958" i="1"/>
  <c r="AA975" i="1"/>
  <c r="AA989" i="1"/>
  <c r="AA1003" i="1"/>
  <c r="AA1018" i="1"/>
  <c r="AA1032" i="1"/>
  <c r="AA1047" i="1"/>
  <c r="AA1061" i="1"/>
  <c r="AA1075" i="1"/>
  <c r="AA1090" i="1"/>
  <c r="AA1104" i="1"/>
  <c r="AA1119" i="1"/>
  <c r="AA1133" i="1"/>
  <c r="AA1146" i="1"/>
  <c r="AA1159" i="1"/>
  <c r="AA1173" i="1"/>
  <c r="AA1186" i="1"/>
  <c r="AA1199" i="1"/>
  <c r="AA1211" i="1"/>
  <c r="AA1223" i="1"/>
  <c r="AA1235" i="1"/>
  <c r="AA1247" i="1"/>
  <c r="AA1259" i="1"/>
  <c r="AA1271" i="1"/>
  <c r="AA1283" i="1"/>
  <c r="AA1295" i="1"/>
  <c r="AA1307" i="1"/>
  <c r="AA1319" i="1"/>
  <c r="AA1331" i="1"/>
  <c r="AA1343" i="1"/>
  <c r="AA1355" i="1"/>
  <c r="AA1367" i="1"/>
  <c r="AA1379" i="1"/>
  <c r="AA1391" i="1"/>
  <c r="AA1403" i="1"/>
  <c r="AA1415" i="1"/>
  <c r="AA1427" i="1"/>
  <c r="AA1439" i="1"/>
  <c r="AA1451" i="1"/>
  <c r="AA1463" i="1"/>
  <c r="AA1475" i="1"/>
  <c r="AA1487" i="1"/>
  <c r="AA1499" i="1"/>
  <c r="AA1511" i="1"/>
  <c r="AA1523" i="1"/>
  <c r="AA1535" i="1"/>
  <c r="AA1547" i="1"/>
  <c r="AA1559" i="1"/>
  <c r="AA1571" i="1"/>
  <c r="AA1583" i="1"/>
  <c r="AA1595" i="1"/>
  <c r="AA1607" i="1"/>
  <c r="AA1619" i="1"/>
  <c r="AA1631" i="1"/>
  <c r="AA1643" i="1"/>
  <c r="AA1655" i="1"/>
  <c r="AA1667" i="1"/>
  <c r="AA1679" i="1"/>
  <c r="AA1691" i="1"/>
  <c r="AA1703" i="1"/>
  <c r="AA1715" i="1"/>
  <c r="AA1727" i="1"/>
  <c r="AA1739" i="1"/>
  <c r="AA1751" i="1"/>
  <c r="AA1763" i="1"/>
  <c r="AA1775" i="1"/>
  <c r="AA1787" i="1"/>
  <c r="AA1799" i="1"/>
  <c r="AA1811" i="1"/>
  <c r="AA1823" i="1"/>
  <c r="AA1835" i="1"/>
  <c r="AA1847" i="1"/>
  <c r="AA1859" i="1"/>
  <c r="AA1871" i="1"/>
  <c r="AA1883" i="1"/>
  <c r="AA1895" i="1"/>
  <c r="AA1907" i="1"/>
  <c r="AA1919" i="1"/>
  <c r="AA1931" i="1"/>
  <c r="AA1943" i="1"/>
  <c r="AA1955" i="1"/>
  <c r="AA1967" i="1"/>
  <c r="AA1979" i="1"/>
  <c r="AA1991" i="1"/>
  <c r="AA2003" i="1"/>
  <c r="AA2015" i="1"/>
  <c r="AA2027" i="1"/>
  <c r="AA2039" i="1"/>
  <c r="AA2051" i="1"/>
  <c r="AA2063" i="1"/>
  <c r="AA2075" i="1"/>
  <c r="AA2087" i="1"/>
  <c r="AA2099" i="1"/>
  <c r="AA2111" i="1"/>
  <c r="AA2123" i="1"/>
  <c r="AA2135" i="1"/>
  <c r="AA2147" i="1"/>
  <c r="AA2159" i="1"/>
  <c r="AA2171" i="1"/>
  <c r="AA2183" i="1"/>
  <c r="AA2195" i="1"/>
  <c r="AA2207" i="1"/>
  <c r="AA2219" i="1"/>
  <c r="AA2231" i="1"/>
  <c r="AA2243" i="1"/>
  <c r="AA2255" i="1"/>
  <c r="AA2267" i="1"/>
  <c r="AA2279" i="1"/>
  <c r="AA2291" i="1"/>
  <c r="AA2303" i="1"/>
  <c r="AA2315" i="1"/>
  <c r="AA2327" i="1"/>
  <c r="AA2339" i="1"/>
  <c r="AA2351" i="1"/>
  <c r="AA2363" i="1"/>
  <c r="AA2375" i="1"/>
  <c r="AA2387" i="1"/>
  <c r="AA2399" i="1"/>
  <c r="AA2411" i="1"/>
  <c r="AA2423" i="1"/>
  <c r="AA2435" i="1"/>
  <c r="AA2447" i="1"/>
  <c r="AA2459" i="1"/>
  <c r="AA2471" i="1"/>
  <c r="AA2483" i="1"/>
  <c r="AA2495" i="1"/>
  <c r="AA2507" i="1"/>
  <c r="AA2519" i="1"/>
  <c r="AA2531" i="1"/>
  <c r="AA2543" i="1"/>
  <c r="AA2555" i="1"/>
  <c r="AA2567" i="1"/>
  <c r="AA2579" i="1"/>
  <c r="AA2591" i="1"/>
  <c r="AA2603" i="1"/>
  <c r="AA2615" i="1"/>
  <c r="AA2627" i="1"/>
  <c r="AA2639" i="1"/>
  <c r="AA2651" i="1"/>
  <c r="AA2663" i="1"/>
  <c r="AA2675" i="1"/>
  <c r="AA2687" i="1"/>
  <c r="AA2699" i="1"/>
  <c r="AA2711" i="1"/>
  <c r="AA2723" i="1"/>
  <c r="AA2735" i="1"/>
  <c r="AA2747" i="1"/>
  <c r="AA2759" i="1"/>
  <c r="AA2771" i="1"/>
  <c r="AA2783" i="1"/>
  <c r="AA2795" i="1"/>
  <c r="AA2807" i="1"/>
  <c r="AA2819" i="1"/>
  <c r="AA2831" i="1"/>
  <c r="AA2843" i="1"/>
  <c r="AA2855" i="1"/>
  <c r="AA2867" i="1"/>
  <c r="AA2879" i="1"/>
  <c r="AA2891" i="1"/>
  <c r="AA2903" i="1"/>
  <c r="AA2915" i="1"/>
  <c r="AA2927" i="1"/>
  <c r="AA2939" i="1"/>
  <c r="AA2951" i="1"/>
  <c r="AA2963" i="1"/>
  <c r="AA2975" i="1"/>
  <c r="AA2987" i="1"/>
  <c r="AA2999" i="1"/>
  <c r="AA3011" i="1"/>
  <c r="AA3023" i="1"/>
  <c r="AA3035" i="1"/>
  <c r="AA3047" i="1"/>
  <c r="AA3059" i="1"/>
  <c r="AA3071" i="1"/>
  <c r="AA3083" i="1"/>
  <c r="AA3095" i="1"/>
  <c r="AA3107" i="1"/>
  <c r="AA3119" i="1"/>
  <c r="AA3131" i="1"/>
  <c r="AA3143" i="1"/>
  <c r="AA3155" i="1"/>
  <c r="AA3167" i="1"/>
  <c r="AA3179" i="1"/>
  <c r="AA3191" i="1"/>
  <c r="AA3203" i="1"/>
  <c r="AA3215" i="1"/>
  <c r="AA3227" i="1"/>
  <c r="AA3239" i="1"/>
  <c r="AA3251" i="1"/>
  <c r="AA3263" i="1"/>
  <c r="AA3275" i="1"/>
  <c r="AA3287" i="1"/>
  <c r="AA3299" i="1"/>
  <c r="AA3311" i="1"/>
  <c r="AA3323" i="1"/>
  <c r="AA3335" i="1"/>
  <c r="AA3347" i="1"/>
  <c r="AA3359" i="1"/>
  <c r="AA3371" i="1"/>
  <c r="AA3383" i="1"/>
  <c r="AA3395" i="1"/>
  <c r="AA3407" i="1"/>
  <c r="AA3419" i="1"/>
  <c r="AA3431" i="1"/>
  <c r="AA3443" i="1"/>
  <c r="AA3455" i="1"/>
  <c r="AA3467" i="1"/>
  <c r="AA3479" i="1"/>
  <c r="AA3491" i="1"/>
  <c r="AA3503" i="1"/>
  <c r="AA3515" i="1"/>
  <c r="AA3527" i="1"/>
  <c r="AA3539" i="1"/>
  <c r="AA3551" i="1"/>
  <c r="AA3563" i="1"/>
  <c r="AA3575" i="1"/>
  <c r="AA3587" i="1"/>
  <c r="AA3599" i="1"/>
  <c r="AA3611" i="1"/>
  <c r="AA3623" i="1"/>
  <c r="AA3635" i="1"/>
  <c r="AA3647" i="1"/>
  <c r="AA3659" i="1"/>
  <c r="AA3671" i="1"/>
  <c r="AA3683" i="1"/>
  <c r="AA3695" i="1"/>
  <c r="AA3707" i="1"/>
  <c r="AA3719" i="1"/>
  <c r="AA3731" i="1"/>
  <c r="AA3743" i="1"/>
  <c r="AA3755" i="1"/>
  <c r="AA3767" i="1"/>
  <c r="AA3779" i="1"/>
  <c r="AA3791" i="1"/>
  <c r="AA3803" i="1"/>
  <c r="AA3815" i="1"/>
  <c r="AA3827" i="1"/>
  <c r="AA3839" i="1"/>
  <c r="AA3851" i="1"/>
  <c r="AA3863" i="1"/>
  <c r="AA3875" i="1"/>
  <c r="AA3887" i="1"/>
  <c r="AA3899" i="1"/>
  <c r="AA3911" i="1"/>
  <c r="AA3923" i="1"/>
  <c r="AA3935" i="1"/>
  <c r="AA3947" i="1"/>
  <c r="AA3959" i="1"/>
  <c r="AA3971" i="1"/>
  <c r="AA3983" i="1"/>
  <c r="AA3995" i="1"/>
  <c r="AA4007" i="1"/>
  <c r="AA4019" i="1"/>
  <c r="AA4031" i="1"/>
  <c r="AA4043" i="1"/>
  <c r="AA4055" i="1"/>
  <c r="AA4067" i="1"/>
  <c r="AA4079" i="1"/>
  <c r="AA4091" i="1"/>
  <c r="AA4103" i="1"/>
  <c r="AA4115" i="1"/>
  <c r="AA4127" i="1"/>
  <c r="AA4139" i="1"/>
  <c r="AA4151" i="1"/>
  <c r="AA4163" i="1"/>
  <c r="AA4175" i="1"/>
  <c r="AA4187" i="1"/>
  <c r="AA4199" i="1"/>
  <c r="AA4211" i="1"/>
  <c r="AA4223" i="1"/>
  <c r="AA4235" i="1"/>
  <c r="AA4247" i="1"/>
  <c r="AA4259" i="1"/>
  <c r="AA4271" i="1"/>
  <c r="AA4283" i="1"/>
  <c r="AA4295" i="1"/>
  <c r="AA4307" i="1"/>
  <c r="AA4319" i="1"/>
  <c r="AA4331" i="1"/>
  <c r="AA4343" i="1"/>
  <c r="AA4355" i="1"/>
  <c r="AA4367" i="1"/>
  <c r="AA4379" i="1"/>
  <c r="AA4391" i="1"/>
  <c r="AA4403" i="1"/>
  <c r="AA4415" i="1"/>
  <c r="AA4427" i="1"/>
  <c r="AA4439" i="1"/>
  <c r="AA4451" i="1"/>
  <c r="AA4463" i="1"/>
  <c r="AA4475" i="1"/>
  <c r="AA4487" i="1"/>
  <c r="AA4499" i="1"/>
  <c r="AA4511" i="1"/>
  <c r="AA4523" i="1"/>
  <c r="AA4535" i="1"/>
  <c r="AA4547" i="1"/>
  <c r="AA4559" i="1"/>
  <c r="AA4571" i="1"/>
  <c r="AA4583" i="1"/>
  <c r="AA4595" i="1"/>
  <c r="AA4607" i="1"/>
  <c r="AA4619" i="1"/>
  <c r="AA4631" i="1"/>
  <c r="AA4643" i="1"/>
  <c r="AA4655" i="1"/>
  <c r="AA4667" i="1"/>
  <c r="AA4679" i="1"/>
  <c r="AA4691" i="1"/>
  <c r="AA4703" i="1"/>
  <c r="AA4715" i="1"/>
  <c r="AA4727" i="1"/>
  <c r="AA4739" i="1"/>
  <c r="AA4751" i="1"/>
  <c r="AA4763" i="1"/>
  <c r="AA4775" i="1"/>
  <c r="AA257" i="1"/>
  <c r="AA276" i="1"/>
  <c r="AA298" i="1"/>
  <c r="AA318" i="1"/>
  <c r="AA340" i="1"/>
  <c r="AA359" i="1"/>
  <c r="AA381" i="1"/>
  <c r="AA401" i="1"/>
  <c r="AA420" i="1"/>
  <c r="AA442" i="1"/>
  <c r="AA462" i="1"/>
  <c r="AA484" i="1"/>
  <c r="AA502" i="1"/>
  <c r="AA521" i="1"/>
  <c r="AA538" i="1"/>
  <c r="AA557" i="1"/>
  <c r="AA574" i="1"/>
  <c r="AA593" i="1"/>
  <c r="AA610" i="1"/>
  <c r="AA629" i="1"/>
  <c r="AA646" i="1"/>
  <c r="AA665" i="1"/>
  <c r="AA682" i="1"/>
  <c r="AA701" i="1"/>
  <c r="AA718" i="1"/>
  <c r="AA736" i="1"/>
  <c r="AA751" i="1"/>
  <c r="AA767" i="1"/>
  <c r="AA784" i="1"/>
  <c r="AA799" i="1"/>
  <c r="AA815" i="1"/>
  <c r="AA832" i="1"/>
  <c r="AA847" i="1"/>
  <c r="AA863" i="1"/>
  <c r="AA880" i="1"/>
  <c r="AA895" i="1"/>
  <c r="AA911" i="1"/>
  <c r="AA928" i="1"/>
  <c r="AA943" i="1"/>
  <c r="AA959" i="1"/>
  <c r="AA976" i="1"/>
  <c r="AA990" i="1"/>
  <c r="AA1005" i="1"/>
  <c r="AA1019" i="1"/>
  <c r="AA1033" i="1"/>
  <c r="AA1048" i="1"/>
  <c r="AA1062" i="1"/>
  <c r="AA1077" i="1"/>
  <c r="AA1091" i="1"/>
  <c r="AA1105" i="1"/>
  <c r="AA1120" i="1"/>
  <c r="AA1134" i="1"/>
  <c r="AA1147" i="1"/>
  <c r="AA1161" i="1"/>
  <c r="AA1174" i="1"/>
  <c r="AA1187" i="1"/>
  <c r="AA1200" i="1"/>
  <c r="AA1212" i="1"/>
  <c r="AA1224" i="1"/>
  <c r="AA1236" i="1"/>
  <c r="AA1248" i="1"/>
  <c r="AA1260" i="1"/>
  <c r="AA1272" i="1"/>
  <c r="AA1284" i="1"/>
  <c r="AA1296" i="1"/>
  <c r="AA1308" i="1"/>
  <c r="AA1320" i="1"/>
  <c r="AA1332" i="1"/>
  <c r="AA1344" i="1"/>
  <c r="AA1356" i="1"/>
  <c r="AA1368" i="1"/>
  <c r="AA1380" i="1"/>
  <c r="AA1392" i="1"/>
  <c r="AA1404" i="1"/>
  <c r="AA1416" i="1"/>
  <c r="AA1428" i="1"/>
  <c r="AA1440" i="1"/>
  <c r="AA1452" i="1"/>
  <c r="AA1464" i="1"/>
  <c r="AA1476" i="1"/>
  <c r="AA1488" i="1"/>
  <c r="AA1500" i="1"/>
  <c r="AA1512" i="1"/>
  <c r="AA1524" i="1"/>
  <c r="AA1536" i="1"/>
  <c r="AA1548" i="1"/>
  <c r="AA1560" i="1"/>
  <c r="AA1572" i="1"/>
  <c r="AA1584" i="1"/>
  <c r="AA1596" i="1"/>
  <c r="AA1608" i="1"/>
  <c r="AA1620" i="1"/>
  <c r="AA1632" i="1"/>
  <c r="AA1644" i="1"/>
  <c r="AA1656" i="1"/>
  <c r="AA1668" i="1"/>
  <c r="AA1680" i="1"/>
  <c r="AA1692" i="1"/>
  <c r="AA1704" i="1"/>
  <c r="AA1716" i="1"/>
  <c r="AA1728" i="1"/>
  <c r="AA1740" i="1"/>
  <c r="AA1752" i="1"/>
  <c r="AA1764" i="1"/>
  <c r="AA1776" i="1"/>
  <c r="AA1788" i="1"/>
  <c r="AA1800" i="1"/>
  <c r="AA1812" i="1"/>
  <c r="AA1824" i="1"/>
  <c r="AA1836" i="1"/>
  <c r="AA1848" i="1"/>
  <c r="AA1860" i="1"/>
  <c r="AA1872" i="1"/>
  <c r="AA1884" i="1"/>
  <c r="AA1896" i="1"/>
  <c r="AA1908" i="1"/>
  <c r="AA1920" i="1"/>
  <c r="AA1932" i="1"/>
  <c r="AA1944" i="1"/>
  <c r="AA1956" i="1"/>
  <c r="AA1968" i="1"/>
  <c r="AA1980" i="1"/>
  <c r="AA1992" i="1"/>
  <c r="AA2004" i="1"/>
  <c r="AA2016" i="1"/>
  <c r="AA2028" i="1"/>
  <c r="AA2040" i="1"/>
  <c r="AA2052" i="1"/>
  <c r="AA2064" i="1"/>
  <c r="AA2076" i="1"/>
  <c r="AA2088" i="1"/>
  <c r="AA2100" i="1"/>
  <c r="AA2112" i="1"/>
  <c r="AA2124" i="1"/>
  <c r="AA2136" i="1"/>
  <c r="AA2148" i="1"/>
  <c r="AA2160" i="1"/>
  <c r="AA2172" i="1"/>
  <c r="AA2184" i="1"/>
  <c r="AA2196" i="1"/>
  <c r="AA2208" i="1"/>
  <c r="AA2220" i="1"/>
  <c r="AA2232" i="1"/>
  <c r="AA2244" i="1"/>
  <c r="AA2256" i="1"/>
  <c r="AA2268" i="1"/>
  <c r="AA2280" i="1"/>
  <c r="AA2292" i="1"/>
  <c r="AA2304" i="1"/>
  <c r="AA2316" i="1"/>
  <c r="AA2328" i="1"/>
  <c r="AA2340" i="1"/>
  <c r="AA2352" i="1"/>
  <c r="AA2364" i="1"/>
  <c r="AA2376" i="1"/>
  <c r="AA2388" i="1"/>
  <c r="AA2400" i="1"/>
  <c r="AA2412" i="1"/>
  <c r="AA2424" i="1"/>
  <c r="AA2436" i="1"/>
  <c r="AA2448" i="1"/>
  <c r="AA2460" i="1"/>
  <c r="AA2472" i="1"/>
  <c r="AA2484" i="1"/>
  <c r="AA2496" i="1"/>
  <c r="AA2508" i="1"/>
  <c r="AA2520" i="1"/>
  <c r="AA2532" i="1"/>
  <c r="AA2544" i="1"/>
  <c r="AA2556" i="1"/>
  <c r="AA2568" i="1"/>
  <c r="AA2580" i="1"/>
  <c r="AA2592" i="1"/>
  <c r="AA2604" i="1"/>
  <c r="AA2616" i="1"/>
  <c r="AA2628" i="1"/>
  <c r="AA2640" i="1"/>
  <c r="AA2652" i="1"/>
  <c r="AA2664" i="1"/>
  <c r="AA2676" i="1"/>
  <c r="AA2688" i="1"/>
  <c r="AA2700" i="1"/>
  <c r="AA2712" i="1"/>
  <c r="AA2724" i="1"/>
  <c r="AA2736" i="1"/>
  <c r="AA2748" i="1"/>
  <c r="AA2760" i="1"/>
  <c r="AA2772" i="1"/>
  <c r="AA2784" i="1"/>
  <c r="AA2796" i="1"/>
  <c r="AA2808" i="1"/>
  <c r="AA2820" i="1"/>
  <c r="AA2832" i="1"/>
  <c r="AA2844" i="1"/>
  <c r="AA2856" i="1"/>
  <c r="AA2868" i="1"/>
  <c r="AA2880" i="1"/>
  <c r="AA2892" i="1"/>
  <c r="AA2904" i="1"/>
  <c r="AA2916" i="1"/>
  <c r="AA2928" i="1"/>
  <c r="AA2940" i="1"/>
  <c r="AA2952" i="1"/>
  <c r="AA2964" i="1"/>
  <c r="AA2976" i="1"/>
  <c r="AA2988" i="1"/>
  <c r="AA3000" i="1"/>
  <c r="AA3012" i="1"/>
  <c r="AA3024" i="1"/>
  <c r="AA3036" i="1"/>
  <c r="AA3048" i="1"/>
  <c r="AA3060" i="1"/>
  <c r="AA3072" i="1"/>
  <c r="AA3084" i="1"/>
  <c r="AA3096" i="1"/>
  <c r="AA3108" i="1"/>
  <c r="AA3120" i="1"/>
  <c r="AA3132" i="1"/>
  <c r="AA3144" i="1"/>
  <c r="AA3156" i="1"/>
  <c r="AA3168" i="1"/>
  <c r="AA3180" i="1"/>
  <c r="AA3192" i="1"/>
  <c r="AA3204" i="1"/>
  <c r="AA3216" i="1"/>
  <c r="AA3228" i="1"/>
  <c r="AA3240" i="1"/>
  <c r="AA3252" i="1"/>
  <c r="AA3264" i="1"/>
  <c r="AA3276" i="1"/>
  <c r="AA3288" i="1"/>
  <c r="AA3300" i="1"/>
  <c r="AA3312" i="1"/>
  <c r="AA3324" i="1"/>
  <c r="AA3336" i="1"/>
  <c r="AA3348" i="1"/>
  <c r="AA3360" i="1"/>
  <c r="AA3372" i="1"/>
  <c r="AA3384" i="1"/>
  <c r="AA3396" i="1"/>
  <c r="AA3408" i="1"/>
  <c r="AA3420" i="1"/>
  <c r="AA3432" i="1"/>
  <c r="AA3444" i="1"/>
  <c r="AA3456" i="1"/>
  <c r="AA3468" i="1"/>
  <c r="AA3480" i="1"/>
  <c r="AA3492" i="1"/>
  <c r="AA3504" i="1"/>
  <c r="AA3516" i="1"/>
  <c r="AA3528" i="1"/>
  <c r="AA3540" i="1"/>
  <c r="AA3552" i="1"/>
  <c r="AA3564" i="1"/>
  <c r="AA3576" i="1"/>
  <c r="AA3588" i="1"/>
  <c r="AA3600" i="1"/>
  <c r="AA3612" i="1"/>
  <c r="AA3624" i="1"/>
  <c r="AA3636" i="1"/>
  <c r="AA3648" i="1"/>
  <c r="AA3660" i="1"/>
  <c r="AA3672" i="1"/>
  <c r="AA3684" i="1"/>
  <c r="AA3696" i="1"/>
  <c r="AA3708" i="1"/>
  <c r="AA3720" i="1"/>
  <c r="AA3732" i="1"/>
  <c r="AA3744" i="1"/>
  <c r="AA3756" i="1"/>
  <c r="AA3768" i="1"/>
  <c r="AA3780" i="1"/>
  <c r="AA3792" i="1"/>
  <c r="AA3804" i="1"/>
  <c r="AA3816" i="1"/>
  <c r="AA3828" i="1"/>
  <c r="AA3840" i="1"/>
  <c r="AA3852" i="1"/>
  <c r="AA3864" i="1"/>
  <c r="AA3876" i="1"/>
  <c r="AA3888" i="1"/>
  <c r="AA3900" i="1"/>
  <c r="AA3912" i="1"/>
  <c r="AA3924" i="1"/>
  <c r="AA3936" i="1"/>
  <c r="AA3948" i="1"/>
  <c r="AA3960" i="1"/>
  <c r="AA3972" i="1"/>
  <c r="AA3984" i="1"/>
  <c r="AA3996" i="1"/>
  <c r="AA4008" i="1"/>
  <c r="AA4020" i="1"/>
  <c r="AA4032" i="1"/>
  <c r="AA4044" i="1"/>
  <c r="AA4056" i="1"/>
  <c r="AA4068" i="1"/>
  <c r="AA4080" i="1"/>
  <c r="AA4092" i="1"/>
  <c r="AA4104" i="1"/>
  <c r="AA4116" i="1"/>
  <c r="AA4128" i="1"/>
  <c r="AA4140" i="1"/>
  <c r="AA4152" i="1"/>
  <c r="AA4164" i="1"/>
  <c r="AA4176" i="1"/>
  <c r="AA4188" i="1"/>
  <c r="AA4200" i="1"/>
  <c r="AA4212" i="1"/>
  <c r="AA4224" i="1"/>
  <c r="AA4236" i="1"/>
  <c r="AA4248" i="1"/>
  <c r="AA4260" i="1"/>
  <c r="AA4272" i="1"/>
  <c r="AA4284" i="1"/>
  <c r="AA4296" i="1"/>
  <c r="AA4308" i="1"/>
  <c r="AA4320" i="1"/>
  <c r="AA4332" i="1"/>
  <c r="AA4344" i="1"/>
  <c r="AA4356" i="1"/>
  <c r="AA4368" i="1"/>
  <c r="AA4380" i="1"/>
  <c r="AA4392" i="1"/>
  <c r="AA258" i="1"/>
  <c r="AA280" i="1"/>
  <c r="AA299" i="1"/>
  <c r="AA321" i="1"/>
  <c r="AA341" i="1"/>
  <c r="AA360" i="1"/>
  <c r="AA382" i="1"/>
  <c r="AA402" i="1"/>
  <c r="AA424" i="1"/>
  <c r="AA443" i="1"/>
  <c r="AA465" i="1"/>
  <c r="AA485" i="1"/>
  <c r="AA503" i="1"/>
  <c r="AA522" i="1"/>
  <c r="AA539" i="1"/>
  <c r="AA558" i="1"/>
  <c r="AA575" i="1"/>
  <c r="AA594" i="1"/>
  <c r="AA611" i="1"/>
  <c r="AA630" i="1"/>
  <c r="AA647" i="1"/>
  <c r="AA666" i="1"/>
  <c r="AA683" i="1"/>
  <c r="AA702" i="1"/>
  <c r="AA719" i="1"/>
  <c r="AA737" i="1"/>
  <c r="AA753" i="1"/>
  <c r="AA768" i="1"/>
  <c r="AA785" i="1"/>
  <c r="AA801" i="1"/>
  <c r="AA816" i="1"/>
  <c r="AA833" i="1"/>
  <c r="AA849" i="1"/>
  <c r="AA864" i="1"/>
  <c r="AA881" i="1"/>
  <c r="AA897" i="1"/>
  <c r="AA912" i="1"/>
  <c r="AA929" i="1"/>
  <c r="AA945" i="1"/>
  <c r="AA960" i="1"/>
  <c r="AA977" i="1"/>
  <c r="AA991" i="1"/>
  <c r="AA1006" i="1"/>
  <c r="AA1020" i="1"/>
  <c r="AA1035" i="1"/>
  <c r="AA1049" i="1"/>
  <c r="AA1063" i="1"/>
  <c r="AA1078" i="1"/>
  <c r="AA1092" i="1"/>
  <c r="AA1107" i="1"/>
  <c r="AA1121" i="1"/>
  <c r="AA1135" i="1"/>
  <c r="AA1149" i="1"/>
  <c r="AA1162" i="1"/>
  <c r="AA1175" i="1"/>
  <c r="AA1188" i="1"/>
  <c r="AA1201" i="1"/>
  <c r="AA1213" i="1"/>
  <c r="AA1225" i="1"/>
  <c r="AA1237" i="1"/>
  <c r="AA1249" i="1"/>
  <c r="AA1261" i="1"/>
  <c r="AA1273" i="1"/>
  <c r="AA1285" i="1"/>
  <c r="AA1297" i="1"/>
  <c r="AA1309" i="1"/>
  <c r="AA1321" i="1"/>
  <c r="AA1333" i="1"/>
  <c r="AA1345" i="1"/>
  <c r="AA1357" i="1"/>
  <c r="AA1369" i="1"/>
  <c r="AA1381" i="1"/>
  <c r="AA1393" i="1"/>
  <c r="AA1405" i="1"/>
  <c r="AA1417" i="1"/>
  <c r="AA1429" i="1"/>
  <c r="AA1441" i="1"/>
  <c r="AA1453" i="1"/>
  <c r="AA1465" i="1"/>
  <c r="AA1477" i="1"/>
  <c r="AA1489" i="1"/>
  <c r="AA1501" i="1"/>
  <c r="AA1513" i="1"/>
  <c r="AA1525" i="1"/>
  <c r="AA1537" i="1"/>
  <c r="AA1549" i="1"/>
  <c r="AA1561" i="1"/>
  <c r="AA1573" i="1"/>
  <c r="AA1585" i="1"/>
  <c r="AA1597" i="1"/>
  <c r="AA1609" i="1"/>
  <c r="AA1621" i="1"/>
  <c r="AA1633" i="1"/>
  <c r="AA1645" i="1"/>
  <c r="AA1657" i="1"/>
  <c r="AA1669" i="1"/>
  <c r="AA1681" i="1"/>
  <c r="AA1693" i="1"/>
  <c r="AA1705" i="1"/>
  <c r="AA1717" i="1"/>
  <c r="AA1729" i="1"/>
  <c r="AA1741" i="1"/>
  <c r="AA1753" i="1"/>
  <c r="AA1765" i="1"/>
  <c r="AA1777" i="1"/>
  <c r="AA1789" i="1"/>
  <c r="AA1801" i="1"/>
  <c r="AA1813" i="1"/>
  <c r="AA1825" i="1"/>
  <c r="AA1837" i="1"/>
  <c r="AA1849" i="1"/>
  <c r="AA1861" i="1"/>
  <c r="AA1873" i="1"/>
  <c r="AA1885" i="1"/>
  <c r="AA1897" i="1"/>
  <c r="AA1909" i="1"/>
  <c r="AA1921" i="1"/>
  <c r="AA1933" i="1"/>
  <c r="AA1945" i="1"/>
  <c r="AA1957" i="1"/>
  <c r="AA1969" i="1"/>
  <c r="AA1981" i="1"/>
  <c r="AA1993" i="1"/>
  <c r="AA2005" i="1"/>
  <c r="AA2017" i="1"/>
  <c r="AA2029" i="1"/>
  <c r="AA2041" i="1"/>
  <c r="AA2053" i="1"/>
  <c r="AA2065" i="1"/>
  <c r="AA2077" i="1"/>
  <c r="AA2089" i="1"/>
  <c r="AA2101" i="1"/>
  <c r="AA2113" i="1"/>
  <c r="AA2125" i="1"/>
  <c r="AA2137" i="1"/>
  <c r="AA2149" i="1"/>
  <c r="AA2161" i="1"/>
  <c r="AA2173" i="1"/>
  <c r="AA2185" i="1"/>
  <c r="AA2197" i="1"/>
  <c r="AA2209" i="1"/>
  <c r="AA2221" i="1"/>
  <c r="AA2233" i="1"/>
  <c r="AA2245" i="1"/>
  <c r="AA2257" i="1"/>
  <c r="AA2269" i="1"/>
  <c r="AA2281" i="1"/>
  <c r="AA2293" i="1"/>
  <c r="AA2305" i="1"/>
  <c r="AA2317" i="1"/>
  <c r="AA2329" i="1"/>
  <c r="AA2341" i="1"/>
  <c r="AA2353" i="1"/>
  <c r="AA2365" i="1"/>
  <c r="AA2377" i="1"/>
  <c r="AA2389" i="1"/>
  <c r="AA2401" i="1"/>
  <c r="AA2413" i="1"/>
  <c r="AA2425" i="1"/>
  <c r="AA2437" i="1"/>
  <c r="AA2449" i="1"/>
  <c r="AA2461" i="1"/>
  <c r="AA2473" i="1"/>
  <c r="AA2485" i="1"/>
  <c r="AA2497" i="1"/>
  <c r="AA2509" i="1"/>
  <c r="AA2521" i="1"/>
  <c r="AA2533" i="1"/>
  <c r="AA2545" i="1"/>
  <c r="AA2557" i="1"/>
  <c r="AA2569" i="1"/>
  <c r="AA2581" i="1"/>
  <c r="AA261" i="1"/>
  <c r="AA281" i="1"/>
  <c r="AA300" i="1"/>
  <c r="AA322" i="1"/>
  <c r="AA342" i="1"/>
  <c r="AA364" i="1"/>
  <c r="AA383" i="1"/>
  <c r="AA405" i="1"/>
  <c r="AA425" i="1"/>
  <c r="AA444" i="1"/>
  <c r="AA466" i="1"/>
  <c r="AA486" i="1"/>
  <c r="AA504" i="1"/>
  <c r="AA523" i="1"/>
  <c r="AA540" i="1"/>
  <c r="AA559" i="1"/>
  <c r="AA576" i="1"/>
  <c r="AA595" i="1"/>
  <c r="AA612" i="1"/>
  <c r="AA631" i="1"/>
  <c r="AA648" i="1"/>
  <c r="AA667" i="1"/>
  <c r="AA684" i="1"/>
  <c r="AA703" i="1"/>
  <c r="AA720" i="1"/>
  <c r="AA738" i="1"/>
  <c r="AA754" i="1"/>
  <c r="AA771" i="1"/>
  <c r="AA786" i="1"/>
  <c r="AA802" i="1"/>
  <c r="AA819" i="1"/>
  <c r="AA834" i="1"/>
  <c r="AA850" i="1"/>
  <c r="AA867" i="1"/>
  <c r="AA882" i="1"/>
  <c r="AA898" i="1"/>
  <c r="AA915" i="1"/>
  <c r="AA930" i="1"/>
  <c r="AA946" i="1"/>
  <c r="AA963" i="1"/>
  <c r="AA978" i="1"/>
  <c r="AA993" i="1"/>
  <c r="AA1007" i="1"/>
  <c r="AA1021" i="1"/>
  <c r="AA1036" i="1"/>
  <c r="AA1050" i="1"/>
  <c r="AA1065" i="1"/>
  <c r="AA1079" i="1"/>
  <c r="AA1093" i="1"/>
  <c r="AA1108" i="1"/>
  <c r="AA1122" i="1"/>
  <c r="AA1137" i="1"/>
  <c r="AA1150" i="1"/>
  <c r="AA1163" i="1"/>
  <c r="AA1176" i="1"/>
  <c r="AA1189" i="1"/>
  <c r="AA1202" i="1"/>
  <c r="AA1214" i="1"/>
  <c r="AA1226" i="1"/>
  <c r="AA1238" i="1"/>
  <c r="AA1250" i="1"/>
  <c r="AA1262" i="1"/>
  <c r="AA1274" i="1"/>
  <c r="AA1286" i="1"/>
  <c r="AA1298" i="1"/>
  <c r="AA1310" i="1"/>
  <c r="AA1322" i="1"/>
  <c r="AA1334" i="1"/>
  <c r="AA1346" i="1"/>
  <c r="AA1358" i="1"/>
  <c r="AA1370" i="1"/>
  <c r="AA1382" i="1"/>
  <c r="AA1394" i="1"/>
  <c r="AA1406" i="1"/>
  <c r="AA1418" i="1"/>
  <c r="AA1430" i="1"/>
  <c r="AA1442" i="1"/>
  <c r="AA1454" i="1"/>
  <c r="AA1466" i="1"/>
  <c r="AA1478" i="1"/>
  <c r="AA1490" i="1"/>
  <c r="AA1502" i="1"/>
  <c r="AA1514" i="1"/>
  <c r="AA1526" i="1"/>
  <c r="AA1538" i="1"/>
  <c r="AA1550" i="1"/>
  <c r="AA1562" i="1"/>
  <c r="AA1574" i="1"/>
  <c r="AA1586" i="1"/>
  <c r="AA1598" i="1"/>
  <c r="AA1610" i="1"/>
  <c r="AA1622" i="1"/>
  <c r="AA1634" i="1"/>
  <c r="AA1646" i="1"/>
  <c r="AA1658" i="1"/>
  <c r="AA1670" i="1"/>
  <c r="AA1682" i="1"/>
  <c r="AA1694" i="1"/>
  <c r="AA1706" i="1"/>
  <c r="AA1718" i="1"/>
  <c r="AA1730" i="1"/>
  <c r="AA1742" i="1"/>
  <c r="AA1754" i="1"/>
  <c r="AA1766" i="1"/>
  <c r="AA1778" i="1"/>
  <c r="AA1790" i="1"/>
  <c r="AA1802" i="1"/>
  <c r="AA1814" i="1"/>
  <c r="AA1826" i="1"/>
  <c r="AA1838" i="1"/>
  <c r="AA1850" i="1"/>
  <c r="AA1862" i="1"/>
  <c r="AA1874" i="1"/>
  <c r="AA1886" i="1"/>
  <c r="AA1898" i="1"/>
  <c r="AA1910" i="1"/>
  <c r="AA1922" i="1"/>
  <c r="AA1934" i="1"/>
  <c r="AA1946" i="1"/>
  <c r="AA1958" i="1"/>
  <c r="AA1970" i="1"/>
  <c r="AA1982" i="1"/>
  <c r="AA1994" i="1"/>
  <c r="AA2006" i="1"/>
  <c r="AA2018" i="1"/>
  <c r="AA2030" i="1"/>
  <c r="AA2042" i="1"/>
  <c r="AA2054" i="1"/>
  <c r="AA2066" i="1"/>
  <c r="AA2078" i="1"/>
  <c r="AA2090" i="1"/>
  <c r="AA2102" i="1"/>
  <c r="AA2114" i="1"/>
  <c r="AA2126" i="1"/>
  <c r="AA2138" i="1"/>
  <c r="AA2150" i="1"/>
  <c r="AA2162" i="1"/>
  <c r="AA2174" i="1"/>
  <c r="AA2186" i="1"/>
  <c r="AA2198" i="1"/>
  <c r="AA2210" i="1"/>
  <c r="AA2222" i="1"/>
  <c r="AA2234" i="1"/>
  <c r="AA2246" i="1"/>
  <c r="AA2258" i="1"/>
  <c r="AA2270" i="1"/>
  <c r="AA2282" i="1"/>
  <c r="AA2294" i="1"/>
  <c r="AA2306" i="1"/>
  <c r="AA2318" i="1"/>
  <c r="AA2330" i="1"/>
  <c r="AA2342" i="1"/>
  <c r="AA2354" i="1"/>
  <c r="AA2366" i="1"/>
  <c r="AA2378" i="1"/>
  <c r="AA2390" i="1"/>
  <c r="AA2402" i="1"/>
  <c r="AA2414" i="1"/>
  <c r="AA2426" i="1"/>
  <c r="AA2438" i="1"/>
  <c r="AA2450" i="1"/>
  <c r="AA2462" i="1"/>
  <c r="AA2474" i="1"/>
  <c r="AA2486" i="1"/>
  <c r="AA2498" i="1"/>
  <c r="AA2510" i="1"/>
  <c r="AA2522" i="1"/>
  <c r="AA2534" i="1"/>
  <c r="AA2546" i="1"/>
  <c r="AA2558" i="1"/>
  <c r="AA2570" i="1"/>
  <c r="AA262" i="1"/>
  <c r="AA282" i="1"/>
  <c r="AA304" i="1"/>
  <c r="AA323" i="1"/>
  <c r="AA345" i="1"/>
  <c r="AA365" i="1"/>
  <c r="AA384" i="1"/>
  <c r="AA406" i="1"/>
  <c r="AA426" i="1"/>
  <c r="AA448" i="1"/>
  <c r="AA467" i="1"/>
  <c r="AA489" i="1"/>
  <c r="AA508" i="1"/>
  <c r="AA525" i="1"/>
  <c r="AA544" i="1"/>
  <c r="AA561" i="1"/>
  <c r="AA580" i="1"/>
  <c r="AA597" i="1"/>
  <c r="AA616" i="1"/>
  <c r="AA633" i="1"/>
  <c r="AA652" i="1"/>
  <c r="AA669" i="1"/>
  <c r="AA688" i="1"/>
  <c r="AA705" i="1"/>
  <c r="AA724" i="1"/>
  <c r="AA739" i="1"/>
  <c r="AA755" i="1"/>
  <c r="AA772" i="1"/>
  <c r="AA787" i="1"/>
  <c r="AA803" i="1"/>
  <c r="AA820" i="1"/>
  <c r="AA835" i="1"/>
  <c r="AA851" i="1"/>
  <c r="AA868" i="1"/>
  <c r="AA883" i="1"/>
  <c r="AA899" i="1"/>
  <c r="AA916" i="1"/>
  <c r="AA931" i="1"/>
  <c r="AA947" i="1"/>
  <c r="AA964" i="1"/>
  <c r="AA979" i="1"/>
  <c r="AA994" i="1"/>
  <c r="AA1008" i="1"/>
  <c r="AA1023" i="1"/>
  <c r="AA1037" i="1"/>
  <c r="AA1051" i="1"/>
  <c r="AA1066" i="1"/>
  <c r="AA1080" i="1"/>
  <c r="AA1095" i="1"/>
  <c r="AA1109" i="1"/>
  <c r="AA1123" i="1"/>
  <c r="AA1138" i="1"/>
  <c r="AA1151" i="1"/>
  <c r="AA1164" i="1"/>
  <c r="AA1177" i="1"/>
  <c r="AA1190" i="1"/>
  <c r="AA1203" i="1"/>
  <c r="AA1215" i="1"/>
  <c r="AA1227" i="1"/>
  <c r="AA1239" i="1"/>
  <c r="AA1251" i="1"/>
  <c r="AA1263" i="1"/>
  <c r="AA1275" i="1"/>
  <c r="AA1287" i="1"/>
  <c r="AA1299" i="1"/>
  <c r="AA1311" i="1"/>
  <c r="AA1323" i="1"/>
  <c r="AA1335" i="1"/>
  <c r="AA1347" i="1"/>
  <c r="AA1359" i="1"/>
  <c r="AA1371" i="1"/>
  <c r="AA1383" i="1"/>
  <c r="AA1395" i="1"/>
  <c r="AA1407" i="1"/>
  <c r="AA1419" i="1"/>
  <c r="AA1431" i="1"/>
  <c r="AA1443" i="1"/>
  <c r="AA1455" i="1"/>
  <c r="AA1467" i="1"/>
  <c r="AA1479" i="1"/>
  <c r="AA1491" i="1"/>
  <c r="AA1503" i="1"/>
  <c r="AA1515" i="1"/>
  <c r="AA1527" i="1"/>
  <c r="AA1539" i="1"/>
  <c r="AA1551" i="1"/>
  <c r="AA1563" i="1"/>
  <c r="AA1575" i="1"/>
  <c r="AA1587" i="1"/>
  <c r="AA1599" i="1"/>
  <c r="AA1611" i="1"/>
  <c r="AA1623" i="1"/>
  <c r="AA1635" i="1"/>
  <c r="AA1647" i="1"/>
  <c r="AA1659" i="1"/>
  <c r="AA1671" i="1"/>
  <c r="AA1683" i="1"/>
  <c r="AA1695" i="1"/>
  <c r="AA1707" i="1"/>
  <c r="AA1719" i="1"/>
  <c r="AA1731" i="1"/>
  <c r="AA1743" i="1"/>
  <c r="AA1755" i="1"/>
  <c r="AA1767" i="1"/>
  <c r="AA1779" i="1"/>
  <c r="AA1791" i="1"/>
  <c r="AA1803" i="1"/>
  <c r="AA1815" i="1"/>
  <c r="AA1827" i="1"/>
  <c r="AA1839" i="1"/>
  <c r="AA1851" i="1"/>
  <c r="AA1863" i="1"/>
  <c r="AA1875" i="1"/>
  <c r="AA1887" i="1"/>
  <c r="AA1899" i="1"/>
  <c r="AA1911" i="1"/>
  <c r="AA1923" i="1"/>
  <c r="AA1935" i="1"/>
  <c r="AA1947" i="1"/>
  <c r="AA1959" i="1"/>
  <c r="AA1971" i="1"/>
  <c r="AA1983" i="1"/>
  <c r="AA1995" i="1"/>
  <c r="AA2007" i="1"/>
  <c r="AA2019" i="1"/>
  <c r="AA2031" i="1"/>
  <c r="AA2043" i="1"/>
  <c r="AA2055" i="1"/>
  <c r="AA2067" i="1"/>
  <c r="AA2079" i="1"/>
  <c r="AA2091" i="1"/>
  <c r="AA2103" i="1"/>
  <c r="AA2115" i="1"/>
  <c r="AA2127" i="1"/>
  <c r="AA2139" i="1"/>
  <c r="AA2151" i="1"/>
  <c r="AA2163" i="1"/>
  <c r="AA2175" i="1"/>
  <c r="AA2187" i="1"/>
  <c r="AA2199" i="1"/>
  <c r="AA2211" i="1"/>
  <c r="AA2223" i="1"/>
  <c r="AA2235" i="1"/>
  <c r="AA2247" i="1"/>
  <c r="AA2259" i="1"/>
  <c r="AA2271" i="1"/>
  <c r="AA2283" i="1"/>
  <c r="AA2295" i="1"/>
  <c r="AA2307" i="1"/>
  <c r="AA2319" i="1"/>
  <c r="AA2331" i="1"/>
  <c r="AA2343" i="1"/>
  <c r="AA2355" i="1"/>
  <c r="AA263" i="1"/>
  <c r="AA285" i="1"/>
  <c r="AA305" i="1"/>
  <c r="AA324" i="1"/>
  <c r="AA346" i="1"/>
  <c r="AA366" i="1"/>
  <c r="AA388" i="1"/>
  <c r="AA407" i="1"/>
  <c r="AA429" i="1"/>
  <c r="AA449" i="1"/>
  <c r="AA468" i="1"/>
  <c r="AA490" i="1"/>
  <c r="AA509" i="1"/>
  <c r="AA526" i="1"/>
  <c r="AA545" i="1"/>
  <c r="AA562" i="1"/>
  <c r="AA581" i="1"/>
  <c r="AA598" i="1"/>
  <c r="AA617" i="1"/>
  <c r="AA634" i="1"/>
  <c r="AA653" i="1"/>
  <c r="AA670" i="1"/>
  <c r="AA689" i="1"/>
  <c r="AA706" i="1"/>
  <c r="AA725" i="1"/>
  <c r="AA741" i="1"/>
  <c r="AA756" i="1"/>
  <c r="AA773" i="1"/>
  <c r="AA789" i="1"/>
  <c r="AA804" i="1"/>
  <c r="AA821" i="1"/>
  <c r="AA837" i="1"/>
  <c r="AA852" i="1"/>
  <c r="AA869" i="1"/>
  <c r="AA885" i="1"/>
  <c r="AA900" i="1"/>
  <c r="AA917" i="1"/>
  <c r="AA933" i="1"/>
  <c r="AA948" i="1"/>
  <c r="AA965" i="1"/>
  <c r="AA981" i="1"/>
  <c r="AA995" i="1"/>
  <c r="AA1009" i="1"/>
  <c r="AA1024" i="1"/>
  <c r="AA1038" i="1"/>
  <c r="AA1053" i="1"/>
  <c r="AA1067" i="1"/>
  <c r="AA1081" i="1"/>
  <c r="AA1096" i="1"/>
  <c r="AA1110" i="1"/>
  <c r="AA1125" i="1"/>
  <c r="AA1139" i="1"/>
  <c r="AA1152" i="1"/>
  <c r="AA1165" i="1"/>
  <c r="AA1178" i="1"/>
  <c r="AA1191" i="1"/>
  <c r="AA1204" i="1"/>
  <c r="AA1216" i="1"/>
  <c r="AA1228" i="1"/>
  <c r="AA1240" i="1"/>
  <c r="AA1252" i="1"/>
  <c r="AA1264" i="1"/>
  <c r="AA1276" i="1"/>
  <c r="AA1288" i="1"/>
  <c r="AA1300" i="1"/>
  <c r="AA1312" i="1"/>
  <c r="AA1324" i="1"/>
  <c r="AA1336" i="1"/>
  <c r="AA1348" i="1"/>
  <c r="AA1360" i="1"/>
  <c r="AA1372" i="1"/>
  <c r="AA1384" i="1"/>
  <c r="AA1396" i="1"/>
  <c r="AA1408" i="1"/>
  <c r="AA1420" i="1"/>
  <c r="AA1432" i="1"/>
  <c r="AA1444" i="1"/>
  <c r="AA1456" i="1"/>
  <c r="AA1468" i="1"/>
  <c r="AA1480" i="1"/>
  <c r="AA1492" i="1"/>
  <c r="AA1504" i="1"/>
  <c r="AA1516" i="1"/>
  <c r="AA1528" i="1"/>
  <c r="AA1540" i="1"/>
  <c r="AA1552" i="1"/>
  <c r="AA1564" i="1"/>
  <c r="AA1576" i="1"/>
  <c r="AA1588" i="1"/>
  <c r="AA1600" i="1"/>
  <c r="AA1612" i="1"/>
  <c r="AA1624" i="1"/>
  <c r="AA1636" i="1"/>
  <c r="AA1648" i="1"/>
  <c r="AA1660" i="1"/>
  <c r="AA1672" i="1"/>
  <c r="AA1684" i="1"/>
  <c r="AA1696" i="1"/>
  <c r="AA1708" i="1"/>
  <c r="AA1720" i="1"/>
  <c r="AA1732" i="1"/>
  <c r="AA1744" i="1"/>
  <c r="AA1756" i="1"/>
  <c r="AA1768" i="1"/>
  <c r="AA1780" i="1"/>
  <c r="AA1792" i="1"/>
  <c r="AA1804" i="1"/>
  <c r="AA1816" i="1"/>
  <c r="AA1828" i="1"/>
  <c r="AA1840" i="1"/>
  <c r="AA1852" i="1"/>
  <c r="AA1864" i="1"/>
  <c r="AA1876" i="1"/>
  <c r="AA1888" i="1"/>
  <c r="AA1900" i="1"/>
  <c r="AA1912" i="1"/>
  <c r="AA1924" i="1"/>
  <c r="AA1936" i="1"/>
  <c r="AA1948" i="1"/>
  <c r="AA1960" i="1"/>
  <c r="AA1972" i="1"/>
  <c r="AA1984" i="1"/>
  <c r="AA1996" i="1"/>
  <c r="AA2008" i="1"/>
  <c r="AA2020" i="1"/>
  <c r="AA2032" i="1"/>
  <c r="AA2044" i="1"/>
  <c r="AA2056" i="1"/>
  <c r="AA2068" i="1"/>
  <c r="AA2080" i="1"/>
  <c r="AA2092" i="1"/>
  <c r="AA2104" i="1"/>
  <c r="AA2116" i="1"/>
  <c r="AA2128" i="1"/>
  <c r="AA2140" i="1"/>
  <c r="AA2152" i="1"/>
  <c r="AA2164" i="1"/>
  <c r="AA2176" i="1"/>
  <c r="AA2188" i="1"/>
  <c r="AA2200" i="1"/>
  <c r="AA2212" i="1"/>
  <c r="AA2224" i="1"/>
  <c r="AA2236" i="1"/>
  <c r="AA2248" i="1"/>
  <c r="AA2260" i="1"/>
  <c r="AA2272" i="1"/>
  <c r="AA2284" i="1"/>
  <c r="AA2296" i="1"/>
  <c r="AA2308" i="1"/>
  <c r="AA2320" i="1"/>
  <c r="AA2332" i="1"/>
  <c r="AA2344" i="1"/>
  <c r="AA2356" i="1"/>
  <c r="AA2368" i="1"/>
  <c r="AA2380" i="1"/>
  <c r="AA2392" i="1"/>
  <c r="AA2404" i="1"/>
  <c r="AA2416" i="1"/>
  <c r="AA2428" i="1"/>
  <c r="AA2440" i="1"/>
  <c r="AA2452" i="1"/>
  <c r="AA2464" i="1"/>
  <c r="AA2476" i="1"/>
  <c r="AA2488" i="1"/>
  <c r="AA2500" i="1"/>
  <c r="AA2512" i="1"/>
  <c r="AA2524" i="1"/>
  <c r="AA2536" i="1"/>
  <c r="AA2548" i="1"/>
  <c r="AA2560" i="1"/>
  <c r="AA2572" i="1"/>
  <c r="AA2584" i="1"/>
  <c r="AA2596" i="1"/>
  <c r="AA2608" i="1"/>
  <c r="AA2620" i="1"/>
  <c r="AA2632" i="1"/>
  <c r="AA2644" i="1"/>
  <c r="AA2656" i="1"/>
  <c r="AA2668" i="1"/>
  <c r="AA2680" i="1"/>
  <c r="AA2692" i="1"/>
  <c r="AA2704" i="1"/>
  <c r="AA2716" i="1"/>
  <c r="AA2728" i="1"/>
  <c r="AA2740" i="1"/>
  <c r="AA2752" i="1"/>
  <c r="AA2764" i="1"/>
  <c r="AA2776" i="1"/>
  <c r="AA2788" i="1"/>
  <c r="AA2800" i="1"/>
  <c r="AA2812" i="1"/>
  <c r="AA2824" i="1"/>
  <c r="AA2836" i="1"/>
  <c r="AA2848" i="1"/>
  <c r="AA2860" i="1"/>
  <c r="AA2872" i="1"/>
  <c r="AA2884" i="1"/>
  <c r="AA2896" i="1"/>
  <c r="AA2908" i="1"/>
  <c r="AA2920" i="1"/>
  <c r="AA2932" i="1"/>
  <c r="AA2944" i="1"/>
  <c r="AA2956" i="1"/>
  <c r="AA2968" i="1"/>
  <c r="AA2980" i="1"/>
  <c r="AA2992" i="1"/>
  <c r="AA3004" i="1"/>
  <c r="AA3016" i="1"/>
  <c r="AA3028" i="1"/>
  <c r="AA3040" i="1"/>
  <c r="AA3052" i="1"/>
  <c r="AA3064" i="1"/>
  <c r="AA3076" i="1"/>
  <c r="AA3088" i="1"/>
  <c r="AA3100" i="1"/>
  <c r="AA3112" i="1"/>
  <c r="AA3124" i="1"/>
  <c r="AA3136" i="1"/>
  <c r="AA3148" i="1"/>
  <c r="AA3160" i="1"/>
  <c r="AA3172" i="1"/>
  <c r="AA3184" i="1"/>
  <c r="AA3196" i="1"/>
  <c r="AA3208" i="1"/>
  <c r="AA3220" i="1"/>
  <c r="AA3232" i="1"/>
  <c r="AA3244" i="1"/>
  <c r="AA3256" i="1"/>
  <c r="AA3268" i="1"/>
  <c r="AA3280" i="1"/>
  <c r="AA3292" i="1"/>
  <c r="AA3304" i="1"/>
  <c r="AA3316" i="1"/>
  <c r="AA3328" i="1"/>
  <c r="AA3340" i="1"/>
  <c r="AA3352" i="1"/>
  <c r="AA3364" i="1"/>
  <c r="AA3376" i="1"/>
  <c r="AA3388" i="1"/>
  <c r="AA3400" i="1"/>
  <c r="AA3412" i="1"/>
  <c r="AA3424" i="1"/>
  <c r="AA3436" i="1"/>
  <c r="AA3448" i="1"/>
  <c r="AA3460" i="1"/>
  <c r="AA3472" i="1"/>
  <c r="AA3484" i="1"/>
  <c r="AA3496" i="1"/>
  <c r="AA3508" i="1"/>
  <c r="AA3520" i="1"/>
  <c r="AA3532" i="1"/>
  <c r="AA3544" i="1"/>
  <c r="AA3556" i="1"/>
  <c r="AA3568" i="1"/>
  <c r="AA3580" i="1"/>
  <c r="AA3592" i="1"/>
  <c r="AA3604" i="1"/>
  <c r="AA3616" i="1"/>
  <c r="AA3628" i="1"/>
  <c r="AA3640" i="1"/>
  <c r="AA3652" i="1"/>
  <c r="AA3664" i="1"/>
  <c r="AA3676" i="1"/>
  <c r="AA3688" i="1"/>
  <c r="AA3700" i="1"/>
  <c r="AA3712" i="1"/>
  <c r="AA3724" i="1"/>
  <c r="AA3736" i="1"/>
  <c r="AA3748" i="1"/>
  <c r="AA3760" i="1"/>
  <c r="AA3772" i="1"/>
  <c r="AA3784" i="1"/>
  <c r="AA3796" i="1"/>
  <c r="AA3808" i="1"/>
  <c r="AA3820" i="1"/>
  <c r="AA3832" i="1"/>
  <c r="AA3844" i="1"/>
  <c r="AA3856" i="1"/>
  <c r="AA3868" i="1"/>
  <c r="AA3880" i="1"/>
  <c r="AA3892" i="1"/>
  <c r="AA3904" i="1"/>
  <c r="AA3916" i="1"/>
  <c r="AA3928" i="1"/>
  <c r="AA3940" i="1"/>
  <c r="AA3952" i="1"/>
  <c r="AA3964" i="1"/>
  <c r="AA3976" i="1"/>
  <c r="AA3988" i="1"/>
  <c r="AA4000" i="1"/>
  <c r="AA4012" i="1"/>
  <c r="AA4024" i="1"/>
  <c r="AA4036" i="1"/>
  <c r="AA264" i="1"/>
  <c r="AA286" i="1"/>
  <c r="AA306" i="1"/>
  <c r="AA328" i="1"/>
  <c r="AA347" i="1"/>
  <c r="AA369" i="1"/>
  <c r="AA389" i="1"/>
  <c r="AA408" i="1"/>
  <c r="AA430" i="1"/>
  <c r="AA450" i="1"/>
  <c r="AA472" i="1"/>
  <c r="AA491" i="1"/>
  <c r="AA510" i="1"/>
  <c r="AA527" i="1"/>
  <c r="AA546" i="1"/>
  <c r="AA563" i="1"/>
  <c r="AA582" i="1"/>
  <c r="AA599" i="1"/>
  <c r="AA618" i="1"/>
  <c r="AA635" i="1"/>
  <c r="AA654" i="1"/>
  <c r="AA671" i="1"/>
  <c r="AA690" i="1"/>
  <c r="AA707" i="1"/>
  <c r="AA726" i="1"/>
  <c r="AA742" i="1"/>
  <c r="AA759" i="1"/>
  <c r="AA774" i="1"/>
  <c r="AA790" i="1"/>
  <c r="AA807" i="1"/>
  <c r="AA822" i="1"/>
  <c r="AA838" i="1"/>
  <c r="AA855" i="1"/>
  <c r="AA870" i="1"/>
  <c r="AA886" i="1"/>
  <c r="AA903" i="1"/>
  <c r="AA918" i="1"/>
  <c r="AA934" i="1"/>
  <c r="AA951" i="1"/>
  <c r="AA966" i="1"/>
  <c r="AA982" i="1"/>
  <c r="AA996" i="1"/>
  <c r="AA1011" i="1"/>
  <c r="AA1025" i="1"/>
  <c r="AA1039" i="1"/>
  <c r="AA1054" i="1"/>
  <c r="AA1068" i="1"/>
  <c r="AA1083" i="1"/>
  <c r="AA1097" i="1"/>
  <c r="AA1111" i="1"/>
  <c r="AA1126" i="1"/>
  <c r="AA1140" i="1"/>
  <c r="AA1153" i="1"/>
  <c r="AA1166" i="1"/>
  <c r="AA1179" i="1"/>
  <c r="AA1192" i="1"/>
  <c r="AA1205" i="1"/>
  <c r="AA1217" i="1"/>
  <c r="AA1229" i="1"/>
  <c r="AA1241" i="1"/>
  <c r="AA1253" i="1"/>
  <c r="AA1265" i="1"/>
  <c r="AA1277" i="1"/>
  <c r="AA1289" i="1"/>
  <c r="AA1301" i="1"/>
  <c r="AA1313" i="1"/>
  <c r="AA1325" i="1"/>
  <c r="AA1337" i="1"/>
  <c r="AA1349" i="1"/>
  <c r="AA1361" i="1"/>
  <c r="AA1373" i="1"/>
  <c r="AA1385" i="1"/>
  <c r="AA1397" i="1"/>
  <c r="AA1409" i="1"/>
  <c r="AA1421" i="1"/>
  <c r="AA1433" i="1"/>
  <c r="AA1445" i="1"/>
  <c r="AA1457" i="1"/>
  <c r="AA1469" i="1"/>
  <c r="AA1481" i="1"/>
  <c r="AA1493" i="1"/>
  <c r="AA1505" i="1"/>
  <c r="AA1517" i="1"/>
  <c r="AA1529" i="1"/>
  <c r="AA1541" i="1"/>
  <c r="AA1553" i="1"/>
  <c r="AA1565" i="1"/>
  <c r="AA1577" i="1"/>
  <c r="AA1589" i="1"/>
  <c r="AA1601" i="1"/>
  <c r="AA1613" i="1"/>
  <c r="AA1625" i="1"/>
  <c r="AA1637" i="1"/>
  <c r="AA1649" i="1"/>
  <c r="AA1661" i="1"/>
  <c r="AA1673" i="1"/>
  <c r="AA1685" i="1"/>
  <c r="AA1697" i="1"/>
  <c r="AA1709" i="1"/>
  <c r="AA1721" i="1"/>
  <c r="AA1733" i="1"/>
  <c r="AA1745" i="1"/>
  <c r="AA1757" i="1"/>
  <c r="AA1769" i="1"/>
  <c r="AA1781" i="1"/>
  <c r="AA1793" i="1"/>
  <c r="AA1805" i="1"/>
  <c r="AA1817" i="1"/>
  <c r="AA1829" i="1"/>
  <c r="AA1841" i="1"/>
  <c r="AA1853" i="1"/>
  <c r="AA1865" i="1"/>
  <c r="AA1877" i="1"/>
  <c r="AA1889" i="1"/>
  <c r="AA1901" i="1"/>
  <c r="AA1913" i="1"/>
  <c r="AA1925" i="1"/>
  <c r="AA1937" i="1"/>
  <c r="AA1949" i="1"/>
  <c r="AA1961" i="1"/>
  <c r="AA1973" i="1"/>
  <c r="AA1985" i="1"/>
  <c r="AA1997" i="1"/>
  <c r="AA2009" i="1"/>
  <c r="AA2021" i="1"/>
  <c r="AA2033" i="1"/>
  <c r="AA2045" i="1"/>
  <c r="AA2057" i="1"/>
  <c r="AA2069" i="1"/>
  <c r="AA2081" i="1"/>
  <c r="AA2093" i="1"/>
  <c r="AA2105" i="1"/>
  <c r="AA2117" i="1"/>
  <c r="AA2129" i="1"/>
  <c r="AA2141" i="1"/>
  <c r="AA2153" i="1"/>
  <c r="AA2165" i="1"/>
  <c r="AA2177" i="1"/>
  <c r="AA2189" i="1"/>
  <c r="AA2201" i="1"/>
  <c r="AA2213" i="1"/>
  <c r="AA2225" i="1"/>
  <c r="AA2237" i="1"/>
  <c r="AA2249" i="1"/>
  <c r="AA2261" i="1"/>
  <c r="AA2273" i="1"/>
  <c r="AA2285" i="1"/>
  <c r="AA2297" i="1"/>
  <c r="AA2309" i="1"/>
  <c r="AA2321" i="1"/>
  <c r="AA2333" i="1"/>
  <c r="AA2345" i="1"/>
  <c r="AA2357" i="1"/>
  <c r="AA2369" i="1"/>
  <c r="AA2381" i="1"/>
  <c r="AA2393" i="1"/>
  <c r="AA2405" i="1"/>
  <c r="AA2417" i="1"/>
  <c r="AA2429" i="1"/>
  <c r="AA2441" i="1"/>
  <c r="AA2453" i="1"/>
  <c r="AA2465" i="1"/>
  <c r="AA2477" i="1"/>
  <c r="AA2489" i="1"/>
  <c r="AA2501" i="1"/>
  <c r="AA2513" i="1"/>
  <c r="AA2525" i="1"/>
  <c r="AA2537" i="1"/>
  <c r="AA2549" i="1"/>
  <c r="AA2561" i="1"/>
  <c r="AA2573" i="1"/>
  <c r="AA2585" i="1"/>
  <c r="AA2597" i="1"/>
  <c r="AA2609" i="1"/>
  <c r="AA2621" i="1"/>
  <c r="AA2633" i="1"/>
  <c r="AA2645" i="1"/>
  <c r="AA2657" i="1"/>
  <c r="AA2669" i="1"/>
  <c r="AA2681" i="1"/>
  <c r="AA2693" i="1"/>
  <c r="AA2705" i="1"/>
  <c r="AA2717" i="1"/>
  <c r="AA2729" i="1"/>
  <c r="AA2741" i="1"/>
  <c r="AA2753" i="1"/>
  <c r="AA2765" i="1"/>
  <c r="AA2777" i="1"/>
  <c r="AA2789" i="1"/>
  <c r="AA2801" i="1"/>
  <c r="AA2813" i="1"/>
  <c r="AA2825" i="1"/>
  <c r="AA2837" i="1"/>
  <c r="AA2849" i="1"/>
  <c r="AA2861" i="1"/>
  <c r="AA2873" i="1"/>
  <c r="AA2885" i="1"/>
  <c r="AA2897" i="1"/>
  <c r="AA2909" i="1"/>
  <c r="AA2921" i="1"/>
  <c r="AA2933" i="1"/>
  <c r="AA2945" i="1"/>
  <c r="AA2957" i="1"/>
  <c r="AA2969" i="1"/>
  <c r="AA2981" i="1"/>
  <c r="AA2993" i="1"/>
  <c r="AA3005" i="1"/>
  <c r="AA3017" i="1"/>
  <c r="AA3029" i="1"/>
  <c r="AA3041" i="1"/>
  <c r="AA3053" i="1"/>
  <c r="AA3065" i="1"/>
  <c r="AA3077" i="1"/>
  <c r="AA3089" i="1"/>
  <c r="AA3101" i="1"/>
  <c r="AA3113" i="1"/>
  <c r="AA3125" i="1"/>
  <c r="AA3137" i="1"/>
  <c r="AA3149" i="1"/>
  <c r="AA3161" i="1"/>
  <c r="AA3173" i="1"/>
  <c r="AA3185" i="1"/>
  <c r="AA3197" i="1"/>
  <c r="AA3209" i="1"/>
  <c r="AA3221" i="1"/>
  <c r="AA3233" i="1"/>
  <c r="AA3245" i="1"/>
  <c r="AA3257" i="1"/>
  <c r="AA3269" i="1"/>
  <c r="AA3281" i="1"/>
  <c r="AA3293" i="1"/>
  <c r="AA3305" i="1"/>
  <c r="AA3317" i="1"/>
  <c r="AA3329" i="1"/>
  <c r="AA3341" i="1"/>
  <c r="AA3353" i="1"/>
  <c r="AA3365" i="1"/>
  <c r="AA3377" i="1"/>
  <c r="AA3389" i="1"/>
  <c r="AA3401" i="1"/>
  <c r="AA3413" i="1"/>
  <c r="AA3425" i="1"/>
  <c r="AA3437" i="1"/>
  <c r="AA3449" i="1"/>
  <c r="AA3461" i="1"/>
  <c r="AA3473" i="1"/>
  <c r="AA3485" i="1"/>
  <c r="AA3497" i="1"/>
  <c r="AA3509" i="1"/>
  <c r="AA3521" i="1"/>
  <c r="AA3533" i="1"/>
  <c r="AA3545" i="1"/>
  <c r="AA3557" i="1"/>
  <c r="AA3569" i="1"/>
  <c r="AA3581" i="1"/>
  <c r="AA3593" i="1"/>
  <c r="AA3605" i="1"/>
  <c r="AA3617" i="1"/>
  <c r="AA3629" i="1"/>
  <c r="AA3641" i="1"/>
  <c r="AA3653" i="1"/>
  <c r="AA3665" i="1"/>
  <c r="AA3677" i="1"/>
  <c r="AA3689" i="1"/>
  <c r="AA3701" i="1"/>
  <c r="AA3713" i="1"/>
  <c r="AA3725" i="1"/>
  <c r="AA3737" i="1"/>
  <c r="AA3749" i="1"/>
  <c r="AA3761" i="1"/>
  <c r="AA3773" i="1"/>
  <c r="AA3785" i="1"/>
  <c r="AA3797" i="1"/>
  <c r="AA3809" i="1"/>
  <c r="AA3821" i="1"/>
  <c r="AA3833" i="1"/>
  <c r="AA3845" i="1"/>
  <c r="AA3857" i="1"/>
  <c r="AA3869" i="1"/>
  <c r="AA3881" i="1"/>
  <c r="AA3893" i="1"/>
  <c r="AA3905" i="1"/>
  <c r="AA3917" i="1"/>
  <c r="AA3929" i="1"/>
  <c r="AA3941" i="1"/>
  <c r="AA3953" i="1"/>
  <c r="AA3965" i="1"/>
  <c r="AA3977" i="1"/>
  <c r="AA3989" i="1"/>
  <c r="AA4001" i="1"/>
  <c r="AA4013" i="1"/>
  <c r="AA4025" i="1"/>
  <c r="AA4037" i="1"/>
  <c r="AA4049" i="1"/>
  <c r="AA4061" i="1"/>
  <c r="AA4073" i="1"/>
  <c r="AA4085" i="1"/>
  <c r="AA4097" i="1"/>
  <c r="AA4109" i="1"/>
  <c r="AA4121" i="1"/>
  <c r="AA4133" i="1"/>
  <c r="AA4145" i="1"/>
  <c r="AA4157" i="1"/>
  <c r="AA4169" i="1"/>
  <c r="AA4181" i="1"/>
  <c r="AA4193" i="1"/>
  <c r="AA4205" i="1"/>
  <c r="AA4217" i="1"/>
  <c r="AA4229" i="1"/>
  <c r="AA4241" i="1"/>
  <c r="AA4253" i="1"/>
  <c r="AA4265" i="1"/>
  <c r="AA4277" i="1"/>
  <c r="AA4289" i="1"/>
  <c r="AA4301" i="1"/>
  <c r="AA4313" i="1"/>
  <c r="AA4325" i="1"/>
  <c r="AA4337" i="1"/>
  <c r="AA4349" i="1"/>
  <c r="AA4361" i="1"/>
  <c r="AA4373" i="1"/>
  <c r="AA4385" i="1"/>
  <c r="AA4397" i="1"/>
  <c r="AA4409" i="1"/>
  <c r="AA4421" i="1"/>
  <c r="AA4433" i="1"/>
  <c r="AA4445" i="1"/>
  <c r="AA4457" i="1"/>
  <c r="AA4469" i="1"/>
  <c r="AA4481" i="1"/>
  <c r="AA4493" i="1"/>
  <c r="AA4505" i="1"/>
  <c r="AA4517" i="1"/>
  <c r="AA4529" i="1"/>
  <c r="AA4541" i="1"/>
  <c r="AA4553" i="1"/>
  <c r="AA4565" i="1"/>
  <c r="AA4577" i="1"/>
  <c r="AA4589" i="1"/>
  <c r="AA4601" i="1"/>
  <c r="AA4613" i="1"/>
  <c r="AA4625" i="1"/>
  <c r="AA4637" i="1"/>
  <c r="AA4649" i="1"/>
  <c r="AA4661" i="1"/>
  <c r="AA4673" i="1"/>
  <c r="AA4685" i="1"/>
  <c r="AA4697" i="1"/>
  <c r="AA4709" i="1"/>
  <c r="AA4721" i="1"/>
  <c r="AA4733" i="1"/>
  <c r="AA4745" i="1"/>
  <c r="AA4757" i="1"/>
  <c r="AA4769" i="1"/>
  <c r="AA4781" i="1"/>
  <c r="AA4793" i="1"/>
  <c r="AA4805" i="1"/>
  <c r="AA4817" i="1"/>
  <c r="AA4829" i="1"/>
  <c r="AA268" i="1"/>
  <c r="AA287" i="1"/>
  <c r="AA309" i="1"/>
  <c r="AA329" i="1"/>
  <c r="AA348" i="1"/>
  <c r="AA370" i="1"/>
  <c r="AA390" i="1"/>
  <c r="AA412" i="1"/>
  <c r="AA431" i="1"/>
  <c r="AA453" i="1"/>
  <c r="AA473" i="1"/>
  <c r="AA492" i="1"/>
  <c r="AA511" i="1"/>
  <c r="AA528" i="1"/>
  <c r="AA547" i="1"/>
  <c r="AA564" i="1"/>
  <c r="AA583" i="1"/>
  <c r="AA600" i="1"/>
  <c r="AA619" i="1"/>
  <c r="AA636" i="1"/>
  <c r="AA655" i="1"/>
  <c r="AA672" i="1"/>
  <c r="AA691" i="1"/>
  <c r="AA708" i="1"/>
  <c r="AA727" i="1"/>
  <c r="AA743" i="1"/>
  <c r="AA760" i="1"/>
  <c r="AA775" i="1"/>
  <c r="AA791" i="1"/>
  <c r="AA808" i="1"/>
  <c r="AA823" i="1"/>
  <c r="AA839" i="1"/>
  <c r="AA856" i="1"/>
  <c r="AA871" i="1"/>
  <c r="AA887" i="1"/>
  <c r="AA904" i="1"/>
  <c r="AA919" i="1"/>
  <c r="AA935" i="1"/>
  <c r="AA952" i="1"/>
  <c r="AA967" i="1"/>
  <c r="AA983" i="1"/>
  <c r="AA997" i="1"/>
  <c r="AA1012" i="1"/>
  <c r="AA1026" i="1"/>
  <c r="AA1041" i="1"/>
  <c r="AA1055" i="1"/>
  <c r="AA1069" i="1"/>
  <c r="AA1084" i="1"/>
  <c r="AA1098" i="1"/>
  <c r="AA1113" i="1"/>
  <c r="AA1127" i="1"/>
  <c r="AA1141" i="1"/>
  <c r="AA1154" i="1"/>
  <c r="AA1167" i="1"/>
  <c r="AA1180" i="1"/>
  <c r="AA1193" i="1"/>
  <c r="AA1206" i="1"/>
  <c r="AA1218" i="1"/>
  <c r="AA1230" i="1"/>
  <c r="AA1242" i="1"/>
  <c r="AA1254" i="1"/>
  <c r="AA1266" i="1"/>
  <c r="AA1278" i="1"/>
  <c r="AA1290" i="1"/>
  <c r="AA1302" i="1"/>
  <c r="AA1314" i="1"/>
  <c r="AA1326" i="1"/>
  <c r="AA1338" i="1"/>
  <c r="AA1350" i="1"/>
  <c r="AA1362" i="1"/>
  <c r="AA1374" i="1"/>
  <c r="AA1386" i="1"/>
  <c r="AA1398" i="1"/>
  <c r="AA1410" i="1"/>
  <c r="AA1422" i="1"/>
  <c r="AA1434" i="1"/>
  <c r="AA1446" i="1"/>
  <c r="AA1458" i="1"/>
  <c r="AA1470" i="1"/>
  <c r="AA1482" i="1"/>
  <c r="AA1494" i="1"/>
  <c r="AA1506" i="1"/>
  <c r="AA1518" i="1"/>
  <c r="AA1530" i="1"/>
  <c r="AA1542" i="1"/>
  <c r="AA1554" i="1"/>
  <c r="AA1566" i="1"/>
  <c r="AA1578" i="1"/>
  <c r="AA1590" i="1"/>
  <c r="AA1602" i="1"/>
  <c r="AA1614" i="1"/>
  <c r="AA1626" i="1"/>
  <c r="AA1638" i="1"/>
  <c r="AA1650" i="1"/>
  <c r="AA1662" i="1"/>
  <c r="AA1674" i="1"/>
  <c r="AA1686" i="1"/>
  <c r="AA1698" i="1"/>
  <c r="AA1710" i="1"/>
  <c r="AA1722" i="1"/>
  <c r="AA1734" i="1"/>
  <c r="AA1746" i="1"/>
  <c r="AA1758" i="1"/>
  <c r="AA1770" i="1"/>
  <c r="AA1782" i="1"/>
  <c r="AA1794" i="1"/>
  <c r="AA1806" i="1"/>
  <c r="AA1818" i="1"/>
  <c r="AA1830" i="1"/>
  <c r="AA1842" i="1"/>
  <c r="AA1854" i="1"/>
  <c r="AA1866" i="1"/>
  <c r="AA1878" i="1"/>
  <c r="AA1890" i="1"/>
  <c r="AA1902" i="1"/>
  <c r="AA1914" i="1"/>
  <c r="AA1926" i="1"/>
  <c r="AA1938" i="1"/>
  <c r="AA1950" i="1"/>
  <c r="AA1962" i="1"/>
  <c r="AA1974" i="1"/>
  <c r="AA1986" i="1"/>
  <c r="AA1998" i="1"/>
  <c r="AA2010" i="1"/>
  <c r="AA2022" i="1"/>
  <c r="AA2034" i="1"/>
  <c r="AA2046" i="1"/>
  <c r="AA2058" i="1"/>
  <c r="AA2070" i="1"/>
  <c r="AA2082" i="1"/>
  <c r="AA2094" i="1"/>
  <c r="AA2106" i="1"/>
  <c r="AA2118" i="1"/>
  <c r="AA2130" i="1"/>
  <c r="AA2142" i="1"/>
  <c r="AA2154" i="1"/>
  <c r="AA2166" i="1"/>
  <c r="AA2178" i="1"/>
  <c r="AA2190" i="1"/>
  <c r="AA2202" i="1"/>
  <c r="AA2214" i="1"/>
  <c r="AA2226" i="1"/>
  <c r="AA2238" i="1"/>
  <c r="AA2250" i="1"/>
  <c r="AA2262" i="1"/>
  <c r="AA2274" i="1"/>
  <c r="AA2286" i="1"/>
  <c r="AA2298" i="1"/>
  <c r="AA2310" i="1"/>
  <c r="AA2322" i="1"/>
  <c r="AA269" i="1"/>
  <c r="AA288" i="1"/>
  <c r="AA310" i="1"/>
  <c r="AA330" i="1"/>
  <c r="AA352" i="1"/>
  <c r="AA371" i="1"/>
  <c r="AA393" i="1"/>
  <c r="AA413" i="1"/>
  <c r="AA432" i="1"/>
  <c r="AA454" i="1"/>
  <c r="AA474" i="1"/>
  <c r="AA496" i="1"/>
  <c r="AA513" i="1"/>
  <c r="AA532" i="1"/>
  <c r="AA549" i="1"/>
  <c r="AA568" i="1"/>
  <c r="AA585" i="1"/>
  <c r="AA604" i="1"/>
  <c r="AA621" i="1"/>
  <c r="AA640" i="1"/>
  <c r="AA657" i="1"/>
  <c r="AA676" i="1"/>
  <c r="AA693" i="1"/>
  <c r="AA712" i="1"/>
  <c r="AA729" i="1"/>
  <c r="AA744" i="1"/>
  <c r="AA761" i="1"/>
  <c r="AA777" i="1"/>
  <c r="AA792" i="1"/>
  <c r="AA809" i="1"/>
  <c r="AA825" i="1"/>
  <c r="AA840" i="1"/>
  <c r="AA857" i="1"/>
  <c r="AA873" i="1"/>
  <c r="AA888" i="1"/>
  <c r="AA905" i="1"/>
  <c r="AA921" i="1"/>
  <c r="AA936" i="1"/>
  <c r="AA953" i="1"/>
  <c r="AA969" i="1"/>
  <c r="AA984" i="1"/>
  <c r="AA999" i="1"/>
  <c r="AA1013" i="1"/>
  <c r="AA1027" i="1"/>
  <c r="AA1042" i="1"/>
  <c r="AA1056" i="1"/>
  <c r="AA1071" i="1"/>
  <c r="AA1085" i="1"/>
  <c r="AA1099" i="1"/>
  <c r="AA1114" i="1"/>
  <c r="AA1128" i="1"/>
  <c r="AA1142" i="1"/>
  <c r="AA1155" i="1"/>
  <c r="AA1168" i="1"/>
  <c r="AA1181" i="1"/>
  <c r="AA1194" i="1"/>
  <c r="AA1207" i="1"/>
  <c r="AA1219" i="1"/>
  <c r="AA1231" i="1"/>
  <c r="AA1243" i="1"/>
  <c r="AA1255" i="1"/>
  <c r="AA1267" i="1"/>
  <c r="AA1279" i="1"/>
  <c r="AA1291" i="1"/>
  <c r="AA1303" i="1"/>
  <c r="AA1315" i="1"/>
  <c r="AA1327" i="1"/>
  <c r="AA1339" i="1"/>
  <c r="AA1351" i="1"/>
  <c r="AA1363" i="1"/>
  <c r="AA1375" i="1"/>
  <c r="AA1387" i="1"/>
  <c r="AA1399" i="1"/>
  <c r="AA1411" i="1"/>
  <c r="AA1423" i="1"/>
  <c r="AA1435" i="1"/>
  <c r="AA1447" i="1"/>
  <c r="AA1459" i="1"/>
  <c r="AA1471" i="1"/>
  <c r="AA1483" i="1"/>
  <c r="AA1495" i="1"/>
  <c r="AA1507" i="1"/>
  <c r="AA1519" i="1"/>
  <c r="AA1531" i="1"/>
  <c r="AA1543" i="1"/>
  <c r="AA1555" i="1"/>
  <c r="AA1567" i="1"/>
  <c r="AA1579" i="1"/>
  <c r="AA1591" i="1"/>
  <c r="AA1603" i="1"/>
  <c r="AA1615" i="1"/>
  <c r="AA1627" i="1"/>
  <c r="AA1639" i="1"/>
  <c r="AA1651" i="1"/>
  <c r="AA1663" i="1"/>
  <c r="AA1675" i="1"/>
  <c r="AA1687" i="1"/>
  <c r="AA1699" i="1"/>
  <c r="AA1711" i="1"/>
  <c r="AA1723" i="1"/>
  <c r="AA1735" i="1"/>
  <c r="AA1747" i="1"/>
  <c r="AA1759" i="1"/>
  <c r="AA1771" i="1"/>
  <c r="AA1783" i="1"/>
  <c r="AA1795" i="1"/>
  <c r="AA1807" i="1"/>
  <c r="AA1819" i="1"/>
  <c r="AA1831" i="1"/>
  <c r="AA1843" i="1"/>
  <c r="AA1855" i="1"/>
  <c r="AA1867" i="1"/>
  <c r="AA1879" i="1"/>
  <c r="AA1891" i="1"/>
  <c r="AA1903" i="1"/>
  <c r="AA1915" i="1"/>
  <c r="AA1927" i="1"/>
  <c r="AA1939" i="1"/>
  <c r="AA1951" i="1"/>
  <c r="AA1963" i="1"/>
  <c r="AA1975" i="1"/>
  <c r="AA1987" i="1"/>
  <c r="AA1999" i="1"/>
  <c r="AA2011" i="1"/>
  <c r="AA2023" i="1"/>
  <c r="AA2035" i="1"/>
  <c r="AA2047" i="1"/>
  <c r="AA2059" i="1"/>
  <c r="AA2071" i="1"/>
  <c r="AA2083" i="1"/>
  <c r="AA2095" i="1"/>
  <c r="AA2107" i="1"/>
  <c r="AA2119" i="1"/>
  <c r="AA2131" i="1"/>
  <c r="AA2143" i="1"/>
  <c r="AA2155" i="1"/>
  <c r="AA2167" i="1"/>
  <c r="AA2179" i="1"/>
  <c r="AA2191" i="1"/>
  <c r="AA2203" i="1"/>
  <c r="AA2215" i="1"/>
  <c r="AA2227" i="1"/>
  <c r="AA2239" i="1"/>
  <c r="AA2251" i="1"/>
  <c r="AA2263" i="1"/>
  <c r="AA2275" i="1"/>
  <c r="AA2287" i="1"/>
  <c r="AA2299" i="1"/>
  <c r="AA2311" i="1"/>
  <c r="AA2323" i="1"/>
  <c r="AA2335" i="1"/>
  <c r="AA2347" i="1"/>
  <c r="AA2359" i="1"/>
  <c r="AA2371" i="1"/>
  <c r="AA2383" i="1"/>
  <c r="AA2395" i="1"/>
  <c r="AA2407" i="1"/>
  <c r="AA2419" i="1"/>
  <c r="AA2431" i="1"/>
  <c r="AA2443" i="1"/>
  <c r="AA2455" i="1"/>
  <c r="AA2467" i="1"/>
  <c r="AA2479" i="1"/>
  <c r="AA2491" i="1"/>
  <c r="AA2503" i="1"/>
  <c r="AA2515" i="1"/>
  <c r="AA2527" i="1"/>
  <c r="AA2539" i="1"/>
  <c r="AA2551" i="1"/>
  <c r="AA2563" i="1"/>
  <c r="AA2575" i="1"/>
  <c r="AA2587" i="1"/>
  <c r="AA2599" i="1"/>
  <c r="AA2611" i="1"/>
  <c r="AA2623" i="1"/>
  <c r="AA2635" i="1"/>
  <c r="AA2647" i="1"/>
  <c r="AA2659" i="1"/>
  <c r="AA2671" i="1"/>
  <c r="AA2683" i="1"/>
  <c r="AA2695" i="1"/>
  <c r="AA2707" i="1"/>
  <c r="AA2719" i="1"/>
  <c r="AA2731" i="1"/>
  <c r="AA2743" i="1"/>
  <c r="AA2755" i="1"/>
  <c r="AA2767" i="1"/>
  <c r="AA2779" i="1"/>
  <c r="AA2791" i="1"/>
  <c r="AA2803" i="1"/>
  <c r="AA2815" i="1"/>
  <c r="AA2827" i="1"/>
  <c r="AA2839" i="1"/>
  <c r="AA2851" i="1"/>
  <c r="AA2863" i="1"/>
  <c r="AA2875" i="1"/>
  <c r="AA2887" i="1"/>
  <c r="AA2899" i="1"/>
  <c r="AA2911" i="1"/>
  <c r="AA2923" i="1"/>
  <c r="AA2935" i="1"/>
  <c r="AA2947" i="1"/>
  <c r="AA2959" i="1"/>
  <c r="AA2971" i="1"/>
  <c r="AA2983" i="1"/>
  <c r="AA2995" i="1"/>
  <c r="AA3007" i="1"/>
  <c r="AA3019" i="1"/>
  <c r="AA3031" i="1"/>
  <c r="AA3043" i="1"/>
  <c r="AA3055" i="1"/>
  <c r="AA3067" i="1"/>
  <c r="AA3079" i="1"/>
  <c r="AA3091" i="1"/>
  <c r="AA3103" i="1"/>
  <c r="AA3115" i="1"/>
  <c r="AA3127" i="1"/>
  <c r="AA3139" i="1"/>
  <c r="AA3151" i="1"/>
  <c r="AA3163" i="1"/>
  <c r="AA3175" i="1"/>
  <c r="AA3187" i="1"/>
  <c r="AA3199" i="1"/>
  <c r="AA3211" i="1"/>
  <c r="AA3223" i="1"/>
  <c r="AA3235" i="1"/>
  <c r="AA3247" i="1"/>
  <c r="AA3259" i="1"/>
  <c r="AA3271" i="1"/>
  <c r="AA3283" i="1"/>
  <c r="AA3295" i="1"/>
  <c r="AA3307" i="1"/>
  <c r="AA3319" i="1"/>
  <c r="AA3331" i="1"/>
  <c r="AA3343" i="1"/>
  <c r="AA3355" i="1"/>
  <c r="AA3367" i="1"/>
  <c r="AA3379" i="1"/>
  <c r="AA3391" i="1"/>
  <c r="AA3403" i="1"/>
  <c r="AA3415" i="1"/>
  <c r="AA3427" i="1"/>
  <c r="AA3439" i="1"/>
  <c r="AA3451" i="1"/>
  <c r="AA3463" i="1"/>
  <c r="AA3475" i="1"/>
  <c r="AA3487" i="1"/>
  <c r="AA3499" i="1"/>
  <c r="AA3511" i="1"/>
  <c r="AA3523" i="1"/>
  <c r="AA3535" i="1"/>
  <c r="AA3547" i="1"/>
  <c r="AA3559" i="1"/>
  <c r="AA3571" i="1"/>
  <c r="AA3583" i="1"/>
  <c r="AA3595" i="1"/>
  <c r="AA3607" i="1"/>
  <c r="AA3619" i="1"/>
  <c r="AA3631" i="1"/>
  <c r="AA3643" i="1"/>
  <c r="AA3655" i="1"/>
  <c r="AA270" i="1"/>
  <c r="AA292" i="1"/>
  <c r="AA311" i="1"/>
  <c r="AA333" i="1"/>
  <c r="AA353" i="1"/>
  <c r="AA372" i="1"/>
  <c r="AA394" i="1"/>
  <c r="AA414" i="1"/>
  <c r="AA436" i="1"/>
  <c r="AA455" i="1"/>
  <c r="AA477" i="1"/>
  <c r="AA497" i="1"/>
  <c r="AA514" i="1"/>
  <c r="AA533" i="1"/>
  <c r="AA550" i="1"/>
  <c r="AA569" i="1"/>
  <c r="AA586" i="1"/>
  <c r="AA605" i="1"/>
  <c r="AA622" i="1"/>
  <c r="AA641" i="1"/>
  <c r="AA658" i="1"/>
  <c r="AA677" i="1"/>
  <c r="AA694" i="1"/>
  <c r="AA713" i="1"/>
  <c r="AA730" i="1"/>
  <c r="AA747" i="1"/>
  <c r="AA762" i="1"/>
  <c r="AA778" i="1"/>
  <c r="AA795" i="1"/>
  <c r="AA810" i="1"/>
  <c r="AA826" i="1"/>
  <c r="AA843" i="1"/>
  <c r="AA858" i="1"/>
  <c r="AA874" i="1"/>
  <c r="AA891" i="1"/>
  <c r="AA906" i="1"/>
  <c r="AA922" i="1"/>
  <c r="AA939" i="1"/>
  <c r="AA954" i="1"/>
  <c r="AA970" i="1"/>
  <c r="AA985" i="1"/>
  <c r="AA1000" i="1"/>
  <c r="AA1014" i="1"/>
  <c r="AA1029" i="1"/>
  <c r="AA1043" i="1"/>
  <c r="AA1057" i="1"/>
  <c r="AA1072" i="1"/>
  <c r="AA1086" i="1"/>
  <c r="AA1101" i="1"/>
  <c r="AA1115" i="1"/>
  <c r="AA1129" i="1"/>
  <c r="AA1143" i="1"/>
  <c r="AA1156" i="1"/>
  <c r="AA1169" i="1"/>
  <c r="AA1182" i="1"/>
  <c r="AA1195" i="1"/>
  <c r="AA1208" i="1"/>
  <c r="AA1220" i="1"/>
  <c r="AA1232" i="1"/>
  <c r="AA1244" i="1"/>
  <c r="AA1256" i="1"/>
  <c r="AA1268" i="1"/>
  <c r="AA1280" i="1"/>
  <c r="AA1292" i="1"/>
  <c r="AA1304" i="1"/>
  <c r="AA1316" i="1"/>
  <c r="AA1328" i="1"/>
  <c r="AA1340" i="1"/>
  <c r="AA1352" i="1"/>
  <c r="AA1364" i="1"/>
  <c r="AA1376" i="1"/>
  <c r="AA1388" i="1"/>
  <c r="AA1400" i="1"/>
  <c r="AA1412" i="1"/>
  <c r="AA1424" i="1"/>
  <c r="AA1436" i="1"/>
  <c r="AA1448" i="1"/>
  <c r="AA1460" i="1"/>
  <c r="AA1472" i="1"/>
  <c r="AA1484" i="1"/>
  <c r="AA1496" i="1"/>
  <c r="AA1508" i="1"/>
  <c r="AA1520" i="1"/>
  <c r="AA1532" i="1"/>
  <c r="AA1544" i="1"/>
  <c r="AA1556" i="1"/>
  <c r="AA1568" i="1"/>
  <c r="AA1580" i="1"/>
  <c r="AA1592" i="1"/>
  <c r="AA1604" i="1"/>
  <c r="AA1616" i="1"/>
  <c r="AA1628" i="1"/>
  <c r="AA1640" i="1"/>
  <c r="AA1652" i="1"/>
  <c r="AA1664" i="1"/>
  <c r="AA1676" i="1"/>
  <c r="AA1688" i="1"/>
  <c r="AA1700" i="1"/>
  <c r="AA1712" i="1"/>
  <c r="AA1724" i="1"/>
  <c r="AA1736" i="1"/>
  <c r="AA1748" i="1"/>
  <c r="AA1760" i="1"/>
  <c r="AA1772" i="1"/>
  <c r="AA1784" i="1"/>
  <c r="AA1796" i="1"/>
  <c r="AA1808" i="1"/>
  <c r="AA1820" i="1"/>
  <c r="AA1832" i="1"/>
  <c r="AA1844" i="1"/>
  <c r="AA1856" i="1"/>
  <c r="AA1868" i="1"/>
  <c r="AA1880" i="1"/>
  <c r="AA1892" i="1"/>
  <c r="AA1904" i="1"/>
  <c r="AA1916" i="1"/>
  <c r="AA1928" i="1"/>
  <c r="AA1940" i="1"/>
  <c r="AA1952" i="1"/>
  <c r="AA1964" i="1"/>
  <c r="AA1976" i="1"/>
  <c r="AA1988" i="1"/>
  <c r="AA2000" i="1"/>
  <c r="AA2012" i="1"/>
  <c r="AA2024" i="1"/>
  <c r="AA2036" i="1"/>
  <c r="AA2048" i="1"/>
  <c r="AA2060" i="1"/>
  <c r="AA2072" i="1"/>
  <c r="AA251" i="1"/>
  <c r="AA273" i="1"/>
  <c r="AA293" i="1"/>
  <c r="AA312" i="1"/>
  <c r="AA334" i="1"/>
  <c r="AA354" i="1"/>
  <c r="AA376" i="1"/>
  <c r="AA395" i="1"/>
  <c r="AA417" i="1"/>
  <c r="AA437" i="1"/>
  <c r="AA456" i="1"/>
  <c r="AA478" i="1"/>
  <c r="AA498" i="1"/>
  <c r="AA515" i="1"/>
  <c r="AA534" i="1"/>
  <c r="AA551" i="1"/>
  <c r="AA570" i="1"/>
  <c r="AA587" i="1"/>
  <c r="AA606" i="1"/>
  <c r="AA623" i="1"/>
  <c r="AA642" i="1"/>
  <c r="AA659" i="1"/>
  <c r="AA678" i="1"/>
  <c r="AA695" i="1"/>
  <c r="AA714" i="1"/>
  <c r="AA731" i="1"/>
  <c r="AA748" i="1"/>
  <c r="AA763" i="1"/>
  <c r="AA779" i="1"/>
  <c r="AA796" i="1"/>
  <c r="AA811" i="1"/>
  <c r="AA827" i="1"/>
  <c r="AA844" i="1"/>
  <c r="AA859" i="1"/>
  <c r="AA875" i="1"/>
  <c r="AA892" i="1"/>
  <c r="AA907" i="1"/>
  <c r="AA923" i="1"/>
  <c r="AA940" i="1"/>
  <c r="AA955" i="1"/>
  <c r="AA971" i="1"/>
  <c r="AA987" i="1"/>
  <c r="AA1001" i="1"/>
  <c r="AA1015" i="1"/>
  <c r="AA1030" i="1"/>
  <c r="AA1044" i="1"/>
  <c r="AA1059" i="1"/>
  <c r="AA1073" i="1"/>
  <c r="AA1087" i="1"/>
  <c r="AA1102" i="1"/>
  <c r="AA1116" i="1"/>
  <c r="AA1131" i="1"/>
  <c r="AA1144" i="1"/>
  <c r="AA1157" i="1"/>
  <c r="AA1170" i="1"/>
  <c r="AA1183" i="1"/>
  <c r="AA1197" i="1"/>
  <c r="AA1209" i="1"/>
  <c r="AA1221" i="1"/>
  <c r="AA1233" i="1"/>
  <c r="AA1245" i="1"/>
  <c r="AA1257" i="1"/>
  <c r="AA1269" i="1"/>
  <c r="AA1281" i="1"/>
  <c r="AA1293" i="1"/>
  <c r="AA1305" i="1"/>
  <c r="AA1317" i="1"/>
  <c r="AA1329" i="1"/>
  <c r="AA1341" i="1"/>
  <c r="AA1353" i="1"/>
  <c r="AA1365" i="1"/>
  <c r="AA1377" i="1"/>
  <c r="AA1389" i="1"/>
  <c r="AA1401" i="1"/>
  <c r="AA1413" i="1"/>
  <c r="AA1425" i="1"/>
  <c r="AA1437" i="1"/>
  <c r="AA1449" i="1"/>
  <c r="AA1461" i="1"/>
  <c r="AA1473" i="1"/>
  <c r="AA1485" i="1"/>
  <c r="AA1497" i="1"/>
  <c r="AA1509" i="1"/>
  <c r="AA1521" i="1"/>
  <c r="AA1533" i="1"/>
  <c r="AA1545" i="1"/>
  <c r="AA1557" i="1"/>
  <c r="AA1569" i="1"/>
  <c r="AA1581" i="1"/>
  <c r="AA1593" i="1"/>
  <c r="AA1605" i="1"/>
  <c r="AA1617" i="1"/>
  <c r="AA1629" i="1"/>
  <c r="AA1641" i="1"/>
  <c r="AA1653" i="1"/>
  <c r="AA1665" i="1"/>
  <c r="AA1677" i="1"/>
  <c r="AA1689" i="1"/>
  <c r="AA1701" i="1"/>
  <c r="AA1713" i="1"/>
  <c r="AA1725" i="1"/>
  <c r="AA1737" i="1"/>
  <c r="AA1749" i="1"/>
  <c r="AA1761" i="1"/>
  <c r="AA1773" i="1"/>
  <c r="AA1785" i="1"/>
  <c r="AA1797" i="1"/>
  <c r="AA1809" i="1"/>
  <c r="AA1821" i="1"/>
  <c r="AA1833" i="1"/>
  <c r="AA1845" i="1"/>
  <c r="AA1857" i="1"/>
  <c r="AA1869" i="1"/>
  <c r="AA1881" i="1"/>
  <c r="AA1893" i="1"/>
  <c r="AA1905" i="1"/>
  <c r="AA1917" i="1"/>
  <c r="AA1929" i="1"/>
  <c r="AA1941" i="1"/>
  <c r="AA1953" i="1"/>
  <c r="AA1965" i="1"/>
  <c r="AA1977" i="1"/>
  <c r="AA1989" i="1"/>
  <c r="AA2001" i="1"/>
  <c r="AA2013" i="1"/>
  <c r="AA2025" i="1"/>
  <c r="AA2037" i="1"/>
  <c r="AA2049" i="1"/>
  <c r="AA2061" i="1"/>
  <c r="AA2073" i="1"/>
  <c r="AA2085" i="1"/>
  <c r="AA2097" i="1"/>
  <c r="AA2109" i="1"/>
  <c r="AA2121" i="1"/>
  <c r="AA2133" i="1"/>
  <c r="AA2145" i="1"/>
  <c r="AA2157" i="1"/>
  <c r="AA2169" i="1"/>
  <c r="AA2181" i="1"/>
  <c r="AA2193" i="1"/>
  <c r="AA2205" i="1"/>
  <c r="AA2217" i="1"/>
  <c r="AA2229" i="1"/>
  <c r="AA2241" i="1"/>
  <c r="AA2253" i="1"/>
  <c r="AA2265" i="1"/>
  <c r="AA2277" i="1"/>
  <c r="AA2289" i="1"/>
  <c r="AA2301" i="1"/>
  <c r="AA2313" i="1"/>
  <c r="AA2325" i="1"/>
  <c r="AA2337" i="1"/>
  <c r="AA2349" i="1"/>
  <c r="AA2361" i="1"/>
  <c r="AA2373" i="1"/>
  <c r="AA2385" i="1"/>
  <c r="AA2397" i="1"/>
  <c r="AA2409" i="1"/>
  <c r="AA2421" i="1"/>
  <c r="AA2433" i="1"/>
  <c r="AA2445" i="1"/>
  <c r="AA2457" i="1"/>
  <c r="AA2469" i="1"/>
  <c r="AA2481" i="1"/>
  <c r="AA2493" i="1"/>
  <c r="AA2505" i="1"/>
  <c r="AA2517" i="1"/>
  <c r="AA2529" i="1"/>
  <c r="AA2541" i="1"/>
  <c r="AA2553" i="1"/>
  <c r="AA252" i="1"/>
  <c r="AA274" i="1"/>
  <c r="AA294" i="1"/>
  <c r="AA316" i="1"/>
  <c r="AA335" i="1"/>
  <c r="AA357" i="1"/>
  <c r="AA377" i="1"/>
  <c r="AA396" i="1"/>
  <c r="AA418" i="1"/>
  <c r="AA438" i="1"/>
  <c r="AA460" i="1"/>
  <c r="AA479" i="1"/>
  <c r="AA499" i="1"/>
  <c r="AA516" i="1"/>
  <c r="AA535" i="1"/>
  <c r="AA552" i="1"/>
  <c r="AA571" i="1"/>
  <c r="AA588" i="1"/>
  <c r="AA607" i="1"/>
  <c r="AA624" i="1"/>
  <c r="AA643" i="1"/>
  <c r="AA660" i="1"/>
  <c r="AA679" i="1"/>
  <c r="AA696" i="1"/>
  <c r="AA715" i="1"/>
  <c r="AA732" i="1"/>
  <c r="AA749" i="1"/>
  <c r="AA765" i="1"/>
  <c r="AA780" i="1"/>
  <c r="AA797" i="1"/>
  <c r="AA813" i="1"/>
  <c r="AA828" i="1"/>
  <c r="AA845" i="1"/>
  <c r="AA861" i="1"/>
  <c r="AA876" i="1"/>
  <c r="AA893" i="1"/>
  <c r="AA909" i="1"/>
  <c r="AA924" i="1"/>
  <c r="AA941" i="1"/>
  <c r="AA957" i="1"/>
  <c r="AA972" i="1"/>
  <c r="AA988" i="1"/>
  <c r="AA1002" i="1"/>
  <c r="AA1017" i="1"/>
  <c r="AA1031" i="1"/>
  <c r="AA1045" i="1"/>
  <c r="AA1060" i="1"/>
  <c r="AA1074" i="1"/>
  <c r="AA1089" i="1"/>
  <c r="AA1103" i="1"/>
  <c r="AA1117" i="1"/>
  <c r="AA1132" i="1"/>
  <c r="AA1145" i="1"/>
  <c r="AA1158" i="1"/>
  <c r="AA1171" i="1"/>
  <c r="AA1185" i="1"/>
  <c r="AA1198" i="1"/>
  <c r="AA1210" i="1"/>
  <c r="AA1222" i="1"/>
  <c r="AA1234" i="1"/>
  <c r="AA1246" i="1"/>
  <c r="AA1258" i="1"/>
  <c r="AA1270" i="1"/>
  <c r="AA1282" i="1"/>
  <c r="AA1294" i="1"/>
  <c r="AA1306" i="1"/>
  <c r="AA1318" i="1"/>
  <c r="AA1330" i="1"/>
  <c r="AA1342" i="1"/>
  <c r="AA1354" i="1"/>
  <c r="AA1366" i="1"/>
  <c r="AA1378" i="1"/>
  <c r="AA1390" i="1"/>
  <c r="AA1402" i="1"/>
  <c r="AA1414" i="1"/>
  <c r="AA1426" i="1"/>
  <c r="AA1438" i="1"/>
  <c r="AA1450" i="1"/>
  <c r="AA1462" i="1"/>
  <c r="AA1474" i="1"/>
  <c r="AA1486" i="1"/>
  <c r="AA1498" i="1"/>
  <c r="AA1510" i="1"/>
  <c r="AA1522" i="1"/>
  <c r="AA1534" i="1"/>
  <c r="AA1546" i="1"/>
  <c r="AA1558" i="1"/>
  <c r="AA1570" i="1"/>
  <c r="AA1582" i="1"/>
  <c r="AA1594" i="1"/>
  <c r="AA1606" i="1"/>
  <c r="AA1618" i="1"/>
  <c r="AA1630" i="1"/>
  <c r="AA1642" i="1"/>
  <c r="AA1654" i="1"/>
  <c r="AA1666" i="1"/>
  <c r="AA1678" i="1"/>
  <c r="AA1690" i="1"/>
  <c r="AA1702" i="1"/>
  <c r="AA1714" i="1"/>
  <c r="AA1726" i="1"/>
  <c r="AA1738" i="1"/>
  <c r="AA1750" i="1"/>
  <c r="AA1762" i="1"/>
  <c r="AA1774" i="1"/>
  <c r="AA1786" i="1"/>
  <c r="AA1798" i="1"/>
  <c r="AA1810" i="1"/>
  <c r="AA1822" i="1"/>
  <c r="AA1834" i="1"/>
  <c r="AA1846" i="1"/>
  <c r="AA1858" i="1"/>
  <c r="AA1870" i="1"/>
  <c r="AA1882" i="1"/>
  <c r="AA1894" i="1"/>
  <c r="AA1906" i="1"/>
  <c r="AA1918" i="1"/>
  <c r="AA1930" i="1"/>
  <c r="AA1942" i="1"/>
  <c r="AA1954" i="1"/>
  <c r="AA1966" i="1"/>
  <c r="AA1978" i="1"/>
  <c r="AA1990" i="1"/>
  <c r="AA2002" i="1"/>
  <c r="AA2014" i="1"/>
  <c r="AA2026" i="1"/>
  <c r="AA2038" i="1"/>
  <c r="AA2050" i="1"/>
  <c r="AA2062" i="1"/>
  <c r="AA2074" i="1"/>
  <c r="AA2086" i="1"/>
  <c r="AA2098" i="1"/>
  <c r="AA2110" i="1"/>
  <c r="AA2122" i="1"/>
  <c r="AA2134" i="1"/>
  <c r="AA2146" i="1"/>
  <c r="AA2158" i="1"/>
  <c r="AA2170" i="1"/>
  <c r="AA2182" i="1"/>
  <c r="AA2194" i="1"/>
  <c r="AA2206" i="1"/>
  <c r="AA2218" i="1"/>
  <c r="AA2230" i="1"/>
  <c r="AA2242" i="1"/>
  <c r="AA2254" i="1"/>
  <c r="AA2266" i="1"/>
  <c r="AA2278" i="1"/>
  <c r="AA2290" i="1"/>
  <c r="AA2302" i="1"/>
  <c r="AA2314" i="1"/>
  <c r="AA2326" i="1"/>
  <c r="AA2338" i="1"/>
  <c r="AA2350" i="1"/>
  <c r="AA2362" i="1"/>
  <c r="AA2374" i="1"/>
  <c r="AA2386" i="1"/>
  <c r="AA2398" i="1"/>
  <c r="AA2410" i="1"/>
  <c r="AA2422" i="1"/>
  <c r="AA2434" i="1"/>
  <c r="AA2446" i="1"/>
  <c r="AA2458" i="1"/>
  <c r="AA2470" i="1"/>
  <c r="AA2482" i="1"/>
  <c r="AA2494" i="1"/>
  <c r="AA2506" i="1"/>
  <c r="AA2518" i="1"/>
  <c r="AA2530" i="1"/>
  <c r="AA2542" i="1"/>
  <c r="AA2554" i="1"/>
  <c r="AA2566" i="1"/>
  <c r="AA2578" i="1"/>
  <c r="AA2590" i="1"/>
  <c r="AA2602" i="1"/>
  <c r="AA2614" i="1"/>
  <c r="AA2626" i="1"/>
  <c r="AA2638" i="1"/>
  <c r="AA2650" i="1"/>
  <c r="AA2662" i="1"/>
  <c r="AA2674" i="1"/>
  <c r="AA2686" i="1"/>
  <c r="AA2698" i="1"/>
  <c r="AA2710" i="1"/>
  <c r="AA2722" i="1"/>
  <c r="AA2734" i="1"/>
  <c r="AA2746" i="1"/>
  <c r="AA2758" i="1"/>
  <c r="AA2770" i="1"/>
  <c r="AA2782" i="1"/>
  <c r="AA2794" i="1"/>
  <c r="AA2806" i="1"/>
  <c r="AA2818" i="1"/>
  <c r="AA2830" i="1"/>
  <c r="AA2842" i="1"/>
  <c r="AA2854" i="1"/>
  <c r="AA2866" i="1"/>
  <c r="AA2878" i="1"/>
  <c r="AA2890" i="1"/>
  <c r="AA2902" i="1"/>
  <c r="AA2914" i="1"/>
  <c r="AA2926" i="1"/>
  <c r="AA2938" i="1"/>
  <c r="AA2950" i="1"/>
  <c r="AA2962" i="1"/>
  <c r="AA2974" i="1"/>
  <c r="AA2986" i="1"/>
  <c r="AA2998" i="1"/>
  <c r="AA3010" i="1"/>
  <c r="AA3022" i="1"/>
  <c r="AA3034" i="1"/>
  <c r="AA3046" i="1"/>
  <c r="AA3058" i="1"/>
  <c r="AA3070" i="1"/>
  <c r="AA3082" i="1"/>
  <c r="AA3094" i="1"/>
  <c r="AA3106" i="1"/>
  <c r="AA3118" i="1"/>
  <c r="AA3130" i="1"/>
  <c r="AA3142" i="1"/>
  <c r="AA3154" i="1"/>
  <c r="AA3166" i="1"/>
  <c r="AA3178" i="1"/>
  <c r="AA3190" i="1"/>
  <c r="AA3202" i="1"/>
  <c r="AA3214" i="1"/>
  <c r="AA3226" i="1"/>
  <c r="AA3238" i="1"/>
  <c r="AA3250" i="1"/>
  <c r="AA3262" i="1"/>
  <c r="AA3274" i="1"/>
  <c r="AA3286" i="1"/>
  <c r="AA3298" i="1"/>
  <c r="AA3310" i="1"/>
  <c r="AA3322" i="1"/>
  <c r="AA3334" i="1"/>
  <c r="AA3346" i="1"/>
  <c r="AA3358" i="1"/>
  <c r="AA3370" i="1"/>
  <c r="AA3382" i="1"/>
  <c r="AA3394" i="1"/>
  <c r="AA3406" i="1"/>
  <c r="AA3418" i="1"/>
  <c r="AA3430" i="1"/>
  <c r="AA3442" i="1"/>
  <c r="AA3454" i="1"/>
  <c r="AA3466" i="1"/>
  <c r="AA3478" i="1"/>
  <c r="AA3490" i="1"/>
  <c r="AA3502" i="1"/>
  <c r="AA3514" i="1"/>
  <c r="AA3526" i="1"/>
  <c r="AA3538" i="1"/>
  <c r="AA3550" i="1"/>
  <c r="AA3562" i="1"/>
  <c r="AA3574" i="1"/>
  <c r="AA3586" i="1"/>
  <c r="AA3598" i="1"/>
  <c r="AA3610" i="1"/>
  <c r="AA3622" i="1"/>
  <c r="AA3634" i="1"/>
  <c r="AA3646" i="1"/>
  <c r="AA3658" i="1"/>
  <c r="AA3670" i="1"/>
  <c r="AA3682" i="1"/>
  <c r="AA3694" i="1"/>
  <c r="AA3706" i="1"/>
  <c r="AA3718" i="1"/>
  <c r="AA3730" i="1"/>
  <c r="AA3742" i="1"/>
  <c r="AA3754" i="1"/>
  <c r="AA3766" i="1"/>
  <c r="AA3778" i="1"/>
  <c r="AA3790" i="1"/>
  <c r="AA3802" i="1"/>
  <c r="AA3814" i="1"/>
  <c r="AA3826" i="1"/>
  <c r="AA3838" i="1"/>
  <c r="AA3850" i="1"/>
  <c r="AA3862" i="1"/>
  <c r="AA3874" i="1"/>
  <c r="AA3886" i="1"/>
  <c r="AA3898" i="1"/>
  <c r="AA3910" i="1"/>
  <c r="AA3922" i="1"/>
  <c r="AA3934" i="1"/>
  <c r="AA3946" i="1"/>
  <c r="AA3958" i="1"/>
  <c r="AA3970" i="1"/>
  <c r="AA3982" i="1"/>
  <c r="AA3994" i="1"/>
  <c r="AA4006" i="1"/>
  <c r="AA4018" i="1"/>
  <c r="AA4030" i="1"/>
  <c r="AA4042" i="1"/>
  <c r="AA4054" i="1"/>
  <c r="AA4066" i="1"/>
  <c r="AA4078" i="1"/>
  <c r="AA4090" i="1"/>
  <c r="AA4102" i="1"/>
  <c r="AA4114" i="1"/>
  <c r="AA4126" i="1"/>
  <c r="AA4138" i="1"/>
  <c r="AA4150" i="1"/>
  <c r="AA4162" i="1"/>
  <c r="AA4174" i="1"/>
  <c r="AA4186" i="1"/>
  <c r="AA4198" i="1"/>
  <c r="AA4210" i="1"/>
  <c r="AA4222" i="1"/>
  <c r="AA4234" i="1"/>
  <c r="AA4246" i="1"/>
  <c r="AA4258" i="1"/>
  <c r="AA4270" i="1"/>
  <c r="AA4282" i="1"/>
  <c r="AA4294" i="1"/>
  <c r="AA4306" i="1"/>
  <c r="AA4318" i="1"/>
  <c r="AA4330" i="1"/>
  <c r="AA4342" i="1"/>
  <c r="AA4354" i="1"/>
  <c r="AA4366" i="1"/>
  <c r="AA4378" i="1"/>
  <c r="AA4390" i="1"/>
  <c r="AA4402" i="1"/>
  <c r="AA4414" i="1"/>
  <c r="AA4426" i="1"/>
  <c r="AA4438" i="1"/>
  <c r="AA4450" i="1"/>
  <c r="AA4462" i="1"/>
  <c r="AA4474" i="1"/>
  <c r="AA4486" i="1"/>
  <c r="AA4498" i="1"/>
  <c r="AA4510" i="1"/>
  <c r="AA4522" i="1"/>
  <c r="AA4534" i="1"/>
  <c r="AA4546" i="1"/>
  <c r="AA4558" i="1"/>
  <c r="AA4570" i="1"/>
  <c r="AA4582" i="1"/>
  <c r="AA4594" i="1"/>
  <c r="AA4606" i="1"/>
  <c r="AA4618" i="1"/>
  <c r="AA4630" i="1"/>
  <c r="AA4642" i="1"/>
  <c r="AA2084" i="1"/>
  <c r="AA2228" i="1"/>
  <c r="AA2348" i="1"/>
  <c r="AA2403" i="1"/>
  <c r="AA2451" i="1"/>
  <c r="AA2499" i="1"/>
  <c r="AA2547" i="1"/>
  <c r="AA2583" i="1"/>
  <c r="AA2607" i="1"/>
  <c r="AA2631" i="1"/>
  <c r="AA2655" i="1"/>
  <c r="AA2679" i="1"/>
  <c r="AA2703" i="1"/>
  <c r="AA2727" i="1"/>
  <c r="AA2751" i="1"/>
  <c r="AA2775" i="1"/>
  <c r="AA2799" i="1"/>
  <c r="AA2823" i="1"/>
  <c r="AA2847" i="1"/>
  <c r="AA2871" i="1"/>
  <c r="AA2895" i="1"/>
  <c r="AA2919" i="1"/>
  <c r="AA2943" i="1"/>
  <c r="AA2967" i="1"/>
  <c r="AA2991" i="1"/>
  <c r="AA3015" i="1"/>
  <c r="AA3039" i="1"/>
  <c r="AA3063" i="1"/>
  <c r="AA3087" i="1"/>
  <c r="AA3111" i="1"/>
  <c r="AA3135" i="1"/>
  <c r="AA3159" i="1"/>
  <c r="AA3183" i="1"/>
  <c r="AA3207" i="1"/>
  <c r="AA3231" i="1"/>
  <c r="AA3255" i="1"/>
  <c r="AA3279" i="1"/>
  <c r="AA3303" i="1"/>
  <c r="AA3327" i="1"/>
  <c r="AA3351" i="1"/>
  <c r="AA3375" i="1"/>
  <c r="AA3399" i="1"/>
  <c r="AA3423" i="1"/>
  <c r="AA3447" i="1"/>
  <c r="AA3471" i="1"/>
  <c r="AA3495" i="1"/>
  <c r="AA3519" i="1"/>
  <c r="AA3543" i="1"/>
  <c r="AA3567" i="1"/>
  <c r="AA3591" i="1"/>
  <c r="AA3615" i="1"/>
  <c r="AA3639" i="1"/>
  <c r="AA3663" i="1"/>
  <c r="AA3685" i="1"/>
  <c r="AA3704" i="1"/>
  <c r="AA3726" i="1"/>
  <c r="AA3746" i="1"/>
  <c r="AA3765" i="1"/>
  <c r="AA3787" i="1"/>
  <c r="AA3807" i="1"/>
  <c r="AA3829" i="1"/>
  <c r="AA3848" i="1"/>
  <c r="AA3870" i="1"/>
  <c r="AA3890" i="1"/>
  <c r="AA3909" i="1"/>
  <c r="AA3931" i="1"/>
  <c r="AA3951" i="1"/>
  <c r="AA3973" i="1"/>
  <c r="AA3992" i="1"/>
  <c r="AA4014" i="1"/>
  <c r="AA4034" i="1"/>
  <c r="AA4052" i="1"/>
  <c r="AA4071" i="1"/>
  <c r="AA4088" i="1"/>
  <c r="AA4107" i="1"/>
  <c r="AA4124" i="1"/>
  <c r="AA4143" i="1"/>
  <c r="AA4160" i="1"/>
  <c r="AA4179" i="1"/>
  <c r="AA4196" i="1"/>
  <c r="AA4215" i="1"/>
  <c r="AA4232" i="1"/>
  <c r="AA4251" i="1"/>
  <c r="AA4268" i="1"/>
  <c r="AA4287" i="1"/>
  <c r="AA4304" i="1"/>
  <c r="AA4323" i="1"/>
  <c r="AA4340" i="1"/>
  <c r="AA4359" i="1"/>
  <c r="AA4376" i="1"/>
  <c r="AA4395" i="1"/>
  <c r="AA4411" i="1"/>
  <c r="AA4428" i="1"/>
  <c r="AA4443" i="1"/>
  <c r="AA4459" i="1"/>
  <c r="AA4476" i="1"/>
  <c r="AA4491" i="1"/>
  <c r="AA4507" i="1"/>
  <c r="AA4524" i="1"/>
  <c r="AA4539" i="1"/>
  <c r="AA4555" i="1"/>
  <c r="AA4572" i="1"/>
  <c r="AA4587" i="1"/>
  <c r="AA4603" i="1"/>
  <c r="AA4620" i="1"/>
  <c r="AA4635" i="1"/>
  <c r="AA4651" i="1"/>
  <c r="AA4665" i="1"/>
  <c r="AA4680" i="1"/>
  <c r="AA4694" i="1"/>
  <c r="AA4708" i="1"/>
  <c r="AA4723" i="1"/>
  <c r="AA4737" i="1"/>
  <c r="AA4752" i="1"/>
  <c r="AA4766" i="1"/>
  <c r="AA4780" i="1"/>
  <c r="AA4794" i="1"/>
  <c r="AA4807" i="1"/>
  <c r="AA4820" i="1"/>
  <c r="AA4833" i="1"/>
  <c r="AA4845" i="1"/>
  <c r="AA4857" i="1"/>
  <c r="AA4869" i="1"/>
  <c r="AA4881" i="1"/>
  <c r="AA4893" i="1"/>
  <c r="AA4905" i="1"/>
  <c r="AA4917" i="1"/>
  <c r="AA4929" i="1"/>
  <c r="AA4941" i="1"/>
  <c r="AA4953" i="1"/>
  <c r="AA4965" i="1"/>
  <c r="AA4977" i="1"/>
  <c r="AA4989" i="1"/>
  <c r="Z255" i="1"/>
  <c r="Z267" i="1"/>
  <c r="Z279" i="1"/>
  <c r="Z291" i="1"/>
  <c r="Z303" i="1"/>
  <c r="Z315" i="1"/>
  <c r="Z327" i="1"/>
  <c r="Z339" i="1"/>
  <c r="Z351" i="1"/>
  <c r="Z363" i="1"/>
  <c r="Z375" i="1"/>
  <c r="Z387" i="1"/>
  <c r="Z399" i="1"/>
  <c r="Z411" i="1"/>
  <c r="Z423" i="1"/>
  <c r="Z435" i="1"/>
  <c r="Z447" i="1"/>
  <c r="Z459" i="1"/>
  <c r="Z471" i="1"/>
  <c r="Z483" i="1"/>
  <c r="Z495" i="1"/>
  <c r="Z507" i="1"/>
  <c r="Z519" i="1"/>
  <c r="Z531" i="1"/>
  <c r="Z543" i="1"/>
  <c r="Z555" i="1"/>
  <c r="Z567" i="1"/>
  <c r="Z579" i="1"/>
  <c r="Z591" i="1"/>
  <c r="Z603" i="1"/>
  <c r="Z615" i="1"/>
  <c r="Z627" i="1"/>
  <c r="Z639" i="1"/>
  <c r="Z651" i="1"/>
  <c r="Z663" i="1"/>
  <c r="Z675" i="1"/>
  <c r="Z687" i="1"/>
  <c r="Z699" i="1"/>
  <c r="Z711" i="1"/>
  <c r="Z723" i="1"/>
  <c r="Z735" i="1"/>
  <c r="Z747" i="1"/>
  <c r="Z759" i="1"/>
  <c r="Z771" i="1"/>
  <c r="Z783" i="1"/>
  <c r="Z795" i="1"/>
  <c r="Z807" i="1"/>
  <c r="Z819" i="1"/>
  <c r="Z831" i="1"/>
  <c r="Z843" i="1"/>
  <c r="Z855" i="1"/>
  <c r="Z867" i="1"/>
  <c r="Z879" i="1"/>
  <c r="Z891" i="1"/>
  <c r="Z903" i="1"/>
  <c r="Z915" i="1"/>
  <c r="Z927" i="1"/>
  <c r="Z939" i="1"/>
  <c r="Z951" i="1"/>
  <c r="Z963" i="1"/>
  <c r="Z975" i="1"/>
  <c r="Z987" i="1"/>
  <c r="Z999" i="1"/>
  <c r="Z1011" i="1"/>
  <c r="Z1023" i="1"/>
  <c r="Z1035" i="1"/>
  <c r="Z1047" i="1"/>
  <c r="Z1059" i="1"/>
  <c r="Z1071" i="1"/>
  <c r="Z1083" i="1"/>
  <c r="Z1095" i="1"/>
  <c r="Z1107" i="1"/>
  <c r="Z1119" i="1"/>
  <c r="Z1131" i="1"/>
  <c r="Z1143" i="1"/>
  <c r="Z1155" i="1"/>
  <c r="Z1167" i="1"/>
  <c r="Z1179" i="1"/>
  <c r="Z1191" i="1"/>
  <c r="Z1203" i="1"/>
  <c r="Z1215" i="1"/>
  <c r="Z1227" i="1"/>
  <c r="Z1239" i="1"/>
  <c r="Z1251" i="1"/>
  <c r="Z1263" i="1"/>
  <c r="Z1275" i="1"/>
  <c r="Z1287" i="1"/>
  <c r="Z1299" i="1"/>
  <c r="Z1311" i="1"/>
  <c r="Z1323" i="1"/>
  <c r="Z1335" i="1"/>
  <c r="Z1347" i="1"/>
  <c r="Z1359" i="1"/>
  <c r="Z1371" i="1"/>
  <c r="Z1383" i="1"/>
  <c r="Z1395" i="1"/>
  <c r="Z1407" i="1"/>
  <c r="Z1419" i="1"/>
  <c r="Z1431" i="1"/>
  <c r="Z1443" i="1"/>
  <c r="Z1455" i="1"/>
  <c r="Z1467" i="1"/>
  <c r="Z1479" i="1"/>
  <c r="Z1491" i="1"/>
  <c r="Z1503" i="1"/>
  <c r="Z1515" i="1"/>
  <c r="Z1527" i="1"/>
  <c r="Z1539" i="1"/>
  <c r="Z1551" i="1"/>
  <c r="Z1563" i="1"/>
  <c r="Z1575" i="1"/>
  <c r="Z1587" i="1"/>
  <c r="Z1599" i="1"/>
  <c r="Z1611" i="1"/>
  <c r="Z1623" i="1"/>
  <c r="Z1635" i="1"/>
  <c r="Z1647" i="1"/>
  <c r="Z1659" i="1"/>
  <c r="Z1671" i="1"/>
  <c r="Z1683" i="1"/>
  <c r="Z1695" i="1"/>
  <c r="Z1707" i="1"/>
  <c r="Z1719" i="1"/>
  <c r="Z1731" i="1"/>
  <c r="Z1743" i="1"/>
  <c r="Z1755" i="1"/>
  <c r="Z1767" i="1"/>
  <c r="Z1779" i="1"/>
  <c r="Z1791" i="1"/>
  <c r="Z1803" i="1"/>
  <c r="Z1815" i="1"/>
  <c r="Z1827" i="1"/>
  <c r="Z1839" i="1"/>
  <c r="Z1851" i="1"/>
  <c r="Z1863" i="1"/>
  <c r="Z1875" i="1"/>
  <c r="Z1887" i="1"/>
  <c r="Z1899" i="1"/>
  <c r="Z1911" i="1"/>
  <c r="Z1923" i="1"/>
  <c r="Z1935" i="1"/>
  <c r="Z1947" i="1"/>
  <c r="Z1959" i="1"/>
  <c r="Z1971" i="1"/>
  <c r="Z1983" i="1"/>
  <c r="Z1995" i="1"/>
  <c r="Z2007" i="1"/>
  <c r="Z2019" i="1"/>
  <c r="Z2031" i="1"/>
  <c r="Z2043" i="1"/>
  <c r="Z2055" i="1"/>
  <c r="Z2067" i="1"/>
  <c r="Z2079" i="1"/>
  <c r="Z2091" i="1"/>
  <c r="Z2103" i="1"/>
  <c r="Z2115" i="1"/>
  <c r="Z2127" i="1"/>
  <c r="Z2139" i="1"/>
  <c r="Z2151" i="1"/>
  <c r="Z2163" i="1"/>
  <c r="Z2175" i="1"/>
  <c r="Z2187" i="1"/>
  <c r="Z2199" i="1"/>
  <c r="Z2211" i="1"/>
  <c r="Z2223" i="1"/>
  <c r="Z2235" i="1"/>
  <c r="Z2247" i="1"/>
  <c r="Z2259" i="1"/>
  <c r="Z2271" i="1"/>
  <c r="Z2283" i="1"/>
  <c r="Z2295" i="1"/>
  <c r="Z2307" i="1"/>
  <c r="Z2319" i="1"/>
  <c r="Z2331" i="1"/>
  <c r="Z2343" i="1"/>
  <c r="Z2355" i="1"/>
  <c r="Z2367" i="1"/>
  <c r="Z2379" i="1"/>
  <c r="Z2391" i="1"/>
  <c r="Z2403" i="1"/>
  <c r="Z2415" i="1"/>
  <c r="Z2427" i="1"/>
  <c r="Z2439" i="1"/>
  <c r="Z2451" i="1"/>
  <c r="Z2463" i="1"/>
  <c r="Z2475" i="1"/>
  <c r="Z2487" i="1"/>
  <c r="Z2499" i="1"/>
  <c r="Z2511" i="1"/>
  <c r="Z2523" i="1"/>
  <c r="Z2535" i="1"/>
  <c r="Z2547" i="1"/>
  <c r="Z2559" i="1"/>
  <c r="Z2571" i="1"/>
  <c r="Z2583" i="1"/>
  <c r="AA2096" i="1"/>
  <c r="AA2240" i="1"/>
  <c r="AA2358" i="1"/>
  <c r="AA2406" i="1"/>
  <c r="AA2454" i="1"/>
  <c r="AA2502" i="1"/>
  <c r="AA2550" i="1"/>
  <c r="AA2586" i="1"/>
  <c r="AA2610" i="1"/>
  <c r="AA2634" i="1"/>
  <c r="AA2658" i="1"/>
  <c r="AA2682" i="1"/>
  <c r="AA2706" i="1"/>
  <c r="AA2730" i="1"/>
  <c r="AA2754" i="1"/>
  <c r="AA2778" i="1"/>
  <c r="AA2802" i="1"/>
  <c r="AA2826" i="1"/>
  <c r="AA2850" i="1"/>
  <c r="AA2874" i="1"/>
  <c r="AA2898" i="1"/>
  <c r="AA2922" i="1"/>
  <c r="AA2946" i="1"/>
  <c r="AA2970" i="1"/>
  <c r="AA2994" i="1"/>
  <c r="AA3018" i="1"/>
  <c r="AA3042" i="1"/>
  <c r="AA3066" i="1"/>
  <c r="AA3090" i="1"/>
  <c r="AA3114" i="1"/>
  <c r="AA3138" i="1"/>
  <c r="AA3162" i="1"/>
  <c r="AA3186" i="1"/>
  <c r="AA3210" i="1"/>
  <c r="AA3234" i="1"/>
  <c r="AA3258" i="1"/>
  <c r="AA3282" i="1"/>
  <c r="AA3306" i="1"/>
  <c r="AA3330" i="1"/>
  <c r="AA3354" i="1"/>
  <c r="AA3378" i="1"/>
  <c r="AA3402" i="1"/>
  <c r="AA3426" i="1"/>
  <c r="AA3450" i="1"/>
  <c r="AA3474" i="1"/>
  <c r="AA3498" i="1"/>
  <c r="AA3522" i="1"/>
  <c r="AA3546" i="1"/>
  <c r="AA3570" i="1"/>
  <c r="AA3594" i="1"/>
  <c r="AA3618" i="1"/>
  <c r="AA3642" i="1"/>
  <c r="AA3666" i="1"/>
  <c r="AA3686" i="1"/>
  <c r="AA3705" i="1"/>
  <c r="AA3727" i="1"/>
  <c r="AA3747" i="1"/>
  <c r="AA3769" i="1"/>
  <c r="AA3788" i="1"/>
  <c r="AA3810" i="1"/>
  <c r="AA3830" i="1"/>
  <c r="AA3849" i="1"/>
  <c r="AA3871" i="1"/>
  <c r="AA3891" i="1"/>
  <c r="AA3913" i="1"/>
  <c r="AA3932" i="1"/>
  <c r="AA3954" i="1"/>
  <c r="AA3974" i="1"/>
  <c r="AA3993" i="1"/>
  <c r="AA4015" i="1"/>
  <c r="AA4035" i="1"/>
  <c r="AA4053" i="1"/>
  <c r="AA4072" i="1"/>
  <c r="AA4089" i="1"/>
  <c r="AA4108" i="1"/>
  <c r="AA4125" i="1"/>
  <c r="AA4144" i="1"/>
  <c r="AA4161" i="1"/>
  <c r="AA4180" i="1"/>
  <c r="AA4197" i="1"/>
  <c r="AA4216" i="1"/>
  <c r="AA4233" i="1"/>
  <c r="AA4252" i="1"/>
  <c r="AA4269" i="1"/>
  <c r="AA4288" i="1"/>
  <c r="AA4305" i="1"/>
  <c r="AA4324" i="1"/>
  <c r="AA4341" i="1"/>
  <c r="AA4360" i="1"/>
  <c r="AA4377" i="1"/>
  <c r="AA4396" i="1"/>
  <c r="AA4412" i="1"/>
  <c r="AA4429" i="1"/>
  <c r="AA4444" i="1"/>
  <c r="AA4460" i="1"/>
  <c r="AA4477" i="1"/>
  <c r="AA4492" i="1"/>
  <c r="AA4508" i="1"/>
  <c r="AA4525" i="1"/>
  <c r="AA4540" i="1"/>
  <c r="AA4556" i="1"/>
  <c r="AA4573" i="1"/>
  <c r="AA4588" i="1"/>
  <c r="AA4604" i="1"/>
  <c r="AA4621" i="1"/>
  <c r="AA4636" i="1"/>
  <c r="AA4652" i="1"/>
  <c r="AA4666" i="1"/>
  <c r="AA4681" i="1"/>
  <c r="AA4695" i="1"/>
  <c r="AA4710" i="1"/>
  <c r="AA4724" i="1"/>
  <c r="AA4738" i="1"/>
  <c r="AA4753" i="1"/>
  <c r="AA4767" i="1"/>
  <c r="AA4782" i="1"/>
  <c r="AA4795" i="1"/>
  <c r="AA4808" i="1"/>
  <c r="AA4821" i="1"/>
  <c r="AA4834" i="1"/>
  <c r="AA4846" i="1"/>
  <c r="AA4858" i="1"/>
  <c r="AA4870" i="1"/>
  <c r="AA4882" i="1"/>
  <c r="AA4894" i="1"/>
  <c r="AA4906" i="1"/>
  <c r="AA4918" i="1"/>
  <c r="AA4930" i="1"/>
  <c r="AA4942" i="1"/>
  <c r="AA4954" i="1"/>
  <c r="AA4966" i="1"/>
  <c r="AA4978" i="1"/>
  <c r="AA4990" i="1"/>
  <c r="Z256" i="1"/>
  <c r="Z268" i="1"/>
  <c r="Z280" i="1"/>
  <c r="Z292" i="1"/>
  <c r="Z304" i="1"/>
  <c r="Z316" i="1"/>
  <c r="Z328" i="1"/>
  <c r="Z340" i="1"/>
  <c r="Z352" i="1"/>
  <c r="Z364" i="1"/>
  <c r="Z376" i="1"/>
  <c r="Z388" i="1"/>
  <c r="Z400" i="1"/>
  <c r="Z412" i="1"/>
  <c r="Z424" i="1"/>
  <c r="Z436" i="1"/>
  <c r="Z448" i="1"/>
  <c r="Z460" i="1"/>
  <c r="Z472" i="1"/>
  <c r="Z484" i="1"/>
  <c r="Z496" i="1"/>
  <c r="Z508" i="1"/>
  <c r="Z520" i="1"/>
  <c r="Z532" i="1"/>
  <c r="Z544" i="1"/>
  <c r="Z556" i="1"/>
  <c r="Z568" i="1"/>
  <c r="Z580" i="1"/>
  <c r="Z592" i="1"/>
  <c r="Z604" i="1"/>
  <c r="Z616" i="1"/>
  <c r="Z628" i="1"/>
  <c r="Z640" i="1"/>
  <c r="Z652" i="1"/>
  <c r="Z664" i="1"/>
  <c r="Z676" i="1"/>
  <c r="Z688" i="1"/>
  <c r="Z700" i="1"/>
  <c r="Z712" i="1"/>
  <c r="Z724" i="1"/>
  <c r="Z736" i="1"/>
  <c r="Z748" i="1"/>
  <c r="Z760" i="1"/>
  <c r="Z772" i="1"/>
  <c r="Z784" i="1"/>
  <c r="Z796" i="1"/>
  <c r="Z808" i="1"/>
  <c r="Z820" i="1"/>
  <c r="Z832" i="1"/>
  <c r="Z844" i="1"/>
  <c r="Z856" i="1"/>
  <c r="Z868" i="1"/>
  <c r="Z880" i="1"/>
  <c r="Z892" i="1"/>
  <c r="Z904" i="1"/>
  <c r="Z916" i="1"/>
  <c r="Z928" i="1"/>
  <c r="Z940" i="1"/>
  <c r="Z952" i="1"/>
  <c r="Z964" i="1"/>
  <c r="Z976" i="1"/>
  <c r="Z988" i="1"/>
  <c r="Z1000" i="1"/>
  <c r="Z1012" i="1"/>
  <c r="Z1024" i="1"/>
  <c r="Z1036" i="1"/>
  <c r="Z1048" i="1"/>
  <c r="Z1060" i="1"/>
  <c r="Z1072" i="1"/>
  <c r="Z1084" i="1"/>
  <c r="Z1096" i="1"/>
  <c r="Z1108" i="1"/>
  <c r="Z1120" i="1"/>
  <c r="Z1132" i="1"/>
  <c r="Z1144" i="1"/>
  <c r="Z1156" i="1"/>
  <c r="Z1168" i="1"/>
  <c r="Z1180" i="1"/>
  <c r="Z1192" i="1"/>
  <c r="Z1204" i="1"/>
  <c r="Z1216" i="1"/>
  <c r="Z1228" i="1"/>
  <c r="Z1240" i="1"/>
  <c r="Z1252" i="1"/>
  <c r="Z1264" i="1"/>
  <c r="Z1276" i="1"/>
  <c r="Z1288" i="1"/>
  <c r="Z1300" i="1"/>
  <c r="Z1312" i="1"/>
  <c r="Z1324" i="1"/>
  <c r="Z1336" i="1"/>
  <c r="Z1348" i="1"/>
  <c r="Z1360" i="1"/>
  <c r="Z1372" i="1"/>
  <c r="Z1384" i="1"/>
  <c r="Z1396" i="1"/>
  <c r="Z1408" i="1"/>
  <c r="Z1420" i="1"/>
  <c r="Z1432" i="1"/>
  <c r="Z1444" i="1"/>
  <c r="Z1456" i="1"/>
  <c r="Z1468" i="1"/>
  <c r="Z1480" i="1"/>
  <c r="Z1492" i="1"/>
  <c r="Z1504" i="1"/>
  <c r="Z1516" i="1"/>
  <c r="Z1528" i="1"/>
  <c r="Z1540" i="1"/>
  <c r="Z1552" i="1"/>
  <c r="Z1564" i="1"/>
  <c r="Z1576" i="1"/>
  <c r="Z1588" i="1"/>
  <c r="Z1600" i="1"/>
  <c r="Z1612" i="1"/>
  <c r="Z1624" i="1"/>
  <c r="Z1636" i="1"/>
  <c r="Z1648" i="1"/>
  <c r="Z1660" i="1"/>
  <c r="Z1672" i="1"/>
  <c r="Z1684" i="1"/>
  <c r="Z1696" i="1"/>
  <c r="Z1708" i="1"/>
  <c r="Z1720" i="1"/>
  <c r="Z1732" i="1"/>
  <c r="Z1744" i="1"/>
  <c r="Z1756" i="1"/>
  <c r="Z1768" i="1"/>
  <c r="Z1780" i="1"/>
  <c r="Z1792" i="1"/>
  <c r="Z1804" i="1"/>
  <c r="Z1816" i="1"/>
  <c r="Z1828" i="1"/>
  <c r="Z1840" i="1"/>
  <c r="Z1852" i="1"/>
  <c r="Z1864" i="1"/>
  <c r="Z1876" i="1"/>
  <c r="Z1888" i="1"/>
  <c r="Z1900" i="1"/>
  <c r="Z1912" i="1"/>
  <c r="Z1924" i="1"/>
  <c r="Z1936" i="1"/>
  <c r="Z1948" i="1"/>
  <c r="Z1960" i="1"/>
  <c r="Z1972" i="1"/>
  <c r="Z1984" i="1"/>
  <c r="Z1996" i="1"/>
  <c r="Z2008" i="1"/>
  <c r="Z2020" i="1"/>
  <c r="Z2032" i="1"/>
  <c r="Z2044" i="1"/>
  <c r="Z2056" i="1"/>
  <c r="Z2068" i="1"/>
  <c r="Z2080" i="1"/>
  <c r="Z2092" i="1"/>
  <c r="Z2104" i="1"/>
  <c r="Z2116" i="1"/>
  <c r="Z2128" i="1"/>
  <c r="Z2140" i="1"/>
  <c r="Z2152" i="1"/>
  <c r="Z2164" i="1"/>
  <c r="Z2176" i="1"/>
  <c r="Z2188" i="1"/>
  <c r="Z2200" i="1"/>
  <c r="Z2212" i="1"/>
  <c r="Z2224" i="1"/>
  <c r="Z2236" i="1"/>
  <c r="Z2248" i="1"/>
  <c r="Z2260" i="1"/>
  <c r="Z2272" i="1"/>
  <c r="Z2284" i="1"/>
  <c r="Z2296" i="1"/>
  <c r="Z2308" i="1"/>
  <c r="Z2320" i="1"/>
  <c r="Z2332" i="1"/>
  <c r="Z2344" i="1"/>
  <c r="Z2356" i="1"/>
  <c r="Z2368" i="1"/>
  <c r="Z2380" i="1"/>
  <c r="Z2392" i="1"/>
  <c r="Z2404" i="1"/>
  <c r="Z2416" i="1"/>
  <c r="Z2428" i="1"/>
  <c r="Z2440" i="1"/>
  <c r="Z2452" i="1"/>
  <c r="Z2464" i="1"/>
  <c r="Z2476" i="1"/>
  <c r="Z2488" i="1"/>
  <c r="Z2500" i="1"/>
  <c r="Z2512" i="1"/>
  <c r="Z2524" i="1"/>
  <c r="Z2536" i="1"/>
  <c r="Z2548" i="1"/>
  <c r="Z2560" i="1"/>
  <c r="Z2572" i="1"/>
  <c r="Z2584" i="1"/>
  <c r="Z2596" i="1"/>
  <c r="Z2608" i="1"/>
  <c r="Z2620" i="1"/>
  <c r="Z2632" i="1"/>
  <c r="Z2644" i="1"/>
  <c r="Z2656" i="1"/>
  <c r="Z2668" i="1"/>
  <c r="Z2680" i="1"/>
  <c r="Z2692" i="1"/>
  <c r="Z2704" i="1"/>
  <c r="Z2716" i="1"/>
  <c r="Z2728" i="1"/>
  <c r="Z2740" i="1"/>
  <c r="Z2752" i="1"/>
  <c r="Z2764" i="1"/>
  <c r="Z2776" i="1"/>
  <c r="Z2788" i="1"/>
  <c r="Z2800" i="1"/>
  <c r="Z2812" i="1"/>
  <c r="Z2824" i="1"/>
  <c r="Z2836" i="1"/>
  <c r="Z2848" i="1"/>
  <c r="Z2860" i="1"/>
  <c r="Z2872" i="1"/>
  <c r="Z2884" i="1"/>
  <c r="Z2896" i="1"/>
  <c r="Z2908" i="1"/>
  <c r="Z2920" i="1"/>
  <c r="Z2932" i="1"/>
  <c r="Z2944" i="1"/>
  <c r="Z2956" i="1"/>
  <c r="Z2968" i="1"/>
  <c r="Z2980" i="1"/>
  <c r="Z2992" i="1"/>
  <c r="Z3004" i="1"/>
  <c r="Z3016" i="1"/>
  <c r="Z3028" i="1"/>
  <c r="Z3040" i="1"/>
  <c r="Z3052" i="1"/>
  <c r="Z3064" i="1"/>
  <c r="Z3076" i="1"/>
  <c r="Z3088" i="1"/>
  <c r="Z3100" i="1"/>
  <c r="Z3112" i="1"/>
  <c r="Z3124" i="1"/>
  <c r="Z3136" i="1"/>
  <c r="Z3148" i="1"/>
  <c r="Z3160" i="1"/>
  <c r="Z3172" i="1"/>
  <c r="Z3184" i="1"/>
  <c r="Z3196" i="1"/>
  <c r="Z3208" i="1"/>
  <c r="Z3220" i="1"/>
  <c r="Z3232" i="1"/>
  <c r="Z3244" i="1"/>
  <c r="Z3256" i="1"/>
  <c r="AA2108" i="1"/>
  <c r="AA2252" i="1"/>
  <c r="AA2360" i="1"/>
  <c r="AA2408" i="1"/>
  <c r="AA2456" i="1"/>
  <c r="AA2504" i="1"/>
  <c r="AA2552" i="1"/>
  <c r="AA2588" i="1"/>
  <c r="AA2612" i="1"/>
  <c r="AA2636" i="1"/>
  <c r="AA2660" i="1"/>
  <c r="AA2684" i="1"/>
  <c r="AA2708" i="1"/>
  <c r="AA2732" i="1"/>
  <c r="AA2756" i="1"/>
  <c r="AA2780" i="1"/>
  <c r="AA2804" i="1"/>
  <c r="AA2828" i="1"/>
  <c r="AA2852" i="1"/>
  <c r="AA2876" i="1"/>
  <c r="AA2900" i="1"/>
  <c r="AA2924" i="1"/>
  <c r="AA2948" i="1"/>
  <c r="AA2972" i="1"/>
  <c r="AA2996" i="1"/>
  <c r="AA3020" i="1"/>
  <c r="AA3044" i="1"/>
  <c r="AA3068" i="1"/>
  <c r="AA3092" i="1"/>
  <c r="AA3116" i="1"/>
  <c r="AA3140" i="1"/>
  <c r="AA3164" i="1"/>
  <c r="AA3188" i="1"/>
  <c r="AA3212" i="1"/>
  <c r="AA3236" i="1"/>
  <c r="AA3260" i="1"/>
  <c r="AA3284" i="1"/>
  <c r="AA3308" i="1"/>
  <c r="AA3332" i="1"/>
  <c r="AA3356" i="1"/>
  <c r="AA3380" i="1"/>
  <c r="AA3404" i="1"/>
  <c r="AA3428" i="1"/>
  <c r="AA3452" i="1"/>
  <c r="AA3476" i="1"/>
  <c r="AA3500" i="1"/>
  <c r="AA3524" i="1"/>
  <c r="AA3548" i="1"/>
  <c r="AA3572" i="1"/>
  <c r="AA3596" i="1"/>
  <c r="AA3620" i="1"/>
  <c r="AA3644" i="1"/>
  <c r="AA3667" i="1"/>
  <c r="AA3687" i="1"/>
  <c r="AA3709" i="1"/>
  <c r="AA3728" i="1"/>
  <c r="AA3750" i="1"/>
  <c r="AA3770" i="1"/>
  <c r="AA3789" i="1"/>
  <c r="AA3811" i="1"/>
  <c r="AA3831" i="1"/>
  <c r="AA3853" i="1"/>
  <c r="AA3872" i="1"/>
  <c r="AA3894" i="1"/>
  <c r="AA3914" i="1"/>
  <c r="AA3933" i="1"/>
  <c r="AA3955" i="1"/>
  <c r="AA3975" i="1"/>
  <c r="AA3997" i="1"/>
  <c r="AA4016" i="1"/>
  <c r="AA4038" i="1"/>
  <c r="AA4057" i="1"/>
  <c r="AA4074" i="1"/>
  <c r="AA4093" i="1"/>
  <c r="AA4110" i="1"/>
  <c r="AA4129" i="1"/>
  <c r="AA4146" i="1"/>
  <c r="AA4165" i="1"/>
  <c r="AA4182" i="1"/>
  <c r="AA4201" i="1"/>
  <c r="AA4218" i="1"/>
  <c r="AA4237" i="1"/>
  <c r="AA4254" i="1"/>
  <c r="AA4273" i="1"/>
  <c r="AA4290" i="1"/>
  <c r="AA4309" i="1"/>
  <c r="AA4326" i="1"/>
  <c r="AA4345" i="1"/>
  <c r="AA4362" i="1"/>
  <c r="AA4381" i="1"/>
  <c r="AA4398" i="1"/>
  <c r="AA4413" i="1"/>
  <c r="AA4430" i="1"/>
  <c r="AA4446" i="1"/>
  <c r="AA4461" i="1"/>
  <c r="AA4478" i="1"/>
  <c r="AA4494" i="1"/>
  <c r="AA4509" i="1"/>
  <c r="AA4526" i="1"/>
  <c r="AA4542" i="1"/>
  <c r="AA4557" i="1"/>
  <c r="AA4574" i="1"/>
  <c r="AA4590" i="1"/>
  <c r="AA4605" i="1"/>
  <c r="AA4622" i="1"/>
  <c r="AA4638" i="1"/>
  <c r="AA4653" i="1"/>
  <c r="AA4668" i="1"/>
  <c r="AA4682" i="1"/>
  <c r="AA4696" i="1"/>
  <c r="AA4711" i="1"/>
  <c r="AA4725" i="1"/>
  <c r="AA4740" i="1"/>
  <c r="AA4754" i="1"/>
  <c r="AA4768" i="1"/>
  <c r="AA4783" i="1"/>
  <c r="AA4796" i="1"/>
  <c r="AA4809" i="1"/>
  <c r="AA4822" i="1"/>
  <c r="AA4835" i="1"/>
  <c r="AA4847" i="1"/>
  <c r="AA4859" i="1"/>
  <c r="AA4871" i="1"/>
  <c r="AA4883" i="1"/>
  <c r="AA4895" i="1"/>
  <c r="AA4907" i="1"/>
  <c r="AA4919" i="1"/>
  <c r="AA4931" i="1"/>
  <c r="AA4943" i="1"/>
  <c r="AA4955" i="1"/>
  <c r="AA4967" i="1"/>
  <c r="AA4979" i="1"/>
  <c r="AA4991" i="1"/>
  <c r="Z257" i="1"/>
  <c r="Z269" i="1"/>
  <c r="Z281" i="1"/>
  <c r="Z293" i="1"/>
  <c r="Z305" i="1"/>
  <c r="Z317" i="1"/>
  <c r="Z329" i="1"/>
  <c r="Z341" i="1"/>
  <c r="Z353" i="1"/>
  <c r="Z365" i="1"/>
  <c r="Z377" i="1"/>
  <c r="Z389" i="1"/>
  <c r="Z401" i="1"/>
  <c r="Z413" i="1"/>
  <c r="Z425" i="1"/>
  <c r="Z437" i="1"/>
  <c r="Z449" i="1"/>
  <c r="Z461" i="1"/>
  <c r="Z473" i="1"/>
  <c r="Z485" i="1"/>
  <c r="Z497" i="1"/>
  <c r="Z509" i="1"/>
  <c r="Z521" i="1"/>
  <c r="Z533" i="1"/>
  <c r="Z545" i="1"/>
  <c r="Z557" i="1"/>
  <c r="Z569" i="1"/>
  <c r="Z581" i="1"/>
  <c r="Z593" i="1"/>
  <c r="Z605" i="1"/>
  <c r="Z617" i="1"/>
  <c r="Z629" i="1"/>
  <c r="Z641" i="1"/>
  <c r="Z653" i="1"/>
  <c r="Z665" i="1"/>
  <c r="Z677" i="1"/>
  <c r="Z689" i="1"/>
  <c r="Z701" i="1"/>
  <c r="Z713" i="1"/>
  <c r="Z725" i="1"/>
  <c r="Z737" i="1"/>
  <c r="Z749" i="1"/>
  <c r="Z761" i="1"/>
  <c r="Z773" i="1"/>
  <c r="Z785" i="1"/>
  <c r="Z797" i="1"/>
  <c r="Z809" i="1"/>
  <c r="Z821" i="1"/>
  <c r="Z833" i="1"/>
  <c r="Z845" i="1"/>
  <c r="Z857" i="1"/>
  <c r="Z869" i="1"/>
  <c r="Z881" i="1"/>
  <c r="Z893" i="1"/>
  <c r="Z905" i="1"/>
  <c r="Z917" i="1"/>
  <c r="Z929" i="1"/>
  <c r="Z941" i="1"/>
  <c r="Z953" i="1"/>
  <c r="Z965" i="1"/>
  <c r="Z977" i="1"/>
  <c r="Z989" i="1"/>
  <c r="Z1001" i="1"/>
  <c r="Z1013" i="1"/>
  <c r="Z1025" i="1"/>
  <c r="Z1037" i="1"/>
  <c r="Z1049" i="1"/>
  <c r="Z1061" i="1"/>
  <c r="Z1073" i="1"/>
  <c r="Z1085" i="1"/>
  <c r="Z1097" i="1"/>
  <c r="Z1109" i="1"/>
  <c r="Z1121" i="1"/>
  <c r="Z1133" i="1"/>
  <c r="Z1145" i="1"/>
  <c r="Z1157" i="1"/>
  <c r="Z1169" i="1"/>
  <c r="Z1181" i="1"/>
  <c r="Z1193" i="1"/>
  <c r="Z1205" i="1"/>
  <c r="Z1217" i="1"/>
  <c r="Z1229" i="1"/>
  <c r="Z1241" i="1"/>
  <c r="Z1253" i="1"/>
  <c r="Z1265" i="1"/>
  <c r="Z1277" i="1"/>
  <c r="Z1289" i="1"/>
  <c r="Z1301" i="1"/>
  <c r="Z1313" i="1"/>
  <c r="Z1325" i="1"/>
  <c r="Z1337" i="1"/>
  <c r="Z1349" i="1"/>
  <c r="Z1361" i="1"/>
  <c r="Z1373" i="1"/>
  <c r="Z1385" i="1"/>
  <c r="Z1397" i="1"/>
  <c r="Z1409" i="1"/>
  <c r="Z1421" i="1"/>
  <c r="Z1433" i="1"/>
  <c r="Z1445" i="1"/>
  <c r="Z1457" i="1"/>
  <c r="Z1469" i="1"/>
  <c r="Z1481" i="1"/>
  <c r="Z1493" i="1"/>
  <c r="Z1505" i="1"/>
  <c r="Z1517" i="1"/>
  <c r="Z1529" i="1"/>
  <c r="Z1541" i="1"/>
  <c r="Z1553" i="1"/>
  <c r="Z1565" i="1"/>
  <c r="Z1577" i="1"/>
  <c r="Z1589" i="1"/>
  <c r="Z1601" i="1"/>
  <c r="Z1613" i="1"/>
  <c r="Z1625" i="1"/>
  <c r="Z1637" i="1"/>
  <c r="Z1649" i="1"/>
  <c r="Z1661" i="1"/>
  <c r="Z1673" i="1"/>
  <c r="Z1685" i="1"/>
  <c r="Z1697" i="1"/>
  <c r="Z1709" i="1"/>
  <c r="Z1721" i="1"/>
  <c r="Z1733" i="1"/>
  <c r="Z1745" i="1"/>
  <c r="Z1757" i="1"/>
  <c r="Z1769" i="1"/>
  <c r="Z1781" i="1"/>
  <c r="Z1793" i="1"/>
  <c r="Z1805" i="1"/>
  <c r="Z1817" i="1"/>
  <c r="Z1829" i="1"/>
  <c r="Z1841" i="1"/>
  <c r="Z1853" i="1"/>
  <c r="Z1865" i="1"/>
  <c r="Z1877" i="1"/>
  <c r="Z1889" i="1"/>
  <c r="Z1901" i="1"/>
  <c r="Z1913" i="1"/>
  <c r="Z1925" i="1"/>
  <c r="Z1937" i="1"/>
  <c r="Z1949" i="1"/>
  <c r="Z1961" i="1"/>
  <c r="Z1973" i="1"/>
  <c r="Z1985" i="1"/>
  <c r="Z1997" i="1"/>
  <c r="Z2009" i="1"/>
  <c r="Z2021" i="1"/>
  <c r="Z2033" i="1"/>
  <c r="Z2045" i="1"/>
  <c r="Z2057" i="1"/>
  <c r="Z2069" i="1"/>
  <c r="Z2081" i="1"/>
  <c r="Z2093" i="1"/>
  <c r="Z2105" i="1"/>
  <c r="Z2117" i="1"/>
  <c r="Z2129" i="1"/>
  <c r="Z2141" i="1"/>
  <c r="Z2153" i="1"/>
  <c r="Z2165" i="1"/>
  <c r="Z2177" i="1"/>
  <c r="Z2189" i="1"/>
  <c r="Z2201" i="1"/>
  <c r="Z2213" i="1"/>
  <c r="Z2225" i="1"/>
  <c r="Z2237" i="1"/>
  <c r="Z2249" i="1"/>
  <c r="Z2261" i="1"/>
  <c r="Z2273" i="1"/>
  <c r="Z2285" i="1"/>
  <c r="Z2297" i="1"/>
  <c r="Z2309" i="1"/>
  <c r="Z2321" i="1"/>
  <c r="Z2333" i="1"/>
  <c r="Z2345" i="1"/>
  <c r="Z2357" i="1"/>
  <c r="Z2369" i="1"/>
  <c r="Z2381" i="1"/>
  <c r="Z2393" i="1"/>
  <c r="Z2405" i="1"/>
  <c r="Z2417" i="1"/>
  <c r="Z2429" i="1"/>
  <c r="Z2441" i="1"/>
  <c r="Z2453" i="1"/>
  <c r="Z2465" i="1"/>
  <c r="Z2477" i="1"/>
  <c r="Z2489" i="1"/>
  <c r="AA2120" i="1"/>
  <c r="AA2264" i="1"/>
  <c r="AA2367" i="1"/>
  <c r="AA2415" i="1"/>
  <c r="AA2463" i="1"/>
  <c r="AA2511" i="1"/>
  <c r="AA2559" i="1"/>
  <c r="AA2589" i="1"/>
  <c r="AA2613" i="1"/>
  <c r="AA2637" i="1"/>
  <c r="AA2661" i="1"/>
  <c r="AA2685" i="1"/>
  <c r="AA2709" i="1"/>
  <c r="AA2733" i="1"/>
  <c r="AA2757" i="1"/>
  <c r="AA2781" i="1"/>
  <c r="AA2805" i="1"/>
  <c r="AA2829" i="1"/>
  <c r="AA2853" i="1"/>
  <c r="AA2877" i="1"/>
  <c r="AA2901" i="1"/>
  <c r="AA2925" i="1"/>
  <c r="AA2949" i="1"/>
  <c r="AA2973" i="1"/>
  <c r="AA2997" i="1"/>
  <c r="AA3021" i="1"/>
  <c r="AA3045" i="1"/>
  <c r="AA3069" i="1"/>
  <c r="AA3093" i="1"/>
  <c r="AA3117" i="1"/>
  <c r="AA3141" i="1"/>
  <c r="AA3165" i="1"/>
  <c r="AA3189" i="1"/>
  <c r="AA3213" i="1"/>
  <c r="AA3237" i="1"/>
  <c r="AA3261" i="1"/>
  <c r="AA3285" i="1"/>
  <c r="AA3309" i="1"/>
  <c r="AA3333" i="1"/>
  <c r="AA3357" i="1"/>
  <c r="AA3381" i="1"/>
  <c r="AA3405" i="1"/>
  <c r="AA3429" i="1"/>
  <c r="AA3453" i="1"/>
  <c r="AA3477" i="1"/>
  <c r="AA3501" i="1"/>
  <c r="AA3525" i="1"/>
  <c r="AA3549" i="1"/>
  <c r="AA3573" i="1"/>
  <c r="AA3597" i="1"/>
  <c r="AA3621" i="1"/>
  <c r="AA3645" i="1"/>
  <c r="AA3668" i="1"/>
  <c r="AA3690" i="1"/>
  <c r="AA3710" i="1"/>
  <c r="AA3729" i="1"/>
  <c r="AA3751" i="1"/>
  <c r="AA3771" i="1"/>
  <c r="AA3793" i="1"/>
  <c r="AA3812" i="1"/>
  <c r="AA3834" i="1"/>
  <c r="AA3854" i="1"/>
  <c r="AA3873" i="1"/>
  <c r="AA3895" i="1"/>
  <c r="AA3915" i="1"/>
  <c r="AA3937" i="1"/>
  <c r="AA3956" i="1"/>
  <c r="AA3978" i="1"/>
  <c r="AA3998" i="1"/>
  <c r="AA4017" i="1"/>
  <c r="AA4039" i="1"/>
  <c r="AA4058" i="1"/>
  <c r="AA4075" i="1"/>
  <c r="AA4094" i="1"/>
  <c r="AA4111" i="1"/>
  <c r="AA4130" i="1"/>
  <c r="AA4147" i="1"/>
  <c r="AA4166" i="1"/>
  <c r="AA4183" i="1"/>
  <c r="AA4202" i="1"/>
  <c r="AA4219" i="1"/>
  <c r="AA4238" i="1"/>
  <c r="AA4255" i="1"/>
  <c r="AA4274" i="1"/>
  <c r="AA4291" i="1"/>
  <c r="AA4310" i="1"/>
  <c r="AA4327" i="1"/>
  <c r="AA4346" i="1"/>
  <c r="AA4363" i="1"/>
  <c r="AA4382" i="1"/>
  <c r="AA4399" i="1"/>
  <c r="AA4416" i="1"/>
  <c r="AA4431" i="1"/>
  <c r="AA4447" i="1"/>
  <c r="AA4464" i="1"/>
  <c r="AA4479" i="1"/>
  <c r="AA4495" i="1"/>
  <c r="AA4512" i="1"/>
  <c r="AA4527" i="1"/>
  <c r="AA4543" i="1"/>
  <c r="AA4560" i="1"/>
  <c r="AA4575" i="1"/>
  <c r="AA4591" i="1"/>
  <c r="AA4608" i="1"/>
  <c r="AA4623" i="1"/>
  <c r="AA4639" i="1"/>
  <c r="AA4654" i="1"/>
  <c r="AA4669" i="1"/>
  <c r="AA4683" i="1"/>
  <c r="AA4698" i="1"/>
  <c r="AA4712" i="1"/>
  <c r="AA4726" i="1"/>
  <c r="AA4741" i="1"/>
  <c r="AA4755" i="1"/>
  <c r="AA4770" i="1"/>
  <c r="AA4784" i="1"/>
  <c r="AA4797" i="1"/>
  <c r="AA4810" i="1"/>
  <c r="AA4823" i="1"/>
  <c r="AA4836" i="1"/>
  <c r="AA4848" i="1"/>
  <c r="AA4860" i="1"/>
  <c r="AA4872" i="1"/>
  <c r="AA4884" i="1"/>
  <c r="AA4896" i="1"/>
  <c r="AA4908" i="1"/>
  <c r="AA4920" i="1"/>
  <c r="AA4932" i="1"/>
  <c r="AA4944" i="1"/>
  <c r="AA4956" i="1"/>
  <c r="AA4968" i="1"/>
  <c r="AA4980" i="1"/>
  <c r="AA4992" i="1"/>
  <c r="Z258" i="1"/>
  <c r="Z270" i="1"/>
  <c r="Z282" i="1"/>
  <c r="Z294" i="1"/>
  <c r="Z306" i="1"/>
  <c r="Z318" i="1"/>
  <c r="Z330" i="1"/>
  <c r="Z342" i="1"/>
  <c r="Z354" i="1"/>
  <c r="Z366" i="1"/>
  <c r="Z378" i="1"/>
  <c r="Z390" i="1"/>
  <c r="Z402" i="1"/>
  <c r="Z414" i="1"/>
  <c r="Z426" i="1"/>
  <c r="Z438" i="1"/>
  <c r="Z450" i="1"/>
  <c r="Z462" i="1"/>
  <c r="Z474" i="1"/>
  <c r="Z486" i="1"/>
  <c r="Z498" i="1"/>
  <c r="Z510" i="1"/>
  <c r="Z522" i="1"/>
  <c r="Z534" i="1"/>
  <c r="Z546" i="1"/>
  <c r="Z558" i="1"/>
  <c r="Z570" i="1"/>
  <c r="Z582" i="1"/>
  <c r="Z594" i="1"/>
  <c r="Z606" i="1"/>
  <c r="Z618" i="1"/>
  <c r="Z630" i="1"/>
  <c r="Z642" i="1"/>
  <c r="Z654" i="1"/>
  <c r="Z666" i="1"/>
  <c r="Z678" i="1"/>
  <c r="Z690" i="1"/>
  <c r="Z702" i="1"/>
  <c r="Z714" i="1"/>
  <c r="Z726" i="1"/>
  <c r="Z738" i="1"/>
  <c r="Z750" i="1"/>
  <c r="Z762" i="1"/>
  <c r="Z774" i="1"/>
  <c r="Z786" i="1"/>
  <c r="Z798" i="1"/>
  <c r="Z810" i="1"/>
  <c r="Z822" i="1"/>
  <c r="Z834" i="1"/>
  <c r="Z846" i="1"/>
  <c r="Z858" i="1"/>
  <c r="Z870" i="1"/>
  <c r="Z882" i="1"/>
  <c r="AA2132" i="1"/>
  <c r="AA2276" i="1"/>
  <c r="AA2370" i="1"/>
  <c r="AA2418" i="1"/>
  <c r="AA2466" i="1"/>
  <c r="AA2514" i="1"/>
  <c r="AA2562" i="1"/>
  <c r="AA2593" i="1"/>
  <c r="AA2617" i="1"/>
  <c r="AA2641" i="1"/>
  <c r="AA2665" i="1"/>
  <c r="AA2689" i="1"/>
  <c r="AA2713" i="1"/>
  <c r="AA2737" i="1"/>
  <c r="AA2761" i="1"/>
  <c r="AA2785" i="1"/>
  <c r="AA2809" i="1"/>
  <c r="AA2833" i="1"/>
  <c r="AA2857" i="1"/>
  <c r="AA2881" i="1"/>
  <c r="AA2905" i="1"/>
  <c r="AA2929" i="1"/>
  <c r="AA2953" i="1"/>
  <c r="AA2977" i="1"/>
  <c r="AA3001" i="1"/>
  <c r="AA3025" i="1"/>
  <c r="AA3049" i="1"/>
  <c r="AA3073" i="1"/>
  <c r="AA3097" i="1"/>
  <c r="AA3121" i="1"/>
  <c r="AA3145" i="1"/>
  <c r="AA3169" i="1"/>
  <c r="AA3193" i="1"/>
  <c r="AA3217" i="1"/>
  <c r="AA3241" i="1"/>
  <c r="AA3265" i="1"/>
  <c r="AA3289" i="1"/>
  <c r="AA3313" i="1"/>
  <c r="AA3337" i="1"/>
  <c r="AA3361" i="1"/>
  <c r="AA3385" i="1"/>
  <c r="AA3409" i="1"/>
  <c r="AA3433" i="1"/>
  <c r="AA3457" i="1"/>
  <c r="AA3481" i="1"/>
  <c r="AA3505" i="1"/>
  <c r="AA3529" i="1"/>
  <c r="AA3553" i="1"/>
  <c r="AA3577" i="1"/>
  <c r="AA3601" i="1"/>
  <c r="AA3625" i="1"/>
  <c r="AA3649" i="1"/>
  <c r="AA3669" i="1"/>
  <c r="AA3691" i="1"/>
  <c r="AA3711" i="1"/>
  <c r="AA3733" i="1"/>
  <c r="AA3752" i="1"/>
  <c r="AA3774" i="1"/>
  <c r="AA3794" i="1"/>
  <c r="AA3813" i="1"/>
  <c r="AA3835" i="1"/>
  <c r="AA3855" i="1"/>
  <c r="AA3877" i="1"/>
  <c r="AA3896" i="1"/>
  <c r="AA3918" i="1"/>
  <c r="AA3938" i="1"/>
  <c r="AA3957" i="1"/>
  <c r="AA3979" i="1"/>
  <c r="AA3999" i="1"/>
  <c r="AA4021" i="1"/>
  <c r="AA4040" i="1"/>
  <c r="AA4059" i="1"/>
  <c r="AA4076" i="1"/>
  <c r="AA4095" i="1"/>
  <c r="AA4112" i="1"/>
  <c r="AA4131" i="1"/>
  <c r="AA4148" i="1"/>
  <c r="AA4167" i="1"/>
  <c r="AA4184" i="1"/>
  <c r="AA4203" i="1"/>
  <c r="AA4220" i="1"/>
  <c r="AA4239" i="1"/>
  <c r="AA4256" i="1"/>
  <c r="AA4275" i="1"/>
  <c r="AA4292" i="1"/>
  <c r="AA4311" i="1"/>
  <c r="AA4328" i="1"/>
  <c r="AA4347" i="1"/>
  <c r="AA4364" i="1"/>
  <c r="AA4383" i="1"/>
  <c r="AA4400" i="1"/>
  <c r="AA4417" i="1"/>
  <c r="AA4432" i="1"/>
  <c r="AA4448" i="1"/>
  <c r="AA4465" i="1"/>
  <c r="AA4480" i="1"/>
  <c r="AA4496" i="1"/>
  <c r="AA4513" i="1"/>
  <c r="AA4528" i="1"/>
  <c r="AA4544" i="1"/>
  <c r="AA4561" i="1"/>
  <c r="AA4576" i="1"/>
  <c r="AA4592" i="1"/>
  <c r="AA4609" i="1"/>
  <c r="AA4624" i="1"/>
  <c r="AA4640" i="1"/>
  <c r="AA4656" i="1"/>
  <c r="AA4670" i="1"/>
  <c r="AA4684" i="1"/>
  <c r="AA4699" i="1"/>
  <c r="AA4713" i="1"/>
  <c r="AA4728" i="1"/>
  <c r="AA4742" i="1"/>
  <c r="AA4756" i="1"/>
  <c r="AA4771" i="1"/>
  <c r="AA4785" i="1"/>
  <c r="AA4798" i="1"/>
  <c r="AA4811" i="1"/>
  <c r="AA4824" i="1"/>
  <c r="AA4837" i="1"/>
  <c r="AA4849" i="1"/>
  <c r="AA4861" i="1"/>
  <c r="AA4873" i="1"/>
  <c r="AA4885" i="1"/>
  <c r="AA4897" i="1"/>
  <c r="AA4909" i="1"/>
  <c r="AA4921" i="1"/>
  <c r="AA4933" i="1"/>
  <c r="AA4945" i="1"/>
  <c r="AA4957" i="1"/>
  <c r="AA4969" i="1"/>
  <c r="AA4981" i="1"/>
  <c r="AA4993" i="1"/>
  <c r="Z259" i="1"/>
  <c r="Z271" i="1"/>
  <c r="Z283" i="1"/>
  <c r="Z295" i="1"/>
  <c r="Z307" i="1"/>
  <c r="Z319" i="1"/>
  <c r="Z331" i="1"/>
  <c r="Z343" i="1"/>
  <c r="Z355" i="1"/>
  <c r="Z367" i="1"/>
  <c r="Z379" i="1"/>
  <c r="Z391" i="1"/>
  <c r="Z403" i="1"/>
  <c r="Z415" i="1"/>
  <c r="Z427" i="1"/>
  <c r="Z439" i="1"/>
  <c r="Z451" i="1"/>
  <c r="Z463" i="1"/>
  <c r="Z475" i="1"/>
  <c r="Z487" i="1"/>
  <c r="Z499" i="1"/>
  <c r="Z511" i="1"/>
  <c r="Z523" i="1"/>
  <c r="Z535" i="1"/>
  <c r="Z547" i="1"/>
  <c r="Z559" i="1"/>
  <c r="Z571" i="1"/>
  <c r="Z583" i="1"/>
  <c r="Z595" i="1"/>
  <c r="Z607" i="1"/>
  <c r="Z619" i="1"/>
  <c r="Z631" i="1"/>
  <c r="AA2144" i="1"/>
  <c r="AA2288" i="1"/>
  <c r="AA2372" i="1"/>
  <c r="AA2420" i="1"/>
  <c r="AA2468" i="1"/>
  <c r="AA2516" i="1"/>
  <c r="AA2564" i="1"/>
  <c r="AA2594" i="1"/>
  <c r="AA2618" i="1"/>
  <c r="AA2642" i="1"/>
  <c r="AA2666" i="1"/>
  <c r="AA2690" i="1"/>
  <c r="AA2714" i="1"/>
  <c r="AA2738" i="1"/>
  <c r="AA2762" i="1"/>
  <c r="AA2786" i="1"/>
  <c r="AA2810" i="1"/>
  <c r="AA2834" i="1"/>
  <c r="AA2858" i="1"/>
  <c r="AA2882" i="1"/>
  <c r="AA2906" i="1"/>
  <c r="AA2930" i="1"/>
  <c r="AA2954" i="1"/>
  <c r="AA2978" i="1"/>
  <c r="AA3002" i="1"/>
  <c r="AA3026" i="1"/>
  <c r="AA3050" i="1"/>
  <c r="AA3074" i="1"/>
  <c r="AA3098" i="1"/>
  <c r="AA3122" i="1"/>
  <c r="AA3146" i="1"/>
  <c r="AA3170" i="1"/>
  <c r="AA3194" i="1"/>
  <c r="AA3218" i="1"/>
  <c r="AA3242" i="1"/>
  <c r="AA3266" i="1"/>
  <c r="AA3290" i="1"/>
  <c r="AA3314" i="1"/>
  <c r="AA3338" i="1"/>
  <c r="AA3362" i="1"/>
  <c r="AA3386" i="1"/>
  <c r="AA3410" i="1"/>
  <c r="AA3434" i="1"/>
  <c r="AA3458" i="1"/>
  <c r="AA3482" i="1"/>
  <c r="AA3506" i="1"/>
  <c r="AA3530" i="1"/>
  <c r="AA3554" i="1"/>
  <c r="AA3578" i="1"/>
  <c r="AA3602" i="1"/>
  <c r="AA3626" i="1"/>
  <c r="AA3650" i="1"/>
  <c r="AA3673" i="1"/>
  <c r="AA3692" i="1"/>
  <c r="AA3714" i="1"/>
  <c r="AA3734" i="1"/>
  <c r="AA3753" i="1"/>
  <c r="AA3775" i="1"/>
  <c r="AA3795" i="1"/>
  <c r="AA3817" i="1"/>
  <c r="AA3836" i="1"/>
  <c r="AA3858" i="1"/>
  <c r="AA3878" i="1"/>
  <c r="AA3897" i="1"/>
  <c r="AA3919" i="1"/>
  <c r="AA3939" i="1"/>
  <c r="AA3961" i="1"/>
  <c r="AA3980" i="1"/>
  <c r="AA4002" i="1"/>
  <c r="AA4022" i="1"/>
  <c r="AA4041" i="1"/>
  <c r="AA4060" i="1"/>
  <c r="AA4077" i="1"/>
  <c r="AA4096" i="1"/>
  <c r="AA4113" i="1"/>
  <c r="AA4132" i="1"/>
  <c r="AA4149" i="1"/>
  <c r="AA4168" i="1"/>
  <c r="AA4185" i="1"/>
  <c r="AA4204" i="1"/>
  <c r="AA4221" i="1"/>
  <c r="AA4240" i="1"/>
  <c r="AA4257" i="1"/>
  <c r="AA4276" i="1"/>
  <c r="AA4293" i="1"/>
  <c r="AA4312" i="1"/>
  <c r="AA4329" i="1"/>
  <c r="AA4348" i="1"/>
  <c r="AA4365" i="1"/>
  <c r="AA4384" i="1"/>
  <c r="AA4401" i="1"/>
  <c r="AA4418" i="1"/>
  <c r="AA4434" i="1"/>
  <c r="AA4449" i="1"/>
  <c r="AA4466" i="1"/>
  <c r="AA4482" i="1"/>
  <c r="AA4497" i="1"/>
  <c r="AA4514" i="1"/>
  <c r="AA4530" i="1"/>
  <c r="AA4545" i="1"/>
  <c r="AA4562" i="1"/>
  <c r="AA4578" i="1"/>
  <c r="AA4593" i="1"/>
  <c r="AA4610" i="1"/>
  <c r="AA4626" i="1"/>
  <c r="AA4641" i="1"/>
  <c r="AA4657" i="1"/>
  <c r="AA4671" i="1"/>
  <c r="AA4686" i="1"/>
  <c r="AA4700" i="1"/>
  <c r="AA4714" i="1"/>
  <c r="AA4729" i="1"/>
  <c r="AA4743" i="1"/>
  <c r="AA4758" i="1"/>
  <c r="AA4772" i="1"/>
  <c r="AA4786" i="1"/>
  <c r="AA4799" i="1"/>
  <c r="AA4812" i="1"/>
  <c r="AA4825" i="1"/>
  <c r="AA4838" i="1"/>
  <c r="AA4850" i="1"/>
  <c r="AA4862" i="1"/>
  <c r="AA4874" i="1"/>
  <c r="AA4886" i="1"/>
  <c r="AA4898" i="1"/>
  <c r="AA4910" i="1"/>
  <c r="AA4922" i="1"/>
  <c r="AA4934" i="1"/>
  <c r="AA4946" i="1"/>
  <c r="AA4958" i="1"/>
  <c r="AA4970" i="1"/>
  <c r="AA4982" i="1"/>
  <c r="AA4994" i="1"/>
  <c r="Z260" i="1"/>
  <c r="Z272" i="1"/>
  <c r="Z284" i="1"/>
  <c r="Z296" i="1"/>
  <c r="Z308" i="1"/>
  <c r="Z320" i="1"/>
  <c r="Z332" i="1"/>
  <c r="Z344" i="1"/>
  <c r="Z356" i="1"/>
  <c r="Z368" i="1"/>
  <c r="Z380" i="1"/>
  <c r="Z392" i="1"/>
  <c r="Z404" i="1"/>
  <c r="Z416" i="1"/>
  <c r="Z428" i="1"/>
  <c r="Z440" i="1"/>
  <c r="Z452" i="1"/>
  <c r="Z464" i="1"/>
  <c r="Z476" i="1"/>
  <c r="Z488" i="1"/>
  <c r="AA2156" i="1"/>
  <c r="AA2300" i="1"/>
  <c r="AA2379" i="1"/>
  <c r="AA2427" i="1"/>
  <c r="AA2475" i="1"/>
  <c r="AA2523" i="1"/>
  <c r="AA2565" i="1"/>
  <c r="AA2595" i="1"/>
  <c r="AA2619" i="1"/>
  <c r="AA2643" i="1"/>
  <c r="AA2667" i="1"/>
  <c r="AA2691" i="1"/>
  <c r="AA2715" i="1"/>
  <c r="AA2739" i="1"/>
  <c r="AA2763" i="1"/>
  <c r="AA2787" i="1"/>
  <c r="AA2811" i="1"/>
  <c r="AA2835" i="1"/>
  <c r="AA2859" i="1"/>
  <c r="AA2883" i="1"/>
  <c r="AA2907" i="1"/>
  <c r="AA2931" i="1"/>
  <c r="AA2955" i="1"/>
  <c r="AA2979" i="1"/>
  <c r="AA3003" i="1"/>
  <c r="AA3027" i="1"/>
  <c r="AA3051" i="1"/>
  <c r="AA3075" i="1"/>
  <c r="AA3099" i="1"/>
  <c r="AA3123" i="1"/>
  <c r="AA3147" i="1"/>
  <c r="AA3171" i="1"/>
  <c r="AA3195" i="1"/>
  <c r="AA3219" i="1"/>
  <c r="AA3243" i="1"/>
  <c r="AA3267" i="1"/>
  <c r="AA3291" i="1"/>
  <c r="AA3315" i="1"/>
  <c r="AA3339" i="1"/>
  <c r="AA3363" i="1"/>
  <c r="AA3387" i="1"/>
  <c r="AA3411" i="1"/>
  <c r="AA3435" i="1"/>
  <c r="AA3459" i="1"/>
  <c r="AA3483" i="1"/>
  <c r="AA3507" i="1"/>
  <c r="AA3531" i="1"/>
  <c r="AA3555" i="1"/>
  <c r="AA3579" i="1"/>
  <c r="AA3603" i="1"/>
  <c r="AA3627" i="1"/>
  <c r="AA3651" i="1"/>
  <c r="AA3674" i="1"/>
  <c r="AA3693" i="1"/>
  <c r="AA3715" i="1"/>
  <c r="AA3735" i="1"/>
  <c r="AA3757" i="1"/>
  <c r="AA3776" i="1"/>
  <c r="AA3798" i="1"/>
  <c r="AA3818" i="1"/>
  <c r="AA3837" i="1"/>
  <c r="AA3859" i="1"/>
  <c r="AA3879" i="1"/>
  <c r="AA3901" i="1"/>
  <c r="AA3920" i="1"/>
  <c r="AA3942" i="1"/>
  <c r="AA3962" i="1"/>
  <c r="AA3981" i="1"/>
  <c r="AA4003" i="1"/>
  <c r="AA4023" i="1"/>
  <c r="AA4045" i="1"/>
  <c r="AA4062" i="1"/>
  <c r="AA4081" i="1"/>
  <c r="AA4098" i="1"/>
  <c r="AA4117" i="1"/>
  <c r="AA4134" i="1"/>
  <c r="AA4153" i="1"/>
  <c r="AA4170" i="1"/>
  <c r="AA4189" i="1"/>
  <c r="AA4206" i="1"/>
  <c r="AA4225" i="1"/>
  <c r="AA4242" i="1"/>
  <c r="AA4261" i="1"/>
  <c r="AA4278" i="1"/>
  <c r="AA4297" i="1"/>
  <c r="AA4314" i="1"/>
  <c r="AA4333" i="1"/>
  <c r="AA4350" i="1"/>
  <c r="AA4369" i="1"/>
  <c r="AA4386" i="1"/>
  <c r="AA4404" i="1"/>
  <c r="AA4419" i="1"/>
  <c r="AA4435" i="1"/>
  <c r="AA4452" i="1"/>
  <c r="AA4467" i="1"/>
  <c r="AA4483" i="1"/>
  <c r="AA4500" i="1"/>
  <c r="AA4515" i="1"/>
  <c r="AA4531" i="1"/>
  <c r="AA4548" i="1"/>
  <c r="AA4563" i="1"/>
  <c r="AA4579" i="1"/>
  <c r="AA4596" i="1"/>
  <c r="AA4611" i="1"/>
  <c r="AA4627" i="1"/>
  <c r="AA4644" i="1"/>
  <c r="AA4658" i="1"/>
  <c r="AA4672" i="1"/>
  <c r="AA4687" i="1"/>
  <c r="AA4701" i="1"/>
  <c r="AA4716" i="1"/>
  <c r="AA4730" i="1"/>
  <c r="AA4744" i="1"/>
  <c r="AA4759" i="1"/>
  <c r="AA4773" i="1"/>
  <c r="AA4787" i="1"/>
  <c r="AA4800" i="1"/>
  <c r="AA4813" i="1"/>
  <c r="AA4826" i="1"/>
  <c r="AA4839" i="1"/>
  <c r="AA4851" i="1"/>
  <c r="AA4863" i="1"/>
  <c r="AA4875" i="1"/>
  <c r="AA4887" i="1"/>
  <c r="AA4899" i="1"/>
  <c r="AA4911" i="1"/>
  <c r="AA4923" i="1"/>
  <c r="AA4935" i="1"/>
  <c r="AA4947" i="1"/>
  <c r="AA4959" i="1"/>
  <c r="AA4971" i="1"/>
  <c r="AA4983" i="1"/>
  <c r="AA4995" i="1"/>
  <c r="Z261" i="1"/>
  <c r="Z273" i="1"/>
  <c r="Z285" i="1"/>
  <c r="Z297" i="1"/>
  <c r="Z309" i="1"/>
  <c r="Z321" i="1"/>
  <c r="Z333" i="1"/>
  <c r="Z345" i="1"/>
  <c r="Z357" i="1"/>
  <c r="Z369" i="1"/>
  <c r="Z381" i="1"/>
  <c r="Z393" i="1"/>
  <c r="Z405" i="1"/>
  <c r="Z417" i="1"/>
  <c r="Z429" i="1"/>
  <c r="Z441" i="1"/>
  <c r="Z453" i="1"/>
  <c r="Z465" i="1"/>
  <c r="Z477" i="1"/>
  <c r="Z489" i="1"/>
  <c r="Z501" i="1"/>
  <c r="Z513" i="1"/>
  <c r="Z525" i="1"/>
  <c r="Z537" i="1"/>
  <c r="Z549" i="1"/>
  <c r="Z561" i="1"/>
  <c r="Z573" i="1"/>
  <c r="Z585" i="1"/>
  <c r="Z597" i="1"/>
  <c r="Z609" i="1"/>
  <c r="Z621" i="1"/>
  <c r="Z633" i="1"/>
  <c r="Z645" i="1"/>
  <c r="Z657" i="1"/>
  <c r="Z669" i="1"/>
  <c r="Z681" i="1"/>
  <c r="Z693" i="1"/>
  <c r="Z705" i="1"/>
  <c r="Z717" i="1"/>
  <c r="Z729" i="1"/>
  <c r="Z741" i="1"/>
  <c r="Z753" i="1"/>
  <c r="Z765" i="1"/>
  <c r="Z777" i="1"/>
  <c r="Z789" i="1"/>
  <c r="Z801" i="1"/>
  <c r="Z813" i="1"/>
  <c r="Z825" i="1"/>
  <c r="Z837" i="1"/>
  <c r="Z849" i="1"/>
  <c r="Z861" i="1"/>
  <c r="Z873" i="1"/>
  <c r="Z885" i="1"/>
  <c r="Z897" i="1"/>
  <c r="Z909" i="1"/>
  <c r="Z921" i="1"/>
  <c r="Z933" i="1"/>
  <c r="Z945" i="1"/>
  <c r="Z957" i="1"/>
  <c r="Z969" i="1"/>
  <c r="Z981" i="1"/>
  <c r="Z993" i="1"/>
  <c r="Z1005" i="1"/>
  <c r="Z1017" i="1"/>
  <c r="Z1029" i="1"/>
  <c r="Z1041" i="1"/>
  <c r="Z1053" i="1"/>
  <c r="Z1065" i="1"/>
  <c r="Z1077" i="1"/>
  <c r="Z1089" i="1"/>
  <c r="Z1101" i="1"/>
  <c r="Z1113" i="1"/>
  <c r="Z1125" i="1"/>
  <c r="Z1137" i="1"/>
  <c r="Z1149" i="1"/>
  <c r="Z1161" i="1"/>
  <c r="Z1173" i="1"/>
  <c r="Z1185" i="1"/>
  <c r="Z1197" i="1"/>
  <c r="Z1209" i="1"/>
  <c r="Z1221" i="1"/>
  <c r="Z1233" i="1"/>
  <c r="Z1245" i="1"/>
  <c r="Z1257" i="1"/>
  <c r="Z1269" i="1"/>
  <c r="Z1281" i="1"/>
  <c r="Z1293" i="1"/>
  <c r="Z1305" i="1"/>
  <c r="Z1317" i="1"/>
  <c r="Z1329" i="1"/>
  <c r="Z1341" i="1"/>
  <c r="Z1353" i="1"/>
  <c r="Z1365" i="1"/>
  <c r="Z1377" i="1"/>
  <c r="Z1389" i="1"/>
  <c r="Z1401" i="1"/>
  <c r="Z1413" i="1"/>
  <c r="Z1425" i="1"/>
  <c r="Z1437" i="1"/>
  <c r="Z1449" i="1"/>
  <c r="Z1461" i="1"/>
  <c r="Z1473" i="1"/>
  <c r="Z1485" i="1"/>
  <c r="Z1497" i="1"/>
  <c r="Z1509" i="1"/>
  <c r="Z1521" i="1"/>
  <c r="Z1533" i="1"/>
  <c r="Z1545" i="1"/>
  <c r="Z1557" i="1"/>
  <c r="Z1569" i="1"/>
  <c r="Z1581" i="1"/>
  <c r="Z1593" i="1"/>
  <c r="Z1605" i="1"/>
  <c r="Z1617" i="1"/>
  <c r="Z1629" i="1"/>
  <c r="Z1641" i="1"/>
  <c r="Z1653" i="1"/>
  <c r="Z1665" i="1"/>
  <c r="Z1677" i="1"/>
  <c r="Z1689" i="1"/>
  <c r="Z1701" i="1"/>
  <c r="Z1713" i="1"/>
  <c r="Z1725" i="1"/>
  <c r="Z1737" i="1"/>
  <c r="Z1749" i="1"/>
  <c r="Z1761" i="1"/>
  <c r="Z1773" i="1"/>
  <c r="Z1785" i="1"/>
  <c r="Z1797" i="1"/>
  <c r="Z1809" i="1"/>
  <c r="Z1821" i="1"/>
  <c r="Z1833" i="1"/>
  <c r="Z1845" i="1"/>
  <c r="Z1857" i="1"/>
  <c r="Z1869" i="1"/>
  <c r="Z1881" i="1"/>
  <c r="Z1893" i="1"/>
  <c r="Z1905" i="1"/>
  <c r="Z1917" i="1"/>
  <c r="Z1929" i="1"/>
  <c r="Z1941" i="1"/>
  <c r="Z1953" i="1"/>
  <c r="Z1965" i="1"/>
  <c r="Z1977" i="1"/>
  <c r="Z1989" i="1"/>
  <c r="Z2001" i="1"/>
  <c r="Z2013" i="1"/>
  <c r="Z2025" i="1"/>
  <c r="Z2037" i="1"/>
  <c r="Z2049" i="1"/>
  <c r="Z2061" i="1"/>
  <c r="Z2073" i="1"/>
  <c r="Z2085" i="1"/>
  <c r="Z2097" i="1"/>
  <c r="Z2109" i="1"/>
  <c r="Z2121" i="1"/>
  <c r="Z2133" i="1"/>
  <c r="Z2145" i="1"/>
  <c r="Z2157" i="1"/>
  <c r="Z2169" i="1"/>
  <c r="Z2181" i="1"/>
  <c r="Z2193" i="1"/>
  <c r="Z2205" i="1"/>
  <c r="Z2217" i="1"/>
  <c r="Z2229" i="1"/>
  <c r="Z2241" i="1"/>
  <c r="Z2253" i="1"/>
  <c r="Z2265" i="1"/>
  <c r="Z2277" i="1"/>
  <c r="Z2289" i="1"/>
  <c r="Z2301" i="1"/>
  <c r="Z2313" i="1"/>
  <c r="Z2325" i="1"/>
  <c r="Z2337" i="1"/>
  <c r="Z2349" i="1"/>
  <c r="Z2361" i="1"/>
  <c r="Z2373" i="1"/>
  <c r="Z2385" i="1"/>
  <c r="Z2397" i="1"/>
  <c r="Z2409" i="1"/>
  <c r="Z2421" i="1"/>
  <c r="Z2433" i="1"/>
  <c r="Z2445" i="1"/>
  <c r="Z2457" i="1"/>
  <c r="AA2168" i="1"/>
  <c r="AA2312" i="1"/>
  <c r="AA2382" i="1"/>
  <c r="AA2430" i="1"/>
  <c r="AA2478" i="1"/>
  <c r="AA2526" i="1"/>
  <c r="AA2571" i="1"/>
  <c r="AA2598" i="1"/>
  <c r="AA2622" i="1"/>
  <c r="AA2646" i="1"/>
  <c r="AA2670" i="1"/>
  <c r="AA2694" i="1"/>
  <c r="AA2718" i="1"/>
  <c r="AA2742" i="1"/>
  <c r="AA2766" i="1"/>
  <c r="AA2790" i="1"/>
  <c r="AA2814" i="1"/>
  <c r="AA2838" i="1"/>
  <c r="AA2862" i="1"/>
  <c r="AA2886" i="1"/>
  <c r="AA2910" i="1"/>
  <c r="AA2934" i="1"/>
  <c r="AA2958" i="1"/>
  <c r="AA2982" i="1"/>
  <c r="AA3006" i="1"/>
  <c r="AA3030" i="1"/>
  <c r="AA3054" i="1"/>
  <c r="AA3078" i="1"/>
  <c r="AA3102" i="1"/>
  <c r="AA3126" i="1"/>
  <c r="AA3150" i="1"/>
  <c r="AA3174" i="1"/>
  <c r="AA3198" i="1"/>
  <c r="AA3222" i="1"/>
  <c r="AA3246" i="1"/>
  <c r="AA3270" i="1"/>
  <c r="AA3294" i="1"/>
  <c r="AA3318" i="1"/>
  <c r="AA3342" i="1"/>
  <c r="AA3366" i="1"/>
  <c r="AA3390" i="1"/>
  <c r="AA3414" i="1"/>
  <c r="AA3438" i="1"/>
  <c r="AA3462" i="1"/>
  <c r="AA3486" i="1"/>
  <c r="AA3510" i="1"/>
  <c r="AA3534" i="1"/>
  <c r="AA3558" i="1"/>
  <c r="AA3582" i="1"/>
  <c r="AA3606" i="1"/>
  <c r="AA3630" i="1"/>
  <c r="AA3654" i="1"/>
  <c r="AA3675" i="1"/>
  <c r="AA3697" i="1"/>
  <c r="AA3716" i="1"/>
  <c r="AA3738" i="1"/>
  <c r="AA3758" i="1"/>
  <c r="AA3777" i="1"/>
  <c r="AA3799" i="1"/>
  <c r="AA3819" i="1"/>
  <c r="AA3841" i="1"/>
  <c r="AA3860" i="1"/>
  <c r="AA3882" i="1"/>
  <c r="AA3902" i="1"/>
  <c r="AA3921" i="1"/>
  <c r="AA3943" i="1"/>
  <c r="AA3963" i="1"/>
  <c r="AA3985" i="1"/>
  <c r="AA4004" i="1"/>
  <c r="AA4026" i="1"/>
  <c r="AA4046" i="1"/>
  <c r="AA4063" i="1"/>
  <c r="AA4082" i="1"/>
  <c r="AA4099" i="1"/>
  <c r="AA4118" i="1"/>
  <c r="AA4135" i="1"/>
  <c r="AA4154" i="1"/>
  <c r="AA4171" i="1"/>
  <c r="AA4190" i="1"/>
  <c r="AA4207" i="1"/>
  <c r="AA4226" i="1"/>
  <c r="AA4243" i="1"/>
  <c r="AA4262" i="1"/>
  <c r="AA4279" i="1"/>
  <c r="AA4298" i="1"/>
  <c r="AA4315" i="1"/>
  <c r="AA4334" i="1"/>
  <c r="AA4351" i="1"/>
  <c r="AA4370" i="1"/>
  <c r="AA4387" i="1"/>
  <c r="AA4405" i="1"/>
  <c r="AA4420" i="1"/>
  <c r="AA4436" i="1"/>
  <c r="AA4453" i="1"/>
  <c r="AA4468" i="1"/>
  <c r="AA4484" i="1"/>
  <c r="AA4501" i="1"/>
  <c r="AA4516" i="1"/>
  <c r="AA4532" i="1"/>
  <c r="AA4549" i="1"/>
  <c r="AA4564" i="1"/>
  <c r="AA4580" i="1"/>
  <c r="AA4597" i="1"/>
  <c r="AA4612" i="1"/>
  <c r="AA4628" i="1"/>
  <c r="AA4645" i="1"/>
  <c r="AA4659" i="1"/>
  <c r="AA4674" i="1"/>
  <c r="AA4688" i="1"/>
  <c r="AA4702" i="1"/>
  <c r="AA4717" i="1"/>
  <c r="AA4731" i="1"/>
  <c r="AA4746" i="1"/>
  <c r="AA4760" i="1"/>
  <c r="AA4774" i="1"/>
  <c r="AA4788" i="1"/>
  <c r="AA4801" i="1"/>
  <c r="AA4814" i="1"/>
  <c r="AA4827" i="1"/>
  <c r="AA4840" i="1"/>
  <c r="AA4852" i="1"/>
  <c r="AA4864" i="1"/>
  <c r="AA4876" i="1"/>
  <c r="AA4888" i="1"/>
  <c r="AA4900" i="1"/>
  <c r="AA4912" i="1"/>
  <c r="AA4924" i="1"/>
  <c r="AA4936" i="1"/>
  <c r="AA4948" i="1"/>
  <c r="AA4960" i="1"/>
  <c r="AA4972" i="1"/>
  <c r="AA4984" i="1"/>
  <c r="AA4996" i="1"/>
  <c r="Z262" i="1"/>
  <c r="Z274" i="1"/>
  <c r="Z286" i="1"/>
  <c r="Z298" i="1"/>
  <c r="Z310" i="1"/>
  <c r="Z322" i="1"/>
  <c r="Z334" i="1"/>
  <c r="Z346" i="1"/>
  <c r="Z358" i="1"/>
  <c r="Z370" i="1"/>
  <c r="Z382" i="1"/>
  <c r="Z394" i="1"/>
  <c r="Z406" i="1"/>
  <c r="Z418" i="1"/>
  <c r="Z430" i="1"/>
  <c r="Z442" i="1"/>
  <c r="Z454" i="1"/>
  <c r="Z466" i="1"/>
  <c r="Z478" i="1"/>
  <c r="Z490" i="1"/>
  <c r="Z502" i="1"/>
  <c r="Z514" i="1"/>
  <c r="Z526" i="1"/>
  <c r="Z538" i="1"/>
  <c r="Z550" i="1"/>
  <c r="Z562" i="1"/>
  <c r="Z574" i="1"/>
  <c r="Z586" i="1"/>
  <c r="Z598" i="1"/>
  <c r="Z610" i="1"/>
  <c r="Z622" i="1"/>
  <c r="Z634" i="1"/>
  <c r="Z646" i="1"/>
  <c r="Z658" i="1"/>
  <c r="Z670" i="1"/>
  <c r="Z682" i="1"/>
  <c r="Z694" i="1"/>
  <c r="Z706" i="1"/>
  <c r="Z718" i="1"/>
  <c r="Z730" i="1"/>
  <c r="Z742" i="1"/>
  <c r="Z754" i="1"/>
  <c r="Z766" i="1"/>
  <c r="Z778" i="1"/>
  <c r="Z790" i="1"/>
  <c r="Z802" i="1"/>
  <c r="Z814" i="1"/>
  <c r="Z826" i="1"/>
  <c r="Z838" i="1"/>
  <c r="Z850" i="1"/>
  <c r="Z862" i="1"/>
  <c r="Z874" i="1"/>
  <c r="Z886" i="1"/>
  <c r="Z898" i="1"/>
  <c r="Z910" i="1"/>
  <c r="Z922" i="1"/>
  <c r="Z934" i="1"/>
  <c r="Z946" i="1"/>
  <c r="Z958" i="1"/>
  <c r="Z970" i="1"/>
  <c r="Z982" i="1"/>
  <c r="Z994" i="1"/>
  <c r="Z1006" i="1"/>
  <c r="Z1018" i="1"/>
  <c r="Z1030" i="1"/>
  <c r="Z1042" i="1"/>
  <c r="Z1054" i="1"/>
  <c r="Z1066" i="1"/>
  <c r="Z1078" i="1"/>
  <c r="Z1090" i="1"/>
  <c r="Z1102" i="1"/>
  <c r="Z1114" i="1"/>
  <c r="Z1126" i="1"/>
  <c r="Z1138" i="1"/>
  <c r="Z1150" i="1"/>
  <c r="Z1162" i="1"/>
  <c r="Z1174" i="1"/>
  <c r="Z1186" i="1"/>
  <c r="Z1198" i="1"/>
  <c r="Z1210" i="1"/>
  <c r="Z1222" i="1"/>
  <c r="Z1234" i="1"/>
  <c r="Z1246" i="1"/>
  <c r="Z1258" i="1"/>
  <c r="Z1270" i="1"/>
  <c r="Z1282" i="1"/>
  <c r="Z1294" i="1"/>
  <c r="Z1306" i="1"/>
  <c r="Z1318" i="1"/>
  <c r="Z1330" i="1"/>
  <c r="Z1342" i="1"/>
  <c r="Z1354" i="1"/>
  <c r="Z1366" i="1"/>
  <c r="Z1378" i="1"/>
  <c r="Z1390" i="1"/>
  <c r="Z1402" i="1"/>
  <c r="Z1414" i="1"/>
  <c r="Z1426" i="1"/>
  <c r="Z1438" i="1"/>
  <c r="Z1450" i="1"/>
  <c r="Z1462" i="1"/>
  <c r="Z1474" i="1"/>
  <c r="Z1486" i="1"/>
  <c r="Z1498" i="1"/>
  <c r="Z1510" i="1"/>
  <c r="Z1522" i="1"/>
  <c r="Z1534" i="1"/>
  <c r="Z1546" i="1"/>
  <c r="Z1558" i="1"/>
  <c r="Z1570" i="1"/>
  <c r="Z1582" i="1"/>
  <c r="Z1594" i="1"/>
  <c r="Z1606" i="1"/>
  <c r="Z1618" i="1"/>
  <c r="Z1630" i="1"/>
  <c r="Z1642" i="1"/>
  <c r="Z1654" i="1"/>
  <c r="Z1666" i="1"/>
  <c r="Z1678" i="1"/>
  <c r="Z1690" i="1"/>
  <c r="Z1702" i="1"/>
  <c r="Z1714" i="1"/>
  <c r="Z1726" i="1"/>
  <c r="Z1738" i="1"/>
  <c r="Z1750" i="1"/>
  <c r="Z1762" i="1"/>
  <c r="Z1774" i="1"/>
  <c r="Z1786" i="1"/>
  <c r="Z1798" i="1"/>
  <c r="Z1810" i="1"/>
  <c r="Z1822" i="1"/>
  <c r="Z1834" i="1"/>
  <c r="Z1846" i="1"/>
  <c r="Z1858" i="1"/>
  <c r="Z1870" i="1"/>
  <c r="Z1882" i="1"/>
  <c r="Z1894" i="1"/>
  <c r="Z1906" i="1"/>
  <c r="Z1918" i="1"/>
  <c r="AA2180" i="1"/>
  <c r="AA2324" i="1"/>
  <c r="AA2384" i="1"/>
  <c r="AA2432" i="1"/>
  <c r="AA2480" i="1"/>
  <c r="AA2528" i="1"/>
  <c r="AA2574" i="1"/>
  <c r="AA2600" i="1"/>
  <c r="AA2624" i="1"/>
  <c r="AA2648" i="1"/>
  <c r="AA2672" i="1"/>
  <c r="AA2696" i="1"/>
  <c r="AA2720" i="1"/>
  <c r="AA2744" i="1"/>
  <c r="AA2768" i="1"/>
  <c r="AA2792" i="1"/>
  <c r="AA2816" i="1"/>
  <c r="AA2840" i="1"/>
  <c r="AA2864" i="1"/>
  <c r="AA2888" i="1"/>
  <c r="AA2912" i="1"/>
  <c r="AA2936" i="1"/>
  <c r="AA2960" i="1"/>
  <c r="AA2984" i="1"/>
  <c r="AA3008" i="1"/>
  <c r="AA3032" i="1"/>
  <c r="AA3056" i="1"/>
  <c r="AA3080" i="1"/>
  <c r="AA3104" i="1"/>
  <c r="AA3128" i="1"/>
  <c r="AA3152" i="1"/>
  <c r="AA3176" i="1"/>
  <c r="AA3200" i="1"/>
  <c r="AA3224" i="1"/>
  <c r="AA3248" i="1"/>
  <c r="AA3272" i="1"/>
  <c r="AA3296" i="1"/>
  <c r="AA3320" i="1"/>
  <c r="AA3344" i="1"/>
  <c r="AA3368" i="1"/>
  <c r="AA3392" i="1"/>
  <c r="AA3416" i="1"/>
  <c r="AA3440" i="1"/>
  <c r="AA3464" i="1"/>
  <c r="AA3488" i="1"/>
  <c r="AA3512" i="1"/>
  <c r="AA3536" i="1"/>
  <c r="AA3560" i="1"/>
  <c r="AA3584" i="1"/>
  <c r="AA3608" i="1"/>
  <c r="AA3632" i="1"/>
  <c r="AA3656" i="1"/>
  <c r="AA3678" i="1"/>
  <c r="AA3698" i="1"/>
  <c r="AA3717" i="1"/>
  <c r="AA3739" i="1"/>
  <c r="AA3759" i="1"/>
  <c r="AA3781" i="1"/>
  <c r="AA3800" i="1"/>
  <c r="AA3822" i="1"/>
  <c r="AA3842" i="1"/>
  <c r="AA3861" i="1"/>
  <c r="AA3883" i="1"/>
  <c r="AA3903" i="1"/>
  <c r="AA3925" i="1"/>
  <c r="AA3944" i="1"/>
  <c r="AA3966" i="1"/>
  <c r="AA3986" i="1"/>
  <c r="AA4005" i="1"/>
  <c r="AA4027" i="1"/>
  <c r="AA4047" i="1"/>
  <c r="AA4064" i="1"/>
  <c r="AA4083" i="1"/>
  <c r="AA4100" i="1"/>
  <c r="AA4119" i="1"/>
  <c r="AA4136" i="1"/>
  <c r="AA4155" i="1"/>
  <c r="AA4172" i="1"/>
  <c r="AA4191" i="1"/>
  <c r="AA4208" i="1"/>
  <c r="AA4227" i="1"/>
  <c r="AA4244" i="1"/>
  <c r="AA4263" i="1"/>
  <c r="AA4280" i="1"/>
  <c r="AA4299" i="1"/>
  <c r="AA4316" i="1"/>
  <c r="AA4335" i="1"/>
  <c r="AA4352" i="1"/>
  <c r="AA4371" i="1"/>
  <c r="AA4388" i="1"/>
  <c r="AA4406" i="1"/>
  <c r="AA4422" i="1"/>
  <c r="AA4437" i="1"/>
  <c r="AA4454" i="1"/>
  <c r="AA4470" i="1"/>
  <c r="AA4485" i="1"/>
  <c r="AA4502" i="1"/>
  <c r="AA4518" i="1"/>
  <c r="AA4533" i="1"/>
  <c r="AA4550" i="1"/>
  <c r="AA4566" i="1"/>
  <c r="AA4581" i="1"/>
  <c r="AA4598" i="1"/>
  <c r="AA4614" i="1"/>
  <c r="AA4629" i="1"/>
  <c r="AA4646" i="1"/>
  <c r="AA4660" i="1"/>
  <c r="AA4675" i="1"/>
  <c r="AA4689" i="1"/>
  <c r="AA4704" i="1"/>
  <c r="AA4718" i="1"/>
  <c r="AA4732" i="1"/>
  <c r="AA4747" i="1"/>
  <c r="AA4761" i="1"/>
  <c r="AA4776" i="1"/>
  <c r="AA4789" i="1"/>
  <c r="AA4802" i="1"/>
  <c r="AA4815" i="1"/>
  <c r="AA4828" i="1"/>
  <c r="AA4841" i="1"/>
  <c r="AA4853" i="1"/>
  <c r="AA4865" i="1"/>
  <c r="AA4877" i="1"/>
  <c r="AA4889" i="1"/>
  <c r="AA4901" i="1"/>
  <c r="AA4913" i="1"/>
  <c r="AA4925" i="1"/>
  <c r="AA4937" i="1"/>
  <c r="AA4949" i="1"/>
  <c r="AA4961" i="1"/>
  <c r="AA4973" i="1"/>
  <c r="AA4985" i="1"/>
  <c r="AA4997" i="1"/>
  <c r="Z251" i="1"/>
  <c r="Z263" i="1"/>
  <c r="Z275" i="1"/>
  <c r="Z287" i="1"/>
  <c r="Z299" i="1"/>
  <c r="Z311" i="1"/>
  <c r="Z323" i="1"/>
  <c r="Z335" i="1"/>
  <c r="Z347" i="1"/>
  <c r="Z359" i="1"/>
  <c r="Z371" i="1"/>
  <c r="Z383" i="1"/>
  <c r="Z395" i="1"/>
  <c r="Z407" i="1"/>
  <c r="Z419" i="1"/>
  <c r="Z431" i="1"/>
  <c r="Z443" i="1"/>
  <c r="Z455" i="1"/>
  <c r="Z467" i="1"/>
  <c r="Z479" i="1"/>
  <c r="Z491" i="1"/>
  <c r="Z503" i="1"/>
  <c r="Z515" i="1"/>
  <c r="Z527" i="1"/>
  <c r="Z539" i="1"/>
  <c r="Z551" i="1"/>
  <c r="Z563" i="1"/>
  <c r="Z575" i="1"/>
  <c r="Z587" i="1"/>
  <c r="Z599" i="1"/>
  <c r="Z611" i="1"/>
  <c r="Z623" i="1"/>
  <c r="Z635" i="1"/>
  <c r="Z647" i="1"/>
  <c r="Z659" i="1"/>
  <c r="Z671" i="1"/>
  <c r="Z683" i="1"/>
  <c r="Z695" i="1"/>
  <c r="Z707" i="1"/>
  <c r="Z719" i="1"/>
  <c r="Z731" i="1"/>
  <c r="Z743" i="1"/>
  <c r="Z755" i="1"/>
  <c r="Z767" i="1"/>
  <c r="Z779" i="1"/>
  <c r="Z791" i="1"/>
  <c r="Z803" i="1"/>
  <c r="Z815" i="1"/>
  <c r="Z827" i="1"/>
  <c r="Z839" i="1"/>
  <c r="Z851" i="1"/>
  <c r="Z863" i="1"/>
  <c r="Z875" i="1"/>
  <c r="Z887" i="1"/>
  <c r="Z899" i="1"/>
  <c r="Z911" i="1"/>
  <c r="Z923" i="1"/>
  <c r="Z935" i="1"/>
  <c r="Z947" i="1"/>
  <c r="Z959" i="1"/>
  <c r="Z971" i="1"/>
  <c r="Z983" i="1"/>
  <c r="Z995" i="1"/>
  <c r="Z1007" i="1"/>
  <c r="Z1019" i="1"/>
  <c r="Z1031" i="1"/>
  <c r="Z1043" i="1"/>
  <c r="Z1055" i="1"/>
  <c r="Z1067" i="1"/>
  <c r="Z1079" i="1"/>
  <c r="Z1091" i="1"/>
  <c r="Z1103" i="1"/>
  <c r="Z1115" i="1"/>
  <c r="Z1127" i="1"/>
  <c r="Z1139" i="1"/>
  <c r="Z1151" i="1"/>
  <c r="Z1163" i="1"/>
  <c r="Z1175" i="1"/>
  <c r="Z1187" i="1"/>
  <c r="Z1199" i="1"/>
  <c r="Z1211" i="1"/>
  <c r="Z1223" i="1"/>
  <c r="Z1235" i="1"/>
  <c r="Z1247" i="1"/>
  <c r="Z1259" i="1"/>
  <c r="Z1271" i="1"/>
  <c r="Z1283" i="1"/>
  <c r="Z1295" i="1"/>
  <c r="Z1307" i="1"/>
  <c r="Z1319" i="1"/>
  <c r="Z1331" i="1"/>
  <c r="Z1343" i="1"/>
  <c r="Z1355" i="1"/>
  <c r="Z1367" i="1"/>
  <c r="Z1379" i="1"/>
  <c r="Z1391" i="1"/>
  <c r="Z1403" i="1"/>
  <c r="Z1415" i="1"/>
  <c r="Z1427" i="1"/>
  <c r="Z1439" i="1"/>
  <c r="Z1451" i="1"/>
  <c r="Z1463" i="1"/>
  <c r="Z1475" i="1"/>
  <c r="Z1487" i="1"/>
  <c r="Z1499" i="1"/>
  <c r="Z1511" i="1"/>
  <c r="Z1523" i="1"/>
  <c r="Z1535" i="1"/>
  <c r="Z1547" i="1"/>
  <c r="AA2192" i="1"/>
  <c r="AA2334" i="1"/>
  <c r="AA2391" i="1"/>
  <c r="AA2439" i="1"/>
  <c r="AA2487" i="1"/>
  <c r="AA2535" i="1"/>
  <c r="AA2576" i="1"/>
  <c r="AA2601" i="1"/>
  <c r="AA2625" i="1"/>
  <c r="AA2649" i="1"/>
  <c r="AA2673" i="1"/>
  <c r="AA2697" i="1"/>
  <c r="AA2721" i="1"/>
  <c r="AA2745" i="1"/>
  <c r="AA2769" i="1"/>
  <c r="AA2793" i="1"/>
  <c r="AA2817" i="1"/>
  <c r="AA2841" i="1"/>
  <c r="AA2865" i="1"/>
  <c r="AA2889" i="1"/>
  <c r="AA2913" i="1"/>
  <c r="AA2937" i="1"/>
  <c r="AA2961" i="1"/>
  <c r="AA2985" i="1"/>
  <c r="AA3009" i="1"/>
  <c r="AA3033" i="1"/>
  <c r="AA3057" i="1"/>
  <c r="AA3081" i="1"/>
  <c r="AA3105" i="1"/>
  <c r="AA3129" i="1"/>
  <c r="AA3153" i="1"/>
  <c r="AA3177" i="1"/>
  <c r="AA3201" i="1"/>
  <c r="AA3225" i="1"/>
  <c r="AA3249" i="1"/>
  <c r="AA3273" i="1"/>
  <c r="AA3297" i="1"/>
  <c r="AA3321" i="1"/>
  <c r="AA3345" i="1"/>
  <c r="AA3369" i="1"/>
  <c r="AA3393" i="1"/>
  <c r="AA3417" i="1"/>
  <c r="AA3441" i="1"/>
  <c r="AA3465" i="1"/>
  <c r="AA3489" i="1"/>
  <c r="AA3513" i="1"/>
  <c r="AA3537" i="1"/>
  <c r="AA3561" i="1"/>
  <c r="AA3585" i="1"/>
  <c r="AA3609" i="1"/>
  <c r="AA3633" i="1"/>
  <c r="AA3657" i="1"/>
  <c r="AA3679" i="1"/>
  <c r="AA3699" i="1"/>
  <c r="AA3721" i="1"/>
  <c r="AA3740" i="1"/>
  <c r="AA3762" i="1"/>
  <c r="AA3782" i="1"/>
  <c r="AA3801" i="1"/>
  <c r="AA3823" i="1"/>
  <c r="AA3843" i="1"/>
  <c r="AA3865" i="1"/>
  <c r="AA3884" i="1"/>
  <c r="AA3906" i="1"/>
  <c r="AA3926" i="1"/>
  <c r="AA3945" i="1"/>
  <c r="AA3967" i="1"/>
  <c r="AA3987" i="1"/>
  <c r="AA4009" i="1"/>
  <c r="AA4028" i="1"/>
  <c r="AA4048" i="1"/>
  <c r="AA4065" i="1"/>
  <c r="AA4084" i="1"/>
  <c r="AA4101" i="1"/>
  <c r="AA4120" i="1"/>
  <c r="AA4137" i="1"/>
  <c r="AA4156" i="1"/>
  <c r="AA4173" i="1"/>
  <c r="AA4192" i="1"/>
  <c r="AA4209" i="1"/>
  <c r="AA4228" i="1"/>
  <c r="AA4245" i="1"/>
  <c r="AA4264" i="1"/>
  <c r="AA4281" i="1"/>
  <c r="AA4300" i="1"/>
  <c r="AA4317" i="1"/>
  <c r="AA4336" i="1"/>
  <c r="AA4353" i="1"/>
  <c r="AA4372" i="1"/>
  <c r="AA4389" i="1"/>
  <c r="AA4407" i="1"/>
  <c r="AA4423" i="1"/>
  <c r="AA4440" i="1"/>
  <c r="AA4455" i="1"/>
  <c r="AA4471" i="1"/>
  <c r="AA4488" i="1"/>
  <c r="AA4503" i="1"/>
  <c r="AA4519" i="1"/>
  <c r="AA4536" i="1"/>
  <c r="AA4551" i="1"/>
  <c r="AA4567" i="1"/>
  <c r="AA4584" i="1"/>
  <c r="AA4599" i="1"/>
  <c r="AA4615" i="1"/>
  <c r="AA4632" i="1"/>
  <c r="AA4647" i="1"/>
  <c r="AA4662" i="1"/>
  <c r="AA4676" i="1"/>
  <c r="AA4690" i="1"/>
  <c r="AA4705" i="1"/>
  <c r="AA4719" i="1"/>
  <c r="AA4734" i="1"/>
  <c r="AA4748" i="1"/>
  <c r="AA4762" i="1"/>
  <c r="AA4777" i="1"/>
  <c r="AA4790" i="1"/>
  <c r="AA4803" i="1"/>
  <c r="AA4816" i="1"/>
  <c r="AA4830" i="1"/>
  <c r="AA4842" i="1"/>
  <c r="AA4854" i="1"/>
  <c r="AA4866" i="1"/>
  <c r="AA4878" i="1"/>
  <c r="AA4890" i="1"/>
  <c r="AA4902" i="1"/>
  <c r="AA4914" i="1"/>
  <c r="AA4926" i="1"/>
  <c r="AA4938" i="1"/>
  <c r="AA4950" i="1"/>
  <c r="AA4962" i="1"/>
  <c r="AA4974" i="1"/>
  <c r="AA4986" i="1"/>
  <c r="AA4998" i="1"/>
  <c r="Z252" i="1"/>
  <c r="Z264" i="1"/>
  <c r="Z276" i="1"/>
  <c r="Z288" i="1"/>
  <c r="Z300" i="1"/>
  <c r="Z312" i="1"/>
  <c r="Z324" i="1"/>
  <c r="Z336" i="1"/>
  <c r="Z348" i="1"/>
  <c r="Z360" i="1"/>
  <c r="Z372" i="1"/>
  <c r="Z384" i="1"/>
  <c r="Z396" i="1"/>
  <c r="AA2204" i="1"/>
  <c r="AA2336" i="1"/>
  <c r="AA2394" i="1"/>
  <c r="AA2442" i="1"/>
  <c r="AA2490" i="1"/>
  <c r="AA2538" i="1"/>
  <c r="AA2577" i="1"/>
  <c r="AA2605" i="1"/>
  <c r="AA2629" i="1"/>
  <c r="AA2653" i="1"/>
  <c r="AA2677" i="1"/>
  <c r="AA2701" i="1"/>
  <c r="AA2725" i="1"/>
  <c r="AA2749" i="1"/>
  <c r="AA2773" i="1"/>
  <c r="AA2797" i="1"/>
  <c r="AA2821" i="1"/>
  <c r="AA2845" i="1"/>
  <c r="AA2869" i="1"/>
  <c r="AA2893" i="1"/>
  <c r="AA2917" i="1"/>
  <c r="AA2941" i="1"/>
  <c r="AA2965" i="1"/>
  <c r="AA2989" i="1"/>
  <c r="AA3013" i="1"/>
  <c r="AA3037" i="1"/>
  <c r="AA3061" i="1"/>
  <c r="AA3085" i="1"/>
  <c r="AA3109" i="1"/>
  <c r="AA3133" i="1"/>
  <c r="AA3157" i="1"/>
  <c r="AA3181" i="1"/>
  <c r="AA3205" i="1"/>
  <c r="AA3229" i="1"/>
  <c r="AA3253" i="1"/>
  <c r="AA3277" i="1"/>
  <c r="AA3301" i="1"/>
  <c r="AA3325" i="1"/>
  <c r="AA3349" i="1"/>
  <c r="AA3373" i="1"/>
  <c r="AA3397" i="1"/>
  <c r="AA3421" i="1"/>
  <c r="AA3445" i="1"/>
  <c r="AA3469" i="1"/>
  <c r="AA3493" i="1"/>
  <c r="AA3517" i="1"/>
  <c r="AA3541" i="1"/>
  <c r="AA3565" i="1"/>
  <c r="AA3589" i="1"/>
  <c r="AA3613" i="1"/>
  <c r="AA3637" i="1"/>
  <c r="AA3661" i="1"/>
  <c r="AA3680" i="1"/>
  <c r="AA3702" i="1"/>
  <c r="AA3722" i="1"/>
  <c r="AA3741" i="1"/>
  <c r="AA3763" i="1"/>
  <c r="AA3783" i="1"/>
  <c r="AA3805" i="1"/>
  <c r="AA3824" i="1"/>
  <c r="AA3846" i="1"/>
  <c r="AA3866" i="1"/>
  <c r="AA3885" i="1"/>
  <c r="AA3907" i="1"/>
  <c r="AA3927" i="1"/>
  <c r="AA3949" i="1"/>
  <c r="AA3968" i="1"/>
  <c r="AA3990" i="1"/>
  <c r="AA4010" i="1"/>
  <c r="AA4029" i="1"/>
  <c r="AA4050" i="1"/>
  <c r="AA4069" i="1"/>
  <c r="AA4086" i="1"/>
  <c r="AA4105" i="1"/>
  <c r="AA4122" i="1"/>
  <c r="AA4141" i="1"/>
  <c r="AA4158" i="1"/>
  <c r="AA4177" i="1"/>
  <c r="AA4194" i="1"/>
  <c r="AA4213" i="1"/>
  <c r="AA4230" i="1"/>
  <c r="AA4249" i="1"/>
  <c r="AA4266" i="1"/>
  <c r="AA4285" i="1"/>
  <c r="AA4302" i="1"/>
  <c r="AA4321" i="1"/>
  <c r="AA4338" i="1"/>
  <c r="AA4357" i="1"/>
  <c r="AA4374" i="1"/>
  <c r="AA4393" i="1"/>
  <c r="AA4408" i="1"/>
  <c r="AA4424" i="1"/>
  <c r="AA4441" i="1"/>
  <c r="AA4456" i="1"/>
  <c r="AA4472" i="1"/>
  <c r="AA4489" i="1"/>
  <c r="AA4504" i="1"/>
  <c r="AA4520" i="1"/>
  <c r="AA4537" i="1"/>
  <c r="AA4552" i="1"/>
  <c r="AA4568" i="1"/>
  <c r="AA4585" i="1"/>
  <c r="AA4600" i="1"/>
  <c r="AA4616" i="1"/>
  <c r="AA4633" i="1"/>
  <c r="AA4648" i="1"/>
  <c r="AA4663" i="1"/>
  <c r="AA4677" i="1"/>
  <c r="AA4692" i="1"/>
  <c r="AA4706" i="1"/>
  <c r="AA4720" i="1"/>
  <c r="AA4735" i="1"/>
  <c r="AA4749" i="1"/>
  <c r="AA4764" i="1"/>
  <c r="AA4778" i="1"/>
  <c r="AA4791" i="1"/>
  <c r="AA4804" i="1"/>
  <c r="AA4818" i="1"/>
  <c r="AA4831" i="1"/>
  <c r="AA4843" i="1"/>
  <c r="AA4855" i="1"/>
  <c r="AA4867" i="1"/>
  <c r="AA4879" i="1"/>
  <c r="AA4891" i="1"/>
  <c r="AA4903" i="1"/>
  <c r="AA4915" i="1"/>
  <c r="AA4927" i="1"/>
  <c r="AA4939" i="1"/>
  <c r="AA4951" i="1"/>
  <c r="AA4963" i="1"/>
  <c r="AA4975" i="1"/>
  <c r="AA4987" i="1"/>
  <c r="AA4999" i="1"/>
  <c r="Z253" i="1"/>
  <c r="Z265" i="1"/>
  <c r="Z277" i="1"/>
  <c r="Z289" i="1"/>
  <c r="Z301" i="1"/>
  <c r="Z313" i="1"/>
  <c r="Z325" i="1"/>
  <c r="Z337" i="1"/>
  <c r="Z349" i="1"/>
  <c r="Z361" i="1"/>
  <c r="Z373" i="1"/>
  <c r="Z385" i="1"/>
  <c r="Z397" i="1"/>
  <c r="Z409" i="1"/>
  <c r="Z421" i="1"/>
  <c r="Z433" i="1"/>
  <c r="Z445" i="1"/>
  <c r="Z457" i="1"/>
  <c r="Z469" i="1"/>
  <c r="Z481" i="1"/>
  <c r="Z493" i="1"/>
  <c r="Z505" i="1"/>
  <c r="AA2216" i="1"/>
  <c r="AA2346" i="1"/>
  <c r="AA2396" i="1"/>
  <c r="AA2444" i="1"/>
  <c r="AA2492" i="1"/>
  <c r="AA2540" i="1"/>
  <c r="AA2582" i="1"/>
  <c r="AA2606" i="1"/>
  <c r="AA2630" i="1"/>
  <c r="AA2654" i="1"/>
  <c r="AA2678" i="1"/>
  <c r="AA2702" i="1"/>
  <c r="AA2726" i="1"/>
  <c r="AA2750" i="1"/>
  <c r="AA2774" i="1"/>
  <c r="AA2798" i="1"/>
  <c r="AA2822" i="1"/>
  <c r="AA2846" i="1"/>
  <c r="AA2870" i="1"/>
  <c r="AA2894" i="1"/>
  <c r="AA2918" i="1"/>
  <c r="AA2942" i="1"/>
  <c r="AA2966" i="1"/>
  <c r="AA2990" i="1"/>
  <c r="AA3014" i="1"/>
  <c r="AA3038" i="1"/>
  <c r="AA3062" i="1"/>
  <c r="AA3086" i="1"/>
  <c r="AA3110" i="1"/>
  <c r="AA3134" i="1"/>
  <c r="AA3158" i="1"/>
  <c r="AA3182" i="1"/>
  <c r="AA3206" i="1"/>
  <c r="AA3230" i="1"/>
  <c r="AA3254" i="1"/>
  <c r="AA3278" i="1"/>
  <c r="AA3302" i="1"/>
  <c r="AA3326" i="1"/>
  <c r="AA3350" i="1"/>
  <c r="AA3374" i="1"/>
  <c r="AA3398" i="1"/>
  <c r="AA3422" i="1"/>
  <c r="AA3446" i="1"/>
  <c r="AA3470" i="1"/>
  <c r="AA3494" i="1"/>
  <c r="AA3518" i="1"/>
  <c r="AA3542" i="1"/>
  <c r="AA3566" i="1"/>
  <c r="AA3590" i="1"/>
  <c r="AA3614" i="1"/>
  <c r="AA3638" i="1"/>
  <c r="AA3662" i="1"/>
  <c r="AA3681" i="1"/>
  <c r="AA3703" i="1"/>
  <c r="AA3723" i="1"/>
  <c r="AA3745" i="1"/>
  <c r="AA3764" i="1"/>
  <c r="AA3786" i="1"/>
  <c r="AA3806" i="1"/>
  <c r="AA3825" i="1"/>
  <c r="AA3847" i="1"/>
  <c r="AA3867" i="1"/>
  <c r="AA3889" i="1"/>
  <c r="AA3908" i="1"/>
  <c r="AA3930" i="1"/>
  <c r="AA3950" i="1"/>
  <c r="AA3969" i="1"/>
  <c r="AA3991" i="1"/>
  <c r="AA4011" i="1"/>
  <c r="AA4033" i="1"/>
  <c r="AA4051" i="1"/>
  <c r="AA4070" i="1"/>
  <c r="AA4087" i="1"/>
  <c r="AA4106" i="1"/>
  <c r="AA4123" i="1"/>
  <c r="AA4142" i="1"/>
  <c r="AA4159" i="1"/>
  <c r="AA4178" i="1"/>
  <c r="AA4195" i="1"/>
  <c r="AA4214" i="1"/>
  <c r="AA4231" i="1"/>
  <c r="AA4250" i="1"/>
  <c r="AA4267" i="1"/>
  <c r="AA4286" i="1"/>
  <c r="AA4303" i="1"/>
  <c r="AA4322" i="1"/>
  <c r="AA4339" i="1"/>
  <c r="AA4358" i="1"/>
  <c r="AA4375" i="1"/>
  <c r="AA4394" i="1"/>
  <c r="AA4410" i="1"/>
  <c r="AA4425" i="1"/>
  <c r="AA4442" i="1"/>
  <c r="AA4458" i="1"/>
  <c r="AA4473" i="1"/>
  <c r="AA4490" i="1"/>
  <c r="AA4506" i="1"/>
  <c r="AA4521" i="1"/>
  <c r="AA4538" i="1"/>
  <c r="AA4554" i="1"/>
  <c r="AA4569" i="1"/>
  <c r="AA4586" i="1"/>
  <c r="AA4602" i="1"/>
  <c r="AA4617" i="1"/>
  <c r="AA4634" i="1"/>
  <c r="AA4650" i="1"/>
  <c r="AA4664" i="1"/>
  <c r="AA4678" i="1"/>
  <c r="AA4693" i="1"/>
  <c r="AA4707" i="1"/>
  <c r="AA4722" i="1"/>
  <c r="AA4736" i="1"/>
  <c r="AA4750" i="1"/>
  <c r="AA4765" i="1"/>
  <c r="AA4779" i="1"/>
  <c r="AA4792" i="1"/>
  <c r="AA4806" i="1"/>
  <c r="AA4819" i="1"/>
  <c r="AA4832" i="1"/>
  <c r="AA4844" i="1"/>
  <c r="AA4856" i="1"/>
  <c r="AA4868" i="1"/>
  <c r="AA4880" i="1"/>
  <c r="AA4892" i="1"/>
  <c r="AA4904" i="1"/>
  <c r="AA4916" i="1"/>
  <c r="AA4928" i="1"/>
  <c r="AA4940" i="1"/>
  <c r="AA4952" i="1"/>
  <c r="AA4964" i="1"/>
  <c r="AA4976" i="1"/>
  <c r="AA4988" i="1"/>
  <c r="Z254" i="1"/>
  <c r="Z266" i="1"/>
  <c r="Z278" i="1"/>
  <c r="Z290" i="1"/>
  <c r="Z302" i="1"/>
  <c r="Z314" i="1"/>
  <c r="Z326" i="1"/>
  <c r="Z338" i="1"/>
  <c r="Z350" i="1"/>
  <c r="Z362" i="1"/>
  <c r="Z374" i="1"/>
  <c r="Z386" i="1"/>
  <c r="Z398" i="1"/>
  <c r="Z410" i="1"/>
  <c r="Z422" i="1"/>
  <c r="Z434" i="1"/>
  <c r="Z446" i="1"/>
  <c r="Z458" i="1"/>
  <c r="Z470" i="1"/>
  <c r="Z482" i="1"/>
  <c r="Z494" i="1"/>
  <c r="Z506" i="1"/>
  <c r="Z408" i="1"/>
  <c r="Z517" i="1"/>
  <c r="Z553" i="1"/>
  <c r="Z589" i="1"/>
  <c r="Z625" i="1"/>
  <c r="Z656" i="1"/>
  <c r="Z685" i="1"/>
  <c r="Z715" i="1"/>
  <c r="Z744" i="1"/>
  <c r="Z770" i="1"/>
  <c r="Z800" i="1"/>
  <c r="Z829" i="1"/>
  <c r="Z859" i="1"/>
  <c r="Z888" i="1"/>
  <c r="Z912" i="1"/>
  <c r="Z936" i="1"/>
  <c r="Z960" i="1"/>
  <c r="Z984" i="1"/>
  <c r="Z1008" i="1"/>
  <c r="Z1032" i="1"/>
  <c r="Z1056" i="1"/>
  <c r="Z1080" i="1"/>
  <c r="Z1104" i="1"/>
  <c r="Z1128" i="1"/>
  <c r="Z1152" i="1"/>
  <c r="Z1176" i="1"/>
  <c r="Z1200" i="1"/>
  <c r="Z1224" i="1"/>
  <c r="Z1248" i="1"/>
  <c r="Z1272" i="1"/>
  <c r="Z1296" i="1"/>
  <c r="Z1320" i="1"/>
  <c r="Z1344" i="1"/>
  <c r="Z1368" i="1"/>
  <c r="Z1392" i="1"/>
  <c r="Z1416" i="1"/>
  <c r="Z1440" i="1"/>
  <c r="Z1464" i="1"/>
  <c r="Z1488" i="1"/>
  <c r="Z1512" i="1"/>
  <c r="Z1536" i="1"/>
  <c r="Z1559" i="1"/>
  <c r="Z1579" i="1"/>
  <c r="Z1598" i="1"/>
  <c r="Z1620" i="1"/>
  <c r="Z1640" i="1"/>
  <c r="Z1662" i="1"/>
  <c r="Z1681" i="1"/>
  <c r="Z1703" i="1"/>
  <c r="Z1723" i="1"/>
  <c r="Z1742" i="1"/>
  <c r="Z1764" i="1"/>
  <c r="Z1784" i="1"/>
  <c r="Z1806" i="1"/>
  <c r="Z1825" i="1"/>
  <c r="Z1847" i="1"/>
  <c r="Z1867" i="1"/>
  <c r="Z1886" i="1"/>
  <c r="Z1908" i="1"/>
  <c r="Z1928" i="1"/>
  <c r="Z1945" i="1"/>
  <c r="Z1964" i="1"/>
  <c r="Z1981" i="1"/>
  <c r="Z2000" i="1"/>
  <c r="Z2017" i="1"/>
  <c r="Z2036" i="1"/>
  <c r="Z2053" i="1"/>
  <c r="Z2072" i="1"/>
  <c r="Z2089" i="1"/>
  <c r="Z2108" i="1"/>
  <c r="Z2125" i="1"/>
  <c r="Z2144" i="1"/>
  <c r="Z2161" i="1"/>
  <c r="Z2180" i="1"/>
  <c r="Z2197" i="1"/>
  <c r="Z2216" i="1"/>
  <c r="Z2233" i="1"/>
  <c r="Z2252" i="1"/>
  <c r="Z2269" i="1"/>
  <c r="Z2288" i="1"/>
  <c r="Z2305" i="1"/>
  <c r="Z2324" i="1"/>
  <c r="Z2341" i="1"/>
  <c r="Z2360" i="1"/>
  <c r="Z2377" i="1"/>
  <c r="Z2396" i="1"/>
  <c r="Z2413" i="1"/>
  <c r="Z2432" i="1"/>
  <c r="Z2449" i="1"/>
  <c r="Z2468" i="1"/>
  <c r="Z2483" i="1"/>
  <c r="Z2498" i="1"/>
  <c r="Z2514" i="1"/>
  <c r="Z2528" i="1"/>
  <c r="Z2542" i="1"/>
  <c r="Z2556" i="1"/>
  <c r="Z2570" i="1"/>
  <c r="Z2586" i="1"/>
  <c r="Z2599" i="1"/>
  <c r="Z2612" i="1"/>
  <c r="Z2625" i="1"/>
  <c r="Z2638" i="1"/>
  <c r="Z2651" i="1"/>
  <c r="Z2664" i="1"/>
  <c r="Z2677" i="1"/>
  <c r="Z2690" i="1"/>
  <c r="Z2703" i="1"/>
  <c r="Z2717" i="1"/>
  <c r="Z2730" i="1"/>
  <c r="Z2743" i="1"/>
  <c r="Z2756" i="1"/>
  <c r="Z2769" i="1"/>
  <c r="Z2782" i="1"/>
  <c r="Z2795" i="1"/>
  <c r="Z2808" i="1"/>
  <c r="Z2821" i="1"/>
  <c r="Z2834" i="1"/>
  <c r="Z2847" i="1"/>
  <c r="Z2861" i="1"/>
  <c r="Z2874" i="1"/>
  <c r="Z2887" i="1"/>
  <c r="Z2900" i="1"/>
  <c r="Z2913" i="1"/>
  <c r="Z2926" i="1"/>
  <c r="Z2939" i="1"/>
  <c r="Z2952" i="1"/>
  <c r="Z2965" i="1"/>
  <c r="Z2978" i="1"/>
  <c r="Z2991" i="1"/>
  <c r="Z3005" i="1"/>
  <c r="Z3018" i="1"/>
  <c r="Z3031" i="1"/>
  <c r="Z3044" i="1"/>
  <c r="Z3057" i="1"/>
  <c r="Z3070" i="1"/>
  <c r="Z3083" i="1"/>
  <c r="Z3096" i="1"/>
  <c r="Z3109" i="1"/>
  <c r="Z3122" i="1"/>
  <c r="Z3135" i="1"/>
  <c r="Z3149" i="1"/>
  <c r="Z3162" i="1"/>
  <c r="Z3175" i="1"/>
  <c r="Z3188" i="1"/>
  <c r="Z3201" i="1"/>
  <c r="Z3214" i="1"/>
  <c r="Z3227" i="1"/>
  <c r="Z3240" i="1"/>
  <c r="Z3253" i="1"/>
  <c r="Z3266" i="1"/>
  <c r="Z3278" i="1"/>
  <c r="Z3290" i="1"/>
  <c r="Z3302" i="1"/>
  <c r="Z3314" i="1"/>
  <c r="Z3326" i="1"/>
  <c r="Z3338" i="1"/>
  <c r="Z3350" i="1"/>
  <c r="Z3362" i="1"/>
  <c r="Z3374" i="1"/>
  <c r="Z3386" i="1"/>
  <c r="Z3398" i="1"/>
  <c r="Z3410" i="1"/>
  <c r="Z3422" i="1"/>
  <c r="Z3434" i="1"/>
  <c r="Z3446" i="1"/>
  <c r="Z3458" i="1"/>
  <c r="Z3470" i="1"/>
  <c r="Z3482" i="1"/>
  <c r="Z3494" i="1"/>
  <c r="Z3506" i="1"/>
  <c r="Z3518" i="1"/>
  <c r="Z3530" i="1"/>
  <c r="Z3542" i="1"/>
  <c r="Z3554" i="1"/>
  <c r="Z3566" i="1"/>
  <c r="Z3578" i="1"/>
  <c r="Z3590" i="1"/>
  <c r="Z3602" i="1"/>
  <c r="Z3614" i="1"/>
  <c r="Z3626" i="1"/>
  <c r="Z3638" i="1"/>
  <c r="Z3650" i="1"/>
  <c r="Z3662" i="1"/>
  <c r="Z3674" i="1"/>
  <c r="Z3686" i="1"/>
  <c r="Z3698" i="1"/>
  <c r="Z3710" i="1"/>
  <c r="Z3722" i="1"/>
  <c r="Z3734" i="1"/>
  <c r="Z3746" i="1"/>
  <c r="Z3758" i="1"/>
  <c r="Z3770" i="1"/>
  <c r="Z3782" i="1"/>
  <c r="Z3794" i="1"/>
  <c r="Z3806" i="1"/>
  <c r="Z3818" i="1"/>
  <c r="Z3830" i="1"/>
  <c r="Z3842" i="1"/>
  <c r="Z3854" i="1"/>
  <c r="Z3866" i="1"/>
  <c r="Z3878" i="1"/>
  <c r="Z3890" i="1"/>
  <c r="Z3902" i="1"/>
  <c r="Z3914" i="1"/>
  <c r="Z3926" i="1"/>
  <c r="Z3938" i="1"/>
  <c r="Z3950" i="1"/>
  <c r="Z3962" i="1"/>
  <c r="Z3974" i="1"/>
  <c r="Z3986" i="1"/>
  <c r="Z3998" i="1"/>
  <c r="Z4010" i="1"/>
  <c r="Z4022" i="1"/>
  <c r="Z4034" i="1"/>
  <c r="Z4046" i="1"/>
  <c r="Z4058" i="1"/>
  <c r="Z4070" i="1"/>
  <c r="Z4082" i="1"/>
  <c r="Z4094" i="1"/>
  <c r="Z4106" i="1"/>
  <c r="Z4118" i="1"/>
  <c r="Z4130" i="1"/>
  <c r="Z4142" i="1"/>
  <c r="Z4154" i="1"/>
  <c r="Z4166" i="1"/>
  <c r="Z4178" i="1"/>
  <c r="Z4190" i="1"/>
  <c r="Z4202" i="1"/>
  <c r="Z4214" i="1"/>
  <c r="Z4226" i="1"/>
  <c r="Z4238" i="1"/>
  <c r="Z4250" i="1"/>
  <c r="Z4262" i="1"/>
  <c r="Z4274" i="1"/>
  <c r="Z4286" i="1"/>
  <c r="Z4298" i="1"/>
  <c r="Z4310" i="1"/>
  <c r="Z4322" i="1"/>
  <c r="Z4334" i="1"/>
  <c r="Z4346" i="1"/>
  <c r="Z4358" i="1"/>
  <c r="Z4370" i="1"/>
  <c r="Z4382" i="1"/>
  <c r="Z4394" i="1"/>
  <c r="Z4406" i="1"/>
  <c r="Z4418" i="1"/>
  <c r="Z4430" i="1"/>
  <c r="Z4442" i="1"/>
  <c r="Z4454" i="1"/>
  <c r="Z4466" i="1"/>
  <c r="Z4478" i="1"/>
  <c r="Z4490" i="1"/>
  <c r="Z4502" i="1"/>
  <c r="Z4514" i="1"/>
  <c r="Z4526" i="1"/>
  <c r="Z4538" i="1"/>
  <c r="Z4550" i="1"/>
  <c r="Z4562" i="1"/>
  <c r="Z4574" i="1"/>
  <c r="Z4586" i="1"/>
  <c r="Z4598" i="1"/>
  <c r="Z4610" i="1"/>
  <c r="Z4622" i="1"/>
  <c r="Z4634" i="1"/>
  <c r="Z4646" i="1"/>
  <c r="Z4658" i="1"/>
  <c r="Z4670" i="1"/>
  <c r="Z4682" i="1"/>
  <c r="Z4694" i="1"/>
  <c r="Z4706" i="1"/>
  <c r="Z4718" i="1"/>
  <c r="Z4730" i="1"/>
  <c r="Z4742" i="1"/>
  <c r="Z4754" i="1"/>
  <c r="Z4766" i="1"/>
  <c r="Z4778" i="1"/>
  <c r="Z4790" i="1"/>
  <c r="Z4802" i="1"/>
  <c r="Z4814" i="1"/>
  <c r="Z4826" i="1"/>
  <c r="Z4838" i="1"/>
  <c r="Z4850" i="1"/>
  <c r="Z4862" i="1"/>
  <c r="Z4874" i="1"/>
  <c r="Z4886" i="1"/>
  <c r="Z4898" i="1"/>
  <c r="Z4910" i="1"/>
  <c r="Z4922" i="1"/>
  <c r="Z4934" i="1"/>
  <c r="Z4946" i="1"/>
  <c r="Z4958" i="1"/>
  <c r="Z4970" i="1"/>
  <c r="Z4982" i="1"/>
  <c r="Z4994" i="1"/>
  <c r="Z420" i="1"/>
  <c r="Z518" i="1"/>
  <c r="Z554" i="1"/>
  <c r="Z590" i="1"/>
  <c r="Z626" i="1"/>
  <c r="Z660" i="1"/>
  <c r="Z686" i="1"/>
  <c r="Z716" i="1"/>
  <c r="Z745" i="1"/>
  <c r="Z775" i="1"/>
  <c r="Z804" i="1"/>
  <c r="Z830" i="1"/>
  <c r="Z860" i="1"/>
  <c r="Z889" i="1"/>
  <c r="Z913" i="1"/>
  <c r="Z937" i="1"/>
  <c r="Z961" i="1"/>
  <c r="Z985" i="1"/>
  <c r="Z1009" i="1"/>
  <c r="Z1033" i="1"/>
  <c r="Z1057" i="1"/>
  <c r="Z1081" i="1"/>
  <c r="Z1105" i="1"/>
  <c r="Z1129" i="1"/>
  <c r="Z1153" i="1"/>
  <c r="Z1177" i="1"/>
  <c r="Z1201" i="1"/>
  <c r="Z1225" i="1"/>
  <c r="Z1249" i="1"/>
  <c r="Z1273" i="1"/>
  <c r="Z1297" i="1"/>
  <c r="Z1321" i="1"/>
  <c r="Z1345" i="1"/>
  <c r="Z1369" i="1"/>
  <c r="Z1393" i="1"/>
  <c r="Z1417" i="1"/>
  <c r="Z1441" i="1"/>
  <c r="Z1465" i="1"/>
  <c r="Z1489" i="1"/>
  <c r="Z1513" i="1"/>
  <c r="Z1537" i="1"/>
  <c r="Z1560" i="1"/>
  <c r="Z1580" i="1"/>
  <c r="Z1602" i="1"/>
  <c r="Z1621" i="1"/>
  <c r="Z1643" i="1"/>
  <c r="Z1663" i="1"/>
  <c r="Z1682" i="1"/>
  <c r="Z1704" i="1"/>
  <c r="Z1724" i="1"/>
  <c r="Z1746" i="1"/>
  <c r="Z1765" i="1"/>
  <c r="Z1787" i="1"/>
  <c r="Z1807" i="1"/>
  <c r="Z1826" i="1"/>
  <c r="Z1848" i="1"/>
  <c r="Z1868" i="1"/>
  <c r="Z1890" i="1"/>
  <c r="Z1909" i="1"/>
  <c r="Z1930" i="1"/>
  <c r="Z1946" i="1"/>
  <c r="Z1966" i="1"/>
  <c r="Z1982" i="1"/>
  <c r="Z2002" i="1"/>
  <c r="Z2018" i="1"/>
  <c r="Z2038" i="1"/>
  <c r="Z2054" i="1"/>
  <c r="Z2074" i="1"/>
  <c r="Z2090" i="1"/>
  <c r="Z2110" i="1"/>
  <c r="Z2126" i="1"/>
  <c r="Z2146" i="1"/>
  <c r="Z2162" i="1"/>
  <c r="Z2182" i="1"/>
  <c r="Z2198" i="1"/>
  <c r="Z2218" i="1"/>
  <c r="Z2234" i="1"/>
  <c r="Z2254" i="1"/>
  <c r="Z2270" i="1"/>
  <c r="Z2290" i="1"/>
  <c r="Z2306" i="1"/>
  <c r="Z2326" i="1"/>
  <c r="Z2342" i="1"/>
  <c r="Z2362" i="1"/>
  <c r="Z2378" i="1"/>
  <c r="Z2398" i="1"/>
  <c r="Z2414" i="1"/>
  <c r="Z2434" i="1"/>
  <c r="Z2450" i="1"/>
  <c r="Z2469" i="1"/>
  <c r="Z2484" i="1"/>
  <c r="Z2501" i="1"/>
  <c r="Z2515" i="1"/>
  <c r="Z2529" i="1"/>
  <c r="Z2543" i="1"/>
  <c r="Z2557" i="1"/>
  <c r="Z2573" i="1"/>
  <c r="Z2587" i="1"/>
  <c r="Z2600" i="1"/>
  <c r="Z2613" i="1"/>
  <c r="Z2626" i="1"/>
  <c r="Z2639" i="1"/>
  <c r="Z2652" i="1"/>
  <c r="Z2665" i="1"/>
  <c r="Z2678" i="1"/>
  <c r="Z2691" i="1"/>
  <c r="Z2705" i="1"/>
  <c r="Z2718" i="1"/>
  <c r="Z2731" i="1"/>
  <c r="Z2744" i="1"/>
  <c r="Z2757" i="1"/>
  <c r="Z2770" i="1"/>
  <c r="Z2783" i="1"/>
  <c r="Z2796" i="1"/>
  <c r="Z2809" i="1"/>
  <c r="Z2822" i="1"/>
  <c r="Z2835" i="1"/>
  <c r="Z2849" i="1"/>
  <c r="Z2862" i="1"/>
  <c r="Z2875" i="1"/>
  <c r="Z2888" i="1"/>
  <c r="Z2901" i="1"/>
  <c r="Z2914" i="1"/>
  <c r="Z2927" i="1"/>
  <c r="Z2940" i="1"/>
  <c r="Z2953" i="1"/>
  <c r="Z2966" i="1"/>
  <c r="Z2979" i="1"/>
  <c r="Z2993" i="1"/>
  <c r="Z3006" i="1"/>
  <c r="Z3019" i="1"/>
  <c r="Z3032" i="1"/>
  <c r="Z3045" i="1"/>
  <c r="Z3058" i="1"/>
  <c r="Z3071" i="1"/>
  <c r="Z3084" i="1"/>
  <c r="Z3097" i="1"/>
  <c r="Z3110" i="1"/>
  <c r="Z3123" i="1"/>
  <c r="Z3137" i="1"/>
  <c r="Z3150" i="1"/>
  <c r="Z3163" i="1"/>
  <c r="Z3176" i="1"/>
  <c r="Z3189" i="1"/>
  <c r="Z3202" i="1"/>
  <c r="Z3215" i="1"/>
  <c r="Z3228" i="1"/>
  <c r="Z3241" i="1"/>
  <c r="Z3254" i="1"/>
  <c r="Z3267" i="1"/>
  <c r="Z3279" i="1"/>
  <c r="Z3291" i="1"/>
  <c r="Z3303" i="1"/>
  <c r="Z3315" i="1"/>
  <c r="Z3327" i="1"/>
  <c r="Z3339" i="1"/>
  <c r="Z3351" i="1"/>
  <c r="Z3363" i="1"/>
  <c r="Z3375" i="1"/>
  <c r="Z3387" i="1"/>
  <c r="Z3399" i="1"/>
  <c r="Z3411" i="1"/>
  <c r="Z3423" i="1"/>
  <c r="Z3435" i="1"/>
  <c r="Z3447" i="1"/>
  <c r="Z3459" i="1"/>
  <c r="Z3471" i="1"/>
  <c r="Z3483" i="1"/>
  <c r="Z3495" i="1"/>
  <c r="Z3507" i="1"/>
  <c r="Z3519" i="1"/>
  <c r="Z3531" i="1"/>
  <c r="Z3543" i="1"/>
  <c r="Z3555" i="1"/>
  <c r="Z3567" i="1"/>
  <c r="Z3579" i="1"/>
  <c r="Z3591" i="1"/>
  <c r="Z3603" i="1"/>
  <c r="Z3615" i="1"/>
  <c r="Z3627" i="1"/>
  <c r="Z3639" i="1"/>
  <c r="Z3651" i="1"/>
  <c r="Z3663" i="1"/>
  <c r="Z3675" i="1"/>
  <c r="Z3687" i="1"/>
  <c r="Z3699" i="1"/>
  <c r="Z3711" i="1"/>
  <c r="Z3723" i="1"/>
  <c r="Z3735" i="1"/>
  <c r="Z3747" i="1"/>
  <c r="Z3759" i="1"/>
  <c r="Z3771" i="1"/>
  <c r="Z3783" i="1"/>
  <c r="Z3795" i="1"/>
  <c r="Z3807" i="1"/>
  <c r="Z3819" i="1"/>
  <c r="Z3831" i="1"/>
  <c r="Z3843" i="1"/>
  <c r="Z3855" i="1"/>
  <c r="Z3867" i="1"/>
  <c r="Z3879" i="1"/>
  <c r="Z3891" i="1"/>
  <c r="Z3903" i="1"/>
  <c r="Z3915" i="1"/>
  <c r="Z3927" i="1"/>
  <c r="Z3939" i="1"/>
  <c r="Z3951" i="1"/>
  <c r="Z3963" i="1"/>
  <c r="Z3975" i="1"/>
  <c r="Z3987" i="1"/>
  <c r="Z3999" i="1"/>
  <c r="Z4011" i="1"/>
  <c r="Z4023" i="1"/>
  <c r="Z4035" i="1"/>
  <c r="Z4047" i="1"/>
  <c r="Z4059" i="1"/>
  <c r="Z4071" i="1"/>
  <c r="Z4083" i="1"/>
  <c r="Z4095" i="1"/>
  <c r="Z4107" i="1"/>
  <c r="Z4119" i="1"/>
  <c r="Z4131" i="1"/>
  <c r="Z4143" i="1"/>
  <c r="Z4155" i="1"/>
  <c r="Z4167" i="1"/>
  <c r="Z4179" i="1"/>
  <c r="Z4191" i="1"/>
  <c r="Z4203" i="1"/>
  <c r="Z4215" i="1"/>
  <c r="Z4227" i="1"/>
  <c r="Z4239" i="1"/>
  <c r="Z4251" i="1"/>
  <c r="Z4263" i="1"/>
  <c r="Z4275" i="1"/>
  <c r="Z4287" i="1"/>
  <c r="Z4299" i="1"/>
  <c r="Z4311" i="1"/>
  <c r="Z4323" i="1"/>
  <c r="Z4335" i="1"/>
  <c r="Z4347" i="1"/>
  <c r="Z4359" i="1"/>
  <c r="Z4371" i="1"/>
  <c r="Z4383" i="1"/>
  <c r="Z4395" i="1"/>
  <c r="Z4407" i="1"/>
  <c r="Z4419" i="1"/>
  <c r="Z4431" i="1"/>
  <c r="Z4443" i="1"/>
  <c r="Z4455" i="1"/>
  <c r="Z4467" i="1"/>
  <c r="Z4479" i="1"/>
  <c r="Z4491" i="1"/>
  <c r="Z4503" i="1"/>
  <c r="Z4515" i="1"/>
  <c r="Z4527" i="1"/>
  <c r="Z4539" i="1"/>
  <c r="Z4551" i="1"/>
  <c r="Z4563" i="1"/>
  <c r="Z4575" i="1"/>
  <c r="Z4587" i="1"/>
  <c r="Z4599" i="1"/>
  <c r="Z4611" i="1"/>
  <c r="Z4623" i="1"/>
  <c r="Z432" i="1"/>
  <c r="Z524" i="1"/>
  <c r="Z560" i="1"/>
  <c r="Z596" i="1"/>
  <c r="Z632" i="1"/>
  <c r="Z661" i="1"/>
  <c r="Z691" i="1"/>
  <c r="Z720" i="1"/>
  <c r="Z746" i="1"/>
  <c r="Z776" i="1"/>
  <c r="Z805" i="1"/>
  <c r="Z835" i="1"/>
  <c r="Z864" i="1"/>
  <c r="Z890" i="1"/>
  <c r="Z914" i="1"/>
  <c r="Z938" i="1"/>
  <c r="Z962" i="1"/>
  <c r="Z986" i="1"/>
  <c r="Z1010" i="1"/>
  <c r="Z1034" i="1"/>
  <c r="Z1058" i="1"/>
  <c r="Z1082" i="1"/>
  <c r="Z1106" i="1"/>
  <c r="Z1130" i="1"/>
  <c r="Z1154" i="1"/>
  <c r="Z1178" i="1"/>
  <c r="Z1202" i="1"/>
  <c r="Z1226" i="1"/>
  <c r="Z1250" i="1"/>
  <c r="Z1274" i="1"/>
  <c r="Z1298" i="1"/>
  <c r="Z1322" i="1"/>
  <c r="Z1346" i="1"/>
  <c r="Z1370" i="1"/>
  <c r="Z1394" i="1"/>
  <c r="Z1418" i="1"/>
  <c r="Z1442" i="1"/>
  <c r="Z1466" i="1"/>
  <c r="Z1490" i="1"/>
  <c r="Z1514" i="1"/>
  <c r="Z1538" i="1"/>
  <c r="Z1561" i="1"/>
  <c r="Z1583" i="1"/>
  <c r="Z1603" i="1"/>
  <c r="Z1622" i="1"/>
  <c r="Z1644" i="1"/>
  <c r="Z1664" i="1"/>
  <c r="Z1686" i="1"/>
  <c r="Z1705" i="1"/>
  <c r="Z1727" i="1"/>
  <c r="Z1747" i="1"/>
  <c r="Z1766" i="1"/>
  <c r="Z1788" i="1"/>
  <c r="Z1808" i="1"/>
  <c r="Z1830" i="1"/>
  <c r="Z1849" i="1"/>
  <c r="Z1871" i="1"/>
  <c r="Z1891" i="1"/>
  <c r="Z1910" i="1"/>
  <c r="Z1931" i="1"/>
  <c r="Z1950" i="1"/>
  <c r="Z1967" i="1"/>
  <c r="Z1986" i="1"/>
  <c r="Z2003" i="1"/>
  <c r="Z2022" i="1"/>
  <c r="Z2039" i="1"/>
  <c r="Z2058" i="1"/>
  <c r="Z2075" i="1"/>
  <c r="Z2094" i="1"/>
  <c r="Z2111" i="1"/>
  <c r="Z2130" i="1"/>
  <c r="Z2147" i="1"/>
  <c r="Z2166" i="1"/>
  <c r="Z2183" i="1"/>
  <c r="Z2202" i="1"/>
  <c r="Z2219" i="1"/>
  <c r="Z2238" i="1"/>
  <c r="Z2255" i="1"/>
  <c r="Z2274" i="1"/>
  <c r="Z2291" i="1"/>
  <c r="Z2310" i="1"/>
  <c r="Z2327" i="1"/>
  <c r="Z2346" i="1"/>
  <c r="Z2363" i="1"/>
  <c r="Z2382" i="1"/>
  <c r="Z2399" i="1"/>
  <c r="Z2418" i="1"/>
  <c r="Z2435" i="1"/>
  <c r="Z2454" i="1"/>
  <c r="Z2470" i="1"/>
  <c r="Z2485" i="1"/>
  <c r="Z2502" i="1"/>
  <c r="Z2516" i="1"/>
  <c r="Z2530" i="1"/>
  <c r="Z2544" i="1"/>
  <c r="Z2558" i="1"/>
  <c r="Z2574" i="1"/>
  <c r="Z2588" i="1"/>
  <c r="Z2601" i="1"/>
  <c r="Z2614" i="1"/>
  <c r="Z2627" i="1"/>
  <c r="Z2640" i="1"/>
  <c r="Z2653" i="1"/>
  <c r="Z2666" i="1"/>
  <c r="Z2679" i="1"/>
  <c r="Z2693" i="1"/>
  <c r="Z2706" i="1"/>
  <c r="Z2719" i="1"/>
  <c r="Z2732" i="1"/>
  <c r="Z2745" i="1"/>
  <c r="Z2758" i="1"/>
  <c r="Z2771" i="1"/>
  <c r="Z2784" i="1"/>
  <c r="Z2797" i="1"/>
  <c r="Z2810" i="1"/>
  <c r="Z2823" i="1"/>
  <c r="Z2837" i="1"/>
  <c r="Z2850" i="1"/>
  <c r="Z2863" i="1"/>
  <c r="Z2876" i="1"/>
  <c r="Z2889" i="1"/>
  <c r="Z2902" i="1"/>
  <c r="Z2915" i="1"/>
  <c r="Z2928" i="1"/>
  <c r="Z2941" i="1"/>
  <c r="Z2954" i="1"/>
  <c r="Z2967" i="1"/>
  <c r="Z2981" i="1"/>
  <c r="Z2994" i="1"/>
  <c r="Z3007" i="1"/>
  <c r="Z3020" i="1"/>
  <c r="Z3033" i="1"/>
  <c r="Z3046" i="1"/>
  <c r="Z3059" i="1"/>
  <c r="Z3072" i="1"/>
  <c r="Z3085" i="1"/>
  <c r="Z3098" i="1"/>
  <c r="Z3111" i="1"/>
  <c r="Z3125" i="1"/>
  <c r="Z3138" i="1"/>
  <c r="Z3151" i="1"/>
  <c r="Z3164" i="1"/>
  <c r="Z3177" i="1"/>
  <c r="Z3190" i="1"/>
  <c r="Z3203" i="1"/>
  <c r="Z3216" i="1"/>
  <c r="Z3229" i="1"/>
  <c r="Z3242" i="1"/>
  <c r="Z3255" i="1"/>
  <c r="Z3268" i="1"/>
  <c r="Z3280" i="1"/>
  <c r="Z3292" i="1"/>
  <c r="Z3304" i="1"/>
  <c r="Z3316" i="1"/>
  <c r="Z3328" i="1"/>
  <c r="Z3340" i="1"/>
  <c r="Z3352" i="1"/>
  <c r="Z3364" i="1"/>
  <c r="Z3376" i="1"/>
  <c r="Z3388" i="1"/>
  <c r="Z3400" i="1"/>
  <c r="Z3412" i="1"/>
  <c r="Z3424" i="1"/>
  <c r="Z3436" i="1"/>
  <c r="Z3448" i="1"/>
  <c r="Z3460" i="1"/>
  <c r="Z3472" i="1"/>
  <c r="Z3484" i="1"/>
  <c r="Z3496" i="1"/>
  <c r="Z3508" i="1"/>
  <c r="Z3520" i="1"/>
  <c r="Z3532" i="1"/>
  <c r="Z3544" i="1"/>
  <c r="Z3556" i="1"/>
  <c r="Z3568" i="1"/>
  <c r="Z3580" i="1"/>
  <c r="Z3592" i="1"/>
  <c r="Z3604" i="1"/>
  <c r="Z3616" i="1"/>
  <c r="Z3628" i="1"/>
  <c r="Z3640" i="1"/>
  <c r="Z3652" i="1"/>
  <c r="Z3664" i="1"/>
  <c r="Z3676" i="1"/>
  <c r="Z3688" i="1"/>
  <c r="Z3700" i="1"/>
  <c r="Z3712" i="1"/>
  <c r="Z3724" i="1"/>
  <c r="Z3736" i="1"/>
  <c r="Z3748" i="1"/>
  <c r="Z3760" i="1"/>
  <c r="Z3772" i="1"/>
  <c r="Z3784" i="1"/>
  <c r="Z3796" i="1"/>
  <c r="Z3808" i="1"/>
  <c r="Z3820" i="1"/>
  <c r="Z3832" i="1"/>
  <c r="Z3844" i="1"/>
  <c r="Z3856" i="1"/>
  <c r="Z3868" i="1"/>
  <c r="Z3880" i="1"/>
  <c r="Z3892" i="1"/>
  <c r="Z3904" i="1"/>
  <c r="Z3916" i="1"/>
  <c r="Z3928" i="1"/>
  <c r="Z3940" i="1"/>
  <c r="Z3952" i="1"/>
  <c r="Z3964" i="1"/>
  <c r="Z3976" i="1"/>
  <c r="Z3988" i="1"/>
  <c r="Z4000" i="1"/>
  <c r="Z4012" i="1"/>
  <c r="Z4024" i="1"/>
  <c r="Z4036" i="1"/>
  <c r="Z4048" i="1"/>
  <c r="Z4060" i="1"/>
  <c r="Z4072" i="1"/>
  <c r="Z4084" i="1"/>
  <c r="Z4096" i="1"/>
  <c r="Z4108" i="1"/>
  <c r="Z4120" i="1"/>
  <c r="Z4132" i="1"/>
  <c r="Z4144" i="1"/>
  <c r="Z4156" i="1"/>
  <c r="Z4168" i="1"/>
  <c r="Z4180" i="1"/>
  <c r="Z4192" i="1"/>
  <c r="Z4204" i="1"/>
  <c r="Z4216" i="1"/>
  <c r="Z4228" i="1"/>
  <c r="Z4240" i="1"/>
  <c r="Z4252" i="1"/>
  <c r="Z4264" i="1"/>
  <c r="Z4276" i="1"/>
  <c r="Z4288" i="1"/>
  <c r="Z4300" i="1"/>
  <c r="Z4312" i="1"/>
  <c r="Z4324" i="1"/>
  <c r="Z4336" i="1"/>
  <c r="Z4348" i="1"/>
  <c r="Z4360" i="1"/>
  <c r="Z4372" i="1"/>
  <c r="Z4384" i="1"/>
  <c r="Z4396" i="1"/>
  <c r="Z4408" i="1"/>
  <c r="Z4420" i="1"/>
  <c r="Z4432" i="1"/>
  <c r="Z4444" i="1"/>
  <c r="Z4456" i="1"/>
  <c r="Z4468" i="1"/>
  <c r="Z4480" i="1"/>
  <c r="Z4492" i="1"/>
  <c r="Z4504" i="1"/>
  <c r="Z4516" i="1"/>
  <c r="Z4528" i="1"/>
  <c r="Z4540" i="1"/>
  <c r="Z4552" i="1"/>
  <c r="Z4564" i="1"/>
  <c r="Z4576" i="1"/>
  <c r="Z4588" i="1"/>
  <c r="Z4600" i="1"/>
  <c r="Z4612" i="1"/>
  <c r="Z4624" i="1"/>
  <c r="Z4636" i="1"/>
  <c r="Z4648" i="1"/>
  <c r="Z4660" i="1"/>
  <c r="Z4672" i="1"/>
  <c r="Z4684" i="1"/>
  <c r="Z4696" i="1"/>
  <c r="Z4708" i="1"/>
  <c r="Z4720" i="1"/>
  <c r="Z4732" i="1"/>
  <c r="Z4744" i="1"/>
  <c r="Z4756" i="1"/>
  <c r="Z4768" i="1"/>
  <c r="Z4780" i="1"/>
  <c r="Z4792" i="1"/>
  <c r="Z4804" i="1"/>
  <c r="Z4816" i="1"/>
  <c r="Z4828" i="1"/>
  <c r="Z4840" i="1"/>
  <c r="Z4852" i="1"/>
  <c r="Z4864" i="1"/>
  <c r="Z4876" i="1"/>
  <c r="Z4888" i="1"/>
  <c r="Z4900" i="1"/>
  <c r="Z4912" i="1"/>
  <c r="Z4924" i="1"/>
  <c r="Z4936" i="1"/>
  <c r="Z4948" i="1"/>
  <c r="Z4960" i="1"/>
  <c r="Z4972" i="1"/>
  <c r="Z4984" i="1"/>
  <c r="Z4996" i="1"/>
  <c r="Z444" i="1"/>
  <c r="Z528" i="1"/>
  <c r="Z564" i="1"/>
  <c r="Z600" i="1"/>
  <c r="Z636" i="1"/>
  <c r="Z662" i="1"/>
  <c r="Z692" i="1"/>
  <c r="Z721" i="1"/>
  <c r="Z751" i="1"/>
  <c r="Z780" i="1"/>
  <c r="Z806" i="1"/>
  <c r="Z836" i="1"/>
  <c r="Z865" i="1"/>
  <c r="Z894" i="1"/>
  <c r="Z918" i="1"/>
  <c r="Z942" i="1"/>
  <c r="Z966" i="1"/>
  <c r="Z990" i="1"/>
  <c r="Z1014" i="1"/>
  <c r="Z1038" i="1"/>
  <c r="Z1062" i="1"/>
  <c r="Z1086" i="1"/>
  <c r="Z1110" i="1"/>
  <c r="Z1134" i="1"/>
  <c r="Z1158" i="1"/>
  <c r="Z1182" i="1"/>
  <c r="Z1206" i="1"/>
  <c r="Z1230" i="1"/>
  <c r="Z1254" i="1"/>
  <c r="Z1278" i="1"/>
  <c r="Z1302" i="1"/>
  <c r="Z1326" i="1"/>
  <c r="Z1350" i="1"/>
  <c r="Z1374" i="1"/>
  <c r="Z1398" i="1"/>
  <c r="Z1422" i="1"/>
  <c r="Z1446" i="1"/>
  <c r="Z1470" i="1"/>
  <c r="Z1494" i="1"/>
  <c r="Z1518" i="1"/>
  <c r="Z1542" i="1"/>
  <c r="Z1562" i="1"/>
  <c r="Z1584" i="1"/>
  <c r="Z1604" i="1"/>
  <c r="Z1626" i="1"/>
  <c r="Z1645" i="1"/>
  <c r="Z1667" i="1"/>
  <c r="Z1687" i="1"/>
  <c r="Z1706" i="1"/>
  <c r="Z1728" i="1"/>
  <c r="Z1748" i="1"/>
  <c r="Z1770" i="1"/>
  <c r="Z1789" i="1"/>
  <c r="Z1811" i="1"/>
  <c r="Z1831" i="1"/>
  <c r="Z1850" i="1"/>
  <c r="Z1872" i="1"/>
  <c r="Z1892" i="1"/>
  <c r="Z1914" i="1"/>
  <c r="Z1932" i="1"/>
  <c r="Z1951" i="1"/>
  <c r="Z1968" i="1"/>
  <c r="Z1987" i="1"/>
  <c r="Z2004" i="1"/>
  <c r="Z2023" i="1"/>
  <c r="Z2040" i="1"/>
  <c r="Z2059" i="1"/>
  <c r="Z2076" i="1"/>
  <c r="Z2095" i="1"/>
  <c r="Z2112" i="1"/>
  <c r="Z2131" i="1"/>
  <c r="Z2148" i="1"/>
  <c r="Z2167" i="1"/>
  <c r="Z2184" i="1"/>
  <c r="Z2203" i="1"/>
  <c r="Z2220" i="1"/>
  <c r="Z2239" i="1"/>
  <c r="Z2256" i="1"/>
  <c r="Z2275" i="1"/>
  <c r="Z2292" i="1"/>
  <c r="Z2311" i="1"/>
  <c r="Z2328" i="1"/>
  <c r="Z2347" i="1"/>
  <c r="Z2364" i="1"/>
  <c r="Z2383" i="1"/>
  <c r="Z2400" i="1"/>
  <c r="Z2419" i="1"/>
  <c r="Z2436" i="1"/>
  <c r="Z2455" i="1"/>
  <c r="Z2471" i="1"/>
  <c r="Z2486" i="1"/>
  <c r="Z2503" i="1"/>
  <c r="Z2517" i="1"/>
  <c r="Z2531" i="1"/>
  <c r="Z2545" i="1"/>
  <c r="Z2561" i="1"/>
  <c r="Z2575" i="1"/>
  <c r="Z2589" i="1"/>
  <c r="Z2602" i="1"/>
  <c r="Z2615" i="1"/>
  <c r="Z2628" i="1"/>
  <c r="Z2641" i="1"/>
  <c r="Z2654" i="1"/>
  <c r="Z2667" i="1"/>
  <c r="Z2681" i="1"/>
  <c r="Z2694" i="1"/>
  <c r="Z2707" i="1"/>
  <c r="Z2720" i="1"/>
  <c r="Z2733" i="1"/>
  <c r="Z2746" i="1"/>
  <c r="Z2759" i="1"/>
  <c r="Z2772" i="1"/>
  <c r="Z2785" i="1"/>
  <c r="Z2798" i="1"/>
  <c r="Z2811" i="1"/>
  <c r="Z2825" i="1"/>
  <c r="Z2838" i="1"/>
  <c r="Z2851" i="1"/>
  <c r="Z2864" i="1"/>
  <c r="Z2877" i="1"/>
  <c r="Z2890" i="1"/>
  <c r="Z2903" i="1"/>
  <c r="Z2916" i="1"/>
  <c r="Z2929" i="1"/>
  <c r="Z2942" i="1"/>
  <c r="Z2955" i="1"/>
  <c r="Z2969" i="1"/>
  <c r="Z2982" i="1"/>
  <c r="Z2995" i="1"/>
  <c r="Z3008" i="1"/>
  <c r="Z3021" i="1"/>
  <c r="Z3034" i="1"/>
  <c r="Z3047" i="1"/>
  <c r="Z3060" i="1"/>
  <c r="Z3073" i="1"/>
  <c r="Z3086" i="1"/>
  <c r="Z3099" i="1"/>
  <c r="Z3113" i="1"/>
  <c r="Z3126" i="1"/>
  <c r="Z3139" i="1"/>
  <c r="Z3152" i="1"/>
  <c r="Z3165" i="1"/>
  <c r="Z3178" i="1"/>
  <c r="Z3191" i="1"/>
  <c r="Z3204" i="1"/>
  <c r="Z3217" i="1"/>
  <c r="Z3230" i="1"/>
  <c r="Z3243" i="1"/>
  <c r="Z3257" i="1"/>
  <c r="Z3269" i="1"/>
  <c r="Z3281" i="1"/>
  <c r="Z3293" i="1"/>
  <c r="Z3305" i="1"/>
  <c r="Z3317" i="1"/>
  <c r="Z3329" i="1"/>
  <c r="Z3341" i="1"/>
  <c r="Z3353" i="1"/>
  <c r="Z3365" i="1"/>
  <c r="Z3377" i="1"/>
  <c r="Z3389" i="1"/>
  <c r="Z3401" i="1"/>
  <c r="Z3413" i="1"/>
  <c r="Z3425" i="1"/>
  <c r="Z3437" i="1"/>
  <c r="Z3449" i="1"/>
  <c r="Z3461" i="1"/>
  <c r="Z3473" i="1"/>
  <c r="Z3485" i="1"/>
  <c r="Z3497" i="1"/>
  <c r="Z3509" i="1"/>
  <c r="Z3521" i="1"/>
  <c r="Z3533" i="1"/>
  <c r="Z3545" i="1"/>
  <c r="Z3557" i="1"/>
  <c r="Z3569" i="1"/>
  <c r="Z3581" i="1"/>
  <c r="Z3593" i="1"/>
  <c r="Z3605" i="1"/>
  <c r="Z3617" i="1"/>
  <c r="Z3629" i="1"/>
  <c r="Z3641" i="1"/>
  <c r="Z3653" i="1"/>
  <c r="Z3665" i="1"/>
  <c r="Z3677" i="1"/>
  <c r="Z3689" i="1"/>
  <c r="Z3701" i="1"/>
  <c r="Z3713" i="1"/>
  <c r="Z3725" i="1"/>
  <c r="Z3737" i="1"/>
  <c r="Z3749" i="1"/>
  <c r="Z3761" i="1"/>
  <c r="Z3773" i="1"/>
  <c r="Z3785" i="1"/>
  <c r="Z3797" i="1"/>
  <c r="Z3809" i="1"/>
  <c r="Z3821" i="1"/>
  <c r="Z3833" i="1"/>
  <c r="Z3845" i="1"/>
  <c r="Z3857" i="1"/>
  <c r="Z3869" i="1"/>
  <c r="Z3881" i="1"/>
  <c r="Z3893" i="1"/>
  <c r="Z3905" i="1"/>
  <c r="Z3917" i="1"/>
  <c r="Z3929" i="1"/>
  <c r="Z3941" i="1"/>
  <c r="Z3953" i="1"/>
  <c r="Z3965" i="1"/>
  <c r="Z3977" i="1"/>
  <c r="Z3989" i="1"/>
  <c r="Z4001" i="1"/>
  <c r="Z4013" i="1"/>
  <c r="Z4025" i="1"/>
  <c r="Z4037" i="1"/>
  <c r="Z4049" i="1"/>
  <c r="Z4061" i="1"/>
  <c r="Z4073" i="1"/>
  <c r="Z4085" i="1"/>
  <c r="Z4097" i="1"/>
  <c r="Z4109" i="1"/>
  <c r="Z4121" i="1"/>
  <c r="Z4133" i="1"/>
  <c r="Z4145" i="1"/>
  <c r="Z4157" i="1"/>
  <c r="Z4169" i="1"/>
  <c r="Z4181" i="1"/>
  <c r="Z4193" i="1"/>
  <c r="Z4205" i="1"/>
  <c r="Z4217" i="1"/>
  <c r="Z4229" i="1"/>
  <c r="Z4241" i="1"/>
  <c r="Z4253" i="1"/>
  <c r="Z4265" i="1"/>
  <c r="Z4277" i="1"/>
  <c r="Z4289" i="1"/>
  <c r="Z4301" i="1"/>
  <c r="Z4313" i="1"/>
  <c r="Z4325" i="1"/>
  <c r="Z4337" i="1"/>
  <c r="Z4349" i="1"/>
  <c r="Z4361" i="1"/>
  <c r="Z4373" i="1"/>
  <c r="Z4385" i="1"/>
  <c r="Z4397" i="1"/>
  <c r="Z4409" i="1"/>
  <c r="Z4421" i="1"/>
  <c r="Z4433" i="1"/>
  <c r="Z4445" i="1"/>
  <c r="Z4457" i="1"/>
  <c r="Z4469" i="1"/>
  <c r="Z4481" i="1"/>
  <c r="Z4493" i="1"/>
  <c r="Z456" i="1"/>
  <c r="Z529" i="1"/>
  <c r="Z565" i="1"/>
  <c r="Z601" i="1"/>
  <c r="Z637" i="1"/>
  <c r="Z667" i="1"/>
  <c r="Z696" i="1"/>
  <c r="Z722" i="1"/>
  <c r="Z752" i="1"/>
  <c r="Z781" i="1"/>
  <c r="Z811" i="1"/>
  <c r="Z840" i="1"/>
  <c r="Z866" i="1"/>
  <c r="Z895" i="1"/>
  <c r="Z919" i="1"/>
  <c r="Z943" i="1"/>
  <c r="Z967" i="1"/>
  <c r="Z991" i="1"/>
  <c r="Z1015" i="1"/>
  <c r="Z1039" i="1"/>
  <c r="Z1063" i="1"/>
  <c r="Z1087" i="1"/>
  <c r="Z1111" i="1"/>
  <c r="Z1135" i="1"/>
  <c r="Z1159" i="1"/>
  <c r="Z1183" i="1"/>
  <c r="Z1207" i="1"/>
  <c r="Z1231" i="1"/>
  <c r="Z1255" i="1"/>
  <c r="Z1279" i="1"/>
  <c r="Z1303" i="1"/>
  <c r="Z1327" i="1"/>
  <c r="Z1351" i="1"/>
  <c r="Z1375" i="1"/>
  <c r="Z1399" i="1"/>
  <c r="Z1423" i="1"/>
  <c r="Z1447" i="1"/>
  <c r="Z1471" i="1"/>
  <c r="Z1495" i="1"/>
  <c r="Z1519" i="1"/>
  <c r="Z1543" i="1"/>
  <c r="Z1566" i="1"/>
  <c r="Z1585" i="1"/>
  <c r="Z1607" i="1"/>
  <c r="Z1627" i="1"/>
  <c r="Z1646" i="1"/>
  <c r="Z1668" i="1"/>
  <c r="Z1688" i="1"/>
  <c r="Z1710" i="1"/>
  <c r="Z1729" i="1"/>
  <c r="Z1751" i="1"/>
  <c r="Z1771" i="1"/>
  <c r="Z1790" i="1"/>
  <c r="Z1812" i="1"/>
  <c r="Z1832" i="1"/>
  <c r="Z1854" i="1"/>
  <c r="Z1873" i="1"/>
  <c r="Z1895" i="1"/>
  <c r="Z1915" i="1"/>
  <c r="Z1933" i="1"/>
  <c r="Z1952" i="1"/>
  <c r="Z1969" i="1"/>
  <c r="Z1988" i="1"/>
  <c r="Z2005" i="1"/>
  <c r="Z2024" i="1"/>
  <c r="Z2041" i="1"/>
  <c r="Z2060" i="1"/>
  <c r="Z2077" i="1"/>
  <c r="Z2096" i="1"/>
  <c r="Z2113" i="1"/>
  <c r="Z2132" i="1"/>
  <c r="Z2149" i="1"/>
  <c r="Z2168" i="1"/>
  <c r="Z2185" i="1"/>
  <c r="Z2204" i="1"/>
  <c r="Z2221" i="1"/>
  <c r="Z2240" i="1"/>
  <c r="Z2257" i="1"/>
  <c r="Z2276" i="1"/>
  <c r="Z2293" i="1"/>
  <c r="Z2312" i="1"/>
  <c r="Z2329" i="1"/>
  <c r="Z2348" i="1"/>
  <c r="Z2365" i="1"/>
  <c r="Z2384" i="1"/>
  <c r="Z2401" i="1"/>
  <c r="Z2420" i="1"/>
  <c r="Z2437" i="1"/>
  <c r="Z2456" i="1"/>
  <c r="Z2472" i="1"/>
  <c r="Z2490" i="1"/>
  <c r="Z2504" i="1"/>
  <c r="Z2518" i="1"/>
  <c r="Z2532" i="1"/>
  <c r="Z2546" i="1"/>
  <c r="Z2562" i="1"/>
  <c r="Z2576" i="1"/>
  <c r="Z2590" i="1"/>
  <c r="Z2603" i="1"/>
  <c r="Z2616" i="1"/>
  <c r="Z2629" i="1"/>
  <c r="Z2642" i="1"/>
  <c r="Z2655" i="1"/>
  <c r="Z2669" i="1"/>
  <c r="Z2682" i="1"/>
  <c r="Z2695" i="1"/>
  <c r="Z2708" i="1"/>
  <c r="Z2721" i="1"/>
  <c r="Z2734" i="1"/>
  <c r="Z2747" i="1"/>
  <c r="Z2760" i="1"/>
  <c r="Z2773" i="1"/>
  <c r="Z2786" i="1"/>
  <c r="Z2799" i="1"/>
  <c r="Z2813" i="1"/>
  <c r="Z2826" i="1"/>
  <c r="Z2839" i="1"/>
  <c r="Z2852" i="1"/>
  <c r="Z2865" i="1"/>
  <c r="Z2878" i="1"/>
  <c r="Z2891" i="1"/>
  <c r="Z2904" i="1"/>
  <c r="Z2917" i="1"/>
  <c r="Z2930" i="1"/>
  <c r="Z2943" i="1"/>
  <c r="Z2957" i="1"/>
  <c r="Z2970" i="1"/>
  <c r="Z2983" i="1"/>
  <c r="Z2996" i="1"/>
  <c r="Z3009" i="1"/>
  <c r="Z3022" i="1"/>
  <c r="Z3035" i="1"/>
  <c r="Z3048" i="1"/>
  <c r="Z3061" i="1"/>
  <c r="Z3074" i="1"/>
  <c r="Z3087" i="1"/>
  <c r="Z3101" i="1"/>
  <c r="Z3114" i="1"/>
  <c r="Z3127" i="1"/>
  <c r="Z3140" i="1"/>
  <c r="Z3153" i="1"/>
  <c r="Z3166" i="1"/>
  <c r="Z3179" i="1"/>
  <c r="Z3192" i="1"/>
  <c r="Z3205" i="1"/>
  <c r="Z3218" i="1"/>
  <c r="Z3231" i="1"/>
  <c r="Z3245" i="1"/>
  <c r="Z3258" i="1"/>
  <c r="Z3270" i="1"/>
  <c r="Z3282" i="1"/>
  <c r="Z3294" i="1"/>
  <c r="Z3306" i="1"/>
  <c r="Z3318" i="1"/>
  <c r="Z3330" i="1"/>
  <c r="Z3342" i="1"/>
  <c r="Z3354" i="1"/>
  <c r="Z3366" i="1"/>
  <c r="Z3378" i="1"/>
  <c r="Z3390" i="1"/>
  <c r="Z3402" i="1"/>
  <c r="Z3414" i="1"/>
  <c r="Z3426" i="1"/>
  <c r="Z3438" i="1"/>
  <c r="Z3450" i="1"/>
  <c r="Z3462" i="1"/>
  <c r="Z3474" i="1"/>
  <c r="Z3486" i="1"/>
  <c r="Z3498" i="1"/>
  <c r="Z3510" i="1"/>
  <c r="Z3522" i="1"/>
  <c r="Z3534" i="1"/>
  <c r="Z3546" i="1"/>
  <c r="Z3558" i="1"/>
  <c r="Z3570" i="1"/>
  <c r="Z3582" i="1"/>
  <c r="Z3594" i="1"/>
  <c r="Z3606" i="1"/>
  <c r="Z3618" i="1"/>
  <c r="Z3630" i="1"/>
  <c r="Z3642" i="1"/>
  <c r="Z3654" i="1"/>
  <c r="Z3666" i="1"/>
  <c r="Z3678" i="1"/>
  <c r="Z3690" i="1"/>
  <c r="Z3702" i="1"/>
  <c r="Z3714" i="1"/>
  <c r="Z3726" i="1"/>
  <c r="Z3738" i="1"/>
  <c r="Z3750" i="1"/>
  <c r="Z3762" i="1"/>
  <c r="Z3774" i="1"/>
  <c r="Z3786" i="1"/>
  <c r="Z3798" i="1"/>
  <c r="Z3810" i="1"/>
  <c r="Z3822" i="1"/>
  <c r="Z3834" i="1"/>
  <c r="Z3846" i="1"/>
  <c r="Z3858" i="1"/>
  <c r="Z3870" i="1"/>
  <c r="Z3882" i="1"/>
  <c r="Z3894" i="1"/>
  <c r="Z3906" i="1"/>
  <c r="Z3918" i="1"/>
  <c r="Z3930" i="1"/>
  <c r="Z3942" i="1"/>
  <c r="Z3954" i="1"/>
  <c r="Z3966" i="1"/>
  <c r="Z3978" i="1"/>
  <c r="Z3990" i="1"/>
  <c r="Z4002" i="1"/>
  <c r="Z4014" i="1"/>
  <c r="Z4026" i="1"/>
  <c r="Z4038" i="1"/>
  <c r="Z4050" i="1"/>
  <c r="Z4062" i="1"/>
  <c r="Z4074" i="1"/>
  <c r="Z4086" i="1"/>
  <c r="Z4098" i="1"/>
  <c r="Z4110" i="1"/>
  <c r="Z4122" i="1"/>
  <c r="Z4134" i="1"/>
  <c r="Z4146" i="1"/>
  <c r="Z4158" i="1"/>
  <c r="Z4170" i="1"/>
  <c r="Z4182" i="1"/>
  <c r="Z4194" i="1"/>
  <c r="Z4206" i="1"/>
  <c r="Z4218" i="1"/>
  <c r="Z4230" i="1"/>
  <c r="Z4242" i="1"/>
  <c r="Z4254" i="1"/>
  <c r="Z4266" i="1"/>
  <c r="Z4278" i="1"/>
  <c r="Z4290" i="1"/>
  <c r="Z468" i="1"/>
  <c r="Z530" i="1"/>
  <c r="Z566" i="1"/>
  <c r="Z602" i="1"/>
  <c r="Z638" i="1"/>
  <c r="Z668" i="1"/>
  <c r="Z697" i="1"/>
  <c r="Z727" i="1"/>
  <c r="Z756" i="1"/>
  <c r="Z782" i="1"/>
  <c r="Z812" i="1"/>
  <c r="Z841" i="1"/>
  <c r="Z871" i="1"/>
  <c r="Z896" i="1"/>
  <c r="Z920" i="1"/>
  <c r="Z944" i="1"/>
  <c r="Z968" i="1"/>
  <c r="Z992" i="1"/>
  <c r="Z1016" i="1"/>
  <c r="Z1040" i="1"/>
  <c r="Z1064" i="1"/>
  <c r="Z1088" i="1"/>
  <c r="Z1112" i="1"/>
  <c r="Z1136" i="1"/>
  <c r="Z1160" i="1"/>
  <c r="Z1184" i="1"/>
  <c r="Z1208" i="1"/>
  <c r="Z1232" i="1"/>
  <c r="Z1256" i="1"/>
  <c r="Z1280" i="1"/>
  <c r="Z1304" i="1"/>
  <c r="Z1328" i="1"/>
  <c r="Z1352" i="1"/>
  <c r="Z1376" i="1"/>
  <c r="Z1400" i="1"/>
  <c r="Z1424" i="1"/>
  <c r="Z1448" i="1"/>
  <c r="Z1472" i="1"/>
  <c r="Z1496" i="1"/>
  <c r="Z1520" i="1"/>
  <c r="Z1544" i="1"/>
  <c r="Z1567" i="1"/>
  <c r="Z1586" i="1"/>
  <c r="Z1608" i="1"/>
  <c r="Z1628" i="1"/>
  <c r="Z1650" i="1"/>
  <c r="Z1669" i="1"/>
  <c r="Z1691" i="1"/>
  <c r="Z1711" i="1"/>
  <c r="Z1730" i="1"/>
  <c r="Z1752" i="1"/>
  <c r="Z1772" i="1"/>
  <c r="Z1794" i="1"/>
  <c r="Z1813" i="1"/>
  <c r="Z1835" i="1"/>
  <c r="Z1855" i="1"/>
  <c r="Z1874" i="1"/>
  <c r="Z1896" i="1"/>
  <c r="Z1916" i="1"/>
  <c r="Z1934" i="1"/>
  <c r="Z1954" i="1"/>
  <c r="Z1970" i="1"/>
  <c r="Z1990" i="1"/>
  <c r="Z2006" i="1"/>
  <c r="Z2026" i="1"/>
  <c r="Z2042" i="1"/>
  <c r="Z2062" i="1"/>
  <c r="Z2078" i="1"/>
  <c r="Z2098" i="1"/>
  <c r="Z2114" i="1"/>
  <c r="Z2134" i="1"/>
  <c r="Z2150" i="1"/>
  <c r="Z2170" i="1"/>
  <c r="Z2186" i="1"/>
  <c r="Z2206" i="1"/>
  <c r="Z2222" i="1"/>
  <c r="Z2242" i="1"/>
  <c r="Z2258" i="1"/>
  <c r="Z2278" i="1"/>
  <c r="Z2294" i="1"/>
  <c r="Z2314" i="1"/>
  <c r="Z2330" i="1"/>
  <c r="Z2350" i="1"/>
  <c r="Z2366" i="1"/>
  <c r="Z2386" i="1"/>
  <c r="Z2402" i="1"/>
  <c r="Z2422" i="1"/>
  <c r="Z2438" i="1"/>
  <c r="Z2458" i="1"/>
  <c r="Z2473" i="1"/>
  <c r="Z2491" i="1"/>
  <c r="Z2505" i="1"/>
  <c r="Z2519" i="1"/>
  <c r="Z2533" i="1"/>
  <c r="Z2549" i="1"/>
  <c r="Z2563" i="1"/>
  <c r="Z2577" i="1"/>
  <c r="Z2591" i="1"/>
  <c r="Z2604" i="1"/>
  <c r="Z2617" i="1"/>
  <c r="Z2630" i="1"/>
  <c r="Z2643" i="1"/>
  <c r="Z2657" i="1"/>
  <c r="Z2670" i="1"/>
  <c r="Z2683" i="1"/>
  <c r="Z2696" i="1"/>
  <c r="Z2709" i="1"/>
  <c r="Z2722" i="1"/>
  <c r="Z2735" i="1"/>
  <c r="Z2748" i="1"/>
  <c r="Z2761" i="1"/>
  <c r="Z2774" i="1"/>
  <c r="Z2787" i="1"/>
  <c r="Z2801" i="1"/>
  <c r="Z2814" i="1"/>
  <c r="Z2827" i="1"/>
  <c r="Z2840" i="1"/>
  <c r="Z2853" i="1"/>
  <c r="Z2866" i="1"/>
  <c r="Z2879" i="1"/>
  <c r="Z2892" i="1"/>
  <c r="Z2905" i="1"/>
  <c r="Z2918" i="1"/>
  <c r="Z2931" i="1"/>
  <c r="Z2945" i="1"/>
  <c r="Z2958" i="1"/>
  <c r="Z2971" i="1"/>
  <c r="Z2984" i="1"/>
  <c r="Z2997" i="1"/>
  <c r="Z3010" i="1"/>
  <c r="Z3023" i="1"/>
  <c r="Z3036" i="1"/>
  <c r="Z3049" i="1"/>
  <c r="Z3062" i="1"/>
  <c r="Z3075" i="1"/>
  <c r="Z3089" i="1"/>
  <c r="Z3102" i="1"/>
  <c r="Z3115" i="1"/>
  <c r="Z3128" i="1"/>
  <c r="Z3141" i="1"/>
  <c r="Z3154" i="1"/>
  <c r="Z3167" i="1"/>
  <c r="Z3180" i="1"/>
  <c r="Z3193" i="1"/>
  <c r="Z3206" i="1"/>
  <c r="Z3219" i="1"/>
  <c r="Z3233" i="1"/>
  <c r="Z3246" i="1"/>
  <c r="Z3259" i="1"/>
  <c r="Z3271" i="1"/>
  <c r="Z3283" i="1"/>
  <c r="Z3295" i="1"/>
  <c r="Z3307" i="1"/>
  <c r="Z3319" i="1"/>
  <c r="Z3331" i="1"/>
  <c r="Z3343" i="1"/>
  <c r="Z3355" i="1"/>
  <c r="Z3367" i="1"/>
  <c r="Z3379" i="1"/>
  <c r="Z3391" i="1"/>
  <c r="Z3403" i="1"/>
  <c r="Z3415" i="1"/>
  <c r="Z3427" i="1"/>
  <c r="Z3439" i="1"/>
  <c r="Z3451" i="1"/>
  <c r="Z3463" i="1"/>
  <c r="Z3475" i="1"/>
  <c r="Z3487" i="1"/>
  <c r="Z3499" i="1"/>
  <c r="Z3511" i="1"/>
  <c r="Z3523" i="1"/>
  <c r="Z3535" i="1"/>
  <c r="Z3547" i="1"/>
  <c r="Z3559" i="1"/>
  <c r="Z3571" i="1"/>
  <c r="Z3583" i="1"/>
  <c r="Z3595" i="1"/>
  <c r="Z3607" i="1"/>
  <c r="Z3619" i="1"/>
  <c r="Z3631" i="1"/>
  <c r="Z3643" i="1"/>
  <c r="Z3655" i="1"/>
  <c r="Z3667" i="1"/>
  <c r="Z3679" i="1"/>
  <c r="Z3691" i="1"/>
  <c r="Z3703" i="1"/>
  <c r="Z3715" i="1"/>
  <c r="Z3727" i="1"/>
  <c r="Z3739" i="1"/>
  <c r="Z3751" i="1"/>
  <c r="Z3763" i="1"/>
  <c r="Z3775" i="1"/>
  <c r="Z3787" i="1"/>
  <c r="Z3799" i="1"/>
  <c r="Z3811" i="1"/>
  <c r="Z3823" i="1"/>
  <c r="Z3835" i="1"/>
  <c r="Z3847" i="1"/>
  <c r="Z3859" i="1"/>
  <c r="Z3871" i="1"/>
  <c r="Z3883" i="1"/>
  <c r="Z3895" i="1"/>
  <c r="Z3907" i="1"/>
  <c r="Z3919" i="1"/>
  <c r="Z3931" i="1"/>
  <c r="Z3943" i="1"/>
  <c r="Z3955" i="1"/>
  <c r="Z3967" i="1"/>
  <c r="Z3979" i="1"/>
  <c r="Z3991" i="1"/>
  <c r="Z4003" i="1"/>
  <c r="Z4015" i="1"/>
  <c r="Z4027" i="1"/>
  <c r="Z4039" i="1"/>
  <c r="Z4051" i="1"/>
  <c r="Z4063" i="1"/>
  <c r="Z4075" i="1"/>
  <c r="Z4087" i="1"/>
  <c r="Z4099" i="1"/>
  <c r="Z4111" i="1"/>
  <c r="Z4123" i="1"/>
  <c r="Z4135" i="1"/>
  <c r="Z4147" i="1"/>
  <c r="Z4159" i="1"/>
  <c r="Z4171" i="1"/>
  <c r="Z4183" i="1"/>
  <c r="Z4195" i="1"/>
  <c r="Z4207" i="1"/>
  <c r="Z4219" i="1"/>
  <c r="Z4231" i="1"/>
  <c r="Z4243" i="1"/>
  <c r="Z4255" i="1"/>
  <c r="Z4267" i="1"/>
  <c r="Z4279" i="1"/>
  <c r="Z4291" i="1"/>
  <c r="Z4303" i="1"/>
  <c r="Z4315" i="1"/>
  <c r="Z4327" i="1"/>
  <c r="Z4339" i="1"/>
  <c r="Z4351" i="1"/>
  <c r="Z4363" i="1"/>
  <c r="Z4375" i="1"/>
  <c r="Z4387" i="1"/>
  <c r="Z4399" i="1"/>
  <c r="Z4411" i="1"/>
  <c r="Z4423" i="1"/>
  <c r="Z4435" i="1"/>
  <c r="Z4447" i="1"/>
  <c r="Z4459" i="1"/>
  <c r="Z4471" i="1"/>
  <c r="Z4483" i="1"/>
  <c r="Z4495" i="1"/>
  <c r="Z4507" i="1"/>
  <c r="Z4519" i="1"/>
  <c r="Z4531" i="1"/>
  <c r="Z4543" i="1"/>
  <c r="Z4555" i="1"/>
  <c r="Z4567" i="1"/>
  <c r="Z4579" i="1"/>
  <c r="Z4591" i="1"/>
  <c r="Z4603" i="1"/>
  <c r="Z4615" i="1"/>
  <c r="Z4627" i="1"/>
  <c r="Z4639" i="1"/>
  <c r="Z4651" i="1"/>
  <c r="Z4663" i="1"/>
  <c r="Z4675" i="1"/>
  <c r="Z4687" i="1"/>
  <c r="Z4699" i="1"/>
  <c r="Z4711" i="1"/>
  <c r="Z4723" i="1"/>
  <c r="Z4735" i="1"/>
  <c r="Z4747" i="1"/>
  <c r="Z4759" i="1"/>
  <c r="Z4771" i="1"/>
  <c r="Z4783" i="1"/>
  <c r="Z4795" i="1"/>
  <c r="Z4807" i="1"/>
  <c r="Z4819" i="1"/>
  <c r="Z4831" i="1"/>
  <c r="Z4843" i="1"/>
  <c r="Z4855" i="1"/>
  <c r="Z4867" i="1"/>
  <c r="Z4879" i="1"/>
  <c r="Z4891" i="1"/>
  <c r="Z4903" i="1"/>
  <c r="Z4915" i="1"/>
  <c r="Z4927" i="1"/>
  <c r="Z4939" i="1"/>
  <c r="Z4951" i="1"/>
  <c r="Z4963" i="1"/>
  <c r="Z4975" i="1"/>
  <c r="Z4987" i="1"/>
  <c r="Z4999" i="1"/>
  <c r="Z480" i="1"/>
  <c r="Z536" i="1"/>
  <c r="Z572" i="1"/>
  <c r="Z608" i="1"/>
  <c r="Z643" i="1"/>
  <c r="Z672" i="1"/>
  <c r="Z698" i="1"/>
  <c r="Z728" i="1"/>
  <c r="Z757" i="1"/>
  <c r="Z787" i="1"/>
  <c r="Z816" i="1"/>
  <c r="Z842" i="1"/>
  <c r="Z872" i="1"/>
  <c r="Z900" i="1"/>
  <c r="Z924" i="1"/>
  <c r="Z948" i="1"/>
  <c r="Z972" i="1"/>
  <c r="Z996" i="1"/>
  <c r="Z1020" i="1"/>
  <c r="Z1044" i="1"/>
  <c r="Z1068" i="1"/>
  <c r="Z1092" i="1"/>
  <c r="Z1116" i="1"/>
  <c r="Z1140" i="1"/>
  <c r="Z1164" i="1"/>
  <c r="Z1188" i="1"/>
  <c r="Z1212" i="1"/>
  <c r="Z1236" i="1"/>
  <c r="Z1260" i="1"/>
  <c r="Z1284" i="1"/>
  <c r="Z1308" i="1"/>
  <c r="Z1332" i="1"/>
  <c r="Z1356" i="1"/>
  <c r="Z1380" i="1"/>
  <c r="Z1404" i="1"/>
  <c r="Z1428" i="1"/>
  <c r="Z1452" i="1"/>
  <c r="Z1476" i="1"/>
  <c r="Z1500" i="1"/>
  <c r="Z1524" i="1"/>
  <c r="Z1548" i="1"/>
  <c r="Z1568" i="1"/>
  <c r="Z1590" i="1"/>
  <c r="Z1609" i="1"/>
  <c r="Z1631" i="1"/>
  <c r="Z1651" i="1"/>
  <c r="Z1670" i="1"/>
  <c r="Z1692" i="1"/>
  <c r="Z1712" i="1"/>
  <c r="Z1734" i="1"/>
  <c r="Z1753" i="1"/>
  <c r="Z1775" i="1"/>
  <c r="Z1795" i="1"/>
  <c r="Z1814" i="1"/>
  <c r="Z1836" i="1"/>
  <c r="Z1856" i="1"/>
  <c r="Z1878" i="1"/>
  <c r="Z1897" i="1"/>
  <c r="Z1919" i="1"/>
  <c r="Z1938" i="1"/>
  <c r="Z1955" i="1"/>
  <c r="Z1974" i="1"/>
  <c r="Z1991" i="1"/>
  <c r="Z2010" i="1"/>
  <c r="Z2027" i="1"/>
  <c r="Z2046" i="1"/>
  <c r="Z2063" i="1"/>
  <c r="Z2082" i="1"/>
  <c r="Z2099" i="1"/>
  <c r="Z2118" i="1"/>
  <c r="Z2135" i="1"/>
  <c r="Z2154" i="1"/>
  <c r="Z2171" i="1"/>
  <c r="Z2190" i="1"/>
  <c r="Z2207" i="1"/>
  <c r="Z2226" i="1"/>
  <c r="Z2243" i="1"/>
  <c r="Z2262" i="1"/>
  <c r="Z2279" i="1"/>
  <c r="Z2298" i="1"/>
  <c r="Z2315" i="1"/>
  <c r="Z2334" i="1"/>
  <c r="Z2351" i="1"/>
  <c r="Z2370" i="1"/>
  <c r="Z2387" i="1"/>
  <c r="Z2406" i="1"/>
  <c r="Z2423" i="1"/>
  <c r="Z2442" i="1"/>
  <c r="Z2459" i="1"/>
  <c r="Z2474" i="1"/>
  <c r="Z2492" i="1"/>
  <c r="Z2506" i="1"/>
  <c r="Z2520" i="1"/>
  <c r="Z2534" i="1"/>
  <c r="Z2550" i="1"/>
  <c r="Z2564" i="1"/>
  <c r="Z2578" i="1"/>
  <c r="Z2592" i="1"/>
  <c r="Z2605" i="1"/>
  <c r="Z2618" i="1"/>
  <c r="Z2631" i="1"/>
  <c r="Z2645" i="1"/>
  <c r="Z2658" i="1"/>
  <c r="Z2671" i="1"/>
  <c r="Z2684" i="1"/>
  <c r="Z2697" i="1"/>
  <c r="Z2710" i="1"/>
  <c r="Z2723" i="1"/>
  <c r="Z2736" i="1"/>
  <c r="Z2749" i="1"/>
  <c r="Z2762" i="1"/>
  <c r="Z2775" i="1"/>
  <c r="Z2789" i="1"/>
  <c r="Z2802" i="1"/>
  <c r="Z2815" i="1"/>
  <c r="Z2828" i="1"/>
  <c r="Z2841" i="1"/>
  <c r="Z2854" i="1"/>
  <c r="Z2867" i="1"/>
  <c r="Z2880" i="1"/>
  <c r="Z2893" i="1"/>
  <c r="Z2906" i="1"/>
  <c r="Z2919" i="1"/>
  <c r="Z2933" i="1"/>
  <c r="Z2946" i="1"/>
  <c r="Z2959" i="1"/>
  <c r="Z2972" i="1"/>
  <c r="Z2985" i="1"/>
  <c r="Z2998" i="1"/>
  <c r="Z3011" i="1"/>
  <c r="Z3024" i="1"/>
  <c r="Z3037" i="1"/>
  <c r="Z3050" i="1"/>
  <c r="Z3063" i="1"/>
  <c r="Z3077" i="1"/>
  <c r="Z3090" i="1"/>
  <c r="Z3103" i="1"/>
  <c r="Z3116" i="1"/>
  <c r="Z3129" i="1"/>
  <c r="Z3142" i="1"/>
  <c r="Z3155" i="1"/>
  <c r="Z3168" i="1"/>
  <c r="Z3181" i="1"/>
  <c r="Z3194" i="1"/>
  <c r="Z3207" i="1"/>
  <c r="Z3221" i="1"/>
  <c r="Z3234" i="1"/>
  <c r="Z3247" i="1"/>
  <c r="Z3260" i="1"/>
  <c r="Z3272" i="1"/>
  <c r="Z3284" i="1"/>
  <c r="Z3296" i="1"/>
  <c r="Z3308" i="1"/>
  <c r="Z3320" i="1"/>
  <c r="Z3332" i="1"/>
  <c r="Z3344" i="1"/>
  <c r="Z3356" i="1"/>
  <c r="Z3368" i="1"/>
  <c r="Z3380" i="1"/>
  <c r="Z3392" i="1"/>
  <c r="Z3404" i="1"/>
  <c r="Z3416" i="1"/>
  <c r="Z3428" i="1"/>
  <c r="Z3440" i="1"/>
  <c r="Z3452" i="1"/>
  <c r="Z3464" i="1"/>
  <c r="Z3476" i="1"/>
  <c r="Z3488" i="1"/>
  <c r="Z3500" i="1"/>
  <c r="Z3512" i="1"/>
  <c r="Z3524" i="1"/>
  <c r="Z3536" i="1"/>
  <c r="Z3548" i="1"/>
  <c r="Z3560" i="1"/>
  <c r="Z3572" i="1"/>
  <c r="Z3584" i="1"/>
  <c r="Z3596" i="1"/>
  <c r="Z3608" i="1"/>
  <c r="Z3620" i="1"/>
  <c r="Z3632" i="1"/>
  <c r="Z3644" i="1"/>
  <c r="Z3656" i="1"/>
  <c r="Z3668" i="1"/>
  <c r="Z3680" i="1"/>
  <c r="Z3692" i="1"/>
  <c r="Z3704" i="1"/>
  <c r="Z3716" i="1"/>
  <c r="Z3728" i="1"/>
  <c r="Z3740" i="1"/>
  <c r="Z3752" i="1"/>
  <c r="Z3764" i="1"/>
  <c r="Z3776" i="1"/>
  <c r="Z3788" i="1"/>
  <c r="Z3800" i="1"/>
  <c r="Z3812" i="1"/>
  <c r="Z3824" i="1"/>
  <c r="Z3836" i="1"/>
  <c r="Z3848" i="1"/>
  <c r="Z3860" i="1"/>
  <c r="Z3872" i="1"/>
  <c r="Z3884" i="1"/>
  <c r="Z3896" i="1"/>
  <c r="Z3908" i="1"/>
  <c r="Z3920" i="1"/>
  <c r="Z3932" i="1"/>
  <c r="Z3944" i="1"/>
  <c r="Z3956" i="1"/>
  <c r="Z3968" i="1"/>
  <c r="Z3980" i="1"/>
  <c r="Z3992" i="1"/>
  <c r="Z4004" i="1"/>
  <c r="Z4016" i="1"/>
  <c r="Z4028" i="1"/>
  <c r="Z4040" i="1"/>
  <c r="Z4052" i="1"/>
  <c r="Z4064" i="1"/>
  <c r="Z4076" i="1"/>
  <c r="Z4088" i="1"/>
  <c r="Z4100" i="1"/>
  <c r="Z4112" i="1"/>
  <c r="Z4124" i="1"/>
  <c r="Z4136" i="1"/>
  <c r="Z4148" i="1"/>
  <c r="Z4160" i="1"/>
  <c r="Z4172" i="1"/>
  <c r="Z4184" i="1"/>
  <c r="Z4196" i="1"/>
  <c r="Z4208" i="1"/>
  <c r="Z4220" i="1"/>
  <c r="Z4232" i="1"/>
  <c r="Z4244" i="1"/>
  <c r="Z4256" i="1"/>
  <c r="Z4268" i="1"/>
  <c r="Z4280" i="1"/>
  <c r="Z4292" i="1"/>
  <c r="Z4304" i="1"/>
  <c r="Z4316" i="1"/>
  <c r="Z4328" i="1"/>
  <c r="Z4340" i="1"/>
  <c r="Z4352" i="1"/>
  <c r="Z4364" i="1"/>
  <c r="Z4376" i="1"/>
  <c r="Z4388" i="1"/>
  <c r="Z4400" i="1"/>
  <c r="Z4412" i="1"/>
  <c r="Z4424" i="1"/>
  <c r="Z4436" i="1"/>
  <c r="Z4448" i="1"/>
  <c r="Z4460" i="1"/>
  <c r="Z4472" i="1"/>
  <c r="Z4484" i="1"/>
  <c r="Z4496" i="1"/>
  <c r="Z4508" i="1"/>
  <c r="Z4520" i="1"/>
  <c r="Z4532" i="1"/>
  <c r="Z4544" i="1"/>
  <c r="Z4556" i="1"/>
  <c r="Z4568" i="1"/>
  <c r="Z4580" i="1"/>
  <c r="Z4592" i="1"/>
  <c r="Z4604" i="1"/>
  <c r="Z4616" i="1"/>
  <c r="Z4628" i="1"/>
  <c r="Z4640" i="1"/>
  <c r="Z4652" i="1"/>
  <c r="Z4664" i="1"/>
  <c r="Z4676" i="1"/>
  <c r="Z4688" i="1"/>
  <c r="Z4700" i="1"/>
  <c r="Z4712" i="1"/>
  <c r="Z4724" i="1"/>
  <c r="Z4736" i="1"/>
  <c r="Z4748" i="1"/>
  <c r="Z4760" i="1"/>
  <c r="Z4772" i="1"/>
  <c r="Z4784" i="1"/>
  <c r="Z4796" i="1"/>
  <c r="Z4808" i="1"/>
  <c r="Z4820" i="1"/>
  <c r="Z4832" i="1"/>
  <c r="Z4844" i="1"/>
  <c r="Z4856" i="1"/>
  <c r="Z4868" i="1"/>
  <c r="Z4880" i="1"/>
  <c r="Z4892" i="1"/>
  <c r="Z4904" i="1"/>
  <c r="Z4916" i="1"/>
  <c r="Z4928" i="1"/>
  <c r="Z4940" i="1"/>
  <c r="Z4952" i="1"/>
  <c r="Z4964" i="1"/>
  <c r="Z4976" i="1"/>
  <c r="Z4988" i="1"/>
  <c r="Z492" i="1"/>
  <c r="Z540" i="1"/>
  <c r="Z576" i="1"/>
  <c r="Z612" i="1"/>
  <c r="Z644" i="1"/>
  <c r="Z673" i="1"/>
  <c r="Z703" i="1"/>
  <c r="Z732" i="1"/>
  <c r="Z758" i="1"/>
  <c r="Z788" i="1"/>
  <c r="Z817" i="1"/>
  <c r="Z847" i="1"/>
  <c r="Z876" i="1"/>
  <c r="Z901" i="1"/>
  <c r="Z925" i="1"/>
  <c r="Z949" i="1"/>
  <c r="Z973" i="1"/>
  <c r="Z997" i="1"/>
  <c r="Z1021" i="1"/>
  <c r="Z1045" i="1"/>
  <c r="Z1069" i="1"/>
  <c r="Z1093" i="1"/>
  <c r="Z1117" i="1"/>
  <c r="Z1141" i="1"/>
  <c r="Z1165" i="1"/>
  <c r="Z1189" i="1"/>
  <c r="Z1213" i="1"/>
  <c r="Z1237" i="1"/>
  <c r="Z1261" i="1"/>
  <c r="Z1285" i="1"/>
  <c r="Z1309" i="1"/>
  <c r="Z1333" i="1"/>
  <c r="Z1357" i="1"/>
  <c r="Z1381" i="1"/>
  <c r="Z1405" i="1"/>
  <c r="Z1429" i="1"/>
  <c r="Z1453" i="1"/>
  <c r="Z1477" i="1"/>
  <c r="Z1501" i="1"/>
  <c r="Z1525" i="1"/>
  <c r="Z1549" i="1"/>
  <c r="Z1571" i="1"/>
  <c r="Z1591" i="1"/>
  <c r="Z1610" i="1"/>
  <c r="Z1632" i="1"/>
  <c r="Z1652" i="1"/>
  <c r="Z1674" i="1"/>
  <c r="Z1693" i="1"/>
  <c r="Z1715" i="1"/>
  <c r="Z1735" i="1"/>
  <c r="Z1754" i="1"/>
  <c r="Z1776" i="1"/>
  <c r="Z1796" i="1"/>
  <c r="Z1818" i="1"/>
  <c r="Z1837" i="1"/>
  <c r="Z1859" i="1"/>
  <c r="Z1879" i="1"/>
  <c r="Z1898" i="1"/>
  <c r="Z1920" i="1"/>
  <c r="Z1939" i="1"/>
  <c r="Z1956" i="1"/>
  <c r="Z1975" i="1"/>
  <c r="Z1992" i="1"/>
  <c r="Z2011" i="1"/>
  <c r="Z2028" i="1"/>
  <c r="Z2047" i="1"/>
  <c r="Z2064" i="1"/>
  <c r="Z2083" i="1"/>
  <c r="Z2100" i="1"/>
  <c r="Z2119" i="1"/>
  <c r="Z2136" i="1"/>
  <c r="Z2155" i="1"/>
  <c r="Z2172" i="1"/>
  <c r="Z2191" i="1"/>
  <c r="Z2208" i="1"/>
  <c r="Z2227" i="1"/>
  <c r="Z2244" i="1"/>
  <c r="Z2263" i="1"/>
  <c r="Z2280" i="1"/>
  <c r="Z2299" i="1"/>
  <c r="Z2316" i="1"/>
  <c r="Z2335" i="1"/>
  <c r="Z2352" i="1"/>
  <c r="Z2371" i="1"/>
  <c r="Z2388" i="1"/>
  <c r="Z2407" i="1"/>
  <c r="Z2424" i="1"/>
  <c r="Z2443" i="1"/>
  <c r="Z2460" i="1"/>
  <c r="Z2478" i="1"/>
  <c r="Z2493" i="1"/>
  <c r="Z2507" i="1"/>
  <c r="Z2521" i="1"/>
  <c r="Z2537" i="1"/>
  <c r="Z2551" i="1"/>
  <c r="Z2565" i="1"/>
  <c r="Z2579" i="1"/>
  <c r="Z2593" i="1"/>
  <c r="Z2606" i="1"/>
  <c r="Z2619" i="1"/>
  <c r="Z2633" i="1"/>
  <c r="Z2646" i="1"/>
  <c r="Z2659" i="1"/>
  <c r="Z2672" i="1"/>
  <c r="Z2685" i="1"/>
  <c r="Z2698" i="1"/>
  <c r="Z2711" i="1"/>
  <c r="Z2724" i="1"/>
  <c r="Z2737" i="1"/>
  <c r="Z2750" i="1"/>
  <c r="Z2763" i="1"/>
  <c r="Z2777" i="1"/>
  <c r="Z2790" i="1"/>
  <c r="Z2803" i="1"/>
  <c r="Z2816" i="1"/>
  <c r="Z2829" i="1"/>
  <c r="Z2842" i="1"/>
  <c r="Z2855" i="1"/>
  <c r="Z2868" i="1"/>
  <c r="Z2881" i="1"/>
  <c r="Z2894" i="1"/>
  <c r="Z2907" i="1"/>
  <c r="Z2921" i="1"/>
  <c r="Z2934" i="1"/>
  <c r="Z2947" i="1"/>
  <c r="Z2960" i="1"/>
  <c r="Z2973" i="1"/>
  <c r="Z2986" i="1"/>
  <c r="Z2999" i="1"/>
  <c r="Z3012" i="1"/>
  <c r="Z3025" i="1"/>
  <c r="Z3038" i="1"/>
  <c r="Z3051" i="1"/>
  <c r="Z3065" i="1"/>
  <c r="Z3078" i="1"/>
  <c r="Z3091" i="1"/>
  <c r="Z3104" i="1"/>
  <c r="Z3117" i="1"/>
  <c r="Z3130" i="1"/>
  <c r="Z3143" i="1"/>
  <c r="Z3156" i="1"/>
  <c r="Z3169" i="1"/>
  <c r="Z3182" i="1"/>
  <c r="Z3195" i="1"/>
  <c r="Z3209" i="1"/>
  <c r="Z3222" i="1"/>
  <c r="Z3235" i="1"/>
  <c r="Z3248" i="1"/>
  <c r="Z3261" i="1"/>
  <c r="Z3273" i="1"/>
  <c r="Z3285" i="1"/>
  <c r="Z3297" i="1"/>
  <c r="Z3309" i="1"/>
  <c r="Z3321" i="1"/>
  <c r="Z3333" i="1"/>
  <c r="Z3345" i="1"/>
  <c r="Z3357" i="1"/>
  <c r="Z3369" i="1"/>
  <c r="Z3381" i="1"/>
  <c r="Z3393" i="1"/>
  <c r="Z3405" i="1"/>
  <c r="Z3417" i="1"/>
  <c r="Z3429" i="1"/>
  <c r="Z3441" i="1"/>
  <c r="Z3453" i="1"/>
  <c r="Z3465" i="1"/>
  <c r="Z3477" i="1"/>
  <c r="Z3489" i="1"/>
  <c r="Z3501" i="1"/>
  <c r="Z3513" i="1"/>
  <c r="Z3525" i="1"/>
  <c r="Z3537" i="1"/>
  <c r="Z3549" i="1"/>
  <c r="Z3561" i="1"/>
  <c r="Z3573" i="1"/>
  <c r="Z3585" i="1"/>
  <c r="Z3597" i="1"/>
  <c r="Z3609" i="1"/>
  <c r="Z3621" i="1"/>
  <c r="Z3633" i="1"/>
  <c r="Z3645" i="1"/>
  <c r="Z3657" i="1"/>
  <c r="Z3669" i="1"/>
  <c r="Z3681" i="1"/>
  <c r="Z3693" i="1"/>
  <c r="Z3705" i="1"/>
  <c r="Z3717" i="1"/>
  <c r="Z3729" i="1"/>
  <c r="Z3741" i="1"/>
  <c r="Z3753" i="1"/>
  <c r="Z3765" i="1"/>
  <c r="Z3777" i="1"/>
  <c r="Z3789" i="1"/>
  <c r="Z3801" i="1"/>
  <c r="Z3813" i="1"/>
  <c r="Z3825" i="1"/>
  <c r="Z3837" i="1"/>
  <c r="Z3849" i="1"/>
  <c r="Z3861" i="1"/>
  <c r="Z3873" i="1"/>
  <c r="Z3885" i="1"/>
  <c r="Z3897" i="1"/>
  <c r="Z3909" i="1"/>
  <c r="Z3921" i="1"/>
  <c r="Z3933" i="1"/>
  <c r="Z3945" i="1"/>
  <c r="Z3957" i="1"/>
  <c r="Z3969" i="1"/>
  <c r="Z3981" i="1"/>
  <c r="Z3993" i="1"/>
  <c r="Z4005" i="1"/>
  <c r="Z4017" i="1"/>
  <c r="Z4029" i="1"/>
  <c r="Z4041" i="1"/>
  <c r="Z4053" i="1"/>
  <c r="Z4065" i="1"/>
  <c r="Z4077" i="1"/>
  <c r="Z500" i="1"/>
  <c r="Z541" i="1"/>
  <c r="Z577" i="1"/>
  <c r="Z613" i="1"/>
  <c r="Z648" i="1"/>
  <c r="Z674" i="1"/>
  <c r="Z704" i="1"/>
  <c r="Z733" i="1"/>
  <c r="Z763" i="1"/>
  <c r="Z792" i="1"/>
  <c r="Z818" i="1"/>
  <c r="Z848" i="1"/>
  <c r="Z877" i="1"/>
  <c r="Z902" i="1"/>
  <c r="Z926" i="1"/>
  <c r="Z950" i="1"/>
  <c r="Z974" i="1"/>
  <c r="Z998" i="1"/>
  <c r="Z1022" i="1"/>
  <c r="Z1046" i="1"/>
  <c r="Z1070" i="1"/>
  <c r="Z1094" i="1"/>
  <c r="Z1118" i="1"/>
  <c r="Z1142" i="1"/>
  <c r="Z1166" i="1"/>
  <c r="Z1190" i="1"/>
  <c r="Z1214" i="1"/>
  <c r="Z1238" i="1"/>
  <c r="Z1262" i="1"/>
  <c r="Z1286" i="1"/>
  <c r="Z1310" i="1"/>
  <c r="Z1334" i="1"/>
  <c r="Z1358" i="1"/>
  <c r="Z1382" i="1"/>
  <c r="Z1406" i="1"/>
  <c r="Z1430" i="1"/>
  <c r="Z1454" i="1"/>
  <c r="Z1478" i="1"/>
  <c r="Z1502" i="1"/>
  <c r="Z1526" i="1"/>
  <c r="Z1550" i="1"/>
  <c r="Z1572" i="1"/>
  <c r="Z1592" i="1"/>
  <c r="Z1614" i="1"/>
  <c r="Z1633" i="1"/>
  <c r="Z1655" i="1"/>
  <c r="Z1675" i="1"/>
  <c r="Z1694" i="1"/>
  <c r="Z1716" i="1"/>
  <c r="Z1736" i="1"/>
  <c r="Z1758" i="1"/>
  <c r="Z1777" i="1"/>
  <c r="Z1799" i="1"/>
  <c r="Z1819" i="1"/>
  <c r="Z1838" i="1"/>
  <c r="Z1860" i="1"/>
  <c r="Z1880" i="1"/>
  <c r="Z1902" i="1"/>
  <c r="Z1921" i="1"/>
  <c r="Z1940" i="1"/>
  <c r="Z1957" i="1"/>
  <c r="Z1976" i="1"/>
  <c r="Z1993" i="1"/>
  <c r="Z2012" i="1"/>
  <c r="Z2029" i="1"/>
  <c r="Z2048" i="1"/>
  <c r="Z2065" i="1"/>
  <c r="Z2084" i="1"/>
  <c r="Z2101" i="1"/>
  <c r="Z2120" i="1"/>
  <c r="Z2137" i="1"/>
  <c r="Z2156" i="1"/>
  <c r="Z2173" i="1"/>
  <c r="Z2192" i="1"/>
  <c r="Z2209" i="1"/>
  <c r="Z2228" i="1"/>
  <c r="Z2245" i="1"/>
  <c r="Z2264" i="1"/>
  <c r="Z2281" i="1"/>
  <c r="Z2300" i="1"/>
  <c r="Z2317" i="1"/>
  <c r="Z2336" i="1"/>
  <c r="Z2353" i="1"/>
  <c r="Z2372" i="1"/>
  <c r="Z2389" i="1"/>
  <c r="Z2408" i="1"/>
  <c r="Z2425" i="1"/>
  <c r="Z2444" i="1"/>
  <c r="Z2461" i="1"/>
  <c r="Z2479" i="1"/>
  <c r="Z2494" i="1"/>
  <c r="Z2508" i="1"/>
  <c r="Z2522" i="1"/>
  <c r="Z2538" i="1"/>
  <c r="Z2552" i="1"/>
  <c r="Z2566" i="1"/>
  <c r="Z2580" i="1"/>
  <c r="Z2594" i="1"/>
  <c r="Z2607" i="1"/>
  <c r="Z2621" i="1"/>
  <c r="Z2634" i="1"/>
  <c r="Z2647" i="1"/>
  <c r="Z2660" i="1"/>
  <c r="Z2673" i="1"/>
  <c r="Z2686" i="1"/>
  <c r="Z2699" i="1"/>
  <c r="Z2712" i="1"/>
  <c r="Z2725" i="1"/>
  <c r="Z2738" i="1"/>
  <c r="Z2751" i="1"/>
  <c r="Z2765" i="1"/>
  <c r="Z2778" i="1"/>
  <c r="Z2791" i="1"/>
  <c r="Z2804" i="1"/>
  <c r="Z2817" i="1"/>
  <c r="Z2830" i="1"/>
  <c r="Z2843" i="1"/>
  <c r="Z2856" i="1"/>
  <c r="Z2869" i="1"/>
  <c r="Z2882" i="1"/>
  <c r="Z2895" i="1"/>
  <c r="Z2909" i="1"/>
  <c r="Z2922" i="1"/>
  <c r="Z2935" i="1"/>
  <c r="Z2948" i="1"/>
  <c r="Z2961" i="1"/>
  <c r="Z2974" i="1"/>
  <c r="Z2987" i="1"/>
  <c r="Z3000" i="1"/>
  <c r="Z3013" i="1"/>
  <c r="Z3026" i="1"/>
  <c r="Z3039" i="1"/>
  <c r="Z3053" i="1"/>
  <c r="Z3066" i="1"/>
  <c r="Z3079" i="1"/>
  <c r="Z3092" i="1"/>
  <c r="Z3105" i="1"/>
  <c r="Z3118" i="1"/>
  <c r="Z3131" i="1"/>
  <c r="Z3144" i="1"/>
  <c r="Z3157" i="1"/>
  <c r="Z3170" i="1"/>
  <c r="Z3183" i="1"/>
  <c r="Z3197" i="1"/>
  <c r="Z3210" i="1"/>
  <c r="Z3223" i="1"/>
  <c r="Z3236" i="1"/>
  <c r="Z3249" i="1"/>
  <c r="Z3262" i="1"/>
  <c r="Z3274" i="1"/>
  <c r="Z3286" i="1"/>
  <c r="Z3298" i="1"/>
  <c r="Z3310" i="1"/>
  <c r="Z3322" i="1"/>
  <c r="Z3334" i="1"/>
  <c r="Z3346" i="1"/>
  <c r="Z3358" i="1"/>
  <c r="Z3370" i="1"/>
  <c r="Z3382" i="1"/>
  <c r="Z3394" i="1"/>
  <c r="Z3406" i="1"/>
  <c r="Z3418" i="1"/>
  <c r="Z3430" i="1"/>
  <c r="Z3442" i="1"/>
  <c r="Z3454" i="1"/>
  <c r="Z3466" i="1"/>
  <c r="Z3478" i="1"/>
  <c r="Z3490" i="1"/>
  <c r="Z3502" i="1"/>
  <c r="Z3514" i="1"/>
  <c r="Z3526" i="1"/>
  <c r="Z3538" i="1"/>
  <c r="Z3550" i="1"/>
  <c r="Z3562" i="1"/>
  <c r="Z3574" i="1"/>
  <c r="Z3586" i="1"/>
  <c r="Z3598" i="1"/>
  <c r="Z3610" i="1"/>
  <c r="Z3622" i="1"/>
  <c r="Z3634" i="1"/>
  <c r="Z3646" i="1"/>
  <c r="Z3658" i="1"/>
  <c r="Z3670" i="1"/>
  <c r="Z3682" i="1"/>
  <c r="Z3694" i="1"/>
  <c r="Z3706" i="1"/>
  <c r="Z3718" i="1"/>
  <c r="Z3730" i="1"/>
  <c r="Z3742" i="1"/>
  <c r="Z3754" i="1"/>
  <c r="Z3766" i="1"/>
  <c r="Z3778" i="1"/>
  <c r="Z3790" i="1"/>
  <c r="Z3802" i="1"/>
  <c r="Z3814" i="1"/>
  <c r="Z3826" i="1"/>
  <c r="Z3838" i="1"/>
  <c r="Z3850" i="1"/>
  <c r="Z3862" i="1"/>
  <c r="Z3874" i="1"/>
  <c r="Z3886" i="1"/>
  <c r="Z3898" i="1"/>
  <c r="Z3910" i="1"/>
  <c r="Z3922" i="1"/>
  <c r="Z3934" i="1"/>
  <c r="Z3946" i="1"/>
  <c r="Z3958" i="1"/>
  <c r="Z3970" i="1"/>
  <c r="Z3982" i="1"/>
  <c r="Z3994" i="1"/>
  <c r="Z4006" i="1"/>
  <c r="Z4018" i="1"/>
  <c r="Z4030" i="1"/>
  <c r="Z4042" i="1"/>
  <c r="Z4054" i="1"/>
  <c r="Z4066" i="1"/>
  <c r="Z4078" i="1"/>
  <c r="Z4090" i="1"/>
  <c r="Z4102" i="1"/>
  <c r="Z4114" i="1"/>
  <c r="Z4126" i="1"/>
  <c r="Z4138" i="1"/>
  <c r="Z4150" i="1"/>
  <c r="Z4162" i="1"/>
  <c r="Z4174" i="1"/>
  <c r="Z4186" i="1"/>
  <c r="Z4198" i="1"/>
  <c r="Z4210" i="1"/>
  <c r="Z4222" i="1"/>
  <c r="Z4234" i="1"/>
  <c r="Z4246" i="1"/>
  <c r="Z4258" i="1"/>
  <c r="Z4270" i="1"/>
  <c r="Z4282" i="1"/>
  <c r="Z4294" i="1"/>
  <c r="Z4306" i="1"/>
  <c r="Z4318" i="1"/>
  <c r="Z4330" i="1"/>
  <c r="Z4342" i="1"/>
  <c r="Z4354" i="1"/>
  <c r="Z4366" i="1"/>
  <c r="Z4378" i="1"/>
  <c r="Z4390" i="1"/>
  <c r="Z4402" i="1"/>
  <c r="Z4414" i="1"/>
  <c r="Z4426" i="1"/>
  <c r="Z4438" i="1"/>
  <c r="Z4450" i="1"/>
  <c r="Z4462" i="1"/>
  <c r="Z4474" i="1"/>
  <c r="Z4486" i="1"/>
  <c r="Z4498" i="1"/>
  <c r="Z4510" i="1"/>
  <c r="Z4522" i="1"/>
  <c r="Z4534" i="1"/>
  <c r="Z4546" i="1"/>
  <c r="Z4558" i="1"/>
  <c r="Z4570" i="1"/>
  <c r="Z4582" i="1"/>
  <c r="Z4594" i="1"/>
  <c r="Z4606" i="1"/>
  <c r="Z4618" i="1"/>
  <c r="Z4630" i="1"/>
  <c r="Z4642" i="1"/>
  <c r="Z4654" i="1"/>
  <c r="Z4666" i="1"/>
  <c r="Z4678" i="1"/>
  <c r="Z4690" i="1"/>
  <c r="Z4702" i="1"/>
  <c r="Z4714" i="1"/>
  <c r="Z4726" i="1"/>
  <c r="Z4738" i="1"/>
  <c r="Z4750" i="1"/>
  <c r="Z4762" i="1"/>
  <c r="Z4774" i="1"/>
  <c r="Z4786" i="1"/>
  <c r="Z4798" i="1"/>
  <c r="Z4810" i="1"/>
  <c r="Z4822" i="1"/>
  <c r="Z4834" i="1"/>
  <c r="Z4846" i="1"/>
  <c r="Z4858" i="1"/>
  <c r="Z4870" i="1"/>
  <c r="Z4882" i="1"/>
  <c r="Z4894" i="1"/>
  <c r="Z4906" i="1"/>
  <c r="Z4918" i="1"/>
  <c r="Z4930" i="1"/>
  <c r="Z4942" i="1"/>
  <c r="Z4954" i="1"/>
  <c r="Z4966" i="1"/>
  <c r="Z4978" i="1"/>
  <c r="Z4990" i="1"/>
  <c r="Z504" i="1"/>
  <c r="Z542" i="1"/>
  <c r="Z578" i="1"/>
  <c r="Z614" i="1"/>
  <c r="Z649" i="1"/>
  <c r="Z679" i="1"/>
  <c r="Z708" i="1"/>
  <c r="Z734" i="1"/>
  <c r="Z764" i="1"/>
  <c r="Z793" i="1"/>
  <c r="Z823" i="1"/>
  <c r="Z852" i="1"/>
  <c r="Z878" i="1"/>
  <c r="Z906" i="1"/>
  <c r="Z930" i="1"/>
  <c r="Z954" i="1"/>
  <c r="Z978" i="1"/>
  <c r="Z1002" i="1"/>
  <c r="Z1026" i="1"/>
  <c r="Z1050" i="1"/>
  <c r="Z1074" i="1"/>
  <c r="Z1098" i="1"/>
  <c r="Z1122" i="1"/>
  <c r="Z1146" i="1"/>
  <c r="Z1170" i="1"/>
  <c r="Z1194" i="1"/>
  <c r="Z1218" i="1"/>
  <c r="Z1242" i="1"/>
  <c r="Z1266" i="1"/>
  <c r="Z1290" i="1"/>
  <c r="Z1314" i="1"/>
  <c r="Z1338" i="1"/>
  <c r="Z1362" i="1"/>
  <c r="Z1386" i="1"/>
  <c r="Z1410" i="1"/>
  <c r="Z1434" i="1"/>
  <c r="Z1458" i="1"/>
  <c r="Z1482" i="1"/>
  <c r="Z1506" i="1"/>
  <c r="Z1530" i="1"/>
  <c r="Z1554" i="1"/>
  <c r="Z1573" i="1"/>
  <c r="Z1595" i="1"/>
  <c r="Z1615" i="1"/>
  <c r="Z1634" i="1"/>
  <c r="Z1656" i="1"/>
  <c r="Z1676" i="1"/>
  <c r="Z1698" i="1"/>
  <c r="Z1717" i="1"/>
  <c r="Z1739" i="1"/>
  <c r="Z1759" i="1"/>
  <c r="Z1778" i="1"/>
  <c r="Z1800" i="1"/>
  <c r="Z1820" i="1"/>
  <c r="Z1842" i="1"/>
  <c r="Z1861" i="1"/>
  <c r="Z1883" i="1"/>
  <c r="Z1903" i="1"/>
  <c r="Z1922" i="1"/>
  <c r="Z1942" i="1"/>
  <c r="Z1958" i="1"/>
  <c r="Z1978" i="1"/>
  <c r="Z1994" i="1"/>
  <c r="Z2014" i="1"/>
  <c r="Z2030" i="1"/>
  <c r="Z2050" i="1"/>
  <c r="Z2066" i="1"/>
  <c r="Z2086" i="1"/>
  <c r="Z2102" i="1"/>
  <c r="Z2122" i="1"/>
  <c r="Z2138" i="1"/>
  <c r="Z2158" i="1"/>
  <c r="Z2174" i="1"/>
  <c r="Z2194" i="1"/>
  <c r="Z2210" i="1"/>
  <c r="Z2230" i="1"/>
  <c r="Z2246" i="1"/>
  <c r="Z2266" i="1"/>
  <c r="Z2282" i="1"/>
  <c r="Z2302" i="1"/>
  <c r="Z2318" i="1"/>
  <c r="Z2338" i="1"/>
  <c r="Z2354" i="1"/>
  <c r="Z2374" i="1"/>
  <c r="Z2390" i="1"/>
  <c r="Z2410" i="1"/>
  <c r="Z2426" i="1"/>
  <c r="Z2446" i="1"/>
  <c r="Z2462" i="1"/>
  <c r="Z2480" i="1"/>
  <c r="Z2495" i="1"/>
  <c r="Z2509" i="1"/>
  <c r="Z2525" i="1"/>
  <c r="Z2539" i="1"/>
  <c r="Z2553" i="1"/>
  <c r="Z2567" i="1"/>
  <c r="Z2581" i="1"/>
  <c r="Z2595" i="1"/>
  <c r="Z2609" i="1"/>
  <c r="Z2622" i="1"/>
  <c r="Z2635" i="1"/>
  <c r="Z2648" i="1"/>
  <c r="Z2661" i="1"/>
  <c r="Z2674" i="1"/>
  <c r="Z2687" i="1"/>
  <c r="Z2700" i="1"/>
  <c r="Z2713" i="1"/>
  <c r="Z2726" i="1"/>
  <c r="Z2739" i="1"/>
  <c r="Z2753" i="1"/>
  <c r="Z2766" i="1"/>
  <c r="Z2779" i="1"/>
  <c r="Z2792" i="1"/>
  <c r="Z2805" i="1"/>
  <c r="Z2818" i="1"/>
  <c r="Z2831" i="1"/>
  <c r="Z2844" i="1"/>
  <c r="Z2857" i="1"/>
  <c r="Z2870" i="1"/>
  <c r="Z2883" i="1"/>
  <c r="Z2897" i="1"/>
  <c r="Z2910" i="1"/>
  <c r="Z2923" i="1"/>
  <c r="Z2936" i="1"/>
  <c r="Z2949" i="1"/>
  <c r="Z2962" i="1"/>
  <c r="Z2975" i="1"/>
  <c r="Z2988" i="1"/>
  <c r="Z3001" i="1"/>
  <c r="Z3014" i="1"/>
  <c r="Z3027" i="1"/>
  <c r="Z3041" i="1"/>
  <c r="Z3054" i="1"/>
  <c r="Z3067" i="1"/>
  <c r="Z3080" i="1"/>
  <c r="Z3093" i="1"/>
  <c r="Z3106" i="1"/>
  <c r="Z3119" i="1"/>
  <c r="Z3132" i="1"/>
  <c r="Z3145" i="1"/>
  <c r="Z3158" i="1"/>
  <c r="Z3171" i="1"/>
  <c r="Z3185" i="1"/>
  <c r="Z3198" i="1"/>
  <c r="Z3211" i="1"/>
  <c r="Z3224" i="1"/>
  <c r="Z3237" i="1"/>
  <c r="Z3250" i="1"/>
  <c r="Z3263" i="1"/>
  <c r="Z3275" i="1"/>
  <c r="Z3287" i="1"/>
  <c r="Z3299" i="1"/>
  <c r="Z3311" i="1"/>
  <c r="Z3323" i="1"/>
  <c r="Z3335" i="1"/>
  <c r="Z3347" i="1"/>
  <c r="Z3359" i="1"/>
  <c r="Z3371" i="1"/>
  <c r="Z3383" i="1"/>
  <c r="Z3395" i="1"/>
  <c r="Z3407" i="1"/>
  <c r="Z3419" i="1"/>
  <c r="Z3431" i="1"/>
  <c r="Z3443" i="1"/>
  <c r="Z3455" i="1"/>
  <c r="Z3467" i="1"/>
  <c r="Z3479" i="1"/>
  <c r="Z3491" i="1"/>
  <c r="Z3503" i="1"/>
  <c r="Z3515" i="1"/>
  <c r="Z3527" i="1"/>
  <c r="Z3539" i="1"/>
  <c r="Z3551" i="1"/>
  <c r="Z3563" i="1"/>
  <c r="Z3575" i="1"/>
  <c r="Z3587" i="1"/>
  <c r="Z3599" i="1"/>
  <c r="Z3611" i="1"/>
  <c r="Z3623" i="1"/>
  <c r="Z3635" i="1"/>
  <c r="Z3647" i="1"/>
  <c r="Z3659" i="1"/>
  <c r="Z3671" i="1"/>
  <c r="Z3683" i="1"/>
  <c r="Z3695" i="1"/>
  <c r="Z3707" i="1"/>
  <c r="Z3719" i="1"/>
  <c r="Z3731" i="1"/>
  <c r="Z3743" i="1"/>
  <c r="Z3755" i="1"/>
  <c r="Z3767" i="1"/>
  <c r="Z3779" i="1"/>
  <c r="Z3791" i="1"/>
  <c r="Z3803" i="1"/>
  <c r="Z3815" i="1"/>
  <c r="Z3827" i="1"/>
  <c r="Z3839" i="1"/>
  <c r="Z3851" i="1"/>
  <c r="Z3863" i="1"/>
  <c r="Z3875" i="1"/>
  <c r="Z3887" i="1"/>
  <c r="Z3899" i="1"/>
  <c r="Z3911" i="1"/>
  <c r="Z3923" i="1"/>
  <c r="Z3935" i="1"/>
  <c r="Z3947" i="1"/>
  <c r="Z3959" i="1"/>
  <c r="Z3971" i="1"/>
  <c r="Z3983" i="1"/>
  <c r="Z3995" i="1"/>
  <c r="Z4007" i="1"/>
  <c r="Z4019" i="1"/>
  <c r="Z4031" i="1"/>
  <c r="Z512" i="1"/>
  <c r="Z548" i="1"/>
  <c r="Z584" i="1"/>
  <c r="Z620" i="1"/>
  <c r="Z650" i="1"/>
  <c r="Z680" i="1"/>
  <c r="Z709" i="1"/>
  <c r="Z739" i="1"/>
  <c r="Z768" i="1"/>
  <c r="Z794" i="1"/>
  <c r="Z824" i="1"/>
  <c r="Z853" i="1"/>
  <c r="Z883" i="1"/>
  <c r="Z907" i="1"/>
  <c r="Z931" i="1"/>
  <c r="Z955" i="1"/>
  <c r="Z979" i="1"/>
  <c r="Z1003" i="1"/>
  <c r="Z1027" i="1"/>
  <c r="Z1051" i="1"/>
  <c r="Z1075" i="1"/>
  <c r="Z1099" i="1"/>
  <c r="Z1123" i="1"/>
  <c r="Z1147" i="1"/>
  <c r="Z1171" i="1"/>
  <c r="Z1195" i="1"/>
  <c r="Z1219" i="1"/>
  <c r="Z1243" i="1"/>
  <c r="Z1267" i="1"/>
  <c r="Z1291" i="1"/>
  <c r="Z1315" i="1"/>
  <c r="Z1339" i="1"/>
  <c r="Z1363" i="1"/>
  <c r="Z1387" i="1"/>
  <c r="Z1411" i="1"/>
  <c r="Z1435" i="1"/>
  <c r="Z1459" i="1"/>
  <c r="Z1483" i="1"/>
  <c r="Z1507" i="1"/>
  <c r="Z1531" i="1"/>
  <c r="Z1555" i="1"/>
  <c r="Z1574" i="1"/>
  <c r="Z1596" i="1"/>
  <c r="Z1616" i="1"/>
  <c r="Z1638" i="1"/>
  <c r="Z1657" i="1"/>
  <c r="Z1679" i="1"/>
  <c r="Z1699" i="1"/>
  <c r="Z1718" i="1"/>
  <c r="Z1740" i="1"/>
  <c r="Z1760" i="1"/>
  <c r="Z1782" i="1"/>
  <c r="Z1801" i="1"/>
  <c r="Z1823" i="1"/>
  <c r="Z1843" i="1"/>
  <c r="Z1862" i="1"/>
  <c r="Z1884" i="1"/>
  <c r="Z1904" i="1"/>
  <c r="Z1926" i="1"/>
  <c r="Z1943" i="1"/>
  <c r="Z1962" i="1"/>
  <c r="Z1979" i="1"/>
  <c r="Z1998" i="1"/>
  <c r="Z2015" i="1"/>
  <c r="Z2034" i="1"/>
  <c r="Z2051" i="1"/>
  <c r="Z2070" i="1"/>
  <c r="Z2087" i="1"/>
  <c r="Z2106" i="1"/>
  <c r="Z2123" i="1"/>
  <c r="Z2142" i="1"/>
  <c r="Z2159" i="1"/>
  <c r="Z2178" i="1"/>
  <c r="Z2195" i="1"/>
  <c r="Z2214" i="1"/>
  <c r="Z2231" i="1"/>
  <c r="Z2250" i="1"/>
  <c r="Z2267" i="1"/>
  <c r="Z2286" i="1"/>
  <c r="Z2303" i="1"/>
  <c r="Z2322" i="1"/>
  <c r="Z2339" i="1"/>
  <c r="Z2358" i="1"/>
  <c r="Z2375" i="1"/>
  <c r="Z2394" i="1"/>
  <c r="Z2411" i="1"/>
  <c r="Z2430" i="1"/>
  <c r="Z2447" i="1"/>
  <c r="Z2466" i="1"/>
  <c r="Z2481" i="1"/>
  <c r="Z2496" i="1"/>
  <c r="Z2510" i="1"/>
  <c r="Z2526" i="1"/>
  <c r="Z2540" i="1"/>
  <c r="Z2554" i="1"/>
  <c r="Z2568" i="1"/>
  <c r="Z2582" i="1"/>
  <c r="Z2597" i="1"/>
  <c r="Z2610" i="1"/>
  <c r="Z2623" i="1"/>
  <c r="Z2636" i="1"/>
  <c r="Z2649" i="1"/>
  <c r="Z2662" i="1"/>
  <c r="Z2675" i="1"/>
  <c r="Z2688" i="1"/>
  <c r="Z2701" i="1"/>
  <c r="Z2714" i="1"/>
  <c r="Z2727" i="1"/>
  <c r="Z2741" i="1"/>
  <c r="Z2754" i="1"/>
  <c r="Z2767" i="1"/>
  <c r="Z2780" i="1"/>
  <c r="Z2793" i="1"/>
  <c r="Z2806" i="1"/>
  <c r="Z2819" i="1"/>
  <c r="Z2832" i="1"/>
  <c r="Z2845" i="1"/>
  <c r="Z2858" i="1"/>
  <c r="Z2871" i="1"/>
  <c r="Z2885" i="1"/>
  <c r="Z2898" i="1"/>
  <c r="Z2911" i="1"/>
  <c r="Z2924" i="1"/>
  <c r="Z2937" i="1"/>
  <c r="Z2950" i="1"/>
  <c r="Z2963" i="1"/>
  <c r="Z2976" i="1"/>
  <c r="Z2989" i="1"/>
  <c r="Z3002" i="1"/>
  <c r="Z3015" i="1"/>
  <c r="Z3029" i="1"/>
  <c r="Z3042" i="1"/>
  <c r="Z3055" i="1"/>
  <c r="Z3068" i="1"/>
  <c r="Z3081" i="1"/>
  <c r="Z3094" i="1"/>
  <c r="Z3107" i="1"/>
  <c r="Z3120" i="1"/>
  <c r="Z3133" i="1"/>
  <c r="Z3146" i="1"/>
  <c r="Z3159" i="1"/>
  <c r="Z3173" i="1"/>
  <c r="Z3186" i="1"/>
  <c r="Z3199" i="1"/>
  <c r="Z3212" i="1"/>
  <c r="Z3225" i="1"/>
  <c r="Z3238" i="1"/>
  <c r="Z3251" i="1"/>
  <c r="Z3264" i="1"/>
  <c r="Z3276" i="1"/>
  <c r="Z3288" i="1"/>
  <c r="Z3300" i="1"/>
  <c r="Z3312" i="1"/>
  <c r="Z3324" i="1"/>
  <c r="Z3336" i="1"/>
  <c r="Z3348" i="1"/>
  <c r="Z3360" i="1"/>
  <c r="Z3372" i="1"/>
  <c r="Z3384" i="1"/>
  <c r="Z3396" i="1"/>
  <c r="Z3408" i="1"/>
  <c r="Z3420" i="1"/>
  <c r="Z3432" i="1"/>
  <c r="Z3444" i="1"/>
  <c r="Z3456" i="1"/>
  <c r="Z3468" i="1"/>
  <c r="Z3480" i="1"/>
  <c r="Z3492" i="1"/>
  <c r="Z3504" i="1"/>
  <c r="Z3516" i="1"/>
  <c r="Z3528" i="1"/>
  <c r="Z3540" i="1"/>
  <c r="Z3552" i="1"/>
  <c r="Z3564" i="1"/>
  <c r="Z3576" i="1"/>
  <c r="Z3588" i="1"/>
  <c r="Z3600" i="1"/>
  <c r="Z3612" i="1"/>
  <c r="Z3624" i="1"/>
  <c r="Z3636" i="1"/>
  <c r="Z3648" i="1"/>
  <c r="Z3660" i="1"/>
  <c r="Z3672" i="1"/>
  <c r="Z3684" i="1"/>
  <c r="Z3696" i="1"/>
  <c r="Z3708" i="1"/>
  <c r="Z3720" i="1"/>
  <c r="Z3732" i="1"/>
  <c r="Z3744" i="1"/>
  <c r="Z3756" i="1"/>
  <c r="Z3768" i="1"/>
  <c r="Z3780" i="1"/>
  <c r="Z3792" i="1"/>
  <c r="Z3804" i="1"/>
  <c r="Z3816" i="1"/>
  <c r="Z3828" i="1"/>
  <c r="Z3840" i="1"/>
  <c r="Z3852" i="1"/>
  <c r="Z3864" i="1"/>
  <c r="Z3876" i="1"/>
  <c r="Z3888" i="1"/>
  <c r="Z3900" i="1"/>
  <c r="Z3912" i="1"/>
  <c r="Z3924" i="1"/>
  <c r="Z3936" i="1"/>
  <c r="Z3948" i="1"/>
  <c r="Z3960" i="1"/>
  <c r="Z3972" i="1"/>
  <c r="Z3984" i="1"/>
  <c r="Z3996" i="1"/>
  <c r="Z4008" i="1"/>
  <c r="Z4020" i="1"/>
  <c r="Z4032" i="1"/>
  <c r="Z4044" i="1"/>
  <c r="Z4056" i="1"/>
  <c r="Z4068" i="1"/>
  <c r="Z4080" i="1"/>
  <c r="Z4092" i="1"/>
  <c r="Z4104" i="1"/>
  <c r="Z4116" i="1"/>
  <c r="Z4128" i="1"/>
  <c r="Z4140" i="1"/>
  <c r="Z4152" i="1"/>
  <c r="Z4164" i="1"/>
  <c r="Z4176" i="1"/>
  <c r="Z4188" i="1"/>
  <c r="Z4200" i="1"/>
  <c r="Z4212" i="1"/>
  <c r="Z4224" i="1"/>
  <c r="Z4236" i="1"/>
  <c r="Z4248" i="1"/>
  <c r="Z4260" i="1"/>
  <c r="Z4272" i="1"/>
  <c r="Z4284" i="1"/>
  <c r="Z4296" i="1"/>
  <c r="Z4308" i="1"/>
  <c r="Z4320" i="1"/>
  <c r="Z4332" i="1"/>
  <c r="Z4344" i="1"/>
  <c r="Z516" i="1"/>
  <c r="Z552" i="1"/>
  <c r="Z588" i="1"/>
  <c r="Z624" i="1"/>
  <c r="Z655" i="1"/>
  <c r="Z684" i="1"/>
  <c r="Z710" i="1"/>
  <c r="Z740" i="1"/>
  <c r="Z769" i="1"/>
  <c r="Z799" i="1"/>
  <c r="Z828" i="1"/>
  <c r="Z854" i="1"/>
  <c r="Z884" i="1"/>
  <c r="Z908" i="1"/>
  <c r="Z932" i="1"/>
  <c r="Z956" i="1"/>
  <c r="Z980" i="1"/>
  <c r="Z1004" i="1"/>
  <c r="Z1028" i="1"/>
  <c r="Z1052" i="1"/>
  <c r="Z1076" i="1"/>
  <c r="Z1100" i="1"/>
  <c r="Z1124" i="1"/>
  <c r="Z1148" i="1"/>
  <c r="Z1172" i="1"/>
  <c r="Z1196" i="1"/>
  <c r="Z1220" i="1"/>
  <c r="Z1244" i="1"/>
  <c r="Z1268" i="1"/>
  <c r="Z1292" i="1"/>
  <c r="Z1316" i="1"/>
  <c r="Z1340" i="1"/>
  <c r="Z1364" i="1"/>
  <c r="Z1388" i="1"/>
  <c r="Z1412" i="1"/>
  <c r="Z1436" i="1"/>
  <c r="Z1460" i="1"/>
  <c r="Z1484" i="1"/>
  <c r="Z1508" i="1"/>
  <c r="Z1532" i="1"/>
  <c r="Z1556" i="1"/>
  <c r="Z1578" i="1"/>
  <c r="Z1597" i="1"/>
  <c r="Z1619" i="1"/>
  <c r="Z1639" i="1"/>
  <c r="Z1658" i="1"/>
  <c r="Z1680" i="1"/>
  <c r="Z1700" i="1"/>
  <c r="Z1722" i="1"/>
  <c r="Z1741" i="1"/>
  <c r="Z1763" i="1"/>
  <c r="Z1783" i="1"/>
  <c r="Z1802" i="1"/>
  <c r="Z1824" i="1"/>
  <c r="Z1844" i="1"/>
  <c r="Z1866" i="1"/>
  <c r="Z1885" i="1"/>
  <c r="Z1907" i="1"/>
  <c r="Z1927" i="1"/>
  <c r="Z1944" i="1"/>
  <c r="Z1963" i="1"/>
  <c r="Z1980" i="1"/>
  <c r="Z1999" i="1"/>
  <c r="Z2016" i="1"/>
  <c r="Z2035" i="1"/>
  <c r="Z2052" i="1"/>
  <c r="Z2071" i="1"/>
  <c r="Z2088" i="1"/>
  <c r="Z2107" i="1"/>
  <c r="Z2124" i="1"/>
  <c r="Z2143" i="1"/>
  <c r="Z2160" i="1"/>
  <c r="Z2179" i="1"/>
  <c r="Z2196" i="1"/>
  <c r="Z2215" i="1"/>
  <c r="Z2232" i="1"/>
  <c r="Z2251" i="1"/>
  <c r="Z2268" i="1"/>
  <c r="Z2287" i="1"/>
  <c r="Z2304" i="1"/>
  <c r="Z2323" i="1"/>
  <c r="Z2340" i="1"/>
  <c r="Z2359" i="1"/>
  <c r="Z2376" i="1"/>
  <c r="Z2395" i="1"/>
  <c r="Z2412" i="1"/>
  <c r="Z2431" i="1"/>
  <c r="Z2448" i="1"/>
  <c r="Z2467" i="1"/>
  <c r="Z2482" i="1"/>
  <c r="Z2497" i="1"/>
  <c r="Z2513" i="1"/>
  <c r="Z2527" i="1"/>
  <c r="Z2541" i="1"/>
  <c r="Z2555" i="1"/>
  <c r="Z2569" i="1"/>
  <c r="Z2585" i="1"/>
  <c r="Z2598" i="1"/>
  <c r="Z2611" i="1"/>
  <c r="Z2624" i="1"/>
  <c r="Z2637" i="1"/>
  <c r="Z2650" i="1"/>
  <c r="Z2663" i="1"/>
  <c r="Z2676" i="1"/>
  <c r="Z2689" i="1"/>
  <c r="Z2702" i="1"/>
  <c r="Z2715" i="1"/>
  <c r="Z2729" i="1"/>
  <c r="Z2742" i="1"/>
  <c r="Z2755" i="1"/>
  <c r="Z2768" i="1"/>
  <c r="Z2781" i="1"/>
  <c r="Z2794" i="1"/>
  <c r="Z2807" i="1"/>
  <c r="Z2820" i="1"/>
  <c r="Z2833" i="1"/>
  <c r="Z2846" i="1"/>
  <c r="Z2859" i="1"/>
  <c r="Z2873" i="1"/>
  <c r="Z2886" i="1"/>
  <c r="Z2899" i="1"/>
  <c r="Z2912" i="1"/>
  <c r="Z2925" i="1"/>
  <c r="Z2938" i="1"/>
  <c r="Z2951" i="1"/>
  <c r="Z2964" i="1"/>
  <c r="Z2977" i="1"/>
  <c r="Z2990" i="1"/>
  <c r="Z3003" i="1"/>
  <c r="Z3017" i="1"/>
  <c r="Z3030" i="1"/>
  <c r="Z3043" i="1"/>
  <c r="Z3056" i="1"/>
  <c r="Z3069" i="1"/>
  <c r="Z3082" i="1"/>
  <c r="Z3095" i="1"/>
  <c r="Z3108" i="1"/>
  <c r="Z3121" i="1"/>
  <c r="Z3134" i="1"/>
  <c r="Z3147" i="1"/>
  <c r="Z3161" i="1"/>
  <c r="Z3174" i="1"/>
  <c r="Z3187" i="1"/>
  <c r="Z3200" i="1"/>
  <c r="Z3213" i="1"/>
  <c r="Z3226" i="1"/>
  <c r="Z3239" i="1"/>
  <c r="Z3252" i="1"/>
  <c r="Z3265" i="1"/>
  <c r="Z3277" i="1"/>
  <c r="Z3289" i="1"/>
  <c r="Z3301" i="1"/>
  <c r="Z3313" i="1"/>
  <c r="Z3325" i="1"/>
  <c r="Z3337" i="1"/>
  <c r="Z3349" i="1"/>
  <c r="Z3361" i="1"/>
  <c r="Z3373" i="1"/>
  <c r="Z3385" i="1"/>
  <c r="Z3397" i="1"/>
  <c r="Z3409" i="1"/>
  <c r="Z3421" i="1"/>
  <c r="Z3433" i="1"/>
  <c r="Z3445" i="1"/>
  <c r="Z3457" i="1"/>
  <c r="Z3469" i="1"/>
  <c r="Z3481" i="1"/>
  <c r="Z3493" i="1"/>
  <c r="Z3505" i="1"/>
  <c r="Z3517" i="1"/>
  <c r="Z3529" i="1"/>
  <c r="Z3541" i="1"/>
  <c r="Z3553" i="1"/>
  <c r="Z3565" i="1"/>
  <c r="Z3577" i="1"/>
  <c r="Z3589" i="1"/>
  <c r="Z3601" i="1"/>
  <c r="Z3613" i="1"/>
  <c r="Z3625" i="1"/>
  <c r="Z3637" i="1"/>
  <c r="Z3649" i="1"/>
  <c r="Z3661" i="1"/>
  <c r="Z3673" i="1"/>
  <c r="Z3685" i="1"/>
  <c r="Z3697" i="1"/>
  <c r="Z3709" i="1"/>
  <c r="Z3721" i="1"/>
  <c r="Z3733" i="1"/>
  <c r="Z3745" i="1"/>
  <c r="Z3757" i="1"/>
  <c r="Z3769" i="1"/>
  <c r="Z3781" i="1"/>
  <c r="Z3793" i="1"/>
  <c r="Z3805" i="1"/>
  <c r="Z3817" i="1"/>
  <c r="Z3829" i="1"/>
  <c r="Z3841" i="1"/>
  <c r="Z3853" i="1"/>
  <c r="Z3865" i="1"/>
  <c r="Z3877" i="1"/>
  <c r="Z3889" i="1"/>
  <c r="Z3901" i="1"/>
  <c r="Z3913" i="1"/>
  <c r="Z3925" i="1"/>
  <c r="Z3937" i="1"/>
  <c r="Z3949" i="1"/>
  <c r="Z3961" i="1"/>
  <c r="Z3973" i="1"/>
  <c r="Z3985" i="1"/>
  <c r="Z3997" i="1"/>
  <c r="Z4009" i="1"/>
  <c r="Z4021" i="1"/>
  <c r="Z4033" i="1"/>
  <c r="Z4045" i="1"/>
  <c r="Z4057" i="1"/>
  <c r="Z4069" i="1"/>
  <c r="Z4081" i="1"/>
  <c r="Z4093" i="1"/>
  <c r="Z4105" i="1"/>
  <c r="Z4117" i="1"/>
  <c r="Z4129" i="1"/>
  <c r="Z4141" i="1"/>
  <c r="Z4153" i="1"/>
  <c r="Z4165" i="1"/>
  <c r="Z4177" i="1"/>
  <c r="Z4189" i="1"/>
  <c r="Z4201" i="1"/>
  <c r="Z4213" i="1"/>
  <c r="Z4225" i="1"/>
  <c r="Z4237" i="1"/>
  <c r="Z4249" i="1"/>
  <c r="Z4261" i="1"/>
  <c r="Z4273" i="1"/>
  <c r="Z4285" i="1"/>
  <c r="Z4297" i="1"/>
  <c r="Z4309" i="1"/>
  <c r="Z4321" i="1"/>
  <c r="Z4333" i="1"/>
  <c r="Z4345" i="1"/>
  <c r="Z4357" i="1"/>
  <c r="Z4369" i="1"/>
  <c r="Z4381" i="1"/>
  <c r="Z4393" i="1"/>
  <c r="Z4405" i="1"/>
  <c r="Z4417" i="1"/>
  <c r="Z4429" i="1"/>
  <c r="Z4441" i="1"/>
  <c r="Z4453" i="1"/>
  <c r="Z4465" i="1"/>
  <c r="Z4477" i="1"/>
  <c r="Z4489" i="1"/>
  <c r="Z4501" i="1"/>
  <c r="Z4513" i="1"/>
  <c r="Z4525" i="1"/>
  <c r="Z4537" i="1"/>
  <c r="Z4549" i="1"/>
  <c r="Z4561" i="1"/>
  <c r="Z4573" i="1"/>
  <c r="Z4585" i="1"/>
  <c r="Z4597" i="1"/>
  <c r="Z4609" i="1"/>
  <c r="Z4621" i="1"/>
  <c r="Z4633" i="1"/>
  <c r="Z4645" i="1"/>
  <c r="Z4657" i="1"/>
  <c r="Z4669" i="1"/>
  <c r="Z4681" i="1"/>
  <c r="Z4693" i="1"/>
  <c r="Z4705" i="1"/>
  <c r="Z4717" i="1"/>
  <c r="Z4729" i="1"/>
  <c r="Z4741" i="1"/>
  <c r="Z4753" i="1"/>
  <c r="Z4765" i="1"/>
  <c r="Z4777" i="1"/>
  <c r="Z4789" i="1"/>
  <c r="Z4801" i="1"/>
  <c r="Z4813" i="1"/>
  <c r="Z4825" i="1"/>
  <c r="Z4837" i="1"/>
  <c r="Z4849" i="1"/>
  <c r="Z4861" i="1"/>
  <c r="Z4873" i="1"/>
  <c r="Z4885" i="1"/>
  <c r="Z4897" i="1"/>
  <c r="Z4909" i="1"/>
  <c r="Z4921" i="1"/>
  <c r="Z4933" i="1"/>
  <c r="Z4945" i="1"/>
  <c r="Z4957" i="1"/>
  <c r="Z4969" i="1"/>
  <c r="Z4981" i="1"/>
  <c r="Z4993" i="1"/>
  <c r="Z4043" i="1"/>
  <c r="Z4137" i="1"/>
  <c r="Z4209" i="1"/>
  <c r="Z4281" i="1"/>
  <c r="Z4331" i="1"/>
  <c r="Z4374" i="1"/>
  <c r="Z4410" i="1"/>
  <c r="Z4446" i="1"/>
  <c r="Z4482" i="1"/>
  <c r="Z4512" i="1"/>
  <c r="Z4542" i="1"/>
  <c r="Z4571" i="1"/>
  <c r="Z4601" i="1"/>
  <c r="Z4629" i="1"/>
  <c r="Z4653" i="1"/>
  <c r="Z4677" i="1"/>
  <c r="Z4701" i="1"/>
  <c r="Z4725" i="1"/>
  <c r="Z4749" i="1"/>
  <c r="Z4773" i="1"/>
  <c r="Z4797" i="1"/>
  <c r="Z4821" i="1"/>
  <c r="Z4845" i="1"/>
  <c r="Z4869" i="1"/>
  <c r="Z4893" i="1"/>
  <c r="Z4917" i="1"/>
  <c r="Z4941" i="1"/>
  <c r="Z4965" i="1"/>
  <c r="Z4989" i="1"/>
  <c r="Y255" i="1"/>
  <c r="Y267" i="1"/>
  <c r="Y279" i="1"/>
  <c r="Y291" i="1"/>
  <c r="Y303" i="1"/>
  <c r="Y315" i="1"/>
  <c r="Y327" i="1"/>
  <c r="Y339" i="1"/>
  <c r="Y351" i="1"/>
  <c r="Y363" i="1"/>
  <c r="Y375" i="1"/>
  <c r="Y387" i="1"/>
  <c r="Y399" i="1"/>
  <c r="Y411" i="1"/>
  <c r="Y423" i="1"/>
  <c r="Y435" i="1"/>
  <c r="Y447" i="1"/>
  <c r="Y459" i="1"/>
  <c r="Y471" i="1"/>
  <c r="Y483" i="1"/>
  <c r="Y495" i="1"/>
  <c r="Y507" i="1"/>
  <c r="Y519" i="1"/>
  <c r="Y531" i="1"/>
  <c r="Y543" i="1"/>
  <c r="Y555" i="1"/>
  <c r="Y567" i="1"/>
  <c r="Y579" i="1"/>
  <c r="Y591" i="1"/>
  <c r="Y603" i="1"/>
  <c r="Y615" i="1"/>
  <c r="Y627" i="1"/>
  <c r="Y639" i="1"/>
  <c r="Y651" i="1"/>
  <c r="Y663" i="1"/>
  <c r="Y675" i="1"/>
  <c r="Y687" i="1"/>
  <c r="Y699" i="1"/>
  <c r="Y711" i="1"/>
  <c r="Y723" i="1"/>
  <c r="Y735" i="1"/>
  <c r="Y747" i="1"/>
  <c r="Y759" i="1"/>
  <c r="Y771" i="1"/>
  <c r="Y783" i="1"/>
  <c r="Y795" i="1"/>
  <c r="Y807" i="1"/>
  <c r="Y819" i="1"/>
  <c r="Y831" i="1"/>
  <c r="Y843" i="1"/>
  <c r="Y855" i="1"/>
  <c r="Y867" i="1"/>
  <c r="Y879" i="1"/>
  <c r="Y891" i="1"/>
  <c r="Y903" i="1"/>
  <c r="Y915" i="1"/>
  <c r="Y927" i="1"/>
  <c r="Y939" i="1"/>
  <c r="Y951" i="1"/>
  <c r="Y963" i="1"/>
  <c r="Y975" i="1"/>
  <c r="Y987" i="1"/>
  <c r="Y999" i="1"/>
  <c r="Y1011" i="1"/>
  <c r="Y1023" i="1"/>
  <c r="Y1035" i="1"/>
  <c r="Y1047" i="1"/>
  <c r="Y1059" i="1"/>
  <c r="Y1071" i="1"/>
  <c r="Y1083" i="1"/>
  <c r="Y1095" i="1"/>
  <c r="Y1107" i="1"/>
  <c r="Y1119" i="1"/>
  <c r="Y1131" i="1"/>
  <c r="Y1143" i="1"/>
  <c r="Y1155" i="1"/>
  <c r="Y1167" i="1"/>
  <c r="Y1179" i="1"/>
  <c r="Y1191" i="1"/>
  <c r="Y1203" i="1"/>
  <c r="Y1215" i="1"/>
  <c r="Y1227" i="1"/>
  <c r="Y1239" i="1"/>
  <c r="Y1251" i="1"/>
  <c r="Y1263" i="1"/>
  <c r="Y1275" i="1"/>
  <c r="Y1287" i="1"/>
  <c r="Y1299" i="1"/>
  <c r="Y1311" i="1"/>
  <c r="Y1323" i="1"/>
  <c r="Y1335" i="1"/>
  <c r="Y1347" i="1"/>
  <c r="Y1359" i="1"/>
  <c r="Y1371" i="1"/>
  <c r="Y1383" i="1"/>
  <c r="Y1395" i="1"/>
  <c r="Y1407" i="1"/>
  <c r="Y1419" i="1"/>
  <c r="Y1431" i="1"/>
  <c r="Y1443" i="1"/>
  <c r="Y1455" i="1"/>
  <c r="Y1467" i="1"/>
  <c r="Y1479" i="1"/>
  <c r="Y1491" i="1"/>
  <c r="Y1503" i="1"/>
  <c r="Y1515" i="1"/>
  <c r="Y1527" i="1"/>
  <c r="Y1539" i="1"/>
  <c r="Y1551" i="1"/>
  <c r="Y1563" i="1"/>
  <c r="Y1575" i="1"/>
  <c r="Y1587" i="1"/>
  <c r="Y1599" i="1"/>
  <c r="Y1611" i="1"/>
  <c r="Y1623" i="1"/>
  <c r="Y1635" i="1"/>
  <c r="Y1647" i="1"/>
  <c r="Y1659" i="1"/>
  <c r="Y1671" i="1"/>
  <c r="Y1683" i="1"/>
  <c r="Y1695" i="1"/>
  <c r="Y1707" i="1"/>
  <c r="Y1719" i="1"/>
  <c r="Y1731" i="1"/>
  <c r="Y1743" i="1"/>
  <c r="Y1755" i="1"/>
  <c r="Y1767" i="1"/>
  <c r="Y1779" i="1"/>
  <c r="Y1791" i="1"/>
  <c r="Y1803" i="1"/>
  <c r="Y1815" i="1"/>
  <c r="Y1827" i="1"/>
  <c r="Y1839" i="1"/>
  <c r="Y1851" i="1"/>
  <c r="Z4055" i="1"/>
  <c r="Z4139" i="1"/>
  <c r="Z4211" i="1"/>
  <c r="Z4283" i="1"/>
  <c r="Z4338" i="1"/>
  <c r="Z4377" i="1"/>
  <c r="Z4413" i="1"/>
  <c r="Z4449" i="1"/>
  <c r="Z4485" i="1"/>
  <c r="Z4517" i="1"/>
  <c r="Z4545" i="1"/>
  <c r="Z4572" i="1"/>
  <c r="Z4602" i="1"/>
  <c r="Z4631" i="1"/>
  <c r="Z4655" i="1"/>
  <c r="Z4679" i="1"/>
  <c r="Z4703" i="1"/>
  <c r="Z4727" i="1"/>
  <c r="Z4751" i="1"/>
  <c r="Z4775" i="1"/>
  <c r="Z4799" i="1"/>
  <c r="Z4823" i="1"/>
  <c r="Z4847" i="1"/>
  <c r="Z4871" i="1"/>
  <c r="Z4895" i="1"/>
  <c r="Z4919" i="1"/>
  <c r="Z4943" i="1"/>
  <c r="Z4967" i="1"/>
  <c r="Z4991" i="1"/>
  <c r="Y256" i="1"/>
  <c r="Y268" i="1"/>
  <c r="Y280" i="1"/>
  <c r="Y292" i="1"/>
  <c r="Y304" i="1"/>
  <c r="Y316" i="1"/>
  <c r="Y328" i="1"/>
  <c r="Y340" i="1"/>
  <c r="Y352" i="1"/>
  <c r="Y364" i="1"/>
  <c r="Y376" i="1"/>
  <c r="Y388" i="1"/>
  <c r="Y400" i="1"/>
  <c r="Y412" i="1"/>
  <c r="Y424" i="1"/>
  <c r="Y436" i="1"/>
  <c r="Y448" i="1"/>
  <c r="Y460" i="1"/>
  <c r="Y472" i="1"/>
  <c r="Y484" i="1"/>
  <c r="Y496" i="1"/>
  <c r="Y508" i="1"/>
  <c r="Y520" i="1"/>
  <c r="Y532" i="1"/>
  <c r="Y544" i="1"/>
  <c r="Y556" i="1"/>
  <c r="Y568" i="1"/>
  <c r="Y580" i="1"/>
  <c r="Y592" i="1"/>
  <c r="Y604" i="1"/>
  <c r="Y616" i="1"/>
  <c r="Y628" i="1"/>
  <c r="Y640" i="1"/>
  <c r="Y652" i="1"/>
  <c r="Y664" i="1"/>
  <c r="Y676" i="1"/>
  <c r="Y688" i="1"/>
  <c r="Y700" i="1"/>
  <c r="Y712" i="1"/>
  <c r="Y724" i="1"/>
  <c r="Y736" i="1"/>
  <c r="Y748" i="1"/>
  <c r="Y760" i="1"/>
  <c r="Y772" i="1"/>
  <c r="Y784" i="1"/>
  <c r="Y796" i="1"/>
  <c r="Y808" i="1"/>
  <c r="Y820" i="1"/>
  <c r="Y832" i="1"/>
  <c r="Y844" i="1"/>
  <c r="Y856" i="1"/>
  <c r="Y868" i="1"/>
  <c r="Y880" i="1"/>
  <c r="Y892" i="1"/>
  <c r="Y904" i="1"/>
  <c r="Y916" i="1"/>
  <c r="Y928" i="1"/>
  <c r="Y940" i="1"/>
  <c r="Y952" i="1"/>
  <c r="Y964" i="1"/>
  <c r="Y976" i="1"/>
  <c r="Y988" i="1"/>
  <c r="Y1000" i="1"/>
  <c r="Y1012" i="1"/>
  <c r="Y1024" i="1"/>
  <c r="Y1036" i="1"/>
  <c r="Y1048" i="1"/>
  <c r="Y1060" i="1"/>
  <c r="Y1072" i="1"/>
  <c r="Y1084" i="1"/>
  <c r="Y1096" i="1"/>
  <c r="Y1108" i="1"/>
  <c r="Y1120" i="1"/>
  <c r="Y1132" i="1"/>
  <c r="Y1144" i="1"/>
  <c r="Y1156" i="1"/>
  <c r="Y1168" i="1"/>
  <c r="Y1180" i="1"/>
  <c r="Y1192" i="1"/>
  <c r="Y1204" i="1"/>
  <c r="Y1216" i="1"/>
  <c r="Y1228" i="1"/>
  <c r="Y1240" i="1"/>
  <c r="Y1252" i="1"/>
  <c r="Y1264" i="1"/>
  <c r="Y1276" i="1"/>
  <c r="Y1288" i="1"/>
  <c r="Y1300" i="1"/>
  <c r="Y1312" i="1"/>
  <c r="Y1324" i="1"/>
  <c r="Y1336" i="1"/>
  <c r="Y1348" i="1"/>
  <c r="Y1360" i="1"/>
  <c r="Y1372" i="1"/>
  <c r="Y1384" i="1"/>
  <c r="Y1396" i="1"/>
  <c r="Y1408" i="1"/>
  <c r="Y1420" i="1"/>
  <c r="Y1432" i="1"/>
  <c r="Y1444" i="1"/>
  <c r="Y1456" i="1"/>
  <c r="Y1468" i="1"/>
  <c r="Y1480" i="1"/>
  <c r="Y1492" i="1"/>
  <c r="Y1504" i="1"/>
  <c r="Y1516" i="1"/>
  <c r="Y1528" i="1"/>
  <c r="Y1540" i="1"/>
  <c r="Y1552" i="1"/>
  <c r="Y1564" i="1"/>
  <c r="Y1576" i="1"/>
  <c r="Y1588" i="1"/>
  <c r="Y1600" i="1"/>
  <c r="Y1612" i="1"/>
  <c r="Y1624" i="1"/>
  <c r="Y1636" i="1"/>
  <c r="Y1648" i="1"/>
  <c r="Y1660" i="1"/>
  <c r="Y1672" i="1"/>
  <c r="Y1684" i="1"/>
  <c r="Y1696" i="1"/>
  <c r="Y1708" i="1"/>
  <c r="Y1720" i="1"/>
  <c r="Y1732" i="1"/>
  <c r="Y1744" i="1"/>
  <c r="Y1756" i="1"/>
  <c r="Y1768" i="1"/>
  <c r="Y1780" i="1"/>
  <c r="Y1792" i="1"/>
  <c r="Y1804" i="1"/>
  <c r="Y1816" i="1"/>
  <c r="Y1828" i="1"/>
  <c r="Y1840" i="1"/>
  <c r="Y1852" i="1"/>
  <c r="Y1864" i="1"/>
  <c r="Y1876" i="1"/>
  <c r="Y1888" i="1"/>
  <c r="Y1900" i="1"/>
  <c r="Y1912" i="1"/>
  <c r="Y1924" i="1"/>
  <c r="Y1936" i="1"/>
  <c r="Y1948" i="1"/>
  <c r="Y1960" i="1"/>
  <c r="Y1972" i="1"/>
  <c r="Y1984" i="1"/>
  <c r="Y1996" i="1"/>
  <c r="Y2008" i="1"/>
  <c r="Y2020" i="1"/>
  <c r="Y2032" i="1"/>
  <c r="Y2044" i="1"/>
  <c r="Y2056" i="1"/>
  <c r="Y2068" i="1"/>
  <c r="Y2080" i="1"/>
  <c r="Y2092" i="1"/>
  <c r="Y2104" i="1"/>
  <c r="Y2116" i="1"/>
  <c r="Y2128" i="1"/>
  <c r="Y2140" i="1"/>
  <c r="Y2152" i="1"/>
  <c r="Y2164" i="1"/>
  <c r="Y2176" i="1"/>
  <c r="Y2188" i="1"/>
  <c r="Y2200" i="1"/>
  <c r="Y2212" i="1"/>
  <c r="Y2224" i="1"/>
  <c r="Y2236" i="1"/>
  <c r="Y2248" i="1"/>
  <c r="Y2260" i="1"/>
  <c r="Y2272" i="1"/>
  <c r="Y2284" i="1"/>
  <c r="Y2296" i="1"/>
  <c r="Y2308" i="1"/>
  <c r="Y2320" i="1"/>
  <c r="Y2332" i="1"/>
  <c r="Y2344" i="1"/>
  <c r="Z4067" i="1"/>
  <c r="Z4149" i="1"/>
  <c r="Z4221" i="1"/>
  <c r="Z4293" i="1"/>
  <c r="Z4341" i="1"/>
  <c r="Z4379" i="1"/>
  <c r="Z4415" i="1"/>
  <c r="Z4451" i="1"/>
  <c r="Z4487" i="1"/>
  <c r="Z4518" i="1"/>
  <c r="Z4547" i="1"/>
  <c r="Z4577" i="1"/>
  <c r="Z4605" i="1"/>
  <c r="Z4632" i="1"/>
  <c r="Z4656" i="1"/>
  <c r="Z4680" i="1"/>
  <c r="Z4704" i="1"/>
  <c r="Z4728" i="1"/>
  <c r="Z4752" i="1"/>
  <c r="Z4776" i="1"/>
  <c r="Z4800" i="1"/>
  <c r="Z4824" i="1"/>
  <c r="Z4848" i="1"/>
  <c r="Z4872" i="1"/>
  <c r="Z4896" i="1"/>
  <c r="Z4920" i="1"/>
  <c r="Z4944" i="1"/>
  <c r="Z4968" i="1"/>
  <c r="Z4992" i="1"/>
  <c r="Z4079" i="1"/>
  <c r="Z4151" i="1"/>
  <c r="Z4223" i="1"/>
  <c r="Z4295" i="1"/>
  <c r="Z4343" i="1"/>
  <c r="Z4380" i="1"/>
  <c r="Z4416" i="1"/>
  <c r="Z4452" i="1"/>
  <c r="Z4488" i="1"/>
  <c r="Z4521" i="1"/>
  <c r="Z4548" i="1"/>
  <c r="Z4578" i="1"/>
  <c r="Z4607" i="1"/>
  <c r="Z4635" i="1"/>
  <c r="Z4659" i="1"/>
  <c r="Z4683" i="1"/>
  <c r="Z4707" i="1"/>
  <c r="Z4731" i="1"/>
  <c r="Z4755" i="1"/>
  <c r="Z4779" i="1"/>
  <c r="Z4803" i="1"/>
  <c r="Z4827" i="1"/>
  <c r="Z4851" i="1"/>
  <c r="Z4875" i="1"/>
  <c r="Z4899" i="1"/>
  <c r="Z4923" i="1"/>
  <c r="Z4947" i="1"/>
  <c r="Z4971" i="1"/>
  <c r="Z4995" i="1"/>
  <c r="Z4089" i="1"/>
  <c r="Z4161" i="1"/>
  <c r="Z4233" i="1"/>
  <c r="Z4302" i="1"/>
  <c r="Z4350" i="1"/>
  <c r="Z4386" i="1"/>
  <c r="Z4422" i="1"/>
  <c r="Z4458" i="1"/>
  <c r="Z4494" i="1"/>
  <c r="Z4523" i="1"/>
  <c r="Z4553" i="1"/>
  <c r="Z4581" i="1"/>
  <c r="Z4608" i="1"/>
  <c r="Z4637" i="1"/>
  <c r="Z4661" i="1"/>
  <c r="Z4685" i="1"/>
  <c r="Z4709" i="1"/>
  <c r="Z4733" i="1"/>
  <c r="Z4757" i="1"/>
  <c r="Z4781" i="1"/>
  <c r="Z4805" i="1"/>
  <c r="Z4829" i="1"/>
  <c r="Z4853" i="1"/>
  <c r="Z4877" i="1"/>
  <c r="Z4901" i="1"/>
  <c r="Z4925" i="1"/>
  <c r="Z4949" i="1"/>
  <c r="Z4973" i="1"/>
  <c r="Z4997" i="1"/>
  <c r="Z4091" i="1"/>
  <c r="Z4163" i="1"/>
  <c r="Z4235" i="1"/>
  <c r="Z4305" i="1"/>
  <c r="Z4353" i="1"/>
  <c r="Z4389" i="1"/>
  <c r="Z4425" i="1"/>
  <c r="Z4461" i="1"/>
  <c r="Z4497" i="1"/>
  <c r="Z4524" i="1"/>
  <c r="Z4554" i="1"/>
  <c r="Z4583" i="1"/>
  <c r="Z4613" i="1"/>
  <c r="Z4638" i="1"/>
  <c r="Z4662" i="1"/>
  <c r="Z4686" i="1"/>
  <c r="Z4710" i="1"/>
  <c r="Z4734" i="1"/>
  <c r="Z4758" i="1"/>
  <c r="Z4782" i="1"/>
  <c r="Z4806" i="1"/>
  <c r="Z4830" i="1"/>
  <c r="Z4854" i="1"/>
  <c r="Z4878" i="1"/>
  <c r="Z4902" i="1"/>
  <c r="Z4926" i="1"/>
  <c r="Z4950" i="1"/>
  <c r="Z4974" i="1"/>
  <c r="Z4998" i="1"/>
  <c r="Y260" i="1"/>
  <c r="Y272" i="1"/>
  <c r="Y284" i="1"/>
  <c r="Y296" i="1"/>
  <c r="Y308" i="1"/>
  <c r="Y320" i="1"/>
  <c r="Y332" i="1"/>
  <c r="Y344" i="1"/>
  <c r="Y356" i="1"/>
  <c r="Y368" i="1"/>
  <c r="Y380" i="1"/>
  <c r="Y392" i="1"/>
  <c r="Y404" i="1"/>
  <c r="Y416" i="1"/>
  <c r="Y428" i="1"/>
  <c r="Y440" i="1"/>
  <c r="Y452" i="1"/>
  <c r="Y464" i="1"/>
  <c r="Y476" i="1"/>
  <c r="Y488" i="1"/>
  <c r="Y500" i="1"/>
  <c r="Y512" i="1"/>
  <c r="Y524" i="1"/>
  <c r="Y536" i="1"/>
  <c r="Y548" i="1"/>
  <c r="Y560" i="1"/>
  <c r="Y572" i="1"/>
  <c r="Y584" i="1"/>
  <c r="Y596" i="1"/>
  <c r="Y608" i="1"/>
  <c r="Y620" i="1"/>
  <c r="Y632" i="1"/>
  <c r="Y644" i="1"/>
  <c r="Y656" i="1"/>
  <c r="Y668" i="1"/>
  <c r="Y680" i="1"/>
  <c r="Y692" i="1"/>
  <c r="Y704" i="1"/>
  <c r="Y716" i="1"/>
  <c r="Y728" i="1"/>
  <c r="Y740" i="1"/>
  <c r="Y752" i="1"/>
  <c r="Y764" i="1"/>
  <c r="Y776" i="1"/>
  <c r="Y788" i="1"/>
  <c r="Y800" i="1"/>
  <c r="Y812" i="1"/>
  <c r="Y824" i="1"/>
  <c r="Y836" i="1"/>
  <c r="Y848" i="1"/>
  <c r="Y860" i="1"/>
  <c r="Y872" i="1"/>
  <c r="Y884" i="1"/>
  <c r="Y896" i="1"/>
  <c r="Y908" i="1"/>
  <c r="Y920" i="1"/>
  <c r="Y932" i="1"/>
  <c r="Y944" i="1"/>
  <c r="Y956" i="1"/>
  <c r="Y968" i="1"/>
  <c r="Y980" i="1"/>
  <c r="Y992" i="1"/>
  <c r="Y1004" i="1"/>
  <c r="Y1016" i="1"/>
  <c r="Y1028" i="1"/>
  <c r="Y1040" i="1"/>
  <c r="Y1052" i="1"/>
  <c r="Y1064" i="1"/>
  <c r="Y1076" i="1"/>
  <c r="Y1088" i="1"/>
  <c r="Y1100" i="1"/>
  <c r="Y1112" i="1"/>
  <c r="Y1124" i="1"/>
  <c r="Y1136" i="1"/>
  <c r="Y1148" i="1"/>
  <c r="Y1160" i="1"/>
  <c r="Y1172" i="1"/>
  <c r="Y1184" i="1"/>
  <c r="Y1196" i="1"/>
  <c r="Y1208" i="1"/>
  <c r="Y1220" i="1"/>
  <c r="Y1232" i="1"/>
  <c r="Y1244" i="1"/>
  <c r="Y1256" i="1"/>
  <c r="Y1268" i="1"/>
  <c r="Y1280" i="1"/>
  <c r="Y1292" i="1"/>
  <c r="Y1304" i="1"/>
  <c r="Y1316" i="1"/>
  <c r="Y1328" i="1"/>
  <c r="Y1340" i="1"/>
  <c r="Y1352" i="1"/>
  <c r="Y1364" i="1"/>
  <c r="Y1376" i="1"/>
  <c r="Y1388" i="1"/>
  <c r="Y1400" i="1"/>
  <c r="Y1412" i="1"/>
  <c r="Y1424" i="1"/>
  <c r="Y1436" i="1"/>
  <c r="Z4101" i="1"/>
  <c r="Z4173" i="1"/>
  <c r="Z4245" i="1"/>
  <c r="Z4307" i="1"/>
  <c r="Z4355" i="1"/>
  <c r="Z4391" i="1"/>
  <c r="Z4427" i="1"/>
  <c r="Z4463" i="1"/>
  <c r="Z4499" i="1"/>
  <c r="Z4529" i="1"/>
  <c r="Z4557" i="1"/>
  <c r="Z4584" i="1"/>
  <c r="Z4614" i="1"/>
  <c r="Z4641" i="1"/>
  <c r="Z4665" i="1"/>
  <c r="Z4689" i="1"/>
  <c r="Z4713" i="1"/>
  <c r="Z4737" i="1"/>
  <c r="Z4761" i="1"/>
  <c r="Z4785" i="1"/>
  <c r="Z4809" i="1"/>
  <c r="Z4833" i="1"/>
  <c r="Z4857" i="1"/>
  <c r="Z4881" i="1"/>
  <c r="Z4905" i="1"/>
  <c r="Z4929" i="1"/>
  <c r="Z4953" i="1"/>
  <c r="Z4977" i="1"/>
  <c r="Y261" i="1"/>
  <c r="Y273" i="1"/>
  <c r="Y285" i="1"/>
  <c r="Y297" i="1"/>
  <c r="Y309" i="1"/>
  <c r="Y321" i="1"/>
  <c r="Y333" i="1"/>
  <c r="Y345" i="1"/>
  <c r="Y357" i="1"/>
  <c r="Y369" i="1"/>
  <c r="Y381" i="1"/>
  <c r="Y393" i="1"/>
  <c r="Y405" i="1"/>
  <c r="Y417" i="1"/>
  <c r="Y429" i="1"/>
  <c r="Y441" i="1"/>
  <c r="Y453" i="1"/>
  <c r="Y465" i="1"/>
  <c r="Y477" i="1"/>
  <c r="Y489" i="1"/>
  <c r="Y501" i="1"/>
  <c r="Y513" i="1"/>
  <c r="Y525" i="1"/>
  <c r="Y537" i="1"/>
  <c r="Y549" i="1"/>
  <c r="Y561" i="1"/>
  <c r="Y573" i="1"/>
  <c r="Y585" i="1"/>
  <c r="Y597" i="1"/>
  <c r="Y609" i="1"/>
  <c r="Y621" i="1"/>
  <c r="Y633" i="1"/>
  <c r="Y645" i="1"/>
  <c r="Y657" i="1"/>
  <c r="Y669" i="1"/>
  <c r="Y681" i="1"/>
  <c r="Y693" i="1"/>
  <c r="Y705" i="1"/>
  <c r="Y717" i="1"/>
  <c r="Y729" i="1"/>
  <c r="Y741" i="1"/>
  <c r="Y753" i="1"/>
  <c r="Y765" i="1"/>
  <c r="Y777" i="1"/>
  <c r="Y789" i="1"/>
  <c r="Y801" i="1"/>
  <c r="Y813" i="1"/>
  <c r="Y825" i="1"/>
  <c r="Y837" i="1"/>
  <c r="Y849" i="1"/>
  <c r="Y861" i="1"/>
  <c r="Y873" i="1"/>
  <c r="Y885" i="1"/>
  <c r="Y897" i="1"/>
  <c r="Y909" i="1"/>
  <c r="Y921" i="1"/>
  <c r="Y933" i="1"/>
  <c r="Y945" i="1"/>
  <c r="Y957" i="1"/>
  <c r="Y969" i="1"/>
  <c r="Y981" i="1"/>
  <c r="Y993" i="1"/>
  <c r="Y1005" i="1"/>
  <c r="Y1017" i="1"/>
  <c r="Y1029" i="1"/>
  <c r="Y1041" i="1"/>
  <c r="Y1053" i="1"/>
  <c r="Y1065" i="1"/>
  <c r="Y1077" i="1"/>
  <c r="Y1089" i="1"/>
  <c r="Y1101" i="1"/>
  <c r="Y1113" i="1"/>
  <c r="Y1125" i="1"/>
  <c r="Y1137" i="1"/>
  <c r="Y1149" i="1"/>
  <c r="Y1161" i="1"/>
  <c r="Y1173" i="1"/>
  <c r="Y1185" i="1"/>
  <c r="Y1197" i="1"/>
  <c r="Y1209" i="1"/>
  <c r="Y1221" i="1"/>
  <c r="Y1233" i="1"/>
  <c r="Y1245" i="1"/>
  <c r="Y1257" i="1"/>
  <c r="Y1269" i="1"/>
  <c r="Y1281" i="1"/>
  <c r="Y1293" i="1"/>
  <c r="Y1305" i="1"/>
  <c r="Y1317" i="1"/>
  <c r="Y1329" i="1"/>
  <c r="Y1341" i="1"/>
  <c r="Y1353" i="1"/>
  <c r="Y1365" i="1"/>
  <c r="Y1377" i="1"/>
  <c r="Y1389" i="1"/>
  <c r="Y1401" i="1"/>
  <c r="Y1413" i="1"/>
  <c r="Y1425" i="1"/>
  <c r="Y1437" i="1"/>
  <c r="Y1449" i="1"/>
  <c r="Y1461" i="1"/>
  <c r="Y1473" i="1"/>
  <c r="Y1485" i="1"/>
  <c r="Y1497" i="1"/>
  <c r="Y1509" i="1"/>
  <c r="Y1521" i="1"/>
  <c r="Y1533" i="1"/>
  <c r="Y1545" i="1"/>
  <c r="Y1557" i="1"/>
  <c r="Y1569" i="1"/>
  <c r="Y1581" i="1"/>
  <c r="Y1593" i="1"/>
  <c r="Y1605" i="1"/>
  <c r="Y1617" i="1"/>
  <c r="Y1629" i="1"/>
  <c r="Y1641" i="1"/>
  <c r="Y1653" i="1"/>
  <c r="Y1665" i="1"/>
  <c r="Y1677" i="1"/>
  <c r="Y1689" i="1"/>
  <c r="Y1701" i="1"/>
  <c r="Y1713" i="1"/>
  <c r="Y1725" i="1"/>
  <c r="Y1737" i="1"/>
  <c r="Y1749" i="1"/>
  <c r="Y1761" i="1"/>
  <c r="Y1773" i="1"/>
  <c r="Y1785" i="1"/>
  <c r="Y1797" i="1"/>
  <c r="Y1809" i="1"/>
  <c r="Y1821" i="1"/>
  <c r="Y1833" i="1"/>
  <c r="Y1845" i="1"/>
  <c r="Y1857" i="1"/>
  <c r="Y1869" i="1"/>
  <c r="Y1881" i="1"/>
  <c r="Y1893" i="1"/>
  <c r="Y1905" i="1"/>
  <c r="Y1917" i="1"/>
  <c r="Y1929" i="1"/>
  <c r="Y1941" i="1"/>
  <c r="Y1953" i="1"/>
  <c r="Y1965" i="1"/>
  <c r="Y1977" i="1"/>
  <c r="Y1989" i="1"/>
  <c r="Y2001" i="1"/>
  <c r="Y2013" i="1"/>
  <c r="Y2025" i="1"/>
  <c r="Y2037" i="1"/>
  <c r="Y2049" i="1"/>
  <c r="Y2061" i="1"/>
  <c r="Y2073" i="1"/>
  <c r="Y2085" i="1"/>
  <c r="Y2097" i="1"/>
  <c r="Y2109" i="1"/>
  <c r="Y2121" i="1"/>
  <c r="Y2133" i="1"/>
  <c r="Y2145" i="1"/>
  <c r="Y2157" i="1"/>
  <c r="Y2169" i="1"/>
  <c r="Y2181" i="1"/>
  <c r="Y2193" i="1"/>
  <c r="Y2205" i="1"/>
  <c r="Y2217" i="1"/>
  <c r="Y2229" i="1"/>
  <c r="Y2241" i="1"/>
  <c r="Y2253" i="1"/>
  <c r="Y2265" i="1"/>
  <c r="Y2277" i="1"/>
  <c r="Y2289" i="1"/>
  <c r="Y2301" i="1"/>
  <c r="Y2313" i="1"/>
  <c r="Y2325" i="1"/>
  <c r="Y2337" i="1"/>
  <c r="Y2349" i="1"/>
  <c r="Y2361" i="1"/>
  <c r="Z4103" i="1"/>
  <c r="Z4175" i="1"/>
  <c r="Z4247" i="1"/>
  <c r="Z4314" i="1"/>
  <c r="Z4356" i="1"/>
  <c r="Z4392" i="1"/>
  <c r="Z4428" i="1"/>
  <c r="Z4464" i="1"/>
  <c r="Z4500" i="1"/>
  <c r="Z4530" i="1"/>
  <c r="Z4559" i="1"/>
  <c r="Z4589" i="1"/>
  <c r="Z4617" i="1"/>
  <c r="Z4643" i="1"/>
  <c r="Z4667" i="1"/>
  <c r="Z4691" i="1"/>
  <c r="Z4715" i="1"/>
  <c r="Z4739" i="1"/>
  <c r="Z4763" i="1"/>
  <c r="Z4787" i="1"/>
  <c r="Z4811" i="1"/>
  <c r="Z4835" i="1"/>
  <c r="Z4859" i="1"/>
  <c r="Z4883" i="1"/>
  <c r="Z4907" i="1"/>
  <c r="Z4931" i="1"/>
  <c r="Z4955" i="1"/>
  <c r="Z4979" i="1"/>
  <c r="Y262" i="1"/>
  <c r="Y274" i="1"/>
  <c r="Y286" i="1"/>
  <c r="Y298" i="1"/>
  <c r="Y310" i="1"/>
  <c r="Y322" i="1"/>
  <c r="Y334" i="1"/>
  <c r="Y346" i="1"/>
  <c r="Y358" i="1"/>
  <c r="Y370" i="1"/>
  <c r="Y382" i="1"/>
  <c r="Y394" i="1"/>
  <c r="Y406" i="1"/>
  <c r="Y418" i="1"/>
  <c r="Y430" i="1"/>
  <c r="Y442" i="1"/>
  <c r="Y454" i="1"/>
  <c r="Y466" i="1"/>
  <c r="Y478" i="1"/>
  <c r="Y490" i="1"/>
  <c r="Y502" i="1"/>
  <c r="Y514" i="1"/>
  <c r="Y526" i="1"/>
  <c r="Y538" i="1"/>
  <c r="Y550" i="1"/>
  <c r="Y562" i="1"/>
  <c r="Y574" i="1"/>
  <c r="Y586" i="1"/>
  <c r="Y598" i="1"/>
  <c r="Y610" i="1"/>
  <c r="Y622" i="1"/>
  <c r="Y634" i="1"/>
  <c r="Y646" i="1"/>
  <c r="Y658" i="1"/>
  <c r="Y670" i="1"/>
  <c r="Y682" i="1"/>
  <c r="Y694" i="1"/>
  <c r="Y706" i="1"/>
  <c r="Y718" i="1"/>
  <c r="Y730" i="1"/>
  <c r="Y742" i="1"/>
  <c r="Y754" i="1"/>
  <c r="Y766" i="1"/>
  <c r="Y778" i="1"/>
  <c r="Y790" i="1"/>
  <c r="Y802" i="1"/>
  <c r="Y814" i="1"/>
  <c r="Y826" i="1"/>
  <c r="Y838" i="1"/>
  <c r="Y850" i="1"/>
  <c r="Y862" i="1"/>
  <c r="Y874" i="1"/>
  <c r="Y886" i="1"/>
  <c r="Y898" i="1"/>
  <c r="Y910" i="1"/>
  <c r="Y922" i="1"/>
  <c r="Y934" i="1"/>
  <c r="Y946" i="1"/>
  <c r="Y958" i="1"/>
  <c r="Y970" i="1"/>
  <c r="Y982" i="1"/>
  <c r="Y994" i="1"/>
  <c r="Y1006" i="1"/>
  <c r="Y1018" i="1"/>
  <c r="Y1030" i="1"/>
  <c r="Y1042" i="1"/>
  <c r="Y1054" i="1"/>
  <c r="Y1066" i="1"/>
  <c r="Y1078" i="1"/>
  <c r="Y1090" i="1"/>
  <c r="Y1102" i="1"/>
  <c r="Y1114" i="1"/>
  <c r="Y1126" i="1"/>
  <c r="Y1138" i="1"/>
  <c r="Y1150" i="1"/>
  <c r="Y1162" i="1"/>
  <c r="Y1174" i="1"/>
  <c r="Y1186" i="1"/>
  <c r="Y1198" i="1"/>
  <c r="Y1210" i="1"/>
  <c r="Y1222" i="1"/>
  <c r="Y1234" i="1"/>
  <c r="Y1246" i="1"/>
  <c r="Y1258" i="1"/>
  <c r="Y1270" i="1"/>
  <c r="Y1282" i="1"/>
  <c r="Y1294" i="1"/>
  <c r="Y1306" i="1"/>
  <c r="Y1318" i="1"/>
  <c r="Y1330" i="1"/>
  <c r="Y1342" i="1"/>
  <c r="Y1354" i="1"/>
  <c r="Z4113" i="1"/>
  <c r="Z4185" i="1"/>
  <c r="Z4257" i="1"/>
  <c r="Z4317" i="1"/>
  <c r="Z4362" i="1"/>
  <c r="Z4398" i="1"/>
  <c r="Z4434" i="1"/>
  <c r="Z4470" i="1"/>
  <c r="Z4505" i="1"/>
  <c r="Z4533" i="1"/>
  <c r="Z4560" i="1"/>
  <c r="Z4590" i="1"/>
  <c r="Z4619" i="1"/>
  <c r="Z4644" i="1"/>
  <c r="Z4668" i="1"/>
  <c r="Z4692" i="1"/>
  <c r="Z4716" i="1"/>
  <c r="Z4740" i="1"/>
  <c r="Z4764" i="1"/>
  <c r="Z4788" i="1"/>
  <c r="Z4812" i="1"/>
  <c r="Z4836" i="1"/>
  <c r="Z4860" i="1"/>
  <c r="Z4884" i="1"/>
  <c r="Z4908" i="1"/>
  <c r="Z4932" i="1"/>
  <c r="Z4956" i="1"/>
  <c r="Z4980" i="1"/>
  <c r="Z4115" i="1"/>
  <c r="Z4187" i="1"/>
  <c r="Z4259" i="1"/>
  <c r="Z4319" i="1"/>
  <c r="Z4365" i="1"/>
  <c r="Z4401" i="1"/>
  <c r="Z4437" i="1"/>
  <c r="Z4473" i="1"/>
  <c r="Z4506" i="1"/>
  <c r="Z4535" i="1"/>
  <c r="Z4565" i="1"/>
  <c r="Z4593" i="1"/>
  <c r="Z4620" i="1"/>
  <c r="Z4647" i="1"/>
  <c r="Z4671" i="1"/>
  <c r="Z4695" i="1"/>
  <c r="Z4719" i="1"/>
  <c r="Z4743" i="1"/>
  <c r="Z4767" i="1"/>
  <c r="Z4791" i="1"/>
  <c r="Z4815" i="1"/>
  <c r="Z4839" i="1"/>
  <c r="Z4863" i="1"/>
  <c r="Z4887" i="1"/>
  <c r="Z4911" i="1"/>
  <c r="Z4935" i="1"/>
  <c r="Z4959" i="1"/>
  <c r="Z4983" i="1"/>
  <c r="Z4125" i="1"/>
  <c r="Z4197" i="1"/>
  <c r="Z4269" i="1"/>
  <c r="Z4326" i="1"/>
  <c r="Z4367" i="1"/>
  <c r="Z4403" i="1"/>
  <c r="Z4439" i="1"/>
  <c r="Z4475" i="1"/>
  <c r="Z4509" i="1"/>
  <c r="Z4536" i="1"/>
  <c r="Z4566" i="1"/>
  <c r="Z4595" i="1"/>
  <c r="Z4625" i="1"/>
  <c r="Z4649" i="1"/>
  <c r="Z4673" i="1"/>
  <c r="Z4697" i="1"/>
  <c r="Z4721" i="1"/>
  <c r="Z4745" i="1"/>
  <c r="Z4769" i="1"/>
  <c r="Z4793" i="1"/>
  <c r="Z4817" i="1"/>
  <c r="Z4841" i="1"/>
  <c r="Z4865" i="1"/>
  <c r="Z4889" i="1"/>
  <c r="Z4913" i="1"/>
  <c r="Z4937" i="1"/>
  <c r="Z4961" i="1"/>
  <c r="Z4985" i="1"/>
  <c r="Z4127" i="1"/>
  <c r="Z4199" i="1"/>
  <c r="Z4271" i="1"/>
  <c r="Z4329" i="1"/>
  <c r="Z4368" i="1"/>
  <c r="Z4404" i="1"/>
  <c r="Z4440" i="1"/>
  <c r="Z4476" i="1"/>
  <c r="Z4511" i="1"/>
  <c r="Z4541" i="1"/>
  <c r="Z4569" i="1"/>
  <c r="Z4596" i="1"/>
  <c r="Z4626" i="1"/>
  <c r="Z4650" i="1"/>
  <c r="Z4674" i="1"/>
  <c r="Z4698" i="1"/>
  <c r="Z4722" i="1"/>
  <c r="Z4746" i="1"/>
  <c r="Z4770" i="1"/>
  <c r="Z4794" i="1"/>
  <c r="Z4818" i="1"/>
  <c r="Z4842" i="1"/>
  <c r="Z4866" i="1"/>
  <c r="Z4890" i="1"/>
  <c r="Z4914" i="1"/>
  <c r="Z4938" i="1"/>
  <c r="Z4962" i="1"/>
  <c r="Z4986" i="1"/>
  <c r="Y254" i="1"/>
  <c r="Y266" i="1"/>
  <c r="Y278" i="1"/>
  <c r="Y290" i="1"/>
  <c r="Y302" i="1"/>
  <c r="Y314" i="1"/>
  <c r="Y326" i="1"/>
  <c r="Y338" i="1"/>
  <c r="Y350" i="1"/>
  <c r="Y362" i="1"/>
  <c r="Y374" i="1"/>
  <c r="Y386" i="1"/>
  <c r="Y398" i="1"/>
  <c r="Y410" i="1"/>
  <c r="Y422" i="1"/>
  <c r="Y434" i="1"/>
  <c r="Y446" i="1"/>
  <c r="Y458" i="1"/>
  <c r="Y470" i="1"/>
  <c r="Y482" i="1"/>
  <c r="Y494" i="1"/>
  <c r="Y506" i="1"/>
  <c r="Y518" i="1"/>
  <c r="Y530" i="1"/>
  <c r="Y542" i="1"/>
  <c r="Y554" i="1"/>
  <c r="Y566" i="1"/>
  <c r="Y578" i="1"/>
  <c r="Y590" i="1"/>
  <c r="Y602" i="1"/>
  <c r="Y614" i="1"/>
  <c r="Y626" i="1"/>
  <c r="Y638" i="1"/>
  <c r="Y650" i="1"/>
  <c r="Y662" i="1"/>
  <c r="Y674" i="1"/>
  <c r="Y686" i="1"/>
  <c r="Y698" i="1"/>
  <c r="Y710" i="1"/>
  <c r="Y722" i="1"/>
  <c r="Y734" i="1"/>
  <c r="Y746" i="1"/>
  <c r="Y758" i="1"/>
  <c r="Y770" i="1"/>
  <c r="Y782" i="1"/>
  <c r="Y794" i="1"/>
  <c r="Y806" i="1"/>
  <c r="Y818" i="1"/>
  <c r="Y830" i="1"/>
  <c r="Y842" i="1"/>
  <c r="Y854" i="1"/>
  <c r="Y866" i="1"/>
  <c r="Y878" i="1"/>
  <c r="Y890" i="1"/>
  <c r="Y902" i="1"/>
  <c r="Y914" i="1"/>
  <c r="Y926" i="1"/>
  <c r="Y938" i="1"/>
  <c r="Y950" i="1"/>
  <c r="Y962" i="1"/>
  <c r="Y974" i="1"/>
  <c r="Y986" i="1"/>
  <c r="Y998" i="1"/>
  <c r="Y1010" i="1"/>
  <c r="Y1022" i="1"/>
  <c r="Y1034" i="1"/>
  <c r="Y1046" i="1"/>
  <c r="Y1058" i="1"/>
  <c r="Y1070" i="1"/>
  <c r="Y1082" i="1"/>
  <c r="Y1094" i="1"/>
  <c r="Y1106" i="1"/>
  <c r="Y1118" i="1"/>
  <c r="Y1130" i="1"/>
  <c r="Y1142" i="1"/>
  <c r="Y1154" i="1"/>
  <c r="Y1166" i="1"/>
  <c r="Y1178" i="1"/>
  <c r="Y1190" i="1"/>
  <c r="Y1202" i="1"/>
  <c r="Y1214" i="1"/>
  <c r="Y1226" i="1"/>
  <c r="Y1238" i="1"/>
  <c r="Y1250" i="1"/>
  <c r="Y1262" i="1"/>
  <c r="Y1274" i="1"/>
  <c r="Y1286" i="1"/>
  <c r="Y1298" i="1"/>
  <c r="Y1310" i="1"/>
  <c r="Y1322" i="1"/>
  <c r="Y1334" i="1"/>
  <c r="Y1346" i="1"/>
  <c r="Y1358" i="1"/>
  <c r="Y1370" i="1"/>
  <c r="Y1382" i="1"/>
  <c r="Y1394" i="1"/>
  <c r="Y1406" i="1"/>
  <c r="Y1418" i="1"/>
  <c r="Y1430" i="1"/>
  <c r="Y1442" i="1"/>
  <c r="Y1454" i="1"/>
  <c r="Y1466" i="1"/>
  <c r="Y1478" i="1"/>
  <c r="Y1490" i="1"/>
  <c r="Y1502" i="1"/>
  <c r="Y1514" i="1"/>
  <c r="Y1526" i="1"/>
  <c r="Y1538" i="1"/>
  <c r="Y1550" i="1"/>
  <c r="Y1562" i="1"/>
  <c r="Y1574" i="1"/>
  <c r="Y1586" i="1"/>
  <c r="Y1598" i="1"/>
  <c r="Y1610" i="1"/>
  <c r="Y264" i="1"/>
  <c r="Y288" i="1"/>
  <c r="Y312" i="1"/>
  <c r="Y336" i="1"/>
  <c r="Y360" i="1"/>
  <c r="Y384" i="1"/>
  <c r="Y408" i="1"/>
  <c r="Y432" i="1"/>
  <c r="Y456" i="1"/>
  <c r="Y480" i="1"/>
  <c r="Y504" i="1"/>
  <c r="Y528" i="1"/>
  <c r="Y552" i="1"/>
  <c r="Y576" i="1"/>
  <c r="Y600" i="1"/>
  <c r="Y624" i="1"/>
  <c r="Y648" i="1"/>
  <c r="Y672" i="1"/>
  <c r="Y696" i="1"/>
  <c r="Y720" i="1"/>
  <c r="Y744" i="1"/>
  <c r="Y768" i="1"/>
  <c r="Y792" i="1"/>
  <c r="Y816" i="1"/>
  <c r="Y840" i="1"/>
  <c r="Y864" i="1"/>
  <c r="Y888" i="1"/>
  <c r="Y912" i="1"/>
  <c r="Y936" i="1"/>
  <c r="Y960" i="1"/>
  <c r="Y984" i="1"/>
  <c r="Y1008" i="1"/>
  <c r="Y1032" i="1"/>
  <c r="Y1056" i="1"/>
  <c r="Y1080" i="1"/>
  <c r="Y1104" i="1"/>
  <c r="Y1128" i="1"/>
  <c r="Y1152" i="1"/>
  <c r="Y1176" i="1"/>
  <c r="Y1200" i="1"/>
  <c r="Y1224" i="1"/>
  <c r="Y1248" i="1"/>
  <c r="Y1272" i="1"/>
  <c r="Y1296" i="1"/>
  <c r="Y1320" i="1"/>
  <c r="Y1344" i="1"/>
  <c r="Y1367" i="1"/>
  <c r="Y1387" i="1"/>
  <c r="Y1409" i="1"/>
  <c r="Y1428" i="1"/>
  <c r="Y1448" i="1"/>
  <c r="Y1465" i="1"/>
  <c r="Y1484" i="1"/>
  <c r="Y1501" i="1"/>
  <c r="Y1520" i="1"/>
  <c r="Y1537" i="1"/>
  <c r="Y1556" i="1"/>
  <c r="Y1573" i="1"/>
  <c r="Y1592" i="1"/>
  <c r="Y1609" i="1"/>
  <c r="Y1627" i="1"/>
  <c r="Y1643" i="1"/>
  <c r="Y1658" i="1"/>
  <c r="Y1675" i="1"/>
  <c r="Y1691" i="1"/>
  <c r="Y1706" i="1"/>
  <c r="Y1723" i="1"/>
  <c r="Y1739" i="1"/>
  <c r="Y1754" i="1"/>
  <c r="Y1771" i="1"/>
  <c r="Y1787" i="1"/>
  <c r="Y1802" i="1"/>
  <c r="Y1819" i="1"/>
  <c r="Y1835" i="1"/>
  <c r="Y1850" i="1"/>
  <c r="Y1866" i="1"/>
  <c r="Y1880" i="1"/>
  <c r="Y1895" i="1"/>
  <c r="Y1909" i="1"/>
  <c r="Y1923" i="1"/>
  <c r="Y1938" i="1"/>
  <c r="Y1952" i="1"/>
  <c r="Y1967" i="1"/>
  <c r="Y1981" i="1"/>
  <c r="Y1995" i="1"/>
  <c r="Y2010" i="1"/>
  <c r="Y2024" i="1"/>
  <c r="Y2039" i="1"/>
  <c r="Y2053" i="1"/>
  <c r="Y2067" i="1"/>
  <c r="Y2082" i="1"/>
  <c r="Y2096" i="1"/>
  <c r="Y2111" i="1"/>
  <c r="Y2125" i="1"/>
  <c r="Y2139" i="1"/>
  <c r="Y2154" i="1"/>
  <c r="Y2168" i="1"/>
  <c r="Y2183" i="1"/>
  <c r="Y2197" i="1"/>
  <c r="Y2211" i="1"/>
  <c r="Y2226" i="1"/>
  <c r="Y2240" i="1"/>
  <c r="Y2255" i="1"/>
  <c r="Y2269" i="1"/>
  <c r="Y2283" i="1"/>
  <c r="Y2298" i="1"/>
  <c r="Y2312" i="1"/>
  <c r="Y2327" i="1"/>
  <c r="Y2341" i="1"/>
  <c r="Y2355" i="1"/>
  <c r="Y2368" i="1"/>
  <c r="Y2380" i="1"/>
  <c r="Y2392" i="1"/>
  <c r="Y2404" i="1"/>
  <c r="Y2416" i="1"/>
  <c r="Y2428" i="1"/>
  <c r="Y2440" i="1"/>
  <c r="Y2452" i="1"/>
  <c r="Y2464" i="1"/>
  <c r="Y2476" i="1"/>
  <c r="Y2488" i="1"/>
  <c r="Y2500" i="1"/>
  <c r="Y2512" i="1"/>
  <c r="Y2524" i="1"/>
  <c r="Y2536" i="1"/>
  <c r="Y2548" i="1"/>
  <c r="Y2560" i="1"/>
  <c r="Y2572" i="1"/>
  <c r="Y2584" i="1"/>
  <c r="Y2596" i="1"/>
  <c r="Y2608" i="1"/>
  <c r="Y2620" i="1"/>
  <c r="Y2632" i="1"/>
  <c r="Y2644" i="1"/>
  <c r="Y2656" i="1"/>
  <c r="Y2668" i="1"/>
  <c r="Y2680" i="1"/>
  <c r="Y2692" i="1"/>
  <c r="Y2704" i="1"/>
  <c r="Y2716" i="1"/>
  <c r="Y2728" i="1"/>
  <c r="Y2740" i="1"/>
  <c r="Y2752" i="1"/>
  <c r="Y2764" i="1"/>
  <c r="Y2776" i="1"/>
  <c r="Y2788" i="1"/>
  <c r="Y2800" i="1"/>
  <c r="Y2812" i="1"/>
  <c r="Y2824" i="1"/>
  <c r="Y2836" i="1"/>
  <c r="Y2848" i="1"/>
  <c r="Y2860" i="1"/>
  <c r="Y2872" i="1"/>
  <c r="Y2884" i="1"/>
  <c r="Y2896" i="1"/>
  <c r="Y2908" i="1"/>
  <c r="Y2920" i="1"/>
  <c r="Y2932" i="1"/>
  <c r="Y2944" i="1"/>
  <c r="Y2956" i="1"/>
  <c r="Y2968" i="1"/>
  <c r="Y2980" i="1"/>
  <c r="Y2992" i="1"/>
  <c r="Y3004" i="1"/>
  <c r="Y3016" i="1"/>
  <c r="Y3028" i="1"/>
  <c r="Y3040" i="1"/>
  <c r="Y3052" i="1"/>
  <c r="Y3064" i="1"/>
  <c r="Y3076" i="1"/>
  <c r="Y3088" i="1"/>
  <c r="Y3100" i="1"/>
  <c r="Y3112" i="1"/>
  <c r="Y3124" i="1"/>
  <c r="Y3136" i="1"/>
  <c r="Y3148" i="1"/>
  <c r="Y3160" i="1"/>
  <c r="Y3172" i="1"/>
  <c r="Y3184" i="1"/>
  <c r="Y3196" i="1"/>
  <c r="Y3208" i="1"/>
  <c r="Y3220" i="1"/>
  <c r="Y3232" i="1"/>
  <c r="Y3244" i="1"/>
  <c r="Y3256" i="1"/>
  <c r="Y3268" i="1"/>
  <c r="Y3280" i="1"/>
  <c r="Y3292" i="1"/>
  <c r="Y3304" i="1"/>
  <c r="Y3316" i="1"/>
  <c r="Y3328" i="1"/>
  <c r="Y3340" i="1"/>
  <c r="Y3352" i="1"/>
  <c r="Y3364" i="1"/>
  <c r="Y3376" i="1"/>
  <c r="Y3388" i="1"/>
  <c r="Y3400" i="1"/>
  <c r="Y3412" i="1"/>
  <c r="Y3424" i="1"/>
  <c r="Y3436" i="1"/>
  <c r="Y3448" i="1"/>
  <c r="Y3460" i="1"/>
  <c r="Y3472" i="1"/>
  <c r="Y3484" i="1"/>
  <c r="Y3496" i="1"/>
  <c r="Y3508" i="1"/>
  <c r="Y3520" i="1"/>
  <c r="Y3532" i="1"/>
  <c r="Y3544" i="1"/>
  <c r="Y3556" i="1"/>
  <c r="Y3568" i="1"/>
  <c r="Y3580" i="1"/>
  <c r="Y3592" i="1"/>
  <c r="Y3604" i="1"/>
  <c r="Y3616" i="1"/>
  <c r="Y3628" i="1"/>
  <c r="Y3640" i="1"/>
  <c r="Y3652" i="1"/>
  <c r="Y3664" i="1"/>
  <c r="Y3676" i="1"/>
  <c r="Y3688" i="1"/>
  <c r="Y3700" i="1"/>
  <c r="Y3712" i="1"/>
  <c r="Y3724" i="1"/>
  <c r="Y3736" i="1"/>
  <c r="Y3748" i="1"/>
  <c r="Y3760" i="1"/>
  <c r="Y3772" i="1"/>
  <c r="Y3784" i="1"/>
  <c r="Y3796" i="1"/>
  <c r="Y3808" i="1"/>
  <c r="Y3820" i="1"/>
  <c r="Y3832" i="1"/>
  <c r="Y3844" i="1"/>
  <c r="Y3856" i="1"/>
  <c r="Y3868" i="1"/>
  <c r="Y3880" i="1"/>
  <c r="Y3892" i="1"/>
  <c r="Y3904" i="1"/>
  <c r="Y3916" i="1"/>
  <c r="Y3928" i="1"/>
  <c r="Y3940" i="1"/>
  <c r="Y3952" i="1"/>
  <c r="Y3964" i="1"/>
  <c r="Y3976" i="1"/>
  <c r="Y3988" i="1"/>
  <c r="Y4000" i="1"/>
  <c r="Y4012" i="1"/>
  <c r="Y4024" i="1"/>
  <c r="Y4036" i="1"/>
  <c r="Y4048" i="1"/>
  <c r="Y4060" i="1"/>
  <c r="Y4072" i="1"/>
  <c r="Y4084" i="1"/>
  <c r="Y4096" i="1"/>
  <c r="Y4108" i="1"/>
  <c r="Y4120" i="1"/>
  <c r="Y4132" i="1"/>
  <c r="Y4144" i="1"/>
  <c r="Y4156" i="1"/>
  <c r="Y4168" i="1"/>
  <c r="Y4180" i="1"/>
  <c r="Y4192" i="1"/>
  <c r="Y4204" i="1"/>
  <c r="Y4216" i="1"/>
  <c r="Y4228" i="1"/>
  <c r="Y4240" i="1"/>
  <c r="Y4252" i="1"/>
  <c r="Y4264" i="1"/>
  <c r="Y4276" i="1"/>
  <c r="Y4288" i="1"/>
  <c r="Y4300" i="1"/>
  <c r="Y4312" i="1"/>
  <c r="Y4324" i="1"/>
  <c r="Y4336" i="1"/>
  <c r="Y4348" i="1"/>
  <c r="Y4360" i="1"/>
  <c r="Y4372" i="1"/>
  <c r="Y4384" i="1"/>
  <c r="Y4396" i="1"/>
  <c r="Y4408" i="1"/>
  <c r="Y4420" i="1"/>
  <c r="Y4432" i="1"/>
  <c r="Y4444" i="1"/>
  <c r="Y265" i="1"/>
  <c r="Y289" i="1"/>
  <c r="Y313" i="1"/>
  <c r="Y337" i="1"/>
  <c r="Y361" i="1"/>
  <c r="Y385" i="1"/>
  <c r="Y409" i="1"/>
  <c r="Y433" i="1"/>
  <c r="Y457" i="1"/>
  <c r="Y481" i="1"/>
  <c r="Y505" i="1"/>
  <c r="Y529" i="1"/>
  <c r="Y553" i="1"/>
  <c r="Y577" i="1"/>
  <c r="Y601" i="1"/>
  <c r="Y625" i="1"/>
  <c r="Y649" i="1"/>
  <c r="Y673" i="1"/>
  <c r="Y697" i="1"/>
  <c r="Y721" i="1"/>
  <c r="Y745" i="1"/>
  <c r="Y769" i="1"/>
  <c r="Y793" i="1"/>
  <c r="Y817" i="1"/>
  <c r="Y841" i="1"/>
  <c r="Y865" i="1"/>
  <c r="Y889" i="1"/>
  <c r="Y913" i="1"/>
  <c r="Y937" i="1"/>
  <c r="Y961" i="1"/>
  <c r="Y985" i="1"/>
  <c r="Y1009" i="1"/>
  <c r="Y1033" i="1"/>
  <c r="Y1057" i="1"/>
  <c r="Y1081" i="1"/>
  <c r="Y1105" i="1"/>
  <c r="Y1129" i="1"/>
  <c r="Y1153" i="1"/>
  <c r="Y1177" i="1"/>
  <c r="Y1201" i="1"/>
  <c r="Y1225" i="1"/>
  <c r="Y1249" i="1"/>
  <c r="Y1273" i="1"/>
  <c r="Y1297" i="1"/>
  <c r="Y1321" i="1"/>
  <c r="Y1345" i="1"/>
  <c r="Y1368" i="1"/>
  <c r="Y1390" i="1"/>
  <c r="Y1410" i="1"/>
  <c r="Y1429" i="1"/>
  <c r="Y1450" i="1"/>
  <c r="Y1469" i="1"/>
  <c r="Y1486" i="1"/>
  <c r="Y1505" i="1"/>
  <c r="Y1522" i="1"/>
  <c r="Y1541" i="1"/>
  <c r="Y1558" i="1"/>
  <c r="Y1577" i="1"/>
  <c r="Y1594" i="1"/>
  <c r="Y1613" i="1"/>
  <c r="Y1628" i="1"/>
  <c r="Y1644" i="1"/>
  <c r="Y1661" i="1"/>
  <c r="Y1676" i="1"/>
  <c r="Y1692" i="1"/>
  <c r="Y1709" i="1"/>
  <c r="Y1724" i="1"/>
  <c r="Y1740" i="1"/>
  <c r="Y1757" i="1"/>
  <c r="Y1772" i="1"/>
  <c r="Y1788" i="1"/>
  <c r="Y1805" i="1"/>
  <c r="Y1820" i="1"/>
  <c r="Y1836" i="1"/>
  <c r="Y1853" i="1"/>
  <c r="Y1867" i="1"/>
  <c r="Y1882" i="1"/>
  <c r="Y1896" i="1"/>
  <c r="Y1910" i="1"/>
  <c r="Y1925" i="1"/>
  <c r="Y1939" i="1"/>
  <c r="Y1954" i="1"/>
  <c r="Y1968" i="1"/>
  <c r="Y1982" i="1"/>
  <c r="Y1997" i="1"/>
  <c r="Y2011" i="1"/>
  <c r="Y2026" i="1"/>
  <c r="Y2040" i="1"/>
  <c r="Y2054" i="1"/>
  <c r="Y2069" i="1"/>
  <c r="Y2083" i="1"/>
  <c r="Y2098" i="1"/>
  <c r="Y2112" i="1"/>
  <c r="Y2126" i="1"/>
  <c r="Y2141" i="1"/>
  <c r="Y2155" i="1"/>
  <c r="Y2170" i="1"/>
  <c r="Y2184" i="1"/>
  <c r="Y2198" i="1"/>
  <c r="Y2213" i="1"/>
  <c r="Y2227" i="1"/>
  <c r="Y2242" i="1"/>
  <c r="Y2256" i="1"/>
  <c r="Y2270" i="1"/>
  <c r="Y2285" i="1"/>
  <c r="Y2299" i="1"/>
  <c r="Y2314" i="1"/>
  <c r="Y2328" i="1"/>
  <c r="Y2342" i="1"/>
  <c r="Y2356" i="1"/>
  <c r="Y2369" i="1"/>
  <c r="Y2381" i="1"/>
  <c r="Y2393" i="1"/>
  <c r="Y2405" i="1"/>
  <c r="Y2417" i="1"/>
  <c r="Y2429" i="1"/>
  <c r="Y2441" i="1"/>
  <c r="Y2453" i="1"/>
  <c r="Y2465" i="1"/>
  <c r="Y2477" i="1"/>
  <c r="Y2489" i="1"/>
  <c r="Y2501" i="1"/>
  <c r="Y2513" i="1"/>
  <c r="Y2525" i="1"/>
  <c r="Y2537" i="1"/>
  <c r="Y2549" i="1"/>
  <c r="Y2561" i="1"/>
  <c r="Y2573" i="1"/>
  <c r="Y2585" i="1"/>
  <c r="Y2597" i="1"/>
  <c r="Y2609" i="1"/>
  <c r="Y2621" i="1"/>
  <c r="Y2633" i="1"/>
  <c r="Y2645" i="1"/>
  <c r="Y2657" i="1"/>
  <c r="Y2669" i="1"/>
  <c r="Y2681" i="1"/>
  <c r="Y2693" i="1"/>
  <c r="Y2705" i="1"/>
  <c r="Y2717" i="1"/>
  <c r="Y2729" i="1"/>
  <c r="Y2741" i="1"/>
  <c r="Y2753" i="1"/>
  <c r="Y2765" i="1"/>
  <c r="Y2777" i="1"/>
  <c r="Y2789" i="1"/>
  <c r="Y2801" i="1"/>
  <c r="Y2813" i="1"/>
  <c r="Y2825" i="1"/>
  <c r="Y2837" i="1"/>
  <c r="Y2849" i="1"/>
  <c r="Y2861" i="1"/>
  <c r="Y2873" i="1"/>
  <c r="Y2885" i="1"/>
  <c r="Y2897" i="1"/>
  <c r="Y2909" i="1"/>
  <c r="Y2921" i="1"/>
  <c r="Y2933" i="1"/>
  <c r="Y2945" i="1"/>
  <c r="Y2957" i="1"/>
  <c r="Y2969" i="1"/>
  <c r="Y2981" i="1"/>
  <c r="Y2993" i="1"/>
  <c r="Y3005" i="1"/>
  <c r="Y3017" i="1"/>
  <c r="Y3029" i="1"/>
  <c r="Y3041" i="1"/>
  <c r="Y3053" i="1"/>
  <c r="Y3065" i="1"/>
  <c r="Y3077" i="1"/>
  <c r="Y3089" i="1"/>
  <c r="Y3101" i="1"/>
  <c r="Y3113" i="1"/>
  <c r="Y3125" i="1"/>
  <c r="Y3137" i="1"/>
  <c r="Y3149" i="1"/>
  <c r="Y3161" i="1"/>
  <c r="Y3173" i="1"/>
  <c r="Y3185" i="1"/>
  <c r="Y3197" i="1"/>
  <c r="Y3209" i="1"/>
  <c r="Y3221" i="1"/>
  <c r="Y3233" i="1"/>
  <c r="Y3245" i="1"/>
  <c r="Y3257" i="1"/>
  <c r="Y3269" i="1"/>
  <c r="Y3281" i="1"/>
  <c r="Y3293" i="1"/>
  <c r="Y3305" i="1"/>
  <c r="Y3317" i="1"/>
  <c r="Y3329" i="1"/>
  <c r="Y3341" i="1"/>
  <c r="Y3353" i="1"/>
  <c r="Y3365" i="1"/>
  <c r="Y3377" i="1"/>
  <c r="Y3389" i="1"/>
  <c r="Y3401" i="1"/>
  <c r="Y3413" i="1"/>
  <c r="Y3425" i="1"/>
  <c r="Y3437" i="1"/>
  <c r="Y3449" i="1"/>
  <c r="Y3461" i="1"/>
  <c r="Y3473" i="1"/>
  <c r="Y3485" i="1"/>
  <c r="Y3497" i="1"/>
  <c r="Y3509" i="1"/>
  <c r="Y3521" i="1"/>
  <c r="Y3533" i="1"/>
  <c r="Y3545" i="1"/>
  <c r="Y3557" i="1"/>
  <c r="Y3569" i="1"/>
  <c r="Y3581" i="1"/>
  <c r="Y3593" i="1"/>
  <c r="Y3605" i="1"/>
  <c r="Y3617" i="1"/>
  <c r="Y3629" i="1"/>
  <c r="Y269" i="1"/>
  <c r="Y293" i="1"/>
  <c r="Y317" i="1"/>
  <c r="Y341" i="1"/>
  <c r="Y365" i="1"/>
  <c r="Y389" i="1"/>
  <c r="Y413" i="1"/>
  <c r="Y437" i="1"/>
  <c r="Y461" i="1"/>
  <c r="Y485" i="1"/>
  <c r="Y509" i="1"/>
  <c r="Y533" i="1"/>
  <c r="Y557" i="1"/>
  <c r="Y581" i="1"/>
  <c r="Y605" i="1"/>
  <c r="Y629" i="1"/>
  <c r="Y653" i="1"/>
  <c r="Y677" i="1"/>
  <c r="Y701" i="1"/>
  <c r="Y725" i="1"/>
  <c r="Y749" i="1"/>
  <c r="Y773" i="1"/>
  <c r="Y797" i="1"/>
  <c r="Y821" i="1"/>
  <c r="Y845" i="1"/>
  <c r="Y869" i="1"/>
  <c r="Y893" i="1"/>
  <c r="Y917" i="1"/>
  <c r="Y941" i="1"/>
  <c r="Y965" i="1"/>
  <c r="Y989" i="1"/>
  <c r="Y1013" i="1"/>
  <c r="Y1037" i="1"/>
  <c r="Y1061" i="1"/>
  <c r="Y1085" i="1"/>
  <c r="Y1109" i="1"/>
  <c r="Y1133" i="1"/>
  <c r="Y1157" i="1"/>
  <c r="Y1181" i="1"/>
  <c r="Y1205" i="1"/>
  <c r="Y1229" i="1"/>
  <c r="Y1253" i="1"/>
  <c r="Y1277" i="1"/>
  <c r="Y1301" i="1"/>
  <c r="Y1325" i="1"/>
  <c r="Y1349" i="1"/>
  <c r="Y1369" i="1"/>
  <c r="Y1391" i="1"/>
  <c r="Y1411" i="1"/>
  <c r="Y1433" i="1"/>
  <c r="Y1451" i="1"/>
  <c r="Y1470" i="1"/>
  <c r="Y1487" i="1"/>
  <c r="Y1506" i="1"/>
  <c r="Y1523" i="1"/>
  <c r="Y1542" i="1"/>
  <c r="Y1559" i="1"/>
  <c r="Y1578" i="1"/>
  <c r="Y1595" i="1"/>
  <c r="Y1614" i="1"/>
  <c r="Y1630" i="1"/>
  <c r="Y1645" i="1"/>
  <c r="Y1662" i="1"/>
  <c r="Y1678" i="1"/>
  <c r="Y1693" i="1"/>
  <c r="Y1710" i="1"/>
  <c r="Y1726" i="1"/>
  <c r="Y1741" i="1"/>
  <c r="Y1758" i="1"/>
  <c r="Y1774" i="1"/>
  <c r="Y1789" i="1"/>
  <c r="Y1806" i="1"/>
  <c r="Y1822" i="1"/>
  <c r="Y1837" i="1"/>
  <c r="Y1854" i="1"/>
  <c r="Y1868" i="1"/>
  <c r="Y1883" i="1"/>
  <c r="Y1897" i="1"/>
  <c r="Y1911" i="1"/>
  <c r="Y1926" i="1"/>
  <c r="Y1940" i="1"/>
  <c r="Y1955" i="1"/>
  <c r="Y1969" i="1"/>
  <c r="Y1983" i="1"/>
  <c r="Y1998" i="1"/>
  <c r="Y2012" i="1"/>
  <c r="Y2027" i="1"/>
  <c r="Y2041" i="1"/>
  <c r="Y2055" i="1"/>
  <c r="Y2070" i="1"/>
  <c r="Y2084" i="1"/>
  <c r="Y2099" i="1"/>
  <c r="Y2113" i="1"/>
  <c r="Y2127" i="1"/>
  <c r="Y2142" i="1"/>
  <c r="Y2156" i="1"/>
  <c r="Y2171" i="1"/>
  <c r="Y2185" i="1"/>
  <c r="Y2199" i="1"/>
  <c r="Y2214" i="1"/>
  <c r="Y2228" i="1"/>
  <c r="Y2243" i="1"/>
  <c r="Y2257" i="1"/>
  <c r="Y2271" i="1"/>
  <c r="Y2286" i="1"/>
  <c r="Y2300" i="1"/>
  <c r="Y2315" i="1"/>
  <c r="Y2329" i="1"/>
  <c r="Y2343" i="1"/>
  <c r="Y2357" i="1"/>
  <c r="Y2370" i="1"/>
  <c r="Y2382" i="1"/>
  <c r="Y2394" i="1"/>
  <c r="Y2406" i="1"/>
  <c r="Y2418" i="1"/>
  <c r="Y2430" i="1"/>
  <c r="Y2442" i="1"/>
  <c r="Y2454" i="1"/>
  <c r="Y2466" i="1"/>
  <c r="Y2478" i="1"/>
  <c r="Y2490" i="1"/>
  <c r="Y2502" i="1"/>
  <c r="Y2514" i="1"/>
  <c r="Y2526" i="1"/>
  <c r="Y2538" i="1"/>
  <c r="Y2550" i="1"/>
  <c r="Y2562" i="1"/>
  <c r="Y2574" i="1"/>
  <c r="Y2586" i="1"/>
  <c r="Y2598" i="1"/>
  <c r="Y2610" i="1"/>
  <c r="Y2622" i="1"/>
  <c r="Y2634" i="1"/>
  <c r="Y2646" i="1"/>
  <c r="Y2658" i="1"/>
  <c r="Y2670" i="1"/>
  <c r="Y2682" i="1"/>
  <c r="Y2694" i="1"/>
  <c r="Y2706" i="1"/>
  <c r="Y2718" i="1"/>
  <c r="Y2730" i="1"/>
  <c r="Y2742" i="1"/>
  <c r="Y2754" i="1"/>
  <c r="Y2766" i="1"/>
  <c r="Y2778" i="1"/>
  <c r="Y2790" i="1"/>
  <c r="Y2802" i="1"/>
  <c r="Y270" i="1"/>
  <c r="Y294" i="1"/>
  <c r="Y318" i="1"/>
  <c r="Y342" i="1"/>
  <c r="Y366" i="1"/>
  <c r="Y390" i="1"/>
  <c r="Y414" i="1"/>
  <c r="Y438" i="1"/>
  <c r="Y462" i="1"/>
  <c r="Y486" i="1"/>
  <c r="Y510" i="1"/>
  <c r="Y534" i="1"/>
  <c r="Y558" i="1"/>
  <c r="Y582" i="1"/>
  <c r="Y606" i="1"/>
  <c r="Y630" i="1"/>
  <c r="Y654" i="1"/>
  <c r="Y678" i="1"/>
  <c r="Y702" i="1"/>
  <c r="Y726" i="1"/>
  <c r="Y750" i="1"/>
  <c r="Y774" i="1"/>
  <c r="Y798" i="1"/>
  <c r="Y822" i="1"/>
  <c r="Y846" i="1"/>
  <c r="Y870" i="1"/>
  <c r="Y894" i="1"/>
  <c r="Y918" i="1"/>
  <c r="Y942" i="1"/>
  <c r="Y966" i="1"/>
  <c r="Y990" i="1"/>
  <c r="Y1014" i="1"/>
  <c r="Y1038" i="1"/>
  <c r="Y1062" i="1"/>
  <c r="Y1086" i="1"/>
  <c r="Y1110" i="1"/>
  <c r="Y1134" i="1"/>
  <c r="Y1158" i="1"/>
  <c r="Y1182" i="1"/>
  <c r="Y1206" i="1"/>
  <c r="Y1230" i="1"/>
  <c r="Y1254" i="1"/>
  <c r="Y1278" i="1"/>
  <c r="Y1302" i="1"/>
  <c r="Y1326" i="1"/>
  <c r="Y1350" i="1"/>
  <c r="Y1373" i="1"/>
  <c r="Y1392" i="1"/>
  <c r="Y1414" i="1"/>
  <c r="Y1434" i="1"/>
  <c r="Y1452" i="1"/>
  <c r="Y1471" i="1"/>
  <c r="Y1488" i="1"/>
  <c r="Y1507" i="1"/>
  <c r="Y1524" i="1"/>
  <c r="Y1543" i="1"/>
  <c r="Y1560" i="1"/>
  <c r="Y1579" i="1"/>
  <c r="Y1596" i="1"/>
  <c r="Y1615" i="1"/>
  <c r="Y1631" i="1"/>
  <c r="Y1646" i="1"/>
  <c r="Y1663" i="1"/>
  <c r="Y1679" i="1"/>
  <c r="Y1694" i="1"/>
  <c r="Y1711" i="1"/>
  <c r="Y1727" i="1"/>
  <c r="Y1742" i="1"/>
  <c r="Y1759" i="1"/>
  <c r="Y1775" i="1"/>
  <c r="Y1790" i="1"/>
  <c r="Y1807" i="1"/>
  <c r="Y1823" i="1"/>
  <c r="Y1838" i="1"/>
  <c r="Y1855" i="1"/>
  <c r="Y1870" i="1"/>
  <c r="Y1884" i="1"/>
  <c r="Y1898" i="1"/>
  <c r="Y1913" i="1"/>
  <c r="Y1927" i="1"/>
  <c r="Y1942" i="1"/>
  <c r="Y1956" i="1"/>
  <c r="Y1970" i="1"/>
  <c r="Y1985" i="1"/>
  <c r="Y1999" i="1"/>
  <c r="Y2014" i="1"/>
  <c r="Y2028" i="1"/>
  <c r="Y2042" i="1"/>
  <c r="Y2057" i="1"/>
  <c r="Y2071" i="1"/>
  <c r="Y2086" i="1"/>
  <c r="Y2100" i="1"/>
  <c r="Y2114" i="1"/>
  <c r="Y2129" i="1"/>
  <c r="Y2143" i="1"/>
  <c r="Y2158" i="1"/>
  <c r="Y2172" i="1"/>
  <c r="Y2186" i="1"/>
  <c r="Y2201" i="1"/>
  <c r="Y2215" i="1"/>
  <c r="Y2230" i="1"/>
  <c r="Y2244" i="1"/>
  <c r="Y2258" i="1"/>
  <c r="Y2273" i="1"/>
  <c r="Y2287" i="1"/>
  <c r="Y2302" i="1"/>
  <c r="Y2316" i="1"/>
  <c r="Y2330" i="1"/>
  <c r="Y2345" i="1"/>
  <c r="Y2358" i="1"/>
  <c r="Y2371" i="1"/>
  <c r="Y2383" i="1"/>
  <c r="Y2395" i="1"/>
  <c r="Y2407" i="1"/>
  <c r="Y2419" i="1"/>
  <c r="Y2431" i="1"/>
  <c r="Y2443" i="1"/>
  <c r="Y2455" i="1"/>
  <c r="Y2467" i="1"/>
  <c r="Y2479" i="1"/>
  <c r="Y2491" i="1"/>
  <c r="Y2503" i="1"/>
  <c r="Y2515" i="1"/>
  <c r="Y2527" i="1"/>
  <c r="Y2539" i="1"/>
  <c r="Y2551" i="1"/>
  <c r="Y2563" i="1"/>
  <c r="Y2575" i="1"/>
  <c r="Y2587" i="1"/>
  <c r="Y2599" i="1"/>
  <c r="Y2611" i="1"/>
  <c r="Y2623" i="1"/>
  <c r="Y2635" i="1"/>
  <c r="Y2647" i="1"/>
  <c r="Y2659" i="1"/>
  <c r="Y2671" i="1"/>
  <c r="Y2683" i="1"/>
  <c r="Y2695" i="1"/>
  <c r="Y2707" i="1"/>
  <c r="Y2719" i="1"/>
  <c r="Y2731" i="1"/>
  <c r="Y2743" i="1"/>
  <c r="Y2755" i="1"/>
  <c r="Y2767" i="1"/>
  <c r="Y2779" i="1"/>
  <c r="Y2791" i="1"/>
  <c r="Y2803" i="1"/>
  <c r="Y2815" i="1"/>
  <c r="Y2827" i="1"/>
  <c r="Y2839" i="1"/>
  <c r="Y2851" i="1"/>
  <c r="Y2863" i="1"/>
  <c r="Y2875" i="1"/>
  <c r="Y2887" i="1"/>
  <c r="Y271" i="1"/>
  <c r="Y295" i="1"/>
  <c r="Y319" i="1"/>
  <c r="Y343" i="1"/>
  <c r="Y367" i="1"/>
  <c r="Y391" i="1"/>
  <c r="Y415" i="1"/>
  <c r="Y439" i="1"/>
  <c r="Y463" i="1"/>
  <c r="Y487" i="1"/>
  <c r="Y511" i="1"/>
  <c r="Y535" i="1"/>
  <c r="Y559" i="1"/>
  <c r="Y583" i="1"/>
  <c r="Y607" i="1"/>
  <c r="Y631" i="1"/>
  <c r="Y655" i="1"/>
  <c r="Y679" i="1"/>
  <c r="Y703" i="1"/>
  <c r="Y727" i="1"/>
  <c r="Y751" i="1"/>
  <c r="Y775" i="1"/>
  <c r="Y799" i="1"/>
  <c r="Y823" i="1"/>
  <c r="Y847" i="1"/>
  <c r="Y871" i="1"/>
  <c r="Y895" i="1"/>
  <c r="Y919" i="1"/>
  <c r="Y943" i="1"/>
  <c r="Y967" i="1"/>
  <c r="Y991" i="1"/>
  <c r="Y1015" i="1"/>
  <c r="Y1039" i="1"/>
  <c r="Y1063" i="1"/>
  <c r="Y1087" i="1"/>
  <c r="Y1111" i="1"/>
  <c r="Y1135" i="1"/>
  <c r="Y1159" i="1"/>
  <c r="Y1183" i="1"/>
  <c r="Y1207" i="1"/>
  <c r="Y1231" i="1"/>
  <c r="Y1255" i="1"/>
  <c r="Y1279" i="1"/>
  <c r="Y1303" i="1"/>
  <c r="Y1327" i="1"/>
  <c r="Y1351" i="1"/>
  <c r="Y1374" i="1"/>
  <c r="Y1393" i="1"/>
  <c r="Y1415" i="1"/>
  <c r="Y1435" i="1"/>
  <c r="Y1453" i="1"/>
  <c r="Y1472" i="1"/>
  <c r="Y1489" i="1"/>
  <c r="Y1508" i="1"/>
  <c r="Y1525" i="1"/>
  <c r="Y1544" i="1"/>
  <c r="Y1561" i="1"/>
  <c r="Y1580" i="1"/>
  <c r="Y1597" i="1"/>
  <c r="Y1616" i="1"/>
  <c r="Y1632" i="1"/>
  <c r="Y1649" i="1"/>
  <c r="Y1664" i="1"/>
  <c r="Y1680" i="1"/>
  <c r="Y1697" i="1"/>
  <c r="Y1712" i="1"/>
  <c r="Y1728" i="1"/>
  <c r="Y1745" i="1"/>
  <c r="Y1760" i="1"/>
  <c r="Y1776" i="1"/>
  <c r="Y1793" i="1"/>
  <c r="Y1808" i="1"/>
  <c r="Y1824" i="1"/>
  <c r="Y1841" i="1"/>
  <c r="Y1856" i="1"/>
  <c r="Y1871" i="1"/>
  <c r="Y1885" i="1"/>
  <c r="Y1899" i="1"/>
  <c r="Y1914" i="1"/>
  <c r="Y1928" i="1"/>
  <c r="Y1943" i="1"/>
  <c r="Y1957" i="1"/>
  <c r="Y1971" i="1"/>
  <c r="Y1986" i="1"/>
  <c r="Y2000" i="1"/>
  <c r="Y2015" i="1"/>
  <c r="Y2029" i="1"/>
  <c r="Y2043" i="1"/>
  <c r="Y2058" i="1"/>
  <c r="Y2072" i="1"/>
  <c r="Y2087" i="1"/>
  <c r="Y2101" i="1"/>
  <c r="Y2115" i="1"/>
  <c r="Y2130" i="1"/>
  <c r="Y2144" i="1"/>
  <c r="Y2159" i="1"/>
  <c r="Y2173" i="1"/>
  <c r="Y2187" i="1"/>
  <c r="Y2202" i="1"/>
  <c r="Y2216" i="1"/>
  <c r="Y2231" i="1"/>
  <c r="Y2245" i="1"/>
  <c r="Y2259" i="1"/>
  <c r="Y2274" i="1"/>
  <c r="Y2288" i="1"/>
  <c r="Y2303" i="1"/>
  <c r="Y2317" i="1"/>
  <c r="Y2331" i="1"/>
  <c r="Y2346" i="1"/>
  <c r="Y2359" i="1"/>
  <c r="Y2372" i="1"/>
  <c r="Y2384" i="1"/>
  <c r="Y2396" i="1"/>
  <c r="Y2408" i="1"/>
  <c r="Y2420" i="1"/>
  <c r="Y2432" i="1"/>
  <c r="Y2444" i="1"/>
  <c r="Y2456" i="1"/>
  <c r="Y2468" i="1"/>
  <c r="Y2480" i="1"/>
  <c r="Y2492" i="1"/>
  <c r="Y2504" i="1"/>
  <c r="Y2516" i="1"/>
  <c r="Y2528" i="1"/>
  <c r="Y2540" i="1"/>
  <c r="Y2552" i="1"/>
  <c r="Y2564" i="1"/>
  <c r="Y2576" i="1"/>
  <c r="Y2588" i="1"/>
  <c r="Y2600" i="1"/>
  <c r="Y2612" i="1"/>
  <c r="Y2624" i="1"/>
  <c r="Y2636" i="1"/>
  <c r="Y2648" i="1"/>
  <c r="Y2660" i="1"/>
  <c r="Y2672" i="1"/>
  <c r="Y2684" i="1"/>
  <c r="Y2696" i="1"/>
  <c r="Y2708" i="1"/>
  <c r="Y2720" i="1"/>
  <c r="Y2732" i="1"/>
  <c r="Y2744" i="1"/>
  <c r="Y2756" i="1"/>
  <c r="Y2768" i="1"/>
  <c r="Y2780" i="1"/>
  <c r="Y2792" i="1"/>
  <c r="Y2804" i="1"/>
  <c r="Y2816" i="1"/>
  <c r="Y2828" i="1"/>
  <c r="Y2840" i="1"/>
  <c r="Y2852" i="1"/>
  <c r="Y2864" i="1"/>
  <c r="Y2876" i="1"/>
  <c r="Y2888" i="1"/>
  <c r="Y2900" i="1"/>
  <c r="Y2912" i="1"/>
  <c r="Y2924" i="1"/>
  <c r="Y2936" i="1"/>
  <c r="Y2948" i="1"/>
  <c r="Y2960" i="1"/>
  <c r="Y2972" i="1"/>
  <c r="Y2984" i="1"/>
  <c r="Y2996" i="1"/>
  <c r="Y3008" i="1"/>
  <c r="Y3020" i="1"/>
  <c r="Y3032" i="1"/>
  <c r="Y3044" i="1"/>
  <c r="Y3056" i="1"/>
  <c r="Y3068" i="1"/>
  <c r="Y3080" i="1"/>
  <c r="Y3092" i="1"/>
  <c r="Y3104" i="1"/>
  <c r="Y3116" i="1"/>
  <c r="Y3128" i="1"/>
  <c r="Y3140" i="1"/>
  <c r="Y3152" i="1"/>
  <c r="Y3164" i="1"/>
  <c r="Y3176" i="1"/>
  <c r="Y3188" i="1"/>
  <c r="Y3200" i="1"/>
  <c r="Y3212" i="1"/>
  <c r="Y3224" i="1"/>
  <c r="Y3236" i="1"/>
  <c r="Y3248" i="1"/>
  <c r="Y3260" i="1"/>
  <c r="Y3272" i="1"/>
  <c r="Y3284" i="1"/>
  <c r="Y3296" i="1"/>
  <c r="Y3308" i="1"/>
  <c r="Y3320" i="1"/>
  <c r="Y3332" i="1"/>
  <c r="Y3344" i="1"/>
  <c r="Y3356" i="1"/>
  <c r="Y3368" i="1"/>
  <c r="Y3380" i="1"/>
  <c r="Y3392" i="1"/>
  <c r="Y3404" i="1"/>
  <c r="Y3416" i="1"/>
  <c r="Y3428" i="1"/>
  <c r="Y3440" i="1"/>
  <c r="Y3452" i="1"/>
  <c r="Y3464" i="1"/>
  <c r="Y3476" i="1"/>
  <c r="Y3488" i="1"/>
  <c r="Y3500" i="1"/>
  <c r="Y3512" i="1"/>
  <c r="Y3524" i="1"/>
  <c r="Y3536" i="1"/>
  <c r="Y3548" i="1"/>
  <c r="Y3560" i="1"/>
  <c r="Y3572" i="1"/>
  <c r="Y3584" i="1"/>
  <c r="Y3596" i="1"/>
  <c r="Y3608" i="1"/>
  <c r="Y3620" i="1"/>
  <c r="Y3632" i="1"/>
  <c r="Y3644" i="1"/>
  <c r="Y3656" i="1"/>
  <c r="Y3668" i="1"/>
  <c r="Y3680" i="1"/>
  <c r="Y3692" i="1"/>
  <c r="Y3704" i="1"/>
  <c r="Y3716" i="1"/>
  <c r="Y3728" i="1"/>
  <c r="Y3740" i="1"/>
  <c r="Y3752" i="1"/>
  <c r="Y3764" i="1"/>
  <c r="Y3776" i="1"/>
  <c r="Y3788" i="1"/>
  <c r="Y3800" i="1"/>
  <c r="Y3812" i="1"/>
  <c r="Y3824" i="1"/>
  <c r="Y3836" i="1"/>
  <c r="Y3848" i="1"/>
  <c r="Y3860" i="1"/>
  <c r="Y3872" i="1"/>
  <c r="Y3884" i="1"/>
  <c r="Y3896" i="1"/>
  <c r="Y3908" i="1"/>
  <c r="Y3920" i="1"/>
  <c r="Y3932" i="1"/>
  <c r="Y3944" i="1"/>
  <c r="Y3956" i="1"/>
  <c r="Y3968" i="1"/>
  <c r="Y3980" i="1"/>
  <c r="Y3992" i="1"/>
  <c r="Y4004" i="1"/>
  <c r="Y4016" i="1"/>
  <c r="Y4028" i="1"/>
  <c r="Y4040" i="1"/>
  <c r="Y4052" i="1"/>
  <c r="Y4064" i="1"/>
  <c r="Y4076" i="1"/>
  <c r="Y4088" i="1"/>
  <c r="Y4100" i="1"/>
  <c r="Y4112" i="1"/>
  <c r="Y4124" i="1"/>
  <c r="Y4136" i="1"/>
  <c r="Y4148" i="1"/>
  <c r="Y4160" i="1"/>
  <c r="Y4172" i="1"/>
  <c r="Y4184" i="1"/>
  <c r="Y4196" i="1"/>
  <c r="Y4208" i="1"/>
  <c r="Y4220" i="1"/>
  <c r="Y4232" i="1"/>
  <c r="Y4244" i="1"/>
  <c r="Y4256" i="1"/>
  <c r="Y4268" i="1"/>
  <c r="Y4280" i="1"/>
  <c r="Y4292" i="1"/>
  <c r="Y4304" i="1"/>
  <c r="Y4316" i="1"/>
  <c r="Y4328" i="1"/>
  <c r="Y251" i="1"/>
  <c r="Y275" i="1"/>
  <c r="Y299" i="1"/>
  <c r="Y323" i="1"/>
  <c r="Y347" i="1"/>
  <c r="Y371" i="1"/>
  <c r="Y395" i="1"/>
  <c r="Y419" i="1"/>
  <c r="Y443" i="1"/>
  <c r="Y467" i="1"/>
  <c r="Y491" i="1"/>
  <c r="Y515" i="1"/>
  <c r="Y539" i="1"/>
  <c r="Y563" i="1"/>
  <c r="Y587" i="1"/>
  <c r="Y611" i="1"/>
  <c r="Y635" i="1"/>
  <c r="Y659" i="1"/>
  <c r="Y683" i="1"/>
  <c r="Y707" i="1"/>
  <c r="Y731" i="1"/>
  <c r="Y755" i="1"/>
  <c r="Y779" i="1"/>
  <c r="Y803" i="1"/>
  <c r="Y827" i="1"/>
  <c r="Y851" i="1"/>
  <c r="Y875" i="1"/>
  <c r="Y899" i="1"/>
  <c r="Y923" i="1"/>
  <c r="Y947" i="1"/>
  <c r="Y971" i="1"/>
  <c r="Y995" i="1"/>
  <c r="Y1019" i="1"/>
  <c r="Y1043" i="1"/>
  <c r="Y1067" i="1"/>
  <c r="Y1091" i="1"/>
  <c r="Y1115" i="1"/>
  <c r="Y1139" i="1"/>
  <c r="Y1163" i="1"/>
  <c r="Y1187" i="1"/>
  <c r="Y1211" i="1"/>
  <c r="Y1235" i="1"/>
  <c r="Y1259" i="1"/>
  <c r="Y1283" i="1"/>
  <c r="Y1307" i="1"/>
  <c r="Y1331" i="1"/>
  <c r="Y1355" i="1"/>
  <c r="Y1375" i="1"/>
  <c r="Y1397" i="1"/>
  <c r="Y1416" i="1"/>
  <c r="Y1438" i="1"/>
  <c r="Y1457" i="1"/>
  <c r="Y1474" i="1"/>
  <c r="Y1493" i="1"/>
  <c r="Y1510" i="1"/>
  <c r="Y1529" i="1"/>
  <c r="Y1546" i="1"/>
  <c r="Y1565" i="1"/>
  <c r="Y1582" i="1"/>
  <c r="Y1601" i="1"/>
  <c r="Y1618" i="1"/>
  <c r="Y1633" i="1"/>
  <c r="Y1650" i="1"/>
  <c r="Y1666" i="1"/>
  <c r="Y1681" i="1"/>
  <c r="Y1698" i="1"/>
  <c r="Y1714" i="1"/>
  <c r="Y1729" i="1"/>
  <c r="Y1746" i="1"/>
  <c r="Y1762" i="1"/>
  <c r="Y1777" i="1"/>
  <c r="Y1794" i="1"/>
  <c r="Y1810" i="1"/>
  <c r="Y1825" i="1"/>
  <c r="Y1842" i="1"/>
  <c r="Y1858" i="1"/>
  <c r="Y1872" i="1"/>
  <c r="Y1886" i="1"/>
  <c r="Y1901" i="1"/>
  <c r="Y1915" i="1"/>
  <c r="Y1930" i="1"/>
  <c r="Y1944" i="1"/>
  <c r="Y1958" i="1"/>
  <c r="Y1973" i="1"/>
  <c r="Y1987" i="1"/>
  <c r="Y2002" i="1"/>
  <c r="Y2016" i="1"/>
  <c r="Y2030" i="1"/>
  <c r="Y2045" i="1"/>
  <c r="Y2059" i="1"/>
  <c r="Y2074" i="1"/>
  <c r="Y2088" i="1"/>
  <c r="Y2102" i="1"/>
  <c r="Y2117" i="1"/>
  <c r="Y2131" i="1"/>
  <c r="Y2146" i="1"/>
  <c r="Y2160" i="1"/>
  <c r="Y2174" i="1"/>
  <c r="Y2189" i="1"/>
  <c r="Y2203" i="1"/>
  <c r="Y2218" i="1"/>
  <c r="Y2232" i="1"/>
  <c r="Y2246" i="1"/>
  <c r="Y2261" i="1"/>
  <c r="Y2275" i="1"/>
  <c r="Y2290" i="1"/>
  <c r="Y2304" i="1"/>
  <c r="Y2318" i="1"/>
  <c r="Y2333" i="1"/>
  <c r="Y2347" i="1"/>
  <c r="Y2360" i="1"/>
  <c r="Y2373" i="1"/>
  <c r="Y2385" i="1"/>
  <c r="Y2397" i="1"/>
  <c r="Y2409" i="1"/>
  <c r="Y2421" i="1"/>
  <c r="Y2433" i="1"/>
  <c r="Y2445" i="1"/>
  <c r="Y2457" i="1"/>
  <c r="Y2469" i="1"/>
  <c r="Y2481" i="1"/>
  <c r="Y2493" i="1"/>
  <c r="Y2505" i="1"/>
  <c r="Y2517" i="1"/>
  <c r="Y2529" i="1"/>
  <c r="Y2541" i="1"/>
  <c r="Y2553" i="1"/>
  <c r="Y2565" i="1"/>
  <c r="Y2577" i="1"/>
  <c r="Y2589" i="1"/>
  <c r="Y2601" i="1"/>
  <c r="Y2613" i="1"/>
  <c r="Y2625" i="1"/>
  <c r="Y2637" i="1"/>
  <c r="Y2649" i="1"/>
  <c r="Y2661" i="1"/>
  <c r="Y2673" i="1"/>
  <c r="Y2685" i="1"/>
  <c r="Y2697" i="1"/>
  <c r="Y2709" i="1"/>
  <c r="Y2721" i="1"/>
  <c r="Y2733" i="1"/>
  <c r="Y2745" i="1"/>
  <c r="Y2757" i="1"/>
  <c r="Y2769" i="1"/>
  <c r="Y2781" i="1"/>
  <c r="Y2793" i="1"/>
  <c r="Y2805" i="1"/>
  <c r="Y2817" i="1"/>
  <c r="Y2829" i="1"/>
  <c r="Y2841" i="1"/>
  <c r="Y2853" i="1"/>
  <c r="Y2865" i="1"/>
  <c r="Y2877" i="1"/>
  <c r="Y2889" i="1"/>
  <c r="Y2901" i="1"/>
  <c r="Y2913" i="1"/>
  <c r="Y2925" i="1"/>
  <c r="Y2937" i="1"/>
  <c r="Y2949" i="1"/>
  <c r="Y2961" i="1"/>
  <c r="Y2973" i="1"/>
  <c r="Y2985" i="1"/>
  <c r="Y2997" i="1"/>
  <c r="Y3009" i="1"/>
  <c r="Y3021" i="1"/>
  <c r="Y3033" i="1"/>
  <c r="Y3045" i="1"/>
  <c r="Y3057" i="1"/>
  <c r="Y3069" i="1"/>
  <c r="Y3081" i="1"/>
  <c r="Y3093" i="1"/>
  <c r="Y3105" i="1"/>
  <c r="Y3117" i="1"/>
  <c r="Y3129" i="1"/>
  <c r="Y3141" i="1"/>
  <c r="Y3153" i="1"/>
  <c r="Y3165" i="1"/>
  <c r="Y3177" i="1"/>
  <c r="Y3189" i="1"/>
  <c r="Y3201" i="1"/>
  <c r="Y3213" i="1"/>
  <c r="Y3225" i="1"/>
  <c r="Y3237" i="1"/>
  <c r="Y3249" i="1"/>
  <c r="Y3261" i="1"/>
  <c r="Y3273" i="1"/>
  <c r="Y3285" i="1"/>
  <c r="Y3297" i="1"/>
  <c r="Y3309" i="1"/>
  <c r="Y3321" i="1"/>
  <c r="Y3333" i="1"/>
  <c r="Y3345" i="1"/>
  <c r="Y3357" i="1"/>
  <c r="Y3369" i="1"/>
  <c r="Y3381" i="1"/>
  <c r="Y3393" i="1"/>
  <c r="Y252" i="1"/>
  <c r="Y276" i="1"/>
  <c r="Y300" i="1"/>
  <c r="Y324" i="1"/>
  <c r="Y348" i="1"/>
  <c r="Y372" i="1"/>
  <c r="Y396" i="1"/>
  <c r="Y420" i="1"/>
  <c r="Y444" i="1"/>
  <c r="Y468" i="1"/>
  <c r="Y492" i="1"/>
  <c r="Y516" i="1"/>
  <c r="Y540" i="1"/>
  <c r="Y564" i="1"/>
  <c r="Y588" i="1"/>
  <c r="Y612" i="1"/>
  <c r="Y636" i="1"/>
  <c r="Y660" i="1"/>
  <c r="Y684" i="1"/>
  <c r="Y708" i="1"/>
  <c r="Y732" i="1"/>
  <c r="Y756" i="1"/>
  <c r="Y780" i="1"/>
  <c r="Y804" i="1"/>
  <c r="Y828" i="1"/>
  <c r="Y852" i="1"/>
  <c r="Y876" i="1"/>
  <c r="Y900" i="1"/>
  <c r="Y924" i="1"/>
  <c r="Y948" i="1"/>
  <c r="Y972" i="1"/>
  <c r="Y996" i="1"/>
  <c r="Y1020" i="1"/>
  <c r="Y1044" i="1"/>
  <c r="Y1068" i="1"/>
  <c r="Y1092" i="1"/>
  <c r="Y1116" i="1"/>
  <c r="Y1140" i="1"/>
  <c r="Y1164" i="1"/>
  <c r="Y1188" i="1"/>
  <c r="Y1212" i="1"/>
  <c r="Y1236" i="1"/>
  <c r="Y1260" i="1"/>
  <c r="Y1284" i="1"/>
  <c r="Y1308" i="1"/>
  <c r="Y1332" i="1"/>
  <c r="Y1356" i="1"/>
  <c r="Y1378" i="1"/>
  <c r="Y1398" i="1"/>
  <c r="Y1417" i="1"/>
  <c r="Y1439" i="1"/>
  <c r="Y1458" i="1"/>
  <c r="Y1475" i="1"/>
  <c r="Y1494" i="1"/>
  <c r="Y1511" i="1"/>
  <c r="Y1530" i="1"/>
  <c r="Y1547" i="1"/>
  <c r="Y1566" i="1"/>
  <c r="Y1583" i="1"/>
  <c r="Y1602" i="1"/>
  <c r="Y1619" i="1"/>
  <c r="Y1634" i="1"/>
  <c r="Y1651" i="1"/>
  <c r="Y1667" i="1"/>
  <c r="Y1682" i="1"/>
  <c r="Y1699" i="1"/>
  <c r="Y1715" i="1"/>
  <c r="Y1730" i="1"/>
  <c r="Y1747" i="1"/>
  <c r="Y1763" i="1"/>
  <c r="Y1778" i="1"/>
  <c r="Y1795" i="1"/>
  <c r="Y1811" i="1"/>
  <c r="Y1826" i="1"/>
  <c r="Y1843" i="1"/>
  <c r="Y1859" i="1"/>
  <c r="Y1873" i="1"/>
  <c r="Y1887" i="1"/>
  <c r="Y1902" i="1"/>
  <c r="Y1916" i="1"/>
  <c r="Y1931" i="1"/>
  <c r="Y1945" i="1"/>
  <c r="Y1959" i="1"/>
  <c r="Y1974" i="1"/>
  <c r="Y1988" i="1"/>
  <c r="Y2003" i="1"/>
  <c r="Y2017" i="1"/>
  <c r="Y2031" i="1"/>
  <c r="Y2046" i="1"/>
  <c r="Y2060" i="1"/>
  <c r="Y2075" i="1"/>
  <c r="Y2089" i="1"/>
  <c r="Y2103" i="1"/>
  <c r="Y2118" i="1"/>
  <c r="Y2132" i="1"/>
  <c r="Y2147" i="1"/>
  <c r="Y2161" i="1"/>
  <c r="Y2175" i="1"/>
  <c r="Y2190" i="1"/>
  <c r="Y2204" i="1"/>
  <c r="Y2219" i="1"/>
  <c r="Y2233" i="1"/>
  <c r="Y2247" i="1"/>
  <c r="Y2262" i="1"/>
  <c r="Y2276" i="1"/>
  <c r="Y2291" i="1"/>
  <c r="Y2305" i="1"/>
  <c r="Y2319" i="1"/>
  <c r="Y2334" i="1"/>
  <c r="Y2348" i="1"/>
  <c r="Y2362" i="1"/>
  <c r="Y2374" i="1"/>
  <c r="Y2386" i="1"/>
  <c r="Y2398" i="1"/>
  <c r="Y2410" i="1"/>
  <c r="Y2422" i="1"/>
  <c r="Y2434" i="1"/>
  <c r="Y2446" i="1"/>
  <c r="Y2458" i="1"/>
  <c r="Y2470" i="1"/>
  <c r="Y2482" i="1"/>
  <c r="Y2494" i="1"/>
  <c r="Y2506" i="1"/>
  <c r="Y2518" i="1"/>
  <c r="Y2530" i="1"/>
  <c r="Y2542" i="1"/>
  <c r="Y2554" i="1"/>
  <c r="Y2566" i="1"/>
  <c r="Y2578" i="1"/>
  <c r="Y2590" i="1"/>
  <c r="Y2602" i="1"/>
  <c r="Y2614" i="1"/>
  <c r="Y2626" i="1"/>
  <c r="Y2638" i="1"/>
  <c r="Y2650" i="1"/>
  <c r="Y2662" i="1"/>
  <c r="Y2674" i="1"/>
  <c r="Y2686" i="1"/>
  <c r="Y2698" i="1"/>
  <c r="Y2710" i="1"/>
  <c r="Y2722" i="1"/>
  <c r="Y2734" i="1"/>
  <c r="Y2746" i="1"/>
  <c r="Y2758" i="1"/>
  <c r="Y2770" i="1"/>
  <c r="Y2782" i="1"/>
  <c r="Y2794" i="1"/>
  <c r="Y2806" i="1"/>
  <c r="Y2818" i="1"/>
  <c r="Y2830" i="1"/>
  <c r="Y2842" i="1"/>
  <c r="Y2854" i="1"/>
  <c r="Y2866" i="1"/>
  <c r="Y2878" i="1"/>
  <c r="Y2890" i="1"/>
  <c r="Y2902" i="1"/>
  <c r="Y2914" i="1"/>
  <c r="Y2926" i="1"/>
  <c r="Y2938" i="1"/>
  <c r="Y2950" i="1"/>
  <c r="Y2962" i="1"/>
  <c r="Y2974" i="1"/>
  <c r="Y2986" i="1"/>
  <c r="Y2998" i="1"/>
  <c r="Y3010" i="1"/>
  <c r="Y3022" i="1"/>
  <c r="Y3034" i="1"/>
  <c r="Y3046" i="1"/>
  <c r="Y3058" i="1"/>
  <c r="Y3070" i="1"/>
  <c r="Y3082" i="1"/>
  <c r="Y3094" i="1"/>
  <c r="Y3106" i="1"/>
  <c r="Y3118" i="1"/>
  <c r="Y3130" i="1"/>
  <c r="Y3142" i="1"/>
  <c r="Y3154" i="1"/>
  <c r="Y3166" i="1"/>
  <c r="Y3178" i="1"/>
  <c r="Y3190" i="1"/>
  <c r="Y3202" i="1"/>
  <c r="Y3214" i="1"/>
  <c r="Y3226" i="1"/>
  <c r="Y3238" i="1"/>
  <c r="Y3250" i="1"/>
  <c r="Y3262" i="1"/>
  <c r="Y3274" i="1"/>
  <c r="Y3286" i="1"/>
  <c r="Y3298" i="1"/>
  <c r="Y3310" i="1"/>
  <c r="Y3322" i="1"/>
  <c r="Y3334" i="1"/>
  <c r="Y3346" i="1"/>
  <c r="Y3358" i="1"/>
  <c r="Y3370" i="1"/>
  <c r="Y3382" i="1"/>
  <c r="Y3394" i="1"/>
  <c r="Y3406" i="1"/>
  <c r="Y3418" i="1"/>
  <c r="Y3430" i="1"/>
  <c r="Y3442" i="1"/>
  <c r="Y3454" i="1"/>
  <c r="Y3466" i="1"/>
  <c r="Y3478" i="1"/>
  <c r="Y3490" i="1"/>
  <c r="Y3502" i="1"/>
  <c r="Y3514" i="1"/>
  <c r="Y3526" i="1"/>
  <c r="Y3538" i="1"/>
  <c r="Y3550" i="1"/>
  <c r="Y3562" i="1"/>
  <c r="Y3574" i="1"/>
  <c r="Y3586" i="1"/>
  <c r="Y3598" i="1"/>
  <c r="Y3610" i="1"/>
  <c r="Y3622" i="1"/>
  <c r="Y3634" i="1"/>
  <c r="Y3646" i="1"/>
  <c r="Y3658" i="1"/>
  <c r="Y3670" i="1"/>
  <c r="Y3682" i="1"/>
  <c r="Y3694" i="1"/>
  <c r="Y3706" i="1"/>
  <c r="Y3718" i="1"/>
  <c r="Y3730" i="1"/>
  <c r="Y3742" i="1"/>
  <c r="Y3754" i="1"/>
  <c r="Y3766" i="1"/>
  <c r="Y3778" i="1"/>
  <c r="Y3790" i="1"/>
  <c r="Y3802" i="1"/>
  <c r="Y3814" i="1"/>
  <c r="Y3826" i="1"/>
  <c r="Y3838" i="1"/>
  <c r="Y3850" i="1"/>
  <c r="Y3862" i="1"/>
  <c r="Y3874" i="1"/>
  <c r="Y3886" i="1"/>
  <c r="Y3898" i="1"/>
  <c r="Y3910" i="1"/>
  <c r="Y3922" i="1"/>
  <c r="Y3934" i="1"/>
  <c r="Y3946" i="1"/>
  <c r="Y3958" i="1"/>
  <c r="Y3970" i="1"/>
  <c r="Y3982" i="1"/>
  <c r="Y3994" i="1"/>
  <c r="Y4006" i="1"/>
  <c r="Y4018" i="1"/>
  <c r="Y4030" i="1"/>
  <c r="Y4042" i="1"/>
  <c r="Y4054" i="1"/>
  <c r="Y4066" i="1"/>
  <c r="Y4078" i="1"/>
  <c r="Y4090" i="1"/>
  <c r="Y4102" i="1"/>
  <c r="Y4114" i="1"/>
  <c r="Y4126" i="1"/>
  <c r="Y4138" i="1"/>
  <c r="Y4150" i="1"/>
  <c r="Y4162" i="1"/>
  <c r="Y4174" i="1"/>
  <c r="Y4186" i="1"/>
  <c r="Y4198" i="1"/>
  <c r="Y4210" i="1"/>
  <c r="Y4222" i="1"/>
  <c r="Y4234" i="1"/>
  <c r="Y4246" i="1"/>
  <c r="Y4258" i="1"/>
  <c r="Y4270" i="1"/>
  <c r="Y4282" i="1"/>
  <c r="Y4294" i="1"/>
  <c r="Y4306" i="1"/>
  <c r="Y4318" i="1"/>
  <c r="Y4330" i="1"/>
  <c r="Y4342" i="1"/>
  <c r="Y4354" i="1"/>
  <c r="Y4366" i="1"/>
  <c r="Y4378" i="1"/>
  <c r="Y4390" i="1"/>
  <c r="Y4402" i="1"/>
  <c r="Y4414" i="1"/>
  <c r="Y4426" i="1"/>
  <c r="Y4438" i="1"/>
  <c r="Y4450" i="1"/>
  <c r="Y4462" i="1"/>
  <c r="Y4474" i="1"/>
  <c r="Y4486" i="1"/>
  <c r="Y4498" i="1"/>
  <c r="Y4510" i="1"/>
  <c r="Y4522" i="1"/>
  <c r="Y4534" i="1"/>
  <c r="Y4546" i="1"/>
  <c r="Y4558" i="1"/>
  <c r="Y4570" i="1"/>
  <c r="Y4582" i="1"/>
  <c r="Y253" i="1"/>
  <c r="Y277" i="1"/>
  <c r="Y301" i="1"/>
  <c r="Y325" i="1"/>
  <c r="Y349" i="1"/>
  <c r="Y373" i="1"/>
  <c r="Y397" i="1"/>
  <c r="Y421" i="1"/>
  <c r="Y445" i="1"/>
  <c r="Y469" i="1"/>
  <c r="Y493" i="1"/>
  <c r="Y517" i="1"/>
  <c r="Y541" i="1"/>
  <c r="Y565" i="1"/>
  <c r="Y589" i="1"/>
  <c r="Y613" i="1"/>
  <c r="Y637" i="1"/>
  <c r="Y661" i="1"/>
  <c r="Y685" i="1"/>
  <c r="Y709" i="1"/>
  <c r="Y733" i="1"/>
  <c r="Y757" i="1"/>
  <c r="Y781" i="1"/>
  <c r="Y805" i="1"/>
  <c r="Y829" i="1"/>
  <c r="Y853" i="1"/>
  <c r="Y877" i="1"/>
  <c r="Y901" i="1"/>
  <c r="Y925" i="1"/>
  <c r="Y949" i="1"/>
  <c r="Y973" i="1"/>
  <c r="Y997" i="1"/>
  <c r="Y1021" i="1"/>
  <c r="Y1045" i="1"/>
  <c r="Y1069" i="1"/>
  <c r="Y1093" i="1"/>
  <c r="Y1117" i="1"/>
  <c r="Y1141" i="1"/>
  <c r="Y1165" i="1"/>
  <c r="Y1189" i="1"/>
  <c r="Y1213" i="1"/>
  <c r="Y1237" i="1"/>
  <c r="Y1261" i="1"/>
  <c r="Y1285" i="1"/>
  <c r="Y1309" i="1"/>
  <c r="Y1333" i="1"/>
  <c r="Y1357" i="1"/>
  <c r="Y1379" i="1"/>
  <c r="Y1399" i="1"/>
  <c r="Y1421" i="1"/>
  <c r="Y1440" i="1"/>
  <c r="Y1459" i="1"/>
  <c r="Y1476" i="1"/>
  <c r="Y1495" i="1"/>
  <c r="Y1512" i="1"/>
  <c r="Y1531" i="1"/>
  <c r="Y1548" i="1"/>
  <c r="Y1567" i="1"/>
  <c r="Y1584" i="1"/>
  <c r="Y1603" i="1"/>
  <c r="Y1620" i="1"/>
  <c r="Y1637" i="1"/>
  <c r="Y1652" i="1"/>
  <c r="Y1668" i="1"/>
  <c r="Y1685" i="1"/>
  <c r="Y1700" i="1"/>
  <c r="Y1716" i="1"/>
  <c r="Y1733" i="1"/>
  <c r="Y1748" i="1"/>
  <c r="Y1764" i="1"/>
  <c r="Y1781" i="1"/>
  <c r="Y1796" i="1"/>
  <c r="Y1812" i="1"/>
  <c r="Y1829" i="1"/>
  <c r="Y1844" i="1"/>
  <c r="Y1860" i="1"/>
  <c r="Y1874" i="1"/>
  <c r="Y1889" i="1"/>
  <c r="Y1903" i="1"/>
  <c r="Y1918" i="1"/>
  <c r="Y1932" i="1"/>
  <c r="Y1946" i="1"/>
  <c r="Y1961" i="1"/>
  <c r="Y1975" i="1"/>
  <c r="Y1990" i="1"/>
  <c r="Y2004" i="1"/>
  <c r="Y2018" i="1"/>
  <c r="Y2033" i="1"/>
  <c r="Y2047" i="1"/>
  <c r="Y2062" i="1"/>
  <c r="Y2076" i="1"/>
  <c r="Y2090" i="1"/>
  <c r="Y2105" i="1"/>
  <c r="Y2119" i="1"/>
  <c r="Y2134" i="1"/>
  <c r="Y2148" i="1"/>
  <c r="Y2162" i="1"/>
  <c r="Y2177" i="1"/>
  <c r="Y2191" i="1"/>
  <c r="Y2206" i="1"/>
  <c r="Y2220" i="1"/>
  <c r="Y2234" i="1"/>
  <c r="Y2249" i="1"/>
  <c r="Y2263" i="1"/>
  <c r="Y2278" i="1"/>
  <c r="Y2292" i="1"/>
  <c r="Y2306" i="1"/>
  <c r="Y2321" i="1"/>
  <c r="Y2335" i="1"/>
  <c r="Y2350" i="1"/>
  <c r="Y2363" i="1"/>
  <c r="Y2375" i="1"/>
  <c r="Y2387" i="1"/>
  <c r="Y2399" i="1"/>
  <c r="Y2411" i="1"/>
  <c r="Y2423" i="1"/>
  <c r="Y2435" i="1"/>
  <c r="Y2447" i="1"/>
  <c r="Y257" i="1"/>
  <c r="Y281" i="1"/>
  <c r="Y305" i="1"/>
  <c r="Y329" i="1"/>
  <c r="Y353" i="1"/>
  <c r="Y377" i="1"/>
  <c r="Y401" i="1"/>
  <c r="Y425" i="1"/>
  <c r="Y449" i="1"/>
  <c r="Y473" i="1"/>
  <c r="Y497" i="1"/>
  <c r="Y521" i="1"/>
  <c r="Y545" i="1"/>
  <c r="Y569" i="1"/>
  <c r="Y593" i="1"/>
  <c r="Y617" i="1"/>
  <c r="Y641" i="1"/>
  <c r="Y665" i="1"/>
  <c r="Y689" i="1"/>
  <c r="Y713" i="1"/>
  <c r="Y737" i="1"/>
  <c r="Y761" i="1"/>
  <c r="Y785" i="1"/>
  <c r="Y809" i="1"/>
  <c r="Y833" i="1"/>
  <c r="Y857" i="1"/>
  <c r="Y881" i="1"/>
  <c r="Y905" i="1"/>
  <c r="Y929" i="1"/>
  <c r="Y953" i="1"/>
  <c r="Y977" i="1"/>
  <c r="Y1001" i="1"/>
  <c r="Y1025" i="1"/>
  <c r="Y1049" i="1"/>
  <c r="Y1073" i="1"/>
  <c r="Y1097" i="1"/>
  <c r="Y1121" i="1"/>
  <c r="Y1145" i="1"/>
  <c r="Y1169" i="1"/>
  <c r="Y1193" i="1"/>
  <c r="Y1217" i="1"/>
  <c r="Y1241" i="1"/>
  <c r="Y1265" i="1"/>
  <c r="Y1289" i="1"/>
  <c r="Y1313" i="1"/>
  <c r="Y1337" i="1"/>
  <c r="Y1361" i="1"/>
  <c r="Y1380" i="1"/>
  <c r="Y1402" i="1"/>
  <c r="Y1422" i="1"/>
  <c r="Y1441" i="1"/>
  <c r="Y1460" i="1"/>
  <c r="Y1477" i="1"/>
  <c r="Y1496" i="1"/>
  <c r="Y1513" i="1"/>
  <c r="Y1532" i="1"/>
  <c r="Y1549" i="1"/>
  <c r="Y1568" i="1"/>
  <c r="Y1585" i="1"/>
  <c r="Y1604" i="1"/>
  <c r="Y1621" i="1"/>
  <c r="Y1638" i="1"/>
  <c r="Y1654" i="1"/>
  <c r="Y1669" i="1"/>
  <c r="Y1686" i="1"/>
  <c r="Y1702" i="1"/>
  <c r="Y1717" i="1"/>
  <c r="Y1734" i="1"/>
  <c r="Y1750" i="1"/>
  <c r="Y1765" i="1"/>
  <c r="Y1782" i="1"/>
  <c r="Y1798" i="1"/>
  <c r="Y1813" i="1"/>
  <c r="Y1830" i="1"/>
  <c r="Y1846" i="1"/>
  <c r="Y1861" i="1"/>
  <c r="Y1875" i="1"/>
  <c r="Y1890" i="1"/>
  <c r="Y1904" i="1"/>
  <c r="Y1919" i="1"/>
  <c r="Y1933" i="1"/>
  <c r="Y1947" i="1"/>
  <c r="Y1962" i="1"/>
  <c r="Y1976" i="1"/>
  <c r="Y1991" i="1"/>
  <c r="Y2005" i="1"/>
  <c r="Y2019" i="1"/>
  <c r="Y2034" i="1"/>
  <c r="Y2048" i="1"/>
  <c r="Y2063" i="1"/>
  <c r="Y2077" i="1"/>
  <c r="Y2091" i="1"/>
  <c r="Y2106" i="1"/>
  <c r="Y2120" i="1"/>
  <c r="Y2135" i="1"/>
  <c r="Y2149" i="1"/>
  <c r="Y2163" i="1"/>
  <c r="Y2178" i="1"/>
  <c r="Y2192" i="1"/>
  <c r="Y2207" i="1"/>
  <c r="Y2221" i="1"/>
  <c r="Y2235" i="1"/>
  <c r="Y2250" i="1"/>
  <c r="Y2264" i="1"/>
  <c r="Y2279" i="1"/>
  <c r="Y2293" i="1"/>
  <c r="Y2307" i="1"/>
  <c r="Y2322" i="1"/>
  <c r="Y2336" i="1"/>
  <c r="Y2351" i="1"/>
  <c r="Y2364" i="1"/>
  <c r="Y2376" i="1"/>
  <c r="Y2388" i="1"/>
  <c r="Y2400" i="1"/>
  <c r="Y2412" i="1"/>
  <c r="Y2424" i="1"/>
  <c r="Y2436" i="1"/>
  <c r="Y2448" i="1"/>
  <c r="Y2460" i="1"/>
  <c r="Y2472" i="1"/>
  <c r="Y2484" i="1"/>
  <c r="Y2496" i="1"/>
  <c r="Y2508" i="1"/>
  <c r="Y2520" i="1"/>
  <c r="Y2532" i="1"/>
  <c r="Y2544" i="1"/>
  <c r="Y2556" i="1"/>
  <c r="Y2568" i="1"/>
  <c r="Y2580" i="1"/>
  <c r="Y258" i="1"/>
  <c r="Y282" i="1"/>
  <c r="Y306" i="1"/>
  <c r="Y330" i="1"/>
  <c r="Y354" i="1"/>
  <c r="Y378" i="1"/>
  <c r="Y402" i="1"/>
  <c r="Y426" i="1"/>
  <c r="Y450" i="1"/>
  <c r="Y474" i="1"/>
  <c r="Y498" i="1"/>
  <c r="Y522" i="1"/>
  <c r="Y546" i="1"/>
  <c r="Y570" i="1"/>
  <c r="Y594" i="1"/>
  <c r="Y618" i="1"/>
  <c r="Y642" i="1"/>
  <c r="Y666" i="1"/>
  <c r="Y690" i="1"/>
  <c r="Y714" i="1"/>
  <c r="Y738" i="1"/>
  <c r="Y762" i="1"/>
  <c r="Y786" i="1"/>
  <c r="Y810" i="1"/>
  <c r="Y834" i="1"/>
  <c r="Y858" i="1"/>
  <c r="Y882" i="1"/>
  <c r="Y906" i="1"/>
  <c r="Y930" i="1"/>
  <c r="Y954" i="1"/>
  <c r="Y978" i="1"/>
  <c r="Y1002" i="1"/>
  <c r="Y1026" i="1"/>
  <c r="Y1050" i="1"/>
  <c r="Y1074" i="1"/>
  <c r="Y1098" i="1"/>
  <c r="Y1122" i="1"/>
  <c r="Y1146" i="1"/>
  <c r="Y1170" i="1"/>
  <c r="Y1194" i="1"/>
  <c r="Y1218" i="1"/>
  <c r="Y1242" i="1"/>
  <c r="Y1266" i="1"/>
  <c r="Y1290" i="1"/>
  <c r="Y1314" i="1"/>
  <c r="Y1338" i="1"/>
  <c r="Y1362" i="1"/>
  <c r="Y1381" i="1"/>
  <c r="Y1403" i="1"/>
  <c r="Y1423" i="1"/>
  <c r="Y1445" i="1"/>
  <c r="Y1462" i="1"/>
  <c r="Y1481" i="1"/>
  <c r="Y1498" i="1"/>
  <c r="Y1517" i="1"/>
  <c r="Y1534" i="1"/>
  <c r="Y1553" i="1"/>
  <c r="Y1570" i="1"/>
  <c r="Y1589" i="1"/>
  <c r="Y1606" i="1"/>
  <c r="Y1622" i="1"/>
  <c r="Y1639" i="1"/>
  <c r="Y1655" i="1"/>
  <c r="Y1670" i="1"/>
  <c r="Y1687" i="1"/>
  <c r="Y1703" i="1"/>
  <c r="Y1718" i="1"/>
  <c r="Y1735" i="1"/>
  <c r="Y1751" i="1"/>
  <c r="Y1766" i="1"/>
  <c r="Y1783" i="1"/>
  <c r="Y1799" i="1"/>
  <c r="Y1814" i="1"/>
  <c r="Y1831" i="1"/>
  <c r="Y1847" i="1"/>
  <c r="Y1862" i="1"/>
  <c r="Y1877" i="1"/>
  <c r="Y1891" i="1"/>
  <c r="Y1906" i="1"/>
  <c r="Y1920" i="1"/>
  <c r="Y1934" i="1"/>
  <c r="Y1949" i="1"/>
  <c r="Y1963" i="1"/>
  <c r="Y1978" i="1"/>
  <c r="Y1992" i="1"/>
  <c r="Y2006" i="1"/>
  <c r="Y2021" i="1"/>
  <c r="Y2035" i="1"/>
  <c r="Y2050" i="1"/>
  <c r="Y2064" i="1"/>
  <c r="Y2078" i="1"/>
  <c r="Y2093" i="1"/>
  <c r="Y2107" i="1"/>
  <c r="Y2122" i="1"/>
  <c r="Y2136" i="1"/>
  <c r="Y2150" i="1"/>
  <c r="Y2165" i="1"/>
  <c r="Y2179" i="1"/>
  <c r="Y2194" i="1"/>
  <c r="Y2208" i="1"/>
  <c r="Y2222" i="1"/>
  <c r="Y2237" i="1"/>
  <c r="Y2251" i="1"/>
  <c r="Y2266" i="1"/>
  <c r="Y2280" i="1"/>
  <c r="Y2294" i="1"/>
  <c r="Y2309" i="1"/>
  <c r="Y2323" i="1"/>
  <c r="Y2338" i="1"/>
  <c r="Y2352" i="1"/>
  <c r="Y2365" i="1"/>
  <c r="Y2377" i="1"/>
  <c r="Y2389" i="1"/>
  <c r="Y2401" i="1"/>
  <c r="Y2413" i="1"/>
  <c r="Y2425" i="1"/>
  <c r="Y2437" i="1"/>
  <c r="Y2449" i="1"/>
  <c r="Y2461" i="1"/>
  <c r="Y2473" i="1"/>
  <c r="Y2485" i="1"/>
  <c r="Y2497" i="1"/>
  <c r="Y2509" i="1"/>
  <c r="Y2521" i="1"/>
  <c r="Y2533" i="1"/>
  <c r="Y2545" i="1"/>
  <c r="Y2557" i="1"/>
  <c r="Y2569" i="1"/>
  <c r="Y2581" i="1"/>
  <c r="Y2593" i="1"/>
  <c r="Y2605" i="1"/>
  <c r="Y2617" i="1"/>
  <c r="Y2629" i="1"/>
  <c r="Y259" i="1"/>
  <c r="Y283" i="1"/>
  <c r="Y307" i="1"/>
  <c r="Y331" i="1"/>
  <c r="Y355" i="1"/>
  <c r="Y379" i="1"/>
  <c r="Y403" i="1"/>
  <c r="Y427" i="1"/>
  <c r="Y451" i="1"/>
  <c r="Y475" i="1"/>
  <c r="Y499" i="1"/>
  <c r="Y523" i="1"/>
  <c r="Y547" i="1"/>
  <c r="Y571" i="1"/>
  <c r="Y595" i="1"/>
  <c r="Y619" i="1"/>
  <c r="Y643" i="1"/>
  <c r="Y667" i="1"/>
  <c r="Y691" i="1"/>
  <c r="Y715" i="1"/>
  <c r="Y739" i="1"/>
  <c r="Y763" i="1"/>
  <c r="Y787" i="1"/>
  <c r="Y811" i="1"/>
  <c r="Y835" i="1"/>
  <c r="Y859" i="1"/>
  <c r="Y883" i="1"/>
  <c r="Y907" i="1"/>
  <c r="Y931" i="1"/>
  <c r="Y955" i="1"/>
  <c r="Y979" i="1"/>
  <c r="Y1003" i="1"/>
  <c r="Y1027" i="1"/>
  <c r="Y1051" i="1"/>
  <c r="Y1075" i="1"/>
  <c r="Y1099" i="1"/>
  <c r="Y1123" i="1"/>
  <c r="Y1147" i="1"/>
  <c r="Y1171" i="1"/>
  <c r="Y1195" i="1"/>
  <c r="Y1219" i="1"/>
  <c r="Y1243" i="1"/>
  <c r="Y1267" i="1"/>
  <c r="Y1291" i="1"/>
  <c r="Y1315" i="1"/>
  <c r="Y1339" i="1"/>
  <c r="Y1363" i="1"/>
  <c r="Y1385" i="1"/>
  <c r="Y1404" i="1"/>
  <c r="Y1426" i="1"/>
  <c r="Y1446" i="1"/>
  <c r="Y1463" i="1"/>
  <c r="Y1482" i="1"/>
  <c r="Y1499" i="1"/>
  <c r="Y1518" i="1"/>
  <c r="Y1535" i="1"/>
  <c r="Y1554" i="1"/>
  <c r="Y1571" i="1"/>
  <c r="Y1590" i="1"/>
  <c r="Y1607" i="1"/>
  <c r="Y1625" i="1"/>
  <c r="Y1640" i="1"/>
  <c r="Y1656" i="1"/>
  <c r="Y1673" i="1"/>
  <c r="Y1688" i="1"/>
  <c r="Y1704" i="1"/>
  <c r="Y1721" i="1"/>
  <c r="Y1736" i="1"/>
  <c r="Y1752" i="1"/>
  <c r="Y1769" i="1"/>
  <c r="Y1784" i="1"/>
  <c r="Y1800" i="1"/>
  <c r="Y1817" i="1"/>
  <c r="Y1832" i="1"/>
  <c r="Y1848" i="1"/>
  <c r="Y1863" i="1"/>
  <c r="Y1878" i="1"/>
  <c r="Y1892" i="1"/>
  <c r="Y1907" i="1"/>
  <c r="Y1921" i="1"/>
  <c r="Y1935" i="1"/>
  <c r="Y1950" i="1"/>
  <c r="Y1964" i="1"/>
  <c r="Y1979" i="1"/>
  <c r="Y1993" i="1"/>
  <c r="Y2007" i="1"/>
  <c r="Y2022" i="1"/>
  <c r="Y2036" i="1"/>
  <c r="Y2051" i="1"/>
  <c r="Y2065" i="1"/>
  <c r="Y2079" i="1"/>
  <c r="Y2094" i="1"/>
  <c r="Y2108" i="1"/>
  <c r="Y2123" i="1"/>
  <c r="Y2137" i="1"/>
  <c r="Y2151" i="1"/>
  <c r="Y2166" i="1"/>
  <c r="Y2180" i="1"/>
  <c r="Y2195" i="1"/>
  <c r="Y2209" i="1"/>
  <c r="Y2223" i="1"/>
  <c r="Y2238" i="1"/>
  <c r="Y2252" i="1"/>
  <c r="Y2267" i="1"/>
  <c r="Y2281" i="1"/>
  <c r="Y2295" i="1"/>
  <c r="Y2310" i="1"/>
  <c r="Y2324" i="1"/>
  <c r="Y2339" i="1"/>
  <c r="Y2353" i="1"/>
  <c r="Y2366" i="1"/>
  <c r="Y2378" i="1"/>
  <c r="Y2390" i="1"/>
  <c r="Y2402" i="1"/>
  <c r="Y2414" i="1"/>
  <c r="Y2426" i="1"/>
  <c r="Y2438" i="1"/>
  <c r="Y2450" i="1"/>
  <c r="Y2462" i="1"/>
  <c r="Y2474" i="1"/>
  <c r="Y2486" i="1"/>
  <c r="Y2498" i="1"/>
  <c r="Y2510" i="1"/>
  <c r="Y2522" i="1"/>
  <c r="Y2534" i="1"/>
  <c r="Y2546" i="1"/>
  <c r="Y2558" i="1"/>
  <c r="Y2570" i="1"/>
  <c r="Y2582" i="1"/>
  <c r="Y2594" i="1"/>
  <c r="Y2606" i="1"/>
  <c r="Y2618" i="1"/>
  <c r="Y2630" i="1"/>
  <c r="Y2642" i="1"/>
  <c r="Y2654" i="1"/>
  <c r="Y2666" i="1"/>
  <c r="Y2678" i="1"/>
  <c r="Y2690" i="1"/>
  <c r="Y2702" i="1"/>
  <c r="Y2714" i="1"/>
  <c r="Y2726" i="1"/>
  <c r="Y2738" i="1"/>
  <c r="Y2750" i="1"/>
  <c r="Y2762" i="1"/>
  <c r="Y2774" i="1"/>
  <c r="Y2786" i="1"/>
  <c r="Y2798" i="1"/>
  <c r="Y2810" i="1"/>
  <c r="Y2822" i="1"/>
  <c r="Y2834" i="1"/>
  <c r="Y2846" i="1"/>
  <c r="Y2858" i="1"/>
  <c r="Y2870" i="1"/>
  <c r="Y2882" i="1"/>
  <c r="Y2894" i="1"/>
  <c r="Y2906" i="1"/>
  <c r="Y2918" i="1"/>
  <c r="Y2930" i="1"/>
  <c r="Y2942" i="1"/>
  <c r="Y2954" i="1"/>
  <c r="Y2966" i="1"/>
  <c r="Y2978" i="1"/>
  <c r="Y2990" i="1"/>
  <c r="Y3002" i="1"/>
  <c r="Y3014" i="1"/>
  <c r="Y3026" i="1"/>
  <c r="Y3038" i="1"/>
  <c r="Y3050" i="1"/>
  <c r="Y3062" i="1"/>
  <c r="Y3074" i="1"/>
  <c r="Y3086" i="1"/>
  <c r="Y3098" i="1"/>
  <c r="Y3110" i="1"/>
  <c r="Y3122" i="1"/>
  <c r="Y3134" i="1"/>
  <c r="Y3146" i="1"/>
  <c r="Y3158" i="1"/>
  <c r="Y3170" i="1"/>
  <c r="Y3182" i="1"/>
  <c r="Y3194" i="1"/>
  <c r="Y3206" i="1"/>
  <c r="Y3218" i="1"/>
  <c r="Y3230" i="1"/>
  <c r="Y3242" i="1"/>
  <c r="Y3254" i="1"/>
  <c r="Y3266" i="1"/>
  <c r="Y3278" i="1"/>
  <c r="Y3290" i="1"/>
  <c r="Y3302" i="1"/>
  <c r="Y3314" i="1"/>
  <c r="Y3326" i="1"/>
  <c r="Y3338" i="1"/>
  <c r="Y3350" i="1"/>
  <c r="Y3362" i="1"/>
  <c r="Y3374" i="1"/>
  <c r="Y3386" i="1"/>
  <c r="Y3398" i="1"/>
  <c r="Y3410" i="1"/>
  <c r="Y3422" i="1"/>
  <c r="Y3434" i="1"/>
  <c r="Y3446" i="1"/>
  <c r="Y3458" i="1"/>
  <c r="Y3470" i="1"/>
  <c r="Y3482" i="1"/>
  <c r="Y3494" i="1"/>
  <c r="Y3506" i="1"/>
  <c r="Y3518" i="1"/>
  <c r="Y3530" i="1"/>
  <c r="Y3542" i="1"/>
  <c r="Y3554" i="1"/>
  <c r="Y3566" i="1"/>
  <c r="Y3578" i="1"/>
  <c r="Y3590" i="1"/>
  <c r="Y3602" i="1"/>
  <c r="Y3614" i="1"/>
  <c r="Y3626" i="1"/>
  <c r="Y3638" i="1"/>
  <c r="Y3650" i="1"/>
  <c r="Y3662" i="1"/>
  <c r="Y3674" i="1"/>
  <c r="Y3686" i="1"/>
  <c r="Y3698" i="1"/>
  <c r="Y3710" i="1"/>
  <c r="Y3722" i="1"/>
  <c r="Y3734" i="1"/>
  <c r="Y3746" i="1"/>
  <c r="Y3758" i="1"/>
  <c r="Y3770" i="1"/>
  <c r="Y3782" i="1"/>
  <c r="Y3794" i="1"/>
  <c r="Y3806" i="1"/>
  <c r="Y3818" i="1"/>
  <c r="Y3830" i="1"/>
  <c r="Y3842" i="1"/>
  <c r="Y3854" i="1"/>
  <c r="Y3866" i="1"/>
  <c r="Y3878" i="1"/>
  <c r="Y3890" i="1"/>
  <c r="Y3902" i="1"/>
  <c r="Y3914" i="1"/>
  <c r="Y3926" i="1"/>
  <c r="Y3938" i="1"/>
  <c r="Y3950" i="1"/>
  <c r="Y3962" i="1"/>
  <c r="Y3974" i="1"/>
  <c r="Y3986" i="1"/>
  <c r="Y3998" i="1"/>
  <c r="Y4010" i="1"/>
  <c r="Y4022" i="1"/>
  <c r="Y4034" i="1"/>
  <c r="Y4046" i="1"/>
  <c r="Y4058" i="1"/>
  <c r="Y4070" i="1"/>
  <c r="Y4082" i="1"/>
  <c r="Y4094" i="1"/>
  <c r="Y4106" i="1"/>
  <c r="Y4118" i="1"/>
  <c r="Y4130" i="1"/>
  <c r="Y4142" i="1"/>
  <c r="Y4154" i="1"/>
  <c r="Y4166" i="1"/>
  <c r="Y4178" i="1"/>
  <c r="Y4190" i="1"/>
  <c r="Y4202" i="1"/>
  <c r="Y4214" i="1"/>
  <c r="Y4226" i="1"/>
  <c r="Y4238" i="1"/>
  <c r="Y4250" i="1"/>
  <c r="Y4262" i="1"/>
  <c r="Y4274" i="1"/>
  <c r="Y4286" i="1"/>
  <c r="Y4298" i="1"/>
  <c r="Y4310" i="1"/>
  <c r="Y4322" i="1"/>
  <c r="Y4334" i="1"/>
  <c r="Y4346" i="1"/>
  <c r="Y4358" i="1"/>
  <c r="Y4370" i="1"/>
  <c r="Y4382" i="1"/>
  <c r="Y4394" i="1"/>
  <c r="Y4406" i="1"/>
  <c r="Y4418" i="1"/>
  <c r="Y4430" i="1"/>
  <c r="Y4442" i="1"/>
  <c r="Y4454" i="1"/>
  <c r="Y4466" i="1"/>
  <c r="Y4478" i="1"/>
  <c r="Y4490" i="1"/>
  <c r="Y4502" i="1"/>
  <c r="Y4514" i="1"/>
  <c r="Y4526" i="1"/>
  <c r="Y4538" i="1"/>
  <c r="Y4550" i="1"/>
  <c r="Y4562" i="1"/>
  <c r="Y4574" i="1"/>
  <c r="Y311" i="1"/>
  <c r="Y599" i="1"/>
  <c r="Y887" i="1"/>
  <c r="Y1175" i="1"/>
  <c r="Y1447" i="1"/>
  <c r="Y1657" i="1"/>
  <c r="Y1849" i="1"/>
  <c r="Y2023" i="1"/>
  <c r="Y2196" i="1"/>
  <c r="Y2367" i="1"/>
  <c r="Y2483" i="1"/>
  <c r="Y2555" i="1"/>
  <c r="Y2615" i="1"/>
  <c r="Y2653" i="1"/>
  <c r="Y2689" i="1"/>
  <c r="Y2725" i="1"/>
  <c r="Y2761" i="1"/>
  <c r="Y2797" i="1"/>
  <c r="Y2831" i="1"/>
  <c r="Y2857" i="1"/>
  <c r="Y2886" i="1"/>
  <c r="Y2911" i="1"/>
  <c r="Y2935" i="1"/>
  <c r="Y2959" i="1"/>
  <c r="Y2983" i="1"/>
  <c r="Y3007" i="1"/>
  <c r="Y3031" i="1"/>
  <c r="Y3055" i="1"/>
  <c r="Y3079" i="1"/>
  <c r="Y3103" i="1"/>
  <c r="Y3127" i="1"/>
  <c r="Y3151" i="1"/>
  <c r="Y3175" i="1"/>
  <c r="Y3199" i="1"/>
  <c r="Y3223" i="1"/>
  <c r="Y3247" i="1"/>
  <c r="Y3271" i="1"/>
  <c r="Y3295" i="1"/>
  <c r="Y3319" i="1"/>
  <c r="Y3343" i="1"/>
  <c r="Y3367" i="1"/>
  <c r="Y3391" i="1"/>
  <c r="Y3414" i="1"/>
  <c r="Y3433" i="1"/>
  <c r="Y3455" i="1"/>
  <c r="Y3475" i="1"/>
  <c r="Y3495" i="1"/>
  <c r="Y3516" i="1"/>
  <c r="Y3537" i="1"/>
  <c r="Y3558" i="1"/>
  <c r="Y3577" i="1"/>
  <c r="Y3599" i="1"/>
  <c r="Y3619" i="1"/>
  <c r="Y3639" i="1"/>
  <c r="Y3657" i="1"/>
  <c r="Y3675" i="1"/>
  <c r="Y3693" i="1"/>
  <c r="Y3711" i="1"/>
  <c r="Y3729" i="1"/>
  <c r="Y3747" i="1"/>
  <c r="Y3765" i="1"/>
  <c r="Y3783" i="1"/>
  <c r="Y3801" i="1"/>
  <c r="Y3819" i="1"/>
  <c r="Y3837" i="1"/>
  <c r="Y3855" i="1"/>
  <c r="Y3873" i="1"/>
  <c r="Y3891" i="1"/>
  <c r="Y3909" i="1"/>
  <c r="Y3927" i="1"/>
  <c r="Y3945" i="1"/>
  <c r="Y3963" i="1"/>
  <c r="Y3981" i="1"/>
  <c r="Y3999" i="1"/>
  <c r="Y4017" i="1"/>
  <c r="Y4035" i="1"/>
  <c r="Y4053" i="1"/>
  <c r="Y4071" i="1"/>
  <c r="Y4089" i="1"/>
  <c r="Y4107" i="1"/>
  <c r="Y4125" i="1"/>
  <c r="Y4143" i="1"/>
  <c r="Y4161" i="1"/>
  <c r="Y4179" i="1"/>
  <c r="Y4197" i="1"/>
  <c r="Y4215" i="1"/>
  <c r="Y4233" i="1"/>
  <c r="Y4251" i="1"/>
  <c r="Y4269" i="1"/>
  <c r="Y4287" i="1"/>
  <c r="Y4305" i="1"/>
  <c r="Y4323" i="1"/>
  <c r="Y4340" i="1"/>
  <c r="Y4356" i="1"/>
  <c r="Y4373" i="1"/>
  <c r="Y4388" i="1"/>
  <c r="Y4404" i="1"/>
  <c r="Y4421" i="1"/>
  <c r="Y4436" i="1"/>
  <c r="Y4452" i="1"/>
  <c r="Y4467" i="1"/>
  <c r="Y4481" i="1"/>
  <c r="Y4495" i="1"/>
  <c r="Y4509" i="1"/>
  <c r="Y4524" i="1"/>
  <c r="Y4539" i="1"/>
  <c r="Y4553" i="1"/>
  <c r="Y4567" i="1"/>
  <c r="Y4581" i="1"/>
  <c r="Y4594" i="1"/>
  <c r="Y4606" i="1"/>
  <c r="Y4618" i="1"/>
  <c r="Y4630" i="1"/>
  <c r="Y4642" i="1"/>
  <c r="Y4654" i="1"/>
  <c r="Y4666" i="1"/>
  <c r="Y4678" i="1"/>
  <c r="Y4690" i="1"/>
  <c r="Y4702" i="1"/>
  <c r="Y4714" i="1"/>
  <c r="Y4726" i="1"/>
  <c r="Y4738" i="1"/>
  <c r="Y4750" i="1"/>
  <c r="Y4762" i="1"/>
  <c r="Y4774" i="1"/>
  <c r="Y4786" i="1"/>
  <c r="Y4798" i="1"/>
  <c r="Y4810" i="1"/>
  <c r="Y4822" i="1"/>
  <c r="Y4834" i="1"/>
  <c r="Y4846" i="1"/>
  <c r="Y4858" i="1"/>
  <c r="Y4870" i="1"/>
  <c r="Y4882" i="1"/>
  <c r="Y4894" i="1"/>
  <c r="Y4906" i="1"/>
  <c r="Y4918" i="1"/>
  <c r="Y4930" i="1"/>
  <c r="Y4942" i="1"/>
  <c r="Y4954" i="1"/>
  <c r="Y4966" i="1"/>
  <c r="Y4978" i="1"/>
  <c r="Y4990" i="1"/>
  <c r="Y3785" i="1"/>
  <c r="Y3911" i="1"/>
  <c r="Y3947" i="1"/>
  <c r="Y3965" i="1"/>
  <c r="Y3983" i="1"/>
  <c r="Y4001" i="1"/>
  <c r="Y4037" i="1"/>
  <c r="Y4055" i="1"/>
  <c r="Y4073" i="1"/>
  <c r="Y4109" i="1"/>
  <c r="Y4127" i="1"/>
  <c r="Y4145" i="1"/>
  <c r="Y4163" i="1"/>
  <c r="Y4199" i="1"/>
  <c r="Y4217" i="1"/>
  <c r="Y4235" i="1"/>
  <c r="Y4253" i="1"/>
  <c r="Y4289" i="1"/>
  <c r="Y4307" i="1"/>
  <c r="Y4325" i="1"/>
  <c r="Y4341" i="1"/>
  <c r="Y4374" i="1"/>
  <c r="Y4389" i="1"/>
  <c r="Y4405" i="1"/>
  <c r="Y4437" i="1"/>
  <c r="Y4453" i="1"/>
  <c r="Y4468" i="1"/>
  <c r="Y4496" i="1"/>
  <c r="Y4511" i="1"/>
  <c r="Y4525" i="1"/>
  <c r="Y4554" i="1"/>
  <c r="Y4568" i="1"/>
  <c r="Y4595" i="1"/>
  <c r="Y4607" i="1"/>
  <c r="Y4631" i="1"/>
  <c r="Y4643" i="1"/>
  <c r="Y4667" i="1"/>
  <c r="Y4679" i="1"/>
  <c r="Y4703" i="1"/>
  <c r="Y4727" i="1"/>
  <c r="Y4751" i="1"/>
  <c r="Y4763" i="1"/>
  <c r="Y4787" i="1"/>
  <c r="Y4811" i="1"/>
  <c r="Y4823" i="1"/>
  <c r="Y4847" i="1"/>
  <c r="Y4859" i="1"/>
  <c r="Y4883" i="1"/>
  <c r="Y4907" i="1"/>
  <c r="Y4919" i="1"/>
  <c r="Y4943" i="1"/>
  <c r="Y4967" i="1"/>
  <c r="Y4979" i="1"/>
  <c r="Y4110" i="1"/>
  <c r="Y4272" i="1"/>
  <c r="Y4326" i="1"/>
  <c r="Y4391" i="1"/>
  <c r="Y4423" i="1"/>
  <c r="Y4469" i="1"/>
  <c r="Y4497" i="1"/>
  <c r="Y4512" i="1"/>
  <c r="Y4555" i="1"/>
  <c r="Y4584" i="1"/>
  <c r="Y4620" i="1"/>
  <c r="Y4644" i="1"/>
  <c r="Y4680" i="1"/>
  <c r="Y4704" i="1"/>
  <c r="Y4740" i="1"/>
  <c r="Y4764" i="1"/>
  <c r="Y4800" i="1"/>
  <c r="Y4836" i="1"/>
  <c r="Y4860" i="1"/>
  <c r="Y4896" i="1"/>
  <c r="Y4920" i="1"/>
  <c r="Y4944" i="1"/>
  <c r="Y4980" i="1"/>
  <c r="Y4992" i="1"/>
  <c r="Y4861" i="1"/>
  <c r="Y4909" i="1"/>
  <c r="Y4945" i="1"/>
  <c r="Y4981" i="1"/>
  <c r="Y4033" i="1"/>
  <c r="Y4249" i="1"/>
  <c r="Y4355" i="1"/>
  <c r="Y4465" i="1"/>
  <c r="Y4566" i="1"/>
  <c r="Y4677" i="1"/>
  <c r="Y4749" i="1"/>
  <c r="Y4809" i="1"/>
  <c r="Y4869" i="1"/>
  <c r="Y4953" i="1"/>
  <c r="Y335" i="1"/>
  <c r="Y623" i="1"/>
  <c r="Y911" i="1"/>
  <c r="Y1199" i="1"/>
  <c r="Y1464" i="1"/>
  <c r="Y1674" i="1"/>
  <c r="Y1865" i="1"/>
  <c r="Y2038" i="1"/>
  <c r="Y2210" i="1"/>
  <c r="Y2379" i="1"/>
  <c r="Y2487" i="1"/>
  <c r="Y2559" i="1"/>
  <c r="Y2616" i="1"/>
  <c r="Y2655" i="1"/>
  <c r="Y2691" i="1"/>
  <c r="Y2727" i="1"/>
  <c r="Y2763" i="1"/>
  <c r="Y2799" i="1"/>
  <c r="Y2832" i="1"/>
  <c r="Y2859" i="1"/>
  <c r="Y2891" i="1"/>
  <c r="Y2915" i="1"/>
  <c r="Y2939" i="1"/>
  <c r="Y2963" i="1"/>
  <c r="Y2987" i="1"/>
  <c r="Y3011" i="1"/>
  <c r="Y3035" i="1"/>
  <c r="Y3059" i="1"/>
  <c r="Y3083" i="1"/>
  <c r="Y3107" i="1"/>
  <c r="Y3131" i="1"/>
  <c r="Y3155" i="1"/>
  <c r="Y3179" i="1"/>
  <c r="Y3203" i="1"/>
  <c r="Y3227" i="1"/>
  <c r="Y3251" i="1"/>
  <c r="Y3275" i="1"/>
  <c r="Y3299" i="1"/>
  <c r="Y3323" i="1"/>
  <c r="Y3347" i="1"/>
  <c r="Y3371" i="1"/>
  <c r="Y3395" i="1"/>
  <c r="Y3415" i="1"/>
  <c r="Y3435" i="1"/>
  <c r="Y3456" i="1"/>
  <c r="Y3477" i="1"/>
  <c r="Y3498" i="1"/>
  <c r="Y3517" i="1"/>
  <c r="Y3539" i="1"/>
  <c r="Y3559" i="1"/>
  <c r="Y3579" i="1"/>
  <c r="Y3600" i="1"/>
  <c r="Y3621" i="1"/>
  <c r="Y3641" i="1"/>
  <c r="Y3659" i="1"/>
  <c r="Y3677" i="1"/>
  <c r="Y3695" i="1"/>
  <c r="Y3713" i="1"/>
  <c r="Y3731" i="1"/>
  <c r="Y3749" i="1"/>
  <c r="Y3767" i="1"/>
  <c r="Y3803" i="1"/>
  <c r="Y3821" i="1"/>
  <c r="Y3839" i="1"/>
  <c r="Y3857" i="1"/>
  <c r="Y3875" i="1"/>
  <c r="Y3893" i="1"/>
  <c r="Y3929" i="1"/>
  <c r="Y4019" i="1"/>
  <c r="Y4091" i="1"/>
  <c r="Y4181" i="1"/>
  <c r="Y4271" i="1"/>
  <c r="Y4357" i="1"/>
  <c r="Y4422" i="1"/>
  <c r="Y4482" i="1"/>
  <c r="Y4540" i="1"/>
  <c r="Y4583" i="1"/>
  <c r="Y4619" i="1"/>
  <c r="Y4655" i="1"/>
  <c r="Y4691" i="1"/>
  <c r="Y4715" i="1"/>
  <c r="Y4739" i="1"/>
  <c r="Y4775" i="1"/>
  <c r="Y4799" i="1"/>
  <c r="Y4835" i="1"/>
  <c r="Y4871" i="1"/>
  <c r="Y4895" i="1"/>
  <c r="Y4931" i="1"/>
  <c r="Y4955" i="1"/>
  <c r="Y4991" i="1"/>
  <c r="Y4146" i="1"/>
  <c r="Y4290" i="1"/>
  <c r="Y4343" i="1"/>
  <c r="Y4375" i="1"/>
  <c r="Y4407" i="1"/>
  <c r="Y4455" i="1"/>
  <c r="Y4483" i="1"/>
  <c r="Y4527" i="1"/>
  <c r="Y4569" i="1"/>
  <c r="Y4596" i="1"/>
  <c r="Y4632" i="1"/>
  <c r="Y4656" i="1"/>
  <c r="Y4692" i="1"/>
  <c r="Y4716" i="1"/>
  <c r="Y4752" i="1"/>
  <c r="Y4788" i="1"/>
  <c r="Y4812" i="1"/>
  <c r="Y4848" i="1"/>
  <c r="Y4872" i="1"/>
  <c r="Y4908" i="1"/>
  <c r="Y4932" i="1"/>
  <c r="Y4968" i="1"/>
  <c r="Y4837" i="1"/>
  <c r="Y4885" i="1"/>
  <c r="Y4921" i="1"/>
  <c r="Y4957" i="1"/>
  <c r="Y4015" i="1"/>
  <c r="Y4303" i="1"/>
  <c r="Y4451" i="1"/>
  <c r="Y4605" i="1"/>
  <c r="Y4737" i="1"/>
  <c r="Y4845" i="1"/>
  <c r="Y4965" i="1"/>
  <c r="Y359" i="1"/>
  <c r="Y647" i="1"/>
  <c r="Y935" i="1"/>
  <c r="Y1223" i="1"/>
  <c r="Y1483" i="1"/>
  <c r="Y1690" i="1"/>
  <c r="Y1879" i="1"/>
  <c r="Y2052" i="1"/>
  <c r="Y2225" i="1"/>
  <c r="Y2391" i="1"/>
  <c r="Y2495" i="1"/>
  <c r="Y2567" i="1"/>
  <c r="Y2619" i="1"/>
  <c r="Y2663" i="1"/>
  <c r="Y2699" i="1"/>
  <c r="Y2735" i="1"/>
  <c r="Y2771" i="1"/>
  <c r="Y2807" i="1"/>
  <c r="Y2833" i="1"/>
  <c r="Y2862" i="1"/>
  <c r="Y2892" i="1"/>
  <c r="Y2916" i="1"/>
  <c r="Y2940" i="1"/>
  <c r="Y2964" i="1"/>
  <c r="Y2988" i="1"/>
  <c r="Y3012" i="1"/>
  <c r="Y3036" i="1"/>
  <c r="Y3060" i="1"/>
  <c r="Y3084" i="1"/>
  <c r="Y3108" i="1"/>
  <c r="Y3132" i="1"/>
  <c r="Y3156" i="1"/>
  <c r="Y3180" i="1"/>
  <c r="Y3204" i="1"/>
  <c r="Y3228" i="1"/>
  <c r="Y3252" i="1"/>
  <c r="Y3276" i="1"/>
  <c r="Y3300" i="1"/>
  <c r="Y3324" i="1"/>
  <c r="Y3348" i="1"/>
  <c r="Y3372" i="1"/>
  <c r="Y3396" i="1"/>
  <c r="Y3417" i="1"/>
  <c r="Y3438" i="1"/>
  <c r="Y3457" i="1"/>
  <c r="Y3479" i="1"/>
  <c r="Y3499" i="1"/>
  <c r="Y3519" i="1"/>
  <c r="Y3540" i="1"/>
  <c r="Y3561" i="1"/>
  <c r="Y3582" i="1"/>
  <c r="Y3601" i="1"/>
  <c r="Y3623" i="1"/>
  <c r="Y3642" i="1"/>
  <c r="Y3660" i="1"/>
  <c r="Y3678" i="1"/>
  <c r="Y3696" i="1"/>
  <c r="Y3714" i="1"/>
  <c r="Y3732" i="1"/>
  <c r="Y3750" i="1"/>
  <c r="Y3768" i="1"/>
  <c r="Y3786" i="1"/>
  <c r="Y3804" i="1"/>
  <c r="Y3822" i="1"/>
  <c r="Y3840" i="1"/>
  <c r="Y3858" i="1"/>
  <c r="Y3876" i="1"/>
  <c r="Y3894" i="1"/>
  <c r="Y3912" i="1"/>
  <c r="Y3930" i="1"/>
  <c r="Y3948" i="1"/>
  <c r="Y3966" i="1"/>
  <c r="Y3984" i="1"/>
  <c r="Y4002" i="1"/>
  <c r="Y4020" i="1"/>
  <c r="Y4038" i="1"/>
  <c r="Y4056" i="1"/>
  <c r="Y4074" i="1"/>
  <c r="Y4092" i="1"/>
  <c r="Y4128" i="1"/>
  <c r="Y4164" i="1"/>
  <c r="Y4182" i="1"/>
  <c r="Y4200" i="1"/>
  <c r="Y4218" i="1"/>
  <c r="Y4236" i="1"/>
  <c r="Y4254" i="1"/>
  <c r="Y4308" i="1"/>
  <c r="Y4359" i="1"/>
  <c r="Y4439" i="1"/>
  <c r="Y4541" i="1"/>
  <c r="Y4608" i="1"/>
  <c r="Y4668" i="1"/>
  <c r="Y4728" i="1"/>
  <c r="Y4776" i="1"/>
  <c r="Y4824" i="1"/>
  <c r="Y4884" i="1"/>
  <c r="Y4956" i="1"/>
  <c r="Y4873" i="1"/>
  <c r="Y4933" i="1"/>
  <c r="Y4993" i="1"/>
  <c r="Y4123" i="1"/>
  <c r="Y4641" i="1"/>
  <c r="Y383" i="1"/>
  <c r="Y671" i="1"/>
  <c r="Y959" i="1"/>
  <c r="Y1247" i="1"/>
  <c r="Y1500" i="1"/>
  <c r="Y1705" i="1"/>
  <c r="Y1894" i="1"/>
  <c r="Y2066" i="1"/>
  <c r="Y2239" i="1"/>
  <c r="Y2403" i="1"/>
  <c r="Y2499" i="1"/>
  <c r="Y2571" i="1"/>
  <c r="Y2627" i="1"/>
  <c r="Y2664" i="1"/>
  <c r="Y2700" i="1"/>
  <c r="Y2736" i="1"/>
  <c r="Y2772" i="1"/>
  <c r="Y2808" i="1"/>
  <c r="Y2835" i="1"/>
  <c r="Y2867" i="1"/>
  <c r="Y2893" i="1"/>
  <c r="Y2917" i="1"/>
  <c r="Y2941" i="1"/>
  <c r="Y2965" i="1"/>
  <c r="Y2989" i="1"/>
  <c r="Y3013" i="1"/>
  <c r="Y3037" i="1"/>
  <c r="Y3061" i="1"/>
  <c r="Y3085" i="1"/>
  <c r="Y3109" i="1"/>
  <c r="Y3133" i="1"/>
  <c r="Y3157" i="1"/>
  <c r="Y3181" i="1"/>
  <c r="Y3205" i="1"/>
  <c r="Y3229" i="1"/>
  <c r="Y3253" i="1"/>
  <c r="Y3277" i="1"/>
  <c r="Y3301" i="1"/>
  <c r="Y3325" i="1"/>
  <c r="Y3349" i="1"/>
  <c r="Y3373" i="1"/>
  <c r="Y3397" i="1"/>
  <c r="Y3419" i="1"/>
  <c r="Y3439" i="1"/>
  <c r="Y3459" i="1"/>
  <c r="Y3480" i="1"/>
  <c r="Y3501" i="1"/>
  <c r="Y3522" i="1"/>
  <c r="Y3541" i="1"/>
  <c r="Y3563" i="1"/>
  <c r="Y3583" i="1"/>
  <c r="Y3603" i="1"/>
  <c r="Y3624" i="1"/>
  <c r="Y3643" i="1"/>
  <c r="Y3661" i="1"/>
  <c r="Y3679" i="1"/>
  <c r="Y3697" i="1"/>
  <c r="Y3715" i="1"/>
  <c r="Y3733" i="1"/>
  <c r="Y3751" i="1"/>
  <c r="Y3769" i="1"/>
  <c r="Y3787" i="1"/>
  <c r="Y3805" i="1"/>
  <c r="Y3823" i="1"/>
  <c r="Y3841" i="1"/>
  <c r="Y3859" i="1"/>
  <c r="Y3877" i="1"/>
  <c r="Y3895" i="1"/>
  <c r="Y3913" i="1"/>
  <c r="Y3931" i="1"/>
  <c r="Y3949" i="1"/>
  <c r="Y3967" i="1"/>
  <c r="Y3985" i="1"/>
  <c r="Y4003" i="1"/>
  <c r="Y4021" i="1"/>
  <c r="Y4039" i="1"/>
  <c r="Y4057" i="1"/>
  <c r="Y4075" i="1"/>
  <c r="Y4093" i="1"/>
  <c r="Y4111" i="1"/>
  <c r="Y4129" i="1"/>
  <c r="Y4147" i="1"/>
  <c r="Y4165" i="1"/>
  <c r="Y4183" i="1"/>
  <c r="Y4201" i="1"/>
  <c r="Y4219" i="1"/>
  <c r="Y4237" i="1"/>
  <c r="Y4255" i="1"/>
  <c r="Y4273" i="1"/>
  <c r="Y4291" i="1"/>
  <c r="Y4309" i="1"/>
  <c r="Y4327" i="1"/>
  <c r="Y4344" i="1"/>
  <c r="Y4361" i="1"/>
  <c r="Y4376" i="1"/>
  <c r="Y4392" i="1"/>
  <c r="Y4409" i="1"/>
  <c r="Y4424" i="1"/>
  <c r="Y4440" i="1"/>
  <c r="Y4456" i="1"/>
  <c r="Y4470" i="1"/>
  <c r="Y4484" i="1"/>
  <c r="Y4499" i="1"/>
  <c r="Y4513" i="1"/>
  <c r="Y4528" i="1"/>
  <c r="Y4542" i="1"/>
  <c r="Y4556" i="1"/>
  <c r="Y4571" i="1"/>
  <c r="Y4585" i="1"/>
  <c r="Y4597" i="1"/>
  <c r="Y4609" i="1"/>
  <c r="Y4621" i="1"/>
  <c r="Y4633" i="1"/>
  <c r="Y4645" i="1"/>
  <c r="Y4657" i="1"/>
  <c r="Y4669" i="1"/>
  <c r="Y4681" i="1"/>
  <c r="Y4693" i="1"/>
  <c r="Y4705" i="1"/>
  <c r="Y4717" i="1"/>
  <c r="Y4729" i="1"/>
  <c r="Y4741" i="1"/>
  <c r="Y4753" i="1"/>
  <c r="Y4765" i="1"/>
  <c r="Y4777" i="1"/>
  <c r="Y4789" i="1"/>
  <c r="Y4801" i="1"/>
  <c r="Y4813" i="1"/>
  <c r="Y4825" i="1"/>
  <c r="Y4849" i="1"/>
  <c r="Y4897" i="1"/>
  <c r="Y4969" i="1"/>
  <c r="Y4159" i="1"/>
  <c r="Y4580" i="1"/>
  <c r="Y4905" i="1"/>
  <c r="Y407" i="1"/>
  <c r="Y695" i="1"/>
  <c r="Y983" i="1"/>
  <c r="Y1271" i="1"/>
  <c r="Y1519" i="1"/>
  <c r="Y1722" i="1"/>
  <c r="Y1908" i="1"/>
  <c r="Y2081" i="1"/>
  <c r="Y2254" i="1"/>
  <c r="Y2415" i="1"/>
  <c r="Y2507" i="1"/>
  <c r="Y2579" i="1"/>
  <c r="Y2628" i="1"/>
  <c r="Y2665" i="1"/>
  <c r="Y2701" i="1"/>
  <c r="Y2737" i="1"/>
  <c r="Y2773" i="1"/>
  <c r="Y2809" i="1"/>
  <c r="Y2838" i="1"/>
  <c r="Y2868" i="1"/>
  <c r="Y2895" i="1"/>
  <c r="Y2919" i="1"/>
  <c r="Y2943" i="1"/>
  <c r="Y2967" i="1"/>
  <c r="Y2991" i="1"/>
  <c r="Y3015" i="1"/>
  <c r="Y3039" i="1"/>
  <c r="Y3063" i="1"/>
  <c r="Y3087" i="1"/>
  <c r="Y3111" i="1"/>
  <c r="Y3135" i="1"/>
  <c r="Y3159" i="1"/>
  <c r="Y3183" i="1"/>
  <c r="Y3207" i="1"/>
  <c r="Y3231" i="1"/>
  <c r="Y3255" i="1"/>
  <c r="Y3279" i="1"/>
  <c r="Y3303" i="1"/>
  <c r="Y3327" i="1"/>
  <c r="Y3351" i="1"/>
  <c r="Y3375" i="1"/>
  <c r="Y3399" i="1"/>
  <c r="Y3420" i="1"/>
  <c r="Y3441" i="1"/>
  <c r="Y3462" i="1"/>
  <c r="Y3481" i="1"/>
  <c r="Y3503" i="1"/>
  <c r="Y3523" i="1"/>
  <c r="Y3543" i="1"/>
  <c r="Y3564" i="1"/>
  <c r="Y3585" i="1"/>
  <c r="Y3606" i="1"/>
  <c r="Y3625" i="1"/>
  <c r="Y3645" i="1"/>
  <c r="Y3663" i="1"/>
  <c r="Y3681" i="1"/>
  <c r="Y3699" i="1"/>
  <c r="Y3717" i="1"/>
  <c r="Y3735" i="1"/>
  <c r="Y3753" i="1"/>
  <c r="Y3771" i="1"/>
  <c r="Y3789" i="1"/>
  <c r="Y3807" i="1"/>
  <c r="Y3825" i="1"/>
  <c r="Y3843" i="1"/>
  <c r="Y3861" i="1"/>
  <c r="Y3879" i="1"/>
  <c r="Y3897" i="1"/>
  <c r="Y3915" i="1"/>
  <c r="Y3933" i="1"/>
  <c r="Y3951" i="1"/>
  <c r="Y3969" i="1"/>
  <c r="Y3987" i="1"/>
  <c r="Y4005" i="1"/>
  <c r="Y4023" i="1"/>
  <c r="Y4041" i="1"/>
  <c r="Y4059" i="1"/>
  <c r="Y4077" i="1"/>
  <c r="Y4095" i="1"/>
  <c r="Y4113" i="1"/>
  <c r="Y4131" i="1"/>
  <c r="Y4149" i="1"/>
  <c r="Y4167" i="1"/>
  <c r="Y4185" i="1"/>
  <c r="Y4203" i="1"/>
  <c r="Y4221" i="1"/>
  <c r="Y4239" i="1"/>
  <c r="Y4257" i="1"/>
  <c r="Y4275" i="1"/>
  <c r="Y4293" i="1"/>
  <c r="Y4311" i="1"/>
  <c r="Y4329" i="1"/>
  <c r="Y4345" i="1"/>
  <c r="Y4362" i="1"/>
  <c r="Y4377" i="1"/>
  <c r="Y4393" i="1"/>
  <c r="Y4410" i="1"/>
  <c r="Y4425" i="1"/>
  <c r="Y4441" i="1"/>
  <c r="Y4457" i="1"/>
  <c r="Y4471" i="1"/>
  <c r="Y4485" i="1"/>
  <c r="Y4500" i="1"/>
  <c r="Y4515" i="1"/>
  <c r="Y4529" i="1"/>
  <c r="Y4543" i="1"/>
  <c r="Y4557" i="1"/>
  <c r="Y4572" i="1"/>
  <c r="Y4586" i="1"/>
  <c r="Y4598" i="1"/>
  <c r="Y4610" i="1"/>
  <c r="Y4622" i="1"/>
  <c r="Y4634" i="1"/>
  <c r="Y4646" i="1"/>
  <c r="Y4658" i="1"/>
  <c r="Y4670" i="1"/>
  <c r="Y4682" i="1"/>
  <c r="Y4694" i="1"/>
  <c r="Y4706" i="1"/>
  <c r="Y4718" i="1"/>
  <c r="Y4730" i="1"/>
  <c r="Y4742" i="1"/>
  <c r="Y4754" i="1"/>
  <c r="Y4766" i="1"/>
  <c r="Y4778" i="1"/>
  <c r="Y4790" i="1"/>
  <c r="Y4802" i="1"/>
  <c r="Y4814" i="1"/>
  <c r="Y4826" i="1"/>
  <c r="Y4838" i="1"/>
  <c r="Y4850" i="1"/>
  <c r="Y4862" i="1"/>
  <c r="Y4874" i="1"/>
  <c r="Y4886" i="1"/>
  <c r="Y4898" i="1"/>
  <c r="Y4910" i="1"/>
  <c r="Y4922" i="1"/>
  <c r="Y4934" i="1"/>
  <c r="Y4946" i="1"/>
  <c r="Y4958" i="1"/>
  <c r="Y4970" i="1"/>
  <c r="Y4982" i="1"/>
  <c r="Y4994" i="1"/>
  <c r="Y3827" i="1"/>
  <c r="Y3881" i="1"/>
  <c r="Y3899" i="1"/>
  <c r="Y3935" i="1"/>
  <c r="Y3953" i="1"/>
  <c r="Y3971" i="1"/>
  <c r="Y3989" i="1"/>
  <c r="Y4007" i="1"/>
  <c r="Y4025" i="1"/>
  <c r="Y4061" i="1"/>
  <c r="Y4079" i="1"/>
  <c r="Y4097" i="1"/>
  <c r="Y4115" i="1"/>
  <c r="Y4133" i="1"/>
  <c r="Y4169" i="1"/>
  <c r="Y4187" i="1"/>
  <c r="Y4205" i="1"/>
  <c r="Y4241" i="1"/>
  <c r="Y4259" i="1"/>
  <c r="Y4277" i="1"/>
  <c r="Y4295" i="1"/>
  <c r="Y4331" i="1"/>
  <c r="Y4347" i="1"/>
  <c r="Y4379" i="1"/>
  <c r="Y4395" i="1"/>
  <c r="Y4427" i="1"/>
  <c r="Y4443" i="1"/>
  <c r="Y4458" i="1"/>
  <c r="Y4487" i="1"/>
  <c r="Y4516" i="1"/>
  <c r="Y4530" i="1"/>
  <c r="Y4559" i="1"/>
  <c r="Y4573" i="1"/>
  <c r="Y4599" i="1"/>
  <c r="Y4623" i="1"/>
  <c r="Y4647" i="1"/>
  <c r="Y4671" i="1"/>
  <c r="Y4695" i="1"/>
  <c r="Y4719" i="1"/>
  <c r="Y4731" i="1"/>
  <c r="Y4755" i="1"/>
  <c r="Y4779" i="1"/>
  <c r="Y4803" i="1"/>
  <c r="Y4827" i="1"/>
  <c r="Y4851" i="1"/>
  <c r="Y4875" i="1"/>
  <c r="Y4887" i="1"/>
  <c r="Y4911" i="1"/>
  <c r="Y4935" i="1"/>
  <c r="Y4959" i="1"/>
  <c r="Y4983" i="1"/>
  <c r="Y4937" i="1"/>
  <c r="Y4997" i="1"/>
  <c r="Y4399" i="1"/>
  <c r="Y4476" i="1"/>
  <c r="Y4533" i="1"/>
  <c r="Y4577" i="1"/>
  <c r="Y4614" i="1"/>
  <c r="Y4650" i="1"/>
  <c r="Y4710" i="1"/>
  <c r="Y4734" i="1"/>
  <c r="Y4782" i="1"/>
  <c r="Y4830" i="1"/>
  <c r="Y4866" i="1"/>
  <c r="Y4926" i="1"/>
  <c r="Y4962" i="1"/>
  <c r="Y4603" i="1"/>
  <c r="Y4699" i="1"/>
  <c r="Y4747" i="1"/>
  <c r="Y4807" i="1"/>
  <c r="Y4843" i="1"/>
  <c r="Y4903" i="1"/>
  <c r="Y4951" i="1"/>
  <c r="Y3961" i="1"/>
  <c r="Y4321" i="1"/>
  <c r="Y4480" i="1"/>
  <c r="Y4593" i="1"/>
  <c r="Y4701" i="1"/>
  <c r="Y4785" i="1"/>
  <c r="Y4893" i="1"/>
  <c r="Y4977" i="1"/>
  <c r="Y431" i="1"/>
  <c r="Y719" i="1"/>
  <c r="Y1007" i="1"/>
  <c r="Y1295" i="1"/>
  <c r="Y1536" i="1"/>
  <c r="Y1738" i="1"/>
  <c r="Y1922" i="1"/>
  <c r="Y2095" i="1"/>
  <c r="Y2268" i="1"/>
  <c r="Y2427" i="1"/>
  <c r="Y2511" i="1"/>
  <c r="Y2583" i="1"/>
  <c r="Y2631" i="1"/>
  <c r="Y2667" i="1"/>
  <c r="Y2703" i="1"/>
  <c r="Y2739" i="1"/>
  <c r="Y2775" i="1"/>
  <c r="Y2811" i="1"/>
  <c r="Y2843" i="1"/>
  <c r="Y2869" i="1"/>
  <c r="Y2898" i="1"/>
  <c r="Y2922" i="1"/>
  <c r="Y2946" i="1"/>
  <c r="Y2970" i="1"/>
  <c r="Y2994" i="1"/>
  <c r="Y3018" i="1"/>
  <c r="Y3042" i="1"/>
  <c r="Y3066" i="1"/>
  <c r="Y3090" i="1"/>
  <c r="Y3114" i="1"/>
  <c r="Y3138" i="1"/>
  <c r="Y3162" i="1"/>
  <c r="Y3186" i="1"/>
  <c r="Y3210" i="1"/>
  <c r="Y3234" i="1"/>
  <c r="Y3258" i="1"/>
  <c r="Y3282" i="1"/>
  <c r="Y3306" i="1"/>
  <c r="Y3330" i="1"/>
  <c r="Y3354" i="1"/>
  <c r="Y3378" i="1"/>
  <c r="Y3402" i="1"/>
  <c r="Y3421" i="1"/>
  <c r="Y3443" i="1"/>
  <c r="Y3463" i="1"/>
  <c r="Y3483" i="1"/>
  <c r="Y3504" i="1"/>
  <c r="Y3525" i="1"/>
  <c r="Y3546" i="1"/>
  <c r="Y3565" i="1"/>
  <c r="Y3587" i="1"/>
  <c r="Y3607" i="1"/>
  <c r="Y3627" i="1"/>
  <c r="Y3647" i="1"/>
  <c r="Y3665" i="1"/>
  <c r="Y3683" i="1"/>
  <c r="Y3701" i="1"/>
  <c r="Y3719" i="1"/>
  <c r="Y3737" i="1"/>
  <c r="Y3755" i="1"/>
  <c r="Y3773" i="1"/>
  <c r="Y3791" i="1"/>
  <c r="Y3809" i="1"/>
  <c r="Y3845" i="1"/>
  <c r="Y3863" i="1"/>
  <c r="Y3917" i="1"/>
  <c r="Y4043" i="1"/>
  <c r="Y4151" i="1"/>
  <c r="Y4223" i="1"/>
  <c r="Y4313" i="1"/>
  <c r="Y4363" i="1"/>
  <c r="Y4411" i="1"/>
  <c r="Y4472" i="1"/>
  <c r="Y4501" i="1"/>
  <c r="Y4544" i="1"/>
  <c r="Y4587" i="1"/>
  <c r="Y4611" i="1"/>
  <c r="Y4635" i="1"/>
  <c r="Y4659" i="1"/>
  <c r="Y4683" i="1"/>
  <c r="Y4707" i="1"/>
  <c r="Y4743" i="1"/>
  <c r="Y4767" i="1"/>
  <c r="Y4791" i="1"/>
  <c r="Y4815" i="1"/>
  <c r="Y4839" i="1"/>
  <c r="Y4863" i="1"/>
  <c r="Y4899" i="1"/>
  <c r="Y4923" i="1"/>
  <c r="Y4947" i="1"/>
  <c r="Y4971" i="1"/>
  <c r="Y4995" i="1"/>
  <c r="Y4961" i="1"/>
  <c r="Y4973" i="1"/>
  <c r="Y4351" i="1"/>
  <c r="Y4447" i="1"/>
  <c r="Y4505" i="1"/>
  <c r="Y4590" i="1"/>
  <c r="Y4638" i="1"/>
  <c r="Y4698" i="1"/>
  <c r="Y4746" i="1"/>
  <c r="Y4818" i="1"/>
  <c r="Y4878" i="1"/>
  <c r="Y4938" i="1"/>
  <c r="Y4974" i="1"/>
  <c r="Y4627" i="1"/>
  <c r="Y4711" i="1"/>
  <c r="Y4771" i="1"/>
  <c r="Y4819" i="1"/>
  <c r="Y4879" i="1"/>
  <c r="Y4927" i="1"/>
  <c r="Y4987" i="1"/>
  <c r="Y4069" i="1"/>
  <c r="Y4285" i="1"/>
  <c r="Y4387" i="1"/>
  <c r="Y4523" i="1"/>
  <c r="Y4665" i="1"/>
  <c r="Y4797" i="1"/>
  <c r="Y4941" i="1"/>
  <c r="Y455" i="1"/>
  <c r="Y743" i="1"/>
  <c r="Y1031" i="1"/>
  <c r="Y1319" i="1"/>
  <c r="Y1555" i="1"/>
  <c r="Y1753" i="1"/>
  <c r="Y1937" i="1"/>
  <c r="Y2110" i="1"/>
  <c r="Y2282" i="1"/>
  <c r="Y2439" i="1"/>
  <c r="Y2519" i="1"/>
  <c r="Y2591" i="1"/>
  <c r="Y2639" i="1"/>
  <c r="Y2675" i="1"/>
  <c r="Y2711" i="1"/>
  <c r="Y2747" i="1"/>
  <c r="Y2783" i="1"/>
  <c r="Y2814" i="1"/>
  <c r="Y2844" i="1"/>
  <c r="Y2871" i="1"/>
  <c r="Y2899" i="1"/>
  <c r="Y2923" i="1"/>
  <c r="Y2947" i="1"/>
  <c r="Y2971" i="1"/>
  <c r="Y2995" i="1"/>
  <c r="Y3019" i="1"/>
  <c r="Y3043" i="1"/>
  <c r="Y3067" i="1"/>
  <c r="Y3091" i="1"/>
  <c r="Y3115" i="1"/>
  <c r="Y3139" i="1"/>
  <c r="Y3163" i="1"/>
  <c r="Y3187" i="1"/>
  <c r="Y3211" i="1"/>
  <c r="Y3235" i="1"/>
  <c r="Y3259" i="1"/>
  <c r="Y3283" i="1"/>
  <c r="Y3307" i="1"/>
  <c r="Y3331" i="1"/>
  <c r="Y3355" i="1"/>
  <c r="Y3379" i="1"/>
  <c r="Y3403" i="1"/>
  <c r="Y3423" i="1"/>
  <c r="Y3444" i="1"/>
  <c r="Y3465" i="1"/>
  <c r="Y3486" i="1"/>
  <c r="Y3505" i="1"/>
  <c r="Y3527" i="1"/>
  <c r="Y3547" i="1"/>
  <c r="Y3567" i="1"/>
  <c r="Y3588" i="1"/>
  <c r="Y3609" i="1"/>
  <c r="Y3630" i="1"/>
  <c r="Y3648" i="1"/>
  <c r="Y3666" i="1"/>
  <c r="Y3684" i="1"/>
  <c r="Y3702" i="1"/>
  <c r="Y3720" i="1"/>
  <c r="Y3738" i="1"/>
  <c r="Y3756" i="1"/>
  <c r="Y3774" i="1"/>
  <c r="Y3792" i="1"/>
  <c r="Y3810" i="1"/>
  <c r="Y3828" i="1"/>
  <c r="Y3846" i="1"/>
  <c r="Y3864" i="1"/>
  <c r="Y3882" i="1"/>
  <c r="Y3900" i="1"/>
  <c r="Y3918" i="1"/>
  <c r="Y3936" i="1"/>
  <c r="Y3954" i="1"/>
  <c r="Y3972" i="1"/>
  <c r="Y3990" i="1"/>
  <c r="Y4008" i="1"/>
  <c r="Y4026" i="1"/>
  <c r="Y4044" i="1"/>
  <c r="Y4062" i="1"/>
  <c r="Y4080" i="1"/>
  <c r="Y4098" i="1"/>
  <c r="Y4116" i="1"/>
  <c r="Y4134" i="1"/>
  <c r="Y4152" i="1"/>
  <c r="Y4170" i="1"/>
  <c r="Y4188" i="1"/>
  <c r="Y4206" i="1"/>
  <c r="Y4224" i="1"/>
  <c r="Y4242" i="1"/>
  <c r="Y4260" i="1"/>
  <c r="Y4278" i="1"/>
  <c r="Y4296" i="1"/>
  <c r="Y4314" i="1"/>
  <c r="Y4332" i="1"/>
  <c r="Y4349" i="1"/>
  <c r="Y4364" i="1"/>
  <c r="Y4380" i="1"/>
  <c r="Y4397" i="1"/>
  <c r="Y4412" i="1"/>
  <c r="Y4428" i="1"/>
  <c r="Y4445" i="1"/>
  <c r="Y4459" i="1"/>
  <c r="Y4473" i="1"/>
  <c r="Y4488" i="1"/>
  <c r="Y4503" i="1"/>
  <c r="Y4517" i="1"/>
  <c r="Y4531" i="1"/>
  <c r="Y4545" i="1"/>
  <c r="Y4560" i="1"/>
  <c r="Y4575" i="1"/>
  <c r="Y4588" i="1"/>
  <c r="Y4600" i="1"/>
  <c r="Y4612" i="1"/>
  <c r="Y4624" i="1"/>
  <c r="Y4636" i="1"/>
  <c r="Y4648" i="1"/>
  <c r="Y4660" i="1"/>
  <c r="Y4672" i="1"/>
  <c r="Y4684" i="1"/>
  <c r="Y4696" i="1"/>
  <c r="Y4708" i="1"/>
  <c r="Y4720" i="1"/>
  <c r="Y4732" i="1"/>
  <c r="Y4744" i="1"/>
  <c r="Y4756" i="1"/>
  <c r="Y4768" i="1"/>
  <c r="Y4780" i="1"/>
  <c r="Y4792" i="1"/>
  <c r="Y4804" i="1"/>
  <c r="Y4816" i="1"/>
  <c r="Y4828" i="1"/>
  <c r="Y4840" i="1"/>
  <c r="Y4852" i="1"/>
  <c r="Y4864" i="1"/>
  <c r="Y4876" i="1"/>
  <c r="Y4888" i="1"/>
  <c r="Y4900" i="1"/>
  <c r="Y4912" i="1"/>
  <c r="Y4924" i="1"/>
  <c r="Y4936" i="1"/>
  <c r="Y4948" i="1"/>
  <c r="Y4960" i="1"/>
  <c r="Y4972" i="1"/>
  <c r="Y4984" i="1"/>
  <c r="Y4996" i="1"/>
  <c r="Y3549" i="1"/>
  <c r="Y3685" i="1"/>
  <c r="Y3721" i="1"/>
  <c r="Y3739" i="1"/>
  <c r="Y3775" i="1"/>
  <c r="Y3793" i="1"/>
  <c r="Y3829" i="1"/>
  <c r="Y3847" i="1"/>
  <c r="Y3883" i="1"/>
  <c r="Y3901" i="1"/>
  <c r="Y3919" i="1"/>
  <c r="Y3955" i="1"/>
  <c r="Y3973" i="1"/>
  <c r="Y3991" i="1"/>
  <c r="Y4027" i="1"/>
  <c r="Y4045" i="1"/>
  <c r="Y4063" i="1"/>
  <c r="Y4099" i="1"/>
  <c r="Y4117" i="1"/>
  <c r="Y4135" i="1"/>
  <c r="Y4171" i="1"/>
  <c r="Y4189" i="1"/>
  <c r="Y4225" i="1"/>
  <c r="Y4243" i="1"/>
  <c r="Y4261" i="1"/>
  <c r="Y4297" i="1"/>
  <c r="Y4315" i="1"/>
  <c r="Y4350" i="1"/>
  <c r="Y4365" i="1"/>
  <c r="Y4398" i="1"/>
  <c r="Y4413" i="1"/>
  <c r="Y4446" i="1"/>
  <c r="Y4460" i="1"/>
  <c r="Y4489" i="1"/>
  <c r="Y4518" i="1"/>
  <c r="Y4532" i="1"/>
  <c r="Y4561" i="1"/>
  <c r="Y4576" i="1"/>
  <c r="Y4589" i="1"/>
  <c r="Y4613" i="1"/>
  <c r="Y4625" i="1"/>
  <c r="Y4637" i="1"/>
  <c r="Y4661" i="1"/>
  <c r="Y4685" i="1"/>
  <c r="Y4697" i="1"/>
  <c r="Y4709" i="1"/>
  <c r="Y4733" i="1"/>
  <c r="Y4745" i="1"/>
  <c r="Y4769" i="1"/>
  <c r="Y4793" i="1"/>
  <c r="Y4805" i="1"/>
  <c r="Y4829" i="1"/>
  <c r="Y4841" i="1"/>
  <c r="Y4853" i="1"/>
  <c r="Y4877" i="1"/>
  <c r="Y4889" i="1"/>
  <c r="Y4913" i="1"/>
  <c r="Y4949" i="1"/>
  <c r="Y4985" i="1"/>
  <c r="Y4367" i="1"/>
  <c r="Y4461" i="1"/>
  <c r="Y4519" i="1"/>
  <c r="Y4563" i="1"/>
  <c r="Y4626" i="1"/>
  <c r="Y4662" i="1"/>
  <c r="Y4722" i="1"/>
  <c r="Y4758" i="1"/>
  <c r="Y4806" i="1"/>
  <c r="Y4854" i="1"/>
  <c r="Y4890" i="1"/>
  <c r="Y4950" i="1"/>
  <c r="Y4998" i="1"/>
  <c r="Y4615" i="1"/>
  <c r="Y4687" i="1"/>
  <c r="Y4723" i="1"/>
  <c r="Y4795" i="1"/>
  <c r="Y4855" i="1"/>
  <c r="Y4915" i="1"/>
  <c r="Y4963" i="1"/>
  <c r="Y3997" i="1"/>
  <c r="Y4213" i="1"/>
  <c r="Y4339" i="1"/>
  <c r="Y4419" i="1"/>
  <c r="Y4508" i="1"/>
  <c r="Y4617" i="1"/>
  <c r="Y4725" i="1"/>
  <c r="Y4761" i="1"/>
  <c r="Y4821" i="1"/>
  <c r="Y4917" i="1"/>
  <c r="Y479" i="1"/>
  <c r="Y767" i="1"/>
  <c r="Y1055" i="1"/>
  <c r="Y1343" i="1"/>
  <c r="Y1572" i="1"/>
  <c r="Y1770" i="1"/>
  <c r="Y1951" i="1"/>
  <c r="Y2124" i="1"/>
  <c r="Y2297" i="1"/>
  <c r="Y2451" i="1"/>
  <c r="Y2523" i="1"/>
  <c r="Y2592" i="1"/>
  <c r="Y2640" i="1"/>
  <c r="Y2676" i="1"/>
  <c r="Y2712" i="1"/>
  <c r="Y2748" i="1"/>
  <c r="Y2784" i="1"/>
  <c r="Y2819" i="1"/>
  <c r="Y2845" i="1"/>
  <c r="Y2874" i="1"/>
  <c r="Y2903" i="1"/>
  <c r="Y2927" i="1"/>
  <c r="Y2951" i="1"/>
  <c r="Y2975" i="1"/>
  <c r="Y2999" i="1"/>
  <c r="Y3023" i="1"/>
  <c r="Y3047" i="1"/>
  <c r="Y3071" i="1"/>
  <c r="Y3095" i="1"/>
  <c r="Y3119" i="1"/>
  <c r="Y3143" i="1"/>
  <c r="Y3167" i="1"/>
  <c r="Y3191" i="1"/>
  <c r="Y3215" i="1"/>
  <c r="Y3239" i="1"/>
  <c r="Y3263" i="1"/>
  <c r="Y3287" i="1"/>
  <c r="Y3311" i="1"/>
  <c r="Y3335" i="1"/>
  <c r="Y3359" i="1"/>
  <c r="Y3383" i="1"/>
  <c r="Y3405" i="1"/>
  <c r="Y3426" i="1"/>
  <c r="Y3445" i="1"/>
  <c r="Y3467" i="1"/>
  <c r="Y3487" i="1"/>
  <c r="Y3507" i="1"/>
  <c r="Y3528" i="1"/>
  <c r="Y3570" i="1"/>
  <c r="Y3589" i="1"/>
  <c r="Y3611" i="1"/>
  <c r="Y3631" i="1"/>
  <c r="Y3649" i="1"/>
  <c r="Y3667" i="1"/>
  <c r="Y3703" i="1"/>
  <c r="Y3757" i="1"/>
  <c r="Y3811" i="1"/>
  <c r="Y3865" i="1"/>
  <c r="Y3937" i="1"/>
  <c r="Y4009" i="1"/>
  <c r="Y4081" i="1"/>
  <c r="Y4153" i="1"/>
  <c r="Y4207" i="1"/>
  <c r="Y4279" i="1"/>
  <c r="Y4333" i="1"/>
  <c r="Y4381" i="1"/>
  <c r="Y4429" i="1"/>
  <c r="Y4475" i="1"/>
  <c r="Y4504" i="1"/>
  <c r="Y4547" i="1"/>
  <c r="Y4601" i="1"/>
  <c r="Y4649" i="1"/>
  <c r="Y4673" i="1"/>
  <c r="Y4721" i="1"/>
  <c r="Y4757" i="1"/>
  <c r="Y4781" i="1"/>
  <c r="Y4817" i="1"/>
  <c r="Y4865" i="1"/>
  <c r="Y4901" i="1"/>
  <c r="Y4925" i="1"/>
  <c r="Y4383" i="1"/>
  <c r="Y4548" i="1"/>
  <c r="Y4674" i="1"/>
  <c r="Y4770" i="1"/>
  <c r="Y4842" i="1"/>
  <c r="Y4902" i="1"/>
  <c r="Y4986" i="1"/>
  <c r="Y4651" i="1"/>
  <c r="Y4759" i="1"/>
  <c r="Y4867" i="1"/>
  <c r="Y4975" i="1"/>
  <c r="Y4087" i="1"/>
  <c r="Y4435" i="1"/>
  <c r="Y4689" i="1"/>
  <c r="Y4881" i="1"/>
  <c r="Y503" i="1"/>
  <c r="Y791" i="1"/>
  <c r="Y1079" i="1"/>
  <c r="Y1366" i="1"/>
  <c r="Y1591" i="1"/>
  <c r="Y1786" i="1"/>
  <c r="Y1966" i="1"/>
  <c r="Y2138" i="1"/>
  <c r="Y2311" i="1"/>
  <c r="Y2459" i="1"/>
  <c r="Y2531" i="1"/>
  <c r="Y2595" i="1"/>
  <c r="Y2641" i="1"/>
  <c r="Y2677" i="1"/>
  <c r="Y2713" i="1"/>
  <c r="Y2749" i="1"/>
  <c r="Y2785" i="1"/>
  <c r="Y2820" i="1"/>
  <c r="Y2847" i="1"/>
  <c r="Y2879" i="1"/>
  <c r="Y2904" i="1"/>
  <c r="Y2928" i="1"/>
  <c r="Y2952" i="1"/>
  <c r="Y2976" i="1"/>
  <c r="Y3000" i="1"/>
  <c r="Y3024" i="1"/>
  <c r="Y3048" i="1"/>
  <c r="Y3072" i="1"/>
  <c r="Y3096" i="1"/>
  <c r="Y3120" i="1"/>
  <c r="Y3144" i="1"/>
  <c r="Y3168" i="1"/>
  <c r="Y3192" i="1"/>
  <c r="Y3216" i="1"/>
  <c r="Y3240" i="1"/>
  <c r="Y3264" i="1"/>
  <c r="Y3288" i="1"/>
  <c r="Y3312" i="1"/>
  <c r="Y3336" i="1"/>
  <c r="Y3360" i="1"/>
  <c r="Y3384" i="1"/>
  <c r="Y3407" i="1"/>
  <c r="Y3427" i="1"/>
  <c r="Y3447" i="1"/>
  <c r="Y3468" i="1"/>
  <c r="Y3489" i="1"/>
  <c r="Y3510" i="1"/>
  <c r="Y3529" i="1"/>
  <c r="Y3551" i="1"/>
  <c r="Y3571" i="1"/>
  <c r="Y3591" i="1"/>
  <c r="Y3612" i="1"/>
  <c r="Y3633" i="1"/>
  <c r="Y3651" i="1"/>
  <c r="Y3669" i="1"/>
  <c r="Y3687" i="1"/>
  <c r="Y3705" i="1"/>
  <c r="Y3723" i="1"/>
  <c r="Y3741" i="1"/>
  <c r="Y3759" i="1"/>
  <c r="Y3777" i="1"/>
  <c r="Y3795" i="1"/>
  <c r="Y3813" i="1"/>
  <c r="Y3831" i="1"/>
  <c r="Y3849" i="1"/>
  <c r="Y3867" i="1"/>
  <c r="Y3885" i="1"/>
  <c r="Y3903" i="1"/>
  <c r="Y3921" i="1"/>
  <c r="Y3939" i="1"/>
  <c r="Y3957" i="1"/>
  <c r="Y3975" i="1"/>
  <c r="Y3993" i="1"/>
  <c r="Y4011" i="1"/>
  <c r="Y4029" i="1"/>
  <c r="Y4047" i="1"/>
  <c r="Y4065" i="1"/>
  <c r="Y4083" i="1"/>
  <c r="Y4101" i="1"/>
  <c r="Y4119" i="1"/>
  <c r="Y4137" i="1"/>
  <c r="Y4155" i="1"/>
  <c r="Y4173" i="1"/>
  <c r="Y4191" i="1"/>
  <c r="Y4209" i="1"/>
  <c r="Y4227" i="1"/>
  <c r="Y4245" i="1"/>
  <c r="Y4263" i="1"/>
  <c r="Y4281" i="1"/>
  <c r="Y4299" i="1"/>
  <c r="Y4317" i="1"/>
  <c r="Y4335" i="1"/>
  <c r="Y4415" i="1"/>
  <c r="Y4431" i="1"/>
  <c r="Y4491" i="1"/>
  <c r="Y4602" i="1"/>
  <c r="Y4686" i="1"/>
  <c r="Y4794" i="1"/>
  <c r="Y4914" i="1"/>
  <c r="Y4663" i="1"/>
  <c r="Y4783" i="1"/>
  <c r="Y4891" i="1"/>
  <c r="Y4999" i="1"/>
  <c r="Y4105" i="1"/>
  <c r="Y4537" i="1"/>
  <c r="Y4833" i="1"/>
  <c r="Y527" i="1"/>
  <c r="Y815" i="1"/>
  <c r="Y1103" i="1"/>
  <c r="Y1386" i="1"/>
  <c r="Y1608" i="1"/>
  <c r="Y1801" i="1"/>
  <c r="Y1980" i="1"/>
  <c r="Y2153" i="1"/>
  <c r="Y2326" i="1"/>
  <c r="Y2463" i="1"/>
  <c r="Y2535" i="1"/>
  <c r="Y2603" i="1"/>
  <c r="Y2643" i="1"/>
  <c r="Y2679" i="1"/>
  <c r="Y2715" i="1"/>
  <c r="Y2751" i="1"/>
  <c r="Y2787" i="1"/>
  <c r="Y2821" i="1"/>
  <c r="Y2850" i="1"/>
  <c r="Y2880" i="1"/>
  <c r="Y2905" i="1"/>
  <c r="Y2929" i="1"/>
  <c r="Y2953" i="1"/>
  <c r="Y2977" i="1"/>
  <c r="Y3001" i="1"/>
  <c r="Y3025" i="1"/>
  <c r="Y3049" i="1"/>
  <c r="Y3073" i="1"/>
  <c r="Y3097" i="1"/>
  <c r="Y3121" i="1"/>
  <c r="Y3145" i="1"/>
  <c r="Y3169" i="1"/>
  <c r="Y3193" i="1"/>
  <c r="Y3217" i="1"/>
  <c r="Y3241" i="1"/>
  <c r="Y3265" i="1"/>
  <c r="Y3289" i="1"/>
  <c r="Y3313" i="1"/>
  <c r="Y3337" i="1"/>
  <c r="Y3361" i="1"/>
  <c r="Y3385" i="1"/>
  <c r="Y3408" i="1"/>
  <c r="Y3429" i="1"/>
  <c r="Y3450" i="1"/>
  <c r="Y3469" i="1"/>
  <c r="Y3491" i="1"/>
  <c r="Y3511" i="1"/>
  <c r="Y3531" i="1"/>
  <c r="Y3552" i="1"/>
  <c r="Y3573" i="1"/>
  <c r="Y3594" i="1"/>
  <c r="Y3613" i="1"/>
  <c r="Y3635" i="1"/>
  <c r="Y3653" i="1"/>
  <c r="Y3671" i="1"/>
  <c r="Y3689" i="1"/>
  <c r="Y3707" i="1"/>
  <c r="Y3725" i="1"/>
  <c r="Y3743" i="1"/>
  <c r="Y3761" i="1"/>
  <c r="Y3779" i="1"/>
  <c r="Y3797" i="1"/>
  <c r="Y3815" i="1"/>
  <c r="Y3833" i="1"/>
  <c r="Y3851" i="1"/>
  <c r="Y3869" i="1"/>
  <c r="Y3887" i="1"/>
  <c r="Y3905" i="1"/>
  <c r="Y3923" i="1"/>
  <c r="Y3941" i="1"/>
  <c r="Y3959" i="1"/>
  <c r="Y3977" i="1"/>
  <c r="Y3995" i="1"/>
  <c r="Y4013" i="1"/>
  <c r="Y4031" i="1"/>
  <c r="Y4049" i="1"/>
  <c r="Y4067" i="1"/>
  <c r="Y4085" i="1"/>
  <c r="Y4103" i="1"/>
  <c r="Y4121" i="1"/>
  <c r="Y4139" i="1"/>
  <c r="Y4157" i="1"/>
  <c r="Y4175" i="1"/>
  <c r="Y4193" i="1"/>
  <c r="Y4211" i="1"/>
  <c r="Y4229" i="1"/>
  <c r="Y4247" i="1"/>
  <c r="Y4265" i="1"/>
  <c r="Y4283" i="1"/>
  <c r="Y4301" i="1"/>
  <c r="Y4319" i="1"/>
  <c r="Y4337" i="1"/>
  <c r="Y4352" i="1"/>
  <c r="Y4368" i="1"/>
  <c r="Y4385" i="1"/>
  <c r="Y4400" i="1"/>
  <c r="Y4416" i="1"/>
  <c r="Y4433" i="1"/>
  <c r="Y4448" i="1"/>
  <c r="Y4463" i="1"/>
  <c r="Y4477" i="1"/>
  <c r="Y4492" i="1"/>
  <c r="Y4506" i="1"/>
  <c r="Y4520" i="1"/>
  <c r="Y4535" i="1"/>
  <c r="Y4549" i="1"/>
  <c r="Y4564" i="1"/>
  <c r="Y4578" i="1"/>
  <c r="Y4591" i="1"/>
  <c r="Y4639" i="1"/>
  <c r="Y4675" i="1"/>
  <c r="Y4735" i="1"/>
  <c r="Y4831" i="1"/>
  <c r="Y4939" i="1"/>
  <c r="Y4141" i="1"/>
  <c r="Y4653" i="1"/>
  <c r="Y263" i="1"/>
  <c r="Y551" i="1"/>
  <c r="Y839" i="1"/>
  <c r="Y1127" i="1"/>
  <c r="Y1405" i="1"/>
  <c r="Y1626" i="1"/>
  <c r="Y1818" i="1"/>
  <c r="Y1994" i="1"/>
  <c r="Y2167" i="1"/>
  <c r="Y2340" i="1"/>
  <c r="Y2471" i="1"/>
  <c r="Y2543" i="1"/>
  <c r="Y2604" i="1"/>
  <c r="Y2651" i="1"/>
  <c r="Y2687" i="1"/>
  <c r="Y2723" i="1"/>
  <c r="Y2759" i="1"/>
  <c r="Y2795" i="1"/>
  <c r="Y2823" i="1"/>
  <c r="Y2855" i="1"/>
  <c r="Y2881" i="1"/>
  <c r="Y2907" i="1"/>
  <c r="Y2931" i="1"/>
  <c r="Y2955" i="1"/>
  <c r="Y2979" i="1"/>
  <c r="Y3003" i="1"/>
  <c r="Y3027" i="1"/>
  <c r="Y3051" i="1"/>
  <c r="Y3075" i="1"/>
  <c r="Y3099" i="1"/>
  <c r="Y3123" i="1"/>
  <c r="Y3147" i="1"/>
  <c r="Y3171" i="1"/>
  <c r="Y3195" i="1"/>
  <c r="Y3219" i="1"/>
  <c r="Y3243" i="1"/>
  <c r="Y3267" i="1"/>
  <c r="Y3291" i="1"/>
  <c r="Y3315" i="1"/>
  <c r="Y3339" i="1"/>
  <c r="Y3363" i="1"/>
  <c r="Y3387" i="1"/>
  <c r="Y3409" i="1"/>
  <c r="Y3431" i="1"/>
  <c r="Y3451" i="1"/>
  <c r="Y3471" i="1"/>
  <c r="Y3492" i="1"/>
  <c r="Y3513" i="1"/>
  <c r="Y3534" i="1"/>
  <c r="Y3553" i="1"/>
  <c r="Y3575" i="1"/>
  <c r="Y3595" i="1"/>
  <c r="Y3615" i="1"/>
  <c r="Y3636" i="1"/>
  <c r="Y3654" i="1"/>
  <c r="Y3672" i="1"/>
  <c r="Y3690" i="1"/>
  <c r="Y3708" i="1"/>
  <c r="Y3726" i="1"/>
  <c r="Y3744" i="1"/>
  <c r="Y3762" i="1"/>
  <c r="Y3780" i="1"/>
  <c r="Y3798" i="1"/>
  <c r="Y3816" i="1"/>
  <c r="Y3834" i="1"/>
  <c r="Y3852" i="1"/>
  <c r="Y3870" i="1"/>
  <c r="Y3888" i="1"/>
  <c r="Y3906" i="1"/>
  <c r="Y3924" i="1"/>
  <c r="Y3942" i="1"/>
  <c r="Y3960" i="1"/>
  <c r="Y3978" i="1"/>
  <c r="Y3996" i="1"/>
  <c r="Y4014" i="1"/>
  <c r="Y4032" i="1"/>
  <c r="Y4050" i="1"/>
  <c r="Y4068" i="1"/>
  <c r="Y4086" i="1"/>
  <c r="Y4104" i="1"/>
  <c r="Y4122" i="1"/>
  <c r="Y4140" i="1"/>
  <c r="Y4158" i="1"/>
  <c r="Y4176" i="1"/>
  <c r="Y4194" i="1"/>
  <c r="Y4212" i="1"/>
  <c r="Y4230" i="1"/>
  <c r="Y4248" i="1"/>
  <c r="Y4266" i="1"/>
  <c r="Y4284" i="1"/>
  <c r="Y4302" i="1"/>
  <c r="Y4320" i="1"/>
  <c r="Y4338" i="1"/>
  <c r="Y4353" i="1"/>
  <c r="Y4369" i="1"/>
  <c r="Y4386" i="1"/>
  <c r="Y4401" i="1"/>
  <c r="Y4417" i="1"/>
  <c r="Y4434" i="1"/>
  <c r="Y4449" i="1"/>
  <c r="Y4464" i="1"/>
  <c r="Y4479" i="1"/>
  <c r="Y4493" i="1"/>
  <c r="Y4507" i="1"/>
  <c r="Y4521" i="1"/>
  <c r="Y4536" i="1"/>
  <c r="Y4551" i="1"/>
  <c r="Y4565" i="1"/>
  <c r="Y4579" i="1"/>
  <c r="Y4592" i="1"/>
  <c r="Y4604" i="1"/>
  <c r="Y4616" i="1"/>
  <c r="Y4628" i="1"/>
  <c r="Y4640" i="1"/>
  <c r="Y4652" i="1"/>
  <c r="Y4664" i="1"/>
  <c r="Y4676" i="1"/>
  <c r="Y4688" i="1"/>
  <c r="Y4700" i="1"/>
  <c r="Y4712" i="1"/>
  <c r="Y4724" i="1"/>
  <c r="Y4736" i="1"/>
  <c r="Y4748" i="1"/>
  <c r="Y4760" i="1"/>
  <c r="Y4772" i="1"/>
  <c r="Y4784" i="1"/>
  <c r="Y4796" i="1"/>
  <c r="Y4808" i="1"/>
  <c r="Y4820" i="1"/>
  <c r="Y4832" i="1"/>
  <c r="Y4844" i="1"/>
  <c r="Y4856" i="1"/>
  <c r="Y4868" i="1"/>
  <c r="Y4880" i="1"/>
  <c r="Y4892" i="1"/>
  <c r="Y4904" i="1"/>
  <c r="Y4916" i="1"/>
  <c r="Y4928" i="1"/>
  <c r="Y4940" i="1"/>
  <c r="Y4952" i="1"/>
  <c r="Y4964" i="1"/>
  <c r="Y4976" i="1"/>
  <c r="Y4988" i="1"/>
  <c r="Y287" i="1"/>
  <c r="Y575" i="1"/>
  <c r="Y863" i="1"/>
  <c r="Y1151" i="1"/>
  <c r="Y1427" i="1"/>
  <c r="Y1642" i="1"/>
  <c r="Y1834" i="1"/>
  <c r="Y2009" i="1"/>
  <c r="Y2182" i="1"/>
  <c r="Y2354" i="1"/>
  <c r="Y2475" i="1"/>
  <c r="Y2547" i="1"/>
  <c r="Y2607" i="1"/>
  <c r="Y2652" i="1"/>
  <c r="Y2688" i="1"/>
  <c r="Y2724" i="1"/>
  <c r="Y2760" i="1"/>
  <c r="Y2796" i="1"/>
  <c r="Y2826" i="1"/>
  <c r="Y2856" i="1"/>
  <c r="Y2883" i="1"/>
  <c r="Y2910" i="1"/>
  <c r="Y2934" i="1"/>
  <c r="Y2958" i="1"/>
  <c r="Y2982" i="1"/>
  <c r="Y3006" i="1"/>
  <c r="Y3030" i="1"/>
  <c r="Y3054" i="1"/>
  <c r="Y3078" i="1"/>
  <c r="Y3102" i="1"/>
  <c r="Y3126" i="1"/>
  <c r="Y3150" i="1"/>
  <c r="Y3174" i="1"/>
  <c r="Y3198" i="1"/>
  <c r="Y3222" i="1"/>
  <c r="Y3246" i="1"/>
  <c r="Y3270" i="1"/>
  <c r="Y3294" i="1"/>
  <c r="Y3318" i="1"/>
  <c r="Y3342" i="1"/>
  <c r="Y3366" i="1"/>
  <c r="Y3390" i="1"/>
  <c r="Y3411" i="1"/>
  <c r="Y3432" i="1"/>
  <c r="Y3453" i="1"/>
  <c r="Y3474" i="1"/>
  <c r="Y3493" i="1"/>
  <c r="Y3515" i="1"/>
  <c r="Y3535" i="1"/>
  <c r="Y3555" i="1"/>
  <c r="Y3576" i="1"/>
  <c r="Y3597" i="1"/>
  <c r="Y3618" i="1"/>
  <c r="Y3637" i="1"/>
  <c r="Y3655" i="1"/>
  <c r="Y3673" i="1"/>
  <c r="Y3691" i="1"/>
  <c r="Y3709" i="1"/>
  <c r="Y3727" i="1"/>
  <c r="Y3745" i="1"/>
  <c r="Y3763" i="1"/>
  <c r="Y3781" i="1"/>
  <c r="Y3799" i="1"/>
  <c r="Y3817" i="1"/>
  <c r="Y3835" i="1"/>
  <c r="Y3853" i="1"/>
  <c r="Y3871" i="1"/>
  <c r="Y3889" i="1"/>
  <c r="Y3907" i="1"/>
  <c r="Y3925" i="1"/>
  <c r="Y3943" i="1"/>
  <c r="Y3979" i="1"/>
  <c r="Y4051" i="1"/>
  <c r="Y4177" i="1"/>
  <c r="Y4195" i="1"/>
  <c r="Y4231" i="1"/>
  <c r="Y4267" i="1"/>
  <c r="Y4371" i="1"/>
  <c r="Y4403" i="1"/>
  <c r="Y4494" i="1"/>
  <c r="Y4552" i="1"/>
  <c r="Y4629" i="1"/>
  <c r="Y4713" i="1"/>
  <c r="Y4773" i="1"/>
  <c r="Y4857" i="1"/>
  <c r="Y4929" i="1"/>
  <c r="Y4989" i="1"/>
</calcChain>
</file>

<file path=xl/sharedStrings.xml><?xml version="1.0" encoding="utf-8"?>
<sst xmlns="http://schemas.openxmlformats.org/spreadsheetml/2006/main" count="29" uniqueCount="14">
  <si>
    <t>cfx-axis</t>
  </si>
  <si>
    <t>cfy-axis</t>
  </si>
  <si>
    <t>cfz-axis</t>
  </si>
  <si>
    <t>gx-axis</t>
  </si>
  <si>
    <t>gy-axis</t>
  </si>
  <si>
    <t>gz-axis</t>
  </si>
  <si>
    <t>ax-axis</t>
  </si>
  <si>
    <t>ay-axis</t>
  </si>
  <si>
    <t>az-axis</t>
  </si>
  <si>
    <t>Every?</t>
  </si>
  <si>
    <t>Count Every Nth</t>
  </si>
  <si>
    <t>Complementary Filter</t>
  </si>
  <si>
    <t>Gyroscope</t>
  </si>
  <si>
    <t>Accelerometer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</si>
</sst>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X-Axis</a:t>
            </a:r>
            <a:r>
              <a:rPr lang="en-GB" baseline="0"/>
              <a:t> Complementary Filter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IMUdata!$Y$1</c:f>
              <c:strCache>
                <c:ptCount val="1"/>
                <c:pt idx="0">
                  <c:v>Complementary Filter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IMUdata!$X$2:$X$250</c:f>
              <c:numCache>
                <c:formatCode>General</c:formatCode>
                <c:ptCount val="249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</c:numCache>
            </c:numRef>
          </c:xVal>
          <c:yVal>
            <c:numRef>
              <c:f>IMUdata!$Y$2:$Y$250</c:f>
              <c:numCache>
                <c:formatCode>General</c:formatCode>
                <c:ptCount val="249"/>
                <c:pt idx="0">
                  <c:v>-0.20310400000000001</c:v>
                </c:pt>
                <c:pt idx="1">
                  <c:v>-0.44415300000000002</c:v>
                </c:pt>
                <c:pt idx="2">
                  <c:v>-0.57849499999999998</c:v>
                </c:pt>
                <c:pt idx="3">
                  <c:v>-0.70625199999999999</c:v>
                </c:pt>
                <c:pt idx="4">
                  <c:v>-0.78963099999999997</c:v>
                </c:pt>
                <c:pt idx="5">
                  <c:v>-0.85744900000000002</c:v>
                </c:pt>
                <c:pt idx="6">
                  <c:v>-0.876884</c:v>
                </c:pt>
                <c:pt idx="7">
                  <c:v>-0.90267200000000003</c:v>
                </c:pt>
                <c:pt idx="8">
                  <c:v>-0.90759599999999996</c:v>
                </c:pt>
                <c:pt idx="9">
                  <c:v>-0.92050200000000004</c:v>
                </c:pt>
                <c:pt idx="10">
                  <c:v>-0.92314600000000002</c:v>
                </c:pt>
                <c:pt idx="11">
                  <c:v>-0.93386400000000003</c:v>
                </c:pt>
                <c:pt idx="12">
                  <c:v>-0.93623900000000004</c:v>
                </c:pt>
                <c:pt idx="13">
                  <c:v>-0.94512700000000005</c:v>
                </c:pt>
                <c:pt idx="14">
                  <c:v>-0.96427799999999997</c:v>
                </c:pt>
                <c:pt idx="15">
                  <c:v>-0.97642899999999999</c:v>
                </c:pt>
                <c:pt idx="16">
                  <c:v>-0.97111400000000003</c:v>
                </c:pt>
                <c:pt idx="17">
                  <c:v>-0.98813799999999996</c:v>
                </c:pt>
                <c:pt idx="18">
                  <c:v>-0.99331899999999995</c:v>
                </c:pt>
                <c:pt idx="19">
                  <c:v>-1.00492</c:v>
                </c:pt>
                <c:pt idx="20">
                  <c:v>-0.98501700000000003</c:v>
                </c:pt>
                <c:pt idx="21">
                  <c:v>-0.99670000000000003</c:v>
                </c:pt>
                <c:pt idx="22">
                  <c:v>-1.004138</c:v>
                </c:pt>
                <c:pt idx="23">
                  <c:v>-1.005592</c:v>
                </c:pt>
                <c:pt idx="24">
                  <c:v>-0.99948499999999996</c:v>
                </c:pt>
                <c:pt idx="25">
                  <c:v>-0.98256399999999999</c:v>
                </c:pt>
                <c:pt idx="26">
                  <c:v>-0.97915200000000002</c:v>
                </c:pt>
                <c:pt idx="27">
                  <c:v>-0.98648999999999998</c:v>
                </c:pt>
                <c:pt idx="28">
                  <c:v>-1.0015449999999999</c:v>
                </c:pt>
                <c:pt idx="29">
                  <c:v>-1.013968</c:v>
                </c:pt>
                <c:pt idx="30">
                  <c:v>-0.99273999999999996</c:v>
                </c:pt>
                <c:pt idx="31">
                  <c:v>-0.99038499999999996</c:v>
                </c:pt>
                <c:pt idx="32">
                  <c:v>-0.98761399999999999</c:v>
                </c:pt>
                <c:pt idx="33">
                  <c:v>-0.96933000000000002</c:v>
                </c:pt>
                <c:pt idx="34">
                  <c:v>-0.96545300000000001</c:v>
                </c:pt>
                <c:pt idx="35">
                  <c:v>-0.96686799999999995</c:v>
                </c:pt>
                <c:pt idx="36">
                  <c:v>-0.97931500000000005</c:v>
                </c:pt>
                <c:pt idx="37">
                  <c:v>-0.99616099999999996</c:v>
                </c:pt>
                <c:pt idx="38">
                  <c:v>-0.95015700000000003</c:v>
                </c:pt>
                <c:pt idx="39">
                  <c:v>-0.99480999999999997</c:v>
                </c:pt>
                <c:pt idx="40">
                  <c:v>-1.0098670000000001</c:v>
                </c:pt>
                <c:pt idx="41">
                  <c:v>-1.013037</c:v>
                </c:pt>
                <c:pt idx="42">
                  <c:v>-0.993502</c:v>
                </c:pt>
                <c:pt idx="43">
                  <c:v>-0.96569400000000005</c:v>
                </c:pt>
                <c:pt idx="44">
                  <c:v>-0.89161900000000005</c:v>
                </c:pt>
                <c:pt idx="45">
                  <c:v>-0.95194199999999995</c:v>
                </c:pt>
                <c:pt idx="46">
                  <c:v>-0.95905099999999999</c:v>
                </c:pt>
                <c:pt idx="47">
                  <c:v>-0.91657900000000003</c:v>
                </c:pt>
                <c:pt idx="48">
                  <c:v>-0.929813</c:v>
                </c:pt>
                <c:pt idx="49">
                  <c:v>-0.98903300000000005</c:v>
                </c:pt>
                <c:pt idx="50">
                  <c:v>-2.047539</c:v>
                </c:pt>
                <c:pt idx="51">
                  <c:v>-2.0235650000000001</c:v>
                </c:pt>
                <c:pt idx="52">
                  <c:v>-3.5592609999999998</c:v>
                </c:pt>
                <c:pt idx="53">
                  <c:v>-1.4807570000000001</c:v>
                </c:pt>
                <c:pt idx="54">
                  <c:v>-4.6076199999999998</c:v>
                </c:pt>
                <c:pt idx="55">
                  <c:v>-6.2595270000000003</c:v>
                </c:pt>
                <c:pt idx="56">
                  <c:v>-1.6796089999999999</c:v>
                </c:pt>
                <c:pt idx="57">
                  <c:v>-5.9312100000000001</c:v>
                </c:pt>
                <c:pt idx="58">
                  <c:v>-4.9351839999999996</c:v>
                </c:pt>
                <c:pt idx="59">
                  <c:v>-4.9386429999999999</c:v>
                </c:pt>
                <c:pt idx="60">
                  <c:v>-6.0915530000000002</c:v>
                </c:pt>
                <c:pt idx="61">
                  <c:v>-6.0201710000000004</c:v>
                </c:pt>
                <c:pt idx="62">
                  <c:v>-5.9732640000000004</c:v>
                </c:pt>
                <c:pt idx="63">
                  <c:v>-4.2406119999999996</c:v>
                </c:pt>
                <c:pt idx="64">
                  <c:v>4.2140089999999999</c:v>
                </c:pt>
                <c:pt idx="65">
                  <c:v>10.785596999999999</c:v>
                </c:pt>
                <c:pt idx="66">
                  <c:v>18.496327999999998</c:v>
                </c:pt>
                <c:pt idx="67">
                  <c:v>26.753447999999999</c:v>
                </c:pt>
                <c:pt idx="68">
                  <c:v>36.505398</c:v>
                </c:pt>
                <c:pt idx="69">
                  <c:v>43.544876000000002</c:v>
                </c:pt>
                <c:pt idx="70">
                  <c:v>53.027504</c:v>
                </c:pt>
                <c:pt idx="71">
                  <c:v>61.524104999999999</c:v>
                </c:pt>
                <c:pt idx="72">
                  <c:v>68.382805000000005</c:v>
                </c:pt>
                <c:pt idx="73">
                  <c:v>76.701809999999995</c:v>
                </c:pt>
                <c:pt idx="74">
                  <c:v>81.939926</c:v>
                </c:pt>
                <c:pt idx="75">
                  <c:v>87.289379999999994</c:v>
                </c:pt>
                <c:pt idx="76">
                  <c:v>88.953869999999995</c:v>
                </c:pt>
                <c:pt idx="77">
                  <c:v>90.854439999999997</c:v>
                </c:pt>
                <c:pt idx="78">
                  <c:v>91.193269999999998</c:v>
                </c:pt>
                <c:pt idx="79">
                  <c:v>92.241290000000006</c:v>
                </c:pt>
                <c:pt idx="80">
                  <c:v>92.641890000000004</c:v>
                </c:pt>
                <c:pt idx="81">
                  <c:v>92.757859999999994</c:v>
                </c:pt>
                <c:pt idx="82">
                  <c:v>92.795203999999998</c:v>
                </c:pt>
                <c:pt idx="83">
                  <c:v>93.125749999999996</c:v>
                </c:pt>
                <c:pt idx="84">
                  <c:v>93.296689999999998</c:v>
                </c:pt>
                <c:pt idx="85">
                  <c:v>93.548969999999997</c:v>
                </c:pt>
                <c:pt idx="86">
                  <c:v>93.771324000000007</c:v>
                </c:pt>
                <c:pt idx="87">
                  <c:v>93.724999999999994</c:v>
                </c:pt>
                <c:pt idx="88">
                  <c:v>93.851960000000005</c:v>
                </c:pt>
                <c:pt idx="89">
                  <c:v>93.806206000000003</c:v>
                </c:pt>
                <c:pt idx="90">
                  <c:v>93.955629999999999</c:v>
                </c:pt>
                <c:pt idx="91">
                  <c:v>93.921369999999996</c:v>
                </c:pt>
                <c:pt idx="92">
                  <c:v>94.177610000000001</c:v>
                </c:pt>
                <c:pt idx="93">
                  <c:v>94.212770000000006</c:v>
                </c:pt>
                <c:pt idx="94">
                  <c:v>94.234499999999997</c:v>
                </c:pt>
                <c:pt idx="95">
                  <c:v>94.303246000000001</c:v>
                </c:pt>
                <c:pt idx="96">
                  <c:v>94.138596000000007</c:v>
                </c:pt>
                <c:pt idx="97">
                  <c:v>94.046840000000003</c:v>
                </c:pt>
                <c:pt idx="98">
                  <c:v>93.745739999999998</c:v>
                </c:pt>
                <c:pt idx="99">
                  <c:v>92.366749999999996</c:v>
                </c:pt>
                <c:pt idx="100">
                  <c:v>87.919740000000004</c:v>
                </c:pt>
                <c:pt idx="101">
                  <c:v>79.24915</c:v>
                </c:pt>
                <c:pt idx="102">
                  <c:v>69.903189999999995</c:v>
                </c:pt>
                <c:pt idx="103">
                  <c:v>61.014603000000001</c:v>
                </c:pt>
                <c:pt idx="104">
                  <c:v>53.825429999999997</c:v>
                </c:pt>
                <c:pt idx="105">
                  <c:v>47.080784000000001</c:v>
                </c:pt>
                <c:pt idx="106">
                  <c:v>40.003734999999999</c:v>
                </c:pt>
                <c:pt idx="107">
                  <c:v>32.336131999999999</c:v>
                </c:pt>
                <c:pt idx="108">
                  <c:v>25.179355999999999</c:v>
                </c:pt>
                <c:pt idx="109">
                  <c:v>16.479735999999999</c:v>
                </c:pt>
                <c:pt idx="110">
                  <c:v>9.9127209999999994</c:v>
                </c:pt>
                <c:pt idx="111">
                  <c:v>5.4866489999999999</c:v>
                </c:pt>
                <c:pt idx="112">
                  <c:v>2.047078</c:v>
                </c:pt>
                <c:pt idx="113">
                  <c:v>2.094824</c:v>
                </c:pt>
                <c:pt idx="114">
                  <c:v>2.5121669999999998</c:v>
                </c:pt>
                <c:pt idx="115">
                  <c:v>2.5792950000000001</c:v>
                </c:pt>
                <c:pt idx="116">
                  <c:v>0.66508800000000001</c:v>
                </c:pt>
                <c:pt idx="117">
                  <c:v>1.789442</c:v>
                </c:pt>
                <c:pt idx="118">
                  <c:v>2.798254</c:v>
                </c:pt>
                <c:pt idx="119">
                  <c:v>1.5845400000000001</c:v>
                </c:pt>
                <c:pt idx="120">
                  <c:v>2.9141110000000001</c:v>
                </c:pt>
                <c:pt idx="121">
                  <c:v>2.5062479999999998</c:v>
                </c:pt>
                <c:pt idx="122">
                  <c:v>2.8495789999999999</c:v>
                </c:pt>
                <c:pt idx="123">
                  <c:v>3.6355740000000001</c:v>
                </c:pt>
                <c:pt idx="124">
                  <c:v>4.0872799999999998</c:v>
                </c:pt>
                <c:pt idx="125">
                  <c:v>4.3436110000000001</c:v>
                </c:pt>
                <c:pt idx="126">
                  <c:v>5.1805909999999997</c:v>
                </c:pt>
                <c:pt idx="127">
                  <c:v>5.3896369999999996</c:v>
                </c:pt>
                <c:pt idx="128">
                  <c:v>5.9510779999999999</c:v>
                </c:pt>
                <c:pt idx="129">
                  <c:v>5.9265420000000004</c:v>
                </c:pt>
                <c:pt idx="130">
                  <c:v>5.9608910000000002</c:v>
                </c:pt>
                <c:pt idx="131">
                  <c:v>6.2213839999999996</c:v>
                </c:pt>
                <c:pt idx="132">
                  <c:v>5.5749550000000001</c:v>
                </c:pt>
                <c:pt idx="133">
                  <c:v>5.2456940000000003</c:v>
                </c:pt>
                <c:pt idx="134">
                  <c:v>4.423095</c:v>
                </c:pt>
                <c:pt idx="135">
                  <c:v>3.5824379999999998</c:v>
                </c:pt>
                <c:pt idx="136">
                  <c:v>3.3224209999999998</c:v>
                </c:pt>
                <c:pt idx="137">
                  <c:v>2.8084959999999999</c:v>
                </c:pt>
                <c:pt idx="138">
                  <c:v>5.0042000000000003E-2</c:v>
                </c:pt>
                <c:pt idx="139">
                  <c:v>-5.7573949999999998</c:v>
                </c:pt>
                <c:pt idx="140">
                  <c:v>-12.097478000000001</c:v>
                </c:pt>
                <c:pt idx="141">
                  <c:v>-20.043157999999998</c:v>
                </c:pt>
                <c:pt idx="142">
                  <c:v>-30.787877999999999</c:v>
                </c:pt>
                <c:pt idx="143">
                  <c:v>-41.596877999999997</c:v>
                </c:pt>
                <c:pt idx="144">
                  <c:v>-46.616950000000003</c:v>
                </c:pt>
                <c:pt idx="145">
                  <c:v>-53.739809999999999</c:v>
                </c:pt>
                <c:pt idx="146">
                  <c:v>-61.153174999999997</c:v>
                </c:pt>
                <c:pt idx="147">
                  <c:v>-66.583929999999995</c:v>
                </c:pt>
                <c:pt idx="148">
                  <c:v>-72.860305999999994</c:v>
                </c:pt>
                <c:pt idx="149">
                  <c:v>-78.710719999999995</c:v>
                </c:pt>
                <c:pt idx="150">
                  <c:v>-83.131979999999999</c:v>
                </c:pt>
                <c:pt idx="151">
                  <c:v>-89.415400000000005</c:v>
                </c:pt>
                <c:pt idx="152">
                  <c:v>-93.904589999999999</c:v>
                </c:pt>
                <c:pt idx="153">
                  <c:v>-95.493579999999994</c:v>
                </c:pt>
                <c:pt idx="154">
                  <c:v>-95.392493999999999</c:v>
                </c:pt>
                <c:pt idx="155">
                  <c:v>-95.13758</c:v>
                </c:pt>
                <c:pt idx="156">
                  <c:v>-95.189414999999997</c:v>
                </c:pt>
                <c:pt idx="157">
                  <c:v>-94.88</c:v>
                </c:pt>
                <c:pt idx="158">
                  <c:v>-94.801540000000003</c:v>
                </c:pt>
                <c:pt idx="159">
                  <c:v>-94.487340000000003</c:v>
                </c:pt>
                <c:pt idx="160">
                  <c:v>-94.140140000000002</c:v>
                </c:pt>
                <c:pt idx="161">
                  <c:v>-93.968109999999996</c:v>
                </c:pt>
                <c:pt idx="162">
                  <c:v>-93.859939999999995</c:v>
                </c:pt>
                <c:pt idx="163">
                  <c:v>-93.850139999999996</c:v>
                </c:pt>
                <c:pt idx="164">
                  <c:v>-93.561359999999993</c:v>
                </c:pt>
                <c:pt idx="165">
                  <c:v>-93.447069999999997</c:v>
                </c:pt>
                <c:pt idx="166">
                  <c:v>-93.376509999999996</c:v>
                </c:pt>
                <c:pt idx="167">
                  <c:v>-93.384604999999993</c:v>
                </c:pt>
                <c:pt idx="168">
                  <c:v>-93.429360000000003</c:v>
                </c:pt>
                <c:pt idx="169">
                  <c:v>-93.502716000000007</c:v>
                </c:pt>
                <c:pt idx="170">
                  <c:v>-93.547719999999998</c:v>
                </c:pt>
                <c:pt idx="171">
                  <c:v>-93.405820000000006</c:v>
                </c:pt>
                <c:pt idx="172">
                  <c:v>-93.31532</c:v>
                </c:pt>
                <c:pt idx="173">
                  <c:v>-93.366714000000002</c:v>
                </c:pt>
                <c:pt idx="174">
                  <c:v>-93.485305999999994</c:v>
                </c:pt>
                <c:pt idx="175">
                  <c:v>-93.442089999999993</c:v>
                </c:pt>
                <c:pt idx="176">
                  <c:v>-93.514570000000006</c:v>
                </c:pt>
                <c:pt idx="177">
                  <c:v>-92.869039999999998</c:v>
                </c:pt>
                <c:pt idx="178">
                  <c:v>-90.411730000000006</c:v>
                </c:pt>
                <c:pt idx="179">
                  <c:v>-87.377303999999995</c:v>
                </c:pt>
                <c:pt idx="180">
                  <c:v>-82.003799999999998</c:v>
                </c:pt>
                <c:pt idx="181">
                  <c:v>-74.363839999999996</c:v>
                </c:pt>
                <c:pt idx="182">
                  <c:v>-65.899630000000002</c:v>
                </c:pt>
                <c:pt idx="183">
                  <c:v>-57.719223</c:v>
                </c:pt>
                <c:pt idx="184">
                  <c:v>-48.744509999999998</c:v>
                </c:pt>
                <c:pt idx="185">
                  <c:v>-35.535151999999997</c:v>
                </c:pt>
                <c:pt idx="186">
                  <c:v>-22.451902</c:v>
                </c:pt>
                <c:pt idx="187">
                  <c:v>-11.487034</c:v>
                </c:pt>
                <c:pt idx="188">
                  <c:v>-1.6912</c:v>
                </c:pt>
                <c:pt idx="189">
                  <c:v>4.3850870000000004</c:v>
                </c:pt>
                <c:pt idx="190">
                  <c:v>7.033487</c:v>
                </c:pt>
                <c:pt idx="191">
                  <c:v>7.3134810000000003</c:v>
                </c:pt>
                <c:pt idx="192">
                  <c:v>7.9191580000000004</c:v>
                </c:pt>
                <c:pt idx="193">
                  <c:v>8.5260730000000002</c:v>
                </c:pt>
                <c:pt idx="194">
                  <c:v>8.6497060000000001</c:v>
                </c:pt>
                <c:pt idx="195">
                  <c:v>8.7050719999999995</c:v>
                </c:pt>
                <c:pt idx="196">
                  <c:v>8.7490740000000002</c:v>
                </c:pt>
                <c:pt idx="197">
                  <c:v>8.8998790000000003</c:v>
                </c:pt>
                <c:pt idx="198">
                  <c:v>8.9381799999999991</c:v>
                </c:pt>
                <c:pt idx="199">
                  <c:v>8.9951439999999998</c:v>
                </c:pt>
                <c:pt idx="200">
                  <c:v>9.1802910000000004</c:v>
                </c:pt>
                <c:pt idx="201">
                  <c:v>9.3024540000000009</c:v>
                </c:pt>
                <c:pt idx="202">
                  <c:v>9.0557580000000009</c:v>
                </c:pt>
                <c:pt idx="203">
                  <c:v>8.4601740000000003</c:v>
                </c:pt>
                <c:pt idx="204">
                  <c:v>7.8894890000000002</c:v>
                </c:pt>
                <c:pt idx="205">
                  <c:v>7.5288149999999998</c:v>
                </c:pt>
                <c:pt idx="206">
                  <c:v>7.105728</c:v>
                </c:pt>
                <c:pt idx="207">
                  <c:v>6.3425750000000001</c:v>
                </c:pt>
                <c:pt idx="208">
                  <c:v>6.8742349999999997</c:v>
                </c:pt>
                <c:pt idx="209">
                  <c:v>5.6717979999999999</c:v>
                </c:pt>
                <c:pt idx="210">
                  <c:v>4.9951160000000003</c:v>
                </c:pt>
                <c:pt idx="211">
                  <c:v>3.275325</c:v>
                </c:pt>
                <c:pt idx="212">
                  <c:v>2.1786650000000001</c:v>
                </c:pt>
                <c:pt idx="213">
                  <c:v>0.90028600000000003</c:v>
                </c:pt>
                <c:pt idx="214">
                  <c:v>0.67258600000000002</c:v>
                </c:pt>
                <c:pt idx="215">
                  <c:v>2.0853980000000001</c:v>
                </c:pt>
                <c:pt idx="216">
                  <c:v>3.6637729999999999</c:v>
                </c:pt>
                <c:pt idx="217">
                  <c:v>3.7106560000000002</c:v>
                </c:pt>
                <c:pt idx="218">
                  <c:v>4.5088090000000003</c:v>
                </c:pt>
                <c:pt idx="219">
                  <c:v>4.2882899999999999</c:v>
                </c:pt>
                <c:pt idx="220">
                  <c:v>4.6115300000000001</c:v>
                </c:pt>
                <c:pt idx="221">
                  <c:v>5.1067119999999999</c:v>
                </c:pt>
                <c:pt idx="222">
                  <c:v>5.9380860000000002</c:v>
                </c:pt>
                <c:pt idx="223">
                  <c:v>4.750648</c:v>
                </c:pt>
                <c:pt idx="224">
                  <c:v>3.1597659999999999</c:v>
                </c:pt>
                <c:pt idx="225">
                  <c:v>0.73662799999999995</c:v>
                </c:pt>
                <c:pt idx="226">
                  <c:v>1.9017230000000001</c:v>
                </c:pt>
                <c:pt idx="227">
                  <c:v>1.997503</c:v>
                </c:pt>
                <c:pt idx="228">
                  <c:v>0.852962</c:v>
                </c:pt>
                <c:pt idx="229">
                  <c:v>-1.06186</c:v>
                </c:pt>
                <c:pt idx="230">
                  <c:v>-0.16551199999999999</c:v>
                </c:pt>
                <c:pt idx="231">
                  <c:v>-0.217942</c:v>
                </c:pt>
                <c:pt idx="232">
                  <c:v>-0.33425199999999999</c:v>
                </c:pt>
                <c:pt idx="233">
                  <c:v>-0.378554</c:v>
                </c:pt>
                <c:pt idx="234">
                  <c:v>-0.390957</c:v>
                </c:pt>
                <c:pt idx="235">
                  <c:v>-0.42937399999999998</c:v>
                </c:pt>
                <c:pt idx="236">
                  <c:v>-0.46838800000000003</c:v>
                </c:pt>
                <c:pt idx="237">
                  <c:v>-0.46550399999999997</c:v>
                </c:pt>
                <c:pt idx="238">
                  <c:v>-0.48411700000000002</c:v>
                </c:pt>
                <c:pt idx="239">
                  <c:v>-0.48305799999999999</c:v>
                </c:pt>
                <c:pt idx="240">
                  <c:v>-0.50725900000000002</c:v>
                </c:pt>
                <c:pt idx="241">
                  <c:v>-0.51167799999999997</c:v>
                </c:pt>
                <c:pt idx="242">
                  <c:v>-0.47997899999999999</c:v>
                </c:pt>
                <c:pt idx="243">
                  <c:v>-0.56100399999999995</c:v>
                </c:pt>
                <c:pt idx="244">
                  <c:v>-0.48080400000000001</c:v>
                </c:pt>
                <c:pt idx="245">
                  <c:v>-0.46283000000000002</c:v>
                </c:pt>
                <c:pt idx="246">
                  <c:v>-0.46001700000000001</c:v>
                </c:pt>
                <c:pt idx="247">
                  <c:v>-0.446108</c:v>
                </c:pt>
                <c:pt idx="248">
                  <c:v>-0.45921699999999999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17-40F3-859D-7CB2D4D3CD6C}"/>
            </c:ext>
          </c:extLst>
        </c:ser>
        <c:ser>
          <c:idx val="1"/>
          <c:order val="1"/>
          <c:tx>
            <c:strRef>
              <c:f>IMUdata!$Z$1</c:f>
              <c:strCache>
                <c:ptCount val="1"/>
                <c:pt idx="0">
                  <c:v>Gyroscope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IMUdata!$X$2:$X$250</c:f>
              <c:numCache>
                <c:formatCode>General</c:formatCode>
                <c:ptCount val="249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</c:numCache>
            </c:numRef>
          </c:xVal>
          <c:yVal>
            <c:numRef>
              <c:f>IMUdata!$Z$2:$Z$250</c:f>
              <c:numCache>
                <c:formatCode>General</c:formatCode>
                <c:ptCount val="249"/>
                <c:pt idx="0">
                  <c:v>0.122321</c:v>
                </c:pt>
                <c:pt idx="1">
                  <c:v>0.118269</c:v>
                </c:pt>
                <c:pt idx="2">
                  <c:v>0.115982</c:v>
                </c:pt>
                <c:pt idx="3">
                  <c:v>9.5330999999999999E-2</c:v>
                </c:pt>
                <c:pt idx="4">
                  <c:v>7.5072E-2</c:v>
                </c:pt>
                <c:pt idx="5">
                  <c:v>5.8081000000000001E-2</c:v>
                </c:pt>
                <c:pt idx="6">
                  <c:v>4.292E-2</c:v>
                </c:pt>
                <c:pt idx="7">
                  <c:v>2.8282000000000002E-2</c:v>
                </c:pt>
                <c:pt idx="8">
                  <c:v>1.6452999999999999E-2</c:v>
                </c:pt>
                <c:pt idx="9">
                  <c:v>1.4036E-2</c:v>
                </c:pt>
                <c:pt idx="10">
                  <c:v>8.1539999999999998E-3</c:v>
                </c:pt>
                <c:pt idx="11">
                  <c:v>9.3299999999999998E-3</c:v>
                </c:pt>
                <c:pt idx="12">
                  <c:v>1.5996E-2</c:v>
                </c:pt>
                <c:pt idx="13">
                  <c:v>1.5016E-2</c:v>
                </c:pt>
                <c:pt idx="14">
                  <c:v>1.2206E-2</c:v>
                </c:pt>
                <c:pt idx="15">
                  <c:v>1.2075000000000001E-2</c:v>
                </c:pt>
                <c:pt idx="16">
                  <c:v>8.7419999999999998E-3</c:v>
                </c:pt>
                <c:pt idx="17">
                  <c:v>1.292E-3</c:v>
                </c:pt>
                <c:pt idx="18">
                  <c:v>-8.0520000000000001E-3</c:v>
                </c:pt>
                <c:pt idx="19">
                  <c:v>-1.7462999999999999E-2</c:v>
                </c:pt>
                <c:pt idx="20">
                  <c:v>-1.8901000000000001E-2</c:v>
                </c:pt>
                <c:pt idx="21">
                  <c:v>-2.4323999999999998E-2</c:v>
                </c:pt>
                <c:pt idx="22">
                  <c:v>-2.6938E-2</c:v>
                </c:pt>
                <c:pt idx="23">
                  <c:v>-2.6023999999999999E-2</c:v>
                </c:pt>
                <c:pt idx="24">
                  <c:v>-3.5236999999999997E-2</c:v>
                </c:pt>
                <c:pt idx="25">
                  <c:v>-4.1119000000000003E-2</c:v>
                </c:pt>
                <c:pt idx="26">
                  <c:v>-5.0202999999999998E-2</c:v>
                </c:pt>
                <c:pt idx="27">
                  <c:v>-5.8632999999999998E-2</c:v>
                </c:pt>
                <c:pt idx="28">
                  <c:v>-5.7783000000000001E-2</c:v>
                </c:pt>
                <c:pt idx="29">
                  <c:v>-7.0329000000000003E-2</c:v>
                </c:pt>
                <c:pt idx="30">
                  <c:v>-7.0591000000000001E-2</c:v>
                </c:pt>
                <c:pt idx="31">
                  <c:v>-7.8497999999999998E-2</c:v>
                </c:pt>
                <c:pt idx="32">
                  <c:v>-8.0001000000000003E-2</c:v>
                </c:pt>
                <c:pt idx="33">
                  <c:v>-7.8367999999999993E-2</c:v>
                </c:pt>
                <c:pt idx="34">
                  <c:v>-7.7386999999999997E-2</c:v>
                </c:pt>
                <c:pt idx="35">
                  <c:v>-8.7845000000000006E-2</c:v>
                </c:pt>
                <c:pt idx="36">
                  <c:v>-8.9021000000000003E-2</c:v>
                </c:pt>
                <c:pt idx="37">
                  <c:v>-9.8693000000000003E-2</c:v>
                </c:pt>
                <c:pt idx="38">
                  <c:v>-8.8435E-2</c:v>
                </c:pt>
                <c:pt idx="39">
                  <c:v>-0.110914</c:v>
                </c:pt>
                <c:pt idx="40">
                  <c:v>-0.11170099999999999</c:v>
                </c:pt>
                <c:pt idx="41">
                  <c:v>-0.109545</c:v>
                </c:pt>
                <c:pt idx="42">
                  <c:v>-0.103925</c:v>
                </c:pt>
                <c:pt idx="43">
                  <c:v>-0.107389</c:v>
                </c:pt>
                <c:pt idx="44">
                  <c:v>-0.105625</c:v>
                </c:pt>
                <c:pt idx="45">
                  <c:v>-0.11627700000000001</c:v>
                </c:pt>
                <c:pt idx="46">
                  <c:v>-0.119806</c:v>
                </c:pt>
                <c:pt idx="47">
                  <c:v>-0.14646700000000001</c:v>
                </c:pt>
                <c:pt idx="48">
                  <c:v>-0.128826</c:v>
                </c:pt>
                <c:pt idx="49">
                  <c:v>-8.4717000000000001E-2</c:v>
                </c:pt>
                <c:pt idx="50">
                  <c:v>-0.116895</c:v>
                </c:pt>
                <c:pt idx="51">
                  <c:v>-0.697071</c:v>
                </c:pt>
                <c:pt idx="52">
                  <c:v>-2.6725560000000002</c:v>
                </c:pt>
                <c:pt idx="53">
                  <c:v>-3.4521999999999997E-2</c:v>
                </c:pt>
                <c:pt idx="54">
                  <c:v>-3.1107819999999999</c:v>
                </c:pt>
                <c:pt idx="55">
                  <c:v>-5.2957900000000002</c:v>
                </c:pt>
                <c:pt idx="56">
                  <c:v>-1.4937450000000001</c:v>
                </c:pt>
                <c:pt idx="57">
                  <c:v>-5.3615459999999997</c:v>
                </c:pt>
                <c:pt idx="58">
                  <c:v>-4.3617400000000002</c:v>
                </c:pt>
                <c:pt idx="59">
                  <c:v>-4.4668859999999997</c:v>
                </c:pt>
                <c:pt idx="60">
                  <c:v>-5.6199560000000002</c:v>
                </c:pt>
                <c:pt idx="61">
                  <c:v>-5.2883599999999999</c:v>
                </c:pt>
                <c:pt idx="62">
                  <c:v>-5.2980320000000001</c:v>
                </c:pt>
                <c:pt idx="63">
                  <c:v>-3.2829350000000002</c:v>
                </c:pt>
                <c:pt idx="64">
                  <c:v>4.9961440000000001</c:v>
                </c:pt>
                <c:pt idx="65">
                  <c:v>11.480575</c:v>
                </c:pt>
                <c:pt idx="66">
                  <c:v>19.078659999999999</c:v>
                </c:pt>
                <c:pt idx="67">
                  <c:v>27.271934999999999</c:v>
                </c:pt>
                <c:pt idx="68">
                  <c:v>36.925780000000003</c:v>
                </c:pt>
                <c:pt idx="69">
                  <c:v>43.852626999999998</c:v>
                </c:pt>
                <c:pt idx="70">
                  <c:v>53.162242999999997</c:v>
                </c:pt>
                <c:pt idx="71">
                  <c:v>61.537410000000001</c:v>
                </c:pt>
                <c:pt idx="72">
                  <c:v>68.295699999999997</c:v>
                </c:pt>
                <c:pt idx="73">
                  <c:v>76.396379999999994</c:v>
                </c:pt>
                <c:pt idx="74">
                  <c:v>81.586889999999997</c:v>
                </c:pt>
                <c:pt idx="75">
                  <c:v>86.526084999999995</c:v>
                </c:pt>
                <c:pt idx="76">
                  <c:v>88.197999999999993</c:v>
                </c:pt>
                <c:pt idx="77">
                  <c:v>89.817239999999998</c:v>
                </c:pt>
                <c:pt idx="78">
                  <c:v>90.174965</c:v>
                </c:pt>
                <c:pt idx="79">
                  <c:v>91.131004000000004</c:v>
                </c:pt>
                <c:pt idx="80">
                  <c:v>91.50967</c:v>
                </c:pt>
                <c:pt idx="81">
                  <c:v>91.580185</c:v>
                </c:pt>
                <c:pt idx="82">
                  <c:v>91.695859999999996</c:v>
                </c:pt>
                <c:pt idx="83">
                  <c:v>91.906940000000006</c:v>
                </c:pt>
                <c:pt idx="84">
                  <c:v>92.077680000000001</c:v>
                </c:pt>
                <c:pt idx="85">
                  <c:v>92.258700000000005</c:v>
                </c:pt>
                <c:pt idx="86">
                  <c:v>92.538589999999999</c:v>
                </c:pt>
                <c:pt idx="87">
                  <c:v>92.493359999999996</c:v>
                </c:pt>
                <c:pt idx="88">
                  <c:v>92.632614000000004</c:v>
                </c:pt>
                <c:pt idx="89">
                  <c:v>92.609695000000002</c:v>
                </c:pt>
                <c:pt idx="90">
                  <c:v>92.666470000000004</c:v>
                </c:pt>
                <c:pt idx="91">
                  <c:v>92.743849999999995</c:v>
                </c:pt>
                <c:pt idx="92">
                  <c:v>92.850949999999997</c:v>
                </c:pt>
                <c:pt idx="93">
                  <c:v>92.961910000000003</c:v>
                </c:pt>
                <c:pt idx="94">
                  <c:v>92.962760000000003</c:v>
                </c:pt>
                <c:pt idx="95">
                  <c:v>92.984145999999996</c:v>
                </c:pt>
                <c:pt idx="96">
                  <c:v>92.910049999999998</c:v>
                </c:pt>
                <c:pt idx="97">
                  <c:v>92.782349999999994</c:v>
                </c:pt>
                <c:pt idx="98">
                  <c:v>92.390330000000006</c:v>
                </c:pt>
                <c:pt idx="99">
                  <c:v>91.092140000000001</c:v>
                </c:pt>
                <c:pt idx="100">
                  <c:v>86.520930000000007</c:v>
                </c:pt>
                <c:pt idx="101">
                  <c:v>77.542205999999993</c:v>
                </c:pt>
                <c:pt idx="102">
                  <c:v>68.430019999999999</c:v>
                </c:pt>
                <c:pt idx="103">
                  <c:v>59.663939999999997</c:v>
                </c:pt>
                <c:pt idx="104">
                  <c:v>52.443460000000002</c:v>
                </c:pt>
                <c:pt idx="105">
                  <c:v>46.033965999999999</c:v>
                </c:pt>
                <c:pt idx="106">
                  <c:v>38.912399999999998</c:v>
                </c:pt>
                <c:pt idx="107">
                  <c:v>31.379352999999998</c:v>
                </c:pt>
                <c:pt idx="108">
                  <c:v>24.297582999999999</c:v>
                </c:pt>
                <c:pt idx="109">
                  <c:v>15.776491</c:v>
                </c:pt>
                <c:pt idx="110">
                  <c:v>9.3006180000000001</c:v>
                </c:pt>
                <c:pt idx="111">
                  <c:v>5.175916</c:v>
                </c:pt>
                <c:pt idx="112">
                  <c:v>1.85433</c:v>
                </c:pt>
                <c:pt idx="113">
                  <c:v>2.0606140000000002</c:v>
                </c:pt>
                <c:pt idx="114">
                  <c:v>2.4160029999999999</c:v>
                </c:pt>
                <c:pt idx="115">
                  <c:v>2.2907350000000002</c:v>
                </c:pt>
                <c:pt idx="116">
                  <c:v>0.63509199999999999</c:v>
                </c:pt>
                <c:pt idx="117">
                  <c:v>1.866196</c:v>
                </c:pt>
                <c:pt idx="118">
                  <c:v>2.8939910000000002</c:v>
                </c:pt>
                <c:pt idx="119">
                  <c:v>1.76457</c:v>
                </c:pt>
                <c:pt idx="120">
                  <c:v>3.0214599999999998</c:v>
                </c:pt>
                <c:pt idx="121">
                  <c:v>2.4979290000000001</c:v>
                </c:pt>
                <c:pt idx="122">
                  <c:v>2.9728530000000002</c:v>
                </c:pt>
                <c:pt idx="123">
                  <c:v>3.7179190000000002</c:v>
                </c:pt>
                <c:pt idx="124">
                  <c:v>4.1536920000000004</c:v>
                </c:pt>
                <c:pt idx="125">
                  <c:v>4.3568150000000001</c:v>
                </c:pt>
                <c:pt idx="126">
                  <c:v>5.2288740000000002</c:v>
                </c:pt>
                <c:pt idx="127">
                  <c:v>5.4598329999999997</c:v>
                </c:pt>
                <c:pt idx="128">
                  <c:v>6.0011010000000002</c:v>
                </c:pt>
                <c:pt idx="129">
                  <c:v>5.9824789999999997</c:v>
                </c:pt>
                <c:pt idx="130">
                  <c:v>6.0285549999999999</c:v>
                </c:pt>
                <c:pt idx="131">
                  <c:v>6.2240859999999998</c:v>
                </c:pt>
                <c:pt idx="132">
                  <c:v>5.5480070000000001</c:v>
                </c:pt>
                <c:pt idx="133">
                  <c:v>5.2602539999999998</c:v>
                </c:pt>
                <c:pt idx="134">
                  <c:v>4.3772440000000001</c:v>
                </c:pt>
                <c:pt idx="135">
                  <c:v>3.665896</c:v>
                </c:pt>
                <c:pt idx="136">
                  <c:v>3.4069720000000001</c:v>
                </c:pt>
                <c:pt idx="137">
                  <c:v>2.8824390000000002</c:v>
                </c:pt>
                <c:pt idx="138">
                  <c:v>-7.5576000000000004E-2</c:v>
                </c:pt>
                <c:pt idx="139">
                  <c:v>-5.9087699999999996</c:v>
                </c:pt>
                <c:pt idx="140">
                  <c:v>-12.279541999999999</c:v>
                </c:pt>
                <c:pt idx="141">
                  <c:v>-20.091002</c:v>
                </c:pt>
                <c:pt idx="142">
                  <c:v>-30.784122</c:v>
                </c:pt>
                <c:pt idx="143">
                  <c:v>-40.895980000000002</c:v>
                </c:pt>
                <c:pt idx="144">
                  <c:v>-45.747210000000003</c:v>
                </c:pt>
                <c:pt idx="145">
                  <c:v>-52.755270000000003</c:v>
                </c:pt>
                <c:pt idx="146">
                  <c:v>-59.741095999999999</c:v>
                </c:pt>
                <c:pt idx="147">
                  <c:v>-64.768294999999995</c:v>
                </c:pt>
                <c:pt idx="148">
                  <c:v>-70.891689999999997</c:v>
                </c:pt>
                <c:pt idx="149">
                  <c:v>-76.287660000000002</c:v>
                </c:pt>
                <c:pt idx="150">
                  <c:v>-80.500039999999998</c:v>
                </c:pt>
                <c:pt idx="151">
                  <c:v>-86.616749999999996</c:v>
                </c:pt>
                <c:pt idx="152">
                  <c:v>-90.963340000000002</c:v>
                </c:pt>
                <c:pt idx="153">
                  <c:v>-92.170919999999995</c:v>
                </c:pt>
                <c:pt idx="154">
                  <c:v>-91.975729999999999</c:v>
                </c:pt>
                <c:pt idx="155">
                  <c:v>-91.649253999999999</c:v>
                </c:pt>
                <c:pt idx="156">
                  <c:v>-91.605670000000003</c:v>
                </c:pt>
                <c:pt idx="157">
                  <c:v>-91.299580000000006</c:v>
                </c:pt>
                <c:pt idx="158">
                  <c:v>-91.135170000000002</c:v>
                </c:pt>
                <c:pt idx="159">
                  <c:v>-90.978009999999998</c:v>
                </c:pt>
                <c:pt idx="160">
                  <c:v>-90.57508</c:v>
                </c:pt>
                <c:pt idx="161">
                  <c:v>-90.35069</c:v>
                </c:pt>
                <c:pt idx="162">
                  <c:v>-90.335144</c:v>
                </c:pt>
                <c:pt idx="163">
                  <c:v>-90.308220000000006</c:v>
                </c:pt>
                <c:pt idx="164">
                  <c:v>-89.954834000000005</c:v>
                </c:pt>
                <c:pt idx="165">
                  <c:v>-89.838775999999996</c:v>
                </c:pt>
                <c:pt idx="166">
                  <c:v>-89.882300000000001</c:v>
                </c:pt>
                <c:pt idx="167">
                  <c:v>-89.848070000000007</c:v>
                </c:pt>
                <c:pt idx="168">
                  <c:v>-89.860466000000002</c:v>
                </c:pt>
                <c:pt idx="169">
                  <c:v>-89.948480000000004</c:v>
                </c:pt>
                <c:pt idx="170">
                  <c:v>-89.956374999999994</c:v>
                </c:pt>
                <c:pt idx="171">
                  <c:v>-89.853194999999999</c:v>
                </c:pt>
                <c:pt idx="172">
                  <c:v>-89.795739999999995</c:v>
                </c:pt>
                <c:pt idx="173">
                  <c:v>-89.825289999999995</c:v>
                </c:pt>
                <c:pt idx="174">
                  <c:v>-89.961020000000005</c:v>
                </c:pt>
                <c:pt idx="175">
                  <c:v>-89.951610000000002</c:v>
                </c:pt>
                <c:pt idx="176">
                  <c:v>-89.933880000000002</c:v>
                </c:pt>
                <c:pt idx="177">
                  <c:v>-89.293350000000004</c:v>
                </c:pt>
                <c:pt idx="178">
                  <c:v>-86.852919999999997</c:v>
                </c:pt>
                <c:pt idx="179">
                  <c:v>-83.880300000000005</c:v>
                </c:pt>
                <c:pt idx="180">
                  <c:v>-78.502234999999999</c:v>
                </c:pt>
                <c:pt idx="181">
                  <c:v>-70.979780000000005</c:v>
                </c:pt>
                <c:pt idx="182">
                  <c:v>-62.588504999999998</c:v>
                </c:pt>
                <c:pt idx="183">
                  <c:v>-54.902092000000003</c:v>
                </c:pt>
                <c:pt idx="184">
                  <c:v>-45.784298</c:v>
                </c:pt>
                <c:pt idx="185">
                  <c:v>-32.890262999999997</c:v>
                </c:pt>
                <c:pt idx="186">
                  <c:v>-20.191140000000001</c:v>
                </c:pt>
                <c:pt idx="187">
                  <c:v>-9.7870819999999998</c:v>
                </c:pt>
                <c:pt idx="188">
                  <c:v>-0.45396500000000001</c:v>
                </c:pt>
                <c:pt idx="189">
                  <c:v>5.0360139999999998</c:v>
                </c:pt>
                <c:pt idx="190">
                  <c:v>7.5042340000000003</c:v>
                </c:pt>
                <c:pt idx="191">
                  <c:v>7.39229</c:v>
                </c:pt>
                <c:pt idx="192">
                  <c:v>8.0035439999999998</c:v>
                </c:pt>
                <c:pt idx="193">
                  <c:v>8.5348120000000005</c:v>
                </c:pt>
                <c:pt idx="194">
                  <c:v>8.5731660000000005</c:v>
                </c:pt>
                <c:pt idx="195">
                  <c:v>8.6453690000000005</c:v>
                </c:pt>
                <c:pt idx="196">
                  <c:v>8.6089120000000001</c:v>
                </c:pt>
                <c:pt idx="197">
                  <c:v>8.7839939999999999</c:v>
                </c:pt>
                <c:pt idx="198">
                  <c:v>8.829345</c:v>
                </c:pt>
                <c:pt idx="199">
                  <c:v>8.8652219999999993</c:v>
                </c:pt>
                <c:pt idx="200">
                  <c:v>9.0599779999999992</c:v>
                </c:pt>
                <c:pt idx="201">
                  <c:v>9.1670259999999999</c:v>
                </c:pt>
                <c:pt idx="202">
                  <c:v>8.9211650000000002</c:v>
                </c:pt>
                <c:pt idx="203">
                  <c:v>8.2414330000000007</c:v>
                </c:pt>
                <c:pt idx="204">
                  <c:v>7.7420910000000003</c:v>
                </c:pt>
                <c:pt idx="205">
                  <c:v>7.3270520000000001</c:v>
                </c:pt>
                <c:pt idx="206">
                  <c:v>6.8693879999999998</c:v>
                </c:pt>
                <c:pt idx="207">
                  <c:v>5.8630880000000003</c:v>
                </c:pt>
                <c:pt idx="208">
                  <c:v>6.5757700000000003</c:v>
                </c:pt>
                <c:pt idx="209">
                  <c:v>5.6676640000000003</c:v>
                </c:pt>
                <c:pt idx="210">
                  <c:v>4.8491989999999996</c:v>
                </c:pt>
                <c:pt idx="211">
                  <c:v>3.1264050000000001</c:v>
                </c:pt>
                <c:pt idx="212">
                  <c:v>1.6965710000000001</c:v>
                </c:pt>
                <c:pt idx="213">
                  <c:v>1.1288769999999999</c:v>
                </c:pt>
                <c:pt idx="214">
                  <c:v>0.80586999999999998</c:v>
                </c:pt>
                <c:pt idx="215">
                  <c:v>2.3931969999999998</c:v>
                </c:pt>
                <c:pt idx="216">
                  <c:v>4.0859399999999999</c:v>
                </c:pt>
                <c:pt idx="217">
                  <c:v>3.9222320000000002</c:v>
                </c:pt>
                <c:pt idx="218">
                  <c:v>4.797974</c:v>
                </c:pt>
                <c:pt idx="219">
                  <c:v>4.4432429999999998</c:v>
                </c:pt>
                <c:pt idx="220">
                  <c:v>4.8838020000000002</c:v>
                </c:pt>
                <c:pt idx="221">
                  <c:v>4.9976440000000002</c:v>
                </c:pt>
                <c:pt idx="222">
                  <c:v>6.0892629999999999</c:v>
                </c:pt>
                <c:pt idx="223">
                  <c:v>5.0864349999999998</c:v>
                </c:pt>
                <c:pt idx="224">
                  <c:v>3.2306620000000001</c:v>
                </c:pt>
                <c:pt idx="225">
                  <c:v>2.0156160000000001</c:v>
                </c:pt>
                <c:pt idx="226">
                  <c:v>2.6211150000000001</c:v>
                </c:pt>
                <c:pt idx="227">
                  <c:v>2.6566079999999999</c:v>
                </c:pt>
                <c:pt idx="228">
                  <c:v>1.2649030000000001</c:v>
                </c:pt>
                <c:pt idx="229">
                  <c:v>-0.71265699999999998</c:v>
                </c:pt>
                <c:pt idx="230">
                  <c:v>-0.166827</c:v>
                </c:pt>
                <c:pt idx="231">
                  <c:v>-0.18237700000000001</c:v>
                </c:pt>
                <c:pt idx="232">
                  <c:v>-0.18825800000000001</c:v>
                </c:pt>
                <c:pt idx="233">
                  <c:v>-0.185971</c:v>
                </c:pt>
                <c:pt idx="234">
                  <c:v>-0.189304</c:v>
                </c:pt>
                <c:pt idx="235">
                  <c:v>-0.18407699999999999</c:v>
                </c:pt>
                <c:pt idx="236">
                  <c:v>-0.17871799999999999</c:v>
                </c:pt>
                <c:pt idx="237">
                  <c:v>-0.174013</c:v>
                </c:pt>
                <c:pt idx="238">
                  <c:v>-0.174405</c:v>
                </c:pt>
                <c:pt idx="239">
                  <c:v>-0.17394799999999999</c:v>
                </c:pt>
                <c:pt idx="240">
                  <c:v>-0.175515</c:v>
                </c:pt>
                <c:pt idx="241">
                  <c:v>-0.16558300000000001</c:v>
                </c:pt>
                <c:pt idx="242">
                  <c:v>-0.16538700000000001</c:v>
                </c:pt>
                <c:pt idx="243">
                  <c:v>-0.169242</c:v>
                </c:pt>
                <c:pt idx="244">
                  <c:v>-0.17871999999999999</c:v>
                </c:pt>
                <c:pt idx="245">
                  <c:v>-0.181399</c:v>
                </c:pt>
                <c:pt idx="246">
                  <c:v>-0.18218400000000001</c:v>
                </c:pt>
                <c:pt idx="247">
                  <c:v>-0.181335</c:v>
                </c:pt>
                <c:pt idx="248">
                  <c:v>-0.16872300000000001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17-40F3-859D-7CB2D4D3CD6C}"/>
            </c:ext>
          </c:extLst>
        </c:ser>
        <c:ser>
          <c:idx val="2"/>
          <c:order val="2"/>
          <c:tx>
            <c:strRef>
              <c:f>IMUdata!$AA$1</c:f>
              <c:strCache>
                <c:ptCount val="1"/>
                <c:pt idx="0">
                  <c:v>Accelerometer</c:v>
                </c:pt>
              </c:strCache>
            </c:strRef>
          </c:tx>
          <c:spPr>
            <a:ln w="1587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IMUdata!$X$2:$X$250</c:f>
              <c:numCache>
                <c:formatCode>General</c:formatCode>
                <c:ptCount val="249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</c:numCache>
            </c:numRef>
          </c:xVal>
          <c:yVal>
            <c:numRef>
              <c:f>IMUdata!$AA$2:$AA$250</c:f>
              <c:numCache>
                <c:formatCode>General</c:formatCode>
                <c:ptCount val="249"/>
                <c:pt idx="0">
                  <c:v>-0.92285200000000001</c:v>
                </c:pt>
                <c:pt idx="1">
                  <c:v>-0.81661099999999998</c:v>
                </c:pt>
                <c:pt idx="2">
                  <c:v>-0.70840199999999998</c:v>
                </c:pt>
                <c:pt idx="3">
                  <c:v>-1.244982</c:v>
                </c:pt>
                <c:pt idx="4">
                  <c:v>-1.0194529999999999</c:v>
                </c:pt>
                <c:pt idx="5">
                  <c:v>-1.168069</c:v>
                </c:pt>
                <c:pt idx="6">
                  <c:v>-1.1763969999999999</c:v>
                </c:pt>
                <c:pt idx="7">
                  <c:v>-1.1476630000000001</c:v>
                </c:pt>
                <c:pt idx="8">
                  <c:v>-1.123095</c:v>
                </c:pt>
                <c:pt idx="9">
                  <c:v>-1.0916189999999999</c:v>
                </c:pt>
                <c:pt idx="10">
                  <c:v>-1.2067829999999999</c:v>
                </c:pt>
                <c:pt idx="11">
                  <c:v>-1.102449</c:v>
                </c:pt>
                <c:pt idx="12">
                  <c:v>-0.90653700000000004</c:v>
                </c:pt>
                <c:pt idx="13">
                  <c:v>-0.71048900000000004</c:v>
                </c:pt>
                <c:pt idx="14">
                  <c:v>-0.85157899999999997</c:v>
                </c:pt>
                <c:pt idx="15">
                  <c:v>-0.97274099999999997</c:v>
                </c:pt>
                <c:pt idx="16">
                  <c:v>-0.63639900000000005</c:v>
                </c:pt>
                <c:pt idx="17">
                  <c:v>-1.3069550000000001</c:v>
                </c:pt>
                <c:pt idx="18">
                  <c:v>-1.0751580000000001</c:v>
                </c:pt>
                <c:pt idx="19">
                  <c:v>-1.125564</c:v>
                </c:pt>
                <c:pt idx="20">
                  <c:v>-0.34036</c:v>
                </c:pt>
                <c:pt idx="21">
                  <c:v>-1.315153</c:v>
                </c:pt>
                <c:pt idx="22">
                  <c:v>-1.1392640000000001</c:v>
                </c:pt>
                <c:pt idx="23">
                  <c:v>-0.88059100000000001</c:v>
                </c:pt>
                <c:pt idx="24">
                  <c:v>-0.93372500000000003</c:v>
                </c:pt>
                <c:pt idx="25">
                  <c:v>-0.71925799999999995</c:v>
                </c:pt>
                <c:pt idx="26">
                  <c:v>-1.238899</c:v>
                </c:pt>
                <c:pt idx="27">
                  <c:v>-1.1078790000000001</c:v>
                </c:pt>
                <c:pt idx="28">
                  <c:v>-1.0134840000000001</c:v>
                </c:pt>
                <c:pt idx="29">
                  <c:v>-0.98866699999999996</c:v>
                </c:pt>
                <c:pt idx="30">
                  <c:v>-1.0973390000000001</c:v>
                </c:pt>
                <c:pt idx="31">
                  <c:v>-1.156342</c:v>
                </c:pt>
                <c:pt idx="32">
                  <c:v>-1.255655</c:v>
                </c:pt>
                <c:pt idx="33">
                  <c:v>-1.025239</c:v>
                </c:pt>
                <c:pt idx="34">
                  <c:v>-1.9010309999999999</c:v>
                </c:pt>
                <c:pt idx="35">
                  <c:v>-0.37955100000000003</c:v>
                </c:pt>
                <c:pt idx="36">
                  <c:v>-1.058511</c:v>
                </c:pt>
                <c:pt idx="37">
                  <c:v>-0.789466</c:v>
                </c:pt>
                <c:pt idx="38">
                  <c:v>-0.119242</c:v>
                </c:pt>
                <c:pt idx="39">
                  <c:v>-2.339045</c:v>
                </c:pt>
                <c:pt idx="40">
                  <c:v>-1.1342840000000001</c:v>
                </c:pt>
                <c:pt idx="41">
                  <c:v>-0.67968300000000004</c:v>
                </c:pt>
                <c:pt idx="42">
                  <c:v>-1.015218</c:v>
                </c:pt>
                <c:pt idx="43">
                  <c:v>-1.1490750000000001</c:v>
                </c:pt>
                <c:pt idx="44">
                  <c:v>-0.63562399999999997</c:v>
                </c:pt>
                <c:pt idx="45">
                  <c:v>-1.17119</c:v>
                </c:pt>
                <c:pt idx="46">
                  <c:v>-1.1376980000000001</c:v>
                </c:pt>
                <c:pt idx="47">
                  <c:v>1.2152810000000001</c:v>
                </c:pt>
                <c:pt idx="48">
                  <c:v>-2.5958709999999998</c:v>
                </c:pt>
                <c:pt idx="49">
                  <c:v>1.5313079999999999</c:v>
                </c:pt>
                <c:pt idx="50">
                  <c:v>-8.4938990000000008</c:v>
                </c:pt>
                <c:pt idx="51">
                  <c:v>-4.7589750000000004</c:v>
                </c:pt>
                <c:pt idx="52">
                  <c:v>-2.034268</c:v>
                </c:pt>
                <c:pt idx="53">
                  <c:v>-2.4750399999999999</c:v>
                </c:pt>
                <c:pt idx="54">
                  <c:v>-8.6660509999999995</c:v>
                </c:pt>
                <c:pt idx="55">
                  <c:v>-1.52966</c:v>
                </c:pt>
                <c:pt idx="56">
                  <c:v>2.3819620000000001</c:v>
                </c:pt>
                <c:pt idx="57">
                  <c:v>-9.0526350000000004</c:v>
                </c:pt>
                <c:pt idx="58">
                  <c:v>-10.428796</c:v>
                </c:pt>
                <c:pt idx="59">
                  <c:v>-3.0993659999999998</c:v>
                </c:pt>
                <c:pt idx="60">
                  <c:v>-6.7459829999999998</c:v>
                </c:pt>
                <c:pt idx="61">
                  <c:v>-7.6773199999999999</c:v>
                </c:pt>
                <c:pt idx="62">
                  <c:v>-6.7328000000000001</c:v>
                </c:pt>
                <c:pt idx="63">
                  <c:v>-4.9145409999999998</c:v>
                </c:pt>
                <c:pt idx="64">
                  <c:v>4.7256210000000003</c:v>
                </c:pt>
                <c:pt idx="65">
                  <c:v>10.906933</c:v>
                </c:pt>
                <c:pt idx="66">
                  <c:v>19.292210000000001</c:v>
                </c:pt>
                <c:pt idx="67">
                  <c:v>27.102222000000001</c:v>
                </c:pt>
                <c:pt idx="68">
                  <c:v>36.437959999999997</c:v>
                </c:pt>
                <c:pt idx="69">
                  <c:v>45.435825000000001</c:v>
                </c:pt>
                <c:pt idx="70">
                  <c:v>52.924885000000003</c:v>
                </c:pt>
                <c:pt idx="71">
                  <c:v>62.601230000000001</c:v>
                </c:pt>
                <c:pt idx="72">
                  <c:v>67.955590000000001</c:v>
                </c:pt>
                <c:pt idx="73">
                  <c:v>77.494100000000003</c:v>
                </c:pt>
                <c:pt idx="74">
                  <c:v>80.719710000000006</c:v>
                </c:pt>
                <c:pt idx="75">
                  <c:v>87.428820000000002</c:v>
                </c:pt>
                <c:pt idx="76">
                  <c:v>90.886170000000007</c:v>
                </c:pt>
                <c:pt idx="77">
                  <c:v>90.610839999999996</c:v>
                </c:pt>
                <c:pt idx="78">
                  <c:v>91.256134000000003</c:v>
                </c:pt>
                <c:pt idx="79">
                  <c:v>92.162329999999997</c:v>
                </c:pt>
                <c:pt idx="80">
                  <c:v>91.878280000000004</c:v>
                </c:pt>
                <c:pt idx="81">
                  <c:v>93.352196000000006</c:v>
                </c:pt>
                <c:pt idx="82">
                  <c:v>93.238479999999996</c:v>
                </c:pt>
                <c:pt idx="83">
                  <c:v>92.687960000000004</c:v>
                </c:pt>
                <c:pt idx="84">
                  <c:v>94.756190000000004</c:v>
                </c:pt>
                <c:pt idx="85">
                  <c:v>94.288640000000001</c:v>
                </c:pt>
                <c:pt idx="86">
                  <c:v>94.585939999999994</c:v>
                </c:pt>
                <c:pt idx="87">
                  <c:v>94.045820000000006</c:v>
                </c:pt>
                <c:pt idx="88">
                  <c:v>93.894120000000001</c:v>
                </c:pt>
                <c:pt idx="89">
                  <c:v>93.848650000000006</c:v>
                </c:pt>
                <c:pt idx="90">
                  <c:v>93.876949999999994</c:v>
                </c:pt>
                <c:pt idx="91">
                  <c:v>94.736699999999999</c:v>
                </c:pt>
                <c:pt idx="92">
                  <c:v>94.044585999999995</c:v>
                </c:pt>
                <c:pt idx="93">
                  <c:v>94.572689999999994</c:v>
                </c:pt>
                <c:pt idx="94">
                  <c:v>94.607990000000001</c:v>
                </c:pt>
                <c:pt idx="95">
                  <c:v>93.618835000000004</c:v>
                </c:pt>
                <c:pt idx="96">
                  <c:v>95.063230000000004</c:v>
                </c:pt>
                <c:pt idx="97">
                  <c:v>94.950134000000006</c:v>
                </c:pt>
                <c:pt idx="98">
                  <c:v>93.783749999999998</c:v>
                </c:pt>
                <c:pt idx="99">
                  <c:v>93.019919999999999</c:v>
                </c:pt>
                <c:pt idx="100">
                  <c:v>86.858999999999995</c:v>
                </c:pt>
                <c:pt idx="101">
                  <c:v>79.184359999999998</c:v>
                </c:pt>
                <c:pt idx="102">
                  <c:v>68.977559999999997</c:v>
                </c:pt>
                <c:pt idx="103">
                  <c:v>60.022503</c:v>
                </c:pt>
                <c:pt idx="104">
                  <c:v>54.062077000000002</c:v>
                </c:pt>
                <c:pt idx="105">
                  <c:v>45.978634</c:v>
                </c:pt>
                <c:pt idx="106">
                  <c:v>40.164195999999997</c:v>
                </c:pt>
                <c:pt idx="107">
                  <c:v>32.121906000000003</c:v>
                </c:pt>
                <c:pt idx="108">
                  <c:v>23.785900000000002</c:v>
                </c:pt>
                <c:pt idx="109">
                  <c:v>14.683387</c:v>
                </c:pt>
                <c:pt idx="110">
                  <c:v>9.2769359999999992</c:v>
                </c:pt>
                <c:pt idx="111">
                  <c:v>5.2328489999999999</c:v>
                </c:pt>
                <c:pt idx="112">
                  <c:v>2.1637189999999999</c:v>
                </c:pt>
                <c:pt idx="113">
                  <c:v>3.2331460000000001</c:v>
                </c:pt>
                <c:pt idx="114">
                  <c:v>1.9716229999999999</c:v>
                </c:pt>
                <c:pt idx="115">
                  <c:v>11.133594</c:v>
                </c:pt>
                <c:pt idx="116">
                  <c:v>0.49690299999999998</c:v>
                </c:pt>
                <c:pt idx="117">
                  <c:v>2.6407310000000002</c:v>
                </c:pt>
                <c:pt idx="118">
                  <c:v>0.18291199999999999</c:v>
                </c:pt>
                <c:pt idx="119">
                  <c:v>-0.69032000000000004</c:v>
                </c:pt>
                <c:pt idx="120">
                  <c:v>6.1923050000000002</c:v>
                </c:pt>
                <c:pt idx="121">
                  <c:v>1.5036639999999999</c:v>
                </c:pt>
                <c:pt idx="122">
                  <c:v>2.3646919999999998</c:v>
                </c:pt>
                <c:pt idx="123">
                  <c:v>3.48895</c:v>
                </c:pt>
                <c:pt idx="124">
                  <c:v>4.6305860000000001</c:v>
                </c:pt>
                <c:pt idx="125">
                  <c:v>4.1734249999999999</c:v>
                </c:pt>
                <c:pt idx="126">
                  <c:v>5.2098360000000001</c:v>
                </c:pt>
                <c:pt idx="127">
                  <c:v>4.6209850000000001</c:v>
                </c:pt>
                <c:pt idx="128">
                  <c:v>6.4346110000000003</c:v>
                </c:pt>
                <c:pt idx="129">
                  <c:v>6.2146549999999996</c:v>
                </c:pt>
                <c:pt idx="130">
                  <c:v>5.9994069999999997</c:v>
                </c:pt>
                <c:pt idx="131">
                  <c:v>6.4402999999999997</c:v>
                </c:pt>
                <c:pt idx="132">
                  <c:v>4.8154649999999997</c:v>
                </c:pt>
                <c:pt idx="133">
                  <c:v>3.7606440000000001</c:v>
                </c:pt>
                <c:pt idx="134">
                  <c:v>6.1280109999999999</c:v>
                </c:pt>
                <c:pt idx="135">
                  <c:v>4.2759070000000001</c:v>
                </c:pt>
                <c:pt idx="136">
                  <c:v>2.3217639999999999</c:v>
                </c:pt>
                <c:pt idx="137">
                  <c:v>2.8108870000000001</c:v>
                </c:pt>
                <c:pt idx="138">
                  <c:v>0.58459499999999998</c:v>
                </c:pt>
                <c:pt idx="139">
                  <c:v>-4.5418479999999999</c:v>
                </c:pt>
                <c:pt idx="140">
                  <c:v>-10.926219</c:v>
                </c:pt>
                <c:pt idx="141">
                  <c:v>-18.499075000000001</c:v>
                </c:pt>
                <c:pt idx="142">
                  <c:v>-29.698452</c:v>
                </c:pt>
                <c:pt idx="143">
                  <c:v>-43.71837</c:v>
                </c:pt>
                <c:pt idx="144">
                  <c:v>-45.236033999999997</c:v>
                </c:pt>
                <c:pt idx="145">
                  <c:v>-54.485492999999998</c:v>
                </c:pt>
                <c:pt idx="146">
                  <c:v>-60.413319999999999</c:v>
                </c:pt>
                <c:pt idx="147">
                  <c:v>-66.569550000000007</c:v>
                </c:pt>
                <c:pt idx="148">
                  <c:v>-73.870239999999995</c:v>
                </c:pt>
                <c:pt idx="149">
                  <c:v>-81.122609999999995</c:v>
                </c:pt>
                <c:pt idx="150">
                  <c:v>-84.138499999999993</c:v>
                </c:pt>
                <c:pt idx="151">
                  <c:v>-90.981070000000003</c:v>
                </c:pt>
                <c:pt idx="152">
                  <c:v>-94.928520000000006</c:v>
                </c:pt>
                <c:pt idx="153">
                  <c:v>-97.256200000000007</c:v>
                </c:pt>
                <c:pt idx="154">
                  <c:v>-94.996020000000001</c:v>
                </c:pt>
                <c:pt idx="155">
                  <c:v>-94.665379999999999</c:v>
                </c:pt>
                <c:pt idx="156">
                  <c:v>-95.631029999999996</c:v>
                </c:pt>
                <c:pt idx="157">
                  <c:v>-95.410330000000002</c:v>
                </c:pt>
                <c:pt idx="158">
                  <c:v>-95.375495999999998</c:v>
                </c:pt>
                <c:pt idx="159">
                  <c:v>-94.364750000000001</c:v>
                </c:pt>
                <c:pt idx="160">
                  <c:v>-94.690849999999998</c:v>
                </c:pt>
                <c:pt idx="161">
                  <c:v>-93.398574999999994</c:v>
                </c:pt>
                <c:pt idx="162">
                  <c:v>-93.631195000000005</c:v>
                </c:pt>
                <c:pt idx="163">
                  <c:v>-94.293909999999997</c:v>
                </c:pt>
                <c:pt idx="164">
                  <c:v>-93.955690000000004</c:v>
                </c:pt>
                <c:pt idx="165">
                  <c:v>-93.430565000000001</c:v>
                </c:pt>
                <c:pt idx="166">
                  <c:v>-93.454840000000004</c:v>
                </c:pt>
                <c:pt idx="167">
                  <c:v>-93.044780000000003</c:v>
                </c:pt>
                <c:pt idx="168">
                  <c:v>-92.579499999999996</c:v>
                </c:pt>
                <c:pt idx="169">
                  <c:v>-93.822199999999995</c:v>
                </c:pt>
                <c:pt idx="170">
                  <c:v>-93.224174000000005</c:v>
                </c:pt>
                <c:pt idx="171">
                  <c:v>-93.165840000000003</c:v>
                </c:pt>
                <c:pt idx="172">
                  <c:v>-93.139790000000005</c:v>
                </c:pt>
                <c:pt idx="173">
                  <c:v>-94.171679999999995</c:v>
                </c:pt>
                <c:pt idx="174">
                  <c:v>-93.500410000000002</c:v>
                </c:pt>
                <c:pt idx="175">
                  <c:v>-93.494990000000001</c:v>
                </c:pt>
                <c:pt idx="176">
                  <c:v>-94.011189999999999</c:v>
                </c:pt>
                <c:pt idx="177">
                  <c:v>-93.407870000000003</c:v>
                </c:pt>
                <c:pt idx="178">
                  <c:v>-89.613303999999999</c:v>
                </c:pt>
                <c:pt idx="179">
                  <c:v>-86.990004999999996</c:v>
                </c:pt>
                <c:pt idx="180">
                  <c:v>-82.479934999999998</c:v>
                </c:pt>
                <c:pt idx="181">
                  <c:v>-74.906234999999995</c:v>
                </c:pt>
                <c:pt idx="182">
                  <c:v>-66.424419999999998</c:v>
                </c:pt>
                <c:pt idx="183">
                  <c:v>-58.391376000000001</c:v>
                </c:pt>
                <c:pt idx="184">
                  <c:v>-47.630966000000001</c:v>
                </c:pt>
                <c:pt idx="185">
                  <c:v>-33.849625000000003</c:v>
                </c:pt>
                <c:pt idx="186">
                  <c:v>-19.914646000000001</c:v>
                </c:pt>
                <c:pt idx="187">
                  <c:v>-10.047356000000001</c:v>
                </c:pt>
                <c:pt idx="188">
                  <c:v>2.3404769999999999</c:v>
                </c:pt>
                <c:pt idx="189">
                  <c:v>4.1670290000000003</c:v>
                </c:pt>
                <c:pt idx="190">
                  <c:v>7.9263659999999998</c:v>
                </c:pt>
                <c:pt idx="191">
                  <c:v>7.1349010000000002</c:v>
                </c:pt>
                <c:pt idx="192">
                  <c:v>8.6862100000000009</c:v>
                </c:pt>
                <c:pt idx="193">
                  <c:v>8.5421150000000008</c:v>
                </c:pt>
                <c:pt idx="194">
                  <c:v>9.3732129999999998</c:v>
                </c:pt>
                <c:pt idx="195">
                  <c:v>8.3842540000000003</c:v>
                </c:pt>
                <c:pt idx="196">
                  <c:v>7.786016</c:v>
                </c:pt>
                <c:pt idx="197">
                  <c:v>8.3669820000000001</c:v>
                </c:pt>
                <c:pt idx="198">
                  <c:v>8.8734780000000004</c:v>
                </c:pt>
                <c:pt idx="199">
                  <c:v>9.7002140000000008</c:v>
                </c:pt>
                <c:pt idx="200">
                  <c:v>9.477938</c:v>
                </c:pt>
                <c:pt idx="201">
                  <c:v>9.5385639999999992</c:v>
                </c:pt>
                <c:pt idx="202">
                  <c:v>10.756197</c:v>
                </c:pt>
                <c:pt idx="203">
                  <c:v>8.6304020000000001</c:v>
                </c:pt>
                <c:pt idx="204">
                  <c:v>7.0828949999999997</c:v>
                </c:pt>
                <c:pt idx="205">
                  <c:v>7.74221</c:v>
                </c:pt>
                <c:pt idx="206">
                  <c:v>4.9586290000000002</c:v>
                </c:pt>
                <c:pt idx="207">
                  <c:v>8.2256149999999995</c:v>
                </c:pt>
                <c:pt idx="208">
                  <c:v>6.9903339999999998</c:v>
                </c:pt>
                <c:pt idx="209">
                  <c:v>3.399451</c:v>
                </c:pt>
                <c:pt idx="210">
                  <c:v>6.7413650000000001</c:v>
                </c:pt>
                <c:pt idx="211">
                  <c:v>3.460772</c:v>
                </c:pt>
                <c:pt idx="212">
                  <c:v>1.9345399999999999</c:v>
                </c:pt>
                <c:pt idx="213">
                  <c:v>2.143888</c:v>
                </c:pt>
                <c:pt idx="214">
                  <c:v>2.5030350000000001</c:v>
                </c:pt>
                <c:pt idx="215">
                  <c:v>2.450574</c:v>
                </c:pt>
                <c:pt idx="216">
                  <c:v>4.5426549999999999</c:v>
                </c:pt>
                <c:pt idx="217">
                  <c:v>1.170865</c:v>
                </c:pt>
                <c:pt idx="218">
                  <c:v>7.1912659999999997</c:v>
                </c:pt>
                <c:pt idx="219">
                  <c:v>3.081178</c:v>
                </c:pt>
                <c:pt idx="220">
                  <c:v>6.7733470000000002</c:v>
                </c:pt>
                <c:pt idx="221">
                  <c:v>8.2109850000000009</c:v>
                </c:pt>
                <c:pt idx="222">
                  <c:v>7.2105560000000004</c:v>
                </c:pt>
                <c:pt idx="223">
                  <c:v>5.6289160000000003</c:v>
                </c:pt>
                <c:pt idx="224">
                  <c:v>7.0707769999999996</c:v>
                </c:pt>
                <c:pt idx="225">
                  <c:v>-1.817199</c:v>
                </c:pt>
                <c:pt idx="226">
                  <c:v>0.90498299999999998</c:v>
                </c:pt>
                <c:pt idx="227">
                  <c:v>3.6012059999999999</c:v>
                </c:pt>
                <c:pt idx="228">
                  <c:v>1.2043170000000001</c:v>
                </c:pt>
                <c:pt idx="229">
                  <c:v>0.38922699999999999</c:v>
                </c:pt>
                <c:pt idx="230">
                  <c:v>-2.7590279999999998</c:v>
                </c:pt>
                <c:pt idx="231">
                  <c:v>-0.51645099999999999</c:v>
                </c:pt>
                <c:pt idx="232">
                  <c:v>-0.593283</c:v>
                </c:pt>
                <c:pt idx="233">
                  <c:v>-0.51568700000000001</c:v>
                </c:pt>
                <c:pt idx="234">
                  <c:v>-0.38691399999999998</c:v>
                </c:pt>
                <c:pt idx="235">
                  <c:v>-0.58216199999999996</c:v>
                </c:pt>
                <c:pt idx="236">
                  <c:v>-0.25933400000000001</c:v>
                </c:pt>
                <c:pt idx="237">
                  <c:v>-0.60976799999999998</c:v>
                </c:pt>
                <c:pt idx="238">
                  <c:v>-0.288854</c:v>
                </c:pt>
                <c:pt idx="239">
                  <c:v>-0.24603900000000001</c:v>
                </c:pt>
                <c:pt idx="240">
                  <c:v>-0.51290500000000006</c:v>
                </c:pt>
                <c:pt idx="241">
                  <c:v>-0.62808699999999995</c:v>
                </c:pt>
                <c:pt idx="242">
                  <c:v>-0.41556199999999999</c:v>
                </c:pt>
                <c:pt idx="243">
                  <c:v>-1.3738030000000001</c:v>
                </c:pt>
                <c:pt idx="244">
                  <c:v>-0.21765300000000001</c:v>
                </c:pt>
                <c:pt idx="245">
                  <c:v>-2.094E-2</c:v>
                </c:pt>
                <c:pt idx="246">
                  <c:v>-1.456269</c:v>
                </c:pt>
                <c:pt idx="247">
                  <c:v>-1.244677</c:v>
                </c:pt>
                <c:pt idx="248">
                  <c:v>-0.31548300000000001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17-40F3-859D-7CB2D4D3C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362808"/>
        <c:axId val="327364120"/>
      </c:scatterChart>
      <c:valAx>
        <c:axId val="327362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64120"/>
        <c:crosses val="autoZero"/>
        <c:crossBetween val="midCat"/>
      </c:valAx>
      <c:valAx>
        <c:axId val="32736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Angle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62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6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Y-Axis Complementary Filter 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IMUdata!$AK$1</c:f>
              <c:strCache>
                <c:ptCount val="1"/>
                <c:pt idx="0">
                  <c:v>Complementary Filter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IMUdata!$AJ$2:$AJ$250</c:f>
              <c:numCache>
                <c:formatCode>General</c:formatCode>
                <c:ptCount val="249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</c:numCache>
            </c:numRef>
          </c:xVal>
          <c:yVal>
            <c:numRef>
              <c:f>IMUdata!$AK$2:$AK$250</c:f>
              <c:numCache>
                <c:formatCode>General</c:formatCode>
                <c:ptCount val="249"/>
                <c:pt idx="0">
                  <c:v>-1.3483700000000001</c:v>
                </c:pt>
                <c:pt idx="1">
                  <c:v>-1.8150770000000001</c:v>
                </c:pt>
                <c:pt idx="2">
                  <c:v>-2.1353110000000002</c:v>
                </c:pt>
                <c:pt idx="3">
                  <c:v>-2.3597700000000001</c:v>
                </c:pt>
                <c:pt idx="4">
                  <c:v>-2.5052650000000001</c:v>
                </c:pt>
                <c:pt idx="5">
                  <c:v>-2.6086490000000002</c:v>
                </c:pt>
                <c:pt idx="6">
                  <c:v>-2.6647820000000002</c:v>
                </c:pt>
                <c:pt idx="7">
                  <c:v>-2.6852580000000001</c:v>
                </c:pt>
                <c:pt idx="8">
                  <c:v>-2.6967789999999998</c:v>
                </c:pt>
                <c:pt idx="9">
                  <c:v>-2.6960579999999998</c:v>
                </c:pt>
                <c:pt idx="10">
                  <c:v>-2.6960009999999999</c:v>
                </c:pt>
                <c:pt idx="11">
                  <c:v>-2.7467039999999998</c:v>
                </c:pt>
                <c:pt idx="12">
                  <c:v>-2.7214149999999999</c:v>
                </c:pt>
                <c:pt idx="13">
                  <c:v>-2.7406730000000001</c:v>
                </c:pt>
                <c:pt idx="14">
                  <c:v>-2.7485889999999999</c:v>
                </c:pt>
                <c:pt idx="15">
                  <c:v>-2.7316090000000002</c:v>
                </c:pt>
                <c:pt idx="16">
                  <c:v>-2.7497180000000001</c:v>
                </c:pt>
                <c:pt idx="17">
                  <c:v>-2.7451989999999999</c:v>
                </c:pt>
                <c:pt idx="18">
                  <c:v>-2.7360880000000001</c:v>
                </c:pt>
                <c:pt idx="19">
                  <c:v>-2.7343920000000002</c:v>
                </c:pt>
                <c:pt idx="20">
                  <c:v>-2.741984</c:v>
                </c:pt>
                <c:pt idx="21">
                  <c:v>-2.7193049999999999</c:v>
                </c:pt>
                <c:pt idx="22">
                  <c:v>-2.711573</c:v>
                </c:pt>
                <c:pt idx="23">
                  <c:v>-2.74003</c:v>
                </c:pt>
                <c:pt idx="24">
                  <c:v>-2.7443399999999998</c:v>
                </c:pt>
                <c:pt idx="25">
                  <c:v>-2.748882</c:v>
                </c:pt>
                <c:pt idx="26">
                  <c:v>-2.7507640000000002</c:v>
                </c:pt>
                <c:pt idx="27">
                  <c:v>-2.7466780000000002</c:v>
                </c:pt>
                <c:pt idx="28">
                  <c:v>-2.7433709999999998</c:v>
                </c:pt>
                <c:pt idx="29">
                  <c:v>-2.7274060000000002</c:v>
                </c:pt>
                <c:pt idx="30">
                  <c:v>-2.6995640000000001</c:v>
                </c:pt>
                <c:pt idx="31">
                  <c:v>-2.7364570000000001</c:v>
                </c:pt>
                <c:pt idx="32">
                  <c:v>-2.771601</c:v>
                </c:pt>
                <c:pt idx="33">
                  <c:v>-2.7500070000000001</c:v>
                </c:pt>
                <c:pt idx="34">
                  <c:v>-2.7401949999999999</c:v>
                </c:pt>
                <c:pt idx="35">
                  <c:v>-2.7496809999999998</c:v>
                </c:pt>
                <c:pt idx="36">
                  <c:v>-2.738467</c:v>
                </c:pt>
                <c:pt idx="37">
                  <c:v>-2.735376</c:v>
                </c:pt>
                <c:pt idx="38">
                  <c:v>-2.7422420000000001</c:v>
                </c:pt>
                <c:pt idx="39">
                  <c:v>-2.711722</c:v>
                </c:pt>
                <c:pt idx="40">
                  <c:v>-2.7205689999999998</c:v>
                </c:pt>
                <c:pt idx="41">
                  <c:v>-2.7458840000000002</c:v>
                </c:pt>
                <c:pt idx="42">
                  <c:v>-2.7490009999999998</c:v>
                </c:pt>
                <c:pt idx="43">
                  <c:v>-2.7692040000000002</c:v>
                </c:pt>
                <c:pt idx="44">
                  <c:v>-2.7732480000000002</c:v>
                </c:pt>
                <c:pt idx="45">
                  <c:v>-2.748551</c:v>
                </c:pt>
                <c:pt idx="46">
                  <c:v>-2.7370559999999999</c:v>
                </c:pt>
                <c:pt idx="47">
                  <c:v>-2.8032840000000001</c:v>
                </c:pt>
                <c:pt idx="48">
                  <c:v>-2.503841</c:v>
                </c:pt>
                <c:pt idx="49">
                  <c:v>-2.9828229999999998</c:v>
                </c:pt>
                <c:pt idx="50">
                  <c:v>-2.849129</c:v>
                </c:pt>
                <c:pt idx="51">
                  <c:v>-4.3125119999999999</c:v>
                </c:pt>
                <c:pt idx="52">
                  <c:v>-0.64346400000000004</c:v>
                </c:pt>
                <c:pt idx="53">
                  <c:v>-7.0670999999999998E-2</c:v>
                </c:pt>
                <c:pt idx="54">
                  <c:v>-3.557531</c:v>
                </c:pt>
                <c:pt idx="55">
                  <c:v>-9.8676069999999996</c:v>
                </c:pt>
                <c:pt idx="56">
                  <c:v>-7.9913290000000003</c:v>
                </c:pt>
                <c:pt idx="57">
                  <c:v>-5.4822850000000001</c:v>
                </c:pt>
                <c:pt idx="58">
                  <c:v>-6.2416910000000003</c:v>
                </c:pt>
                <c:pt idx="59">
                  <c:v>-5.230683</c:v>
                </c:pt>
                <c:pt idx="60">
                  <c:v>-5.1325779999999996</c:v>
                </c:pt>
                <c:pt idx="61">
                  <c:v>-4.758661</c:v>
                </c:pt>
                <c:pt idx="62">
                  <c:v>-4.2612249999999996</c:v>
                </c:pt>
                <c:pt idx="63">
                  <c:v>-3.9652259999999999</c:v>
                </c:pt>
                <c:pt idx="64">
                  <c:v>-3.746883</c:v>
                </c:pt>
                <c:pt idx="65">
                  <c:v>-3.3520789999999998</c:v>
                </c:pt>
                <c:pt idx="66">
                  <c:v>-3.7639830000000001</c:v>
                </c:pt>
                <c:pt idx="67">
                  <c:v>-3.9322979999999998</c:v>
                </c:pt>
                <c:pt idx="68">
                  <c:v>-3.159932</c:v>
                </c:pt>
                <c:pt idx="69">
                  <c:v>-4.0503080000000002</c:v>
                </c:pt>
                <c:pt idx="70">
                  <c:v>-4.094951</c:v>
                </c:pt>
                <c:pt idx="71">
                  <c:v>-4.4220490000000003</c:v>
                </c:pt>
                <c:pt idx="72">
                  <c:v>-4.4930399999999997</c:v>
                </c:pt>
                <c:pt idx="73">
                  <c:v>-4.533944</c:v>
                </c:pt>
                <c:pt idx="74">
                  <c:v>-3.9723739999999998</c:v>
                </c:pt>
                <c:pt idx="75">
                  <c:v>-3.8469000000000002</c:v>
                </c:pt>
                <c:pt idx="76">
                  <c:v>-3.3849490000000002</c:v>
                </c:pt>
                <c:pt idx="77">
                  <c:v>-3.1027969999999998</c:v>
                </c:pt>
                <c:pt idx="78">
                  <c:v>-2.4591699999999999</c:v>
                </c:pt>
                <c:pt idx="79">
                  <c:v>-2.254737</c:v>
                </c:pt>
                <c:pt idx="80">
                  <c:v>-2.2840910000000001</c:v>
                </c:pt>
                <c:pt idx="81">
                  <c:v>-2.1694270000000002</c:v>
                </c:pt>
                <c:pt idx="82">
                  <c:v>-1.991403</c:v>
                </c:pt>
                <c:pt idx="83">
                  <c:v>-1.7420260000000001</c:v>
                </c:pt>
                <c:pt idx="84">
                  <c:v>-1.5695889999999999</c:v>
                </c:pt>
                <c:pt idx="85">
                  <c:v>-1.3597669999999999</c:v>
                </c:pt>
                <c:pt idx="86">
                  <c:v>-1.137891</c:v>
                </c:pt>
                <c:pt idx="87">
                  <c:v>-1.099685</c:v>
                </c:pt>
                <c:pt idx="88">
                  <c:v>-1.02885</c:v>
                </c:pt>
                <c:pt idx="89">
                  <c:v>-1.013892</c:v>
                </c:pt>
                <c:pt idx="90">
                  <c:v>-1.026127</c:v>
                </c:pt>
                <c:pt idx="91">
                  <c:v>-1.0063500000000001</c:v>
                </c:pt>
                <c:pt idx="92">
                  <c:v>-1.0336909999999999</c:v>
                </c:pt>
                <c:pt idx="93">
                  <c:v>-0.95757300000000001</c:v>
                </c:pt>
                <c:pt idx="94">
                  <c:v>-0.72536900000000004</c:v>
                </c:pt>
                <c:pt idx="95">
                  <c:v>-0.81713599999999997</c:v>
                </c:pt>
                <c:pt idx="96">
                  <c:v>-0.79111399999999998</c:v>
                </c:pt>
                <c:pt idx="97">
                  <c:v>-0.91406500000000002</c:v>
                </c:pt>
                <c:pt idx="98">
                  <c:v>-0.95610300000000004</c:v>
                </c:pt>
                <c:pt idx="99">
                  <c:v>-0.962696</c:v>
                </c:pt>
                <c:pt idx="100">
                  <c:v>-0.56772</c:v>
                </c:pt>
                <c:pt idx="101">
                  <c:v>-0.94165900000000002</c:v>
                </c:pt>
                <c:pt idx="102">
                  <c:v>-0.350937</c:v>
                </c:pt>
                <c:pt idx="103">
                  <c:v>-0.31669199999999997</c:v>
                </c:pt>
                <c:pt idx="104">
                  <c:v>-0.43033199999999999</c:v>
                </c:pt>
                <c:pt idx="105">
                  <c:v>-1.062961</c:v>
                </c:pt>
                <c:pt idx="106">
                  <c:v>-2.374689</c:v>
                </c:pt>
                <c:pt idx="107">
                  <c:v>-2.8451</c:v>
                </c:pt>
                <c:pt idx="108">
                  <c:v>-3.1778949999999999</c:v>
                </c:pt>
                <c:pt idx="109">
                  <c:v>-2.4636659999999999</c:v>
                </c:pt>
                <c:pt idx="110">
                  <c:v>-2.331369</c:v>
                </c:pt>
                <c:pt idx="111">
                  <c:v>-2.2605710000000001</c:v>
                </c:pt>
                <c:pt idx="112">
                  <c:v>-2.5719590000000001</c:v>
                </c:pt>
                <c:pt idx="113">
                  <c:v>-2.1965110000000001</c:v>
                </c:pt>
                <c:pt idx="114">
                  <c:v>-2.971727</c:v>
                </c:pt>
                <c:pt idx="115">
                  <c:v>-2.9789099999999999</c:v>
                </c:pt>
                <c:pt idx="116">
                  <c:v>-2.0933039999999998</c:v>
                </c:pt>
                <c:pt idx="117">
                  <c:v>-2.7364570000000001</c:v>
                </c:pt>
                <c:pt idx="118">
                  <c:v>-2.136606</c:v>
                </c:pt>
                <c:pt idx="119">
                  <c:v>-2.2327270000000001</c:v>
                </c:pt>
                <c:pt idx="120">
                  <c:v>-2.8254359999999998</c:v>
                </c:pt>
                <c:pt idx="121">
                  <c:v>-1.823434</c:v>
                </c:pt>
                <c:pt idx="122">
                  <c:v>-1.1875070000000001</c:v>
                </c:pt>
                <c:pt idx="123">
                  <c:v>-2.6837689999999998</c:v>
                </c:pt>
                <c:pt idx="124">
                  <c:v>-2.7897110000000001</c:v>
                </c:pt>
                <c:pt idx="125">
                  <c:v>-2.0907040000000001</c:v>
                </c:pt>
                <c:pt idx="126">
                  <c:v>-1.677659</c:v>
                </c:pt>
                <c:pt idx="127">
                  <c:v>-1.405383</c:v>
                </c:pt>
                <c:pt idx="128">
                  <c:v>-1.3902859999999999</c:v>
                </c:pt>
                <c:pt idx="129">
                  <c:v>-1.4702489999999999</c:v>
                </c:pt>
                <c:pt idx="130">
                  <c:v>-1.7680229999999999</c:v>
                </c:pt>
                <c:pt idx="131">
                  <c:v>-1.9027430000000001</c:v>
                </c:pt>
                <c:pt idx="132">
                  <c:v>-2.34619</c:v>
                </c:pt>
                <c:pt idx="133">
                  <c:v>-2.2160669999999998</c:v>
                </c:pt>
                <c:pt idx="134">
                  <c:v>-2.5662199999999999</c:v>
                </c:pt>
                <c:pt idx="135">
                  <c:v>-2.8568099999999998</c:v>
                </c:pt>
                <c:pt idx="136">
                  <c:v>-2.2324980000000001</c:v>
                </c:pt>
                <c:pt idx="137">
                  <c:v>-2.2051050000000001</c:v>
                </c:pt>
                <c:pt idx="138">
                  <c:v>-1.624636</c:v>
                </c:pt>
                <c:pt idx="139">
                  <c:v>-1.4900199999999999</c:v>
                </c:pt>
                <c:pt idx="140">
                  <c:v>-2.0762830000000001</c:v>
                </c:pt>
                <c:pt idx="141">
                  <c:v>-1.8807290000000001</c:v>
                </c:pt>
                <c:pt idx="142">
                  <c:v>-1.22254</c:v>
                </c:pt>
                <c:pt idx="143">
                  <c:v>-1.297706</c:v>
                </c:pt>
                <c:pt idx="144">
                  <c:v>-1.345021</c:v>
                </c:pt>
                <c:pt idx="145">
                  <c:v>-2.2592530000000002</c:v>
                </c:pt>
                <c:pt idx="146">
                  <c:v>-1.2826519999999999</c:v>
                </c:pt>
                <c:pt idx="147">
                  <c:v>-1.186353</c:v>
                </c:pt>
                <c:pt idx="148">
                  <c:v>-0.52244999999999997</c:v>
                </c:pt>
                <c:pt idx="149">
                  <c:v>6.0435999999999997E-2</c:v>
                </c:pt>
                <c:pt idx="150">
                  <c:v>0.20394799999999999</c:v>
                </c:pt>
                <c:pt idx="151">
                  <c:v>0.306427</c:v>
                </c:pt>
                <c:pt idx="152">
                  <c:v>0.128664</c:v>
                </c:pt>
                <c:pt idx="153">
                  <c:v>-0.47236400000000001</c:v>
                </c:pt>
                <c:pt idx="154">
                  <c:v>-0.25683499999999998</c:v>
                </c:pt>
                <c:pt idx="155">
                  <c:v>-0.44800000000000001</c:v>
                </c:pt>
                <c:pt idx="156">
                  <c:v>-0.44417800000000002</c:v>
                </c:pt>
                <c:pt idx="157">
                  <c:v>-0.53479200000000005</c:v>
                </c:pt>
                <c:pt idx="158">
                  <c:v>-0.54224399999999995</c:v>
                </c:pt>
                <c:pt idx="159">
                  <c:v>-0.64678599999999997</c:v>
                </c:pt>
                <c:pt idx="160">
                  <c:v>-0.661269</c:v>
                </c:pt>
                <c:pt idx="161">
                  <c:v>-0.35908299999999999</c:v>
                </c:pt>
                <c:pt idx="162">
                  <c:v>-0.33848200000000001</c:v>
                </c:pt>
                <c:pt idx="163">
                  <c:v>-0.31701699999999999</c:v>
                </c:pt>
                <c:pt idx="164">
                  <c:v>-0.46566800000000003</c:v>
                </c:pt>
                <c:pt idx="165">
                  <c:v>-0.20372399999999999</c:v>
                </c:pt>
                <c:pt idx="166">
                  <c:v>-8.6718000000000003E-2</c:v>
                </c:pt>
                <c:pt idx="167">
                  <c:v>-0.129306</c:v>
                </c:pt>
                <c:pt idx="168">
                  <c:v>-6.0629000000000002E-2</c:v>
                </c:pt>
                <c:pt idx="169">
                  <c:v>-0.100005</c:v>
                </c:pt>
                <c:pt idx="170">
                  <c:v>1.8350999999999999E-2</c:v>
                </c:pt>
                <c:pt idx="171">
                  <c:v>0.213478</c:v>
                </c:pt>
                <c:pt idx="172">
                  <c:v>0.28829500000000002</c:v>
                </c:pt>
                <c:pt idx="173">
                  <c:v>0.152425</c:v>
                </c:pt>
                <c:pt idx="174">
                  <c:v>-2.1721000000000001E-2</c:v>
                </c:pt>
                <c:pt idx="175">
                  <c:v>0.14676700000000001</c:v>
                </c:pt>
                <c:pt idx="176">
                  <c:v>0.155835</c:v>
                </c:pt>
                <c:pt idx="177">
                  <c:v>0.208341</c:v>
                </c:pt>
                <c:pt idx="178">
                  <c:v>0.18934599999999999</c:v>
                </c:pt>
                <c:pt idx="179">
                  <c:v>-1.4704E-2</c:v>
                </c:pt>
                <c:pt idx="180">
                  <c:v>0.25694299999999998</c:v>
                </c:pt>
                <c:pt idx="181">
                  <c:v>-0.34275600000000001</c:v>
                </c:pt>
                <c:pt idx="182">
                  <c:v>-0.47974800000000001</c:v>
                </c:pt>
                <c:pt idx="183">
                  <c:v>-0.69459000000000004</c:v>
                </c:pt>
                <c:pt idx="184">
                  <c:v>-0.45323999999999998</c:v>
                </c:pt>
                <c:pt idx="185">
                  <c:v>-0.95960500000000004</c:v>
                </c:pt>
                <c:pt idx="186">
                  <c:v>-1.895478</c:v>
                </c:pt>
                <c:pt idx="187">
                  <c:v>-2.222966</c:v>
                </c:pt>
                <c:pt idx="188">
                  <c:v>-1.6867859999999999</c:v>
                </c:pt>
                <c:pt idx="189">
                  <c:v>-0.77471800000000002</c:v>
                </c:pt>
                <c:pt idx="190">
                  <c:v>-0.29116399999999998</c:v>
                </c:pt>
                <c:pt idx="191">
                  <c:v>-0.468532</c:v>
                </c:pt>
                <c:pt idx="192">
                  <c:v>-0.77810199999999996</c:v>
                </c:pt>
                <c:pt idx="193">
                  <c:v>-0.94341399999999997</c:v>
                </c:pt>
                <c:pt idx="194">
                  <c:v>-1.081002</c:v>
                </c:pt>
                <c:pt idx="195">
                  <c:v>-0.75136899999999995</c:v>
                </c:pt>
                <c:pt idx="196">
                  <c:v>-1.142725</c:v>
                </c:pt>
                <c:pt idx="197">
                  <c:v>-1.2391760000000001</c:v>
                </c:pt>
                <c:pt idx="198">
                  <c:v>-1.3271839999999999</c:v>
                </c:pt>
                <c:pt idx="199">
                  <c:v>-1.4754910000000001</c:v>
                </c:pt>
                <c:pt idx="200">
                  <c:v>-1.504094</c:v>
                </c:pt>
                <c:pt idx="201">
                  <c:v>-1.3993040000000001</c:v>
                </c:pt>
                <c:pt idx="202">
                  <c:v>-0.85880400000000001</c:v>
                </c:pt>
                <c:pt idx="203">
                  <c:v>-1.02986</c:v>
                </c:pt>
                <c:pt idx="204">
                  <c:v>-0.97340800000000005</c:v>
                </c:pt>
                <c:pt idx="205">
                  <c:v>-1.121678</c:v>
                </c:pt>
                <c:pt idx="206">
                  <c:v>-1.4228080000000001</c:v>
                </c:pt>
                <c:pt idx="207">
                  <c:v>-2.0021680000000002</c:v>
                </c:pt>
                <c:pt idx="208">
                  <c:v>-1.468078</c:v>
                </c:pt>
                <c:pt idx="209">
                  <c:v>-1.1018870000000001</c:v>
                </c:pt>
                <c:pt idx="210">
                  <c:v>-1.53498</c:v>
                </c:pt>
                <c:pt idx="211">
                  <c:v>0.98951100000000003</c:v>
                </c:pt>
                <c:pt idx="212">
                  <c:v>2.849936</c:v>
                </c:pt>
                <c:pt idx="213">
                  <c:v>4.686293</c:v>
                </c:pt>
                <c:pt idx="214">
                  <c:v>5.281568</c:v>
                </c:pt>
                <c:pt idx="215">
                  <c:v>2.6730420000000001</c:v>
                </c:pt>
                <c:pt idx="216">
                  <c:v>2.146509</c:v>
                </c:pt>
                <c:pt idx="217">
                  <c:v>1.442364</c:v>
                </c:pt>
                <c:pt idx="218">
                  <c:v>0.30838100000000002</c:v>
                </c:pt>
                <c:pt idx="219">
                  <c:v>1.1946380000000001</c:v>
                </c:pt>
                <c:pt idx="220">
                  <c:v>0.933697</c:v>
                </c:pt>
                <c:pt idx="221">
                  <c:v>0.25729000000000002</c:v>
                </c:pt>
                <c:pt idx="222">
                  <c:v>-0.83681899999999998</c:v>
                </c:pt>
                <c:pt idx="223">
                  <c:v>-1.390171</c:v>
                </c:pt>
                <c:pt idx="224">
                  <c:v>-2.7614399999999999</c:v>
                </c:pt>
                <c:pt idx="225">
                  <c:v>-2.299696</c:v>
                </c:pt>
                <c:pt idx="226">
                  <c:v>-2.491838</c:v>
                </c:pt>
                <c:pt idx="227">
                  <c:v>-2.5139330000000002</c:v>
                </c:pt>
                <c:pt idx="228">
                  <c:v>-2.3391009999999999</c:v>
                </c:pt>
                <c:pt idx="229">
                  <c:v>-2.289806</c:v>
                </c:pt>
                <c:pt idx="230">
                  <c:v>-2.8614229999999998</c:v>
                </c:pt>
                <c:pt idx="231">
                  <c:v>-2.745034</c:v>
                </c:pt>
                <c:pt idx="232">
                  <c:v>-2.6822270000000001</c:v>
                </c:pt>
                <c:pt idx="233">
                  <c:v>-2.6368040000000001</c:v>
                </c:pt>
                <c:pt idx="234">
                  <c:v>-2.5995539999999999</c:v>
                </c:pt>
                <c:pt idx="235">
                  <c:v>-2.567809</c:v>
                </c:pt>
                <c:pt idx="236">
                  <c:v>-2.537204</c:v>
                </c:pt>
                <c:pt idx="237">
                  <c:v>-2.5116309999999999</c:v>
                </c:pt>
                <c:pt idx="238">
                  <c:v>-2.5188429999999999</c:v>
                </c:pt>
                <c:pt idx="239">
                  <c:v>-2.5261450000000001</c:v>
                </c:pt>
                <c:pt idx="240">
                  <c:v>-2.5460769999999999</c:v>
                </c:pt>
                <c:pt idx="241">
                  <c:v>-2.5268320000000002</c:v>
                </c:pt>
                <c:pt idx="242">
                  <c:v>-2.5448819999999999</c:v>
                </c:pt>
                <c:pt idx="243">
                  <c:v>-2.5112969999999999</c:v>
                </c:pt>
                <c:pt idx="244">
                  <c:v>-2.4921310000000001</c:v>
                </c:pt>
                <c:pt idx="245">
                  <c:v>-2.5468660000000001</c:v>
                </c:pt>
                <c:pt idx="246">
                  <c:v>-2.4862030000000002</c:v>
                </c:pt>
                <c:pt idx="247">
                  <c:v>-2.5069759999999999</c:v>
                </c:pt>
                <c:pt idx="248">
                  <c:v>-2.5282689999999999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8F-4810-BF45-96968C6D7881}"/>
            </c:ext>
          </c:extLst>
        </c:ser>
        <c:ser>
          <c:idx val="1"/>
          <c:order val="1"/>
          <c:tx>
            <c:strRef>
              <c:f>IMUdata!$AL$1</c:f>
              <c:strCache>
                <c:ptCount val="1"/>
                <c:pt idx="0">
                  <c:v>Gyroscope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IMUdata!$AJ$2:$AJ$250</c:f>
              <c:numCache>
                <c:formatCode>General</c:formatCode>
                <c:ptCount val="249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</c:numCache>
            </c:numRef>
          </c:xVal>
          <c:yVal>
            <c:numRef>
              <c:f>IMUdata!$AL$2:$AL$250</c:f>
              <c:numCache>
                <c:formatCode>General</c:formatCode>
                <c:ptCount val="249"/>
                <c:pt idx="0">
                  <c:v>-0.65518200000000004</c:v>
                </c:pt>
                <c:pt idx="1">
                  <c:v>-0.67210700000000001</c:v>
                </c:pt>
                <c:pt idx="2">
                  <c:v>-0.67328399999999999</c:v>
                </c:pt>
                <c:pt idx="3">
                  <c:v>-0.71131900000000003</c:v>
                </c:pt>
                <c:pt idx="4">
                  <c:v>-0.73040099999999997</c:v>
                </c:pt>
                <c:pt idx="5">
                  <c:v>-0.73079300000000003</c:v>
                </c:pt>
                <c:pt idx="6">
                  <c:v>-0.74386300000000005</c:v>
                </c:pt>
                <c:pt idx="7">
                  <c:v>-0.75170400000000004</c:v>
                </c:pt>
                <c:pt idx="8">
                  <c:v>-0.759544</c:v>
                </c:pt>
                <c:pt idx="9">
                  <c:v>-0.76477300000000004</c:v>
                </c:pt>
                <c:pt idx="10">
                  <c:v>-0.77006600000000003</c:v>
                </c:pt>
                <c:pt idx="11">
                  <c:v>-0.802153</c:v>
                </c:pt>
                <c:pt idx="12">
                  <c:v>-0.796207</c:v>
                </c:pt>
                <c:pt idx="13">
                  <c:v>-0.83273699999999995</c:v>
                </c:pt>
                <c:pt idx="14">
                  <c:v>-0.83678900000000001</c:v>
                </c:pt>
                <c:pt idx="15">
                  <c:v>-0.83397900000000003</c:v>
                </c:pt>
                <c:pt idx="16">
                  <c:v>-0.84423899999999996</c:v>
                </c:pt>
                <c:pt idx="17">
                  <c:v>-0.85097100000000003</c:v>
                </c:pt>
                <c:pt idx="18">
                  <c:v>-0.84182500000000005</c:v>
                </c:pt>
                <c:pt idx="19">
                  <c:v>-0.84672599999999998</c:v>
                </c:pt>
                <c:pt idx="20">
                  <c:v>-0.851823</c:v>
                </c:pt>
                <c:pt idx="21">
                  <c:v>-0.856267</c:v>
                </c:pt>
                <c:pt idx="22">
                  <c:v>-0.84633400000000003</c:v>
                </c:pt>
                <c:pt idx="23">
                  <c:v>-0.85267199999999999</c:v>
                </c:pt>
                <c:pt idx="24">
                  <c:v>-0.84568100000000002</c:v>
                </c:pt>
                <c:pt idx="25">
                  <c:v>-0.85287000000000002</c:v>
                </c:pt>
                <c:pt idx="26">
                  <c:v>-0.868031</c:v>
                </c:pt>
                <c:pt idx="27">
                  <c:v>-0.87927200000000005</c:v>
                </c:pt>
                <c:pt idx="28">
                  <c:v>-0.88914000000000004</c:v>
                </c:pt>
                <c:pt idx="29">
                  <c:v>-0.89214499999999997</c:v>
                </c:pt>
                <c:pt idx="30">
                  <c:v>-0.89293100000000003</c:v>
                </c:pt>
                <c:pt idx="31">
                  <c:v>-0.91547699999999999</c:v>
                </c:pt>
                <c:pt idx="32">
                  <c:v>-0.96965500000000004</c:v>
                </c:pt>
                <c:pt idx="33">
                  <c:v>-0.97128899999999996</c:v>
                </c:pt>
                <c:pt idx="34">
                  <c:v>-0.982464</c:v>
                </c:pt>
                <c:pt idx="35">
                  <c:v>-0.98847600000000002</c:v>
                </c:pt>
                <c:pt idx="36">
                  <c:v>-0.98370500000000005</c:v>
                </c:pt>
                <c:pt idx="37">
                  <c:v>-0.99017500000000003</c:v>
                </c:pt>
                <c:pt idx="38">
                  <c:v>-0.99461900000000003</c:v>
                </c:pt>
                <c:pt idx="39">
                  <c:v>-1.0052049999999999</c:v>
                </c:pt>
                <c:pt idx="40">
                  <c:v>-1.012327</c:v>
                </c:pt>
                <c:pt idx="41">
                  <c:v>-1.0251349999999999</c:v>
                </c:pt>
                <c:pt idx="42">
                  <c:v>-1.0233699999999999</c:v>
                </c:pt>
                <c:pt idx="43">
                  <c:v>-1.0297099999999999</c:v>
                </c:pt>
                <c:pt idx="44">
                  <c:v>-1.022586</c:v>
                </c:pt>
                <c:pt idx="45">
                  <c:v>-1.0326500000000001</c:v>
                </c:pt>
                <c:pt idx="46">
                  <c:v>-1.027617</c:v>
                </c:pt>
                <c:pt idx="47">
                  <c:v>-1.036046</c:v>
                </c:pt>
                <c:pt idx="48">
                  <c:v>-1.020427</c:v>
                </c:pt>
                <c:pt idx="49">
                  <c:v>-0.95508800000000005</c:v>
                </c:pt>
                <c:pt idx="50">
                  <c:v>-1.379408</c:v>
                </c:pt>
                <c:pt idx="51">
                  <c:v>-2.4264890000000001</c:v>
                </c:pt>
                <c:pt idx="52">
                  <c:v>1.0149429999999999</c:v>
                </c:pt>
                <c:pt idx="53">
                  <c:v>1.347307</c:v>
                </c:pt>
                <c:pt idx="54">
                  <c:v>-2.1032099999999998</c:v>
                </c:pt>
                <c:pt idx="55">
                  <c:v>-8.1584420000000009</c:v>
                </c:pt>
                <c:pt idx="56">
                  <c:v>-5.8376520000000003</c:v>
                </c:pt>
                <c:pt idx="57">
                  <c:v>-3.27346</c:v>
                </c:pt>
                <c:pt idx="58">
                  <c:v>-3.944753</c:v>
                </c:pt>
                <c:pt idx="59">
                  <c:v>-3.1631200000000002</c:v>
                </c:pt>
                <c:pt idx="60">
                  <c:v>-2.8117700000000001</c:v>
                </c:pt>
                <c:pt idx="61">
                  <c:v>-2.8000560000000001</c:v>
                </c:pt>
                <c:pt idx="62">
                  <c:v>-2.3740350000000001</c:v>
                </c:pt>
                <c:pt idx="63">
                  <c:v>-1.9734579999999999</c:v>
                </c:pt>
                <c:pt idx="64">
                  <c:v>-1.8465849999999999</c:v>
                </c:pt>
                <c:pt idx="65">
                  <c:v>-1.43245</c:v>
                </c:pt>
                <c:pt idx="66">
                  <c:v>-1.9285570000000001</c:v>
                </c:pt>
                <c:pt idx="67">
                  <c:v>-2.0781610000000001</c:v>
                </c:pt>
                <c:pt idx="68">
                  <c:v>-1.4910909999999999</c:v>
                </c:pt>
                <c:pt idx="69">
                  <c:v>-2.5629</c:v>
                </c:pt>
                <c:pt idx="70">
                  <c:v>-2.646277</c:v>
                </c:pt>
                <c:pt idx="71">
                  <c:v>-3.2240920000000002</c:v>
                </c:pt>
                <c:pt idx="72">
                  <c:v>-3.6989459999999998</c:v>
                </c:pt>
                <c:pt idx="73">
                  <c:v>-4.1598050000000004</c:v>
                </c:pt>
                <c:pt idx="74">
                  <c:v>-4.0007409999999997</c:v>
                </c:pt>
                <c:pt idx="75">
                  <c:v>-4.0447360000000003</c:v>
                </c:pt>
                <c:pt idx="76">
                  <c:v>-4.2288949999999996</c:v>
                </c:pt>
                <c:pt idx="77">
                  <c:v>-4.4066559999999999</c:v>
                </c:pt>
                <c:pt idx="78">
                  <c:v>-4.1902910000000002</c:v>
                </c:pt>
                <c:pt idx="79">
                  <c:v>-4.2232279999999998</c:v>
                </c:pt>
                <c:pt idx="80">
                  <c:v>-4.4507779999999997</c:v>
                </c:pt>
                <c:pt idx="81">
                  <c:v>-4.5582830000000003</c:v>
                </c:pt>
                <c:pt idx="82">
                  <c:v>-4.7876709999999996</c:v>
                </c:pt>
                <c:pt idx="83">
                  <c:v>-4.7804820000000001</c:v>
                </c:pt>
                <c:pt idx="84">
                  <c:v>-4.8527570000000004</c:v>
                </c:pt>
                <c:pt idx="85">
                  <c:v>-4.90327</c:v>
                </c:pt>
                <c:pt idx="86">
                  <c:v>-4.8138740000000002</c:v>
                </c:pt>
                <c:pt idx="87">
                  <c:v>-4.8381759999999998</c:v>
                </c:pt>
                <c:pt idx="88">
                  <c:v>-4.767919</c:v>
                </c:pt>
                <c:pt idx="89">
                  <c:v>-4.8428740000000001</c:v>
                </c:pt>
                <c:pt idx="90">
                  <c:v>-4.9262579999999998</c:v>
                </c:pt>
                <c:pt idx="91">
                  <c:v>-5.0287899999999999</c:v>
                </c:pt>
                <c:pt idx="92">
                  <c:v>-5.0959690000000002</c:v>
                </c:pt>
                <c:pt idx="93">
                  <c:v>-5.1714450000000003</c:v>
                </c:pt>
                <c:pt idx="94">
                  <c:v>-5.0041589999999996</c:v>
                </c:pt>
                <c:pt idx="95">
                  <c:v>-5.0329790000000001</c:v>
                </c:pt>
                <c:pt idx="96">
                  <c:v>-5.0023970000000002</c:v>
                </c:pt>
                <c:pt idx="97">
                  <c:v>-5.0665019999999998</c:v>
                </c:pt>
                <c:pt idx="98">
                  <c:v>-5.0729680000000004</c:v>
                </c:pt>
                <c:pt idx="99">
                  <c:v>-5.1759490000000001</c:v>
                </c:pt>
                <c:pt idx="100">
                  <c:v>-4.6985849999999996</c:v>
                </c:pt>
                <c:pt idx="101">
                  <c:v>-4.7597569999999996</c:v>
                </c:pt>
                <c:pt idx="102">
                  <c:v>-3.9735719999999999</c:v>
                </c:pt>
                <c:pt idx="103">
                  <c:v>-3.5335619999999999</c:v>
                </c:pt>
                <c:pt idx="104">
                  <c:v>-3.1635680000000002</c:v>
                </c:pt>
                <c:pt idx="105">
                  <c:v>-3.4142890000000001</c:v>
                </c:pt>
                <c:pt idx="106">
                  <c:v>-4.3015059999999998</c:v>
                </c:pt>
                <c:pt idx="107">
                  <c:v>-4.3931930000000001</c:v>
                </c:pt>
                <c:pt idx="108">
                  <c:v>-4.3754809999999997</c:v>
                </c:pt>
                <c:pt idx="109">
                  <c:v>-3.3773979999999999</c:v>
                </c:pt>
                <c:pt idx="110">
                  <c:v>-2.9145660000000002</c:v>
                </c:pt>
                <c:pt idx="111">
                  <c:v>-2.8086989999999998</c:v>
                </c:pt>
                <c:pt idx="112">
                  <c:v>-3.0960549999999998</c:v>
                </c:pt>
                <c:pt idx="113">
                  <c:v>-2.6044209999999999</c:v>
                </c:pt>
                <c:pt idx="114">
                  <c:v>-3.312665</c:v>
                </c:pt>
                <c:pt idx="115">
                  <c:v>-3.3822719999999999</c:v>
                </c:pt>
                <c:pt idx="116">
                  <c:v>-2.4350019999999999</c:v>
                </c:pt>
                <c:pt idx="117">
                  <c:v>-3.0242629999999999</c:v>
                </c:pt>
                <c:pt idx="118">
                  <c:v>-2.4558589999999998</c:v>
                </c:pt>
                <c:pt idx="119">
                  <c:v>-2.571205</c:v>
                </c:pt>
                <c:pt idx="120">
                  <c:v>-3.1533220000000002</c:v>
                </c:pt>
                <c:pt idx="121">
                  <c:v>-2.0732810000000002</c:v>
                </c:pt>
                <c:pt idx="122">
                  <c:v>-1.5929219999999999</c:v>
                </c:pt>
                <c:pt idx="123">
                  <c:v>-3.1876869999999999</c:v>
                </c:pt>
                <c:pt idx="124">
                  <c:v>-3.152199</c:v>
                </c:pt>
                <c:pt idx="125">
                  <c:v>-2.5067650000000001</c:v>
                </c:pt>
                <c:pt idx="126">
                  <c:v>-2.0725829999999998</c:v>
                </c:pt>
                <c:pt idx="127">
                  <c:v>-1.857842</c:v>
                </c:pt>
                <c:pt idx="128">
                  <c:v>-1.796217</c:v>
                </c:pt>
                <c:pt idx="129">
                  <c:v>-1.923448</c:v>
                </c:pt>
                <c:pt idx="130">
                  <c:v>-2.2306789999999999</c:v>
                </c:pt>
                <c:pt idx="131">
                  <c:v>-2.4532020000000001</c:v>
                </c:pt>
                <c:pt idx="132">
                  <c:v>-2.8662359999999998</c:v>
                </c:pt>
                <c:pt idx="133">
                  <c:v>-2.7219929999999999</c:v>
                </c:pt>
                <c:pt idx="134">
                  <c:v>-3.1152799999999998</c:v>
                </c:pt>
                <c:pt idx="135">
                  <c:v>-3.3408669999999998</c:v>
                </c:pt>
                <c:pt idx="136">
                  <c:v>-2.7624270000000002</c:v>
                </c:pt>
                <c:pt idx="137">
                  <c:v>-2.6747169999999998</c:v>
                </c:pt>
                <c:pt idx="138">
                  <c:v>-2.2292749999999999</c:v>
                </c:pt>
                <c:pt idx="139">
                  <c:v>-1.9826459999999999</c:v>
                </c:pt>
                <c:pt idx="140">
                  <c:v>-2.5267439999999999</c:v>
                </c:pt>
                <c:pt idx="141">
                  <c:v>-2.460223</c:v>
                </c:pt>
                <c:pt idx="142">
                  <c:v>-1.9126179999999999</c:v>
                </c:pt>
                <c:pt idx="143">
                  <c:v>-2.2912309999999998</c:v>
                </c:pt>
                <c:pt idx="144">
                  <c:v>-2.443031</c:v>
                </c:pt>
                <c:pt idx="145">
                  <c:v>-3.3041809999999998</c:v>
                </c:pt>
                <c:pt idx="146">
                  <c:v>-2.3320289999999999</c:v>
                </c:pt>
                <c:pt idx="147">
                  <c:v>-2.395527</c:v>
                </c:pt>
                <c:pt idx="148">
                  <c:v>-1.745314</c:v>
                </c:pt>
                <c:pt idx="149">
                  <c:v>-1.391321</c:v>
                </c:pt>
                <c:pt idx="150">
                  <c:v>-1.420078</c:v>
                </c:pt>
                <c:pt idx="151">
                  <c:v>-1.3002290000000001</c:v>
                </c:pt>
                <c:pt idx="152">
                  <c:v>-1.3372679999999999</c:v>
                </c:pt>
                <c:pt idx="153">
                  <c:v>-1.966448</c:v>
                </c:pt>
                <c:pt idx="154">
                  <c:v>-1.914434</c:v>
                </c:pt>
                <c:pt idx="155">
                  <c:v>-2.1996709999999999</c:v>
                </c:pt>
                <c:pt idx="156">
                  <c:v>-2.326441</c:v>
                </c:pt>
                <c:pt idx="157">
                  <c:v>-2.402434</c:v>
                </c:pt>
                <c:pt idx="158">
                  <c:v>-2.4326240000000001</c:v>
                </c:pt>
                <c:pt idx="159">
                  <c:v>-2.4634649999999998</c:v>
                </c:pt>
                <c:pt idx="160">
                  <c:v>-2.5701740000000002</c:v>
                </c:pt>
                <c:pt idx="161">
                  <c:v>-2.3668870000000002</c:v>
                </c:pt>
                <c:pt idx="162">
                  <c:v>-2.3202940000000001</c:v>
                </c:pt>
                <c:pt idx="163">
                  <c:v>-2.413872</c:v>
                </c:pt>
                <c:pt idx="164">
                  <c:v>-2.5995200000000001</c:v>
                </c:pt>
                <c:pt idx="165">
                  <c:v>-2.433211</c:v>
                </c:pt>
                <c:pt idx="166">
                  <c:v>-2.3867470000000002</c:v>
                </c:pt>
                <c:pt idx="167">
                  <c:v>-2.4656199999999999</c:v>
                </c:pt>
                <c:pt idx="168">
                  <c:v>-2.4395530000000001</c:v>
                </c:pt>
                <c:pt idx="169">
                  <c:v>-2.49804</c:v>
                </c:pt>
                <c:pt idx="170">
                  <c:v>-2.3939490000000001</c:v>
                </c:pt>
                <c:pt idx="171">
                  <c:v>-2.2637149999999999</c:v>
                </c:pt>
                <c:pt idx="172">
                  <c:v>-2.1869960000000002</c:v>
                </c:pt>
                <c:pt idx="173">
                  <c:v>-2.3115519999999998</c:v>
                </c:pt>
                <c:pt idx="174">
                  <c:v>-2.3885839999999998</c:v>
                </c:pt>
                <c:pt idx="175">
                  <c:v>-2.3272270000000002</c:v>
                </c:pt>
                <c:pt idx="176">
                  <c:v>-2.283379</c:v>
                </c:pt>
                <c:pt idx="177">
                  <c:v>-2.3155320000000001</c:v>
                </c:pt>
                <c:pt idx="178">
                  <c:v>-2.3870279999999999</c:v>
                </c:pt>
                <c:pt idx="179">
                  <c:v>-2.7181160000000002</c:v>
                </c:pt>
                <c:pt idx="180">
                  <c:v>-2.6436850000000001</c:v>
                </c:pt>
                <c:pt idx="181">
                  <c:v>-3.2475360000000002</c:v>
                </c:pt>
                <c:pt idx="182">
                  <c:v>-3.4106320000000001</c:v>
                </c:pt>
                <c:pt idx="183">
                  <c:v>-3.617702</c:v>
                </c:pt>
                <c:pt idx="184">
                  <c:v>-3.685908</c:v>
                </c:pt>
                <c:pt idx="185">
                  <c:v>-4.3005690000000003</c:v>
                </c:pt>
                <c:pt idx="186">
                  <c:v>-5.1003239999999996</c:v>
                </c:pt>
                <c:pt idx="187">
                  <c:v>-5.3027090000000001</c:v>
                </c:pt>
                <c:pt idx="188">
                  <c:v>-4.5385369999999998</c:v>
                </c:pt>
                <c:pt idx="189">
                  <c:v>-3.5134530000000002</c:v>
                </c:pt>
                <c:pt idx="190">
                  <c:v>-3.0135100000000001</c:v>
                </c:pt>
                <c:pt idx="191">
                  <c:v>-3.133311</c:v>
                </c:pt>
                <c:pt idx="192">
                  <c:v>-3.4514520000000002</c:v>
                </c:pt>
                <c:pt idx="193">
                  <c:v>-3.5873219999999999</c:v>
                </c:pt>
                <c:pt idx="194">
                  <c:v>-3.7048899999999998</c:v>
                </c:pt>
                <c:pt idx="195">
                  <c:v>-3.4040699999999999</c:v>
                </c:pt>
                <c:pt idx="196">
                  <c:v>-3.783563</c:v>
                </c:pt>
                <c:pt idx="197">
                  <c:v>-3.9768050000000001</c:v>
                </c:pt>
                <c:pt idx="198">
                  <c:v>-4.0889519999999999</c:v>
                </c:pt>
                <c:pt idx="199">
                  <c:v>-4.109013</c:v>
                </c:pt>
                <c:pt idx="200">
                  <c:v>-4.0657459999999999</c:v>
                </c:pt>
                <c:pt idx="201">
                  <c:v>-4.0132019999999997</c:v>
                </c:pt>
                <c:pt idx="202">
                  <c:v>-3.536</c:v>
                </c:pt>
                <c:pt idx="203">
                  <c:v>-3.673362</c:v>
                </c:pt>
                <c:pt idx="204">
                  <c:v>-3.7293080000000001</c:v>
                </c:pt>
                <c:pt idx="205">
                  <c:v>-3.8986960000000002</c:v>
                </c:pt>
                <c:pt idx="206">
                  <c:v>-4.1059320000000001</c:v>
                </c:pt>
                <c:pt idx="207">
                  <c:v>-4.5992769999999998</c:v>
                </c:pt>
                <c:pt idx="208">
                  <c:v>-3.9905219999999999</c:v>
                </c:pt>
                <c:pt idx="209">
                  <c:v>-3.7619739999999999</c:v>
                </c:pt>
                <c:pt idx="210">
                  <c:v>-4.0816920000000003</c:v>
                </c:pt>
                <c:pt idx="211">
                  <c:v>-1.6222639999999999</c:v>
                </c:pt>
                <c:pt idx="212">
                  <c:v>0.48456100000000002</c:v>
                </c:pt>
                <c:pt idx="213">
                  <c:v>2.0314299999999998</c:v>
                </c:pt>
                <c:pt idx="214">
                  <c:v>2.2833920000000001</c:v>
                </c:pt>
                <c:pt idx="215">
                  <c:v>-8.5533999999999999E-2</c:v>
                </c:pt>
                <c:pt idx="216">
                  <c:v>-0.56147800000000003</c:v>
                </c:pt>
                <c:pt idx="217">
                  <c:v>-1.257992</c:v>
                </c:pt>
                <c:pt idx="218">
                  <c:v>-2.2576290000000001</c:v>
                </c:pt>
                <c:pt idx="219">
                  <c:v>-1.310808</c:v>
                </c:pt>
                <c:pt idx="220">
                  <c:v>-1.483806</c:v>
                </c:pt>
                <c:pt idx="221">
                  <c:v>-2.3123450000000001</c:v>
                </c:pt>
                <c:pt idx="222">
                  <c:v>-3.544216</c:v>
                </c:pt>
                <c:pt idx="223">
                  <c:v>-4.037426</c:v>
                </c:pt>
                <c:pt idx="224">
                  <c:v>-5.2363</c:v>
                </c:pt>
                <c:pt idx="225">
                  <c:v>-5.4079699999999997</c:v>
                </c:pt>
                <c:pt idx="226">
                  <c:v>-5.4059439999999999</c:v>
                </c:pt>
                <c:pt idx="227">
                  <c:v>-5.3930709999999999</c:v>
                </c:pt>
                <c:pt idx="228">
                  <c:v>-5.2137440000000002</c:v>
                </c:pt>
                <c:pt idx="229">
                  <c:v>-5.1498290000000004</c:v>
                </c:pt>
                <c:pt idx="230">
                  <c:v>-5.1829720000000004</c:v>
                </c:pt>
                <c:pt idx="231">
                  <c:v>-5.1752599999999997</c:v>
                </c:pt>
                <c:pt idx="232">
                  <c:v>-5.1840830000000002</c:v>
                </c:pt>
                <c:pt idx="233">
                  <c:v>-5.2060409999999999</c:v>
                </c:pt>
                <c:pt idx="234">
                  <c:v>-5.217282</c:v>
                </c:pt>
                <c:pt idx="235">
                  <c:v>-5.2185899999999998</c:v>
                </c:pt>
                <c:pt idx="236">
                  <c:v>-5.2307449999999998</c:v>
                </c:pt>
                <c:pt idx="237">
                  <c:v>-5.2438820000000002</c:v>
                </c:pt>
                <c:pt idx="238">
                  <c:v>-5.2338180000000003</c:v>
                </c:pt>
                <c:pt idx="239">
                  <c:v>-5.2421819999999997</c:v>
                </c:pt>
                <c:pt idx="240">
                  <c:v>-5.2759660000000004</c:v>
                </c:pt>
                <c:pt idx="241">
                  <c:v>-5.2926950000000001</c:v>
                </c:pt>
                <c:pt idx="242">
                  <c:v>-5.3254999999999999</c:v>
                </c:pt>
                <c:pt idx="243">
                  <c:v>-5.3301410000000002</c:v>
                </c:pt>
                <c:pt idx="244">
                  <c:v>-5.3443870000000002</c:v>
                </c:pt>
                <c:pt idx="245">
                  <c:v>-5.3707890000000003</c:v>
                </c:pt>
                <c:pt idx="246">
                  <c:v>-5.3792850000000003</c:v>
                </c:pt>
                <c:pt idx="247">
                  <c:v>-5.393662</c:v>
                </c:pt>
                <c:pt idx="248">
                  <c:v>-5.3958839999999997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8F-4810-BF45-96968C6D7881}"/>
            </c:ext>
          </c:extLst>
        </c:ser>
        <c:ser>
          <c:idx val="2"/>
          <c:order val="2"/>
          <c:tx>
            <c:strRef>
              <c:f>IMUdata!$AM$1</c:f>
              <c:strCache>
                <c:ptCount val="1"/>
                <c:pt idx="0">
                  <c:v>Accelerometer</c:v>
                </c:pt>
              </c:strCache>
            </c:strRef>
          </c:tx>
          <c:spPr>
            <a:ln w="1587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IMUdata!$AJ$2:$AJ$250</c:f>
              <c:numCache>
                <c:formatCode>General</c:formatCode>
                <c:ptCount val="249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</c:numCache>
            </c:numRef>
          </c:xVal>
          <c:yVal>
            <c:numRef>
              <c:f>IMUdata!$AM$2:$AM$250</c:f>
              <c:numCache>
                <c:formatCode>General</c:formatCode>
                <c:ptCount val="249"/>
                <c:pt idx="0">
                  <c:v>-2.75223</c:v>
                </c:pt>
                <c:pt idx="1">
                  <c:v>-2.587577</c:v>
                </c:pt>
                <c:pt idx="2">
                  <c:v>-2.6562869999999998</c:v>
                </c:pt>
                <c:pt idx="3">
                  <c:v>-2.6636790000000001</c:v>
                </c:pt>
                <c:pt idx="4">
                  <c:v>-2.6906400000000001</c:v>
                </c:pt>
                <c:pt idx="5">
                  <c:v>-2.6906880000000002</c:v>
                </c:pt>
                <c:pt idx="6">
                  <c:v>-2.7379519999999999</c:v>
                </c:pt>
                <c:pt idx="7">
                  <c:v>-2.8911519999999999</c:v>
                </c:pt>
                <c:pt idx="8">
                  <c:v>-2.8440660000000002</c:v>
                </c:pt>
                <c:pt idx="9">
                  <c:v>-2.7935669999999999</c:v>
                </c:pt>
                <c:pt idx="10">
                  <c:v>-2.7112910000000001</c:v>
                </c:pt>
                <c:pt idx="11">
                  <c:v>-2.855397</c:v>
                </c:pt>
                <c:pt idx="12">
                  <c:v>-2.6894110000000002</c:v>
                </c:pt>
                <c:pt idx="13">
                  <c:v>-2.579866</c:v>
                </c:pt>
                <c:pt idx="14">
                  <c:v>-2.791709</c:v>
                </c:pt>
                <c:pt idx="15">
                  <c:v>-2.873685</c:v>
                </c:pt>
                <c:pt idx="16">
                  <c:v>-2.4670930000000002</c:v>
                </c:pt>
                <c:pt idx="17">
                  <c:v>-2.2421489999999999</c:v>
                </c:pt>
                <c:pt idx="18">
                  <c:v>-2.7734040000000002</c:v>
                </c:pt>
                <c:pt idx="19">
                  <c:v>-2.745215</c:v>
                </c:pt>
                <c:pt idx="20">
                  <c:v>-2.9079100000000002</c:v>
                </c:pt>
                <c:pt idx="21">
                  <c:v>-2.6351740000000001</c:v>
                </c:pt>
                <c:pt idx="22">
                  <c:v>-2.8142580000000001</c:v>
                </c:pt>
                <c:pt idx="23">
                  <c:v>-3.0895169999999998</c:v>
                </c:pt>
                <c:pt idx="24">
                  <c:v>-2.5886830000000001</c:v>
                </c:pt>
                <c:pt idx="25">
                  <c:v>-2.8257840000000001</c:v>
                </c:pt>
                <c:pt idx="26">
                  <c:v>-2.8043119999999999</c:v>
                </c:pt>
                <c:pt idx="27">
                  <c:v>-2.8131270000000002</c:v>
                </c:pt>
                <c:pt idx="28">
                  <c:v>-2.6330659999999999</c:v>
                </c:pt>
                <c:pt idx="29">
                  <c:v>-2.655446</c:v>
                </c:pt>
                <c:pt idx="30">
                  <c:v>-2.4516390000000001</c:v>
                </c:pt>
                <c:pt idx="31">
                  <c:v>-2.6819730000000002</c:v>
                </c:pt>
                <c:pt idx="32">
                  <c:v>-2.8524479999999999</c:v>
                </c:pt>
                <c:pt idx="33">
                  <c:v>-3.0444049999999998</c:v>
                </c:pt>
                <c:pt idx="34">
                  <c:v>-2.7323659999999999</c:v>
                </c:pt>
                <c:pt idx="35">
                  <c:v>-2.9303149999999998</c:v>
                </c:pt>
                <c:pt idx="36">
                  <c:v>-2.7246809999999999</c:v>
                </c:pt>
                <c:pt idx="37">
                  <c:v>-3.0361530000000001</c:v>
                </c:pt>
                <c:pt idx="38">
                  <c:v>-2.908401</c:v>
                </c:pt>
                <c:pt idx="39">
                  <c:v>-1.8544320000000001</c:v>
                </c:pt>
                <c:pt idx="40">
                  <c:v>-2.5798000000000001</c:v>
                </c:pt>
                <c:pt idx="41">
                  <c:v>-2.9612699999999998</c:v>
                </c:pt>
                <c:pt idx="42">
                  <c:v>-2.8471160000000002</c:v>
                </c:pt>
                <c:pt idx="43">
                  <c:v>-2.7821929999999999</c:v>
                </c:pt>
                <c:pt idx="44">
                  <c:v>-2.8543910000000001</c:v>
                </c:pt>
                <c:pt idx="45">
                  <c:v>-2.555339</c:v>
                </c:pt>
                <c:pt idx="46">
                  <c:v>-1.2615229999999999</c:v>
                </c:pt>
                <c:pt idx="47">
                  <c:v>-3.6549839999999998</c:v>
                </c:pt>
                <c:pt idx="48">
                  <c:v>7.3278090000000002</c:v>
                </c:pt>
                <c:pt idx="49">
                  <c:v>1.172455</c:v>
                </c:pt>
                <c:pt idx="50">
                  <c:v>-0.96174099999999996</c:v>
                </c:pt>
                <c:pt idx="51">
                  <c:v>-4.2958699999999999</c:v>
                </c:pt>
                <c:pt idx="52">
                  <c:v>1.174496</c:v>
                </c:pt>
                <c:pt idx="53">
                  <c:v>2.5328200000000001</c:v>
                </c:pt>
                <c:pt idx="54">
                  <c:v>-0.53726799999999997</c:v>
                </c:pt>
                <c:pt idx="55">
                  <c:v>-14.744253</c:v>
                </c:pt>
                <c:pt idx="56">
                  <c:v>-8.4410679999999996</c:v>
                </c:pt>
                <c:pt idx="57">
                  <c:v>4.4478609999999996</c:v>
                </c:pt>
                <c:pt idx="58">
                  <c:v>-5.3433320000000002</c:v>
                </c:pt>
                <c:pt idx="59">
                  <c:v>-4.8842910000000002</c:v>
                </c:pt>
                <c:pt idx="60">
                  <c:v>-4.917109</c:v>
                </c:pt>
                <c:pt idx="61">
                  <c:v>-4.1887179999999997</c:v>
                </c:pt>
                <c:pt idx="62">
                  <c:v>-4.3923750000000004</c:v>
                </c:pt>
                <c:pt idx="63">
                  <c:v>-4.3121749999999999</c:v>
                </c:pt>
                <c:pt idx="64">
                  <c:v>-3.6930100000000001</c:v>
                </c:pt>
                <c:pt idx="65">
                  <c:v>-3.022154</c:v>
                </c:pt>
                <c:pt idx="66">
                  <c:v>-3.9629189999999999</c:v>
                </c:pt>
                <c:pt idx="67">
                  <c:v>-3.797437</c:v>
                </c:pt>
                <c:pt idx="68">
                  <c:v>-1.6660470000000001</c:v>
                </c:pt>
                <c:pt idx="69">
                  <c:v>-4.6851469999999997</c:v>
                </c:pt>
                <c:pt idx="70">
                  <c:v>-3.4649200000000002</c:v>
                </c:pt>
                <c:pt idx="71">
                  <c:v>-4.034707</c:v>
                </c:pt>
                <c:pt idx="72">
                  <c:v>-3.4100429999999999</c:v>
                </c:pt>
                <c:pt idx="73">
                  <c:v>-4.1961240000000002</c:v>
                </c:pt>
                <c:pt idx="74">
                  <c:v>-3.0455169999999998</c:v>
                </c:pt>
                <c:pt idx="75">
                  <c:v>-3.5986440000000002</c:v>
                </c:pt>
                <c:pt idx="76">
                  <c:v>-2.6746989999999999</c:v>
                </c:pt>
                <c:pt idx="77">
                  <c:v>-1.6400710000000001</c:v>
                </c:pt>
                <c:pt idx="78">
                  <c:v>-1.520286</c:v>
                </c:pt>
                <c:pt idx="79">
                  <c:v>-1.6270370000000001</c:v>
                </c:pt>
                <c:pt idx="80">
                  <c:v>-1.312576</c:v>
                </c:pt>
                <c:pt idx="81">
                  <c:v>-1.7994570000000001</c:v>
                </c:pt>
                <c:pt idx="82">
                  <c:v>-1.6127990000000001</c:v>
                </c:pt>
                <c:pt idx="83">
                  <c:v>-0.84411999999999998</c:v>
                </c:pt>
                <c:pt idx="84">
                  <c:v>-1.153837</c:v>
                </c:pt>
                <c:pt idx="85">
                  <c:v>-1.0616190000000001</c:v>
                </c:pt>
                <c:pt idx="86">
                  <c:v>-1.1425110000000001</c:v>
                </c:pt>
                <c:pt idx="87">
                  <c:v>-1.817987</c:v>
                </c:pt>
                <c:pt idx="88">
                  <c:v>-1.1037760000000001</c:v>
                </c:pt>
                <c:pt idx="89">
                  <c:v>-0.73088799999999998</c:v>
                </c:pt>
                <c:pt idx="90">
                  <c:v>-1.024249</c:v>
                </c:pt>
                <c:pt idx="91">
                  <c:v>-1.5801529999999999</c:v>
                </c:pt>
                <c:pt idx="92">
                  <c:v>-0.34961900000000001</c:v>
                </c:pt>
                <c:pt idx="93">
                  <c:v>-1.146096</c:v>
                </c:pt>
                <c:pt idx="94">
                  <c:v>-0.93366199999999999</c:v>
                </c:pt>
                <c:pt idx="95">
                  <c:v>-0.29591800000000001</c:v>
                </c:pt>
                <c:pt idx="96">
                  <c:v>-1.343191</c:v>
                </c:pt>
                <c:pt idx="97">
                  <c:v>-1.7200299999999999</c:v>
                </c:pt>
                <c:pt idx="98">
                  <c:v>-0.96658200000000005</c:v>
                </c:pt>
                <c:pt idx="99">
                  <c:v>-0.38296799999999998</c:v>
                </c:pt>
                <c:pt idx="100">
                  <c:v>-2.1000000000000001E-2</c:v>
                </c:pt>
                <c:pt idx="101">
                  <c:v>-1.4078569999999999</c:v>
                </c:pt>
                <c:pt idx="102">
                  <c:v>-1.341799</c:v>
                </c:pt>
                <c:pt idx="103">
                  <c:v>-1.0705480000000001</c:v>
                </c:pt>
                <c:pt idx="104">
                  <c:v>-2.560041</c:v>
                </c:pt>
                <c:pt idx="105">
                  <c:v>-1.86988</c:v>
                </c:pt>
                <c:pt idx="106">
                  <c:v>-3.4867119999999998</c:v>
                </c:pt>
                <c:pt idx="107">
                  <c:v>-3.5758260000000002</c:v>
                </c:pt>
                <c:pt idx="108">
                  <c:v>-3.5362719999999999</c:v>
                </c:pt>
                <c:pt idx="109">
                  <c:v>-2.605661</c:v>
                </c:pt>
                <c:pt idx="110">
                  <c:v>-2.7113130000000001</c:v>
                </c:pt>
                <c:pt idx="111">
                  <c:v>-2.1943700000000002</c:v>
                </c:pt>
                <c:pt idx="112">
                  <c:v>-3.3634499999999998</c:v>
                </c:pt>
                <c:pt idx="113">
                  <c:v>-1.866541</c:v>
                </c:pt>
                <c:pt idx="114">
                  <c:v>-2.7661159999999998</c:v>
                </c:pt>
                <c:pt idx="115">
                  <c:v>-4.1885719999999997</c:v>
                </c:pt>
                <c:pt idx="116">
                  <c:v>-2.1335709999999999</c:v>
                </c:pt>
                <c:pt idx="117">
                  <c:v>-2.9234140000000002</c:v>
                </c:pt>
                <c:pt idx="118">
                  <c:v>-1.7990200000000001</c:v>
                </c:pt>
                <c:pt idx="119">
                  <c:v>-2.439495</c:v>
                </c:pt>
                <c:pt idx="120">
                  <c:v>-2.8006829999999998</c:v>
                </c:pt>
                <c:pt idx="121">
                  <c:v>-9.0909000000000004E-2</c:v>
                </c:pt>
                <c:pt idx="122">
                  <c:v>-0.41797899999999999</c:v>
                </c:pt>
                <c:pt idx="123">
                  <c:v>-3.4551980000000002</c:v>
                </c:pt>
                <c:pt idx="124">
                  <c:v>-3.1874470000000001</c:v>
                </c:pt>
                <c:pt idx="125">
                  <c:v>-2.1371519999999999</c:v>
                </c:pt>
                <c:pt idx="126">
                  <c:v>-2.1869719999999999</c:v>
                </c:pt>
                <c:pt idx="127">
                  <c:v>-1.34169</c:v>
                </c:pt>
                <c:pt idx="128">
                  <c:v>-1.503633</c:v>
                </c:pt>
                <c:pt idx="129">
                  <c:v>-1.5588200000000001</c:v>
                </c:pt>
                <c:pt idx="130">
                  <c:v>-1.572543</c:v>
                </c:pt>
                <c:pt idx="131">
                  <c:v>-1.6996610000000001</c:v>
                </c:pt>
                <c:pt idx="132">
                  <c:v>-2.6329509999999998</c:v>
                </c:pt>
                <c:pt idx="133">
                  <c:v>-2.3270879999999998</c:v>
                </c:pt>
                <c:pt idx="134">
                  <c:v>-3.1282830000000001</c:v>
                </c:pt>
                <c:pt idx="135">
                  <c:v>-3.030459</c:v>
                </c:pt>
                <c:pt idx="136">
                  <c:v>-2.0154329999999998</c:v>
                </c:pt>
                <c:pt idx="137">
                  <c:v>-2.1749339999999999</c:v>
                </c:pt>
                <c:pt idx="138">
                  <c:v>-0.96482500000000004</c:v>
                </c:pt>
                <c:pt idx="139">
                  <c:v>-2.1088300000000002</c:v>
                </c:pt>
                <c:pt idx="140">
                  <c:v>-1.7362219999999999</c:v>
                </c:pt>
                <c:pt idx="141">
                  <c:v>-2.0838350000000001</c:v>
                </c:pt>
                <c:pt idx="142">
                  <c:v>-1.8851500000000001</c:v>
                </c:pt>
                <c:pt idx="143">
                  <c:v>-0.43956800000000001</c:v>
                </c:pt>
                <c:pt idx="144">
                  <c:v>-2.1597170000000001</c:v>
                </c:pt>
                <c:pt idx="145">
                  <c:v>-1.818484</c:v>
                </c:pt>
                <c:pt idx="146">
                  <c:v>-1.994532</c:v>
                </c:pt>
                <c:pt idx="147">
                  <c:v>-0.70912900000000001</c:v>
                </c:pt>
                <c:pt idx="148">
                  <c:v>-0.43251499999999998</c:v>
                </c:pt>
                <c:pt idx="149">
                  <c:v>0.62826199999999999</c:v>
                </c:pt>
                <c:pt idx="150">
                  <c:v>0.67806100000000002</c:v>
                </c:pt>
                <c:pt idx="151">
                  <c:v>0.40904000000000001</c:v>
                </c:pt>
                <c:pt idx="152">
                  <c:v>-8.8692999999999994E-2</c:v>
                </c:pt>
                <c:pt idx="153">
                  <c:v>-0.17746000000000001</c:v>
                </c:pt>
                <c:pt idx="154">
                  <c:v>-0.39972999999999997</c:v>
                </c:pt>
                <c:pt idx="155">
                  <c:v>-0.15914600000000001</c:v>
                </c:pt>
                <c:pt idx="156">
                  <c:v>-0.69438200000000005</c:v>
                </c:pt>
                <c:pt idx="157">
                  <c:v>-2.1451999999999999E-2</c:v>
                </c:pt>
                <c:pt idx="158">
                  <c:v>-0.206036</c:v>
                </c:pt>
                <c:pt idx="159">
                  <c:v>-0.94103800000000004</c:v>
                </c:pt>
                <c:pt idx="160">
                  <c:v>-0.43470199999999998</c:v>
                </c:pt>
                <c:pt idx="161">
                  <c:v>-0.25779000000000002</c:v>
                </c:pt>
                <c:pt idx="162">
                  <c:v>-0.49335699999999999</c:v>
                </c:pt>
                <c:pt idx="163">
                  <c:v>-0.51547900000000002</c:v>
                </c:pt>
                <c:pt idx="164">
                  <c:v>0.105214</c:v>
                </c:pt>
                <c:pt idx="165">
                  <c:v>0.21624299999999999</c:v>
                </c:pt>
                <c:pt idx="166">
                  <c:v>0.37536999999999998</c:v>
                </c:pt>
                <c:pt idx="167">
                  <c:v>-0.16373499999999999</c:v>
                </c:pt>
                <c:pt idx="168">
                  <c:v>-0.57144099999999998</c:v>
                </c:pt>
                <c:pt idx="169">
                  <c:v>0.313917</c:v>
                </c:pt>
                <c:pt idx="170">
                  <c:v>-0.40681699999999998</c:v>
                </c:pt>
                <c:pt idx="171">
                  <c:v>7.0080000000000003E-3</c:v>
                </c:pt>
                <c:pt idx="172">
                  <c:v>0.14859600000000001</c:v>
                </c:pt>
                <c:pt idx="173">
                  <c:v>0.24579400000000001</c:v>
                </c:pt>
                <c:pt idx="174">
                  <c:v>0.44839200000000001</c:v>
                </c:pt>
                <c:pt idx="175">
                  <c:v>0.50047200000000003</c:v>
                </c:pt>
                <c:pt idx="176">
                  <c:v>0.34124300000000002</c:v>
                </c:pt>
                <c:pt idx="177">
                  <c:v>0.45597500000000002</c:v>
                </c:pt>
                <c:pt idx="178">
                  <c:v>-0.47537400000000002</c:v>
                </c:pt>
                <c:pt idx="179">
                  <c:v>0.29058200000000001</c:v>
                </c:pt>
                <c:pt idx="180">
                  <c:v>-0.24608099999999999</c:v>
                </c:pt>
                <c:pt idx="181">
                  <c:v>0.78688199999999997</c:v>
                </c:pt>
                <c:pt idx="182">
                  <c:v>0.45239299999999999</c:v>
                </c:pt>
                <c:pt idx="183">
                  <c:v>0.88587800000000005</c:v>
                </c:pt>
                <c:pt idx="184">
                  <c:v>-3.4154999999999998E-2</c:v>
                </c:pt>
                <c:pt idx="185">
                  <c:v>-1.0452300000000001</c:v>
                </c:pt>
                <c:pt idx="186">
                  <c:v>-1.3838029999999999</c:v>
                </c:pt>
                <c:pt idx="187">
                  <c:v>-2.79664</c:v>
                </c:pt>
                <c:pt idx="188">
                  <c:v>-2.4232079999999998</c:v>
                </c:pt>
                <c:pt idx="189">
                  <c:v>-0.862985</c:v>
                </c:pt>
                <c:pt idx="190">
                  <c:v>-0.51572399999999996</c:v>
                </c:pt>
                <c:pt idx="191">
                  <c:v>-0.20095099999999999</c:v>
                </c:pt>
                <c:pt idx="192">
                  <c:v>-1.133399</c:v>
                </c:pt>
                <c:pt idx="193">
                  <c:v>-1.0239769999999999</c:v>
                </c:pt>
                <c:pt idx="194">
                  <c:v>-1.7637050000000001</c:v>
                </c:pt>
                <c:pt idx="195">
                  <c:v>-0.68294200000000005</c:v>
                </c:pt>
                <c:pt idx="196">
                  <c:v>-0.99539500000000003</c:v>
                </c:pt>
                <c:pt idx="197">
                  <c:v>-0.63708699999999996</c:v>
                </c:pt>
                <c:pt idx="198">
                  <c:v>-1.55254</c:v>
                </c:pt>
                <c:pt idx="199">
                  <c:v>-1.893483</c:v>
                </c:pt>
                <c:pt idx="200">
                  <c:v>-1.4560599999999999</c:v>
                </c:pt>
                <c:pt idx="201">
                  <c:v>-1.5784879999999999</c:v>
                </c:pt>
                <c:pt idx="202">
                  <c:v>-1.010548</c:v>
                </c:pt>
                <c:pt idx="203">
                  <c:v>-1.5152620000000001</c:v>
                </c:pt>
                <c:pt idx="204">
                  <c:v>-0.34308699999999998</c:v>
                </c:pt>
                <c:pt idx="205">
                  <c:v>-1.0886659999999999</c:v>
                </c:pt>
                <c:pt idx="206">
                  <c:v>-1.3037989999999999</c:v>
                </c:pt>
                <c:pt idx="207">
                  <c:v>-2.8777409999999999</c:v>
                </c:pt>
                <c:pt idx="208">
                  <c:v>-0.99207999999999996</c:v>
                </c:pt>
                <c:pt idx="209">
                  <c:v>-1.7081949999999999</c:v>
                </c:pt>
                <c:pt idx="210">
                  <c:v>-2.8512279999999999</c:v>
                </c:pt>
                <c:pt idx="211">
                  <c:v>0.650613</c:v>
                </c:pt>
                <c:pt idx="212">
                  <c:v>3.8964989999999999</c:v>
                </c:pt>
                <c:pt idx="213">
                  <c:v>4.0012780000000001</c:v>
                </c:pt>
                <c:pt idx="214">
                  <c:v>9.6541589999999999</c:v>
                </c:pt>
                <c:pt idx="215">
                  <c:v>1.8759380000000001</c:v>
                </c:pt>
                <c:pt idx="216">
                  <c:v>1.9668589999999999</c:v>
                </c:pt>
                <c:pt idx="217">
                  <c:v>4.5315450000000004</c:v>
                </c:pt>
                <c:pt idx="218">
                  <c:v>0.109003</c:v>
                </c:pt>
                <c:pt idx="219">
                  <c:v>1.6773199999999999</c:v>
                </c:pt>
                <c:pt idx="220">
                  <c:v>3.0236740000000002</c:v>
                </c:pt>
                <c:pt idx="221">
                  <c:v>4.3706110000000002</c:v>
                </c:pt>
                <c:pt idx="222">
                  <c:v>-1.7987120000000001</c:v>
                </c:pt>
                <c:pt idx="223">
                  <c:v>-2.049525</c:v>
                </c:pt>
                <c:pt idx="224">
                  <c:v>-7.0491539999999997</c:v>
                </c:pt>
                <c:pt idx="225">
                  <c:v>-2.205635</c:v>
                </c:pt>
                <c:pt idx="226">
                  <c:v>-2.9227500000000002</c:v>
                </c:pt>
                <c:pt idx="227">
                  <c:v>-1.684518</c:v>
                </c:pt>
                <c:pt idx="228">
                  <c:v>-4.5752940000000004</c:v>
                </c:pt>
                <c:pt idx="229">
                  <c:v>-3.34897</c:v>
                </c:pt>
                <c:pt idx="230">
                  <c:v>-1.4806760000000001</c:v>
                </c:pt>
                <c:pt idx="231">
                  <c:v>-2.6510729999999998</c:v>
                </c:pt>
                <c:pt idx="232">
                  <c:v>-2.46231</c:v>
                </c:pt>
                <c:pt idx="233">
                  <c:v>-2.7176420000000001</c:v>
                </c:pt>
                <c:pt idx="234">
                  <c:v>-2.5238390000000002</c:v>
                </c:pt>
                <c:pt idx="235">
                  <c:v>-2.5863610000000001</c:v>
                </c:pt>
                <c:pt idx="236">
                  <c:v>-2.3607010000000002</c:v>
                </c:pt>
                <c:pt idx="237">
                  <c:v>-2.4725320000000002</c:v>
                </c:pt>
                <c:pt idx="238">
                  <c:v>-2.6400779999999999</c:v>
                </c:pt>
                <c:pt idx="239">
                  <c:v>-2.6623239999999999</c:v>
                </c:pt>
                <c:pt idx="240">
                  <c:v>-2.7450619999999999</c:v>
                </c:pt>
                <c:pt idx="241">
                  <c:v>-2.4754689999999999</c:v>
                </c:pt>
                <c:pt idx="242">
                  <c:v>-2.5550480000000002</c:v>
                </c:pt>
                <c:pt idx="243">
                  <c:v>-2.0561379999999998</c:v>
                </c:pt>
                <c:pt idx="244">
                  <c:v>-2.0983580000000002</c:v>
                </c:pt>
                <c:pt idx="245">
                  <c:v>-3.0334859999999999</c:v>
                </c:pt>
                <c:pt idx="246">
                  <c:v>-1.779121</c:v>
                </c:pt>
                <c:pt idx="247">
                  <c:v>-1.8345990000000001</c:v>
                </c:pt>
                <c:pt idx="248">
                  <c:v>-2.0392510000000001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8F-4810-BF45-96968C6D7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663495"/>
        <c:axId val="667658575"/>
      </c:scatterChart>
      <c:valAx>
        <c:axId val="667663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58575"/>
        <c:crosses val="autoZero"/>
        <c:crossBetween val="midCat"/>
      </c:valAx>
      <c:valAx>
        <c:axId val="66765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Angle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63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6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Z-Axis Complementary Filter </a:t>
            </a:r>
            <a:endParaRPr lang="en-GB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IMUdata!$AY$1</c:f>
              <c:strCache>
                <c:ptCount val="1"/>
                <c:pt idx="0">
                  <c:v>Complementary Filter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IMUdata!$AX$2:$AX$250</c:f>
              <c:numCache>
                <c:formatCode>General</c:formatCode>
                <c:ptCount val="249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</c:numCache>
            </c:numRef>
          </c:xVal>
          <c:yVal>
            <c:numRef>
              <c:f>IMUdata!$AY$2:$AY$250</c:f>
              <c:numCache>
                <c:formatCode>General</c:formatCode>
                <c:ptCount val="249"/>
                <c:pt idx="0">
                  <c:v>8.8098999999999997E-2</c:v>
                </c:pt>
                <c:pt idx="1">
                  <c:v>6.5874000000000002E-2</c:v>
                </c:pt>
                <c:pt idx="2">
                  <c:v>4.6170999999999997E-2</c:v>
                </c:pt>
                <c:pt idx="3">
                  <c:v>3.2044999999999997E-2</c:v>
                </c:pt>
                <c:pt idx="4">
                  <c:v>2.2193000000000001E-2</c:v>
                </c:pt>
                <c:pt idx="5">
                  <c:v>1.7340000000000001E-2</c:v>
                </c:pt>
                <c:pt idx="6">
                  <c:v>2.7460999999999999E-2</c:v>
                </c:pt>
                <c:pt idx="7">
                  <c:v>1.9791E-2</c:v>
                </c:pt>
                <c:pt idx="8">
                  <c:v>1.2885000000000001E-2</c:v>
                </c:pt>
                <c:pt idx="9">
                  <c:v>2.2204000000000002E-2</c:v>
                </c:pt>
                <c:pt idx="10">
                  <c:v>2.1669999999999998E-2</c:v>
                </c:pt>
                <c:pt idx="11">
                  <c:v>1.3056E-2</c:v>
                </c:pt>
                <c:pt idx="12">
                  <c:v>1.3561E-2</c:v>
                </c:pt>
                <c:pt idx="13">
                  <c:v>1.4003E-2</c:v>
                </c:pt>
                <c:pt idx="14">
                  <c:v>2.1734E-2</c:v>
                </c:pt>
                <c:pt idx="15">
                  <c:v>1.8508E-2</c:v>
                </c:pt>
                <c:pt idx="16">
                  <c:v>2.1801000000000001E-2</c:v>
                </c:pt>
                <c:pt idx="17">
                  <c:v>1.5357000000000001E-2</c:v>
                </c:pt>
                <c:pt idx="18">
                  <c:v>1.073E-2</c:v>
                </c:pt>
                <c:pt idx="19">
                  <c:v>1.2171E-2</c:v>
                </c:pt>
                <c:pt idx="20">
                  <c:v>1.0316000000000001E-2</c:v>
                </c:pt>
                <c:pt idx="21">
                  <c:v>1.2154E-2</c:v>
                </c:pt>
                <c:pt idx="22">
                  <c:v>9.7890000000000008E-3</c:v>
                </c:pt>
                <c:pt idx="23">
                  <c:v>1.2763999999999999E-2</c:v>
                </c:pt>
                <c:pt idx="24">
                  <c:v>2.8770000000000002E-3</c:v>
                </c:pt>
                <c:pt idx="25">
                  <c:v>-4.7499999999999999E-3</c:v>
                </c:pt>
                <c:pt idx="26">
                  <c:v>7.5459999999999998E-3</c:v>
                </c:pt>
                <c:pt idx="27">
                  <c:v>9.9389999999999999E-3</c:v>
                </c:pt>
                <c:pt idx="28">
                  <c:v>1.6611000000000001E-2</c:v>
                </c:pt>
                <c:pt idx="29">
                  <c:v>1.2395E-2</c:v>
                </c:pt>
                <c:pt idx="30">
                  <c:v>2.1092E-2</c:v>
                </c:pt>
                <c:pt idx="31">
                  <c:v>3.7242999999999998E-2</c:v>
                </c:pt>
                <c:pt idx="32">
                  <c:v>3.0474999999999999E-2</c:v>
                </c:pt>
                <c:pt idx="33">
                  <c:v>2.4774000000000001E-2</c:v>
                </c:pt>
                <c:pt idx="34">
                  <c:v>1.2595E-2</c:v>
                </c:pt>
                <c:pt idx="35">
                  <c:v>1.4600999999999999E-2</c:v>
                </c:pt>
                <c:pt idx="36">
                  <c:v>1.3925E-2</c:v>
                </c:pt>
                <c:pt idx="37">
                  <c:v>1.7131E-2</c:v>
                </c:pt>
                <c:pt idx="38">
                  <c:v>2.3061000000000002E-2</c:v>
                </c:pt>
                <c:pt idx="39">
                  <c:v>1.2685999999999999E-2</c:v>
                </c:pt>
                <c:pt idx="40">
                  <c:v>1.5900999999999998E-2</c:v>
                </c:pt>
                <c:pt idx="41">
                  <c:v>1.4026E-2</c:v>
                </c:pt>
                <c:pt idx="42">
                  <c:v>2.172E-2</c:v>
                </c:pt>
                <c:pt idx="43">
                  <c:v>1.4479000000000001E-2</c:v>
                </c:pt>
                <c:pt idx="44">
                  <c:v>1.4864E-2</c:v>
                </c:pt>
                <c:pt idx="45">
                  <c:v>1.5361E-2</c:v>
                </c:pt>
                <c:pt idx="46">
                  <c:v>1.5133000000000001E-2</c:v>
                </c:pt>
                <c:pt idx="47">
                  <c:v>1.3431999999999999E-2</c:v>
                </c:pt>
                <c:pt idx="48">
                  <c:v>0.103271</c:v>
                </c:pt>
                <c:pt idx="49">
                  <c:v>-2.0511999999999999E-2</c:v>
                </c:pt>
                <c:pt idx="50">
                  <c:v>-1.908606</c:v>
                </c:pt>
                <c:pt idx="51">
                  <c:v>-2.9005179999999999</c:v>
                </c:pt>
                <c:pt idx="52">
                  <c:v>-1.6763030000000001</c:v>
                </c:pt>
                <c:pt idx="53">
                  <c:v>-2.4054869999999999</c:v>
                </c:pt>
                <c:pt idx="54">
                  <c:v>-3.0766800000000001</c:v>
                </c:pt>
                <c:pt idx="55">
                  <c:v>-3.5358800000000001</c:v>
                </c:pt>
                <c:pt idx="56">
                  <c:v>-1.527274</c:v>
                </c:pt>
                <c:pt idx="57">
                  <c:v>-0.62513700000000005</c:v>
                </c:pt>
                <c:pt idx="58">
                  <c:v>-0.15430199999999999</c:v>
                </c:pt>
                <c:pt idx="59">
                  <c:v>-0.35511399999999999</c:v>
                </c:pt>
                <c:pt idx="60">
                  <c:v>-0.33527600000000002</c:v>
                </c:pt>
                <c:pt idx="61">
                  <c:v>-0.13313900000000001</c:v>
                </c:pt>
                <c:pt idx="62">
                  <c:v>-0.23062299999999999</c:v>
                </c:pt>
                <c:pt idx="63">
                  <c:v>-0.27215499999999998</c:v>
                </c:pt>
                <c:pt idx="64">
                  <c:v>-0.74623700000000004</c:v>
                </c:pt>
                <c:pt idx="65">
                  <c:v>-1.0432399999999999</c:v>
                </c:pt>
                <c:pt idx="66">
                  <c:v>-0.99357099999999998</c:v>
                </c:pt>
                <c:pt idx="67">
                  <c:v>-0.957063</c:v>
                </c:pt>
                <c:pt idx="68">
                  <c:v>-0.93531399999999998</c:v>
                </c:pt>
                <c:pt idx="69">
                  <c:v>-0.564724</c:v>
                </c:pt>
                <c:pt idx="70">
                  <c:v>-0.68333200000000005</c:v>
                </c:pt>
                <c:pt idx="71">
                  <c:v>-0.66708400000000001</c:v>
                </c:pt>
                <c:pt idx="72">
                  <c:v>-0.77063999999999999</c:v>
                </c:pt>
                <c:pt idx="73">
                  <c:v>-0.54242900000000005</c:v>
                </c:pt>
                <c:pt idx="74">
                  <c:v>-0.55553399999999997</c:v>
                </c:pt>
                <c:pt idx="75">
                  <c:v>-0.93995399999999996</c:v>
                </c:pt>
                <c:pt idx="76">
                  <c:v>-1.006065</c:v>
                </c:pt>
                <c:pt idx="77">
                  <c:v>-0.82015000000000005</c:v>
                </c:pt>
                <c:pt idx="78">
                  <c:v>-0.79201500000000002</c:v>
                </c:pt>
                <c:pt idx="79">
                  <c:v>-0.69255999999999995</c:v>
                </c:pt>
                <c:pt idx="80">
                  <c:v>-0.33607799999999999</c:v>
                </c:pt>
                <c:pt idx="81">
                  <c:v>-0.30346699999999999</c:v>
                </c:pt>
                <c:pt idx="82">
                  <c:v>-0.34835100000000002</c:v>
                </c:pt>
                <c:pt idx="83">
                  <c:v>-0.37164900000000001</c:v>
                </c:pt>
                <c:pt idx="84">
                  <c:v>-0.36727100000000001</c:v>
                </c:pt>
                <c:pt idx="85">
                  <c:v>-0.29838700000000001</c:v>
                </c:pt>
                <c:pt idx="86">
                  <c:v>-0.191913</c:v>
                </c:pt>
                <c:pt idx="87">
                  <c:v>-0.156029</c:v>
                </c:pt>
                <c:pt idx="88">
                  <c:v>1.0498E-2</c:v>
                </c:pt>
                <c:pt idx="89">
                  <c:v>-4.7835999999999997E-2</c:v>
                </c:pt>
                <c:pt idx="90">
                  <c:v>-9.1514999999999999E-2</c:v>
                </c:pt>
                <c:pt idx="91">
                  <c:v>-2.3413E-2</c:v>
                </c:pt>
                <c:pt idx="92">
                  <c:v>-0.136876</c:v>
                </c:pt>
                <c:pt idx="93">
                  <c:v>-1.4598E-2</c:v>
                </c:pt>
                <c:pt idx="94">
                  <c:v>8.6889999999999995E-2</c:v>
                </c:pt>
                <c:pt idx="95">
                  <c:v>0.123433</c:v>
                </c:pt>
                <c:pt idx="96">
                  <c:v>0.12925</c:v>
                </c:pt>
                <c:pt idx="97">
                  <c:v>6.5041000000000002E-2</c:v>
                </c:pt>
                <c:pt idx="98">
                  <c:v>-2.4794E-2</c:v>
                </c:pt>
                <c:pt idx="99">
                  <c:v>-3.5762000000000002E-2</c:v>
                </c:pt>
                <c:pt idx="100">
                  <c:v>0.26061299999999998</c:v>
                </c:pt>
                <c:pt idx="101">
                  <c:v>0.40393499999999999</c:v>
                </c:pt>
                <c:pt idx="102">
                  <c:v>0.357298</c:v>
                </c:pt>
                <c:pt idx="103">
                  <c:v>0.55892500000000001</c:v>
                </c:pt>
                <c:pt idx="104">
                  <c:v>0.92715000000000003</c:v>
                </c:pt>
                <c:pt idx="105">
                  <c:v>0.97760199999999997</c:v>
                </c:pt>
                <c:pt idx="106">
                  <c:v>1.2701979999999999</c:v>
                </c:pt>
                <c:pt idx="107">
                  <c:v>1.2471270000000001</c:v>
                </c:pt>
                <c:pt idx="108">
                  <c:v>1.449616</c:v>
                </c:pt>
                <c:pt idx="109">
                  <c:v>1.374126</c:v>
                </c:pt>
                <c:pt idx="110">
                  <c:v>0.86450099999999996</c:v>
                </c:pt>
                <c:pt idx="111">
                  <c:v>0.44128699999999998</c:v>
                </c:pt>
                <c:pt idx="112">
                  <c:v>-1.7031999999999999E-2</c:v>
                </c:pt>
                <c:pt idx="113">
                  <c:v>-0.49259700000000001</c:v>
                </c:pt>
                <c:pt idx="114">
                  <c:v>-0.94129600000000002</c:v>
                </c:pt>
                <c:pt idx="115">
                  <c:v>-0.87600699999999998</c:v>
                </c:pt>
                <c:pt idx="116">
                  <c:v>-0.697098</c:v>
                </c:pt>
                <c:pt idx="117">
                  <c:v>-0.475997</c:v>
                </c:pt>
                <c:pt idx="118">
                  <c:v>-3.9523999999999997E-2</c:v>
                </c:pt>
                <c:pt idx="119">
                  <c:v>-0.14083200000000001</c:v>
                </c:pt>
                <c:pt idx="120">
                  <c:v>-0.72420399999999996</c:v>
                </c:pt>
                <c:pt idx="121">
                  <c:v>-0.36532799999999999</c:v>
                </c:pt>
                <c:pt idx="122">
                  <c:v>-0.32772899999999999</c:v>
                </c:pt>
                <c:pt idx="123">
                  <c:v>-0.230403</c:v>
                </c:pt>
                <c:pt idx="124">
                  <c:v>-0.292047</c:v>
                </c:pt>
                <c:pt idx="125">
                  <c:v>-9.2811000000000005E-2</c:v>
                </c:pt>
                <c:pt idx="126">
                  <c:v>-2.5166000000000001E-2</c:v>
                </c:pt>
                <c:pt idx="127">
                  <c:v>0.14289099999999999</c:v>
                </c:pt>
                <c:pt idx="128">
                  <c:v>6.3760999999999998E-2</c:v>
                </c:pt>
                <c:pt idx="129">
                  <c:v>4.2859999999999999E-3</c:v>
                </c:pt>
                <c:pt idx="130">
                  <c:v>-1.2866000000000001E-2</c:v>
                </c:pt>
                <c:pt idx="131">
                  <c:v>0.104353</c:v>
                </c:pt>
                <c:pt idx="132">
                  <c:v>0.19220100000000001</c:v>
                </c:pt>
                <c:pt idx="133">
                  <c:v>8.9914999999999995E-2</c:v>
                </c:pt>
                <c:pt idx="134">
                  <c:v>-6.4449000000000006E-2</c:v>
                </c:pt>
                <c:pt idx="135">
                  <c:v>1.5506000000000001E-2</c:v>
                </c:pt>
                <c:pt idx="136">
                  <c:v>4.4277999999999998E-2</c:v>
                </c:pt>
                <c:pt idx="137">
                  <c:v>0.12948999999999999</c:v>
                </c:pt>
                <c:pt idx="138">
                  <c:v>3.2208000000000001E-2</c:v>
                </c:pt>
                <c:pt idx="139">
                  <c:v>6.3325000000000006E-2</c:v>
                </c:pt>
                <c:pt idx="140">
                  <c:v>0.54835699999999998</c:v>
                </c:pt>
                <c:pt idx="141">
                  <c:v>0.85503700000000005</c:v>
                </c:pt>
                <c:pt idx="142">
                  <c:v>1.0947739999999999</c:v>
                </c:pt>
                <c:pt idx="143">
                  <c:v>0.95241799999999999</c:v>
                </c:pt>
                <c:pt idx="144">
                  <c:v>3.2941999999999999E-2</c:v>
                </c:pt>
                <c:pt idx="145">
                  <c:v>0.18942600000000001</c:v>
                </c:pt>
                <c:pt idx="146">
                  <c:v>0.25239200000000001</c:v>
                </c:pt>
                <c:pt idx="147">
                  <c:v>0.53212899999999996</c:v>
                </c:pt>
                <c:pt idx="148">
                  <c:v>0.98076300000000005</c:v>
                </c:pt>
                <c:pt idx="149">
                  <c:v>1.009233</c:v>
                </c:pt>
                <c:pt idx="150">
                  <c:v>0.54713999999999996</c:v>
                </c:pt>
                <c:pt idx="151">
                  <c:v>0.32283600000000001</c:v>
                </c:pt>
                <c:pt idx="152">
                  <c:v>0.439805</c:v>
                </c:pt>
                <c:pt idx="153">
                  <c:v>-0.40734300000000001</c:v>
                </c:pt>
                <c:pt idx="154">
                  <c:v>-0.27299200000000001</c:v>
                </c:pt>
                <c:pt idx="155">
                  <c:v>-0.16549</c:v>
                </c:pt>
                <c:pt idx="156">
                  <c:v>-0.29809600000000003</c:v>
                </c:pt>
                <c:pt idx="157">
                  <c:v>-0.21160000000000001</c:v>
                </c:pt>
                <c:pt idx="158">
                  <c:v>-9.0563000000000005E-2</c:v>
                </c:pt>
                <c:pt idx="159">
                  <c:v>1.7388000000000001E-2</c:v>
                </c:pt>
                <c:pt idx="160">
                  <c:v>-1.7082E-2</c:v>
                </c:pt>
                <c:pt idx="161">
                  <c:v>6.0297999999999997E-2</c:v>
                </c:pt>
                <c:pt idx="162">
                  <c:v>8.4095000000000003E-2</c:v>
                </c:pt>
                <c:pt idx="163">
                  <c:v>1.6766E-2</c:v>
                </c:pt>
                <c:pt idx="164">
                  <c:v>0.13697999999999999</c:v>
                </c:pt>
                <c:pt idx="165">
                  <c:v>0.30457600000000001</c:v>
                </c:pt>
                <c:pt idx="166">
                  <c:v>0.22428699999999999</c:v>
                </c:pt>
                <c:pt idx="167">
                  <c:v>2.7628E-2</c:v>
                </c:pt>
                <c:pt idx="168">
                  <c:v>3.3446999999999998E-2</c:v>
                </c:pt>
                <c:pt idx="169">
                  <c:v>0.11540599999999999</c:v>
                </c:pt>
                <c:pt idx="170">
                  <c:v>9.4958000000000001E-2</c:v>
                </c:pt>
                <c:pt idx="171">
                  <c:v>0.12486999999999999</c:v>
                </c:pt>
                <c:pt idx="172">
                  <c:v>0.117964</c:v>
                </c:pt>
                <c:pt idx="173">
                  <c:v>5.2562999999999999E-2</c:v>
                </c:pt>
                <c:pt idx="174">
                  <c:v>2.53E-2</c:v>
                </c:pt>
                <c:pt idx="175">
                  <c:v>0.106225</c:v>
                </c:pt>
                <c:pt idx="176">
                  <c:v>3.9489000000000003E-2</c:v>
                </c:pt>
                <c:pt idx="177">
                  <c:v>4.8231999999999997E-2</c:v>
                </c:pt>
                <c:pt idx="178">
                  <c:v>-8.0721000000000001E-2</c:v>
                </c:pt>
                <c:pt idx="179">
                  <c:v>-4.0598000000000002E-2</c:v>
                </c:pt>
                <c:pt idx="180">
                  <c:v>0.108956</c:v>
                </c:pt>
                <c:pt idx="181">
                  <c:v>-0.22863800000000001</c:v>
                </c:pt>
                <c:pt idx="182">
                  <c:v>-0.20219000000000001</c:v>
                </c:pt>
                <c:pt idx="183">
                  <c:v>0.25686999999999999</c:v>
                </c:pt>
                <c:pt idx="184">
                  <c:v>0.10728600000000001</c:v>
                </c:pt>
                <c:pt idx="185">
                  <c:v>-0.67581500000000005</c:v>
                </c:pt>
                <c:pt idx="186">
                  <c:v>-1.250758</c:v>
                </c:pt>
                <c:pt idx="187">
                  <c:v>-1.368706</c:v>
                </c:pt>
                <c:pt idx="188">
                  <c:v>-1.3021469999999999</c:v>
                </c:pt>
                <c:pt idx="189">
                  <c:v>-1.056357</c:v>
                </c:pt>
                <c:pt idx="190">
                  <c:v>-0.73345800000000005</c:v>
                </c:pt>
                <c:pt idx="191">
                  <c:v>-0.36366900000000002</c:v>
                </c:pt>
                <c:pt idx="192">
                  <c:v>-0.236987</c:v>
                </c:pt>
                <c:pt idx="193">
                  <c:v>-0.24698899999999999</c:v>
                </c:pt>
                <c:pt idx="194">
                  <c:v>-0.22250300000000001</c:v>
                </c:pt>
                <c:pt idx="195">
                  <c:v>-0.189219</c:v>
                </c:pt>
                <c:pt idx="196">
                  <c:v>-3.9888E-2</c:v>
                </c:pt>
                <c:pt idx="197">
                  <c:v>4.8341000000000002E-2</c:v>
                </c:pt>
                <c:pt idx="198">
                  <c:v>0.124336</c:v>
                </c:pt>
                <c:pt idx="199">
                  <c:v>0.10242900000000001</c:v>
                </c:pt>
                <c:pt idx="200">
                  <c:v>-6.2183000000000002E-2</c:v>
                </c:pt>
                <c:pt idx="201">
                  <c:v>-0.154477</c:v>
                </c:pt>
                <c:pt idx="202">
                  <c:v>-0.216255</c:v>
                </c:pt>
                <c:pt idx="203">
                  <c:v>-0.108684</c:v>
                </c:pt>
                <c:pt idx="204">
                  <c:v>-0.126556</c:v>
                </c:pt>
                <c:pt idx="205">
                  <c:v>2.0015999999999999E-2</c:v>
                </c:pt>
                <c:pt idx="206">
                  <c:v>0.23669699999999999</c:v>
                </c:pt>
                <c:pt idx="207">
                  <c:v>0.424591</c:v>
                </c:pt>
                <c:pt idx="208">
                  <c:v>1.445022</c:v>
                </c:pt>
                <c:pt idx="209">
                  <c:v>1.285612</c:v>
                </c:pt>
                <c:pt idx="210">
                  <c:v>1.1903840000000001</c:v>
                </c:pt>
                <c:pt idx="211">
                  <c:v>1.2956970000000001</c:v>
                </c:pt>
                <c:pt idx="212">
                  <c:v>1.6987300000000001</c:v>
                </c:pt>
                <c:pt idx="213">
                  <c:v>1.0457240000000001</c:v>
                </c:pt>
                <c:pt idx="214">
                  <c:v>-0.59272800000000003</c:v>
                </c:pt>
                <c:pt idx="215">
                  <c:v>-0.80191199999999996</c:v>
                </c:pt>
                <c:pt idx="216">
                  <c:v>-0.69261200000000001</c:v>
                </c:pt>
                <c:pt idx="217">
                  <c:v>-3.2038999999999998E-2</c:v>
                </c:pt>
                <c:pt idx="218">
                  <c:v>-0.19245799999999999</c:v>
                </c:pt>
                <c:pt idx="219">
                  <c:v>-0.58084899999999995</c:v>
                </c:pt>
                <c:pt idx="220">
                  <c:v>-0.58257599999999998</c:v>
                </c:pt>
                <c:pt idx="221">
                  <c:v>-0.25136700000000001</c:v>
                </c:pt>
                <c:pt idx="222">
                  <c:v>-0.82595200000000002</c:v>
                </c:pt>
                <c:pt idx="223">
                  <c:v>-0.53809799999999997</c:v>
                </c:pt>
                <c:pt idx="224">
                  <c:v>0.67632899999999996</c:v>
                </c:pt>
                <c:pt idx="225">
                  <c:v>0.39806900000000001</c:v>
                </c:pt>
                <c:pt idx="226">
                  <c:v>0.59016000000000002</c:v>
                </c:pt>
                <c:pt idx="227">
                  <c:v>0.58229900000000001</c:v>
                </c:pt>
                <c:pt idx="228">
                  <c:v>2.3249249999999999</c:v>
                </c:pt>
                <c:pt idx="229">
                  <c:v>3.3897430000000002</c:v>
                </c:pt>
                <c:pt idx="230">
                  <c:v>3.6294309999999999</c:v>
                </c:pt>
                <c:pt idx="231">
                  <c:v>2.45906</c:v>
                </c:pt>
                <c:pt idx="232">
                  <c:v>1.6462049999999999</c:v>
                </c:pt>
                <c:pt idx="233">
                  <c:v>1.0983810000000001</c:v>
                </c:pt>
                <c:pt idx="234">
                  <c:v>0.74133700000000002</c:v>
                </c:pt>
                <c:pt idx="235">
                  <c:v>0.50167300000000004</c:v>
                </c:pt>
                <c:pt idx="236">
                  <c:v>0.34076899999999999</c:v>
                </c:pt>
                <c:pt idx="237">
                  <c:v>0.23239699999999999</c:v>
                </c:pt>
                <c:pt idx="238">
                  <c:v>0.15949099999999999</c:v>
                </c:pt>
                <c:pt idx="239">
                  <c:v>0.113362</c:v>
                </c:pt>
                <c:pt idx="240">
                  <c:v>7.4450000000000002E-2</c:v>
                </c:pt>
                <c:pt idx="241">
                  <c:v>5.7681000000000003E-2</c:v>
                </c:pt>
                <c:pt idx="242">
                  <c:v>4.4227000000000002E-2</c:v>
                </c:pt>
                <c:pt idx="243">
                  <c:v>3.4680999999999997E-2</c:v>
                </c:pt>
                <c:pt idx="244">
                  <c:v>3.1245999999999999E-2</c:v>
                </c:pt>
                <c:pt idx="245">
                  <c:v>2.5665E-2</c:v>
                </c:pt>
                <c:pt idx="246">
                  <c:v>9.1590000000000005E-3</c:v>
                </c:pt>
                <c:pt idx="247">
                  <c:v>6.914E-3</c:v>
                </c:pt>
                <c:pt idx="248">
                  <c:v>9.8490000000000001E-3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9-4E6F-8B94-0AFE22F2BB0E}"/>
            </c:ext>
          </c:extLst>
        </c:ser>
        <c:ser>
          <c:idx val="1"/>
          <c:order val="1"/>
          <c:tx>
            <c:strRef>
              <c:f>IMUdata!$AZ$1</c:f>
              <c:strCache>
                <c:ptCount val="1"/>
                <c:pt idx="0">
                  <c:v>Gyroscope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IMUdata!$AX$2:$AX$250</c:f>
              <c:numCache>
                <c:formatCode>General</c:formatCode>
                <c:ptCount val="249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</c:numCache>
            </c:numRef>
          </c:xVal>
          <c:yVal>
            <c:numRef>
              <c:f>IMUdata!$AZ$2:$AZ$250</c:f>
              <c:numCache>
                <c:formatCode>General</c:formatCode>
                <c:ptCount val="249"/>
                <c:pt idx="0">
                  <c:v>0.13212199999999999</c:v>
                </c:pt>
                <c:pt idx="1">
                  <c:v>0.140292</c:v>
                </c:pt>
                <c:pt idx="2">
                  <c:v>0.143037</c:v>
                </c:pt>
                <c:pt idx="3">
                  <c:v>0.14401700000000001</c:v>
                </c:pt>
                <c:pt idx="4">
                  <c:v>0.145651</c:v>
                </c:pt>
                <c:pt idx="5">
                  <c:v>0.148199</c:v>
                </c:pt>
                <c:pt idx="6">
                  <c:v>0.16767399999999999</c:v>
                </c:pt>
                <c:pt idx="7">
                  <c:v>0.17054900000000001</c:v>
                </c:pt>
                <c:pt idx="8">
                  <c:v>0.17028799999999999</c:v>
                </c:pt>
                <c:pt idx="9">
                  <c:v>0.18682099999999999</c:v>
                </c:pt>
                <c:pt idx="10">
                  <c:v>0.19479399999999999</c:v>
                </c:pt>
                <c:pt idx="11">
                  <c:v>0.19250700000000001</c:v>
                </c:pt>
                <c:pt idx="12">
                  <c:v>0.19786599999999999</c:v>
                </c:pt>
                <c:pt idx="13">
                  <c:v>0.20453299999999999</c:v>
                </c:pt>
                <c:pt idx="14">
                  <c:v>0.21884400000000001</c:v>
                </c:pt>
                <c:pt idx="15">
                  <c:v>0.224464</c:v>
                </c:pt>
                <c:pt idx="16">
                  <c:v>0.23603099999999999</c:v>
                </c:pt>
                <c:pt idx="17">
                  <c:v>0.237731</c:v>
                </c:pt>
                <c:pt idx="18">
                  <c:v>0.23897199999999999</c:v>
                </c:pt>
                <c:pt idx="19">
                  <c:v>0.245703</c:v>
                </c:pt>
                <c:pt idx="20">
                  <c:v>0.24838199999999999</c:v>
                </c:pt>
                <c:pt idx="21">
                  <c:v>0.25465599999999999</c:v>
                </c:pt>
                <c:pt idx="22">
                  <c:v>0.25779299999999999</c:v>
                </c:pt>
                <c:pt idx="23">
                  <c:v>0.26589600000000002</c:v>
                </c:pt>
                <c:pt idx="24">
                  <c:v>0.25877299999999998</c:v>
                </c:pt>
                <c:pt idx="25">
                  <c:v>0.25184499999999999</c:v>
                </c:pt>
                <c:pt idx="26">
                  <c:v>0.26478499999999999</c:v>
                </c:pt>
                <c:pt idx="27">
                  <c:v>0.27197300000000002</c:v>
                </c:pt>
                <c:pt idx="28">
                  <c:v>0.284522</c:v>
                </c:pt>
                <c:pt idx="29">
                  <c:v>0.285501</c:v>
                </c:pt>
                <c:pt idx="30">
                  <c:v>0.30125000000000002</c:v>
                </c:pt>
                <c:pt idx="31">
                  <c:v>0.32869700000000002</c:v>
                </c:pt>
                <c:pt idx="32">
                  <c:v>0.33653899999999998</c:v>
                </c:pt>
                <c:pt idx="33">
                  <c:v>0.34189700000000001</c:v>
                </c:pt>
                <c:pt idx="34">
                  <c:v>0.33810699999999999</c:v>
                </c:pt>
                <c:pt idx="35">
                  <c:v>0.34725600000000001</c:v>
                </c:pt>
                <c:pt idx="36">
                  <c:v>0.35143799999999997</c:v>
                </c:pt>
                <c:pt idx="37">
                  <c:v>0.36169800000000002</c:v>
                </c:pt>
                <c:pt idx="38">
                  <c:v>0.37607400000000002</c:v>
                </c:pt>
                <c:pt idx="39">
                  <c:v>0.371305</c:v>
                </c:pt>
                <c:pt idx="40">
                  <c:v>0.38182500000000003</c:v>
                </c:pt>
                <c:pt idx="41">
                  <c:v>0.38548500000000002</c:v>
                </c:pt>
                <c:pt idx="42">
                  <c:v>0.40032000000000001</c:v>
                </c:pt>
                <c:pt idx="43">
                  <c:v>0.399862</c:v>
                </c:pt>
                <c:pt idx="44">
                  <c:v>0.40659299999999998</c:v>
                </c:pt>
                <c:pt idx="45">
                  <c:v>0.41221400000000002</c:v>
                </c:pt>
                <c:pt idx="46">
                  <c:v>0.41875000000000001</c:v>
                </c:pt>
                <c:pt idx="47">
                  <c:v>0.42266999999999999</c:v>
                </c:pt>
                <c:pt idx="48">
                  <c:v>0.51991299999999996</c:v>
                </c:pt>
                <c:pt idx="49">
                  <c:v>0.40079199999999998</c:v>
                </c:pt>
                <c:pt idx="50">
                  <c:v>-1.6878120000000001</c:v>
                </c:pt>
                <c:pt idx="51">
                  <c:v>-4.033741</c:v>
                </c:pt>
                <c:pt idx="52">
                  <c:v>-3.712971</c:v>
                </c:pt>
                <c:pt idx="53">
                  <c:v>-5.1862810000000001</c:v>
                </c:pt>
                <c:pt idx="54">
                  <c:v>-7.0468789999999997</c:v>
                </c:pt>
                <c:pt idx="55">
                  <c:v>-8.8337559999999993</c:v>
                </c:pt>
                <c:pt idx="56">
                  <c:v>-7.8682460000000001</c:v>
                </c:pt>
                <c:pt idx="57">
                  <c:v>-7.331772</c:v>
                </c:pt>
                <c:pt idx="58">
                  <c:v>-7.0376960000000004</c:v>
                </c:pt>
                <c:pt idx="59">
                  <c:v>-7.3384989999999997</c:v>
                </c:pt>
                <c:pt idx="60">
                  <c:v>-7.5302410000000002</c:v>
                </c:pt>
                <c:pt idx="61">
                  <c:v>-7.3577820000000003</c:v>
                </c:pt>
                <c:pt idx="62">
                  <c:v>-7.5368320000000004</c:v>
                </c:pt>
                <c:pt idx="63">
                  <c:v>-7.6868740000000004</c:v>
                </c:pt>
                <c:pt idx="64">
                  <c:v>-8.3862780000000008</c:v>
                </c:pt>
                <c:pt idx="65">
                  <c:v>-9.0733289999999993</c:v>
                </c:pt>
                <c:pt idx="66">
                  <c:v>-9.4480740000000001</c:v>
                </c:pt>
                <c:pt idx="67">
                  <c:v>-9.8009149999999998</c:v>
                </c:pt>
                <c:pt idx="68">
                  <c:v>-10.193384999999999</c:v>
                </c:pt>
                <c:pt idx="69">
                  <c:v>-10.118763</c:v>
                </c:pt>
                <c:pt idx="70">
                  <c:v>-10.508691000000001</c:v>
                </c:pt>
                <c:pt idx="71">
                  <c:v>-10.762962</c:v>
                </c:pt>
                <c:pt idx="72">
                  <c:v>-11.149858</c:v>
                </c:pt>
                <c:pt idx="73">
                  <c:v>-11.217632</c:v>
                </c:pt>
                <c:pt idx="74">
                  <c:v>-11.431074000000001</c:v>
                </c:pt>
                <c:pt idx="75">
                  <c:v>-12.089313000000001</c:v>
                </c:pt>
                <c:pt idx="76">
                  <c:v>-12.596002</c:v>
                </c:pt>
                <c:pt idx="77">
                  <c:v>-12.804935</c:v>
                </c:pt>
                <c:pt idx="78">
                  <c:v>-13.094096</c:v>
                </c:pt>
                <c:pt idx="79">
                  <c:v>-13.291717</c:v>
                </c:pt>
                <c:pt idx="80">
                  <c:v>-13.139256</c:v>
                </c:pt>
                <c:pt idx="81">
                  <c:v>-13.231596</c:v>
                </c:pt>
                <c:pt idx="82">
                  <c:v>-13.406608</c:v>
                </c:pt>
                <c:pt idx="83">
                  <c:v>-13.561154999999999</c:v>
                </c:pt>
                <c:pt idx="84">
                  <c:v>-13.680808000000001</c:v>
                </c:pt>
                <c:pt idx="85">
                  <c:v>-13.768447</c:v>
                </c:pt>
                <c:pt idx="86">
                  <c:v>-13.771974</c:v>
                </c:pt>
                <c:pt idx="87">
                  <c:v>-13.818765000000001</c:v>
                </c:pt>
                <c:pt idx="88">
                  <c:v>-13.678205999999999</c:v>
                </c:pt>
                <c:pt idx="89">
                  <c:v>-13.737477999999999</c:v>
                </c:pt>
                <c:pt idx="90">
                  <c:v>-13.800081</c:v>
                </c:pt>
                <c:pt idx="91">
                  <c:v>-13.760284</c:v>
                </c:pt>
                <c:pt idx="92">
                  <c:v>-13.923594</c:v>
                </c:pt>
                <c:pt idx="93">
                  <c:v>-13.826679</c:v>
                </c:pt>
                <c:pt idx="94">
                  <c:v>-13.724022</c:v>
                </c:pt>
                <c:pt idx="95">
                  <c:v>-13.656323</c:v>
                </c:pt>
                <c:pt idx="96">
                  <c:v>-13.592345999999999</c:v>
                </c:pt>
                <c:pt idx="97">
                  <c:v>-13.630903</c:v>
                </c:pt>
                <c:pt idx="98">
                  <c:v>-13.727493000000001</c:v>
                </c:pt>
                <c:pt idx="99">
                  <c:v>-13.735013</c:v>
                </c:pt>
                <c:pt idx="100">
                  <c:v>-13.398085999999999</c:v>
                </c:pt>
                <c:pt idx="101">
                  <c:v>-13.101387000000001</c:v>
                </c:pt>
                <c:pt idx="102">
                  <c:v>-13.001208</c:v>
                </c:pt>
                <c:pt idx="103">
                  <c:v>-12.611466</c:v>
                </c:pt>
                <c:pt idx="104">
                  <c:v>-11.943754999999999</c:v>
                </c:pt>
                <c:pt idx="105">
                  <c:v>-11.472155000000001</c:v>
                </c:pt>
                <c:pt idx="106">
                  <c:v>-10.728624999999999</c:v>
                </c:pt>
                <c:pt idx="107">
                  <c:v>-10.259814</c:v>
                </c:pt>
                <c:pt idx="108">
                  <c:v>-9.5307759999999995</c:v>
                </c:pt>
                <c:pt idx="109">
                  <c:v>-9.0195129999999999</c:v>
                </c:pt>
                <c:pt idx="110">
                  <c:v>-9.0753900000000005</c:v>
                </c:pt>
                <c:pt idx="111">
                  <c:v>-9.2357010000000006</c:v>
                </c:pt>
                <c:pt idx="112">
                  <c:v>-9.6073599999999999</c:v>
                </c:pt>
                <c:pt idx="113">
                  <c:v>-10.192036999999999</c:v>
                </c:pt>
                <c:pt idx="114">
                  <c:v>-10.991899999999999</c:v>
                </c:pt>
                <c:pt idx="115">
                  <c:v>-11.305374</c:v>
                </c:pt>
                <c:pt idx="116">
                  <c:v>-11.373713</c:v>
                </c:pt>
                <c:pt idx="117">
                  <c:v>-11.378361</c:v>
                </c:pt>
                <c:pt idx="118">
                  <c:v>-11.044601</c:v>
                </c:pt>
                <c:pt idx="119">
                  <c:v>-11.195169999999999</c:v>
                </c:pt>
                <c:pt idx="120">
                  <c:v>-11.956875</c:v>
                </c:pt>
                <c:pt idx="121">
                  <c:v>-11.798985999999999</c:v>
                </c:pt>
                <c:pt idx="122">
                  <c:v>-11.966032999999999</c:v>
                </c:pt>
                <c:pt idx="123">
                  <c:v>-11.950291999999999</c:v>
                </c:pt>
                <c:pt idx="124">
                  <c:v>-12.118055999999999</c:v>
                </c:pt>
                <c:pt idx="125">
                  <c:v>-11.981468</c:v>
                </c:pt>
                <c:pt idx="126">
                  <c:v>-11.939120000000001</c:v>
                </c:pt>
                <c:pt idx="127">
                  <c:v>-11.733067</c:v>
                </c:pt>
                <c:pt idx="128">
                  <c:v>-11.767509</c:v>
                </c:pt>
                <c:pt idx="129">
                  <c:v>-11.800776000000001</c:v>
                </c:pt>
                <c:pt idx="130">
                  <c:v>-11.829468</c:v>
                </c:pt>
                <c:pt idx="131">
                  <c:v>-11.702946000000001</c:v>
                </c:pt>
                <c:pt idx="132">
                  <c:v>-11.553483</c:v>
                </c:pt>
                <c:pt idx="133">
                  <c:v>-11.597859</c:v>
                </c:pt>
                <c:pt idx="134">
                  <c:v>-11.746729</c:v>
                </c:pt>
                <c:pt idx="135">
                  <c:v>-11.669157</c:v>
                </c:pt>
                <c:pt idx="136">
                  <c:v>-11.630141</c:v>
                </c:pt>
                <c:pt idx="137">
                  <c:v>-11.50427</c:v>
                </c:pt>
                <c:pt idx="138">
                  <c:v>-11.562829000000001</c:v>
                </c:pt>
                <c:pt idx="139">
                  <c:v>-11.513616000000001</c:v>
                </c:pt>
                <c:pt idx="140">
                  <c:v>-10.896666</c:v>
                </c:pt>
                <c:pt idx="141">
                  <c:v>-10.268599999999999</c:v>
                </c:pt>
                <c:pt idx="142">
                  <c:v>-9.5942729999999994</c:v>
                </c:pt>
                <c:pt idx="143">
                  <c:v>-9.2409280000000003</c:v>
                </c:pt>
                <c:pt idx="144">
                  <c:v>-9.952318</c:v>
                </c:pt>
                <c:pt idx="145">
                  <c:v>-9.7920970000000001</c:v>
                </c:pt>
                <c:pt idx="146">
                  <c:v>-9.583202</c:v>
                </c:pt>
                <c:pt idx="147">
                  <c:v>-9.1450490000000002</c:v>
                </c:pt>
                <c:pt idx="148">
                  <c:v>-8.4152489999999993</c:v>
                </c:pt>
                <c:pt idx="149">
                  <c:v>-7.9699039999999997</c:v>
                </c:pt>
                <c:pt idx="150">
                  <c:v>-8.1113820000000008</c:v>
                </c:pt>
                <c:pt idx="151">
                  <c:v>-8.1629450000000006</c:v>
                </c:pt>
                <c:pt idx="152">
                  <c:v>-7.8916870000000001</c:v>
                </c:pt>
                <c:pt idx="153">
                  <c:v>-8.7943840000000009</c:v>
                </c:pt>
                <c:pt idx="154">
                  <c:v>-8.7895489999999992</c:v>
                </c:pt>
                <c:pt idx="155">
                  <c:v>-8.7649819999999998</c:v>
                </c:pt>
                <c:pt idx="156">
                  <c:v>-9.0002259999999996</c:v>
                </c:pt>
                <c:pt idx="157">
                  <c:v>-9.0204210000000007</c:v>
                </c:pt>
                <c:pt idx="158">
                  <c:v>-8.9639640000000007</c:v>
                </c:pt>
                <c:pt idx="159">
                  <c:v>-8.8730049999999991</c:v>
                </c:pt>
                <c:pt idx="160">
                  <c:v>-8.8915640000000007</c:v>
                </c:pt>
                <c:pt idx="161">
                  <c:v>-8.8075310000000009</c:v>
                </c:pt>
                <c:pt idx="162">
                  <c:v>-8.7425759999999997</c:v>
                </c:pt>
                <c:pt idx="163">
                  <c:v>-8.7777980000000007</c:v>
                </c:pt>
                <c:pt idx="164">
                  <c:v>-8.6410289999999996</c:v>
                </c:pt>
                <c:pt idx="165">
                  <c:v>-8.3750669999999996</c:v>
                </c:pt>
                <c:pt idx="166">
                  <c:v>-8.3455940000000002</c:v>
                </c:pt>
                <c:pt idx="167">
                  <c:v>-8.4973880000000008</c:v>
                </c:pt>
                <c:pt idx="168">
                  <c:v>-8.490596</c:v>
                </c:pt>
                <c:pt idx="169">
                  <c:v>-8.3659160000000004</c:v>
                </c:pt>
                <c:pt idx="170">
                  <c:v>-8.3453959999999991</c:v>
                </c:pt>
                <c:pt idx="171">
                  <c:v>-8.2579639999999994</c:v>
                </c:pt>
                <c:pt idx="172">
                  <c:v>-8.2241780000000002</c:v>
                </c:pt>
                <c:pt idx="173">
                  <c:v>-8.2449569999999994</c:v>
                </c:pt>
                <c:pt idx="174">
                  <c:v>-8.2805789999999995</c:v>
                </c:pt>
                <c:pt idx="175">
                  <c:v>-8.1734779999999994</c:v>
                </c:pt>
                <c:pt idx="176">
                  <c:v>-8.212555</c:v>
                </c:pt>
                <c:pt idx="177">
                  <c:v>-8.1826240000000006</c:v>
                </c:pt>
                <c:pt idx="178">
                  <c:v>-8.3056599999999996</c:v>
                </c:pt>
                <c:pt idx="179">
                  <c:v>-8.276332</c:v>
                </c:pt>
                <c:pt idx="180">
                  <c:v>-8.0819550000000007</c:v>
                </c:pt>
                <c:pt idx="181">
                  <c:v>-8.4290690000000001</c:v>
                </c:pt>
                <c:pt idx="182">
                  <c:v>-8.5131669999999993</c:v>
                </c:pt>
                <c:pt idx="183">
                  <c:v>-8.1240830000000006</c:v>
                </c:pt>
                <c:pt idx="184">
                  <c:v>-8.1837440000000008</c:v>
                </c:pt>
                <c:pt idx="185">
                  <c:v>-9.0956550000000007</c:v>
                </c:pt>
                <c:pt idx="186">
                  <c:v>-10.070076</c:v>
                </c:pt>
                <c:pt idx="187">
                  <c:v>-10.740093999999999</c:v>
                </c:pt>
                <c:pt idx="188">
                  <c:v>-11.209751000000001</c:v>
                </c:pt>
                <c:pt idx="189">
                  <c:v>-11.461209999999999</c:v>
                </c:pt>
                <c:pt idx="190">
                  <c:v>-11.519114</c:v>
                </c:pt>
                <c:pt idx="191">
                  <c:v>-11.381887000000001</c:v>
                </c:pt>
                <c:pt idx="192">
                  <c:v>-11.371494999999999</c:v>
                </c:pt>
                <c:pt idx="193">
                  <c:v>-11.478282999999999</c:v>
                </c:pt>
                <c:pt idx="194">
                  <c:v>-11.539191000000001</c:v>
                </c:pt>
                <c:pt idx="195">
                  <c:v>-11.581345000000001</c:v>
                </c:pt>
                <c:pt idx="196">
                  <c:v>-11.479463000000001</c:v>
                </c:pt>
                <c:pt idx="197">
                  <c:v>-11.389737</c:v>
                </c:pt>
                <c:pt idx="198">
                  <c:v>-11.281903</c:v>
                </c:pt>
                <c:pt idx="199">
                  <c:v>-11.242494000000001</c:v>
                </c:pt>
                <c:pt idx="200">
                  <c:v>-11.401562999999999</c:v>
                </c:pt>
                <c:pt idx="201">
                  <c:v>-11.532400000000001</c:v>
                </c:pt>
                <c:pt idx="202">
                  <c:v>-11.677220999999999</c:v>
                </c:pt>
                <c:pt idx="203">
                  <c:v>-11.619776</c:v>
                </c:pt>
                <c:pt idx="204">
                  <c:v>-11.682314999999999</c:v>
                </c:pt>
                <c:pt idx="205">
                  <c:v>-11.562659999999999</c:v>
                </c:pt>
                <c:pt idx="206">
                  <c:v>-11.301311999999999</c:v>
                </c:pt>
                <c:pt idx="207">
                  <c:v>-10.991802</c:v>
                </c:pt>
                <c:pt idx="208">
                  <c:v>-9.5449699999999993</c:v>
                </c:pt>
                <c:pt idx="209">
                  <c:v>-9.0500500000000006</c:v>
                </c:pt>
                <c:pt idx="210">
                  <c:v>-8.685511</c:v>
                </c:pt>
                <c:pt idx="211">
                  <c:v>-7.9764920000000004</c:v>
                </c:pt>
                <c:pt idx="212">
                  <c:v>-7.0186929999999998</c:v>
                </c:pt>
                <c:pt idx="213">
                  <c:v>-7.0175090000000004</c:v>
                </c:pt>
                <c:pt idx="214">
                  <c:v>-8.5855099999999993</c:v>
                </c:pt>
                <c:pt idx="215">
                  <c:v>-9.1277139999999992</c:v>
                </c:pt>
                <c:pt idx="216">
                  <c:v>-9.313053</c:v>
                </c:pt>
                <c:pt idx="217">
                  <c:v>-8.8459850000000007</c:v>
                </c:pt>
                <c:pt idx="218">
                  <c:v>-9.0261639999999996</c:v>
                </c:pt>
                <c:pt idx="219">
                  <c:v>-9.6508620000000001</c:v>
                </c:pt>
                <c:pt idx="220">
                  <c:v>-9.9135089999999995</c:v>
                </c:pt>
                <c:pt idx="221">
                  <c:v>-9.8063389999999995</c:v>
                </c:pt>
                <c:pt idx="222">
                  <c:v>-10.591588</c:v>
                </c:pt>
                <c:pt idx="223">
                  <c:v>-10.592563999999999</c:v>
                </c:pt>
                <c:pt idx="224">
                  <c:v>-9.4235229999999994</c:v>
                </c:pt>
                <c:pt idx="225">
                  <c:v>-9.5483399999999996</c:v>
                </c:pt>
                <c:pt idx="226">
                  <c:v>-9.1885019999999997</c:v>
                </c:pt>
                <c:pt idx="227">
                  <c:v>-8.9739559999999994</c:v>
                </c:pt>
                <c:pt idx="228">
                  <c:v>-6.7057070000000003</c:v>
                </c:pt>
                <c:pt idx="229">
                  <c:v>-4.326511</c:v>
                </c:pt>
                <c:pt idx="230">
                  <c:v>-2.5521539999999998</c:v>
                </c:pt>
                <c:pt idx="231">
                  <c:v>-2.4988929999999998</c:v>
                </c:pt>
                <c:pt idx="232">
                  <c:v>-2.4919009999999999</c:v>
                </c:pt>
                <c:pt idx="233">
                  <c:v>-2.492489</c:v>
                </c:pt>
                <c:pt idx="234">
                  <c:v>-2.4834700000000001</c:v>
                </c:pt>
                <c:pt idx="235">
                  <c:v>-2.4756930000000001</c:v>
                </c:pt>
                <c:pt idx="236">
                  <c:v>-2.469093</c:v>
                </c:pt>
                <c:pt idx="237">
                  <c:v>-2.4630809999999999</c:v>
                </c:pt>
                <c:pt idx="238">
                  <c:v>-2.4577879999999999</c:v>
                </c:pt>
                <c:pt idx="239">
                  <c:v>-2.4488989999999999</c:v>
                </c:pt>
                <c:pt idx="240">
                  <c:v>-2.4505330000000001</c:v>
                </c:pt>
                <c:pt idx="241">
                  <c:v>-2.4410569999999998</c:v>
                </c:pt>
                <c:pt idx="242">
                  <c:v>-2.4337399999999998</c:v>
                </c:pt>
                <c:pt idx="243">
                  <c:v>-2.4274010000000001</c:v>
                </c:pt>
                <c:pt idx="244">
                  <c:v>-2.417926</c:v>
                </c:pt>
                <c:pt idx="245">
                  <c:v>-2.4125009999999998</c:v>
                </c:pt>
                <c:pt idx="246">
                  <c:v>-2.422304</c:v>
                </c:pt>
                <c:pt idx="247">
                  <c:v>-2.4205399999999999</c:v>
                </c:pt>
                <c:pt idx="248">
                  <c:v>-2.414202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F9-4E6F-8B94-0AFE22F2BB0E}"/>
            </c:ext>
          </c:extLst>
        </c:ser>
        <c:ser>
          <c:idx val="2"/>
          <c:order val="2"/>
          <c:tx>
            <c:strRef>
              <c:f>IMUdata!$BA$1</c:f>
              <c:strCache>
                <c:ptCount val="1"/>
                <c:pt idx="0">
                  <c:v>Accelerometer</c:v>
                </c:pt>
              </c:strCache>
            </c:strRef>
          </c:tx>
          <c:spPr>
            <a:ln w="1587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IMUdata!$AX$2:$AX$250</c:f>
              <c:numCache>
                <c:formatCode>General</c:formatCode>
                <c:ptCount val="249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</c:numCache>
            </c:numRef>
          </c:xVal>
          <c:yVal>
            <c:numRef>
              <c:f>IMUdata!$BA$2:$BA$250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F9-4E6F-8B94-0AFE22F2B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77439"/>
        <c:axId val="674071863"/>
      </c:scatterChart>
      <c:valAx>
        <c:axId val="67407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time</a:t>
                </a:r>
                <a:r>
                  <a:rPr lang="en-GB" sz="1400" baseline="0"/>
                  <a:t> (seconds)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71863"/>
        <c:crosses val="autoZero"/>
        <c:crossBetween val="midCat"/>
      </c:valAx>
      <c:valAx>
        <c:axId val="674071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angle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77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419099</xdr:colOff>
      <xdr:row>0</xdr:row>
      <xdr:rowOff>185736</xdr:rowOff>
    </xdr:from>
    <xdr:to>
      <xdr:col>72</xdr:col>
      <xdr:colOff>190500</xdr:colOff>
      <xdr:row>29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E8AB6-EDC6-4102-812E-4B2B1B498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347381</xdr:colOff>
      <xdr:row>31</xdr:row>
      <xdr:rowOff>79559</xdr:rowOff>
    </xdr:from>
    <xdr:to>
      <xdr:col>72</xdr:col>
      <xdr:colOff>224116</xdr:colOff>
      <xdr:row>63</xdr:row>
      <xdr:rowOff>78440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49B4B4-37CE-40A5-A08A-B6F964B05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336175</xdr:colOff>
      <xdr:row>64</xdr:row>
      <xdr:rowOff>79561</xdr:rowOff>
    </xdr:from>
    <xdr:to>
      <xdr:col>72</xdr:col>
      <xdr:colOff>224116</xdr:colOff>
      <xdr:row>93</xdr:row>
      <xdr:rowOff>89646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C5FB43-9FAD-4ABF-96CD-53E8C4E3C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6339"/>
  <sheetViews>
    <sheetView tabSelected="1" topLeftCell="AX1" zoomScale="85" zoomScaleNormal="85" workbookViewId="0">
      <selection activeCell="BW72" sqref="BW72"/>
    </sheetView>
  </sheetViews>
  <sheetFormatPr defaultRowHeight="15" x14ac:dyDescent="0.25"/>
  <cols>
    <col min="25" max="25" width="23" customWidth="1"/>
    <col min="26" max="26" width="20.42578125" customWidth="1"/>
    <col min="27" max="27" width="21.42578125" customWidth="1"/>
    <col min="37" max="37" width="22.28515625" customWidth="1"/>
    <col min="38" max="38" width="16.85546875" customWidth="1"/>
    <col min="39" max="39" width="17.140625" customWidth="1"/>
    <col min="51" max="51" width="21.28515625" customWidth="1"/>
    <col min="52" max="52" width="14.140625" customWidth="1"/>
    <col min="53" max="53" width="15" customWidth="1"/>
  </cols>
  <sheetData>
    <row r="1" spans="1:53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N1" t="s">
        <v>9</v>
      </c>
      <c r="O1" t="s">
        <v>10</v>
      </c>
      <c r="R1">
        <v>0</v>
      </c>
      <c r="S1" t="s">
        <v>0</v>
      </c>
      <c r="T1" t="s">
        <v>3</v>
      </c>
      <c r="U1" t="s">
        <v>6</v>
      </c>
      <c r="Y1" t="s">
        <v>11</v>
      </c>
      <c r="Z1" t="s">
        <v>12</v>
      </c>
      <c r="AA1" t="s">
        <v>13</v>
      </c>
      <c r="AE1">
        <v>0</v>
      </c>
      <c r="AF1" t="s">
        <v>1</v>
      </c>
      <c r="AG1" t="s">
        <v>4</v>
      </c>
      <c r="AH1" t="s">
        <v>7</v>
      </c>
      <c r="AK1" t="s">
        <v>11</v>
      </c>
      <c r="AL1" t="s">
        <v>12</v>
      </c>
      <c r="AM1" t="s">
        <v>13</v>
      </c>
      <c r="AS1">
        <v>0</v>
      </c>
      <c r="AT1" t="s">
        <v>2</v>
      </c>
      <c r="AU1" t="s">
        <v>5</v>
      </c>
      <c r="AV1" t="s">
        <v>8</v>
      </c>
      <c r="AY1" t="s">
        <v>11</v>
      </c>
      <c r="AZ1" t="s">
        <v>12</v>
      </c>
      <c r="BA1" t="s">
        <v>13</v>
      </c>
    </row>
    <row r="2" spans="1:53" x14ac:dyDescent="0.25">
      <c r="A2">
        <f>SUM(A1+1)</f>
        <v>1</v>
      </c>
      <c r="B2">
        <v>0.104834</v>
      </c>
      <c r="C2">
        <v>-0.68305000000000005</v>
      </c>
      <c r="D2">
        <v>0.123268</v>
      </c>
      <c r="E2">
        <v>0.12578400000000001</v>
      </c>
      <c r="F2">
        <v>-0.64289600000000002</v>
      </c>
      <c r="G2">
        <v>0.12578400000000001</v>
      </c>
      <c r="H2">
        <v>-0.92171899999999996</v>
      </c>
      <c r="I2">
        <v>-2.6505749999999999</v>
      </c>
      <c r="J2">
        <v>0</v>
      </c>
      <c r="N2">
        <v>20</v>
      </c>
      <c r="O2">
        <f>ROUNDDOWN(ROWS(A2:A4999)/N2,0)</f>
        <v>249</v>
      </c>
      <c r="R2">
        <v>1</v>
      </c>
      <c r="S2">
        <v>0.104834</v>
      </c>
      <c r="T2">
        <v>0.12578400000000001</v>
      </c>
      <c r="U2">
        <v>-0.92171899999999996</v>
      </c>
      <c r="X2">
        <f>IF(ROWS(X$3:X3)&gt;$O$2,"",INDEX($R$2:$R$31998,ROWS(X$3:X3)))*(20*8/1000)</f>
        <v>0.16</v>
      </c>
      <c r="Y2">
        <f>IF(ROWS(Y$3:Y3)&gt;$O$2,"",INDEX($S$2:$S$31998,ROWS(Y$3:Y3)*$N$2))</f>
        <v>-0.20310400000000001</v>
      </c>
      <c r="Z2">
        <f>IF(ROWS(Z$3:Z3)&gt;$O$2,"",INDEX($T$2:$T$31998,ROWS(Z$3:Z3)*$N$2))</f>
        <v>0.122321</v>
      </c>
      <c r="AA2">
        <f>IF(ROWS(AA$3:AA3)&gt;$O$2,"",INDEX($U$2:$U$31998,ROWS(AA$3:AA3)*$N$2))</f>
        <v>-0.92285200000000001</v>
      </c>
      <c r="AE2">
        <v>1</v>
      </c>
      <c r="AF2">
        <v>-0.68305000000000005</v>
      </c>
      <c r="AG2">
        <v>-0.64289600000000002</v>
      </c>
      <c r="AH2">
        <v>-2.6505749999999999</v>
      </c>
      <c r="AJ2">
        <f>IF(ROWS(AJ$3:AJ3)&gt;$O$2,"",INDEX($AE$2:$AE$31998,ROWS(AJ$3:AJ3)))*(20*8/1000)</f>
        <v>0.16</v>
      </c>
      <c r="AK2">
        <f>IF(ROWS(AK$3:AK3)&gt;$O$2,"",INDEX($AF$2:$AF$31998,ROWS(AK$3:AK3)*$N$2))</f>
        <v>-1.3483700000000001</v>
      </c>
      <c r="AL2">
        <f>IF(ROWS(AL$3:AL3)&gt;$O$2,"",INDEX($AG$2:$AG$31998,ROWS(AL$3:AL3)*$N$2))</f>
        <v>-0.65518200000000004</v>
      </c>
      <c r="AM2">
        <f>IF(ROWS(AM$3:AM3)&gt;$O$2,"",INDEX($AH$2:$AH$31998,ROWS(AM$3:AM3)*$N$2))</f>
        <v>-2.75223</v>
      </c>
      <c r="AS2">
        <v>1</v>
      </c>
      <c r="AT2">
        <v>0.123268</v>
      </c>
      <c r="AU2">
        <v>0.12578400000000001</v>
      </c>
      <c r="AV2">
        <v>0</v>
      </c>
      <c r="AX2">
        <f>IF(ROWS(AX$3:AX3)&gt;$O$2,"",INDEX($AS$2:$AS$31998,ROWS(AX$3:AX3)))*(20*8/1000)</f>
        <v>0.16</v>
      </c>
      <c r="AY2">
        <f>IF(ROWS(AY$3:AY3)&gt;$O$2,"",INDEX($AT$2:$AT$31998,ROWS(AY$3:AY3)*$N$2))</f>
        <v>8.8098999999999997E-2</v>
      </c>
      <c r="AZ2">
        <f>IF(ROWS(AZ$3:AZ3)&gt;$O$2,"",INDEX($AU$2:$AU$31998,ROWS(AZ$3:AZ3)*$N$2))</f>
        <v>0.13212199999999999</v>
      </c>
      <c r="BA2">
        <f>IF(ROWS(BA$3:BA3)&gt;$O$2,"",INDEX($AV$2:$AV$31998,ROWS(BA$3:BA3)*$N$2))</f>
        <v>0</v>
      </c>
    </row>
    <row r="3" spans="1:53" x14ac:dyDescent="0.25">
      <c r="A3">
        <f t="shared" ref="A3:A66" si="0">SUM(A2+1)</f>
        <v>2</v>
      </c>
      <c r="B3">
        <v>9.2660999999999993E-2</v>
      </c>
      <c r="C3">
        <v>-0.72382100000000005</v>
      </c>
      <c r="D3">
        <v>0.12214800000000001</v>
      </c>
      <c r="E3">
        <v>0.126503</v>
      </c>
      <c r="F3">
        <v>-0.64433399999999996</v>
      </c>
      <c r="G3">
        <v>0.12715599999999999</v>
      </c>
      <c r="H3">
        <v>-0.53902399999999995</v>
      </c>
      <c r="I3">
        <v>-2.6511870000000002</v>
      </c>
      <c r="J3">
        <v>0</v>
      </c>
      <c r="R3">
        <v>2</v>
      </c>
      <c r="S3">
        <v>9.2660999999999993E-2</v>
      </c>
      <c r="T3">
        <v>0.126503</v>
      </c>
      <c r="U3">
        <v>-0.53902399999999995</v>
      </c>
      <c r="X3">
        <f>IF(ROWS(X$3:X4)&gt;$O$2,"",INDEX($R$2:$R$31998,ROWS(X$3:X4)))*(20*8/1000)</f>
        <v>0.32</v>
      </c>
      <c r="Y3">
        <f>IF(ROWS(Y$3:Y4)&gt;$O$2,"",INDEX($S$2:$S$31998,ROWS(Y$3:Y4)*$N$2))</f>
        <v>-0.44415300000000002</v>
      </c>
      <c r="Z3">
        <f>IF(ROWS(Z$3:Z4)&gt;$O$2,"",INDEX($T$2:$T$31998,ROWS(Z$3:Z4)*$N$2))</f>
        <v>0.118269</v>
      </c>
      <c r="AA3">
        <f>IF(ROWS(AA$3:AA4)&gt;$O$2,"",INDEX($U$2:$U$31998,ROWS(AA$3:AA4)*$N$2))</f>
        <v>-0.81661099999999998</v>
      </c>
      <c r="AE3">
        <v>2</v>
      </c>
      <c r="AF3">
        <v>-0.72382100000000005</v>
      </c>
      <c r="AG3">
        <v>-0.64433399999999996</v>
      </c>
      <c r="AH3">
        <v>-2.6511870000000002</v>
      </c>
      <c r="AJ3">
        <f>IF(ROWS(AJ$3:AJ4)&gt;$O$2,"",INDEX($AE$2:$AE$31998,ROWS(AJ$3:AJ4)))*(20*8/1000)</f>
        <v>0.32</v>
      </c>
      <c r="AK3">
        <f>IF(ROWS(AK$3:AK4)&gt;$O$2,"",INDEX($AF$2:$AF$31998,ROWS(AK$3:AK4)*$N$2))</f>
        <v>-1.8150770000000001</v>
      </c>
      <c r="AL3">
        <f>IF(ROWS(AL$3:AL4)&gt;$O$2,"",INDEX($AG$2:$AG$31998,ROWS(AL$3:AL4)*$N$2))</f>
        <v>-0.67210700000000001</v>
      </c>
      <c r="AM3">
        <f>IF(ROWS(AM$3:AM4)&gt;$O$2,"",INDEX($AH$2:$AH$31998,ROWS(AM$3:AM4)*$N$2))</f>
        <v>-2.587577</v>
      </c>
      <c r="AS3">
        <v>2</v>
      </c>
      <c r="AT3">
        <v>0.12214800000000001</v>
      </c>
      <c r="AU3">
        <v>0.12715599999999999</v>
      </c>
      <c r="AV3">
        <v>0</v>
      </c>
      <c r="AX3">
        <f>IF(ROWS(AX$3:AX4)&gt;$O$2,"",INDEX($AS$2:$AS$31998,ROWS(AX$3:AX4)))*(20*8/1000)</f>
        <v>0.32</v>
      </c>
      <c r="AY3">
        <f>IF(ROWS(AY$3:AY4)&gt;$O$2,"",INDEX($AT$2:$AT$31998,ROWS(AY$3:AY4)*$N$2))</f>
        <v>6.5874000000000002E-2</v>
      </c>
      <c r="AZ3">
        <f>IF(ROWS(AZ$3:AZ4)&gt;$O$2,"",INDEX($AU$2:$AU$31998,ROWS(AZ$3:AZ4)*$N$2))</f>
        <v>0.140292</v>
      </c>
      <c r="BA3">
        <f>IF(ROWS(BA$3:BA4)&gt;$O$2,"",INDEX($AV$2:$AV$31998,ROWS(BA$3:BA4)*$N$2))</f>
        <v>0</v>
      </c>
    </row>
    <row r="4" spans="1:53" x14ac:dyDescent="0.25">
      <c r="A4">
        <f t="shared" si="0"/>
        <v>3</v>
      </c>
      <c r="B4">
        <v>7.4645000000000003E-2</v>
      </c>
      <c r="C4">
        <v>-0.76291200000000003</v>
      </c>
      <c r="D4">
        <v>0.121242</v>
      </c>
      <c r="E4">
        <v>0.12715599999999999</v>
      </c>
      <c r="F4">
        <v>-0.64413799999999999</v>
      </c>
      <c r="G4">
        <v>0.12872500000000001</v>
      </c>
      <c r="H4">
        <v>-0.84018800000000005</v>
      </c>
      <c r="I4">
        <v>-2.687945</v>
      </c>
      <c r="J4">
        <v>0</v>
      </c>
      <c r="R4">
        <v>3</v>
      </c>
      <c r="S4">
        <v>7.4645000000000003E-2</v>
      </c>
      <c r="T4">
        <v>0.12715599999999999</v>
      </c>
      <c r="U4">
        <v>-0.84018800000000005</v>
      </c>
      <c r="X4">
        <f>IF(ROWS(X$3:X5)&gt;$O$2,"",INDEX($R$2:$R$31998,ROWS(X$3:X5)))*(20*8/1000)</f>
        <v>0.48</v>
      </c>
      <c r="Y4">
        <f>IF(ROWS(Y$3:Y5)&gt;$O$2,"",INDEX($S$2:$S$31998,ROWS(Y$3:Y5)*$N$2))</f>
        <v>-0.57849499999999998</v>
      </c>
      <c r="Z4">
        <f>IF(ROWS(Z$3:Z5)&gt;$O$2,"",INDEX($T$2:$T$31998,ROWS(Z$3:Z5)*$N$2))</f>
        <v>0.115982</v>
      </c>
      <c r="AA4">
        <f>IF(ROWS(AA$3:AA5)&gt;$O$2,"",INDEX($U$2:$U$31998,ROWS(AA$3:AA5)*$N$2))</f>
        <v>-0.70840199999999998</v>
      </c>
      <c r="AE4">
        <v>3</v>
      </c>
      <c r="AF4">
        <v>-0.76291200000000003</v>
      </c>
      <c r="AG4">
        <v>-0.64413799999999999</v>
      </c>
      <c r="AH4">
        <v>-2.687945</v>
      </c>
      <c r="AJ4">
        <f>IF(ROWS(AJ$3:AJ5)&gt;$O$2,"",INDEX($AE$2:$AE$31998,ROWS(AJ$3:AJ5)))*(20*8/1000)</f>
        <v>0.48</v>
      </c>
      <c r="AK4">
        <f>IF(ROWS(AK$3:AK5)&gt;$O$2,"",INDEX($AF$2:$AF$31998,ROWS(AK$3:AK5)*$N$2))</f>
        <v>-2.1353110000000002</v>
      </c>
      <c r="AL4">
        <f>IF(ROWS(AL$3:AL5)&gt;$O$2,"",INDEX($AG$2:$AG$31998,ROWS(AL$3:AL5)*$N$2))</f>
        <v>-0.67328399999999999</v>
      </c>
      <c r="AM4">
        <f>IF(ROWS(AM$3:AM5)&gt;$O$2,"",INDEX($AH$2:$AH$31998,ROWS(AM$3:AM5)*$N$2))</f>
        <v>-2.6562869999999998</v>
      </c>
      <c r="AS4">
        <v>3</v>
      </c>
      <c r="AT4">
        <v>0.121242</v>
      </c>
      <c r="AU4">
        <v>0.12872500000000001</v>
      </c>
      <c r="AV4">
        <v>0</v>
      </c>
      <c r="AX4">
        <f>IF(ROWS(AX$3:AX5)&gt;$O$2,"",INDEX($AS$2:$AS$31998,ROWS(AX$3:AX5)))*(20*8/1000)</f>
        <v>0.48</v>
      </c>
      <c r="AY4">
        <f>IF(ROWS(AY$3:AY5)&gt;$O$2,"",INDEX($AT$2:$AT$31998,ROWS(AY$3:AY5)*$N$2))</f>
        <v>4.6170999999999997E-2</v>
      </c>
      <c r="AZ4">
        <f>IF(ROWS(AZ$3:AZ5)&gt;$O$2,"",INDEX($AU$2:$AU$31998,ROWS(AZ$3:AZ5)*$N$2))</f>
        <v>0.143037</v>
      </c>
      <c r="BA4">
        <f>IF(ROWS(BA$3:BA5)&gt;$O$2,"",INDEX($AV$2:$AV$31998,ROWS(BA$3:BA5)*$N$2))</f>
        <v>0</v>
      </c>
    </row>
    <row r="5" spans="1:53" x14ac:dyDescent="0.25">
      <c r="A5">
        <f t="shared" si="0"/>
        <v>4</v>
      </c>
      <c r="B5">
        <v>5.5617E-2</v>
      </c>
      <c r="C5">
        <v>-0.79330400000000001</v>
      </c>
      <c r="D5">
        <v>0.11849700000000001</v>
      </c>
      <c r="E5">
        <v>0.126503</v>
      </c>
      <c r="F5">
        <v>-0.64472600000000002</v>
      </c>
      <c r="G5">
        <v>0.12839800000000001</v>
      </c>
      <c r="H5">
        <v>-0.84473100000000001</v>
      </c>
      <c r="I5">
        <v>-2.2536990000000001</v>
      </c>
      <c r="J5">
        <v>0</v>
      </c>
      <c r="R5">
        <v>4</v>
      </c>
      <c r="S5">
        <v>5.5617E-2</v>
      </c>
      <c r="T5">
        <v>0.126503</v>
      </c>
      <c r="U5">
        <v>-0.84473100000000001</v>
      </c>
      <c r="X5">
        <f>IF(ROWS(X$3:X6)&gt;$O$2,"",INDEX($R$2:$R$31998,ROWS(X$3:X6)))*(20*8/1000)</f>
        <v>0.64</v>
      </c>
      <c r="Y5">
        <f>IF(ROWS(Y$3:Y6)&gt;$O$2,"",INDEX($S$2:$S$31998,ROWS(Y$3:Y6)*$N$2))</f>
        <v>-0.70625199999999999</v>
      </c>
      <c r="Z5">
        <f>IF(ROWS(Z$3:Z6)&gt;$O$2,"",INDEX($T$2:$T$31998,ROWS(Z$3:Z6)*$N$2))</f>
        <v>9.5330999999999999E-2</v>
      </c>
      <c r="AA5">
        <f>IF(ROWS(AA$3:AA6)&gt;$O$2,"",INDEX($U$2:$U$31998,ROWS(AA$3:AA6)*$N$2))</f>
        <v>-1.244982</v>
      </c>
      <c r="AE5">
        <v>4</v>
      </c>
      <c r="AF5">
        <v>-0.79330400000000001</v>
      </c>
      <c r="AG5">
        <v>-0.64472600000000002</v>
      </c>
      <c r="AH5">
        <v>-2.2536990000000001</v>
      </c>
      <c r="AJ5">
        <f>IF(ROWS(AJ$3:AJ6)&gt;$O$2,"",INDEX($AE$2:$AE$31998,ROWS(AJ$3:AJ6)))*(20*8/1000)</f>
        <v>0.64</v>
      </c>
      <c r="AK5">
        <f>IF(ROWS(AK$3:AK6)&gt;$O$2,"",INDEX($AF$2:$AF$31998,ROWS(AK$3:AK6)*$N$2))</f>
        <v>-2.3597700000000001</v>
      </c>
      <c r="AL5">
        <f>IF(ROWS(AL$3:AL6)&gt;$O$2,"",INDEX($AG$2:$AG$31998,ROWS(AL$3:AL6)*$N$2))</f>
        <v>-0.71131900000000003</v>
      </c>
      <c r="AM5">
        <f>IF(ROWS(AM$3:AM6)&gt;$O$2,"",INDEX($AH$2:$AH$31998,ROWS(AM$3:AM6)*$N$2))</f>
        <v>-2.6636790000000001</v>
      </c>
      <c r="AS5">
        <v>4</v>
      </c>
      <c r="AT5">
        <v>0.11849700000000001</v>
      </c>
      <c r="AU5">
        <v>0.12839800000000001</v>
      </c>
      <c r="AV5">
        <v>0</v>
      </c>
      <c r="AX5">
        <f>IF(ROWS(AX$3:AX6)&gt;$O$2,"",INDEX($AS$2:$AS$31998,ROWS(AX$3:AX6)))*(20*8/1000)</f>
        <v>0.64</v>
      </c>
      <c r="AY5">
        <f>IF(ROWS(AY$3:AY6)&gt;$O$2,"",INDEX($AT$2:$AT$31998,ROWS(AY$3:AY6)*$N$2))</f>
        <v>3.2044999999999997E-2</v>
      </c>
      <c r="AZ5">
        <f>IF(ROWS(AZ$3:AZ6)&gt;$O$2,"",INDEX($AU$2:$AU$31998,ROWS(AZ$3:AZ6)*$N$2))</f>
        <v>0.14401700000000001</v>
      </c>
      <c r="BA5">
        <f>IF(ROWS(BA$3:BA6)&gt;$O$2,"",INDEX($AV$2:$AV$31998,ROWS(BA$3:BA6)*$N$2))</f>
        <v>0</v>
      </c>
    </row>
    <row r="6" spans="1:53" x14ac:dyDescent="0.25">
      <c r="A6">
        <f t="shared" si="0"/>
        <v>5</v>
      </c>
      <c r="B6">
        <v>4.0710999999999997E-2</v>
      </c>
      <c r="C6">
        <v>-0.82930800000000005</v>
      </c>
      <c r="D6">
        <v>0.119329</v>
      </c>
      <c r="E6">
        <v>0.127744</v>
      </c>
      <c r="F6">
        <v>-0.64544500000000005</v>
      </c>
      <c r="G6">
        <v>0.131665</v>
      </c>
      <c r="H6">
        <v>-0.75048000000000004</v>
      </c>
      <c r="I6">
        <v>-2.5582750000000001</v>
      </c>
      <c r="J6">
        <v>0</v>
      </c>
      <c r="R6">
        <v>5</v>
      </c>
      <c r="S6">
        <v>4.0710999999999997E-2</v>
      </c>
      <c r="T6">
        <v>0.127744</v>
      </c>
      <c r="U6">
        <v>-0.75048000000000004</v>
      </c>
      <c r="X6">
        <f>IF(ROWS(X$3:X7)&gt;$O$2,"",INDEX($R$2:$R$31998,ROWS(X$3:X7)))*(20*8/1000)</f>
        <v>0.8</v>
      </c>
      <c r="Y6">
        <f>IF(ROWS(Y$3:Y7)&gt;$O$2,"",INDEX($S$2:$S$31998,ROWS(Y$3:Y7)*$N$2))</f>
        <v>-0.78963099999999997</v>
      </c>
      <c r="Z6">
        <f>IF(ROWS(Z$3:Z7)&gt;$O$2,"",INDEX($T$2:$T$31998,ROWS(Z$3:Z7)*$N$2))</f>
        <v>7.5072E-2</v>
      </c>
      <c r="AA6">
        <f>IF(ROWS(AA$3:AA7)&gt;$O$2,"",INDEX($U$2:$U$31998,ROWS(AA$3:AA7)*$N$2))</f>
        <v>-1.0194529999999999</v>
      </c>
      <c r="AE6">
        <v>5</v>
      </c>
      <c r="AF6">
        <v>-0.82930800000000005</v>
      </c>
      <c r="AG6">
        <v>-0.64544500000000005</v>
      </c>
      <c r="AH6">
        <v>-2.5582750000000001</v>
      </c>
      <c r="AJ6">
        <f>IF(ROWS(AJ$3:AJ7)&gt;$O$2,"",INDEX($AE$2:$AE$31998,ROWS(AJ$3:AJ7)))*(20*8/1000)</f>
        <v>0.8</v>
      </c>
      <c r="AK6">
        <f>IF(ROWS(AK$3:AK7)&gt;$O$2,"",INDEX($AF$2:$AF$31998,ROWS(AK$3:AK7)*$N$2))</f>
        <v>-2.5052650000000001</v>
      </c>
      <c r="AL6">
        <f>IF(ROWS(AL$3:AL7)&gt;$O$2,"",INDEX($AG$2:$AG$31998,ROWS(AL$3:AL7)*$N$2))</f>
        <v>-0.73040099999999997</v>
      </c>
      <c r="AM6">
        <f>IF(ROWS(AM$3:AM7)&gt;$O$2,"",INDEX($AH$2:$AH$31998,ROWS(AM$3:AM7)*$N$2))</f>
        <v>-2.6906400000000001</v>
      </c>
      <c r="AS6">
        <v>5</v>
      </c>
      <c r="AT6">
        <v>0.119329</v>
      </c>
      <c r="AU6">
        <v>0.131665</v>
      </c>
      <c r="AV6">
        <v>0</v>
      </c>
      <c r="AX6">
        <f>IF(ROWS(AX$3:AX7)&gt;$O$2,"",INDEX($AS$2:$AS$31998,ROWS(AX$3:AX7)))*(20*8/1000)</f>
        <v>0.8</v>
      </c>
      <c r="AY6">
        <f>IF(ROWS(AY$3:AY7)&gt;$O$2,"",INDEX($AT$2:$AT$31998,ROWS(AY$3:AY7)*$N$2))</f>
        <v>2.2193000000000001E-2</v>
      </c>
      <c r="AZ6">
        <f>IF(ROWS(AZ$3:AZ7)&gt;$O$2,"",INDEX($AU$2:$AU$31998,ROWS(AZ$3:AZ7)*$N$2))</f>
        <v>0.145651</v>
      </c>
      <c r="BA6">
        <f>IF(ROWS(BA$3:BA7)&gt;$O$2,"",INDEX($AV$2:$AV$31998,ROWS(BA$3:BA7)*$N$2))</f>
        <v>0</v>
      </c>
    </row>
    <row r="7" spans="1:53" x14ac:dyDescent="0.25">
      <c r="A7">
        <f t="shared" si="0"/>
        <v>6</v>
      </c>
      <c r="B7">
        <v>2.7830000000000001E-2</v>
      </c>
      <c r="C7">
        <v>-0.86377000000000004</v>
      </c>
      <c r="D7">
        <v>0.11643000000000001</v>
      </c>
      <c r="E7">
        <v>0.12676399999999999</v>
      </c>
      <c r="F7">
        <v>-0.644922</v>
      </c>
      <c r="G7">
        <v>0.13114200000000001</v>
      </c>
      <c r="H7">
        <v>-0.55533100000000002</v>
      </c>
      <c r="I7">
        <v>-2.5780470000000002</v>
      </c>
      <c r="J7">
        <v>0</v>
      </c>
      <c r="R7">
        <v>6</v>
      </c>
      <c r="S7">
        <v>2.7830000000000001E-2</v>
      </c>
      <c r="T7">
        <v>0.12676399999999999</v>
      </c>
      <c r="U7">
        <v>-0.55533100000000002</v>
      </c>
      <c r="X7">
        <f>IF(ROWS(X$3:X8)&gt;$O$2,"",INDEX($R$2:$R$31998,ROWS(X$3:X8)))*(20*8/1000)</f>
        <v>0.96</v>
      </c>
      <c r="Y7">
        <f>IF(ROWS(Y$3:Y8)&gt;$O$2,"",INDEX($S$2:$S$31998,ROWS(Y$3:Y8)*$N$2))</f>
        <v>-0.85744900000000002</v>
      </c>
      <c r="Z7">
        <f>IF(ROWS(Z$3:Z8)&gt;$O$2,"",INDEX($T$2:$T$31998,ROWS(Z$3:Z8)*$N$2))</f>
        <v>5.8081000000000001E-2</v>
      </c>
      <c r="AA7">
        <f>IF(ROWS(AA$3:AA8)&gt;$O$2,"",INDEX($U$2:$U$31998,ROWS(AA$3:AA8)*$N$2))</f>
        <v>-1.168069</v>
      </c>
      <c r="AE7">
        <v>6</v>
      </c>
      <c r="AF7">
        <v>-0.86377000000000004</v>
      </c>
      <c r="AG7">
        <v>-0.644922</v>
      </c>
      <c r="AH7">
        <v>-2.5780470000000002</v>
      </c>
      <c r="AJ7">
        <f>IF(ROWS(AJ$3:AJ8)&gt;$O$2,"",INDEX($AE$2:$AE$31998,ROWS(AJ$3:AJ8)))*(20*8/1000)</f>
        <v>0.96</v>
      </c>
      <c r="AK7">
        <f>IF(ROWS(AK$3:AK8)&gt;$O$2,"",INDEX($AF$2:$AF$31998,ROWS(AK$3:AK8)*$N$2))</f>
        <v>-2.6086490000000002</v>
      </c>
      <c r="AL7">
        <f>IF(ROWS(AL$3:AL8)&gt;$O$2,"",INDEX($AG$2:$AG$31998,ROWS(AL$3:AL8)*$N$2))</f>
        <v>-0.73079300000000003</v>
      </c>
      <c r="AM7">
        <f>IF(ROWS(AM$3:AM8)&gt;$O$2,"",INDEX($AH$2:$AH$31998,ROWS(AM$3:AM8)*$N$2))</f>
        <v>-2.6906880000000002</v>
      </c>
      <c r="AS7">
        <v>6</v>
      </c>
      <c r="AT7">
        <v>0.11643000000000001</v>
      </c>
      <c r="AU7">
        <v>0.13114200000000001</v>
      </c>
      <c r="AV7">
        <v>0</v>
      </c>
      <c r="AX7">
        <f>IF(ROWS(AX$3:AX8)&gt;$O$2,"",INDEX($AS$2:$AS$31998,ROWS(AX$3:AX8)))*(20*8/1000)</f>
        <v>0.96</v>
      </c>
      <c r="AY7">
        <f>IF(ROWS(AY$3:AY8)&gt;$O$2,"",INDEX($AT$2:$AT$31998,ROWS(AY$3:AY8)*$N$2))</f>
        <v>1.7340000000000001E-2</v>
      </c>
      <c r="AZ7">
        <f>IF(ROWS(AZ$3:AZ8)&gt;$O$2,"",INDEX($AU$2:$AU$31998,ROWS(AZ$3:AZ8)*$N$2))</f>
        <v>0.148199</v>
      </c>
      <c r="BA7">
        <f>IF(ROWS(BA$3:BA8)&gt;$O$2,"",INDEX($AV$2:$AV$31998,ROWS(BA$3:BA8)*$N$2))</f>
        <v>0</v>
      </c>
    </row>
    <row r="8" spans="1:53" x14ac:dyDescent="0.25">
      <c r="A8">
        <f t="shared" si="0"/>
        <v>7</v>
      </c>
      <c r="B8">
        <v>1.0222E-2</v>
      </c>
      <c r="C8">
        <v>-0.90644800000000003</v>
      </c>
      <c r="D8">
        <v>0.11346100000000001</v>
      </c>
      <c r="E8">
        <v>0.12787499999999999</v>
      </c>
      <c r="F8">
        <v>-0.64603299999999997</v>
      </c>
      <c r="G8">
        <v>0.13048899999999999</v>
      </c>
      <c r="H8">
        <v>-0.90698100000000004</v>
      </c>
      <c r="I8">
        <v>-2.9432170000000002</v>
      </c>
      <c r="J8">
        <v>0</v>
      </c>
      <c r="R8">
        <v>7</v>
      </c>
      <c r="S8">
        <v>1.0222E-2</v>
      </c>
      <c r="T8">
        <v>0.12787499999999999</v>
      </c>
      <c r="U8">
        <v>-0.90698100000000004</v>
      </c>
      <c r="X8">
        <f>IF(ROWS(X$3:X9)&gt;$O$2,"",INDEX($R$2:$R$31998,ROWS(X$3:X9)))*(20*8/1000)</f>
        <v>1.1200000000000001</v>
      </c>
      <c r="Y8">
        <f>IF(ROWS(Y$3:Y9)&gt;$O$2,"",INDEX($S$2:$S$31998,ROWS(Y$3:Y9)*$N$2))</f>
        <v>-0.876884</v>
      </c>
      <c r="Z8">
        <f>IF(ROWS(Z$3:Z9)&gt;$O$2,"",INDEX($T$2:$T$31998,ROWS(Z$3:Z9)*$N$2))</f>
        <v>4.292E-2</v>
      </c>
      <c r="AA8">
        <f>IF(ROWS(AA$3:AA9)&gt;$O$2,"",INDEX($U$2:$U$31998,ROWS(AA$3:AA9)*$N$2))</f>
        <v>-1.1763969999999999</v>
      </c>
      <c r="AE8">
        <v>7</v>
      </c>
      <c r="AF8">
        <v>-0.90644800000000003</v>
      </c>
      <c r="AG8">
        <v>-0.64603299999999997</v>
      </c>
      <c r="AH8">
        <v>-2.9432170000000002</v>
      </c>
      <c r="AJ8">
        <f>IF(ROWS(AJ$3:AJ9)&gt;$O$2,"",INDEX($AE$2:$AE$31998,ROWS(AJ$3:AJ9)))*(20*8/1000)</f>
        <v>1.1200000000000001</v>
      </c>
      <c r="AK8">
        <f>IF(ROWS(AK$3:AK9)&gt;$O$2,"",INDEX($AF$2:$AF$31998,ROWS(AK$3:AK9)*$N$2))</f>
        <v>-2.6647820000000002</v>
      </c>
      <c r="AL8">
        <f>IF(ROWS(AL$3:AL9)&gt;$O$2,"",INDEX($AG$2:$AG$31998,ROWS(AL$3:AL9)*$N$2))</f>
        <v>-0.74386300000000005</v>
      </c>
      <c r="AM8">
        <f>IF(ROWS(AM$3:AM9)&gt;$O$2,"",INDEX($AH$2:$AH$31998,ROWS(AM$3:AM9)*$N$2))</f>
        <v>-2.7379519999999999</v>
      </c>
      <c r="AS8">
        <v>7</v>
      </c>
      <c r="AT8">
        <v>0.11346100000000001</v>
      </c>
      <c r="AU8">
        <v>0.13048899999999999</v>
      </c>
      <c r="AV8">
        <v>0</v>
      </c>
      <c r="AX8">
        <f>IF(ROWS(AX$3:AX9)&gt;$O$2,"",INDEX($AS$2:$AS$31998,ROWS(AX$3:AX9)))*(20*8/1000)</f>
        <v>1.1200000000000001</v>
      </c>
      <c r="AY8">
        <f>IF(ROWS(AY$3:AY9)&gt;$O$2,"",INDEX($AT$2:$AT$31998,ROWS(AY$3:AY9)*$N$2))</f>
        <v>2.7460999999999999E-2</v>
      </c>
      <c r="AZ8">
        <f>IF(ROWS(AZ$3:AZ9)&gt;$O$2,"",INDEX($AU$2:$AU$31998,ROWS(AZ$3:AZ9)*$N$2))</f>
        <v>0.16767399999999999</v>
      </c>
      <c r="BA8">
        <f>IF(ROWS(BA$3:BA9)&gt;$O$2,"",INDEX($AV$2:$AV$31998,ROWS(BA$3:BA9)*$N$2))</f>
        <v>0</v>
      </c>
    </row>
    <row r="9" spans="1:53" x14ac:dyDescent="0.25">
      <c r="A9">
        <f t="shared" si="0"/>
        <v>8</v>
      </c>
      <c r="B9">
        <v>-6.3559999999999997E-3</v>
      </c>
      <c r="C9">
        <v>-0.94483499999999998</v>
      </c>
      <c r="D9">
        <v>0.11426500000000001</v>
      </c>
      <c r="E9">
        <v>0.12643699999999999</v>
      </c>
      <c r="F9">
        <v>-0.64537900000000004</v>
      </c>
      <c r="G9">
        <v>0.13362499999999999</v>
      </c>
      <c r="H9">
        <v>-0.748282</v>
      </c>
      <c r="I9">
        <v>-2.857802</v>
      </c>
      <c r="J9">
        <v>0</v>
      </c>
      <c r="R9">
        <v>8</v>
      </c>
      <c r="S9">
        <v>-6.3559999999999997E-3</v>
      </c>
      <c r="T9">
        <v>0.12643699999999999</v>
      </c>
      <c r="U9">
        <v>-0.748282</v>
      </c>
      <c r="X9">
        <f>IF(ROWS(X$3:X10)&gt;$O$2,"",INDEX($R$2:$R$31998,ROWS(X$3:X10)))*(20*8/1000)</f>
        <v>1.28</v>
      </c>
      <c r="Y9">
        <f>IF(ROWS(Y$3:Y10)&gt;$O$2,"",INDEX($S$2:$S$31998,ROWS(Y$3:Y10)*$N$2))</f>
        <v>-0.90267200000000003</v>
      </c>
      <c r="Z9">
        <f>IF(ROWS(Z$3:Z10)&gt;$O$2,"",INDEX($T$2:$T$31998,ROWS(Z$3:Z10)*$N$2))</f>
        <v>2.8282000000000002E-2</v>
      </c>
      <c r="AA9">
        <f>IF(ROWS(AA$3:AA10)&gt;$O$2,"",INDEX($U$2:$U$31998,ROWS(AA$3:AA10)*$N$2))</f>
        <v>-1.1476630000000001</v>
      </c>
      <c r="AE9">
        <v>8</v>
      </c>
      <c r="AF9">
        <v>-0.94483499999999998</v>
      </c>
      <c r="AG9">
        <v>-0.64537900000000004</v>
      </c>
      <c r="AH9">
        <v>-2.857802</v>
      </c>
      <c r="AJ9">
        <f>IF(ROWS(AJ$3:AJ10)&gt;$O$2,"",INDEX($AE$2:$AE$31998,ROWS(AJ$3:AJ10)))*(20*8/1000)</f>
        <v>1.28</v>
      </c>
      <c r="AK9">
        <f>IF(ROWS(AK$3:AK10)&gt;$O$2,"",INDEX($AF$2:$AF$31998,ROWS(AK$3:AK10)*$N$2))</f>
        <v>-2.6852580000000001</v>
      </c>
      <c r="AL9">
        <f>IF(ROWS(AL$3:AL10)&gt;$O$2,"",INDEX($AG$2:$AG$31998,ROWS(AL$3:AL10)*$N$2))</f>
        <v>-0.75170400000000004</v>
      </c>
      <c r="AM9">
        <f>IF(ROWS(AM$3:AM10)&gt;$O$2,"",INDEX($AH$2:$AH$31998,ROWS(AM$3:AM10)*$N$2))</f>
        <v>-2.8911519999999999</v>
      </c>
      <c r="AS9">
        <v>8</v>
      </c>
      <c r="AT9">
        <v>0.11426500000000001</v>
      </c>
      <c r="AU9">
        <v>0.13362499999999999</v>
      </c>
      <c r="AV9">
        <v>0</v>
      </c>
      <c r="AX9">
        <f>IF(ROWS(AX$3:AX10)&gt;$O$2,"",INDEX($AS$2:$AS$31998,ROWS(AX$3:AX10)))*(20*8/1000)</f>
        <v>1.28</v>
      </c>
      <c r="AY9">
        <f>IF(ROWS(AY$3:AY10)&gt;$O$2,"",INDEX($AT$2:$AT$31998,ROWS(AY$3:AY10)*$N$2))</f>
        <v>1.9791E-2</v>
      </c>
      <c r="AZ9">
        <f>IF(ROWS(AZ$3:AZ10)&gt;$O$2,"",INDEX($AU$2:$AU$31998,ROWS(AZ$3:AZ10)*$N$2))</f>
        <v>0.17054900000000001</v>
      </c>
      <c r="BA9">
        <f>IF(ROWS(BA$3:BA10)&gt;$O$2,"",INDEX($AV$2:$AV$31998,ROWS(BA$3:BA10)*$N$2))</f>
        <v>0</v>
      </c>
    </row>
    <row r="10" spans="1:53" x14ac:dyDescent="0.25">
      <c r="A10">
        <f t="shared" si="0"/>
        <v>9</v>
      </c>
      <c r="B10">
        <v>-2.3025E-2</v>
      </c>
      <c r="C10">
        <v>-0.98467499999999997</v>
      </c>
      <c r="D10">
        <v>0.11319700000000001</v>
      </c>
      <c r="E10">
        <v>0.12656800000000001</v>
      </c>
      <c r="F10">
        <v>-0.64642500000000003</v>
      </c>
      <c r="G10">
        <v>0.13486699999999999</v>
      </c>
      <c r="H10">
        <v>-0.84617500000000001</v>
      </c>
      <c r="I10">
        <v>-2.8856350000000002</v>
      </c>
      <c r="J10">
        <v>0</v>
      </c>
      <c r="R10">
        <v>9</v>
      </c>
      <c r="S10">
        <v>-2.3025E-2</v>
      </c>
      <c r="T10">
        <v>0.12656800000000001</v>
      </c>
      <c r="U10">
        <v>-0.84617500000000001</v>
      </c>
      <c r="X10">
        <f>IF(ROWS(X$3:X11)&gt;$O$2,"",INDEX($R$2:$R$31998,ROWS(X$3:X11)))*(20*8/1000)</f>
        <v>1.44</v>
      </c>
      <c r="Y10">
        <f>IF(ROWS(Y$3:Y11)&gt;$O$2,"",INDEX($S$2:$S$31998,ROWS(Y$3:Y11)*$N$2))</f>
        <v>-0.90759599999999996</v>
      </c>
      <c r="Z10">
        <f>IF(ROWS(Z$3:Z11)&gt;$O$2,"",INDEX($T$2:$T$31998,ROWS(Z$3:Z11)*$N$2))</f>
        <v>1.6452999999999999E-2</v>
      </c>
      <c r="AA10">
        <f>IF(ROWS(AA$3:AA11)&gt;$O$2,"",INDEX($U$2:$U$31998,ROWS(AA$3:AA11)*$N$2))</f>
        <v>-1.123095</v>
      </c>
      <c r="AE10">
        <v>9</v>
      </c>
      <c r="AF10">
        <v>-0.98467499999999997</v>
      </c>
      <c r="AG10">
        <v>-0.64642500000000003</v>
      </c>
      <c r="AH10">
        <v>-2.8856350000000002</v>
      </c>
      <c r="AJ10">
        <f>IF(ROWS(AJ$3:AJ11)&gt;$O$2,"",INDEX($AE$2:$AE$31998,ROWS(AJ$3:AJ11)))*(20*8/1000)</f>
        <v>1.44</v>
      </c>
      <c r="AK10">
        <f>IF(ROWS(AK$3:AK11)&gt;$O$2,"",INDEX($AF$2:$AF$31998,ROWS(AK$3:AK11)*$N$2))</f>
        <v>-2.6967789999999998</v>
      </c>
      <c r="AL10">
        <f>IF(ROWS(AL$3:AL11)&gt;$O$2,"",INDEX($AG$2:$AG$31998,ROWS(AL$3:AL11)*$N$2))</f>
        <v>-0.759544</v>
      </c>
      <c r="AM10">
        <f>IF(ROWS(AM$3:AM11)&gt;$O$2,"",INDEX($AH$2:$AH$31998,ROWS(AM$3:AM11)*$N$2))</f>
        <v>-2.8440660000000002</v>
      </c>
      <c r="AS10">
        <v>9</v>
      </c>
      <c r="AT10">
        <v>0.11319700000000001</v>
      </c>
      <c r="AU10">
        <v>0.13486699999999999</v>
      </c>
      <c r="AV10">
        <v>0</v>
      </c>
      <c r="AX10">
        <f>IF(ROWS(AX$3:AX11)&gt;$O$2,"",INDEX($AS$2:$AS$31998,ROWS(AX$3:AX11)))*(20*8/1000)</f>
        <v>1.44</v>
      </c>
      <c r="AY10">
        <f>IF(ROWS(AY$3:AY11)&gt;$O$2,"",INDEX($AT$2:$AT$31998,ROWS(AY$3:AY11)*$N$2))</f>
        <v>1.2885000000000001E-2</v>
      </c>
      <c r="AZ10">
        <f>IF(ROWS(AZ$3:AZ11)&gt;$O$2,"",INDEX($AU$2:$AU$31998,ROWS(AZ$3:AZ11)*$N$2))</f>
        <v>0.17028799999999999</v>
      </c>
      <c r="BA10">
        <f>IF(ROWS(BA$3:BA11)&gt;$O$2,"",INDEX($AV$2:$AV$31998,ROWS(BA$3:BA11)*$N$2))</f>
        <v>0</v>
      </c>
    </row>
    <row r="11" spans="1:53" x14ac:dyDescent="0.25">
      <c r="A11">
        <f t="shared" si="0"/>
        <v>10</v>
      </c>
      <c r="B11">
        <v>-3.8048999999999999E-2</v>
      </c>
      <c r="C11">
        <v>-1.019631</v>
      </c>
      <c r="D11">
        <v>0.11054799999999999</v>
      </c>
      <c r="E11">
        <v>0.124346</v>
      </c>
      <c r="F11">
        <v>-0.64805900000000005</v>
      </c>
      <c r="G11">
        <v>0.13447500000000001</v>
      </c>
      <c r="H11">
        <v>-0.66534499999999996</v>
      </c>
      <c r="I11">
        <v>-2.6524200000000002</v>
      </c>
      <c r="J11">
        <v>0</v>
      </c>
      <c r="R11">
        <v>10</v>
      </c>
      <c r="S11">
        <v>-3.8048999999999999E-2</v>
      </c>
      <c r="T11">
        <v>0.124346</v>
      </c>
      <c r="U11">
        <v>-0.66534499999999996</v>
      </c>
      <c r="X11">
        <f>IF(ROWS(X$3:X12)&gt;$O$2,"",INDEX($R$2:$R$31998,ROWS(X$3:X12)))*(20*8/1000)</f>
        <v>1.6</v>
      </c>
      <c r="Y11">
        <f>IF(ROWS(Y$3:Y12)&gt;$O$2,"",INDEX($S$2:$S$31998,ROWS(Y$3:Y12)*$N$2))</f>
        <v>-0.92050200000000004</v>
      </c>
      <c r="Z11">
        <f>IF(ROWS(Z$3:Z12)&gt;$O$2,"",INDEX($T$2:$T$31998,ROWS(Z$3:Z12)*$N$2))</f>
        <v>1.4036E-2</v>
      </c>
      <c r="AA11">
        <f>IF(ROWS(AA$3:AA12)&gt;$O$2,"",INDEX($U$2:$U$31998,ROWS(AA$3:AA12)*$N$2))</f>
        <v>-1.0916189999999999</v>
      </c>
      <c r="AE11">
        <v>10</v>
      </c>
      <c r="AF11">
        <v>-1.019631</v>
      </c>
      <c r="AG11">
        <v>-0.64805900000000005</v>
      </c>
      <c r="AH11">
        <v>-2.6524200000000002</v>
      </c>
      <c r="AJ11">
        <f>IF(ROWS(AJ$3:AJ12)&gt;$O$2,"",INDEX($AE$2:$AE$31998,ROWS(AJ$3:AJ12)))*(20*8/1000)</f>
        <v>1.6</v>
      </c>
      <c r="AK11">
        <f>IF(ROWS(AK$3:AK12)&gt;$O$2,"",INDEX($AF$2:$AF$31998,ROWS(AK$3:AK12)*$N$2))</f>
        <v>-2.6960579999999998</v>
      </c>
      <c r="AL11">
        <f>IF(ROWS(AL$3:AL12)&gt;$O$2,"",INDEX($AG$2:$AG$31998,ROWS(AL$3:AL12)*$N$2))</f>
        <v>-0.76477300000000004</v>
      </c>
      <c r="AM11">
        <f>IF(ROWS(AM$3:AM12)&gt;$O$2,"",INDEX($AH$2:$AH$31998,ROWS(AM$3:AM12)*$N$2))</f>
        <v>-2.7935669999999999</v>
      </c>
      <c r="AS11">
        <v>10</v>
      </c>
      <c r="AT11">
        <v>0.11054799999999999</v>
      </c>
      <c r="AU11">
        <v>0.13447500000000001</v>
      </c>
      <c r="AV11">
        <v>0</v>
      </c>
      <c r="AX11">
        <f>IF(ROWS(AX$3:AX12)&gt;$O$2,"",INDEX($AS$2:$AS$31998,ROWS(AX$3:AX12)))*(20*8/1000)</f>
        <v>1.6</v>
      </c>
      <c r="AY11">
        <f>IF(ROWS(AY$3:AY12)&gt;$O$2,"",INDEX($AT$2:$AT$31998,ROWS(AY$3:AY12)*$N$2))</f>
        <v>2.2204000000000002E-2</v>
      </c>
      <c r="AZ11">
        <f>IF(ROWS(AZ$3:AZ12)&gt;$O$2,"",INDEX($AU$2:$AU$31998,ROWS(AZ$3:AZ12)*$N$2))</f>
        <v>0.18682099999999999</v>
      </c>
      <c r="BA11">
        <f>IF(ROWS(BA$3:BA12)&gt;$O$2,"",INDEX($AV$2:$AV$31998,ROWS(BA$3:BA12)*$N$2))</f>
        <v>0</v>
      </c>
    </row>
    <row r="12" spans="1:53" x14ac:dyDescent="0.25">
      <c r="A12">
        <f t="shared" si="0"/>
        <v>11</v>
      </c>
      <c r="B12">
        <v>-5.9491000000000002E-2</v>
      </c>
      <c r="C12">
        <v>-1.0533079999999999</v>
      </c>
      <c r="D12">
        <v>0.107761</v>
      </c>
      <c r="E12">
        <v>0.123366</v>
      </c>
      <c r="F12">
        <v>-0.64858099999999996</v>
      </c>
      <c r="G12">
        <v>0.13388700000000001</v>
      </c>
      <c r="H12">
        <v>-1.062149</v>
      </c>
      <c r="I12">
        <v>-2.677886</v>
      </c>
      <c r="J12">
        <v>0</v>
      </c>
      <c r="R12">
        <v>11</v>
      </c>
      <c r="S12">
        <v>-5.9491000000000002E-2</v>
      </c>
      <c r="T12">
        <v>0.123366</v>
      </c>
      <c r="U12">
        <v>-1.062149</v>
      </c>
      <c r="X12">
        <f>IF(ROWS(X$3:X13)&gt;$O$2,"",INDEX($R$2:$R$31998,ROWS(X$3:X13)))*(20*8/1000)</f>
        <v>1.76</v>
      </c>
      <c r="Y12">
        <f>IF(ROWS(Y$3:Y13)&gt;$O$2,"",INDEX($S$2:$S$31998,ROWS(Y$3:Y13)*$N$2))</f>
        <v>-0.92314600000000002</v>
      </c>
      <c r="Z12">
        <f>IF(ROWS(Z$3:Z13)&gt;$O$2,"",INDEX($T$2:$T$31998,ROWS(Z$3:Z13)*$N$2))</f>
        <v>8.1539999999999998E-3</v>
      </c>
      <c r="AA12">
        <f>IF(ROWS(AA$3:AA13)&gt;$O$2,"",INDEX($U$2:$U$31998,ROWS(AA$3:AA13)*$N$2))</f>
        <v>-1.2067829999999999</v>
      </c>
      <c r="AE12">
        <v>11</v>
      </c>
      <c r="AF12">
        <v>-1.0533079999999999</v>
      </c>
      <c r="AG12">
        <v>-0.64858099999999996</v>
      </c>
      <c r="AH12">
        <v>-2.677886</v>
      </c>
      <c r="AJ12">
        <f>IF(ROWS(AJ$3:AJ13)&gt;$O$2,"",INDEX($AE$2:$AE$31998,ROWS(AJ$3:AJ13)))*(20*8/1000)</f>
        <v>1.76</v>
      </c>
      <c r="AK12">
        <f>IF(ROWS(AK$3:AK13)&gt;$O$2,"",INDEX($AF$2:$AF$31998,ROWS(AK$3:AK13)*$N$2))</f>
        <v>-2.6960009999999999</v>
      </c>
      <c r="AL12">
        <f>IF(ROWS(AL$3:AL13)&gt;$O$2,"",INDEX($AG$2:$AG$31998,ROWS(AL$3:AL13)*$N$2))</f>
        <v>-0.77006600000000003</v>
      </c>
      <c r="AM12">
        <f>IF(ROWS(AM$3:AM13)&gt;$O$2,"",INDEX($AH$2:$AH$31998,ROWS(AM$3:AM13)*$N$2))</f>
        <v>-2.7112910000000001</v>
      </c>
      <c r="AS12">
        <v>11</v>
      </c>
      <c r="AT12">
        <v>0.107761</v>
      </c>
      <c r="AU12">
        <v>0.13388700000000001</v>
      </c>
      <c r="AV12">
        <v>0</v>
      </c>
      <c r="AX12">
        <f>IF(ROWS(AX$3:AX13)&gt;$O$2,"",INDEX($AS$2:$AS$31998,ROWS(AX$3:AX13)))*(20*8/1000)</f>
        <v>1.76</v>
      </c>
      <c r="AY12">
        <f>IF(ROWS(AY$3:AY13)&gt;$O$2,"",INDEX($AT$2:$AT$31998,ROWS(AY$3:AY13)*$N$2))</f>
        <v>2.1669999999999998E-2</v>
      </c>
      <c r="AZ12">
        <f>IF(ROWS(AZ$3:AZ13)&gt;$O$2,"",INDEX($AU$2:$AU$31998,ROWS(AZ$3:AZ13)*$N$2))</f>
        <v>0.19479399999999999</v>
      </c>
      <c r="BA12">
        <f>IF(ROWS(BA$3:BA13)&gt;$O$2,"",INDEX($AV$2:$AV$31998,ROWS(BA$3:BA13)*$N$2))</f>
        <v>0</v>
      </c>
    </row>
    <row r="13" spans="1:53" x14ac:dyDescent="0.25">
      <c r="A13">
        <f t="shared" si="0"/>
        <v>12</v>
      </c>
      <c r="B13">
        <v>-7.5472999999999998E-2</v>
      </c>
      <c r="C13">
        <v>-1.0892109999999999</v>
      </c>
      <c r="D13">
        <v>0.10541399999999999</v>
      </c>
      <c r="E13">
        <v>0.122974</v>
      </c>
      <c r="F13">
        <v>-0.64903900000000003</v>
      </c>
      <c r="G13">
        <v>0.133691</v>
      </c>
      <c r="H13">
        <v>-0.83936100000000002</v>
      </c>
      <c r="I13">
        <v>-2.8260399999999999</v>
      </c>
      <c r="J13">
        <v>0</v>
      </c>
      <c r="R13">
        <v>12</v>
      </c>
      <c r="S13">
        <v>-7.5472999999999998E-2</v>
      </c>
      <c r="T13">
        <v>0.122974</v>
      </c>
      <c r="U13">
        <v>-0.83936100000000002</v>
      </c>
      <c r="X13">
        <f>IF(ROWS(X$3:X14)&gt;$O$2,"",INDEX($R$2:$R$31998,ROWS(X$3:X14)))*(20*8/1000)</f>
        <v>1.92</v>
      </c>
      <c r="Y13">
        <f>IF(ROWS(Y$3:Y14)&gt;$O$2,"",INDEX($S$2:$S$31998,ROWS(Y$3:Y14)*$N$2))</f>
        <v>-0.93386400000000003</v>
      </c>
      <c r="Z13">
        <f>IF(ROWS(Z$3:Z14)&gt;$O$2,"",INDEX($T$2:$T$31998,ROWS(Z$3:Z14)*$N$2))</f>
        <v>9.3299999999999998E-3</v>
      </c>
      <c r="AA13">
        <f>IF(ROWS(AA$3:AA14)&gt;$O$2,"",INDEX($U$2:$U$31998,ROWS(AA$3:AA14)*$N$2))</f>
        <v>-1.102449</v>
      </c>
      <c r="AE13">
        <v>12</v>
      </c>
      <c r="AF13">
        <v>-1.0892109999999999</v>
      </c>
      <c r="AG13">
        <v>-0.64903900000000003</v>
      </c>
      <c r="AH13">
        <v>-2.8260399999999999</v>
      </c>
      <c r="AJ13">
        <f>IF(ROWS(AJ$3:AJ14)&gt;$O$2,"",INDEX($AE$2:$AE$31998,ROWS(AJ$3:AJ14)))*(20*8/1000)</f>
        <v>1.92</v>
      </c>
      <c r="AK13">
        <f>IF(ROWS(AK$3:AK14)&gt;$O$2,"",INDEX($AF$2:$AF$31998,ROWS(AK$3:AK14)*$N$2))</f>
        <v>-2.7467039999999998</v>
      </c>
      <c r="AL13">
        <f>IF(ROWS(AL$3:AL14)&gt;$O$2,"",INDEX($AG$2:$AG$31998,ROWS(AL$3:AL14)*$N$2))</f>
        <v>-0.802153</v>
      </c>
      <c r="AM13">
        <f>IF(ROWS(AM$3:AM14)&gt;$O$2,"",INDEX($AH$2:$AH$31998,ROWS(AM$3:AM14)*$N$2))</f>
        <v>-2.855397</v>
      </c>
      <c r="AS13">
        <v>12</v>
      </c>
      <c r="AT13">
        <v>0.10541399999999999</v>
      </c>
      <c r="AU13">
        <v>0.133691</v>
      </c>
      <c r="AV13">
        <v>0</v>
      </c>
      <c r="AX13">
        <f>IF(ROWS(AX$3:AX14)&gt;$O$2,"",INDEX($AS$2:$AS$31998,ROWS(AX$3:AX14)))*(20*8/1000)</f>
        <v>1.92</v>
      </c>
      <c r="AY13">
        <f>IF(ROWS(AY$3:AY14)&gt;$O$2,"",INDEX($AT$2:$AT$31998,ROWS(AY$3:AY14)*$N$2))</f>
        <v>1.3056E-2</v>
      </c>
      <c r="AZ13">
        <f>IF(ROWS(AZ$3:AZ14)&gt;$O$2,"",INDEX($AU$2:$AU$31998,ROWS(AZ$3:AZ14)*$N$2))</f>
        <v>0.19250700000000001</v>
      </c>
      <c r="BA13">
        <f>IF(ROWS(BA$3:BA14)&gt;$O$2,"",INDEX($AV$2:$AV$31998,ROWS(BA$3:BA14)*$N$2))</f>
        <v>0</v>
      </c>
    </row>
    <row r="14" spans="1:53" x14ac:dyDescent="0.25">
      <c r="A14">
        <f t="shared" si="0"/>
        <v>13</v>
      </c>
      <c r="B14">
        <v>-9.2092999999999994E-2</v>
      </c>
      <c r="C14">
        <v>-1.120171</v>
      </c>
      <c r="D14">
        <v>0.10337</v>
      </c>
      <c r="E14">
        <v>0.121667</v>
      </c>
      <c r="F14">
        <v>-0.65073800000000004</v>
      </c>
      <c r="G14">
        <v>0.13375600000000001</v>
      </c>
      <c r="H14">
        <v>-0.842472</v>
      </c>
      <c r="I14">
        <v>-2.5539499999999999</v>
      </c>
      <c r="J14">
        <v>0</v>
      </c>
      <c r="R14">
        <v>13</v>
      </c>
      <c r="S14">
        <v>-9.2092999999999994E-2</v>
      </c>
      <c r="T14">
        <v>0.121667</v>
      </c>
      <c r="U14">
        <v>-0.842472</v>
      </c>
      <c r="X14">
        <f>IF(ROWS(X$3:X15)&gt;$O$2,"",INDEX($R$2:$R$31998,ROWS(X$3:X15)))*(20*8/1000)</f>
        <v>2.08</v>
      </c>
      <c r="Y14">
        <f>IF(ROWS(Y$3:Y15)&gt;$O$2,"",INDEX($S$2:$S$31998,ROWS(Y$3:Y15)*$N$2))</f>
        <v>-0.93623900000000004</v>
      </c>
      <c r="Z14">
        <f>IF(ROWS(Z$3:Z15)&gt;$O$2,"",INDEX($T$2:$T$31998,ROWS(Z$3:Z15)*$N$2))</f>
        <v>1.5996E-2</v>
      </c>
      <c r="AA14">
        <f>IF(ROWS(AA$3:AA15)&gt;$O$2,"",INDEX($U$2:$U$31998,ROWS(AA$3:AA15)*$N$2))</f>
        <v>-0.90653700000000004</v>
      </c>
      <c r="AE14">
        <v>13</v>
      </c>
      <c r="AF14">
        <v>-1.120171</v>
      </c>
      <c r="AG14">
        <v>-0.65073800000000004</v>
      </c>
      <c r="AH14">
        <v>-2.5539499999999999</v>
      </c>
      <c r="AJ14">
        <f>IF(ROWS(AJ$3:AJ15)&gt;$O$2,"",INDEX($AE$2:$AE$31998,ROWS(AJ$3:AJ15)))*(20*8/1000)</f>
        <v>2.08</v>
      </c>
      <c r="AK14">
        <f>IF(ROWS(AK$3:AK15)&gt;$O$2,"",INDEX($AF$2:$AF$31998,ROWS(AK$3:AK15)*$N$2))</f>
        <v>-2.7214149999999999</v>
      </c>
      <c r="AL14">
        <f>IF(ROWS(AL$3:AL15)&gt;$O$2,"",INDEX($AG$2:$AG$31998,ROWS(AL$3:AL15)*$N$2))</f>
        <v>-0.796207</v>
      </c>
      <c r="AM14">
        <f>IF(ROWS(AM$3:AM15)&gt;$O$2,"",INDEX($AH$2:$AH$31998,ROWS(AM$3:AM15)*$N$2))</f>
        <v>-2.6894110000000002</v>
      </c>
      <c r="AS14">
        <v>13</v>
      </c>
      <c r="AT14">
        <v>0.10337</v>
      </c>
      <c r="AU14">
        <v>0.13375600000000001</v>
      </c>
      <c r="AV14">
        <v>0</v>
      </c>
      <c r="AX14">
        <f>IF(ROWS(AX$3:AX15)&gt;$O$2,"",INDEX($AS$2:$AS$31998,ROWS(AX$3:AX15)))*(20*8/1000)</f>
        <v>2.08</v>
      </c>
      <c r="AY14">
        <f>IF(ROWS(AY$3:AY15)&gt;$O$2,"",INDEX($AT$2:$AT$31998,ROWS(AY$3:AY15)*$N$2))</f>
        <v>1.3561E-2</v>
      </c>
      <c r="AZ14">
        <f>IF(ROWS(AZ$3:AZ15)&gt;$O$2,"",INDEX($AU$2:$AU$31998,ROWS(AZ$3:AZ15)*$N$2))</f>
        <v>0.19786599999999999</v>
      </c>
      <c r="BA14">
        <f>IF(ROWS(BA$3:BA15)&gt;$O$2,"",INDEX($AV$2:$AV$31998,ROWS(BA$3:BA15)*$N$2))</f>
        <v>0</v>
      </c>
    </row>
    <row r="15" spans="1:53" x14ac:dyDescent="0.25">
      <c r="A15">
        <f t="shared" si="0"/>
        <v>14</v>
      </c>
      <c r="B15">
        <v>-0.11258</v>
      </c>
      <c r="C15">
        <v>-1.1539900000000001</v>
      </c>
      <c r="D15">
        <v>0.102327</v>
      </c>
      <c r="E15">
        <v>0.122517</v>
      </c>
      <c r="F15">
        <v>-0.65014899999999998</v>
      </c>
      <c r="G15">
        <v>0.13480200000000001</v>
      </c>
      <c r="H15">
        <v>-1.158042</v>
      </c>
      <c r="I15">
        <v>-2.8399450000000002</v>
      </c>
      <c r="J15">
        <v>0</v>
      </c>
      <c r="R15">
        <v>14</v>
      </c>
      <c r="S15">
        <v>-0.11258</v>
      </c>
      <c r="T15">
        <v>0.122517</v>
      </c>
      <c r="U15">
        <v>-1.158042</v>
      </c>
      <c r="X15">
        <f>IF(ROWS(X$3:X16)&gt;$O$2,"",INDEX($R$2:$R$31998,ROWS(X$3:X16)))*(20*8/1000)</f>
        <v>2.2400000000000002</v>
      </c>
      <c r="Y15">
        <f>IF(ROWS(Y$3:Y16)&gt;$O$2,"",INDEX($S$2:$S$31998,ROWS(Y$3:Y16)*$N$2))</f>
        <v>-0.94512700000000005</v>
      </c>
      <c r="Z15">
        <f>IF(ROWS(Z$3:Z16)&gt;$O$2,"",INDEX($T$2:$T$31998,ROWS(Z$3:Z16)*$N$2))</f>
        <v>1.5016E-2</v>
      </c>
      <c r="AA15">
        <f>IF(ROWS(AA$3:AA16)&gt;$O$2,"",INDEX($U$2:$U$31998,ROWS(AA$3:AA16)*$N$2))</f>
        <v>-0.71048900000000004</v>
      </c>
      <c r="AE15">
        <v>14</v>
      </c>
      <c r="AF15">
        <v>-1.1539900000000001</v>
      </c>
      <c r="AG15">
        <v>-0.65014899999999998</v>
      </c>
      <c r="AH15">
        <v>-2.8399450000000002</v>
      </c>
      <c r="AJ15">
        <f>IF(ROWS(AJ$3:AJ16)&gt;$O$2,"",INDEX($AE$2:$AE$31998,ROWS(AJ$3:AJ16)))*(20*8/1000)</f>
        <v>2.2400000000000002</v>
      </c>
      <c r="AK15">
        <f>IF(ROWS(AK$3:AK16)&gt;$O$2,"",INDEX($AF$2:$AF$31998,ROWS(AK$3:AK16)*$N$2))</f>
        <v>-2.7406730000000001</v>
      </c>
      <c r="AL15">
        <f>IF(ROWS(AL$3:AL16)&gt;$O$2,"",INDEX($AG$2:$AG$31998,ROWS(AL$3:AL16)*$N$2))</f>
        <v>-0.83273699999999995</v>
      </c>
      <c r="AM15">
        <f>IF(ROWS(AM$3:AM16)&gt;$O$2,"",INDEX($AH$2:$AH$31998,ROWS(AM$3:AM16)*$N$2))</f>
        <v>-2.579866</v>
      </c>
      <c r="AS15">
        <v>14</v>
      </c>
      <c r="AT15">
        <v>0.102327</v>
      </c>
      <c r="AU15">
        <v>0.13480200000000001</v>
      </c>
      <c r="AV15">
        <v>0</v>
      </c>
      <c r="AX15">
        <f>IF(ROWS(AX$3:AX16)&gt;$O$2,"",INDEX($AS$2:$AS$31998,ROWS(AX$3:AX16)))*(20*8/1000)</f>
        <v>2.2400000000000002</v>
      </c>
      <c r="AY15">
        <f>IF(ROWS(AY$3:AY16)&gt;$O$2,"",INDEX($AT$2:$AT$31998,ROWS(AY$3:AY16)*$N$2))</f>
        <v>1.4003E-2</v>
      </c>
      <c r="AZ15">
        <f>IF(ROWS(AZ$3:AZ16)&gt;$O$2,"",INDEX($AU$2:$AU$31998,ROWS(AZ$3:AZ16)*$N$2))</f>
        <v>0.20453299999999999</v>
      </c>
      <c r="BA15">
        <f>IF(ROWS(BA$3:BA16)&gt;$O$2,"",INDEX($AV$2:$AV$31998,ROWS(BA$3:BA16)*$N$2))</f>
        <v>0</v>
      </c>
    </row>
    <row r="16" spans="1:53" x14ac:dyDescent="0.25">
      <c r="A16">
        <f t="shared" si="0"/>
        <v>15</v>
      </c>
      <c r="B16">
        <v>-0.133936</v>
      </c>
      <c r="C16">
        <v>-1.1896040000000001</v>
      </c>
      <c r="D16">
        <v>9.9704000000000001E-2</v>
      </c>
      <c r="E16">
        <v>0.120949</v>
      </c>
      <c r="F16">
        <v>-0.65027999999999997</v>
      </c>
      <c r="G16">
        <v>0.134213</v>
      </c>
      <c r="H16">
        <v>-1.1035299999999999</v>
      </c>
      <c r="I16">
        <v>-2.9283000000000001</v>
      </c>
      <c r="J16">
        <v>0</v>
      </c>
      <c r="R16">
        <v>15</v>
      </c>
      <c r="S16">
        <v>-0.133936</v>
      </c>
      <c r="T16">
        <v>0.120949</v>
      </c>
      <c r="U16">
        <v>-1.1035299999999999</v>
      </c>
      <c r="X16">
        <f>IF(ROWS(X$3:X17)&gt;$O$2,"",INDEX($R$2:$R$31998,ROWS(X$3:X17)))*(20*8/1000)</f>
        <v>2.4</v>
      </c>
      <c r="Y16">
        <f>IF(ROWS(Y$3:Y17)&gt;$O$2,"",INDEX($S$2:$S$31998,ROWS(Y$3:Y17)*$N$2))</f>
        <v>-0.96427799999999997</v>
      </c>
      <c r="Z16">
        <f>IF(ROWS(Z$3:Z17)&gt;$O$2,"",INDEX($T$2:$T$31998,ROWS(Z$3:Z17)*$N$2))</f>
        <v>1.2206E-2</v>
      </c>
      <c r="AA16">
        <f>IF(ROWS(AA$3:AA17)&gt;$O$2,"",INDEX($U$2:$U$31998,ROWS(AA$3:AA17)*$N$2))</f>
        <v>-0.85157899999999997</v>
      </c>
      <c r="AE16">
        <v>15</v>
      </c>
      <c r="AF16">
        <v>-1.1896040000000001</v>
      </c>
      <c r="AG16">
        <v>-0.65027999999999997</v>
      </c>
      <c r="AH16">
        <v>-2.9283000000000001</v>
      </c>
      <c r="AJ16">
        <f>IF(ROWS(AJ$3:AJ17)&gt;$O$2,"",INDEX($AE$2:$AE$31998,ROWS(AJ$3:AJ17)))*(20*8/1000)</f>
        <v>2.4</v>
      </c>
      <c r="AK16">
        <f>IF(ROWS(AK$3:AK17)&gt;$O$2,"",INDEX($AF$2:$AF$31998,ROWS(AK$3:AK17)*$N$2))</f>
        <v>-2.7485889999999999</v>
      </c>
      <c r="AL16">
        <f>IF(ROWS(AL$3:AL17)&gt;$O$2,"",INDEX($AG$2:$AG$31998,ROWS(AL$3:AL17)*$N$2))</f>
        <v>-0.83678900000000001</v>
      </c>
      <c r="AM16">
        <f>IF(ROWS(AM$3:AM17)&gt;$O$2,"",INDEX($AH$2:$AH$31998,ROWS(AM$3:AM17)*$N$2))</f>
        <v>-2.791709</v>
      </c>
      <c r="AS16">
        <v>15</v>
      </c>
      <c r="AT16">
        <v>9.9704000000000001E-2</v>
      </c>
      <c r="AU16">
        <v>0.134213</v>
      </c>
      <c r="AV16">
        <v>0</v>
      </c>
      <c r="AX16">
        <f>IF(ROWS(AX$3:AX17)&gt;$O$2,"",INDEX($AS$2:$AS$31998,ROWS(AX$3:AX17)))*(20*8/1000)</f>
        <v>2.4</v>
      </c>
      <c r="AY16">
        <f>IF(ROWS(AY$3:AY17)&gt;$O$2,"",INDEX($AT$2:$AT$31998,ROWS(AY$3:AY17)*$N$2))</f>
        <v>2.1734E-2</v>
      </c>
      <c r="AZ16">
        <f>IF(ROWS(AZ$3:AZ17)&gt;$O$2,"",INDEX($AU$2:$AU$31998,ROWS(AZ$3:AZ17)*$N$2))</f>
        <v>0.21884400000000001</v>
      </c>
      <c r="BA16">
        <f>IF(ROWS(BA$3:BA17)&gt;$O$2,"",INDEX($AV$2:$AV$31998,ROWS(BA$3:BA17)*$N$2))</f>
        <v>0</v>
      </c>
    </row>
    <row r="17" spans="1:53" x14ac:dyDescent="0.25">
      <c r="A17">
        <f t="shared" si="0"/>
        <v>16</v>
      </c>
      <c r="B17">
        <v>-0.14869599999999999</v>
      </c>
      <c r="C17">
        <v>-1.2227699999999999</v>
      </c>
      <c r="D17">
        <v>9.7070000000000004E-2</v>
      </c>
      <c r="E17">
        <v>0.121341</v>
      </c>
      <c r="F17">
        <v>-0.65073800000000004</v>
      </c>
      <c r="G17">
        <v>0.13356000000000001</v>
      </c>
      <c r="H17">
        <v>-0.89117199999999996</v>
      </c>
      <c r="I17">
        <v>-2.8254869999999999</v>
      </c>
      <c r="J17">
        <v>0</v>
      </c>
      <c r="R17">
        <v>16</v>
      </c>
      <c r="S17">
        <v>-0.14869599999999999</v>
      </c>
      <c r="T17">
        <v>0.121341</v>
      </c>
      <c r="U17">
        <v>-0.89117199999999996</v>
      </c>
      <c r="X17">
        <f>IF(ROWS(X$3:X18)&gt;$O$2,"",INDEX($R$2:$R$31998,ROWS(X$3:X18)))*(20*8/1000)</f>
        <v>2.56</v>
      </c>
      <c r="Y17">
        <f>IF(ROWS(Y$3:Y18)&gt;$O$2,"",INDEX($S$2:$S$31998,ROWS(Y$3:Y18)*$N$2))</f>
        <v>-0.97642899999999999</v>
      </c>
      <c r="Z17">
        <f>IF(ROWS(Z$3:Z18)&gt;$O$2,"",INDEX($T$2:$T$31998,ROWS(Z$3:Z18)*$N$2))</f>
        <v>1.2075000000000001E-2</v>
      </c>
      <c r="AA17">
        <f>IF(ROWS(AA$3:AA18)&gt;$O$2,"",INDEX($U$2:$U$31998,ROWS(AA$3:AA18)*$N$2))</f>
        <v>-0.97274099999999997</v>
      </c>
      <c r="AE17">
        <v>16</v>
      </c>
      <c r="AF17">
        <v>-1.2227699999999999</v>
      </c>
      <c r="AG17">
        <v>-0.65073800000000004</v>
      </c>
      <c r="AH17">
        <v>-2.8254869999999999</v>
      </c>
      <c r="AJ17">
        <f>IF(ROWS(AJ$3:AJ18)&gt;$O$2,"",INDEX($AE$2:$AE$31998,ROWS(AJ$3:AJ18)))*(20*8/1000)</f>
        <v>2.56</v>
      </c>
      <c r="AK17">
        <f>IF(ROWS(AK$3:AK18)&gt;$O$2,"",INDEX($AF$2:$AF$31998,ROWS(AK$3:AK18)*$N$2))</f>
        <v>-2.7316090000000002</v>
      </c>
      <c r="AL17">
        <f>IF(ROWS(AL$3:AL18)&gt;$O$2,"",INDEX($AG$2:$AG$31998,ROWS(AL$3:AL18)*$N$2))</f>
        <v>-0.83397900000000003</v>
      </c>
      <c r="AM17">
        <f>IF(ROWS(AM$3:AM18)&gt;$O$2,"",INDEX($AH$2:$AH$31998,ROWS(AM$3:AM18)*$N$2))</f>
        <v>-2.873685</v>
      </c>
      <c r="AS17">
        <v>16</v>
      </c>
      <c r="AT17">
        <v>9.7070000000000004E-2</v>
      </c>
      <c r="AU17">
        <v>0.13356000000000001</v>
      </c>
      <c r="AV17">
        <v>0</v>
      </c>
      <c r="AX17">
        <f>IF(ROWS(AX$3:AX18)&gt;$O$2,"",INDEX($AS$2:$AS$31998,ROWS(AX$3:AX18)))*(20*8/1000)</f>
        <v>2.56</v>
      </c>
      <c r="AY17">
        <f>IF(ROWS(AY$3:AY18)&gt;$O$2,"",INDEX($AT$2:$AT$31998,ROWS(AY$3:AY18)*$N$2))</f>
        <v>1.8508E-2</v>
      </c>
      <c r="AZ17">
        <f>IF(ROWS(AZ$3:AZ18)&gt;$O$2,"",INDEX($AU$2:$AU$31998,ROWS(AZ$3:AZ18)*$N$2))</f>
        <v>0.224464</v>
      </c>
      <c r="BA17">
        <f>IF(ROWS(BA$3:BA18)&gt;$O$2,"",INDEX($AV$2:$AV$31998,ROWS(BA$3:BA18)*$N$2))</f>
        <v>0</v>
      </c>
    </row>
    <row r="18" spans="1:53" x14ac:dyDescent="0.25">
      <c r="A18">
        <f t="shared" si="0"/>
        <v>17</v>
      </c>
      <c r="B18">
        <v>-0.16301099999999999</v>
      </c>
      <c r="C18">
        <v>-1.2534689999999999</v>
      </c>
      <c r="D18">
        <v>9.5128000000000004E-2</v>
      </c>
      <c r="E18">
        <v>0.12284399999999999</v>
      </c>
      <c r="F18">
        <v>-0.65393999999999997</v>
      </c>
      <c r="G18">
        <v>0.13356000000000001</v>
      </c>
      <c r="H18">
        <v>-0.93809299999999995</v>
      </c>
      <c r="I18">
        <v>-2.6007739999999999</v>
      </c>
      <c r="J18">
        <v>0</v>
      </c>
      <c r="R18">
        <v>17</v>
      </c>
      <c r="S18">
        <v>-0.16301099999999999</v>
      </c>
      <c r="T18">
        <v>0.12284399999999999</v>
      </c>
      <c r="U18">
        <v>-0.93809299999999995</v>
      </c>
      <c r="X18">
        <f>IF(ROWS(X$3:X19)&gt;$O$2,"",INDEX($R$2:$R$31998,ROWS(X$3:X19)))*(20*8/1000)</f>
        <v>2.72</v>
      </c>
      <c r="Y18">
        <f>IF(ROWS(Y$3:Y19)&gt;$O$2,"",INDEX($S$2:$S$31998,ROWS(Y$3:Y19)*$N$2))</f>
        <v>-0.97111400000000003</v>
      </c>
      <c r="Z18">
        <f>IF(ROWS(Z$3:Z19)&gt;$O$2,"",INDEX($T$2:$T$31998,ROWS(Z$3:Z19)*$N$2))</f>
        <v>8.7419999999999998E-3</v>
      </c>
      <c r="AA18">
        <f>IF(ROWS(AA$3:AA19)&gt;$O$2,"",INDEX($U$2:$U$31998,ROWS(AA$3:AA19)*$N$2))</f>
        <v>-0.63639900000000005</v>
      </c>
      <c r="AE18">
        <v>17</v>
      </c>
      <c r="AF18">
        <v>-1.2534689999999999</v>
      </c>
      <c r="AG18">
        <v>-0.65393999999999997</v>
      </c>
      <c r="AH18">
        <v>-2.6007739999999999</v>
      </c>
      <c r="AJ18">
        <f>IF(ROWS(AJ$3:AJ19)&gt;$O$2,"",INDEX($AE$2:$AE$31998,ROWS(AJ$3:AJ19)))*(20*8/1000)</f>
        <v>2.72</v>
      </c>
      <c r="AK18">
        <f>IF(ROWS(AK$3:AK19)&gt;$O$2,"",INDEX($AF$2:$AF$31998,ROWS(AK$3:AK19)*$N$2))</f>
        <v>-2.7497180000000001</v>
      </c>
      <c r="AL18">
        <f>IF(ROWS(AL$3:AL19)&gt;$O$2,"",INDEX($AG$2:$AG$31998,ROWS(AL$3:AL19)*$N$2))</f>
        <v>-0.84423899999999996</v>
      </c>
      <c r="AM18">
        <f>IF(ROWS(AM$3:AM19)&gt;$O$2,"",INDEX($AH$2:$AH$31998,ROWS(AM$3:AM19)*$N$2))</f>
        <v>-2.4670930000000002</v>
      </c>
      <c r="AS18">
        <v>17</v>
      </c>
      <c r="AT18">
        <v>9.5128000000000004E-2</v>
      </c>
      <c r="AU18">
        <v>0.13356000000000001</v>
      </c>
      <c r="AV18">
        <v>0</v>
      </c>
      <c r="AX18">
        <f>IF(ROWS(AX$3:AX19)&gt;$O$2,"",INDEX($AS$2:$AS$31998,ROWS(AX$3:AX19)))*(20*8/1000)</f>
        <v>2.72</v>
      </c>
      <c r="AY18">
        <f>IF(ROWS(AY$3:AY19)&gt;$O$2,"",INDEX($AT$2:$AT$31998,ROWS(AY$3:AY19)*$N$2))</f>
        <v>2.1801000000000001E-2</v>
      </c>
      <c r="AZ18">
        <f>IF(ROWS(AZ$3:AZ19)&gt;$O$2,"",INDEX($AU$2:$AU$31998,ROWS(AZ$3:AZ19)*$N$2))</f>
        <v>0.23603099999999999</v>
      </c>
      <c r="BA18">
        <f>IF(ROWS(BA$3:BA19)&gt;$O$2,"",INDEX($AV$2:$AV$31998,ROWS(BA$3:BA19)*$N$2))</f>
        <v>0</v>
      </c>
    </row>
    <row r="19" spans="1:53" x14ac:dyDescent="0.25">
      <c r="A19">
        <f t="shared" si="0"/>
        <v>18</v>
      </c>
      <c r="B19">
        <v>-0.17466000000000001</v>
      </c>
      <c r="C19">
        <v>-1.2860320000000001</v>
      </c>
      <c r="D19">
        <v>9.4506999999999994E-2</v>
      </c>
      <c r="E19">
        <v>0.122059</v>
      </c>
      <c r="F19">
        <v>-0.65550799999999998</v>
      </c>
      <c r="G19">
        <v>0.13486699999999999</v>
      </c>
      <c r="H19">
        <v>-0.70701700000000001</v>
      </c>
      <c r="I19">
        <v>-2.804754</v>
      </c>
      <c r="J19">
        <v>0</v>
      </c>
      <c r="R19">
        <v>18</v>
      </c>
      <c r="S19">
        <v>-0.17466000000000001</v>
      </c>
      <c r="T19">
        <v>0.122059</v>
      </c>
      <c r="U19">
        <v>-0.70701700000000001</v>
      </c>
      <c r="X19">
        <f>IF(ROWS(X$3:X20)&gt;$O$2,"",INDEX($R$2:$R$31998,ROWS(X$3:X20)))*(20*8/1000)</f>
        <v>2.88</v>
      </c>
      <c r="Y19">
        <f>IF(ROWS(Y$3:Y20)&gt;$O$2,"",INDEX($S$2:$S$31998,ROWS(Y$3:Y20)*$N$2))</f>
        <v>-0.98813799999999996</v>
      </c>
      <c r="Z19">
        <f>IF(ROWS(Z$3:Z20)&gt;$O$2,"",INDEX($T$2:$T$31998,ROWS(Z$3:Z20)*$N$2))</f>
        <v>1.292E-3</v>
      </c>
      <c r="AA19">
        <f>IF(ROWS(AA$3:AA20)&gt;$O$2,"",INDEX($U$2:$U$31998,ROWS(AA$3:AA20)*$N$2))</f>
        <v>-1.3069550000000001</v>
      </c>
      <c r="AE19">
        <v>18</v>
      </c>
      <c r="AF19">
        <v>-1.2860320000000001</v>
      </c>
      <c r="AG19">
        <v>-0.65550799999999998</v>
      </c>
      <c r="AH19">
        <v>-2.804754</v>
      </c>
      <c r="AJ19">
        <f>IF(ROWS(AJ$3:AJ20)&gt;$O$2,"",INDEX($AE$2:$AE$31998,ROWS(AJ$3:AJ20)))*(20*8/1000)</f>
        <v>2.88</v>
      </c>
      <c r="AK19">
        <f>IF(ROWS(AK$3:AK20)&gt;$O$2,"",INDEX($AF$2:$AF$31998,ROWS(AK$3:AK20)*$N$2))</f>
        <v>-2.7451989999999999</v>
      </c>
      <c r="AL19">
        <f>IF(ROWS(AL$3:AL20)&gt;$O$2,"",INDEX($AG$2:$AG$31998,ROWS(AL$3:AL20)*$N$2))</f>
        <v>-0.85097100000000003</v>
      </c>
      <c r="AM19">
        <f>IF(ROWS(AM$3:AM20)&gt;$O$2,"",INDEX($AH$2:$AH$31998,ROWS(AM$3:AM20)*$N$2))</f>
        <v>-2.2421489999999999</v>
      </c>
      <c r="AS19">
        <v>18</v>
      </c>
      <c r="AT19">
        <v>9.4506999999999994E-2</v>
      </c>
      <c r="AU19">
        <v>0.13486699999999999</v>
      </c>
      <c r="AV19">
        <v>0</v>
      </c>
      <c r="AX19">
        <f>IF(ROWS(AX$3:AX20)&gt;$O$2,"",INDEX($AS$2:$AS$31998,ROWS(AX$3:AX20)))*(20*8/1000)</f>
        <v>2.88</v>
      </c>
      <c r="AY19">
        <f>IF(ROWS(AY$3:AY20)&gt;$O$2,"",INDEX($AT$2:$AT$31998,ROWS(AY$3:AY20)*$N$2))</f>
        <v>1.5357000000000001E-2</v>
      </c>
      <c r="AZ19">
        <f>IF(ROWS(AZ$3:AZ20)&gt;$O$2,"",INDEX($AU$2:$AU$31998,ROWS(AZ$3:AZ20)*$N$2))</f>
        <v>0.237731</v>
      </c>
      <c r="BA19">
        <f>IF(ROWS(BA$3:BA20)&gt;$O$2,"",INDEX($AV$2:$AV$31998,ROWS(BA$3:BA20)*$N$2))</f>
        <v>0</v>
      </c>
    </row>
    <row r="20" spans="1:53" x14ac:dyDescent="0.25">
      <c r="A20">
        <f t="shared" si="0"/>
        <v>19</v>
      </c>
      <c r="B20">
        <v>-0.188611</v>
      </c>
      <c r="C20">
        <v>-1.3208960000000001</v>
      </c>
      <c r="D20">
        <v>9.1399999999999995E-2</v>
      </c>
      <c r="E20">
        <v>0.122125</v>
      </c>
      <c r="F20">
        <v>-0.656358</v>
      </c>
      <c r="G20">
        <v>0.13362499999999999</v>
      </c>
      <c r="H20">
        <v>-0.87542500000000001</v>
      </c>
      <c r="I20">
        <v>-2.987625</v>
      </c>
      <c r="J20">
        <v>0</v>
      </c>
      <c r="R20">
        <v>19</v>
      </c>
      <c r="S20">
        <v>-0.188611</v>
      </c>
      <c r="T20">
        <v>0.122125</v>
      </c>
      <c r="U20">
        <v>-0.87542500000000001</v>
      </c>
      <c r="X20">
        <f>IF(ROWS(X$3:X21)&gt;$O$2,"",INDEX($R$2:$R$31998,ROWS(X$3:X21)))*(20*8/1000)</f>
        <v>3.04</v>
      </c>
      <c r="Y20">
        <f>IF(ROWS(Y$3:Y21)&gt;$O$2,"",INDEX($S$2:$S$31998,ROWS(Y$3:Y21)*$N$2))</f>
        <v>-0.99331899999999995</v>
      </c>
      <c r="Z20">
        <f>IF(ROWS(Z$3:Z21)&gt;$O$2,"",INDEX($T$2:$T$31998,ROWS(Z$3:Z21)*$N$2))</f>
        <v>-8.0520000000000001E-3</v>
      </c>
      <c r="AA20">
        <f>IF(ROWS(AA$3:AA21)&gt;$O$2,"",INDEX($U$2:$U$31998,ROWS(AA$3:AA21)*$N$2))</f>
        <v>-1.0751580000000001</v>
      </c>
      <c r="AE20">
        <v>19</v>
      </c>
      <c r="AF20">
        <v>-1.3208960000000001</v>
      </c>
      <c r="AG20">
        <v>-0.656358</v>
      </c>
      <c r="AH20">
        <v>-2.987625</v>
      </c>
      <c r="AJ20">
        <f>IF(ROWS(AJ$3:AJ21)&gt;$O$2,"",INDEX($AE$2:$AE$31998,ROWS(AJ$3:AJ21)))*(20*8/1000)</f>
        <v>3.04</v>
      </c>
      <c r="AK20">
        <f>IF(ROWS(AK$3:AK21)&gt;$O$2,"",INDEX($AF$2:$AF$31998,ROWS(AK$3:AK21)*$N$2))</f>
        <v>-2.7360880000000001</v>
      </c>
      <c r="AL20">
        <f>IF(ROWS(AL$3:AL21)&gt;$O$2,"",INDEX($AG$2:$AG$31998,ROWS(AL$3:AL21)*$N$2))</f>
        <v>-0.84182500000000005</v>
      </c>
      <c r="AM20">
        <f>IF(ROWS(AM$3:AM21)&gt;$O$2,"",INDEX($AH$2:$AH$31998,ROWS(AM$3:AM21)*$N$2))</f>
        <v>-2.7734040000000002</v>
      </c>
      <c r="AS20">
        <v>19</v>
      </c>
      <c r="AT20">
        <v>9.1399999999999995E-2</v>
      </c>
      <c r="AU20">
        <v>0.13362499999999999</v>
      </c>
      <c r="AV20">
        <v>0</v>
      </c>
      <c r="AX20">
        <f>IF(ROWS(AX$3:AX21)&gt;$O$2,"",INDEX($AS$2:$AS$31998,ROWS(AX$3:AX21)))*(20*8/1000)</f>
        <v>3.04</v>
      </c>
      <c r="AY20">
        <f>IF(ROWS(AY$3:AY21)&gt;$O$2,"",INDEX($AT$2:$AT$31998,ROWS(AY$3:AY21)*$N$2))</f>
        <v>1.073E-2</v>
      </c>
      <c r="AZ20">
        <f>IF(ROWS(AZ$3:AZ21)&gt;$O$2,"",INDEX($AU$2:$AU$31998,ROWS(AZ$3:AZ21)*$N$2))</f>
        <v>0.23897199999999999</v>
      </c>
      <c r="BA20">
        <f>IF(ROWS(BA$3:BA21)&gt;$O$2,"",INDEX($AV$2:$AV$31998,ROWS(BA$3:BA21)*$N$2))</f>
        <v>0</v>
      </c>
    </row>
    <row r="21" spans="1:53" x14ac:dyDescent="0.25">
      <c r="A21">
        <f t="shared" si="0"/>
        <v>20</v>
      </c>
      <c r="B21">
        <v>-0.20310400000000001</v>
      </c>
      <c r="C21">
        <v>-1.3483700000000001</v>
      </c>
      <c r="D21">
        <v>8.8098999999999997E-2</v>
      </c>
      <c r="E21">
        <v>0.122321</v>
      </c>
      <c r="F21">
        <v>-0.65518200000000004</v>
      </c>
      <c r="G21">
        <v>0.13212199999999999</v>
      </c>
      <c r="H21">
        <v>-0.92285200000000001</v>
      </c>
      <c r="I21">
        <v>-2.75223</v>
      </c>
      <c r="J21">
        <v>0</v>
      </c>
      <c r="R21">
        <v>20</v>
      </c>
      <c r="S21">
        <v>-0.20310400000000001</v>
      </c>
      <c r="T21">
        <v>0.122321</v>
      </c>
      <c r="U21">
        <v>-0.92285200000000001</v>
      </c>
      <c r="X21">
        <f>IF(ROWS(X$3:X22)&gt;$O$2,"",INDEX($R$2:$R$31998,ROWS(X$3:X22)))*(20*8/1000)</f>
        <v>3.2</v>
      </c>
      <c r="Y21">
        <f>IF(ROWS(Y$3:Y22)&gt;$O$2,"",INDEX($S$2:$S$31998,ROWS(Y$3:Y22)*$N$2))</f>
        <v>-1.00492</v>
      </c>
      <c r="Z21">
        <f>IF(ROWS(Z$3:Z22)&gt;$O$2,"",INDEX($T$2:$T$31998,ROWS(Z$3:Z22)*$N$2))</f>
        <v>-1.7462999999999999E-2</v>
      </c>
      <c r="AA21">
        <f>IF(ROWS(AA$3:AA22)&gt;$O$2,"",INDEX($U$2:$U$31998,ROWS(AA$3:AA22)*$N$2))</f>
        <v>-1.125564</v>
      </c>
      <c r="AE21">
        <v>20</v>
      </c>
      <c r="AF21">
        <v>-1.3483700000000001</v>
      </c>
      <c r="AG21">
        <v>-0.65518200000000004</v>
      </c>
      <c r="AH21">
        <v>-2.75223</v>
      </c>
      <c r="AJ21">
        <f>IF(ROWS(AJ$3:AJ22)&gt;$O$2,"",INDEX($AE$2:$AE$31998,ROWS(AJ$3:AJ22)))*(20*8/1000)</f>
        <v>3.2</v>
      </c>
      <c r="AK21">
        <f>IF(ROWS(AK$3:AK22)&gt;$O$2,"",INDEX($AF$2:$AF$31998,ROWS(AK$3:AK22)*$N$2))</f>
        <v>-2.7343920000000002</v>
      </c>
      <c r="AL21">
        <f>IF(ROWS(AL$3:AL22)&gt;$O$2,"",INDEX($AG$2:$AG$31998,ROWS(AL$3:AL22)*$N$2))</f>
        <v>-0.84672599999999998</v>
      </c>
      <c r="AM21">
        <f>IF(ROWS(AM$3:AM22)&gt;$O$2,"",INDEX($AH$2:$AH$31998,ROWS(AM$3:AM22)*$N$2))</f>
        <v>-2.745215</v>
      </c>
      <c r="AS21">
        <v>20</v>
      </c>
      <c r="AT21">
        <v>8.8098999999999997E-2</v>
      </c>
      <c r="AU21">
        <v>0.13212199999999999</v>
      </c>
      <c r="AV21">
        <v>0</v>
      </c>
      <c r="AX21">
        <f>IF(ROWS(AX$3:AX22)&gt;$O$2,"",INDEX($AS$2:$AS$31998,ROWS(AX$3:AX22)))*(20*8/1000)</f>
        <v>3.2</v>
      </c>
      <c r="AY21">
        <f>IF(ROWS(AY$3:AY22)&gt;$O$2,"",INDEX($AT$2:$AT$31998,ROWS(AY$3:AY22)*$N$2))</f>
        <v>1.2171E-2</v>
      </c>
      <c r="AZ21">
        <f>IF(ROWS(AZ$3:AZ22)&gt;$O$2,"",INDEX($AU$2:$AU$31998,ROWS(AZ$3:AZ22)*$N$2))</f>
        <v>0.245703</v>
      </c>
      <c r="BA21">
        <f>IF(ROWS(BA$3:BA22)&gt;$O$2,"",INDEX($AV$2:$AV$31998,ROWS(BA$3:BA22)*$N$2))</f>
        <v>0</v>
      </c>
    </row>
    <row r="22" spans="1:53" x14ac:dyDescent="0.25">
      <c r="A22">
        <f t="shared" si="0"/>
        <v>21</v>
      </c>
      <c r="B22">
        <v>-0.21702099999999999</v>
      </c>
      <c r="C22">
        <v>-1.3729100000000001</v>
      </c>
      <c r="D22">
        <v>8.5440000000000002E-2</v>
      </c>
      <c r="E22">
        <v>0.121602</v>
      </c>
      <c r="F22">
        <v>-0.65518200000000004</v>
      </c>
      <c r="G22">
        <v>0.13120799999999999</v>
      </c>
      <c r="H22">
        <v>-0.86374300000000004</v>
      </c>
      <c r="I22">
        <v>-2.5753509999999999</v>
      </c>
      <c r="J22">
        <v>0</v>
      </c>
      <c r="R22">
        <v>21</v>
      </c>
      <c r="S22">
        <v>-0.21702099999999999</v>
      </c>
      <c r="T22">
        <v>0.121602</v>
      </c>
      <c r="U22">
        <v>-0.86374300000000004</v>
      </c>
      <c r="X22">
        <f>IF(ROWS(X$3:X23)&gt;$O$2,"",INDEX($R$2:$R$31998,ROWS(X$3:X23)))*(20*8/1000)</f>
        <v>3.36</v>
      </c>
      <c r="Y22">
        <f>IF(ROWS(Y$3:Y23)&gt;$O$2,"",INDEX($S$2:$S$31998,ROWS(Y$3:Y23)*$N$2))</f>
        <v>-0.98501700000000003</v>
      </c>
      <c r="Z22">
        <f>IF(ROWS(Z$3:Z23)&gt;$O$2,"",INDEX($T$2:$T$31998,ROWS(Z$3:Z23)*$N$2))</f>
        <v>-1.8901000000000001E-2</v>
      </c>
      <c r="AA22">
        <f>IF(ROWS(AA$3:AA23)&gt;$O$2,"",INDEX($U$2:$U$31998,ROWS(AA$3:AA23)*$N$2))</f>
        <v>-0.34036</v>
      </c>
      <c r="AE22">
        <v>21</v>
      </c>
      <c r="AF22">
        <v>-1.3729100000000001</v>
      </c>
      <c r="AG22">
        <v>-0.65518200000000004</v>
      </c>
      <c r="AH22">
        <v>-2.5753509999999999</v>
      </c>
      <c r="AJ22">
        <f>IF(ROWS(AJ$3:AJ23)&gt;$O$2,"",INDEX($AE$2:$AE$31998,ROWS(AJ$3:AJ23)))*(20*8/1000)</f>
        <v>3.36</v>
      </c>
      <c r="AK22">
        <f>IF(ROWS(AK$3:AK23)&gt;$O$2,"",INDEX($AF$2:$AF$31998,ROWS(AK$3:AK23)*$N$2))</f>
        <v>-2.741984</v>
      </c>
      <c r="AL22">
        <f>IF(ROWS(AL$3:AL23)&gt;$O$2,"",INDEX($AG$2:$AG$31998,ROWS(AL$3:AL23)*$N$2))</f>
        <v>-0.851823</v>
      </c>
      <c r="AM22">
        <f>IF(ROWS(AM$3:AM23)&gt;$O$2,"",INDEX($AH$2:$AH$31998,ROWS(AM$3:AM23)*$N$2))</f>
        <v>-2.9079100000000002</v>
      </c>
      <c r="AS22">
        <v>21</v>
      </c>
      <c r="AT22">
        <v>8.5440000000000002E-2</v>
      </c>
      <c r="AU22">
        <v>0.13120799999999999</v>
      </c>
      <c r="AV22">
        <v>0</v>
      </c>
      <c r="AX22">
        <f>IF(ROWS(AX$3:AX23)&gt;$O$2,"",INDEX($AS$2:$AS$31998,ROWS(AX$3:AX23)))*(20*8/1000)</f>
        <v>3.36</v>
      </c>
      <c r="AY22">
        <f>IF(ROWS(AY$3:AY23)&gt;$O$2,"",INDEX($AT$2:$AT$31998,ROWS(AY$3:AY23)*$N$2))</f>
        <v>1.0316000000000001E-2</v>
      </c>
      <c r="AZ22">
        <f>IF(ROWS(AZ$3:AZ23)&gt;$O$2,"",INDEX($AU$2:$AU$31998,ROWS(AZ$3:AZ23)*$N$2))</f>
        <v>0.24838199999999999</v>
      </c>
      <c r="BA22">
        <f>IF(ROWS(BA$3:BA23)&gt;$O$2,"",INDEX($AV$2:$AV$31998,ROWS(BA$3:BA23)*$N$2))</f>
        <v>0</v>
      </c>
    </row>
    <row r="23" spans="1:53" x14ac:dyDescent="0.25">
      <c r="A23">
        <f t="shared" si="0"/>
        <v>22</v>
      </c>
      <c r="B23">
        <v>-0.23150499999999999</v>
      </c>
      <c r="C23">
        <v>-1.4033500000000001</v>
      </c>
      <c r="D23">
        <v>8.3282999999999996E-2</v>
      </c>
      <c r="E23">
        <v>0.120948</v>
      </c>
      <c r="F23">
        <v>-0.65576999999999996</v>
      </c>
      <c r="G23">
        <v>0.13075000000000001</v>
      </c>
      <c r="H23">
        <v>-0.90921300000000005</v>
      </c>
      <c r="I23">
        <v>-2.866088</v>
      </c>
      <c r="J23">
        <v>0</v>
      </c>
      <c r="R23">
        <v>22</v>
      </c>
      <c r="S23">
        <v>-0.23150499999999999</v>
      </c>
      <c r="T23">
        <v>0.120948</v>
      </c>
      <c r="U23">
        <v>-0.90921300000000005</v>
      </c>
      <c r="X23">
        <f>IF(ROWS(X$3:X24)&gt;$O$2,"",INDEX($R$2:$R$31998,ROWS(X$3:X24)))*(20*8/1000)</f>
        <v>3.52</v>
      </c>
      <c r="Y23">
        <f>IF(ROWS(Y$3:Y24)&gt;$O$2,"",INDEX($S$2:$S$31998,ROWS(Y$3:Y24)*$N$2))</f>
        <v>-0.99670000000000003</v>
      </c>
      <c r="Z23">
        <f>IF(ROWS(Z$3:Z24)&gt;$O$2,"",INDEX($T$2:$T$31998,ROWS(Z$3:Z24)*$N$2))</f>
        <v>-2.4323999999999998E-2</v>
      </c>
      <c r="AA23">
        <f>IF(ROWS(AA$3:AA24)&gt;$O$2,"",INDEX($U$2:$U$31998,ROWS(AA$3:AA24)*$N$2))</f>
        <v>-1.315153</v>
      </c>
      <c r="AE23">
        <v>22</v>
      </c>
      <c r="AF23">
        <v>-1.4033500000000001</v>
      </c>
      <c r="AG23">
        <v>-0.65576999999999996</v>
      </c>
      <c r="AH23">
        <v>-2.866088</v>
      </c>
      <c r="AJ23">
        <f>IF(ROWS(AJ$3:AJ24)&gt;$O$2,"",INDEX($AE$2:$AE$31998,ROWS(AJ$3:AJ24)))*(20*8/1000)</f>
        <v>3.52</v>
      </c>
      <c r="AK23">
        <f>IF(ROWS(AK$3:AK24)&gt;$O$2,"",INDEX($AF$2:$AF$31998,ROWS(AK$3:AK24)*$N$2))</f>
        <v>-2.7193049999999999</v>
      </c>
      <c r="AL23">
        <f>IF(ROWS(AL$3:AL24)&gt;$O$2,"",INDEX($AG$2:$AG$31998,ROWS(AL$3:AL24)*$N$2))</f>
        <v>-0.856267</v>
      </c>
      <c r="AM23">
        <f>IF(ROWS(AM$3:AM24)&gt;$O$2,"",INDEX($AH$2:$AH$31998,ROWS(AM$3:AM24)*$N$2))</f>
        <v>-2.6351740000000001</v>
      </c>
      <c r="AS23">
        <v>22</v>
      </c>
      <c r="AT23">
        <v>8.3282999999999996E-2</v>
      </c>
      <c r="AU23">
        <v>0.13075000000000001</v>
      </c>
      <c r="AV23">
        <v>0</v>
      </c>
      <c r="AX23">
        <f>IF(ROWS(AX$3:AX24)&gt;$O$2,"",INDEX($AS$2:$AS$31998,ROWS(AX$3:AX24)))*(20*8/1000)</f>
        <v>3.52</v>
      </c>
      <c r="AY23">
        <f>IF(ROWS(AY$3:AY24)&gt;$O$2,"",INDEX($AT$2:$AT$31998,ROWS(AY$3:AY24)*$N$2))</f>
        <v>1.2154E-2</v>
      </c>
      <c r="AZ23">
        <f>IF(ROWS(AZ$3:AZ24)&gt;$O$2,"",INDEX($AU$2:$AU$31998,ROWS(AZ$3:AZ24)*$N$2))</f>
        <v>0.25465599999999999</v>
      </c>
      <c r="BA23">
        <f>IF(ROWS(BA$3:BA24)&gt;$O$2,"",INDEX($AV$2:$AV$31998,ROWS(BA$3:BA24)*$N$2))</f>
        <v>0</v>
      </c>
    </row>
    <row r="24" spans="1:53" x14ac:dyDescent="0.25">
      <c r="A24">
        <f t="shared" si="0"/>
        <v>23</v>
      </c>
      <c r="B24">
        <v>-0.237484</v>
      </c>
      <c r="C24">
        <v>-1.4274480000000001</v>
      </c>
      <c r="D24">
        <v>8.0721000000000001E-2</v>
      </c>
      <c r="E24">
        <v>0.119446</v>
      </c>
      <c r="F24">
        <v>-0.65668499999999996</v>
      </c>
      <c r="G24">
        <v>0.12983500000000001</v>
      </c>
      <c r="H24">
        <v>-0.45680999999999999</v>
      </c>
      <c r="I24">
        <v>-2.5634269999999999</v>
      </c>
      <c r="J24">
        <v>0</v>
      </c>
      <c r="R24">
        <v>23</v>
      </c>
      <c r="S24">
        <v>-0.237484</v>
      </c>
      <c r="T24">
        <v>0.119446</v>
      </c>
      <c r="U24">
        <v>-0.45680999999999999</v>
      </c>
      <c r="X24">
        <f>IF(ROWS(X$3:X25)&gt;$O$2,"",INDEX($R$2:$R$31998,ROWS(X$3:X25)))*(20*8/1000)</f>
        <v>3.68</v>
      </c>
      <c r="Y24">
        <f>IF(ROWS(Y$3:Y25)&gt;$O$2,"",INDEX($S$2:$S$31998,ROWS(Y$3:Y25)*$N$2))</f>
        <v>-1.004138</v>
      </c>
      <c r="Z24">
        <f>IF(ROWS(Z$3:Z25)&gt;$O$2,"",INDEX($T$2:$T$31998,ROWS(Z$3:Z25)*$N$2))</f>
        <v>-2.6938E-2</v>
      </c>
      <c r="AA24">
        <f>IF(ROWS(AA$3:AA25)&gt;$O$2,"",INDEX($U$2:$U$31998,ROWS(AA$3:AA25)*$N$2))</f>
        <v>-1.1392640000000001</v>
      </c>
      <c r="AE24">
        <v>23</v>
      </c>
      <c r="AF24">
        <v>-1.4274480000000001</v>
      </c>
      <c r="AG24">
        <v>-0.65668499999999996</v>
      </c>
      <c r="AH24">
        <v>-2.5634269999999999</v>
      </c>
      <c r="AJ24">
        <f>IF(ROWS(AJ$3:AJ25)&gt;$O$2,"",INDEX($AE$2:$AE$31998,ROWS(AJ$3:AJ25)))*(20*8/1000)</f>
        <v>3.68</v>
      </c>
      <c r="AK24">
        <f>IF(ROWS(AK$3:AK25)&gt;$O$2,"",INDEX($AF$2:$AF$31998,ROWS(AK$3:AK25)*$N$2))</f>
        <v>-2.711573</v>
      </c>
      <c r="AL24">
        <f>IF(ROWS(AL$3:AL25)&gt;$O$2,"",INDEX($AG$2:$AG$31998,ROWS(AL$3:AL25)*$N$2))</f>
        <v>-0.84633400000000003</v>
      </c>
      <c r="AM24">
        <f>IF(ROWS(AM$3:AM25)&gt;$O$2,"",INDEX($AH$2:$AH$31998,ROWS(AM$3:AM25)*$N$2))</f>
        <v>-2.8142580000000001</v>
      </c>
      <c r="AS24">
        <v>23</v>
      </c>
      <c r="AT24">
        <v>8.0721000000000001E-2</v>
      </c>
      <c r="AU24">
        <v>0.12983500000000001</v>
      </c>
      <c r="AV24">
        <v>0</v>
      </c>
      <c r="AX24">
        <f>IF(ROWS(AX$3:AX25)&gt;$O$2,"",INDEX($AS$2:$AS$31998,ROWS(AX$3:AX25)))*(20*8/1000)</f>
        <v>3.68</v>
      </c>
      <c r="AY24">
        <f>IF(ROWS(AY$3:AY25)&gt;$O$2,"",INDEX($AT$2:$AT$31998,ROWS(AY$3:AY25)*$N$2))</f>
        <v>9.7890000000000008E-3</v>
      </c>
      <c r="AZ24">
        <f>IF(ROWS(AZ$3:AZ25)&gt;$O$2,"",INDEX($AU$2:$AU$31998,ROWS(AZ$3:AZ25)*$N$2))</f>
        <v>0.25779299999999999</v>
      </c>
      <c r="BA24">
        <f>IF(ROWS(BA$3:BA25)&gt;$O$2,"",INDEX($AV$2:$AV$31998,ROWS(BA$3:BA25)*$N$2))</f>
        <v>0</v>
      </c>
    </row>
    <row r="25" spans="1:53" x14ac:dyDescent="0.25">
      <c r="A25">
        <f t="shared" si="0"/>
        <v>24</v>
      </c>
      <c r="B25">
        <v>-0.24823000000000001</v>
      </c>
      <c r="C25">
        <v>-1.4549939999999999</v>
      </c>
      <c r="D25">
        <v>8.0771999999999997E-2</v>
      </c>
      <c r="E25">
        <v>0.118335</v>
      </c>
      <c r="F25">
        <v>-0.65844899999999995</v>
      </c>
      <c r="G25">
        <v>0.13153400000000001</v>
      </c>
      <c r="H25">
        <v>-0.72031199999999995</v>
      </c>
      <c r="I25">
        <v>-2.7182879999999998</v>
      </c>
      <c r="J25">
        <v>0</v>
      </c>
      <c r="R25">
        <v>24</v>
      </c>
      <c r="S25">
        <v>-0.24823000000000001</v>
      </c>
      <c r="T25">
        <v>0.118335</v>
      </c>
      <c r="U25">
        <v>-0.72031199999999995</v>
      </c>
      <c r="X25">
        <f>IF(ROWS(X$3:X26)&gt;$O$2,"",INDEX($R$2:$R$31998,ROWS(X$3:X26)))*(20*8/1000)</f>
        <v>3.84</v>
      </c>
      <c r="Y25">
        <f>IF(ROWS(Y$3:Y26)&gt;$O$2,"",INDEX($S$2:$S$31998,ROWS(Y$3:Y26)*$N$2))</f>
        <v>-1.005592</v>
      </c>
      <c r="Z25">
        <f>IF(ROWS(Z$3:Z26)&gt;$O$2,"",INDEX($T$2:$T$31998,ROWS(Z$3:Z26)*$N$2))</f>
        <v>-2.6023999999999999E-2</v>
      </c>
      <c r="AA25">
        <f>IF(ROWS(AA$3:AA26)&gt;$O$2,"",INDEX($U$2:$U$31998,ROWS(AA$3:AA26)*$N$2))</f>
        <v>-0.88059100000000001</v>
      </c>
      <c r="AE25">
        <v>24</v>
      </c>
      <c r="AF25">
        <v>-1.4549939999999999</v>
      </c>
      <c r="AG25">
        <v>-0.65844899999999995</v>
      </c>
      <c r="AH25">
        <v>-2.7182879999999998</v>
      </c>
      <c r="AJ25">
        <f>IF(ROWS(AJ$3:AJ26)&gt;$O$2,"",INDEX($AE$2:$AE$31998,ROWS(AJ$3:AJ26)))*(20*8/1000)</f>
        <v>3.84</v>
      </c>
      <c r="AK25">
        <f>IF(ROWS(AK$3:AK26)&gt;$O$2,"",INDEX($AF$2:$AF$31998,ROWS(AK$3:AK26)*$N$2))</f>
        <v>-2.74003</v>
      </c>
      <c r="AL25">
        <f>IF(ROWS(AL$3:AL26)&gt;$O$2,"",INDEX($AG$2:$AG$31998,ROWS(AL$3:AL26)*$N$2))</f>
        <v>-0.85267199999999999</v>
      </c>
      <c r="AM25">
        <f>IF(ROWS(AM$3:AM26)&gt;$O$2,"",INDEX($AH$2:$AH$31998,ROWS(AM$3:AM26)*$N$2))</f>
        <v>-3.0895169999999998</v>
      </c>
      <c r="AS25">
        <v>24</v>
      </c>
      <c r="AT25">
        <v>8.0771999999999997E-2</v>
      </c>
      <c r="AU25">
        <v>0.13153400000000001</v>
      </c>
      <c r="AV25">
        <v>0</v>
      </c>
      <c r="AX25">
        <f>IF(ROWS(AX$3:AX26)&gt;$O$2,"",INDEX($AS$2:$AS$31998,ROWS(AX$3:AX26)))*(20*8/1000)</f>
        <v>3.84</v>
      </c>
      <c r="AY25">
        <f>IF(ROWS(AY$3:AY26)&gt;$O$2,"",INDEX($AT$2:$AT$31998,ROWS(AY$3:AY26)*$N$2))</f>
        <v>1.2763999999999999E-2</v>
      </c>
      <c r="AZ25">
        <f>IF(ROWS(AZ$3:AZ26)&gt;$O$2,"",INDEX($AU$2:$AU$31998,ROWS(AZ$3:AZ26)*$N$2))</f>
        <v>0.26589600000000002</v>
      </c>
      <c r="BA25">
        <f>IF(ROWS(BA$3:BA26)&gt;$O$2,"",INDEX($AV$2:$AV$31998,ROWS(BA$3:BA26)*$N$2))</f>
        <v>0</v>
      </c>
    </row>
    <row r="26" spans="1:53" x14ac:dyDescent="0.25">
      <c r="A26">
        <f t="shared" si="0"/>
        <v>25</v>
      </c>
      <c r="B26">
        <v>-0.26178699999999999</v>
      </c>
      <c r="C26">
        <v>-1.4750160000000001</v>
      </c>
      <c r="D26">
        <v>7.954E-2</v>
      </c>
      <c r="E26">
        <v>0.118204</v>
      </c>
      <c r="F26">
        <v>-0.66060600000000003</v>
      </c>
      <c r="G26">
        <v>0.13192699999999999</v>
      </c>
      <c r="H26">
        <v>-0.91968700000000003</v>
      </c>
      <c r="I26">
        <v>-2.3504499999999999</v>
      </c>
      <c r="J26">
        <v>0</v>
      </c>
      <c r="R26">
        <v>25</v>
      </c>
      <c r="S26">
        <v>-0.26178699999999999</v>
      </c>
      <c r="T26">
        <v>0.118204</v>
      </c>
      <c r="U26">
        <v>-0.91968700000000003</v>
      </c>
      <c r="X26">
        <f>IF(ROWS(X$3:X27)&gt;$O$2,"",INDEX($R$2:$R$31998,ROWS(X$3:X27)))*(20*8/1000)</f>
        <v>4</v>
      </c>
      <c r="Y26">
        <f>IF(ROWS(Y$3:Y27)&gt;$O$2,"",INDEX($S$2:$S$31998,ROWS(Y$3:Y27)*$N$2))</f>
        <v>-0.99948499999999996</v>
      </c>
      <c r="Z26">
        <f>IF(ROWS(Z$3:Z27)&gt;$O$2,"",INDEX($T$2:$T$31998,ROWS(Z$3:Z27)*$N$2))</f>
        <v>-3.5236999999999997E-2</v>
      </c>
      <c r="AA26">
        <f>IF(ROWS(AA$3:AA27)&gt;$O$2,"",INDEX($U$2:$U$31998,ROWS(AA$3:AA27)*$N$2))</f>
        <v>-0.93372500000000003</v>
      </c>
      <c r="AE26">
        <v>25</v>
      </c>
      <c r="AF26">
        <v>-1.4750160000000001</v>
      </c>
      <c r="AG26">
        <v>-0.66060600000000003</v>
      </c>
      <c r="AH26">
        <v>-2.3504499999999999</v>
      </c>
      <c r="AJ26">
        <f>IF(ROWS(AJ$3:AJ27)&gt;$O$2,"",INDEX($AE$2:$AE$31998,ROWS(AJ$3:AJ27)))*(20*8/1000)</f>
        <v>4</v>
      </c>
      <c r="AK26">
        <f>IF(ROWS(AK$3:AK27)&gt;$O$2,"",INDEX($AF$2:$AF$31998,ROWS(AK$3:AK27)*$N$2))</f>
        <v>-2.7443399999999998</v>
      </c>
      <c r="AL26">
        <f>IF(ROWS(AL$3:AL27)&gt;$O$2,"",INDEX($AG$2:$AG$31998,ROWS(AL$3:AL27)*$N$2))</f>
        <v>-0.84568100000000002</v>
      </c>
      <c r="AM26">
        <f>IF(ROWS(AM$3:AM27)&gt;$O$2,"",INDEX($AH$2:$AH$31998,ROWS(AM$3:AM27)*$N$2))</f>
        <v>-2.5886830000000001</v>
      </c>
      <c r="AS26">
        <v>25</v>
      </c>
      <c r="AT26">
        <v>7.954E-2</v>
      </c>
      <c r="AU26">
        <v>0.13192699999999999</v>
      </c>
      <c r="AV26">
        <v>0</v>
      </c>
      <c r="AX26">
        <f>IF(ROWS(AX$3:AX27)&gt;$O$2,"",INDEX($AS$2:$AS$31998,ROWS(AX$3:AX27)))*(20*8/1000)</f>
        <v>4</v>
      </c>
      <c r="AY26">
        <f>IF(ROWS(AY$3:AY27)&gt;$O$2,"",INDEX($AT$2:$AT$31998,ROWS(AY$3:AY27)*$N$2))</f>
        <v>2.8770000000000002E-3</v>
      </c>
      <c r="AZ26">
        <f>IF(ROWS(AZ$3:AZ27)&gt;$O$2,"",INDEX($AU$2:$AU$31998,ROWS(AZ$3:AZ27)*$N$2))</f>
        <v>0.25877299999999998</v>
      </c>
      <c r="BA26">
        <f>IF(ROWS(BA$3:BA27)&gt;$O$2,"",INDEX($AV$2:$AV$31998,ROWS(BA$3:BA27)*$N$2))</f>
        <v>0</v>
      </c>
    </row>
    <row r="27" spans="1:53" x14ac:dyDescent="0.25">
      <c r="A27">
        <f t="shared" si="0"/>
        <v>26</v>
      </c>
      <c r="B27">
        <v>-0.27732899999999999</v>
      </c>
      <c r="C27">
        <v>-1.4954670000000001</v>
      </c>
      <c r="D27">
        <v>7.7181E-2</v>
      </c>
      <c r="E27">
        <v>0.11748500000000001</v>
      </c>
      <c r="F27">
        <v>-0.66047500000000003</v>
      </c>
      <c r="G27">
        <v>0.13114200000000001</v>
      </c>
      <c r="H27">
        <v>-1.0036700000000001</v>
      </c>
      <c r="I27">
        <v>-2.503943</v>
      </c>
      <c r="J27">
        <v>0</v>
      </c>
      <c r="R27">
        <v>26</v>
      </c>
      <c r="S27">
        <v>-0.27732899999999999</v>
      </c>
      <c r="T27">
        <v>0.11748500000000001</v>
      </c>
      <c r="U27">
        <v>-1.0036700000000001</v>
      </c>
      <c r="X27">
        <f>IF(ROWS(X$3:X28)&gt;$O$2,"",INDEX($R$2:$R$31998,ROWS(X$3:X28)))*(20*8/1000)</f>
        <v>4.16</v>
      </c>
      <c r="Y27">
        <f>IF(ROWS(Y$3:Y28)&gt;$O$2,"",INDEX($S$2:$S$31998,ROWS(Y$3:Y28)*$N$2))</f>
        <v>-0.98256399999999999</v>
      </c>
      <c r="Z27">
        <f>IF(ROWS(Z$3:Z28)&gt;$O$2,"",INDEX($T$2:$T$31998,ROWS(Z$3:Z28)*$N$2))</f>
        <v>-4.1119000000000003E-2</v>
      </c>
      <c r="AA27">
        <f>IF(ROWS(AA$3:AA28)&gt;$O$2,"",INDEX($U$2:$U$31998,ROWS(AA$3:AA28)*$N$2))</f>
        <v>-0.71925799999999995</v>
      </c>
      <c r="AE27">
        <v>26</v>
      </c>
      <c r="AF27">
        <v>-1.4954670000000001</v>
      </c>
      <c r="AG27">
        <v>-0.66047500000000003</v>
      </c>
      <c r="AH27">
        <v>-2.503943</v>
      </c>
      <c r="AJ27">
        <f>IF(ROWS(AJ$3:AJ28)&gt;$O$2,"",INDEX($AE$2:$AE$31998,ROWS(AJ$3:AJ28)))*(20*8/1000)</f>
        <v>4.16</v>
      </c>
      <c r="AK27">
        <f>IF(ROWS(AK$3:AK28)&gt;$O$2,"",INDEX($AF$2:$AF$31998,ROWS(AK$3:AK28)*$N$2))</f>
        <v>-2.748882</v>
      </c>
      <c r="AL27">
        <f>IF(ROWS(AL$3:AL28)&gt;$O$2,"",INDEX($AG$2:$AG$31998,ROWS(AL$3:AL28)*$N$2))</f>
        <v>-0.85287000000000002</v>
      </c>
      <c r="AM27">
        <f>IF(ROWS(AM$3:AM28)&gt;$O$2,"",INDEX($AH$2:$AH$31998,ROWS(AM$3:AM28)*$N$2))</f>
        <v>-2.8257840000000001</v>
      </c>
      <c r="AS27">
        <v>26</v>
      </c>
      <c r="AT27">
        <v>7.7181E-2</v>
      </c>
      <c r="AU27">
        <v>0.13114200000000001</v>
      </c>
      <c r="AV27">
        <v>0</v>
      </c>
      <c r="AX27">
        <f>IF(ROWS(AX$3:AX28)&gt;$O$2,"",INDEX($AS$2:$AS$31998,ROWS(AX$3:AX28)))*(20*8/1000)</f>
        <v>4.16</v>
      </c>
      <c r="AY27">
        <f>IF(ROWS(AY$3:AY28)&gt;$O$2,"",INDEX($AT$2:$AT$31998,ROWS(AY$3:AY28)*$N$2))</f>
        <v>-4.7499999999999999E-3</v>
      </c>
      <c r="AZ27">
        <f>IF(ROWS(AZ$3:AZ28)&gt;$O$2,"",INDEX($AU$2:$AU$31998,ROWS(AZ$3:AZ28)*$N$2))</f>
        <v>0.25184499999999999</v>
      </c>
      <c r="BA27">
        <f>IF(ROWS(BA$3:BA28)&gt;$O$2,"",INDEX($AV$2:$AV$31998,ROWS(BA$3:BA28)*$N$2))</f>
        <v>0</v>
      </c>
    </row>
    <row r="28" spans="1:53" x14ac:dyDescent="0.25">
      <c r="A28">
        <f t="shared" si="0"/>
        <v>27</v>
      </c>
      <c r="B28">
        <v>-0.28679900000000003</v>
      </c>
      <c r="C28">
        <v>-1.5216540000000001</v>
      </c>
      <c r="D28">
        <v>7.7494999999999994E-2</v>
      </c>
      <c r="E28">
        <v>0.11748500000000001</v>
      </c>
      <c r="F28">
        <v>-0.66119399999999995</v>
      </c>
      <c r="G28">
        <v>0.13303699999999999</v>
      </c>
      <c r="H28">
        <v>-0.75084799999999996</v>
      </c>
      <c r="I28">
        <v>-2.7695829999999999</v>
      </c>
      <c r="J28">
        <v>0</v>
      </c>
      <c r="R28">
        <v>27</v>
      </c>
      <c r="S28">
        <v>-0.28679900000000003</v>
      </c>
      <c r="T28">
        <v>0.11748500000000001</v>
      </c>
      <c r="U28">
        <v>-0.75084799999999996</v>
      </c>
      <c r="X28">
        <f>IF(ROWS(X$3:X29)&gt;$O$2,"",INDEX($R$2:$R$31998,ROWS(X$3:X29)))*(20*8/1000)</f>
        <v>4.32</v>
      </c>
      <c r="Y28">
        <f>IF(ROWS(Y$3:Y29)&gt;$O$2,"",INDEX($S$2:$S$31998,ROWS(Y$3:Y29)*$N$2))</f>
        <v>-0.97915200000000002</v>
      </c>
      <c r="Z28">
        <f>IF(ROWS(Z$3:Z29)&gt;$O$2,"",INDEX($T$2:$T$31998,ROWS(Z$3:Z29)*$N$2))</f>
        <v>-5.0202999999999998E-2</v>
      </c>
      <c r="AA28">
        <f>IF(ROWS(AA$3:AA29)&gt;$O$2,"",INDEX($U$2:$U$31998,ROWS(AA$3:AA29)*$N$2))</f>
        <v>-1.238899</v>
      </c>
      <c r="AE28">
        <v>27</v>
      </c>
      <c r="AF28">
        <v>-1.5216540000000001</v>
      </c>
      <c r="AG28">
        <v>-0.66119399999999995</v>
      </c>
      <c r="AH28">
        <v>-2.7695829999999999</v>
      </c>
      <c r="AJ28">
        <f>IF(ROWS(AJ$3:AJ29)&gt;$O$2,"",INDEX($AE$2:$AE$31998,ROWS(AJ$3:AJ29)))*(20*8/1000)</f>
        <v>4.32</v>
      </c>
      <c r="AK28">
        <f>IF(ROWS(AK$3:AK29)&gt;$O$2,"",INDEX($AF$2:$AF$31998,ROWS(AK$3:AK29)*$N$2))</f>
        <v>-2.7507640000000002</v>
      </c>
      <c r="AL28">
        <f>IF(ROWS(AL$3:AL29)&gt;$O$2,"",INDEX($AG$2:$AG$31998,ROWS(AL$3:AL29)*$N$2))</f>
        <v>-0.868031</v>
      </c>
      <c r="AM28">
        <f>IF(ROWS(AM$3:AM29)&gt;$O$2,"",INDEX($AH$2:$AH$31998,ROWS(AM$3:AM29)*$N$2))</f>
        <v>-2.8043119999999999</v>
      </c>
      <c r="AS28">
        <v>27</v>
      </c>
      <c r="AT28">
        <v>7.7494999999999994E-2</v>
      </c>
      <c r="AU28">
        <v>0.13303699999999999</v>
      </c>
      <c r="AV28">
        <v>0</v>
      </c>
      <c r="AX28">
        <f>IF(ROWS(AX$3:AX29)&gt;$O$2,"",INDEX($AS$2:$AS$31998,ROWS(AX$3:AX29)))*(20*8/1000)</f>
        <v>4.32</v>
      </c>
      <c r="AY28">
        <f>IF(ROWS(AY$3:AY29)&gt;$O$2,"",INDEX($AT$2:$AT$31998,ROWS(AY$3:AY29)*$N$2))</f>
        <v>7.5459999999999998E-3</v>
      </c>
      <c r="AZ28">
        <f>IF(ROWS(AZ$3:AZ29)&gt;$O$2,"",INDEX($AU$2:$AU$31998,ROWS(AZ$3:AZ29)*$N$2))</f>
        <v>0.26478499999999999</v>
      </c>
      <c r="BA28">
        <f>IF(ROWS(BA$3:BA29)&gt;$O$2,"",INDEX($AV$2:$AV$31998,ROWS(BA$3:BA29)*$N$2))</f>
        <v>0</v>
      </c>
    </row>
    <row r="29" spans="1:53" x14ac:dyDescent="0.25">
      <c r="A29">
        <f t="shared" si="0"/>
        <v>28</v>
      </c>
      <c r="B29">
        <v>-0.30123299999999997</v>
      </c>
      <c r="C29">
        <v>-1.5471680000000001</v>
      </c>
      <c r="D29">
        <v>7.7481999999999995E-2</v>
      </c>
      <c r="E29">
        <v>0.11859599999999999</v>
      </c>
      <c r="F29">
        <v>-0.66158600000000001</v>
      </c>
      <c r="G29">
        <v>0.134606</v>
      </c>
      <c r="H29">
        <v>-1.062932</v>
      </c>
      <c r="I29">
        <v>-2.778178</v>
      </c>
      <c r="J29">
        <v>0</v>
      </c>
      <c r="R29">
        <v>28</v>
      </c>
      <c r="S29">
        <v>-0.30123299999999997</v>
      </c>
      <c r="T29">
        <v>0.11859599999999999</v>
      </c>
      <c r="U29">
        <v>-1.062932</v>
      </c>
      <c r="X29">
        <f>IF(ROWS(X$3:X30)&gt;$O$2,"",INDEX($R$2:$R$31998,ROWS(X$3:X30)))*(20*8/1000)</f>
        <v>4.4800000000000004</v>
      </c>
      <c r="Y29">
        <f>IF(ROWS(Y$3:Y30)&gt;$O$2,"",INDEX($S$2:$S$31998,ROWS(Y$3:Y30)*$N$2))</f>
        <v>-0.98648999999999998</v>
      </c>
      <c r="Z29">
        <f>IF(ROWS(Z$3:Z30)&gt;$O$2,"",INDEX($T$2:$T$31998,ROWS(Z$3:Z30)*$N$2))</f>
        <v>-5.8632999999999998E-2</v>
      </c>
      <c r="AA29">
        <f>IF(ROWS(AA$3:AA30)&gt;$O$2,"",INDEX($U$2:$U$31998,ROWS(AA$3:AA30)*$N$2))</f>
        <v>-1.1078790000000001</v>
      </c>
      <c r="AE29">
        <v>28</v>
      </c>
      <c r="AF29">
        <v>-1.5471680000000001</v>
      </c>
      <c r="AG29">
        <v>-0.66158600000000001</v>
      </c>
      <c r="AH29">
        <v>-2.778178</v>
      </c>
      <c r="AJ29">
        <f>IF(ROWS(AJ$3:AJ30)&gt;$O$2,"",INDEX($AE$2:$AE$31998,ROWS(AJ$3:AJ30)))*(20*8/1000)</f>
        <v>4.4800000000000004</v>
      </c>
      <c r="AK29">
        <f>IF(ROWS(AK$3:AK30)&gt;$O$2,"",INDEX($AF$2:$AF$31998,ROWS(AK$3:AK30)*$N$2))</f>
        <v>-2.7466780000000002</v>
      </c>
      <c r="AL29">
        <f>IF(ROWS(AL$3:AL30)&gt;$O$2,"",INDEX($AG$2:$AG$31998,ROWS(AL$3:AL30)*$N$2))</f>
        <v>-0.87927200000000005</v>
      </c>
      <c r="AM29">
        <f>IF(ROWS(AM$3:AM30)&gt;$O$2,"",INDEX($AH$2:$AH$31998,ROWS(AM$3:AM30)*$N$2))</f>
        <v>-2.8131270000000002</v>
      </c>
      <c r="AS29">
        <v>28</v>
      </c>
      <c r="AT29">
        <v>7.7481999999999995E-2</v>
      </c>
      <c r="AU29">
        <v>0.134606</v>
      </c>
      <c r="AV29">
        <v>0</v>
      </c>
      <c r="AX29">
        <f>IF(ROWS(AX$3:AX30)&gt;$O$2,"",INDEX($AS$2:$AS$31998,ROWS(AX$3:AX30)))*(20*8/1000)</f>
        <v>4.4800000000000004</v>
      </c>
      <c r="AY29">
        <f>IF(ROWS(AY$3:AY30)&gt;$O$2,"",INDEX($AT$2:$AT$31998,ROWS(AY$3:AY30)*$N$2))</f>
        <v>9.9389999999999999E-3</v>
      </c>
      <c r="AZ29">
        <f>IF(ROWS(AZ$3:AZ30)&gt;$O$2,"",INDEX($AU$2:$AU$31998,ROWS(AZ$3:AZ30)*$N$2))</f>
        <v>0.27197300000000002</v>
      </c>
      <c r="BA29">
        <f>IF(ROWS(BA$3:BA30)&gt;$O$2,"",INDEX($AV$2:$AV$31998,ROWS(BA$3:BA30)*$N$2))</f>
        <v>0</v>
      </c>
    </row>
    <row r="30" spans="1:53" x14ac:dyDescent="0.25">
      <c r="A30">
        <f t="shared" si="0"/>
        <v>29</v>
      </c>
      <c r="B30">
        <v>-0.31477500000000003</v>
      </c>
      <c r="C30">
        <v>-1.5750679999999999</v>
      </c>
      <c r="D30">
        <v>7.6956999999999998E-2</v>
      </c>
      <c r="E30">
        <v>0.119446</v>
      </c>
      <c r="F30">
        <v>-0.66210899999999995</v>
      </c>
      <c r="G30">
        <v>0.13565199999999999</v>
      </c>
      <c r="H30">
        <v>-1.0199530000000001</v>
      </c>
      <c r="I30">
        <v>-2.9165009999999998</v>
      </c>
      <c r="J30">
        <v>0</v>
      </c>
      <c r="R30">
        <v>29</v>
      </c>
      <c r="S30">
        <v>-0.31477500000000003</v>
      </c>
      <c r="T30">
        <v>0.119446</v>
      </c>
      <c r="U30">
        <v>-1.0199530000000001</v>
      </c>
      <c r="X30">
        <f>IF(ROWS(X$3:X31)&gt;$O$2,"",INDEX($R$2:$R$31998,ROWS(X$3:X31)))*(20*8/1000)</f>
        <v>4.6399999999999997</v>
      </c>
      <c r="Y30">
        <f>IF(ROWS(Y$3:Y31)&gt;$O$2,"",INDEX($S$2:$S$31998,ROWS(Y$3:Y31)*$N$2))</f>
        <v>-1.0015449999999999</v>
      </c>
      <c r="Z30">
        <f>IF(ROWS(Z$3:Z31)&gt;$O$2,"",INDEX($T$2:$T$31998,ROWS(Z$3:Z31)*$N$2))</f>
        <v>-5.7783000000000001E-2</v>
      </c>
      <c r="AA30">
        <f>IF(ROWS(AA$3:AA31)&gt;$O$2,"",INDEX($U$2:$U$31998,ROWS(AA$3:AA31)*$N$2))</f>
        <v>-1.0134840000000001</v>
      </c>
      <c r="AE30">
        <v>29</v>
      </c>
      <c r="AF30">
        <v>-1.5750679999999999</v>
      </c>
      <c r="AG30">
        <v>-0.66210899999999995</v>
      </c>
      <c r="AH30">
        <v>-2.9165009999999998</v>
      </c>
      <c r="AJ30">
        <f>IF(ROWS(AJ$3:AJ31)&gt;$O$2,"",INDEX($AE$2:$AE$31998,ROWS(AJ$3:AJ31)))*(20*8/1000)</f>
        <v>4.6399999999999997</v>
      </c>
      <c r="AK30">
        <f>IF(ROWS(AK$3:AK31)&gt;$O$2,"",INDEX($AF$2:$AF$31998,ROWS(AK$3:AK31)*$N$2))</f>
        <v>-2.7433709999999998</v>
      </c>
      <c r="AL30">
        <f>IF(ROWS(AL$3:AL31)&gt;$O$2,"",INDEX($AG$2:$AG$31998,ROWS(AL$3:AL31)*$N$2))</f>
        <v>-0.88914000000000004</v>
      </c>
      <c r="AM30">
        <f>IF(ROWS(AM$3:AM31)&gt;$O$2,"",INDEX($AH$2:$AH$31998,ROWS(AM$3:AM31)*$N$2))</f>
        <v>-2.6330659999999999</v>
      </c>
      <c r="AS30">
        <v>29</v>
      </c>
      <c r="AT30">
        <v>7.6956999999999998E-2</v>
      </c>
      <c r="AU30">
        <v>0.13565199999999999</v>
      </c>
      <c r="AV30">
        <v>0</v>
      </c>
      <c r="AX30">
        <f>IF(ROWS(AX$3:AX31)&gt;$O$2,"",INDEX($AS$2:$AS$31998,ROWS(AX$3:AX31)))*(20*8/1000)</f>
        <v>4.6399999999999997</v>
      </c>
      <c r="AY30">
        <f>IF(ROWS(AY$3:AY31)&gt;$O$2,"",INDEX($AT$2:$AT$31998,ROWS(AY$3:AY31)*$N$2))</f>
        <v>1.6611000000000001E-2</v>
      </c>
      <c r="AZ30">
        <f>IF(ROWS(AZ$3:AZ31)&gt;$O$2,"",INDEX($AU$2:$AU$31998,ROWS(AZ$3:AZ31)*$N$2))</f>
        <v>0.284522</v>
      </c>
      <c r="BA30">
        <f>IF(ROWS(BA$3:BA31)&gt;$O$2,"",INDEX($AV$2:$AV$31998,ROWS(BA$3:BA31)*$N$2))</f>
        <v>0</v>
      </c>
    </row>
    <row r="31" spans="1:53" x14ac:dyDescent="0.25">
      <c r="A31">
        <f t="shared" si="0"/>
        <v>30</v>
      </c>
      <c r="B31">
        <v>-0.324799</v>
      </c>
      <c r="C31">
        <v>-1.5943229999999999</v>
      </c>
      <c r="D31">
        <v>7.4264999999999998E-2</v>
      </c>
      <c r="E31">
        <v>0.12127499999999999</v>
      </c>
      <c r="F31">
        <v>-0.66250100000000001</v>
      </c>
      <c r="G31">
        <v>0.13447600000000001</v>
      </c>
      <c r="H31">
        <v>-0.90564800000000001</v>
      </c>
      <c r="I31">
        <v>-2.51864</v>
      </c>
      <c r="J31">
        <v>0</v>
      </c>
      <c r="R31">
        <v>30</v>
      </c>
      <c r="S31">
        <v>-0.324799</v>
      </c>
      <c r="T31">
        <v>0.12127499999999999</v>
      </c>
      <c r="U31">
        <v>-0.90564800000000001</v>
      </c>
      <c r="X31">
        <f>IF(ROWS(X$3:X32)&gt;$O$2,"",INDEX($R$2:$R$31998,ROWS(X$3:X32)))*(20*8/1000)</f>
        <v>4.8</v>
      </c>
      <c r="Y31">
        <f>IF(ROWS(Y$3:Y32)&gt;$O$2,"",INDEX($S$2:$S$31998,ROWS(Y$3:Y32)*$N$2))</f>
        <v>-1.013968</v>
      </c>
      <c r="Z31">
        <f>IF(ROWS(Z$3:Z32)&gt;$O$2,"",INDEX($T$2:$T$31998,ROWS(Z$3:Z32)*$N$2))</f>
        <v>-7.0329000000000003E-2</v>
      </c>
      <c r="AA31">
        <f>IF(ROWS(AA$3:AA32)&gt;$O$2,"",INDEX($U$2:$U$31998,ROWS(AA$3:AA32)*$N$2))</f>
        <v>-0.98866699999999996</v>
      </c>
      <c r="AE31">
        <v>30</v>
      </c>
      <c r="AF31">
        <v>-1.5943229999999999</v>
      </c>
      <c r="AG31">
        <v>-0.66250100000000001</v>
      </c>
      <c r="AH31">
        <v>-2.51864</v>
      </c>
      <c r="AJ31">
        <f>IF(ROWS(AJ$3:AJ32)&gt;$O$2,"",INDEX($AE$2:$AE$31998,ROWS(AJ$3:AJ32)))*(20*8/1000)</f>
        <v>4.8</v>
      </c>
      <c r="AK31">
        <f>IF(ROWS(AK$3:AK32)&gt;$O$2,"",INDEX($AF$2:$AF$31998,ROWS(AK$3:AK32)*$N$2))</f>
        <v>-2.7274060000000002</v>
      </c>
      <c r="AL31">
        <f>IF(ROWS(AL$3:AL32)&gt;$O$2,"",INDEX($AG$2:$AG$31998,ROWS(AL$3:AL32)*$N$2))</f>
        <v>-0.89214499999999997</v>
      </c>
      <c r="AM31">
        <f>IF(ROWS(AM$3:AM32)&gt;$O$2,"",INDEX($AH$2:$AH$31998,ROWS(AM$3:AM32)*$N$2))</f>
        <v>-2.655446</v>
      </c>
      <c r="AS31">
        <v>30</v>
      </c>
      <c r="AT31">
        <v>7.4264999999999998E-2</v>
      </c>
      <c r="AU31">
        <v>0.13447600000000001</v>
      </c>
      <c r="AV31">
        <v>0</v>
      </c>
      <c r="AX31">
        <f>IF(ROWS(AX$3:AX32)&gt;$O$2,"",INDEX($AS$2:$AS$31998,ROWS(AX$3:AX32)))*(20*8/1000)</f>
        <v>4.8</v>
      </c>
      <c r="AY31">
        <f>IF(ROWS(AY$3:AY32)&gt;$O$2,"",INDEX($AT$2:$AT$31998,ROWS(AY$3:AY32)*$N$2))</f>
        <v>1.2395E-2</v>
      </c>
      <c r="AZ31">
        <f>IF(ROWS(AZ$3:AZ32)&gt;$O$2,"",INDEX($AU$2:$AU$31998,ROWS(AZ$3:AZ32)*$N$2))</f>
        <v>0.285501</v>
      </c>
      <c r="BA31">
        <f>IF(ROWS(BA$3:BA32)&gt;$O$2,"",INDEX($AV$2:$AV$31998,ROWS(BA$3:BA32)*$N$2))</f>
        <v>0</v>
      </c>
    </row>
    <row r="32" spans="1:53" x14ac:dyDescent="0.25">
      <c r="A32">
        <f t="shared" si="0"/>
        <v>31</v>
      </c>
      <c r="B32">
        <v>-0.33346300000000001</v>
      </c>
      <c r="C32">
        <v>-1.6251720000000001</v>
      </c>
      <c r="D32">
        <v>7.4701000000000004E-2</v>
      </c>
      <c r="E32">
        <v>0.12402000000000001</v>
      </c>
      <c r="F32">
        <v>-0.66505000000000003</v>
      </c>
      <c r="G32">
        <v>0.136436</v>
      </c>
      <c r="H32">
        <v>-0.89248400000000006</v>
      </c>
      <c r="I32">
        <v>-3.0118689999999999</v>
      </c>
      <c r="J32">
        <v>0</v>
      </c>
      <c r="R32">
        <v>31</v>
      </c>
      <c r="S32">
        <v>-0.33346300000000001</v>
      </c>
      <c r="T32">
        <v>0.12402000000000001</v>
      </c>
      <c r="U32">
        <v>-0.89248400000000006</v>
      </c>
      <c r="X32">
        <f>IF(ROWS(X$3:X33)&gt;$O$2,"",INDEX($R$2:$R$31998,ROWS(X$3:X33)))*(20*8/1000)</f>
        <v>4.96</v>
      </c>
      <c r="Y32">
        <f>IF(ROWS(Y$3:Y33)&gt;$O$2,"",INDEX($S$2:$S$31998,ROWS(Y$3:Y33)*$N$2))</f>
        <v>-0.99273999999999996</v>
      </c>
      <c r="Z32">
        <f>IF(ROWS(Z$3:Z33)&gt;$O$2,"",INDEX($T$2:$T$31998,ROWS(Z$3:Z33)*$N$2))</f>
        <v>-7.0591000000000001E-2</v>
      </c>
      <c r="AA32">
        <f>IF(ROWS(AA$3:AA33)&gt;$O$2,"",INDEX($U$2:$U$31998,ROWS(AA$3:AA33)*$N$2))</f>
        <v>-1.0973390000000001</v>
      </c>
      <c r="AE32">
        <v>31</v>
      </c>
      <c r="AF32">
        <v>-1.6251720000000001</v>
      </c>
      <c r="AG32">
        <v>-0.66505000000000003</v>
      </c>
      <c r="AH32">
        <v>-3.0118689999999999</v>
      </c>
      <c r="AJ32">
        <f>IF(ROWS(AJ$3:AJ33)&gt;$O$2,"",INDEX($AE$2:$AE$31998,ROWS(AJ$3:AJ33)))*(20*8/1000)</f>
        <v>4.96</v>
      </c>
      <c r="AK32">
        <f>IF(ROWS(AK$3:AK33)&gt;$O$2,"",INDEX($AF$2:$AF$31998,ROWS(AK$3:AK33)*$N$2))</f>
        <v>-2.6995640000000001</v>
      </c>
      <c r="AL32">
        <f>IF(ROWS(AL$3:AL33)&gt;$O$2,"",INDEX($AG$2:$AG$31998,ROWS(AL$3:AL33)*$N$2))</f>
        <v>-0.89293100000000003</v>
      </c>
      <c r="AM32">
        <f>IF(ROWS(AM$3:AM33)&gt;$O$2,"",INDEX($AH$2:$AH$31998,ROWS(AM$3:AM33)*$N$2))</f>
        <v>-2.4516390000000001</v>
      </c>
      <c r="AS32">
        <v>31</v>
      </c>
      <c r="AT32">
        <v>7.4701000000000004E-2</v>
      </c>
      <c r="AU32">
        <v>0.136436</v>
      </c>
      <c r="AV32">
        <v>0</v>
      </c>
      <c r="AX32">
        <f>IF(ROWS(AX$3:AX33)&gt;$O$2,"",INDEX($AS$2:$AS$31998,ROWS(AX$3:AX33)))*(20*8/1000)</f>
        <v>4.96</v>
      </c>
      <c r="AY32">
        <f>IF(ROWS(AY$3:AY33)&gt;$O$2,"",INDEX($AT$2:$AT$31998,ROWS(AY$3:AY33)*$N$2))</f>
        <v>2.1092E-2</v>
      </c>
      <c r="AZ32">
        <f>IF(ROWS(AZ$3:AZ33)&gt;$O$2,"",INDEX($AU$2:$AU$31998,ROWS(AZ$3:AZ33)*$N$2))</f>
        <v>0.30125000000000002</v>
      </c>
      <c r="BA32">
        <f>IF(ROWS(BA$3:BA33)&gt;$O$2,"",INDEX($AV$2:$AV$31998,ROWS(BA$3:BA33)*$N$2))</f>
        <v>0</v>
      </c>
    </row>
    <row r="33" spans="1:53" x14ac:dyDescent="0.25">
      <c r="A33">
        <f t="shared" si="0"/>
        <v>32</v>
      </c>
      <c r="B33">
        <v>-0.34678399999999998</v>
      </c>
      <c r="C33">
        <v>-1.650549</v>
      </c>
      <c r="D33">
        <v>7.4039999999999995E-2</v>
      </c>
      <c r="E33">
        <v>0.12441199999999999</v>
      </c>
      <c r="F33">
        <v>-0.66838299999999995</v>
      </c>
      <c r="G33">
        <v>0.13728599999999999</v>
      </c>
      <c r="H33">
        <v>-1.0187029999999999</v>
      </c>
      <c r="I33">
        <v>-2.7307199999999998</v>
      </c>
      <c r="J33">
        <v>0</v>
      </c>
      <c r="R33">
        <v>32</v>
      </c>
      <c r="S33">
        <v>-0.34678399999999998</v>
      </c>
      <c r="T33">
        <v>0.12441199999999999</v>
      </c>
      <c r="U33">
        <v>-1.0187029999999999</v>
      </c>
      <c r="X33">
        <f>IF(ROWS(X$3:X34)&gt;$O$2,"",INDEX($R$2:$R$31998,ROWS(X$3:X34)))*(20*8/1000)</f>
        <v>5.12</v>
      </c>
      <c r="Y33">
        <f>IF(ROWS(Y$3:Y34)&gt;$O$2,"",INDEX($S$2:$S$31998,ROWS(Y$3:Y34)*$N$2))</f>
        <v>-0.99038499999999996</v>
      </c>
      <c r="Z33">
        <f>IF(ROWS(Z$3:Z34)&gt;$O$2,"",INDEX($T$2:$T$31998,ROWS(Z$3:Z34)*$N$2))</f>
        <v>-7.8497999999999998E-2</v>
      </c>
      <c r="AA33">
        <f>IF(ROWS(AA$3:AA34)&gt;$O$2,"",INDEX($U$2:$U$31998,ROWS(AA$3:AA34)*$N$2))</f>
        <v>-1.156342</v>
      </c>
      <c r="AE33">
        <v>32</v>
      </c>
      <c r="AF33">
        <v>-1.650549</v>
      </c>
      <c r="AG33">
        <v>-0.66838299999999995</v>
      </c>
      <c r="AH33">
        <v>-2.7307199999999998</v>
      </c>
      <c r="AJ33">
        <f>IF(ROWS(AJ$3:AJ34)&gt;$O$2,"",INDEX($AE$2:$AE$31998,ROWS(AJ$3:AJ34)))*(20*8/1000)</f>
        <v>5.12</v>
      </c>
      <c r="AK33">
        <f>IF(ROWS(AK$3:AK34)&gt;$O$2,"",INDEX($AF$2:$AF$31998,ROWS(AK$3:AK34)*$N$2))</f>
        <v>-2.7364570000000001</v>
      </c>
      <c r="AL33">
        <f>IF(ROWS(AL$3:AL34)&gt;$O$2,"",INDEX($AG$2:$AG$31998,ROWS(AL$3:AL34)*$N$2))</f>
        <v>-0.91547699999999999</v>
      </c>
      <c r="AM33">
        <f>IF(ROWS(AM$3:AM34)&gt;$O$2,"",INDEX($AH$2:$AH$31998,ROWS(AM$3:AM34)*$N$2))</f>
        <v>-2.6819730000000002</v>
      </c>
      <c r="AS33">
        <v>32</v>
      </c>
      <c r="AT33">
        <v>7.4039999999999995E-2</v>
      </c>
      <c r="AU33">
        <v>0.13728599999999999</v>
      </c>
      <c r="AV33">
        <v>0</v>
      </c>
      <c r="AX33">
        <f>IF(ROWS(AX$3:AX34)&gt;$O$2,"",INDEX($AS$2:$AS$31998,ROWS(AX$3:AX34)))*(20*8/1000)</f>
        <v>5.12</v>
      </c>
      <c r="AY33">
        <f>IF(ROWS(AY$3:AY34)&gt;$O$2,"",INDEX($AT$2:$AT$31998,ROWS(AY$3:AY34)*$N$2))</f>
        <v>3.7242999999999998E-2</v>
      </c>
      <c r="AZ33">
        <f>IF(ROWS(AZ$3:AZ34)&gt;$O$2,"",INDEX($AU$2:$AU$31998,ROWS(AZ$3:AZ34)*$N$2))</f>
        <v>0.32869700000000002</v>
      </c>
      <c r="BA33">
        <f>IF(ROWS(BA$3:BA34)&gt;$O$2,"",INDEX($AV$2:$AV$31998,ROWS(BA$3:BA34)*$N$2))</f>
        <v>0</v>
      </c>
    </row>
    <row r="34" spans="1:53" x14ac:dyDescent="0.25">
      <c r="A34">
        <f t="shared" si="0"/>
        <v>33</v>
      </c>
      <c r="B34">
        <v>-0.35610799999999998</v>
      </c>
      <c r="C34">
        <v>-1.673937</v>
      </c>
      <c r="D34">
        <v>7.2558999999999998E-2</v>
      </c>
      <c r="E34">
        <v>0.123693</v>
      </c>
      <c r="F34">
        <v>-0.66949400000000003</v>
      </c>
      <c r="G34">
        <v>0.13728599999999999</v>
      </c>
      <c r="H34">
        <v>-0.77777099999999999</v>
      </c>
      <c r="I34">
        <v>-2.7655069999999999</v>
      </c>
      <c r="J34">
        <v>0</v>
      </c>
      <c r="R34">
        <v>33</v>
      </c>
      <c r="S34">
        <v>-0.35610799999999998</v>
      </c>
      <c r="T34">
        <v>0.123693</v>
      </c>
      <c r="U34">
        <v>-0.77777099999999999</v>
      </c>
      <c r="X34">
        <f>IF(ROWS(X$3:X35)&gt;$O$2,"",INDEX($R$2:$R$31998,ROWS(X$3:X35)))*(20*8/1000)</f>
        <v>5.28</v>
      </c>
      <c r="Y34">
        <f>IF(ROWS(Y$3:Y35)&gt;$O$2,"",INDEX($S$2:$S$31998,ROWS(Y$3:Y35)*$N$2))</f>
        <v>-0.98761399999999999</v>
      </c>
      <c r="Z34">
        <f>IF(ROWS(Z$3:Z35)&gt;$O$2,"",INDEX($T$2:$T$31998,ROWS(Z$3:Z35)*$N$2))</f>
        <v>-8.0001000000000003E-2</v>
      </c>
      <c r="AA34">
        <f>IF(ROWS(AA$3:AA35)&gt;$O$2,"",INDEX($U$2:$U$31998,ROWS(AA$3:AA35)*$N$2))</f>
        <v>-1.255655</v>
      </c>
      <c r="AE34">
        <v>33</v>
      </c>
      <c r="AF34">
        <v>-1.673937</v>
      </c>
      <c r="AG34">
        <v>-0.66949400000000003</v>
      </c>
      <c r="AH34">
        <v>-2.7655069999999999</v>
      </c>
      <c r="AJ34">
        <f>IF(ROWS(AJ$3:AJ35)&gt;$O$2,"",INDEX($AE$2:$AE$31998,ROWS(AJ$3:AJ35)))*(20*8/1000)</f>
        <v>5.28</v>
      </c>
      <c r="AK34">
        <f>IF(ROWS(AK$3:AK35)&gt;$O$2,"",INDEX($AF$2:$AF$31998,ROWS(AK$3:AK35)*$N$2))</f>
        <v>-2.771601</v>
      </c>
      <c r="AL34">
        <f>IF(ROWS(AL$3:AL35)&gt;$O$2,"",INDEX($AG$2:$AG$31998,ROWS(AL$3:AL35)*$N$2))</f>
        <v>-0.96965500000000004</v>
      </c>
      <c r="AM34">
        <f>IF(ROWS(AM$3:AM35)&gt;$O$2,"",INDEX($AH$2:$AH$31998,ROWS(AM$3:AM35)*$N$2))</f>
        <v>-2.8524479999999999</v>
      </c>
      <c r="AS34">
        <v>33</v>
      </c>
      <c r="AT34">
        <v>7.2558999999999998E-2</v>
      </c>
      <c r="AU34">
        <v>0.13728599999999999</v>
      </c>
      <c r="AV34">
        <v>0</v>
      </c>
      <c r="AX34">
        <f>IF(ROWS(AX$3:AX35)&gt;$O$2,"",INDEX($AS$2:$AS$31998,ROWS(AX$3:AX35)))*(20*8/1000)</f>
        <v>5.28</v>
      </c>
      <c r="AY34">
        <f>IF(ROWS(AY$3:AY35)&gt;$O$2,"",INDEX($AT$2:$AT$31998,ROWS(AY$3:AY35)*$N$2))</f>
        <v>3.0474999999999999E-2</v>
      </c>
      <c r="AZ34">
        <f>IF(ROWS(AZ$3:AZ35)&gt;$O$2,"",INDEX($AU$2:$AU$31998,ROWS(AZ$3:AZ35)*$N$2))</f>
        <v>0.33653899999999998</v>
      </c>
      <c r="BA34">
        <f>IF(ROWS(BA$3:BA35)&gt;$O$2,"",INDEX($AV$2:$AV$31998,ROWS(BA$3:BA35)*$N$2))</f>
        <v>0</v>
      </c>
    </row>
    <row r="35" spans="1:53" x14ac:dyDescent="0.25">
      <c r="A35">
        <f t="shared" si="0"/>
        <v>34</v>
      </c>
      <c r="B35">
        <v>-0.37113400000000002</v>
      </c>
      <c r="C35">
        <v>-1.694626</v>
      </c>
      <c r="D35">
        <v>7.2005E-2</v>
      </c>
      <c r="E35">
        <v>0.12245200000000001</v>
      </c>
      <c r="F35">
        <v>-0.669624</v>
      </c>
      <c r="G35">
        <v>0.13820099999999999</v>
      </c>
      <c r="H35">
        <v>-1.0465420000000001</v>
      </c>
      <c r="I35">
        <v>-2.7019980000000001</v>
      </c>
      <c r="J35">
        <v>0</v>
      </c>
      <c r="R35">
        <v>34</v>
      </c>
      <c r="S35">
        <v>-0.37113400000000002</v>
      </c>
      <c r="T35">
        <v>0.12245200000000001</v>
      </c>
      <c r="U35">
        <v>-1.0465420000000001</v>
      </c>
      <c r="X35">
        <f>IF(ROWS(X$3:X36)&gt;$O$2,"",INDEX($R$2:$R$31998,ROWS(X$3:X36)))*(20*8/1000)</f>
        <v>5.44</v>
      </c>
      <c r="Y35">
        <f>IF(ROWS(Y$3:Y36)&gt;$O$2,"",INDEX($S$2:$S$31998,ROWS(Y$3:Y36)*$N$2))</f>
        <v>-0.96933000000000002</v>
      </c>
      <c r="Z35">
        <f>IF(ROWS(Z$3:Z36)&gt;$O$2,"",INDEX($T$2:$T$31998,ROWS(Z$3:Z36)*$N$2))</f>
        <v>-7.8367999999999993E-2</v>
      </c>
      <c r="AA35">
        <f>IF(ROWS(AA$3:AA36)&gt;$O$2,"",INDEX($U$2:$U$31998,ROWS(AA$3:AA36)*$N$2))</f>
        <v>-1.025239</v>
      </c>
      <c r="AE35">
        <v>34</v>
      </c>
      <c r="AF35">
        <v>-1.694626</v>
      </c>
      <c r="AG35">
        <v>-0.669624</v>
      </c>
      <c r="AH35">
        <v>-2.7019980000000001</v>
      </c>
      <c r="AJ35">
        <f>IF(ROWS(AJ$3:AJ36)&gt;$O$2,"",INDEX($AE$2:$AE$31998,ROWS(AJ$3:AJ36)))*(20*8/1000)</f>
        <v>5.44</v>
      </c>
      <c r="AK35">
        <f>IF(ROWS(AK$3:AK36)&gt;$O$2,"",INDEX($AF$2:$AF$31998,ROWS(AK$3:AK36)*$N$2))</f>
        <v>-2.7500070000000001</v>
      </c>
      <c r="AL35">
        <f>IF(ROWS(AL$3:AL36)&gt;$O$2,"",INDEX($AG$2:$AG$31998,ROWS(AL$3:AL36)*$N$2))</f>
        <v>-0.97128899999999996</v>
      </c>
      <c r="AM35">
        <f>IF(ROWS(AM$3:AM36)&gt;$O$2,"",INDEX($AH$2:$AH$31998,ROWS(AM$3:AM36)*$N$2))</f>
        <v>-3.0444049999999998</v>
      </c>
      <c r="AS35">
        <v>34</v>
      </c>
      <c r="AT35">
        <v>7.2005E-2</v>
      </c>
      <c r="AU35">
        <v>0.13820099999999999</v>
      </c>
      <c r="AV35">
        <v>0</v>
      </c>
      <c r="AX35">
        <f>IF(ROWS(AX$3:AX36)&gt;$O$2,"",INDEX($AS$2:$AS$31998,ROWS(AX$3:AX36)))*(20*8/1000)</f>
        <v>5.44</v>
      </c>
      <c r="AY35">
        <f>IF(ROWS(AY$3:AY36)&gt;$O$2,"",INDEX($AT$2:$AT$31998,ROWS(AY$3:AY36)*$N$2))</f>
        <v>2.4774000000000001E-2</v>
      </c>
      <c r="AZ35">
        <f>IF(ROWS(AZ$3:AZ36)&gt;$O$2,"",INDEX($AU$2:$AU$31998,ROWS(AZ$3:AZ36)*$N$2))</f>
        <v>0.34189700000000001</v>
      </c>
      <c r="BA35">
        <f>IF(ROWS(BA$3:BA36)&gt;$O$2,"",INDEX($AV$2:$AV$31998,ROWS(BA$3:BA36)*$N$2))</f>
        <v>0</v>
      </c>
    </row>
    <row r="36" spans="1:53" x14ac:dyDescent="0.25">
      <c r="A36">
        <f t="shared" si="0"/>
        <v>35</v>
      </c>
      <c r="B36">
        <v>-0.38746799999999998</v>
      </c>
      <c r="C36">
        <v>-1.7170399999999999</v>
      </c>
      <c r="D36">
        <v>6.9795999999999997E-2</v>
      </c>
      <c r="E36">
        <v>0.121602</v>
      </c>
      <c r="F36">
        <v>-0.67158499999999999</v>
      </c>
      <c r="G36">
        <v>0.13741600000000001</v>
      </c>
      <c r="H36">
        <v>-1.146255</v>
      </c>
      <c r="I36">
        <v>-2.719252</v>
      </c>
      <c r="J36">
        <v>0</v>
      </c>
      <c r="R36">
        <v>35</v>
      </c>
      <c r="S36">
        <v>-0.38746799999999998</v>
      </c>
      <c r="T36">
        <v>0.121602</v>
      </c>
      <c r="U36">
        <v>-1.146255</v>
      </c>
      <c r="X36">
        <f>IF(ROWS(X$3:X37)&gt;$O$2,"",INDEX($R$2:$R$31998,ROWS(X$3:X37)))*(20*8/1000)</f>
        <v>5.6000000000000005</v>
      </c>
      <c r="Y36">
        <f>IF(ROWS(Y$3:Y37)&gt;$O$2,"",INDEX($S$2:$S$31998,ROWS(Y$3:Y37)*$N$2))</f>
        <v>-0.96545300000000001</v>
      </c>
      <c r="Z36">
        <f>IF(ROWS(Z$3:Z37)&gt;$O$2,"",INDEX($T$2:$T$31998,ROWS(Z$3:Z37)*$N$2))</f>
        <v>-7.7386999999999997E-2</v>
      </c>
      <c r="AA36">
        <f>IF(ROWS(AA$3:AA37)&gt;$O$2,"",INDEX($U$2:$U$31998,ROWS(AA$3:AA37)*$N$2))</f>
        <v>-1.9010309999999999</v>
      </c>
      <c r="AE36">
        <v>35</v>
      </c>
      <c r="AF36">
        <v>-1.7170399999999999</v>
      </c>
      <c r="AG36">
        <v>-0.67158499999999999</v>
      </c>
      <c r="AH36">
        <v>-2.719252</v>
      </c>
      <c r="AJ36">
        <f>IF(ROWS(AJ$3:AJ37)&gt;$O$2,"",INDEX($AE$2:$AE$31998,ROWS(AJ$3:AJ37)))*(20*8/1000)</f>
        <v>5.6000000000000005</v>
      </c>
      <c r="AK36">
        <f>IF(ROWS(AK$3:AK37)&gt;$O$2,"",INDEX($AF$2:$AF$31998,ROWS(AK$3:AK37)*$N$2))</f>
        <v>-2.7401949999999999</v>
      </c>
      <c r="AL36">
        <f>IF(ROWS(AL$3:AL37)&gt;$O$2,"",INDEX($AG$2:$AG$31998,ROWS(AL$3:AL37)*$N$2))</f>
        <v>-0.982464</v>
      </c>
      <c r="AM36">
        <f>IF(ROWS(AM$3:AM37)&gt;$O$2,"",INDEX($AH$2:$AH$31998,ROWS(AM$3:AM37)*$N$2))</f>
        <v>-2.7323659999999999</v>
      </c>
      <c r="AS36">
        <v>35</v>
      </c>
      <c r="AT36">
        <v>6.9795999999999997E-2</v>
      </c>
      <c r="AU36">
        <v>0.13741600000000001</v>
      </c>
      <c r="AV36">
        <v>0</v>
      </c>
      <c r="AX36">
        <f>IF(ROWS(AX$3:AX37)&gt;$O$2,"",INDEX($AS$2:$AS$31998,ROWS(AX$3:AX37)))*(20*8/1000)</f>
        <v>5.6000000000000005</v>
      </c>
      <c r="AY36">
        <f>IF(ROWS(AY$3:AY37)&gt;$O$2,"",INDEX($AT$2:$AT$31998,ROWS(AY$3:AY37)*$N$2))</f>
        <v>1.2595E-2</v>
      </c>
      <c r="AZ36">
        <f>IF(ROWS(AZ$3:AZ37)&gt;$O$2,"",INDEX($AU$2:$AU$31998,ROWS(AZ$3:AZ37)*$N$2))</f>
        <v>0.33810699999999999</v>
      </c>
      <c r="BA36">
        <f>IF(ROWS(BA$3:BA37)&gt;$O$2,"",INDEX($AV$2:$AV$31998,ROWS(BA$3:BA37)*$N$2))</f>
        <v>0</v>
      </c>
    </row>
    <row r="37" spans="1:53" x14ac:dyDescent="0.25">
      <c r="A37">
        <f t="shared" si="0"/>
        <v>36</v>
      </c>
      <c r="B37">
        <v>-0.40377400000000002</v>
      </c>
      <c r="C37">
        <v>-1.7410509999999999</v>
      </c>
      <c r="D37">
        <v>6.8463999999999997E-2</v>
      </c>
      <c r="E37">
        <v>0.119446</v>
      </c>
      <c r="F37">
        <v>-0.67171499999999995</v>
      </c>
      <c r="G37">
        <v>0.13748199999999999</v>
      </c>
      <c r="H37">
        <v>-1.0970709999999999</v>
      </c>
      <c r="I37">
        <v>-2.9111910000000001</v>
      </c>
      <c r="J37">
        <v>0</v>
      </c>
      <c r="R37">
        <v>36</v>
      </c>
      <c r="S37">
        <v>-0.40377400000000002</v>
      </c>
      <c r="T37">
        <v>0.119446</v>
      </c>
      <c r="U37">
        <v>-1.0970709999999999</v>
      </c>
      <c r="X37">
        <f>IF(ROWS(X$3:X38)&gt;$O$2,"",INDEX($R$2:$R$31998,ROWS(X$3:X38)))*(20*8/1000)</f>
        <v>5.76</v>
      </c>
      <c r="Y37">
        <f>IF(ROWS(Y$3:Y38)&gt;$O$2,"",INDEX($S$2:$S$31998,ROWS(Y$3:Y38)*$N$2))</f>
        <v>-0.96686799999999995</v>
      </c>
      <c r="Z37">
        <f>IF(ROWS(Z$3:Z38)&gt;$O$2,"",INDEX($T$2:$T$31998,ROWS(Z$3:Z38)*$N$2))</f>
        <v>-8.7845000000000006E-2</v>
      </c>
      <c r="AA37">
        <f>IF(ROWS(AA$3:AA38)&gt;$O$2,"",INDEX($U$2:$U$31998,ROWS(AA$3:AA38)*$N$2))</f>
        <v>-0.37955100000000003</v>
      </c>
      <c r="AE37">
        <v>36</v>
      </c>
      <c r="AF37">
        <v>-1.7410509999999999</v>
      </c>
      <c r="AG37">
        <v>-0.67171499999999995</v>
      </c>
      <c r="AH37">
        <v>-2.9111910000000001</v>
      </c>
      <c r="AJ37">
        <f>IF(ROWS(AJ$3:AJ38)&gt;$O$2,"",INDEX($AE$2:$AE$31998,ROWS(AJ$3:AJ38)))*(20*8/1000)</f>
        <v>5.76</v>
      </c>
      <c r="AK37">
        <f>IF(ROWS(AK$3:AK38)&gt;$O$2,"",INDEX($AF$2:$AF$31998,ROWS(AK$3:AK38)*$N$2))</f>
        <v>-2.7496809999999998</v>
      </c>
      <c r="AL37">
        <f>IF(ROWS(AL$3:AL38)&gt;$O$2,"",INDEX($AG$2:$AG$31998,ROWS(AL$3:AL38)*$N$2))</f>
        <v>-0.98847600000000002</v>
      </c>
      <c r="AM37">
        <f>IF(ROWS(AM$3:AM38)&gt;$O$2,"",INDEX($AH$2:$AH$31998,ROWS(AM$3:AM38)*$N$2))</f>
        <v>-2.9303149999999998</v>
      </c>
      <c r="AS37">
        <v>36</v>
      </c>
      <c r="AT37">
        <v>6.8463999999999997E-2</v>
      </c>
      <c r="AU37">
        <v>0.13748199999999999</v>
      </c>
      <c r="AV37">
        <v>0</v>
      </c>
      <c r="AX37">
        <f>IF(ROWS(AX$3:AX38)&gt;$O$2,"",INDEX($AS$2:$AS$31998,ROWS(AX$3:AX38)))*(20*8/1000)</f>
        <v>5.76</v>
      </c>
      <c r="AY37">
        <f>IF(ROWS(AY$3:AY38)&gt;$O$2,"",INDEX($AT$2:$AT$31998,ROWS(AY$3:AY38)*$N$2))</f>
        <v>1.4600999999999999E-2</v>
      </c>
      <c r="AZ37">
        <f>IF(ROWS(AZ$3:AZ38)&gt;$O$2,"",INDEX($AU$2:$AU$31998,ROWS(AZ$3:AZ38)*$N$2))</f>
        <v>0.34725600000000001</v>
      </c>
      <c r="BA37">
        <f>IF(ROWS(BA$3:BA38)&gt;$O$2,"",INDEX($AV$2:$AV$31998,ROWS(BA$3:BA38)*$N$2))</f>
        <v>0</v>
      </c>
    </row>
    <row r="38" spans="1:53" x14ac:dyDescent="0.25">
      <c r="A38">
        <f t="shared" si="0"/>
        <v>37</v>
      </c>
      <c r="B38">
        <v>-0.41642800000000002</v>
      </c>
      <c r="C38">
        <v>-1.762904</v>
      </c>
      <c r="D38">
        <v>6.7158999999999996E-2</v>
      </c>
      <c r="E38">
        <v>0.117616</v>
      </c>
      <c r="F38">
        <v>-0.67191100000000004</v>
      </c>
      <c r="G38">
        <v>0.137547</v>
      </c>
      <c r="H38">
        <v>-0.94683600000000001</v>
      </c>
      <c r="I38">
        <v>-2.8240609999999999</v>
      </c>
      <c r="J38">
        <v>0</v>
      </c>
      <c r="R38">
        <v>37</v>
      </c>
      <c r="S38">
        <v>-0.41642800000000002</v>
      </c>
      <c r="T38">
        <v>0.117616</v>
      </c>
      <c r="U38">
        <v>-0.94683600000000001</v>
      </c>
      <c r="X38">
        <f>IF(ROWS(X$3:X39)&gt;$O$2,"",INDEX($R$2:$R$31998,ROWS(X$3:X39)))*(20*8/1000)</f>
        <v>5.92</v>
      </c>
      <c r="Y38">
        <f>IF(ROWS(Y$3:Y39)&gt;$O$2,"",INDEX($S$2:$S$31998,ROWS(Y$3:Y39)*$N$2))</f>
        <v>-0.97931500000000005</v>
      </c>
      <c r="Z38">
        <f>IF(ROWS(Z$3:Z39)&gt;$O$2,"",INDEX($T$2:$T$31998,ROWS(Z$3:Z39)*$N$2))</f>
        <v>-8.9021000000000003E-2</v>
      </c>
      <c r="AA38">
        <f>IF(ROWS(AA$3:AA39)&gt;$O$2,"",INDEX($U$2:$U$31998,ROWS(AA$3:AA39)*$N$2))</f>
        <v>-1.058511</v>
      </c>
      <c r="AE38">
        <v>37</v>
      </c>
      <c r="AF38">
        <v>-1.762904</v>
      </c>
      <c r="AG38">
        <v>-0.67191100000000004</v>
      </c>
      <c r="AH38">
        <v>-2.8240609999999999</v>
      </c>
      <c r="AJ38">
        <f>IF(ROWS(AJ$3:AJ39)&gt;$O$2,"",INDEX($AE$2:$AE$31998,ROWS(AJ$3:AJ39)))*(20*8/1000)</f>
        <v>5.92</v>
      </c>
      <c r="AK38">
        <f>IF(ROWS(AK$3:AK39)&gt;$O$2,"",INDEX($AF$2:$AF$31998,ROWS(AK$3:AK39)*$N$2))</f>
        <v>-2.738467</v>
      </c>
      <c r="AL38">
        <f>IF(ROWS(AL$3:AL39)&gt;$O$2,"",INDEX($AG$2:$AG$31998,ROWS(AL$3:AL39)*$N$2))</f>
        <v>-0.98370500000000005</v>
      </c>
      <c r="AM38">
        <f>IF(ROWS(AM$3:AM39)&gt;$O$2,"",INDEX($AH$2:$AH$31998,ROWS(AM$3:AM39)*$N$2))</f>
        <v>-2.7246809999999999</v>
      </c>
      <c r="AS38">
        <v>37</v>
      </c>
      <c r="AT38">
        <v>6.7158999999999996E-2</v>
      </c>
      <c r="AU38">
        <v>0.137547</v>
      </c>
      <c r="AV38">
        <v>0</v>
      </c>
      <c r="AX38">
        <f>IF(ROWS(AX$3:AX39)&gt;$O$2,"",INDEX($AS$2:$AS$31998,ROWS(AX$3:AX39)))*(20*8/1000)</f>
        <v>5.92</v>
      </c>
      <c r="AY38">
        <f>IF(ROWS(AY$3:AY39)&gt;$O$2,"",INDEX($AT$2:$AT$31998,ROWS(AY$3:AY39)*$N$2))</f>
        <v>1.3925E-2</v>
      </c>
      <c r="AZ38">
        <f>IF(ROWS(AZ$3:AZ39)&gt;$O$2,"",INDEX($AU$2:$AU$31998,ROWS(AZ$3:AZ39)*$N$2))</f>
        <v>0.35143799999999997</v>
      </c>
      <c r="BA38">
        <f>IF(ROWS(BA$3:BA39)&gt;$O$2,"",INDEX($AV$2:$AV$31998,ROWS(BA$3:BA39)*$N$2))</f>
        <v>0</v>
      </c>
    </row>
    <row r="39" spans="1:53" x14ac:dyDescent="0.25">
      <c r="A39">
        <f t="shared" si="0"/>
        <v>38</v>
      </c>
      <c r="B39">
        <v>-0.42422199999999999</v>
      </c>
      <c r="C39">
        <v>-1.781892</v>
      </c>
      <c r="D39">
        <v>6.6199999999999995E-2</v>
      </c>
      <c r="E39">
        <v>0.118531</v>
      </c>
      <c r="F39">
        <v>-0.67119200000000001</v>
      </c>
      <c r="G39">
        <v>0.13793900000000001</v>
      </c>
      <c r="H39">
        <v>-0.85095200000000004</v>
      </c>
      <c r="I39">
        <v>-2.7475610000000001</v>
      </c>
      <c r="J39">
        <v>0</v>
      </c>
      <c r="R39">
        <v>38</v>
      </c>
      <c r="S39">
        <v>-0.42422199999999999</v>
      </c>
      <c r="T39">
        <v>0.118531</v>
      </c>
      <c r="U39">
        <v>-0.85095200000000004</v>
      </c>
      <c r="X39">
        <f>IF(ROWS(X$3:X40)&gt;$O$2,"",INDEX($R$2:$R$31998,ROWS(X$3:X40)))*(20*8/1000)</f>
        <v>6.08</v>
      </c>
      <c r="Y39">
        <f>IF(ROWS(Y$3:Y40)&gt;$O$2,"",INDEX($S$2:$S$31998,ROWS(Y$3:Y40)*$N$2))</f>
        <v>-0.99616099999999996</v>
      </c>
      <c r="Z39">
        <f>IF(ROWS(Z$3:Z40)&gt;$O$2,"",INDEX($T$2:$T$31998,ROWS(Z$3:Z40)*$N$2))</f>
        <v>-9.8693000000000003E-2</v>
      </c>
      <c r="AA39">
        <f>IF(ROWS(AA$3:AA40)&gt;$O$2,"",INDEX($U$2:$U$31998,ROWS(AA$3:AA40)*$N$2))</f>
        <v>-0.789466</v>
      </c>
      <c r="AE39">
        <v>38</v>
      </c>
      <c r="AF39">
        <v>-1.781892</v>
      </c>
      <c r="AG39">
        <v>-0.67119200000000001</v>
      </c>
      <c r="AH39">
        <v>-2.7475610000000001</v>
      </c>
      <c r="AJ39">
        <f>IF(ROWS(AJ$3:AJ40)&gt;$O$2,"",INDEX($AE$2:$AE$31998,ROWS(AJ$3:AJ40)))*(20*8/1000)</f>
        <v>6.08</v>
      </c>
      <c r="AK39">
        <f>IF(ROWS(AK$3:AK40)&gt;$O$2,"",INDEX($AF$2:$AF$31998,ROWS(AK$3:AK40)*$N$2))</f>
        <v>-2.735376</v>
      </c>
      <c r="AL39">
        <f>IF(ROWS(AL$3:AL40)&gt;$O$2,"",INDEX($AG$2:$AG$31998,ROWS(AL$3:AL40)*$N$2))</f>
        <v>-0.99017500000000003</v>
      </c>
      <c r="AM39">
        <f>IF(ROWS(AM$3:AM40)&gt;$O$2,"",INDEX($AH$2:$AH$31998,ROWS(AM$3:AM40)*$N$2))</f>
        <v>-3.0361530000000001</v>
      </c>
      <c r="AS39">
        <v>38</v>
      </c>
      <c r="AT39">
        <v>6.6199999999999995E-2</v>
      </c>
      <c r="AU39">
        <v>0.13793900000000001</v>
      </c>
      <c r="AV39">
        <v>0</v>
      </c>
      <c r="AX39">
        <f>IF(ROWS(AX$3:AX40)&gt;$O$2,"",INDEX($AS$2:$AS$31998,ROWS(AX$3:AX40)))*(20*8/1000)</f>
        <v>6.08</v>
      </c>
      <c r="AY39">
        <f>IF(ROWS(AY$3:AY40)&gt;$O$2,"",INDEX($AT$2:$AT$31998,ROWS(AY$3:AY40)*$N$2))</f>
        <v>1.7131E-2</v>
      </c>
      <c r="AZ39">
        <f>IF(ROWS(AZ$3:AZ40)&gt;$O$2,"",INDEX($AU$2:$AU$31998,ROWS(AZ$3:AZ40)*$N$2))</f>
        <v>0.36169800000000002</v>
      </c>
      <c r="BA39">
        <f>IF(ROWS(BA$3:BA40)&gt;$O$2,"",INDEX($AV$2:$AV$31998,ROWS(BA$3:BA40)*$N$2))</f>
        <v>0</v>
      </c>
    </row>
    <row r="40" spans="1:53" x14ac:dyDescent="0.25">
      <c r="A40">
        <f t="shared" si="0"/>
        <v>39</v>
      </c>
      <c r="B40">
        <v>-0.43687799999999999</v>
      </c>
      <c r="C40">
        <v>-1.798332</v>
      </c>
      <c r="D40">
        <v>6.5388000000000002E-2</v>
      </c>
      <c r="E40">
        <v>0.11794300000000001</v>
      </c>
      <c r="F40">
        <v>-0.67112700000000003</v>
      </c>
      <c r="G40">
        <v>0.138462</v>
      </c>
      <c r="H40">
        <v>-1.028213</v>
      </c>
      <c r="I40">
        <v>-2.6070609999999999</v>
      </c>
      <c r="J40">
        <v>0</v>
      </c>
      <c r="R40">
        <v>39</v>
      </c>
      <c r="S40">
        <v>-0.43687799999999999</v>
      </c>
      <c r="T40">
        <v>0.11794300000000001</v>
      </c>
      <c r="U40">
        <v>-1.028213</v>
      </c>
      <c r="X40">
        <f>IF(ROWS(X$3:X41)&gt;$O$2,"",INDEX($R$2:$R$31998,ROWS(X$3:X41)))*(20*8/1000)</f>
        <v>6.24</v>
      </c>
      <c r="Y40">
        <f>IF(ROWS(Y$3:Y41)&gt;$O$2,"",INDEX($S$2:$S$31998,ROWS(Y$3:Y41)*$N$2))</f>
        <v>-0.95015700000000003</v>
      </c>
      <c r="Z40">
        <f>IF(ROWS(Z$3:Z41)&gt;$O$2,"",INDEX($T$2:$T$31998,ROWS(Z$3:Z41)*$N$2))</f>
        <v>-8.8435E-2</v>
      </c>
      <c r="AA40">
        <f>IF(ROWS(AA$3:AA41)&gt;$O$2,"",INDEX($U$2:$U$31998,ROWS(AA$3:AA41)*$N$2))</f>
        <v>-0.119242</v>
      </c>
      <c r="AE40">
        <v>39</v>
      </c>
      <c r="AF40">
        <v>-1.798332</v>
      </c>
      <c r="AG40">
        <v>-0.67112700000000003</v>
      </c>
      <c r="AH40">
        <v>-2.6070609999999999</v>
      </c>
      <c r="AJ40">
        <f>IF(ROWS(AJ$3:AJ41)&gt;$O$2,"",INDEX($AE$2:$AE$31998,ROWS(AJ$3:AJ41)))*(20*8/1000)</f>
        <v>6.24</v>
      </c>
      <c r="AK40">
        <f>IF(ROWS(AK$3:AK41)&gt;$O$2,"",INDEX($AF$2:$AF$31998,ROWS(AK$3:AK41)*$N$2))</f>
        <v>-2.7422420000000001</v>
      </c>
      <c r="AL40">
        <f>IF(ROWS(AL$3:AL41)&gt;$O$2,"",INDEX($AG$2:$AG$31998,ROWS(AL$3:AL41)*$N$2))</f>
        <v>-0.99461900000000003</v>
      </c>
      <c r="AM40">
        <f>IF(ROWS(AM$3:AM41)&gt;$O$2,"",INDEX($AH$2:$AH$31998,ROWS(AM$3:AM41)*$N$2))</f>
        <v>-2.908401</v>
      </c>
      <c r="AS40">
        <v>39</v>
      </c>
      <c r="AT40">
        <v>6.5388000000000002E-2</v>
      </c>
      <c r="AU40">
        <v>0.138462</v>
      </c>
      <c r="AV40">
        <v>0</v>
      </c>
      <c r="AX40">
        <f>IF(ROWS(AX$3:AX41)&gt;$O$2,"",INDEX($AS$2:$AS$31998,ROWS(AX$3:AX41)))*(20*8/1000)</f>
        <v>6.24</v>
      </c>
      <c r="AY40">
        <f>IF(ROWS(AY$3:AY41)&gt;$O$2,"",INDEX($AT$2:$AT$31998,ROWS(AY$3:AY41)*$N$2))</f>
        <v>2.3061000000000002E-2</v>
      </c>
      <c r="AZ40">
        <f>IF(ROWS(AZ$3:AZ41)&gt;$O$2,"",INDEX($AU$2:$AU$31998,ROWS(AZ$3:AZ41)*$N$2))</f>
        <v>0.37607400000000002</v>
      </c>
      <c r="BA40">
        <f>IF(ROWS(BA$3:BA41)&gt;$O$2,"",INDEX($AV$2:$AV$31998,ROWS(BA$3:BA41)*$N$2))</f>
        <v>0</v>
      </c>
    </row>
    <row r="41" spans="1:53" x14ac:dyDescent="0.25">
      <c r="A41">
        <f t="shared" si="0"/>
        <v>40</v>
      </c>
      <c r="B41">
        <v>-0.44415300000000002</v>
      </c>
      <c r="C41">
        <v>-1.8150770000000001</v>
      </c>
      <c r="D41">
        <v>6.5874000000000002E-2</v>
      </c>
      <c r="E41">
        <v>0.118269</v>
      </c>
      <c r="F41">
        <v>-0.67210700000000001</v>
      </c>
      <c r="G41">
        <v>0.140292</v>
      </c>
      <c r="H41">
        <v>-0.81661099999999998</v>
      </c>
      <c r="I41">
        <v>-2.587577</v>
      </c>
      <c r="J41">
        <v>0</v>
      </c>
      <c r="R41">
        <v>40</v>
      </c>
      <c r="S41">
        <v>-0.44415300000000002</v>
      </c>
      <c r="T41">
        <v>0.118269</v>
      </c>
      <c r="U41">
        <v>-0.81661099999999998</v>
      </c>
      <c r="X41">
        <f>IF(ROWS(X$3:X42)&gt;$O$2,"",INDEX($R$2:$R$31998,ROWS(X$3:X42)))*(20*8/1000)</f>
        <v>6.4</v>
      </c>
      <c r="Y41">
        <f>IF(ROWS(Y$3:Y42)&gt;$O$2,"",INDEX($S$2:$S$31998,ROWS(Y$3:Y42)*$N$2))</f>
        <v>-0.99480999999999997</v>
      </c>
      <c r="Z41">
        <f>IF(ROWS(Z$3:Z42)&gt;$O$2,"",INDEX($T$2:$T$31998,ROWS(Z$3:Z42)*$N$2))</f>
        <v>-0.110914</v>
      </c>
      <c r="AA41">
        <f>IF(ROWS(AA$3:AA42)&gt;$O$2,"",INDEX($U$2:$U$31998,ROWS(AA$3:AA42)*$N$2))</f>
        <v>-2.339045</v>
      </c>
      <c r="AE41">
        <v>40</v>
      </c>
      <c r="AF41">
        <v>-1.8150770000000001</v>
      </c>
      <c r="AG41">
        <v>-0.67210700000000001</v>
      </c>
      <c r="AH41">
        <v>-2.587577</v>
      </c>
      <c r="AJ41">
        <f>IF(ROWS(AJ$3:AJ42)&gt;$O$2,"",INDEX($AE$2:$AE$31998,ROWS(AJ$3:AJ42)))*(20*8/1000)</f>
        <v>6.4</v>
      </c>
      <c r="AK41">
        <f>IF(ROWS(AK$3:AK42)&gt;$O$2,"",INDEX($AF$2:$AF$31998,ROWS(AK$3:AK42)*$N$2))</f>
        <v>-2.711722</v>
      </c>
      <c r="AL41">
        <f>IF(ROWS(AL$3:AL42)&gt;$O$2,"",INDEX($AG$2:$AG$31998,ROWS(AL$3:AL42)*$N$2))</f>
        <v>-1.0052049999999999</v>
      </c>
      <c r="AM41">
        <f>IF(ROWS(AM$3:AM42)&gt;$O$2,"",INDEX($AH$2:$AH$31998,ROWS(AM$3:AM42)*$N$2))</f>
        <v>-1.8544320000000001</v>
      </c>
      <c r="AS41">
        <v>40</v>
      </c>
      <c r="AT41">
        <v>6.5874000000000002E-2</v>
      </c>
      <c r="AU41">
        <v>0.140292</v>
      </c>
      <c r="AV41">
        <v>0</v>
      </c>
      <c r="AX41">
        <f>IF(ROWS(AX$3:AX42)&gt;$O$2,"",INDEX($AS$2:$AS$31998,ROWS(AX$3:AX42)))*(20*8/1000)</f>
        <v>6.4</v>
      </c>
      <c r="AY41">
        <f>IF(ROWS(AY$3:AY42)&gt;$O$2,"",INDEX($AT$2:$AT$31998,ROWS(AY$3:AY42)*$N$2))</f>
        <v>1.2685999999999999E-2</v>
      </c>
      <c r="AZ41">
        <f>IF(ROWS(AZ$3:AZ42)&gt;$O$2,"",INDEX($AU$2:$AU$31998,ROWS(AZ$3:AZ42)*$N$2))</f>
        <v>0.371305</v>
      </c>
      <c r="BA41">
        <f>IF(ROWS(BA$3:BA42)&gt;$O$2,"",INDEX($AV$2:$AV$31998,ROWS(BA$3:BA42)*$N$2))</f>
        <v>0</v>
      </c>
    </row>
    <row r="42" spans="1:53" x14ac:dyDescent="0.25">
      <c r="A42">
        <f t="shared" si="0"/>
        <v>41</v>
      </c>
      <c r="B42">
        <v>-0.45730399999999999</v>
      </c>
      <c r="C42">
        <v>-1.8303039999999999</v>
      </c>
      <c r="D42">
        <v>6.5772999999999998E-2</v>
      </c>
      <c r="E42">
        <v>0.115982</v>
      </c>
      <c r="F42">
        <v>-0.67158499999999999</v>
      </c>
      <c r="G42">
        <v>0.14153399999999999</v>
      </c>
      <c r="H42">
        <v>-0.98963599999999996</v>
      </c>
      <c r="I42">
        <v>-2.6020150000000002</v>
      </c>
      <c r="J42">
        <v>0</v>
      </c>
      <c r="R42">
        <v>41</v>
      </c>
      <c r="S42">
        <v>-0.45730399999999999</v>
      </c>
      <c r="T42">
        <v>0.115982</v>
      </c>
      <c r="U42">
        <v>-0.98963599999999996</v>
      </c>
      <c r="X42">
        <f>IF(ROWS(X$3:X43)&gt;$O$2,"",INDEX($R$2:$R$31998,ROWS(X$3:X43)))*(20*8/1000)</f>
        <v>6.5600000000000005</v>
      </c>
      <c r="Y42">
        <f>IF(ROWS(Y$3:Y43)&gt;$O$2,"",INDEX($S$2:$S$31998,ROWS(Y$3:Y43)*$N$2))</f>
        <v>-1.0098670000000001</v>
      </c>
      <c r="Z42">
        <f>IF(ROWS(Z$3:Z43)&gt;$O$2,"",INDEX($T$2:$T$31998,ROWS(Z$3:Z43)*$N$2))</f>
        <v>-0.11170099999999999</v>
      </c>
      <c r="AA42">
        <f>IF(ROWS(AA$3:AA43)&gt;$O$2,"",INDEX($U$2:$U$31998,ROWS(AA$3:AA43)*$N$2))</f>
        <v>-1.1342840000000001</v>
      </c>
      <c r="AE42">
        <v>41</v>
      </c>
      <c r="AF42">
        <v>-1.8303039999999999</v>
      </c>
      <c r="AG42">
        <v>-0.67158499999999999</v>
      </c>
      <c r="AH42">
        <v>-2.6020150000000002</v>
      </c>
      <c r="AJ42">
        <f>IF(ROWS(AJ$3:AJ43)&gt;$O$2,"",INDEX($AE$2:$AE$31998,ROWS(AJ$3:AJ43)))*(20*8/1000)</f>
        <v>6.5600000000000005</v>
      </c>
      <c r="AK42">
        <f>IF(ROWS(AK$3:AK43)&gt;$O$2,"",INDEX($AF$2:$AF$31998,ROWS(AK$3:AK43)*$N$2))</f>
        <v>-2.7205689999999998</v>
      </c>
      <c r="AL42">
        <f>IF(ROWS(AL$3:AL43)&gt;$O$2,"",INDEX($AG$2:$AG$31998,ROWS(AL$3:AL43)*$N$2))</f>
        <v>-1.012327</v>
      </c>
      <c r="AM42">
        <f>IF(ROWS(AM$3:AM43)&gt;$O$2,"",INDEX($AH$2:$AH$31998,ROWS(AM$3:AM43)*$N$2))</f>
        <v>-2.5798000000000001</v>
      </c>
      <c r="AS42">
        <v>41</v>
      </c>
      <c r="AT42">
        <v>6.5772999999999998E-2</v>
      </c>
      <c r="AU42">
        <v>0.14153399999999999</v>
      </c>
      <c r="AV42">
        <v>0</v>
      </c>
      <c r="AX42">
        <f>IF(ROWS(AX$3:AX43)&gt;$O$2,"",INDEX($AS$2:$AS$31998,ROWS(AX$3:AX43)))*(20*8/1000)</f>
        <v>6.5600000000000005</v>
      </c>
      <c r="AY42">
        <f>IF(ROWS(AY$3:AY43)&gt;$O$2,"",INDEX($AT$2:$AT$31998,ROWS(AY$3:AY43)*$N$2))</f>
        <v>1.5900999999999998E-2</v>
      </c>
      <c r="AZ42">
        <f>IF(ROWS(AZ$3:AZ43)&gt;$O$2,"",INDEX($AU$2:$AU$31998,ROWS(AZ$3:AZ43)*$N$2))</f>
        <v>0.38182500000000003</v>
      </c>
      <c r="BA42">
        <f>IF(ROWS(BA$3:BA43)&gt;$O$2,"",INDEX($AV$2:$AV$31998,ROWS(BA$3:BA43)*$N$2))</f>
        <v>0</v>
      </c>
    </row>
    <row r="43" spans="1:53" x14ac:dyDescent="0.25">
      <c r="A43">
        <f t="shared" si="0"/>
        <v>42</v>
      </c>
      <c r="B43">
        <v>-0.46852100000000002</v>
      </c>
      <c r="C43">
        <v>-1.8504670000000001</v>
      </c>
      <c r="D43">
        <v>6.4586000000000005E-2</v>
      </c>
      <c r="E43">
        <v>0.118073</v>
      </c>
      <c r="F43">
        <v>-0.67217300000000002</v>
      </c>
      <c r="G43">
        <v>0.14166400000000001</v>
      </c>
      <c r="H43">
        <v>-1.120609</v>
      </c>
      <c r="I43">
        <v>-2.80966</v>
      </c>
      <c r="J43">
        <v>0</v>
      </c>
      <c r="R43">
        <v>42</v>
      </c>
      <c r="S43">
        <v>-0.46852100000000002</v>
      </c>
      <c r="T43">
        <v>0.118073</v>
      </c>
      <c r="U43">
        <v>-1.120609</v>
      </c>
      <c r="X43">
        <f>IF(ROWS(X$3:X44)&gt;$O$2,"",INDEX($R$2:$R$31998,ROWS(X$3:X44)))*(20*8/1000)</f>
        <v>6.72</v>
      </c>
      <c r="Y43">
        <f>IF(ROWS(Y$3:Y44)&gt;$O$2,"",INDEX($S$2:$S$31998,ROWS(Y$3:Y44)*$N$2))</f>
        <v>-1.013037</v>
      </c>
      <c r="Z43">
        <f>IF(ROWS(Z$3:Z44)&gt;$O$2,"",INDEX($T$2:$T$31998,ROWS(Z$3:Z44)*$N$2))</f>
        <v>-0.109545</v>
      </c>
      <c r="AA43">
        <f>IF(ROWS(AA$3:AA44)&gt;$O$2,"",INDEX($U$2:$U$31998,ROWS(AA$3:AA44)*$N$2))</f>
        <v>-0.67968300000000004</v>
      </c>
      <c r="AE43">
        <v>42</v>
      </c>
      <c r="AF43">
        <v>-1.8504670000000001</v>
      </c>
      <c r="AG43">
        <v>-0.67217300000000002</v>
      </c>
      <c r="AH43">
        <v>-2.80966</v>
      </c>
      <c r="AJ43">
        <f>IF(ROWS(AJ$3:AJ44)&gt;$O$2,"",INDEX($AE$2:$AE$31998,ROWS(AJ$3:AJ44)))*(20*8/1000)</f>
        <v>6.72</v>
      </c>
      <c r="AK43">
        <f>IF(ROWS(AK$3:AK44)&gt;$O$2,"",INDEX($AF$2:$AF$31998,ROWS(AK$3:AK44)*$N$2))</f>
        <v>-2.7458840000000002</v>
      </c>
      <c r="AL43">
        <f>IF(ROWS(AL$3:AL44)&gt;$O$2,"",INDEX($AG$2:$AG$31998,ROWS(AL$3:AL44)*$N$2))</f>
        <v>-1.0251349999999999</v>
      </c>
      <c r="AM43">
        <f>IF(ROWS(AM$3:AM44)&gt;$O$2,"",INDEX($AH$2:$AH$31998,ROWS(AM$3:AM44)*$N$2))</f>
        <v>-2.9612699999999998</v>
      </c>
      <c r="AS43">
        <v>42</v>
      </c>
      <c r="AT43">
        <v>6.4586000000000005E-2</v>
      </c>
      <c r="AU43">
        <v>0.14166400000000001</v>
      </c>
      <c r="AV43">
        <v>0</v>
      </c>
      <c r="AX43">
        <f>IF(ROWS(AX$3:AX44)&gt;$O$2,"",INDEX($AS$2:$AS$31998,ROWS(AX$3:AX44)))*(20*8/1000)</f>
        <v>6.72</v>
      </c>
      <c r="AY43">
        <f>IF(ROWS(AY$3:AY44)&gt;$O$2,"",INDEX($AT$2:$AT$31998,ROWS(AY$3:AY44)*$N$2))</f>
        <v>1.4026E-2</v>
      </c>
      <c r="AZ43">
        <f>IF(ROWS(AZ$3:AZ44)&gt;$O$2,"",INDEX($AU$2:$AU$31998,ROWS(AZ$3:AZ44)*$N$2))</f>
        <v>0.38548500000000002</v>
      </c>
      <c r="BA43">
        <f>IF(ROWS(BA$3:BA44)&gt;$O$2,"",INDEX($AV$2:$AV$31998,ROWS(BA$3:BA44)*$N$2))</f>
        <v>0</v>
      </c>
    </row>
    <row r="44" spans="1:53" x14ac:dyDescent="0.25">
      <c r="A44">
        <f t="shared" si="0"/>
        <v>43</v>
      </c>
      <c r="B44">
        <v>-0.47019</v>
      </c>
      <c r="C44">
        <v>-1.866724</v>
      </c>
      <c r="D44">
        <v>6.3229999999999995E-2</v>
      </c>
      <c r="E44">
        <v>0.11840000000000001</v>
      </c>
      <c r="F44">
        <v>-0.67204200000000003</v>
      </c>
      <c r="G44">
        <v>0.141599</v>
      </c>
      <c r="H44">
        <v>-0.56799500000000003</v>
      </c>
      <c r="I44">
        <v>-2.6697039999999999</v>
      </c>
      <c r="J44">
        <v>0</v>
      </c>
      <c r="R44">
        <v>43</v>
      </c>
      <c r="S44">
        <v>-0.47019</v>
      </c>
      <c r="T44">
        <v>0.11840000000000001</v>
      </c>
      <c r="U44">
        <v>-0.56799500000000003</v>
      </c>
      <c r="X44">
        <f>IF(ROWS(X$3:X45)&gt;$O$2,"",INDEX($R$2:$R$31998,ROWS(X$3:X45)))*(20*8/1000)</f>
        <v>6.88</v>
      </c>
      <c r="Y44">
        <f>IF(ROWS(Y$3:Y45)&gt;$O$2,"",INDEX($S$2:$S$31998,ROWS(Y$3:Y45)*$N$2))</f>
        <v>-0.993502</v>
      </c>
      <c r="Z44">
        <f>IF(ROWS(Z$3:Z45)&gt;$O$2,"",INDEX($T$2:$T$31998,ROWS(Z$3:Z45)*$N$2))</f>
        <v>-0.103925</v>
      </c>
      <c r="AA44">
        <f>IF(ROWS(AA$3:AA45)&gt;$O$2,"",INDEX($U$2:$U$31998,ROWS(AA$3:AA45)*$N$2))</f>
        <v>-1.015218</v>
      </c>
      <c r="AE44">
        <v>43</v>
      </c>
      <c r="AF44">
        <v>-1.866724</v>
      </c>
      <c r="AG44">
        <v>-0.67204200000000003</v>
      </c>
      <c r="AH44">
        <v>-2.6697039999999999</v>
      </c>
      <c r="AJ44">
        <f>IF(ROWS(AJ$3:AJ45)&gt;$O$2,"",INDEX($AE$2:$AE$31998,ROWS(AJ$3:AJ45)))*(20*8/1000)</f>
        <v>6.88</v>
      </c>
      <c r="AK44">
        <f>IF(ROWS(AK$3:AK45)&gt;$O$2,"",INDEX($AF$2:$AF$31998,ROWS(AK$3:AK45)*$N$2))</f>
        <v>-2.7490009999999998</v>
      </c>
      <c r="AL44">
        <f>IF(ROWS(AL$3:AL45)&gt;$O$2,"",INDEX($AG$2:$AG$31998,ROWS(AL$3:AL45)*$N$2))</f>
        <v>-1.0233699999999999</v>
      </c>
      <c r="AM44">
        <f>IF(ROWS(AM$3:AM45)&gt;$O$2,"",INDEX($AH$2:$AH$31998,ROWS(AM$3:AM45)*$N$2))</f>
        <v>-2.8471160000000002</v>
      </c>
      <c r="AS44">
        <v>43</v>
      </c>
      <c r="AT44">
        <v>6.3229999999999995E-2</v>
      </c>
      <c r="AU44">
        <v>0.141599</v>
      </c>
      <c r="AV44">
        <v>0</v>
      </c>
      <c r="AX44">
        <f>IF(ROWS(AX$3:AX45)&gt;$O$2,"",INDEX($AS$2:$AS$31998,ROWS(AX$3:AX45)))*(20*8/1000)</f>
        <v>6.88</v>
      </c>
      <c r="AY44">
        <f>IF(ROWS(AY$3:AY45)&gt;$O$2,"",INDEX($AT$2:$AT$31998,ROWS(AY$3:AY45)*$N$2))</f>
        <v>2.172E-2</v>
      </c>
      <c r="AZ44">
        <f>IF(ROWS(AZ$3:AZ45)&gt;$O$2,"",INDEX($AU$2:$AU$31998,ROWS(AZ$3:AZ45)*$N$2))</f>
        <v>0.40032000000000001</v>
      </c>
      <c r="BA44">
        <f>IF(ROWS(BA$3:BA45)&gt;$O$2,"",INDEX($AV$2:$AV$31998,ROWS(BA$3:BA45)*$N$2))</f>
        <v>0</v>
      </c>
    </row>
    <row r="45" spans="1:53" x14ac:dyDescent="0.25">
      <c r="A45">
        <f t="shared" si="0"/>
        <v>44</v>
      </c>
      <c r="B45">
        <v>-0.47784300000000002</v>
      </c>
      <c r="C45">
        <v>-1.8858379999999999</v>
      </c>
      <c r="D45">
        <v>6.3565999999999998E-2</v>
      </c>
      <c r="E45">
        <v>0.118008</v>
      </c>
      <c r="F45">
        <v>-0.67321799999999998</v>
      </c>
      <c r="G45">
        <v>0.143232</v>
      </c>
      <c r="H45">
        <v>-0.83361499999999999</v>
      </c>
      <c r="I45">
        <v>-2.7647940000000002</v>
      </c>
      <c r="J45">
        <v>0</v>
      </c>
      <c r="R45">
        <v>44</v>
      </c>
      <c r="S45">
        <v>-0.47784300000000002</v>
      </c>
      <c r="T45">
        <v>0.118008</v>
      </c>
      <c r="U45">
        <v>-0.83361499999999999</v>
      </c>
      <c r="X45">
        <f>IF(ROWS(X$3:X46)&gt;$O$2,"",INDEX($R$2:$R$31998,ROWS(X$3:X46)))*(20*8/1000)</f>
        <v>7.04</v>
      </c>
      <c r="Y45">
        <f>IF(ROWS(Y$3:Y46)&gt;$O$2,"",INDEX($S$2:$S$31998,ROWS(Y$3:Y46)*$N$2))</f>
        <v>-0.96569400000000005</v>
      </c>
      <c r="Z45">
        <f>IF(ROWS(Z$3:Z46)&gt;$O$2,"",INDEX($T$2:$T$31998,ROWS(Z$3:Z46)*$N$2))</f>
        <v>-0.107389</v>
      </c>
      <c r="AA45">
        <f>IF(ROWS(AA$3:AA46)&gt;$O$2,"",INDEX($U$2:$U$31998,ROWS(AA$3:AA46)*$N$2))</f>
        <v>-1.1490750000000001</v>
      </c>
      <c r="AE45">
        <v>44</v>
      </c>
      <c r="AF45">
        <v>-1.8858379999999999</v>
      </c>
      <c r="AG45">
        <v>-0.67321799999999998</v>
      </c>
      <c r="AH45">
        <v>-2.7647940000000002</v>
      </c>
      <c r="AJ45">
        <f>IF(ROWS(AJ$3:AJ46)&gt;$O$2,"",INDEX($AE$2:$AE$31998,ROWS(AJ$3:AJ46)))*(20*8/1000)</f>
        <v>7.04</v>
      </c>
      <c r="AK45">
        <f>IF(ROWS(AK$3:AK46)&gt;$O$2,"",INDEX($AF$2:$AF$31998,ROWS(AK$3:AK46)*$N$2))</f>
        <v>-2.7692040000000002</v>
      </c>
      <c r="AL45">
        <f>IF(ROWS(AL$3:AL46)&gt;$O$2,"",INDEX($AG$2:$AG$31998,ROWS(AL$3:AL46)*$N$2))</f>
        <v>-1.0297099999999999</v>
      </c>
      <c r="AM45">
        <f>IF(ROWS(AM$3:AM46)&gt;$O$2,"",INDEX($AH$2:$AH$31998,ROWS(AM$3:AM46)*$N$2))</f>
        <v>-2.7821929999999999</v>
      </c>
      <c r="AS45">
        <v>44</v>
      </c>
      <c r="AT45">
        <v>6.3565999999999998E-2</v>
      </c>
      <c r="AU45">
        <v>0.143232</v>
      </c>
      <c r="AV45">
        <v>0</v>
      </c>
      <c r="AX45">
        <f>IF(ROWS(AX$3:AX46)&gt;$O$2,"",INDEX($AS$2:$AS$31998,ROWS(AX$3:AX46)))*(20*8/1000)</f>
        <v>7.04</v>
      </c>
      <c r="AY45">
        <f>IF(ROWS(AY$3:AY46)&gt;$O$2,"",INDEX($AT$2:$AT$31998,ROWS(AY$3:AY46)*$N$2))</f>
        <v>1.4479000000000001E-2</v>
      </c>
      <c r="AZ45">
        <f>IF(ROWS(AZ$3:AZ46)&gt;$O$2,"",INDEX($AU$2:$AU$31998,ROWS(AZ$3:AZ46)*$N$2))</f>
        <v>0.399862</v>
      </c>
      <c r="BA45">
        <f>IF(ROWS(BA$3:BA46)&gt;$O$2,"",INDEX($AV$2:$AV$31998,ROWS(BA$3:BA46)*$N$2))</f>
        <v>0</v>
      </c>
    </row>
    <row r="46" spans="1:53" x14ac:dyDescent="0.25">
      <c r="A46">
        <f t="shared" si="0"/>
        <v>45</v>
      </c>
      <c r="B46">
        <v>-0.478686</v>
      </c>
      <c r="C46">
        <v>-1.898579</v>
      </c>
      <c r="D46">
        <v>6.3063999999999995E-2</v>
      </c>
      <c r="E46">
        <v>0.11611299999999999</v>
      </c>
      <c r="F46">
        <v>-0.673153</v>
      </c>
      <c r="G46">
        <v>0.14401700000000001</v>
      </c>
      <c r="H46">
        <v>-0.42712800000000001</v>
      </c>
      <c r="I46">
        <v>-2.5260980000000002</v>
      </c>
      <c r="J46">
        <v>0</v>
      </c>
      <c r="R46">
        <v>45</v>
      </c>
      <c r="S46">
        <v>-0.478686</v>
      </c>
      <c r="T46">
        <v>0.11611299999999999</v>
      </c>
      <c r="U46">
        <v>-0.42712800000000001</v>
      </c>
      <c r="X46">
        <f>IF(ROWS(X$3:X47)&gt;$O$2,"",INDEX($R$2:$R$31998,ROWS(X$3:X47)))*(20*8/1000)</f>
        <v>7.2</v>
      </c>
      <c r="Y46">
        <f>IF(ROWS(Y$3:Y47)&gt;$O$2,"",INDEX($S$2:$S$31998,ROWS(Y$3:Y47)*$N$2))</f>
        <v>-0.89161900000000005</v>
      </c>
      <c r="Z46">
        <f>IF(ROWS(Z$3:Z47)&gt;$O$2,"",INDEX($T$2:$T$31998,ROWS(Z$3:Z47)*$N$2))</f>
        <v>-0.105625</v>
      </c>
      <c r="AA46">
        <f>IF(ROWS(AA$3:AA47)&gt;$O$2,"",INDEX($U$2:$U$31998,ROWS(AA$3:AA47)*$N$2))</f>
        <v>-0.63562399999999997</v>
      </c>
      <c r="AE46">
        <v>45</v>
      </c>
      <c r="AF46">
        <v>-1.898579</v>
      </c>
      <c r="AG46">
        <v>-0.673153</v>
      </c>
      <c r="AH46">
        <v>-2.5260980000000002</v>
      </c>
      <c r="AJ46">
        <f>IF(ROWS(AJ$3:AJ47)&gt;$O$2,"",INDEX($AE$2:$AE$31998,ROWS(AJ$3:AJ47)))*(20*8/1000)</f>
        <v>7.2</v>
      </c>
      <c r="AK46">
        <f>IF(ROWS(AK$3:AK47)&gt;$O$2,"",INDEX($AF$2:$AF$31998,ROWS(AK$3:AK47)*$N$2))</f>
        <v>-2.7732480000000002</v>
      </c>
      <c r="AL46">
        <f>IF(ROWS(AL$3:AL47)&gt;$O$2,"",INDEX($AG$2:$AG$31998,ROWS(AL$3:AL47)*$N$2))</f>
        <v>-1.022586</v>
      </c>
      <c r="AM46">
        <f>IF(ROWS(AM$3:AM47)&gt;$O$2,"",INDEX($AH$2:$AH$31998,ROWS(AM$3:AM47)*$N$2))</f>
        <v>-2.8543910000000001</v>
      </c>
      <c r="AS46">
        <v>45</v>
      </c>
      <c r="AT46">
        <v>6.3063999999999995E-2</v>
      </c>
      <c r="AU46">
        <v>0.14401700000000001</v>
      </c>
      <c r="AV46">
        <v>0</v>
      </c>
      <c r="AX46">
        <f>IF(ROWS(AX$3:AX47)&gt;$O$2,"",INDEX($AS$2:$AS$31998,ROWS(AX$3:AX47)))*(20*8/1000)</f>
        <v>7.2</v>
      </c>
      <c r="AY46">
        <f>IF(ROWS(AY$3:AY47)&gt;$O$2,"",INDEX($AT$2:$AT$31998,ROWS(AY$3:AY47)*$N$2))</f>
        <v>1.4864E-2</v>
      </c>
      <c r="AZ46">
        <f>IF(ROWS(AZ$3:AZ47)&gt;$O$2,"",INDEX($AU$2:$AU$31998,ROWS(AZ$3:AZ47)*$N$2))</f>
        <v>0.40659299999999998</v>
      </c>
      <c r="BA46">
        <f>IF(ROWS(BA$3:BA47)&gt;$O$2,"",INDEX($AV$2:$AV$31998,ROWS(BA$3:BA47)*$N$2))</f>
        <v>0</v>
      </c>
    </row>
    <row r="47" spans="1:53" x14ac:dyDescent="0.25">
      <c r="A47">
        <f t="shared" si="0"/>
        <v>46</v>
      </c>
      <c r="B47">
        <v>-0.48564600000000002</v>
      </c>
      <c r="C47">
        <v>-1.9168149999999999</v>
      </c>
      <c r="D47">
        <v>6.2059000000000003E-2</v>
      </c>
      <c r="E47">
        <v>0.11343300000000001</v>
      </c>
      <c r="F47">
        <v>-0.67249899999999996</v>
      </c>
      <c r="G47">
        <v>0.14427799999999999</v>
      </c>
      <c r="H47">
        <v>-0.69539700000000004</v>
      </c>
      <c r="I47">
        <v>-2.8424010000000002</v>
      </c>
      <c r="J47">
        <v>0</v>
      </c>
      <c r="R47">
        <v>46</v>
      </c>
      <c r="S47">
        <v>-0.48564600000000002</v>
      </c>
      <c r="T47">
        <v>0.11343300000000001</v>
      </c>
      <c r="U47">
        <v>-0.69539700000000004</v>
      </c>
      <c r="X47">
        <f>IF(ROWS(X$3:X48)&gt;$O$2,"",INDEX($R$2:$R$31998,ROWS(X$3:X48)))*(20*8/1000)</f>
        <v>7.36</v>
      </c>
      <c r="Y47">
        <f>IF(ROWS(Y$3:Y48)&gt;$O$2,"",INDEX($S$2:$S$31998,ROWS(Y$3:Y48)*$N$2))</f>
        <v>-0.95194199999999995</v>
      </c>
      <c r="Z47">
        <f>IF(ROWS(Z$3:Z48)&gt;$O$2,"",INDEX($T$2:$T$31998,ROWS(Z$3:Z48)*$N$2))</f>
        <v>-0.11627700000000001</v>
      </c>
      <c r="AA47">
        <f>IF(ROWS(AA$3:AA48)&gt;$O$2,"",INDEX($U$2:$U$31998,ROWS(AA$3:AA48)*$N$2))</f>
        <v>-1.17119</v>
      </c>
      <c r="AE47">
        <v>46</v>
      </c>
      <c r="AF47">
        <v>-1.9168149999999999</v>
      </c>
      <c r="AG47">
        <v>-0.67249899999999996</v>
      </c>
      <c r="AH47">
        <v>-2.8424010000000002</v>
      </c>
      <c r="AJ47">
        <f>IF(ROWS(AJ$3:AJ48)&gt;$O$2,"",INDEX($AE$2:$AE$31998,ROWS(AJ$3:AJ48)))*(20*8/1000)</f>
        <v>7.36</v>
      </c>
      <c r="AK47">
        <f>IF(ROWS(AK$3:AK48)&gt;$O$2,"",INDEX($AF$2:$AF$31998,ROWS(AK$3:AK48)*$N$2))</f>
        <v>-2.748551</v>
      </c>
      <c r="AL47">
        <f>IF(ROWS(AL$3:AL48)&gt;$O$2,"",INDEX($AG$2:$AG$31998,ROWS(AL$3:AL48)*$N$2))</f>
        <v>-1.0326500000000001</v>
      </c>
      <c r="AM47">
        <f>IF(ROWS(AM$3:AM48)&gt;$O$2,"",INDEX($AH$2:$AH$31998,ROWS(AM$3:AM48)*$N$2))</f>
        <v>-2.555339</v>
      </c>
      <c r="AS47">
        <v>46</v>
      </c>
      <c r="AT47">
        <v>6.2059000000000003E-2</v>
      </c>
      <c r="AU47">
        <v>0.14427799999999999</v>
      </c>
      <c r="AV47">
        <v>0</v>
      </c>
      <c r="AX47">
        <f>IF(ROWS(AX$3:AX48)&gt;$O$2,"",INDEX($AS$2:$AS$31998,ROWS(AX$3:AX48)))*(20*8/1000)</f>
        <v>7.36</v>
      </c>
      <c r="AY47">
        <f>IF(ROWS(AY$3:AY48)&gt;$O$2,"",INDEX($AT$2:$AT$31998,ROWS(AY$3:AY48)*$N$2))</f>
        <v>1.5361E-2</v>
      </c>
      <c r="AZ47">
        <f>IF(ROWS(AZ$3:AZ48)&gt;$O$2,"",INDEX($AU$2:$AU$31998,ROWS(AZ$3:AZ48)*$N$2))</f>
        <v>0.41221400000000002</v>
      </c>
      <c r="BA47">
        <f>IF(ROWS(BA$3:BA48)&gt;$O$2,"",INDEX($AV$2:$AV$31998,ROWS(BA$3:BA48)*$N$2))</f>
        <v>0</v>
      </c>
    </row>
    <row r="48" spans="1:53" x14ac:dyDescent="0.25">
      <c r="A48">
        <f t="shared" si="0"/>
        <v>47</v>
      </c>
      <c r="B48">
        <v>-0.49037599999999998</v>
      </c>
      <c r="C48">
        <v>-1.9316979999999999</v>
      </c>
      <c r="D48">
        <v>6.0880999999999998E-2</v>
      </c>
      <c r="E48">
        <v>0.112584</v>
      </c>
      <c r="F48">
        <v>-0.673153</v>
      </c>
      <c r="G48">
        <v>0.144343</v>
      </c>
      <c r="H48">
        <v>-0.68051499999999998</v>
      </c>
      <c r="I48">
        <v>-2.6289500000000001</v>
      </c>
      <c r="J48">
        <v>0</v>
      </c>
      <c r="R48">
        <v>47</v>
      </c>
      <c r="S48">
        <v>-0.49037599999999998</v>
      </c>
      <c r="T48">
        <v>0.112584</v>
      </c>
      <c r="U48">
        <v>-0.68051499999999998</v>
      </c>
      <c r="X48">
        <f>IF(ROWS(X$3:X49)&gt;$O$2,"",INDEX($R$2:$R$31998,ROWS(X$3:X49)))*(20*8/1000)</f>
        <v>7.5200000000000005</v>
      </c>
      <c r="Y48">
        <f>IF(ROWS(Y$3:Y49)&gt;$O$2,"",INDEX($S$2:$S$31998,ROWS(Y$3:Y49)*$N$2))</f>
        <v>-0.95905099999999999</v>
      </c>
      <c r="Z48">
        <f>IF(ROWS(Z$3:Z49)&gt;$O$2,"",INDEX($T$2:$T$31998,ROWS(Z$3:Z49)*$N$2))</f>
        <v>-0.119806</v>
      </c>
      <c r="AA48">
        <f>IF(ROWS(AA$3:AA49)&gt;$O$2,"",INDEX($U$2:$U$31998,ROWS(AA$3:AA49)*$N$2))</f>
        <v>-1.1376980000000001</v>
      </c>
      <c r="AE48">
        <v>47</v>
      </c>
      <c r="AF48">
        <v>-1.9316979999999999</v>
      </c>
      <c r="AG48">
        <v>-0.673153</v>
      </c>
      <c r="AH48">
        <v>-2.6289500000000001</v>
      </c>
      <c r="AJ48">
        <f>IF(ROWS(AJ$3:AJ49)&gt;$O$2,"",INDEX($AE$2:$AE$31998,ROWS(AJ$3:AJ49)))*(20*8/1000)</f>
        <v>7.5200000000000005</v>
      </c>
      <c r="AK48">
        <f>IF(ROWS(AK$3:AK49)&gt;$O$2,"",INDEX($AF$2:$AF$31998,ROWS(AK$3:AK49)*$N$2))</f>
        <v>-2.7370559999999999</v>
      </c>
      <c r="AL48">
        <f>IF(ROWS(AL$3:AL49)&gt;$O$2,"",INDEX($AG$2:$AG$31998,ROWS(AL$3:AL49)*$N$2))</f>
        <v>-1.027617</v>
      </c>
      <c r="AM48">
        <f>IF(ROWS(AM$3:AM49)&gt;$O$2,"",INDEX($AH$2:$AH$31998,ROWS(AM$3:AM49)*$N$2))</f>
        <v>-1.2615229999999999</v>
      </c>
      <c r="AS48">
        <v>47</v>
      </c>
      <c r="AT48">
        <v>6.0880999999999998E-2</v>
      </c>
      <c r="AU48">
        <v>0.144343</v>
      </c>
      <c r="AV48">
        <v>0</v>
      </c>
      <c r="AX48">
        <f>IF(ROWS(AX$3:AX49)&gt;$O$2,"",INDEX($AS$2:$AS$31998,ROWS(AX$3:AX49)))*(20*8/1000)</f>
        <v>7.5200000000000005</v>
      </c>
      <c r="AY48">
        <f>IF(ROWS(AY$3:AY49)&gt;$O$2,"",INDEX($AT$2:$AT$31998,ROWS(AY$3:AY49)*$N$2))</f>
        <v>1.5133000000000001E-2</v>
      </c>
      <c r="AZ48">
        <f>IF(ROWS(AZ$3:AZ49)&gt;$O$2,"",INDEX($AU$2:$AU$31998,ROWS(AZ$3:AZ49)*$N$2))</f>
        <v>0.41875000000000001</v>
      </c>
      <c r="BA48">
        <f>IF(ROWS(BA$3:BA49)&gt;$O$2,"",INDEX($AV$2:$AV$31998,ROWS(BA$3:BA49)*$N$2))</f>
        <v>0</v>
      </c>
    </row>
    <row r="49" spans="1:53" x14ac:dyDescent="0.25">
      <c r="A49">
        <f t="shared" si="0"/>
        <v>48</v>
      </c>
      <c r="B49">
        <v>-0.49550499999999997</v>
      </c>
      <c r="C49">
        <v>-1.949068</v>
      </c>
      <c r="D49">
        <v>6.0304000000000003E-2</v>
      </c>
      <c r="E49">
        <v>0.11114599999999999</v>
      </c>
      <c r="F49">
        <v>-0.67413299999999998</v>
      </c>
      <c r="G49">
        <v>0.14499699999999999</v>
      </c>
      <c r="H49">
        <v>-0.67637499999999995</v>
      </c>
      <c r="I49">
        <v>-2.7521270000000002</v>
      </c>
      <c r="J49">
        <v>0</v>
      </c>
      <c r="R49">
        <v>48</v>
      </c>
      <c r="S49">
        <v>-0.49550499999999997</v>
      </c>
      <c r="T49">
        <v>0.11114599999999999</v>
      </c>
      <c r="U49">
        <v>-0.67637499999999995</v>
      </c>
      <c r="X49">
        <f>IF(ROWS(X$3:X50)&gt;$O$2,"",INDEX($R$2:$R$31998,ROWS(X$3:X50)))*(20*8/1000)</f>
        <v>7.68</v>
      </c>
      <c r="Y49">
        <f>IF(ROWS(Y$3:Y50)&gt;$O$2,"",INDEX($S$2:$S$31998,ROWS(Y$3:Y50)*$N$2))</f>
        <v>-0.91657900000000003</v>
      </c>
      <c r="Z49">
        <f>IF(ROWS(Z$3:Z50)&gt;$O$2,"",INDEX($T$2:$T$31998,ROWS(Z$3:Z50)*$N$2))</f>
        <v>-0.14646700000000001</v>
      </c>
      <c r="AA49">
        <f>IF(ROWS(AA$3:AA50)&gt;$O$2,"",INDEX($U$2:$U$31998,ROWS(AA$3:AA50)*$N$2))</f>
        <v>1.2152810000000001</v>
      </c>
      <c r="AE49">
        <v>48</v>
      </c>
      <c r="AF49">
        <v>-1.949068</v>
      </c>
      <c r="AG49">
        <v>-0.67413299999999998</v>
      </c>
      <c r="AH49">
        <v>-2.7521270000000002</v>
      </c>
      <c r="AJ49">
        <f>IF(ROWS(AJ$3:AJ50)&gt;$O$2,"",INDEX($AE$2:$AE$31998,ROWS(AJ$3:AJ50)))*(20*8/1000)</f>
        <v>7.68</v>
      </c>
      <c r="AK49">
        <f>IF(ROWS(AK$3:AK50)&gt;$O$2,"",INDEX($AF$2:$AF$31998,ROWS(AK$3:AK50)*$N$2))</f>
        <v>-2.8032840000000001</v>
      </c>
      <c r="AL49">
        <f>IF(ROWS(AL$3:AL50)&gt;$O$2,"",INDEX($AG$2:$AG$31998,ROWS(AL$3:AL50)*$N$2))</f>
        <v>-1.036046</v>
      </c>
      <c r="AM49">
        <f>IF(ROWS(AM$3:AM50)&gt;$O$2,"",INDEX($AH$2:$AH$31998,ROWS(AM$3:AM50)*$N$2))</f>
        <v>-3.6549839999999998</v>
      </c>
      <c r="AS49">
        <v>48</v>
      </c>
      <c r="AT49">
        <v>6.0304000000000003E-2</v>
      </c>
      <c r="AU49">
        <v>0.14499699999999999</v>
      </c>
      <c r="AV49">
        <v>0</v>
      </c>
      <c r="AX49">
        <f>IF(ROWS(AX$3:AX50)&gt;$O$2,"",INDEX($AS$2:$AS$31998,ROWS(AX$3:AX50)))*(20*8/1000)</f>
        <v>7.68</v>
      </c>
      <c r="AY49">
        <f>IF(ROWS(AY$3:AY50)&gt;$O$2,"",INDEX($AT$2:$AT$31998,ROWS(AY$3:AY50)*$N$2))</f>
        <v>1.3431999999999999E-2</v>
      </c>
      <c r="AZ49">
        <f>IF(ROWS(AZ$3:AZ50)&gt;$O$2,"",INDEX($AU$2:$AU$31998,ROWS(AZ$3:AZ50)*$N$2))</f>
        <v>0.42266999999999999</v>
      </c>
      <c r="BA49">
        <f>IF(ROWS(BA$3:BA50)&gt;$O$2,"",INDEX($AV$2:$AV$31998,ROWS(BA$3:BA50)*$N$2))</f>
        <v>0</v>
      </c>
    </row>
    <row r="50" spans="1:53" x14ac:dyDescent="0.25">
      <c r="A50">
        <f t="shared" si="0"/>
        <v>49</v>
      </c>
      <c r="B50">
        <v>-0.50706200000000001</v>
      </c>
      <c r="C50">
        <v>-1.9657249999999999</v>
      </c>
      <c r="D50">
        <v>5.8841999999999998E-2</v>
      </c>
      <c r="E50">
        <v>0.109251</v>
      </c>
      <c r="F50">
        <v>-0.67517899999999997</v>
      </c>
      <c r="G50">
        <v>0.144736</v>
      </c>
      <c r="H50">
        <v>-0.98050800000000005</v>
      </c>
      <c r="I50">
        <v>-2.7307030000000001</v>
      </c>
      <c r="J50">
        <v>0</v>
      </c>
      <c r="R50">
        <v>49</v>
      </c>
      <c r="S50">
        <v>-0.50706200000000001</v>
      </c>
      <c r="T50">
        <v>0.109251</v>
      </c>
      <c r="U50">
        <v>-0.98050800000000005</v>
      </c>
      <c r="X50">
        <f>IF(ROWS(X$3:X51)&gt;$O$2,"",INDEX($R$2:$R$31998,ROWS(X$3:X51)))*(20*8/1000)</f>
        <v>7.84</v>
      </c>
      <c r="Y50">
        <f>IF(ROWS(Y$3:Y51)&gt;$O$2,"",INDEX($S$2:$S$31998,ROWS(Y$3:Y51)*$N$2))</f>
        <v>-0.929813</v>
      </c>
      <c r="Z50">
        <f>IF(ROWS(Z$3:Z51)&gt;$O$2,"",INDEX($T$2:$T$31998,ROWS(Z$3:Z51)*$N$2))</f>
        <v>-0.128826</v>
      </c>
      <c r="AA50">
        <f>IF(ROWS(AA$3:AA51)&gt;$O$2,"",INDEX($U$2:$U$31998,ROWS(AA$3:AA51)*$N$2))</f>
        <v>-2.5958709999999998</v>
      </c>
      <c r="AE50">
        <v>49</v>
      </c>
      <c r="AF50">
        <v>-1.9657249999999999</v>
      </c>
      <c r="AG50">
        <v>-0.67517899999999997</v>
      </c>
      <c r="AH50">
        <v>-2.7307030000000001</v>
      </c>
      <c r="AJ50">
        <f>IF(ROWS(AJ$3:AJ51)&gt;$O$2,"",INDEX($AE$2:$AE$31998,ROWS(AJ$3:AJ51)))*(20*8/1000)</f>
        <v>7.84</v>
      </c>
      <c r="AK50">
        <f>IF(ROWS(AK$3:AK51)&gt;$O$2,"",INDEX($AF$2:$AF$31998,ROWS(AK$3:AK51)*$N$2))</f>
        <v>-2.503841</v>
      </c>
      <c r="AL50">
        <f>IF(ROWS(AL$3:AL51)&gt;$O$2,"",INDEX($AG$2:$AG$31998,ROWS(AL$3:AL51)*$N$2))</f>
        <v>-1.020427</v>
      </c>
      <c r="AM50">
        <f>IF(ROWS(AM$3:AM51)&gt;$O$2,"",INDEX($AH$2:$AH$31998,ROWS(AM$3:AM51)*$N$2))</f>
        <v>7.3278090000000002</v>
      </c>
      <c r="AS50">
        <v>49</v>
      </c>
      <c r="AT50">
        <v>5.8841999999999998E-2</v>
      </c>
      <c r="AU50">
        <v>0.144736</v>
      </c>
      <c r="AV50">
        <v>0</v>
      </c>
      <c r="AX50">
        <f>IF(ROWS(AX$3:AX51)&gt;$O$2,"",INDEX($AS$2:$AS$31998,ROWS(AX$3:AX51)))*(20*8/1000)</f>
        <v>7.84</v>
      </c>
      <c r="AY50">
        <f>IF(ROWS(AY$3:AY51)&gt;$O$2,"",INDEX($AT$2:$AT$31998,ROWS(AY$3:AY51)*$N$2))</f>
        <v>0.103271</v>
      </c>
      <c r="AZ50">
        <f>IF(ROWS(AZ$3:AZ51)&gt;$O$2,"",INDEX($AU$2:$AU$31998,ROWS(AZ$3:AZ51)*$N$2))</f>
        <v>0.51991299999999996</v>
      </c>
      <c r="BA50">
        <f>IF(ROWS(BA$3:BA51)&gt;$O$2,"",INDEX($AV$2:$AV$31998,ROWS(BA$3:BA51)*$N$2))</f>
        <v>0</v>
      </c>
    </row>
    <row r="51" spans="1:53" x14ac:dyDescent="0.25">
      <c r="A51">
        <f t="shared" si="0"/>
        <v>50</v>
      </c>
      <c r="B51">
        <v>-0.51474799999999998</v>
      </c>
      <c r="C51">
        <v>-1.98292</v>
      </c>
      <c r="D51">
        <v>5.6320000000000002E-2</v>
      </c>
      <c r="E51">
        <v>0.109185</v>
      </c>
      <c r="F51">
        <v>-0.67537499999999995</v>
      </c>
      <c r="G51">
        <v>0.14336299999999999</v>
      </c>
      <c r="H51">
        <v>-0.888127</v>
      </c>
      <c r="I51">
        <v>-2.8158479999999999</v>
      </c>
      <c r="J51">
        <v>0</v>
      </c>
      <c r="R51">
        <v>50</v>
      </c>
      <c r="S51">
        <v>-0.51474799999999998</v>
      </c>
      <c r="T51">
        <v>0.109185</v>
      </c>
      <c r="U51">
        <v>-0.888127</v>
      </c>
      <c r="X51">
        <f>IF(ROWS(X$3:X52)&gt;$O$2,"",INDEX($R$2:$R$31998,ROWS(X$3:X52)))*(20*8/1000)</f>
        <v>8</v>
      </c>
      <c r="Y51">
        <f>IF(ROWS(Y$3:Y52)&gt;$O$2,"",INDEX($S$2:$S$31998,ROWS(Y$3:Y52)*$N$2))</f>
        <v>-0.98903300000000005</v>
      </c>
      <c r="Z51">
        <f>IF(ROWS(Z$3:Z52)&gt;$O$2,"",INDEX($T$2:$T$31998,ROWS(Z$3:Z52)*$N$2))</f>
        <v>-8.4717000000000001E-2</v>
      </c>
      <c r="AA51">
        <f>IF(ROWS(AA$3:AA52)&gt;$O$2,"",INDEX($U$2:$U$31998,ROWS(AA$3:AA52)*$N$2))</f>
        <v>1.5313079999999999</v>
      </c>
      <c r="AE51">
        <v>50</v>
      </c>
      <c r="AF51">
        <v>-1.98292</v>
      </c>
      <c r="AG51">
        <v>-0.67537499999999995</v>
      </c>
      <c r="AH51">
        <v>-2.8158479999999999</v>
      </c>
      <c r="AJ51">
        <f>IF(ROWS(AJ$3:AJ52)&gt;$O$2,"",INDEX($AE$2:$AE$31998,ROWS(AJ$3:AJ52)))*(20*8/1000)</f>
        <v>8</v>
      </c>
      <c r="AK51">
        <f>IF(ROWS(AK$3:AK52)&gt;$O$2,"",INDEX($AF$2:$AF$31998,ROWS(AK$3:AK52)*$N$2))</f>
        <v>-2.9828229999999998</v>
      </c>
      <c r="AL51">
        <f>IF(ROWS(AL$3:AL52)&gt;$O$2,"",INDEX($AG$2:$AG$31998,ROWS(AL$3:AL52)*$N$2))</f>
        <v>-0.95508800000000005</v>
      </c>
      <c r="AM51">
        <f>IF(ROWS(AM$3:AM52)&gt;$O$2,"",INDEX($AH$2:$AH$31998,ROWS(AM$3:AM52)*$N$2))</f>
        <v>1.172455</v>
      </c>
      <c r="AS51">
        <v>50</v>
      </c>
      <c r="AT51">
        <v>5.6320000000000002E-2</v>
      </c>
      <c r="AU51">
        <v>0.14336299999999999</v>
      </c>
      <c r="AV51">
        <v>0</v>
      </c>
      <c r="AX51">
        <f>IF(ROWS(AX$3:AX52)&gt;$O$2,"",INDEX($AS$2:$AS$31998,ROWS(AX$3:AX52)))*(20*8/1000)</f>
        <v>8</v>
      </c>
      <c r="AY51">
        <f>IF(ROWS(AY$3:AY52)&gt;$O$2,"",INDEX($AT$2:$AT$31998,ROWS(AY$3:AY52)*$N$2))</f>
        <v>-2.0511999999999999E-2</v>
      </c>
      <c r="AZ51">
        <f>IF(ROWS(AZ$3:AZ52)&gt;$O$2,"",INDEX($AU$2:$AU$31998,ROWS(AZ$3:AZ52)*$N$2))</f>
        <v>0.40079199999999998</v>
      </c>
      <c r="BA51">
        <f>IF(ROWS(BA$3:BA52)&gt;$O$2,"",INDEX($AV$2:$AV$31998,ROWS(BA$3:BA52)*$N$2))</f>
        <v>0</v>
      </c>
    </row>
    <row r="52" spans="1:53" x14ac:dyDescent="0.25">
      <c r="A52">
        <f t="shared" si="0"/>
        <v>51</v>
      </c>
      <c r="B52">
        <v>-0.52473999999999998</v>
      </c>
      <c r="C52">
        <v>-1.998853</v>
      </c>
      <c r="D52">
        <v>5.5514000000000001E-2</v>
      </c>
      <c r="E52">
        <v>0.11094999999999999</v>
      </c>
      <c r="F52">
        <v>-0.67419899999999999</v>
      </c>
      <c r="G52">
        <v>0.14369000000000001</v>
      </c>
      <c r="H52">
        <v>-1.10083</v>
      </c>
      <c r="I52">
        <v>-2.837224</v>
      </c>
      <c r="J52">
        <v>0</v>
      </c>
      <c r="R52">
        <v>51</v>
      </c>
      <c r="S52">
        <v>-0.52473999999999998</v>
      </c>
      <c r="T52">
        <v>0.11094999999999999</v>
      </c>
      <c r="U52">
        <v>-1.10083</v>
      </c>
      <c r="X52">
        <f>IF(ROWS(X$3:X53)&gt;$O$2,"",INDEX($R$2:$R$31998,ROWS(X$3:X53)))*(20*8/1000)</f>
        <v>8.16</v>
      </c>
      <c r="Y52">
        <f>IF(ROWS(Y$3:Y53)&gt;$O$2,"",INDEX($S$2:$S$31998,ROWS(Y$3:Y53)*$N$2))</f>
        <v>-2.047539</v>
      </c>
      <c r="Z52">
        <f>IF(ROWS(Z$3:Z53)&gt;$O$2,"",INDEX($T$2:$T$31998,ROWS(Z$3:Z53)*$N$2))</f>
        <v>-0.116895</v>
      </c>
      <c r="AA52">
        <f>IF(ROWS(AA$3:AA53)&gt;$O$2,"",INDEX($U$2:$U$31998,ROWS(AA$3:AA53)*$N$2))</f>
        <v>-8.4938990000000008</v>
      </c>
      <c r="AE52">
        <v>51</v>
      </c>
      <c r="AF52">
        <v>-1.998853</v>
      </c>
      <c r="AG52">
        <v>-0.67419899999999999</v>
      </c>
      <c r="AH52">
        <v>-2.837224</v>
      </c>
      <c r="AJ52">
        <f>IF(ROWS(AJ$3:AJ53)&gt;$O$2,"",INDEX($AE$2:$AE$31998,ROWS(AJ$3:AJ53)))*(20*8/1000)</f>
        <v>8.16</v>
      </c>
      <c r="AK52">
        <f>IF(ROWS(AK$3:AK53)&gt;$O$2,"",INDEX($AF$2:$AF$31998,ROWS(AK$3:AK53)*$N$2))</f>
        <v>-2.849129</v>
      </c>
      <c r="AL52">
        <f>IF(ROWS(AL$3:AL53)&gt;$O$2,"",INDEX($AG$2:$AG$31998,ROWS(AL$3:AL53)*$N$2))</f>
        <v>-1.379408</v>
      </c>
      <c r="AM52">
        <f>IF(ROWS(AM$3:AM53)&gt;$O$2,"",INDEX($AH$2:$AH$31998,ROWS(AM$3:AM53)*$N$2))</f>
        <v>-0.96174099999999996</v>
      </c>
      <c r="AS52">
        <v>51</v>
      </c>
      <c r="AT52">
        <v>5.5514000000000001E-2</v>
      </c>
      <c r="AU52">
        <v>0.14369000000000001</v>
      </c>
      <c r="AV52">
        <v>0</v>
      </c>
      <c r="AX52">
        <f>IF(ROWS(AX$3:AX53)&gt;$O$2,"",INDEX($AS$2:$AS$31998,ROWS(AX$3:AX53)))*(20*8/1000)</f>
        <v>8.16</v>
      </c>
      <c r="AY52">
        <f>IF(ROWS(AY$3:AY53)&gt;$O$2,"",INDEX($AT$2:$AT$31998,ROWS(AY$3:AY53)*$N$2))</f>
        <v>-1.908606</v>
      </c>
      <c r="AZ52">
        <f>IF(ROWS(AZ$3:AZ53)&gt;$O$2,"",INDEX($AU$2:$AU$31998,ROWS(AZ$3:AZ53)*$N$2))</f>
        <v>-1.6878120000000001</v>
      </c>
      <c r="BA52">
        <f>IF(ROWS(BA$3:BA53)&gt;$O$2,"",INDEX($AV$2:$AV$31998,ROWS(BA$3:BA53)*$N$2))</f>
        <v>0</v>
      </c>
    </row>
    <row r="53" spans="1:53" x14ac:dyDescent="0.25">
      <c r="A53">
        <f t="shared" si="0"/>
        <v>52</v>
      </c>
      <c r="B53">
        <v>-0.53647800000000001</v>
      </c>
      <c r="C53">
        <v>-2.0171169999999998</v>
      </c>
      <c r="D53">
        <v>5.2547000000000003E-2</v>
      </c>
      <c r="E53">
        <v>0.111015</v>
      </c>
      <c r="F53">
        <v>-0.67544000000000004</v>
      </c>
      <c r="G53">
        <v>0.141795</v>
      </c>
      <c r="H53">
        <v>-1.1148499999999999</v>
      </c>
      <c r="I53">
        <v>-2.8511989999999998</v>
      </c>
      <c r="J53">
        <v>0</v>
      </c>
      <c r="R53">
        <v>52</v>
      </c>
      <c r="S53">
        <v>-0.53647800000000001</v>
      </c>
      <c r="T53">
        <v>0.111015</v>
      </c>
      <c r="U53">
        <v>-1.1148499999999999</v>
      </c>
      <c r="X53">
        <f>IF(ROWS(X$3:X54)&gt;$O$2,"",INDEX($R$2:$R$31998,ROWS(X$3:X54)))*(20*8/1000)</f>
        <v>8.32</v>
      </c>
      <c r="Y53">
        <f>IF(ROWS(Y$3:Y54)&gt;$O$2,"",INDEX($S$2:$S$31998,ROWS(Y$3:Y54)*$N$2))</f>
        <v>-2.0235650000000001</v>
      </c>
      <c r="Z53">
        <f>IF(ROWS(Z$3:Z54)&gt;$O$2,"",INDEX($T$2:$T$31998,ROWS(Z$3:Z54)*$N$2))</f>
        <v>-0.697071</v>
      </c>
      <c r="AA53">
        <f>IF(ROWS(AA$3:AA54)&gt;$O$2,"",INDEX($U$2:$U$31998,ROWS(AA$3:AA54)*$N$2))</f>
        <v>-4.7589750000000004</v>
      </c>
      <c r="AE53">
        <v>52</v>
      </c>
      <c r="AF53">
        <v>-2.0171169999999998</v>
      </c>
      <c r="AG53">
        <v>-0.67544000000000004</v>
      </c>
      <c r="AH53">
        <v>-2.8511989999999998</v>
      </c>
      <c r="AJ53">
        <f>IF(ROWS(AJ$3:AJ54)&gt;$O$2,"",INDEX($AE$2:$AE$31998,ROWS(AJ$3:AJ54)))*(20*8/1000)</f>
        <v>8.32</v>
      </c>
      <c r="AK53">
        <f>IF(ROWS(AK$3:AK54)&gt;$O$2,"",INDEX($AF$2:$AF$31998,ROWS(AK$3:AK54)*$N$2))</f>
        <v>-4.3125119999999999</v>
      </c>
      <c r="AL53">
        <f>IF(ROWS(AL$3:AL54)&gt;$O$2,"",INDEX($AG$2:$AG$31998,ROWS(AL$3:AL54)*$N$2))</f>
        <v>-2.4264890000000001</v>
      </c>
      <c r="AM53">
        <f>IF(ROWS(AM$3:AM54)&gt;$O$2,"",INDEX($AH$2:$AH$31998,ROWS(AM$3:AM54)*$N$2))</f>
        <v>-4.2958699999999999</v>
      </c>
      <c r="AS53">
        <v>52</v>
      </c>
      <c r="AT53">
        <v>5.2547000000000003E-2</v>
      </c>
      <c r="AU53">
        <v>0.141795</v>
      </c>
      <c r="AV53">
        <v>0</v>
      </c>
      <c r="AX53">
        <f>IF(ROWS(AX$3:AX54)&gt;$O$2,"",INDEX($AS$2:$AS$31998,ROWS(AX$3:AX54)))*(20*8/1000)</f>
        <v>8.32</v>
      </c>
      <c r="AY53">
        <f>IF(ROWS(AY$3:AY54)&gt;$O$2,"",INDEX($AT$2:$AT$31998,ROWS(AY$3:AY54)*$N$2))</f>
        <v>-2.9005179999999999</v>
      </c>
      <c r="AZ53">
        <f>IF(ROWS(AZ$3:AZ54)&gt;$O$2,"",INDEX($AU$2:$AU$31998,ROWS(AZ$3:AZ54)*$N$2))</f>
        <v>-4.033741</v>
      </c>
      <c r="BA53">
        <f>IF(ROWS(BA$3:BA54)&gt;$O$2,"",INDEX($AV$2:$AV$31998,ROWS(BA$3:BA54)*$N$2))</f>
        <v>0</v>
      </c>
    </row>
    <row r="54" spans="1:53" x14ac:dyDescent="0.25">
      <c r="A54">
        <f t="shared" si="0"/>
        <v>53</v>
      </c>
      <c r="B54">
        <v>-0.54366300000000001</v>
      </c>
      <c r="C54">
        <v>-2.030732</v>
      </c>
      <c r="D54">
        <v>5.1047000000000002E-2</v>
      </c>
      <c r="E54">
        <v>0.110623</v>
      </c>
      <c r="F54">
        <v>-0.67459100000000005</v>
      </c>
      <c r="G54">
        <v>0.14133799999999999</v>
      </c>
      <c r="H54">
        <v>-0.87649600000000005</v>
      </c>
      <c r="I54">
        <v>-2.7394850000000002</v>
      </c>
      <c r="J54">
        <v>0</v>
      </c>
      <c r="R54">
        <v>53</v>
      </c>
      <c r="S54">
        <v>-0.54366300000000001</v>
      </c>
      <c r="T54">
        <v>0.110623</v>
      </c>
      <c r="U54">
        <v>-0.87649600000000005</v>
      </c>
      <c r="X54">
        <f>IF(ROWS(X$3:X55)&gt;$O$2,"",INDEX($R$2:$R$31998,ROWS(X$3:X55)))*(20*8/1000)</f>
        <v>8.48</v>
      </c>
      <c r="Y54">
        <f>IF(ROWS(Y$3:Y55)&gt;$O$2,"",INDEX($S$2:$S$31998,ROWS(Y$3:Y55)*$N$2))</f>
        <v>-3.5592609999999998</v>
      </c>
      <c r="Z54">
        <f>IF(ROWS(Z$3:Z55)&gt;$O$2,"",INDEX($T$2:$T$31998,ROWS(Z$3:Z55)*$N$2))</f>
        <v>-2.6725560000000002</v>
      </c>
      <c r="AA54">
        <f>IF(ROWS(AA$3:AA55)&gt;$O$2,"",INDEX($U$2:$U$31998,ROWS(AA$3:AA55)*$N$2))</f>
        <v>-2.034268</v>
      </c>
      <c r="AE54">
        <v>53</v>
      </c>
      <c r="AF54">
        <v>-2.030732</v>
      </c>
      <c r="AG54">
        <v>-0.67459100000000005</v>
      </c>
      <c r="AH54">
        <v>-2.7394850000000002</v>
      </c>
      <c r="AJ54">
        <f>IF(ROWS(AJ$3:AJ55)&gt;$O$2,"",INDEX($AE$2:$AE$31998,ROWS(AJ$3:AJ55)))*(20*8/1000)</f>
        <v>8.48</v>
      </c>
      <c r="AK54">
        <f>IF(ROWS(AK$3:AK55)&gt;$O$2,"",INDEX($AF$2:$AF$31998,ROWS(AK$3:AK55)*$N$2))</f>
        <v>-0.64346400000000004</v>
      </c>
      <c r="AL54">
        <f>IF(ROWS(AL$3:AL55)&gt;$O$2,"",INDEX($AG$2:$AG$31998,ROWS(AL$3:AL55)*$N$2))</f>
        <v>1.0149429999999999</v>
      </c>
      <c r="AM54">
        <f>IF(ROWS(AM$3:AM55)&gt;$O$2,"",INDEX($AH$2:$AH$31998,ROWS(AM$3:AM55)*$N$2))</f>
        <v>1.174496</v>
      </c>
      <c r="AS54">
        <v>53</v>
      </c>
      <c r="AT54">
        <v>5.1047000000000002E-2</v>
      </c>
      <c r="AU54">
        <v>0.14133799999999999</v>
      </c>
      <c r="AV54">
        <v>0</v>
      </c>
      <c r="AX54">
        <f>IF(ROWS(AX$3:AX55)&gt;$O$2,"",INDEX($AS$2:$AS$31998,ROWS(AX$3:AX55)))*(20*8/1000)</f>
        <v>8.48</v>
      </c>
      <c r="AY54">
        <f>IF(ROWS(AY$3:AY55)&gt;$O$2,"",INDEX($AT$2:$AT$31998,ROWS(AY$3:AY55)*$N$2))</f>
        <v>-1.6763030000000001</v>
      </c>
      <c r="AZ54">
        <f>IF(ROWS(AZ$3:AZ55)&gt;$O$2,"",INDEX($AU$2:$AU$31998,ROWS(AZ$3:AZ55)*$N$2))</f>
        <v>-3.712971</v>
      </c>
      <c r="BA54">
        <f>IF(ROWS(BA$3:BA55)&gt;$O$2,"",INDEX($AV$2:$AV$31998,ROWS(BA$3:BA55)*$N$2))</f>
        <v>0</v>
      </c>
    </row>
    <row r="55" spans="1:53" x14ac:dyDescent="0.25">
      <c r="A55">
        <f t="shared" si="0"/>
        <v>54</v>
      </c>
      <c r="B55">
        <v>-0.55106200000000005</v>
      </c>
      <c r="C55">
        <v>-2.0495079999999999</v>
      </c>
      <c r="D55">
        <v>4.8618000000000001E-2</v>
      </c>
      <c r="E55">
        <v>0.11049200000000001</v>
      </c>
      <c r="F55">
        <v>-0.67511399999999999</v>
      </c>
      <c r="G55">
        <v>0.1399</v>
      </c>
      <c r="H55">
        <v>-0.90720400000000001</v>
      </c>
      <c r="I55">
        <v>-2.9439380000000002</v>
      </c>
      <c r="J55">
        <v>0</v>
      </c>
      <c r="R55">
        <v>54</v>
      </c>
      <c r="S55">
        <v>-0.55106200000000005</v>
      </c>
      <c r="T55">
        <v>0.11049200000000001</v>
      </c>
      <c r="U55">
        <v>-0.90720400000000001</v>
      </c>
      <c r="X55">
        <f>IF(ROWS(X$3:X56)&gt;$O$2,"",INDEX($R$2:$R$31998,ROWS(X$3:X56)))*(20*8/1000)</f>
        <v>8.64</v>
      </c>
      <c r="Y55">
        <f>IF(ROWS(Y$3:Y56)&gt;$O$2,"",INDEX($S$2:$S$31998,ROWS(Y$3:Y56)*$N$2))</f>
        <v>-1.4807570000000001</v>
      </c>
      <c r="Z55">
        <f>IF(ROWS(Z$3:Z56)&gt;$O$2,"",INDEX($T$2:$T$31998,ROWS(Z$3:Z56)*$N$2))</f>
        <v>-3.4521999999999997E-2</v>
      </c>
      <c r="AA55">
        <f>IF(ROWS(AA$3:AA56)&gt;$O$2,"",INDEX($U$2:$U$31998,ROWS(AA$3:AA56)*$N$2))</f>
        <v>-2.4750399999999999</v>
      </c>
      <c r="AE55">
        <v>54</v>
      </c>
      <c r="AF55">
        <v>-2.0495079999999999</v>
      </c>
      <c r="AG55">
        <v>-0.67511399999999999</v>
      </c>
      <c r="AH55">
        <v>-2.9439380000000002</v>
      </c>
      <c r="AJ55">
        <f>IF(ROWS(AJ$3:AJ56)&gt;$O$2,"",INDEX($AE$2:$AE$31998,ROWS(AJ$3:AJ56)))*(20*8/1000)</f>
        <v>8.64</v>
      </c>
      <c r="AK55">
        <f>IF(ROWS(AK$3:AK56)&gt;$O$2,"",INDEX($AF$2:$AF$31998,ROWS(AK$3:AK56)*$N$2))</f>
        <v>-7.0670999999999998E-2</v>
      </c>
      <c r="AL55">
        <f>IF(ROWS(AL$3:AL56)&gt;$O$2,"",INDEX($AG$2:$AG$31998,ROWS(AL$3:AL56)*$N$2))</f>
        <v>1.347307</v>
      </c>
      <c r="AM55">
        <f>IF(ROWS(AM$3:AM56)&gt;$O$2,"",INDEX($AH$2:$AH$31998,ROWS(AM$3:AM56)*$N$2))</f>
        <v>2.5328200000000001</v>
      </c>
      <c r="AS55">
        <v>54</v>
      </c>
      <c r="AT55">
        <v>4.8618000000000001E-2</v>
      </c>
      <c r="AU55">
        <v>0.1399</v>
      </c>
      <c r="AV55">
        <v>0</v>
      </c>
      <c r="AX55">
        <f>IF(ROWS(AX$3:AX56)&gt;$O$2,"",INDEX($AS$2:$AS$31998,ROWS(AX$3:AX56)))*(20*8/1000)</f>
        <v>8.64</v>
      </c>
      <c r="AY55">
        <f>IF(ROWS(AY$3:AY56)&gt;$O$2,"",INDEX($AT$2:$AT$31998,ROWS(AY$3:AY56)*$N$2))</f>
        <v>-2.4054869999999999</v>
      </c>
      <c r="AZ55">
        <f>IF(ROWS(AZ$3:AZ56)&gt;$O$2,"",INDEX($AU$2:$AU$31998,ROWS(AZ$3:AZ56)*$N$2))</f>
        <v>-5.1862810000000001</v>
      </c>
      <c r="BA55">
        <f>IF(ROWS(BA$3:BA56)&gt;$O$2,"",INDEX($AV$2:$AV$31998,ROWS(BA$3:BA56)*$N$2))</f>
        <v>0</v>
      </c>
    </row>
    <row r="56" spans="1:53" x14ac:dyDescent="0.25">
      <c r="A56">
        <f t="shared" si="0"/>
        <v>55</v>
      </c>
      <c r="B56">
        <v>-0.55831799999999998</v>
      </c>
      <c r="C56">
        <v>-2.0651600000000001</v>
      </c>
      <c r="D56">
        <v>4.8221E-2</v>
      </c>
      <c r="E56">
        <v>0.111538</v>
      </c>
      <c r="F56">
        <v>-0.67530999999999997</v>
      </c>
      <c r="G56">
        <v>0.140488</v>
      </c>
      <c r="H56">
        <v>-0.965113</v>
      </c>
      <c r="I56">
        <v>-2.822473</v>
      </c>
      <c r="J56">
        <v>0</v>
      </c>
      <c r="R56">
        <v>55</v>
      </c>
      <c r="S56">
        <v>-0.55831799999999998</v>
      </c>
      <c r="T56">
        <v>0.111538</v>
      </c>
      <c r="U56">
        <v>-0.965113</v>
      </c>
      <c r="X56">
        <f>IF(ROWS(X$3:X57)&gt;$O$2,"",INDEX($R$2:$R$31998,ROWS(X$3:X57)))*(20*8/1000)</f>
        <v>8.8000000000000007</v>
      </c>
      <c r="Y56">
        <f>IF(ROWS(Y$3:Y57)&gt;$O$2,"",INDEX($S$2:$S$31998,ROWS(Y$3:Y57)*$N$2))</f>
        <v>-4.6076199999999998</v>
      </c>
      <c r="Z56">
        <f>IF(ROWS(Z$3:Z57)&gt;$O$2,"",INDEX($T$2:$T$31998,ROWS(Z$3:Z57)*$N$2))</f>
        <v>-3.1107819999999999</v>
      </c>
      <c r="AA56">
        <f>IF(ROWS(AA$3:AA57)&gt;$O$2,"",INDEX($U$2:$U$31998,ROWS(AA$3:AA57)*$N$2))</f>
        <v>-8.6660509999999995</v>
      </c>
      <c r="AE56">
        <v>55</v>
      </c>
      <c r="AF56">
        <v>-2.0651600000000001</v>
      </c>
      <c r="AG56">
        <v>-0.67530999999999997</v>
      </c>
      <c r="AH56">
        <v>-2.822473</v>
      </c>
      <c r="AJ56">
        <f>IF(ROWS(AJ$3:AJ57)&gt;$O$2,"",INDEX($AE$2:$AE$31998,ROWS(AJ$3:AJ57)))*(20*8/1000)</f>
        <v>8.8000000000000007</v>
      </c>
      <c r="AK56">
        <f>IF(ROWS(AK$3:AK57)&gt;$O$2,"",INDEX($AF$2:$AF$31998,ROWS(AK$3:AK57)*$N$2))</f>
        <v>-3.557531</v>
      </c>
      <c r="AL56">
        <f>IF(ROWS(AL$3:AL57)&gt;$O$2,"",INDEX($AG$2:$AG$31998,ROWS(AL$3:AL57)*$N$2))</f>
        <v>-2.1032099999999998</v>
      </c>
      <c r="AM56">
        <f>IF(ROWS(AM$3:AM57)&gt;$O$2,"",INDEX($AH$2:$AH$31998,ROWS(AM$3:AM57)*$N$2))</f>
        <v>-0.53726799999999997</v>
      </c>
      <c r="AS56">
        <v>55</v>
      </c>
      <c r="AT56">
        <v>4.8221E-2</v>
      </c>
      <c r="AU56">
        <v>0.140488</v>
      </c>
      <c r="AV56">
        <v>0</v>
      </c>
      <c r="AX56">
        <f>IF(ROWS(AX$3:AX57)&gt;$O$2,"",INDEX($AS$2:$AS$31998,ROWS(AX$3:AX57)))*(20*8/1000)</f>
        <v>8.8000000000000007</v>
      </c>
      <c r="AY56">
        <f>IF(ROWS(AY$3:AY57)&gt;$O$2,"",INDEX($AT$2:$AT$31998,ROWS(AY$3:AY57)*$N$2))</f>
        <v>-3.0766800000000001</v>
      </c>
      <c r="AZ56">
        <f>IF(ROWS(AZ$3:AZ57)&gt;$O$2,"",INDEX($AU$2:$AU$31998,ROWS(AZ$3:AZ57)*$N$2))</f>
        <v>-7.0468789999999997</v>
      </c>
      <c r="BA56">
        <f>IF(ROWS(BA$3:BA57)&gt;$O$2,"",INDEX($AV$2:$AV$31998,ROWS(BA$3:BA57)*$N$2))</f>
        <v>0</v>
      </c>
    </row>
    <row r="57" spans="1:53" x14ac:dyDescent="0.25">
      <c r="A57">
        <f t="shared" si="0"/>
        <v>56</v>
      </c>
      <c r="B57">
        <v>-0.56884900000000005</v>
      </c>
      <c r="C57">
        <v>-2.083564</v>
      </c>
      <c r="D57">
        <v>4.5976000000000003E-2</v>
      </c>
      <c r="E57">
        <v>0.11108</v>
      </c>
      <c r="F57">
        <v>-0.674983</v>
      </c>
      <c r="G57">
        <v>0.139181</v>
      </c>
      <c r="H57">
        <v>-1.0624100000000001</v>
      </c>
      <c r="I57">
        <v>-3.0013770000000002</v>
      </c>
      <c r="J57">
        <v>0</v>
      </c>
      <c r="R57">
        <v>56</v>
      </c>
      <c r="S57">
        <v>-0.56884900000000005</v>
      </c>
      <c r="T57">
        <v>0.11108</v>
      </c>
      <c r="U57">
        <v>-1.0624100000000001</v>
      </c>
      <c r="X57">
        <f>IF(ROWS(X$3:X58)&gt;$O$2,"",INDEX($R$2:$R$31998,ROWS(X$3:X58)))*(20*8/1000)</f>
        <v>8.9600000000000009</v>
      </c>
      <c r="Y57">
        <f>IF(ROWS(Y$3:Y58)&gt;$O$2,"",INDEX($S$2:$S$31998,ROWS(Y$3:Y58)*$N$2))</f>
        <v>-6.2595270000000003</v>
      </c>
      <c r="Z57">
        <f>IF(ROWS(Z$3:Z58)&gt;$O$2,"",INDEX($T$2:$T$31998,ROWS(Z$3:Z58)*$N$2))</f>
        <v>-5.2957900000000002</v>
      </c>
      <c r="AA57">
        <f>IF(ROWS(AA$3:AA58)&gt;$O$2,"",INDEX($U$2:$U$31998,ROWS(AA$3:AA58)*$N$2))</f>
        <v>-1.52966</v>
      </c>
      <c r="AE57">
        <v>56</v>
      </c>
      <c r="AF57">
        <v>-2.083564</v>
      </c>
      <c r="AG57">
        <v>-0.674983</v>
      </c>
      <c r="AH57">
        <v>-3.0013770000000002</v>
      </c>
      <c r="AJ57">
        <f>IF(ROWS(AJ$3:AJ58)&gt;$O$2,"",INDEX($AE$2:$AE$31998,ROWS(AJ$3:AJ58)))*(20*8/1000)</f>
        <v>8.9600000000000009</v>
      </c>
      <c r="AK57">
        <f>IF(ROWS(AK$3:AK58)&gt;$O$2,"",INDEX($AF$2:$AF$31998,ROWS(AK$3:AK58)*$N$2))</f>
        <v>-9.8676069999999996</v>
      </c>
      <c r="AL57">
        <f>IF(ROWS(AL$3:AL58)&gt;$O$2,"",INDEX($AG$2:$AG$31998,ROWS(AL$3:AL58)*$N$2))</f>
        <v>-8.1584420000000009</v>
      </c>
      <c r="AM57">
        <f>IF(ROWS(AM$3:AM58)&gt;$O$2,"",INDEX($AH$2:$AH$31998,ROWS(AM$3:AM58)*$N$2))</f>
        <v>-14.744253</v>
      </c>
      <c r="AS57">
        <v>56</v>
      </c>
      <c r="AT57">
        <v>4.5976000000000003E-2</v>
      </c>
      <c r="AU57">
        <v>0.139181</v>
      </c>
      <c r="AV57">
        <v>0</v>
      </c>
      <c r="AX57">
        <f>IF(ROWS(AX$3:AX58)&gt;$O$2,"",INDEX($AS$2:$AS$31998,ROWS(AX$3:AX58)))*(20*8/1000)</f>
        <v>8.9600000000000009</v>
      </c>
      <c r="AY57">
        <f>IF(ROWS(AY$3:AY58)&gt;$O$2,"",INDEX($AT$2:$AT$31998,ROWS(AY$3:AY58)*$N$2))</f>
        <v>-3.5358800000000001</v>
      </c>
      <c r="AZ57">
        <f>IF(ROWS(AZ$3:AZ58)&gt;$O$2,"",INDEX($AU$2:$AU$31998,ROWS(AZ$3:AZ58)*$N$2))</f>
        <v>-8.8337559999999993</v>
      </c>
      <c r="BA57">
        <f>IF(ROWS(BA$3:BA58)&gt;$O$2,"",INDEX($AV$2:$AV$31998,ROWS(BA$3:BA58)*$N$2))</f>
        <v>0</v>
      </c>
    </row>
    <row r="58" spans="1:53" x14ac:dyDescent="0.25">
      <c r="A58">
        <f t="shared" si="0"/>
        <v>57</v>
      </c>
      <c r="B58">
        <v>-0.569326</v>
      </c>
      <c r="C58">
        <v>-2.095386</v>
      </c>
      <c r="D58">
        <v>4.4544E-2</v>
      </c>
      <c r="E58">
        <v>0.11376</v>
      </c>
      <c r="F58">
        <v>-0.67380700000000004</v>
      </c>
      <c r="G58">
        <v>0.138658</v>
      </c>
      <c r="H58">
        <v>-0.72402299999999997</v>
      </c>
      <c r="I58">
        <v>-2.732272</v>
      </c>
      <c r="J58">
        <v>0</v>
      </c>
      <c r="R58">
        <v>57</v>
      </c>
      <c r="S58">
        <v>-0.569326</v>
      </c>
      <c r="T58">
        <v>0.11376</v>
      </c>
      <c r="U58">
        <v>-0.72402299999999997</v>
      </c>
      <c r="X58">
        <f>IF(ROWS(X$3:X59)&gt;$O$2,"",INDEX($R$2:$R$31998,ROWS(X$3:X59)))*(20*8/1000)</f>
        <v>9.120000000000001</v>
      </c>
      <c r="Y58">
        <f>IF(ROWS(Y$3:Y59)&gt;$O$2,"",INDEX($S$2:$S$31998,ROWS(Y$3:Y59)*$N$2))</f>
        <v>-1.6796089999999999</v>
      </c>
      <c r="Z58">
        <f>IF(ROWS(Z$3:Z59)&gt;$O$2,"",INDEX($T$2:$T$31998,ROWS(Z$3:Z59)*$N$2))</f>
        <v>-1.4937450000000001</v>
      </c>
      <c r="AA58">
        <f>IF(ROWS(AA$3:AA59)&gt;$O$2,"",INDEX($U$2:$U$31998,ROWS(AA$3:AA59)*$N$2))</f>
        <v>2.3819620000000001</v>
      </c>
      <c r="AE58">
        <v>57</v>
      </c>
      <c r="AF58">
        <v>-2.095386</v>
      </c>
      <c r="AG58">
        <v>-0.67380700000000004</v>
      </c>
      <c r="AH58">
        <v>-2.732272</v>
      </c>
      <c r="AJ58">
        <f>IF(ROWS(AJ$3:AJ59)&gt;$O$2,"",INDEX($AE$2:$AE$31998,ROWS(AJ$3:AJ59)))*(20*8/1000)</f>
        <v>9.120000000000001</v>
      </c>
      <c r="AK58">
        <f>IF(ROWS(AK$3:AK59)&gt;$O$2,"",INDEX($AF$2:$AF$31998,ROWS(AK$3:AK59)*$N$2))</f>
        <v>-7.9913290000000003</v>
      </c>
      <c r="AL58">
        <f>IF(ROWS(AL$3:AL59)&gt;$O$2,"",INDEX($AG$2:$AG$31998,ROWS(AL$3:AL59)*$N$2))</f>
        <v>-5.8376520000000003</v>
      </c>
      <c r="AM58">
        <f>IF(ROWS(AM$3:AM59)&gt;$O$2,"",INDEX($AH$2:$AH$31998,ROWS(AM$3:AM59)*$N$2))</f>
        <v>-8.4410679999999996</v>
      </c>
      <c r="AS58">
        <v>57</v>
      </c>
      <c r="AT58">
        <v>4.4544E-2</v>
      </c>
      <c r="AU58">
        <v>0.138658</v>
      </c>
      <c r="AV58">
        <v>0</v>
      </c>
      <c r="AX58">
        <f>IF(ROWS(AX$3:AX59)&gt;$O$2,"",INDEX($AS$2:$AS$31998,ROWS(AX$3:AX59)))*(20*8/1000)</f>
        <v>9.120000000000001</v>
      </c>
      <c r="AY58">
        <f>IF(ROWS(AY$3:AY59)&gt;$O$2,"",INDEX($AT$2:$AT$31998,ROWS(AY$3:AY59)*$N$2))</f>
        <v>-1.527274</v>
      </c>
      <c r="AZ58">
        <f>IF(ROWS(AZ$3:AZ59)&gt;$O$2,"",INDEX($AU$2:$AU$31998,ROWS(AZ$3:AZ59)*$N$2))</f>
        <v>-7.8682460000000001</v>
      </c>
      <c r="BA58">
        <f>IF(ROWS(BA$3:BA59)&gt;$O$2,"",INDEX($AV$2:$AV$31998,ROWS(BA$3:BA59)*$N$2))</f>
        <v>0</v>
      </c>
    </row>
    <row r="59" spans="1:53" x14ac:dyDescent="0.25">
      <c r="A59">
        <f t="shared" si="0"/>
        <v>58</v>
      </c>
      <c r="B59">
        <v>-0.57384400000000002</v>
      </c>
      <c r="C59">
        <v>-2.112479</v>
      </c>
      <c r="D59">
        <v>4.487E-2</v>
      </c>
      <c r="E59">
        <v>0.11519699999999999</v>
      </c>
      <c r="F59">
        <v>-0.67445999999999995</v>
      </c>
      <c r="G59">
        <v>0.1399</v>
      </c>
      <c r="H59">
        <v>-0.86565300000000001</v>
      </c>
      <c r="I59">
        <v>-2.9180609999999998</v>
      </c>
      <c r="J59">
        <v>0</v>
      </c>
      <c r="R59">
        <v>58</v>
      </c>
      <c r="S59">
        <v>-0.57384400000000002</v>
      </c>
      <c r="T59">
        <v>0.11519699999999999</v>
      </c>
      <c r="U59">
        <v>-0.86565300000000001</v>
      </c>
      <c r="X59">
        <f>IF(ROWS(X$3:X60)&gt;$O$2,"",INDEX($R$2:$R$31998,ROWS(X$3:X60)))*(20*8/1000)</f>
        <v>9.2799999999999994</v>
      </c>
      <c r="Y59">
        <f>IF(ROWS(Y$3:Y60)&gt;$O$2,"",INDEX($S$2:$S$31998,ROWS(Y$3:Y60)*$N$2))</f>
        <v>-5.9312100000000001</v>
      </c>
      <c r="Z59">
        <f>IF(ROWS(Z$3:Z60)&gt;$O$2,"",INDEX($T$2:$T$31998,ROWS(Z$3:Z60)*$N$2))</f>
        <v>-5.3615459999999997</v>
      </c>
      <c r="AA59">
        <f>IF(ROWS(AA$3:AA60)&gt;$O$2,"",INDEX($U$2:$U$31998,ROWS(AA$3:AA60)*$N$2))</f>
        <v>-9.0526350000000004</v>
      </c>
      <c r="AE59">
        <v>58</v>
      </c>
      <c r="AF59">
        <v>-2.112479</v>
      </c>
      <c r="AG59">
        <v>-0.67445999999999995</v>
      </c>
      <c r="AH59">
        <v>-2.9180609999999998</v>
      </c>
      <c r="AJ59">
        <f>IF(ROWS(AJ$3:AJ60)&gt;$O$2,"",INDEX($AE$2:$AE$31998,ROWS(AJ$3:AJ60)))*(20*8/1000)</f>
        <v>9.2799999999999994</v>
      </c>
      <c r="AK59">
        <f>IF(ROWS(AK$3:AK60)&gt;$O$2,"",INDEX($AF$2:$AF$31998,ROWS(AK$3:AK60)*$N$2))</f>
        <v>-5.4822850000000001</v>
      </c>
      <c r="AL59">
        <f>IF(ROWS(AL$3:AL60)&gt;$O$2,"",INDEX($AG$2:$AG$31998,ROWS(AL$3:AL60)*$N$2))</f>
        <v>-3.27346</v>
      </c>
      <c r="AM59">
        <f>IF(ROWS(AM$3:AM60)&gt;$O$2,"",INDEX($AH$2:$AH$31998,ROWS(AM$3:AM60)*$N$2))</f>
        <v>4.4478609999999996</v>
      </c>
      <c r="AS59">
        <v>58</v>
      </c>
      <c r="AT59">
        <v>4.487E-2</v>
      </c>
      <c r="AU59">
        <v>0.1399</v>
      </c>
      <c r="AV59">
        <v>0</v>
      </c>
      <c r="AX59">
        <f>IF(ROWS(AX$3:AX60)&gt;$O$2,"",INDEX($AS$2:$AS$31998,ROWS(AX$3:AX60)))*(20*8/1000)</f>
        <v>9.2799999999999994</v>
      </c>
      <c r="AY59">
        <f>IF(ROWS(AY$3:AY60)&gt;$O$2,"",INDEX($AT$2:$AT$31998,ROWS(AY$3:AY60)*$N$2))</f>
        <v>-0.62513700000000005</v>
      </c>
      <c r="AZ59">
        <f>IF(ROWS(AZ$3:AZ60)&gt;$O$2,"",INDEX($AU$2:$AU$31998,ROWS(AZ$3:AZ60)*$N$2))</f>
        <v>-7.331772</v>
      </c>
      <c r="BA59">
        <f>IF(ROWS(BA$3:BA60)&gt;$O$2,"",INDEX($AV$2:$AV$31998,ROWS(BA$3:BA60)*$N$2))</f>
        <v>0</v>
      </c>
    </row>
    <row r="60" spans="1:53" x14ac:dyDescent="0.25">
      <c r="A60">
        <f t="shared" si="0"/>
        <v>59</v>
      </c>
      <c r="B60">
        <v>-0.57492900000000002</v>
      </c>
      <c r="C60">
        <v>-2.1244170000000002</v>
      </c>
      <c r="D60">
        <v>4.3781E-2</v>
      </c>
      <c r="E60">
        <v>0.116897</v>
      </c>
      <c r="F60">
        <v>-0.67302200000000001</v>
      </c>
      <c r="G60">
        <v>0.13970399999999999</v>
      </c>
      <c r="H60">
        <v>-0.71136200000000005</v>
      </c>
      <c r="I60">
        <v>-2.7798060000000002</v>
      </c>
      <c r="J60">
        <v>0</v>
      </c>
      <c r="R60">
        <v>59</v>
      </c>
      <c r="S60">
        <v>-0.57492900000000002</v>
      </c>
      <c r="T60">
        <v>0.116897</v>
      </c>
      <c r="U60">
        <v>-0.71136200000000005</v>
      </c>
      <c r="X60">
        <f>IF(ROWS(X$3:X61)&gt;$O$2,"",INDEX($R$2:$R$31998,ROWS(X$3:X61)))*(20*8/1000)</f>
        <v>9.44</v>
      </c>
      <c r="Y60">
        <f>IF(ROWS(Y$3:Y61)&gt;$O$2,"",INDEX($S$2:$S$31998,ROWS(Y$3:Y61)*$N$2))</f>
        <v>-4.9351839999999996</v>
      </c>
      <c r="Z60">
        <f>IF(ROWS(Z$3:Z61)&gt;$O$2,"",INDEX($T$2:$T$31998,ROWS(Z$3:Z61)*$N$2))</f>
        <v>-4.3617400000000002</v>
      </c>
      <c r="AA60">
        <f>IF(ROWS(AA$3:AA61)&gt;$O$2,"",INDEX($U$2:$U$31998,ROWS(AA$3:AA61)*$N$2))</f>
        <v>-10.428796</v>
      </c>
      <c r="AE60">
        <v>59</v>
      </c>
      <c r="AF60">
        <v>-2.1244170000000002</v>
      </c>
      <c r="AG60">
        <v>-0.67302200000000001</v>
      </c>
      <c r="AH60">
        <v>-2.7798060000000002</v>
      </c>
      <c r="AJ60">
        <f>IF(ROWS(AJ$3:AJ61)&gt;$O$2,"",INDEX($AE$2:$AE$31998,ROWS(AJ$3:AJ61)))*(20*8/1000)</f>
        <v>9.44</v>
      </c>
      <c r="AK60">
        <f>IF(ROWS(AK$3:AK61)&gt;$O$2,"",INDEX($AF$2:$AF$31998,ROWS(AK$3:AK61)*$N$2))</f>
        <v>-6.2416910000000003</v>
      </c>
      <c r="AL60">
        <f>IF(ROWS(AL$3:AL61)&gt;$O$2,"",INDEX($AG$2:$AG$31998,ROWS(AL$3:AL61)*$N$2))</f>
        <v>-3.944753</v>
      </c>
      <c r="AM60">
        <f>IF(ROWS(AM$3:AM61)&gt;$O$2,"",INDEX($AH$2:$AH$31998,ROWS(AM$3:AM61)*$N$2))</f>
        <v>-5.3433320000000002</v>
      </c>
      <c r="AS60">
        <v>59</v>
      </c>
      <c r="AT60">
        <v>4.3781E-2</v>
      </c>
      <c r="AU60">
        <v>0.13970399999999999</v>
      </c>
      <c r="AV60">
        <v>0</v>
      </c>
      <c r="AX60">
        <f>IF(ROWS(AX$3:AX61)&gt;$O$2,"",INDEX($AS$2:$AS$31998,ROWS(AX$3:AX61)))*(20*8/1000)</f>
        <v>9.44</v>
      </c>
      <c r="AY60">
        <f>IF(ROWS(AY$3:AY61)&gt;$O$2,"",INDEX($AT$2:$AT$31998,ROWS(AY$3:AY61)*$N$2))</f>
        <v>-0.15430199999999999</v>
      </c>
      <c r="AZ60">
        <f>IF(ROWS(AZ$3:AZ61)&gt;$O$2,"",INDEX($AU$2:$AU$31998,ROWS(AZ$3:AZ61)*$N$2))</f>
        <v>-7.0376960000000004</v>
      </c>
      <c r="BA60">
        <f>IF(ROWS(BA$3:BA61)&gt;$O$2,"",INDEX($AV$2:$AV$31998,ROWS(BA$3:BA61)*$N$2))</f>
        <v>0</v>
      </c>
    </row>
    <row r="61" spans="1:53" x14ac:dyDescent="0.25">
      <c r="A61">
        <f t="shared" si="0"/>
        <v>60</v>
      </c>
      <c r="B61">
        <v>-0.57849499999999998</v>
      </c>
      <c r="C61">
        <v>-2.1353110000000002</v>
      </c>
      <c r="D61">
        <v>4.6170999999999997E-2</v>
      </c>
      <c r="E61">
        <v>0.115982</v>
      </c>
      <c r="F61">
        <v>-0.67328399999999999</v>
      </c>
      <c r="G61">
        <v>0.143037</v>
      </c>
      <c r="H61">
        <v>-0.70840199999999998</v>
      </c>
      <c r="I61">
        <v>-2.6562869999999998</v>
      </c>
      <c r="J61">
        <v>0</v>
      </c>
      <c r="R61">
        <v>60</v>
      </c>
      <c r="S61">
        <v>-0.57849499999999998</v>
      </c>
      <c r="T61">
        <v>0.115982</v>
      </c>
      <c r="U61">
        <v>-0.70840199999999998</v>
      </c>
      <c r="X61">
        <f>IF(ROWS(X$3:X62)&gt;$O$2,"",INDEX($R$2:$R$31998,ROWS(X$3:X62)))*(20*8/1000)</f>
        <v>9.6</v>
      </c>
      <c r="Y61">
        <f>IF(ROWS(Y$3:Y62)&gt;$O$2,"",INDEX($S$2:$S$31998,ROWS(Y$3:Y62)*$N$2))</f>
        <v>-4.9386429999999999</v>
      </c>
      <c r="Z61">
        <f>IF(ROWS(Z$3:Z62)&gt;$O$2,"",INDEX($T$2:$T$31998,ROWS(Z$3:Z62)*$N$2))</f>
        <v>-4.4668859999999997</v>
      </c>
      <c r="AA61">
        <f>IF(ROWS(AA$3:AA62)&gt;$O$2,"",INDEX($U$2:$U$31998,ROWS(AA$3:AA62)*$N$2))</f>
        <v>-3.0993659999999998</v>
      </c>
      <c r="AE61">
        <v>60</v>
      </c>
      <c r="AF61">
        <v>-2.1353110000000002</v>
      </c>
      <c r="AG61">
        <v>-0.67328399999999999</v>
      </c>
      <c r="AH61">
        <v>-2.6562869999999998</v>
      </c>
      <c r="AJ61">
        <f>IF(ROWS(AJ$3:AJ62)&gt;$O$2,"",INDEX($AE$2:$AE$31998,ROWS(AJ$3:AJ62)))*(20*8/1000)</f>
        <v>9.6</v>
      </c>
      <c r="AK61">
        <f>IF(ROWS(AK$3:AK62)&gt;$O$2,"",INDEX($AF$2:$AF$31998,ROWS(AK$3:AK62)*$N$2))</f>
        <v>-5.230683</v>
      </c>
      <c r="AL61">
        <f>IF(ROWS(AL$3:AL62)&gt;$O$2,"",INDEX($AG$2:$AG$31998,ROWS(AL$3:AL62)*$N$2))</f>
        <v>-3.1631200000000002</v>
      </c>
      <c r="AM61">
        <f>IF(ROWS(AM$3:AM62)&gt;$O$2,"",INDEX($AH$2:$AH$31998,ROWS(AM$3:AM62)*$N$2))</f>
        <v>-4.8842910000000002</v>
      </c>
      <c r="AS61">
        <v>60</v>
      </c>
      <c r="AT61">
        <v>4.6170999999999997E-2</v>
      </c>
      <c r="AU61">
        <v>0.143037</v>
      </c>
      <c r="AV61">
        <v>0</v>
      </c>
      <c r="AX61">
        <f>IF(ROWS(AX$3:AX62)&gt;$O$2,"",INDEX($AS$2:$AS$31998,ROWS(AX$3:AX62)))*(20*8/1000)</f>
        <v>9.6</v>
      </c>
      <c r="AY61">
        <f>IF(ROWS(AY$3:AY62)&gt;$O$2,"",INDEX($AT$2:$AT$31998,ROWS(AY$3:AY62)*$N$2))</f>
        <v>-0.35511399999999999</v>
      </c>
      <c r="AZ61">
        <f>IF(ROWS(AZ$3:AZ62)&gt;$O$2,"",INDEX($AU$2:$AU$31998,ROWS(AZ$3:AZ62)*$N$2))</f>
        <v>-7.3384989999999997</v>
      </c>
      <c r="BA61">
        <f>IF(ROWS(BA$3:BA62)&gt;$O$2,"",INDEX($AV$2:$AV$31998,ROWS(BA$3:BA62)*$N$2))</f>
        <v>0</v>
      </c>
    </row>
    <row r="62" spans="1:53" x14ac:dyDescent="0.25">
      <c r="A62">
        <f t="shared" si="0"/>
        <v>61</v>
      </c>
      <c r="B62">
        <v>-0.58544300000000005</v>
      </c>
      <c r="C62">
        <v>-2.1494149999999999</v>
      </c>
      <c r="D62">
        <v>4.5055999999999999E-2</v>
      </c>
      <c r="E62">
        <v>0.11389000000000001</v>
      </c>
      <c r="F62">
        <v>-0.67485200000000001</v>
      </c>
      <c r="G62">
        <v>0.142841</v>
      </c>
      <c r="H62">
        <v>-0.82343200000000005</v>
      </c>
      <c r="I62">
        <v>-2.7636449999999999</v>
      </c>
      <c r="J62">
        <v>0</v>
      </c>
      <c r="R62">
        <v>61</v>
      </c>
      <c r="S62">
        <v>-0.58544300000000005</v>
      </c>
      <c r="T62">
        <v>0.11389000000000001</v>
      </c>
      <c r="U62">
        <v>-0.82343200000000005</v>
      </c>
      <c r="X62">
        <f>IF(ROWS(X$3:X63)&gt;$O$2,"",INDEX($R$2:$R$31998,ROWS(X$3:X63)))*(20*8/1000)</f>
        <v>9.76</v>
      </c>
      <c r="Y62">
        <f>IF(ROWS(Y$3:Y63)&gt;$O$2,"",INDEX($S$2:$S$31998,ROWS(Y$3:Y63)*$N$2))</f>
        <v>-6.0915530000000002</v>
      </c>
      <c r="Z62">
        <f>IF(ROWS(Z$3:Z63)&gt;$O$2,"",INDEX($T$2:$T$31998,ROWS(Z$3:Z63)*$N$2))</f>
        <v>-5.6199560000000002</v>
      </c>
      <c r="AA62">
        <f>IF(ROWS(AA$3:AA63)&gt;$O$2,"",INDEX($U$2:$U$31998,ROWS(AA$3:AA63)*$N$2))</f>
        <v>-6.7459829999999998</v>
      </c>
      <c r="AE62">
        <v>61</v>
      </c>
      <c r="AF62">
        <v>-2.1494149999999999</v>
      </c>
      <c r="AG62">
        <v>-0.67485200000000001</v>
      </c>
      <c r="AH62">
        <v>-2.7636449999999999</v>
      </c>
      <c r="AJ62">
        <f>IF(ROWS(AJ$3:AJ63)&gt;$O$2,"",INDEX($AE$2:$AE$31998,ROWS(AJ$3:AJ63)))*(20*8/1000)</f>
        <v>9.76</v>
      </c>
      <c r="AK62">
        <f>IF(ROWS(AK$3:AK63)&gt;$O$2,"",INDEX($AF$2:$AF$31998,ROWS(AK$3:AK63)*$N$2))</f>
        <v>-5.1325779999999996</v>
      </c>
      <c r="AL62">
        <f>IF(ROWS(AL$3:AL63)&gt;$O$2,"",INDEX($AG$2:$AG$31998,ROWS(AL$3:AL63)*$N$2))</f>
        <v>-2.8117700000000001</v>
      </c>
      <c r="AM62">
        <f>IF(ROWS(AM$3:AM63)&gt;$O$2,"",INDEX($AH$2:$AH$31998,ROWS(AM$3:AM63)*$N$2))</f>
        <v>-4.917109</v>
      </c>
      <c r="AS62">
        <v>61</v>
      </c>
      <c r="AT62">
        <v>4.5055999999999999E-2</v>
      </c>
      <c r="AU62">
        <v>0.142841</v>
      </c>
      <c r="AV62">
        <v>0</v>
      </c>
      <c r="AX62">
        <f>IF(ROWS(AX$3:AX63)&gt;$O$2,"",INDEX($AS$2:$AS$31998,ROWS(AX$3:AX63)))*(20*8/1000)</f>
        <v>9.76</v>
      </c>
      <c r="AY62">
        <f>IF(ROWS(AY$3:AY63)&gt;$O$2,"",INDEX($AT$2:$AT$31998,ROWS(AY$3:AY63)*$N$2))</f>
        <v>-0.33527600000000002</v>
      </c>
      <c r="AZ62">
        <f>IF(ROWS(AZ$3:AZ63)&gt;$O$2,"",INDEX($AU$2:$AU$31998,ROWS(AZ$3:AZ63)*$N$2))</f>
        <v>-7.5302410000000002</v>
      </c>
      <c r="BA62">
        <f>IF(ROWS(BA$3:BA63)&gt;$O$2,"",INDEX($AV$2:$AV$31998,ROWS(BA$3:BA63)*$N$2))</f>
        <v>0</v>
      </c>
    </row>
    <row r="63" spans="1:53" x14ac:dyDescent="0.25">
      <c r="A63">
        <f t="shared" si="0"/>
        <v>62</v>
      </c>
      <c r="B63">
        <v>-0.59316100000000005</v>
      </c>
      <c r="C63">
        <v>-2.155996</v>
      </c>
      <c r="D63">
        <v>4.4986999999999999E-2</v>
      </c>
      <c r="E63">
        <v>0.111734</v>
      </c>
      <c r="F63">
        <v>-0.67648600000000003</v>
      </c>
      <c r="G63">
        <v>0.14369000000000001</v>
      </c>
      <c r="H63">
        <v>-0.86565300000000001</v>
      </c>
      <c r="I63">
        <v>-2.3984049999999999</v>
      </c>
      <c r="J63">
        <v>0</v>
      </c>
      <c r="R63">
        <v>62</v>
      </c>
      <c r="S63">
        <v>-0.59316100000000005</v>
      </c>
      <c r="T63">
        <v>0.111734</v>
      </c>
      <c r="U63">
        <v>-0.86565300000000001</v>
      </c>
      <c r="X63">
        <f>IF(ROWS(X$3:X64)&gt;$O$2,"",INDEX($R$2:$R$31998,ROWS(X$3:X64)))*(20*8/1000)</f>
        <v>9.92</v>
      </c>
      <c r="Y63">
        <f>IF(ROWS(Y$3:Y64)&gt;$O$2,"",INDEX($S$2:$S$31998,ROWS(Y$3:Y64)*$N$2))</f>
        <v>-6.0201710000000004</v>
      </c>
      <c r="Z63">
        <f>IF(ROWS(Z$3:Z64)&gt;$O$2,"",INDEX($T$2:$T$31998,ROWS(Z$3:Z64)*$N$2))</f>
        <v>-5.2883599999999999</v>
      </c>
      <c r="AA63">
        <f>IF(ROWS(AA$3:AA64)&gt;$O$2,"",INDEX($U$2:$U$31998,ROWS(AA$3:AA64)*$N$2))</f>
        <v>-7.6773199999999999</v>
      </c>
      <c r="AE63">
        <v>62</v>
      </c>
      <c r="AF63">
        <v>-2.155996</v>
      </c>
      <c r="AG63">
        <v>-0.67648600000000003</v>
      </c>
      <c r="AH63">
        <v>-2.3984049999999999</v>
      </c>
      <c r="AJ63">
        <f>IF(ROWS(AJ$3:AJ64)&gt;$O$2,"",INDEX($AE$2:$AE$31998,ROWS(AJ$3:AJ64)))*(20*8/1000)</f>
        <v>9.92</v>
      </c>
      <c r="AK63">
        <f>IF(ROWS(AK$3:AK64)&gt;$O$2,"",INDEX($AF$2:$AF$31998,ROWS(AK$3:AK64)*$N$2))</f>
        <v>-4.758661</v>
      </c>
      <c r="AL63">
        <f>IF(ROWS(AL$3:AL64)&gt;$O$2,"",INDEX($AG$2:$AG$31998,ROWS(AL$3:AL64)*$N$2))</f>
        <v>-2.8000560000000001</v>
      </c>
      <c r="AM63">
        <f>IF(ROWS(AM$3:AM64)&gt;$O$2,"",INDEX($AH$2:$AH$31998,ROWS(AM$3:AM64)*$N$2))</f>
        <v>-4.1887179999999997</v>
      </c>
      <c r="AS63">
        <v>62</v>
      </c>
      <c r="AT63">
        <v>4.4986999999999999E-2</v>
      </c>
      <c r="AU63">
        <v>0.14369000000000001</v>
      </c>
      <c r="AV63">
        <v>0</v>
      </c>
      <c r="AX63">
        <f>IF(ROWS(AX$3:AX64)&gt;$O$2,"",INDEX($AS$2:$AS$31998,ROWS(AX$3:AX64)))*(20*8/1000)</f>
        <v>9.92</v>
      </c>
      <c r="AY63">
        <f>IF(ROWS(AY$3:AY64)&gt;$O$2,"",INDEX($AT$2:$AT$31998,ROWS(AY$3:AY64)*$N$2))</f>
        <v>-0.13313900000000001</v>
      </c>
      <c r="AZ63">
        <f>IF(ROWS(AZ$3:AZ64)&gt;$O$2,"",INDEX($AU$2:$AU$31998,ROWS(AZ$3:AZ64)*$N$2))</f>
        <v>-7.3577820000000003</v>
      </c>
      <c r="BA63">
        <f>IF(ROWS(BA$3:BA64)&gt;$O$2,"",INDEX($AV$2:$AV$31998,ROWS(BA$3:BA64)*$N$2))</f>
        <v>0</v>
      </c>
    </row>
    <row r="64" spans="1:53" x14ac:dyDescent="0.25">
      <c r="A64">
        <f t="shared" si="0"/>
        <v>63</v>
      </c>
      <c r="B64">
        <v>-0.60194300000000001</v>
      </c>
      <c r="C64">
        <v>-2.1663209999999999</v>
      </c>
      <c r="D64">
        <v>4.4151999999999997E-2</v>
      </c>
      <c r="E64">
        <v>0.110884</v>
      </c>
      <c r="F64">
        <v>-0.67700899999999997</v>
      </c>
      <c r="G64">
        <v>0.14375499999999999</v>
      </c>
      <c r="H64">
        <v>-0.99060599999999999</v>
      </c>
      <c r="I64">
        <v>-2.6466270000000001</v>
      </c>
      <c r="J64">
        <v>0</v>
      </c>
      <c r="R64">
        <v>63</v>
      </c>
      <c r="S64">
        <v>-0.60194300000000001</v>
      </c>
      <c r="T64">
        <v>0.110884</v>
      </c>
      <c r="U64">
        <v>-0.99060599999999999</v>
      </c>
      <c r="X64">
        <f>IF(ROWS(X$3:X65)&gt;$O$2,"",INDEX($R$2:$R$31998,ROWS(X$3:X65)))*(20*8/1000)</f>
        <v>10.08</v>
      </c>
      <c r="Y64">
        <f>IF(ROWS(Y$3:Y65)&gt;$O$2,"",INDEX($S$2:$S$31998,ROWS(Y$3:Y65)*$N$2))</f>
        <v>-5.9732640000000004</v>
      </c>
      <c r="Z64">
        <f>IF(ROWS(Z$3:Z65)&gt;$O$2,"",INDEX($T$2:$T$31998,ROWS(Z$3:Z65)*$N$2))</f>
        <v>-5.2980320000000001</v>
      </c>
      <c r="AA64">
        <f>IF(ROWS(AA$3:AA65)&gt;$O$2,"",INDEX($U$2:$U$31998,ROWS(AA$3:AA65)*$N$2))</f>
        <v>-6.7328000000000001</v>
      </c>
      <c r="AE64">
        <v>63</v>
      </c>
      <c r="AF64">
        <v>-2.1663209999999999</v>
      </c>
      <c r="AG64">
        <v>-0.67700899999999997</v>
      </c>
      <c r="AH64">
        <v>-2.6466270000000001</v>
      </c>
      <c r="AJ64">
        <f>IF(ROWS(AJ$3:AJ65)&gt;$O$2,"",INDEX($AE$2:$AE$31998,ROWS(AJ$3:AJ65)))*(20*8/1000)</f>
        <v>10.08</v>
      </c>
      <c r="AK64">
        <f>IF(ROWS(AK$3:AK65)&gt;$O$2,"",INDEX($AF$2:$AF$31998,ROWS(AK$3:AK65)*$N$2))</f>
        <v>-4.2612249999999996</v>
      </c>
      <c r="AL64">
        <f>IF(ROWS(AL$3:AL65)&gt;$O$2,"",INDEX($AG$2:$AG$31998,ROWS(AL$3:AL65)*$N$2))</f>
        <v>-2.3740350000000001</v>
      </c>
      <c r="AM64">
        <f>IF(ROWS(AM$3:AM65)&gt;$O$2,"",INDEX($AH$2:$AH$31998,ROWS(AM$3:AM65)*$N$2))</f>
        <v>-4.3923750000000004</v>
      </c>
      <c r="AS64">
        <v>63</v>
      </c>
      <c r="AT64">
        <v>4.4151999999999997E-2</v>
      </c>
      <c r="AU64">
        <v>0.14375499999999999</v>
      </c>
      <c r="AV64">
        <v>0</v>
      </c>
      <c r="AX64">
        <f>IF(ROWS(AX$3:AX65)&gt;$O$2,"",INDEX($AS$2:$AS$31998,ROWS(AX$3:AX65)))*(20*8/1000)</f>
        <v>10.08</v>
      </c>
      <c r="AY64">
        <f>IF(ROWS(AY$3:AY65)&gt;$O$2,"",INDEX($AT$2:$AT$31998,ROWS(AY$3:AY65)*$N$2))</f>
        <v>-0.23062299999999999</v>
      </c>
      <c r="AZ64">
        <f>IF(ROWS(AZ$3:AZ65)&gt;$O$2,"",INDEX($AU$2:$AU$31998,ROWS(AZ$3:AZ65)*$N$2))</f>
        <v>-7.5368320000000004</v>
      </c>
      <c r="BA64">
        <f>IF(ROWS(BA$3:BA65)&gt;$O$2,"",INDEX($AV$2:$AV$31998,ROWS(BA$3:BA65)*$N$2))</f>
        <v>0</v>
      </c>
    </row>
    <row r="65" spans="1:53" x14ac:dyDescent="0.25">
      <c r="A65">
        <f t="shared" si="0"/>
        <v>64</v>
      </c>
      <c r="B65">
        <v>-0.60807</v>
      </c>
      <c r="C65">
        <v>-2.1715230000000001</v>
      </c>
      <c r="D65">
        <v>4.0835000000000003E-2</v>
      </c>
      <c r="E65">
        <v>0.11029600000000001</v>
      </c>
      <c r="F65">
        <v>-0.67615999999999998</v>
      </c>
      <c r="G65">
        <v>0.14127200000000001</v>
      </c>
      <c r="H65">
        <v>-0.87951000000000001</v>
      </c>
      <c r="I65">
        <v>-2.4680390000000001</v>
      </c>
      <c r="J65">
        <v>0</v>
      </c>
      <c r="R65">
        <v>64</v>
      </c>
      <c r="S65">
        <v>-0.60807</v>
      </c>
      <c r="T65">
        <v>0.11029600000000001</v>
      </c>
      <c r="U65">
        <v>-0.87951000000000001</v>
      </c>
      <c r="X65">
        <f>IF(ROWS(X$3:X66)&gt;$O$2,"",INDEX($R$2:$R$31998,ROWS(X$3:X66)))*(20*8/1000)</f>
        <v>10.24</v>
      </c>
      <c r="Y65">
        <f>IF(ROWS(Y$3:Y66)&gt;$O$2,"",INDEX($S$2:$S$31998,ROWS(Y$3:Y66)*$N$2))</f>
        <v>-4.2406119999999996</v>
      </c>
      <c r="Z65">
        <f>IF(ROWS(Z$3:Z66)&gt;$O$2,"",INDEX($T$2:$T$31998,ROWS(Z$3:Z66)*$N$2))</f>
        <v>-3.2829350000000002</v>
      </c>
      <c r="AA65">
        <f>IF(ROWS(AA$3:AA66)&gt;$O$2,"",INDEX($U$2:$U$31998,ROWS(AA$3:AA66)*$N$2))</f>
        <v>-4.9145409999999998</v>
      </c>
      <c r="AE65">
        <v>64</v>
      </c>
      <c r="AF65">
        <v>-2.1715230000000001</v>
      </c>
      <c r="AG65">
        <v>-0.67615999999999998</v>
      </c>
      <c r="AH65">
        <v>-2.4680390000000001</v>
      </c>
      <c r="AJ65">
        <f>IF(ROWS(AJ$3:AJ66)&gt;$O$2,"",INDEX($AE$2:$AE$31998,ROWS(AJ$3:AJ66)))*(20*8/1000)</f>
        <v>10.24</v>
      </c>
      <c r="AK65">
        <f>IF(ROWS(AK$3:AK66)&gt;$O$2,"",INDEX($AF$2:$AF$31998,ROWS(AK$3:AK66)*$N$2))</f>
        <v>-3.9652259999999999</v>
      </c>
      <c r="AL65">
        <f>IF(ROWS(AL$3:AL66)&gt;$O$2,"",INDEX($AG$2:$AG$31998,ROWS(AL$3:AL66)*$N$2))</f>
        <v>-1.9734579999999999</v>
      </c>
      <c r="AM65">
        <f>IF(ROWS(AM$3:AM66)&gt;$O$2,"",INDEX($AH$2:$AH$31998,ROWS(AM$3:AM66)*$N$2))</f>
        <v>-4.3121749999999999</v>
      </c>
      <c r="AS65">
        <v>64</v>
      </c>
      <c r="AT65">
        <v>4.0835000000000003E-2</v>
      </c>
      <c r="AU65">
        <v>0.14127200000000001</v>
      </c>
      <c r="AV65">
        <v>0</v>
      </c>
      <c r="AX65">
        <f>IF(ROWS(AX$3:AX66)&gt;$O$2,"",INDEX($AS$2:$AS$31998,ROWS(AX$3:AX66)))*(20*8/1000)</f>
        <v>10.24</v>
      </c>
      <c r="AY65">
        <f>IF(ROWS(AY$3:AY66)&gt;$O$2,"",INDEX($AT$2:$AT$31998,ROWS(AY$3:AY66)*$N$2))</f>
        <v>-0.27215499999999998</v>
      </c>
      <c r="AZ65">
        <f>IF(ROWS(AZ$3:AZ66)&gt;$O$2,"",INDEX($AU$2:$AU$31998,ROWS(AZ$3:AZ66)*$N$2))</f>
        <v>-7.6868740000000004</v>
      </c>
      <c r="BA65">
        <f>IF(ROWS(BA$3:BA66)&gt;$O$2,"",INDEX($AV$2:$AV$31998,ROWS(BA$3:BA66)*$N$2))</f>
        <v>0</v>
      </c>
    </row>
    <row r="66" spans="1:53" x14ac:dyDescent="0.25">
      <c r="A66">
        <f t="shared" si="0"/>
        <v>65</v>
      </c>
      <c r="B66">
        <v>-0.61580299999999999</v>
      </c>
      <c r="C66">
        <v>-2.2019129999999998</v>
      </c>
      <c r="D66">
        <v>3.9890000000000002E-2</v>
      </c>
      <c r="E66">
        <v>0.11114499999999999</v>
      </c>
      <c r="F66">
        <v>-0.69413100000000005</v>
      </c>
      <c r="G66">
        <v>0.14114199999999999</v>
      </c>
      <c r="H66">
        <v>-1.0363089999999999</v>
      </c>
      <c r="I66">
        <v>-2.8104279999999999</v>
      </c>
      <c r="J66">
        <v>0</v>
      </c>
      <c r="R66">
        <v>65</v>
      </c>
      <c r="S66">
        <v>-0.61580299999999999</v>
      </c>
      <c r="T66">
        <v>0.11114499999999999</v>
      </c>
      <c r="U66">
        <v>-1.0363089999999999</v>
      </c>
      <c r="X66">
        <f>IF(ROWS(X$3:X67)&gt;$O$2,"",INDEX($R$2:$R$31998,ROWS(X$3:X67)))*(20*8/1000)</f>
        <v>10.4</v>
      </c>
      <c r="Y66">
        <f>IF(ROWS(Y$3:Y67)&gt;$O$2,"",INDEX($S$2:$S$31998,ROWS(Y$3:Y67)*$N$2))</f>
        <v>4.2140089999999999</v>
      </c>
      <c r="Z66">
        <f>IF(ROWS(Z$3:Z67)&gt;$O$2,"",INDEX($T$2:$T$31998,ROWS(Z$3:Z67)*$N$2))</f>
        <v>4.9961440000000001</v>
      </c>
      <c r="AA66">
        <f>IF(ROWS(AA$3:AA67)&gt;$O$2,"",INDEX($U$2:$U$31998,ROWS(AA$3:AA67)*$N$2))</f>
        <v>4.7256210000000003</v>
      </c>
      <c r="AE66">
        <v>65</v>
      </c>
      <c r="AF66">
        <v>-2.2019129999999998</v>
      </c>
      <c r="AG66">
        <v>-0.69413100000000005</v>
      </c>
      <c r="AH66">
        <v>-2.8104279999999999</v>
      </c>
      <c r="AJ66">
        <f>IF(ROWS(AJ$3:AJ67)&gt;$O$2,"",INDEX($AE$2:$AE$31998,ROWS(AJ$3:AJ67)))*(20*8/1000)</f>
        <v>10.4</v>
      </c>
      <c r="AK66">
        <f>IF(ROWS(AK$3:AK67)&gt;$O$2,"",INDEX($AF$2:$AF$31998,ROWS(AK$3:AK67)*$N$2))</f>
        <v>-3.746883</v>
      </c>
      <c r="AL66">
        <f>IF(ROWS(AL$3:AL67)&gt;$O$2,"",INDEX($AG$2:$AG$31998,ROWS(AL$3:AL67)*$N$2))</f>
        <v>-1.8465849999999999</v>
      </c>
      <c r="AM66">
        <f>IF(ROWS(AM$3:AM67)&gt;$O$2,"",INDEX($AH$2:$AH$31998,ROWS(AM$3:AM67)*$N$2))</f>
        <v>-3.6930100000000001</v>
      </c>
      <c r="AS66">
        <v>65</v>
      </c>
      <c r="AT66">
        <v>3.9890000000000002E-2</v>
      </c>
      <c r="AU66">
        <v>0.14114199999999999</v>
      </c>
      <c r="AV66">
        <v>0</v>
      </c>
      <c r="AX66">
        <f>IF(ROWS(AX$3:AX67)&gt;$O$2,"",INDEX($AS$2:$AS$31998,ROWS(AX$3:AX67)))*(20*8/1000)</f>
        <v>10.4</v>
      </c>
      <c r="AY66">
        <f>IF(ROWS(AY$3:AY67)&gt;$O$2,"",INDEX($AT$2:$AT$31998,ROWS(AY$3:AY67)*$N$2))</f>
        <v>-0.74623700000000004</v>
      </c>
      <c r="AZ66">
        <f>IF(ROWS(AZ$3:AZ67)&gt;$O$2,"",INDEX($AU$2:$AU$31998,ROWS(AZ$3:AZ67)*$N$2))</f>
        <v>-8.3862780000000008</v>
      </c>
      <c r="BA66">
        <f>IF(ROWS(BA$3:BA67)&gt;$O$2,"",INDEX($AV$2:$AV$31998,ROWS(BA$3:BA67)*$N$2))</f>
        <v>0</v>
      </c>
    </row>
    <row r="67" spans="1:53" x14ac:dyDescent="0.25">
      <c r="A67">
        <f t="shared" ref="A67:A130" si="1">SUM(A66+1)</f>
        <v>66</v>
      </c>
      <c r="B67">
        <v>-0.62160800000000005</v>
      </c>
      <c r="C67">
        <v>-2.2060759999999999</v>
      </c>
      <c r="D67">
        <v>3.8516000000000002E-2</v>
      </c>
      <c r="E67">
        <v>0.107944</v>
      </c>
      <c r="F67">
        <v>-0.69347800000000004</v>
      </c>
      <c r="G67">
        <v>0.14055400000000001</v>
      </c>
      <c r="H67">
        <v>-0.74919599999999997</v>
      </c>
      <c r="I67">
        <v>-2.442091</v>
      </c>
      <c r="J67">
        <v>0</v>
      </c>
      <c r="R67">
        <v>66</v>
      </c>
      <c r="S67">
        <v>-0.62160800000000005</v>
      </c>
      <c r="T67">
        <v>0.107944</v>
      </c>
      <c r="U67">
        <v>-0.74919599999999997</v>
      </c>
      <c r="X67">
        <f>IF(ROWS(X$3:X68)&gt;$O$2,"",INDEX($R$2:$R$31998,ROWS(X$3:X68)))*(20*8/1000)</f>
        <v>10.56</v>
      </c>
      <c r="Y67">
        <f>IF(ROWS(Y$3:Y68)&gt;$O$2,"",INDEX($S$2:$S$31998,ROWS(Y$3:Y68)*$N$2))</f>
        <v>10.785596999999999</v>
      </c>
      <c r="Z67">
        <f>IF(ROWS(Z$3:Z68)&gt;$O$2,"",INDEX($T$2:$T$31998,ROWS(Z$3:Z68)*$N$2))</f>
        <v>11.480575</v>
      </c>
      <c r="AA67">
        <f>IF(ROWS(AA$3:AA68)&gt;$O$2,"",INDEX($U$2:$U$31998,ROWS(AA$3:AA68)*$N$2))</f>
        <v>10.906933</v>
      </c>
      <c r="AE67">
        <v>66</v>
      </c>
      <c r="AF67">
        <v>-2.2060759999999999</v>
      </c>
      <c r="AG67">
        <v>-0.69347800000000004</v>
      </c>
      <c r="AH67">
        <v>-2.442091</v>
      </c>
      <c r="AJ67">
        <f>IF(ROWS(AJ$3:AJ68)&gt;$O$2,"",INDEX($AE$2:$AE$31998,ROWS(AJ$3:AJ68)))*(20*8/1000)</f>
        <v>10.56</v>
      </c>
      <c r="AK67">
        <f>IF(ROWS(AK$3:AK68)&gt;$O$2,"",INDEX($AF$2:$AF$31998,ROWS(AK$3:AK68)*$N$2))</f>
        <v>-3.3520789999999998</v>
      </c>
      <c r="AL67">
        <f>IF(ROWS(AL$3:AL68)&gt;$O$2,"",INDEX($AG$2:$AG$31998,ROWS(AL$3:AL68)*$N$2))</f>
        <v>-1.43245</v>
      </c>
      <c r="AM67">
        <f>IF(ROWS(AM$3:AM68)&gt;$O$2,"",INDEX($AH$2:$AH$31998,ROWS(AM$3:AM68)*$N$2))</f>
        <v>-3.022154</v>
      </c>
      <c r="AS67">
        <v>66</v>
      </c>
      <c r="AT67">
        <v>3.8516000000000002E-2</v>
      </c>
      <c r="AU67">
        <v>0.14055400000000001</v>
      </c>
      <c r="AV67">
        <v>0</v>
      </c>
      <c r="AX67">
        <f>IF(ROWS(AX$3:AX68)&gt;$O$2,"",INDEX($AS$2:$AS$31998,ROWS(AX$3:AX68)))*(20*8/1000)</f>
        <v>10.56</v>
      </c>
      <c r="AY67">
        <f>IF(ROWS(AY$3:AY68)&gt;$O$2,"",INDEX($AT$2:$AT$31998,ROWS(AY$3:AY68)*$N$2))</f>
        <v>-1.0432399999999999</v>
      </c>
      <c r="AZ67">
        <f>IF(ROWS(AZ$3:AZ68)&gt;$O$2,"",INDEX($AU$2:$AU$31998,ROWS(AZ$3:AZ68)*$N$2))</f>
        <v>-9.0733289999999993</v>
      </c>
      <c r="BA67">
        <f>IF(ROWS(BA$3:BA68)&gt;$O$2,"",INDEX($AV$2:$AV$31998,ROWS(BA$3:BA68)*$N$2))</f>
        <v>0</v>
      </c>
    </row>
    <row r="68" spans="1:53" x14ac:dyDescent="0.25">
      <c r="A68">
        <f t="shared" si="1"/>
        <v>67</v>
      </c>
      <c r="B68">
        <v>-0.62536800000000003</v>
      </c>
      <c r="C68">
        <v>-2.2111299999999998</v>
      </c>
      <c r="D68">
        <v>3.5439999999999999E-2</v>
      </c>
      <c r="E68">
        <v>0.10689800000000001</v>
      </c>
      <c r="F68">
        <v>-0.69328199999999995</v>
      </c>
      <c r="G68">
        <v>0.13820099999999999</v>
      </c>
      <c r="H68">
        <v>-0.75837900000000003</v>
      </c>
      <c r="I68">
        <v>-2.4683510000000002</v>
      </c>
      <c r="J68">
        <v>0</v>
      </c>
      <c r="R68">
        <v>67</v>
      </c>
      <c r="S68">
        <v>-0.62536800000000003</v>
      </c>
      <c r="T68">
        <v>0.10689800000000001</v>
      </c>
      <c r="U68">
        <v>-0.75837900000000003</v>
      </c>
      <c r="X68">
        <f>IF(ROWS(X$3:X69)&gt;$O$2,"",INDEX($R$2:$R$31998,ROWS(X$3:X69)))*(20*8/1000)</f>
        <v>10.72</v>
      </c>
      <c r="Y68">
        <f>IF(ROWS(Y$3:Y69)&gt;$O$2,"",INDEX($S$2:$S$31998,ROWS(Y$3:Y69)*$N$2))</f>
        <v>18.496327999999998</v>
      </c>
      <c r="Z68">
        <f>IF(ROWS(Z$3:Z69)&gt;$O$2,"",INDEX($T$2:$T$31998,ROWS(Z$3:Z69)*$N$2))</f>
        <v>19.078659999999999</v>
      </c>
      <c r="AA68">
        <f>IF(ROWS(AA$3:AA69)&gt;$O$2,"",INDEX($U$2:$U$31998,ROWS(AA$3:AA69)*$N$2))</f>
        <v>19.292210000000001</v>
      </c>
      <c r="AE68">
        <v>67</v>
      </c>
      <c r="AF68">
        <v>-2.2111299999999998</v>
      </c>
      <c r="AG68">
        <v>-0.69328199999999995</v>
      </c>
      <c r="AH68">
        <v>-2.4683510000000002</v>
      </c>
      <c r="AJ68">
        <f>IF(ROWS(AJ$3:AJ69)&gt;$O$2,"",INDEX($AE$2:$AE$31998,ROWS(AJ$3:AJ69)))*(20*8/1000)</f>
        <v>10.72</v>
      </c>
      <c r="AK68">
        <f>IF(ROWS(AK$3:AK69)&gt;$O$2,"",INDEX($AF$2:$AF$31998,ROWS(AK$3:AK69)*$N$2))</f>
        <v>-3.7639830000000001</v>
      </c>
      <c r="AL68">
        <f>IF(ROWS(AL$3:AL69)&gt;$O$2,"",INDEX($AG$2:$AG$31998,ROWS(AL$3:AL69)*$N$2))</f>
        <v>-1.9285570000000001</v>
      </c>
      <c r="AM68">
        <f>IF(ROWS(AM$3:AM69)&gt;$O$2,"",INDEX($AH$2:$AH$31998,ROWS(AM$3:AM69)*$N$2))</f>
        <v>-3.9629189999999999</v>
      </c>
      <c r="AS68">
        <v>67</v>
      </c>
      <c r="AT68">
        <v>3.5439999999999999E-2</v>
      </c>
      <c r="AU68">
        <v>0.13820099999999999</v>
      </c>
      <c r="AV68">
        <v>0</v>
      </c>
      <c r="AX68">
        <f>IF(ROWS(AX$3:AX69)&gt;$O$2,"",INDEX($AS$2:$AS$31998,ROWS(AX$3:AX69)))*(20*8/1000)</f>
        <v>10.72</v>
      </c>
      <c r="AY68">
        <f>IF(ROWS(AY$3:AY69)&gt;$O$2,"",INDEX($AT$2:$AT$31998,ROWS(AY$3:AY69)*$N$2))</f>
        <v>-0.99357099999999998</v>
      </c>
      <c r="AZ68">
        <f>IF(ROWS(AZ$3:AZ69)&gt;$O$2,"",INDEX($AU$2:$AU$31998,ROWS(AZ$3:AZ69)*$N$2))</f>
        <v>-9.4480740000000001</v>
      </c>
      <c r="BA68">
        <f>IF(ROWS(BA$3:BA69)&gt;$O$2,"",INDEX($AV$2:$AV$31998,ROWS(BA$3:BA69)*$N$2))</f>
        <v>0</v>
      </c>
    </row>
    <row r="69" spans="1:53" x14ac:dyDescent="0.25">
      <c r="A69">
        <f t="shared" si="1"/>
        <v>68</v>
      </c>
      <c r="B69">
        <v>-0.62935099999999999</v>
      </c>
      <c r="C69">
        <v>-2.2210869999999998</v>
      </c>
      <c r="D69">
        <v>3.5819999999999998E-2</v>
      </c>
      <c r="E69">
        <v>0.10598299999999999</v>
      </c>
      <c r="F69">
        <v>-0.69484999999999997</v>
      </c>
      <c r="G69">
        <v>0.13931199999999999</v>
      </c>
      <c r="H69">
        <v>-0.77967699999999995</v>
      </c>
      <c r="I69">
        <v>-2.6321110000000001</v>
      </c>
      <c r="J69">
        <v>0</v>
      </c>
      <c r="R69">
        <v>68</v>
      </c>
      <c r="S69">
        <v>-0.62935099999999999</v>
      </c>
      <c r="T69">
        <v>0.10598299999999999</v>
      </c>
      <c r="U69">
        <v>-0.77967699999999995</v>
      </c>
      <c r="X69">
        <f>IF(ROWS(X$3:X70)&gt;$O$2,"",INDEX($R$2:$R$31998,ROWS(X$3:X70)))*(20*8/1000)</f>
        <v>10.88</v>
      </c>
      <c r="Y69">
        <f>IF(ROWS(Y$3:Y70)&gt;$O$2,"",INDEX($S$2:$S$31998,ROWS(Y$3:Y70)*$N$2))</f>
        <v>26.753447999999999</v>
      </c>
      <c r="Z69">
        <f>IF(ROWS(Z$3:Z70)&gt;$O$2,"",INDEX($T$2:$T$31998,ROWS(Z$3:Z70)*$N$2))</f>
        <v>27.271934999999999</v>
      </c>
      <c r="AA69">
        <f>IF(ROWS(AA$3:AA70)&gt;$O$2,"",INDEX($U$2:$U$31998,ROWS(AA$3:AA70)*$N$2))</f>
        <v>27.102222000000001</v>
      </c>
      <c r="AE69">
        <v>68</v>
      </c>
      <c r="AF69">
        <v>-2.2210869999999998</v>
      </c>
      <c r="AG69">
        <v>-0.69484999999999997</v>
      </c>
      <c r="AH69">
        <v>-2.6321110000000001</v>
      </c>
      <c r="AJ69">
        <f>IF(ROWS(AJ$3:AJ70)&gt;$O$2,"",INDEX($AE$2:$AE$31998,ROWS(AJ$3:AJ70)))*(20*8/1000)</f>
        <v>10.88</v>
      </c>
      <c r="AK69">
        <f>IF(ROWS(AK$3:AK70)&gt;$O$2,"",INDEX($AF$2:$AF$31998,ROWS(AK$3:AK70)*$N$2))</f>
        <v>-3.9322979999999998</v>
      </c>
      <c r="AL69">
        <f>IF(ROWS(AL$3:AL70)&gt;$O$2,"",INDEX($AG$2:$AG$31998,ROWS(AL$3:AL70)*$N$2))</f>
        <v>-2.0781610000000001</v>
      </c>
      <c r="AM69">
        <f>IF(ROWS(AM$3:AM70)&gt;$O$2,"",INDEX($AH$2:$AH$31998,ROWS(AM$3:AM70)*$N$2))</f>
        <v>-3.797437</v>
      </c>
      <c r="AS69">
        <v>68</v>
      </c>
      <c r="AT69">
        <v>3.5819999999999998E-2</v>
      </c>
      <c r="AU69">
        <v>0.13931199999999999</v>
      </c>
      <c r="AV69">
        <v>0</v>
      </c>
      <c r="AX69">
        <f>IF(ROWS(AX$3:AX70)&gt;$O$2,"",INDEX($AS$2:$AS$31998,ROWS(AX$3:AX70)))*(20*8/1000)</f>
        <v>10.88</v>
      </c>
      <c r="AY69">
        <f>IF(ROWS(AY$3:AY70)&gt;$O$2,"",INDEX($AT$2:$AT$31998,ROWS(AY$3:AY70)*$N$2))</f>
        <v>-0.957063</v>
      </c>
      <c r="AZ69">
        <f>IF(ROWS(AZ$3:AZ70)&gt;$O$2,"",INDEX($AU$2:$AU$31998,ROWS(AZ$3:AZ70)*$N$2))</f>
        <v>-9.8009149999999998</v>
      </c>
      <c r="BA69">
        <f>IF(ROWS(BA$3:BA70)&gt;$O$2,"",INDEX($AV$2:$AV$31998,ROWS(BA$3:BA70)*$N$2))</f>
        <v>0</v>
      </c>
    </row>
    <row r="70" spans="1:53" x14ac:dyDescent="0.25">
      <c r="A70">
        <f t="shared" si="1"/>
        <v>69</v>
      </c>
      <c r="B70">
        <v>-0.63798600000000005</v>
      </c>
      <c r="C70">
        <v>-2.2336909999999999</v>
      </c>
      <c r="D70">
        <v>3.4784000000000002E-2</v>
      </c>
      <c r="E70">
        <v>0.106833</v>
      </c>
      <c r="F70">
        <v>-0.693608</v>
      </c>
      <c r="G70">
        <v>0.138985</v>
      </c>
      <c r="H70">
        <v>-1.102719</v>
      </c>
      <c r="I70">
        <v>-2.91214</v>
      </c>
      <c r="J70">
        <v>0</v>
      </c>
      <c r="R70">
        <v>69</v>
      </c>
      <c r="S70">
        <v>-0.63798600000000005</v>
      </c>
      <c r="T70">
        <v>0.106833</v>
      </c>
      <c r="U70">
        <v>-1.102719</v>
      </c>
      <c r="X70">
        <f>IF(ROWS(X$3:X71)&gt;$O$2,"",INDEX($R$2:$R$31998,ROWS(X$3:X71)))*(20*8/1000)</f>
        <v>11.040000000000001</v>
      </c>
      <c r="Y70">
        <f>IF(ROWS(Y$3:Y71)&gt;$O$2,"",INDEX($S$2:$S$31998,ROWS(Y$3:Y71)*$N$2))</f>
        <v>36.505398</v>
      </c>
      <c r="Z70">
        <f>IF(ROWS(Z$3:Z71)&gt;$O$2,"",INDEX($T$2:$T$31998,ROWS(Z$3:Z71)*$N$2))</f>
        <v>36.925780000000003</v>
      </c>
      <c r="AA70">
        <f>IF(ROWS(AA$3:AA71)&gt;$O$2,"",INDEX($U$2:$U$31998,ROWS(AA$3:AA71)*$N$2))</f>
        <v>36.437959999999997</v>
      </c>
      <c r="AE70">
        <v>69</v>
      </c>
      <c r="AF70">
        <v>-2.2336909999999999</v>
      </c>
      <c r="AG70">
        <v>-0.693608</v>
      </c>
      <c r="AH70">
        <v>-2.91214</v>
      </c>
      <c r="AJ70">
        <f>IF(ROWS(AJ$3:AJ71)&gt;$O$2,"",INDEX($AE$2:$AE$31998,ROWS(AJ$3:AJ71)))*(20*8/1000)</f>
        <v>11.040000000000001</v>
      </c>
      <c r="AK70">
        <f>IF(ROWS(AK$3:AK71)&gt;$O$2,"",INDEX($AF$2:$AF$31998,ROWS(AK$3:AK71)*$N$2))</f>
        <v>-3.159932</v>
      </c>
      <c r="AL70">
        <f>IF(ROWS(AL$3:AL71)&gt;$O$2,"",INDEX($AG$2:$AG$31998,ROWS(AL$3:AL71)*$N$2))</f>
        <v>-1.4910909999999999</v>
      </c>
      <c r="AM70">
        <f>IF(ROWS(AM$3:AM71)&gt;$O$2,"",INDEX($AH$2:$AH$31998,ROWS(AM$3:AM71)*$N$2))</f>
        <v>-1.6660470000000001</v>
      </c>
      <c r="AS70">
        <v>69</v>
      </c>
      <c r="AT70">
        <v>3.4784000000000002E-2</v>
      </c>
      <c r="AU70">
        <v>0.138985</v>
      </c>
      <c r="AV70">
        <v>0</v>
      </c>
      <c r="AX70">
        <f>IF(ROWS(AX$3:AX71)&gt;$O$2,"",INDEX($AS$2:$AS$31998,ROWS(AX$3:AX71)))*(20*8/1000)</f>
        <v>11.040000000000001</v>
      </c>
      <c r="AY70">
        <f>IF(ROWS(AY$3:AY71)&gt;$O$2,"",INDEX($AT$2:$AT$31998,ROWS(AY$3:AY71)*$N$2))</f>
        <v>-0.93531399999999998</v>
      </c>
      <c r="AZ70">
        <f>IF(ROWS(AZ$3:AZ71)&gt;$O$2,"",INDEX($AU$2:$AU$31998,ROWS(AZ$3:AZ71)*$N$2))</f>
        <v>-10.193384999999999</v>
      </c>
      <c r="BA70">
        <f>IF(ROWS(BA$3:BA71)&gt;$O$2,"",INDEX($AV$2:$AV$31998,ROWS(BA$3:BA71)*$N$2))</f>
        <v>0</v>
      </c>
    </row>
    <row r="71" spans="1:53" x14ac:dyDescent="0.25">
      <c r="A71">
        <f t="shared" si="1"/>
        <v>70</v>
      </c>
      <c r="B71">
        <v>-0.63972700000000005</v>
      </c>
      <c r="C71">
        <v>-2.242947</v>
      </c>
      <c r="D71">
        <v>3.6521999999999999E-2</v>
      </c>
      <c r="E71">
        <v>0.106179</v>
      </c>
      <c r="F71">
        <v>-0.692824</v>
      </c>
      <c r="G71">
        <v>0.14146900000000001</v>
      </c>
      <c r="H71">
        <v>-0.69301800000000002</v>
      </c>
      <c r="I71">
        <v>-2.7349250000000001</v>
      </c>
      <c r="J71">
        <v>0</v>
      </c>
      <c r="R71">
        <v>70</v>
      </c>
      <c r="S71">
        <v>-0.63972700000000005</v>
      </c>
      <c r="T71">
        <v>0.106179</v>
      </c>
      <c r="U71">
        <v>-0.69301800000000002</v>
      </c>
      <c r="X71">
        <f>IF(ROWS(X$3:X72)&gt;$O$2,"",INDEX($R$2:$R$31998,ROWS(X$3:X72)))*(20*8/1000)</f>
        <v>11.200000000000001</v>
      </c>
      <c r="Y71">
        <f>IF(ROWS(Y$3:Y72)&gt;$O$2,"",INDEX($S$2:$S$31998,ROWS(Y$3:Y72)*$N$2))</f>
        <v>43.544876000000002</v>
      </c>
      <c r="Z71">
        <f>IF(ROWS(Z$3:Z72)&gt;$O$2,"",INDEX($T$2:$T$31998,ROWS(Z$3:Z72)*$N$2))</f>
        <v>43.852626999999998</v>
      </c>
      <c r="AA71">
        <f>IF(ROWS(AA$3:AA72)&gt;$O$2,"",INDEX($U$2:$U$31998,ROWS(AA$3:AA72)*$N$2))</f>
        <v>45.435825000000001</v>
      </c>
      <c r="AE71">
        <v>70</v>
      </c>
      <c r="AF71">
        <v>-2.242947</v>
      </c>
      <c r="AG71">
        <v>-0.692824</v>
      </c>
      <c r="AH71">
        <v>-2.7349250000000001</v>
      </c>
      <c r="AJ71">
        <f>IF(ROWS(AJ$3:AJ72)&gt;$O$2,"",INDEX($AE$2:$AE$31998,ROWS(AJ$3:AJ72)))*(20*8/1000)</f>
        <v>11.200000000000001</v>
      </c>
      <c r="AK71">
        <f>IF(ROWS(AK$3:AK72)&gt;$O$2,"",INDEX($AF$2:$AF$31998,ROWS(AK$3:AK72)*$N$2))</f>
        <v>-4.0503080000000002</v>
      </c>
      <c r="AL71">
        <f>IF(ROWS(AL$3:AL72)&gt;$O$2,"",INDEX($AG$2:$AG$31998,ROWS(AL$3:AL72)*$N$2))</f>
        <v>-2.5629</v>
      </c>
      <c r="AM71">
        <f>IF(ROWS(AM$3:AM72)&gt;$O$2,"",INDEX($AH$2:$AH$31998,ROWS(AM$3:AM72)*$N$2))</f>
        <v>-4.6851469999999997</v>
      </c>
      <c r="AS71">
        <v>70</v>
      </c>
      <c r="AT71">
        <v>3.6521999999999999E-2</v>
      </c>
      <c r="AU71">
        <v>0.14146900000000001</v>
      </c>
      <c r="AV71">
        <v>0</v>
      </c>
      <c r="AX71">
        <f>IF(ROWS(AX$3:AX72)&gt;$O$2,"",INDEX($AS$2:$AS$31998,ROWS(AX$3:AX72)))*(20*8/1000)</f>
        <v>11.200000000000001</v>
      </c>
      <c r="AY71">
        <f>IF(ROWS(AY$3:AY72)&gt;$O$2,"",INDEX($AT$2:$AT$31998,ROWS(AY$3:AY72)*$N$2))</f>
        <v>-0.564724</v>
      </c>
      <c r="AZ71">
        <f>IF(ROWS(AZ$3:AZ72)&gt;$O$2,"",INDEX($AU$2:$AU$31998,ROWS(AZ$3:AZ72)*$N$2))</f>
        <v>-10.118763</v>
      </c>
      <c r="BA71">
        <f>IF(ROWS(BA$3:BA72)&gt;$O$2,"",INDEX($AV$2:$AV$31998,ROWS(BA$3:BA72)*$N$2))</f>
        <v>0</v>
      </c>
    </row>
    <row r="72" spans="1:53" x14ac:dyDescent="0.25">
      <c r="A72">
        <f t="shared" si="1"/>
        <v>71</v>
      </c>
      <c r="B72">
        <v>-0.64942699999999998</v>
      </c>
      <c r="C72">
        <v>-2.2586719999999998</v>
      </c>
      <c r="D72">
        <v>3.6239E-2</v>
      </c>
      <c r="E72">
        <v>0.10546</v>
      </c>
      <c r="F72">
        <v>-0.69373899999999999</v>
      </c>
      <c r="G72">
        <v>0.141926</v>
      </c>
      <c r="H72">
        <v>-1.0894760000000001</v>
      </c>
      <c r="I72">
        <v>-2.984391</v>
      </c>
      <c r="J72">
        <v>0</v>
      </c>
      <c r="R72">
        <v>71</v>
      </c>
      <c r="S72">
        <v>-0.64942699999999998</v>
      </c>
      <c r="T72">
        <v>0.10546</v>
      </c>
      <c r="U72">
        <v>-1.0894760000000001</v>
      </c>
      <c r="X72">
        <f>IF(ROWS(X$3:X73)&gt;$O$2,"",INDEX($R$2:$R$31998,ROWS(X$3:X73)))*(20*8/1000)</f>
        <v>11.36</v>
      </c>
      <c r="Y72">
        <f>IF(ROWS(Y$3:Y73)&gt;$O$2,"",INDEX($S$2:$S$31998,ROWS(Y$3:Y73)*$N$2))</f>
        <v>53.027504</v>
      </c>
      <c r="Z72">
        <f>IF(ROWS(Z$3:Z73)&gt;$O$2,"",INDEX($T$2:$T$31998,ROWS(Z$3:Z73)*$N$2))</f>
        <v>53.162242999999997</v>
      </c>
      <c r="AA72">
        <f>IF(ROWS(AA$3:AA73)&gt;$O$2,"",INDEX($U$2:$U$31998,ROWS(AA$3:AA73)*$N$2))</f>
        <v>52.924885000000003</v>
      </c>
      <c r="AE72">
        <v>71</v>
      </c>
      <c r="AF72">
        <v>-2.2586719999999998</v>
      </c>
      <c r="AG72">
        <v>-0.69373899999999999</v>
      </c>
      <c r="AH72">
        <v>-2.984391</v>
      </c>
      <c r="AJ72">
        <f>IF(ROWS(AJ$3:AJ73)&gt;$O$2,"",INDEX($AE$2:$AE$31998,ROWS(AJ$3:AJ73)))*(20*8/1000)</f>
        <v>11.36</v>
      </c>
      <c r="AK72">
        <f>IF(ROWS(AK$3:AK73)&gt;$O$2,"",INDEX($AF$2:$AF$31998,ROWS(AK$3:AK73)*$N$2))</f>
        <v>-4.094951</v>
      </c>
      <c r="AL72">
        <f>IF(ROWS(AL$3:AL73)&gt;$O$2,"",INDEX($AG$2:$AG$31998,ROWS(AL$3:AL73)*$N$2))</f>
        <v>-2.646277</v>
      </c>
      <c r="AM72">
        <f>IF(ROWS(AM$3:AM73)&gt;$O$2,"",INDEX($AH$2:$AH$31998,ROWS(AM$3:AM73)*$N$2))</f>
        <v>-3.4649200000000002</v>
      </c>
      <c r="AS72">
        <v>71</v>
      </c>
      <c r="AT72">
        <v>3.6239E-2</v>
      </c>
      <c r="AU72">
        <v>0.141926</v>
      </c>
      <c r="AV72">
        <v>0</v>
      </c>
      <c r="AX72">
        <f>IF(ROWS(AX$3:AX73)&gt;$O$2,"",INDEX($AS$2:$AS$31998,ROWS(AX$3:AX73)))*(20*8/1000)</f>
        <v>11.36</v>
      </c>
      <c r="AY72">
        <f>IF(ROWS(AY$3:AY73)&gt;$O$2,"",INDEX($AT$2:$AT$31998,ROWS(AY$3:AY73)*$N$2))</f>
        <v>-0.68333200000000005</v>
      </c>
      <c r="AZ72">
        <f>IF(ROWS(AZ$3:AZ73)&gt;$O$2,"",INDEX($AU$2:$AU$31998,ROWS(AZ$3:AZ73)*$N$2))</f>
        <v>-10.508691000000001</v>
      </c>
      <c r="BA72">
        <f>IF(ROWS(BA$3:BA73)&gt;$O$2,"",INDEX($AV$2:$AV$31998,ROWS(BA$3:BA73)*$N$2))</f>
        <v>0</v>
      </c>
    </row>
    <row r="73" spans="1:53" x14ac:dyDescent="0.25">
      <c r="A73">
        <f t="shared" si="1"/>
        <v>72</v>
      </c>
      <c r="B73">
        <v>-0.651285</v>
      </c>
      <c r="C73">
        <v>-2.2675610000000002</v>
      </c>
      <c r="D73">
        <v>3.4745999999999999E-2</v>
      </c>
      <c r="E73">
        <v>0.104807</v>
      </c>
      <c r="F73">
        <v>-0.69426200000000005</v>
      </c>
      <c r="G73">
        <v>0.14114199999999999</v>
      </c>
      <c r="H73">
        <v>-0.71031500000000003</v>
      </c>
      <c r="I73">
        <v>-2.6774840000000002</v>
      </c>
      <c r="J73">
        <v>0</v>
      </c>
      <c r="R73">
        <v>72</v>
      </c>
      <c r="S73">
        <v>-0.651285</v>
      </c>
      <c r="T73">
        <v>0.104807</v>
      </c>
      <c r="U73">
        <v>-0.71031500000000003</v>
      </c>
      <c r="X73">
        <f>IF(ROWS(X$3:X74)&gt;$O$2,"",INDEX($R$2:$R$31998,ROWS(X$3:X74)))*(20*8/1000)</f>
        <v>11.52</v>
      </c>
      <c r="Y73">
        <f>IF(ROWS(Y$3:Y74)&gt;$O$2,"",INDEX($S$2:$S$31998,ROWS(Y$3:Y74)*$N$2))</f>
        <v>61.524104999999999</v>
      </c>
      <c r="Z73">
        <f>IF(ROWS(Z$3:Z74)&gt;$O$2,"",INDEX($T$2:$T$31998,ROWS(Z$3:Z74)*$N$2))</f>
        <v>61.537410000000001</v>
      </c>
      <c r="AA73">
        <f>IF(ROWS(AA$3:AA74)&gt;$O$2,"",INDEX($U$2:$U$31998,ROWS(AA$3:AA74)*$N$2))</f>
        <v>62.601230000000001</v>
      </c>
      <c r="AE73">
        <v>72</v>
      </c>
      <c r="AF73">
        <v>-2.2675610000000002</v>
      </c>
      <c r="AG73">
        <v>-0.69426200000000005</v>
      </c>
      <c r="AH73">
        <v>-2.6774840000000002</v>
      </c>
      <c r="AJ73">
        <f>IF(ROWS(AJ$3:AJ74)&gt;$O$2,"",INDEX($AE$2:$AE$31998,ROWS(AJ$3:AJ74)))*(20*8/1000)</f>
        <v>11.52</v>
      </c>
      <c r="AK73">
        <f>IF(ROWS(AK$3:AK74)&gt;$O$2,"",INDEX($AF$2:$AF$31998,ROWS(AK$3:AK74)*$N$2))</f>
        <v>-4.4220490000000003</v>
      </c>
      <c r="AL73">
        <f>IF(ROWS(AL$3:AL74)&gt;$O$2,"",INDEX($AG$2:$AG$31998,ROWS(AL$3:AL74)*$N$2))</f>
        <v>-3.2240920000000002</v>
      </c>
      <c r="AM73">
        <f>IF(ROWS(AM$3:AM74)&gt;$O$2,"",INDEX($AH$2:$AH$31998,ROWS(AM$3:AM74)*$N$2))</f>
        <v>-4.034707</v>
      </c>
      <c r="AS73">
        <v>72</v>
      </c>
      <c r="AT73">
        <v>3.4745999999999999E-2</v>
      </c>
      <c r="AU73">
        <v>0.14114199999999999</v>
      </c>
      <c r="AV73">
        <v>0</v>
      </c>
      <c r="AX73">
        <f>IF(ROWS(AX$3:AX74)&gt;$O$2,"",INDEX($AS$2:$AS$31998,ROWS(AX$3:AX74)))*(20*8/1000)</f>
        <v>11.52</v>
      </c>
      <c r="AY73">
        <f>IF(ROWS(AY$3:AY74)&gt;$O$2,"",INDEX($AT$2:$AT$31998,ROWS(AY$3:AY74)*$N$2))</f>
        <v>-0.66708400000000001</v>
      </c>
      <c r="AZ73">
        <f>IF(ROWS(AZ$3:AZ74)&gt;$O$2,"",INDEX($AU$2:$AU$31998,ROWS(AZ$3:AZ74)*$N$2))</f>
        <v>-10.762962</v>
      </c>
      <c r="BA73">
        <f>IF(ROWS(BA$3:BA74)&gt;$O$2,"",INDEX($AV$2:$AV$31998,ROWS(BA$3:BA74)*$N$2))</f>
        <v>0</v>
      </c>
    </row>
    <row r="74" spans="1:53" x14ac:dyDescent="0.25">
      <c r="A74">
        <f t="shared" si="1"/>
        <v>73</v>
      </c>
      <c r="B74">
        <v>-0.65322100000000005</v>
      </c>
      <c r="C74">
        <v>-2.2928899999999999</v>
      </c>
      <c r="D74">
        <v>3.4883999999999998E-2</v>
      </c>
      <c r="E74">
        <v>0.10349999999999999</v>
      </c>
      <c r="F74">
        <v>-0.71216800000000002</v>
      </c>
      <c r="G74">
        <v>0.14199100000000001</v>
      </c>
      <c r="H74">
        <v>-0.684033</v>
      </c>
      <c r="I74">
        <v>-2.656593</v>
      </c>
      <c r="J74">
        <v>0</v>
      </c>
      <c r="R74">
        <v>73</v>
      </c>
      <c r="S74">
        <v>-0.65322100000000005</v>
      </c>
      <c r="T74">
        <v>0.10349999999999999</v>
      </c>
      <c r="U74">
        <v>-0.684033</v>
      </c>
      <c r="X74">
        <f>IF(ROWS(X$3:X75)&gt;$O$2,"",INDEX($R$2:$R$31998,ROWS(X$3:X75)))*(20*8/1000)</f>
        <v>11.68</v>
      </c>
      <c r="Y74">
        <f>IF(ROWS(Y$3:Y75)&gt;$O$2,"",INDEX($S$2:$S$31998,ROWS(Y$3:Y75)*$N$2))</f>
        <v>68.382805000000005</v>
      </c>
      <c r="Z74">
        <f>IF(ROWS(Z$3:Z75)&gt;$O$2,"",INDEX($T$2:$T$31998,ROWS(Z$3:Z75)*$N$2))</f>
        <v>68.295699999999997</v>
      </c>
      <c r="AA74">
        <f>IF(ROWS(AA$3:AA75)&gt;$O$2,"",INDEX($U$2:$U$31998,ROWS(AA$3:AA75)*$N$2))</f>
        <v>67.955590000000001</v>
      </c>
      <c r="AE74">
        <v>73</v>
      </c>
      <c r="AF74">
        <v>-2.2928899999999999</v>
      </c>
      <c r="AG74">
        <v>-0.71216800000000002</v>
      </c>
      <c r="AH74">
        <v>-2.656593</v>
      </c>
      <c r="AJ74">
        <f>IF(ROWS(AJ$3:AJ75)&gt;$O$2,"",INDEX($AE$2:$AE$31998,ROWS(AJ$3:AJ75)))*(20*8/1000)</f>
        <v>11.68</v>
      </c>
      <c r="AK74">
        <f>IF(ROWS(AK$3:AK75)&gt;$O$2,"",INDEX($AF$2:$AF$31998,ROWS(AK$3:AK75)*$N$2))</f>
        <v>-4.4930399999999997</v>
      </c>
      <c r="AL74">
        <f>IF(ROWS(AL$3:AL75)&gt;$O$2,"",INDEX($AG$2:$AG$31998,ROWS(AL$3:AL75)*$N$2))</f>
        <v>-3.6989459999999998</v>
      </c>
      <c r="AM74">
        <f>IF(ROWS(AM$3:AM75)&gt;$O$2,"",INDEX($AH$2:$AH$31998,ROWS(AM$3:AM75)*$N$2))</f>
        <v>-3.4100429999999999</v>
      </c>
      <c r="AS74">
        <v>73</v>
      </c>
      <c r="AT74">
        <v>3.4883999999999998E-2</v>
      </c>
      <c r="AU74">
        <v>0.14199100000000001</v>
      </c>
      <c r="AV74">
        <v>0</v>
      </c>
      <c r="AX74">
        <f>IF(ROWS(AX$3:AX75)&gt;$O$2,"",INDEX($AS$2:$AS$31998,ROWS(AX$3:AX75)))*(20*8/1000)</f>
        <v>11.68</v>
      </c>
      <c r="AY74">
        <f>IF(ROWS(AY$3:AY75)&gt;$O$2,"",INDEX($AT$2:$AT$31998,ROWS(AY$3:AY75)*$N$2))</f>
        <v>-0.77063999999999999</v>
      </c>
      <c r="AZ74">
        <f>IF(ROWS(AZ$3:AZ75)&gt;$O$2,"",INDEX($AU$2:$AU$31998,ROWS(AZ$3:AZ75)*$N$2))</f>
        <v>-11.149858</v>
      </c>
      <c r="BA74">
        <f>IF(ROWS(BA$3:BA75)&gt;$O$2,"",INDEX($AV$2:$AV$31998,ROWS(BA$3:BA75)*$N$2))</f>
        <v>0</v>
      </c>
    </row>
    <row r="75" spans="1:53" x14ac:dyDescent="0.25">
      <c r="A75">
        <f t="shared" si="1"/>
        <v>74</v>
      </c>
      <c r="B75">
        <v>-0.66294200000000003</v>
      </c>
      <c r="C75">
        <v>-2.303115</v>
      </c>
      <c r="D75">
        <v>3.4569999999999997E-2</v>
      </c>
      <c r="E75">
        <v>0.10193099999999999</v>
      </c>
      <c r="F75">
        <v>-0.71157999999999999</v>
      </c>
      <c r="G75">
        <v>0.14238300000000001</v>
      </c>
      <c r="H75">
        <v>-1.0624100000000001</v>
      </c>
      <c r="I75">
        <v>-2.832964</v>
      </c>
      <c r="J75">
        <v>0</v>
      </c>
      <c r="R75">
        <v>74</v>
      </c>
      <c r="S75">
        <v>-0.66294200000000003</v>
      </c>
      <c r="T75">
        <v>0.10193099999999999</v>
      </c>
      <c r="U75">
        <v>-1.0624100000000001</v>
      </c>
      <c r="X75">
        <f>IF(ROWS(X$3:X76)&gt;$O$2,"",INDEX($R$2:$R$31998,ROWS(X$3:X76)))*(20*8/1000)</f>
        <v>11.84</v>
      </c>
      <c r="Y75">
        <f>IF(ROWS(Y$3:Y76)&gt;$O$2,"",INDEX($S$2:$S$31998,ROWS(Y$3:Y76)*$N$2))</f>
        <v>76.701809999999995</v>
      </c>
      <c r="Z75">
        <f>IF(ROWS(Z$3:Z76)&gt;$O$2,"",INDEX($T$2:$T$31998,ROWS(Z$3:Z76)*$N$2))</f>
        <v>76.396379999999994</v>
      </c>
      <c r="AA75">
        <f>IF(ROWS(AA$3:AA76)&gt;$O$2,"",INDEX($U$2:$U$31998,ROWS(AA$3:AA76)*$N$2))</f>
        <v>77.494100000000003</v>
      </c>
      <c r="AE75">
        <v>74</v>
      </c>
      <c r="AF75">
        <v>-2.303115</v>
      </c>
      <c r="AG75">
        <v>-0.71157999999999999</v>
      </c>
      <c r="AH75">
        <v>-2.832964</v>
      </c>
      <c r="AJ75">
        <f>IF(ROWS(AJ$3:AJ76)&gt;$O$2,"",INDEX($AE$2:$AE$31998,ROWS(AJ$3:AJ76)))*(20*8/1000)</f>
        <v>11.84</v>
      </c>
      <c r="AK75">
        <f>IF(ROWS(AK$3:AK76)&gt;$O$2,"",INDEX($AF$2:$AF$31998,ROWS(AK$3:AK76)*$N$2))</f>
        <v>-4.533944</v>
      </c>
      <c r="AL75">
        <f>IF(ROWS(AL$3:AL76)&gt;$O$2,"",INDEX($AG$2:$AG$31998,ROWS(AL$3:AL76)*$N$2))</f>
        <v>-4.1598050000000004</v>
      </c>
      <c r="AM75">
        <f>IF(ROWS(AM$3:AM76)&gt;$O$2,"",INDEX($AH$2:$AH$31998,ROWS(AM$3:AM76)*$N$2))</f>
        <v>-4.1961240000000002</v>
      </c>
      <c r="AS75">
        <v>74</v>
      </c>
      <c r="AT75">
        <v>3.4569999999999997E-2</v>
      </c>
      <c r="AU75">
        <v>0.14238300000000001</v>
      </c>
      <c r="AV75">
        <v>0</v>
      </c>
      <c r="AX75">
        <f>IF(ROWS(AX$3:AX76)&gt;$O$2,"",INDEX($AS$2:$AS$31998,ROWS(AX$3:AX76)))*(20*8/1000)</f>
        <v>11.84</v>
      </c>
      <c r="AY75">
        <f>IF(ROWS(AY$3:AY76)&gt;$O$2,"",INDEX($AT$2:$AT$31998,ROWS(AY$3:AY76)*$N$2))</f>
        <v>-0.54242900000000005</v>
      </c>
      <c r="AZ75">
        <f>IF(ROWS(AZ$3:AZ76)&gt;$O$2,"",INDEX($AU$2:$AU$31998,ROWS(AZ$3:AZ76)*$N$2))</f>
        <v>-11.217632</v>
      </c>
      <c r="BA75">
        <f>IF(ROWS(BA$3:BA76)&gt;$O$2,"",INDEX($AV$2:$AV$31998,ROWS(BA$3:BA76)*$N$2))</f>
        <v>0</v>
      </c>
    </row>
    <row r="76" spans="1:53" x14ac:dyDescent="0.25">
      <c r="A76">
        <f t="shared" si="1"/>
        <v>75</v>
      </c>
      <c r="B76">
        <v>-0.66493400000000003</v>
      </c>
      <c r="C76">
        <v>-2.314816</v>
      </c>
      <c r="D76">
        <v>3.5479999999999998E-2</v>
      </c>
      <c r="E76">
        <v>0.10036299999999999</v>
      </c>
      <c r="F76">
        <v>-0.71242899999999998</v>
      </c>
      <c r="G76">
        <v>0.14401700000000001</v>
      </c>
      <c r="H76">
        <v>-0.68572100000000002</v>
      </c>
      <c r="I76">
        <v>-2.846511</v>
      </c>
      <c r="J76">
        <v>0</v>
      </c>
      <c r="R76">
        <v>75</v>
      </c>
      <c r="S76">
        <v>-0.66493400000000003</v>
      </c>
      <c r="T76">
        <v>0.10036299999999999</v>
      </c>
      <c r="U76">
        <v>-0.68572100000000002</v>
      </c>
      <c r="X76">
        <f>IF(ROWS(X$3:X77)&gt;$O$2,"",INDEX($R$2:$R$31998,ROWS(X$3:X77)))*(20*8/1000)</f>
        <v>12</v>
      </c>
      <c r="Y76">
        <f>IF(ROWS(Y$3:Y77)&gt;$O$2,"",INDEX($S$2:$S$31998,ROWS(Y$3:Y77)*$N$2))</f>
        <v>81.939926</v>
      </c>
      <c r="Z76">
        <f>IF(ROWS(Z$3:Z77)&gt;$O$2,"",INDEX($T$2:$T$31998,ROWS(Z$3:Z77)*$N$2))</f>
        <v>81.586889999999997</v>
      </c>
      <c r="AA76">
        <f>IF(ROWS(AA$3:AA77)&gt;$O$2,"",INDEX($U$2:$U$31998,ROWS(AA$3:AA77)*$N$2))</f>
        <v>80.719710000000006</v>
      </c>
      <c r="AE76">
        <v>75</v>
      </c>
      <c r="AF76">
        <v>-2.314816</v>
      </c>
      <c r="AG76">
        <v>-0.71242899999999998</v>
      </c>
      <c r="AH76">
        <v>-2.846511</v>
      </c>
      <c r="AJ76">
        <f>IF(ROWS(AJ$3:AJ77)&gt;$O$2,"",INDEX($AE$2:$AE$31998,ROWS(AJ$3:AJ77)))*(20*8/1000)</f>
        <v>12</v>
      </c>
      <c r="AK76">
        <f>IF(ROWS(AK$3:AK77)&gt;$O$2,"",INDEX($AF$2:$AF$31998,ROWS(AK$3:AK77)*$N$2))</f>
        <v>-3.9723739999999998</v>
      </c>
      <c r="AL76">
        <f>IF(ROWS(AL$3:AL77)&gt;$O$2,"",INDEX($AG$2:$AG$31998,ROWS(AL$3:AL77)*$N$2))</f>
        <v>-4.0007409999999997</v>
      </c>
      <c r="AM76">
        <f>IF(ROWS(AM$3:AM77)&gt;$O$2,"",INDEX($AH$2:$AH$31998,ROWS(AM$3:AM77)*$N$2))</f>
        <v>-3.0455169999999998</v>
      </c>
      <c r="AS76">
        <v>75</v>
      </c>
      <c r="AT76">
        <v>3.5479999999999998E-2</v>
      </c>
      <c r="AU76">
        <v>0.14401700000000001</v>
      </c>
      <c r="AV76">
        <v>0</v>
      </c>
      <c r="AX76">
        <f>IF(ROWS(AX$3:AX77)&gt;$O$2,"",INDEX($AS$2:$AS$31998,ROWS(AX$3:AX77)))*(20*8/1000)</f>
        <v>12</v>
      </c>
      <c r="AY76">
        <f>IF(ROWS(AY$3:AY77)&gt;$O$2,"",INDEX($AT$2:$AT$31998,ROWS(AY$3:AY77)*$N$2))</f>
        <v>-0.55553399999999997</v>
      </c>
      <c r="AZ76">
        <f>IF(ROWS(AZ$3:AZ77)&gt;$O$2,"",INDEX($AU$2:$AU$31998,ROWS(AZ$3:AZ77)*$N$2))</f>
        <v>-11.431074000000001</v>
      </c>
      <c r="BA76">
        <f>IF(ROWS(BA$3:BA77)&gt;$O$2,"",INDEX($AV$2:$AV$31998,ROWS(BA$3:BA77)*$N$2))</f>
        <v>0</v>
      </c>
    </row>
    <row r="77" spans="1:53" x14ac:dyDescent="0.25">
      <c r="A77">
        <f t="shared" si="1"/>
        <v>76</v>
      </c>
      <c r="B77">
        <v>-0.67103900000000005</v>
      </c>
      <c r="C77">
        <v>-2.3220610000000002</v>
      </c>
      <c r="D77">
        <v>3.4706000000000001E-2</v>
      </c>
      <c r="E77">
        <v>0.10108200000000001</v>
      </c>
      <c r="F77">
        <v>-0.71157999999999999</v>
      </c>
      <c r="G77">
        <v>0.143952</v>
      </c>
      <c r="H77">
        <v>-1.0053939999999999</v>
      </c>
      <c r="I77">
        <v>-2.7187100000000002</v>
      </c>
      <c r="J77">
        <v>0</v>
      </c>
      <c r="R77">
        <v>76</v>
      </c>
      <c r="S77">
        <v>-0.67103900000000005</v>
      </c>
      <c r="T77">
        <v>0.10108200000000001</v>
      </c>
      <c r="U77">
        <v>-1.0053939999999999</v>
      </c>
      <c r="X77">
        <f>IF(ROWS(X$3:X78)&gt;$O$2,"",INDEX($R$2:$R$31998,ROWS(X$3:X78)))*(20*8/1000)</f>
        <v>12.16</v>
      </c>
      <c r="Y77">
        <f>IF(ROWS(Y$3:Y78)&gt;$O$2,"",INDEX($S$2:$S$31998,ROWS(Y$3:Y78)*$N$2))</f>
        <v>87.289379999999994</v>
      </c>
      <c r="Z77">
        <f>IF(ROWS(Z$3:Z78)&gt;$O$2,"",INDEX($T$2:$T$31998,ROWS(Z$3:Z78)*$N$2))</f>
        <v>86.526084999999995</v>
      </c>
      <c r="AA77">
        <f>IF(ROWS(AA$3:AA78)&gt;$O$2,"",INDEX($U$2:$U$31998,ROWS(AA$3:AA78)*$N$2))</f>
        <v>87.428820000000002</v>
      </c>
      <c r="AE77">
        <v>76</v>
      </c>
      <c r="AF77">
        <v>-2.3220610000000002</v>
      </c>
      <c r="AG77">
        <v>-0.71157999999999999</v>
      </c>
      <c r="AH77">
        <v>-2.7187100000000002</v>
      </c>
      <c r="AJ77">
        <f>IF(ROWS(AJ$3:AJ78)&gt;$O$2,"",INDEX($AE$2:$AE$31998,ROWS(AJ$3:AJ78)))*(20*8/1000)</f>
        <v>12.16</v>
      </c>
      <c r="AK77">
        <f>IF(ROWS(AK$3:AK78)&gt;$O$2,"",INDEX($AF$2:$AF$31998,ROWS(AK$3:AK78)*$N$2))</f>
        <v>-3.8469000000000002</v>
      </c>
      <c r="AL77">
        <f>IF(ROWS(AL$3:AL78)&gt;$O$2,"",INDEX($AG$2:$AG$31998,ROWS(AL$3:AL78)*$N$2))</f>
        <v>-4.0447360000000003</v>
      </c>
      <c r="AM77">
        <f>IF(ROWS(AM$3:AM78)&gt;$O$2,"",INDEX($AH$2:$AH$31998,ROWS(AM$3:AM78)*$N$2))</f>
        <v>-3.5986440000000002</v>
      </c>
      <c r="AS77">
        <v>76</v>
      </c>
      <c r="AT77">
        <v>3.4706000000000001E-2</v>
      </c>
      <c r="AU77">
        <v>0.143952</v>
      </c>
      <c r="AV77">
        <v>0</v>
      </c>
      <c r="AX77">
        <f>IF(ROWS(AX$3:AX78)&gt;$O$2,"",INDEX($AS$2:$AS$31998,ROWS(AX$3:AX78)))*(20*8/1000)</f>
        <v>12.16</v>
      </c>
      <c r="AY77">
        <f>IF(ROWS(AY$3:AY78)&gt;$O$2,"",INDEX($AT$2:$AT$31998,ROWS(AY$3:AY78)*$N$2))</f>
        <v>-0.93995399999999996</v>
      </c>
      <c r="AZ77">
        <f>IF(ROWS(AZ$3:AZ78)&gt;$O$2,"",INDEX($AU$2:$AU$31998,ROWS(AZ$3:AZ78)*$N$2))</f>
        <v>-12.089313000000001</v>
      </c>
      <c r="BA77">
        <f>IF(ROWS(BA$3:BA78)&gt;$O$2,"",INDEX($AV$2:$AV$31998,ROWS(BA$3:BA78)*$N$2))</f>
        <v>0</v>
      </c>
    </row>
    <row r="78" spans="1:53" x14ac:dyDescent="0.25">
      <c r="A78">
        <f t="shared" si="1"/>
        <v>77</v>
      </c>
      <c r="B78">
        <v>-0.67748200000000003</v>
      </c>
      <c r="C78">
        <v>-2.3321610000000002</v>
      </c>
      <c r="D78">
        <v>3.4909000000000003E-2</v>
      </c>
      <c r="E78">
        <v>9.9839999999999998E-2</v>
      </c>
      <c r="F78">
        <v>-0.71138400000000002</v>
      </c>
      <c r="G78">
        <v>0.144867</v>
      </c>
      <c r="H78">
        <v>-0.93235400000000002</v>
      </c>
      <c r="I78">
        <v>-2.8366790000000002</v>
      </c>
      <c r="J78">
        <v>0</v>
      </c>
      <c r="R78">
        <v>77</v>
      </c>
      <c r="S78">
        <v>-0.67748200000000003</v>
      </c>
      <c r="T78">
        <v>9.9839999999999998E-2</v>
      </c>
      <c r="U78">
        <v>-0.93235400000000002</v>
      </c>
      <c r="X78">
        <f>IF(ROWS(X$3:X79)&gt;$O$2,"",INDEX($R$2:$R$31998,ROWS(X$3:X79)))*(20*8/1000)</f>
        <v>12.32</v>
      </c>
      <c r="Y78">
        <f>IF(ROWS(Y$3:Y79)&gt;$O$2,"",INDEX($S$2:$S$31998,ROWS(Y$3:Y79)*$N$2))</f>
        <v>88.953869999999995</v>
      </c>
      <c r="Z78">
        <f>IF(ROWS(Z$3:Z79)&gt;$O$2,"",INDEX($T$2:$T$31998,ROWS(Z$3:Z79)*$N$2))</f>
        <v>88.197999999999993</v>
      </c>
      <c r="AA78">
        <f>IF(ROWS(AA$3:AA79)&gt;$O$2,"",INDEX($U$2:$U$31998,ROWS(AA$3:AA79)*$N$2))</f>
        <v>90.886170000000007</v>
      </c>
      <c r="AE78">
        <v>77</v>
      </c>
      <c r="AF78">
        <v>-2.3321610000000002</v>
      </c>
      <c r="AG78">
        <v>-0.71138400000000002</v>
      </c>
      <c r="AH78">
        <v>-2.8366790000000002</v>
      </c>
      <c r="AJ78">
        <f>IF(ROWS(AJ$3:AJ79)&gt;$O$2,"",INDEX($AE$2:$AE$31998,ROWS(AJ$3:AJ79)))*(20*8/1000)</f>
        <v>12.32</v>
      </c>
      <c r="AK78">
        <f>IF(ROWS(AK$3:AK79)&gt;$O$2,"",INDEX($AF$2:$AF$31998,ROWS(AK$3:AK79)*$N$2))</f>
        <v>-3.3849490000000002</v>
      </c>
      <c r="AL78">
        <f>IF(ROWS(AL$3:AL79)&gt;$O$2,"",INDEX($AG$2:$AG$31998,ROWS(AL$3:AL79)*$N$2))</f>
        <v>-4.2288949999999996</v>
      </c>
      <c r="AM78">
        <f>IF(ROWS(AM$3:AM79)&gt;$O$2,"",INDEX($AH$2:$AH$31998,ROWS(AM$3:AM79)*$N$2))</f>
        <v>-2.6746989999999999</v>
      </c>
      <c r="AS78">
        <v>77</v>
      </c>
      <c r="AT78">
        <v>3.4909000000000003E-2</v>
      </c>
      <c r="AU78">
        <v>0.144867</v>
      </c>
      <c r="AV78">
        <v>0</v>
      </c>
      <c r="AX78">
        <f>IF(ROWS(AX$3:AX79)&gt;$O$2,"",INDEX($AS$2:$AS$31998,ROWS(AX$3:AX79)))*(20*8/1000)</f>
        <v>12.32</v>
      </c>
      <c r="AY78">
        <f>IF(ROWS(AY$3:AY79)&gt;$O$2,"",INDEX($AT$2:$AT$31998,ROWS(AY$3:AY79)*$N$2))</f>
        <v>-1.006065</v>
      </c>
      <c r="AZ78">
        <f>IF(ROWS(AZ$3:AZ79)&gt;$O$2,"",INDEX($AU$2:$AU$31998,ROWS(AZ$3:AZ79)*$N$2))</f>
        <v>-12.596002</v>
      </c>
      <c r="BA78">
        <f>IF(ROWS(BA$3:BA79)&gt;$O$2,"",INDEX($AV$2:$AV$31998,ROWS(BA$3:BA79)*$N$2))</f>
        <v>0</v>
      </c>
    </row>
    <row r="79" spans="1:53" x14ac:dyDescent="0.25">
      <c r="A79">
        <f t="shared" si="1"/>
        <v>78</v>
      </c>
      <c r="B79">
        <v>-0.68538200000000005</v>
      </c>
      <c r="C79">
        <v>-2.344789</v>
      </c>
      <c r="D79">
        <v>3.4595000000000001E-2</v>
      </c>
      <c r="E79">
        <v>9.8075999999999997E-2</v>
      </c>
      <c r="F79">
        <v>-0.71269099999999996</v>
      </c>
      <c r="G79">
        <v>0.145259</v>
      </c>
      <c r="H79">
        <v>-0.98601300000000003</v>
      </c>
      <c r="I79">
        <v>-2.899473</v>
      </c>
      <c r="J79">
        <v>0</v>
      </c>
      <c r="R79">
        <v>78</v>
      </c>
      <c r="S79">
        <v>-0.68538200000000005</v>
      </c>
      <c r="T79">
        <v>9.8075999999999997E-2</v>
      </c>
      <c r="U79">
        <v>-0.98601300000000003</v>
      </c>
      <c r="X79">
        <f>IF(ROWS(X$3:X80)&gt;$O$2,"",INDEX($R$2:$R$31998,ROWS(X$3:X80)))*(20*8/1000)</f>
        <v>12.48</v>
      </c>
      <c r="Y79">
        <f>IF(ROWS(Y$3:Y80)&gt;$O$2,"",INDEX($S$2:$S$31998,ROWS(Y$3:Y80)*$N$2))</f>
        <v>90.854439999999997</v>
      </c>
      <c r="Z79">
        <f>IF(ROWS(Z$3:Z80)&gt;$O$2,"",INDEX($T$2:$T$31998,ROWS(Z$3:Z80)*$N$2))</f>
        <v>89.817239999999998</v>
      </c>
      <c r="AA79">
        <f>IF(ROWS(AA$3:AA80)&gt;$O$2,"",INDEX($U$2:$U$31998,ROWS(AA$3:AA80)*$N$2))</f>
        <v>90.610839999999996</v>
      </c>
      <c r="AE79">
        <v>78</v>
      </c>
      <c r="AF79">
        <v>-2.344789</v>
      </c>
      <c r="AG79">
        <v>-0.71269099999999996</v>
      </c>
      <c r="AH79">
        <v>-2.899473</v>
      </c>
      <c r="AJ79">
        <f>IF(ROWS(AJ$3:AJ80)&gt;$O$2,"",INDEX($AE$2:$AE$31998,ROWS(AJ$3:AJ80)))*(20*8/1000)</f>
        <v>12.48</v>
      </c>
      <c r="AK79">
        <f>IF(ROWS(AK$3:AK80)&gt;$O$2,"",INDEX($AF$2:$AF$31998,ROWS(AK$3:AK80)*$N$2))</f>
        <v>-3.1027969999999998</v>
      </c>
      <c r="AL79">
        <f>IF(ROWS(AL$3:AL80)&gt;$O$2,"",INDEX($AG$2:$AG$31998,ROWS(AL$3:AL80)*$N$2))</f>
        <v>-4.4066559999999999</v>
      </c>
      <c r="AM79">
        <f>IF(ROWS(AM$3:AM80)&gt;$O$2,"",INDEX($AH$2:$AH$31998,ROWS(AM$3:AM80)*$N$2))</f>
        <v>-1.6400710000000001</v>
      </c>
      <c r="AS79">
        <v>78</v>
      </c>
      <c r="AT79">
        <v>3.4595000000000001E-2</v>
      </c>
      <c r="AU79">
        <v>0.145259</v>
      </c>
      <c r="AV79">
        <v>0</v>
      </c>
      <c r="AX79">
        <f>IF(ROWS(AX$3:AX80)&gt;$O$2,"",INDEX($AS$2:$AS$31998,ROWS(AX$3:AX80)))*(20*8/1000)</f>
        <v>12.48</v>
      </c>
      <c r="AY79">
        <f>IF(ROWS(AY$3:AY80)&gt;$O$2,"",INDEX($AT$2:$AT$31998,ROWS(AY$3:AY80)*$N$2))</f>
        <v>-0.82015000000000005</v>
      </c>
      <c r="AZ79">
        <f>IF(ROWS(AZ$3:AZ80)&gt;$O$2,"",INDEX($AU$2:$AU$31998,ROWS(AZ$3:AZ80)*$N$2))</f>
        <v>-12.804935</v>
      </c>
      <c r="BA79">
        <f>IF(ROWS(BA$3:BA80)&gt;$O$2,"",INDEX($AV$2:$AV$31998,ROWS(BA$3:BA80)*$N$2))</f>
        <v>0</v>
      </c>
    </row>
    <row r="80" spans="1:53" x14ac:dyDescent="0.25">
      <c r="A80">
        <f t="shared" si="1"/>
        <v>79</v>
      </c>
      <c r="B80">
        <v>-0.69532300000000002</v>
      </c>
      <c r="C80">
        <v>-2.3538290000000002</v>
      </c>
      <c r="D80">
        <v>3.2045999999999998E-2</v>
      </c>
      <c r="E80">
        <v>9.5266000000000003E-2</v>
      </c>
      <c r="F80">
        <v>-0.71157999999999999</v>
      </c>
      <c r="G80">
        <v>0.14336399999999999</v>
      </c>
      <c r="H80">
        <v>-1.0447489999999999</v>
      </c>
      <c r="I80">
        <v>-2.851264</v>
      </c>
      <c r="J80">
        <v>0</v>
      </c>
      <c r="R80">
        <v>79</v>
      </c>
      <c r="S80">
        <v>-0.69532300000000002</v>
      </c>
      <c r="T80">
        <v>9.5266000000000003E-2</v>
      </c>
      <c r="U80">
        <v>-1.0447489999999999</v>
      </c>
      <c r="X80">
        <f>IF(ROWS(X$3:X81)&gt;$O$2,"",INDEX($R$2:$R$31998,ROWS(X$3:X81)))*(20*8/1000)</f>
        <v>12.64</v>
      </c>
      <c r="Y80">
        <f>IF(ROWS(Y$3:Y81)&gt;$O$2,"",INDEX($S$2:$S$31998,ROWS(Y$3:Y81)*$N$2))</f>
        <v>91.193269999999998</v>
      </c>
      <c r="Z80">
        <f>IF(ROWS(Z$3:Z81)&gt;$O$2,"",INDEX($T$2:$T$31998,ROWS(Z$3:Z81)*$N$2))</f>
        <v>90.174965</v>
      </c>
      <c r="AA80">
        <f>IF(ROWS(AA$3:AA81)&gt;$O$2,"",INDEX($U$2:$U$31998,ROWS(AA$3:AA81)*$N$2))</f>
        <v>91.256134000000003</v>
      </c>
      <c r="AE80">
        <v>79</v>
      </c>
      <c r="AF80">
        <v>-2.3538290000000002</v>
      </c>
      <c r="AG80">
        <v>-0.71157999999999999</v>
      </c>
      <c r="AH80">
        <v>-2.851264</v>
      </c>
      <c r="AJ80">
        <f>IF(ROWS(AJ$3:AJ81)&gt;$O$2,"",INDEX($AE$2:$AE$31998,ROWS(AJ$3:AJ81)))*(20*8/1000)</f>
        <v>12.64</v>
      </c>
      <c r="AK80">
        <f>IF(ROWS(AK$3:AK81)&gt;$O$2,"",INDEX($AF$2:$AF$31998,ROWS(AK$3:AK81)*$N$2))</f>
        <v>-2.4591699999999999</v>
      </c>
      <c r="AL80">
        <f>IF(ROWS(AL$3:AL81)&gt;$O$2,"",INDEX($AG$2:$AG$31998,ROWS(AL$3:AL81)*$N$2))</f>
        <v>-4.1902910000000002</v>
      </c>
      <c r="AM80">
        <f>IF(ROWS(AM$3:AM81)&gt;$O$2,"",INDEX($AH$2:$AH$31998,ROWS(AM$3:AM81)*$N$2))</f>
        <v>-1.520286</v>
      </c>
      <c r="AS80">
        <v>79</v>
      </c>
      <c r="AT80">
        <v>3.2045999999999998E-2</v>
      </c>
      <c r="AU80">
        <v>0.14336399999999999</v>
      </c>
      <c r="AV80">
        <v>0</v>
      </c>
      <c r="AX80">
        <f>IF(ROWS(AX$3:AX81)&gt;$O$2,"",INDEX($AS$2:$AS$31998,ROWS(AX$3:AX81)))*(20*8/1000)</f>
        <v>12.64</v>
      </c>
      <c r="AY80">
        <f>IF(ROWS(AY$3:AY81)&gt;$O$2,"",INDEX($AT$2:$AT$31998,ROWS(AY$3:AY81)*$N$2))</f>
        <v>-0.79201500000000002</v>
      </c>
      <c r="AZ80">
        <f>IF(ROWS(AZ$3:AZ81)&gt;$O$2,"",INDEX($AU$2:$AU$31998,ROWS(AZ$3:AZ81)*$N$2))</f>
        <v>-13.094096</v>
      </c>
      <c r="BA80">
        <f>IF(ROWS(BA$3:BA81)&gt;$O$2,"",INDEX($AV$2:$AV$31998,ROWS(BA$3:BA81)*$N$2))</f>
        <v>0</v>
      </c>
    </row>
    <row r="81" spans="1:53" x14ac:dyDescent="0.25">
      <c r="A81">
        <f t="shared" si="1"/>
        <v>80</v>
      </c>
      <c r="B81">
        <v>-0.70625199999999999</v>
      </c>
      <c r="C81">
        <v>-2.3597700000000001</v>
      </c>
      <c r="D81">
        <v>3.2044999999999997E-2</v>
      </c>
      <c r="E81">
        <v>9.5330999999999999E-2</v>
      </c>
      <c r="F81">
        <v>-0.71131900000000003</v>
      </c>
      <c r="G81">
        <v>0.14401700000000001</v>
      </c>
      <c r="H81">
        <v>-1.244982</v>
      </c>
      <c r="I81">
        <v>-2.6636790000000001</v>
      </c>
      <c r="J81">
        <v>0</v>
      </c>
      <c r="R81">
        <v>80</v>
      </c>
      <c r="S81">
        <v>-0.70625199999999999</v>
      </c>
      <c r="T81">
        <v>9.5330999999999999E-2</v>
      </c>
      <c r="U81">
        <v>-1.244982</v>
      </c>
      <c r="X81">
        <f>IF(ROWS(X$3:X82)&gt;$O$2,"",INDEX($R$2:$R$31998,ROWS(X$3:X82)))*(20*8/1000)</f>
        <v>12.8</v>
      </c>
      <c r="Y81">
        <f>IF(ROWS(Y$3:Y82)&gt;$O$2,"",INDEX($S$2:$S$31998,ROWS(Y$3:Y82)*$N$2))</f>
        <v>92.241290000000006</v>
      </c>
      <c r="Z81">
        <f>IF(ROWS(Z$3:Z82)&gt;$O$2,"",INDEX($T$2:$T$31998,ROWS(Z$3:Z82)*$N$2))</f>
        <v>91.131004000000004</v>
      </c>
      <c r="AA81">
        <f>IF(ROWS(AA$3:AA82)&gt;$O$2,"",INDEX($U$2:$U$31998,ROWS(AA$3:AA82)*$N$2))</f>
        <v>92.162329999999997</v>
      </c>
      <c r="AE81">
        <v>80</v>
      </c>
      <c r="AF81">
        <v>-2.3597700000000001</v>
      </c>
      <c r="AG81">
        <v>-0.71131900000000003</v>
      </c>
      <c r="AH81">
        <v>-2.6636790000000001</v>
      </c>
      <c r="AJ81">
        <f>IF(ROWS(AJ$3:AJ82)&gt;$O$2,"",INDEX($AE$2:$AE$31998,ROWS(AJ$3:AJ82)))*(20*8/1000)</f>
        <v>12.8</v>
      </c>
      <c r="AK81">
        <f>IF(ROWS(AK$3:AK82)&gt;$O$2,"",INDEX($AF$2:$AF$31998,ROWS(AK$3:AK82)*$N$2))</f>
        <v>-2.254737</v>
      </c>
      <c r="AL81">
        <f>IF(ROWS(AL$3:AL82)&gt;$O$2,"",INDEX($AG$2:$AG$31998,ROWS(AL$3:AL82)*$N$2))</f>
        <v>-4.2232279999999998</v>
      </c>
      <c r="AM81">
        <f>IF(ROWS(AM$3:AM82)&gt;$O$2,"",INDEX($AH$2:$AH$31998,ROWS(AM$3:AM82)*$N$2))</f>
        <v>-1.6270370000000001</v>
      </c>
      <c r="AS81">
        <v>80</v>
      </c>
      <c r="AT81">
        <v>3.2044999999999997E-2</v>
      </c>
      <c r="AU81">
        <v>0.14401700000000001</v>
      </c>
      <c r="AV81">
        <v>0</v>
      </c>
      <c r="AX81">
        <f>IF(ROWS(AX$3:AX82)&gt;$O$2,"",INDEX($AS$2:$AS$31998,ROWS(AX$3:AX82)))*(20*8/1000)</f>
        <v>12.8</v>
      </c>
      <c r="AY81">
        <f>IF(ROWS(AY$3:AY82)&gt;$O$2,"",INDEX($AT$2:$AT$31998,ROWS(AY$3:AY82)*$N$2))</f>
        <v>-0.69255999999999995</v>
      </c>
      <c r="AZ81">
        <f>IF(ROWS(AZ$3:AZ82)&gt;$O$2,"",INDEX($AU$2:$AU$31998,ROWS(AZ$3:AZ82)*$N$2))</f>
        <v>-13.291717</v>
      </c>
      <c r="BA81">
        <f>IF(ROWS(BA$3:BA82)&gt;$O$2,"",INDEX($AV$2:$AV$31998,ROWS(BA$3:BA82)*$N$2))</f>
        <v>0</v>
      </c>
    </row>
    <row r="82" spans="1:53" x14ac:dyDescent="0.25">
      <c r="A82">
        <f t="shared" si="1"/>
        <v>81</v>
      </c>
      <c r="B82">
        <v>-0.715862</v>
      </c>
      <c r="C82">
        <v>-2.3626049999999998</v>
      </c>
      <c r="D82">
        <v>3.0700000000000002E-2</v>
      </c>
      <c r="E82">
        <v>9.3958E-2</v>
      </c>
      <c r="F82">
        <v>-0.710534</v>
      </c>
      <c r="G82">
        <v>0.14329800000000001</v>
      </c>
      <c r="H82">
        <v>-1.119507</v>
      </c>
      <c r="I82">
        <v>-2.5399470000000002</v>
      </c>
      <c r="J82">
        <v>0</v>
      </c>
      <c r="R82">
        <v>81</v>
      </c>
      <c r="S82">
        <v>-0.715862</v>
      </c>
      <c r="T82">
        <v>9.3958E-2</v>
      </c>
      <c r="U82">
        <v>-1.119507</v>
      </c>
      <c r="X82">
        <f>IF(ROWS(X$3:X83)&gt;$O$2,"",INDEX($R$2:$R$31998,ROWS(X$3:X83)))*(20*8/1000)</f>
        <v>12.96</v>
      </c>
      <c r="Y82">
        <f>IF(ROWS(Y$3:Y83)&gt;$O$2,"",INDEX($S$2:$S$31998,ROWS(Y$3:Y83)*$N$2))</f>
        <v>92.641890000000004</v>
      </c>
      <c r="Z82">
        <f>IF(ROWS(Z$3:Z83)&gt;$O$2,"",INDEX($T$2:$T$31998,ROWS(Z$3:Z83)*$N$2))</f>
        <v>91.50967</v>
      </c>
      <c r="AA82">
        <f>IF(ROWS(AA$3:AA83)&gt;$O$2,"",INDEX($U$2:$U$31998,ROWS(AA$3:AA83)*$N$2))</f>
        <v>91.878280000000004</v>
      </c>
      <c r="AE82">
        <v>81</v>
      </c>
      <c r="AF82">
        <v>-2.3626049999999998</v>
      </c>
      <c r="AG82">
        <v>-0.710534</v>
      </c>
      <c r="AH82">
        <v>-2.5399470000000002</v>
      </c>
      <c r="AJ82">
        <f>IF(ROWS(AJ$3:AJ83)&gt;$O$2,"",INDEX($AE$2:$AE$31998,ROWS(AJ$3:AJ83)))*(20*8/1000)</f>
        <v>12.96</v>
      </c>
      <c r="AK82">
        <f>IF(ROWS(AK$3:AK83)&gt;$O$2,"",INDEX($AF$2:$AF$31998,ROWS(AK$3:AK83)*$N$2))</f>
        <v>-2.2840910000000001</v>
      </c>
      <c r="AL82">
        <f>IF(ROWS(AL$3:AL83)&gt;$O$2,"",INDEX($AG$2:$AG$31998,ROWS(AL$3:AL83)*$N$2))</f>
        <v>-4.4507779999999997</v>
      </c>
      <c r="AM82">
        <f>IF(ROWS(AM$3:AM83)&gt;$O$2,"",INDEX($AH$2:$AH$31998,ROWS(AM$3:AM83)*$N$2))</f>
        <v>-1.312576</v>
      </c>
      <c r="AS82">
        <v>81</v>
      </c>
      <c r="AT82">
        <v>3.0700000000000002E-2</v>
      </c>
      <c r="AU82">
        <v>0.14329800000000001</v>
      </c>
      <c r="AV82">
        <v>0</v>
      </c>
      <c r="AX82">
        <f>IF(ROWS(AX$3:AX83)&gt;$O$2,"",INDEX($AS$2:$AS$31998,ROWS(AX$3:AX83)))*(20*8/1000)</f>
        <v>12.96</v>
      </c>
      <c r="AY82">
        <f>IF(ROWS(AY$3:AY83)&gt;$O$2,"",INDEX($AT$2:$AT$31998,ROWS(AY$3:AY83)*$N$2))</f>
        <v>-0.33607799999999999</v>
      </c>
      <c r="AZ82">
        <f>IF(ROWS(AZ$3:AZ83)&gt;$O$2,"",INDEX($AU$2:$AU$31998,ROWS(AZ$3:AZ83)*$N$2))</f>
        <v>-13.139256</v>
      </c>
      <c r="BA82">
        <f>IF(ROWS(BA$3:BA83)&gt;$O$2,"",INDEX($AV$2:$AV$31998,ROWS(BA$3:BA83)*$N$2))</f>
        <v>0</v>
      </c>
    </row>
    <row r="83" spans="1:53" x14ac:dyDescent="0.25">
      <c r="A83">
        <f t="shared" si="1"/>
        <v>82</v>
      </c>
      <c r="B83">
        <v>-0.71981300000000004</v>
      </c>
      <c r="C83">
        <v>-2.3726859999999999</v>
      </c>
      <c r="D83">
        <v>3.2071000000000002E-2</v>
      </c>
      <c r="E83">
        <v>9.3174000000000007E-2</v>
      </c>
      <c r="F83">
        <v>-0.71151399999999998</v>
      </c>
      <c r="G83">
        <v>0.14532400000000001</v>
      </c>
      <c r="H83">
        <v>-0.87499700000000002</v>
      </c>
      <c r="I83">
        <v>-2.8186059999999999</v>
      </c>
      <c r="J83">
        <v>0</v>
      </c>
      <c r="R83">
        <v>82</v>
      </c>
      <c r="S83">
        <v>-0.71981300000000004</v>
      </c>
      <c r="T83">
        <v>9.3174000000000007E-2</v>
      </c>
      <c r="U83">
        <v>-0.87499700000000002</v>
      </c>
      <c r="X83">
        <f>IF(ROWS(X$3:X84)&gt;$O$2,"",INDEX($R$2:$R$31998,ROWS(X$3:X84)))*(20*8/1000)</f>
        <v>13.120000000000001</v>
      </c>
      <c r="Y83">
        <f>IF(ROWS(Y$3:Y84)&gt;$O$2,"",INDEX($S$2:$S$31998,ROWS(Y$3:Y84)*$N$2))</f>
        <v>92.757859999999994</v>
      </c>
      <c r="Z83">
        <f>IF(ROWS(Z$3:Z84)&gt;$O$2,"",INDEX($T$2:$T$31998,ROWS(Z$3:Z84)*$N$2))</f>
        <v>91.580185</v>
      </c>
      <c r="AA83">
        <f>IF(ROWS(AA$3:AA84)&gt;$O$2,"",INDEX($U$2:$U$31998,ROWS(AA$3:AA84)*$N$2))</f>
        <v>93.352196000000006</v>
      </c>
      <c r="AE83">
        <v>82</v>
      </c>
      <c r="AF83">
        <v>-2.3726859999999999</v>
      </c>
      <c r="AG83">
        <v>-0.71151399999999998</v>
      </c>
      <c r="AH83">
        <v>-2.8186059999999999</v>
      </c>
      <c r="AJ83">
        <f>IF(ROWS(AJ$3:AJ84)&gt;$O$2,"",INDEX($AE$2:$AE$31998,ROWS(AJ$3:AJ84)))*(20*8/1000)</f>
        <v>13.120000000000001</v>
      </c>
      <c r="AK83">
        <f>IF(ROWS(AK$3:AK84)&gt;$O$2,"",INDEX($AF$2:$AF$31998,ROWS(AK$3:AK84)*$N$2))</f>
        <v>-2.1694270000000002</v>
      </c>
      <c r="AL83">
        <f>IF(ROWS(AL$3:AL84)&gt;$O$2,"",INDEX($AG$2:$AG$31998,ROWS(AL$3:AL84)*$N$2))</f>
        <v>-4.5582830000000003</v>
      </c>
      <c r="AM83">
        <f>IF(ROWS(AM$3:AM84)&gt;$O$2,"",INDEX($AH$2:$AH$31998,ROWS(AM$3:AM84)*$N$2))</f>
        <v>-1.7994570000000001</v>
      </c>
      <c r="AS83">
        <v>82</v>
      </c>
      <c r="AT83">
        <v>3.2071000000000002E-2</v>
      </c>
      <c r="AU83">
        <v>0.14532400000000001</v>
      </c>
      <c r="AV83">
        <v>0</v>
      </c>
      <c r="AX83">
        <f>IF(ROWS(AX$3:AX84)&gt;$O$2,"",INDEX($AS$2:$AS$31998,ROWS(AX$3:AX84)))*(20*8/1000)</f>
        <v>13.120000000000001</v>
      </c>
      <c r="AY83">
        <f>IF(ROWS(AY$3:AY84)&gt;$O$2,"",INDEX($AT$2:$AT$31998,ROWS(AY$3:AY84)*$N$2))</f>
        <v>-0.30346699999999999</v>
      </c>
      <c r="AZ83">
        <f>IF(ROWS(AZ$3:AZ84)&gt;$O$2,"",INDEX($AU$2:$AU$31998,ROWS(AZ$3:AZ84)*$N$2))</f>
        <v>-13.231596</v>
      </c>
      <c r="BA83">
        <f>IF(ROWS(BA$3:BA84)&gt;$O$2,"",INDEX($AV$2:$AV$31998,ROWS(BA$3:BA84)*$N$2))</f>
        <v>0</v>
      </c>
    </row>
    <row r="84" spans="1:53" x14ac:dyDescent="0.25">
      <c r="A84">
        <f t="shared" si="1"/>
        <v>83</v>
      </c>
      <c r="B84">
        <v>-0.72739100000000001</v>
      </c>
      <c r="C84">
        <v>-2.3804029999999998</v>
      </c>
      <c r="D84">
        <v>3.2006E-2</v>
      </c>
      <c r="E84">
        <v>9.2455999999999997E-2</v>
      </c>
      <c r="F84">
        <v>-0.712233</v>
      </c>
      <c r="G84">
        <v>0.14591199999999999</v>
      </c>
      <c r="H84">
        <v>-1.0634539999999999</v>
      </c>
      <c r="I84">
        <v>-2.7233329999999998</v>
      </c>
      <c r="J84">
        <v>0</v>
      </c>
      <c r="R84">
        <v>83</v>
      </c>
      <c r="S84">
        <v>-0.72739100000000001</v>
      </c>
      <c r="T84">
        <v>9.2455999999999997E-2</v>
      </c>
      <c r="U84">
        <v>-1.0634539999999999</v>
      </c>
      <c r="X84">
        <f>IF(ROWS(X$3:X85)&gt;$O$2,"",INDEX($R$2:$R$31998,ROWS(X$3:X85)))*(20*8/1000)</f>
        <v>13.280000000000001</v>
      </c>
      <c r="Y84">
        <f>IF(ROWS(Y$3:Y85)&gt;$O$2,"",INDEX($S$2:$S$31998,ROWS(Y$3:Y85)*$N$2))</f>
        <v>92.795203999999998</v>
      </c>
      <c r="Z84">
        <f>IF(ROWS(Z$3:Z85)&gt;$O$2,"",INDEX($T$2:$T$31998,ROWS(Z$3:Z85)*$N$2))</f>
        <v>91.695859999999996</v>
      </c>
      <c r="AA84">
        <f>IF(ROWS(AA$3:AA85)&gt;$O$2,"",INDEX($U$2:$U$31998,ROWS(AA$3:AA85)*$N$2))</f>
        <v>93.238479999999996</v>
      </c>
      <c r="AE84">
        <v>83</v>
      </c>
      <c r="AF84">
        <v>-2.3804029999999998</v>
      </c>
      <c r="AG84">
        <v>-0.712233</v>
      </c>
      <c r="AH84">
        <v>-2.7233329999999998</v>
      </c>
      <c r="AJ84">
        <f>IF(ROWS(AJ$3:AJ85)&gt;$O$2,"",INDEX($AE$2:$AE$31998,ROWS(AJ$3:AJ85)))*(20*8/1000)</f>
        <v>13.280000000000001</v>
      </c>
      <c r="AK84">
        <f>IF(ROWS(AK$3:AK85)&gt;$O$2,"",INDEX($AF$2:$AF$31998,ROWS(AK$3:AK85)*$N$2))</f>
        <v>-1.991403</v>
      </c>
      <c r="AL84">
        <f>IF(ROWS(AL$3:AL85)&gt;$O$2,"",INDEX($AG$2:$AG$31998,ROWS(AL$3:AL85)*$N$2))</f>
        <v>-4.7876709999999996</v>
      </c>
      <c r="AM84">
        <f>IF(ROWS(AM$3:AM85)&gt;$O$2,"",INDEX($AH$2:$AH$31998,ROWS(AM$3:AM85)*$N$2))</f>
        <v>-1.6127990000000001</v>
      </c>
      <c r="AS84">
        <v>83</v>
      </c>
      <c r="AT84">
        <v>3.2006E-2</v>
      </c>
      <c r="AU84">
        <v>0.14591199999999999</v>
      </c>
      <c r="AV84">
        <v>0</v>
      </c>
      <c r="AX84">
        <f>IF(ROWS(AX$3:AX85)&gt;$O$2,"",INDEX($AS$2:$AS$31998,ROWS(AX$3:AX85)))*(20*8/1000)</f>
        <v>13.280000000000001</v>
      </c>
      <c r="AY84">
        <f>IF(ROWS(AY$3:AY85)&gt;$O$2,"",INDEX($AT$2:$AT$31998,ROWS(AY$3:AY85)*$N$2))</f>
        <v>-0.34835100000000002</v>
      </c>
      <c r="AZ84">
        <f>IF(ROWS(AZ$3:AZ85)&gt;$O$2,"",INDEX($AU$2:$AU$31998,ROWS(AZ$3:AZ85)*$N$2))</f>
        <v>-13.406608</v>
      </c>
      <c r="BA84">
        <f>IF(ROWS(BA$3:BA85)&gt;$O$2,"",INDEX($AV$2:$AV$31998,ROWS(BA$3:BA85)*$N$2))</f>
        <v>0</v>
      </c>
    </row>
    <row r="85" spans="1:53" x14ac:dyDescent="0.25">
      <c r="A85">
        <f t="shared" si="1"/>
        <v>84</v>
      </c>
      <c r="B85">
        <v>-0.72768100000000002</v>
      </c>
      <c r="C85">
        <v>-2.385758</v>
      </c>
      <c r="D85">
        <v>3.1302000000000003E-2</v>
      </c>
      <c r="E85">
        <v>9.3501000000000001E-2</v>
      </c>
      <c r="F85">
        <v>-0.71060000000000001</v>
      </c>
      <c r="G85">
        <v>0.145847</v>
      </c>
      <c r="H85">
        <v>-0.79314099999999998</v>
      </c>
      <c r="I85">
        <v>-2.728218</v>
      </c>
      <c r="J85">
        <v>0</v>
      </c>
      <c r="R85">
        <v>84</v>
      </c>
      <c r="S85">
        <v>-0.72768100000000002</v>
      </c>
      <c r="T85">
        <v>9.3501000000000001E-2</v>
      </c>
      <c r="U85">
        <v>-0.79314099999999998</v>
      </c>
      <c r="X85">
        <f>IF(ROWS(X$3:X86)&gt;$O$2,"",INDEX($R$2:$R$31998,ROWS(X$3:X86)))*(20*8/1000)</f>
        <v>13.44</v>
      </c>
      <c r="Y85">
        <f>IF(ROWS(Y$3:Y86)&gt;$O$2,"",INDEX($S$2:$S$31998,ROWS(Y$3:Y86)*$N$2))</f>
        <v>93.125749999999996</v>
      </c>
      <c r="Z85">
        <f>IF(ROWS(Z$3:Z86)&gt;$O$2,"",INDEX($T$2:$T$31998,ROWS(Z$3:Z86)*$N$2))</f>
        <v>91.906940000000006</v>
      </c>
      <c r="AA85">
        <f>IF(ROWS(AA$3:AA86)&gt;$O$2,"",INDEX($U$2:$U$31998,ROWS(AA$3:AA86)*$N$2))</f>
        <v>92.687960000000004</v>
      </c>
      <c r="AE85">
        <v>84</v>
      </c>
      <c r="AF85">
        <v>-2.385758</v>
      </c>
      <c r="AG85">
        <v>-0.71060000000000001</v>
      </c>
      <c r="AH85">
        <v>-2.728218</v>
      </c>
      <c r="AJ85">
        <f>IF(ROWS(AJ$3:AJ86)&gt;$O$2,"",INDEX($AE$2:$AE$31998,ROWS(AJ$3:AJ86)))*(20*8/1000)</f>
        <v>13.44</v>
      </c>
      <c r="AK85">
        <f>IF(ROWS(AK$3:AK86)&gt;$O$2,"",INDEX($AF$2:$AF$31998,ROWS(AK$3:AK86)*$N$2))</f>
        <v>-1.7420260000000001</v>
      </c>
      <c r="AL85">
        <f>IF(ROWS(AL$3:AL86)&gt;$O$2,"",INDEX($AG$2:$AG$31998,ROWS(AL$3:AL86)*$N$2))</f>
        <v>-4.7804820000000001</v>
      </c>
      <c r="AM85">
        <f>IF(ROWS(AM$3:AM86)&gt;$O$2,"",INDEX($AH$2:$AH$31998,ROWS(AM$3:AM86)*$N$2))</f>
        <v>-0.84411999999999998</v>
      </c>
      <c r="AS85">
        <v>84</v>
      </c>
      <c r="AT85">
        <v>3.1302000000000003E-2</v>
      </c>
      <c r="AU85">
        <v>0.145847</v>
      </c>
      <c r="AV85">
        <v>0</v>
      </c>
      <c r="AX85">
        <f>IF(ROWS(AX$3:AX86)&gt;$O$2,"",INDEX($AS$2:$AS$31998,ROWS(AX$3:AX86)))*(20*8/1000)</f>
        <v>13.44</v>
      </c>
      <c r="AY85">
        <f>IF(ROWS(AY$3:AY86)&gt;$O$2,"",INDEX($AT$2:$AT$31998,ROWS(AY$3:AY86)*$N$2))</f>
        <v>-0.37164900000000001</v>
      </c>
      <c r="AZ85">
        <f>IF(ROWS(AZ$3:AZ86)&gt;$O$2,"",INDEX($AU$2:$AU$31998,ROWS(AZ$3:AZ86)*$N$2))</f>
        <v>-13.561154999999999</v>
      </c>
      <c r="BA85">
        <f>IF(ROWS(BA$3:BA86)&gt;$O$2,"",INDEX($AV$2:$AV$31998,ROWS(BA$3:BA86)*$N$2))</f>
        <v>0</v>
      </c>
    </row>
    <row r="86" spans="1:53" x14ac:dyDescent="0.25">
      <c r="A86">
        <f t="shared" si="1"/>
        <v>85</v>
      </c>
      <c r="B86">
        <v>-0.72874799999999995</v>
      </c>
      <c r="C86">
        <v>-2.3946040000000002</v>
      </c>
      <c r="D86">
        <v>3.1508000000000001E-2</v>
      </c>
      <c r="E86">
        <v>9.3697000000000003E-2</v>
      </c>
      <c r="F86">
        <v>-0.710534</v>
      </c>
      <c r="G86">
        <v>0.14669599999999999</v>
      </c>
      <c r="H86">
        <v>-0.79062299999999996</v>
      </c>
      <c r="I86">
        <v>-2.8312499999999998</v>
      </c>
      <c r="J86">
        <v>0</v>
      </c>
      <c r="R86">
        <v>85</v>
      </c>
      <c r="S86">
        <v>-0.72874799999999995</v>
      </c>
      <c r="T86">
        <v>9.3697000000000003E-2</v>
      </c>
      <c r="U86">
        <v>-0.79062299999999996</v>
      </c>
      <c r="X86">
        <f>IF(ROWS(X$3:X87)&gt;$O$2,"",INDEX($R$2:$R$31998,ROWS(X$3:X87)))*(20*8/1000)</f>
        <v>13.6</v>
      </c>
      <c r="Y86">
        <f>IF(ROWS(Y$3:Y87)&gt;$O$2,"",INDEX($S$2:$S$31998,ROWS(Y$3:Y87)*$N$2))</f>
        <v>93.296689999999998</v>
      </c>
      <c r="Z86">
        <f>IF(ROWS(Z$3:Z87)&gt;$O$2,"",INDEX($T$2:$T$31998,ROWS(Z$3:Z87)*$N$2))</f>
        <v>92.077680000000001</v>
      </c>
      <c r="AA86">
        <f>IF(ROWS(AA$3:AA87)&gt;$O$2,"",INDEX($U$2:$U$31998,ROWS(AA$3:AA87)*$N$2))</f>
        <v>94.756190000000004</v>
      </c>
      <c r="AE86">
        <v>85</v>
      </c>
      <c r="AF86">
        <v>-2.3946040000000002</v>
      </c>
      <c r="AG86">
        <v>-0.710534</v>
      </c>
      <c r="AH86">
        <v>-2.8312499999999998</v>
      </c>
      <c r="AJ86">
        <f>IF(ROWS(AJ$3:AJ87)&gt;$O$2,"",INDEX($AE$2:$AE$31998,ROWS(AJ$3:AJ87)))*(20*8/1000)</f>
        <v>13.6</v>
      </c>
      <c r="AK86">
        <f>IF(ROWS(AK$3:AK87)&gt;$O$2,"",INDEX($AF$2:$AF$31998,ROWS(AK$3:AK87)*$N$2))</f>
        <v>-1.5695889999999999</v>
      </c>
      <c r="AL86">
        <f>IF(ROWS(AL$3:AL87)&gt;$O$2,"",INDEX($AG$2:$AG$31998,ROWS(AL$3:AL87)*$N$2))</f>
        <v>-4.8527570000000004</v>
      </c>
      <c r="AM86">
        <f>IF(ROWS(AM$3:AM87)&gt;$O$2,"",INDEX($AH$2:$AH$31998,ROWS(AM$3:AM87)*$N$2))</f>
        <v>-1.153837</v>
      </c>
      <c r="AS86">
        <v>85</v>
      </c>
      <c r="AT86">
        <v>3.1508000000000001E-2</v>
      </c>
      <c r="AU86">
        <v>0.14669599999999999</v>
      </c>
      <c r="AV86">
        <v>0</v>
      </c>
      <c r="AX86">
        <f>IF(ROWS(AX$3:AX87)&gt;$O$2,"",INDEX($AS$2:$AS$31998,ROWS(AX$3:AX87)))*(20*8/1000)</f>
        <v>13.6</v>
      </c>
      <c r="AY86">
        <f>IF(ROWS(AY$3:AY87)&gt;$O$2,"",INDEX($AT$2:$AT$31998,ROWS(AY$3:AY87)*$N$2))</f>
        <v>-0.36727100000000001</v>
      </c>
      <c r="AZ86">
        <f>IF(ROWS(AZ$3:AZ87)&gt;$O$2,"",INDEX($AU$2:$AU$31998,ROWS(AZ$3:AZ87)*$N$2))</f>
        <v>-13.680808000000001</v>
      </c>
      <c r="BA86">
        <f>IF(ROWS(BA$3:BA87)&gt;$O$2,"",INDEX($AV$2:$AV$31998,ROWS(BA$3:BA87)*$N$2))</f>
        <v>0</v>
      </c>
    </row>
    <row r="87" spans="1:53" x14ac:dyDescent="0.25">
      <c r="A87">
        <f t="shared" si="1"/>
        <v>86</v>
      </c>
      <c r="B87">
        <v>-0.72721000000000002</v>
      </c>
      <c r="C87">
        <v>-2.3978480000000002</v>
      </c>
      <c r="D87">
        <v>3.2863999999999997E-2</v>
      </c>
      <c r="E87">
        <v>9.2848E-2</v>
      </c>
      <c r="F87">
        <v>-0.71164499999999997</v>
      </c>
      <c r="G87">
        <v>0.14872199999999999</v>
      </c>
      <c r="H87">
        <v>-0.61021499999999995</v>
      </c>
      <c r="I87">
        <v>-2.502348</v>
      </c>
      <c r="J87">
        <v>0</v>
      </c>
      <c r="R87">
        <v>86</v>
      </c>
      <c r="S87">
        <v>-0.72721000000000002</v>
      </c>
      <c r="T87">
        <v>9.2848E-2</v>
      </c>
      <c r="U87">
        <v>-0.61021499999999995</v>
      </c>
      <c r="X87">
        <f>IF(ROWS(X$3:X88)&gt;$O$2,"",INDEX($R$2:$R$31998,ROWS(X$3:X88)))*(20*8/1000)</f>
        <v>13.76</v>
      </c>
      <c r="Y87">
        <f>IF(ROWS(Y$3:Y88)&gt;$O$2,"",INDEX($S$2:$S$31998,ROWS(Y$3:Y88)*$N$2))</f>
        <v>93.548969999999997</v>
      </c>
      <c r="Z87">
        <f>IF(ROWS(Z$3:Z88)&gt;$O$2,"",INDEX($T$2:$T$31998,ROWS(Z$3:Z88)*$N$2))</f>
        <v>92.258700000000005</v>
      </c>
      <c r="AA87">
        <f>IF(ROWS(AA$3:AA88)&gt;$O$2,"",INDEX($U$2:$U$31998,ROWS(AA$3:AA88)*$N$2))</f>
        <v>94.288640000000001</v>
      </c>
      <c r="AE87">
        <v>86</v>
      </c>
      <c r="AF87">
        <v>-2.3978480000000002</v>
      </c>
      <c r="AG87">
        <v>-0.71164499999999997</v>
      </c>
      <c r="AH87">
        <v>-2.502348</v>
      </c>
      <c r="AJ87">
        <f>IF(ROWS(AJ$3:AJ88)&gt;$O$2,"",INDEX($AE$2:$AE$31998,ROWS(AJ$3:AJ88)))*(20*8/1000)</f>
        <v>13.76</v>
      </c>
      <c r="AK87">
        <f>IF(ROWS(AK$3:AK88)&gt;$O$2,"",INDEX($AF$2:$AF$31998,ROWS(AK$3:AK88)*$N$2))</f>
        <v>-1.3597669999999999</v>
      </c>
      <c r="AL87">
        <f>IF(ROWS(AL$3:AL88)&gt;$O$2,"",INDEX($AG$2:$AG$31998,ROWS(AL$3:AL88)*$N$2))</f>
        <v>-4.90327</v>
      </c>
      <c r="AM87">
        <f>IF(ROWS(AM$3:AM88)&gt;$O$2,"",INDEX($AH$2:$AH$31998,ROWS(AM$3:AM88)*$N$2))</f>
        <v>-1.0616190000000001</v>
      </c>
      <c r="AS87">
        <v>86</v>
      </c>
      <c r="AT87">
        <v>3.2863999999999997E-2</v>
      </c>
      <c r="AU87">
        <v>0.14872199999999999</v>
      </c>
      <c r="AV87">
        <v>0</v>
      </c>
      <c r="AX87">
        <f>IF(ROWS(AX$3:AX88)&gt;$O$2,"",INDEX($AS$2:$AS$31998,ROWS(AX$3:AX88)))*(20*8/1000)</f>
        <v>13.76</v>
      </c>
      <c r="AY87">
        <f>IF(ROWS(AY$3:AY88)&gt;$O$2,"",INDEX($AT$2:$AT$31998,ROWS(AY$3:AY88)*$N$2))</f>
        <v>-0.29838700000000001</v>
      </c>
      <c r="AZ87">
        <f>IF(ROWS(AZ$3:AZ88)&gt;$O$2,"",INDEX($AU$2:$AU$31998,ROWS(AZ$3:AZ88)*$N$2))</f>
        <v>-13.768447</v>
      </c>
      <c r="BA87">
        <f>IF(ROWS(BA$3:BA88)&gt;$O$2,"",INDEX($AV$2:$AV$31998,ROWS(BA$3:BA88)*$N$2))</f>
        <v>0</v>
      </c>
    </row>
    <row r="88" spans="1:53" x14ac:dyDescent="0.25">
      <c r="A88">
        <f t="shared" si="1"/>
        <v>87</v>
      </c>
      <c r="B88">
        <v>-0.727989</v>
      </c>
      <c r="C88">
        <v>-2.4000880000000002</v>
      </c>
      <c r="D88">
        <v>3.4383999999999998E-2</v>
      </c>
      <c r="E88">
        <v>9.3632000000000007E-2</v>
      </c>
      <c r="F88">
        <v>-0.71249499999999999</v>
      </c>
      <c r="G88">
        <v>0.15094399999999999</v>
      </c>
      <c r="H88">
        <v>-0.80461400000000005</v>
      </c>
      <c r="I88">
        <v>-2.4682059999999999</v>
      </c>
      <c r="J88">
        <v>0</v>
      </c>
      <c r="R88">
        <v>87</v>
      </c>
      <c r="S88">
        <v>-0.727989</v>
      </c>
      <c r="T88">
        <v>9.3632000000000007E-2</v>
      </c>
      <c r="U88">
        <v>-0.80461400000000005</v>
      </c>
      <c r="X88">
        <f>IF(ROWS(X$3:X89)&gt;$O$2,"",INDEX($R$2:$R$31998,ROWS(X$3:X89)))*(20*8/1000)</f>
        <v>13.92</v>
      </c>
      <c r="Y88">
        <f>IF(ROWS(Y$3:Y89)&gt;$O$2,"",INDEX($S$2:$S$31998,ROWS(Y$3:Y89)*$N$2))</f>
        <v>93.771324000000007</v>
      </c>
      <c r="Z88">
        <f>IF(ROWS(Z$3:Z89)&gt;$O$2,"",INDEX($T$2:$T$31998,ROWS(Z$3:Z89)*$N$2))</f>
        <v>92.538589999999999</v>
      </c>
      <c r="AA88">
        <f>IF(ROWS(AA$3:AA89)&gt;$O$2,"",INDEX($U$2:$U$31998,ROWS(AA$3:AA89)*$N$2))</f>
        <v>94.585939999999994</v>
      </c>
      <c r="AE88">
        <v>87</v>
      </c>
      <c r="AF88">
        <v>-2.4000880000000002</v>
      </c>
      <c r="AG88">
        <v>-0.71249499999999999</v>
      </c>
      <c r="AH88">
        <v>-2.4682059999999999</v>
      </c>
      <c r="AJ88">
        <f>IF(ROWS(AJ$3:AJ89)&gt;$O$2,"",INDEX($AE$2:$AE$31998,ROWS(AJ$3:AJ89)))*(20*8/1000)</f>
        <v>13.92</v>
      </c>
      <c r="AK88">
        <f>IF(ROWS(AK$3:AK89)&gt;$O$2,"",INDEX($AF$2:$AF$31998,ROWS(AK$3:AK89)*$N$2))</f>
        <v>-1.137891</v>
      </c>
      <c r="AL88">
        <f>IF(ROWS(AL$3:AL89)&gt;$O$2,"",INDEX($AG$2:$AG$31998,ROWS(AL$3:AL89)*$N$2))</f>
        <v>-4.8138740000000002</v>
      </c>
      <c r="AM88">
        <f>IF(ROWS(AM$3:AM89)&gt;$O$2,"",INDEX($AH$2:$AH$31998,ROWS(AM$3:AM89)*$N$2))</f>
        <v>-1.1425110000000001</v>
      </c>
      <c r="AS88">
        <v>87</v>
      </c>
      <c r="AT88">
        <v>3.4383999999999998E-2</v>
      </c>
      <c r="AU88">
        <v>0.15094399999999999</v>
      </c>
      <c r="AV88">
        <v>0</v>
      </c>
      <c r="AX88">
        <f>IF(ROWS(AX$3:AX89)&gt;$O$2,"",INDEX($AS$2:$AS$31998,ROWS(AX$3:AX89)))*(20*8/1000)</f>
        <v>13.92</v>
      </c>
      <c r="AY88">
        <f>IF(ROWS(AY$3:AY89)&gt;$O$2,"",INDEX($AT$2:$AT$31998,ROWS(AY$3:AY89)*$N$2))</f>
        <v>-0.191913</v>
      </c>
      <c r="AZ88">
        <f>IF(ROWS(AZ$3:AZ89)&gt;$O$2,"",INDEX($AU$2:$AU$31998,ROWS(AZ$3:AZ89)*$N$2))</f>
        <v>-13.771974</v>
      </c>
      <c r="BA88">
        <f>IF(ROWS(BA$3:BA89)&gt;$O$2,"",INDEX($AV$2:$AV$31998,ROWS(BA$3:BA89)*$N$2))</f>
        <v>0</v>
      </c>
    </row>
    <row r="89" spans="1:53" x14ac:dyDescent="0.25">
      <c r="A89">
        <f t="shared" si="1"/>
        <v>88</v>
      </c>
      <c r="B89">
        <v>-0.729155</v>
      </c>
      <c r="C89">
        <v>-2.4071039999999999</v>
      </c>
      <c r="D89">
        <v>3.2863999999999997E-2</v>
      </c>
      <c r="E89">
        <v>9.2651999999999998E-2</v>
      </c>
      <c r="F89">
        <v>-0.713148</v>
      </c>
      <c r="G89">
        <v>0.15009500000000001</v>
      </c>
      <c r="H89">
        <v>-0.73826199999999997</v>
      </c>
      <c r="I89">
        <v>-2.7189030000000001</v>
      </c>
      <c r="J89">
        <v>0</v>
      </c>
      <c r="R89">
        <v>88</v>
      </c>
      <c r="S89">
        <v>-0.729155</v>
      </c>
      <c r="T89">
        <v>9.2651999999999998E-2</v>
      </c>
      <c r="U89">
        <v>-0.73826199999999997</v>
      </c>
      <c r="X89">
        <f>IF(ROWS(X$3:X90)&gt;$O$2,"",INDEX($R$2:$R$31998,ROWS(X$3:X90)))*(20*8/1000)</f>
        <v>14.08</v>
      </c>
      <c r="Y89">
        <f>IF(ROWS(Y$3:Y90)&gt;$O$2,"",INDEX($S$2:$S$31998,ROWS(Y$3:Y90)*$N$2))</f>
        <v>93.724999999999994</v>
      </c>
      <c r="Z89">
        <f>IF(ROWS(Z$3:Z90)&gt;$O$2,"",INDEX($T$2:$T$31998,ROWS(Z$3:Z90)*$N$2))</f>
        <v>92.493359999999996</v>
      </c>
      <c r="AA89">
        <f>IF(ROWS(AA$3:AA90)&gt;$O$2,"",INDEX($U$2:$U$31998,ROWS(AA$3:AA90)*$N$2))</f>
        <v>94.045820000000006</v>
      </c>
      <c r="AE89">
        <v>88</v>
      </c>
      <c r="AF89">
        <v>-2.4071039999999999</v>
      </c>
      <c r="AG89">
        <v>-0.713148</v>
      </c>
      <c r="AH89">
        <v>-2.7189030000000001</v>
      </c>
      <c r="AJ89">
        <f>IF(ROWS(AJ$3:AJ90)&gt;$O$2,"",INDEX($AE$2:$AE$31998,ROWS(AJ$3:AJ90)))*(20*8/1000)</f>
        <v>14.08</v>
      </c>
      <c r="AK89">
        <f>IF(ROWS(AK$3:AK90)&gt;$O$2,"",INDEX($AF$2:$AF$31998,ROWS(AK$3:AK90)*$N$2))</f>
        <v>-1.099685</v>
      </c>
      <c r="AL89">
        <f>IF(ROWS(AL$3:AL90)&gt;$O$2,"",INDEX($AG$2:$AG$31998,ROWS(AL$3:AL90)*$N$2))</f>
        <v>-4.8381759999999998</v>
      </c>
      <c r="AM89">
        <f>IF(ROWS(AM$3:AM90)&gt;$O$2,"",INDEX($AH$2:$AH$31998,ROWS(AM$3:AM90)*$N$2))</f>
        <v>-1.817987</v>
      </c>
      <c r="AS89">
        <v>88</v>
      </c>
      <c r="AT89">
        <v>3.2863999999999997E-2</v>
      </c>
      <c r="AU89">
        <v>0.15009500000000001</v>
      </c>
      <c r="AV89">
        <v>0</v>
      </c>
      <c r="AX89">
        <f>IF(ROWS(AX$3:AX90)&gt;$O$2,"",INDEX($AS$2:$AS$31998,ROWS(AX$3:AX90)))*(20*8/1000)</f>
        <v>14.08</v>
      </c>
      <c r="AY89">
        <f>IF(ROWS(AY$3:AY90)&gt;$O$2,"",INDEX($AT$2:$AT$31998,ROWS(AY$3:AY90)*$N$2))</f>
        <v>-0.156029</v>
      </c>
      <c r="AZ89">
        <f>IF(ROWS(AZ$3:AZ90)&gt;$O$2,"",INDEX($AU$2:$AU$31998,ROWS(AZ$3:AZ90)*$N$2))</f>
        <v>-13.818765000000001</v>
      </c>
      <c r="BA89">
        <f>IF(ROWS(BA$3:BA90)&gt;$O$2,"",INDEX($AV$2:$AV$31998,ROWS(BA$3:BA90)*$N$2))</f>
        <v>0</v>
      </c>
    </row>
    <row r="90" spans="1:53" x14ac:dyDescent="0.25">
      <c r="A90">
        <f t="shared" si="1"/>
        <v>89</v>
      </c>
      <c r="B90">
        <v>-0.73140400000000005</v>
      </c>
      <c r="C90">
        <v>-2.415591</v>
      </c>
      <c r="D90">
        <v>3.2591000000000002E-2</v>
      </c>
      <c r="E90">
        <v>9.0495000000000006E-2</v>
      </c>
      <c r="F90">
        <v>-0.714194</v>
      </c>
      <c r="G90">
        <v>0.15048700000000001</v>
      </c>
      <c r="H90">
        <v>-0.73591399999999996</v>
      </c>
      <c r="I90">
        <v>-2.7801939999999998</v>
      </c>
      <c r="J90">
        <v>0</v>
      </c>
      <c r="R90">
        <v>89</v>
      </c>
      <c r="S90">
        <v>-0.73140400000000005</v>
      </c>
      <c r="T90">
        <v>9.0495000000000006E-2</v>
      </c>
      <c r="U90">
        <v>-0.73591399999999996</v>
      </c>
      <c r="X90">
        <f>IF(ROWS(X$3:X91)&gt;$O$2,"",INDEX($R$2:$R$31998,ROWS(X$3:X91)))*(20*8/1000)</f>
        <v>14.24</v>
      </c>
      <c r="Y90">
        <f>IF(ROWS(Y$3:Y91)&gt;$O$2,"",INDEX($S$2:$S$31998,ROWS(Y$3:Y91)*$N$2))</f>
        <v>93.851960000000005</v>
      </c>
      <c r="Z90">
        <f>IF(ROWS(Z$3:Z91)&gt;$O$2,"",INDEX($T$2:$T$31998,ROWS(Z$3:Z91)*$N$2))</f>
        <v>92.632614000000004</v>
      </c>
      <c r="AA90">
        <f>IF(ROWS(AA$3:AA91)&gt;$O$2,"",INDEX($U$2:$U$31998,ROWS(AA$3:AA91)*$N$2))</f>
        <v>93.894120000000001</v>
      </c>
      <c r="AE90">
        <v>89</v>
      </c>
      <c r="AF90">
        <v>-2.415591</v>
      </c>
      <c r="AG90">
        <v>-0.714194</v>
      </c>
      <c r="AH90">
        <v>-2.7801939999999998</v>
      </c>
      <c r="AJ90">
        <f>IF(ROWS(AJ$3:AJ91)&gt;$O$2,"",INDEX($AE$2:$AE$31998,ROWS(AJ$3:AJ91)))*(20*8/1000)</f>
        <v>14.24</v>
      </c>
      <c r="AK90">
        <f>IF(ROWS(AK$3:AK91)&gt;$O$2,"",INDEX($AF$2:$AF$31998,ROWS(AK$3:AK91)*$N$2))</f>
        <v>-1.02885</v>
      </c>
      <c r="AL90">
        <f>IF(ROWS(AL$3:AL91)&gt;$O$2,"",INDEX($AG$2:$AG$31998,ROWS(AL$3:AL91)*$N$2))</f>
        <v>-4.767919</v>
      </c>
      <c r="AM90">
        <f>IF(ROWS(AM$3:AM91)&gt;$O$2,"",INDEX($AH$2:$AH$31998,ROWS(AM$3:AM91)*$N$2))</f>
        <v>-1.1037760000000001</v>
      </c>
      <c r="AS90">
        <v>89</v>
      </c>
      <c r="AT90">
        <v>3.2591000000000002E-2</v>
      </c>
      <c r="AU90">
        <v>0.15048700000000001</v>
      </c>
      <c r="AV90">
        <v>0</v>
      </c>
      <c r="AX90">
        <f>IF(ROWS(AX$3:AX91)&gt;$O$2,"",INDEX($AS$2:$AS$31998,ROWS(AX$3:AX91)))*(20*8/1000)</f>
        <v>14.24</v>
      </c>
      <c r="AY90">
        <f>IF(ROWS(AY$3:AY91)&gt;$O$2,"",INDEX($AT$2:$AT$31998,ROWS(AY$3:AY91)*$N$2))</f>
        <v>1.0498E-2</v>
      </c>
      <c r="AZ90">
        <f>IF(ROWS(AZ$3:AZ91)&gt;$O$2,"",INDEX($AU$2:$AU$31998,ROWS(AZ$3:AZ91)*$N$2))</f>
        <v>-13.678205999999999</v>
      </c>
      <c r="BA90">
        <f>IF(ROWS(BA$3:BA91)&gt;$O$2,"",INDEX($AV$2:$AV$31998,ROWS(BA$3:BA91)*$N$2))</f>
        <v>0</v>
      </c>
    </row>
    <row r="91" spans="1:53" x14ac:dyDescent="0.25">
      <c r="A91">
        <f t="shared" si="1"/>
        <v>90</v>
      </c>
      <c r="B91">
        <v>-0.72980800000000001</v>
      </c>
      <c r="C91">
        <v>-2.427422</v>
      </c>
      <c r="D91">
        <v>3.1234000000000001E-2</v>
      </c>
      <c r="E91">
        <v>9.1410000000000005E-2</v>
      </c>
      <c r="F91">
        <v>-0.71661200000000003</v>
      </c>
      <c r="G91">
        <v>0.14976800000000001</v>
      </c>
      <c r="H91">
        <v>-0.69642099999999996</v>
      </c>
      <c r="I91">
        <v>-2.8886820000000002</v>
      </c>
      <c r="J91">
        <v>0</v>
      </c>
      <c r="R91">
        <v>90</v>
      </c>
      <c r="S91">
        <v>-0.72980800000000001</v>
      </c>
      <c r="T91">
        <v>9.1410000000000005E-2</v>
      </c>
      <c r="U91">
        <v>-0.69642099999999996</v>
      </c>
      <c r="X91">
        <f>IF(ROWS(X$3:X92)&gt;$O$2,"",INDEX($R$2:$R$31998,ROWS(X$3:X92)))*(20*8/1000)</f>
        <v>14.4</v>
      </c>
      <c r="Y91">
        <f>IF(ROWS(Y$3:Y92)&gt;$O$2,"",INDEX($S$2:$S$31998,ROWS(Y$3:Y92)*$N$2))</f>
        <v>93.806206000000003</v>
      </c>
      <c r="Z91">
        <f>IF(ROWS(Z$3:Z92)&gt;$O$2,"",INDEX($T$2:$T$31998,ROWS(Z$3:Z92)*$N$2))</f>
        <v>92.609695000000002</v>
      </c>
      <c r="AA91">
        <f>IF(ROWS(AA$3:AA92)&gt;$O$2,"",INDEX($U$2:$U$31998,ROWS(AA$3:AA92)*$N$2))</f>
        <v>93.848650000000006</v>
      </c>
      <c r="AE91">
        <v>90</v>
      </c>
      <c r="AF91">
        <v>-2.427422</v>
      </c>
      <c r="AG91">
        <v>-0.71661200000000003</v>
      </c>
      <c r="AH91">
        <v>-2.8886820000000002</v>
      </c>
      <c r="AJ91">
        <f>IF(ROWS(AJ$3:AJ92)&gt;$O$2,"",INDEX($AE$2:$AE$31998,ROWS(AJ$3:AJ92)))*(20*8/1000)</f>
        <v>14.4</v>
      </c>
      <c r="AK91">
        <f>IF(ROWS(AK$3:AK92)&gt;$O$2,"",INDEX($AF$2:$AF$31998,ROWS(AK$3:AK92)*$N$2))</f>
        <v>-1.013892</v>
      </c>
      <c r="AL91">
        <f>IF(ROWS(AL$3:AL92)&gt;$O$2,"",INDEX($AG$2:$AG$31998,ROWS(AL$3:AL92)*$N$2))</f>
        <v>-4.8428740000000001</v>
      </c>
      <c r="AM91">
        <f>IF(ROWS(AM$3:AM92)&gt;$O$2,"",INDEX($AH$2:$AH$31998,ROWS(AM$3:AM92)*$N$2))</f>
        <v>-0.73088799999999998</v>
      </c>
      <c r="AS91">
        <v>90</v>
      </c>
      <c r="AT91">
        <v>3.1234000000000001E-2</v>
      </c>
      <c r="AU91">
        <v>0.14976800000000001</v>
      </c>
      <c r="AV91">
        <v>0</v>
      </c>
      <c r="AX91">
        <f>IF(ROWS(AX$3:AX92)&gt;$O$2,"",INDEX($AS$2:$AS$31998,ROWS(AX$3:AX92)))*(20*8/1000)</f>
        <v>14.4</v>
      </c>
      <c r="AY91">
        <f>IF(ROWS(AY$3:AY92)&gt;$O$2,"",INDEX($AT$2:$AT$31998,ROWS(AY$3:AY92)*$N$2))</f>
        <v>-4.7835999999999997E-2</v>
      </c>
      <c r="AZ91">
        <f>IF(ROWS(AZ$3:AZ92)&gt;$O$2,"",INDEX($AU$2:$AU$31998,ROWS(AZ$3:AZ92)*$N$2))</f>
        <v>-13.737477999999999</v>
      </c>
      <c r="BA91">
        <f>IF(ROWS(BA$3:BA92)&gt;$O$2,"",INDEX($AV$2:$AV$31998,ROWS(BA$3:BA92)*$N$2))</f>
        <v>0</v>
      </c>
    </row>
    <row r="92" spans="1:53" x14ac:dyDescent="0.25">
      <c r="A92">
        <f t="shared" si="1"/>
        <v>91</v>
      </c>
      <c r="B92">
        <v>-0.73782499999999995</v>
      </c>
      <c r="C92">
        <v>-2.4497580000000001</v>
      </c>
      <c r="D92">
        <v>2.9264999999999999E-2</v>
      </c>
      <c r="E92">
        <v>9.0233999999999995E-2</v>
      </c>
      <c r="F92">
        <v>-0.73445300000000002</v>
      </c>
      <c r="G92">
        <v>0.148395</v>
      </c>
      <c r="H92">
        <v>-1.073053</v>
      </c>
      <c r="I92">
        <v>-2.6700210000000002</v>
      </c>
      <c r="J92">
        <v>0</v>
      </c>
      <c r="R92">
        <v>91</v>
      </c>
      <c r="S92">
        <v>-0.73782499999999995</v>
      </c>
      <c r="T92">
        <v>9.0233999999999995E-2</v>
      </c>
      <c r="U92">
        <v>-1.073053</v>
      </c>
      <c r="X92">
        <f>IF(ROWS(X$3:X93)&gt;$O$2,"",INDEX($R$2:$R$31998,ROWS(X$3:X93)))*(20*8/1000)</f>
        <v>14.56</v>
      </c>
      <c r="Y92">
        <f>IF(ROWS(Y$3:Y93)&gt;$O$2,"",INDEX($S$2:$S$31998,ROWS(Y$3:Y93)*$N$2))</f>
        <v>93.955629999999999</v>
      </c>
      <c r="Z92">
        <f>IF(ROWS(Z$3:Z93)&gt;$O$2,"",INDEX($T$2:$T$31998,ROWS(Z$3:Z93)*$N$2))</f>
        <v>92.666470000000004</v>
      </c>
      <c r="AA92">
        <f>IF(ROWS(AA$3:AA93)&gt;$O$2,"",INDEX($U$2:$U$31998,ROWS(AA$3:AA93)*$N$2))</f>
        <v>93.876949999999994</v>
      </c>
      <c r="AE92">
        <v>91</v>
      </c>
      <c r="AF92">
        <v>-2.4497580000000001</v>
      </c>
      <c r="AG92">
        <v>-0.73445300000000002</v>
      </c>
      <c r="AH92">
        <v>-2.6700210000000002</v>
      </c>
      <c r="AJ92">
        <f>IF(ROWS(AJ$3:AJ93)&gt;$O$2,"",INDEX($AE$2:$AE$31998,ROWS(AJ$3:AJ93)))*(20*8/1000)</f>
        <v>14.56</v>
      </c>
      <c r="AK92">
        <f>IF(ROWS(AK$3:AK93)&gt;$O$2,"",INDEX($AF$2:$AF$31998,ROWS(AK$3:AK93)*$N$2))</f>
        <v>-1.026127</v>
      </c>
      <c r="AL92">
        <f>IF(ROWS(AL$3:AL93)&gt;$O$2,"",INDEX($AG$2:$AG$31998,ROWS(AL$3:AL93)*$N$2))</f>
        <v>-4.9262579999999998</v>
      </c>
      <c r="AM92">
        <f>IF(ROWS(AM$3:AM93)&gt;$O$2,"",INDEX($AH$2:$AH$31998,ROWS(AM$3:AM93)*$N$2))</f>
        <v>-1.024249</v>
      </c>
      <c r="AS92">
        <v>91</v>
      </c>
      <c r="AT92">
        <v>2.9264999999999999E-2</v>
      </c>
      <c r="AU92">
        <v>0.148395</v>
      </c>
      <c r="AV92">
        <v>0</v>
      </c>
      <c r="AX92">
        <f>IF(ROWS(AX$3:AX93)&gt;$O$2,"",INDEX($AS$2:$AS$31998,ROWS(AX$3:AX93)))*(20*8/1000)</f>
        <v>14.56</v>
      </c>
      <c r="AY92">
        <f>IF(ROWS(AY$3:AY93)&gt;$O$2,"",INDEX($AT$2:$AT$31998,ROWS(AY$3:AY93)*$N$2))</f>
        <v>-9.1514999999999999E-2</v>
      </c>
      <c r="AZ92">
        <f>IF(ROWS(AZ$3:AZ93)&gt;$O$2,"",INDEX($AU$2:$AU$31998,ROWS(AZ$3:AZ93)*$N$2))</f>
        <v>-13.800081</v>
      </c>
      <c r="BA92">
        <f>IF(ROWS(BA$3:BA93)&gt;$O$2,"",INDEX($AV$2:$AV$31998,ROWS(BA$3:BA93)*$N$2))</f>
        <v>0</v>
      </c>
    </row>
    <row r="93" spans="1:53" x14ac:dyDescent="0.25">
      <c r="A93">
        <f t="shared" si="1"/>
        <v>92</v>
      </c>
      <c r="B93">
        <v>-0.74179300000000004</v>
      </c>
      <c r="C93">
        <v>-2.4552619999999998</v>
      </c>
      <c r="D93">
        <v>2.5669000000000001E-2</v>
      </c>
      <c r="E93">
        <v>8.9318999999999996E-2</v>
      </c>
      <c r="F93">
        <v>-0.73438700000000001</v>
      </c>
      <c r="G93">
        <v>0.14532400000000001</v>
      </c>
      <c r="H93">
        <v>-0.89139100000000004</v>
      </c>
      <c r="I93">
        <v>-2.7281490000000002</v>
      </c>
      <c r="J93">
        <v>0</v>
      </c>
      <c r="R93">
        <v>92</v>
      </c>
      <c r="S93">
        <v>-0.74179300000000004</v>
      </c>
      <c r="T93">
        <v>8.9318999999999996E-2</v>
      </c>
      <c r="U93">
        <v>-0.89139100000000004</v>
      </c>
      <c r="X93">
        <f>IF(ROWS(X$3:X94)&gt;$O$2,"",INDEX($R$2:$R$31998,ROWS(X$3:X94)))*(20*8/1000)</f>
        <v>14.72</v>
      </c>
      <c r="Y93">
        <f>IF(ROWS(Y$3:Y94)&gt;$O$2,"",INDEX($S$2:$S$31998,ROWS(Y$3:Y94)*$N$2))</f>
        <v>93.921369999999996</v>
      </c>
      <c r="Z93">
        <f>IF(ROWS(Z$3:Z94)&gt;$O$2,"",INDEX($T$2:$T$31998,ROWS(Z$3:Z94)*$N$2))</f>
        <v>92.743849999999995</v>
      </c>
      <c r="AA93">
        <f>IF(ROWS(AA$3:AA94)&gt;$O$2,"",INDEX($U$2:$U$31998,ROWS(AA$3:AA94)*$N$2))</f>
        <v>94.736699999999999</v>
      </c>
      <c r="AE93">
        <v>92</v>
      </c>
      <c r="AF93">
        <v>-2.4552619999999998</v>
      </c>
      <c r="AG93">
        <v>-0.73438700000000001</v>
      </c>
      <c r="AH93">
        <v>-2.7281490000000002</v>
      </c>
      <c r="AJ93">
        <f>IF(ROWS(AJ$3:AJ94)&gt;$O$2,"",INDEX($AE$2:$AE$31998,ROWS(AJ$3:AJ94)))*(20*8/1000)</f>
        <v>14.72</v>
      </c>
      <c r="AK93">
        <f>IF(ROWS(AK$3:AK94)&gt;$O$2,"",INDEX($AF$2:$AF$31998,ROWS(AK$3:AK94)*$N$2))</f>
        <v>-1.0063500000000001</v>
      </c>
      <c r="AL93">
        <f>IF(ROWS(AL$3:AL94)&gt;$O$2,"",INDEX($AG$2:$AG$31998,ROWS(AL$3:AL94)*$N$2))</f>
        <v>-5.0287899999999999</v>
      </c>
      <c r="AM93">
        <f>IF(ROWS(AM$3:AM94)&gt;$O$2,"",INDEX($AH$2:$AH$31998,ROWS(AM$3:AM94)*$N$2))</f>
        <v>-1.5801529999999999</v>
      </c>
      <c r="AS93">
        <v>92</v>
      </c>
      <c r="AT93">
        <v>2.5669000000000001E-2</v>
      </c>
      <c r="AU93">
        <v>0.14532400000000001</v>
      </c>
      <c r="AV93">
        <v>0</v>
      </c>
      <c r="AX93">
        <f>IF(ROWS(AX$3:AX94)&gt;$O$2,"",INDEX($AS$2:$AS$31998,ROWS(AX$3:AX94)))*(20*8/1000)</f>
        <v>14.72</v>
      </c>
      <c r="AY93">
        <f>IF(ROWS(AY$3:AY94)&gt;$O$2,"",INDEX($AT$2:$AT$31998,ROWS(AY$3:AY94)*$N$2))</f>
        <v>-2.3413E-2</v>
      </c>
      <c r="AZ93">
        <f>IF(ROWS(AZ$3:AZ94)&gt;$O$2,"",INDEX($AU$2:$AU$31998,ROWS(AZ$3:AZ94)*$N$2))</f>
        <v>-13.760284</v>
      </c>
      <c r="BA93">
        <f>IF(ROWS(BA$3:BA94)&gt;$O$2,"",INDEX($AV$2:$AV$31998,ROWS(BA$3:BA94)*$N$2))</f>
        <v>0</v>
      </c>
    </row>
    <row r="94" spans="1:53" x14ac:dyDescent="0.25">
      <c r="A94">
        <f t="shared" si="1"/>
        <v>93</v>
      </c>
      <c r="B94">
        <v>-0.74877099999999996</v>
      </c>
      <c r="C94">
        <v>-2.4611740000000002</v>
      </c>
      <c r="D94">
        <v>2.5732000000000001E-2</v>
      </c>
      <c r="E94">
        <v>8.6247000000000004E-2</v>
      </c>
      <c r="F94">
        <v>-0.73301499999999997</v>
      </c>
      <c r="G94">
        <v>0.14591199999999999</v>
      </c>
      <c r="H94">
        <v>-0.94017600000000001</v>
      </c>
      <c r="I94">
        <v>-2.8181259999999999</v>
      </c>
      <c r="J94">
        <v>0</v>
      </c>
      <c r="R94">
        <v>93</v>
      </c>
      <c r="S94">
        <v>-0.74877099999999996</v>
      </c>
      <c r="T94">
        <v>8.6247000000000004E-2</v>
      </c>
      <c r="U94">
        <v>-0.94017600000000001</v>
      </c>
      <c r="X94">
        <f>IF(ROWS(X$3:X95)&gt;$O$2,"",INDEX($R$2:$R$31998,ROWS(X$3:X95)))*(20*8/1000)</f>
        <v>14.88</v>
      </c>
      <c r="Y94">
        <f>IF(ROWS(Y$3:Y95)&gt;$O$2,"",INDEX($S$2:$S$31998,ROWS(Y$3:Y95)*$N$2))</f>
        <v>94.177610000000001</v>
      </c>
      <c r="Z94">
        <f>IF(ROWS(Z$3:Z95)&gt;$O$2,"",INDEX($T$2:$T$31998,ROWS(Z$3:Z95)*$N$2))</f>
        <v>92.850949999999997</v>
      </c>
      <c r="AA94">
        <f>IF(ROWS(AA$3:AA95)&gt;$O$2,"",INDEX($U$2:$U$31998,ROWS(AA$3:AA95)*$N$2))</f>
        <v>94.044585999999995</v>
      </c>
      <c r="AE94">
        <v>93</v>
      </c>
      <c r="AF94">
        <v>-2.4611740000000002</v>
      </c>
      <c r="AG94">
        <v>-0.73301499999999997</v>
      </c>
      <c r="AH94">
        <v>-2.8181259999999999</v>
      </c>
      <c r="AJ94">
        <f>IF(ROWS(AJ$3:AJ95)&gt;$O$2,"",INDEX($AE$2:$AE$31998,ROWS(AJ$3:AJ95)))*(20*8/1000)</f>
        <v>14.88</v>
      </c>
      <c r="AK94">
        <f>IF(ROWS(AK$3:AK95)&gt;$O$2,"",INDEX($AF$2:$AF$31998,ROWS(AK$3:AK95)*$N$2))</f>
        <v>-1.0336909999999999</v>
      </c>
      <c r="AL94">
        <f>IF(ROWS(AL$3:AL95)&gt;$O$2,"",INDEX($AG$2:$AG$31998,ROWS(AL$3:AL95)*$N$2))</f>
        <v>-5.0959690000000002</v>
      </c>
      <c r="AM94">
        <f>IF(ROWS(AM$3:AM95)&gt;$O$2,"",INDEX($AH$2:$AH$31998,ROWS(AM$3:AM95)*$N$2))</f>
        <v>-0.34961900000000001</v>
      </c>
      <c r="AS94">
        <v>93</v>
      </c>
      <c r="AT94">
        <v>2.5732000000000001E-2</v>
      </c>
      <c r="AU94">
        <v>0.14591199999999999</v>
      </c>
      <c r="AV94">
        <v>0</v>
      </c>
      <c r="AX94">
        <f>IF(ROWS(AX$3:AX95)&gt;$O$2,"",INDEX($AS$2:$AS$31998,ROWS(AX$3:AX95)))*(20*8/1000)</f>
        <v>14.88</v>
      </c>
      <c r="AY94">
        <f>IF(ROWS(AY$3:AY95)&gt;$O$2,"",INDEX($AT$2:$AT$31998,ROWS(AY$3:AY95)*$N$2))</f>
        <v>-0.136876</v>
      </c>
      <c r="AZ94">
        <f>IF(ROWS(AZ$3:AZ95)&gt;$O$2,"",INDEX($AU$2:$AU$31998,ROWS(AZ$3:AZ95)*$N$2))</f>
        <v>-13.923594</v>
      </c>
      <c r="BA94">
        <f>IF(ROWS(BA$3:BA95)&gt;$O$2,"",INDEX($AV$2:$AV$31998,ROWS(BA$3:BA95)*$N$2))</f>
        <v>0</v>
      </c>
    </row>
    <row r="95" spans="1:53" x14ac:dyDescent="0.25">
      <c r="A95">
        <f t="shared" si="1"/>
        <v>94</v>
      </c>
      <c r="B95">
        <v>-0.75336899999999996</v>
      </c>
      <c r="C95">
        <v>-2.467997</v>
      </c>
      <c r="D95">
        <v>2.5090000000000001E-2</v>
      </c>
      <c r="E95">
        <v>8.2914000000000002E-2</v>
      </c>
      <c r="F95">
        <v>-0.73223099999999997</v>
      </c>
      <c r="G95">
        <v>0.14578099999999999</v>
      </c>
      <c r="H95">
        <v>-0.81536699999999995</v>
      </c>
      <c r="I95">
        <v>-2.840722</v>
      </c>
      <c r="J95">
        <v>0</v>
      </c>
      <c r="R95">
        <v>94</v>
      </c>
      <c r="S95">
        <v>-0.75336899999999996</v>
      </c>
      <c r="T95">
        <v>8.2914000000000002E-2</v>
      </c>
      <c r="U95">
        <v>-0.81536699999999995</v>
      </c>
      <c r="X95">
        <f>IF(ROWS(X$3:X96)&gt;$O$2,"",INDEX($R$2:$R$31998,ROWS(X$3:X96)))*(20*8/1000)</f>
        <v>15.040000000000001</v>
      </c>
      <c r="Y95">
        <f>IF(ROWS(Y$3:Y96)&gt;$O$2,"",INDEX($S$2:$S$31998,ROWS(Y$3:Y96)*$N$2))</f>
        <v>94.212770000000006</v>
      </c>
      <c r="Z95">
        <f>IF(ROWS(Z$3:Z96)&gt;$O$2,"",INDEX($T$2:$T$31998,ROWS(Z$3:Z96)*$N$2))</f>
        <v>92.961910000000003</v>
      </c>
      <c r="AA95">
        <f>IF(ROWS(AA$3:AA96)&gt;$O$2,"",INDEX($U$2:$U$31998,ROWS(AA$3:AA96)*$N$2))</f>
        <v>94.572689999999994</v>
      </c>
      <c r="AE95">
        <v>94</v>
      </c>
      <c r="AF95">
        <v>-2.467997</v>
      </c>
      <c r="AG95">
        <v>-0.73223099999999997</v>
      </c>
      <c r="AH95">
        <v>-2.840722</v>
      </c>
      <c r="AJ95">
        <f>IF(ROWS(AJ$3:AJ96)&gt;$O$2,"",INDEX($AE$2:$AE$31998,ROWS(AJ$3:AJ96)))*(20*8/1000)</f>
        <v>15.040000000000001</v>
      </c>
      <c r="AK95">
        <f>IF(ROWS(AK$3:AK96)&gt;$O$2,"",INDEX($AF$2:$AF$31998,ROWS(AK$3:AK96)*$N$2))</f>
        <v>-0.95757300000000001</v>
      </c>
      <c r="AL95">
        <f>IF(ROWS(AL$3:AL96)&gt;$O$2,"",INDEX($AG$2:$AG$31998,ROWS(AL$3:AL96)*$N$2))</f>
        <v>-5.1714450000000003</v>
      </c>
      <c r="AM95">
        <f>IF(ROWS(AM$3:AM96)&gt;$O$2,"",INDEX($AH$2:$AH$31998,ROWS(AM$3:AM96)*$N$2))</f>
        <v>-1.146096</v>
      </c>
      <c r="AS95">
        <v>94</v>
      </c>
      <c r="AT95">
        <v>2.5090000000000001E-2</v>
      </c>
      <c r="AU95">
        <v>0.14578099999999999</v>
      </c>
      <c r="AV95">
        <v>0</v>
      </c>
      <c r="AX95">
        <f>IF(ROWS(AX$3:AX96)&gt;$O$2,"",INDEX($AS$2:$AS$31998,ROWS(AX$3:AX96)))*(20*8/1000)</f>
        <v>15.040000000000001</v>
      </c>
      <c r="AY95">
        <f>IF(ROWS(AY$3:AY96)&gt;$O$2,"",INDEX($AT$2:$AT$31998,ROWS(AY$3:AY96)*$N$2))</f>
        <v>-1.4598E-2</v>
      </c>
      <c r="AZ95">
        <f>IF(ROWS(AZ$3:AZ96)&gt;$O$2,"",INDEX($AU$2:$AU$31998,ROWS(AZ$3:AZ96)*$N$2))</f>
        <v>-13.826679</v>
      </c>
      <c r="BA95">
        <f>IF(ROWS(BA$3:BA96)&gt;$O$2,"",INDEX($AV$2:$AV$31998,ROWS(BA$3:BA96)*$N$2))</f>
        <v>0</v>
      </c>
    </row>
    <row r="96" spans="1:53" x14ac:dyDescent="0.25">
      <c r="A96">
        <f t="shared" si="1"/>
        <v>95</v>
      </c>
      <c r="B96">
        <v>-0.75650399999999995</v>
      </c>
      <c r="C96">
        <v>-2.47411</v>
      </c>
      <c r="D96">
        <v>2.3883000000000001E-2</v>
      </c>
      <c r="E96">
        <v>7.9974000000000003E-2</v>
      </c>
      <c r="F96">
        <v>-0.73223099999999997</v>
      </c>
      <c r="G96">
        <v>0.145063</v>
      </c>
      <c r="H96">
        <v>-0.76600699999999999</v>
      </c>
      <c r="I96">
        <v>-2.773644</v>
      </c>
      <c r="J96">
        <v>0</v>
      </c>
      <c r="R96">
        <v>95</v>
      </c>
      <c r="S96">
        <v>-0.75650399999999995</v>
      </c>
      <c r="T96">
        <v>7.9974000000000003E-2</v>
      </c>
      <c r="U96">
        <v>-0.76600699999999999</v>
      </c>
      <c r="X96">
        <f>IF(ROWS(X$3:X97)&gt;$O$2,"",INDEX($R$2:$R$31998,ROWS(X$3:X97)))*(20*8/1000)</f>
        <v>15.200000000000001</v>
      </c>
      <c r="Y96">
        <f>IF(ROWS(Y$3:Y97)&gt;$O$2,"",INDEX($S$2:$S$31998,ROWS(Y$3:Y97)*$N$2))</f>
        <v>94.234499999999997</v>
      </c>
      <c r="Z96">
        <f>IF(ROWS(Z$3:Z97)&gt;$O$2,"",INDEX($T$2:$T$31998,ROWS(Z$3:Z97)*$N$2))</f>
        <v>92.962760000000003</v>
      </c>
      <c r="AA96">
        <f>IF(ROWS(AA$3:AA97)&gt;$O$2,"",INDEX($U$2:$U$31998,ROWS(AA$3:AA97)*$N$2))</f>
        <v>94.607990000000001</v>
      </c>
      <c r="AE96">
        <v>95</v>
      </c>
      <c r="AF96">
        <v>-2.47411</v>
      </c>
      <c r="AG96">
        <v>-0.73223099999999997</v>
      </c>
      <c r="AH96">
        <v>-2.773644</v>
      </c>
      <c r="AJ96">
        <f>IF(ROWS(AJ$3:AJ97)&gt;$O$2,"",INDEX($AE$2:$AE$31998,ROWS(AJ$3:AJ97)))*(20*8/1000)</f>
        <v>15.200000000000001</v>
      </c>
      <c r="AK96">
        <f>IF(ROWS(AK$3:AK97)&gt;$O$2,"",INDEX($AF$2:$AF$31998,ROWS(AK$3:AK97)*$N$2))</f>
        <v>-0.72536900000000004</v>
      </c>
      <c r="AL96">
        <f>IF(ROWS(AL$3:AL97)&gt;$O$2,"",INDEX($AG$2:$AG$31998,ROWS(AL$3:AL97)*$N$2))</f>
        <v>-5.0041589999999996</v>
      </c>
      <c r="AM96">
        <f>IF(ROWS(AM$3:AM97)&gt;$O$2,"",INDEX($AH$2:$AH$31998,ROWS(AM$3:AM97)*$N$2))</f>
        <v>-0.93366199999999999</v>
      </c>
      <c r="AS96">
        <v>95</v>
      </c>
      <c r="AT96">
        <v>2.3883000000000001E-2</v>
      </c>
      <c r="AU96">
        <v>0.145063</v>
      </c>
      <c r="AV96">
        <v>0</v>
      </c>
      <c r="AX96">
        <f>IF(ROWS(AX$3:AX97)&gt;$O$2,"",INDEX($AS$2:$AS$31998,ROWS(AX$3:AX97)))*(20*8/1000)</f>
        <v>15.200000000000001</v>
      </c>
      <c r="AY96">
        <f>IF(ROWS(AY$3:AY97)&gt;$O$2,"",INDEX($AT$2:$AT$31998,ROWS(AY$3:AY97)*$N$2))</f>
        <v>8.6889999999999995E-2</v>
      </c>
      <c r="AZ96">
        <f>IF(ROWS(AZ$3:AZ97)&gt;$O$2,"",INDEX($AU$2:$AU$31998,ROWS(AZ$3:AZ97)*$N$2))</f>
        <v>-13.724022</v>
      </c>
      <c r="BA96">
        <f>IF(ROWS(BA$3:BA97)&gt;$O$2,"",INDEX($AV$2:$AV$31998,ROWS(BA$3:BA97)*$N$2))</f>
        <v>0</v>
      </c>
    </row>
    <row r="97" spans="1:53" x14ac:dyDescent="0.25">
      <c r="A97">
        <f t="shared" si="1"/>
        <v>96</v>
      </c>
      <c r="B97">
        <v>-0.76321399999999995</v>
      </c>
      <c r="C97">
        <v>-2.4806889999999999</v>
      </c>
      <c r="D97">
        <v>2.3533999999999999E-2</v>
      </c>
      <c r="E97">
        <v>7.9384999999999997E-2</v>
      </c>
      <c r="F97">
        <v>-0.73157700000000003</v>
      </c>
      <c r="G97">
        <v>0.14519299999999999</v>
      </c>
      <c r="H97">
        <v>-1.0631930000000001</v>
      </c>
      <c r="I97">
        <v>-2.8350499999999998</v>
      </c>
      <c r="J97">
        <v>0</v>
      </c>
      <c r="R97">
        <v>96</v>
      </c>
      <c r="S97">
        <v>-0.76321399999999995</v>
      </c>
      <c r="T97">
        <v>7.9384999999999997E-2</v>
      </c>
      <c r="U97">
        <v>-1.0631930000000001</v>
      </c>
      <c r="X97">
        <f>IF(ROWS(X$3:X98)&gt;$O$2,"",INDEX($R$2:$R$31998,ROWS(X$3:X98)))*(20*8/1000)</f>
        <v>15.36</v>
      </c>
      <c r="Y97">
        <f>IF(ROWS(Y$3:Y98)&gt;$O$2,"",INDEX($S$2:$S$31998,ROWS(Y$3:Y98)*$N$2))</f>
        <v>94.303246000000001</v>
      </c>
      <c r="Z97">
        <f>IF(ROWS(Z$3:Z98)&gt;$O$2,"",INDEX($T$2:$T$31998,ROWS(Z$3:Z98)*$N$2))</f>
        <v>92.984145999999996</v>
      </c>
      <c r="AA97">
        <f>IF(ROWS(AA$3:AA98)&gt;$O$2,"",INDEX($U$2:$U$31998,ROWS(AA$3:AA98)*$N$2))</f>
        <v>93.618835000000004</v>
      </c>
      <c r="AE97">
        <v>96</v>
      </c>
      <c r="AF97">
        <v>-2.4806889999999999</v>
      </c>
      <c r="AG97">
        <v>-0.73157700000000003</v>
      </c>
      <c r="AH97">
        <v>-2.8350499999999998</v>
      </c>
      <c r="AJ97">
        <f>IF(ROWS(AJ$3:AJ98)&gt;$O$2,"",INDEX($AE$2:$AE$31998,ROWS(AJ$3:AJ98)))*(20*8/1000)</f>
        <v>15.36</v>
      </c>
      <c r="AK97">
        <f>IF(ROWS(AK$3:AK98)&gt;$O$2,"",INDEX($AF$2:$AF$31998,ROWS(AK$3:AK98)*$N$2))</f>
        <v>-0.81713599999999997</v>
      </c>
      <c r="AL97">
        <f>IF(ROWS(AL$3:AL98)&gt;$O$2,"",INDEX($AG$2:$AG$31998,ROWS(AL$3:AL98)*$N$2))</f>
        <v>-5.0329790000000001</v>
      </c>
      <c r="AM97">
        <f>IF(ROWS(AM$3:AM98)&gt;$O$2,"",INDEX($AH$2:$AH$31998,ROWS(AM$3:AM98)*$N$2))</f>
        <v>-0.29591800000000001</v>
      </c>
      <c r="AS97">
        <v>96</v>
      </c>
      <c r="AT97">
        <v>2.3533999999999999E-2</v>
      </c>
      <c r="AU97">
        <v>0.14519299999999999</v>
      </c>
      <c r="AV97">
        <v>0</v>
      </c>
      <c r="AX97">
        <f>IF(ROWS(AX$3:AX98)&gt;$O$2,"",INDEX($AS$2:$AS$31998,ROWS(AX$3:AX98)))*(20*8/1000)</f>
        <v>15.36</v>
      </c>
      <c r="AY97">
        <f>IF(ROWS(AY$3:AY98)&gt;$O$2,"",INDEX($AT$2:$AT$31998,ROWS(AY$3:AY98)*$N$2))</f>
        <v>0.123433</v>
      </c>
      <c r="AZ97">
        <f>IF(ROWS(AZ$3:AZ98)&gt;$O$2,"",INDEX($AU$2:$AU$31998,ROWS(AZ$3:AZ98)*$N$2))</f>
        <v>-13.656323</v>
      </c>
      <c r="BA97">
        <f>IF(ROWS(BA$3:BA98)&gt;$O$2,"",INDEX($AV$2:$AV$31998,ROWS(BA$3:BA98)*$N$2))</f>
        <v>0</v>
      </c>
    </row>
    <row r="98" spans="1:53" x14ac:dyDescent="0.25">
      <c r="A98">
        <f t="shared" si="1"/>
        <v>97</v>
      </c>
      <c r="B98">
        <v>-0.77587200000000001</v>
      </c>
      <c r="C98">
        <v>-2.4881519999999999</v>
      </c>
      <c r="D98">
        <v>2.2294999999999999E-2</v>
      </c>
      <c r="E98">
        <v>7.6575000000000004E-2</v>
      </c>
      <c r="F98">
        <v>-0.73262300000000002</v>
      </c>
      <c r="G98">
        <v>0.14440900000000001</v>
      </c>
      <c r="H98">
        <v>-1.2584280000000001</v>
      </c>
      <c r="I98">
        <v>-2.802635</v>
      </c>
      <c r="J98">
        <v>0</v>
      </c>
      <c r="R98">
        <v>97</v>
      </c>
      <c r="S98">
        <v>-0.77587200000000001</v>
      </c>
      <c r="T98">
        <v>7.6575000000000004E-2</v>
      </c>
      <c r="U98">
        <v>-1.2584280000000001</v>
      </c>
      <c r="X98">
        <f>IF(ROWS(X$3:X99)&gt;$O$2,"",INDEX($R$2:$R$31998,ROWS(X$3:X99)))*(20*8/1000)</f>
        <v>15.52</v>
      </c>
      <c r="Y98">
        <f>IF(ROWS(Y$3:Y99)&gt;$O$2,"",INDEX($S$2:$S$31998,ROWS(Y$3:Y99)*$N$2))</f>
        <v>94.138596000000007</v>
      </c>
      <c r="Z98">
        <f>IF(ROWS(Z$3:Z99)&gt;$O$2,"",INDEX($T$2:$T$31998,ROWS(Z$3:Z99)*$N$2))</f>
        <v>92.910049999999998</v>
      </c>
      <c r="AA98">
        <f>IF(ROWS(AA$3:AA99)&gt;$O$2,"",INDEX($U$2:$U$31998,ROWS(AA$3:AA99)*$N$2))</f>
        <v>95.063230000000004</v>
      </c>
      <c r="AE98">
        <v>97</v>
      </c>
      <c r="AF98">
        <v>-2.4881519999999999</v>
      </c>
      <c r="AG98">
        <v>-0.73262300000000002</v>
      </c>
      <c r="AH98">
        <v>-2.802635</v>
      </c>
      <c r="AJ98">
        <f>IF(ROWS(AJ$3:AJ99)&gt;$O$2,"",INDEX($AE$2:$AE$31998,ROWS(AJ$3:AJ99)))*(20*8/1000)</f>
        <v>15.52</v>
      </c>
      <c r="AK98">
        <f>IF(ROWS(AK$3:AK99)&gt;$O$2,"",INDEX($AF$2:$AF$31998,ROWS(AK$3:AK99)*$N$2))</f>
        <v>-0.79111399999999998</v>
      </c>
      <c r="AL98">
        <f>IF(ROWS(AL$3:AL99)&gt;$O$2,"",INDEX($AG$2:$AG$31998,ROWS(AL$3:AL99)*$N$2))</f>
        <v>-5.0023970000000002</v>
      </c>
      <c r="AM98">
        <f>IF(ROWS(AM$3:AM99)&gt;$O$2,"",INDEX($AH$2:$AH$31998,ROWS(AM$3:AM99)*$N$2))</f>
        <v>-1.343191</v>
      </c>
      <c r="AS98">
        <v>97</v>
      </c>
      <c r="AT98">
        <v>2.2294999999999999E-2</v>
      </c>
      <c r="AU98">
        <v>0.14440900000000001</v>
      </c>
      <c r="AV98">
        <v>0</v>
      </c>
      <c r="AX98">
        <f>IF(ROWS(AX$3:AX99)&gt;$O$2,"",INDEX($AS$2:$AS$31998,ROWS(AX$3:AX99)))*(20*8/1000)</f>
        <v>15.52</v>
      </c>
      <c r="AY98">
        <f>IF(ROWS(AY$3:AY99)&gt;$O$2,"",INDEX($AT$2:$AT$31998,ROWS(AY$3:AY99)*$N$2))</f>
        <v>0.12925</v>
      </c>
      <c r="AZ98">
        <f>IF(ROWS(AZ$3:AZ99)&gt;$O$2,"",INDEX($AU$2:$AU$31998,ROWS(AZ$3:AZ99)*$N$2))</f>
        <v>-13.592345999999999</v>
      </c>
      <c r="BA98">
        <f>IF(ROWS(BA$3:BA99)&gt;$O$2,"",INDEX($AV$2:$AV$31998,ROWS(BA$3:BA99)*$N$2))</f>
        <v>0</v>
      </c>
    </row>
    <row r="99" spans="1:53" x14ac:dyDescent="0.25">
      <c r="A99">
        <f t="shared" si="1"/>
        <v>98</v>
      </c>
      <c r="B99">
        <v>-0.77712700000000001</v>
      </c>
      <c r="C99">
        <v>-2.4940449999999998</v>
      </c>
      <c r="D99">
        <v>2.1784999999999999E-2</v>
      </c>
      <c r="E99">
        <v>7.5790999999999997E-2</v>
      </c>
      <c r="F99">
        <v>-0.73151200000000005</v>
      </c>
      <c r="G99">
        <v>0.144344</v>
      </c>
      <c r="H99">
        <v>-0.80019799999999996</v>
      </c>
      <c r="I99">
        <v>-2.8372269999999999</v>
      </c>
      <c r="J99">
        <v>0</v>
      </c>
      <c r="R99">
        <v>98</v>
      </c>
      <c r="S99">
        <v>-0.77712700000000001</v>
      </c>
      <c r="T99">
        <v>7.5790999999999997E-2</v>
      </c>
      <c r="U99">
        <v>-0.80019799999999996</v>
      </c>
      <c r="X99">
        <f>IF(ROWS(X$3:X100)&gt;$O$2,"",INDEX($R$2:$R$31998,ROWS(X$3:X100)))*(20*8/1000)</f>
        <v>15.68</v>
      </c>
      <c r="Y99">
        <f>IF(ROWS(Y$3:Y100)&gt;$O$2,"",INDEX($S$2:$S$31998,ROWS(Y$3:Y100)*$N$2))</f>
        <v>94.046840000000003</v>
      </c>
      <c r="Z99">
        <f>IF(ROWS(Z$3:Z100)&gt;$O$2,"",INDEX($T$2:$T$31998,ROWS(Z$3:Z100)*$N$2))</f>
        <v>92.782349999999994</v>
      </c>
      <c r="AA99">
        <f>IF(ROWS(AA$3:AA100)&gt;$O$2,"",INDEX($U$2:$U$31998,ROWS(AA$3:AA100)*$N$2))</f>
        <v>94.950134000000006</v>
      </c>
      <c r="AE99">
        <v>98</v>
      </c>
      <c r="AF99">
        <v>-2.4940449999999998</v>
      </c>
      <c r="AG99">
        <v>-0.73151200000000005</v>
      </c>
      <c r="AH99">
        <v>-2.8372269999999999</v>
      </c>
      <c r="AJ99">
        <f>IF(ROWS(AJ$3:AJ100)&gt;$O$2,"",INDEX($AE$2:$AE$31998,ROWS(AJ$3:AJ100)))*(20*8/1000)</f>
        <v>15.68</v>
      </c>
      <c r="AK99">
        <f>IF(ROWS(AK$3:AK100)&gt;$O$2,"",INDEX($AF$2:$AF$31998,ROWS(AK$3:AK100)*$N$2))</f>
        <v>-0.91406500000000002</v>
      </c>
      <c r="AL99">
        <f>IF(ROWS(AL$3:AL100)&gt;$O$2,"",INDEX($AG$2:$AG$31998,ROWS(AL$3:AL100)*$N$2))</f>
        <v>-5.0665019999999998</v>
      </c>
      <c r="AM99">
        <f>IF(ROWS(AM$3:AM100)&gt;$O$2,"",INDEX($AH$2:$AH$31998,ROWS(AM$3:AM100)*$N$2))</f>
        <v>-1.7200299999999999</v>
      </c>
      <c r="AS99">
        <v>98</v>
      </c>
      <c r="AT99">
        <v>2.1784999999999999E-2</v>
      </c>
      <c r="AU99">
        <v>0.144344</v>
      </c>
      <c r="AV99">
        <v>0</v>
      </c>
      <c r="AX99">
        <f>IF(ROWS(AX$3:AX100)&gt;$O$2,"",INDEX($AS$2:$AS$31998,ROWS(AX$3:AX100)))*(20*8/1000)</f>
        <v>15.68</v>
      </c>
      <c r="AY99">
        <f>IF(ROWS(AY$3:AY100)&gt;$O$2,"",INDEX($AT$2:$AT$31998,ROWS(AY$3:AY100)*$N$2))</f>
        <v>6.5041000000000002E-2</v>
      </c>
      <c r="AZ99">
        <f>IF(ROWS(AZ$3:AZ100)&gt;$O$2,"",INDEX($AU$2:$AU$31998,ROWS(AZ$3:AZ100)*$N$2))</f>
        <v>-13.630903</v>
      </c>
      <c r="BA99">
        <f>IF(ROWS(BA$3:BA100)&gt;$O$2,"",INDEX($AV$2:$AV$31998,ROWS(BA$3:BA100)*$N$2))</f>
        <v>0</v>
      </c>
    </row>
    <row r="100" spans="1:53" x14ac:dyDescent="0.25">
      <c r="A100">
        <f t="shared" si="1"/>
        <v>99</v>
      </c>
      <c r="B100">
        <v>-0.78650900000000001</v>
      </c>
      <c r="C100">
        <v>-2.5018729999999998</v>
      </c>
      <c r="D100">
        <v>2.1860999999999998E-2</v>
      </c>
      <c r="E100">
        <v>7.3504E-2</v>
      </c>
      <c r="F100">
        <v>-0.73079300000000003</v>
      </c>
      <c r="G100">
        <v>0.144867</v>
      </c>
      <c r="H100">
        <v>-1.1341429999999999</v>
      </c>
      <c r="I100">
        <v>-2.9206880000000002</v>
      </c>
      <c r="J100">
        <v>0</v>
      </c>
      <c r="R100">
        <v>99</v>
      </c>
      <c r="S100">
        <v>-0.78650900000000001</v>
      </c>
      <c r="T100">
        <v>7.3504E-2</v>
      </c>
      <c r="U100">
        <v>-1.1341429999999999</v>
      </c>
      <c r="X100">
        <f>IF(ROWS(X$3:X101)&gt;$O$2,"",INDEX($R$2:$R$31998,ROWS(X$3:X101)))*(20*8/1000)</f>
        <v>15.84</v>
      </c>
      <c r="Y100">
        <f>IF(ROWS(Y$3:Y101)&gt;$O$2,"",INDEX($S$2:$S$31998,ROWS(Y$3:Y101)*$N$2))</f>
        <v>93.745739999999998</v>
      </c>
      <c r="Z100">
        <f>IF(ROWS(Z$3:Z101)&gt;$O$2,"",INDEX($T$2:$T$31998,ROWS(Z$3:Z101)*$N$2))</f>
        <v>92.390330000000006</v>
      </c>
      <c r="AA100">
        <f>IF(ROWS(AA$3:AA101)&gt;$O$2,"",INDEX($U$2:$U$31998,ROWS(AA$3:AA101)*$N$2))</f>
        <v>93.783749999999998</v>
      </c>
      <c r="AE100">
        <v>99</v>
      </c>
      <c r="AF100">
        <v>-2.5018729999999998</v>
      </c>
      <c r="AG100">
        <v>-0.73079300000000003</v>
      </c>
      <c r="AH100">
        <v>-2.9206880000000002</v>
      </c>
      <c r="AJ100">
        <f>IF(ROWS(AJ$3:AJ101)&gt;$O$2,"",INDEX($AE$2:$AE$31998,ROWS(AJ$3:AJ101)))*(20*8/1000)</f>
        <v>15.84</v>
      </c>
      <c r="AK100">
        <f>IF(ROWS(AK$3:AK101)&gt;$O$2,"",INDEX($AF$2:$AF$31998,ROWS(AK$3:AK101)*$N$2))</f>
        <v>-0.95610300000000004</v>
      </c>
      <c r="AL100">
        <f>IF(ROWS(AL$3:AL101)&gt;$O$2,"",INDEX($AG$2:$AG$31998,ROWS(AL$3:AL101)*$N$2))</f>
        <v>-5.0729680000000004</v>
      </c>
      <c r="AM100">
        <f>IF(ROWS(AM$3:AM101)&gt;$O$2,"",INDEX($AH$2:$AH$31998,ROWS(AM$3:AM101)*$N$2))</f>
        <v>-0.96658200000000005</v>
      </c>
      <c r="AS100">
        <v>99</v>
      </c>
      <c r="AT100">
        <v>2.1860999999999998E-2</v>
      </c>
      <c r="AU100">
        <v>0.144867</v>
      </c>
      <c r="AV100">
        <v>0</v>
      </c>
      <c r="AX100">
        <f>IF(ROWS(AX$3:AX101)&gt;$O$2,"",INDEX($AS$2:$AS$31998,ROWS(AX$3:AX101)))*(20*8/1000)</f>
        <v>15.84</v>
      </c>
      <c r="AY100">
        <f>IF(ROWS(AY$3:AY101)&gt;$O$2,"",INDEX($AT$2:$AT$31998,ROWS(AY$3:AY101)*$N$2))</f>
        <v>-2.4794E-2</v>
      </c>
      <c r="AZ100">
        <f>IF(ROWS(AZ$3:AZ101)&gt;$O$2,"",INDEX($AU$2:$AU$31998,ROWS(AZ$3:AZ101)*$N$2))</f>
        <v>-13.727493000000001</v>
      </c>
      <c r="BA100">
        <f>IF(ROWS(BA$3:BA101)&gt;$O$2,"",INDEX($AV$2:$AV$31998,ROWS(BA$3:BA101)*$N$2))</f>
        <v>0</v>
      </c>
    </row>
    <row r="101" spans="1:53" x14ac:dyDescent="0.25">
      <c r="A101">
        <f t="shared" si="1"/>
        <v>100</v>
      </c>
      <c r="B101">
        <v>-0.78963099999999997</v>
      </c>
      <c r="C101">
        <v>-2.5052650000000001</v>
      </c>
      <c r="D101">
        <v>2.2193000000000001E-2</v>
      </c>
      <c r="E101">
        <v>7.5072E-2</v>
      </c>
      <c r="F101">
        <v>-0.73040099999999997</v>
      </c>
      <c r="G101">
        <v>0.145651</v>
      </c>
      <c r="H101">
        <v>-1.0194529999999999</v>
      </c>
      <c r="I101">
        <v>-2.6906400000000001</v>
      </c>
      <c r="J101">
        <v>0</v>
      </c>
      <c r="R101">
        <v>100</v>
      </c>
      <c r="S101">
        <v>-0.78963099999999997</v>
      </c>
      <c r="T101">
        <v>7.5072E-2</v>
      </c>
      <c r="U101">
        <v>-1.0194529999999999</v>
      </c>
      <c r="X101">
        <f>IF(ROWS(X$3:X102)&gt;$O$2,"",INDEX($R$2:$R$31998,ROWS(X$3:X102)))*(20*8/1000)</f>
        <v>16</v>
      </c>
      <c r="Y101">
        <f>IF(ROWS(Y$3:Y102)&gt;$O$2,"",INDEX($S$2:$S$31998,ROWS(Y$3:Y102)*$N$2))</f>
        <v>92.366749999999996</v>
      </c>
      <c r="Z101">
        <f>IF(ROWS(Z$3:Z102)&gt;$O$2,"",INDEX($T$2:$T$31998,ROWS(Z$3:Z102)*$N$2))</f>
        <v>91.092140000000001</v>
      </c>
      <c r="AA101">
        <f>IF(ROWS(AA$3:AA102)&gt;$O$2,"",INDEX($U$2:$U$31998,ROWS(AA$3:AA102)*$N$2))</f>
        <v>93.019919999999999</v>
      </c>
      <c r="AE101">
        <v>100</v>
      </c>
      <c r="AF101">
        <v>-2.5052650000000001</v>
      </c>
      <c r="AG101">
        <v>-0.73040099999999997</v>
      </c>
      <c r="AH101">
        <v>-2.6906400000000001</v>
      </c>
      <c r="AJ101">
        <f>IF(ROWS(AJ$3:AJ102)&gt;$O$2,"",INDEX($AE$2:$AE$31998,ROWS(AJ$3:AJ102)))*(20*8/1000)</f>
        <v>16</v>
      </c>
      <c r="AK101">
        <f>IF(ROWS(AK$3:AK102)&gt;$O$2,"",INDEX($AF$2:$AF$31998,ROWS(AK$3:AK102)*$N$2))</f>
        <v>-0.962696</v>
      </c>
      <c r="AL101">
        <f>IF(ROWS(AL$3:AL102)&gt;$O$2,"",INDEX($AG$2:$AG$31998,ROWS(AL$3:AL102)*$N$2))</f>
        <v>-5.1759490000000001</v>
      </c>
      <c r="AM101">
        <f>IF(ROWS(AM$3:AM102)&gt;$O$2,"",INDEX($AH$2:$AH$31998,ROWS(AM$3:AM102)*$N$2))</f>
        <v>-0.38296799999999998</v>
      </c>
      <c r="AS101">
        <v>100</v>
      </c>
      <c r="AT101">
        <v>2.2193000000000001E-2</v>
      </c>
      <c r="AU101">
        <v>0.145651</v>
      </c>
      <c r="AV101">
        <v>0</v>
      </c>
      <c r="AX101">
        <f>IF(ROWS(AX$3:AX102)&gt;$O$2,"",INDEX($AS$2:$AS$31998,ROWS(AX$3:AX102)))*(20*8/1000)</f>
        <v>16</v>
      </c>
      <c r="AY101">
        <f>IF(ROWS(AY$3:AY102)&gt;$O$2,"",INDEX($AT$2:$AT$31998,ROWS(AY$3:AY102)*$N$2))</f>
        <v>-3.5762000000000002E-2</v>
      </c>
      <c r="AZ101">
        <f>IF(ROWS(AZ$3:AZ102)&gt;$O$2,"",INDEX($AU$2:$AU$31998,ROWS(AZ$3:AZ102)*$N$2))</f>
        <v>-13.735013</v>
      </c>
      <c r="BA101">
        <f>IF(ROWS(BA$3:BA102)&gt;$O$2,"",INDEX($AV$2:$AV$31998,ROWS(BA$3:BA102)*$N$2))</f>
        <v>0</v>
      </c>
    </row>
    <row r="102" spans="1:53" x14ac:dyDescent="0.25">
      <c r="A102">
        <f t="shared" si="1"/>
        <v>101</v>
      </c>
      <c r="B102">
        <v>-0.79727599999999998</v>
      </c>
      <c r="C102">
        <v>-2.5115090000000002</v>
      </c>
      <c r="D102">
        <v>2.3542E-2</v>
      </c>
      <c r="E102">
        <v>7.4549000000000004E-2</v>
      </c>
      <c r="F102">
        <v>-0.73040099999999997</v>
      </c>
      <c r="G102">
        <v>0.147481</v>
      </c>
      <c r="H102">
        <v>-1.146255</v>
      </c>
      <c r="I102">
        <v>-2.8174670000000002</v>
      </c>
      <c r="J102">
        <v>0</v>
      </c>
      <c r="R102">
        <v>101</v>
      </c>
      <c r="S102">
        <v>-0.79727599999999998</v>
      </c>
      <c r="T102">
        <v>7.4549000000000004E-2</v>
      </c>
      <c r="U102">
        <v>-1.146255</v>
      </c>
      <c r="X102">
        <f>IF(ROWS(X$3:X103)&gt;$O$2,"",INDEX($R$2:$R$31998,ROWS(X$3:X103)))*(20*8/1000)</f>
        <v>16.16</v>
      </c>
      <c r="Y102">
        <f>IF(ROWS(Y$3:Y103)&gt;$O$2,"",INDEX($S$2:$S$31998,ROWS(Y$3:Y103)*$N$2))</f>
        <v>87.919740000000004</v>
      </c>
      <c r="Z102">
        <f>IF(ROWS(Z$3:Z103)&gt;$O$2,"",INDEX($T$2:$T$31998,ROWS(Z$3:Z103)*$N$2))</f>
        <v>86.520930000000007</v>
      </c>
      <c r="AA102">
        <f>IF(ROWS(AA$3:AA103)&gt;$O$2,"",INDEX($U$2:$U$31998,ROWS(AA$3:AA103)*$N$2))</f>
        <v>86.858999999999995</v>
      </c>
      <c r="AE102">
        <v>101</v>
      </c>
      <c r="AF102">
        <v>-2.5115090000000002</v>
      </c>
      <c r="AG102">
        <v>-0.73040099999999997</v>
      </c>
      <c r="AH102">
        <v>-2.8174670000000002</v>
      </c>
      <c r="AJ102">
        <f>IF(ROWS(AJ$3:AJ103)&gt;$O$2,"",INDEX($AE$2:$AE$31998,ROWS(AJ$3:AJ103)))*(20*8/1000)</f>
        <v>16.16</v>
      </c>
      <c r="AK102">
        <f>IF(ROWS(AK$3:AK103)&gt;$O$2,"",INDEX($AF$2:$AF$31998,ROWS(AK$3:AK103)*$N$2))</f>
        <v>-0.56772</v>
      </c>
      <c r="AL102">
        <f>IF(ROWS(AL$3:AL103)&gt;$O$2,"",INDEX($AG$2:$AG$31998,ROWS(AL$3:AL103)*$N$2))</f>
        <v>-4.6985849999999996</v>
      </c>
      <c r="AM102">
        <f>IF(ROWS(AM$3:AM103)&gt;$O$2,"",INDEX($AH$2:$AH$31998,ROWS(AM$3:AM103)*$N$2))</f>
        <v>-2.1000000000000001E-2</v>
      </c>
      <c r="AS102">
        <v>101</v>
      </c>
      <c r="AT102">
        <v>2.3542E-2</v>
      </c>
      <c r="AU102">
        <v>0.147481</v>
      </c>
      <c r="AV102">
        <v>0</v>
      </c>
      <c r="AX102">
        <f>IF(ROWS(AX$3:AX103)&gt;$O$2,"",INDEX($AS$2:$AS$31998,ROWS(AX$3:AX103)))*(20*8/1000)</f>
        <v>16.16</v>
      </c>
      <c r="AY102">
        <f>IF(ROWS(AY$3:AY103)&gt;$O$2,"",INDEX($AT$2:$AT$31998,ROWS(AY$3:AY103)*$N$2))</f>
        <v>0.26061299999999998</v>
      </c>
      <c r="AZ102">
        <f>IF(ROWS(AZ$3:AZ103)&gt;$O$2,"",INDEX($AU$2:$AU$31998,ROWS(AZ$3:AZ103)*$N$2))</f>
        <v>-13.398085999999999</v>
      </c>
      <c r="BA102">
        <f>IF(ROWS(BA$3:BA103)&gt;$O$2,"",INDEX($AV$2:$AV$31998,ROWS(BA$3:BA103)*$N$2))</f>
        <v>0</v>
      </c>
    </row>
    <row r="103" spans="1:53" x14ac:dyDescent="0.25">
      <c r="A103">
        <f t="shared" si="1"/>
        <v>102</v>
      </c>
      <c r="B103">
        <v>-0.80494100000000002</v>
      </c>
      <c r="C103">
        <v>-2.5143230000000001</v>
      </c>
      <c r="D103">
        <v>2.384E-2</v>
      </c>
      <c r="E103">
        <v>7.7686000000000005E-2</v>
      </c>
      <c r="F103">
        <v>-0.72883299999999995</v>
      </c>
      <c r="G103">
        <v>0.14826500000000001</v>
      </c>
      <c r="H103">
        <v>-1.3342499999999999</v>
      </c>
      <c r="I103">
        <v>-2.7290580000000002</v>
      </c>
      <c r="J103">
        <v>0</v>
      </c>
      <c r="R103">
        <v>102</v>
      </c>
      <c r="S103">
        <v>-0.80494100000000002</v>
      </c>
      <c r="T103">
        <v>7.7686000000000005E-2</v>
      </c>
      <c r="U103">
        <v>-1.3342499999999999</v>
      </c>
      <c r="X103">
        <f>IF(ROWS(X$3:X104)&gt;$O$2,"",INDEX($R$2:$R$31998,ROWS(X$3:X104)))*(20*8/1000)</f>
        <v>16.32</v>
      </c>
      <c r="Y103">
        <f>IF(ROWS(Y$3:Y104)&gt;$O$2,"",INDEX($S$2:$S$31998,ROWS(Y$3:Y104)*$N$2))</f>
        <v>79.24915</v>
      </c>
      <c r="Z103">
        <f>IF(ROWS(Z$3:Z104)&gt;$O$2,"",INDEX($T$2:$T$31998,ROWS(Z$3:Z104)*$N$2))</f>
        <v>77.542205999999993</v>
      </c>
      <c r="AA103">
        <f>IF(ROWS(AA$3:AA104)&gt;$O$2,"",INDEX($U$2:$U$31998,ROWS(AA$3:AA104)*$N$2))</f>
        <v>79.184359999999998</v>
      </c>
      <c r="AE103">
        <v>102</v>
      </c>
      <c r="AF103">
        <v>-2.5143230000000001</v>
      </c>
      <c r="AG103">
        <v>-0.72883299999999995</v>
      </c>
      <c r="AH103">
        <v>-2.7290580000000002</v>
      </c>
      <c r="AJ103">
        <f>IF(ROWS(AJ$3:AJ104)&gt;$O$2,"",INDEX($AE$2:$AE$31998,ROWS(AJ$3:AJ104)))*(20*8/1000)</f>
        <v>16.32</v>
      </c>
      <c r="AK103">
        <f>IF(ROWS(AK$3:AK104)&gt;$O$2,"",INDEX($AF$2:$AF$31998,ROWS(AK$3:AK104)*$N$2))</f>
        <v>-0.94165900000000002</v>
      </c>
      <c r="AL103">
        <f>IF(ROWS(AL$3:AL104)&gt;$O$2,"",INDEX($AG$2:$AG$31998,ROWS(AL$3:AL104)*$N$2))</f>
        <v>-4.7597569999999996</v>
      </c>
      <c r="AM103">
        <f>IF(ROWS(AM$3:AM104)&gt;$O$2,"",INDEX($AH$2:$AH$31998,ROWS(AM$3:AM104)*$N$2))</f>
        <v>-1.4078569999999999</v>
      </c>
      <c r="AS103">
        <v>102</v>
      </c>
      <c r="AT103">
        <v>2.384E-2</v>
      </c>
      <c r="AU103">
        <v>0.14826500000000001</v>
      </c>
      <c r="AV103">
        <v>0</v>
      </c>
      <c r="AX103">
        <f>IF(ROWS(AX$3:AX104)&gt;$O$2,"",INDEX($AS$2:$AS$31998,ROWS(AX$3:AX104)))*(20*8/1000)</f>
        <v>16.32</v>
      </c>
      <c r="AY103">
        <f>IF(ROWS(AY$3:AY104)&gt;$O$2,"",INDEX($AT$2:$AT$31998,ROWS(AY$3:AY104)*$N$2))</f>
        <v>0.40393499999999999</v>
      </c>
      <c r="AZ103">
        <f>IF(ROWS(AZ$3:AZ104)&gt;$O$2,"",INDEX($AU$2:$AU$31998,ROWS(AZ$3:AZ104)*$N$2))</f>
        <v>-13.101387000000001</v>
      </c>
      <c r="BA103">
        <f>IF(ROWS(BA$3:BA104)&gt;$O$2,"",INDEX($AV$2:$AV$31998,ROWS(BA$3:BA104)*$N$2))</f>
        <v>0</v>
      </c>
    </row>
    <row r="104" spans="1:53" x14ac:dyDescent="0.25">
      <c r="A104">
        <f t="shared" si="1"/>
        <v>103</v>
      </c>
      <c r="B104">
        <v>-0.808195</v>
      </c>
      <c r="C104">
        <v>-2.5180539999999998</v>
      </c>
      <c r="D104">
        <v>2.2466E-2</v>
      </c>
      <c r="E104">
        <v>7.6444999999999999E-2</v>
      </c>
      <c r="F104">
        <v>-0.72876700000000005</v>
      </c>
      <c r="G104">
        <v>0.14735000000000001</v>
      </c>
      <c r="H104">
        <v>-0.90675899999999998</v>
      </c>
      <c r="I104">
        <v>-2.7040959999999998</v>
      </c>
      <c r="J104">
        <v>0</v>
      </c>
      <c r="R104">
        <v>103</v>
      </c>
      <c r="S104">
        <v>-0.808195</v>
      </c>
      <c r="T104">
        <v>7.6444999999999999E-2</v>
      </c>
      <c r="U104">
        <v>-0.90675899999999998</v>
      </c>
      <c r="X104">
        <f>IF(ROWS(X$3:X105)&gt;$O$2,"",INDEX($R$2:$R$31998,ROWS(X$3:X105)))*(20*8/1000)</f>
        <v>16.48</v>
      </c>
      <c r="Y104">
        <f>IF(ROWS(Y$3:Y105)&gt;$O$2,"",INDEX($S$2:$S$31998,ROWS(Y$3:Y105)*$N$2))</f>
        <v>69.903189999999995</v>
      </c>
      <c r="Z104">
        <f>IF(ROWS(Z$3:Z105)&gt;$O$2,"",INDEX($T$2:$T$31998,ROWS(Z$3:Z105)*$N$2))</f>
        <v>68.430019999999999</v>
      </c>
      <c r="AA104">
        <f>IF(ROWS(AA$3:AA105)&gt;$O$2,"",INDEX($U$2:$U$31998,ROWS(AA$3:AA105)*$N$2))</f>
        <v>68.977559999999997</v>
      </c>
      <c r="AE104">
        <v>103</v>
      </c>
      <c r="AF104">
        <v>-2.5180539999999998</v>
      </c>
      <c r="AG104">
        <v>-0.72876700000000005</v>
      </c>
      <c r="AH104">
        <v>-2.7040959999999998</v>
      </c>
      <c r="AJ104">
        <f>IF(ROWS(AJ$3:AJ105)&gt;$O$2,"",INDEX($AE$2:$AE$31998,ROWS(AJ$3:AJ105)))*(20*8/1000)</f>
        <v>16.48</v>
      </c>
      <c r="AK104">
        <f>IF(ROWS(AK$3:AK105)&gt;$O$2,"",INDEX($AF$2:$AF$31998,ROWS(AK$3:AK105)*$N$2))</f>
        <v>-0.350937</v>
      </c>
      <c r="AL104">
        <f>IF(ROWS(AL$3:AL105)&gt;$O$2,"",INDEX($AG$2:$AG$31998,ROWS(AL$3:AL105)*$N$2))</f>
        <v>-3.9735719999999999</v>
      </c>
      <c r="AM104">
        <f>IF(ROWS(AM$3:AM105)&gt;$O$2,"",INDEX($AH$2:$AH$31998,ROWS(AM$3:AM105)*$N$2))</f>
        <v>-1.341799</v>
      </c>
      <c r="AS104">
        <v>103</v>
      </c>
      <c r="AT104">
        <v>2.2466E-2</v>
      </c>
      <c r="AU104">
        <v>0.14735000000000001</v>
      </c>
      <c r="AV104">
        <v>0</v>
      </c>
      <c r="AX104">
        <f>IF(ROWS(AX$3:AX105)&gt;$O$2,"",INDEX($AS$2:$AS$31998,ROWS(AX$3:AX105)))*(20*8/1000)</f>
        <v>16.48</v>
      </c>
      <c r="AY104">
        <f>IF(ROWS(AY$3:AY105)&gt;$O$2,"",INDEX($AT$2:$AT$31998,ROWS(AY$3:AY105)*$N$2))</f>
        <v>0.357298</v>
      </c>
      <c r="AZ104">
        <f>IF(ROWS(AZ$3:AZ105)&gt;$O$2,"",INDEX($AU$2:$AU$31998,ROWS(AZ$3:AZ105)*$N$2))</f>
        <v>-13.001208</v>
      </c>
      <c r="BA104">
        <f>IF(ROWS(BA$3:BA105)&gt;$O$2,"",INDEX($AV$2:$AV$31998,ROWS(BA$3:BA105)*$N$2))</f>
        <v>0</v>
      </c>
    </row>
    <row r="105" spans="1:53" x14ac:dyDescent="0.25">
      <c r="A105">
        <f t="shared" si="1"/>
        <v>104</v>
      </c>
      <c r="B105">
        <v>-0.80237199999999997</v>
      </c>
      <c r="C105">
        <v>-2.5213809999999999</v>
      </c>
      <c r="D105">
        <v>2.2849999999999999E-2</v>
      </c>
      <c r="E105">
        <v>7.8667000000000001E-2</v>
      </c>
      <c r="F105">
        <v>-0.72804800000000003</v>
      </c>
      <c r="G105">
        <v>0.148199</v>
      </c>
      <c r="H105">
        <v>-0.62592800000000004</v>
      </c>
      <c r="I105">
        <v>-2.719633</v>
      </c>
      <c r="J105">
        <v>0</v>
      </c>
      <c r="R105">
        <v>104</v>
      </c>
      <c r="S105">
        <v>-0.80237199999999997</v>
      </c>
      <c r="T105">
        <v>7.8667000000000001E-2</v>
      </c>
      <c r="U105">
        <v>-0.62592800000000004</v>
      </c>
      <c r="X105">
        <f>IF(ROWS(X$3:X106)&gt;$O$2,"",INDEX($R$2:$R$31998,ROWS(X$3:X106)))*(20*8/1000)</f>
        <v>16.64</v>
      </c>
      <c r="Y105">
        <f>IF(ROWS(Y$3:Y106)&gt;$O$2,"",INDEX($S$2:$S$31998,ROWS(Y$3:Y106)*$N$2))</f>
        <v>61.014603000000001</v>
      </c>
      <c r="Z105">
        <f>IF(ROWS(Z$3:Z106)&gt;$O$2,"",INDEX($T$2:$T$31998,ROWS(Z$3:Z106)*$N$2))</f>
        <v>59.663939999999997</v>
      </c>
      <c r="AA105">
        <f>IF(ROWS(AA$3:AA106)&gt;$O$2,"",INDEX($U$2:$U$31998,ROWS(AA$3:AA106)*$N$2))</f>
        <v>60.022503</v>
      </c>
      <c r="AE105">
        <v>104</v>
      </c>
      <c r="AF105">
        <v>-2.5213809999999999</v>
      </c>
      <c r="AG105">
        <v>-0.72804800000000003</v>
      </c>
      <c r="AH105">
        <v>-2.719633</v>
      </c>
      <c r="AJ105">
        <f>IF(ROWS(AJ$3:AJ106)&gt;$O$2,"",INDEX($AE$2:$AE$31998,ROWS(AJ$3:AJ106)))*(20*8/1000)</f>
        <v>16.64</v>
      </c>
      <c r="AK105">
        <f>IF(ROWS(AK$3:AK106)&gt;$O$2,"",INDEX($AF$2:$AF$31998,ROWS(AK$3:AK106)*$N$2))</f>
        <v>-0.31669199999999997</v>
      </c>
      <c r="AL105">
        <f>IF(ROWS(AL$3:AL106)&gt;$O$2,"",INDEX($AG$2:$AG$31998,ROWS(AL$3:AL106)*$N$2))</f>
        <v>-3.5335619999999999</v>
      </c>
      <c r="AM105">
        <f>IF(ROWS(AM$3:AM106)&gt;$O$2,"",INDEX($AH$2:$AH$31998,ROWS(AM$3:AM106)*$N$2))</f>
        <v>-1.0705480000000001</v>
      </c>
      <c r="AS105">
        <v>104</v>
      </c>
      <c r="AT105">
        <v>2.2849999999999999E-2</v>
      </c>
      <c r="AU105">
        <v>0.148199</v>
      </c>
      <c r="AV105">
        <v>0</v>
      </c>
      <c r="AX105">
        <f>IF(ROWS(AX$3:AX106)&gt;$O$2,"",INDEX($AS$2:$AS$31998,ROWS(AX$3:AX106)))*(20*8/1000)</f>
        <v>16.64</v>
      </c>
      <c r="AY105">
        <f>IF(ROWS(AY$3:AY106)&gt;$O$2,"",INDEX($AT$2:$AT$31998,ROWS(AY$3:AY106)*$N$2))</f>
        <v>0.55892500000000001</v>
      </c>
      <c r="AZ105">
        <f>IF(ROWS(AZ$3:AZ106)&gt;$O$2,"",INDEX($AU$2:$AU$31998,ROWS(AZ$3:AZ106)*$N$2))</f>
        <v>-12.611466</v>
      </c>
      <c r="BA105">
        <f>IF(ROWS(BA$3:BA106)&gt;$O$2,"",INDEX($AV$2:$AV$31998,ROWS(BA$3:BA106)*$N$2))</f>
        <v>0</v>
      </c>
    </row>
    <row r="106" spans="1:53" x14ac:dyDescent="0.25">
      <c r="A106">
        <f t="shared" si="1"/>
        <v>105</v>
      </c>
      <c r="B106">
        <v>-0.80782100000000001</v>
      </c>
      <c r="C106">
        <v>-2.5304419999999999</v>
      </c>
      <c r="D106">
        <v>2.1815999999999999E-2</v>
      </c>
      <c r="E106">
        <v>7.9059000000000004E-2</v>
      </c>
      <c r="F106">
        <v>-0.72615300000000005</v>
      </c>
      <c r="G106">
        <v>0.14761099999999999</v>
      </c>
      <c r="H106">
        <v>-1.094039</v>
      </c>
      <c r="I106">
        <v>-3.0672470000000001</v>
      </c>
      <c r="J106">
        <v>0</v>
      </c>
      <c r="R106">
        <v>105</v>
      </c>
      <c r="S106">
        <v>-0.80782100000000001</v>
      </c>
      <c r="T106">
        <v>7.9059000000000004E-2</v>
      </c>
      <c r="U106">
        <v>-1.094039</v>
      </c>
      <c r="X106">
        <f>IF(ROWS(X$3:X107)&gt;$O$2,"",INDEX($R$2:$R$31998,ROWS(X$3:X107)))*(20*8/1000)</f>
        <v>16.8</v>
      </c>
      <c r="Y106">
        <f>IF(ROWS(Y$3:Y107)&gt;$O$2,"",INDEX($S$2:$S$31998,ROWS(Y$3:Y107)*$N$2))</f>
        <v>53.825429999999997</v>
      </c>
      <c r="Z106">
        <f>IF(ROWS(Z$3:Z107)&gt;$O$2,"",INDEX($T$2:$T$31998,ROWS(Z$3:Z107)*$N$2))</f>
        <v>52.443460000000002</v>
      </c>
      <c r="AA106">
        <f>IF(ROWS(AA$3:AA107)&gt;$O$2,"",INDEX($U$2:$U$31998,ROWS(AA$3:AA107)*$N$2))</f>
        <v>54.062077000000002</v>
      </c>
      <c r="AE106">
        <v>105</v>
      </c>
      <c r="AF106">
        <v>-2.5304419999999999</v>
      </c>
      <c r="AG106">
        <v>-0.72615300000000005</v>
      </c>
      <c r="AH106">
        <v>-3.0672470000000001</v>
      </c>
      <c r="AJ106">
        <f>IF(ROWS(AJ$3:AJ107)&gt;$O$2,"",INDEX($AE$2:$AE$31998,ROWS(AJ$3:AJ107)))*(20*8/1000)</f>
        <v>16.8</v>
      </c>
      <c r="AK106">
        <f>IF(ROWS(AK$3:AK107)&gt;$O$2,"",INDEX($AF$2:$AF$31998,ROWS(AK$3:AK107)*$N$2))</f>
        <v>-0.43033199999999999</v>
      </c>
      <c r="AL106">
        <f>IF(ROWS(AL$3:AL107)&gt;$O$2,"",INDEX($AG$2:$AG$31998,ROWS(AL$3:AL107)*$N$2))</f>
        <v>-3.1635680000000002</v>
      </c>
      <c r="AM106">
        <f>IF(ROWS(AM$3:AM107)&gt;$O$2,"",INDEX($AH$2:$AH$31998,ROWS(AM$3:AM107)*$N$2))</f>
        <v>-2.560041</v>
      </c>
      <c r="AS106">
        <v>105</v>
      </c>
      <c r="AT106">
        <v>2.1815999999999999E-2</v>
      </c>
      <c r="AU106">
        <v>0.14761099999999999</v>
      </c>
      <c r="AV106">
        <v>0</v>
      </c>
      <c r="AX106">
        <f>IF(ROWS(AX$3:AX107)&gt;$O$2,"",INDEX($AS$2:$AS$31998,ROWS(AX$3:AX107)))*(20*8/1000)</f>
        <v>16.8</v>
      </c>
      <c r="AY106">
        <f>IF(ROWS(AY$3:AY107)&gt;$O$2,"",INDEX($AT$2:$AT$31998,ROWS(AY$3:AY107)*$N$2))</f>
        <v>0.92715000000000003</v>
      </c>
      <c r="AZ106">
        <f>IF(ROWS(AZ$3:AZ107)&gt;$O$2,"",INDEX($AU$2:$AU$31998,ROWS(AZ$3:AZ107)*$N$2))</f>
        <v>-11.943754999999999</v>
      </c>
      <c r="BA106">
        <f>IF(ROWS(BA$3:BA107)&gt;$O$2,"",INDEX($AV$2:$AV$31998,ROWS(BA$3:BA107)*$N$2))</f>
        <v>0</v>
      </c>
    </row>
    <row r="107" spans="1:53" x14ac:dyDescent="0.25">
      <c r="A107">
        <f t="shared" si="1"/>
        <v>106</v>
      </c>
      <c r="B107">
        <v>-0.80740299999999998</v>
      </c>
      <c r="C107">
        <v>-2.5399310000000002</v>
      </c>
      <c r="D107">
        <v>2.1124E-2</v>
      </c>
      <c r="E107">
        <v>7.7882000000000007E-2</v>
      </c>
      <c r="F107">
        <v>-0.72870199999999996</v>
      </c>
      <c r="G107">
        <v>0.14735000000000001</v>
      </c>
      <c r="H107">
        <v>-0.72931199999999996</v>
      </c>
      <c r="I107">
        <v>-2.8800140000000001</v>
      </c>
      <c r="J107">
        <v>0</v>
      </c>
      <c r="R107">
        <v>106</v>
      </c>
      <c r="S107">
        <v>-0.80740299999999998</v>
      </c>
      <c r="T107">
        <v>7.7882000000000007E-2</v>
      </c>
      <c r="U107">
        <v>-0.72931199999999996</v>
      </c>
      <c r="X107">
        <f>IF(ROWS(X$3:X108)&gt;$O$2,"",INDEX($R$2:$R$31998,ROWS(X$3:X108)))*(20*8/1000)</f>
        <v>16.96</v>
      </c>
      <c r="Y107">
        <f>IF(ROWS(Y$3:Y108)&gt;$O$2,"",INDEX($S$2:$S$31998,ROWS(Y$3:Y108)*$N$2))</f>
        <v>47.080784000000001</v>
      </c>
      <c r="Z107">
        <f>IF(ROWS(Z$3:Z108)&gt;$O$2,"",INDEX($T$2:$T$31998,ROWS(Z$3:Z108)*$N$2))</f>
        <v>46.033965999999999</v>
      </c>
      <c r="AA107">
        <f>IF(ROWS(AA$3:AA108)&gt;$O$2,"",INDEX($U$2:$U$31998,ROWS(AA$3:AA108)*$N$2))</f>
        <v>45.978634</v>
      </c>
      <c r="AE107">
        <v>106</v>
      </c>
      <c r="AF107">
        <v>-2.5399310000000002</v>
      </c>
      <c r="AG107">
        <v>-0.72870199999999996</v>
      </c>
      <c r="AH107">
        <v>-2.8800140000000001</v>
      </c>
      <c r="AJ107">
        <f>IF(ROWS(AJ$3:AJ108)&gt;$O$2,"",INDEX($AE$2:$AE$31998,ROWS(AJ$3:AJ108)))*(20*8/1000)</f>
        <v>16.96</v>
      </c>
      <c r="AK107">
        <f>IF(ROWS(AK$3:AK108)&gt;$O$2,"",INDEX($AF$2:$AF$31998,ROWS(AK$3:AK108)*$N$2))</f>
        <v>-1.062961</v>
      </c>
      <c r="AL107">
        <f>IF(ROWS(AL$3:AL108)&gt;$O$2,"",INDEX($AG$2:$AG$31998,ROWS(AL$3:AL108)*$N$2))</f>
        <v>-3.4142890000000001</v>
      </c>
      <c r="AM107">
        <f>IF(ROWS(AM$3:AM108)&gt;$O$2,"",INDEX($AH$2:$AH$31998,ROWS(AM$3:AM108)*$N$2))</f>
        <v>-1.86988</v>
      </c>
      <c r="AS107">
        <v>106</v>
      </c>
      <c r="AT107">
        <v>2.1124E-2</v>
      </c>
      <c r="AU107">
        <v>0.14735000000000001</v>
      </c>
      <c r="AV107">
        <v>0</v>
      </c>
      <c r="AX107">
        <f>IF(ROWS(AX$3:AX108)&gt;$O$2,"",INDEX($AS$2:$AS$31998,ROWS(AX$3:AX108)))*(20*8/1000)</f>
        <v>16.96</v>
      </c>
      <c r="AY107">
        <f>IF(ROWS(AY$3:AY108)&gt;$O$2,"",INDEX($AT$2:$AT$31998,ROWS(AY$3:AY108)*$N$2))</f>
        <v>0.97760199999999997</v>
      </c>
      <c r="AZ107">
        <f>IF(ROWS(AZ$3:AZ108)&gt;$O$2,"",INDEX($AU$2:$AU$31998,ROWS(AZ$3:AZ108)*$N$2))</f>
        <v>-11.472155000000001</v>
      </c>
      <c r="BA107">
        <f>IF(ROWS(BA$3:BA108)&gt;$O$2,"",INDEX($AV$2:$AV$31998,ROWS(BA$3:BA108)*$N$2))</f>
        <v>0</v>
      </c>
    </row>
    <row r="108" spans="1:53" x14ac:dyDescent="0.25">
      <c r="A108">
        <f t="shared" si="1"/>
        <v>107</v>
      </c>
      <c r="B108">
        <v>-0.80823400000000001</v>
      </c>
      <c r="C108">
        <v>-2.5438749999999999</v>
      </c>
      <c r="D108">
        <v>1.8844E-2</v>
      </c>
      <c r="E108">
        <v>7.6771000000000006E-2</v>
      </c>
      <c r="F108">
        <v>-0.73079300000000003</v>
      </c>
      <c r="G108">
        <v>0.145455</v>
      </c>
      <c r="H108">
        <v>-0.79450299999999996</v>
      </c>
      <c r="I108">
        <v>-2.6346820000000002</v>
      </c>
      <c r="J108">
        <v>0</v>
      </c>
      <c r="R108">
        <v>107</v>
      </c>
      <c r="S108">
        <v>-0.80823400000000001</v>
      </c>
      <c r="T108">
        <v>7.6771000000000006E-2</v>
      </c>
      <c r="U108">
        <v>-0.79450299999999996</v>
      </c>
      <c r="X108">
        <f>IF(ROWS(X$3:X109)&gt;$O$2,"",INDEX($R$2:$R$31998,ROWS(X$3:X109)))*(20*8/1000)</f>
        <v>17.12</v>
      </c>
      <c r="Y108">
        <f>IF(ROWS(Y$3:Y109)&gt;$O$2,"",INDEX($S$2:$S$31998,ROWS(Y$3:Y109)*$N$2))</f>
        <v>40.003734999999999</v>
      </c>
      <c r="Z108">
        <f>IF(ROWS(Z$3:Z109)&gt;$O$2,"",INDEX($T$2:$T$31998,ROWS(Z$3:Z109)*$N$2))</f>
        <v>38.912399999999998</v>
      </c>
      <c r="AA108">
        <f>IF(ROWS(AA$3:AA109)&gt;$O$2,"",INDEX($U$2:$U$31998,ROWS(AA$3:AA109)*$N$2))</f>
        <v>40.164195999999997</v>
      </c>
      <c r="AE108">
        <v>107</v>
      </c>
      <c r="AF108">
        <v>-2.5438749999999999</v>
      </c>
      <c r="AG108">
        <v>-0.73079300000000003</v>
      </c>
      <c r="AH108">
        <v>-2.6346820000000002</v>
      </c>
      <c r="AJ108">
        <f>IF(ROWS(AJ$3:AJ109)&gt;$O$2,"",INDEX($AE$2:$AE$31998,ROWS(AJ$3:AJ109)))*(20*8/1000)</f>
        <v>17.12</v>
      </c>
      <c r="AK108">
        <f>IF(ROWS(AK$3:AK109)&gt;$O$2,"",INDEX($AF$2:$AF$31998,ROWS(AK$3:AK109)*$N$2))</f>
        <v>-2.374689</v>
      </c>
      <c r="AL108">
        <f>IF(ROWS(AL$3:AL109)&gt;$O$2,"",INDEX($AG$2:$AG$31998,ROWS(AL$3:AL109)*$N$2))</f>
        <v>-4.3015059999999998</v>
      </c>
      <c r="AM108">
        <f>IF(ROWS(AM$3:AM109)&gt;$O$2,"",INDEX($AH$2:$AH$31998,ROWS(AM$3:AM109)*$N$2))</f>
        <v>-3.4867119999999998</v>
      </c>
      <c r="AS108">
        <v>107</v>
      </c>
      <c r="AT108">
        <v>1.8844E-2</v>
      </c>
      <c r="AU108">
        <v>0.145455</v>
      </c>
      <c r="AV108">
        <v>0</v>
      </c>
      <c r="AX108">
        <f>IF(ROWS(AX$3:AX109)&gt;$O$2,"",INDEX($AS$2:$AS$31998,ROWS(AX$3:AX109)))*(20*8/1000)</f>
        <v>17.12</v>
      </c>
      <c r="AY108">
        <f>IF(ROWS(AY$3:AY109)&gt;$O$2,"",INDEX($AT$2:$AT$31998,ROWS(AY$3:AY109)*$N$2))</f>
        <v>1.2701979999999999</v>
      </c>
      <c r="AZ108">
        <f>IF(ROWS(AZ$3:AZ109)&gt;$O$2,"",INDEX($AU$2:$AU$31998,ROWS(AZ$3:AZ109)*$N$2))</f>
        <v>-10.728624999999999</v>
      </c>
      <c r="BA108">
        <f>IF(ROWS(BA$3:BA109)&gt;$O$2,"",INDEX($AV$2:$AV$31998,ROWS(BA$3:BA109)*$N$2))</f>
        <v>0</v>
      </c>
    </row>
    <row r="109" spans="1:53" x14ac:dyDescent="0.25">
      <c r="A109">
        <f t="shared" si="1"/>
        <v>108</v>
      </c>
      <c r="B109">
        <v>-0.81502200000000002</v>
      </c>
      <c r="C109">
        <v>-2.547059</v>
      </c>
      <c r="D109">
        <v>1.9491999999999999E-2</v>
      </c>
      <c r="E109">
        <v>7.2654999999999997E-2</v>
      </c>
      <c r="F109">
        <v>-0.73066200000000003</v>
      </c>
      <c r="G109">
        <v>0.14649999999999999</v>
      </c>
      <c r="H109">
        <v>-0.945909</v>
      </c>
      <c r="I109">
        <v>-2.7094619999999998</v>
      </c>
      <c r="J109">
        <v>0</v>
      </c>
      <c r="R109">
        <v>108</v>
      </c>
      <c r="S109">
        <v>-0.81502200000000002</v>
      </c>
      <c r="T109">
        <v>7.2654999999999997E-2</v>
      </c>
      <c r="U109">
        <v>-0.945909</v>
      </c>
      <c r="X109">
        <f>IF(ROWS(X$3:X110)&gt;$O$2,"",INDEX($R$2:$R$31998,ROWS(X$3:X110)))*(20*8/1000)</f>
        <v>17.28</v>
      </c>
      <c r="Y109">
        <f>IF(ROWS(Y$3:Y110)&gt;$O$2,"",INDEX($S$2:$S$31998,ROWS(Y$3:Y110)*$N$2))</f>
        <v>32.336131999999999</v>
      </c>
      <c r="Z109">
        <f>IF(ROWS(Z$3:Z110)&gt;$O$2,"",INDEX($T$2:$T$31998,ROWS(Z$3:Z110)*$N$2))</f>
        <v>31.379352999999998</v>
      </c>
      <c r="AA109">
        <f>IF(ROWS(AA$3:AA110)&gt;$O$2,"",INDEX($U$2:$U$31998,ROWS(AA$3:AA110)*$N$2))</f>
        <v>32.121906000000003</v>
      </c>
      <c r="AE109">
        <v>108</v>
      </c>
      <c r="AF109">
        <v>-2.547059</v>
      </c>
      <c r="AG109">
        <v>-0.73066200000000003</v>
      </c>
      <c r="AH109">
        <v>-2.7094619999999998</v>
      </c>
      <c r="AJ109">
        <f>IF(ROWS(AJ$3:AJ110)&gt;$O$2,"",INDEX($AE$2:$AE$31998,ROWS(AJ$3:AJ110)))*(20*8/1000)</f>
        <v>17.28</v>
      </c>
      <c r="AK109">
        <f>IF(ROWS(AK$3:AK110)&gt;$O$2,"",INDEX($AF$2:$AF$31998,ROWS(AK$3:AK110)*$N$2))</f>
        <v>-2.8451</v>
      </c>
      <c r="AL109">
        <f>IF(ROWS(AL$3:AL110)&gt;$O$2,"",INDEX($AG$2:$AG$31998,ROWS(AL$3:AL110)*$N$2))</f>
        <v>-4.3931930000000001</v>
      </c>
      <c r="AM109">
        <f>IF(ROWS(AM$3:AM110)&gt;$O$2,"",INDEX($AH$2:$AH$31998,ROWS(AM$3:AM110)*$N$2))</f>
        <v>-3.5758260000000002</v>
      </c>
      <c r="AS109">
        <v>108</v>
      </c>
      <c r="AT109">
        <v>1.9491999999999999E-2</v>
      </c>
      <c r="AU109">
        <v>0.14649999999999999</v>
      </c>
      <c r="AV109">
        <v>0</v>
      </c>
      <c r="AX109">
        <f>IF(ROWS(AX$3:AX110)&gt;$O$2,"",INDEX($AS$2:$AS$31998,ROWS(AX$3:AX110)))*(20*8/1000)</f>
        <v>17.28</v>
      </c>
      <c r="AY109">
        <f>IF(ROWS(AY$3:AY110)&gt;$O$2,"",INDEX($AT$2:$AT$31998,ROWS(AY$3:AY110)*$N$2))</f>
        <v>1.2471270000000001</v>
      </c>
      <c r="AZ109">
        <f>IF(ROWS(AZ$3:AZ110)&gt;$O$2,"",INDEX($AU$2:$AU$31998,ROWS(AZ$3:AZ110)*$N$2))</f>
        <v>-10.259814</v>
      </c>
      <c r="BA109">
        <f>IF(ROWS(BA$3:BA110)&gt;$O$2,"",INDEX($AV$2:$AV$31998,ROWS(BA$3:BA110)*$N$2))</f>
        <v>0</v>
      </c>
    </row>
    <row r="110" spans="1:53" x14ac:dyDescent="0.25">
      <c r="A110">
        <f t="shared" si="1"/>
        <v>109</v>
      </c>
      <c r="B110">
        <v>-0.82161300000000004</v>
      </c>
      <c r="C110">
        <v>-2.5524040000000001</v>
      </c>
      <c r="D110">
        <v>1.9165999999999999E-2</v>
      </c>
      <c r="E110">
        <v>6.9517999999999996E-2</v>
      </c>
      <c r="F110">
        <v>-0.73092400000000002</v>
      </c>
      <c r="G110">
        <v>0.146566</v>
      </c>
      <c r="H110">
        <v>-0.99084899999999998</v>
      </c>
      <c r="I110">
        <v>-2.8015180000000002</v>
      </c>
      <c r="J110">
        <v>0</v>
      </c>
      <c r="R110">
        <v>109</v>
      </c>
      <c r="S110">
        <v>-0.82161300000000004</v>
      </c>
      <c r="T110">
        <v>6.9517999999999996E-2</v>
      </c>
      <c r="U110">
        <v>-0.99084899999999998</v>
      </c>
      <c r="X110">
        <f>IF(ROWS(X$3:X111)&gt;$O$2,"",INDEX($R$2:$R$31998,ROWS(X$3:X111)))*(20*8/1000)</f>
        <v>17.440000000000001</v>
      </c>
      <c r="Y110">
        <f>IF(ROWS(Y$3:Y111)&gt;$O$2,"",INDEX($S$2:$S$31998,ROWS(Y$3:Y111)*$N$2))</f>
        <v>25.179355999999999</v>
      </c>
      <c r="Z110">
        <f>IF(ROWS(Z$3:Z111)&gt;$O$2,"",INDEX($T$2:$T$31998,ROWS(Z$3:Z111)*$N$2))</f>
        <v>24.297582999999999</v>
      </c>
      <c r="AA110">
        <f>IF(ROWS(AA$3:AA111)&gt;$O$2,"",INDEX($U$2:$U$31998,ROWS(AA$3:AA111)*$N$2))</f>
        <v>23.785900000000002</v>
      </c>
      <c r="AE110">
        <v>109</v>
      </c>
      <c r="AF110">
        <v>-2.5524040000000001</v>
      </c>
      <c r="AG110">
        <v>-0.73092400000000002</v>
      </c>
      <c r="AH110">
        <v>-2.8015180000000002</v>
      </c>
      <c r="AJ110">
        <f>IF(ROWS(AJ$3:AJ111)&gt;$O$2,"",INDEX($AE$2:$AE$31998,ROWS(AJ$3:AJ111)))*(20*8/1000)</f>
        <v>17.440000000000001</v>
      </c>
      <c r="AK110">
        <f>IF(ROWS(AK$3:AK111)&gt;$O$2,"",INDEX($AF$2:$AF$31998,ROWS(AK$3:AK111)*$N$2))</f>
        <v>-3.1778949999999999</v>
      </c>
      <c r="AL110">
        <f>IF(ROWS(AL$3:AL111)&gt;$O$2,"",INDEX($AG$2:$AG$31998,ROWS(AL$3:AL111)*$N$2))</f>
        <v>-4.3754809999999997</v>
      </c>
      <c r="AM110">
        <f>IF(ROWS(AM$3:AM111)&gt;$O$2,"",INDEX($AH$2:$AH$31998,ROWS(AM$3:AM111)*$N$2))</f>
        <v>-3.5362719999999999</v>
      </c>
      <c r="AS110">
        <v>109</v>
      </c>
      <c r="AT110">
        <v>1.9165999999999999E-2</v>
      </c>
      <c r="AU110">
        <v>0.146566</v>
      </c>
      <c r="AV110">
        <v>0</v>
      </c>
      <c r="AX110">
        <f>IF(ROWS(AX$3:AX111)&gt;$O$2,"",INDEX($AS$2:$AS$31998,ROWS(AX$3:AX111)))*(20*8/1000)</f>
        <v>17.440000000000001</v>
      </c>
      <c r="AY110">
        <f>IF(ROWS(AY$3:AY111)&gt;$O$2,"",INDEX($AT$2:$AT$31998,ROWS(AY$3:AY111)*$N$2))</f>
        <v>1.449616</v>
      </c>
      <c r="AZ110">
        <f>IF(ROWS(AZ$3:AZ111)&gt;$O$2,"",INDEX($AU$2:$AU$31998,ROWS(AZ$3:AZ111)*$N$2))</f>
        <v>-9.5307759999999995</v>
      </c>
      <c r="BA110">
        <f>IF(ROWS(BA$3:BA111)&gt;$O$2,"",INDEX($AV$2:$AV$31998,ROWS(BA$3:BA111)*$N$2))</f>
        <v>0</v>
      </c>
    </row>
    <row r="111" spans="1:53" x14ac:dyDescent="0.25">
      <c r="A111">
        <f t="shared" si="1"/>
        <v>110</v>
      </c>
      <c r="B111">
        <v>-0.82832799999999995</v>
      </c>
      <c r="C111">
        <v>-2.5571250000000001</v>
      </c>
      <c r="D111">
        <v>1.8013999999999999E-2</v>
      </c>
      <c r="E111">
        <v>6.8342E-2</v>
      </c>
      <c r="F111">
        <v>-0.73026999999999997</v>
      </c>
      <c r="G111">
        <v>0.14578099999999999</v>
      </c>
      <c r="H111">
        <v>-1.099753</v>
      </c>
      <c r="I111">
        <v>-2.8204799999999999</v>
      </c>
      <c r="J111">
        <v>0</v>
      </c>
      <c r="R111">
        <v>110</v>
      </c>
      <c r="S111">
        <v>-0.82832799999999995</v>
      </c>
      <c r="T111">
        <v>6.8342E-2</v>
      </c>
      <c r="U111">
        <v>-1.099753</v>
      </c>
      <c r="X111">
        <f>IF(ROWS(X$3:X112)&gt;$O$2,"",INDEX($R$2:$R$31998,ROWS(X$3:X112)))*(20*8/1000)</f>
        <v>17.600000000000001</v>
      </c>
      <c r="Y111">
        <f>IF(ROWS(Y$3:Y112)&gt;$O$2,"",INDEX($S$2:$S$31998,ROWS(Y$3:Y112)*$N$2))</f>
        <v>16.479735999999999</v>
      </c>
      <c r="Z111">
        <f>IF(ROWS(Z$3:Z112)&gt;$O$2,"",INDEX($T$2:$T$31998,ROWS(Z$3:Z112)*$N$2))</f>
        <v>15.776491</v>
      </c>
      <c r="AA111">
        <f>IF(ROWS(AA$3:AA112)&gt;$O$2,"",INDEX($U$2:$U$31998,ROWS(AA$3:AA112)*$N$2))</f>
        <v>14.683387</v>
      </c>
      <c r="AE111">
        <v>110</v>
      </c>
      <c r="AF111">
        <v>-2.5571250000000001</v>
      </c>
      <c r="AG111">
        <v>-0.73026999999999997</v>
      </c>
      <c r="AH111">
        <v>-2.8204799999999999</v>
      </c>
      <c r="AJ111">
        <f>IF(ROWS(AJ$3:AJ112)&gt;$O$2,"",INDEX($AE$2:$AE$31998,ROWS(AJ$3:AJ112)))*(20*8/1000)</f>
        <v>17.600000000000001</v>
      </c>
      <c r="AK111">
        <f>IF(ROWS(AK$3:AK112)&gt;$O$2,"",INDEX($AF$2:$AF$31998,ROWS(AK$3:AK112)*$N$2))</f>
        <v>-2.4636659999999999</v>
      </c>
      <c r="AL111">
        <f>IF(ROWS(AL$3:AL112)&gt;$O$2,"",INDEX($AG$2:$AG$31998,ROWS(AL$3:AL112)*$N$2))</f>
        <v>-3.3773979999999999</v>
      </c>
      <c r="AM111">
        <f>IF(ROWS(AM$3:AM112)&gt;$O$2,"",INDEX($AH$2:$AH$31998,ROWS(AM$3:AM112)*$N$2))</f>
        <v>-2.605661</v>
      </c>
      <c r="AS111">
        <v>110</v>
      </c>
      <c r="AT111">
        <v>1.8013999999999999E-2</v>
      </c>
      <c r="AU111">
        <v>0.14578099999999999</v>
      </c>
      <c r="AV111">
        <v>0</v>
      </c>
      <c r="AX111">
        <f>IF(ROWS(AX$3:AX112)&gt;$O$2,"",INDEX($AS$2:$AS$31998,ROWS(AX$3:AX112)))*(20*8/1000)</f>
        <v>17.600000000000001</v>
      </c>
      <c r="AY111">
        <f>IF(ROWS(AY$3:AY112)&gt;$O$2,"",INDEX($AT$2:$AT$31998,ROWS(AY$3:AY112)*$N$2))</f>
        <v>1.374126</v>
      </c>
      <c r="AZ111">
        <f>IF(ROWS(AZ$3:AZ112)&gt;$O$2,"",INDEX($AU$2:$AU$31998,ROWS(AZ$3:AZ112)*$N$2))</f>
        <v>-9.0195129999999999</v>
      </c>
      <c r="BA111">
        <f>IF(ROWS(BA$3:BA112)&gt;$O$2,"",INDEX($AV$2:$AV$31998,ROWS(BA$3:BA112)*$N$2))</f>
        <v>0</v>
      </c>
    </row>
    <row r="112" spans="1:53" x14ac:dyDescent="0.25">
      <c r="A112">
        <f t="shared" si="1"/>
        <v>111</v>
      </c>
      <c r="B112">
        <v>-0.82704500000000003</v>
      </c>
      <c r="C112">
        <v>-2.5594939999999999</v>
      </c>
      <c r="D112">
        <v>1.5861E-2</v>
      </c>
      <c r="E112">
        <v>6.6904000000000005E-2</v>
      </c>
      <c r="F112">
        <v>-0.72928999999999999</v>
      </c>
      <c r="G112">
        <v>0.143952</v>
      </c>
      <c r="H112">
        <v>-0.69369599999999998</v>
      </c>
      <c r="I112">
        <v>-2.7236150000000001</v>
      </c>
      <c r="J112">
        <v>0</v>
      </c>
      <c r="R112">
        <v>111</v>
      </c>
      <c r="S112">
        <v>-0.82704500000000003</v>
      </c>
      <c r="T112">
        <v>6.6904000000000005E-2</v>
      </c>
      <c r="U112">
        <v>-0.69369599999999998</v>
      </c>
      <c r="X112">
        <f>IF(ROWS(X$3:X113)&gt;$O$2,"",INDEX($R$2:$R$31998,ROWS(X$3:X113)))*(20*8/1000)</f>
        <v>17.760000000000002</v>
      </c>
      <c r="Y112">
        <f>IF(ROWS(Y$3:Y113)&gt;$O$2,"",INDEX($S$2:$S$31998,ROWS(Y$3:Y113)*$N$2))</f>
        <v>9.9127209999999994</v>
      </c>
      <c r="Z112">
        <f>IF(ROWS(Z$3:Z113)&gt;$O$2,"",INDEX($T$2:$T$31998,ROWS(Z$3:Z113)*$N$2))</f>
        <v>9.3006180000000001</v>
      </c>
      <c r="AA112">
        <f>IF(ROWS(AA$3:AA113)&gt;$O$2,"",INDEX($U$2:$U$31998,ROWS(AA$3:AA113)*$N$2))</f>
        <v>9.2769359999999992</v>
      </c>
      <c r="AE112">
        <v>111</v>
      </c>
      <c r="AF112">
        <v>-2.5594939999999999</v>
      </c>
      <c r="AG112">
        <v>-0.72928999999999999</v>
      </c>
      <c r="AH112">
        <v>-2.7236150000000001</v>
      </c>
      <c r="AJ112">
        <f>IF(ROWS(AJ$3:AJ113)&gt;$O$2,"",INDEX($AE$2:$AE$31998,ROWS(AJ$3:AJ113)))*(20*8/1000)</f>
        <v>17.760000000000002</v>
      </c>
      <c r="AK112">
        <f>IF(ROWS(AK$3:AK113)&gt;$O$2,"",INDEX($AF$2:$AF$31998,ROWS(AK$3:AK113)*$N$2))</f>
        <v>-2.331369</v>
      </c>
      <c r="AL112">
        <f>IF(ROWS(AL$3:AL113)&gt;$O$2,"",INDEX($AG$2:$AG$31998,ROWS(AL$3:AL113)*$N$2))</f>
        <v>-2.9145660000000002</v>
      </c>
      <c r="AM112">
        <f>IF(ROWS(AM$3:AM113)&gt;$O$2,"",INDEX($AH$2:$AH$31998,ROWS(AM$3:AM113)*$N$2))</f>
        <v>-2.7113130000000001</v>
      </c>
      <c r="AS112">
        <v>111</v>
      </c>
      <c r="AT112">
        <v>1.5861E-2</v>
      </c>
      <c r="AU112">
        <v>0.143952</v>
      </c>
      <c r="AV112">
        <v>0</v>
      </c>
      <c r="AX112">
        <f>IF(ROWS(AX$3:AX113)&gt;$O$2,"",INDEX($AS$2:$AS$31998,ROWS(AX$3:AX113)))*(20*8/1000)</f>
        <v>17.760000000000002</v>
      </c>
      <c r="AY112">
        <f>IF(ROWS(AY$3:AY113)&gt;$O$2,"",INDEX($AT$2:$AT$31998,ROWS(AY$3:AY113)*$N$2))</f>
        <v>0.86450099999999996</v>
      </c>
      <c r="AZ112">
        <f>IF(ROWS(AZ$3:AZ113)&gt;$O$2,"",INDEX($AU$2:$AU$31998,ROWS(AZ$3:AZ113)*$N$2))</f>
        <v>-9.0753900000000005</v>
      </c>
      <c r="BA112">
        <f>IF(ROWS(BA$3:BA113)&gt;$O$2,"",INDEX($AV$2:$AV$31998,ROWS(BA$3:BA113)*$N$2))</f>
        <v>0</v>
      </c>
    </row>
    <row r="113" spans="1:53" x14ac:dyDescent="0.25">
      <c r="A113">
        <f t="shared" si="1"/>
        <v>112</v>
      </c>
      <c r="B113">
        <v>-0.83110499999999998</v>
      </c>
      <c r="C113">
        <v>-2.5659800000000001</v>
      </c>
      <c r="D113">
        <v>1.3558000000000001E-2</v>
      </c>
      <c r="E113">
        <v>6.2982999999999997E-2</v>
      </c>
      <c r="F113">
        <v>-0.72942099999999999</v>
      </c>
      <c r="G113">
        <v>0.141926</v>
      </c>
      <c r="H113">
        <v>-0.83791700000000002</v>
      </c>
      <c r="I113">
        <v>-2.8773759999999999</v>
      </c>
      <c r="J113">
        <v>0</v>
      </c>
      <c r="R113">
        <v>112</v>
      </c>
      <c r="S113">
        <v>-0.83110499999999998</v>
      </c>
      <c r="T113">
        <v>6.2982999999999997E-2</v>
      </c>
      <c r="U113">
        <v>-0.83791700000000002</v>
      </c>
      <c r="X113">
        <f>IF(ROWS(X$3:X114)&gt;$O$2,"",INDEX($R$2:$R$31998,ROWS(X$3:X114)))*(20*8/1000)</f>
        <v>17.920000000000002</v>
      </c>
      <c r="Y113">
        <f>IF(ROWS(Y$3:Y114)&gt;$O$2,"",INDEX($S$2:$S$31998,ROWS(Y$3:Y114)*$N$2))</f>
        <v>5.4866489999999999</v>
      </c>
      <c r="Z113">
        <f>IF(ROWS(Z$3:Z114)&gt;$O$2,"",INDEX($T$2:$T$31998,ROWS(Z$3:Z114)*$N$2))</f>
        <v>5.175916</v>
      </c>
      <c r="AA113">
        <f>IF(ROWS(AA$3:AA114)&gt;$O$2,"",INDEX($U$2:$U$31998,ROWS(AA$3:AA114)*$N$2))</f>
        <v>5.2328489999999999</v>
      </c>
      <c r="AE113">
        <v>112</v>
      </c>
      <c r="AF113">
        <v>-2.5659800000000001</v>
      </c>
      <c r="AG113">
        <v>-0.72942099999999999</v>
      </c>
      <c r="AH113">
        <v>-2.8773759999999999</v>
      </c>
      <c r="AJ113">
        <f>IF(ROWS(AJ$3:AJ114)&gt;$O$2,"",INDEX($AE$2:$AE$31998,ROWS(AJ$3:AJ114)))*(20*8/1000)</f>
        <v>17.920000000000002</v>
      </c>
      <c r="AK113">
        <f>IF(ROWS(AK$3:AK114)&gt;$O$2,"",INDEX($AF$2:$AF$31998,ROWS(AK$3:AK114)*$N$2))</f>
        <v>-2.2605710000000001</v>
      </c>
      <c r="AL113">
        <f>IF(ROWS(AL$3:AL114)&gt;$O$2,"",INDEX($AG$2:$AG$31998,ROWS(AL$3:AL114)*$N$2))</f>
        <v>-2.8086989999999998</v>
      </c>
      <c r="AM113">
        <f>IF(ROWS(AM$3:AM114)&gt;$O$2,"",INDEX($AH$2:$AH$31998,ROWS(AM$3:AM114)*$N$2))</f>
        <v>-2.1943700000000002</v>
      </c>
      <c r="AS113">
        <v>112</v>
      </c>
      <c r="AT113">
        <v>1.3558000000000001E-2</v>
      </c>
      <c r="AU113">
        <v>0.141926</v>
      </c>
      <c r="AV113">
        <v>0</v>
      </c>
      <c r="AX113">
        <f>IF(ROWS(AX$3:AX114)&gt;$O$2,"",INDEX($AS$2:$AS$31998,ROWS(AX$3:AX114)))*(20*8/1000)</f>
        <v>17.920000000000002</v>
      </c>
      <c r="AY113">
        <f>IF(ROWS(AY$3:AY114)&gt;$O$2,"",INDEX($AT$2:$AT$31998,ROWS(AY$3:AY114)*$N$2))</f>
        <v>0.44128699999999998</v>
      </c>
      <c r="AZ113">
        <f>IF(ROWS(AZ$3:AZ114)&gt;$O$2,"",INDEX($AU$2:$AU$31998,ROWS(AZ$3:AZ114)*$N$2))</f>
        <v>-9.2357010000000006</v>
      </c>
      <c r="BA113">
        <f>IF(ROWS(BA$3:BA114)&gt;$O$2,"",INDEX($AV$2:$AV$31998,ROWS(BA$3:BA114)*$N$2))</f>
        <v>0</v>
      </c>
    </row>
    <row r="114" spans="1:53" x14ac:dyDescent="0.25">
      <c r="A114">
        <f t="shared" si="1"/>
        <v>113</v>
      </c>
      <c r="B114">
        <v>-0.83491000000000004</v>
      </c>
      <c r="C114">
        <v>-2.571787</v>
      </c>
      <c r="D114">
        <v>1.2838E-2</v>
      </c>
      <c r="E114">
        <v>6.1676000000000002E-2</v>
      </c>
      <c r="F114">
        <v>-0.73085900000000004</v>
      </c>
      <c r="G114">
        <v>0.14146800000000001</v>
      </c>
      <c r="H114">
        <v>-0.957345</v>
      </c>
      <c r="I114">
        <v>-2.7858520000000002</v>
      </c>
      <c r="J114">
        <v>0</v>
      </c>
      <c r="R114">
        <v>113</v>
      </c>
      <c r="S114">
        <v>-0.83491000000000004</v>
      </c>
      <c r="T114">
        <v>6.1676000000000002E-2</v>
      </c>
      <c r="U114">
        <v>-0.957345</v>
      </c>
      <c r="X114">
        <f>IF(ROWS(X$3:X115)&gt;$O$2,"",INDEX($R$2:$R$31998,ROWS(X$3:X115)))*(20*8/1000)</f>
        <v>18.080000000000002</v>
      </c>
      <c r="Y114">
        <f>IF(ROWS(Y$3:Y115)&gt;$O$2,"",INDEX($S$2:$S$31998,ROWS(Y$3:Y115)*$N$2))</f>
        <v>2.047078</v>
      </c>
      <c r="Z114">
        <f>IF(ROWS(Z$3:Z115)&gt;$O$2,"",INDEX($T$2:$T$31998,ROWS(Z$3:Z115)*$N$2))</f>
        <v>1.85433</v>
      </c>
      <c r="AA114">
        <f>IF(ROWS(AA$3:AA115)&gt;$O$2,"",INDEX($U$2:$U$31998,ROWS(AA$3:AA115)*$N$2))</f>
        <v>2.1637189999999999</v>
      </c>
      <c r="AE114">
        <v>113</v>
      </c>
      <c r="AF114">
        <v>-2.571787</v>
      </c>
      <c r="AG114">
        <v>-0.73085900000000004</v>
      </c>
      <c r="AH114">
        <v>-2.7858520000000002</v>
      </c>
      <c r="AJ114">
        <f>IF(ROWS(AJ$3:AJ115)&gt;$O$2,"",INDEX($AE$2:$AE$31998,ROWS(AJ$3:AJ115)))*(20*8/1000)</f>
        <v>18.080000000000002</v>
      </c>
      <c r="AK114">
        <f>IF(ROWS(AK$3:AK115)&gt;$O$2,"",INDEX($AF$2:$AF$31998,ROWS(AK$3:AK115)*$N$2))</f>
        <v>-2.5719590000000001</v>
      </c>
      <c r="AL114">
        <f>IF(ROWS(AL$3:AL115)&gt;$O$2,"",INDEX($AG$2:$AG$31998,ROWS(AL$3:AL115)*$N$2))</f>
        <v>-3.0960549999999998</v>
      </c>
      <c r="AM114">
        <f>IF(ROWS(AM$3:AM115)&gt;$O$2,"",INDEX($AH$2:$AH$31998,ROWS(AM$3:AM115)*$N$2))</f>
        <v>-3.3634499999999998</v>
      </c>
      <c r="AS114">
        <v>113</v>
      </c>
      <c r="AT114">
        <v>1.2838E-2</v>
      </c>
      <c r="AU114">
        <v>0.14146800000000001</v>
      </c>
      <c r="AV114">
        <v>0</v>
      </c>
      <c r="AX114">
        <f>IF(ROWS(AX$3:AX115)&gt;$O$2,"",INDEX($AS$2:$AS$31998,ROWS(AX$3:AX115)))*(20*8/1000)</f>
        <v>18.080000000000002</v>
      </c>
      <c r="AY114">
        <f>IF(ROWS(AY$3:AY115)&gt;$O$2,"",INDEX($AT$2:$AT$31998,ROWS(AY$3:AY115)*$N$2))</f>
        <v>-1.7031999999999999E-2</v>
      </c>
      <c r="AZ114">
        <f>IF(ROWS(AZ$3:AZ115)&gt;$O$2,"",INDEX($AU$2:$AU$31998,ROWS(AZ$3:AZ115)*$N$2))</f>
        <v>-9.6073599999999999</v>
      </c>
      <c r="BA114">
        <f>IF(ROWS(BA$3:BA115)&gt;$O$2,"",INDEX($AV$2:$AV$31998,ROWS(BA$3:BA115)*$N$2))</f>
        <v>0</v>
      </c>
    </row>
    <row r="115" spans="1:53" x14ac:dyDescent="0.25">
      <c r="A115">
        <f t="shared" si="1"/>
        <v>114</v>
      </c>
      <c r="B115">
        <v>-0.83745999999999998</v>
      </c>
      <c r="C115">
        <v>-2.5770650000000002</v>
      </c>
      <c r="D115">
        <v>1.3606E-2</v>
      </c>
      <c r="E115">
        <v>5.9388999999999997E-2</v>
      </c>
      <c r="F115">
        <v>-0.72955099999999995</v>
      </c>
      <c r="G115">
        <v>0.142514</v>
      </c>
      <c r="H115">
        <v>-0.85032600000000003</v>
      </c>
      <c r="I115">
        <v>-2.8997670000000002</v>
      </c>
      <c r="J115">
        <v>0</v>
      </c>
      <c r="R115">
        <v>114</v>
      </c>
      <c r="S115">
        <v>-0.83745999999999998</v>
      </c>
      <c r="T115">
        <v>5.9388999999999997E-2</v>
      </c>
      <c r="U115">
        <v>-0.85032600000000003</v>
      </c>
      <c r="X115">
        <f>IF(ROWS(X$3:X116)&gt;$O$2,"",INDEX($R$2:$R$31998,ROWS(X$3:X116)))*(20*8/1000)</f>
        <v>18.240000000000002</v>
      </c>
      <c r="Y115">
        <f>IF(ROWS(Y$3:Y116)&gt;$O$2,"",INDEX($S$2:$S$31998,ROWS(Y$3:Y116)*$N$2))</f>
        <v>2.094824</v>
      </c>
      <c r="Z115">
        <f>IF(ROWS(Z$3:Z116)&gt;$O$2,"",INDEX($T$2:$T$31998,ROWS(Z$3:Z116)*$N$2))</f>
        <v>2.0606140000000002</v>
      </c>
      <c r="AA115">
        <f>IF(ROWS(AA$3:AA116)&gt;$O$2,"",INDEX($U$2:$U$31998,ROWS(AA$3:AA116)*$N$2))</f>
        <v>3.2331460000000001</v>
      </c>
      <c r="AE115">
        <v>114</v>
      </c>
      <c r="AF115">
        <v>-2.5770650000000002</v>
      </c>
      <c r="AG115">
        <v>-0.72955099999999995</v>
      </c>
      <c r="AH115">
        <v>-2.8997670000000002</v>
      </c>
      <c r="AJ115">
        <f>IF(ROWS(AJ$3:AJ116)&gt;$O$2,"",INDEX($AE$2:$AE$31998,ROWS(AJ$3:AJ116)))*(20*8/1000)</f>
        <v>18.240000000000002</v>
      </c>
      <c r="AK115">
        <f>IF(ROWS(AK$3:AK116)&gt;$O$2,"",INDEX($AF$2:$AF$31998,ROWS(AK$3:AK116)*$N$2))</f>
        <v>-2.1965110000000001</v>
      </c>
      <c r="AL115">
        <f>IF(ROWS(AL$3:AL116)&gt;$O$2,"",INDEX($AG$2:$AG$31998,ROWS(AL$3:AL116)*$N$2))</f>
        <v>-2.6044209999999999</v>
      </c>
      <c r="AM115">
        <f>IF(ROWS(AM$3:AM116)&gt;$O$2,"",INDEX($AH$2:$AH$31998,ROWS(AM$3:AM116)*$N$2))</f>
        <v>-1.866541</v>
      </c>
      <c r="AS115">
        <v>114</v>
      </c>
      <c r="AT115">
        <v>1.3606E-2</v>
      </c>
      <c r="AU115">
        <v>0.142514</v>
      </c>
      <c r="AV115">
        <v>0</v>
      </c>
      <c r="AX115">
        <f>IF(ROWS(AX$3:AX116)&gt;$O$2,"",INDEX($AS$2:$AS$31998,ROWS(AX$3:AX116)))*(20*8/1000)</f>
        <v>18.240000000000002</v>
      </c>
      <c r="AY115">
        <f>IF(ROWS(AY$3:AY116)&gt;$O$2,"",INDEX($AT$2:$AT$31998,ROWS(AY$3:AY116)*$N$2))</f>
        <v>-0.49259700000000001</v>
      </c>
      <c r="AZ115">
        <f>IF(ROWS(AZ$3:AZ116)&gt;$O$2,"",INDEX($AU$2:$AU$31998,ROWS(AZ$3:AZ116)*$N$2))</f>
        <v>-10.192036999999999</v>
      </c>
      <c r="BA115">
        <f>IF(ROWS(BA$3:BA116)&gt;$O$2,"",INDEX($AV$2:$AV$31998,ROWS(BA$3:BA116)*$N$2))</f>
        <v>0</v>
      </c>
    </row>
    <row r="116" spans="1:53" x14ac:dyDescent="0.25">
      <c r="A116">
        <f t="shared" si="1"/>
        <v>115</v>
      </c>
      <c r="B116">
        <v>-0.83851900000000001</v>
      </c>
      <c r="C116">
        <v>-2.5853009999999998</v>
      </c>
      <c r="D116">
        <v>1.5063E-2</v>
      </c>
      <c r="E116">
        <v>5.8866000000000002E-2</v>
      </c>
      <c r="F116">
        <v>-0.73105500000000001</v>
      </c>
      <c r="G116">
        <v>0.14427799999999999</v>
      </c>
      <c r="H116">
        <v>-0.86480299999999999</v>
      </c>
      <c r="I116">
        <v>-2.9152019999999998</v>
      </c>
      <c r="J116">
        <v>0</v>
      </c>
      <c r="R116">
        <v>115</v>
      </c>
      <c r="S116">
        <v>-0.83851900000000001</v>
      </c>
      <c r="T116">
        <v>5.8866000000000002E-2</v>
      </c>
      <c r="U116">
        <v>-0.86480299999999999</v>
      </c>
      <c r="X116">
        <f>IF(ROWS(X$3:X117)&gt;$O$2,"",INDEX($R$2:$R$31998,ROWS(X$3:X117)))*(20*8/1000)</f>
        <v>18.400000000000002</v>
      </c>
      <c r="Y116">
        <f>IF(ROWS(Y$3:Y117)&gt;$O$2,"",INDEX($S$2:$S$31998,ROWS(Y$3:Y117)*$N$2))</f>
        <v>2.5121669999999998</v>
      </c>
      <c r="Z116">
        <f>IF(ROWS(Z$3:Z117)&gt;$O$2,"",INDEX($T$2:$T$31998,ROWS(Z$3:Z117)*$N$2))</f>
        <v>2.4160029999999999</v>
      </c>
      <c r="AA116">
        <f>IF(ROWS(AA$3:AA117)&gt;$O$2,"",INDEX($U$2:$U$31998,ROWS(AA$3:AA117)*$N$2))</f>
        <v>1.9716229999999999</v>
      </c>
      <c r="AE116">
        <v>115</v>
      </c>
      <c r="AF116">
        <v>-2.5853009999999998</v>
      </c>
      <c r="AG116">
        <v>-0.73105500000000001</v>
      </c>
      <c r="AH116">
        <v>-2.9152019999999998</v>
      </c>
      <c r="AJ116">
        <f>IF(ROWS(AJ$3:AJ117)&gt;$O$2,"",INDEX($AE$2:$AE$31998,ROWS(AJ$3:AJ117)))*(20*8/1000)</f>
        <v>18.400000000000002</v>
      </c>
      <c r="AK116">
        <f>IF(ROWS(AK$3:AK117)&gt;$O$2,"",INDEX($AF$2:$AF$31998,ROWS(AK$3:AK117)*$N$2))</f>
        <v>-2.971727</v>
      </c>
      <c r="AL116">
        <f>IF(ROWS(AL$3:AL117)&gt;$O$2,"",INDEX($AG$2:$AG$31998,ROWS(AL$3:AL117)*$N$2))</f>
        <v>-3.312665</v>
      </c>
      <c r="AM116">
        <f>IF(ROWS(AM$3:AM117)&gt;$O$2,"",INDEX($AH$2:$AH$31998,ROWS(AM$3:AM117)*$N$2))</f>
        <v>-2.7661159999999998</v>
      </c>
      <c r="AS116">
        <v>115</v>
      </c>
      <c r="AT116">
        <v>1.5063E-2</v>
      </c>
      <c r="AU116">
        <v>0.14427799999999999</v>
      </c>
      <c r="AV116">
        <v>0</v>
      </c>
      <c r="AX116">
        <f>IF(ROWS(AX$3:AX117)&gt;$O$2,"",INDEX($AS$2:$AS$31998,ROWS(AX$3:AX117)))*(20*8/1000)</f>
        <v>18.400000000000002</v>
      </c>
      <c r="AY116">
        <f>IF(ROWS(AY$3:AY117)&gt;$O$2,"",INDEX($AT$2:$AT$31998,ROWS(AY$3:AY117)*$N$2))</f>
        <v>-0.94129600000000002</v>
      </c>
      <c r="AZ116">
        <f>IF(ROWS(AZ$3:AZ117)&gt;$O$2,"",INDEX($AU$2:$AU$31998,ROWS(AZ$3:AZ117)*$N$2))</f>
        <v>-10.991899999999999</v>
      </c>
      <c r="BA116">
        <f>IF(ROWS(BA$3:BA117)&gt;$O$2,"",INDEX($AV$2:$AV$31998,ROWS(BA$3:BA117)*$N$2))</f>
        <v>0</v>
      </c>
    </row>
    <row r="117" spans="1:53" x14ac:dyDescent="0.25">
      <c r="A117">
        <f t="shared" si="1"/>
        <v>116</v>
      </c>
      <c r="B117">
        <v>-0.84119200000000005</v>
      </c>
      <c r="C117">
        <v>-2.590182</v>
      </c>
      <c r="D117">
        <v>1.5723000000000001E-2</v>
      </c>
      <c r="E117">
        <v>5.7558999999999999E-2</v>
      </c>
      <c r="F117">
        <v>-0.73066200000000003</v>
      </c>
      <c r="G117">
        <v>0.145259</v>
      </c>
      <c r="H117">
        <v>-0.90809600000000001</v>
      </c>
      <c r="I117">
        <v>-2.8485299999999998</v>
      </c>
      <c r="J117">
        <v>0</v>
      </c>
      <c r="R117">
        <v>116</v>
      </c>
      <c r="S117">
        <v>-0.84119200000000005</v>
      </c>
      <c r="T117">
        <v>5.7558999999999999E-2</v>
      </c>
      <c r="U117">
        <v>-0.90809600000000001</v>
      </c>
      <c r="X117">
        <f>IF(ROWS(X$3:X118)&gt;$O$2,"",INDEX($R$2:$R$31998,ROWS(X$3:X118)))*(20*8/1000)</f>
        <v>18.559999999999999</v>
      </c>
      <c r="Y117">
        <f>IF(ROWS(Y$3:Y118)&gt;$O$2,"",INDEX($S$2:$S$31998,ROWS(Y$3:Y118)*$N$2))</f>
        <v>2.5792950000000001</v>
      </c>
      <c r="Z117">
        <f>IF(ROWS(Z$3:Z118)&gt;$O$2,"",INDEX($T$2:$T$31998,ROWS(Z$3:Z118)*$N$2))</f>
        <v>2.2907350000000002</v>
      </c>
      <c r="AA117">
        <f>IF(ROWS(AA$3:AA118)&gt;$O$2,"",INDEX($U$2:$U$31998,ROWS(AA$3:AA118)*$N$2))</f>
        <v>11.133594</v>
      </c>
      <c r="AE117">
        <v>116</v>
      </c>
      <c r="AF117">
        <v>-2.590182</v>
      </c>
      <c r="AG117">
        <v>-0.73066200000000003</v>
      </c>
      <c r="AH117">
        <v>-2.8485299999999998</v>
      </c>
      <c r="AJ117">
        <f>IF(ROWS(AJ$3:AJ118)&gt;$O$2,"",INDEX($AE$2:$AE$31998,ROWS(AJ$3:AJ118)))*(20*8/1000)</f>
        <v>18.559999999999999</v>
      </c>
      <c r="AK117">
        <f>IF(ROWS(AK$3:AK118)&gt;$O$2,"",INDEX($AF$2:$AF$31998,ROWS(AK$3:AK118)*$N$2))</f>
        <v>-2.9789099999999999</v>
      </c>
      <c r="AL117">
        <f>IF(ROWS(AL$3:AL118)&gt;$O$2,"",INDEX($AG$2:$AG$31998,ROWS(AL$3:AL118)*$N$2))</f>
        <v>-3.3822719999999999</v>
      </c>
      <c r="AM117">
        <f>IF(ROWS(AM$3:AM118)&gt;$O$2,"",INDEX($AH$2:$AH$31998,ROWS(AM$3:AM118)*$N$2))</f>
        <v>-4.1885719999999997</v>
      </c>
      <c r="AS117">
        <v>116</v>
      </c>
      <c r="AT117">
        <v>1.5723000000000001E-2</v>
      </c>
      <c r="AU117">
        <v>0.145259</v>
      </c>
      <c r="AV117">
        <v>0</v>
      </c>
      <c r="AX117">
        <f>IF(ROWS(AX$3:AX118)&gt;$O$2,"",INDEX($AS$2:$AS$31998,ROWS(AX$3:AX118)))*(20*8/1000)</f>
        <v>18.559999999999999</v>
      </c>
      <c r="AY117">
        <f>IF(ROWS(AY$3:AY118)&gt;$O$2,"",INDEX($AT$2:$AT$31998,ROWS(AY$3:AY118)*$N$2))</f>
        <v>-0.87600699999999998</v>
      </c>
      <c r="AZ117">
        <f>IF(ROWS(AZ$3:AZ118)&gt;$O$2,"",INDEX($AU$2:$AU$31998,ROWS(AZ$3:AZ118)*$N$2))</f>
        <v>-11.305374</v>
      </c>
      <c r="BA117">
        <f>IF(ROWS(BA$3:BA118)&gt;$O$2,"",INDEX($AV$2:$AV$31998,ROWS(BA$3:BA118)*$N$2))</f>
        <v>0</v>
      </c>
    </row>
    <row r="118" spans="1:53" x14ac:dyDescent="0.25">
      <c r="A118">
        <f t="shared" si="1"/>
        <v>117</v>
      </c>
      <c r="B118">
        <v>-0.84709500000000004</v>
      </c>
      <c r="C118">
        <v>-2.6028419999999999</v>
      </c>
      <c r="D118">
        <v>1.528E-2</v>
      </c>
      <c r="E118">
        <v>5.867E-2</v>
      </c>
      <c r="F118">
        <v>-0.73366799999999999</v>
      </c>
      <c r="G118">
        <v>0.14512800000000001</v>
      </c>
      <c r="H118">
        <v>-1.1907749999999999</v>
      </c>
      <c r="I118">
        <v>-3.075923</v>
      </c>
      <c r="J118">
        <v>0</v>
      </c>
      <c r="R118">
        <v>117</v>
      </c>
      <c r="S118">
        <v>-0.84709500000000004</v>
      </c>
      <c r="T118">
        <v>5.867E-2</v>
      </c>
      <c r="U118">
        <v>-1.1907749999999999</v>
      </c>
      <c r="X118">
        <f>IF(ROWS(X$3:X119)&gt;$O$2,"",INDEX($R$2:$R$31998,ROWS(X$3:X119)))*(20*8/1000)</f>
        <v>18.72</v>
      </c>
      <c r="Y118">
        <f>IF(ROWS(Y$3:Y119)&gt;$O$2,"",INDEX($S$2:$S$31998,ROWS(Y$3:Y119)*$N$2))</f>
        <v>0.66508800000000001</v>
      </c>
      <c r="Z118">
        <f>IF(ROWS(Z$3:Z119)&gt;$O$2,"",INDEX($T$2:$T$31998,ROWS(Z$3:Z119)*$N$2))</f>
        <v>0.63509199999999999</v>
      </c>
      <c r="AA118">
        <f>IF(ROWS(AA$3:AA119)&gt;$O$2,"",INDEX($U$2:$U$31998,ROWS(AA$3:AA119)*$N$2))</f>
        <v>0.49690299999999998</v>
      </c>
      <c r="AE118">
        <v>117</v>
      </c>
      <c r="AF118">
        <v>-2.6028419999999999</v>
      </c>
      <c r="AG118">
        <v>-0.73366799999999999</v>
      </c>
      <c r="AH118">
        <v>-3.075923</v>
      </c>
      <c r="AJ118">
        <f>IF(ROWS(AJ$3:AJ119)&gt;$O$2,"",INDEX($AE$2:$AE$31998,ROWS(AJ$3:AJ119)))*(20*8/1000)</f>
        <v>18.72</v>
      </c>
      <c r="AK118">
        <f>IF(ROWS(AK$3:AK119)&gt;$O$2,"",INDEX($AF$2:$AF$31998,ROWS(AK$3:AK119)*$N$2))</f>
        <v>-2.0933039999999998</v>
      </c>
      <c r="AL118">
        <f>IF(ROWS(AL$3:AL119)&gt;$O$2,"",INDEX($AG$2:$AG$31998,ROWS(AL$3:AL119)*$N$2))</f>
        <v>-2.4350019999999999</v>
      </c>
      <c r="AM118">
        <f>IF(ROWS(AM$3:AM119)&gt;$O$2,"",INDEX($AH$2:$AH$31998,ROWS(AM$3:AM119)*$N$2))</f>
        <v>-2.1335709999999999</v>
      </c>
      <c r="AS118">
        <v>117</v>
      </c>
      <c r="AT118">
        <v>1.528E-2</v>
      </c>
      <c r="AU118">
        <v>0.14512800000000001</v>
      </c>
      <c r="AV118">
        <v>0</v>
      </c>
      <c r="AX118">
        <f>IF(ROWS(AX$3:AX119)&gt;$O$2,"",INDEX($AS$2:$AS$31998,ROWS(AX$3:AX119)))*(20*8/1000)</f>
        <v>18.72</v>
      </c>
      <c r="AY118">
        <f>IF(ROWS(AY$3:AY119)&gt;$O$2,"",INDEX($AT$2:$AT$31998,ROWS(AY$3:AY119)*$N$2))</f>
        <v>-0.697098</v>
      </c>
      <c r="AZ118">
        <f>IF(ROWS(AZ$3:AZ119)&gt;$O$2,"",INDEX($AU$2:$AU$31998,ROWS(AZ$3:AZ119)*$N$2))</f>
        <v>-11.373713</v>
      </c>
      <c r="BA118">
        <f>IF(ROWS(BA$3:BA119)&gt;$O$2,"",INDEX($AV$2:$AV$31998,ROWS(BA$3:BA119)*$N$2))</f>
        <v>0</v>
      </c>
    </row>
    <row r="119" spans="1:53" x14ac:dyDescent="0.25">
      <c r="A119">
        <f t="shared" si="1"/>
        <v>118</v>
      </c>
      <c r="B119">
        <v>-0.84882000000000002</v>
      </c>
      <c r="C119">
        <v>-2.605191</v>
      </c>
      <c r="D119">
        <v>1.6383999999999999E-2</v>
      </c>
      <c r="E119">
        <v>5.8473999999999998E-2</v>
      </c>
      <c r="F119">
        <v>-0.73209999999999997</v>
      </c>
      <c r="G119">
        <v>0.146566</v>
      </c>
      <c r="H119">
        <v>-0.92376100000000005</v>
      </c>
      <c r="I119">
        <v>-2.7971439999999999</v>
      </c>
      <c r="J119">
        <v>0</v>
      </c>
      <c r="R119">
        <v>118</v>
      </c>
      <c r="S119">
        <v>-0.84882000000000002</v>
      </c>
      <c r="T119">
        <v>5.8473999999999998E-2</v>
      </c>
      <c r="U119">
        <v>-0.92376100000000005</v>
      </c>
      <c r="X119">
        <f>IF(ROWS(X$3:X120)&gt;$O$2,"",INDEX($R$2:$R$31998,ROWS(X$3:X120)))*(20*8/1000)</f>
        <v>18.88</v>
      </c>
      <c r="Y119">
        <f>IF(ROWS(Y$3:Y120)&gt;$O$2,"",INDEX($S$2:$S$31998,ROWS(Y$3:Y120)*$N$2))</f>
        <v>1.789442</v>
      </c>
      <c r="Z119">
        <f>IF(ROWS(Z$3:Z120)&gt;$O$2,"",INDEX($T$2:$T$31998,ROWS(Z$3:Z120)*$N$2))</f>
        <v>1.866196</v>
      </c>
      <c r="AA119">
        <f>IF(ROWS(AA$3:AA120)&gt;$O$2,"",INDEX($U$2:$U$31998,ROWS(AA$3:AA120)*$N$2))</f>
        <v>2.6407310000000002</v>
      </c>
      <c r="AE119">
        <v>118</v>
      </c>
      <c r="AF119">
        <v>-2.605191</v>
      </c>
      <c r="AG119">
        <v>-0.73209999999999997</v>
      </c>
      <c r="AH119">
        <v>-2.7971439999999999</v>
      </c>
      <c r="AJ119">
        <f>IF(ROWS(AJ$3:AJ120)&gt;$O$2,"",INDEX($AE$2:$AE$31998,ROWS(AJ$3:AJ120)))*(20*8/1000)</f>
        <v>18.88</v>
      </c>
      <c r="AK119">
        <f>IF(ROWS(AK$3:AK120)&gt;$O$2,"",INDEX($AF$2:$AF$31998,ROWS(AK$3:AK120)*$N$2))</f>
        <v>-2.7364570000000001</v>
      </c>
      <c r="AL119">
        <f>IF(ROWS(AL$3:AL120)&gt;$O$2,"",INDEX($AG$2:$AG$31998,ROWS(AL$3:AL120)*$N$2))</f>
        <v>-3.0242629999999999</v>
      </c>
      <c r="AM119">
        <f>IF(ROWS(AM$3:AM120)&gt;$O$2,"",INDEX($AH$2:$AH$31998,ROWS(AM$3:AM120)*$N$2))</f>
        <v>-2.9234140000000002</v>
      </c>
      <c r="AS119">
        <v>118</v>
      </c>
      <c r="AT119">
        <v>1.6383999999999999E-2</v>
      </c>
      <c r="AU119">
        <v>0.146566</v>
      </c>
      <c r="AV119">
        <v>0</v>
      </c>
      <c r="AX119">
        <f>IF(ROWS(AX$3:AX120)&gt;$O$2,"",INDEX($AS$2:$AS$31998,ROWS(AX$3:AX120)))*(20*8/1000)</f>
        <v>18.88</v>
      </c>
      <c r="AY119">
        <f>IF(ROWS(AY$3:AY120)&gt;$O$2,"",INDEX($AT$2:$AT$31998,ROWS(AY$3:AY120)*$N$2))</f>
        <v>-0.475997</v>
      </c>
      <c r="AZ119">
        <f>IF(ROWS(AZ$3:AZ120)&gt;$O$2,"",INDEX($AU$2:$AU$31998,ROWS(AZ$3:AZ120)*$N$2))</f>
        <v>-11.378361</v>
      </c>
      <c r="BA119">
        <f>IF(ROWS(BA$3:BA120)&gt;$O$2,"",INDEX($AV$2:$AV$31998,ROWS(BA$3:BA120)*$N$2))</f>
        <v>0</v>
      </c>
    </row>
    <row r="120" spans="1:53" x14ac:dyDescent="0.25">
      <c r="A120">
        <f t="shared" si="1"/>
        <v>119</v>
      </c>
      <c r="B120">
        <v>-0.85084899999999997</v>
      </c>
      <c r="C120">
        <v>-2.6078899999999998</v>
      </c>
      <c r="D120">
        <v>1.5864E-2</v>
      </c>
      <c r="E120">
        <v>5.8342999999999999E-2</v>
      </c>
      <c r="F120">
        <v>-0.73170800000000003</v>
      </c>
      <c r="G120">
        <v>0.14637</v>
      </c>
      <c r="H120">
        <v>-0.943832</v>
      </c>
      <c r="I120">
        <v>-2.7593220000000001</v>
      </c>
      <c r="J120">
        <v>0</v>
      </c>
      <c r="R120">
        <v>119</v>
      </c>
      <c r="S120">
        <v>-0.85084899999999997</v>
      </c>
      <c r="T120">
        <v>5.8342999999999999E-2</v>
      </c>
      <c r="U120">
        <v>-0.943832</v>
      </c>
      <c r="X120">
        <f>IF(ROWS(X$3:X121)&gt;$O$2,"",INDEX($R$2:$R$31998,ROWS(X$3:X121)))*(20*8/1000)</f>
        <v>19.04</v>
      </c>
      <c r="Y120">
        <f>IF(ROWS(Y$3:Y121)&gt;$O$2,"",INDEX($S$2:$S$31998,ROWS(Y$3:Y121)*$N$2))</f>
        <v>2.798254</v>
      </c>
      <c r="Z120">
        <f>IF(ROWS(Z$3:Z121)&gt;$O$2,"",INDEX($T$2:$T$31998,ROWS(Z$3:Z121)*$N$2))</f>
        <v>2.8939910000000002</v>
      </c>
      <c r="AA120">
        <f>IF(ROWS(AA$3:AA121)&gt;$O$2,"",INDEX($U$2:$U$31998,ROWS(AA$3:AA121)*$N$2))</f>
        <v>0.18291199999999999</v>
      </c>
      <c r="AE120">
        <v>119</v>
      </c>
      <c r="AF120">
        <v>-2.6078899999999998</v>
      </c>
      <c r="AG120">
        <v>-0.73170800000000003</v>
      </c>
      <c r="AH120">
        <v>-2.7593220000000001</v>
      </c>
      <c r="AJ120">
        <f>IF(ROWS(AJ$3:AJ121)&gt;$O$2,"",INDEX($AE$2:$AE$31998,ROWS(AJ$3:AJ121)))*(20*8/1000)</f>
        <v>19.04</v>
      </c>
      <c r="AK120">
        <f>IF(ROWS(AK$3:AK121)&gt;$O$2,"",INDEX($AF$2:$AF$31998,ROWS(AK$3:AK121)*$N$2))</f>
        <v>-2.136606</v>
      </c>
      <c r="AL120">
        <f>IF(ROWS(AL$3:AL121)&gt;$O$2,"",INDEX($AG$2:$AG$31998,ROWS(AL$3:AL121)*$N$2))</f>
        <v>-2.4558589999999998</v>
      </c>
      <c r="AM120">
        <f>IF(ROWS(AM$3:AM121)&gt;$O$2,"",INDEX($AH$2:$AH$31998,ROWS(AM$3:AM121)*$N$2))</f>
        <v>-1.7990200000000001</v>
      </c>
      <c r="AS120">
        <v>119</v>
      </c>
      <c r="AT120">
        <v>1.5864E-2</v>
      </c>
      <c r="AU120">
        <v>0.14637</v>
      </c>
      <c r="AV120">
        <v>0</v>
      </c>
      <c r="AX120">
        <f>IF(ROWS(AX$3:AX121)&gt;$O$2,"",INDEX($AS$2:$AS$31998,ROWS(AX$3:AX121)))*(20*8/1000)</f>
        <v>19.04</v>
      </c>
      <c r="AY120">
        <f>IF(ROWS(AY$3:AY121)&gt;$O$2,"",INDEX($AT$2:$AT$31998,ROWS(AY$3:AY121)*$N$2))</f>
        <v>-3.9523999999999997E-2</v>
      </c>
      <c r="AZ120">
        <f>IF(ROWS(AZ$3:AZ121)&gt;$O$2,"",INDEX($AU$2:$AU$31998,ROWS(AZ$3:AZ121)*$N$2))</f>
        <v>-11.044601</v>
      </c>
      <c r="BA120">
        <f>IF(ROWS(BA$3:BA121)&gt;$O$2,"",INDEX($AV$2:$AV$31998,ROWS(BA$3:BA121)*$N$2))</f>
        <v>0</v>
      </c>
    </row>
    <row r="121" spans="1:53" x14ac:dyDescent="0.25">
      <c r="A121">
        <f t="shared" si="1"/>
        <v>120</v>
      </c>
      <c r="B121">
        <v>-0.85744900000000002</v>
      </c>
      <c r="C121">
        <v>-2.6086490000000002</v>
      </c>
      <c r="D121">
        <v>1.7340000000000001E-2</v>
      </c>
      <c r="E121">
        <v>5.8081000000000001E-2</v>
      </c>
      <c r="F121">
        <v>-0.73079300000000003</v>
      </c>
      <c r="G121">
        <v>0.148199</v>
      </c>
      <c r="H121">
        <v>-1.168069</v>
      </c>
      <c r="I121">
        <v>-2.6906880000000002</v>
      </c>
      <c r="J121">
        <v>0</v>
      </c>
      <c r="R121">
        <v>120</v>
      </c>
      <c r="S121">
        <v>-0.85744900000000002</v>
      </c>
      <c r="T121">
        <v>5.8081000000000001E-2</v>
      </c>
      <c r="U121">
        <v>-1.168069</v>
      </c>
      <c r="X121">
        <f>IF(ROWS(X$3:X122)&gt;$O$2,"",INDEX($R$2:$R$31998,ROWS(X$3:X122)))*(20*8/1000)</f>
        <v>19.2</v>
      </c>
      <c r="Y121">
        <f>IF(ROWS(Y$3:Y122)&gt;$O$2,"",INDEX($S$2:$S$31998,ROWS(Y$3:Y122)*$N$2))</f>
        <v>1.5845400000000001</v>
      </c>
      <c r="Z121">
        <f>IF(ROWS(Z$3:Z122)&gt;$O$2,"",INDEX($T$2:$T$31998,ROWS(Z$3:Z122)*$N$2))</f>
        <v>1.76457</v>
      </c>
      <c r="AA121">
        <f>IF(ROWS(AA$3:AA122)&gt;$O$2,"",INDEX($U$2:$U$31998,ROWS(AA$3:AA122)*$N$2))</f>
        <v>-0.69032000000000004</v>
      </c>
      <c r="AE121">
        <v>120</v>
      </c>
      <c r="AF121">
        <v>-2.6086490000000002</v>
      </c>
      <c r="AG121">
        <v>-0.73079300000000003</v>
      </c>
      <c r="AH121">
        <v>-2.6906880000000002</v>
      </c>
      <c r="AJ121">
        <f>IF(ROWS(AJ$3:AJ122)&gt;$O$2,"",INDEX($AE$2:$AE$31998,ROWS(AJ$3:AJ122)))*(20*8/1000)</f>
        <v>19.2</v>
      </c>
      <c r="AK121">
        <f>IF(ROWS(AK$3:AK122)&gt;$O$2,"",INDEX($AF$2:$AF$31998,ROWS(AK$3:AK122)*$N$2))</f>
        <v>-2.2327270000000001</v>
      </c>
      <c r="AL121">
        <f>IF(ROWS(AL$3:AL122)&gt;$O$2,"",INDEX($AG$2:$AG$31998,ROWS(AL$3:AL122)*$N$2))</f>
        <v>-2.571205</v>
      </c>
      <c r="AM121">
        <f>IF(ROWS(AM$3:AM122)&gt;$O$2,"",INDEX($AH$2:$AH$31998,ROWS(AM$3:AM122)*$N$2))</f>
        <v>-2.439495</v>
      </c>
      <c r="AS121">
        <v>120</v>
      </c>
      <c r="AT121">
        <v>1.7340000000000001E-2</v>
      </c>
      <c r="AU121">
        <v>0.148199</v>
      </c>
      <c r="AV121">
        <v>0</v>
      </c>
      <c r="AX121">
        <f>IF(ROWS(AX$3:AX122)&gt;$O$2,"",INDEX($AS$2:$AS$31998,ROWS(AX$3:AX122)))*(20*8/1000)</f>
        <v>19.2</v>
      </c>
      <c r="AY121">
        <f>IF(ROWS(AY$3:AY122)&gt;$O$2,"",INDEX($AT$2:$AT$31998,ROWS(AY$3:AY122)*$N$2))</f>
        <v>-0.14083200000000001</v>
      </c>
      <c r="AZ121">
        <f>IF(ROWS(AZ$3:AZ122)&gt;$O$2,"",INDEX($AU$2:$AU$31998,ROWS(AZ$3:AZ122)*$N$2))</f>
        <v>-11.195169999999999</v>
      </c>
      <c r="BA121">
        <f>IF(ROWS(BA$3:BA122)&gt;$O$2,"",INDEX($AV$2:$AV$31998,ROWS(BA$3:BA122)*$N$2))</f>
        <v>0</v>
      </c>
    </row>
    <row r="122" spans="1:53" x14ac:dyDescent="0.25">
      <c r="A122">
        <f t="shared" si="1"/>
        <v>121</v>
      </c>
      <c r="B122">
        <v>-0.86147399999999996</v>
      </c>
      <c r="C122">
        <v>-2.6097299999999999</v>
      </c>
      <c r="D122">
        <v>1.6608999999999999E-2</v>
      </c>
      <c r="E122">
        <v>5.9650000000000002E-2</v>
      </c>
      <c r="F122">
        <v>-0.73177300000000001</v>
      </c>
      <c r="G122">
        <v>0.14780699999999999</v>
      </c>
      <c r="H122">
        <v>-1.1355390000000001</v>
      </c>
      <c r="I122">
        <v>-2.6146880000000001</v>
      </c>
      <c r="J122">
        <v>0</v>
      </c>
      <c r="R122">
        <v>121</v>
      </c>
      <c r="S122">
        <v>-0.86147399999999996</v>
      </c>
      <c r="T122">
        <v>5.9650000000000002E-2</v>
      </c>
      <c r="U122">
        <v>-1.1355390000000001</v>
      </c>
      <c r="X122">
        <f>IF(ROWS(X$3:X123)&gt;$O$2,"",INDEX($R$2:$R$31998,ROWS(X$3:X123)))*(20*8/1000)</f>
        <v>19.36</v>
      </c>
      <c r="Y122">
        <f>IF(ROWS(Y$3:Y123)&gt;$O$2,"",INDEX($S$2:$S$31998,ROWS(Y$3:Y123)*$N$2))</f>
        <v>2.9141110000000001</v>
      </c>
      <c r="Z122">
        <f>IF(ROWS(Z$3:Z123)&gt;$O$2,"",INDEX($T$2:$T$31998,ROWS(Z$3:Z123)*$N$2))</f>
        <v>3.0214599999999998</v>
      </c>
      <c r="AA122">
        <f>IF(ROWS(AA$3:AA123)&gt;$O$2,"",INDEX($U$2:$U$31998,ROWS(AA$3:AA123)*$N$2))</f>
        <v>6.1923050000000002</v>
      </c>
      <c r="AE122">
        <v>121</v>
      </c>
      <c r="AF122">
        <v>-2.6097299999999999</v>
      </c>
      <c r="AG122">
        <v>-0.73177300000000001</v>
      </c>
      <c r="AH122">
        <v>-2.6146880000000001</v>
      </c>
      <c r="AJ122">
        <f>IF(ROWS(AJ$3:AJ123)&gt;$O$2,"",INDEX($AE$2:$AE$31998,ROWS(AJ$3:AJ123)))*(20*8/1000)</f>
        <v>19.36</v>
      </c>
      <c r="AK122">
        <f>IF(ROWS(AK$3:AK123)&gt;$O$2,"",INDEX($AF$2:$AF$31998,ROWS(AK$3:AK123)*$N$2))</f>
        <v>-2.8254359999999998</v>
      </c>
      <c r="AL122">
        <f>IF(ROWS(AL$3:AL123)&gt;$O$2,"",INDEX($AG$2:$AG$31998,ROWS(AL$3:AL123)*$N$2))</f>
        <v>-3.1533220000000002</v>
      </c>
      <c r="AM122">
        <f>IF(ROWS(AM$3:AM123)&gt;$O$2,"",INDEX($AH$2:$AH$31998,ROWS(AM$3:AM123)*$N$2))</f>
        <v>-2.8006829999999998</v>
      </c>
      <c r="AS122">
        <v>121</v>
      </c>
      <c r="AT122">
        <v>1.6608999999999999E-2</v>
      </c>
      <c r="AU122">
        <v>0.14780699999999999</v>
      </c>
      <c r="AV122">
        <v>0</v>
      </c>
      <c r="AX122">
        <f>IF(ROWS(AX$3:AX123)&gt;$O$2,"",INDEX($AS$2:$AS$31998,ROWS(AX$3:AX123)))*(20*8/1000)</f>
        <v>19.36</v>
      </c>
      <c r="AY122">
        <f>IF(ROWS(AY$3:AY123)&gt;$O$2,"",INDEX($AT$2:$AT$31998,ROWS(AY$3:AY123)*$N$2))</f>
        <v>-0.72420399999999996</v>
      </c>
      <c r="AZ122">
        <f>IF(ROWS(AZ$3:AZ123)&gt;$O$2,"",INDEX($AU$2:$AU$31998,ROWS(AZ$3:AZ123)*$N$2))</f>
        <v>-11.956875</v>
      </c>
      <c r="BA122">
        <f>IF(ROWS(BA$3:BA123)&gt;$O$2,"",INDEX($AV$2:$AV$31998,ROWS(BA$3:BA123)*$N$2))</f>
        <v>0</v>
      </c>
    </row>
    <row r="123" spans="1:53" x14ac:dyDescent="0.25">
      <c r="A123">
        <f t="shared" si="1"/>
        <v>122</v>
      </c>
      <c r="B123">
        <v>-0.86854100000000001</v>
      </c>
      <c r="C123">
        <v>-2.6146189999999998</v>
      </c>
      <c r="D123">
        <v>1.7236999999999999E-2</v>
      </c>
      <c r="E123">
        <v>6.0565000000000001E-2</v>
      </c>
      <c r="F123">
        <v>-0.73334100000000002</v>
      </c>
      <c r="G123">
        <v>0.148787</v>
      </c>
      <c r="H123">
        <v>-1.2596639999999999</v>
      </c>
      <c r="I123">
        <v>-2.7773029999999999</v>
      </c>
      <c r="J123">
        <v>0</v>
      </c>
      <c r="R123">
        <v>122</v>
      </c>
      <c r="S123">
        <v>-0.86854100000000001</v>
      </c>
      <c r="T123">
        <v>6.0565000000000001E-2</v>
      </c>
      <c r="U123">
        <v>-1.2596639999999999</v>
      </c>
      <c r="X123">
        <f>IF(ROWS(X$3:X124)&gt;$O$2,"",INDEX($R$2:$R$31998,ROWS(X$3:X124)))*(20*8/1000)</f>
        <v>19.52</v>
      </c>
      <c r="Y123">
        <f>IF(ROWS(Y$3:Y124)&gt;$O$2,"",INDEX($S$2:$S$31998,ROWS(Y$3:Y124)*$N$2))</f>
        <v>2.5062479999999998</v>
      </c>
      <c r="Z123">
        <f>IF(ROWS(Z$3:Z124)&gt;$O$2,"",INDEX($T$2:$T$31998,ROWS(Z$3:Z124)*$N$2))</f>
        <v>2.4979290000000001</v>
      </c>
      <c r="AA123">
        <f>IF(ROWS(AA$3:AA124)&gt;$O$2,"",INDEX($U$2:$U$31998,ROWS(AA$3:AA124)*$N$2))</f>
        <v>1.5036639999999999</v>
      </c>
      <c r="AE123">
        <v>122</v>
      </c>
      <c r="AF123">
        <v>-2.6146189999999998</v>
      </c>
      <c r="AG123">
        <v>-0.73334100000000002</v>
      </c>
      <c r="AH123">
        <v>-2.7773029999999999</v>
      </c>
      <c r="AJ123">
        <f>IF(ROWS(AJ$3:AJ124)&gt;$O$2,"",INDEX($AE$2:$AE$31998,ROWS(AJ$3:AJ124)))*(20*8/1000)</f>
        <v>19.52</v>
      </c>
      <c r="AK123">
        <f>IF(ROWS(AK$3:AK124)&gt;$O$2,"",INDEX($AF$2:$AF$31998,ROWS(AK$3:AK124)*$N$2))</f>
        <v>-1.823434</v>
      </c>
      <c r="AL123">
        <f>IF(ROWS(AL$3:AL124)&gt;$O$2,"",INDEX($AG$2:$AG$31998,ROWS(AL$3:AL124)*$N$2))</f>
        <v>-2.0732810000000002</v>
      </c>
      <c r="AM123">
        <f>IF(ROWS(AM$3:AM124)&gt;$O$2,"",INDEX($AH$2:$AH$31998,ROWS(AM$3:AM124)*$N$2))</f>
        <v>-9.0909000000000004E-2</v>
      </c>
      <c r="AS123">
        <v>122</v>
      </c>
      <c r="AT123">
        <v>1.7236999999999999E-2</v>
      </c>
      <c r="AU123">
        <v>0.148787</v>
      </c>
      <c r="AV123">
        <v>0</v>
      </c>
      <c r="AX123">
        <f>IF(ROWS(AX$3:AX124)&gt;$O$2,"",INDEX($AS$2:$AS$31998,ROWS(AX$3:AX124)))*(20*8/1000)</f>
        <v>19.52</v>
      </c>
      <c r="AY123">
        <f>IF(ROWS(AY$3:AY124)&gt;$O$2,"",INDEX($AT$2:$AT$31998,ROWS(AY$3:AY124)*$N$2))</f>
        <v>-0.36532799999999999</v>
      </c>
      <c r="AZ123">
        <f>IF(ROWS(AZ$3:AZ124)&gt;$O$2,"",INDEX($AU$2:$AU$31998,ROWS(AZ$3:AZ124)*$N$2))</f>
        <v>-11.798985999999999</v>
      </c>
      <c r="BA123">
        <f>IF(ROWS(BA$3:BA124)&gt;$O$2,"",INDEX($AV$2:$AV$31998,ROWS(BA$3:BA124)*$N$2))</f>
        <v>0</v>
      </c>
    </row>
    <row r="124" spans="1:53" x14ac:dyDescent="0.25">
      <c r="A124">
        <f t="shared" si="1"/>
        <v>123</v>
      </c>
      <c r="B124">
        <v>-0.86754600000000004</v>
      </c>
      <c r="C124">
        <v>-2.6144669999999999</v>
      </c>
      <c r="D124">
        <v>1.6827999999999999E-2</v>
      </c>
      <c r="E124">
        <v>6.0368999999999999E-2</v>
      </c>
      <c r="F124">
        <v>-0.73589000000000004</v>
      </c>
      <c r="G124">
        <v>0.14872199999999999</v>
      </c>
      <c r="H124">
        <v>-0.80915899999999996</v>
      </c>
      <c r="I124">
        <v>-2.4821300000000002</v>
      </c>
      <c r="J124">
        <v>0</v>
      </c>
      <c r="R124">
        <v>123</v>
      </c>
      <c r="S124">
        <v>-0.86754600000000004</v>
      </c>
      <c r="T124">
        <v>6.0368999999999999E-2</v>
      </c>
      <c r="U124">
        <v>-0.80915899999999996</v>
      </c>
      <c r="X124">
        <f>IF(ROWS(X$3:X125)&gt;$O$2,"",INDEX($R$2:$R$31998,ROWS(X$3:X125)))*(20*8/1000)</f>
        <v>19.68</v>
      </c>
      <c r="Y124">
        <f>IF(ROWS(Y$3:Y125)&gt;$O$2,"",INDEX($S$2:$S$31998,ROWS(Y$3:Y125)*$N$2))</f>
        <v>2.8495789999999999</v>
      </c>
      <c r="Z124">
        <f>IF(ROWS(Z$3:Z125)&gt;$O$2,"",INDEX($T$2:$T$31998,ROWS(Z$3:Z125)*$N$2))</f>
        <v>2.9728530000000002</v>
      </c>
      <c r="AA124">
        <f>IF(ROWS(AA$3:AA125)&gt;$O$2,"",INDEX($U$2:$U$31998,ROWS(AA$3:AA125)*$N$2))</f>
        <v>2.3646919999999998</v>
      </c>
      <c r="AE124">
        <v>123</v>
      </c>
      <c r="AF124">
        <v>-2.6144669999999999</v>
      </c>
      <c r="AG124">
        <v>-0.73589000000000004</v>
      </c>
      <c r="AH124">
        <v>-2.4821300000000002</v>
      </c>
      <c r="AJ124">
        <f>IF(ROWS(AJ$3:AJ125)&gt;$O$2,"",INDEX($AE$2:$AE$31998,ROWS(AJ$3:AJ125)))*(20*8/1000)</f>
        <v>19.68</v>
      </c>
      <c r="AK124">
        <f>IF(ROWS(AK$3:AK125)&gt;$O$2,"",INDEX($AF$2:$AF$31998,ROWS(AK$3:AK125)*$N$2))</f>
        <v>-1.1875070000000001</v>
      </c>
      <c r="AL124">
        <f>IF(ROWS(AL$3:AL125)&gt;$O$2,"",INDEX($AG$2:$AG$31998,ROWS(AL$3:AL125)*$N$2))</f>
        <v>-1.5929219999999999</v>
      </c>
      <c r="AM124">
        <f>IF(ROWS(AM$3:AM125)&gt;$O$2,"",INDEX($AH$2:$AH$31998,ROWS(AM$3:AM125)*$N$2))</f>
        <v>-0.41797899999999999</v>
      </c>
      <c r="AS124">
        <v>123</v>
      </c>
      <c r="AT124">
        <v>1.6827999999999999E-2</v>
      </c>
      <c r="AU124">
        <v>0.14872199999999999</v>
      </c>
      <c r="AV124">
        <v>0</v>
      </c>
      <c r="AX124">
        <f>IF(ROWS(AX$3:AX125)&gt;$O$2,"",INDEX($AS$2:$AS$31998,ROWS(AX$3:AX125)))*(20*8/1000)</f>
        <v>19.68</v>
      </c>
      <c r="AY124">
        <f>IF(ROWS(AY$3:AY125)&gt;$O$2,"",INDEX($AT$2:$AT$31998,ROWS(AY$3:AY125)*$N$2))</f>
        <v>-0.32772899999999999</v>
      </c>
      <c r="AZ124">
        <f>IF(ROWS(AZ$3:AZ125)&gt;$O$2,"",INDEX($AU$2:$AU$31998,ROWS(AZ$3:AZ125)*$N$2))</f>
        <v>-11.966032999999999</v>
      </c>
      <c r="BA124">
        <f>IF(ROWS(BA$3:BA125)&gt;$O$2,"",INDEX($AV$2:$AV$31998,ROWS(BA$3:BA125)*$N$2))</f>
        <v>0</v>
      </c>
    </row>
    <row r="125" spans="1:53" x14ac:dyDescent="0.25">
      <c r="A125">
        <f t="shared" si="1"/>
        <v>124</v>
      </c>
      <c r="B125">
        <v>-0.86055199999999998</v>
      </c>
      <c r="C125">
        <v>-2.6220650000000001</v>
      </c>
      <c r="D125">
        <v>1.8157E-2</v>
      </c>
      <c r="E125">
        <v>5.9192000000000002E-2</v>
      </c>
      <c r="F125">
        <v>-0.73824299999999998</v>
      </c>
      <c r="G125">
        <v>0.150421</v>
      </c>
      <c r="H125">
        <v>-0.46019700000000002</v>
      </c>
      <c r="I125">
        <v>-2.879086</v>
      </c>
      <c r="J125">
        <v>0</v>
      </c>
      <c r="R125">
        <v>124</v>
      </c>
      <c r="S125">
        <v>-0.86055199999999998</v>
      </c>
      <c r="T125">
        <v>5.9192000000000002E-2</v>
      </c>
      <c r="U125">
        <v>-0.46019700000000002</v>
      </c>
      <c r="X125">
        <f>IF(ROWS(X$3:X126)&gt;$O$2,"",INDEX($R$2:$R$31998,ROWS(X$3:X126)))*(20*8/1000)</f>
        <v>19.84</v>
      </c>
      <c r="Y125">
        <f>IF(ROWS(Y$3:Y126)&gt;$O$2,"",INDEX($S$2:$S$31998,ROWS(Y$3:Y126)*$N$2))</f>
        <v>3.6355740000000001</v>
      </c>
      <c r="Z125">
        <f>IF(ROWS(Z$3:Z126)&gt;$O$2,"",INDEX($T$2:$T$31998,ROWS(Z$3:Z126)*$N$2))</f>
        <v>3.7179190000000002</v>
      </c>
      <c r="AA125">
        <f>IF(ROWS(AA$3:AA126)&gt;$O$2,"",INDEX($U$2:$U$31998,ROWS(AA$3:AA126)*$N$2))</f>
        <v>3.48895</v>
      </c>
      <c r="AE125">
        <v>124</v>
      </c>
      <c r="AF125">
        <v>-2.6220650000000001</v>
      </c>
      <c r="AG125">
        <v>-0.73824299999999998</v>
      </c>
      <c r="AH125">
        <v>-2.879086</v>
      </c>
      <c r="AJ125">
        <f>IF(ROWS(AJ$3:AJ126)&gt;$O$2,"",INDEX($AE$2:$AE$31998,ROWS(AJ$3:AJ126)))*(20*8/1000)</f>
        <v>19.84</v>
      </c>
      <c r="AK125">
        <f>IF(ROWS(AK$3:AK126)&gt;$O$2,"",INDEX($AF$2:$AF$31998,ROWS(AK$3:AK126)*$N$2))</f>
        <v>-2.6837689999999998</v>
      </c>
      <c r="AL125">
        <f>IF(ROWS(AL$3:AL126)&gt;$O$2,"",INDEX($AG$2:$AG$31998,ROWS(AL$3:AL126)*$N$2))</f>
        <v>-3.1876869999999999</v>
      </c>
      <c r="AM125">
        <f>IF(ROWS(AM$3:AM126)&gt;$O$2,"",INDEX($AH$2:$AH$31998,ROWS(AM$3:AM126)*$N$2))</f>
        <v>-3.4551980000000002</v>
      </c>
      <c r="AS125">
        <v>124</v>
      </c>
      <c r="AT125">
        <v>1.8157E-2</v>
      </c>
      <c r="AU125">
        <v>0.150421</v>
      </c>
      <c r="AV125">
        <v>0</v>
      </c>
      <c r="AX125">
        <f>IF(ROWS(AX$3:AX126)&gt;$O$2,"",INDEX($AS$2:$AS$31998,ROWS(AX$3:AX126)))*(20*8/1000)</f>
        <v>19.84</v>
      </c>
      <c r="AY125">
        <f>IF(ROWS(AY$3:AY126)&gt;$O$2,"",INDEX($AT$2:$AT$31998,ROWS(AY$3:AY126)*$N$2))</f>
        <v>-0.230403</v>
      </c>
      <c r="AZ125">
        <f>IF(ROWS(AZ$3:AZ126)&gt;$O$2,"",INDEX($AU$2:$AU$31998,ROWS(AZ$3:AZ126)*$N$2))</f>
        <v>-11.950291999999999</v>
      </c>
      <c r="BA125">
        <f>IF(ROWS(BA$3:BA126)&gt;$O$2,"",INDEX($AV$2:$AV$31998,ROWS(BA$3:BA126)*$N$2))</f>
        <v>0</v>
      </c>
    </row>
    <row r="126" spans="1:53" x14ac:dyDescent="0.25">
      <c r="A126">
        <f t="shared" si="1"/>
        <v>125</v>
      </c>
      <c r="B126">
        <v>-0.85461200000000004</v>
      </c>
      <c r="C126">
        <v>-2.6210740000000001</v>
      </c>
      <c r="D126">
        <v>1.9139E-2</v>
      </c>
      <c r="E126">
        <v>5.8735000000000002E-2</v>
      </c>
      <c r="F126">
        <v>-0.73928799999999995</v>
      </c>
      <c r="G126">
        <v>0.15179300000000001</v>
      </c>
      <c r="H126">
        <v>-0.54113999999999995</v>
      </c>
      <c r="I126">
        <v>-2.5213109999999999</v>
      </c>
      <c r="J126">
        <v>0</v>
      </c>
      <c r="R126">
        <v>125</v>
      </c>
      <c r="S126">
        <v>-0.85461200000000004</v>
      </c>
      <c r="T126">
        <v>5.8735000000000002E-2</v>
      </c>
      <c r="U126">
        <v>-0.54113999999999995</v>
      </c>
      <c r="X126">
        <f>IF(ROWS(X$3:X127)&gt;$O$2,"",INDEX($R$2:$R$31998,ROWS(X$3:X127)))*(20*8/1000)</f>
        <v>20</v>
      </c>
      <c r="Y126">
        <f>IF(ROWS(Y$3:Y127)&gt;$O$2,"",INDEX($S$2:$S$31998,ROWS(Y$3:Y127)*$N$2))</f>
        <v>4.0872799999999998</v>
      </c>
      <c r="Z126">
        <f>IF(ROWS(Z$3:Z127)&gt;$O$2,"",INDEX($T$2:$T$31998,ROWS(Z$3:Z127)*$N$2))</f>
        <v>4.1536920000000004</v>
      </c>
      <c r="AA126">
        <f>IF(ROWS(AA$3:AA127)&gt;$O$2,"",INDEX($U$2:$U$31998,ROWS(AA$3:AA127)*$N$2))</f>
        <v>4.6305860000000001</v>
      </c>
      <c r="AE126">
        <v>125</v>
      </c>
      <c r="AF126">
        <v>-2.6210740000000001</v>
      </c>
      <c r="AG126">
        <v>-0.73928799999999995</v>
      </c>
      <c r="AH126">
        <v>-2.5213109999999999</v>
      </c>
      <c r="AJ126">
        <f>IF(ROWS(AJ$3:AJ127)&gt;$O$2,"",INDEX($AE$2:$AE$31998,ROWS(AJ$3:AJ127)))*(20*8/1000)</f>
        <v>20</v>
      </c>
      <c r="AK126">
        <f>IF(ROWS(AK$3:AK127)&gt;$O$2,"",INDEX($AF$2:$AF$31998,ROWS(AK$3:AK127)*$N$2))</f>
        <v>-2.7897110000000001</v>
      </c>
      <c r="AL126">
        <f>IF(ROWS(AL$3:AL127)&gt;$O$2,"",INDEX($AG$2:$AG$31998,ROWS(AL$3:AL127)*$N$2))</f>
        <v>-3.152199</v>
      </c>
      <c r="AM126">
        <f>IF(ROWS(AM$3:AM127)&gt;$O$2,"",INDEX($AH$2:$AH$31998,ROWS(AM$3:AM127)*$N$2))</f>
        <v>-3.1874470000000001</v>
      </c>
      <c r="AS126">
        <v>125</v>
      </c>
      <c r="AT126">
        <v>1.9139E-2</v>
      </c>
      <c r="AU126">
        <v>0.15179300000000001</v>
      </c>
      <c r="AV126">
        <v>0</v>
      </c>
      <c r="AX126">
        <f>IF(ROWS(AX$3:AX127)&gt;$O$2,"",INDEX($AS$2:$AS$31998,ROWS(AX$3:AX127)))*(20*8/1000)</f>
        <v>20</v>
      </c>
      <c r="AY126">
        <f>IF(ROWS(AY$3:AY127)&gt;$O$2,"",INDEX($AT$2:$AT$31998,ROWS(AY$3:AY127)*$N$2))</f>
        <v>-0.292047</v>
      </c>
      <c r="AZ126">
        <f>IF(ROWS(AZ$3:AZ127)&gt;$O$2,"",INDEX($AU$2:$AU$31998,ROWS(AZ$3:AZ127)*$N$2))</f>
        <v>-12.118055999999999</v>
      </c>
      <c r="BA126">
        <f>IF(ROWS(BA$3:BA127)&gt;$O$2,"",INDEX($AV$2:$AV$31998,ROWS(BA$3:BA127)*$N$2))</f>
        <v>0</v>
      </c>
    </row>
    <row r="127" spans="1:53" x14ac:dyDescent="0.25">
      <c r="A127">
        <f t="shared" si="1"/>
        <v>126</v>
      </c>
      <c r="B127">
        <v>-0.849746</v>
      </c>
      <c r="C127">
        <v>-2.620431</v>
      </c>
      <c r="D127">
        <v>1.9396E-2</v>
      </c>
      <c r="E127">
        <v>5.6382000000000002E-2</v>
      </c>
      <c r="F127">
        <v>-0.74039900000000003</v>
      </c>
      <c r="G127">
        <v>0.152447</v>
      </c>
      <c r="H127">
        <v>-0.49605500000000002</v>
      </c>
      <c r="I127">
        <v>-2.5344820000000001</v>
      </c>
      <c r="J127">
        <v>0</v>
      </c>
      <c r="R127">
        <v>126</v>
      </c>
      <c r="S127">
        <v>-0.849746</v>
      </c>
      <c r="T127">
        <v>5.6382000000000002E-2</v>
      </c>
      <c r="U127">
        <v>-0.49605500000000002</v>
      </c>
      <c r="X127">
        <f>IF(ROWS(X$3:X128)&gt;$O$2,"",INDEX($R$2:$R$31998,ROWS(X$3:X128)))*(20*8/1000)</f>
        <v>20.16</v>
      </c>
      <c r="Y127">
        <f>IF(ROWS(Y$3:Y128)&gt;$O$2,"",INDEX($S$2:$S$31998,ROWS(Y$3:Y128)*$N$2))</f>
        <v>4.3436110000000001</v>
      </c>
      <c r="Z127">
        <f>IF(ROWS(Z$3:Z128)&gt;$O$2,"",INDEX($T$2:$T$31998,ROWS(Z$3:Z128)*$N$2))</f>
        <v>4.3568150000000001</v>
      </c>
      <c r="AA127">
        <f>IF(ROWS(AA$3:AA128)&gt;$O$2,"",INDEX($U$2:$U$31998,ROWS(AA$3:AA128)*$N$2))</f>
        <v>4.1734249999999999</v>
      </c>
      <c r="AE127">
        <v>126</v>
      </c>
      <c r="AF127">
        <v>-2.620431</v>
      </c>
      <c r="AG127">
        <v>-0.74039900000000003</v>
      </c>
      <c r="AH127">
        <v>-2.5344820000000001</v>
      </c>
      <c r="AJ127">
        <f>IF(ROWS(AJ$3:AJ128)&gt;$O$2,"",INDEX($AE$2:$AE$31998,ROWS(AJ$3:AJ128)))*(20*8/1000)</f>
        <v>20.16</v>
      </c>
      <c r="AK127">
        <f>IF(ROWS(AK$3:AK128)&gt;$O$2,"",INDEX($AF$2:$AF$31998,ROWS(AK$3:AK128)*$N$2))</f>
        <v>-2.0907040000000001</v>
      </c>
      <c r="AL127">
        <f>IF(ROWS(AL$3:AL128)&gt;$O$2,"",INDEX($AG$2:$AG$31998,ROWS(AL$3:AL128)*$N$2))</f>
        <v>-2.5067650000000001</v>
      </c>
      <c r="AM127">
        <f>IF(ROWS(AM$3:AM128)&gt;$O$2,"",INDEX($AH$2:$AH$31998,ROWS(AM$3:AM128)*$N$2))</f>
        <v>-2.1371519999999999</v>
      </c>
      <c r="AS127">
        <v>126</v>
      </c>
      <c r="AT127">
        <v>1.9396E-2</v>
      </c>
      <c r="AU127">
        <v>0.152447</v>
      </c>
      <c r="AV127">
        <v>0</v>
      </c>
      <c r="AX127">
        <f>IF(ROWS(AX$3:AX128)&gt;$O$2,"",INDEX($AS$2:$AS$31998,ROWS(AX$3:AX128)))*(20*8/1000)</f>
        <v>20.16</v>
      </c>
      <c r="AY127">
        <f>IF(ROWS(AY$3:AY128)&gt;$O$2,"",INDEX($AT$2:$AT$31998,ROWS(AY$3:AY128)*$N$2))</f>
        <v>-9.2811000000000005E-2</v>
      </c>
      <c r="AZ127">
        <f>IF(ROWS(AZ$3:AZ128)&gt;$O$2,"",INDEX($AU$2:$AU$31998,ROWS(AZ$3:AZ128)*$N$2))</f>
        <v>-11.981468</v>
      </c>
      <c r="BA127">
        <f>IF(ROWS(BA$3:BA128)&gt;$O$2,"",INDEX($AV$2:$AV$31998,ROWS(BA$3:BA128)*$N$2))</f>
        <v>0</v>
      </c>
    </row>
    <row r="128" spans="1:53" x14ac:dyDescent="0.25">
      <c r="A128">
        <f t="shared" si="1"/>
        <v>127</v>
      </c>
      <c r="B128">
        <v>-0.84814900000000004</v>
      </c>
      <c r="C128">
        <v>-2.6262259999999999</v>
      </c>
      <c r="D128">
        <v>2.0417000000000001E-2</v>
      </c>
      <c r="E128">
        <v>5.5989999999999998E-2</v>
      </c>
      <c r="F128">
        <v>-0.742425</v>
      </c>
      <c r="G128">
        <v>0.15388499999999999</v>
      </c>
      <c r="H128">
        <v>-0.750664</v>
      </c>
      <c r="I128">
        <v>-2.8108979999999999</v>
      </c>
      <c r="J128">
        <v>0</v>
      </c>
      <c r="R128">
        <v>127</v>
      </c>
      <c r="S128">
        <v>-0.84814900000000004</v>
      </c>
      <c r="T128">
        <v>5.5989999999999998E-2</v>
      </c>
      <c r="U128">
        <v>-0.750664</v>
      </c>
      <c r="X128">
        <f>IF(ROWS(X$3:X129)&gt;$O$2,"",INDEX($R$2:$R$31998,ROWS(X$3:X129)))*(20*8/1000)</f>
        <v>20.32</v>
      </c>
      <c r="Y128">
        <f>IF(ROWS(Y$3:Y129)&gt;$O$2,"",INDEX($S$2:$S$31998,ROWS(Y$3:Y129)*$N$2))</f>
        <v>5.1805909999999997</v>
      </c>
      <c r="Z128">
        <f>IF(ROWS(Z$3:Z129)&gt;$O$2,"",INDEX($T$2:$T$31998,ROWS(Z$3:Z129)*$N$2))</f>
        <v>5.2288740000000002</v>
      </c>
      <c r="AA128">
        <f>IF(ROWS(AA$3:AA129)&gt;$O$2,"",INDEX($U$2:$U$31998,ROWS(AA$3:AA129)*$N$2))</f>
        <v>5.2098360000000001</v>
      </c>
      <c r="AE128">
        <v>127</v>
      </c>
      <c r="AF128">
        <v>-2.6262259999999999</v>
      </c>
      <c r="AG128">
        <v>-0.742425</v>
      </c>
      <c r="AH128">
        <v>-2.8108979999999999</v>
      </c>
      <c r="AJ128">
        <f>IF(ROWS(AJ$3:AJ129)&gt;$O$2,"",INDEX($AE$2:$AE$31998,ROWS(AJ$3:AJ129)))*(20*8/1000)</f>
        <v>20.32</v>
      </c>
      <c r="AK128">
        <f>IF(ROWS(AK$3:AK129)&gt;$O$2,"",INDEX($AF$2:$AF$31998,ROWS(AK$3:AK129)*$N$2))</f>
        <v>-1.677659</v>
      </c>
      <c r="AL128">
        <f>IF(ROWS(AL$3:AL129)&gt;$O$2,"",INDEX($AG$2:$AG$31998,ROWS(AL$3:AL129)*$N$2))</f>
        <v>-2.0725829999999998</v>
      </c>
      <c r="AM128">
        <f>IF(ROWS(AM$3:AM129)&gt;$O$2,"",INDEX($AH$2:$AH$31998,ROWS(AM$3:AM129)*$N$2))</f>
        <v>-2.1869719999999999</v>
      </c>
      <c r="AS128">
        <v>127</v>
      </c>
      <c r="AT128">
        <v>2.0417000000000001E-2</v>
      </c>
      <c r="AU128">
        <v>0.15388499999999999</v>
      </c>
      <c r="AV128">
        <v>0</v>
      </c>
      <c r="AX128">
        <f>IF(ROWS(AX$3:AX129)&gt;$O$2,"",INDEX($AS$2:$AS$31998,ROWS(AX$3:AX129)))*(20*8/1000)</f>
        <v>20.32</v>
      </c>
      <c r="AY128">
        <f>IF(ROWS(AY$3:AY129)&gt;$O$2,"",INDEX($AT$2:$AT$31998,ROWS(AY$3:AY129)*$N$2))</f>
        <v>-2.5166000000000001E-2</v>
      </c>
      <c r="AZ128">
        <f>IF(ROWS(AZ$3:AZ129)&gt;$O$2,"",INDEX($AU$2:$AU$31998,ROWS(AZ$3:AZ129)*$N$2))</f>
        <v>-11.939120000000001</v>
      </c>
      <c r="BA128">
        <f>IF(ROWS(BA$3:BA129)&gt;$O$2,"",INDEX($AV$2:$AV$31998,ROWS(BA$3:BA129)*$N$2))</f>
        <v>0</v>
      </c>
    </row>
    <row r="129" spans="1:53" x14ac:dyDescent="0.25">
      <c r="A129">
        <f t="shared" si="1"/>
        <v>128</v>
      </c>
      <c r="B129">
        <v>-0.84701499999999996</v>
      </c>
      <c r="C129">
        <v>-2.629699</v>
      </c>
      <c r="D129">
        <v>2.2058000000000001E-2</v>
      </c>
      <c r="E129">
        <v>5.5532999999999999E-2</v>
      </c>
      <c r="F129">
        <v>-0.74216400000000005</v>
      </c>
      <c r="G129">
        <v>0.155976</v>
      </c>
      <c r="H129">
        <v>-0.76902499999999996</v>
      </c>
      <c r="I129">
        <v>-2.8127080000000002</v>
      </c>
      <c r="J129">
        <v>0</v>
      </c>
      <c r="R129">
        <v>128</v>
      </c>
      <c r="S129">
        <v>-0.84701499999999996</v>
      </c>
      <c r="T129">
        <v>5.5532999999999999E-2</v>
      </c>
      <c r="U129">
        <v>-0.76902499999999996</v>
      </c>
      <c r="X129">
        <f>IF(ROWS(X$3:X130)&gt;$O$2,"",INDEX($R$2:$R$31998,ROWS(X$3:X130)))*(20*8/1000)</f>
        <v>20.48</v>
      </c>
      <c r="Y129">
        <f>IF(ROWS(Y$3:Y130)&gt;$O$2,"",INDEX($S$2:$S$31998,ROWS(Y$3:Y130)*$N$2))</f>
        <v>5.3896369999999996</v>
      </c>
      <c r="Z129">
        <f>IF(ROWS(Z$3:Z130)&gt;$O$2,"",INDEX($T$2:$T$31998,ROWS(Z$3:Z130)*$N$2))</f>
        <v>5.4598329999999997</v>
      </c>
      <c r="AA129">
        <f>IF(ROWS(AA$3:AA130)&gt;$O$2,"",INDEX($U$2:$U$31998,ROWS(AA$3:AA130)*$N$2))</f>
        <v>4.6209850000000001</v>
      </c>
      <c r="AE129">
        <v>128</v>
      </c>
      <c r="AF129">
        <v>-2.629699</v>
      </c>
      <c r="AG129">
        <v>-0.74216400000000005</v>
      </c>
      <c r="AH129">
        <v>-2.8127080000000002</v>
      </c>
      <c r="AJ129">
        <f>IF(ROWS(AJ$3:AJ130)&gt;$O$2,"",INDEX($AE$2:$AE$31998,ROWS(AJ$3:AJ130)))*(20*8/1000)</f>
        <v>20.48</v>
      </c>
      <c r="AK129">
        <f>IF(ROWS(AK$3:AK130)&gt;$O$2,"",INDEX($AF$2:$AF$31998,ROWS(AK$3:AK130)*$N$2))</f>
        <v>-1.405383</v>
      </c>
      <c r="AL129">
        <f>IF(ROWS(AL$3:AL130)&gt;$O$2,"",INDEX($AG$2:$AG$31998,ROWS(AL$3:AL130)*$N$2))</f>
        <v>-1.857842</v>
      </c>
      <c r="AM129">
        <f>IF(ROWS(AM$3:AM130)&gt;$O$2,"",INDEX($AH$2:$AH$31998,ROWS(AM$3:AM130)*$N$2))</f>
        <v>-1.34169</v>
      </c>
      <c r="AS129">
        <v>128</v>
      </c>
      <c r="AT129">
        <v>2.2058000000000001E-2</v>
      </c>
      <c r="AU129">
        <v>0.155976</v>
      </c>
      <c r="AV129">
        <v>0</v>
      </c>
      <c r="AX129">
        <f>IF(ROWS(AX$3:AX130)&gt;$O$2,"",INDEX($AS$2:$AS$31998,ROWS(AX$3:AX130)))*(20*8/1000)</f>
        <v>20.48</v>
      </c>
      <c r="AY129">
        <f>IF(ROWS(AY$3:AY130)&gt;$O$2,"",INDEX($AT$2:$AT$31998,ROWS(AY$3:AY130)*$N$2))</f>
        <v>0.14289099999999999</v>
      </c>
      <c r="AZ129">
        <f>IF(ROWS(AZ$3:AZ130)&gt;$O$2,"",INDEX($AU$2:$AU$31998,ROWS(AZ$3:AZ130)*$N$2))</f>
        <v>-11.733067</v>
      </c>
      <c r="BA129">
        <f>IF(ROWS(BA$3:BA130)&gt;$O$2,"",INDEX($AV$2:$AV$31998,ROWS(BA$3:BA130)*$N$2))</f>
        <v>0</v>
      </c>
    </row>
    <row r="130" spans="1:53" x14ac:dyDescent="0.25">
      <c r="A130">
        <f t="shared" si="1"/>
        <v>129</v>
      </c>
      <c r="B130">
        <v>-0.84738999999999998</v>
      </c>
      <c r="C130">
        <v>-2.6339869999999999</v>
      </c>
      <c r="D130">
        <v>2.2706E-2</v>
      </c>
      <c r="E130">
        <v>5.2852999999999997E-2</v>
      </c>
      <c r="F130">
        <v>-0.74386300000000005</v>
      </c>
      <c r="G130">
        <v>0.157087</v>
      </c>
      <c r="H130">
        <v>-0.73447600000000002</v>
      </c>
      <c r="I130">
        <v>-2.760815</v>
      </c>
      <c r="J130">
        <v>0</v>
      </c>
      <c r="R130">
        <v>129</v>
      </c>
      <c r="S130">
        <v>-0.84738999999999998</v>
      </c>
      <c r="T130">
        <v>5.2852999999999997E-2</v>
      </c>
      <c r="U130">
        <v>-0.73447600000000002</v>
      </c>
      <c r="X130">
        <f>IF(ROWS(X$3:X131)&gt;$O$2,"",INDEX($R$2:$R$31998,ROWS(X$3:X131)))*(20*8/1000)</f>
        <v>20.64</v>
      </c>
      <c r="Y130">
        <f>IF(ROWS(Y$3:Y131)&gt;$O$2,"",INDEX($S$2:$S$31998,ROWS(Y$3:Y131)*$N$2))</f>
        <v>5.9510779999999999</v>
      </c>
      <c r="Z130">
        <f>IF(ROWS(Z$3:Z131)&gt;$O$2,"",INDEX($T$2:$T$31998,ROWS(Z$3:Z131)*$N$2))</f>
        <v>6.0011010000000002</v>
      </c>
      <c r="AA130">
        <f>IF(ROWS(AA$3:AA131)&gt;$O$2,"",INDEX($U$2:$U$31998,ROWS(AA$3:AA131)*$N$2))</f>
        <v>6.4346110000000003</v>
      </c>
      <c r="AE130">
        <v>129</v>
      </c>
      <c r="AF130">
        <v>-2.6339869999999999</v>
      </c>
      <c r="AG130">
        <v>-0.74386300000000005</v>
      </c>
      <c r="AH130">
        <v>-2.760815</v>
      </c>
      <c r="AJ130">
        <f>IF(ROWS(AJ$3:AJ131)&gt;$O$2,"",INDEX($AE$2:$AE$31998,ROWS(AJ$3:AJ131)))*(20*8/1000)</f>
        <v>20.64</v>
      </c>
      <c r="AK130">
        <f>IF(ROWS(AK$3:AK131)&gt;$O$2,"",INDEX($AF$2:$AF$31998,ROWS(AK$3:AK131)*$N$2))</f>
        <v>-1.3902859999999999</v>
      </c>
      <c r="AL130">
        <f>IF(ROWS(AL$3:AL131)&gt;$O$2,"",INDEX($AG$2:$AG$31998,ROWS(AL$3:AL131)*$N$2))</f>
        <v>-1.796217</v>
      </c>
      <c r="AM130">
        <f>IF(ROWS(AM$3:AM131)&gt;$O$2,"",INDEX($AH$2:$AH$31998,ROWS(AM$3:AM131)*$N$2))</f>
        <v>-1.503633</v>
      </c>
      <c r="AS130">
        <v>129</v>
      </c>
      <c r="AT130">
        <v>2.2706E-2</v>
      </c>
      <c r="AU130">
        <v>0.157087</v>
      </c>
      <c r="AV130">
        <v>0</v>
      </c>
      <c r="AX130">
        <f>IF(ROWS(AX$3:AX131)&gt;$O$2,"",INDEX($AS$2:$AS$31998,ROWS(AX$3:AX131)))*(20*8/1000)</f>
        <v>20.64</v>
      </c>
      <c r="AY130">
        <f>IF(ROWS(AY$3:AY131)&gt;$O$2,"",INDEX($AT$2:$AT$31998,ROWS(AY$3:AY131)*$N$2))</f>
        <v>6.3760999999999998E-2</v>
      </c>
      <c r="AZ130">
        <f>IF(ROWS(AZ$3:AZ131)&gt;$O$2,"",INDEX($AU$2:$AU$31998,ROWS(AZ$3:AZ131)*$N$2))</f>
        <v>-11.767509</v>
      </c>
      <c r="BA130">
        <f>IF(ROWS(BA$3:BA131)&gt;$O$2,"",INDEX($AV$2:$AV$31998,ROWS(BA$3:BA131)*$N$2))</f>
        <v>0</v>
      </c>
    </row>
    <row r="131" spans="1:53" x14ac:dyDescent="0.25">
      <c r="A131">
        <f t="shared" ref="A131:A194" si="2">SUM(A130+1)</f>
        <v>130</v>
      </c>
      <c r="B131">
        <v>-0.84545499999999996</v>
      </c>
      <c r="C131">
        <v>-2.631618</v>
      </c>
      <c r="D131">
        <v>2.4941999999999999E-2</v>
      </c>
      <c r="E131">
        <v>4.9978000000000002E-2</v>
      </c>
      <c r="F131">
        <v>-0.74131400000000003</v>
      </c>
      <c r="G131">
        <v>0.159832</v>
      </c>
      <c r="H131">
        <v>-0.60976799999999998</v>
      </c>
      <c r="I131">
        <v>-2.6404049999999999</v>
      </c>
      <c r="J131">
        <v>0</v>
      </c>
      <c r="R131">
        <v>130</v>
      </c>
      <c r="S131">
        <v>-0.84545499999999996</v>
      </c>
      <c r="T131">
        <v>4.9978000000000002E-2</v>
      </c>
      <c r="U131">
        <v>-0.60976799999999998</v>
      </c>
      <c r="X131">
        <f>IF(ROWS(X$3:X132)&gt;$O$2,"",INDEX($R$2:$R$31998,ROWS(X$3:X132)))*(20*8/1000)</f>
        <v>20.8</v>
      </c>
      <c r="Y131">
        <f>IF(ROWS(Y$3:Y132)&gt;$O$2,"",INDEX($S$2:$S$31998,ROWS(Y$3:Y132)*$N$2))</f>
        <v>5.9265420000000004</v>
      </c>
      <c r="Z131">
        <f>IF(ROWS(Z$3:Z132)&gt;$O$2,"",INDEX($T$2:$T$31998,ROWS(Z$3:Z132)*$N$2))</f>
        <v>5.9824789999999997</v>
      </c>
      <c r="AA131">
        <f>IF(ROWS(AA$3:AA132)&gt;$O$2,"",INDEX($U$2:$U$31998,ROWS(AA$3:AA132)*$N$2))</f>
        <v>6.2146549999999996</v>
      </c>
      <c r="AE131">
        <v>130</v>
      </c>
      <c r="AF131">
        <v>-2.631618</v>
      </c>
      <c r="AG131">
        <v>-0.74131400000000003</v>
      </c>
      <c r="AH131">
        <v>-2.6404049999999999</v>
      </c>
      <c r="AJ131">
        <f>IF(ROWS(AJ$3:AJ132)&gt;$O$2,"",INDEX($AE$2:$AE$31998,ROWS(AJ$3:AJ132)))*(20*8/1000)</f>
        <v>20.8</v>
      </c>
      <c r="AK131">
        <f>IF(ROWS(AK$3:AK132)&gt;$O$2,"",INDEX($AF$2:$AF$31998,ROWS(AK$3:AK132)*$N$2))</f>
        <v>-1.4702489999999999</v>
      </c>
      <c r="AL131">
        <f>IF(ROWS(AL$3:AL132)&gt;$O$2,"",INDEX($AG$2:$AG$31998,ROWS(AL$3:AL132)*$N$2))</f>
        <v>-1.923448</v>
      </c>
      <c r="AM131">
        <f>IF(ROWS(AM$3:AM132)&gt;$O$2,"",INDEX($AH$2:$AH$31998,ROWS(AM$3:AM132)*$N$2))</f>
        <v>-1.5588200000000001</v>
      </c>
      <c r="AS131">
        <v>130</v>
      </c>
      <c r="AT131">
        <v>2.4941999999999999E-2</v>
      </c>
      <c r="AU131">
        <v>0.159832</v>
      </c>
      <c r="AV131">
        <v>0</v>
      </c>
      <c r="AX131">
        <f>IF(ROWS(AX$3:AX132)&gt;$O$2,"",INDEX($AS$2:$AS$31998,ROWS(AX$3:AX132)))*(20*8/1000)</f>
        <v>20.8</v>
      </c>
      <c r="AY131">
        <f>IF(ROWS(AY$3:AY132)&gt;$O$2,"",INDEX($AT$2:$AT$31998,ROWS(AY$3:AY132)*$N$2))</f>
        <v>4.2859999999999999E-3</v>
      </c>
      <c r="AZ131">
        <f>IF(ROWS(AZ$3:AZ132)&gt;$O$2,"",INDEX($AU$2:$AU$31998,ROWS(AZ$3:AZ132)*$N$2))</f>
        <v>-11.800776000000001</v>
      </c>
      <c r="BA131">
        <f>IF(ROWS(BA$3:BA132)&gt;$O$2,"",INDEX($AV$2:$AV$31998,ROWS(BA$3:BA132)*$N$2))</f>
        <v>0</v>
      </c>
    </row>
    <row r="132" spans="1:53" x14ac:dyDescent="0.25">
      <c r="A132">
        <f t="shared" si="2"/>
        <v>131</v>
      </c>
      <c r="B132">
        <v>-0.85000900000000001</v>
      </c>
      <c r="C132">
        <v>-2.6324749999999999</v>
      </c>
      <c r="D132">
        <v>2.4442999999999999E-2</v>
      </c>
      <c r="E132">
        <v>4.8606000000000003E-2</v>
      </c>
      <c r="F132">
        <v>-0.74353599999999997</v>
      </c>
      <c r="G132">
        <v>0.159832</v>
      </c>
      <c r="H132">
        <v>-1.0058879999999999</v>
      </c>
      <c r="I132">
        <v>-2.5656279999999998</v>
      </c>
      <c r="J132">
        <v>0</v>
      </c>
      <c r="R132">
        <v>131</v>
      </c>
      <c r="S132">
        <v>-0.85000900000000001</v>
      </c>
      <c r="T132">
        <v>4.8606000000000003E-2</v>
      </c>
      <c r="U132">
        <v>-1.0058879999999999</v>
      </c>
      <c r="X132">
        <f>IF(ROWS(X$3:X133)&gt;$O$2,"",INDEX($R$2:$R$31998,ROWS(X$3:X133)))*(20*8/1000)</f>
        <v>20.96</v>
      </c>
      <c r="Y132">
        <f>IF(ROWS(Y$3:Y133)&gt;$O$2,"",INDEX($S$2:$S$31998,ROWS(Y$3:Y133)*$N$2))</f>
        <v>5.9608910000000002</v>
      </c>
      <c r="Z132">
        <f>IF(ROWS(Z$3:Z133)&gt;$O$2,"",INDEX($T$2:$T$31998,ROWS(Z$3:Z133)*$N$2))</f>
        <v>6.0285549999999999</v>
      </c>
      <c r="AA132">
        <f>IF(ROWS(AA$3:AA133)&gt;$O$2,"",INDEX($U$2:$U$31998,ROWS(AA$3:AA133)*$N$2))</f>
        <v>5.9994069999999997</v>
      </c>
      <c r="AE132">
        <v>131</v>
      </c>
      <c r="AF132">
        <v>-2.6324749999999999</v>
      </c>
      <c r="AG132">
        <v>-0.74353599999999997</v>
      </c>
      <c r="AH132">
        <v>-2.5656279999999998</v>
      </c>
      <c r="AJ132">
        <f>IF(ROWS(AJ$3:AJ133)&gt;$O$2,"",INDEX($AE$2:$AE$31998,ROWS(AJ$3:AJ133)))*(20*8/1000)</f>
        <v>20.96</v>
      </c>
      <c r="AK132">
        <f>IF(ROWS(AK$3:AK133)&gt;$O$2,"",INDEX($AF$2:$AF$31998,ROWS(AK$3:AK133)*$N$2))</f>
        <v>-1.7680229999999999</v>
      </c>
      <c r="AL132">
        <f>IF(ROWS(AL$3:AL133)&gt;$O$2,"",INDEX($AG$2:$AG$31998,ROWS(AL$3:AL133)*$N$2))</f>
        <v>-2.2306789999999999</v>
      </c>
      <c r="AM132">
        <f>IF(ROWS(AM$3:AM133)&gt;$O$2,"",INDEX($AH$2:$AH$31998,ROWS(AM$3:AM133)*$N$2))</f>
        <v>-1.572543</v>
      </c>
      <c r="AS132">
        <v>131</v>
      </c>
      <c r="AT132">
        <v>2.4442999999999999E-2</v>
      </c>
      <c r="AU132">
        <v>0.159832</v>
      </c>
      <c r="AV132">
        <v>0</v>
      </c>
      <c r="AX132">
        <f>IF(ROWS(AX$3:AX133)&gt;$O$2,"",INDEX($AS$2:$AS$31998,ROWS(AX$3:AX133)))*(20*8/1000)</f>
        <v>20.96</v>
      </c>
      <c r="AY132">
        <f>IF(ROWS(AY$3:AY133)&gt;$O$2,"",INDEX($AT$2:$AT$31998,ROWS(AY$3:AY133)*$N$2))</f>
        <v>-1.2866000000000001E-2</v>
      </c>
      <c r="AZ132">
        <f>IF(ROWS(AZ$3:AZ133)&gt;$O$2,"",INDEX($AU$2:$AU$31998,ROWS(AZ$3:AZ133)*$N$2))</f>
        <v>-11.829468</v>
      </c>
      <c r="BA132">
        <f>IF(ROWS(BA$3:BA133)&gt;$O$2,"",INDEX($AV$2:$AV$31998,ROWS(BA$3:BA133)*$N$2))</f>
        <v>0</v>
      </c>
    </row>
    <row r="133" spans="1:53" x14ac:dyDescent="0.25">
      <c r="A133">
        <f t="shared" si="2"/>
        <v>132</v>
      </c>
      <c r="B133">
        <v>-0.85541100000000003</v>
      </c>
      <c r="C133">
        <v>-2.637864</v>
      </c>
      <c r="D133">
        <v>2.5811000000000001E-2</v>
      </c>
      <c r="E133">
        <v>4.6514E-2</v>
      </c>
      <c r="F133">
        <v>-0.74399300000000002</v>
      </c>
      <c r="G133">
        <v>0.16172700000000001</v>
      </c>
      <c r="H133">
        <v>-1.017631</v>
      </c>
      <c r="I133">
        <v>-2.8795220000000001</v>
      </c>
      <c r="J133">
        <v>0</v>
      </c>
      <c r="R133">
        <v>132</v>
      </c>
      <c r="S133">
        <v>-0.85541100000000003</v>
      </c>
      <c r="T133">
        <v>4.6514E-2</v>
      </c>
      <c r="U133">
        <v>-1.017631</v>
      </c>
      <c r="X133">
        <f>IF(ROWS(X$3:X134)&gt;$O$2,"",INDEX($R$2:$R$31998,ROWS(X$3:X134)))*(20*8/1000)</f>
        <v>21.12</v>
      </c>
      <c r="Y133">
        <f>IF(ROWS(Y$3:Y134)&gt;$O$2,"",INDEX($S$2:$S$31998,ROWS(Y$3:Y134)*$N$2))</f>
        <v>6.2213839999999996</v>
      </c>
      <c r="Z133">
        <f>IF(ROWS(Z$3:Z134)&gt;$O$2,"",INDEX($T$2:$T$31998,ROWS(Z$3:Z134)*$N$2))</f>
        <v>6.2240859999999998</v>
      </c>
      <c r="AA133">
        <f>IF(ROWS(AA$3:AA134)&gt;$O$2,"",INDEX($U$2:$U$31998,ROWS(AA$3:AA134)*$N$2))</f>
        <v>6.4402999999999997</v>
      </c>
      <c r="AE133">
        <v>132</v>
      </c>
      <c r="AF133">
        <v>-2.637864</v>
      </c>
      <c r="AG133">
        <v>-0.74399300000000002</v>
      </c>
      <c r="AH133">
        <v>-2.8795220000000001</v>
      </c>
      <c r="AJ133">
        <f>IF(ROWS(AJ$3:AJ134)&gt;$O$2,"",INDEX($AE$2:$AE$31998,ROWS(AJ$3:AJ134)))*(20*8/1000)</f>
        <v>21.12</v>
      </c>
      <c r="AK133">
        <f>IF(ROWS(AK$3:AK134)&gt;$O$2,"",INDEX($AF$2:$AF$31998,ROWS(AK$3:AK134)*$N$2))</f>
        <v>-1.9027430000000001</v>
      </c>
      <c r="AL133">
        <f>IF(ROWS(AL$3:AL134)&gt;$O$2,"",INDEX($AG$2:$AG$31998,ROWS(AL$3:AL134)*$N$2))</f>
        <v>-2.4532020000000001</v>
      </c>
      <c r="AM133">
        <f>IF(ROWS(AM$3:AM134)&gt;$O$2,"",INDEX($AH$2:$AH$31998,ROWS(AM$3:AM134)*$N$2))</f>
        <v>-1.6996610000000001</v>
      </c>
      <c r="AS133">
        <v>132</v>
      </c>
      <c r="AT133">
        <v>2.5811000000000001E-2</v>
      </c>
      <c r="AU133">
        <v>0.16172700000000001</v>
      </c>
      <c r="AV133">
        <v>0</v>
      </c>
      <c r="AX133">
        <f>IF(ROWS(AX$3:AX134)&gt;$O$2,"",INDEX($AS$2:$AS$31998,ROWS(AX$3:AX134)))*(20*8/1000)</f>
        <v>21.12</v>
      </c>
      <c r="AY133">
        <f>IF(ROWS(AY$3:AY134)&gt;$O$2,"",INDEX($AT$2:$AT$31998,ROWS(AY$3:AY134)*$N$2))</f>
        <v>0.104353</v>
      </c>
      <c r="AZ133">
        <f>IF(ROWS(AZ$3:AZ134)&gt;$O$2,"",INDEX($AU$2:$AU$31998,ROWS(AZ$3:AZ134)*$N$2))</f>
        <v>-11.702946000000001</v>
      </c>
      <c r="BA133">
        <f>IF(ROWS(BA$3:BA134)&gt;$O$2,"",INDEX($AV$2:$AV$31998,ROWS(BA$3:BA134)*$N$2))</f>
        <v>0</v>
      </c>
    </row>
    <row r="134" spans="1:53" x14ac:dyDescent="0.25">
      <c r="A134">
        <f t="shared" si="2"/>
        <v>133</v>
      </c>
      <c r="B134">
        <v>-0.85630399999999995</v>
      </c>
      <c r="C134">
        <v>-2.6417259999999998</v>
      </c>
      <c r="D134">
        <v>2.4590999999999998E-2</v>
      </c>
      <c r="E134">
        <v>4.6841000000000001E-2</v>
      </c>
      <c r="F134">
        <v>-0.74373199999999995</v>
      </c>
      <c r="G134">
        <v>0.16100800000000001</v>
      </c>
      <c r="H134">
        <v>-0.91609499999999999</v>
      </c>
      <c r="I134">
        <v>-2.8437290000000002</v>
      </c>
      <c r="J134">
        <v>0</v>
      </c>
      <c r="R134">
        <v>133</v>
      </c>
      <c r="S134">
        <v>-0.85630399999999995</v>
      </c>
      <c r="T134">
        <v>4.6841000000000001E-2</v>
      </c>
      <c r="U134">
        <v>-0.91609499999999999</v>
      </c>
      <c r="X134">
        <f>IF(ROWS(X$3:X135)&gt;$O$2,"",INDEX($R$2:$R$31998,ROWS(X$3:X135)))*(20*8/1000)</f>
        <v>21.28</v>
      </c>
      <c r="Y134">
        <f>IF(ROWS(Y$3:Y135)&gt;$O$2,"",INDEX($S$2:$S$31998,ROWS(Y$3:Y135)*$N$2))</f>
        <v>5.5749550000000001</v>
      </c>
      <c r="Z134">
        <f>IF(ROWS(Z$3:Z135)&gt;$O$2,"",INDEX($T$2:$T$31998,ROWS(Z$3:Z135)*$N$2))</f>
        <v>5.5480070000000001</v>
      </c>
      <c r="AA134">
        <f>IF(ROWS(AA$3:AA135)&gt;$O$2,"",INDEX($U$2:$U$31998,ROWS(AA$3:AA135)*$N$2))</f>
        <v>4.8154649999999997</v>
      </c>
      <c r="AE134">
        <v>133</v>
      </c>
      <c r="AF134">
        <v>-2.6417259999999998</v>
      </c>
      <c r="AG134">
        <v>-0.74373199999999995</v>
      </c>
      <c r="AH134">
        <v>-2.8437290000000002</v>
      </c>
      <c r="AJ134">
        <f>IF(ROWS(AJ$3:AJ135)&gt;$O$2,"",INDEX($AE$2:$AE$31998,ROWS(AJ$3:AJ135)))*(20*8/1000)</f>
        <v>21.28</v>
      </c>
      <c r="AK134">
        <f>IF(ROWS(AK$3:AK135)&gt;$O$2,"",INDEX($AF$2:$AF$31998,ROWS(AK$3:AK135)*$N$2))</f>
        <v>-2.34619</v>
      </c>
      <c r="AL134">
        <f>IF(ROWS(AL$3:AL135)&gt;$O$2,"",INDEX($AG$2:$AG$31998,ROWS(AL$3:AL135)*$N$2))</f>
        <v>-2.8662359999999998</v>
      </c>
      <c r="AM134">
        <f>IF(ROWS(AM$3:AM135)&gt;$O$2,"",INDEX($AH$2:$AH$31998,ROWS(AM$3:AM135)*$N$2))</f>
        <v>-2.6329509999999998</v>
      </c>
      <c r="AS134">
        <v>133</v>
      </c>
      <c r="AT134">
        <v>2.4590999999999998E-2</v>
      </c>
      <c r="AU134">
        <v>0.16100800000000001</v>
      </c>
      <c r="AV134">
        <v>0</v>
      </c>
      <c r="AX134">
        <f>IF(ROWS(AX$3:AX135)&gt;$O$2,"",INDEX($AS$2:$AS$31998,ROWS(AX$3:AX135)))*(20*8/1000)</f>
        <v>21.28</v>
      </c>
      <c r="AY134">
        <f>IF(ROWS(AY$3:AY135)&gt;$O$2,"",INDEX($AT$2:$AT$31998,ROWS(AY$3:AY135)*$N$2))</f>
        <v>0.19220100000000001</v>
      </c>
      <c r="AZ134">
        <f>IF(ROWS(AZ$3:AZ135)&gt;$O$2,"",INDEX($AU$2:$AU$31998,ROWS(AZ$3:AZ135)*$N$2))</f>
        <v>-11.553483</v>
      </c>
      <c r="BA134">
        <f>IF(ROWS(BA$3:BA135)&gt;$O$2,"",INDEX($AV$2:$AV$31998,ROWS(BA$3:BA135)*$N$2))</f>
        <v>0</v>
      </c>
    </row>
    <row r="135" spans="1:53" x14ac:dyDescent="0.25">
      <c r="A135">
        <f t="shared" si="2"/>
        <v>134</v>
      </c>
      <c r="B135">
        <v>-0.85557300000000003</v>
      </c>
      <c r="C135">
        <v>-2.643275</v>
      </c>
      <c r="D135">
        <v>2.5763999999999999E-2</v>
      </c>
      <c r="E135">
        <v>4.7232999999999997E-2</v>
      </c>
      <c r="F135">
        <v>-0.74445099999999997</v>
      </c>
      <c r="G135">
        <v>0.16270699999999999</v>
      </c>
      <c r="H135">
        <v>-0.83894800000000003</v>
      </c>
      <c r="I135">
        <v>-2.683983</v>
      </c>
      <c r="J135">
        <v>0</v>
      </c>
      <c r="R135">
        <v>134</v>
      </c>
      <c r="S135">
        <v>-0.85557300000000003</v>
      </c>
      <c r="T135">
        <v>4.7232999999999997E-2</v>
      </c>
      <c r="U135">
        <v>-0.83894800000000003</v>
      </c>
      <c r="X135">
        <f>IF(ROWS(X$3:X136)&gt;$O$2,"",INDEX($R$2:$R$31998,ROWS(X$3:X136)))*(20*8/1000)</f>
        <v>21.44</v>
      </c>
      <c r="Y135">
        <f>IF(ROWS(Y$3:Y136)&gt;$O$2,"",INDEX($S$2:$S$31998,ROWS(Y$3:Y136)*$N$2))</f>
        <v>5.2456940000000003</v>
      </c>
      <c r="Z135">
        <f>IF(ROWS(Z$3:Z136)&gt;$O$2,"",INDEX($T$2:$T$31998,ROWS(Z$3:Z136)*$N$2))</f>
        <v>5.2602539999999998</v>
      </c>
      <c r="AA135">
        <f>IF(ROWS(AA$3:AA136)&gt;$O$2,"",INDEX($U$2:$U$31998,ROWS(AA$3:AA136)*$N$2))</f>
        <v>3.7606440000000001</v>
      </c>
      <c r="AE135">
        <v>134</v>
      </c>
      <c r="AF135">
        <v>-2.643275</v>
      </c>
      <c r="AG135">
        <v>-0.74445099999999997</v>
      </c>
      <c r="AH135">
        <v>-2.683983</v>
      </c>
      <c r="AJ135">
        <f>IF(ROWS(AJ$3:AJ136)&gt;$O$2,"",INDEX($AE$2:$AE$31998,ROWS(AJ$3:AJ136)))*(20*8/1000)</f>
        <v>21.44</v>
      </c>
      <c r="AK135">
        <f>IF(ROWS(AK$3:AK136)&gt;$O$2,"",INDEX($AF$2:$AF$31998,ROWS(AK$3:AK136)*$N$2))</f>
        <v>-2.2160669999999998</v>
      </c>
      <c r="AL135">
        <f>IF(ROWS(AL$3:AL136)&gt;$O$2,"",INDEX($AG$2:$AG$31998,ROWS(AL$3:AL136)*$N$2))</f>
        <v>-2.7219929999999999</v>
      </c>
      <c r="AM135">
        <f>IF(ROWS(AM$3:AM136)&gt;$O$2,"",INDEX($AH$2:$AH$31998,ROWS(AM$3:AM136)*$N$2))</f>
        <v>-2.3270879999999998</v>
      </c>
      <c r="AS135">
        <v>134</v>
      </c>
      <c r="AT135">
        <v>2.5763999999999999E-2</v>
      </c>
      <c r="AU135">
        <v>0.16270699999999999</v>
      </c>
      <c r="AV135">
        <v>0</v>
      </c>
      <c r="AX135">
        <f>IF(ROWS(AX$3:AX136)&gt;$O$2,"",INDEX($AS$2:$AS$31998,ROWS(AX$3:AX136)))*(20*8/1000)</f>
        <v>21.44</v>
      </c>
      <c r="AY135">
        <f>IF(ROWS(AY$3:AY136)&gt;$O$2,"",INDEX($AT$2:$AT$31998,ROWS(AY$3:AY136)*$N$2))</f>
        <v>8.9914999999999995E-2</v>
      </c>
      <c r="AZ135">
        <f>IF(ROWS(AZ$3:AZ136)&gt;$O$2,"",INDEX($AU$2:$AU$31998,ROWS(AZ$3:AZ136)*$N$2))</f>
        <v>-11.597859</v>
      </c>
      <c r="BA135">
        <f>IF(ROWS(BA$3:BA136)&gt;$O$2,"",INDEX($AV$2:$AV$31998,ROWS(BA$3:BA136)*$N$2))</f>
        <v>0</v>
      </c>
    </row>
    <row r="136" spans="1:53" x14ac:dyDescent="0.25">
      <c r="A136">
        <f t="shared" si="2"/>
        <v>135</v>
      </c>
      <c r="B136">
        <v>-0.85442700000000005</v>
      </c>
      <c r="C136">
        <v>-2.6535030000000002</v>
      </c>
      <c r="D136">
        <v>2.4671999999999999E-2</v>
      </c>
      <c r="E136">
        <v>4.7821000000000002E-2</v>
      </c>
      <c r="F136">
        <v>-0.74556199999999995</v>
      </c>
      <c r="G136">
        <v>0.16211900000000001</v>
      </c>
      <c r="H136">
        <v>-0.82708899999999996</v>
      </c>
      <c r="I136">
        <v>-3.1002130000000001</v>
      </c>
      <c r="J136">
        <v>0</v>
      </c>
      <c r="R136">
        <v>135</v>
      </c>
      <c r="S136">
        <v>-0.85442700000000005</v>
      </c>
      <c r="T136">
        <v>4.7821000000000002E-2</v>
      </c>
      <c r="U136">
        <v>-0.82708899999999996</v>
      </c>
      <c r="X136">
        <f>IF(ROWS(X$3:X137)&gt;$O$2,"",INDEX($R$2:$R$31998,ROWS(X$3:X137)))*(20*8/1000)</f>
        <v>21.6</v>
      </c>
      <c r="Y136">
        <f>IF(ROWS(Y$3:Y137)&gt;$O$2,"",INDEX($S$2:$S$31998,ROWS(Y$3:Y137)*$N$2))</f>
        <v>4.423095</v>
      </c>
      <c r="Z136">
        <f>IF(ROWS(Z$3:Z137)&gt;$O$2,"",INDEX($T$2:$T$31998,ROWS(Z$3:Z137)*$N$2))</f>
        <v>4.3772440000000001</v>
      </c>
      <c r="AA136">
        <f>IF(ROWS(AA$3:AA137)&gt;$O$2,"",INDEX($U$2:$U$31998,ROWS(AA$3:AA137)*$N$2))</f>
        <v>6.1280109999999999</v>
      </c>
      <c r="AE136">
        <v>135</v>
      </c>
      <c r="AF136">
        <v>-2.6535030000000002</v>
      </c>
      <c r="AG136">
        <v>-0.74556199999999995</v>
      </c>
      <c r="AH136">
        <v>-3.1002130000000001</v>
      </c>
      <c r="AJ136">
        <f>IF(ROWS(AJ$3:AJ137)&gt;$O$2,"",INDEX($AE$2:$AE$31998,ROWS(AJ$3:AJ137)))*(20*8/1000)</f>
        <v>21.6</v>
      </c>
      <c r="AK136">
        <f>IF(ROWS(AK$3:AK137)&gt;$O$2,"",INDEX($AF$2:$AF$31998,ROWS(AK$3:AK137)*$N$2))</f>
        <v>-2.5662199999999999</v>
      </c>
      <c r="AL136">
        <f>IF(ROWS(AL$3:AL137)&gt;$O$2,"",INDEX($AG$2:$AG$31998,ROWS(AL$3:AL137)*$N$2))</f>
        <v>-3.1152799999999998</v>
      </c>
      <c r="AM136">
        <f>IF(ROWS(AM$3:AM137)&gt;$O$2,"",INDEX($AH$2:$AH$31998,ROWS(AM$3:AM137)*$N$2))</f>
        <v>-3.1282830000000001</v>
      </c>
      <c r="AS136">
        <v>135</v>
      </c>
      <c r="AT136">
        <v>2.4671999999999999E-2</v>
      </c>
      <c r="AU136">
        <v>0.16211900000000001</v>
      </c>
      <c r="AV136">
        <v>0</v>
      </c>
      <c r="AX136">
        <f>IF(ROWS(AX$3:AX137)&gt;$O$2,"",INDEX($AS$2:$AS$31998,ROWS(AX$3:AX137)))*(20*8/1000)</f>
        <v>21.6</v>
      </c>
      <c r="AY136">
        <f>IF(ROWS(AY$3:AY137)&gt;$O$2,"",INDEX($AT$2:$AT$31998,ROWS(AY$3:AY137)*$N$2))</f>
        <v>-6.4449000000000006E-2</v>
      </c>
      <c r="AZ136">
        <f>IF(ROWS(AZ$3:AZ137)&gt;$O$2,"",INDEX($AU$2:$AU$31998,ROWS(AZ$3:AZ137)*$N$2))</f>
        <v>-11.746729</v>
      </c>
      <c r="BA136">
        <f>IF(ROWS(BA$3:BA137)&gt;$O$2,"",INDEX($AV$2:$AV$31998,ROWS(BA$3:BA137)*$N$2))</f>
        <v>0</v>
      </c>
    </row>
    <row r="137" spans="1:53" x14ac:dyDescent="0.25">
      <c r="A137">
        <f t="shared" si="2"/>
        <v>136</v>
      </c>
      <c r="B137">
        <v>-0.85910900000000001</v>
      </c>
      <c r="C137">
        <v>-2.6555330000000001</v>
      </c>
      <c r="D137">
        <v>2.4434999999999998E-2</v>
      </c>
      <c r="E137">
        <v>4.6906000000000003E-2</v>
      </c>
      <c r="F137">
        <v>-0.74536599999999997</v>
      </c>
      <c r="G137">
        <v>0.16238</v>
      </c>
      <c r="H137">
        <v>-1.043728</v>
      </c>
      <c r="I137">
        <v>-2.7646289999999998</v>
      </c>
      <c r="J137">
        <v>0</v>
      </c>
      <c r="R137">
        <v>136</v>
      </c>
      <c r="S137">
        <v>-0.85910900000000001</v>
      </c>
      <c r="T137">
        <v>4.6906000000000003E-2</v>
      </c>
      <c r="U137">
        <v>-1.043728</v>
      </c>
      <c r="X137">
        <f>IF(ROWS(X$3:X138)&gt;$O$2,"",INDEX($R$2:$R$31998,ROWS(X$3:X138)))*(20*8/1000)</f>
        <v>21.76</v>
      </c>
      <c r="Y137">
        <f>IF(ROWS(Y$3:Y138)&gt;$O$2,"",INDEX($S$2:$S$31998,ROWS(Y$3:Y138)*$N$2))</f>
        <v>3.5824379999999998</v>
      </c>
      <c r="Z137">
        <f>IF(ROWS(Z$3:Z138)&gt;$O$2,"",INDEX($T$2:$T$31998,ROWS(Z$3:Z138)*$N$2))</f>
        <v>3.665896</v>
      </c>
      <c r="AA137">
        <f>IF(ROWS(AA$3:AA138)&gt;$O$2,"",INDEX($U$2:$U$31998,ROWS(AA$3:AA138)*$N$2))</f>
        <v>4.2759070000000001</v>
      </c>
      <c r="AE137">
        <v>136</v>
      </c>
      <c r="AF137">
        <v>-2.6555330000000001</v>
      </c>
      <c r="AG137">
        <v>-0.74536599999999997</v>
      </c>
      <c r="AH137">
        <v>-2.7646289999999998</v>
      </c>
      <c r="AJ137">
        <f>IF(ROWS(AJ$3:AJ138)&gt;$O$2,"",INDEX($AE$2:$AE$31998,ROWS(AJ$3:AJ138)))*(20*8/1000)</f>
        <v>21.76</v>
      </c>
      <c r="AK137">
        <f>IF(ROWS(AK$3:AK138)&gt;$O$2,"",INDEX($AF$2:$AF$31998,ROWS(AK$3:AK138)*$N$2))</f>
        <v>-2.8568099999999998</v>
      </c>
      <c r="AL137">
        <f>IF(ROWS(AL$3:AL138)&gt;$O$2,"",INDEX($AG$2:$AG$31998,ROWS(AL$3:AL138)*$N$2))</f>
        <v>-3.3408669999999998</v>
      </c>
      <c r="AM137">
        <f>IF(ROWS(AM$3:AM138)&gt;$O$2,"",INDEX($AH$2:$AH$31998,ROWS(AM$3:AM138)*$N$2))</f>
        <v>-3.030459</v>
      </c>
      <c r="AS137">
        <v>136</v>
      </c>
      <c r="AT137">
        <v>2.4434999999999998E-2</v>
      </c>
      <c r="AU137">
        <v>0.16238</v>
      </c>
      <c r="AV137">
        <v>0</v>
      </c>
      <c r="AX137">
        <f>IF(ROWS(AX$3:AX138)&gt;$O$2,"",INDEX($AS$2:$AS$31998,ROWS(AX$3:AX138)))*(20*8/1000)</f>
        <v>21.76</v>
      </c>
      <c r="AY137">
        <f>IF(ROWS(AY$3:AY138)&gt;$O$2,"",INDEX($AT$2:$AT$31998,ROWS(AY$3:AY138)*$N$2))</f>
        <v>1.5506000000000001E-2</v>
      </c>
      <c r="AZ137">
        <f>IF(ROWS(AZ$3:AZ138)&gt;$O$2,"",INDEX($AU$2:$AU$31998,ROWS(AZ$3:AZ138)*$N$2))</f>
        <v>-11.669157</v>
      </c>
      <c r="BA137">
        <f>IF(ROWS(BA$3:BA138)&gt;$O$2,"",INDEX($AV$2:$AV$31998,ROWS(BA$3:BA138)*$N$2))</f>
        <v>0</v>
      </c>
    </row>
    <row r="138" spans="1:53" x14ac:dyDescent="0.25">
      <c r="A138">
        <f t="shared" si="2"/>
        <v>137</v>
      </c>
      <c r="B138">
        <v>-0.86472000000000004</v>
      </c>
      <c r="C138">
        <v>-2.66153</v>
      </c>
      <c r="D138">
        <v>2.6443999999999999E-2</v>
      </c>
      <c r="E138">
        <v>4.5011000000000002E-2</v>
      </c>
      <c r="F138">
        <v>-0.74451599999999996</v>
      </c>
      <c r="G138">
        <v>0.16492899999999999</v>
      </c>
      <c r="H138">
        <v>-1.046799</v>
      </c>
      <c r="I138">
        <v>-2.9969830000000002</v>
      </c>
      <c r="J138">
        <v>0</v>
      </c>
      <c r="R138">
        <v>137</v>
      </c>
      <c r="S138">
        <v>-0.86472000000000004</v>
      </c>
      <c r="T138">
        <v>4.5011000000000002E-2</v>
      </c>
      <c r="U138">
        <v>-1.046799</v>
      </c>
      <c r="X138">
        <f>IF(ROWS(X$3:X139)&gt;$O$2,"",INDEX($R$2:$R$31998,ROWS(X$3:X139)))*(20*8/1000)</f>
        <v>21.92</v>
      </c>
      <c r="Y138">
        <f>IF(ROWS(Y$3:Y139)&gt;$O$2,"",INDEX($S$2:$S$31998,ROWS(Y$3:Y139)*$N$2))</f>
        <v>3.3224209999999998</v>
      </c>
      <c r="Z138">
        <f>IF(ROWS(Z$3:Z139)&gt;$O$2,"",INDEX($T$2:$T$31998,ROWS(Z$3:Z139)*$N$2))</f>
        <v>3.4069720000000001</v>
      </c>
      <c r="AA138">
        <f>IF(ROWS(AA$3:AA139)&gt;$O$2,"",INDEX($U$2:$U$31998,ROWS(AA$3:AA139)*$N$2))</f>
        <v>2.3217639999999999</v>
      </c>
      <c r="AE138">
        <v>137</v>
      </c>
      <c r="AF138">
        <v>-2.66153</v>
      </c>
      <c r="AG138">
        <v>-0.74451599999999996</v>
      </c>
      <c r="AH138">
        <v>-2.9969830000000002</v>
      </c>
      <c r="AJ138">
        <f>IF(ROWS(AJ$3:AJ139)&gt;$O$2,"",INDEX($AE$2:$AE$31998,ROWS(AJ$3:AJ139)))*(20*8/1000)</f>
        <v>21.92</v>
      </c>
      <c r="AK138">
        <f>IF(ROWS(AK$3:AK139)&gt;$O$2,"",INDEX($AF$2:$AF$31998,ROWS(AK$3:AK139)*$N$2))</f>
        <v>-2.2324980000000001</v>
      </c>
      <c r="AL138">
        <f>IF(ROWS(AL$3:AL139)&gt;$O$2,"",INDEX($AG$2:$AG$31998,ROWS(AL$3:AL139)*$N$2))</f>
        <v>-2.7624270000000002</v>
      </c>
      <c r="AM138">
        <f>IF(ROWS(AM$3:AM139)&gt;$O$2,"",INDEX($AH$2:$AH$31998,ROWS(AM$3:AM139)*$N$2))</f>
        <v>-2.0154329999999998</v>
      </c>
      <c r="AS138">
        <v>137</v>
      </c>
      <c r="AT138">
        <v>2.6443999999999999E-2</v>
      </c>
      <c r="AU138">
        <v>0.16492899999999999</v>
      </c>
      <c r="AV138">
        <v>0</v>
      </c>
      <c r="AX138">
        <f>IF(ROWS(AX$3:AX139)&gt;$O$2,"",INDEX($AS$2:$AS$31998,ROWS(AX$3:AX139)))*(20*8/1000)</f>
        <v>21.92</v>
      </c>
      <c r="AY138">
        <f>IF(ROWS(AY$3:AY139)&gt;$O$2,"",INDEX($AT$2:$AT$31998,ROWS(AY$3:AY139)*$N$2))</f>
        <v>4.4277999999999998E-2</v>
      </c>
      <c r="AZ138">
        <f>IF(ROWS(AZ$3:AZ139)&gt;$O$2,"",INDEX($AU$2:$AU$31998,ROWS(AZ$3:AZ139)*$N$2))</f>
        <v>-11.630141</v>
      </c>
      <c r="BA138">
        <f>IF(ROWS(BA$3:BA139)&gt;$O$2,"",INDEX($AV$2:$AV$31998,ROWS(BA$3:BA139)*$N$2))</f>
        <v>0</v>
      </c>
    </row>
    <row r="139" spans="1:53" x14ac:dyDescent="0.25">
      <c r="A139">
        <f t="shared" si="2"/>
        <v>138</v>
      </c>
      <c r="B139">
        <v>-0.864811</v>
      </c>
      <c r="C139">
        <v>-2.6630479999999999</v>
      </c>
      <c r="D139">
        <v>2.9052999999999999E-2</v>
      </c>
      <c r="E139">
        <v>4.292E-2</v>
      </c>
      <c r="F139">
        <v>-0.74458100000000005</v>
      </c>
      <c r="G139">
        <v>0.168131</v>
      </c>
      <c r="H139">
        <v>-0.76675899999999997</v>
      </c>
      <c r="I139">
        <v>-2.7342550000000001</v>
      </c>
      <c r="J139">
        <v>0</v>
      </c>
      <c r="R139">
        <v>138</v>
      </c>
      <c r="S139">
        <v>-0.864811</v>
      </c>
      <c r="T139">
        <v>4.292E-2</v>
      </c>
      <c r="U139">
        <v>-0.76675899999999997</v>
      </c>
      <c r="X139">
        <f>IF(ROWS(X$3:X140)&gt;$O$2,"",INDEX($R$2:$R$31998,ROWS(X$3:X140)))*(20*8/1000)</f>
        <v>22.080000000000002</v>
      </c>
      <c r="Y139">
        <f>IF(ROWS(Y$3:Y140)&gt;$O$2,"",INDEX($S$2:$S$31998,ROWS(Y$3:Y140)*$N$2))</f>
        <v>2.8084959999999999</v>
      </c>
      <c r="Z139">
        <f>IF(ROWS(Z$3:Z140)&gt;$O$2,"",INDEX($T$2:$T$31998,ROWS(Z$3:Z140)*$N$2))</f>
        <v>2.8824390000000002</v>
      </c>
      <c r="AA139">
        <f>IF(ROWS(AA$3:AA140)&gt;$O$2,"",INDEX($U$2:$U$31998,ROWS(AA$3:AA140)*$N$2))</f>
        <v>2.8108870000000001</v>
      </c>
      <c r="AE139">
        <v>138</v>
      </c>
      <c r="AF139">
        <v>-2.6630479999999999</v>
      </c>
      <c r="AG139">
        <v>-0.74458100000000005</v>
      </c>
      <c r="AH139">
        <v>-2.7342550000000001</v>
      </c>
      <c r="AJ139">
        <f>IF(ROWS(AJ$3:AJ140)&gt;$O$2,"",INDEX($AE$2:$AE$31998,ROWS(AJ$3:AJ140)))*(20*8/1000)</f>
        <v>22.080000000000002</v>
      </c>
      <c r="AK139">
        <f>IF(ROWS(AK$3:AK140)&gt;$O$2,"",INDEX($AF$2:$AF$31998,ROWS(AK$3:AK140)*$N$2))</f>
        <v>-2.2051050000000001</v>
      </c>
      <c r="AL139">
        <f>IF(ROWS(AL$3:AL140)&gt;$O$2,"",INDEX($AG$2:$AG$31998,ROWS(AL$3:AL140)*$N$2))</f>
        <v>-2.6747169999999998</v>
      </c>
      <c r="AM139">
        <f>IF(ROWS(AM$3:AM140)&gt;$O$2,"",INDEX($AH$2:$AH$31998,ROWS(AM$3:AM140)*$N$2))</f>
        <v>-2.1749339999999999</v>
      </c>
      <c r="AS139">
        <v>138</v>
      </c>
      <c r="AT139">
        <v>2.9052999999999999E-2</v>
      </c>
      <c r="AU139">
        <v>0.168131</v>
      </c>
      <c r="AV139">
        <v>0</v>
      </c>
      <c r="AX139">
        <f>IF(ROWS(AX$3:AX140)&gt;$O$2,"",INDEX($AS$2:$AS$31998,ROWS(AX$3:AX140)))*(20*8/1000)</f>
        <v>22.080000000000002</v>
      </c>
      <c r="AY139">
        <f>IF(ROWS(AY$3:AY140)&gt;$O$2,"",INDEX($AT$2:$AT$31998,ROWS(AY$3:AY140)*$N$2))</f>
        <v>0.12948999999999999</v>
      </c>
      <c r="AZ139">
        <f>IF(ROWS(AZ$3:AZ140)&gt;$O$2,"",INDEX($AU$2:$AU$31998,ROWS(AZ$3:AZ140)*$N$2))</f>
        <v>-11.50427</v>
      </c>
      <c r="BA139">
        <f>IF(ROWS(BA$3:BA140)&gt;$O$2,"",INDEX($AV$2:$AV$31998,ROWS(BA$3:BA140)*$N$2))</f>
        <v>0</v>
      </c>
    </row>
    <row r="140" spans="1:53" x14ac:dyDescent="0.25">
      <c r="A140">
        <f t="shared" si="2"/>
        <v>139</v>
      </c>
      <c r="B140">
        <v>-0.87136000000000002</v>
      </c>
      <c r="C140">
        <v>-2.665511</v>
      </c>
      <c r="D140">
        <v>2.8152E-2</v>
      </c>
      <c r="E140">
        <v>4.2332000000000002E-2</v>
      </c>
      <c r="F140">
        <v>-0.746085</v>
      </c>
      <c r="G140">
        <v>0.16780400000000001</v>
      </c>
      <c r="H140">
        <v>-1.163457</v>
      </c>
      <c r="I140">
        <v>-2.7125170000000001</v>
      </c>
      <c r="J140">
        <v>0</v>
      </c>
      <c r="R140">
        <v>139</v>
      </c>
      <c r="S140">
        <v>-0.87136000000000002</v>
      </c>
      <c r="T140">
        <v>4.2332000000000002E-2</v>
      </c>
      <c r="U140">
        <v>-1.163457</v>
      </c>
      <c r="X140">
        <f>IF(ROWS(X$3:X141)&gt;$O$2,"",INDEX($R$2:$R$31998,ROWS(X$3:X141)))*(20*8/1000)</f>
        <v>22.240000000000002</v>
      </c>
      <c r="Y140">
        <f>IF(ROWS(Y$3:Y141)&gt;$O$2,"",INDEX($S$2:$S$31998,ROWS(Y$3:Y141)*$N$2))</f>
        <v>5.0042000000000003E-2</v>
      </c>
      <c r="Z140">
        <f>IF(ROWS(Z$3:Z141)&gt;$O$2,"",INDEX($T$2:$T$31998,ROWS(Z$3:Z141)*$N$2))</f>
        <v>-7.5576000000000004E-2</v>
      </c>
      <c r="AA140">
        <f>IF(ROWS(AA$3:AA141)&gt;$O$2,"",INDEX($U$2:$U$31998,ROWS(AA$3:AA141)*$N$2))</f>
        <v>0.58459499999999998</v>
      </c>
      <c r="AE140">
        <v>139</v>
      </c>
      <c r="AF140">
        <v>-2.665511</v>
      </c>
      <c r="AG140">
        <v>-0.746085</v>
      </c>
      <c r="AH140">
        <v>-2.7125170000000001</v>
      </c>
      <c r="AJ140">
        <f>IF(ROWS(AJ$3:AJ141)&gt;$O$2,"",INDEX($AE$2:$AE$31998,ROWS(AJ$3:AJ141)))*(20*8/1000)</f>
        <v>22.240000000000002</v>
      </c>
      <c r="AK140">
        <f>IF(ROWS(AK$3:AK141)&gt;$O$2,"",INDEX($AF$2:$AF$31998,ROWS(AK$3:AK141)*$N$2))</f>
        <v>-1.624636</v>
      </c>
      <c r="AL140">
        <f>IF(ROWS(AL$3:AL141)&gt;$O$2,"",INDEX($AG$2:$AG$31998,ROWS(AL$3:AL141)*$N$2))</f>
        <v>-2.2292749999999999</v>
      </c>
      <c r="AM140">
        <f>IF(ROWS(AM$3:AM141)&gt;$O$2,"",INDEX($AH$2:$AH$31998,ROWS(AM$3:AM141)*$N$2))</f>
        <v>-0.96482500000000004</v>
      </c>
      <c r="AS140">
        <v>139</v>
      </c>
      <c r="AT140">
        <v>2.8152E-2</v>
      </c>
      <c r="AU140">
        <v>0.16780400000000001</v>
      </c>
      <c r="AV140">
        <v>0</v>
      </c>
      <c r="AX140">
        <f>IF(ROWS(AX$3:AX141)&gt;$O$2,"",INDEX($AS$2:$AS$31998,ROWS(AX$3:AX141)))*(20*8/1000)</f>
        <v>22.240000000000002</v>
      </c>
      <c r="AY140">
        <f>IF(ROWS(AY$3:AY141)&gt;$O$2,"",INDEX($AT$2:$AT$31998,ROWS(AY$3:AY141)*$N$2))</f>
        <v>3.2208000000000001E-2</v>
      </c>
      <c r="AZ140">
        <f>IF(ROWS(AZ$3:AZ141)&gt;$O$2,"",INDEX($AU$2:$AU$31998,ROWS(AZ$3:AZ141)*$N$2))</f>
        <v>-11.562829000000001</v>
      </c>
      <c r="BA140">
        <f>IF(ROWS(BA$3:BA141)&gt;$O$2,"",INDEX($AV$2:$AV$31998,ROWS(BA$3:BA141)*$N$2))</f>
        <v>0</v>
      </c>
    </row>
    <row r="141" spans="1:53" x14ac:dyDescent="0.25">
      <c r="A141">
        <f t="shared" si="2"/>
        <v>140</v>
      </c>
      <c r="B141">
        <v>-0.876884</v>
      </c>
      <c r="C141">
        <v>-2.6647820000000002</v>
      </c>
      <c r="D141">
        <v>2.7460999999999999E-2</v>
      </c>
      <c r="E141">
        <v>4.292E-2</v>
      </c>
      <c r="F141">
        <v>-0.74386300000000005</v>
      </c>
      <c r="G141">
        <v>0.16767399999999999</v>
      </c>
      <c r="H141">
        <v>-1.1763969999999999</v>
      </c>
      <c r="I141">
        <v>-2.7379519999999999</v>
      </c>
      <c r="J141">
        <v>0</v>
      </c>
      <c r="R141">
        <v>140</v>
      </c>
      <c r="S141">
        <v>-0.876884</v>
      </c>
      <c r="T141">
        <v>4.292E-2</v>
      </c>
      <c r="U141">
        <v>-1.1763969999999999</v>
      </c>
      <c r="X141">
        <f>IF(ROWS(X$3:X142)&gt;$O$2,"",INDEX($R$2:$R$31998,ROWS(X$3:X142)))*(20*8/1000)</f>
        <v>22.400000000000002</v>
      </c>
      <c r="Y141">
        <f>IF(ROWS(Y$3:Y142)&gt;$O$2,"",INDEX($S$2:$S$31998,ROWS(Y$3:Y142)*$N$2))</f>
        <v>-5.7573949999999998</v>
      </c>
      <c r="Z141">
        <f>IF(ROWS(Z$3:Z142)&gt;$O$2,"",INDEX($T$2:$T$31998,ROWS(Z$3:Z142)*$N$2))</f>
        <v>-5.9087699999999996</v>
      </c>
      <c r="AA141">
        <f>IF(ROWS(AA$3:AA142)&gt;$O$2,"",INDEX($U$2:$U$31998,ROWS(AA$3:AA142)*$N$2))</f>
        <v>-4.5418479999999999</v>
      </c>
      <c r="AE141">
        <v>140</v>
      </c>
      <c r="AF141">
        <v>-2.6647820000000002</v>
      </c>
      <c r="AG141">
        <v>-0.74386300000000005</v>
      </c>
      <c r="AH141">
        <v>-2.7379519999999999</v>
      </c>
      <c r="AJ141">
        <f>IF(ROWS(AJ$3:AJ142)&gt;$O$2,"",INDEX($AE$2:$AE$31998,ROWS(AJ$3:AJ142)))*(20*8/1000)</f>
        <v>22.400000000000002</v>
      </c>
      <c r="AK141">
        <f>IF(ROWS(AK$3:AK142)&gt;$O$2,"",INDEX($AF$2:$AF$31998,ROWS(AK$3:AK142)*$N$2))</f>
        <v>-1.4900199999999999</v>
      </c>
      <c r="AL141">
        <f>IF(ROWS(AL$3:AL142)&gt;$O$2,"",INDEX($AG$2:$AG$31998,ROWS(AL$3:AL142)*$N$2))</f>
        <v>-1.9826459999999999</v>
      </c>
      <c r="AM141">
        <f>IF(ROWS(AM$3:AM142)&gt;$O$2,"",INDEX($AH$2:$AH$31998,ROWS(AM$3:AM142)*$N$2))</f>
        <v>-2.1088300000000002</v>
      </c>
      <c r="AS141">
        <v>140</v>
      </c>
      <c r="AT141">
        <v>2.7460999999999999E-2</v>
      </c>
      <c r="AU141">
        <v>0.16767399999999999</v>
      </c>
      <c r="AV141">
        <v>0</v>
      </c>
      <c r="AX141">
        <f>IF(ROWS(AX$3:AX142)&gt;$O$2,"",INDEX($AS$2:$AS$31998,ROWS(AX$3:AX142)))*(20*8/1000)</f>
        <v>22.400000000000002</v>
      </c>
      <c r="AY141">
        <f>IF(ROWS(AY$3:AY142)&gt;$O$2,"",INDEX($AT$2:$AT$31998,ROWS(AY$3:AY142)*$N$2))</f>
        <v>6.3325000000000006E-2</v>
      </c>
      <c r="AZ141">
        <f>IF(ROWS(AZ$3:AZ142)&gt;$O$2,"",INDEX($AU$2:$AU$31998,ROWS(AZ$3:AZ142)*$N$2))</f>
        <v>-11.513616000000001</v>
      </c>
      <c r="BA141">
        <f>IF(ROWS(BA$3:BA142)&gt;$O$2,"",INDEX($AV$2:$AV$31998,ROWS(BA$3:BA142)*$N$2))</f>
        <v>0</v>
      </c>
    </row>
    <row r="142" spans="1:53" x14ac:dyDescent="0.25">
      <c r="A142">
        <f t="shared" si="2"/>
        <v>141</v>
      </c>
      <c r="B142">
        <v>-0.88666999999999996</v>
      </c>
      <c r="C142">
        <v>-2.668723</v>
      </c>
      <c r="D142">
        <v>2.9024999999999999E-2</v>
      </c>
      <c r="E142">
        <v>4.1090000000000002E-2</v>
      </c>
      <c r="F142">
        <v>-0.746085</v>
      </c>
      <c r="G142">
        <v>0.16983000000000001</v>
      </c>
      <c r="H142">
        <v>-1.2765169999999999</v>
      </c>
      <c r="I142">
        <v>-2.752974</v>
      </c>
      <c r="J142">
        <v>0</v>
      </c>
      <c r="R142">
        <v>141</v>
      </c>
      <c r="S142">
        <v>-0.88666999999999996</v>
      </c>
      <c r="T142">
        <v>4.1090000000000002E-2</v>
      </c>
      <c r="U142">
        <v>-1.2765169999999999</v>
      </c>
      <c r="X142">
        <f>IF(ROWS(X$3:X143)&gt;$O$2,"",INDEX($R$2:$R$31998,ROWS(X$3:X143)))*(20*8/1000)</f>
        <v>22.56</v>
      </c>
      <c r="Y142">
        <f>IF(ROWS(Y$3:Y143)&gt;$O$2,"",INDEX($S$2:$S$31998,ROWS(Y$3:Y143)*$N$2))</f>
        <v>-12.097478000000001</v>
      </c>
      <c r="Z142">
        <f>IF(ROWS(Z$3:Z143)&gt;$O$2,"",INDEX($T$2:$T$31998,ROWS(Z$3:Z143)*$N$2))</f>
        <v>-12.279541999999999</v>
      </c>
      <c r="AA142">
        <f>IF(ROWS(AA$3:AA143)&gt;$O$2,"",INDEX($U$2:$U$31998,ROWS(AA$3:AA143)*$N$2))</f>
        <v>-10.926219</v>
      </c>
      <c r="AE142">
        <v>141</v>
      </c>
      <c r="AF142">
        <v>-2.668723</v>
      </c>
      <c r="AG142">
        <v>-0.746085</v>
      </c>
      <c r="AH142">
        <v>-2.752974</v>
      </c>
      <c r="AJ142">
        <f>IF(ROWS(AJ$3:AJ143)&gt;$O$2,"",INDEX($AE$2:$AE$31998,ROWS(AJ$3:AJ143)))*(20*8/1000)</f>
        <v>22.56</v>
      </c>
      <c r="AK142">
        <f>IF(ROWS(AK$3:AK143)&gt;$O$2,"",INDEX($AF$2:$AF$31998,ROWS(AK$3:AK143)*$N$2))</f>
        <v>-2.0762830000000001</v>
      </c>
      <c r="AL142">
        <f>IF(ROWS(AL$3:AL143)&gt;$O$2,"",INDEX($AG$2:$AG$31998,ROWS(AL$3:AL143)*$N$2))</f>
        <v>-2.5267439999999999</v>
      </c>
      <c r="AM142">
        <f>IF(ROWS(AM$3:AM143)&gt;$O$2,"",INDEX($AH$2:$AH$31998,ROWS(AM$3:AM143)*$N$2))</f>
        <v>-1.7362219999999999</v>
      </c>
      <c r="AS142">
        <v>141</v>
      </c>
      <c r="AT142">
        <v>2.9024999999999999E-2</v>
      </c>
      <c r="AU142">
        <v>0.16983000000000001</v>
      </c>
      <c r="AV142">
        <v>0</v>
      </c>
      <c r="AX142">
        <f>IF(ROWS(AX$3:AX143)&gt;$O$2,"",INDEX($AS$2:$AS$31998,ROWS(AX$3:AX143)))*(20*8/1000)</f>
        <v>22.56</v>
      </c>
      <c r="AY142">
        <f>IF(ROWS(AY$3:AY143)&gt;$O$2,"",INDEX($AT$2:$AT$31998,ROWS(AY$3:AY143)*$N$2))</f>
        <v>0.54835699999999998</v>
      </c>
      <c r="AZ142">
        <f>IF(ROWS(AZ$3:AZ143)&gt;$O$2,"",INDEX($AU$2:$AU$31998,ROWS(AZ$3:AZ143)*$N$2))</f>
        <v>-10.896666</v>
      </c>
      <c r="BA142">
        <f>IF(ROWS(BA$3:BA143)&gt;$O$2,"",INDEX($AV$2:$AV$31998,ROWS(BA$3:BA143)*$N$2))</f>
        <v>0</v>
      </c>
    </row>
    <row r="143" spans="1:53" x14ac:dyDescent="0.25">
      <c r="A143">
        <f t="shared" si="2"/>
        <v>142</v>
      </c>
      <c r="B143">
        <v>-0.89130799999999999</v>
      </c>
      <c r="C143">
        <v>-2.6700390000000001</v>
      </c>
      <c r="D143">
        <v>2.9149000000000001E-2</v>
      </c>
      <c r="E143">
        <v>4.1678E-2</v>
      </c>
      <c r="F143">
        <v>-0.74490800000000001</v>
      </c>
      <c r="G143">
        <v>0.17054900000000001</v>
      </c>
      <c r="H143">
        <v>-1.1473819999999999</v>
      </c>
      <c r="I143">
        <v>-2.7921429999999998</v>
      </c>
      <c r="J143">
        <v>0</v>
      </c>
      <c r="R143">
        <v>142</v>
      </c>
      <c r="S143">
        <v>-0.89130799999999999</v>
      </c>
      <c r="T143">
        <v>4.1678E-2</v>
      </c>
      <c r="U143">
        <v>-1.1473819999999999</v>
      </c>
      <c r="X143">
        <f>IF(ROWS(X$3:X144)&gt;$O$2,"",INDEX($R$2:$R$31998,ROWS(X$3:X144)))*(20*8/1000)</f>
        <v>22.72</v>
      </c>
      <c r="Y143">
        <f>IF(ROWS(Y$3:Y144)&gt;$O$2,"",INDEX($S$2:$S$31998,ROWS(Y$3:Y144)*$N$2))</f>
        <v>-20.043157999999998</v>
      </c>
      <c r="Z143">
        <f>IF(ROWS(Z$3:Z144)&gt;$O$2,"",INDEX($T$2:$T$31998,ROWS(Z$3:Z144)*$N$2))</f>
        <v>-20.091002</v>
      </c>
      <c r="AA143">
        <f>IF(ROWS(AA$3:AA144)&gt;$O$2,"",INDEX($U$2:$U$31998,ROWS(AA$3:AA144)*$N$2))</f>
        <v>-18.499075000000001</v>
      </c>
      <c r="AE143">
        <v>142</v>
      </c>
      <c r="AF143">
        <v>-2.6700390000000001</v>
      </c>
      <c r="AG143">
        <v>-0.74490800000000001</v>
      </c>
      <c r="AH143">
        <v>-2.7921429999999998</v>
      </c>
      <c r="AJ143">
        <f>IF(ROWS(AJ$3:AJ144)&gt;$O$2,"",INDEX($AE$2:$AE$31998,ROWS(AJ$3:AJ144)))*(20*8/1000)</f>
        <v>22.72</v>
      </c>
      <c r="AK143">
        <f>IF(ROWS(AK$3:AK144)&gt;$O$2,"",INDEX($AF$2:$AF$31998,ROWS(AK$3:AK144)*$N$2))</f>
        <v>-1.8807290000000001</v>
      </c>
      <c r="AL143">
        <f>IF(ROWS(AL$3:AL144)&gt;$O$2,"",INDEX($AG$2:$AG$31998,ROWS(AL$3:AL144)*$N$2))</f>
        <v>-2.460223</v>
      </c>
      <c r="AM143">
        <f>IF(ROWS(AM$3:AM144)&gt;$O$2,"",INDEX($AH$2:$AH$31998,ROWS(AM$3:AM144)*$N$2))</f>
        <v>-2.0838350000000001</v>
      </c>
      <c r="AS143">
        <v>142</v>
      </c>
      <c r="AT143">
        <v>2.9149000000000001E-2</v>
      </c>
      <c r="AU143">
        <v>0.17054900000000001</v>
      </c>
      <c r="AV143">
        <v>0</v>
      </c>
      <c r="AX143">
        <f>IF(ROWS(AX$3:AX144)&gt;$O$2,"",INDEX($AS$2:$AS$31998,ROWS(AX$3:AX144)))*(20*8/1000)</f>
        <v>22.72</v>
      </c>
      <c r="AY143">
        <f>IF(ROWS(AY$3:AY144)&gt;$O$2,"",INDEX($AT$2:$AT$31998,ROWS(AY$3:AY144)*$N$2))</f>
        <v>0.85503700000000005</v>
      </c>
      <c r="AZ143">
        <f>IF(ROWS(AZ$3:AZ144)&gt;$O$2,"",INDEX($AU$2:$AU$31998,ROWS(AZ$3:AZ144)*$N$2))</f>
        <v>-10.268599999999999</v>
      </c>
      <c r="BA143">
        <f>IF(ROWS(BA$3:BA144)&gt;$O$2,"",INDEX($AV$2:$AV$31998,ROWS(BA$3:BA144)*$N$2))</f>
        <v>0</v>
      </c>
    </row>
    <row r="144" spans="1:53" x14ac:dyDescent="0.25">
      <c r="A144">
        <f t="shared" si="2"/>
        <v>143</v>
      </c>
      <c r="B144">
        <v>-0.89736300000000002</v>
      </c>
      <c r="C144">
        <v>-2.6715610000000001</v>
      </c>
      <c r="D144">
        <v>2.8246E-2</v>
      </c>
      <c r="E144">
        <v>4.2592999999999999E-2</v>
      </c>
      <c r="F144">
        <v>-0.74543099999999995</v>
      </c>
      <c r="G144">
        <v>0.17022200000000001</v>
      </c>
      <c r="H144">
        <v>-1.238899</v>
      </c>
      <c r="I144">
        <v>-2.72052</v>
      </c>
      <c r="J144">
        <v>0</v>
      </c>
      <c r="R144">
        <v>143</v>
      </c>
      <c r="S144">
        <v>-0.89736300000000002</v>
      </c>
      <c r="T144">
        <v>4.2592999999999999E-2</v>
      </c>
      <c r="U144">
        <v>-1.238899</v>
      </c>
      <c r="X144">
        <f>IF(ROWS(X$3:X145)&gt;$O$2,"",INDEX($R$2:$R$31998,ROWS(X$3:X145)))*(20*8/1000)</f>
        <v>22.88</v>
      </c>
      <c r="Y144">
        <f>IF(ROWS(Y$3:Y145)&gt;$O$2,"",INDEX($S$2:$S$31998,ROWS(Y$3:Y145)*$N$2))</f>
        <v>-30.787877999999999</v>
      </c>
      <c r="Z144">
        <f>IF(ROWS(Z$3:Z145)&gt;$O$2,"",INDEX($T$2:$T$31998,ROWS(Z$3:Z145)*$N$2))</f>
        <v>-30.784122</v>
      </c>
      <c r="AA144">
        <f>IF(ROWS(AA$3:AA145)&gt;$O$2,"",INDEX($U$2:$U$31998,ROWS(AA$3:AA145)*$N$2))</f>
        <v>-29.698452</v>
      </c>
      <c r="AE144">
        <v>143</v>
      </c>
      <c r="AF144">
        <v>-2.6715610000000001</v>
      </c>
      <c r="AG144">
        <v>-0.74543099999999995</v>
      </c>
      <c r="AH144">
        <v>-2.72052</v>
      </c>
      <c r="AJ144">
        <f>IF(ROWS(AJ$3:AJ145)&gt;$O$2,"",INDEX($AE$2:$AE$31998,ROWS(AJ$3:AJ145)))*(20*8/1000)</f>
        <v>22.88</v>
      </c>
      <c r="AK144">
        <f>IF(ROWS(AK$3:AK145)&gt;$O$2,"",INDEX($AF$2:$AF$31998,ROWS(AK$3:AK145)*$N$2))</f>
        <v>-1.22254</v>
      </c>
      <c r="AL144">
        <f>IF(ROWS(AL$3:AL145)&gt;$O$2,"",INDEX($AG$2:$AG$31998,ROWS(AL$3:AL145)*$N$2))</f>
        <v>-1.9126179999999999</v>
      </c>
      <c r="AM144">
        <f>IF(ROWS(AM$3:AM145)&gt;$O$2,"",INDEX($AH$2:$AH$31998,ROWS(AM$3:AM145)*$N$2))</f>
        <v>-1.8851500000000001</v>
      </c>
      <c r="AS144">
        <v>143</v>
      </c>
      <c r="AT144">
        <v>2.8246E-2</v>
      </c>
      <c r="AU144">
        <v>0.17022200000000001</v>
      </c>
      <c r="AV144">
        <v>0</v>
      </c>
      <c r="AX144">
        <f>IF(ROWS(AX$3:AX145)&gt;$O$2,"",INDEX($AS$2:$AS$31998,ROWS(AX$3:AX145)))*(20*8/1000)</f>
        <v>22.88</v>
      </c>
      <c r="AY144">
        <f>IF(ROWS(AY$3:AY145)&gt;$O$2,"",INDEX($AT$2:$AT$31998,ROWS(AY$3:AY145)*$N$2))</f>
        <v>1.0947739999999999</v>
      </c>
      <c r="AZ144">
        <f>IF(ROWS(AZ$3:AZ145)&gt;$O$2,"",INDEX($AU$2:$AU$31998,ROWS(AZ$3:AZ145)*$N$2))</f>
        <v>-9.5942729999999994</v>
      </c>
      <c r="BA144">
        <f>IF(ROWS(BA$3:BA145)&gt;$O$2,"",INDEX($AV$2:$AV$31998,ROWS(BA$3:BA145)*$N$2))</f>
        <v>0</v>
      </c>
    </row>
    <row r="145" spans="1:53" x14ac:dyDescent="0.25">
      <c r="A145">
        <f t="shared" si="2"/>
        <v>144</v>
      </c>
      <c r="B145">
        <v>-0.903111</v>
      </c>
      <c r="C145">
        <v>-2.6722250000000001</v>
      </c>
      <c r="D145">
        <v>2.9281999999999999E-2</v>
      </c>
      <c r="E145">
        <v>4.0633000000000002E-2</v>
      </c>
      <c r="F145">
        <v>-0.74634599999999995</v>
      </c>
      <c r="G145">
        <v>0.17185600000000001</v>
      </c>
      <c r="H145">
        <v>-1.0886750000000001</v>
      </c>
      <c r="I145">
        <v>-2.659913</v>
      </c>
      <c r="J145">
        <v>0</v>
      </c>
      <c r="R145">
        <v>144</v>
      </c>
      <c r="S145">
        <v>-0.903111</v>
      </c>
      <c r="T145">
        <v>4.0633000000000002E-2</v>
      </c>
      <c r="U145">
        <v>-1.0886750000000001</v>
      </c>
      <c r="X145">
        <f>IF(ROWS(X$3:X146)&gt;$O$2,"",INDEX($R$2:$R$31998,ROWS(X$3:X146)))*(20*8/1000)</f>
        <v>23.04</v>
      </c>
      <c r="Y145">
        <f>IF(ROWS(Y$3:Y146)&gt;$O$2,"",INDEX($S$2:$S$31998,ROWS(Y$3:Y146)*$N$2))</f>
        <v>-41.596877999999997</v>
      </c>
      <c r="Z145">
        <f>IF(ROWS(Z$3:Z146)&gt;$O$2,"",INDEX($T$2:$T$31998,ROWS(Z$3:Z146)*$N$2))</f>
        <v>-40.895980000000002</v>
      </c>
      <c r="AA145">
        <f>IF(ROWS(AA$3:AA146)&gt;$O$2,"",INDEX($U$2:$U$31998,ROWS(AA$3:AA146)*$N$2))</f>
        <v>-43.71837</v>
      </c>
      <c r="AE145">
        <v>144</v>
      </c>
      <c r="AF145">
        <v>-2.6722250000000001</v>
      </c>
      <c r="AG145">
        <v>-0.74634599999999995</v>
      </c>
      <c r="AH145">
        <v>-2.659913</v>
      </c>
      <c r="AJ145">
        <f>IF(ROWS(AJ$3:AJ146)&gt;$O$2,"",INDEX($AE$2:$AE$31998,ROWS(AJ$3:AJ146)))*(20*8/1000)</f>
        <v>23.04</v>
      </c>
      <c r="AK145">
        <f>IF(ROWS(AK$3:AK146)&gt;$O$2,"",INDEX($AF$2:$AF$31998,ROWS(AK$3:AK146)*$N$2))</f>
        <v>-1.297706</v>
      </c>
      <c r="AL145">
        <f>IF(ROWS(AL$3:AL146)&gt;$O$2,"",INDEX($AG$2:$AG$31998,ROWS(AL$3:AL146)*$N$2))</f>
        <v>-2.2912309999999998</v>
      </c>
      <c r="AM145">
        <f>IF(ROWS(AM$3:AM146)&gt;$O$2,"",INDEX($AH$2:$AH$31998,ROWS(AM$3:AM146)*$N$2))</f>
        <v>-0.43956800000000001</v>
      </c>
      <c r="AS145">
        <v>144</v>
      </c>
      <c r="AT145">
        <v>2.9281999999999999E-2</v>
      </c>
      <c r="AU145">
        <v>0.17185600000000001</v>
      </c>
      <c r="AV145">
        <v>0</v>
      </c>
      <c r="AX145">
        <f>IF(ROWS(AX$3:AX146)&gt;$O$2,"",INDEX($AS$2:$AS$31998,ROWS(AX$3:AX146)))*(20*8/1000)</f>
        <v>23.04</v>
      </c>
      <c r="AY145">
        <f>IF(ROWS(AY$3:AY146)&gt;$O$2,"",INDEX($AT$2:$AT$31998,ROWS(AY$3:AY146)*$N$2))</f>
        <v>0.95241799999999999</v>
      </c>
      <c r="AZ145">
        <f>IF(ROWS(AZ$3:AZ146)&gt;$O$2,"",INDEX($AU$2:$AU$31998,ROWS(AZ$3:AZ146)*$N$2))</f>
        <v>-9.2409280000000003</v>
      </c>
      <c r="BA145">
        <f>IF(ROWS(BA$3:BA146)&gt;$O$2,"",INDEX($AV$2:$AV$31998,ROWS(BA$3:BA146)*$N$2))</f>
        <v>0</v>
      </c>
    </row>
    <row r="146" spans="1:53" x14ac:dyDescent="0.25">
      <c r="A146">
        <f t="shared" si="2"/>
        <v>145</v>
      </c>
      <c r="B146">
        <v>-0.90654100000000004</v>
      </c>
      <c r="C146">
        <v>-2.6686040000000002</v>
      </c>
      <c r="D146">
        <v>2.6775E-2</v>
      </c>
      <c r="E146">
        <v>3.8868E-2</v>
      </c>
      <c r="F146">
        <v>-0.74758800000000003</v>
      </c>
      <c r="G146">
        <v>0.16989599999999999</v>
      </c>
      <c r="H146">
        <v>-0.98818300000000003</v>
      </c>
      <c r="I146">
        <v>-2.4303330000000001</v>
      </c>
      <c r="J146">
        <v>0</v>
      </c>
      <c r="R146">
        <v>145</v>
      </c>
      <c r="S146">
        <v>-0.90654100000000004</v>
      </c>
      <c r="T146">
        <v>3.8868E-2</v>
      </c>
      <c r="U146">
        <v>-0.98818300000000003</v>
      </c>
      <c r="X146">
        <f>IF(ROWS(X$3:X147)&gt;$O$2,"",INDEX($R$2:$R$31998,ROWS(X$3:X147)))*(20*8/1000)</f>
        <v>23.2</v>
      </c>
      <c r="Y146">
        <f>IF(ROWS(Y$3:Y147)&gt;$O$2,"",INDEX($S$2:$S$31998,ROWS(Y$3:Y147)*$N$2))</f>
        <v>-46.616950000000003</v>
      </c>
      <c r="Z146">
        <f>IF(ROWS(Z$3:Z147)&gt;$O$2,"",INDEX($T$2:$T$31998,ROWS(Z$3:Z147)*$N$2))</f>
        <v>-45.747210000000003</v>
      </c>
      <c r="AA146">
        <f>IF(ROWS(AA$3:AA147)&gt;$O$2,"",INDEX($U$2:$U$31998,ROWS(AA$3:AA147)*$N$2))</f>
        <v>-45.236033999999997</v>
      </c>
      <c r="AE146">
        <v>145</v>
      </c>
      <c r="AF146">
        <v>-2.6686040000000002</v>
      </c>
      <c r="AG146">
        <v>-0.74758800000000003</v>
      </c>
      <c r="AH146">
        <v>-2.4303330000000001</v>
      </c>
      <c r="AJ146">
        <f>IF(ROWS(AJ$3:AJ147)&gt;$O$2,"",INDEX($AE$2:$AE$31998,ROWS(AJ$3:AJ147)))*(20*8/1000)</f>
        <v>23.2</v>
      </c>
      <c r="AK146">
        <f>IF(ROWS(AK$3:AK147)&gt;$O$2,"",INDEX($AF$2:$AF$31998,ROWS(AK$3:AK147)*$N$2))</f>
        <v>-1.345021</v>
      </c>
      <c r="AL146">
        <f>IF(ROWS(AL$3:AL147)&gt;$O$2,"",INDEX($AG$2:$AG$31998,ROWS(AL$3:AL147)*$N$2))</f>
        <v>-2.443031</v>
      </c>
      <c r="AM146">
        <f>IF(ROWS(AM$3:AM147)&gt;$O$2,"",INDEX($AH$2:$AH$31998,ROWS(AM$3:AM147)*$N$2))</f>
        <v>-2.1597170000000001</v>
      </c>
      <c r="AS146">
        <v>145</v>
      </c>
      <c r="AT146">
        <v>2.6775E-2</v>
      </c>
      <c r="AU146">
        <v>0.16989599999999999</v>
      </c>
      <c r="AV146">
        <v>0</v>
      </c>
      <c r="AX146">
        <f>IF(ROWS(AX$3:AX147)&gt;$O$2,"",INDEX($AS$2:$AS$31998,ROWS(AX$3:AX147)))*(20*8/1000)</f>
        <v>23.2</v>
      </c>
      <c r="AY146">
        <f>IF(ROWS(AY$3:AY147)&gt;$O$2,"",INDEX($AT$2:$AT$31998,ROWS(AY$3:AY147)*$N$2))</f>
        <v>3.2941999999999999E-2</v>
      </c>
      <c r="AZ146">
        <f>IF(ROWS(AZ$3:AZ147)&gt;$O$2,"",INDEX($AU$2:$AU$31998,ROWS(AZ$3:AZ147)*$N$2))</f>
        <v>-9.952318</v>
      </c>
      <c r="BA146">
        <f>IF(ROWS(BA$3:BA147)&gt;$O$2,"",INDEX($AV$2:$AV$31998,ROWS(BA$3:BA147)*$N$2))</f>
        <v>0</v>
      </c>
    </row>
    <row r="147" spans="1:53" x14ac:dyDescent="0.25">
      <c r="A147">
        <f t="shared" si="2"/>
        <v>146</v>
      </c>
      <c r="B147">
        <v>-0.90966999999999998</v>
      </c>
      <c r="C147">
        <v>-2.667618</v>
      </c>
      <c r="D147">
        <v>2.7008000000000001E-2</v>
      </c>
      <c r="E147">
        <v>3.7496000000000002E-2</v>
      </c>
      <c r="F147">
        <v>-0.74732600000000005</v>
      </c>
      <c r="G147">
        <v>0.17068</v>
      </c>
      <c r="H147">
        <v>-0.99573400000000001</v>
      </c>
      <c r="I147">
        <v>-2.6321189999999999</v>
      </c>
      <c r="J147">
        <v>0</v>
      </c>
      <c r="R147">
        <v>146</v>
      </c>
      <c r="S147">
        <v>-0.90966999999999998</v>
      </c>
      <c r="T147">
        <v>3.7496000000000002E-2</v>
      </c>
      <c r="U147">
        <v>-0.99573400000000001</v>
      </c>
      <c r="X147">
        <f>IF(ROWS(X$3:X148)&gt;$O$2,"",INDEX($R$2:$R$31998,ROWS(X$3:X148)))*(20*8/1000)</f>
        <v>23.36</v>
      </c>
      <c r="Y147">
        <f>IF(ROWS(Y$3:Y148)&gt;$O$2,"",INDEX($S$2:$S$31998,ROWS(Y$3:Y148)*$N$2))</f>
        <v>-53.739809999999999</v>
      </c>
      <c r="Z147">
        <f>IF(ROWS(Z$3:Z148)&gt;$O$2,"",INDEX($T$2:$T$31998,ROWS(Z$3:Z148)*$N$2))</f>
        <v>-52.755270000000003</v>
      </c>
      <c r="AA147">
        <f>IF(ROWS(AA$3:AA148)&gt;$O$2,"",INDEX($U$2:$U$31998,ROWS(AA$3:AA148)*$N$2))</f>
        <v>-54.485492999999998</v>
      </c>
      <c r="AE147">
        <v>146</v>
      </c>
      <c r="AF147">
        <v>-2.667618</v>
      </c>
      <c r="AG147">
        <v>-0.74732600000000005</v>
      </c>
      <c r="AH147">
        <v>-2.6321189999999999</v>
      </c>
      <c r="AJ147">
        <f>IF(ROWS(AJ$3:AJ148)&gt;$O$2,"",INDEX($AE$2:$AE$31998,ROWS(AJ$3:AJ148)))*(20*8/1000)</f>
        <v>23.36</v>
      </c>
      <c r="AK147">
        <f>IF(ROWS(AK$3:AK148)&gt;$O$2,"",INDEX($AF$2:$AF$31998,ROWS(AK$3:AK148)*$N$2))</f>
        <v>-2.2592530000000002</v>
      </c>
      <c r="AL147">
        <f>IF(ROWS(AL$3:AL148)&gt;$O$2,"",INDEX($AG$2:$AG$31998,ROWS(AL$3:AL148)*$N$2))</f>
        <v>-3.3041809999999998</v>
      </c>
      <c r="AM147">
        <f>IF(ROWS(AM$3:AM148)&gt;$O$2,"",INDEX($AH$2:$AH$31998,ROWS(AM$3:AM148)*$N$2))</f>
        <v>-1.818484</v>
      </c>
      <c r="AS147">
        <v>146</v>
      </c>
      <c r="AT147">
        <v>2.7008000000000001E-2</v>
      </c>
      <c r="AU147">
        <v>0.17068</v>
      </c>
      <c r="AV147">
        <v>0</v>
      </c>
      <c r="AX147">
        <f>IF(ROWS(AX$3:AX148)&gt;$O$2,"",INDEX($AS$2:$AS$31998,ROWS(AX$3:AX148)))*(20*8/1000)</f>
        <v>23.36</v>
      </c>
      <c r="AY147">
        <f>IF(ROWS(AY$3:AY148)&gt;$O$2,"",INDEX($AT$2:$AT$31998,ROWS(AY$3:AY148)*$N$2))</f>
        <v>0.18942600000000001</v>
      </c>
      <c r="AZ147">
        <f>IF(ROWS(AZ$3:AZ148)&gt;$O$2,"",INDEX($AU$2:$AU$31998,ROWS(AZ$3:AZ148)*$N$2))</f>
        <v>-9.7920970000000001</v>
      </c>
      <c r="BA147">
        <f>IF(ROWS(BA$3:BA148)&gt;$O$2,"",INDEX($AV$2:$AV$31998,ROWS(BA$3:BA148)*$N$2))</f>
        <v>0</v>
      </c>
    </row>
    <row r="148" spans="1:53" x14ac:dyDescent="0.25">
      <c r="A148">
        <f t="shared" si="2"/>
        <v>147</v>
      </c>
      <c r="B148">
        <v>-0.90631799999999996</v>
      </c>
      <c r="C148">
        <v>-2.6710500000000001</v>
      </c>
      <c r="D148">
        <v>2.7941000000000001E-2</v>
      </c>
      <c r="E148">
        <v>3.6516E-2</v>
      </c>
      <c r="F148">
        <v>-0.74680299999999999</v>
      </c>
      <c r="G148">
        <v>0.172183</v>
      </c>
      <c r="H148">
        <v>-0.69403499999999996</v>
      </c>
      <c r="I148">
        <v>-2.8648180000000001</v>
      </c>
      <c r="J148">
        <v>0</v>
      </c>
      <c r="R148">
        <v>147</v>
      </c>
      <c r="S148">
        <v>-0.90631799999999996</v>
      </c>
      <c r="T148">
        <v>3.6516E-2</v>
      </c>
      <c r="U148">
        <v>-0.69403499999999996</v>
      </c>
      <c r="X148">
        <f>IF(ROWS(X$3:X149)&gt;$O$2,"",INDEX($R$2:$R$31998,ROWS(X$3:X149)))*(20*8/1000)</f>
        <v>23.52</v>
      </c>
      <c r="Y148">
        <f>IF(ROWS(Y$3:Y149)&gt;$O$2,"",INDEX($S$2:$S$31998,ROWS(Y$3:Y149)*$N$2))</f>
        <v>-61.153174999999997</v>
      </c>
      <c r="Z148">
        <f>IF(ROWS(Z$3:Z149)&gt;$O$2,"",INDEX($T$2:$T$31998,ROWS(Z$3:Z149)*$N$2))</f>
        <v>-59.741095999999999</v>
      </c>
      <c r="AA148">
        <f>IF(ROWS(AA$3:AA149)&gt;$O$2,"",INDEX($U$2:$U$31998,ROWS(AA$3:AA149)*$N$2))</f>
        <v>-60.413319999999999</v>
      </c>
      <c r="AE148">
        <v>147</v>
      </c>
      <c r="AF148">
        <v>-2.6710500000000001</v>
      </c>
      <c r="AG148">
        <v>-0.74680299999999999</v>
      </c>
      <c r="AH148">
        <v>-2.8648180000000001</v>
      </c>
      <c r="AJ148">
        <f>IF(ROWS(AJ$3:AJ149)&gt;$O$2,"",INDEX($AE$2:$AE$31998,ROWS(AJ$3:AJ149)))*(20*8/1000)</f>
        <v>23.52</v>
      </c>
      <c r="AK148">
        <f>IF(ROWS(AK$3:AK149)&gt;$O$2,"",INDEX($AF$2:$AF$31998,ROWS(AK$3:AK149)*$N$2))</f>
        <v>-1.2826519999999999</v>
      </c>
      <c r="AL148">
        <f>IF(ROWS(AL$3:AL149)&gt;$O$2,"",INDEX($AG$2:$AG$31998,ROWS(AL$3:AL149)*$N$2))</f>
        <v>-2.3320289999999999</v>
      </c>
      <c r="AM148">
        <f>IF(ROWS(AM$3:AM149)&gt;$O$2,"",INDEX($AH$2:$AH$31998,ROWS(AM$3:AM149)*$N$2))</f>
        <v>-1.994532</v>
      </c>
      <c r="AS148">
        <v>147</v>
      </c>
      <c r="AT148">
        <v>2.7941000000000001E-2</v>
      </c>
      <c r="AU148">
        <v>0.172183</v>
      </c>
      <c r="AV148">
        <v>0</v>
      </c>
      <c r="AX148">
        <f>IF(ROWS(AX$3:AX149)&gt;$O$2,"",INDEX($AS$2:$AS$31998,ROWS(AX$3:AX149)))*(20*8/1000)</f>
        <v>23.52</v>
      </c>
      <c r="AY148">
        <f>IF(ROWS(AY$3:AY149)&gt;$O$2,"",INDEX($AT$2:$AT$31998,ROWS(AY$3:AY149)*$N$2))</f>
        <v>0.25239200000000001</v>
      </c>
      <c r="AZ148">
        <f>IF(ROWS(AZ$3:AZ149)&gt;$O$2,"",INDEX($AU$2:$AU$31998,ROWS(AZ$3:AZ149)*$N$2))</f>
        <v>-9.583202</v>
      </c>
      <c r="BA148">
        <f>IF(ROWS(BA$3:BA149)&gt;$O$2,"",INDEX($AV$2:$AV$31998,ROWS(BA$3:BA149)*$N$2))</f>
        <v>0</v>
      </c>
    </row>
    <row r="149" spans="1:53" x14ac:dyDescent="0.25">
      <c r="A149">
        <f t="shared" si="2"/>
        <v>148</v>
      </c>
      <c r="B149">
        <v>-0.90180099999999996</v>
      </c>
      <c r="C149">
        <v>-2.6729769999999999</v>
      </c>
      <c r="D149">
        <v>2.7126000000000001E-2</v>
      </c>
      <c r="E149">
        <v>3.7365000000000002E-2</v>
      </c>
      <c r="F149">
        <v>-0.74824100000000004</v>
      </c>
      <c r="G149">
        <v>0.17192199999999999</v>
      </c>
      <c r="H149">
        <v>-0.72207399999999999</v>
      </c>
      <c r="I149">
        <v>-2.6969509999999999</v>
      </c>
      <c r="J149">
        <v>0</v>
      </c>
      <c r="R149">
        <v>148</v>
      </c>
      <c r="S149">
        <v>-0.90180099999999996</v>
      </c>
      <c r="T149">
        <v>3.7365000000000002E-2</v>
      </c>
      <c r="U149">
        <v>-0.72207399999999999</v>
      </c>
      <c r="X149">
        <f>IF(ROWS(X$3:X150)&gt;$O$2,"",INDEX($R$2:$R$31998,ROWS(X$3:X150)))*(20*8/1000)</f>
        <v>23.68</v>
      </c>
      <c r="Y149">
        <f>IF(ROWS(Y$3:Y150)&gt;$O$2,"",INDEX($S$2:$S$31998,ROWS(Y$3:Y150)*$N$2))</f>
        <v>-66.583929999999995</v>
      </c>
      <c r="Z149">
        <f>IF(ROWS(Z$3:Z150)&gt;$O$2,"",INDEX($T$2:$T$31998,ROWS(Z$3:Z150)*$N$2))</f>
        <v>-64.768294999999995</v>
      </c>
      <c r="AA149">
        <f>IF(ROWS(AA$3:AA150)&gt;$O$2,"",INDEX($U$2:$U$31998,ROWS(AA$3:AA150)*$N$2))</f>
        <v>-66.569550000000007</v>
      </c>
      <c r="AE149">
        <v>148</v>
      </c>
      <c r="AF149">
        <v>-2.6729769999999999</v>
      </c>
      <c r="AG149">
        <v>-0.74824100000000004</v>
      </c>
      <c r="AH149">
        <v>-2.6969509999999999</v>
      </c>
      <c r="AJ149">
        <f>IF(ROWS(AJ$3:AJ150)&gt;$O$2,"",INDEX($AE$2:$AE$31998,ROWS(AJ$3:AJ150)))*(20*8/1000)</f>
        <v>23.68</v>
      </c>
      <c r="AK149">
        <f>IF(ROWS(AK$3:AK150)&gt;$O$2,"",INDEX($AF$2:$AF$31998,ROWS(AK$3:AK150)*$N$2))</f>
        <v>-1.186353</v>
      </c>
      <c r="AL149">
        <f>IF(ROWS(AL$3:AL150)&gt;$O$2,"",INDEX($AG$2:$AG$31998,ROWS(AL$3:AL150)*$N$2))</f>
        <v>-2.395527</v>
      </c>
      <c r="AM149">
        <f>IF(ROWS(AM$3:AM150)&gt;$O$2,"",INDEX($AH$2:$AH$31998,ROWS(AM$3:AM150)*$N$2))</f>
        <v>-0.70912900000000001</v>
      </c>
      <c r="AS149">
        <v>148</v>
      </c>
      <c r="AT149">
        <v>2.7126000000000001E-2</v>
      </c>
      <c r="AU149">
        <v>0.17192199999999999</v>
      </c>
      <c r="AV149">
        <v>0</v>
      </c>
      <c r="AX149">
        <f>IF(ROWS(AX$3:AX150)&gt;$O$2,"",INDEX($AS$2:$AS$31998,ROWS(AX$3:AX150)))*(20*8/1000)</f>
        <v>23.68</v>
      </c>
      <c r="AY149">
        <f>IF(ROWS(AY$3:AY150)&gt;$O$2,"",INDEX($AT$2:$AT$31998,ROWS(AY$3:AY150)*$N$2))</f>
        <v>0.53212899999999996</v>
      </c>
      <c r="AZ149">
        <f>IF(ROWS(AZ$3:AZ150)&gt;$O$2,"",INDEX($AU$2:$AU$31998,ROWS(AZ$3:AZ150)*$N$2))</f>
        <v>-9.1450490000000002</v>
      </c>
      <c r="BA149">
        <f>IF(ROWS(BA$3:BA150)&gt;$O$2,"",INDEX($AV$2:$AV$31998,ROWS(BA$3:BA150)*$N$2))</f>
        <v>0</v>
      </c>
    </row>
    <row r="150" spans="1:53" x14ac:dyDescent="0.25">
      <c r="A150">
        <f t="shared" si="2"/>
        <v>149</v>
      </c>
      <c r="B150">
        <v>-0.90119800000000005</v>
      </c>
      <c r="C150">
        <v>-2.672917</v>
      </c>
      <c r="D150">
        <v>2.6391999999999999E-2</v>
      </c>
      <c r="E150">
        <v>3.6581000000000002E-2</v>
      </c>
      <c r="F150">
        <v>-0.74804499999999996</v>
      </c>
      <c r="G150">
        <v>0.17172599999999999</v>
      </c>
      <c r="H150">
        <v>-0.83320700000000003</v>
      </c>
      <c r="I150">
        <v>-2.6796169999999999</v>
      </c>
      <c r="J150">
        <v>0</v>
      </c>
      <c r="R150">
        <v>149</v>
      </c>
      <c r="S150">
        <v>-0.90119800000000005</v>
      </c>
      <c r="T150">
        <v>3.6581000000000002E-2</v>
      </c>
      <c r="U150">
        <v>-0.83320700000000003</v>
      </c>
      <c r="X150">
        <f>IF(ROWS(X$3:X151)&gt;$O$2,"",INDEX($R$2:$R$31998,ROWS(X$3:X151)))*(20*8/1000)</f>
        <v>23.84</v>
      </c>
      <c r="Y150">
        <f>IF(ROWS(Y$3:Y151)&gt;$O$2,"",INDEX($S$2:$S$31998,ROWS(Y$3:Y151)*$N$2))</f>
        <v>-72.860305999999994</v>
      </c>
      <c r="Z150">
        <f>IF(ROWS(Z$3:Z151)&gt;$O$2,"",INDEX($T$2:$T$31998,ROWS(Z$3:Z151)*$N$2))</f>
        <v>-70.891689999999997</v>
      </c>
      <c r="AA150">
        <f>IF(ROWS(AA$3:AA151)&gt;$O$2,"",INDEX($U$2:$U$31998,ROWS(AA$3:AA151)*$N$2))</f>
        <v>-73.870239999999995</v>
      </c>
      <c r="AE150">
        <v>149</v>
      </c>
      <c r="AF150">
        <v>-2.672917</v>
      </c>
      <c r="AG150">
        <v>-0.74804499999999996</v>
      </c>
      <c r="AH150">
        <v>-2.6796169999999999</v>
      </c>
      <c r="AJ150">
        <f>IF(ROWS(AJ$3:AJ151)&gt;$O$2,"",INDEX($AE$2:$AE$31998,ROWS(AJ$3:AJ151)))*(20*8/1000)</f>
        <v>23.84</v>
      </c>
      <c r="AK150">
        <f>IF(ROWS(AK$3:AK151)&gt;$O$2,"",INDEX($AF$2:$AF$31998,ROWS(AK$3:AK151)*$N$2))</f>
        <v>-0.52244999999999997</v>
      </c>
      <c r="AL150">
        <f>IF(ROWS(AL$3:AL151)&gt;$O$2,"",INDEX($AG$2:$AG$31998,ROWS(AL$3:AL151)*$N$2))</f>
        <v>-1.745314</v>
      </c>
      <c r="AM150">
        <f>IF(ROWS(AM$3:AM151)&gt;$O$2,"",INDEX($AH$2:$AH$31998,ROWS(AM$3:AM151)*$N$2))</f>
        <v>-0.43251499999999998</v>
      </c>
      <c r="AS150">
        <v>149</v>
      </c>
      <c r="AT150">
        <v>2.6391999999999999E-2</v>
      </c>
      <c r="AU150">
        <v>0.17172599999999999</v>
      </c>
      <c r="AV150">
        <v>0</v>
      </c>
      <c r="AX150">
        <f>IF(ROWS(AX$3:AX151)&gt;$O$2,"",INDEX($AS$2:$AS$31998,ROWS(AX$3:AX151)))*(20*8/1000)</f>
        <v>23.84</v>
      </c>
      <c r="AY150">
        <f>IF(ROWS(AY$3:AY151)&gt;$O$2,"",INDEX($AT$2:$AT$31998,ROWS(AY$3:AY151)*$N$2))</f>
        <v>0.98076300000000005</v>
      </c>
      <c r="AZ150">
        <f>IF(ROWS(AZ$3:AZ151)&gt;$O$2,"",INDEX($AU$2:$AU$31998,ROWS(AZ$3:AZ151)*$N$2))</f>
        <v>-8.4152489999999993</v>
      </c>
      <c r="BA150">
        <f>IF(ROWS(BA$3:BA151)&gt;$O$2,"",INDEX($AV$2:$AV$31998,ROWS(BA$3:BA151)*$N$2))</f>
        <v>0</v>
      </c>
    </row>
    <row r="151" spans="1:53" x14ac:dyDescent="0.25">
      <c r="A151">
        <f t="shared" si="2"/>
        <v>150</v>
      </c>
      <c r="B151">
        <v>-0.89492300000000002</v>
      </c>
      <c r="C151">
        <v>-2.6737730000000002</v>
      </c>
      <c r="D151">
        <v>2.6440000000000002E-2</v>
      </c>
      <c r="E151">
        <v>3.5601000000000001E-2</v>
      </c>
      <c r="F151">
        <v>-0.75046299999999999</v>
      </c>
      <c r="G151">
        <v>0.17231399999999999</v>
      </c>
      <c r="H151">
        <v>-0.53942000000000001</v>
      </c>
      <c r="I151">
        <v>-2.5972040000000001</v>
      </c>
      <c r="J151">
        <v>0</v>
      </c>
      <c r="R151">
        <v>150</v>
      </c>
      <c r="S151">
        <v>-0.89492300000000002</v>
      </c>
      <c r="T151">
        <v>3.5601000000000001E-2</v>
      </c>
      <c r="U151">
        <v>-0.53942000000000001</v>
      </c>
      <c r="X151">
        <f>IF(ROWS(X$3:X152)&gt;$O$2,"",INDEX($R$2:$R$31998,ROWS(X$3:X152)))*(20*8/1000)</f>
        <v>24</v>
      </c>
      <c r="Y151">
        <f>IF(ROWS(Y$3:Y152)&gt;$O$2,"",INDEX($S$2:$S$31998,ROWS(Y$3:Y152)*$N$2))</f>
        <v>-78.710719999999995</v>
      </c>
      <c r="Z151">
        <f>IF(ROWS(Z$3:Z152)&gt;$O$2,"",INDEX($T$2:$T$31998,ROWS(Z$3:Z152)*$N$2))</f>
        <v>-76.287660000000002</v>
      </c>
      <c r="AA151">
        <f>IF(ROWS(AA$3:AA152)&gt;$O$2,"",INDEX($U$2:$U$31998,ROWS(AA$3:AA152)*$N$2))</f>
        <v>-81.122609999999995</v>
      </c>
      <c r="AE151">
        <v>150</v>
      </c>
      <c r="AF151">
        <v>-2.6737730000000002</v>
      </c>
      <c r="AG151">
        <v>-0.75046299999999999</v>
      </c>
      <c r="AH151">
        <v>-2.5972040000000001</v>
      </c>
      <c r="AJ151">
        <f>IF(ROWS(AJ$3:AJ152)&gt;$O$2,"",INDEX($AE$2:$AE$31998,ROWS(AJ$3:AJ152)))*(20*8/1000)</f>
        <v>24</v>
      </c>
      <c r="AK151">
        <f>IF(ROWS(AK$3:AK152)&gt;$O$2,"",INDEX($AF$2:$AF$31998,ROWS(AK$3:AK152)*$N$2))</f>
        <v>6.0435999999999997E-2</v>
      </c>
      <c r="AL151">
        <f>IF(ROWS(AL$3:AL152)&gt;$O$2,"",INDEX($AG$2:$AG$31998,ROWS(AL$3:AL152)*$N$2))</f>
        <v>-1.391321</v>
      </c>
      <c r="AM151">
        <f>IF(ROWS(AM$3:AM152)&gt;$O$2,"",INDEX($AH$2:$AH$31998,ROWS(AM$3:AM152)*$N$2))</f>
        <v>0.62826199999999999</v>
      </c>
      <c r="AS151">
        <v>150</v>
      </c>
      <c r="AT151">
        <v>2.6440000000000002E-2</v>
      </c>
      <c r="AU151">
        <v>0.17231399999999999</v>
      </c>
      <c r="AV151">
        <v>0</v>
      </c>
      <c r="AX151">
        <f>IF(ROWS(AX$3:AX152)&gt;$O$2,"",INDEX($AS$2:$AS$31998,ROWS(AX$3:AX152)))*(20*8/1000)</f>
        <v>24</v>
      </c>
      <c r="AY151">
        <f>IF(ROWS(AY$3:AY152)&gt;$O$2,"",INDEX($AT$2:$AT$31998,ROWS(AY$3:AY152)*$N$2))</f>
        <v>1.009233</v>
      </c>
      <c r="AZ151">
        <f>IF(ROWS(AZ$3:AZ152)&gt;$O$2,"",INDEX($AU$2:$AU$31998,ROWS(AZ$3:AZ152)*$N$2))</f>
        <v>-7.9699039999999997</v>
      </c>
      <c r="BA151">
        <f>IF(ROWS(BA$3:BA152)&gt;$O$2,"",INDEX($AV$2:$AV$31998,ROWS(BA$3:BA152)*$N$2))</f>
        <v>0</v>
      </c>
    </row>
    <row r="152" spans="1:53" x14ac:dyDescent="0.25">
      <c r="A152">
        <f t="shared" si="2"/>
        <v>151</v>
      </c>
      <c r="B152">
        <v>-0.89498299999999997</v>
      </c>
      <c r="C152">
        <v>-2.6755779999999998</v>
      </c>
      <c r="D152">
        <v>2.7E-2</v>
      </c>
      <c r="E152">
        <v>3.6058E-2</v>
      </c>
      <c r="F152">
        <v>-0.75085500000000005</v>
      </c>
      <c r="G152">
        <v>0.173425</v>
      </c>
      <c r="H152">
        <v>-0.92036300000000004</v>
      </c>
      <c r="I152">
        <v>-2.744818</v>
      </c>
      <c r="J152">
        <v>0</v>
      </c>
      <c r="R152">
        <v>151</v>
      </c>
      <c r="S152">
        <v>-0.89498299999999997</v>
      </c>
      <c r="T152">
        <v>3.6058E-2</v>
      </c>
      <c r="U152">
        <v>-0.92036300000000004</v>
      </c>
      <c r="X152">
        <f>IF(ROWS(X$3:X153)&gt;$O$2,"",INDEX($R$2:$R$31998,ROWS(X$3:X153)))*(20*8/1000)</f>
        <v>24.16</v>
      </c>
      <c r="Y152">
        <f>IF(ROWS(Y$3:Y153)&gt;$O$2,"",INDEX($S$2:$S$31998,ROWS(Y$3:Y153)*$N$2))</f>
        <v>-83.131979999999999</v>
      </c>
      <c r="Z152">
        <f>IF(ROWS(Z$3:Z153)&gt;$O$2,"",INDEX($T$2:$T$31998,ROWS(Z$3:Z153)*$N$2))</f>
        <v>-80.500039999999998</v>
      </c>
      <c r="AA152">
        <f>IF(ROWS(AA$3:AA153)&gt;$O$2,"",INDEX($U$2:$U$31998,ROWS(AA$3:AA153)*$N$2))</f>
        <v>-84.138499999999993</v>
      </c>
      <c r="AE152">
        <v>151</v>
      </c>
      <c r="AF152">
        <v>-2.6755779999999998</v>
      </c>
      <c r="AG152">
        <v>-0.75085500000000005</v>
      </c>
      <c r="AH152">
        <v>-2.744818</v>
      </c>
      <c r="AJ152">
        <f>IF(ROWS(AJ$3:AJ153)&gt;$O$2,"",INDEX($AE$2:$AE$31998,ROWS(AJ$3:AJ153)))*(20*8/1000)</f>
        <v>24.16</v>
      </c>
      <c r="AK152">
        <f>IF(ROWS(AK$3:AK153)&gt;$O$2,"",INDEX($AF$2:$AF$31998,ROWS(AK$3:AK153)*$N$2))</f>
        <v>0.20394799999999999</v>
      </c>
      <c r="AL152">
        <f>IF(ROWS(AL$3:AL153)&gt;$O$2,"",INDEX($AG$2:$AG$31998,ROWS(AL$3:AL153)*$N$2))</f>
        <v>-1.420078</v>
      </c>
      <c r="AM152">
        <f>IF(ROWS(AM$3:AM153)&gt;$O$2,"",INDEX($AH$2:$AH$31998,ROWS(AM$3:AM153)*$N$2))</f>
        <v>0.67806100000000002</v>
      </c>
      <c r="AS152">
        <v>151</v>
      </c>
      <c r="AT152">
        <v>2.7E-2</v>
      </c>
      <c r="AU152">
        <v>0.173425</v>
      </c>
      <c r="AV152">
        <v>0</v>
      </c>
      <c r="AX152">
        <f>IF(ROWS(AX$3:AX153)&gt;$O$2,"",INDEX($AS$2:$AS$31998,ROWS(AX$3:AX153)))*(20*8/1000)</f>
        <v>24.16</v>
      </c>
      <c r="AY152">
        <f>IF(ROWS(AY$3:AY153)&gt;$O$2,"",INDEX($AT$2:$AT$31998,ROWS(AY$3:AY153)*$N$2))</f>
        <v>0.54713999999999996</v>
      </c>
      <c r="AZ152">
        <f>IF(ROWS(AZ$3:AZ153)&gt;$O$2,"",INDEX($AU$2:$AU$31998,ROWS(AZ$3:AZ153)*$N$2))</f>
        <v>-8.1113820000000008</v>
      </c>
      <c r="BA152">
        <f>IF(ROWS(BA$3:BA153)&gt;$O$2,"",INDEX($AV$2:$AV$31998,ROWS(BA$3:BA153)*$N$2))</f>
        <v>0</v>
      </c>
    </row>
    <row r="153" spans="1:53" x14ac:dyDescent="0.25">
      <c r="A153">
        <f t="shared" si="2"/>
        <v>152</v>
      </c>
      <c r="B153">
        <v>-0.88624999999999998</v>
      </c>
      <c r="C153">
        <v>-2.6787860000000001</v>
      </c>
      <c r="D153">
        <v>2.5756000000000001E-2</v>
      </c>
      <c r="E153">
        <v>3.3182999999999997E-2</v>
      </c>
      <c r="F153">
        <v>-0.75248899999999996</v>
      </c>
      <c r="G153">
        <v>0.172706</v>
      </c>
      <c r="H153">
        <v>-0.31742500000000001</v>
      </c>
      <c r="I153">
        <v>-2.7559279999999999</v>
      </c>
      <c r="J153">
        <v>0</v>
      </c>
      <c r="R153">
        <v>152</v>
      </c>
      <c r="S153">
        <v>-0.88624999999999998</v>
      </c>
      <c r="T153">
        <v>3.3182999999999997E-2</v>
      </c>
      <c r="U153">
        <v>-0.31742500000000001</v>
      </c>
      <c r="X153">
        <f>IF(ROWS(X$3:X154)&gt;$O$2,"",INDEX($R$2:$R$31998,ROWS(X$3:X154)))*(20*8/1000)</f>
        <v>24.32</v>
      </c>
      <c r="Y153">
        <f>IF(ROWS(Y$3:Y154)&gt;$O$2,"",INDEX($S$2:$S$31998,ROWS(Y$3:Y154)*$N$2))</f>
        <v>-89.415400000000005</v>
      </c>
      <c r="Z153">
        <f>IF(ROWS(Z$3:Z154)&gt;$O$2,"",INDEX($T$2:$T$31998,ROWS(Z$3:Z154)*$N$2))</f>
        <v>-86.616749999999996</v>
      </c>
      <c r="AA153">
        <f>IF(ROWS(AA$3:AA154)&gt;$O$2,"",INDEX($U$2:$U$31998,ROWS(AA$3:AA154)*$N$2))</f>
        <v>-90.981070000000003</v>
      </c>
      <c r="AE153">
        <v>152</v>
      </c>
      <c r="AF153">
        <v>-2.6787860000000001</v>
      </c>
      <c r="AG153">
        <v>-0.75248899999999996</v>
      </c>
      <c r="AH153">
        <v>-2.7559279999999999</v>
      </c>
      <c r="AJ153">
        <f>IF(ROWS(AJ$3:AJ154)&gt;$O$2,"",INDEX($AE$2:$AE$31998,ROWS(AJ$3:AJ154)))*(20*8/1000)</f>
        <v>24.32</v>
      </c>
      <c r="AK153">
        <f>IF(ROWS(AK$3:AK154)&gt;$O$2,"",INDEX($AF$2:$AF$31998,ROWS(AK$3:AK154)*$N$2))</f>
        <v>0.306427</v>
      </c>
      <c r="AL153">
        <f>IF(ROWS(AL$3:AL154)&gt;$O$2,"",INDEX($AG$2:$AG$31998,ROWS(AL$3:AL154)*$N$2))</f>
        <v>-1.3002290000000001</v>
      </c>
      <c r="AM153">
        <f>IF(ROWS(AM$3:AM154)&gt;$O$2,"",INDEX($AH$2:$AH$31998,ROWS(AM$3:AM154)*$N$2))</f>
        <v>0.40904000000000001</v>
      </c>
      <c r="AS153">
        <v>152</v>
      </c>
      <c r="AT153">
        <v>2.5756000000000001E-2</v>
      </c>
      <c r="AU153">
        <v>0.172706</v>
      </c>
      <c r="AV153">
        <v>0</v>
      </c>
      <c r="AX153">
        <f>IF(ROWS(AX$3:AX154)&gt;$O$2,"",INDEX($AS$2:$AS$31998,ROWS(AX$3:AX154)))*(20*8/1000)</f>
        <v>24.32</v>
      </c>
      <c r="AY153">
        <f>IF(ROWS(AY$3:AY154)&gt;$O$2,"",INDEX($AT$2:$AT$31998,ROWS(AY$3:AY154)*$N$2))</f>
        <v>0.32283600000000001</v>
      </c>
      <c r="AZ153">
        <f>IF(ROWS(AZ$3:AZ154)&gt;$O$2,"",INDEX($AU$2:$AU$31998,ROWS(AZ$3:AZ154)*$N$2))</f>
        <v>-8.1629450000000006</v>
      </c>
      <c r="BA153">
        <f>IF(ROWS(BA$3:BA154)&gt;$O$2,"",INDEX($AV$2:$AV$31998,ROWS(BA$3:BA154)*$N$2))</f>
        <v>0</v>
      </c>
    </row>
    <row r="154" spans="1:53" x14ac:dyDescent="0.25">
      <c r="A154">
        <f t="shared" si="2"/>
        <v>153</v>
      </c>
      <c r="B154">
        <v>-0.88513299999999995</v>
      </c>
      <c r="C154">
        <v>-2.6754690000000001</v>
      </c>
      <c r="D154">
        <v>2.4983999999999999E-2</v>
      </c>
      <c r="E154">
        <v>3.3248E-2</v>
      </c>
      <c r="F154">
        <v>-0.75020200000000004</v>
      </c>
      <c r="G154">
        <v>0.17244499999999999</v>
      </c>
      <c r="H154">
        <v>-0.83361499999999999</v>
      </c>
      <c r="I154">
        <v>-2.625006</v>
      </c>
      <c r="J154">
        <v>0</v>
      </c>
      <c r="R154">
        <v>153</v>
      </c>
      <c r="S154">
        <v>-0.88513299999999995</v>
      </c>
      <c r="T154">
        <v>3.3248E-2</v>
      </c>
      <c r="U154">
        <v>-0.83361499999999999</v>
      </c>
      <c r="X154">
        <f>IF(ROWS(X$3:X155)&gt;$O$2,"",INDEX($R$2:$R$31998,ROWS(X$3:X155)))*(20*8/1000)</f>
        <v>24.48</v>
      </c>
      <c r="Y154">
        <f>IF(ROWS(Y$3:Y155)&gt;$O$2,"",INDEX($S$2:$S$31998,ROWS(Y$3:Y155)*$N$2))</f>
        <v>-93.904589999999999</v>
      </c>
      <c r="Z154">
        <f>IF(ROWS(Z$3:Z155)&gt;$O$2,"",INDEX($T$2:$T$31998,ROWS(Z$3:Z155)*$N$2))</f>
        <v>-90.963340000000002</v>
      </c>
      <c r="AA154">
        <f>IF(ROWS(AA$3:AA155)&gt;$O$2,"",INDEX($U$2:$U$31998,ROWS(AA$3:AA155)*$N$2))</f>
        <v>-94.928520000000006</v>
      </c>
      <c r="AE154">
        <v>153</v>
      </c>
      <c r="AF154">
        <v>-2.6754690000000001</v>
      </c>
      <c r="AG154">
        <v>-0.75020200000000004</v>
      </c>
      <c r="AH154">
        <v>-2.625006</v>
      </c>
      <c r="AJ154">
        <f>IF(ROWS(AJ$3:AJ155)&gt;$O$2,"",INDEX($AE$2:$AE$31998,ROWS(AJ$3:AJ155)))*(20*8/1000)</f>
        <v>24.48</v>
      </c>
      <c r="AK154">
        <f>IF(ROWS(AK$3:AK155)&gt;$O$2,"",INDEX($AF$2:$AF$31998,ROWS(AK$3:AK155)*$N$2))</f>
        <v>0.128664</v>
      </c>
      <c r="AL154">
        <f>IF(ROWS(AL$3:AL155)&gt;$O$2,"",INDEX($AG$2:$AG$31998,ROWS(AL$3:AL155)*$N$2))</f>
        <v>-1.3372679999999999</v>
      </c>
      <c r="AM154">
        <f>IF(ROWS(AM$3:AM155)&gt;$O$2,"",INDEX($AH$2:$AH$31998,ROWS(AM$3:AM155)*$N$2))</f>
        <v>-8.8692999999999994E-2</v>
      </c>
      <c r="AS154">
        <v>153</v>
      </c>
      <c r="AT154">
        <v>2.4983999999999999E-2</v>
      </c>
      <c r="AU154">
        <v>0.17244499999999999</v>
      </c>
      <c r="AV154">
        <v>0</v>
      </c>
      <c r="AX154">
        <f>IF(ROWS(AX$3:AX155)&gt;$O$2,"",INDEX($AS$2:$AS$31998,ROWS(AX$3:AX155)))*(20*8/1000)</f>
        <v>24.48</v>
      </c>
      <c r="AY154">
        <f>IF(ROWS(AY$3:AY155)&gt;$O$2,"",INDEX($AT$2:$AT$31998,ROWS(AY$3:AY155)*$N$2))</f>
        <v>0.439805</v>
      </c>
      <c r="AZ154">
        <f>IF(ROWS(AZ$3:AZ155)&gt;$O$2,"",INDEX($AU$2:$AU$31998,ROWS(AZ$3:AZ155)*$N$2))</f>
        <v>-7.8916870000000001</v>
      </c>
      <c r="BA154">
        <f>IF(ROWS(BA$3:BA155)&gt;$O$2,"",INDEX($AV$2:$AV$31998,ROWS(BA$3:BA155)*$N$2))</f>
        <v>0</v>
      </c>
    </row>
    <row r="155" spans="1:53" x14ac:dyDescent="0.25">
      <c r="A155">
        <f t="shared" si="2"/>
        <v>154</v>
      </c>
      <c r="B155">
        <v>-0.89512599999999998</v>
      </c>
      <c r="C155">
        <v>-2.6725319999999999</v>
      </c>
      <c r="D155">
        <v>2.3524E-2</v>
      </c>
      <c r="E155">
        <v>3.3704999999999999E-2</v>
      </c>
      <c r="F155">
        <v>-0.75026700000000002</v>
      </c>
      <c r="G155">
        <v>0.17146400000000001</v>
      </c>
      <c r="H155">
        <v>-1.4071659999999999</v>
      </c>
      <c r="I155">
        <v>-2.5254080000000001</v>
      </c>
      <c r="J155">
        <v>0</v>
      </c>
      <c r="R155">
        <v>154</v>
      </c>
      <c r="S155">
        <v>-0.89512599999999998</v>
      </c>
      <c r="T155">
        <v>3.3704999999999999E-2</v>
      </c>
      <c r="U155">
        <v>-1.4071659999999999</v>
      </c>
      <c r="X155">
        <f>IF(ROWS(X$3:X156)&gt;$O$2,"",INDEX($R$2:$R$31998,ROWS(X$3:X156)))*(20*8/1000)</f>
        <v>24.64</v>
      </c>
      <c r="Y155">
        <f>IF(ROWS(Y$3:Y156)&gt;$O$2,"",INDEX($S$2:$S$31998,ROWS(Y$3:Y156)*$N$2))</f>
        <v>-95.493579999999994</v>
      </c>
      <c r="Z155">
        <f>IF(ROWS(Z$3:Z156)&gt;$O$2,"",INDEX($T$2:$T$31998,ROWS(Z$3:Z156)*$N$2))</f>
        <v>-92.170919999999995</v>
      </c>
      <c r="AA155">
        <f>IF(ROWS(AA$3:AA156)&gt;$O$2,"",INDEX($U$2:$U$31998,ROWS(AA$3:AA156)*$N$2))</f>
        <v>-97.256200000000007</v>
      </c>
      <c r="AE155">
        <v>154</v>
      </c>
      <c r="AF155">
        <v>-2.6725319999999999</v>
      </c>
      <c r="AG155">
        <v>-0.75026700000000002</v>
      </c>
      <c r="AH155">
        <v>-2.5254080000000001</v>
      </c>
      <c r="AJ155">
        <f>IF(ROWS(AJ$3:AJ156)&gt;$O$2,"",INDEX($AE$2:$AE$31998,ROWS(AJ$3:AJ156)))*(20*8/1000)</f>
        <v>24.64</v>
      </c>
      <c r="AK155">
        <f>IF(ROWS(AK$3:AK156)&gt;$O$2,"",INDEX($AF$2:$AF$31998,ROWS(AK$3:AK156)*$N$2))</f>
        <v>-0.47236400000000001</v>
      </c>
      <c r="AL155">
        <f>IF(ROWS(AL$3:AL156)&gt;$O$2,"",INDEX($AG$2:$AG$31998,ROWS(AL$3:AL156)*$N$2))</f>
        <v>-1.966448</v>
      </c>
      <c r="AM155">
        <f>IF(ROWS(AM$3:AM156)&gt;$O$2,"",INDEX($AH$2:$AH$31998,ROWS(AM$3:AM156)*$N$2))</f>
        <v>-0.17746000000000001</v>
      </c>
      <c r="AS155">
        <v>154</v>
      </c>
      <c r="AT155">
        <v>2.3524E-2</v>
      </c>
      <c r="AU155">
        <v>0.17146400000000001</v>
      </c>
      <c r="AV155">
        <v>0</v>
      </c>
      <c r="AX155">
        <f>IF(ROWS(AX$3:AX156)&gt;$O$2,"",INDEX($AS$2:$AS$31998,ROWS(AX$3:AX156)))*(20*8/1000)</f>
        <v>24.64</v>
      </c>
      <c r="AY155">
        <f>IF(ROWS(AY$3:AY156)&gt;$O$2,"",INDEX($AT$2:$AT$31998,ROWS(AY$3:AY156)*$N$2))</f>
        <v>-0.40734300000000001</v>
      </c>
      <c r="AZ155">
        <f>IF(ROWS(AZ$3:AZ156)&gt;$O$2,"",INDEX($AU$2:$AU$31998,ROWS(AZ$3:AZ156)*$N$2))</f>
        <v>-8.7943840000000009</v>
      </c>
      <c r="BA155">
        <f>IF(ROWS(BA$3:BA156)&gt;$O$2,"",INDEX($AV$2:$AV$31998,ROWS(BA$3:BA156)*$N$2))</f>
        <v>0</v>
      </c>
    </row>
    <row r="156" spans="1:53" x14ac:dyDescent="0.25">
      <c r="A156">
        <f t="shared" si="2"/>
        <v>155</v>
      </c>
      <c r="B156">
        <v>-0.89515400000000001</v>
      </c>
      <c r="C156">
        <v>-2.6768450000000001</v>
      </c>
      <c r="D156">
        <v>2.5103E-2</v>
      </c>
      <c r="E156">
        <v>3.4032E-2</v>
      </c>
      <c r="F156">
        <v>-0.75078999999999996</v>
      </c>
      <c r="G156">
        <v>0.17355499999999999</v>
      </c>
      <c r="H156">
        <v>-0.91257999999999995</v>
      </c>
      <c r="I156">
        <v>-2.8625720000000001</v>
      </c>
      <c r="J156">
        <v>0</v>
      </c>
      <c r="R156">
        <v>155</v>
      </c>
      <c r="S156">
        <v>-0.89515400000000001</v>
      </c>
      <c r="T156">
        <v>3.4032E-2</v>
      </c>
      <c r="U156">
        <v>-0.91257999999999995</v>
      </c>
      <c r="X156">
        <f>IF(ROWS(X$3:X157)&gt;$O$2,"",INDEX($R$2:$R$31998,ROWS(X$3:X157)))*(20*8/1000)</f>
        <v>24.8</v>
      </c>
      <c r="Y156">
        <f>IF(ROWS(Y$3:Y157)&gt;$O$2,"",INDEX($S$2:$S$31998,ROWS(Y$3:Y157)*$N$2))</f>
        <v>-95.392493999999999</v>
      </c>
      <c r="Z156">
        <f>IF(ROWS(Z$3:Z157)&gt;$O$2,"",INDEX($T$2:$T$31998,ROWS(Z$3:Z157)*$N$2))</f>
        <v>-91.975729999999999</v>
      </c>
      <c r="AA156">
        <f>IF(ROWS(AA$3:AA157)&gt;$O$2,"",INDEX($U$2:$U$31998,ROWS(AA$3:AA157)*$N$2))</f>
        <v>-94.996020000000001</v>
      </c>
      <c r="AE156">
        <v>155</v>
      </c>
      <c r="AF156">
        <v>-2.6768450000000001</v>
      </c>
      <c r="AG156">
        <v>-0.75078999999999996</v>
      </c>
      <c r="AH156">
        <v>-2.8625720000000001</v>
      </c>
      <c r="AJ156">
        <f>IF(ROWS(AJ$3:AJ157)&gt;$O$2,"",INDEX($AE$2:$AE$31998,ROWS(AJ$3:AJ157)))*(20*8/1000)</f>
        <v>24.8</v>
      </c>
      <c r="AK156">
        <f>IF(ROWS(AK$3:AK157)&gt;$O$2,"",INDEX($AF$2:$AF$31998,ROWS(AK$3:AK157)*$N$2))</f>
        <v>-0.25683499999999998</v>
      </c>
      <c r="AL156">
        <f>IF(ROWS(AL$3:AL157)&gt;$O$2,"",INDEX($AG$2:$AG$31998,ROWS(AL$3:AL157)*$N$2))</f>
        <v>-1.914434</v>
      </c>
      <c r="AM156">
        <f>IF(ROWS(AM$3:AM157)&gt;$O$2,"",INDEX($AH$2:$AH$31998,ROWS(AM$3:AM157)*$N$2))</f>
        <v>-0.39972999999999997</v>
      </c>
      <c r="AS156">
        <v>155</v>
      </c>
      <c r="AT156">
        <v>2.5103E-2</v>
      </c>
      <c r="AU156">
        <v>0.17355499999999999</v>
      </c>
      <c r="AV156">
        <v>0</v>
      </c>
      <c r="AX156">
        <f>IF(ROWS(AX$3:AX157)&gt;$O$2,"",INDEX($AS$2:$AS$31998,ROWS(AX$3:AX157)))*(20*8/1000)</f>
        <v>24.8</v>
      </c>
      <c r="AY156">
        <f>IF(ROWS(AY$3:AY157)&gt;$O$2,"",INDEX($AT$2:$AT$31998,ROWS(AY$3:AY157)*$N$2))</f>
        <v>-0.27299200000000001</v>
      </c>
      <c r="AZ156">
        <f>IF(ROWS(AZ$3:AZ157)&gt;$O$2,"",INDEX($AU$2:$AU$31998,ROWS(AZ$3:AZ157)*$N$2))</f>
        <v>-8.7895489999999992</v>
      </c>
      <c r="BA156">
        <f>IF(ROWS(BA$3:BA157)&gt;$O$2,"",INDEX($AV$2:$AV$31998,ROWS(BA$3:BA157)*$N$2))</f>
        <v>0</v>
      </c>
    </row>
    <row r="157" spans="1:53" x14ac:dyDescent="0.25">
      <c r="A157">
        <f t="shared" si="2"/>
        <v>156</v>
      </c>
      <c r="B157">
        <v>-0.895208</v>
      </c>
      <c r="C157">
        <v>-2.676339</v>
      </c>
      <c r="D157">
        <v>2.5113E-2</v>
      </c>
      <c r="E157">
        <v>3.4359000000000001E-2</v>
      </c>
      <c r="F157">
        <v>-0.75098600000000004</v>
      </c>
      <c r="G157">
        <v>0.17407800000000001</v>
      </c>
      <c r="H157">
        <v>-0.91386400000000001</v>
      </c>
      <c r="I157">
        <v>-2.6419419999999998</v>
      </c>
      <c r="J157">
        <v>0</v>
      </c>
      <c r="R157">
        <v>156</v>
      </c>
      <c r="S157">
        <v>-0.895208</v>
      </c>
      <c r="T157">
        <v>3.4359000000000001E-2</v>
      </c>
      <c r="U157">
        <v>-0.91386400000000001</v>
      </c>
      <c r="X157">
        <f>IF(ROWS(X$3:X158)&gt;$O$2,"",INDEX($R$2:$R$31998,ROWS(X$3:X158)))*(20*8/1000)</f>
        <v>24.96</v>
      </c>
      <c r="Y157">
        <f>IF(ROWS(Y$3:Y158)&gt;$O$2,"",INDEX($S$2:$S$31998,ROWS(Y$3:Y158)*$N$2))</f>
        <v>-95.13758</v>
      </c>
      <c r="Z157">
        <f>IF(ROWS(Z$3:Z158)&gt;$O$2,"",INDEX($T$2:$T$31998,ROWS(Z$3:Z158)*$N$2))</f>
        <v>-91.649253999999999</v>
      </c>
      <c r="AA157">
        <f>IF(ROWS(AA$3:AA158)&gt;$O$2,"",INDEX($U$2:$U$31998,ROWS(AA$3:AA158)*$N$2))</f>
        <v>-94.665379999999999</v>
      </c>
      <c r="AE157">
        <v>156</v>
      </c>
      <c r="AF157">
        <v>-2.676339</v>
      </c>
      <c r="AG157">
        <v>-0.75098600000000004</v>
      </c>
      <c r="AH157">
        <v>-2.6419419999999998</v>
      </c>
      <c r="AJ157">
        <f>IF(ROWS(AJ$3:AJ158)&gt;$O$2,"",INDEX($AE$2:$AE$31998,ROWS(AJ$3:AJ158)))*(20*8/1000)</f>
        <v>24.96</v>
      </c>
      <c r="AK157">
        <f>IF(ROWS(AK$3:AK158)&gt;$O$2,"",INDEX($AF$2:$AF$31998,ROWS(AK$3:AK158)*$N$2))</f>
        <v>-0.44800000000000001</v>
      </c>
      <c r="AL157">
        <f>IF(ROWS(AL$3:AL158)&gt;$O$2,"",INDEX($AG$2:$AG$31998,ROWS(AL$3:AL158)*$N$2))</f>
        <v>-2.1996709999999999</v>
      </c>
      <c r="AM157">
        <f>IF(ROWS(AM$3:AM158)&gt;$O$2,"",INDEX($AH$2:$AH$31998,ROWS(AM$3:AM158)*$N$2))</f>
        <v>-0.15914600000000001</v>
      </c>
      <c r="AS157">
        <v>156</v>
      </c>
      <c r="AT157">
        <v>2.5113E-2</v>
      </c>
      <c r="AU157">
        <v>0.17407800000000001</v>
      </c>
      <c r="AV157">
        <v>0</v>
      </c>
      <c r="AX157">
        <f>IF(ROWS(AX$3:AX158)&gt;$O$2,"",INDEX($AS$2:$AS$31998,ROWS(AX$3:AX158)))*(20*8/1000)</f>
        <v>24.96</v>
      </c>
      <c r="AY157">
        <f>IF(ROWS(AY$3:AY158)&gt;$O$2,"",INDEX($AT$2:$AT$31998,ROWS(AY$3:AY158)*$N$2))</f>
        <v>-0.16549</v>
      </c>
      <c r="AZ157">
        <f>IF(ROWS(AZ$3:AZ158)&gt;$O$2,"",INDEX($AU$2:$AU$31998,ROWS(AZ$3:AZ158)*$N$2))</f>
        <v>-8.7649819999999998</v>
      </c>
      <c r="BA157">
        <f>IF(ROWS(BA$3:BA158)&gt;$O$2,"",INDEX($AV$2:$AV$31998,ROWS(BA$3:BA158)*$N$2))</f>
        <v>0</v>
      </c>
    </row>
    <row r="158" spans="1:53" x14ac:dyDescent="0.25">
      <c r="A158">
        <f t="shared" si="2"/>
        <v>157</v>
      </c>
      <c r="B158">
        <v>-0.89114099999999996</v>
      </c>
      <c r="C158">
        <v>-2.6776879999999998</v>
      </c>
      <c r="D158">
        <v>2.3906E-2</v>
      </c>
      <c r="E158">
        <v>3.3313000000000002E-2</v>
      </c>
      <c r="F158">
        <v>-0.749417</v>
      </c>
      <c r="G158">
        <v>0.17335900000000001</v>
      </c>
      <c r="H158">
        <v>-0.64062200000000002</v>
      </c>
      <c r="I158">
        <v>-2.8206190000000002</v>
      </c>
      <c r="J158">
        <v>0</v>
      </c>
      <c r="R158">
        <v>157</v>
      </c>
      <c r="S158">
        <v>-0.89114099999999996</v>
      </c>
      <c r="T158">
        <v>3.3313000000000002E-2</v>
      </c>
      <c r="U158">
        <v>-0.64062200000000002</v>
      </c>
      <c r="X158">
        <f>IF(ROWS(X$3:X159)&gt;$O$2,"",INDEX($R$2:$R$31998,ROWS(X$3:X159)))*(20*8/1000)</f>
        <v>25.12</v>
      </c>
      <c r="Y158">
        <f>IF(ROWS(Y$3:Y159)&gt;$O$2,"",INDEX($S$2:$S$31998,ROWS(Y$3:Y159)*$N$2))</f>
        <v>-95.189414999999997</v>
      </c>
      <c r="Z158">
        <f>IF(ROWS(Z$3:Z159)&gt;$O$2,"",INDEX($T$2:$T$31998,ROWS(Z$3:Z159)*$N$2))</f>
        <v>-91.605670000000003</v>
      </c>
      <c r="AA158">
        <f>IF(ROWS(AA$3:AA159)&gt;$O$2,"",INDEX($U$2:$U$31998,ROWS(AA$3:AA159)*$N$2))</f>
        <v>-95.631029999999996</v>
      </c>
      <c r="AE158">
        <v>157</v>
      </c>
      <c r="AF158">
        <v>-2.6776879999999998</v>
      </c>
      <c r="AG158">
        <v>-0.749417</v>
      </c>
      <c r="AH158">
        <v>-2.8206190000000002</v>
      </c>
      <c r="AJ158">
        <f>IF(ROWS(AJ$3:AJ159)&gt;$O$2,"",INDEX($AE$2:$AE$31998,ROWS(AJ$3:AJ159)))*(20*8/1000)</f>
        <v>25.12</v>
      </c>
      <c r="AK158">
        <f>IF(ROWS(AK$3:AK159)&gt;$O$2,"",INDEX($AF$2:$AF$31998,ROWS(AK$3:AK159)*$N$2))</f>
        <v>-0.44417800000000002</v>
      </c>
      <c r="AL158">
        <f>IF(ROWS(AL$3:AL159)&gt;$O$2,"",INDEX($AG$2:$AG$31998,ROWS(AL$3:AL159)*$N$2))</f>
        <v>-2.326441</v>
      </c>
      <c r="AM158">
        <f>IF(ROWS(AM$3:AM159)&gt;$O$2,"",INDEX($AH$2:$AH$31998,ROWS(AM$3:AM159)*$N$2))</f>
        <v>-0.69438200000000005</v>
      </c>
      <c r="AS158">
        <v>157</v>
      </c>
      <c r="AT158">
        <v>2.3906E-2</v>
      </c>
      <c r="AU158">
        <v>0.17335900000000001</v>
      </c>
      <c r="AV158">
        <v>0</v>
      </c>
      <c r="AX158">
        <f>IF(ROWS(AX$3:AX159)&gt;$O$2,"",INDEX($AS$2:$AS$31998,ROWS(AX$3:AX159)))*(20*8/1000)</f>
        <v>25.12</v>
      </c>
      <c r="AY158">
        <f>IF(ROWS(AY$3:AY159)&gt;$O$2,"",INDEX($AT$2:$AT$31998,ROWS(AY$3:AY159)*$N$2))</f>
        <v>-0.29809600000000003</v>
      </c>
      <c r="AZ158">
        <f>IF(ROWS(AZ$3:AZ159)&gt;$O$2,"",INDEX($AU$2:$AU$31998,ROWS(AZ$3:AZ159)*$N$2))</f>
        <v>-9.0002259999999996</v>
      </c>
      <c r="BA158">
        <f>IF(ROWS(BA$3:BA159)&gt;$O$2,"",INDEX($AV$2:$AV$31998,ROWS(BA$3:BA159)*$N$2))</f>
        <v>0</v>
      </c>
    </row>
    <row r="159" spans="1:53" x14ac:dyDescent="0.25">
      <c r="A159">
        <f t="shared" si="2"/>
        <v>158</v>
      </c>
      <c r="B159">
        <v>-0.89663300000000001</v>
      </c>
      <c r="C159">
        <v>-2.6806930000000002</v>
      </c>
      <c r="D159">
        <v>2.2787999999999999E-2</v>
      </c>
      <c r="E159">
        <v>3.1157000000000001E-2</v>
      </c>
      <c r="F159">
        <v>-0.74915600000000004</v>
      </c>
      <c r="G159">
        <v>0.172706</v>
      </c>
      <c r="H159">
        <v>-1.0600670000000001</v>
      </c>
      <c r="I159">
        <v>-2.8407339999999999</v>
      </c>
      <c r="J159">
        <v>0</v>
      </c>
      <c r="R159">
        <v>158</v>
      </c>
      <c r="S159">
        <v>-0.89663300000000001</v>
      </c>
      <c r="T159">
        <v>3.1157000000000001E-2</v>
      </c>
      <c r="U159">
        <v>-1.0600670000000001</v>
      </c>
      <c r="X159">
        <f>IF(ROWS(X$3:X160)&gt;$O$2,"",INDEX($R$2:$R$31998,ROWS(X$3:X160)))*(20*8/1000)</f>
        <v>25.28</v>
      </c>
      <c r="Y159">
        <f>IF(ROWS(Y$3:Y160)&gt;$O$2,"",INDEX($S$2:$S$31998,ROWS(Y$3:Y160)*$N$2))</f>
        <v>-94.88</v>
      </c>
      <c r="Z159">
        <f>IF(ROWS(Z$3:Z160)&gt;$O$2,"",INDEX($T$2:$T$31998,ROWS(Z$3:Z160)*$N$2))</f>
        <v>-91.299580000000006</v>
      </c>
      <c r="AA159">
        <f>IF(ROWS(AA$3:AA160)&gt;$O$2,"",INDEX($U$2:$U$31998,ROWS(AA$3:AA160)*$N$2))</f>
        <v>-95.410330000000002</v>
      </c>
      <c r="AE159">
        <v>158</v>
      </c>
      <c r="AF159">
        <v>-2.6806930000000002</v>
      </c>
      <c r="AG159">
        <v>-0.74915600000000004</v>
      </c>
      <c r="AH159">
        <v>-2.8407339999999999</v>
      </c>
      <c r="AJ159">
        <f>IF(ROWS(AJ$3:AJ160)&gt;$O$2,"",INDEX($AE$2:$AE$31998,ROWS(AJ$3:AJ160)))*(20*8/1000)</f>
        <v>25.28</v>
      </c>
      <c r="AK159">
        <f>IF(ROWS(AK$3:AK160)&gt;$O$2,"",INDEX($AF$2:$AF$31998,ROWS(AK$3:AK160)*$N$2))</f>
        <v>-0.53479200000000005</v>
      </c>
      <c r="AL159">
        <f>IF(ROWS(AL$3:AL160)&gt;$O$2,"",INDEX($AG$2:$AG$31998,ROWS(AL$3:AL160)*$N$2))</f>
        <v>-2.402434</v>
      </c>
      <c r="AM159">
        <f>IF(ROWS(AM$3:AM160)&gt;$O$2,"",INDEX($AH$2:$AH$31998,ROWS(AM$3:AM160)*$N$2))</f>
        <v>-2.1451999999999999E-2</v>
      </c>
      <c r="AS159">
        <v>158</v>
      </c>
      <c r="AT159">
        <v>2.2787999999999999E-2</v>
      </c>
      <c r="AU159">
        <v>0.172706</v>
      </c>
      <c r="AV159">
        <v>0</v>
      </c>
      <c r="AX159">
        <f>IF(ROWS(AX$3:AX160)&gt;$O$2,"",INDEX($AS$2:$AS$31998,ROWS(AX$3:AX160)))*(20*8/1000)</f>
        <v>25.28</v>
      </c>
      <c r="AY159">
        <f>IF(ROWS(AY$3:AY160)&gt;$O$2,"",INDEX($AT$2:$AT$31998,ROWS(AY$3:AY160)*$N$2))</f>
        <v>-0.21160000000000001</v>
      </c>
      <c r="AZ159">
        <f>IF(ROWS(AZ$3:AZ160)&gt;$O$2,"",INDEX($AU$2:$AU$31998,ROWS(AZ$3:AZ160)*$N$2))</f>
        <v>-9.0204210000000007</v>
      </c>
      <c r="BA159">
        <f>IF(ROWS(BA$3:BA160)&gt;$O$2,"",INDEX($AV$2:$AV$31998,ROWS(BA$3:BA160)*$N$2))</f>
        <v>0</v>
      </c>
    </row>
    <row r="160" spans="1:53" x14ac:dyDescent="0.25">
      <c r="A160">
        <f t="shared" si="2"/>
        <v>159</v>
      </c>
      <c r="B160">
        <v>-0.89715</v>
      </c>
      <c r="C160">
        <v>-2.681187</v>
      </c>
      <c r="D160">
        <v>2.1371000000000001E-2</v>
      </c>
      <c r="E160">
        <v>2.8804E-2</v>
      </c>
      <c r="F160">
        <v>-0.75183500000000003</v>
      </c>
      <c r="G160">
        <v>0.17172599999999999</v>
      </c>
      <c r="H160">
        <v>-0.80717700000000003</v>
      </c>
      <c r="I160">
        <v>-2.574128</v>
      </c>
      <c r="J160">
        <v>0</v>
      </c>
      <c r="R160">
        <v>159</v>
      </c>
      <c r="S160">
        <v>-0.89715</v>
      </c>
      <c r="T160">
        <v>2.8804E-2</v>
      </c>
      <c r="U160">
        <v>-0.80717700000000003</v>
      </c>
      <c r="X160">
        <f>IF(ROWS(X$3:X161)&gt;$O$2,"",INDEX($R$2:$R$31998,ROWS(X$3:X161)))*(20*8/1000)</f>
        <v>25.44</v>
      </c>
      <c r="Y160">
        <f>IF(ROWS(Y$3:Y161)&gt;$O$2,"",INDEX($S$2:$S$31998,ROWS(Y$3:Y161)*$N$2))</f>
        <v>-94.801540000000003</v>
      </c>
      <c r="Z160">
        <f>IF(ROWS(Z$3:Z161)&gt;$O$2,"",INDEX($T$2:$T$31998,ROWS(Z$3:Z161)*$N$2))</f>
        <v>-91.135170000000002</v>
      </c>
      <c r="AA160">
        <f>IF(ROWS(AA$3:AA161)&gt;$O$2,"",INDEX($U$2:$U$31998,ROWS(AA$3:AA161)*$N$2))</f>
        <v>-95.375495999999998</v>
      </c>
      <c r="AE160">
        <v>159</v>
      </c>
      <c r="AF160">
        <v>-2.681187</v>
      </c>
      <c r="AG160">
        <v>-0.75183500000000003</v>
      </c>
      <c r="AH160">
        <v>-2.574128</v>
      </c>
      <c r="AJ160">
        <f>IF(ROWS(AJ$3:AJ161)&gt;$O$2,"",INDEX($AE$2:$AE$31998,ROWS(AJ$3:AJ161)))*(20*8/1000)</f>
        <v>25.44</v>
      </c>
      <c r="AK160">
        <f>IF(ROWS(AK$3:AK161)&gt;$O$2,"",INDEX($AF$2:$AF$31998,ROWS(AK$3:AK161)*$N$2))</f>
        <v>-0.54224399999999995</v>
      </c>
      <c r="AL160">
        <f>IF(ROWS(AL$3:AL161)&gt;$O$2,"",INDEX($AG$2:$AG$31998,ROWS(AL$3:AL161)*$N$2))</f>
        <v>-2.4326240000000001</v>
      </c>
      <c r="AM160">
        <f>IF(ROWS(AM$3:AM161)&gt;$O$2,"",INDEX($AH$2:$AH$31998,ROWS(AM$3:AM161)*$N$2))</f>
        <v>-0.206036</v>
      </c>
      <c r="AS160">
        <v>159</v>
      </c>
      <c r="AT160">
        <v>2.1371000000000001E-2</v>
      </c>
      <c r="AU160">
        <v>0.17172599999999999</v>
      </c>
      <c r="AV160">
        <v>0</v>
      </c>
      <c r="AX160">
        <f>IF(ROWS(AX$3:AX161)&gt;$O$2,"",INDEX($AS$2:$AS$31998,ROWS(AX$3:AX161)))*(20*8/1000)</f>
        <v>25.44</v>
      </c>
      <c r="AY160">
        <f>IF(ROWS(AY$3:AY161)&gt;$O$2,"",INDEX($AT$2:$AT$31998,ROWS(AY$3:AY161)*$N$2))</f>
        <v>-9.0563000000000005E-2</v>
      </c>
      <c r="AZ160">
        <f>IF(ROWS(AZ$3:AZ161)&gt;$O$2,"",INDEX($AU$2:$AU$31998,ROWS(AZ$3:AZ161)*$N$2))</f>
        <v>-8.9639640000000007</v>
      </c>
      <c r="BA160">
        <f>IF(ROWS(BA$3:BA161)&gt;$O$2,"",INDEX($AV$2:$AV$31998,ROWS(BA$3:BA161)*$N$2))</f>
        <v>0</v>
      </c>
    </row>
    <row r="161" spans="1:53" x14ac:dyDescent="0.25">
      <c r="A161">
        <f t="shared" si="2"/>
        <v>160</v>
      </c>
      <c r="B161">
        <v>-0.90267200000000003</v>
      </c>
      <c r="C161">
        <v>-2.6852580000000001</v>
      </c>
      <c r="D161">
        <v>1.9791E-2</v>
      </c>
      <c r="E161">
        <v>2.8282000000000002E-2</v>
      </c>
      <c r="F161">
        <v>-0.75170400000000004</v>
      </c>
      <c r="G161">
        <v>0.17054900000000001</v>
      </c>
      <c r="H161">
        <v>-1.1476630000000001</v>
      </c>
      <c r="I161">
        <v>-2.8911519999999999</v>
      </c>
      <c r="J161">
        <v>0</v>
      </c>
      <c r="R161">
        <v>160</v>
      </c>
      <c r="S161">
        <v>-0.90267200000000003</v>
      </c>
      <c r="T161">
        <v>2.8282000000000002E-2</v>
      </c>
      <c r="U161">
        <v>-1.1476630000000001</v>
      </c>
      <c r="X161">
        <f>IF(ROWS(X$3:X162)&gt;$O$2,"",INDEX($R$2:$R$31998,ROWS(X$3:X162)))*(20*8/1000)</f>
        <v>25.6</v>
      </c>
      <c r="Y161">
        <f>IF(ROWS(Y$3:Y162)&gt;$O$2,"",INDEX($S$2:$S$31998,ROWS(Y$3:Y162)*$N$2))</f>
        <v>-94.487340000000003</v>
      </c>
      <c r="Z161">
        <f>IF(ROWS(Z$3:Z162)&gt;$O$2,"",INDEX($T$2:$T$31998,ROWS(Z$3:Z162)*$N$2))</f>
        <v>-90.978009999999998</v>
      </c>
      <c r="AA161">
        <f>IF(ROWS(AA$3:AA162)&gt;$O$2,"",INDEX($U$2:$U$31998,ROWS(AA$3:AA162)*$N$2))</f>
        <v>-94.364750000000001</v>
      </c>
      <c r="AE161">
        <v>160</v>
      </c>
      <c r="AF161">
        <v>-2.6852580000000001</v>
      </c>
      <c r="AG161">
        <v>-0.75170400000000004</v>
      </c>
      <c r="AH161">
        <v>-2.8911519999999999</v>
      </c>
      <c r="AJ161">
        <f>IF(ROWS(AJ$3:AJ162)&gt;$O$2,"",INDEX($AE$2:$AE$31998,ROWS(AJ$3:AJ162)))*(20*8/1000)</f>
        <v>25.6</v>
      </c>
      <c r="AK161">
        <f>IF(ROWS(AK$3:AK162)&gt;$O$2,"",INDEX($AF$2:$AF$31998,ROWS(AK$3:AK162)*$N$2))</f>
        <v>-0.64678599999999997</v>
      </c>
      <c r="AL161">
        <f>IF(ROWS(AL$3:AL162)&gt;$O$2,"",INDEX($AG$2:$AG$31998,ROWS(AL$3:AL162)*$N$2))</f>
        <v>-2.4634649999999998</v>
      </c>
      <c r="AM161">
        <f>IF(ROWS(AM$3:AM162)&gt;$O$2,"",INDEX($AH$2:$AH$31998,ROWS(AM$3:AM162)*$N$2))</f>
        <v>-0.94103800000000004</v>
      </c>
      <c r="AS161">
        <v>160</v>
      </c>
      <c r="AT161">
        <v>1.9791E-2</v>
      </c>
      <c r="AU161">
        <v>0.17054900000000001</v>
      </c>
      <c r="AV161">
        <v>0</v>
      </c>
      <c r="AX161">
        <f>IF(ROWS(AX$3:AX162)&gt;$O$2,"",INDEX($AS$2:$AS$31998,ROWS(AX$3:AX162)))*(20*8/1000)</f>
        <v>25.6</v>
      </c>
      <c r="AY161">
        <f>IF(ROWS(AY$3:AY162)&gt;$O$2,"",INDEX($AT$2:$AT$31998,ROWS(AY$3:AY162)*$N$2))</f>
        <v>1.7388000000000001E-2</v>
      </c>
      <c r="AZ161">
        <f>IF(ROWS(AZ$3:AZ162)&gt;$O$2,"",INDEX($AU$2:$AU$31998,ROWS(AZ$3:AZ162)*$N$2))</f>
        <v>-8.8730049999999991</v>
      </c>
      <c r="BA161">
        <f>IF(ROWS(BA$3:BA162)&gt;$O$2,"",INDEX($AV$2:$AV$31998,ROWS(BA$3:BA162)*$N$2))</f>
        <v>0</v>
      </c>
    </row>
    <row r="162" spans="1:53" x14ac:dyDescent="0.25">
      <c r="A162">
        <f t="shared" si="2"/>
        <v>161</v>
      </c>
      <c r="B162">
        <v>-0.904358</v>
      </c>
      <c r="C162">
        <v>-2.6866940000000001</v>
      </c>
      <c r="D162">
        <v>1.9651999999999999E-2</v>
      </c>
      <c r="E162">
        <v>2.802E-2</v>
      </c>
      <c r="F162">
        <v>-0.74980899999999995</v>
      </c>
      <c r="G162">
        <v>0.17081099999999999</v>
      </c>
      <c r="H162">
        <v>-0.97416899999999995</v>
      </c>
      <c r="I162">
        <v>-2.849933</v>
      </c>
      <c r="J162">
        <v>0</v>
      </c>
      <c r="R162">
        <v>161</v>
      </c>
      <c r="S162">
        <v>-0.904358</v>
      </c>
      <c r="T162">
        <v>2.802E-2</v>
      </c>
      <c r="U162">
        <v>-0.97416899999999995</v>
      </c>
      <c r="X162">
        <f>IF(ROWS(X$3:X163)&gt;$O$2,"",INDEX($R$2:$R$31998,ROWS(X$3:X163)))*(20*8/1000)</f>
        <v>25.76</v>
      </c>
      <c r="Y162">
        <f>IF(ROWS(Y$3:Y163)&gt;$O$2,"",INDEX($S$2:$S$31998,ROWS(Y$3:Y163)*$N$2))</f>
        <v>-94.140140000000002</v>
      </c>
      <c r="Z162">
        <f>IF(ROWS(Z$3:Z163)&gt;$O$2,"",INDEX($T$2:$T$31998,ROWS(Z$3:Z163)*$N$2))</f>
        <v>-90.57508</v>
      </c>
      <c r="AA162">
        <f>IF(ROWS(AA$3:AA163)&gt;$O$2,"",INDEX($U$2:$U$31998,ROWS(AA$3:AA163)*$N$2))</f>
        <v>-94.690849999999998</v>
      </c>
      <c r="AE162">
        <v>161</v>
      </c>
      <c r="AF162">
        <v>-2.6866940000000001</v>
      </c>
      <c r="AG162">
        <v>-0.74980899999999995</v>
      </c>
      <c r="AH162">
        <v>-2.849933</v>
      </c>
      <c r="AJ162">
        <f>IF(ROWS(AJ$3:AJ163)&gt;$O$2,"",INDEX($AE$2:$AE$31998,ROWS(AJ$3:AJ163)))*(20*8/1000)</f>
        <v>25.76</v>
      </c>
      <c r="AK162">
        <f>IF(ROWS(AK$3:AK163)&gt;$O$2,"",INDEX($AF$2:$AF$31998,ROWS(AK$3:AK163)*$N$2))</f>
        <v>-0.661269</v>
      </c>
      <c r="AL162">
        <f>IF(ROWS(AL$3:AL163)&gt;$O$2,"",INDEX($AG$2:$AG$31998,ROWS(AL$3:AL163)*$N$2))</f>
        <v>-2.5701740000000002</v>
      </c>
      <c r="AM162">
        <f>IF(ROWS(AM$3:AM163)&gt;$O$2,"",INDEX($AH$2:$AH$31998,ROWS(AM$3:AM163)*$N$2))</f>
        <v>-0.43470199999999998</v>
      </c>
      <c r="AS162">
        <v>161</v>
      </c>
      <c r="AT162">
        <v>1.9651999999999999E-2</v>
      </c>
      <c r="AU162">
        <v>0.17081099999999999</v>
      </c>
      <c r="AV162">
        <v>0</v>
      </c>
      <c r="AX162">
        <f>IF(ROWS(AX$3:AX163)&gt;$O$2,"",INDEX($AS$2:$AS$31998,ROWS(AX$3:AX163)))*(20*8/1000)</f>
        <v>25.76</v>
      </c>
      <c r="AY162">
        <f>IF(ROWS(AY$3:AY163)&gt;$O$2,"",INDEX($AT$2:$AT$31998,ROWS(AY$3:AY163)*$N$2))</f>
        <v>-1.7082E-2</v>
      </c>
      <c r="AZ162">
        <f>IF(ROWS(AZ$3:AZ163)&gt;$O$2,"",INDEX($AU$2:$AU$31998,ROWS(AZ$3:AZ163)*$N$2))</f>
        <v>-8.8915640000000007</v>
      </c>
      <c r="BA162">
        <f>IF(ROWS(BA$3:BA163)&gt;$O$2,"",INDEX($AV$2:$AV$31998,ROWS(BA$3:BA163)*$N$2))</f>
        <v>0</v>
      </c>
    </row>
    <row r="163" spans="1:53" x14ac:dyDescent="0.25">
      <c r="A163">
        <f t="shared" si="2"/>
        <v>162</v>
      </c>
      <c r="B163">
        <v>-0.90331399999999995</v>
      </c>
      <c r="C163">
        <v>-2.6722540000000001</v>
      </c>
      <c r="D163">
        <v>1.8938E-2</v>
      </c>
      <c r="E163">
        <v>2.3903000000000001E-2</v>
      </c>
      <c r="F163">
        <v>-0.73471299999999995</v>
      </c>
      <c r="G163">
        <v>0.170484</v>
      </c>
      <c r="H163">
        <v>-0.65038499999999999</v>
      </c>
      <c r="I163">
        <v>-2.7043720000000002</v>
      </c>
      <c r="J163">
        <v>0</v>
      </c>
      <c r="R163">
        <v>162</v>
      </c>
      <c r="S163">
        <v>-0.90331399999999995</v>
      </c>
      <c r="T163">
        <v>2.3903000000000001E-2</v>
      </c>
      <c r="U163">
        <v>-0.65038499999999999</v>
      </c>
      <c r="X163">
        <f>IF(ROWS(X$3:X164)&gt;$O$2,"",INDEX($R$2:$R$31998,ROWS(X$3:X164)))*(20*8/1000)</f>
        <v>25.92</v>
      </c>
      <c r="Y163">
        <f>IF(ROWS(Y$3:Y164)&gt;$O$2,"",INDEX($S$2:$S$31998,ROWS(Y$3:Y164)*$N$2))</f>
        <v>-93.968109999999996</v>
      </c>
      <c r="Z163">
        <f>IF(ROWS(Z$3:Z164)&gt;$O$2,"",INDEX($T$2:$T$31998,ROWS(Z$3:Z164)*$N$2))</f>
        <v>-90.35069</v>
      </c>
      <c r="AA163">
        <f>IF(ROWS(AA$3:AA164)&gt;$O$2,"",INDEX($U$2:$U$31998,ROWS(AA$3:AA164)*$N$2))</f>
        <v>-93.398574999999994</v>
      </c>
      <c r="AE163">
        <v>162</v>
      </c>
      <c r="AF163">
        <v>-2.6722540000000001</v>
      </c>
      <c r="AG163">
        <v>-0.73471299999999995</v>
      </c>
      <c r="AH163">
        <v>-2.7043720000000002</v>
      </c>
      <c r="AJ163">
        <f>IF(ROWS(AJ$3:AJ164)&gt;$O$2,"",INDEX($AE$2:$AE$31998,ROWS(AJ$3:AJ164)))*(20*8/1000)</f>
        <v>25.92</v>
      </c>
      <c r="AK163">
        <f>IF(ROWS(AK$3:AK164)&gt;$O$2,"",INDEX($AF$2:$AF$31998,ROWS(AK$3:AK164)*$N$2))</f>
        <v>-0.35908299999999999</v>
      </c>
      <c r="AL163">
        <f>IF(ROWS(AL$3:AL164)&gt;$O$2,"",INDEX($AG$2:$AG$31998,ROWS(AL$3:AL164)*$N$2))</f>
        <v>-2.3668870000000002</v>
      </c>
      <c r="AM163">
        <f>IF(ROWS(AM$3:AM164)&gt;$O$2,"",INDEX($AH$2:$AH$31998,ROWS(AM$3:AM164)*$N$2))</f>
        <v>-0.25779000000000002</v>
      </c>
      <c r="AS163">
        <v>162</v>
      </c>
      <c r="AT163">
        <v>1.8938E-2</v>
      </c>
      <c r="AU163">
        <v>0.170484</v>
      </c>
      <c r="AV163">
        <v>0</v>
      </c>
      <c r="AX163">
        <f>IF(ROWS(AX$3:AX164)&gt;$O$2,"",INDEX($AS$2:$AS$31998,ROWS(AX$3:AX164)))*(20*8/1000)</f>
        <v>25.92</v>
      </c>
      <c r="AY163">
        <f>IF(ROWS(AY$3:AY164)&gt;$O$2,"",INDEX($AT$2:$AT$31998,ROWS(AY$3:AY164)*$N$2))</f>
        <v>6.0297999999999997E-2</v>
      </c>
      <c r="AZ163">
        <f>IF(ROWS(AZ$3:AZ164)&gt;$O$2,"",INDEX($AU$2:$AU$31998,ROWS(AZ$3:AZ164)*$N$2))</f>
        <v>-8.8075310000000009</v>
      </c>
      <c r="BA163">
        <f>IF(ROWS(BA$3:BA164)&gt;$O$2,"",INDEX($AV$2:$AV$31998,ROWS(BA$3:BA164)*$N$2))</f>
        <v>0</v>
      </c>
    </row>
    <row r="164" spans="1:53" x14ac:dyDescent="0.25">
      <c r="A164">
        <f t="shared" si="2"/>
        <v>163</v>
      </c>
      <c r="B164">
        <v>-0.89192099999999996</v>
      </c>
      <c r="C164">
        <v>-2.6788059999999998</v>
      </c>
      <c r="D164">
        <v>1.8110999999999999E-2</v>
      </c>
      <c r="E164">
        <v>2.2988000000000001E-2</v>
      </c>
      <c r="F164">
        <v>-0.73516999999999999</v>
      </c>
      <c r="G164">
        <v>0.17002700000000001</v>
      </c>
      <c r="H164">
        <v>-0.288854</v>
      </c>
      <c r="I164">
        <v>-2.9774349999999998</v>
      </c>
      <c r="J164">
        <v>0</v>
      </c>
      <c r="R164">
        <v>163</v>
      </c>
      <c r="S164">
        <v>-0.89192099999999996</v>
      </c>
      <c r="T164">
        <v>2.2988000000000001E-2</v>
      </c>
      <c r="U164">
        <v>-0.288854</v>
      </c>
      <c r="X164">
        <f>IF(ROWS(X$3:X165)&gt;$O$2,"",INDEX($R$2:$R$31998,ROWS(X$3:X165)))*(20*8/1000)</f>
        <v>26.080000000000002</v>
      </c>
      <c r="Y164">
        <f>IF(ROWS(Y$3:Y165)&gt;$O$2,"",INDEX($S$2:$S$31998,ROWS(Y$3:Y165)*$N$2))</f>
        <v>-93.859939999999995</v>
      </c>
      <c r="Z164">
        <f>IF(ROWS(Z$3:Z165)&gt;$O$2,"",INDEX($T$2:$T$31998,ROWS(Z$3:Z165)*$N$2))</f>
        <v>-90.335144</v>
      </c>
      <c r="AA164">
        <f>IF(ROWS(AA$3:AA165)&gt;$O$2,"",INDEX($U$2:$U$31998,ROWS(AA$3:AA165)*$N$2))</f>
        <v>-93.631195000000005</v>
      </c>
      <c r="AE164">
        <v>163</v>
      </c>
      <c r="AF164">
        <v>-2.6788059999999998</v>
      </c>
      <c r="AG164">
        <v>-0.73516999999999999</v>
      </c>
      <c r="AH164">
        <v>-2.9774349999999998</v>
      </c>
      <c r="AJ164">
        <f>IF(ROWS(AJ$3:AJ165)&gt;$O$2,"",INDEX($AE$2:$AE$31998,ROWS(AJ$3:AJ165)))*(20*8/1000)</f>
        <v>26.080000000000002</v>
      </c>
      <c r="AK164">
        <f>IF(ROWS(AK$3:AK165)&gt;$O$2,"",INDEX($AF$2:$AF$31998,ROWS(AK$3:AK165)*$N$2))</f>
        <v>-0.33848200000000001</v>
      </c>
      <c r="AL164">
        <f>IF(ROWS(AL$3:AL165)&gt;$O$2,"",INDEX($AG$2:$AG$31998,ROWS(AL$3:AL165)*$N$2))</f>
        <v>-2.3202940000000001</v>
      </c>
      <c r="AM164">
        <f>IF(ROWS(AM$3:AM165)&gt;$O$2,"",INDEX($AH$2:$AH$31998,ROWS(AM$3:AM165)*$N$2))</f>
        <v>-0.49335699999999999</v>
      </c>
      <c r="AS164">
        <v>163</v>
      </c>
      <c r="AT164">
        <v>1.8110999999999999E-2</v>
      </c>
      <c r="AU164">
        <v>0.17002700000000001</v>
      </c>
      <c r="AV164">
        <v>0</v>
      </c>
      <c r="AX164">
        <f>IF(ROWS(AX$3:AX165)&gt;$O$2,"",INDEX($AS$2:$AS$31998,ROWS(AX$3:AX165)))*(20*8/1000)</f>
        <v>26.080000000000002</v>
      </c>
      <c r="AY164">
        <f>IF(ROWS(AY$3:AY165)&gt;$O$2,"",INDEX($AT$2:$AT$31998,ROWS(AY$3:AY165)*$N$2))</f>
        <v>8.4095000000000003E-2</v>
      </c>
      <c r="AZ164">
        <f>IF(ROWS(AZ$3:AZ165)&gt;$O$2,"",INDEX($AU$2:$AU$31998,ROWS(AZ$3:AZ165)*$N$2))</f>
        <v>-8.7425759999999997</v>
      </c>
      <c r="BA164">
        <f>IF(ROWS(BA$3:BA165)&gt;$O$2,"",INDEX($AV$2:$AV$31998,ROWS(BA$3:BA165)*$N$2))</f>
        <v>0</v>
      </c>
    </row>
    <row r="165" spans="1:53" x14ac:dyDescent="0.25">
      <c r="A165">
        <f t="shared" si="2"/>
        <v>164</v>
      </c>
      <c r="B165">
        <v>-0.89907499999999996</v>
      </c>
      <c r="C165">
        <v>-2.6720090000000001</v>
      </c>
      <c r="D165">
        <v>1.9798E-2</v>
      </c>
      <c r="E165">
        <v>2.2464999999999999E-2</v>
      </c>
      <c r="F165">
        <v>-0.733406</v>
      </c>
      <c r="G165">
        <v>0.17211799999999999</v>
      </c>
      <c r="H165">
        <v>-1.224008</v>
      </c>
      <c r="I165">
        <v>-2.4253990000000001</v>
      </c>
      <c r="J165">
        <v>0</v>
      </c>
      <c r="R165">
        <v>164</v>
      </c>
      <c r="S165">
        <v>-0.89907499999999996</v>
      </c>
      <c r="T165">
        <v>2.2464999999999999E-2</v>
      </c>
      <c r="U165">
        <v>-1.224008</v>
      </c>
      <c r="X165">
        <f>IF(ROWS(X$3:X166)&gt;$O$2,"",INDEX($R$2:$R$31998,ROWS(X$3:X166)))*(20*8/1000)</f>
        <v>26.240000000000002</v>
      </c>
      <c r="Y165">
        <f>IF(ROWS(Y$3:Y166)&gt;$O$2,"",INDEX($S$2:$S$31998,ROWS(Y$3:Y166)*$N$2))</f>
        <v>-93.850139999999996</v>
      </c>
      <c r="Z165">
        <f>IF(ROWS(Z$3:Z166)&gt;$O$2,"",INDEX($T$2:$T$31998,ROWS(Z$3:Z166)*$N$2))</f>
        <v>-90.308220000000006</v>
      </c>
      <c r="AA165">
        <f>IF(ROWS(AA$3:AA166)&gt;$O$2,"",INDEX($U$2:$U$31998,ROWS(AA$3:AA166)*$N$2))</f>
        <v>-94.293909999999997</v>
      </c>
      <c r="AE165">
        <v>164</v>
      </c>
      <c r="AF165">
        <v>-2.6720090000000001</v>
      </c>
      <c r="AG165">
        <v>-0.733406</v>
      </c>
      <c r="AH165">
        <v>-2.4253990000000001</v>
      </c>
      <c r="AJ165">
        <f>IF(ROWS(AJ$3:AJ166)&gt;$O$2,"",INDEX($AE$2:$AE$31998,ROWS(AJ$3:AJ166)))*(20*8/1000)</f>
        <v>26.240000000000002</v>
      </c>
      <c r="AK165">
        <f>IF(ROWS(AK$3:AK166)&gt;$O$2,"",INDEX($AF$2:$AF$31998,ROWS(AK$3:AK166)*$N$2))</f>
        <v>-0.31701699999999999</v>
      </c>
      <c r="AL165">
        <f>IF(ROWS(AL$3:AL166)&gt;$O$2,"",INDEX($AG$2:$AG$31998,ROWS(AL$3:AL166)*$N$2))</f>
        <v>-2.413872</v>
      </c>
      <c r="AM165">
        <f>IF(ROWS(AM$3:AM166)&gt;$O$2,"",INDEX($AH$2:$AH$31998,ROWS(AM$3:AM166)*$N$2))</f>
        <v>-0.51547900000000002</v>
      </c>
      <c r="AS165">
        <v>164</v>
      </c>
      <c r="AT165">
        <v>1.9798E-2</v>
      </c>
      <c r="AU165">
        <v>0.17211799999999999</v>
      </c>
      <c r="AV165">
        <v>0</v>
      </c>
      <c r="AX165">
        <f>IF(ROWS(AX$3:AX166)&gt;$O$2,"",INDEX($AS$2:$AS$31998,ROWS(AX$3:AX166)))*(20*8/1000)</f>
        <v>26.240000000000002</v>
      </c>
      <c r="AY165">
        <f>IF(ROWS(AY$3:AY166)&gt;$O$2,"",INDEX($AT$2:$AT$31998,ROWS(AY$3:AY166)*$N$2))</f>
        <v>1.6766E-2</v>
      </c>
      <c r="AZ165">
        <f>IF(ROWS(AZ$3:AZ166)&gt;$O$2,"",INDEX($AU$2:$AU$31998,ROWS(AZ$3:AZ166)*$N$2))</f>
        <v>-8.7777980000000007</v>
      </c>
      <c r="BA165">
        <f>IF(ROWS(BA$3:BA166)&gt;$O$2,"",INDEX($AV$2:$AV$31998,ROWS(BA$3:BA166)*$N$2))</f>
        <v>0</v>
      </c>
    </row>
    <row r="166" spans="1:53" x14ac:dyDescent="0.25">
      <c r="A166">
        <f t="shared" si="2"/>
        <v>165</v>
      </c>
      <c r="B166">
        <v>-0.90522400000000003</v>
      </c>
      <c r="C166">
        <v>-2.6754730000000002</v>
      </c>
      <c r="D166">
        <v>1.9210000000000001E-2</v>
      </c>
      <c r="E166">
        <v>2.1224E-2</v>
      </c>
      <c r="F166">
        <v>-0.73543199999999997</v>
      </c>
      <c r="G166">
        <v>0.17192199999999999</v>
      </c>
      <c r="H166">
        <v>-1.1456930000000001</v>
      </c>
      <c r="I166">
        <v>-2.7459690000000001</v>
      </c>
      <c r="J166">
        <v>0</v>
      </c>
      <c r="R166">
        <v>165</v>
      </c>
      <c r="S166">
        <v>-0.90522400000000003</v>
      </c>
      <c r="T166">
        <v>2.1224E-2</v>
      </c>
      <c r="U166">
        <v>-1.1456930000000001</v>
      </c>
      <c r="X166">
        <f>IF(ROWS(X$3:X167)&gt;$O$2,"",INDEX($R$2:$R$31998,ROWS(X$3:X167)))*(20*8/1000)</f>
        <v>26.400000000000002</v>
      </c>
      <c r="Y166">
        <f>IF(ROWS(Y$3:Y167)&gt;$O$2,"",INDEX($S$2:$S$31998,ROWS(Y$3:Y167)*$N$2))</f>
        <v>-93.561359999999993</v>
      </c>
      <c r="Z166">
        <f>IF(ROWS(Z$3:Z167)&gt;$O$2,"",INDEX($T$2:$T$31998,ROWS(Z$3:Z167)*$N$2))</f>
        <v>-89.954834000000005</v>
      </c>
      <c r="AA166">
        <f>IF(ROWS(AA$3:AA167)&gt;$O$2,"",INDEX($U$2:$U$31998,ROWS(AA$3:AA167)*$N$2))</f>
        <v>-93.955690000000004</v>
      </c>
      <c r="AE166">
        <v>165</v>
      </c>
      <c r="AF166">
        <v>-2.6754730000000002</v>
      </c>
      <c r="AG166">
        <v>-0.73543199999999997</v>
      </c>
      <c r="AH166">
        <v>-2.7459690000000001</v>
      </c>
      <c r="AJ166">
        <f>IF(ROWS(AJ$3:AJ167)&gt;$O$2,"",INDEX($AE$2:$AE$31998,ROWS(AJ$3:AJ167)))*(20*8/1000)</f>
        <v>26.400000000000002</v>
      </c>
      <c r="AK166">
        <f>IF(ROWS(AK$3:AK167)&gt;$O$2,"",INDEX($AF$2:$AF$31998,ROWS(AK$3:AK167)*$N$2))</f>
        <v>-0.46566800000000003</v>
      </c>
      <c r="AL166">
        <f>IF(ROWS(AL$3:AL167)&gt;$O$2,"",INDEX($AG$2:$AG$31998,ROWS(AL$3:AL167)*$N$2))</f>
        <v>-2.5995200000000001</v>
      </c>
      <c r="AM166">
        <f>IF(ROWS(AM$3:AM167)&gt;$O$2,"",INDEX($AH$2:$AH$31998,ROWS(AM$3:AM167)*$N$2))</f>
        <v>0.105214</v>
      </c>
      <c r="AS166">
        <v>165</v>
      </c>
      <c r="AT166">
        <v>1.9210000000000001E-2</v>
      </c>
      <c r="AU166">
        <v>0.17192199999999999</v>
      </c>
      <c r="AV166">
        <v>0</v>
      </c>
      <c r="AX166">
        <f>IF(ROWS(AX$3:AX167)&gt;$O$2,"",INDEX($AS$2:$AS$31998,ROWS(AX$3:AX167)))*(20*8/1000)</f>
        <v>26.400000000000002</v>
      </c>
      <c r="AY166">
        <f>IF(ROWS(AY$3:AY167)&gt;$O$2,"",INDEX($AT$2:$AT$31998,ROWS(AY$3:AY167)*$N$2))</f>
        <v>0.13697999999999999</v>
      </c>
      <c r="AZ166">
        <f>IF(ROWS(AZ$3:AZ167)&gt;$O$2,"",INDEX($AU$2:$AU$31998,ROWS(AZ$3:AZ167)*$N$2))</f>
        <v>-8.6410289999999996</v>
      </c>
      <c r="BA166">
        <f>IF(ROWS(BA$3:BA167)&gt;$O$2,"",INDEX($AV$2:$AV$31998,ROWS(BA$3:BA167)*$N$2))</f>
        <v>0</v>
      </c>
    </row>
    <row r="167" spans="1:53" x14ac:dyDescent="0.25">
      <c r="A167">
        <f t="shared" si="2"/>
        <v>166</v>
      </c>
      <c r="B167">
        <v>-0.90785400000000005</v>
      </c>
      <c r="C167">
        <v>-2.6672950000000002</v>
      </c>
      <c r="D167">
        <v>1.7801000000000001E-2</v>
      </c>
      <c r="E167">
        <v>1.9328999999999999E-2</v>
      </c>
      <c r="F167">
        <v>-0.73562799999999995</v>
      </c>
      <c r="G167">
        <v>0.170876</v>
      </c>
      <c r="H167">
        <v>-0.943832</v>
      </c>
      <c r="I167">
        <v>-2.2569349999999999</v>
      </c>
      <c r="J167">
        <v>0</v>
      </c>
      <c r="R167">
        <v>166</v>
      </c>
      <c r="S167">
        <v>-0.90785400000000005</v>
      </c>
      <c r="T167">
        <v>1.9328999999999999E-2</v>
      </c>
      <c r="U167">
        <v>-0.943832</v>
      </c>
      <c r="X167">
        <f>IF(ROWS(X$3:X168)&gt;$O$2,"",INDEX($R$2:$R$31998,ROWS(X$3:X168)))*(20*8/1000)</f>
        <v>26.560000000000002</v>
      </c>
      <c r="Y167">
        <f>IF(ROWS(Y$3:Y168)&gt;$O$2,"",INDEX($S$2:$S$31998,ROWS(Y$3:Y168)*$N$2))</f>
        <v>-93.447069999999997</v>
      </c>
      <c r="Z167">
        <f>IF(ROWS(Z$3:Z168)&gt;$O$2,"",INDEX($T$2:$T$31998,ROWS(Z$3:Z168)*$N$2))</f>
        <v>-89.838775999999996</v>
      </c>
      <c r="AA167">
        <f>IF(ROWS(AA$3:AA168)&gt;$O$2,"",INDEX($U$2:$U$31998,ROWS(AA$3:AA168)*$N$2))</f>
        <v>-93.430565000000001</v>
      </c>
      <c r="AE167">
        <v>166</v>
      </c>
      <c r="AF167">
        <v>-2.6672950000000002</v>
      </c>
      <c r="AG167">
        <v>-0.73562799999999995</v>
      </c>
      <c r="AH167">
        <v>-2.2569349999999999</v>
      </c>
      <c r="AJ167">
        <f>IF(ROWS(AJ$3:AJ168)&gt;$O$2,"",INDEX($AE$2:$AE$31998,ROWS(AJ$3:AJ168)))*(20*8/1000)</f>
        <v>26.560000000000002</v>
      </c>
      <c r="AK167">
        <f>IF(ROWS(AK$3:AK168)&gt;$O$2,"",INDEX($AF$2:$AF$31998,ROWS(AK$3:AK168)*$N$2))</f>
        <v>-0.20372399999999999</v>
      </c>
      <c r="AL167">
        <f>IF(ROWS(AL$3:AL168)&gt;$O$2,"",INDEX($AG$2:$AG$31998,ROWS(AL$3:AL168)*$N$2))</f>
        <v>-2.433211</v>
      </c>
      <c r="AM167">
        <f>IF(ROWS(AM$3:AM168)&gt;$O$2,"",INDEX($AH$2:$AH$31998,ROWS(AM$3:AM168)*$N$2))</f>
        <v>0.21624299999999999</v>
      </c>
      <c r="AS167">
        <v>166</v>
      </c>
      <c r="AT167">
        <v>1.7801000000000001E-2</v>
      </c>
      <c r="AU167">
        <v>0.170876</v>
      </c>
      <c r="AV167">
        <v>0</v>
      </c>
      <c r="AX167">
        <f>IF(ROWS(AX$3:AX168)&gt;$O$2,"",INDEX($AS$2:$AS$31998,ROWS(AX$3:AX168)))*(20*8/1000)</f>
        <v>26.560000000000002</v>
      </c>
      <c r="AY167">
        <f>IF(ROWS(AY$3:AY168)&gt;$O$2,"",INDEX($AT$2:$AT$31998,ROWS(AY$3:AY168)*$N$2))</f>
        <v>0.30457600000000001</v>
      </c>
      <c r="AZ167">
        <f>IF(ROWS(AZ$3:AZ168)&gt;$O$2,"",INDEX($AU$2:$AU$31998,ROWS(AZ$3:AZ168)*$N$2))</f>
        <v>-8.3750669999999996</v>
      </c>
      <c r="BA167">
        <f>IF(ROWS(BA$3:BA168)&gt;$O$2,"",INDEX($AV$2:$AV$31998,ROWS(BA$3:BA168)*$N$2))</f>
        <v>0</v>
      </c>
    </row>
    <row r="168" spans="1:53" x14ac:dyDescent="0.25">
      <c r="A168">
        <f t="shared" si="2"/>
        <v>167</v>
      </c>
      <c r="B168">
        <v>-0.91036600000000001</v>
      </c>
      <c r="C168">
        <v>-2.666328</v>
      </c>
      <c r="D168">
        <v>1.7125000000000001E-2</v>
      </c>
      <c r="E168">
        <v>1.9002000000000002E-2</v>
      </c>
      <c r="F168">
        <v>-0.73713099999999998</v>
      </c>
      <c r="G168">
        <v>0.17054900000000001</v>
      </c>
      <c r="H168">
        <v>-1.017455</v>
      </c>
      <c r="I168">
        <v>-2.545337</v>
      </c>
      <c r="J168">
        <v>0</v>
      </c>
      <c r="R168">
        <v>167</v>
      </c>
      <c r="S168">
        <v>-0.91036600000000001</v>
      </c>
      <c r="T168">
        <v>1.9002000000000002E-2</v>
      </c>
      <c r="U168">
        <v>-1.017455</v>
      </c>
      <c r="X168">
        <f>IF(ROWS(X$3:X169)&gt;$O$2,"",INDEX($R$2:$R$31998,ROWS(X$3:X169)))*(20*8/1000)</f>
        <v>26.72</v>
      </c>
      <c r="Y168">
        <f>IF(ROWS(Y$3:Y169)&gt;$O$2,"",INDEX($S$2:$S$31998,ROWS(Y$3:Y169)*$N$2))</f>
        <v>-93.376509999999996</v>
      </c>
      <c r="Z168">
        <f>IF(ROWS(Z$3:Z169)&gt;$O$2,"",INDEX($T$2:$T$31998,ROWS(Z$3:Z169)*$N$2))</f>
        <v>-89.882300000000001</v>
      </c>
      <c r="AA168">
        <f>IF(ROWS(AA$3:AA169)&gt;$O$2,"",INDEX($U$2:$U$31998,ROWS(AA$3:AA169)*$N$2))</f>
        <v>-93.454840000000004</v>
      </c>
      <c r="AE168">
        <v>167</v>
      </c>
      <c r="AF168">
        <v>-2.666328</v>
      </c>
      <c r="AG168">
        <v>-0.73713099999999998</v>
      </c>
      <c r="AH168">
        <v>-2.545337</v>
      </c>
      <c r="AJ168">
        <f>IF(ROWS(AJ$3:AJ169)&gt;$O$2,"",INDEX($AE$2:$AE$31998,ROWS(AJ$3:AJ169)))*(20*8/1000)</f>
        <v>26.72</v>
      </c>
      <c r="AK168">
        <f>IF(ROWS(AK$3:AK169)&gt;$O$2,"",INDEX($AF$2:$AF$31998,ROWS(AK$3:AK169)*$N$2))</f>
        <v>-8.6718000000000003E-2</v>
      </c>
      <c r="AL168">
        <f>IF(ROWS(AL$3:AL169)&gt;$O$2,"",INDEX($AG$2:$AG$31998,ROWS(AL$3:AL169)*$N$2))</f>
        <v>-2.3867470000000002</v>
      </c>
      <c r="AM168">
        <f>IF(ROWS(AM$3:AM169)&gt;$O$2,"",INDEX($AH$2:$AH$31998,ROWS(AM$3:AM169)*$N$2))</f>
        <v>0.37536999999999998</v>
      </c>
      <c r="AS168">
        <v>167</v>
      </c>
      <c r="AT168">
        <v>1.7125000000000001E-2</v>
      </c>
      <c r="AU168">
        <v>0.17054900000000001</v>
      </c>
      <c r="AV168">
        <v>0</v>
      </c>
      <c r="AX168">
        <f>IF(ROWS(AX$3:AX169)&gt;$O$2,"",INDEX($AS$2:$AS$31998,ROWS(AX$3:AX169)))*(20*8/1000)</f>
        <v>26.72</v>
      </c>
      <c r="AY168">
        <f>IF(ROWS(AY$3:AY169)&gt;$O$2,"",INDEX($AT$2:$AT$31998,ROWS(AY$3:AY169)*$N$2))</f>
        <v>0.22428699999999999</v>
      </c>
      <c r="AZ168">
        <f>IF(ROWS(AZ$3:AZ169)&gt;$O$2,"",INDEX($AU$2:$AU$31998,ROWS(AZ$3:AZ169)*$N$2))</f>
        <v>-8.3455940000000002</v>
      </c>
      <c r="BA168">
        <f>IF(ROWS(BA$3:BA169)&gt;$O$2,"",INDEX($AV$2:$AV$31998,ROWS(BA$3:BA169)*$N$2))</f>
        <v>0</v>
      </c>
    </row>
    <row r="169" spans="1:53" x14ac:dyDescent="0.25">
      <c r="A169">
        <f t="shared" si="2"/>
        <v>168</v>
      </c>
      <c r="B169">
        <v>-0.91046499999999997</v>
      </c>
      <c r="C169">
        <v>-2.6695540000000002</v>
      </c>
      <c r="D169">
        <v>1.6847000000000001E-2</v>
      </c>
      <c r="E169">
        <v>2.0178000000000001E-2</v>
      </c>
      <c r="F169">
        <v>-0.73902599999999996</v>
      </c>
      <c r="G169">
        <v>0.17061499999999999</v>
      </c>
      <c r="H169">
        <v>-0.97297900000000004</v>
      </c>
      <c r="I169">
        <v>-2.734731</v>
      </c>
      <c r="J169">
        <v>0</v>
      </c>
      <c r="R169">
        <v>168</v>
      </c>
      <c r="S169">
        <v>-0.91046499999999997</v>
      </c>
      <c r="T169">
        <v>2.0178000000000001E-2</v>
      </c>
      <c r="U169">
        <v>-0.97297900000000004</v>
      </c>
      <c r="X169">
        <f>IF(ROWS(X$3:X170)&gt;$O$2,"",INDEX($R$2:$R$31998,ROWS(X$3:X170)))*(20*8/1000)</f>
        <v>26.88</v>
      </c>
      <c r="Y169">
        <f>IF(ROWS(Y$3:Y170)&gt;$O$2,"",INDEX($S$2:$S$31998,ROWS(Y$3:Y170)*$N$2))</f>
        <v>-93.384604999999993</v>
      </c>
      <c r="Z169">
        <f>IF(ROWS(Z$3:Z170)&gt;$O$2,"",INDEX($T$2:$T$31998,ROWS(Z$3:Z170)*$N$2))</f>
        <v>-89.848070000000007</v>
      </c>
      <c r="AA169">
        <f>IF(ROWS(AA$3:AA170)&gt;$O$2,"",INDEX($U$2:$U$31998,ROWS(AA$3:AA170)*$N$2))</f>
        <v>-93.044780000000003</v>
      </c>
      <c r="AE169">
        <v>168</v>
      </c>
      <c r="AF169">
        <v>-2.6695540000000002</v>
      </c>
      <c r="AG169">
        <v>-0.73902599999999996</v>
      </c>
      <c r="AH169">
        <v>-2.734731</v>
      </c>
      <c r="AJ169">
        <f>IF(ROWS(AJ$3:AJ170)&gt;$O$2,"",INDEX($AE$2:$AE$31998,ROWS(AJ$3:AJ170)))*(20*8/1000)</f>
        <v>26.88</v>
      </c>
      <c r="AK169">
        <f>IF(ROWS(AK$3:AK170)&gt;$O$2,"",INDEX($AF$2:$AF$31998,ROWS(AK$3:AK170)*$N$2))</f>
        <v>-0.129306</v>
      </c>
      <c r="AL169">
        <f>IF(ROWS(AL$3:AL170)&gt;$O$2,"",INDEX($AG$2:$AG$31998,ROWS(AL$3:AL170)*$N$2))</f>
        <v>-2.4656199999999999</v>
      </c>
      <c r="AM169">
        <f>IF(ROWS(AM$3:AM170)&gt;$O$2,"",INDEX($AH$2:$AH$31998,ROWS(AM$3:AM170)*$N$2))</f>
        <v>-0.16373499999999999</v>
      </c>
      <c r="AS169">
        <v>168</v>
      </c>
      <c r="AT169">
        <v>1.6847000000000001E-2</v>
      </c>
      <c r="AU169">
        <v>0.17061499999999999</v>
      </c>
      <c r="AV169">
        <v>0</v>
      </c>
      <c r="AX169">
        <f>IF(ROWS(AX$3:AX170)&gt;$O$2,"",INDEX($AS$2:$AS$31998,ROWS(AX$3:AX170)))*(20*8/1000)</f>
        <v>26.88</v>
      </c>
      <c r="AY169">
        <f>IF(ROWS(AY$3:AY170)&gt;$O$2,"",INDEX($AT$2:$AT$31998,ROWS(AY$3:AY170)*$N$2))</f>
        <v>2.7628E-2</v>
      </c>
      <c r="AZ169">
        <f>IF(ROWS(AZ$3:AZ170)&gt;$O$2,"",INDEX($AU$2:$AU$31998,ROWS(AZ$3:AZ170)*$N$2))</f>
        <v>-8.4973880000000008</v>
      </c>
      <c r="BA169">
        <f>IF(ROWS(BA$3:BA170)&gt;$O$2,"",INDEX($AV$2:$AV$31998,ROWS(BA$3:BA170)*$N$2))</f>
        <v>0</v>
      </c>
    </row>
    <row r="170" spans="1:53" x14ac:dyDescent="0.25">
      <c r="A170">
        <f t="shared" si="2"/>
        <v>169</v>
      </c>
      <c r="B170">
        <v>-0.90841300000000003</v>
      </c>
      <c r="C170">
        <v>-2.6709740000000002</v>
      </c>
      <c r="D170">
        <v>1.7791000000000001E-2</v>
      </c>
      <c r="E170">
        <v>1.8936999999999999E-2</v>
      </c>
      <c r="F170">
        <v>-0.73843800000000004</v>
      </c>
      <c r="G170">
        <v>0.17192199999999999</v>
      </c>
      <c r="H170">
        <v>-0.74700599999999995</v>
      </c>
      <c r="I170">
        <v>-2.7693629999999998</v>
      </c>
      <c r="J170">
        <v>0</v>
      </c>
      <c r="R170">
        <v>169</v>
      </c>
      <c r="S170">
        <v>-0.90841300000000003</v>
      </c>
      <c r="T170">
        <v>1.8936999999999999E-2</v>
      </c>
      <c r="U170">
        <v>-0.74700599999999995</v>
      </c>
      <c r="X170">
        <f>IF(ROWS(X$3:X171)&gt;$O$2,"",INDEX($R$2:$R$31998,ROWS(X$3:X171)))*(20*8/1000)</f>
        <v>27.04</v>
      </c>
      <c r="Y170">
        <f>IF(ROWS(Y$3:Y171)&gt;$O$2,"",INDEX($S$2:$S$31998,ROWS(Y$3:Y171)*$N$2))</f>
        <v>-93.429360000000003</v>
      </c>
      <c r="Z170">
        <f>IF(ROWS(Z$3:Z171)&gt;$O$2,"",INDEX($T$2:$T$31998,ROWS(Z$3:Z171)*$N$2))</f>
        <v>-89.860466000000002</v>
      </c>
      <c r="AA170">
        <f>IF(ROWS(AA$3:AA171)&gt;$O$2,"",INDEX($U$2:$U$31998,ROWS(AA$3:AA171)*$N$2))</f>
        <v>-92.579499999999996</v>
      </c>
      <c r="AE170">
        <v>169</v>
      </c>
      <c r="AF170">
        <v>-2.6709740000000002</v>
      </c>
      <c r="AG170">
        <v>-0.73843800000000004</v>
      </c>
      <c r="AH170">
        <v>-2.7693629999999998</v>
      </c>
      <c r="AJ170">
        <f>IF(ROWS(AJ$3:AJ171)&gt;$O$2,"",INDEX($AE$2:$AE$31998,ROWS(AJ$3:AJ171)))*(20*8/1000)</f>
        <v>27.04</v>
      </c>
      <c r="AK170">
        <f>IF(ROWS(AK$3:AK171)&gt;$O$2,"",INDEX($AF$2:$AF$31998,ROWS(AK$3:AK171)*$N$2))</f>
        <v>-6.0629000000000002E-2</v>
      </c>
      <c r="AL170">
        <f>IF(ROWS(AL$3:AL171)&gt;$O$2,"",INDEX($AG$2:$AG$31998,ROWS(AL$3:AL171)*$N$2))</f>
        <v>-2.4395530000000001</v>
      </c>
      <c r="AM170">
        <f>IF(ROWS(AM$3:AM171)&gt;$O$2,"",INDEX($AH$2:$AH$31998,ROWS(AM$3:AM171)*$N$2))</f>
        <v>-0.57144099999999998</v>
      </c>
      <c r="AS170">
        <v>169</v>
      </c>
      <c r="AT170">
        <v>1.7791000000000001E-2</v>
      </c>
      <c r="AU170">
        <v>0.17192199999999999</v>
      </c>
      <c r="AV170">
        <v>0</v>
      </c>
      <c r="AX170">
        <f>IF(ROWS(AX$3:AX171)&gt;$O$2,"",INDEX($AS$2:$AS$31998,ROWS(AX$3:AX171)))*(20*8/1000)</f>
        <v>27.04</v>
      </c>
      <c r="AY170">
        <f>IF(ROWS(AY$3:AY171)&gt;$O$2,"",INDEX($AT$2:$AT$31998,ROWS(AY$3:AY171)*$N$2))</f>
        <v>3.3446999999999998E-2</v>
      </c>
      <c r="AZ170">
        <f>IF(ROWS(AZ$3:AZ171)&gt;$O$2,"",INDEX($AU$2:$AU$31998,ROWS(AZ$3:AZ171)*$N$2))</f>
        <v>-8.490596</v>
      </c>
      <c r="BA170">
        <f>IF(ROWS(BA$3:BA171)&gt;$O$2,"",INDEX($AV$2:$AV$31998,ROWS(BA$3:BA171)*$N$2))</f>
        <v>0</v>
      </c>
    </row>
    <row r="171" spans="1:53" x14ac:dyDescent="0.25">
      <c r="A171">
        <f t="shared" si="2"/>
        <v>170</v>
      </c>
      <c r="B171">
        <v>-0.90534199999999998</v>
      </c>
      <c r="C171">
        <v>-2.674312</v>
      </c>
      <c r="D171">
        <v>1.5321E-2</v>
      </c>
      <c r="E171">
        <v>1.7956E-2</v>
      </c>
      <c r="F171">
        <v>-0.74026800000000004</v>
      </c>
      <c r="G171">
        <v>0.169765</v>
      </c>
      <c r="H171">
        <v>-0.70684400000000003</v>
      </c>
      <c r="I171">
        <v>-2.7482139999999999</v>
      </c>
      <c r="J171">
        <v>0</v>
      </c>
      <c r="R171">
        <v>170</v>
      </c>
      <c r="S171">
        <v>-0.90534199999999998</v>
      </c>
      <c r="T171">
        <v>1.7956E-2</v>
      </c>
      <c r="U171">
        <v>-0.70684400000000003</v>
      </c>
      <c r="X171">
        <f>IF(ROWS(X$3:X172)&gt;$O$2,"",INDEX($R$2:$R$31998,ROWS(X$3:X172)))*(20*8/1000)</f>
        <v>27.2</v>
      </c>
      <c r="Y171">
        <f>IF(ROWS(Y$3:Y172)&gt;$O$2,"",INDEX($S$2:$S$31998,ROWS(Y$3:Y172)*$N$2))</f>
        <v>-93.502716000000007</v>
      </c>
      <c r="Z171">
        <f>IF(ROWS(Z$3:Z172)&gt;$O$2,"",INDEX($T$2:$T$31998,ROWS(Z$3:Z172)*$N$2))</f>
        <v>-89.948480000000004</v>
      </c>
      <c r="AA171">
        <f>IF(ROWS(AA$3:AA172)&gt;$O$2,"",INDEX($U$2:$U$31998,ROWS(AA$3:AA172)*$N$2))</f>
        <v>-93.822199999999995</v>
      </c>
      <c r="AE171">
        <v>170</v>
      </c>
      <c r="AF171">
        <v>-2.674312</v>
      </c>
      <c r="AG171">
        <v>-0.74026800000000004</v>
      </c>
      <c r="AH171">
        <v>-2.7482139999999999</v>
      </c>
      <c r="AJ171">
        <f>IF(ROWS(AJ$3:AJ172)&gt;$O$2,"",INDEX($AE$2:$AE$31998,ROWS(AJ$3:AJ172)))*(20*8/1000)</f>
        <v>27.2</v>
      </c>
      <c r="AK171">
        <f>IF(ROWS(AK$3:AK172)&gt;$O$2,"",INDEX($AF$2:$AF$31998,ROWS(AK$3:AK172)*$N$2))</f>
        <v>-0.100005</v>
      </c>
      <c r="AL171">
        <f>IF(ROWS(AL$3:AL172)&gt;$O$2,"",INDEX($AG$2:$AG$31998,ROWS(AL$3:AL172)*$N$2))</f>
        <v>-2.49804</v>
      </c>
      <c r="AM171">
        <f>IF(ROWS(AM$3:AM172)&gt;$O$2,"",INDEX($AH$2:$AH$31998,ROWS(AM$3:AM172)*$N$2))</f>
        <v>0.313917</v>
      </c>
      <c r="AS171">
        <v>170</v>
      </c>
      <c r="AT171">
        <v>1.5321E-2</v>
      </c>
      <c r="AU171">
        <v>0.169765</v>
      </c>
      <c r="AV171">
        <v>0</v>
      </c>
      <c r="AX171">
        <f>IF(ROWS(AX$3:AX172)&gt;$O$2,"",INDEX($AS$2:$AS$31998,ROWS(AX$3:AX172)))*(20*8/1000)</f>
        <v>27.2</v>
      </c>
      <c r="AY171">
        <f>IF(ROWS(AY$3:AY172)&gt;$O$2,"",INDEX($AT$2:$AT$31998,ROWS(AY$3:AY172)*$N$2))</f>
        <v>0.11540599999999999</v>
      </c>
      <c r="AZ171">
        <f>IF(ROWS(AZ$3:AZ172)&gt;$O$2,"",INDEX($AU$2:$AU$31998,ROWS(AZ$3:AZ172)*$N$2))</f>
        <v>-8.3659160000000004</v>
      </c>
      <c r="BA171">
        <f>IF(ROWS(BA$3:BA172)&gt;$O$2,"",INDEX($AV$2:$AV$31998,ROWS(BA$3:BA172)*$N$2))</f>
        <v>0</v>
      </c>
    </row>
    <row r="172" spans="1:53" x14ac:dyDescent="0.25">
      <c r="A172">
        <f t="shared" si="2"/>
        <v>171</v>
      </c>
      <c r="B172">
        <v>-0.90098999999999996</v>
      </c>
      <c r="C172">
        <v>-2.6722030000000001</v>
      </c>
      <c r="D172">
        <v>1.6039999999999999E-2</v>
      </c>
      <c r="E172">
        <v>1.7434000000000002E-2</v>
      </c>
      <c r="F172">
        <v>-0.74052899999999999</v>
      </c>
      <c r="G172">
        <v>0.17081099999999999</v>
      </c>
      <c r="H172">
        <v>-0.66210800000000003</v>
      </c>
      <c r="I172">
        <v>-2.556073</v>
      </c>
      <c r="J172">
        <v>0</v>
      </c>
      <c r="R172">
        <v>171</v>
      </c>
      <c r="S172">
        <v>-0.90098999999999996</v>
      </c>
      <c r="T172">
        <v>1.7434000000000002E-2</v>
      </c>
      <c r="U172">
        <v>-0.66210800000000003</v>
      </c>
      <c r="X172">
        <f>IF(ROWS(X$3:X173)&gt;$O$2,"",INDEX($R$2:$R$31998,ROWS(X$3:X173)))*(20*8/1000)</f>
        <v>27.36</v>
      </c>
      <c r="Y172">
        <f>IF(ROWS(Y$3:Y173)&gt;$O$2,"",INDEX($S$2:$S$31998,ROWS(Y$3:Y173)*$N$2))</f>
        <v>-93.547719999999998</v>
      </c>
      <c r="Z172">
        <f>IF(ROWS(Z$3:Z173)&gt;$O$2,"",INDEX($T$2:$T$31998,ROWS(Z$3:Z173)*$N$2))</f>
        <v>-89.956374999999994</v>
      </c>
      <c r="AA172">
        <f>IF(ROWS(AA$3:AA173)&gt;$O$2,"",INDEX($U$2:$U$31998,ROWS(AA$3:AA173)*$N$2))</f>
        <v>-93.224174000000005</v>
      </c>
      <c r="AE172">
        <v>171</v>
      </c>
      <c r="AF172">
        <v>-2.6722030000000001</v>
      </c>
      <c r="AG172">
        <v>-0.74052899999999999</v>
      </c>
      <c r="AH172">
        <v>-2.556073</v>
      </c>
      <c r="AJ172">
        <f>IF(ROWS(AJ$3:AJ173)&gt;$O$2,"",INDEX($AE$2:$AE$31998,ROWS(AJ$3:AJ173)))*(20*8/1000)</f>
        <v>27.36</v>
      </c>
      <c r="AK172">
        <f>IF(ROWS(AK$3:AK173)&gt;$O$2,"",INDEX($AF$2:$AF$31998,ROWS(AK$3:AK173)*$N$2))</f>
        <v>1.8350999999999999E-2</v>
      </c>
      <c r="AL172">
        <f>IF(ROWS(AL$3:AL173)&gt;$O$2,"",INDEX($AG$2:$AG$31998,ROWS(AL$3:AL173)*$N$2))</f>
        <v>-2.3939490000000001</v>
      </c>
      <c r="AM172">
        <f>IF(ROWS(AM$3:AM173)&gt;$O$2,"",INDEX($AH$2:$AH$31998,ROWS(AM$3:AM173)*$N$2))</f>
        <v>-0.40681699999999998</v>
      </c>
      <c r="AS172">
        <v>171</v>
      </c>
      <c r="AT172">
        <v>1.6039999999999999E-2</v>
      </c>
      <c r="AU172">
        <v>0.17081099999999999</v>
      </c>
      <c r="AV172">
        <v>0</v>
      </c>
      <c r="AX172">
        <f>IF(ROWS(AX$3:AX173)&gt;$O$2,"",INDEX($AS$2:$AS$31998,ROWS(AX$3:AX173)))*(20*8/1000)</f>
        <v>27.36</v>
      </c>
      <c r="AY172">
        <f>IF(ROWS(AY$3:AY173)&gt;$O$2,"",INDEX($AT$2:$AT$31998,ROWS(AY$3:AY173)*$N$2))</f>
        <v>9.4958000000000001E-2</v>
      </c>
      <c r="AZ172">
        <f>IF(ROWS(AZ$3:AZ173)&gt;$O$2,"",INDEX($AU$2:$AU$31998,ROWS(AZ$3:AZ173)*$N$2))</f>
        <v>-8.3453959999999991</v>
      </c>
      <c r="BA172">
        <f>IF(ROWS(BA$3:BA173)&gt;$O$2,"",INDEX($AV$2:$AV$31998,ROWS(BA$3:BA173)*$N$2))</f>
        <v>0</v>
      </c>
    </row>
    <row r="173" spans="1:53" x14ac:dyDescent="0.25">
      <c r="A173">
        <f t="shared" si="2"/>
        <v>172</v>
      </c>
      <c r="B173">
        <v>-0.89537999999999995</v>
      </c>
      <c r="C173">
        <v>-2.6871170000000002</v>
      </c>
      <c r="D173">
        <v>1.5014E-2</v>
      </c>
      <c r="E173">
        <v>1.7956E-2</v>
      </c>
      <c r="F173">
        <v>-0.75856400000000002</v>
      </c>
      <c r="G173">
        <v>0.17009199999999999</v>
      </c>
      <c r="H173">
        <v>-0.64612599999999998</v>
      </c>
      <c r="I173">
        <v>-2.5341649999999998</v>
      </c>
      <c r="J173">
        <v>0</v>
      </c>
      <c r="R173">
        <v>172</v>
      </c>
      <c r="S173">
        <v>-0.89537999999999995</v>
      </c>
      <c r="T173">
        <v>1.7956E-2</v>
      </c>
      <c r="U173">
        <v>-0.64612599999999998</v>
      </c>
      <c r="X173">
        <f>IF(ROWS(X$3:X174)&gt;$O$2,"",INDEX($R$2:$R$31998,ROWS(X$3:X174)))*(20*8/1000)</f>
        <v>27.52</v>
      </c>
      <c r="Y173">
        <f>IF(ROWS(Y$3:Y174)&gt;$O$2,"",INDEX($S$2:$S$31998,ROWS(Y$3:Y174)*$N$2))</f>
        <v>-93.405820000000006</v>
      </c>
      <c r="Z173">
        <f>IF(ROWS(Z$3:Z174)&gt;$O$2,"",INDEX($T$2:$T$31998,ROWS(Z$3:Z174)*$N$2))</f>
        <v>-89.853194999999999</v>
      </c>
      <c r="AA173">
        <f>IF(ROWS(AA$3:AA174)&gt;$O$2,"",INDEX($U$2:$U$31998,ROWS(AA$3:AA174)*$N$2))</f>
        <v>-93.165840000000003</v>
      </c>
      <c r="AE173">
        <v>172</v>
      </c>
      <c r="AF173">
        <v>-2.6871170000000002</v>
      </c>
      <c r="AG173">
        <v>-0.75856400000000002</v>
      </c>
      <c r="AH173">
        <v>-2.5341649999999998</v>
      </c>
      <c r="AJ173">
        <f>IF(ROWS(AJ$3:AJ174)&gt;$O$2,"",INDEX($AE$2:$AE$31998,ROWS(AJ$3:AJ174)))*(20*8/1000)</f>
        <v>27.52</v>
      </c>
      <c r="AK173">
        <f>IF(ROWS(AK$3:AK174)&gt;$O$2,"",INDEX($AF$2:$AF$31998,ROWS(AK$3:AK174)*$N$2))</f>
        <v>0.213478</v>
      </c>
      <c r="AL173">
        <f>IF(ROWS(AL$3:AL174)&gt;$O$2,"",INDEX($AG$2:$AG$31998,ROWS(AL$3:AL174)*$N$2))</f>
        <v>-2.2637149999999999</v>
      </c>
      <c r="AM173">
        <f>IF(ROWS(AM$3:AM174)&gt;$O$2,"",INDEX($AH$2:$AH$31998,ROWS(AM$3:AM174)*$N$2))</f>
        <v>7.0080000000000003E-3</v>
      </c>
      <c r="AS173">
        <v>172</v>
      </c>
      <c r="AT173">
        <v>1.5014E-2</v>
      </c>
      <c r="AU173">
        <v>0.17009199999999999</v>
      </c>
      <c r="AV173">
        <v>0</v>
      </c>
      <c r="AX173">
        <f>IF(ROWS(AX$3:AX174)&gt;$O$2,"",INDEX($AS$2:$AS$31998,ROWS(AX$3:AX174)))*(20*8/1000)</f>
        <v>27.52</v>
      </c>
      <c r="AY173">
        <f>IF(ROWS(AY$3:AY174)&gt;$O$2,"",INDEX($AT$2:$AT$31998,ROWS(AY$3:AY174)*$N$2))</f>
        <v>0.12486999999999999</v>
      </c>
      <c r="AZ173">
        <f>IF(ROWS(AZ$3:AZ174)&gt;$O$2,"",INDEX($AU$2:$AU$31998,ROWS(AZ$3:AZ174)*$N$2))</f>
        <v>-8.2579639999999994</v>
      </c>
      <c r="BA173">
        <f>IF(ROWS(BA$3:BA174)&gt;$O$2,"",INDEX($AV$2:$AV$31998,ROWS(BA$3:BA174)*$N$2))</f>
        <v>0</v>
      </c>
    </row>
    <row r="174" spans="1:53" x14ac:dyDescent="0.25">
      <c r="A174">
        <f t="shared" si="2"/>
        <v>173</v>
      </c>
      <c r="B174">
        <v>-0.90135500000000002</v>
      </c>
      <c r="C174">
        <v>-2.6914880000000001</v>
      </c>
      <c r="D174">
        <v>1.3818E-2</v>
      </c>
      <c r="E174">
        <v>1.5604E-2</v>
      </c>
      <c r="F174">
        <v>-0.75653800000000004</v>
      </c>
      <c r="G174">
        <v>0.16917699999999999</v>
      </c>
      <c r="H174">
        <v>-1.078835</v>
      </c>
      <c r="I174">
        <v>-3.0049419999999998</v>
      </c>
      <c r="J174">
        <v>0</v>
      </c>
      <c r="R174">
        <v>173</v>
      </c>
      <c r="S174">
        <v>-0.90135500000000002</v>
      </c>
      <c r="T174">
        <v>1.5604E-2</v>
      </c>
      <c r="U174">
        <v>-1.078835</v>
      </c>
      <c r="X174">
        <f>IF(ROWS(X$3:X175)&gt;$O$2,"",INDEX($R$2:$R$31998,ROWS(X$3:X175)))*(20*8/1000)</f>
        <v>27.68</v>
      </c>
      <c r="Y174">
        <f>IF(ROWS(Y$3:Y175)&gt;$O$2,"",INDEX($S$2:$S$31998,ROWS(Y$3:Y175)*$N$2))</f>
        <v>-93.31532</v>
      </c>
      <c r="Z174">
        <f>IF(ROWS(Z$3:Z175)&gt;$O$2,"",INDEX($T$2:$T$31998,ROWS(Z$3:Z175)*$N$2))</f>
        <v>-89.795739999999995</v>
      </c>
      <c r="AA174">
        <f>IF(ROWS(AA$3:AA175)&gt;$O$2,"",INDEX($U$2:$U$31998,ROWS(AA$3:AA175)*$N$2))</f>
        <v>-93.139790000000005</v>
      </c>
      <c r="AE174">
        <v>173</v>
      </c>
      <c r="AF174">
        <v>-2.6914880000000001</v>
      </c>
      <c r="AG174">
        <v>-0.75653800000000004</v>
      </c>
      <c r="AH174">
        <v>-3.0049419999999998</v>
      </c>
      <c r="AJ174">
        <f>IF(ROWS(AJ$3:AJ175)&gt;$O$2,"",INDEX($AE$2:$AE$31998,ROWS(AJ$3:AJ175)))*(20*8/1000)</f>
        <v>27.68</v>
      </c>
      <c r="AK174">
        <f>IF(ROWS(AK$3:AK175)&gt;$O$2,"",INDEX($AF$2:$AF$31998,ROWS(AK$3:AK175)*$N$2))</f>
        <v>0.28829500000000002</v>
      </c>
      <c r="AL174">
        <f>IF(ROWS(AL$3:AL175)&gt;$O$2,"",INDEX($AG$2:$AG$31998,ROWS(AL$3:AL175)*$N$2))</f>
        <v>-2.1869960000000002</v>
      </c>
      <c r="AM174">
        <f>IF(ROWS(AM$3:AM175)&gt;$O$2,"",INDEX($AH$2:$AH$31998,ROWS(AM$3:AM175)*$N$2))</f>
        <v>0.14859600000000001</v>
      </c>
      <c r="AS174">
        <v>173</v>
      </c>
      <c r="AT174">
        <v>1.3818E-2</v>
      </c>
      <c r="AU174">
        <v>0.16917699999999999</v>
      </c>
      <c r="AV174">
        <v>0</v>
      </c>
      <c r="AX174">
        <f>IF(ROWS(AX$3:AX175)&gt;$O$2,"",INDEX($AS$2:$AS$31998,ROWS(AX$3:AX175)))*(20*8/1000)</f>
        <v>27.68</v>
      </c>
      <c r="AY174">
        <f>IF(ROWS(AY$3:AY175)&gt;$O$2,"",INDEX($AT$2:$AT$31998,ROWS(AY$3:AY175)*$N$2))</f>
        <v>0.117964</v>
      </c>
      <c r="AZ174">
        <f>IF(ROWS(AZ$3:AZ175)&gt;$O$2,"",INDEX($AU$2:$AU$31998,ROWS(AZ$3:AZ175)*$N$2))</f>
        <v>-8.2241780000000002</v>
      </c>
      <c r="BA174">
        <f>IF(ROWS(BA$3:BA175)&gt;$O$2,"",INDEX($AV$2:$AV$31998,ROWS(BA$3:BA175)*$N$2))</f>
        <v>0</v>
      </c>
    </row>
    <row r="175" spans="1:53" x14ac:dyDescent="0.25">
      <c r="A175">
        <f t="shared" si="2"/>
        <v>174</v>
      </c>
      <c r="B175">
        <v>-0.89647500000000002</v>
      </c>
      <c r="C175">
        <v>-2.6899839999999999</v>
      </c>
      <c r="D175">
        <v>1.4054000000000001E-2</v>
      </c>
      <c r="E175">
        <v>1.7434000000000002E-2</v>
      </c>
      <c r="F175">
        <v>-0.75568900000000006</v>
      </c>
      <c r="G175">
        <v>0.16969999999999999</v>
      </c>
      <c r="H175">
        <v>-0.74700599999999995</v>
      </c>
      <c r="I175">
        <v>-2.657915</v>
      </c>
      <c r="J175">
        <v>0</v>
      </c>
      <c r="R175">
        <v>174</v>
      </c>
      <c r="S175">
        <v>-0.89647500000000002</v>
      </c>
      <c r="T175">
        <v>1.7434000000000002E-2</v>
      </c>
      <c r="U175">
        <v>-0.74700599999999995</v>
      </c>
      <c r="X175">
        <f>IF(ROWS(X$3:X176)&gt;$O$2,"",INDEX($R$2:$R$31998,ROWS(X$3:X176)))*(20*8/1000)</f>
        <v>27.84</v>
      </c>
      <c r="Y175">
        <f>IF(ROWS(Y$3:Y176)&gt;$O$2,"",INDEX($S$2:$S$31998,ROWS(Y$3:Y176)*$N$2))</f>
        <v>-93.366714000000002</v>
      </c>
      <c r="Z175">
        <f>IF(ROWS(Z$3:Z176)&gt;$O$2,"",INDEX($T$2:$T$31998,ROWS(Z$3:Z176)*$N$2))</f>
        <v>-89.825289999999995</v>
      </c>
      <c r="AA175">
        <f>IF(ROWS(AA$3:AA176)&gt;$O$2,"",INDEX($U$2:$U$31998,ROWS(AA$3:AA176)*$N$2))</f>
        <v>-94.171679999999995</v>
      </c>
      <c r="AE175">
        <v>174</v>
      </c>
      <c r="AF175">
        <v>-2.6899839999999999</v>
      </c>
      <c r="AG175">
        <v>-0.75568900000000006</v>
      </c>
      <c r="AH175">
        <v>-2.657915</v>
      </c>
      <c r="AJ175">
        <f>IF(ROWS(AJ$3:AJ176)&gt;$O$2,"",INDEX($AE$2:$AE$31998,ROWS(AJ$3:AJ176)))*(20*8/1000)</f>
        <v>27.84</v>
      </c>
      <c r="AK175">
        <f>IF(ROWS(AK$3:AK176)&gt;$O$2,"",INDEX($AF$2:$AF$31998,ROWS(AK$3:AK176)*$N$2))</f>
        <v>0.152425</v>
      </c>
      <c r="AL175">
        <f>IF(ROWS(AL$3:AL176)&gt;$O$2,"",INDEX($AG$2:$AG$31998,ROWS(AL$3:AL176)*$N$2))</f>
        <v>-2.3115519999999998</v>
      </c>
      <c r="AM175">
        <f>IF(ROWS(AM$3:AM176)&gt;$O$2,"",INDEX($AH$2:$AH$31998,ROWS(AM$3:AM176)*$N$2))</f>
        <v>0.24579400000000001</v>
      </c>
      <c r="AS175">
        <v>174</v>
      </c>
      <c r="AT175">
        <v>1.4054000000000001E-2</v>
      </c>
      <c r="AU175">
        <v>0.16969999999999999</v>
      </c>
      <c r="AV175">
        <v>0</v>
      </c>
      <c r="AX175">
        <f>IF(ROWS(AX$3:AX176)&gt;$O$2,"",INDEX($AS$2:$AS$31998,ROWS(AX$3:AX176)))*(20*8/1000)</f>
        <v>27.84</v>
      </c>
      <c r="AY175">
        <f>IF(ROWS(AY$3:AY176)&gt;$O$2,"",INDEX($AT$2:$AT$31998,ROWS(AY$3:AY176)*$N$2))</f>
        <v>5.2562999999999999E-2</v>
      </c>
      <c r="AZ175">
        <f>IF(ROWS(AZ$3:AZ176)&gt;$O$2,"",INDEX($AU$2:$AU$31998,ROWS(AZ$3:AZ176)*$N$2))</f>
        <v>-8.2449569999999994</v>
      </c>
      <c r="BA175">
        <f>IF(ROWS(BA$3:BA176)&gt;$O$2,"",INDEX($AV$2:$AV$31998,ROWS(BA$3:BA176)*$N$2))</f>
        <v>0</v>
      </c>
    </row>
    <row r="176" spans="1:53" x14ac:dyDescent="0.25">
      <c r="A176">
        <f t="shared" si="2"/>
        <v>175</v>
      </c>
      <c r="B176">
        <v>-0.89661000000000002</v>
      </c>
      <c r="C176">
        <v>-2.685263</v>
      </c>
      <c r="D176">
        <v>1.5502E-2</v>
      </c>
      <c r="E176">
        <v>1.6976000000000002E-2</v>
      </c>
      <c r="F176">
        <v>-0.757911</v>
      </c>
      <c r="G176">
        <v>0.17146500000000001</v>
      </c>
      <c r="H176">
        <v>-0.88080800000000004</v>
      </c>
      <c r="I176">
        <v>-2.3450690000000001</v>
      </c>
      <c r="J176">
        <v>0</v>
      </c>
      <c r="R176">
        <v>175</v>
      </c>
      <c r="S176">
        <v>-0.89661000000000002</v>
      </c>
      <c r="T176">
        <v>1.6976000000000002E-2</v>
      </c>
      <c r="U176">
        <v>-0.88080800000000004</v>
      </c>
      <c r="X176">
        <f>IF(ROWS(X$3:X177)&gt;$O$2,"",INDEX($R$2:$R$31998,ROWS(X$3:X177)))*(20*8/1000)</f>
        <v>28</v>
      </c>
      <c r="Y176">
        <f>IF(ROWS(Y$3:Y177)&gt;$O$2,"",INDEX($S$2:$S$31998,ROWS(Y$3:Y177)*$N$2))</f>
        <v>-93.485305999999994</v>
      </c>
      <c r="Z176">
        <f>IF(ROWS(Z$3:Z177)&gt;$O$2,"",INDEX($T$2:$T$31998,ROWS(Z$3:Z177)*$N$2))</f>
        <v>-89.961020000000005</v>
      </c>
      <c r="AA176">
        <f>IF(ROWS(AA$3:AA177)&gt;$O$2,"",INDEX($U$2:$U$31998,ROWS(AA$3:AA177)*$N$2))</f>
        <v>-93.500410000000002</v>
      </c>
      <c r="AE176">
        <v>175</v>
      </c>
      <c r="AF176">
        <v>-2.685263</v>
      </c>
      <c r="AG176">
        <v>-0.757911</v>
      </c>
      <c r="AH176">
        <v>-2.3450690000000001</v>
      </c>
      <c r="AJ176">
        <f>IF(ROWS(AJ$3:AJ177)&gt;$O$2,"",INDEX($AE$2:$AE$31998,ROWS(AJ$3:AJ177)))*(20*8/1000)</f>
        <v>28</v>
      </c>
      <c r="AK176">
        <f>IF(ROWS(AK$3:AK177)&gt;$O$2,"",INDEX($AF$2:$AF$31998,ROWS(AK$3:AK177)*$N$2))</f>
        <v>-2.1721000000000001E-2</v>
      </c>
      <c r="AL176">
        <f>IF(ROWS(AL$3:AL177)&gt;$O$2,"",INDEX($AG$2:$AG$31998,ROWS(AL$3:AL177)*$N$2))</f>
        <v>-2.3885839999999998</v>
      </c>
      <c r="AM176">
        <f>IF(ROWS(AM$3:AM177)&gt;$O$2,"",INDEX($AH$2:$AH$31998,ROWS(AM$3:AM177)*$N$2))</f>
        <v>0.44839200000000001</v>
      </c>
      <c r="AS176">
        <v>175</v>
      </c>
      <c r="AT176">
        <v>1.5502E-2</v>
      </c>
      <c r="AU176">
        <v>0.17146500000000001</v>
      </c>
      <c r="AV176">
        <v>0</v>
      </c>
      <c r="AX176">
        <f>IF(ROWS(AX$3:AX177)&gt;$O$2,"",INDEX($AS$2:$AS$31998,ROWS(AX$3:AX177)))*(20*8/1000)</f>
        <v>28</v>
      </c>
      <c r="AY176">
        <f>IF(ROWS(AY$3:AY177)&gt;$O$2,"",INDEX($AT$2:$AT$31998,ROWS(AY$3:AY177)*$N$2))</f>
        <v>2.53E-2</v>
      </c>
      <c r="AZ176">
        <f>IF(ROWS(AZ$3:AZ177)&gt;$O$2,"",INDEX($AU$2:$AU$31998,ROWS(AZ$3:AZ177)*$N$2))</f>
        <v>-8.2805789999999995</v>
      </c>
      <c r="BA176">
        <f>IF(ROWS(BA$3:BA177)&gt;$O$2,"",INDEX($AV$2:$AV$31998,ROWS(BA$3:BA177)*$N$2))</f>
        <v>0</v>
      </c>
    </row>
    <row r="177" spans="1:53" x14ac:dyDescent="0.25">
      <c r="A177">
        <f t="shared" si="2"/>
        <v>176</v>
      </c>
      <c r="B177">
        <v>-0.89642999999999995</v>
      </c>
      <c r="C177">
        <v>-2.6908940000000001</v>
      </c>
      <c r="D177">
        <v>1.6601000000000001E-2</v>
      </c>
      <c r="E177">
        <v>1.678E-2</v>
      </c>
      <c r="F177">
        <v>-0.75902199999999997</v>
      </c>
      <c r="G177">
        <v>0.172902</v>
      </c>
      <c r="H177">
        <v>-0.87800100000000003</v>
      </c>
      <c r="I177">
        <v>-2.912337</v>
      </c>
      <c r="J177">
        <v>0</v>
      </c>
      <c r="R177">
        <v>176</v>
      </c>
      <c r="S177">
        <v>-0.89642999999999995</v>
      </c>
      <c r="T177">
        <v>1.678E-2</v>
      </c>
      <c r="U177">
        <v>-0.87800100000000003</v>
      </c>
      <c r="X177">
        <f>IF(ROWS(X$3:X178)&gt;$O$2,"",INDEX($R$2:$R$31998,ROWS(X$3:X178)))*(20*8/1000)</f>
        <v>28.16</v>
      </c>
      <c r="Y177">
        <f>IF(ROWS(Y$3:Y178)&gt;$O$2,"",INDEX($S$2:$S$31998,ROWS(Y$3:Y178)*$N$2))</f>
        <v>-93.442089999999993</v>
      </c>
      <c r="Z177">
        <f>IF(ROWS(Z$3:Z178)&gt;$O$2,"",INDEX($T$2:$T$31998,ROWS(Z$3:Z178)*$N$2))</f>
        <v>-89.951610000000002</v>
      </c>
      <c r="AA177">
        <f>IF(ROWS(AA$3:AA178)&gt;$O$2,"",INDEX($U$2:$U$31998,ROWS(AA$3:AA178)*$N$2))</f>
        <v>-93.494990000000001</v>
      </c>
      <c r="AE177">
        <v>176</v>
      </c>
      <c r="AF177">
        <v>-2.6908940000000001</v>
      </c>
      <c r="AG177">
        <v>-0.75902199999999997</v>
      </c>
      <c r="AH177">
        <v>-2.912337</v>
      </c>
      <c r="AJ177">
        <f>IF(ROWS(AJ$3:AJ178)&gt;$O$2,"",INDEX($AE$2:$AE$31998,ROWS(AJ$3:AJ178)))*(20*8/1000)</f>
        <v>28.16</v>
      </c>
      <c r="AK177">
        <f>IF(ROWS(AK$3:AK178)&gt;$O$2,"",INDEX($AF$2:$AF$31998,ROWS(AK$3:AK178)*$N$2))</f>
        <v>0.14676700000000001</v>
      </c>
      <c r="AL177">
        <f>IF(ROWS(AL$3:AL178)&gt;$O$2,"",INDEX($AG$2:$AG$31998,ROWS(AL$3:AL178)*$N$2))</f>
        <v>-2.3272270000000002</v>
      </c>
      <c r="AM177">
        <f>IF(ROWS(AM$3:AM178)&gt;$O$2,"",INDEX($AH$2:$AH$31998,ROWS(AM$3:AM178)*$N$2))</f>
        <v>0.50047200000000003</v>
      </c>
      <c r="AS177">
        <v>176</v>
      </c>
      <c r="AT177">
        <v>1.6601000000000001E-2</v>
      </c>
      <c r="AU177">
        <v>0.172902</v>
      </c>
      <c r="AV177">
        <v>0</v>
      </c>
      <c r="AX177">
        <f>IF(ROWS(AX$3:AX178)&gt;$O$2,"",INDEX($AS$2:$AS$31998,ROWS(AX$3:AX178)))*(20*8/1000)</f>
        <v>28.16</v>
      </c>
      <c r="AY177">
        <f>IF(ROWS(AY$3:AY178)&gt;$O$2,"",INDEX($AT$2:$AT$31998,ROWS(AY$3:AY178)*$N$2))</f>
        <v>0.106225</v>
      </c>
      <c r="AZ177">
        <f>IF(ROWS(AZ$3:AZ178)&gt;$O$2,"",INDEX($AU$2:$AU$31998,ROWS(AZ$3:AZ178)*$N$2))</f>
        <v>-8.1734779999999994</v>
      </c>
      <c r="BA177">
        <f>IF(ROWS(BA$3:BA178)&gt;$O$2,"",INDEX($AV$2:$AV$31998,ROWS(BA$3:BA178)*$N$2))</f>
        <v>0</v>
      </c>
    </row>
    <row r="178" spans="1:53" x14ac:dyDescent="0.25">
      <c r="A178">
        <f t="shared" si="2"/>
        <v>177</v>
      </c>
      <c r="B178">
        <v>-0.89402999999999999</v>
      </c>
      <c r="C178">
        <v>-2.6914579999999999</v>
      </c>
      <c r="D178">
        <v>1.4539E-2</v>
      </c>
      <c r="E178">
        <v>1.9198E-2</v>
      </c>
      <c r="F178">
        <v>-0.75947900000000002</v>
      </c>
      <c r="G178">
        <v>0.17113800000000001</v>
      </c>
      <c r="H178">
        <v>-0.89489799999999997</v>
      </c>
      <c r="I178">
        <v>-2.6966860000000001</v>
      </c>
      <c r="J178">
        <v>0</v>
      </c>
      <c r="R178">
        <v>177</v>
      </c>
      <c r="S178">
        <v>-0.89402999999999999</v>
      </c>
      <c r="T178">
        <v>1.9198E-2</v>
      </c>
      <c r="U178">
        <v>-0.89489799999999997</v>
      </c>
      <c r="X178">
        <f>IF(ROWS(X$3:X179)&gt;$O$2,"",INDEX($R$2:$R$31998,ROWS(X$3:X179)))*(20*8/1000)</f>
        <v>28.32</v>
      </c>
      <c r="Y178">
        <f>IF(ROWS(Y$3:Y179)&gt;$O$2,"",INDEX($S$2:$S$31998,ROWS(Y$3:Y179)*$N$2))</f>
        <v>-93.514570000000006</v>
      </c>
      <c r="Z178">
        <f>IF(ROWS(Z$3:Z179)&gt;$O$2,"",INDEX($T$2:$T$31998,ROWS(Z$3:Z179)*$N$2))</f>
        <v>-89.933880000000002</v>
      </c>
      <c r="AA178">
        <f>IF(ROWS(AA$3:AA179)&gt;$O$2,"",INDEX($U$2:$U$31998,ROWS(AA$3:AA179)*$N$2))</f>
        <v>-94.011189999999999</v>
      </c>
      <c r="AE178">
        <v>177</v>
      </c>
      <c r="AF178">
        <v>-2.6914579999999999</v>
      </c>
      <c r="AG178">
        <v>-0.75947900000000002</v>
      </c>
      <c r="AH178">
        <v>-2.6966860000000001</v>
      </c>
      <c r="AJ178">
        <f>IF(ROWS(AJ$3:AJ179)&gt;$O$2,"",INDEX($AE$2:$AE$31998,ROWS(AJ$3:AJ179)))*(20*8/1000)</f>
        <v>28.32</v>
      </c>
      <c r="AK178">
        <f>IF(ROWS(AK$3:AK179)&gt;$O$2,"",INDEX($AF$2:$AF$31998,ROWS(AK$3:AK179)*$N$2))</f>
        <v>0.155835</v>
      </c>
      <c r="AL178">
        <f>IF(ROWS(AL$3:AL179)&gt;$O$2,"",INDEX($AG$2:$AG$31998,ROWS(AL$3:AL179)*$N$2))</f>
        <v>-2.283379</v>
      </c>
      <c r="AM178">
        <f>IF(ROWS(AM$3:AM179)&gt;$O$2,"",INDEX($AH$2:$AH$31998,ROWS(AM$3:AM179)*$N$2))</f>
        <v>0.34124300000000002</v>
      </c>
      <c r="AS178">
        <v>177</v>
      </c>
      <c r="AT178">
        <v>1.4539E-2</v>
      </c>
      <c r="AU178">
        <v>0.17113800000000001</v>
      </c>
      <c r="AV178">
        <v>0</v>
      </c>
      <c r="AX178">
        <f>IF(ROWS(AX$3:AX179)&gt;$O$2,"",INDEX($AS$2:$AS$31998,ROWS(AX$3:AX179)))*(20*8/1000)</f>
        <v>28.32</v>
      </c>
      <c r="AY178">
        <f>IF(ROWS(AY$3:AY179)&gt;$O$2,"",INDEX($AT$2:$AT$31998,ROWS(AY$3:AY179)*$N$2))</f>
        <v>3.9489000000000003E-2</v>
      </c>
      <c r="AZ178">
        <f>IF(ROWS(AZ$3:AZ179)&gt;$O$2,"",INDEX($AU$2:$AU$31998,ROWS(AZ$3:AZ179)*$N$2))</f>
        <v>-8.212555</v>
      </c>
      <c r="BA178">
        <f>IF(ROWS(BA$3:BA179)&gt;$O$2,"",INDEX($AV$2:$AV$31998,ROWS(BA$3:BA179)*$N$2))</f>
        <v>0</v>
      </c>
    </row>
    <row r="179" spans="1:53" x14ac:dyDescent="0.25">
      <c r="A179">
        <f t="shared" si="2"/>
        <v>178</v>
      </c>
      <c r="B179">
        <v>-0.89998800000000001</v>
      </c>
      <c r="C179">
        <v>-2.6874199999999999</v>
      </c>
      <c r="D179">
        <v>1.3608E-2</v>
      </c>
      <c r="E179">
        <v>1.7107000000000001E-2</v>
      </c>
      <c r="F179">
        <v>-0.758826</v>
      </c>
      <c r="G179">
        <v>0.170484</v>
      </c>
      <c r="H179">
        <v>-1.0894760000000001</v>
      </c>
      <c r="I179">
        <v>-2.5215860000000001</v>
      </c>
      <c r="J179">
        <v>0</v>
      </c>
      <c r="R179">
        <v>178</v>
      </c>
      <c r="S179">
        <v>-0.89998800000000001</v>
      </c>
      <c r="T179">
        <v>1.7107000000000001E-2</v>
      </c>
      <c r="U179">
        <v>-1.0894760000000001</v>
      </c>
      <c r="X179">
        <f>IF(ROWS(X$3:X180)&gt;$O$2,"",INDEX($R$2:$R$31998,ROWS(X$3:X180)))*(20*8/1000)</f>
        <v>28.48</v>
      </c>
      <c r="Y179">
        <f>IF(ROWS(Y$3:Y180)&gt;$O$2,"",INDEX($S$2:$S$31998,ROWS(Y$3:Y180)*$N$2))</f>
        <v>-92.869039999999998</v>
      </c>
      <c r="Z179">
        <f>IF(ROWS(Z$3:Z180)&gt;$O$2,"",INDEX($T$2:$T$31998,ROWS(Z$3:Z180)*$N$2))</f>
        <v>-89.293350000000004</v>
      </c>
      <c r="AA179">
        <f>IF(ROWS(AA$3:AA180)&gt;$O$2,"",INDEX($U$2:$U$31998,ROWS(AA$3:AA180)*$N$2))</f>
        <v>-93.407870000000003</v>
      </c>
      <c r="AE179">
        <v>178</v>
      </c>
      <c r="AF179">
        <v>-2.6874199999999999</v>
      </c>
      <c r="AG179">
        <v>-0.758826</v>
      </c>
      <c r="AH179">
        <v>-2.5215860000000001</v>
      </c>
      <c r="AJ179">
        <f>IF(ROWS(AJ$3:AJ180)&gt;$O$2,"",INDEX($AE$2:$AE$31998,ROWS(AJ$3:AJ180)))*(20*8/1000)</f>
        <v>28.48</v>
      </c>
      <c r="AK179">
        <f>IF(ROWS(AK$3:AK180)&gt;$O$2,"",INDEX($AF$2:$AF$31998,ROWS(AK$3:AK180)*$N$2))</f>
        <v>0.208341</v>
      </c>
      <c r="AL179">
        <f>IF(ROWS(AL$3:AL180)&gt;$O$2,"",INDEX($AG$2:$AG$31998,ROWS(AL$3:AL180)*$N$2))</f>
        <v>-2.3155320000000001</v>
      </c>
      <c r="AM179">
        <f>IF(ROWS(AM$3:AM180)&gt;$O$2,"",INDEX($AH$2:$AH$31998,ROWS(AM$3:AM180)*$N$2))</f>
        <v>0.45597500000000002</v>
      </c>
      <c r="AS179">
        <v>178</v>
      </c>
      <c r="AT179">
        <v>1.3608E-2</v>
      </c>
      <c r="AU179">
        <v>0.170484</v>
      </c>
      <c r="AV179">
        <v>0</v>
      </c>
      <c r="AX179">
        <f>IF(ROWS(AX$3:AX180)&gt;$O$2,"",INDEX($AS$2:$AS$31998,ROWS(AX$3:AX180)))*(20*8/1000)</f>
        <v>28.48</v>
      </c>
      <c r="AY179">
        <f>IF(ROWS(AY$3:AY180)&gt;$O$2,"",INDEX($AT$2:$AT$31998,ROWS(AY$3:AY180)*$N$2))</f>
        <v>4.8231999999999997E-2</v>
      </c>
      <c r="AZ179">
        <f>IF(ROWS(AZ$3:AZ180)&gt;$O$2,"",INDEX($AU$2:$AU$31998,ROWS(AZ$3:AZ180)*$N$2))</f>
        <v>-8.1826240000000006</v>
      </c>
      <c r="BA179">
        <f>IF(ROWS(BA$3:BA180)&gt;$O$2,"",INDEX($AV$2:$AV$31998,ROWS(BA$3:BA180)*$N$2))</f>
        <v>0</v>
      </c>
    </row>
    <row r="180" spans="1:53" x14ac:dyDescent="0.25">
      <c r="A180">
        <f t="shared" si="2"/>
        <v>179</v>
      </c>
      <c r="B180">
        <v>-0.90274100000000002</v>
      </c>
      <c r="C180">
        <v>-2.6917469999999999</v>
      </c>
      <c r="D180">
        <v>1.2952E-2</v>
      </c>
      <c r="E180">
        <v>1.6910999999999999E-2</v>
      </c>
      <c r="F180">
        <v>-0.75751900000000005</v>
      </c>
      <c r="G180">
        <v>0.17009199999999999</v>
      </c>
      <c r="H180">
        <v>-1.02803</v>
      </c>
      <c r="I180">
        <v>-2.9678360000000001</v>
      </c>
      <c r="J180">
        <v>0</v>
      </c>
      <c r="R180">
        <v>179</v>
      </c>
      <c r="S180">
        <v>-0.90274100000000002</v>
      </c>
      <c r="T180">
        <v>1.6910999999999999E-2</v>
      </c>
      <c r="U180">
        <v>-1.02803</v>
      </c>
      <c r="X180">
        <f>IF(ROWS(X$3:X181)&gt;$O$2,"",INDEX($R$2:$R$31998,ROWS(X$3:X181)))*(20*8/1000)</f>
        <v>28.64</v>
      </c>
      <c r="Y180">
        <f>IF(ROWS(Y$3:Y181)&gt;$O$2,"",INDEX($S$2:$S$31998,ROWS(Y$3:Y181)*$N$2))</f>
        <v>-90.411730000000006</v>
      </c>
      <c r="Z180">
        <f>IF(ROWS(Z$3:Z181)&gt;$O$2,"",INDEX($T$2:$T$31998,ROWS(Z$3:Z181)*$N$2))</f>
        <v>-86.852919999999997</v>
      </c>
      <c r="AA180">
        <f>IF(ROWS(AA$3:AA181)&gt;$O$2,"",INDEX($U$2:$U$31998,ROWS(AA$3:AA181)*$N$2))</f>
        <v>-89.613303999999999</v>
      </c>
      <c r="AE180">
        <v>179</v>
      </c>
      <c r="AF180">
        <v>-2.6917469999999999</v>
      </c>
      <c r="AG180">
        <v>-0.75751900000000005</v>
      </c>
      <c r="AH180">
        <v>-2.9678360000000001</v>
      </c>
      <c r="AJ180">
        <f>IF(ROWS(AJ$3:AJ181)&gt;$O$2,"",INDEX($AE$2:$AE$31998,ROWS(AJ$3:AJ181)))*(20*8/1000)</f>
        <v>28.64</v>
      </c>
      <c r="AK180">
        <f>IF(ROWS(AK$3:AK181)&gt;$O$2,"",INDEX($AF$2:$AF$31998,ROWS(AK$3:AK181)*$N$2))</f>
        <v>0.18934599999999999</v>
      </c>
      <c r="AL180">
        <f>IF(ROWS(AL$3:AL181)&gt;$O$2,"",INDEX($AG$2:$AG$31998,ROWS(AL$3:AL181)*$N$2))</f>
        <v>-2.3870279999999999</v>
      </c>
      <c r="AM180">
        <f>IF(ROWS(AM$3:AM181)&gt;$O$2,"",INDEX($AH$2:$AH$31998,ROWS(AM$3:AM181)*$N$2))</f>
        <v>-0.47537400000000002</v>
      </c>
      <c r="AS180">
        <v>179</v>
      </c>
      <c r="AT180">
        <v>1.2952E-2</v>
      </c>
      <c r="AU180">
        <v>0.17009199999999999</v>
      </c>
      <c r="AV180">
        <v>0</v>
      </c>
      <c r="AX180">
        <f>IF(ROWS(AX$3:AX181)&gt;$O$2,"",INDEX($AS$2:$AS$31998,ROWS(AX$3:AX181)))*(20*8/1000)</f>
        <v>28.64</v>
      </c>
      <c r="AY180">
        <f>IF(ROWS(AY$3:AY181)&gt;$O$2,"",INDEX($AT$2:$AT$31998,ROWS(AY$3:AY181)*$N$2))</f>
        <v>-8.0721000000000001E-2</v>
      </c>
      <c r="AZ180">
        <f>IF(ROWS(AZ$3:AZ181)&gt;$O$2,"",INDEX($AU$2:$AU$31998,ROWS(AZ$3:AZ181)*$N$2))</f>
        <v>-8.3056599999999996</v>
      </c>
      <c r="BA180">
        <f>IF(ROWS(BA$3:BA181)&gt;$O$2,"",INDEX($AV$2:$AV$31998,ROWS(BA$3:BA181)*$N$2))</f>
        <v>0</v>
      </c>
    </row>
    <row r="181" spans="1:53" x14ac:dyDescent="0.25">
      <c r="A181">
        <f t="shared" si="2"/>
        <v>180</v>
      </c>
      <c r="B181">
        <v>-0.90759599999999996</v>
      </c>
      <c r="C181">
        <v>-2.6967789999999998</v>
      </c>
      <c r="D181">
        <v>1.2885000000000001E-2</v>
      </c>
      <c r="E181">
        <v>1.6452999999999999E-2</v>
      </c>
      <c r="F181">
        <v>-0.759544</v>
      </c>
      <c r="G181">
        <v>0.17028799999999999</v>
      </c>
      <c r="H181">
        <v>-1.123095</v>
      </c>
      <c r="I181">
        <v>-2.8440660000000002</v>
      </c>
      <c r="J181">
        <v>0</v>
      </c>
      <c r="R181">
        <v>180</v>
      </c>
      <c r="S181">
        <v>-0.90759599999999996</v>
      </c>
      <c r="T181">
        <v>1.6452999999999999E-2</v>
      </c>
      <c r="U181">
        <v>-1.123095</v>
      </c>
      <c r="X181">
        <f>IF(ROWS(X$3:X182)&gt;$O$2,"",INDEX($R$2:$R$31998,ROWS(X$3:X182)))*(20*8/1000)</f>
        <v>28.8</v>
      </c>
      <c r="Y181">
        <f>IF(ROWS(Y$3:Y182)&gt;$O$2,"",INDEX($S$2:$S$31998,ROWS(Y$3:Y182)*$N$2))</f>
        <v>-87.377303999999995</v>
      </c>
      <c r="Z181">
        <f>IF(ROWS(Z$3:Z182)&gt;$O$2,"",INDEX($T$2:$T$31998,ROWS(Z$3:Z182)*$N$2))</f>
        <v>-83.880300000000005</v>
      </c>
      <c r="AA181">
        <f>IF(ROWS(AA$3:AA182)&gt;$O$2,"",INDEX($U$2:$U$31998,ROWS(AA$3:AA182)*$N$2))</f>
        <v>-86.990004999999996</v>
      </c>
      <c r="AE181">
        <v>180</v>
      </c>
      <c r="AF181">
        <v>-2.6967789999999998</v>
      </c>
      <c r="AG181">
        <v>-0.759544</v>
      </c>
      <c r="AH181">
        <v>-2.8440660000000002</v>
      </c>
      <c r="AJ181">
        <f>IF(ROWS(AJ$3:AJ182)&gt;$O$2,"",INDEX($AE$2:$AE$31998,ROWS(AJ$3:AJ182)))*(20*8/1000)</f>
        <v>28.8</v>
      </c>
      <c r="AK181">
        <f>IF(ROWS(AK$3:AK182)&gt;$O$2,"",INDEX($AF$2:$AF$31998,ROWS(AK$3:AK182)*$N$2))</f>
        <v>-1.4704E-2</v>
      </c>
      <c r="AL181">
        <f>IF(ROWS(AL$3:AL182)&gt;$O$2,"",INDEX($AG$2:$AG$31998,ROWS(AL$3:AL182)*$N$2))</f>
        <v>-2.7181160000000002</v>
      </c>
      <c r="AM181">
        <f>IF(ROWS(AM$3:AM182)&gt;$O$2,"",INDEX($AH$2:$AH$31998,ROWS(AM$3:AM182)*$N$2))</f>
        <v>0.29058200000000001</v>
      </c>
      <c r="AS181">
        <v>180</v>
      </c>
      <c r="AT181">
        <v>1.2885000000000001E-2</v>
      </c>
      <c r="AU181">
        <v>0.17028799999999999</v>
      </c>
      <c r="AV181">
        <v>0</v>
      </c>
      <c r="AX181">
        <f>IF(ROWS(AX$3:AX182)&gt;$O$2,"",INDEX($AS$2:$AS$31998,ROWS(AX$3:AX182)))*(20*8/1000)</f>
        <v>28.8</v>
      </c>
      <c r="AY181">
        <f>IF(ROWS(AY$3:AY182)&gt;$O$2,"",INDEX($AT$2:$AT$31998,ROWS(AY$3:AY182)*$N$2))</f>
        <v>-4.0598000000000002E-2</v>
      </c>
      <c r="AZ181">
        <f>IF(ROWS(AZ$3:AZ182)&gt;$O$2,"",INDEX($AU$2:$AU$31998,ROWS(AZ$3:AZ182)*$N$2))</f>
        <v>-8.276332</v>
      </c>
      <c r="BA181">
        <f>IF(ROWS(BA$3:BA182)&gt;$O$2,"",INDEX($AV$2:$AV$31998,ROWS(BA$3:BA182)*$N$2))</f>
        <v>0</v>
      </c>
    </row>
    <row r="182" spans="1:53" x14ac:dyDescent="0.25">
      <c r="A182">
        <f t="shared" si="2"/>
        <v>181</v>
      </c>
      <c r="B182">
        <v>-0.90671900000000005</v>
      </c>
      <c r="C182">
        <v>-2.6992669999999999</v>
      </c>
      <c r="D182">
        <v>1.4548E-2</v>
      </c>
      <c r="E182">
        <v>1.5931000000000001E-2</v>
      </c>
      <c r="F182">
        <v>-0.75895599999999996</v>
      </c>
      <c r="G182">
        <v>0.17224900000000001</v>
      </c>
      <c r="H182">
        <v>-0.83812299999999995</v>
      </c>
      <c r="I182">
        <v>-2.8499810000000001</v>
      </c>
      <c r="J182">
        <v>0</v>
      </c>
      <c r="R182">
        <v>181</v>
      </c>
      <c r="S182">
        <v>-0.90671900000000005</v>
      </c>
      <c r="T182">
        <v>1.5931000000000001E-2</v>
      </c>
      <c r="U182">
        <v>-0.83812299999999995</v>
      </c>
      <c r="X182">
        <f>IF(ROWS(X$3:X183)&gt;$O$2,"",INDEX($R$2:$R$31998,ROWS(X$3:X183)))*(20*8/1000)</f>
        <v>28.96</v>
      </c>
      <c r="Y182">
        <f>IF(ROWS(Y$3:Y183)&gt;$O$2,"",INDEX($S$2:$S$31998,ROWS(Y$3:Y183)*$N$2))</f>
        <v>-82.003799999999998</v>
      </c>
      <c r="Z182">
        <f>IF(ROWS(Z$3:Z183)&gt;$O$2,"",INDEX($T$2:$T$31998,ROWS(Z$3:Z183)*$N$2))</f>
        <v>-78.502234999999999</v>
      </c>
      <c r="AA182">
        <f>IF(ROWS(AA$3:AA183)&gt;$O$2,"",INDEX($U$2:$U$31998,ROWS(AA$3:AA183)*$N$2))</f>
        <v>-82.479934999999998</v>
      </c>
      <c r="AE182">
        <v>181</v>
      </c>
      <c r="AF182">
        <v>-2.6992669999999999</v>
      </c>
      <c r="AG182">
        <v>-0.75895599999999996</v>
      </c>
      <c r="AH182">
        <v>-2.8499810000000001</v>
      </c>
      <c r="AJ182">
        <f>IF(ROWS(AJ$3:AJ183)&gt;$O$2,"",INDEX($AE$2:$AE$31998,ROWS(AJ$3:AJ183)))*(20*8/1000)</f>
        <v>28.96</v>
      </c>
      <c r="AK182">
        <f>IF(ROWS(AK$3:AK183)&gt;$O$2,"",INDEX($AF$2:$AF$31998,ROWS(AK$3:AK183)*$N$2))</f>
        <v>0.25694299999999998</v>
      </c>
      <c r="AL182">
        <f>IF(ROWS(AL$3:AL183)&gt;$O$2,"",INDEX($AG$2:$AG$31998,ROWS(AL$3:AL183)*$N$2))</f>
        <v>-2.6436850000000001</v>
      </c>
      <c r="AM182">
        <f>IF(ROWS(AM$3:AM183)&gt;$O$2,"",INDEX($AH$2:$AH$31998,ROWS(AM$3:AM183)*$N$2))</f>
        <v>-0.24608099999999999</v>
      </c>
      <c r="AS182">
        <v>181</v>
      </c>
      <c r="AT182">
        <v>1.4548E-2</v>
      </c>
      <c r="AU182">
        <v>0.17224900000000001</v>
      </c>
      <c r="AV182">
        <v>0</v>
      </c>
      <c r="AX182">
        <f>IF(ROWS(AX$3:AX183)&gt;$O$2,"",INDEX($AS$2:$AS$31998,ROWS(AX$3:AX183)))*(20*8/1000)</f>
        <v>28.96</v>
      </c>
      <c r="AY182">
        <f>IF(ROWS(AY$3:AY183)&gt;$O$2,"",INDEX($AT$2:$AT$31998,ROWS(AY$3:AY183)*$N$2))</f>
        <v>0.108956</v>
      </c>
      <c r="AZ182">
        <f>IF(ROWS(AZ$3:AZ183)&gt;$O$2,"",INDEX($AU$2:$AU$31998,ROWS(AZ$3:AZ183)*$N$2))</f>
        <v>-8.0819550000000007</v>
      </c>
      <c r="BA182">
        <f>IF(ROWS(BA$3:BA183)&gt;$O$2,"",INDEX($AV$2:$AV$31998,ROWS(BA$3:BA183)*$N$2))</f>
        <v>0</v>
      </c>
    </row>
    <row r="183" spans="1:53" x14ac:dyDescent="0.25">
      <c r="A183">
        <f t="shared" si="2"/>
        <v>182</v>
      </c>
      <c r="B183">
        <v>-0.90771800000000002</v>
      </c>
      <c r="C183">
        <v>-2.6971759999999998</v>
      </c>
      <c r="D183">
        <v>1.4128999999999999E-2</v>
      </c>
      <c r="E183">
        <v>1.8349000000000001E-2</v>
      </c>
      <c r="F183">
        <v>-0.75817199999999996</v>
      </c>
      <c r="G183">
        <v>0.17211799999999999</v>
      </c>
      <c r="H183">
        <v>-1.0751580000000001</v>
      </c>
      <c r="I183">
        <v>-2.633181</v>
      </c>
      <c r="J183">
        <v>0</v>
      </c>
      <c r="R183">
        <v>182</v>
      </c>
      <c r="S183">
        <v>-0.90771800000000002</v>
      </c>
      <c r="T183">
        <v>1.8349000000000001E-2</v>
      </c>
      <c r="U183">
        <v>-1.0751580000000001</v>
      </c>
      <c r="X183">
        <f>IF(ROWS(X$3:X184)&gt;$O$2,"",INDEX($R$2:$R$31998,ROWS(X$3:X184)))*(20*8/1000)</f>
        <v>29.12</v>
      </c>
      <c r="Y183">
        <f>IF(ROWS(Y$3:Y184)&gt;$O$2,"",INDEX($S$2:$S$31998,ROWS(Y$3:Y184)*$N$2))</f>
        <v>-74.363839999999996</v>
      </c>
      <c r="Z183">
        <f>IF(ROWS(Z$3:Z184)&gt;$O$2,"",INDEX($T$2:$T$31998,ROWS(Z$3:Z184)*$N$2))</f>
        <v>-70.979780000000005</v>
      </c>
      <c r="AA183">
        <f>IF(ROWS(AA$3:AA184)&gt;$O$2,"",INDEX($U$2:$U$31998,ROWS(AA$3:AA184)*$N$2))</f>
        <v>-74.906234999999995</v>
      </c>
      <c r="AE183">
        <v>182</v>
      </c>
      <c r="AF183">
        <v>-2.6971759999999998</v>
      </c>
      <c r="AG183">
        <v>-0.75817199999999996</v>
      </c>
      <c r="AH183">
        <v>-2.633181</v>
      </c>
      <c r="AJ183">
        <f>IF(ROWS(AJ$3:AJ184)&gt;$O$2,"",INDEX($AE$2:$AE$31998,ROWS(AJ$3:AJ184)))*(20*8/1000)</f>
        <v>29.12</v>
      </c>
      <c r="AK183">
        <f>IF(ROWS(AK$3:AK184)&gt;$O$2,"",INDEX($AF$2:$AF$31998,ROWS(AK$3:AK184)*$N$2))</f>
        <v>-0.34275600000000001</v>
      </c>
      <c r="AL183">
        <f>IF(ROWS(AL$3:AL184)&gt;$O$2,"",INDEX($AG$2:$AG$31998,ROWS(AL$3:AL184)*$N$2))</f>
        <v>-3.2475360000000002</v>
      </c>
      <c r="AM183">
        <f>IF(ROWS(AM$3:AM184)&gt;$O$2,"",INDEX($AH$2:$AH$31998,ROWS(AM$3:AM184)*$N$2))</f>
        <v>0.78688199999999997</v>
      </c>
      <c r="AS183">
        <v>182</v>
      </c>
      <c r="AT183">
        <v>1.4128999999999999E-2</v>
      </c>
      <c r="AU183">
        <v>0.17211799999999999</v>
      </c>
      <c r="AV183">
        <v>0</v>
      </c>
      <c r="AX183">
        <f>IF(ROWS(AX$3:AX184)&gt;$O$2,"",INDEX($AS$2:$AS$31998,ROWS(AX$3:AX184)))*(20*8/1000)</f>
        <v>29.12</v>
      </c>
      <c r="AY183">
        <f>IF(ROWS(AY$3:AY184)&gt;$O$2,"",INDEX($AT$2:$AT$31998,ROWS(AY$3:AY184)*$N$2))</f>
        <v>-0.22863800000000001</v>
      </c>
      <c r="AZ183">
        <f>IF(ROWS(AZ$3:AZ184)&gt;$O$2,"",INDEX($AU$2:$AU$31998,ROWS(AZ$3:AZ184)*$N$2))</f>
        <v>-8.4290690000000001</v>
      </c>
      <c r="BA183">
        <f>IF(ROWS(BA$3:BA184)&gt;$O$2,"",INDEX($AV$2:$AV$31998,ROWS(BA$3:BA184)*$N$2))</f>
        <v>0</v>
      </c>
    </row>
    <row r="184" spans="1:53" x14ac:dyDescent="0.25">
      <c r="A184">
        <f t="shared" si="2"/>
        <v>183</v>
      </c>
      <c r="B184">
        <v>-0.91299600000000003</v>
      </c>
      <c r="C184">
        <v>-2.7053440000000002</v>
      </c>
      <c r="D184">
        <v>1.5256E-2</v>
      </c>
      <c r="E184">
        <v>1.763E-2</v>
      </c>
      <c r="F184">
        <v>-0.75751900000000005</v>
      </c>
      <c r="G184">
        <v>0.17355599999999999</v>
      </c>
      <c r="H184">
        <v>-1.1363780000000001</v>
      </c>
      <c r="I184">
        <v>-3.1375739999999999</v>
      </c>
      <c r="J184">
        <v>0</v>
      </c>
      <c r="R184">
        <v>183</v>
      </c>
      <c r="S184">
        <v>-0.91299600000000003</v>
      </c>
      <c r="T184">
        <v>1.763E-2</v>
      </c>
      <c r="U184">
        <v>-1.1363780000000001</v>
      </c>
      <c r="X184">
        <f>IF(ROWS(X$3:X185)&gt;$O$2,"",INDEX($R$2:$R$31998,ROWS(X$3:X185)))*(20*8/1000)</f>
        <v>29.28</v>
      </c>
      <c r="Y184">
        <f>IF(ROWS(Y$3:Y185)&gt;$O$2,"",INDEX($S$2:$S$31998,ROWS(Y$3:Y185)*$N$2))</f>
        <v>-65.899630000000002</v>
      </c>
      <c r="Z184">
        <f>IF(ROWS(Z$3:Z185)&gt;$O$2,"",INDEX($T$2:$T$31998,ROWS(Z$3:Z185)*$N$2))</f>
        <v>-62.588504999999998</v>
      </c>
      <c r="AA184">
        <f>IF(ROWS(AA$3:AA185)&gt;$O$2,"",INDEX($U$2:$U$31998,ROWS(AA$3:AA185)*$N$2))</f>
        <v>-66.424419999999998</v>
      </c>
      <c r="AE184">
        <v>183</v>
      </c>
      <c r="AF184">
        <v>-2.7053440000000002</v>
      </c>
      <c r="AG184">
        <v>-0.75751900000000005</v>
      </c>
      <c r="AH184">
        <v>-3.1375739999999999</v>
      </c>
      <c r="AJ184">
        <f>IF(ROWS(AJ$3:AJ185)&gt;$O$2,"",INDEX($AE$2:$AE$31998,ROWS(AJ$3:AJ185)))*(20*8/1000)</f>
        <v>29.28</v>
      </c>
      <c r="AK184">
        <f>IF(ROWS(AK$3:AK185)&gt;$O$2,"",INDEX($AF$2:$AF$31998,ROWS(AK$3:AK185)*$N$2))</f>
        <v>-0.47974800000000001</v>
      </c>
      <c r="AL184">
        <f>IF(ROWS(AL$3:AL185)&gt;$O$2,"",INDEX($AG$2:$AG$31998,ROWS(AL$3:AL185)*$N$2))</f>
        <v>-3.4106320000000001</v>
      </c>
      <c r="AM184">
        <f>IF(ROWS(AM$3:AM185)&gt;$O$2,"",INDEX($AH$2:$AH$31998,ROWS(AM$3:AM185)*$N$2))</f>
        <v>0.45239299999999999</v>
      </c>
      <c r="AS184">
        <v>183</v>
      </c>
      <c r="AT184">
        <v>1.5256E-2</v>
      </c>
      <c r="AU184">
        <v>0.17355599999999999</v>
      </c>
      <c r="AV184">
        <v>0</v>
      </c>
      <c r="AX184">
        <f>IF(ROWS(AX$3:AX185)&gt;$O$2,"",INDEX($AS$2:$AS$31998,ROWS(AX$3:AX185)))*(20*8/1000)</f>
        <v>29.28</v>
      </c>
      <c r="AY184">
        <f>IF(ROWS(AY$3:AY185)&gt;$O$2,"",INDEX($AT$2:$AT$31998,ROWS(AY$3:AY185)*$N$2))</f>
        <v>-0.20219000000000001</v>
      </c>
      <c r="AZ184">
        <f>IF(ROWS(AZ$3:AZ185)&gt;$O$2,"",INDEX($AU$2:$AU$31998,ROWS(AZ$3:AZ185)*$N$2))</f>
        <v>-8.5131669999999993</v>
      </c>
      <c r="BA184">
        <f>IF(ROWS(BA$3:BA185)&gt;$O$2,"",INDEX($AV$2:$AV$31998,ROWS(BA$3:BA185)*$N$2))</f>
        <v>0</v>
      </c>
    </row>
    <row r="185" spans="1:53" x14ac:dyDescent="0.25">
      <c r="A185">
        <f t="shared" si="2"/>
        <v>184</v>
      </c>
      <c r="B185">
        <v>-0.91342699999999999</v>
      </c>
      <c r="C185">
        <v>-2.7036560000000001</v>
      </c>
      <c r="D185">
        <v>1.8024999999999999E-2</v>
      </c>
      <c r="E185">
        <v>1.6976999999999999E-2</v>
      </c>
      <c r="F185">
        <v>-0.76006700000000005</v>
      </c>
      <c r="G185">
        <v>0.17669199999999999</v>
      </c>
      <c r="H185">
        <v>-0.90255200000000002</v>
      </c>
      <c r="I185">
        <v>-2.496076</v>
      </c>
      <c r="J185">
        <v>0</v>
      </c>
      <c r="R185">
        <v>184</v>
      </c>
      <c r="S185">
        <v>-0.91342699999999999</v>
      </c>
      <c r="T185">
        <v>1.6976999999999999E-2</v>
      </c>
      <c r="U185">
        <v>-0.90255200000000002</v>
      </c>
      <c r="X185">
        <f>IF(ROWS(X$3:X186)&gt;$O$2,"",INDEX($R$2:$R$31998,ROWS(X$3:X186)))*(20*8/1000)</f>
        <v>29.44</v>
      </c>
      <c r="Y185">
        <f>IF(ROWS(Y$3:Y186)&gt;$O$2,"",INDEX($S$2:$S$31998,ROWS(Y$3:Y186)*$N$2))</f>
        <v>-57.719223</v>
      </c>
      <c r="Z185">
        <f>IF(ROWS(Z$3:Z186)&gt;$O$2,"",INDEX($T$2:$T$31998,ROWS(Z$3:Z186)*$N$2))</f>
        <v>-54.902092000000003</v>
      </c>
      <c r="AA185">
        <f>IF(ROWS(AA$3:AA186)&gt;$O$2,"",INDEX($U$2:$U$31998,ROWS(AA$3:AA186)*$N$2))</f>
        <v>-58.391376000000001</v>
      </c>
      <c r="AE185">
        <v>184</v>
      </c>
      <c r="AF185">
        <v>-2.7036560000000001</v>
      </c>
      <c r="AG185">
        <v>-0.76006700000000005</v>
      </c>
      <c r="AH185">
        <v>-2.496076</v>
      </c>
      <c r="AJ185">
        <f>IF(ROWS(AJ$3:AJ186)&gt;$O$2,"",INDEX($AE$2:$AE$31998,ROWS(AJ$3:AJ186)))*(20*8/1000)</f>
        <v>29.44</v>
      </c>
      <c r="AK185">
        <f>IF(ROWS(AK$3:AK186)&gt;$O$2,"",INDEX($AF$2:$AF$31998,ROWS(AK$3:AK186)*$N$2))</f>
        <v>-0.69459000000000004</v>
      </c>
      <c r="AL185">
        <f>IF(ROWS(AL$3:AL186)&gt;$O$2,"",INDEX($AG$2:$AG$31998,ROWS(AL$3:AL186)*$N$2))</f>
        <v>-3.617702</v>
      </c>
      <c r="AM185">
        <f>IF(ROWS(AM$3:AM186)&gt;$O$2,"",INDEX($AH$2:$AH$31998,ROWS(AM$3:AM186)*$N$2))</f>
        <v>0.88587800000000005</v>
      </c>
      <c r="AS185">
        <v>184</v>
      </c>
      <c r="AT185">
        <v>1.8024999999999999E-2</v>
      </c>
      <c r="AU185">
        <v>0.17669199999999999</v>
      </c>
      <c r="AV185">
        <v>0</v>
      </c>
      <c r="AX185">
        <f>IF(ROWS(AX$3:AX186)&gt;$O$2,"",INDEX($AS$2:$AS$31998,ROWS(AX$3:AX186)))*(20*8/1000)</f>
        <v>29.44</v>
      </c>
      <c r="AY185">
        <f>IF(ROWS(AY$3:AY186)&gt;$O$2,"",INDEX($AT$2:$AT$31998,ROWS(AY$3:AY186)*$N$2))</f>
        <v>0.25686999999999999</v>
      </c>
      <c r="AZ185">
        <f>IF(ROWS(AZ$3:AZ186)&gt;$O$2,"",INDEX($AU$2:$AU$31998,ROWS(AZ$3:AZ186)*$N$2))</f>
        <v>-8.1240830000000006</v>
      </c>
      <c r="BA185">
        <f>IF(ROWS(BA$3:BA186)&gt;$O$2,"",INDEX($AV$2:$AV$31998,ROWS(BA$3:BA186)*$N$2))</f>
        <v>0</v>
      </c>
    </row>
    <row r="186" spans="1:53" x14ac:dyDescent="0.25">
      <c r="A186">
        <f t="shared" si="2"/>
        <v>185</v>
      </c>
      <c r="B186">
        <v>-0.91218600000000005</v>
      </c>
      <c r="C186">
        <v>-2.7005210000000002</v>
      </c>
      <c r="D186">
        <v>1.6896000000000001E-2</v>
      </c>
      <c r="E186">
        <v>1.9068000000000002E-2</v>
      </c>
      <c r="F186">
        <v>-0.76117800000000002</v>
      </c>
      <c r="G186">
        <v>0.17590800000000001</v>
      </c>
      <c r="H186">
        <v>-0.95384000000000002</v>
      </c>
      <c r="I186">
        <v>-2.4924279999999999</v>
      </c>
      <c r="J186">
        <v>0</v>
      </c>
      <c r="R186">
        <v>185</v>
      </c>
      <c r="S186">
        <v>-0.91218600000000005</v>
      </c>
      <c r="T186">
        <v>1.9068000000000002E-2</v>
      </c>
      <c r="U186">
        <v>-0.95384000000000002</v>
      </c>
      <c r="X186">
        <f>IF(ROWS(X$3:X187)&gt;$O$2,"",INDEX($R$2:$R$31998,ROWS(X$3:X187)))*(20*8/1000)</f>
        <v>29.6</v>
      </c>
      <c r="Y186">
        <f>IF(ROWS(Y$3:Y187)&gt;$O$2,"",INDEX($S$2:$S$31998,ROWS(Y$3:Y187)*$N$2))</f>
        <v>-48.744509999999998</v>
      </c>
      <c r="Z186">
        <f>IF(ROWS(Z$3:Z187)&gt;$O$2,"",INDEX($T$2:$T$31998,ROWS(Z$3:Z187)*$N$2))</f>
        <v>-45.784298</v>
      </c>
      <c r="AA186">
        <f>IF(ROWS(AA$3:AA187)&gt;$O$2,"",INDEX($U$2:$U$31998,ROWS(AA$3:AA187)*$N$2))</f>
        <v>-47.630966000000001</v>
      </c>
      <c r="AE186">
        <v>185</v>
      </c>
      <c r="AF186">
        <v>-2.7005210000000002</v>
      </c>
      <c r="AG186">
        <v>-0.76117800000000002</v>
      </c>
      <c r="AH186">
        <v>-2.4924279999999999</v>
      </c>
      <c r="AJ186">
        <f>IF(ROWS(AJ$3:AJ187)&gt;$O$2,"",INDEX($AE$2:$AE$31998,ROWS(AJ$3:AJ187)))*(20*8/1000)</f>
        <v>29.6</v>
      </c>
      <c r="AK186">
        <f>IF(ROWS(AK$3:AK187)&gt;$O$2,"",INDEX($AF$2:$AF$31998,ROWS(AK$3:AK187)*$N$2))</f>
        <v>-0.45323999999999998</v>
      </c>
      <c r="AL186">
        <f>IF(ROWS(AL$3:AL187)&gt;$O$2,"",INDEX($AG$2:$AG$31998,ROWS(AL$3:AL187)*$N$2))</f>
        <v>-3.685908</v>
      </c>
      <c r="AM186">
        <f>IF(ROWS(AM$3:AM187)&gt;$O$2,"",INDEX($AH$2:$AH$31998,ROWS(AM$3:AM187)*$N$2))</f>
        <v>-3.4154999999999998E-2</v>
      </c>
      <c r="AS186">
        <v>185</v>
      </c>
      <c r="AT186">
        <v>1.6896000000000001E-2</v>
      </c>
      <c r="AU186">
        <v>0.17590800000000001</v>
      </c>
      <c r="AV186">
        <v>0</v>
      </c>
      <c r="AX186">
        <f>IF(ROWS(AX$3:AX187)&gt;$O$2,"",INDEX($AS$2:$AS$31998,ROWS(AX$3:AX187)))*(20*8/1000)</f>
        <v>29.6</v>
      </c>
      <c r="AY186">
        <f>IF(ROWS(AY$3:AY187)&gt;$O$2,"",INDEX($AT$2:$AT$31998,ROWS(AY$3:AY187)*$N$2))</f>
        <v>0.10728600000000001</v>
      </c>
      <c r="AZ186">
        <f>IF(ROWS(AZ$3:AZ187)&gt;$O$2,"",INDEX($AU$2:$AU$31998,ROWS(AZ$3:AZ187)*$N$2))</f>
        <v>-8.1837440000000008</v>
      </c>
      <c r="BA186">
        <f>IF(ROWS(BA$3:BA187)&gt;$O$2,"",INDEX($AV$2:$AV$31998,ROWS(BA$3:BA187)*$N$2))</f>
        <v>0</v>
      </c>
    </row>
    <row r="187" spans="1:53" x14ac:dyDescent="0.25">
      <c r="A187">
        <f t="shared" si="2"/>
        <v>186</v>
      </c>
      <c r="B187">
        <v>-0.91691100000000003</v>
      </c>
      <c r="C187">
        <v>-2.7012</v>
      </c>
      <c r="D187">
        <v>1.5724999999999999E-2</v>
      </c>
      <c r="E187">
        <v>1.8544999999999999E-2</v>
      </c>
      <c r="F187">
        <v>-0.76326899999999998</v>
      </c>
      <c r="G187">
        <v>0.17505899999999999</v>
      </c>
      <c r="H187">
        <v>-1.1228180000000001</v>
      </c>
      <c r="I187">
        <v>-2.6320109999999999</v>
      </c>
      <c r="J187">
        <v>0</v>
      </c>
      <c r="R187">
        <v>186</v>
      </c>
      <c r="S187">
        <v>-0.91691100000000003</v>
      </c>
      <c r="T187">
        <v>1.8544999999999999E-2</v>
      </c>
      <c r="U187">
        <v>-1.1228180000000001</v>
      </c>
      <c r="X187">
        <f>IF(ROWS(X$3:X188)&gt;$O$2,"",INDEX($R$2:$R$31998,ROWS(X$3:X188)))*(20*8/1000)</f>
        <v>29.76</v>
      </c>
      <c r="Y187">
        <f>IF(ROWS(Y$3:Y188)&gt;$O$2,"",INDEX($S$2:$S$31998,ROWS(Y$3:Y188)*$N$2))</f>
        <v>-35.535151999999997</v>
      </c>
      <c r="Z187">
        <f>IF(ROWS(Z$3:Z188)&gt;$O$2,"",INDEX($T$2:$T$31998,ROWS(Z$3:Z188)*$N$2))</f>
        <v>-32.890262999999997</v>
      </c>
      <c r="AA187">
        <f>IF(ROWS(AA$3:AA188)&gt;$O$2,"",INDEX($U$2:$U$31998,ROWS(AA$3:AA188)*$N$2))</f>
        <v>-33.849625000000003</v>
      </c>
      <c r="AE187">
        <v>186</v>
      </c>
      <c r="AF187">
        <v>-2.7012</v>
      </c>
      <c r="AG187">
        <v>-0.76326899999999998</v>
      </c>
      <c r="AH187">
        <v>-2.6320109999999999</v>
      </c>
      <c r="AJ187">
        <f>IF(ROWS(AJ$3:AJ188)&gt;$O$2,"",INDEX($AE$2:$AE$31998,ROWS(AJ$3:AJ188)))*(20*8/1000)</f>
        <v>29.76</v>
      </c>
      <c r="AK187">
        <f>IF(ROWS(AK$3:AK188)&gt;$O$2,"",INDEX($AF$2:$AF$31998,ROWS(AK$3:AK188)*$N$2))</f>
        <v>-0.95960500000000004</v>
      </c>
      <c r="AL187">
        <f>IF(ROWS(AL$3:AL188)&gt;$O$2,"",INDEX($AG$2:$AG$31998,ROWS(AL$3:AL188)*$N$2))</f>
        <v>-4.3005690000000003</v>
      </c>
      <c r="AM187">
        <f>IF(ROWS(AM$3:AM188)&gt;$O$2,"",INDEX($AH$2:$AH$31998,ROWS(AM$3:AM188)*$N$2))</f>
        <v>-1.0452300000000001</v>
      </c>
      <c r="AS187">
        <v>186</v>
      </c>
      <c r="AT187">
        <v>1.5724999999999999E-2</v>
      </c>
      <c r="AU187">
        <v>0.17505899999999999</v>
      </c>
      <c r="AV187">
        <v>0</v>
      </c>
      <c r="AX187">
        <f>IF(ROWS(AX$3:AX188)&gt;$O$2,"",INDEX($AS$2:$AS$31998,ROWS(AX$3:AX188)))*(20*8/1000)</f>
        <v>29.76</v>
      </c>
      <c r="AY187">
        <f>IF(ROWS(AY$3:AY188)&gt;$O$2,"",INDEX($AT$2:$AT$31998,ROWS(AY$3:AY188)*$N$2))</f>
        <v>-0.67581500000000005</v>
      </c>
      <c r="AZ187">
        <f>IF(ROWS(AZ$3:AZ188)&gt;$O$2,"",INDEX($AU$2:$AU$31998,ROWS(AZ$3:AZ188)*$N$2))</f>
        <v>-9.0956550000000007</v>
      </c>
      <c r="BA187">
        <f>IF(ROWS(BA$3:BA188)&gt;$O$2,"",INDEX($AV$2:$AV$31998,ROWS(BA$3:BA188)*$N$2))</f>
        <v>0</v>
      </c>
    </row>
    <row r="188" spans="1:53" x14ac:dyDescent="0.25">
      <c r="A188">
        <f t="shared" si="2"/>
        <v>187</v>
      </c>
      <c r="B188">
        <v>-0.917296</v>
      </c>
      <c r="C188">
        <v>-2.7001970000000002</v>
      </c>
      <c r="D188">
        <v>1.7524000000000001E-2</v>
      </c>
      <c r="E188">
        <v>1.6518999999999999E-2</v>
      </c>
      <c r="F188">
        <v>-0.762158</v>
      </c>
      <c r="G188">
        <v>0.17721500000000001</v>
      </c>
      <c r="H188">
        <v>-0.83688899999999999</v>
      </c>
      <c r="I188">
        <v>-2.7054719999999999</v>
      </c>
      <c r="J188">
        <v>0</v>
      </c>
      <c r="R188">
        <v>187</v>
      </c>
      <c r="S188">
        <v>-0.917296</v>
      </c>
      <c r="T188">
        <v>1.6518999999999999E-2</v>
      </c>
      <c r="U188">
        <v>-0.83688899999999999</v>
      </c>
      <c r="X188">
        <f>IF(ROWS(X$3:X189)&gt;$O$2,"",INDEX($R$2:$R$31998,ROWS(X$3:X189)))*(20*8/1000)</f>
        <v>29.92</v>
      </c>
      <c r="Y188">
        <f>IF(ROWS(Y$3:Y189)&gt;$O$2,"",INDEX($S$2:$S$31998,ROWS(Y$3:Y189)*$N$2))</f>
        <v>-22.451902</v>
      </c>
      <c r="Z188">
        <f>IF(ROWS(Z$3:Z189)&gt;$O$2,"",INDEX($T$2:$T$31998,ROWS(Z$3:Z189)*$N$2))</f>
        <v>-20.191140000000001</v>
      </c>
      <c r="AA188">
        <f>IF(ROWS(AA$3:AA189)&gt;$O$2,"",INDEX($U$2:$U$31998,ROWS(AA$3:AA189)*$N$2))</f>
        <v>-19.914646000000001</v>
      </c>
      <c r="AE188">
        <v>187</v>
      </c>
      <c r="AF188">
        <v>-2.7001970000000002</v>
      </c>
      <c r="AG188">
        <v>-0.762158</v>
      </c>
      <c r="AH188">
        <v>-2.7054719999999999</v>
      </c>
      <c r="AJ188">
        <f>IF(ROWS(AJ$3:AJ189)&gt;$O$2,"",INDEX($AE$2:$AE$31998,ROWS(AJ$3:AJ189)))*(20*8/1000)</f>
        <v>29.92</v>
      </c>
      <c r="AK188">
        <f>IF(ROWS(AK$3:AK189)&gt;$O$2,"",INDEX($AF$2:$AF$31998,ROWS(AK$3:AK189)*$N$2))</f>
        <v>-1.895478</v>
      </c>
      <c r="AL188">
        <f>IF(ROWS(AL$3:AL189)&gt;$O$2,"",INDEX($AG$2:$AG$31998,ROWS(AL$3:AL189)*$N$2))</f>
        <v>-5.1003239999999996</v>
      </c>
      <c r="AM188">
        <f>IF(ROWS(AM$3:AM189)&gt;$O$2,"",INDEX($AH$2:$AH$31998,ROWS(AM$3:AM189)*$N$2))</f>
        <v>-1.3838029999999999</v>
      </c>
      <c r="AS188">
        <v>187</v>
      </c>
      <c r="AT188">
        <v>1.7524000000000001E-2</v>
      </c>
      <c r="AU188">
        <v>0.17721500000000001</v>
      </c>
      <c r="AV188">
        <v>0</v>
      </c>
      <c r="AX188">
        <f>IF(ROWS(AX$3:AX189)&gt;$O$2,"",INDEX($AS$2:$AS$31998,ROWS(AX$3:AX189)))*(20*8/1000)</f>
        <v>29.92</v>
      </c>
      <c r="AY188">
        <f>IF(ROWS(AY$3:AY189)&gt;$O$2,"",INDEX($AT$2:$AT$31998,ROWS(AY$3:AY189)*$N$2))</f>
        <v>-1.250758</v>
      </c>
      <c r="AZ188">
        <f>IF(ROWS(AZ$3:AZ189)&gt;$O$2,"",INDEX($AU$2:$AU$31998,ROWS(AZ$3:AZ189)*$N$2))</f>
        <v>-10.070076</v>
      </c>
      <c r="BA188">
        <f>IF(ROWS(BA$3:BA189)&gt;$O$2,"",INDEX($AV$2:$AV$31998,ROWS(BA$3:BA189)*$N$2))</f>
        <v>0</v>
      </c>
    </row>
    <row r="189" spans="1:53" x14ac:dyDescent="0.25">
      <c r="A189">
        <f t="shared" si="2"/>
        <v>188</v>
      </c>
      <c r="B189">
        <v>-0.91581100000000004</v>
      </c>
      <c r="C189">
        <v>-2.6994210000000001</v>
      </c>
      <c r="D189">
        <v>1.4291999999999999E-2</v>
      </c>
      <c r="E189">
        <v>1.5734999999999999E-2</v>
      </c>
      <c r="F189">
        <v>-0.76268100000000005</v>
      </c>
      <c r="G189">
        <v>0.17427400000000001</v>
      </c>
      <c r="H189">
        <v>-0.80461400000000005</v>
      </c>
      <c r="I189">
        <v>-2.6357870000000001</v>
      </c>
      <c r="J189">
        <v>0</v>
      </c>
      <c r="R189">
        <v>188</v>
      </c>
      <c r="S189">
        <v>-0.91581100000000004</v>
      </c>
      <c r="T189">
        <v>1.5734999999999999E-2</v>
      </c>
      <c r="U189">
        <v>-0.80461400000000005</v>
      </c>
      <c r="X189">
        <f>IF(ROWS(X$3:X190)&gt;$O$2,"",INDEX($R$2:$R$31998,ROWS(X$3:X190)))*(20*8/1000)</f>
        <v>30.080000000000002</v>
      </c>
      <c r="Y189">
        <f>IF(ROWS(Y$3:Y190)&gt;$O$2,"",INDEX($S$2:$S$31998,ROWS(Y$3:Y190)*$N$2))</f>
        <v>-11.487034</v>
      </c>
      <c r="Z189">
        <f>IF(ROWS(Z$3:Z190)&gt;$O$2,"",INDEX($T$2:$T$31998,ROWS(Z$3:Z190)*$N$2))</f>
        <v>-9.7870819999999998</v>
      </c>
      <c r="AA189">
        <f>IF(ROWS(AA$3:AA190)&gt;$O$2,"",INDEX($U$2:$U$31998,ROWS(AA$3:AA190)*$N$2))</f>
        <v>-10.047356000000001</v>
      </c>
      <c r="AE189">
        <v>188</v>
      </c>
      <c r="AF189">
        <v>-2.6994210000000001</v>
      </c>
      <c r="AG189">
        <v>-0.76268100000000005</v>
      </c>
      <c r="AH189">
        <v>-2.6357870000000001</v>
      </c>
      <c r="AJ189">
        <f>IF(ROWS(AJ$3:AJ190)&gt;$O$2,"",INDEX($AE$2:$AE$31998,ROWS(AJ$3:AJ190)))*(20*8/1000)</f>
        <v>30.080000000000002</v>
      </c>
      <c r="AK189">
        <f>IF(ROWS(AK$3:AK190)&gt;$O$2,"",INDEX($AF$2:$AF$31998,ROWS(AK$3:AK190)*$N$2))</f>
        <v>-2.222966</v>
      </c>
      <c r="AL189">
        <f>IF(ROWS(AL$3:AL190)&gt;$O$2,"",INDEX($AG$2:$AG$31998,ROWS(AL$3:AL190)*$N$2))</f>
        <v>-5.3027090000000001</v>
      </c>
      <c r="AM189">
        <f>IF(ROWS(AM$3:AM190)&gt;$O$2,"",INDEX($AH$2:$AH$31998,ROWS(AM$3:AM190)*$N$2))</f>
        <v>-2.79664</v>
      </c>
      <c r="AS189">
        <v>188</v>
      </c>
      <c r="AT189">
        <v>1.4291999999999999E-2</v>
      </c>
      <c r="AU189">
        <v>0.17427400000000001</v>
      </c>
      <c r="AV189">
        <v>0</v>
      </c>
      <c r="AX189">
        <f>IF(ROWS(AX$3:AX190)&gt;$O$2,"",INDEX($AS$2:$AS$31998,ROWS(AX$3:AX190)))*(20*8/1000)</f>
        <v>30.080000000000002</v>
      </c>
      <c r="AY189">
        <f>IF(ROWS(AY$3:AY190)&gt;$O$2,"",INDEX($AT$2:$AT$31998,ROWS(AY$3:AY190)*$N$2))</f>
        <v>-1.368706</v>
      </c>
      <c r="AZ189">
        <f>IF(ROWS(AZ$3:AZ190)&gt;$O$2,"",INDEX($AU$2:$AU$31998,ROWS(AZ$3:AZ190)*$N$2))</f>
        <v>-10.740093999999999</v>
      </c>
      <c r="BA189">
        <f>IF(ROWS(BA$3:BA190)&gt;$O$2,"",INDEX($AV$2:$AV$31998,ROWS(BA$3:BA190)*$N$2))</f>
        <v>0</v>
      </c>
    </row>
    <row r="190" spans="1:53" x14ac:dyDescent="0.25">
      <c r="A190">
        <f t="shared" si="2"/>
        <v>189</v>
      </c>
      <c r="B190">
        <v>-0.91953700000000005</v>
      </c>
      <c r="C190">
        <v>-2.6929810000000001</v>
      </c>
      <c r="D190">
        <v>1.3622E-2</v>
      </c>
      <c r="E190">
        <v>1.5147000000000001E-2</v>
      </c>
      <c r="F190">
        <v>-0.76326899999999998</v>
      </c>
      <c r="G190">
        <v>0.17388200000000001</v>
      </c>
      <c r="H190">
        <v>-1.073315</v>
      </c>
      <c r="I190">
        <v>-2.3486159999999998</v>
      </c>
      <c r="J190">
        <v>0</v>
      </c>
      <c r="R190">
        <v>189</v>
      </c>
      <c r="S190">
        <v>-0.91953700000000005</v>
      </c>
      <c r="T190">
        <v>1.5147000000000001E-2</v>
      </c>
      <c r="U190">
        <v>-1.073315</v>
      </c>
      <c r="X190">
        <f>IF(ROWS(X$3:X191)&gt;$O$2,"",INDEX($R$2:$R$31998,ROWS(X$3:X191)))*(20*8/1000)</f>
        <v>30.240000000000002</v>
      </c>
      <c r="Y190">
        <f>IF(ROWS(Y$3:Y191)&gt;$O$2,"",INDEX($S$2:$S$31998,ROWS(Y$3:Y191)*$N$2))</f>
        <v>-1.6912</v>
      </c>
      <c r="Z190">
        <f>IF(ROWS(Z$3:Z191)&gt;$O$2,"",INDEX($T$2:$T$31998,ROWS(Z$3:Z191)*$N$2))</f>
        <v>-0.45396500000000001</v>
      </c>
      <c r="AA190">
        <f>IF(ROWS(AA$3:AA191)&gt;$O$2,"",INDEX($U$2:$U$31998,ROWS(AA$3:AA191)*$N$2))</f>
        <v>2.3404769999999999</v>
      </c>
      <c r="AE190">
        <v>189</v>
      </c>
      <c r="AF190">
        <v>-2.6929810000000001</v>
      </c>
      <c r="AG190">
        <v>-0.76326899999999998</v>
      </c>
      <c r="AH190">
        <v>-2.3486159999999998</v>
      </c>
      <c r="AJ190">
        <f>IF(ROWS(AJ$3:AJ191)&gt;$O$2,"",INDEX($AE$2:$AE$31998,ROWS(AJ$3:AJ191)))*(20*8/1000)</f>
        <v>30.240000000000002</v>
      </c>
      <c r="AK190">
        <f>IF(ROWS(AK$3:AK191)&gt;$O$2,"",INDEX($AF$2:$AF$31998,ROWS(AK$3:AK191)*$N$2))</f>
        <v>-1.6867859999999999</v>
      </c>
      <c r="AL190">
        <f>IF(ROWS(AL$3:AL191)&gt;$O$2,"",INDEX($AG$2:$AG$31998,ROWS(AL$3:AL191)*$N$2))</f>
        <v>-4.5385369999999998</v>
      </c>
      <c r="AM190">
        <f>IF(ROWS(AM$3:AM191)&gt;$O$2,"",INDEX($AH$2:$AH$31998,ROWS(AM$3:AM191)*$N$2))</f>
        <v>-2.4232079999999998</v>
      </c>
      <c r="AS190">
        <v>189</v>
      </c>
      <c r="AT190">
        <v>1.3622E-2</v>
      </c>
      <c r="AU190">
        <v>0.17388200000000001</v>
      </c>
      <c r="AV190">
        <v>0</v>
      </c>
      <c r="AX190">
        <f>IF(ROWS(AX$3:AX191)&gt;$O$2,"",INDEX($AS$2:$AS$31998,ROWS(AX$3:AX191)))*(20*8/1000)</f>
        <v>30.240000000000002</v>
      </c>
      <c r="AY190">
        <f>IF(ROWS(AY$3:AY191)&gt;$O$2,"",INDEX($AT$2:$AT$31998,ROWS(AY$3:AY191)*$N$2))</f>
        <v>-1.3021469999999999</v>
      </c>
      <c r="AZ190">
        <f>IF(ROWS(AZ$3:AZ191)&gt;$O$2,"",INDEX($AU$2:$AU$31998,ROWS(AZ$3:AZ191)*$N$2))</f>
        <v>-11.209751000000001</v>
      </c>
      <c r="BA190">
        <f>IF(ROWS(BA$3:BA191)&gt;$O$2,"",INDEX($AV$2:$AV$31998,ROWS(BA$3:BA191)*$N$2))</f>
        <v>0</v>
      </c>
    </row>
    <row r="191" spans="1:53" x14ac:dyDescent="0.25">
      <c r="A191">
        <f t="shared" si="2"/>
        <v>190</v>
      </c>
      <c r="B191">
        <v>-0.91476199999999996</v>
      </c>
      <c r="C191">
        <v>-2.6948400000000001</v>
      </c>
      <c r="D191">
        <v>1.4374E-2</v>
      </c>
      <c r="E191">
        <v>1.5474E-2</v>
      </c>
      <c r="F191">
        <v>-0.76228899999999999</v>
      </c>
      <c r="G191">
        <v>0.174928</v>
      </c>
      <c r="H191">
        <v>-0.69676300000000002</v>
      </c>
      <c r="I191">
        <v>-2.833936</v>
      </c>
      <c r="J191">
        <v>0</v>
      </c>
      <c r="R191">
        <v>190</v>
      </c>
      <c r="S191">
        <v>-0.91476199999999996</v>
      </c>
      <c r="T191">
        <v>1.5474E-2</v>
      </c>
      <c r="U191">
        <v>-0.69676300000000002</v>
      </c>
      <c r="X191">
        <f>IF(ROWS(X$3:X192)&gt;$O$2,"",INDEX($R$2:$R$31998,ROWS(X$3:X192)))*(20*8/1000)</f>
        <v>30.400000000000002</v>
      </c>
      <c r="Y191">
        <f>IF(ROWS(Y$3:Y192)&gt;$O$2,"",INDEX($S$2:$S$31998,ROWS(Y$3:Y192)*$N$2))</f>
        <v>4.3850870000000004</v>
      </c>
      <c r="Z191">
        <f>IF(ROWS(Z$3:Z192)&gt;$O$2,"",INDEX($T$2:$T$31998,ROWS(Z$3:Z192)*$N$2))</f>
        <v>5.0360139999999998</v>
      </c>
      <c r="AA191">
        <f>IF(ROWS(AA$3:AA192)&gt;$O$2,"",INDEX($U$2:$U$31998,ROWS(AA$3:AA192)*$N$2))</f>
        <v>4.1670290000000003</v>
      </c>
      <c r="AE191">
        <v>190</v>
      </c>
      <c r="AF191">
        <v>-2.6948400000000001</v>
      </c>
      <c r="AG191">
        <v>-0.76228899999999999</v>
      </c>
      <c r="AH191">
        <v>-2.833936</v>
      </c>
      <c r="AJ191">
        <f>IF(ROWS(AJ$3:AJ192)&gt;$O$2,"",INDEX($AE$2:$AE$31998,ROWS(AJ$3:AJ192)))*(20*8/1000)</f>
        <v>30.400000000000002</v>
      </c>
      <c r="AK191">
        <f>IF(ROWS(AK$3:AK192)&gt;$O$2,"",INDEX($AF$2:$AF$31998,ROWS(AK$3:AK192)*$N$2))</f>
        <v>-0.77471800000000002</v>
      </c>
      <c r="AL191">
        <f>IF(ROWS(AL$3:AL192)&gt;$O$2,"",INDEX($AG$2:$AG$31998,ROWS(AL$3:AL192)*$N$2))</f>
        <v>-3.5134530000000002</v>
      </c>
      <c r="AM191">
        <f>IF(ROWS(AM$3:AM192)&gt;$O$2,"",INDEX($AH$2:$AH$31998,ROWS(AM$3:AM192)*$N$2))</f>
        <v>-0.862985</v>
      </c>
      <c r="AS191">
        <v>190</v>
      </c>
      <c r="AT191">
        <v>1.4374E-2</v>
      </c>
      <c r="AU191">
        <v>0.174928</v>
      </c>
      <c r="AV191">
        <v>0</v>
      </c>
      <c r="AX191">
        <f>IF(ROWS(AX$3:AX192)&gt;$O$2,"",INDEX($AS$2:$AS$31998,ROWS(AX$3:AX192)))*(20*8/1000)</f>
        <v>30.400000000000002</v>
      </c>
      <c r="AY191">
        <f>IF(ROWS(AY$3:AY192)&gt;$O$2,"",INDEX($AT$2:$AT$31998,ROWS(AY$3:AY192)*$N$2))</f>
        <v>-1.056357</v>
      </c>
      <c r="AZ191">
        <f>IF(ROWS(AZ$3:AZ192)&gt;$O$2,"",INDEX($AU$2:$AU$31998,ROWS(AZ$3:AZ192)*$N$2))</f>
        <v>-11.461209999999999</v>
      </c>
      <c r="BA191">
        <f>IF(ROWS(BA$3:BA192)&gt;$O$2,"",INDEX($AV$2:$AV$31998,ROWS(BA$3:BA192)*$N$2))</f>
        <v>0</v>
      </c>
    </row>
    <row r="192" spans="1:53" x14ac:dyDescent="0.25">
      <c r="A192">
        <f t="shared" si="2"/>
        <v>191</v>
      </c>
      <c r="B192">
        <v>-0.91666199999999998</v>
      </c>
      <c r="C192">
        <v>-2.6932860000000001</v>
      </c>
      <c r="D192">
        <v>1.5303000000000001E-2</v>
      </c>
      <c r="E192">
        <v>1.4689000000000001E-2</v>
      </c>
      <c r="F192">
        <v>-0.76379200000000003</v>
      </c>
      <c r="G192">
        <v>0.17616999999999999</v>
      </c>
      <c r="H192">
        <v>-0.97132200000000002</v>
      </c>
      <c r="I192">
        <v>-2.5434960000000002</v>
      </c>
      <c r="J192">
        <v>0</v>
      </c>
      <c r="R192">
        <v>191</v>
      </c>
      <c r="S192">
        <v>-0.91666199999999998</v>
      </c>
      <c r="T192">
        <v>1.4689000000000001E-2</v>
      </c>
      <c r="U192">
        <v>-0.97132200000000002</v>
      </c>
      <c r="X192">
        <f>IF(ROWS(X$3:X193)&gt;$O$2,"",INDEX($R$2:$R$31998,ROWS(X$3:X193)))*(20*8/1000)</f>
        <v>30.560000000000002</v>
      </c>
      <c r="Y192">
        <f>IF(ROWS(Y$3:Y193)&gt;$O$2,"",INDEX($S$2:$S$31998,ROWS(Y$3:Y193)*$N$2))</f>
        <v>7.033487</v>
      </c>
      <c r="Z192">
        <f>IF(ROWS(Z$3:Z193)&gt;$O$2,"",INDEX($T$2:$T$31998,ROWS(Z$3:Z193)*$N$2))</f>
        <v>7.5042340000000003</v>
      </c>
      <c r="AA192">
        <f>IF(ROWS(AA$3:AA193)&gt;$O$2,"",INDEX($U$2:$U$31998,ROWS(AA$3:AA193)*$N$2))</f>
        <v>7.9263659999999998</v>
      </c>
      <c r="AE192">
        <v>191</v>
      </c>
      <c r="AF192">
        <v>-2.6932860000000001</v>
      </c>
      <c r="AG192">
        <v>-0.76379200000000003</v>
      </c>
      <c r="AH192">
        <v>-2.5434960000000002</v>
      </c>
      <c r="AJ192">
        <f>IF(ROWS(AJ$3:AJ193)&gt;$O$2,"",INDEX($AE$2:$AE$31998,ROWS(AJ$3:AJ193)))*(20*8/1000)</f>
        <v>30.560000000000002</v>
      </c>
      <c r="AK192">
        <f>IF(ROWS(AK$3:AK193)&gt;$O$2,"",INDEX($AF$2:$AF$31998,ROWS(AK$3:AK193)*$N$2))</f>
        <v>-0.29116399999999998</v>
      </c>
      <c r="AL192">
        <f>IF(ROWS(AL$3:AL193)&gt;$O$2,"",INDEX($AG$2:$AG$31998,ROWS(AL$3:AL193)*$N$2))</f>
        <v>-3.0135100000000001</v>
      </c>
      <c r="AM192">
        <f>IF(ROWS(AM$3:AM193)&gt;$O$2,"",INDEX($AH$2:$AH$31998,ROWS(AM$3:AM193)*$N$2))</f>
        <v>-0.51572399999999996</v>
      </c>
      <c r="AS192">
        <v>191</v>
      </c>
      <c r="AT192">
        <v>1.5303000000000001E-2</v>
      </c>
      <c r="AU192">
        <v>0.17616999999999999</v>
      </c>
      <c r="AV192">
        <v>0</v>
      </c>
      <c r="AX192">
        <f>IF(ROWS(AX$3:AX193)&gt;$O$2,"",INDEX($AS$2:$AS$31998,ROWS(AX$3:AX193)))*(20*8/1000)</f>
        <v>30.560000000000002</v>
      </c>
      <c r="AY192">
        <f>IF(ROWS(AY$3:AY193)&gt;$O$2,"",INDEX($AT$2:$AT$31998,ROWS(AY$3:AY193)*$N$2))</f>
        <v>-0.73345800000000005</v>
      </c>
      <c r="AZ192">
        <f>IF(ROWS(AZ$3:AZ193)&gt;$O$2,"",INDEX($AU$2:$AU$31998,ROWS(AZ$3:AZ193)*$N$2))</f>
        <v>-11.519114</v>
      </c>
      <c r="BA192">
        <f>IF(ROWS(BA$3:BA193)&gt;$O$2,"",INDEX($AV$2:$AV$31998,ROWS(BA$3:BA193)*$N$2))</f>
        <v>0</v>
      </c>
    </row>
    <row r="193" spans="1:53" x14ac:dyDescent="0.25">
      <c r="A193">
        <f t="shared" si="2"/>
        <v>192</v>
      </c>
      <c r="B193">
        <v>-0.91224000000000005</v>
      </c>
      <c r="C193">
        <v>-2.6896749999999998</v>
      </c>
      <c r="D193">
        <v>1.4997E-2</v>
      </c>
      <c r="E193">
        <v>1.5277000000000001E-2</v>
      </c>
      <c r="F193">
        <v>-0.76300800000000002</v>
      </c>
      <c r="G193">
        <v>0.17616999999999999</v>
      </c>
      <c r="H193">
        <v>-0.724379</v>
      </c>
      <c r="I193">
        <v>-2.5511520000000001</v>
      </c>
      <c r="J193">
        <v>0</v>
      </c>
      <c r="R193">
        <v>192</v>
      </c>
      <c r="S193">
        <v>-0.91224000000000005</v>
      </c>
      <c r="T193">
        <v>1.5277000000000001E-2</v>
      </c>
      <c r="U193">
        <v>-0.724379</v>
      </c>
      <c r="X193">
        <f>IF(ROWS(X$3:X194)&gt;$O$2,"",INDEX($R$2:$R$31998,ROWS(X$3:X194)))*(20*8/1000)</f>
        <v>30.72</v>
      </c>
      <c r="Y193">
        <f>IF(ROWS(Y$3:Y194)&gt;$O$2,"",INDEX($S$2:$S$31998,ROWS(Y$3:Y194)*$N$2))</f>
        <v>7.3134810000000003</v>
      </c>
      <c r="Z193">
        <f>IF(ROWS(Z$3:Z194)&gt;$O$2,"",INDEX($T$2:$T$31998,ROWS(Z$3:Z194)*$N$2))</f>
        <v>7.39229</v>
      </c>
      <c r="AA193">
        <f>IF(ROWS(AA$3:AA194)&gt;$O$2,"",INDEX($U$2:$U$31998,ROWS(AA$3:AA194)*$N$2))</f>
        <v>7.1349010000000002</v>
      </c>
      <c r="AE193">
        <v>192</v>
      </c>
      <c r="AF193">
        <v>-2.6896749999999998</v>
      </c>
      <c r="AG193">
        <v>-0.76300800000000002</v>
      </c>
      <c r="AH193">
        <v>-2.5511520000000001</v>
      </c>
      <c r="AJ193">
        <f>IF(ROWS(AJ$3:AJ194)&gt;$O$2,"",INDEX($AE$2:$AE$31998,ROWS(AJ$3:AJ194)))*(20*8/1000)</f>
        <v>30.72</v>
      </c>
      <c r="AK193">
        <f>IF(ROWS(AK$3:AK194)&gt;$O$2,"",INDEX($AF$2:$AF$31998,ROWS(AK$3:AK194)*$N$2))</f>
        <v>-0.468532</v>
      </c>
      <c r="AL193">
        <f>IF(ROWS(AL$3:AL194)&gt;$O$2,"",INDEX($AG$2:$AG$31998,ROWS(AL$3:AL194)*$N$2))</f>
        <v>-3.133311</v>
      </c>
      <c r="AM193">
        <f>IF(ROWS(AM$3:AM194)&gt;$O$2,"",INDEX($AH$2:$AH$31998,ROWS(AM$3:AM194)*$N$2))</f>
        <v>-0.20095099999999999</v>
      </c>
      <c r="AS193">
        <v>192</v>
      </c>
      <c r="AT193">
        <v>1.4997E-2</v>
      </c>
      <c r="AU193">
        <v>0.17616999999999999</v>
      </c>
      <c r="AV193">
        <v>0</v>
      </c>
      <c r="AX193">
        <f>IF(ROWS(AX$3:AX194)&gt;$O$2,"",INDEX($AS$2:$AS$31998,ROWS(AX$3:AX194)))*(20*8/1000)</f>
        <v>30.72</v>
      </c>
      <c r="AY193">
        <f>IF(ROWS(AY$3:AY194)&gt;$O$2,"",INDEX($AT$2:$AT$31998,ROWS(AY$3:AY194)*$N$2))</f>
        <v>-0.36366900000000002</v>
      </c>
      <c r="AZ193">
        <f>IF(ROWS(AZ$3:AZ194)&gt;$O$2,"",INDEX($AU$2:$AU$31998,ROWS(AZ$3:AZ194)*$N$2))</f>
        <v>-11.381887000000001</v>
      </c>
      <c r="BA193">
        <f>IF(ROWS(BA$3:BA194)&gt;$O$2,"",INDEX($AV$2:$AV$31998,ROWS(BA$3:BA194)*$N$2))</f>
        <v>0</v>
      </c>
    </row>
    <row r="194" spans="1:53" x14ac:dyDescent="0.25">
      <c r="A194">
        <f t="shared" si="2"/>
        <v>193</v>
      </c>
      <c r="B194">
        <v>-0.90946099999999996</v>
      </c>
      <c r="C194">
        <v>-2.6895709999999999</v>
      </c>
      <c r="D194">
        <v>1.7387E-2</v>
      </c>
      <c r="E194">
        <v>1.4232E-2</v>
      </c>
      <c r="F194">
        <v>-0.76189700000000005</v>
      </c>
      <c r="G194">
        <v>0.17891399999999999</v>
      </c>
      <c r="H194">
        <v>-0.72207399999999999</v>
      </c>
      <c r="I194">
        <v>-2.738918</v>
      </c>
      <c r="J194">
        <v>0</v>
      </c>
      <c r="R194">
        <v>193</v>
      </c>
      <c r="S194">
        <v>-0.90946099999999996</v>
      </c>
      <c r="T194">
        <v>1.4232E-2</v>
      </c>
      <c r="U194">
        <v>-0.72207399999999999</v>
      </c>
      <c r="X194">
        <f>IF(ROWS(X$3:X195)&gt;$O$2,"",INDEX($R$2:$R$31998,ROWS(X$3:X195)))*(20*8/1000)</f>
        <v>30.88</v>
      </c>
      <c r="Y194">
        <f>IF(ROWS(Y$3:Y195)&gt;$O$2,"",INDEX($S$2:$S$31998,ROWS(Y$3:Y195)*$N$2))</f>
        <v>7.9191580000000004</v>
      </c>
      <c r="Z194">
        <f>IF(ROWS(Z$3:Z195)&gt;$O$2,"",INDEX($T$2:$T$31998,ROWS(Z$3:Z195)*$N$2))</f>
        <v>8.0035439999999998</v>
      </c>
      <c r="AA194">
        <f>IF(ROWS(AA$3:AA195)&gt;$O$2,"",INDEX($U$2:$U$31998,ROWS(AA$3:AA195)*$N$2))</f>
        <v>8.6862100000000009</v>
      </c>
      <c r="AE194">
        <v>193</v>
      </c>
      <c r="AF194">
        <v>-2.6895709999999999</v>
      </c>
      <c r="AG194">
        <v>-0.76189700000000005</v>
      </c>
      <c r="AH194">
        <v>-2.738918</v>
      </c>
      <c r="AJ194">
        <f>IF(ROWS(AJ$3:AJ195)&gt;$O$2,"",INDEX($AE$2:$AE$31998,ROWS(AJ$3:AJ195)))*(20*8/1000)</f>
        <v>30.88</v>
      </c>
      <c r="AK194">
        <f>IF(ROWS(AK$3:AK195)&gt;$O$2,"",INDEX($AF$2:$AF$31998,ROWS(AK$3:AK195)*$N$2))</f>
        <v>-0.77810199999999996</v>
      </c>
      <c r="AL194">
        <f>IF(ROWS(AL$3:AL195)&gt;$O$2,"",INDEX($AG$2:$AG$31998,ROWS(AL$3:AL195)*$N$2))</f>
        <v>-3.4514520000000002</v>
      </c>
      <c r="AM194">
        <f>IF(ROWS(AM$3:AM195)&gt;$O$2,"",INDEX($AH$2:$AH$31998,ROWS(AM$3:AM195)*$N$2))</f>
        <v>-1.133399</v>
      </c>
      <c r="AS194">
        <v>193</v>
      </c>
      <c r="AT194">
        <v>1.7387E-2</v>
      </c>
      <c r="AU194">
        <v>0.17891399999999999</v>
      </c>
      <c r="AV194">
        <v>0</v>
      </c>
      <c r="AX194">
        <f>IF(ROWS(AX$3:AX195)&gt;$O$2,"",INDEX($AS$2:$AS$31998,ROWS(AX$3:AX195)))*(20*8/1000)</f>
        <v>30.88</v>
      </c>
      <c r="AY194">
        <f>IF(ROWS(AY$3:AY195)&gt;$O$2,"",INDEX($AT$2:$AT$31998,ROWS(AY$3:AY195)*$N$2))</f>
        <v>-0.236987</v>
      </c>
      <c r="AZ194">
        <f>IF(ROWS(AZ$3:AZ195)&gt;$O$2,"",INDEX($AU$2:$AU$31998,ROWS(AZ$3:AZ195)*$N$2))</f>
        <v>-11.371494999999999</v>
      </c>
      <c r="BA194">
        <f>IF(ROWS(BA$3:BA195)&gt;$O$2,"",INDEX($AV$2:$AV$31998,ROWS(BA$3:BA195)*$N$2))</f>
        <v>0</v>
      </c>
    </row>
    <row r="195" spans="1:53" x14ac:dyDescent="0.25">
      <c r="A195">
        <f t="shared" ref="A195:A258" si="3">SUM(A194+1)</f>
        <v>194</v>
      </c>
      <c r="B195">
        <v>-0.90719499999999997</v>
      </c>
      <c r="C195">
        <v>-2.6878479999999998</v>
      </c>
      <c r="D195">
        <v>2.1394E-2</v>
      </c>
      <c r="E195">
        <v>1.4559000000000001E-2</v>
      </c>
      <c r="F195">
        <v>-0.76130900000000001</v>
      </c>
      <c r="G195">
        <v>0.18335799999999999</v>
      </c>
      <c r="H195">
        <v>-0.81215099999999996</v>
      </c>
      <c r="I195">
        <v>-2.6322519999999998</v>
      </c>
      <c r="J195">
        <v>0</v>
      </c>
      <c r="R195">
        <v>194</v>
      </c>
      <c r="S195">
        <v>-0.90719499999999997</v>
      </c>
      <c r="T195">
        <v>1.4559000000000001E-2</v>
      </c>
      <c r="U195">
        <v>-0.81215099999999996</v>
      </c>
      <c r="X195">
        <f>IF(ROWS(X$3:X196)&gt;$O$2,"",INDEX($R$2:$R$31998,ROWS(X$3:X196)))*(20*8/1000)</f>
        <v>31.04</v>
      </c>
      <c r="Y195">
        <f>IF(ROWS(Y$3:Y196)&gt;$O$2,"",INDEX($S$2:$S$31998,ROWS(Y$3:Y196)*$N$2))</f>
        <v>8.5260730000000002</v>
      </c>
      <c r="Z195">
        <f>IF(ROWS(Z$3:Z196)&gt;$O$2,"",INDEX($T$2:$T$31998,ROWS(Z$3:Z196)*$N$2))</f>
        <v>8.5348120000000005</v>
      </c>
      <c r="AA195">
        <f>IF(ROWS(AA$3:AA196)&gt;$O$2,"",INDEX($U$2:$U$31998,ROWS(AA$3:AA196)*$N$2))</f>
        <v>8.5421150000000008</v>
      </c>
      <c r="AE195">
        <v>194</v>
      </c>
      <c r="AF195">
        <v>-2.6878479999999998</v>
      </c>
      <c r="AG195">
        <v>-0.76130900000000001</v>
      </c>
      <c r="AH195">
        <v>-2.6322519999999998</v>
      </c>
      <c r="AJ195">
        <f>IF(ROWS(AJ$3:AJ196)&gt;$O$2,"",INDEX($AE$2:$AE$31998,ROWS(AJ$3:AJ196)))*(20*8/1000)</f>
        <v>31.04</v>
      </c>
      <c r="AK195">
        <f>IF(ROWS(AK$3:AK196)&gt;$O$2,"",INDEX($AF$2:$AF$31998,ROWS(AK$3:AK196)*$N$2))</f>
        <v>-0.94341399999999997</v>
      </c>
      <c r="AL195">
        <f>IF(ROWS(AL$3:AL196)&gt;$O$2,"",INDEX($AG$2:$AG$31998,ROWS(AL$3:AL196)*$N$2))</f>
        <v>-3.5873219999999999</v>
      </c>
      <c r="AM195">
        <f>IF(ROWS(AM$3:AM196)&gt;$O$2,"",INDEX($AH$2:$AH$31998,ROWS(AM$3:AM196)*$N$2))</f>
        <v>-1.0239769999999999</v>
      </c>
      <c r="AS195">
        <v>194</v>
      </c>
      <c r="AT195">
        <v>2.1394E-2</v>
      </c>
      <c r="AU195">
        <v>0.18335799999999999</v>
      </c>
      <c r="AV195">
        <v>0</v>
      </c>
      <c r="AX195">
        <f>IF(ROWS(AX$3:AX196)&gt;$O$2,"",INDEX($AS$2:$AS$31998,ROWS(AX$3:AX196)))*(20*8/1000)</f>
        <v>31.04</v>
      </c>
      <c r="AY195">
        <f>IF(ROWS(AY$3:AY196)&gt;$O$2,"",INDEX($AT$2:$AT$31998,ROWS(AY$3:AY196)*$N$2))</f>
        <v>-0.24698899999999999</v>
      </c>
      <c r="AZ195">
        <f>IF(ROWS(AZ$3:AZ196)&gt;$O$2,"",INDEX($AU$2:$AU$31998,ROWS(AZ$3:AZ196)*$N$2))</f>
        <v>-11.478282999999999</v>
      </c>
      <c r="BA195">
        <f>IF(ROWS(BA$3:BA196)&gt;$O$2,"",INDEX($AV$2:$AV$31998,ROWS(BA$3:BA196)*$N$2))</f>
        <v>0</v>
      </c>
    </row>
    <row r="196" spans="1:53" x14ac:dyDescent="0.25">
      <c r="A196">
        <f t="shared" si="3"/>
        <v>195</v>
      </c>
      <c r="B196">
        <v>-0.90946899999999997</v>
      </c>
      <c r="C196">
        <v>-2.6903090000000001</v>
      </c>
      <c r="D196">
        <v>2.2311000000000001E-2</v>
      </c>
      <c r="E196">
        <v>1.3905000000000001E-2</v>
      </c>
      <c r="F196">
        <v>-0.76189700000000005</v>
      </c>
      <c r="G196">
        <v>0.18473000000000001</v>
      </c>
      <c r="H196">
        <v>-0.98890900000000004</v>
      </c>
      <c r="I196">
        <v>-2.7820480000000001</v>
      </c>
      <c r="J196">
        <v>0</v>
      </c>
      <c r="R196">
        <v>195</v>
      </c>
      <c r="S196">
        <v>-0.90946899999999997</v>
      </c>
      <c r="T196">
        <v>1.3905000000000001E-2</v>
      </c>
      <c r="U196">
        <v>-0.98890900000000004</v>
      </c>
      <c r="X196">
        <f>IF(ROWS(X$3:X197)&gt;$O$2,"",INDEX($R$2:$R$31998,ROWS(X$3:X197)))*(20*8/1000)</f>
        <v>31.2</v>
      </c>
      <c r="Y196">
        <f>IF(ROWS(Y$3:Y197)&gt;$O$2,"",INDEX($S$2:$S$31998,ROWS(Y$3:Y197)*$N$2))</f>
        <v>8.6497060000000001</v>
      </c>
      <c r="Z196">
        <f>IF(ROWS(Z$3:Z197)&gt;$O$2,"",INDEX($T$2:$T$31998,ROWS(Z$3:Z197)*$N$2))</f>
        <v>8.5731660000000005</v>
      </c>
      <c r="AA196">
        <f>IF(ROWS(AA$3:AA197)&gt;$O$2,"",INDEX($U$2:$U$31998,ROWS(AA$3:AA197)*$N$2))</f>
        <v>9.3732129999999998</v>
      </c>
      <c r="AE196">
        <v>195</v>
      </c>
      <c r="AF196">
        <v>-2.6903090000000001</v>
      </c>
      <c r="AG196">
        <v>-0.76189700000000005</v>
      </c>
      <c r="AH196">
        <v>-2.7820480000000001</v>
      </c>
      <c r="AJ196">
        <f>IF(ROWS(AJ$3:AJ197)&gt;$O$2,"",INDEX($AE$2:$AE$31998,ROWS(AJ$3:AJ197)))*(20*8/1000)</f>
        <v>31.2</v>
      </c>
      <c r="AK196">
        <f>IF(ROWS(AK$3:AK197)&gt;$O$2,"",INDEX($AF$2:$AF$31998,ROWS(AK$3:AK197)*$N$2))</f>
        <v>-1.081002</v>
      </c>
      <c r="AL196">
        <f>IF(ROWS(AL$3:AL197)&gt;$O$2,"",INDEX($AG$2:$AG$31998,ROWS(AL$3:AL197)*$N$2))</f>
        <v>-3.7048899999999998</v>
      </c>
      <c r="AM196">
        <f>IF(ROWS(AM$3:AM197)&gt;$O$2,"",INDEX($AH$2:$AH$31998,ROWS(AM$3:AM197)*$N$2))</f>
        <v>-1.7637050000000001</v>
      </c>
      <c r="AS196">
        <v>195</v>
      </c>
      <c r="AT196">
        <v>2.2311000000000001E-2</v>
      </c>
      <c r="AU196">
        <v>0.18473000000000001</v>
      </c>
      <c r="AV196">
        <v>0</v>
      </c>
      <c r="AX196">
        <f>IF(ROWS(AX$3:AX197)&gt;$O$2,"",INDEX($AS$2:$AS$31998,ROWS(AX$3:AX197)))*(20*8/1000)</f>
        <v>31.2</v>
      </c>
      <c r="AY196">
        <f>IF(ROWS(AY$3:AY197)&gt;$O$2,"",INDEX($AT$2:$AT$31998,ROWS(AY$3:AY197)*$N$2))</f>
        <v>-0.22250300000000001</v>
      </c>
      <c r="AZ196">
        <f>IF(ROWS(AZ$3:AZ197)&gt;$O$2,"",INDEX($AU$2:$AU$31998,ROWS(AZ$3:AZ197)*$N$2))</f>
        <v>-11.539191000000001</v>
      </c>
      <c r="BA196">
        <f>IF(ROWS(BA$3:BA197)&gt;$O$2,"",INDEX($AV$2:$AV$31998,ROWS(BA$3:BA197)*$N$2))</f>
        <v>0</v>
      </c>
    </row>
    <row r="197" spans="1:53" x14ac:dyDescent="0.25">
      <c r="A197">
        <f t="shared" si="3"/>
        <v>196</v>
      </c>
      <c r="B197">
        <v>-0.90872900000000001</v>
      </c>
      <c r="C197">
        <v>-2.6905139999999999</v>
      </c>
      <c r="D197">
        <v>2.1096E-2</v>
      </c>
      <c r="E197">
        <v>1.2859000000000001E-2</v>
      </c>
      <c r="F197">
        <v>-0.76104700000000003</v>
      </c>
      <c r="G197">
        <v>0.183946</v>
      </c>
      <c r="H197">
        <v>-0.82121299999999997</v>
      </c>
      <c r="I197">
        <v>-2.7422040000000001</v>
      </c>
      <c r="J197">
        <v>0</v>
      </c>
      <c r="R197">
        <v>196</v>
      </c>
      <c r="S197">
        <v>-0.90872900000000001</v>
      </c>
      <c r="T197">
        <v>1.2859000000000001E-2</v>
      </c>
      <c r="U197">
        <v>-0.82121299999999997</v>
      </c>
      <c r="X197">
        <f>IF(ROWS(X$3:X198)&gt;$O$2,"",INDEX($R$2:$R$31998,ROWS(X$3:X198)))*(20*8/1000)</f>
        <v>31.36</v>
      </c>
      <c r="Y197">
        <f>IF(ROWS(Y$3:Y198)&gt;$O$2,"",INDEX($S$2:$S$31998,ROWS(Y$3:Y198)*$N$2))</f>
        <v>8.7050719999999995</v>
      </c>
      <c r="Z197">
        <f>IF(ROWS(Z$3:Z198)&gt;$O$2,"",INDEX($T$2:$T$31998,ROWS(Z$3:Z198)*$N$2))</f>
        <v>8.6453690000000005</v>
      </c>
      <c r="AA197">
        <f>IF(ROWS(AA$3:AA198)&gt;$O$2,"",INDEX($U$2:$U$31998,ROWS(AA$3:AA198)*$N$2))</f>
        <v>8.3842540000000003</v>
      </c>
      <c r="AE197">
        <v>196</v>
      </c>
      <c r="AF197">
        <v>-2.6905139999999999</v>
      </c>
      <c r="AG197">
        <v>-0.76104700000000003</v>
      </c>
      <c r="AH197">
        <v>-2.7422040000000001</v>
      </c>
      <c r="AJ197">
        <f>IF(ROWS(AJ$3:AJ198)&gt;$O$2,"",INDEX($AE$2:$AE$31998,ROWS(AJ$3:AJ198)))*(20*8/1000)</f>
        <v>31.36</v>
      </c>
      <c r="AK197">
        <f>IF(ROWS(AK$3:AK198)&gt;$O$2,"",INDEX($AF$2:$AF$31998,ROWS(AK$3:AK198)*$N$2))</f>
        <v>-0.75136899999999995</v>
      </c>
      <c r="AL197">
        <f>IF(ROWS(AL$3:AL198)&gt;$O$2,"",INDEX($AG$2:$AG$31998,ROWS(AL$3:AL198)*$N$2))</f>
        <v>-3.4040699999999999</v>
      </c>
      <c r="AM197">
        <f>IF(ROWS(AM$3:AM198)&gt;$O$2,"",INDEX($AH$2:$AH$31998,ROWS(AM$3:AM198)*$N$2))</f>
        <v>-0.68294200000000005</v>
      </c>
      <c r="AS197">
        <v>196</v>
      </c>
      <c r="AT197">
        <v>2.1096E-2</v>
      </c>
      <c r="AU197">
        <v>0.183946</v>
      </c>
      <c r="AV197">
        <v>0</v>
      </c>
      <c r="AX197">
        <f>IF(ROWS(AX$3:AX198)&gt;$O$2,"",INDEX($AS$2:$AS$31998,ROWS(AX$3:AX198)))*(20*8/1000)</f>
        <v>31.36</v>
      </c>
      <c r="AY197">
        <f>IF(ROWS(AY$3:AY198)&gt;$O$2,"",INDEX($AT$2:$AT$31998,ROWS(AY$3:AY198)*$N$2))</f>
        <v>-0.189219</v>
      </c>
      <c r="AZ197">
        <f>IF(ROWS(AZ$3:AZ198)&gt;$O$2,"",INDEX($AU$2:$AU$31998,ROWS(AZ$3:AZ198)*$N$2))</f>
        <v>-11.581345000000001</v>
      </c>
      <c r="BA197">
        <f>IF(ROWS(BA$3:BA198)&gt;$O$2,"",INDEX($AV$2:$AV$31998,ROWS(BA$3:BA198)*$N$2))</f>
        <v>0</v>
      </c>
    </row>
    <row r="198" spans="1:53" x14ac:dyDescent="0.25">
      <c r="A198">
        <f t="shared" si="3"/>
        <v>197</v>
      </c>
      <c r="B198">
        <v>-0.91063300000000003</v>
      </c>
      <c r="C198">
        <v>-2.6918500000000001</v>
      </c>
      <c r="D198">
        <v>2.0802000000000001E-2</v>
      </c>
      <c r="E198">
        <v>1.201E-2</v>
      </c>
      <c r="F198">
        <v>-0.76274699999999995</v>
      </c>
      <c r="G198">
        <v>0.18407699999999999</v>
      </c>
      <c r="H198">
        <v>-0.96227300000000004</v>
      </c>
      <c r="I198">
        <v>-2.6740349999999999</v>
      </c>
      <c r="J198">
        <v>0</v>
      </c>
      <c r="R198">
        <v>197</v>
      </c>
      <c r="S198">
        <v>-0.91063300000000003</v>
      </c>
      <c r="T198">
        <v>1.201E-2</v>
      </c>
      <c r="U198">
        <v>-0.96227300000000004</v>
      </c>
      <c r="X198">
        <f>IF(ROWS(X$3:X199)&gt;$O$2,"",INDEX($R$2:$R$31998,ROWS(X$3:X199)))*(20*8/1000)</f>
        <v>31.52</v>
      </c>
      <c r="Y198">
        <f>IF(ROWS(Y$3:Y199)&gt;$O$2,"",INDEX($S$2:$S$31998,ROWS(Y$3:Y199)*$N$2))</f>
        <v>8.7490740000000002</v>
      </c>
      <c r="Z198">
        <f>IF(ROWS(Z$3:Z199)&gt;$O$2,"",INDEX($T$2:$T$31998,ROWS(Z$3:Z199)*$N$2))</f>
        <v>8.6089120000000001</v>
      </c>
      <c r="AA198">
        <f>IF(ROWS(AA$3:AA199)&gt;$O$2,"",INDEX($U$2:$U$31998,ROWS(AA$3:AA199)*$N$2))</f>
        <v>7.786016</v>
      </c>
      <c r="AE198">
        <v>197</v>
      </c>
      <c r="AF198">
        <v>-2.6918500000000001</v>
      </c>
      <c r="AG198">
        <v>-0.76274699999999995</v>
      </c>
      <c r="AH198">
        <v>-2.6740349999999999</v>
      </c>
      <c r="AJ198">
        <f>IF(ROWS(AJ$3:AJ199)&gt;$O$2,"",INDEX($AE$2:$AE$31998,ROWS(AJ$3:AJ199)))*(20*8/1000)</f>
        <v>31.52</v>
      </c>
      <c r="AK198">
        <f>IF(ROWS(AK$3:AK199)&gt;$O$2,"",INDEX($AF$2:$AF$31998,ROWS(AK$3:AK199)*$N$2))</f>
        <v>-1.142725</v>
      </c>
      <c r="AL198">
        <f>IF(ROWS(AL$3:AL199)&gt;$O$2,"",INDEX($AG$2:$AG$31998,ROWS(AL$3:AL199)*$N$2))</f>
        <v>-3.783563</v>
      </c>
      <c r="AM198">
        <f>IF(ROWS(AM$3:AM199)&gt;$O$2,"",INDEX($AH$2:$AH$31998,ROWS(AM$3:AM199)*$N$2))</f>
        <v>-0.99539500000000003</v>
      </c>
      <c r="AS198">
        <v>197</v>
      </c>
      <c r="AT198">
        <v>2.0802000000000001E-2</v>
      </c>
      <c r="AU198">
        <v>0.18407699999999999</v>
      </c>
      <c r="AV198">
        <v>0</v>
      </c>
      <c r="AX198">
        <f>IF(ROWS(AX$3:AX199)&gt;$O$2,"",INDEX($AS$2:$AS$31998,ROWS(AX$3:AX199)))*(20*8/1000)</f>
        <v>31.52</v>
      </c>
      <c r="AY198">
        <f>IF(ROWS(AY$3:AY199)&gt;$O$2,"",INDEX($AT$2:$AT$31998,ROWS(AY$3:AY199)*$N$2))</f>
        <v>-3.9888E-2</v>
      </c>
      <c r="AZ198">
        <f>IF(ROWS(AZ$3:AZ199)&gt;$O$2,"",INDEX($AU$2:$AU$31998,ROWS(AZ$3:AZ199)*$N$2))</f>
        <v>-11.479463000000001</v>
      </c>
      <c r="BA198">
        <f>IF(ROWS(BA$3:BA199)&gt;$O$2,"",INDEX($AV$2:$AV$31998,ROWS(BA$3:BA199)*$N$2))</f>
        <v>0</v>
      </c>
    </row>
    <row r="199" spans="1:53" x14ac:dyDescent="0.25">
      <c r="A199">
        <f t="shared" si="3"/>
        <v>198</v>
      </c>
      <c r="B199">
        <v>-0.913609</v>
      </c>
      <c r="C199">
        <v>-2.69374</v>
      </c>
      <c r="D199">
        <v>2.1283E-2</v>
      </c>
      <c r="E199">
        <v>1.2271000000000001E-2</v>
      </c>
      <c r="F199">
        <v>-0.76287799999999995</v>
      </c>
      <c r="G199">
        <v>0.18499099999999999</v>
      </c>
      <c r="H199">
        <v>-1.072265</v>
      </c>
      <c r="I199">
        <v>-2.7799369999999999</v>
      </c>
      <c r="J199">
        <v>0</v>
      </c>
      <c r="R199">
        <v>198</v>
      </c>
      <c r="S199">
        <v>-0.913609</v>
      </c>
      <c r="T199">
        <v>1.2271000000000001E-2</v>
      </c>
      <c r="U199">
        <v>-1.072265</v>
      </c>
      <c r="X199">
        <f>IF(ROWS(X$3:X200)&gt;$O$2,"",INDEX($R$2:$R$31998,ROWS(X$3:X200)))*(20*8/1000)</f>
        <v>31.68</v>
      </c>
      <c r="Y199">
        <f>IF(ROWS(Y$3:Y200)&gt;$O$2,"",INDEX($S$2:$S$31998,ROWS(Y$3:Y200)*$N$2))</f>
        <v>8.8998790000000003</v>
      </c>
      <c r="Z199">
        <f>IF(ROWS(Z$3:Z200)&gt;$O$2,"",INDEX($T$2:$T$31998,ROWS(Z$3:Z200)*$N$2))</f>
        <v>8.7839939999999999</v>
      </c>
      <c r="AA199">
        <f>IF(ROWS(AA$3:AA200)&gt;$O$2,"",INDEX($U$2:$U$31998,ROWS(AA$3:AA200)*$N$2))</f>
        <v>8.3669820000000001</v>
      </c>
      <c r="AE199">
        <v>198</v>
      </c>
      <c r="AF199">
        <v>-2.69374</v>
      </c>
      <c r="AG199">
        <v>-0.76287799999999995</v>
      </c>
      <c r="AH199">
        <v>-2.7799369999999999</v>
      </c>
      <c r="AJ199">
        <f>IF(ROWS(AJ$3:AJ200)&gt;$O$2,"",INDEX($AE$2:$AE$31998,ROWS(AJ$3:AJ200)))*(20*8/1000)</f>
        <v>31.68</v>
      </c>
      <c r="AK199">
        <f>IF(ROWS(AK$3:AK200)&gt;$O$2,"",INDEX($AF$2:$AF$31998,ROWS(AK$3:AK200)*$N$2))</f>
        <v>-1.2391760000000001</v>
      </c>
      <c r="AL199">
        <f>IF(ROWS(AL$3:AL200)&gt;$O$2,"",INDEX($AG$2:$AG$31998,ROWS(AL$3:AL200)*$N$2))</f>
        <v>-3.9768050000000001</v>
      </c>
      <c r="AM199">
        <f>IF(ROWS(AM$3:AM200)&gt;$O$2,"",INDEX($AH$2:$AH$31998,ROWS(AM$3:AM200)*$N$2))</f>
        <v>-0.63708699999999996</v>
      </c>
      <c r="AS199">
        <v>198</v>
      </c>
      <c r="AT199">
        <v>2.1283E-2</v>
      </c>
      <c r="AU199">
        <v>0.18499099999999999</v>
      </c>
      <c r="AV199">
        <v>0</v>
      </c>
      <c r="AX199">
        <f>IF(ROWS(AX$3:AX200)&gt;$O$2,"",INDEX($AS$2:$AS$31998,ROWS(AX$3:AX200)))*(20*8/1000)</f>
        <v>31.68</v>
      </c>
      <c r="AY199">
        <f>IF(ROWS(AY$3:AY200)&gt;$O$2,"",INDEX($AT$2:$AT$31998,ROWS(AY$3:AY200)*$N$2))</f>
        <v>4.8341000000000002E-2</v>
      </c>
      <c r="AZ199">
        <f>IF(ROWS(AZ$3:AZ200)&gt;$O$2,"",INDEX($AU$2:$AU$31998,ROWS(AZ$3:AZ200)*$N$2))</f>
        <v>-11.389737</v>
      </c>
      <c r="BA199">
        <f>IF(ROWS(BA$3:BA200)&gt;$O$2,"",INDEX($AV$2:$AV$31998,ROWS(BA$3:BA200)*$N$2))</f>
        <v>0</v>
      </c>
    </row>
    <row r="200" spans="1:53" x14ac:dyDescent="0.25">
      <c r="A200">
        <f t="shared" si="3"/>
        <v>199</v>
      </c>
      <c r="B200">
        <v>-0.918709</v>
      </c>
      <c r="C200">
        <v>-2.6920419999999998</v>
      </c>
      <c r="D200">
        <v>2.2329999999999999E-2</v>
      </c>
      <c r="E200">
        <v>1.2337000000000001E-2</v>
      </c>
      <c r="F200">
        <v>-0.76274699999999995</v>
      </c>
      <c r="G200">
        <v>0.18649499999999999</v>
      </c>
      <c r="H200">
        <v>-1.1717880000000001</v>
      </c>
      <c r="I200">
        <v>-2.6152259999999998</v>
      </c>
      <c r="J200">
        <v>0</v>
      </c>
      <c r="R200">
        <v>199</v>
      </c>
      <c r="S200">
        <v>-0.918709</v>
      </c>
      <c r="T200">
        <v>1.2337000000000001E-2</v>
      </c>
      <c r="U200">
        <v>-1.1717880000000001</v>
      </c>
      <c r="X200">
        <f>IF(ROWS(X$3:X201)&gt;$O$2,"",INDEX($R$2:$R$31998,ROWS(X$3:X201)))*(20*8/1000)</f>
        <v>31.84</v>
      </c>
      <c r="Y200">
        <f>IF(ROWS(Y$3:Y201)&gt;$O$2,"",INDEX($S$2:$S$31998,ROWS(Y$3:Y201)*$N$2))</f>
        <v>8.9381799999999991</v>
      </c>
      <c r="Z200">
        <f>IF(ROWS(Z$3:Z201)&gt;$O$2,"",INDEX($T$2:$T$31998,ROWS(Z$3:Z201)*$N$2))</f>
        <v>8.829345</v>
      </c>
      <c r="AA200">
        <f>IF(ROWS(AA$3:AA201)&gt;$O$2,"",INDEX($U$2:$U$31998,ROWS(AA$3:AA201)*$N$2))</f>
        <v>8.8734780000000004</v>
      </c>
      <c r="AE200">
        <v>199</v>
      </c>
      <c r="AF200">
        <v>-2.6920419999999998</v>
      </c>
      <c r="AG200">
        <v>-0.76274699999999995</v>
      </c>
      <c r="AH200">
        <v>-2.6152259999999998</v>
      </c>
      <c r="AJ200">
        <f>IF(ROWS(AJ$3:AJ201)&gt;$O$2,"",INDEX($AE$2:$AE$31998,ROWS(AJ$3:AJ201)))*(20*8/1000)</f>
        <v>31.84</v>
      </c>
      <c r="AK200">
        <f>IF(ROWS(AK$3:AK201)&gt;$O$2,"",INDEX($AF$2:$AF$31998,ROWS(AK$3:AK201)*$N$2))</f>
        <v>-1.3271839999999999</v>
      </c>
      <c r="AL200">
        <f>IF(ROWS(AL$3:AL201)&gt;$O$2,"",INDEX($AG$2:$AG$31998,ROWS(AL$3:AL201)*$N$2))</f>
        <v>-4.0889519999999999</v>
      </c>
      <c r="AM200">
        <f>IF(ROWS(AM$3:AM201)&gt;$O$2,"",INDEX($AH$2:$AH$31998,ROWS(AM$3:AM201)*$N$2))</f>
        <v>-1.55254</v>
      </c>
      <c r="AS200">
        <v>199</v>
      </c>
      <c r="AT200">
        <v>2.2329999999999999E-2</v>
      </c>
      <c r="AU200">
        <v>0.18649499999999999</v>
      </c>
      <c r="AV200">
        <v>0</v>
      </c>
      <c r="AX200">
        <f>IF(ROWS(AX$3:AX201)&gt;$O$2,"",INDEX($AS$2:$AS$31998,ROWS(AX$3:AX201)))*(20*8/1000)</f>
        <v>31.84</v>
      </c>
      <c r="AY200">
        <f>IF(ROWS(AY$3:AY201)&gt;$O$2,"",INDEX($AT$2:$AT$31998,ROWS(AY$3:AY201)*$N$2))</f>
        <v>0.124336</v>
      </c>
      <c r="AZ200">
        <f>IF(ROWS(AZ$3:AZ201)&gt;$O$2,"",INDEX($AU$2:$AU$31998,ROWS(AZ$3:AZ201)*$N$2))</f>
        <v>-11.281903</v>
      </c>
      <c r="BA200">
        <f>IF(ROWS(BA$3:BA201)&gt;$O$2,"",INDEX($AV$2:$AV$31998,ROWS(BA$3:BA201)*$N$2))</f>
        <v>0</v>
      </c>
    </row>
    <row r="201" spans="1:53" x14ac:dyDescent="0.25">
      <c r="A201">
        <f t="shared" si="3"/>
        <v>200</v>
      </c>
      <c r="B201">
        <v>-0.92050200000000004</v>
      </c>
      <c r="C201">
        <v>-2.6960579999999998</v>
      </c>
      <c r="D201">
        <v>2.2204000000000002E-2</v>
      </c>
      <c r="E201">
        <v>1.4036E-2</v>
      </c>
      <c r="F201">
        <v>-0.76477300000000004</v>
      </c>
      <c r="G201">
        <v>0.18682099999999999</v>
      </c>
      <c r="H201">
        <v>-1.0916189999999999</v>
      </c>
      <c r="I201">
        <v>-2.7935669999999999</v>
      </c>
      <c r="J201">
        <v>0</v>
      </c>
      <c r="R201">
        <v>200</v>
      </c>
      <c r="S201">
        <v>-0.92050200000000004</v>
      </c>
      <c r="T201">
        <v>1.4036E-2</v>
      </c>
      <c r="U201">
        <v>-1.0916189999999999</v>
      </c>
      <c r="X201">
        <f>IF(ROWS(X$3:X202)&gt;$O$2,"",INDEX($R$2:$R$31998,ROWS(X$3:X202)))*(20*8/1000)</f>
        <v>32</v>
      </c>
      <c r="Y201">
        <f>IF(ROWS(Y$3:Y202)&gt;$O$2,"",INDEX($S$2:$S$31998,ROWS(Y$3:Y202)*$N$2))</f>
        <v>8.9951439999999998</v>
      </c>
      <c r="Z201">
        <f>IF(ROWS(Z$3:Z202)&gt;$O$2,"",INDEX($T$2:$T$31998,ROWS(Z$3:Z202)*$N$2))</f>
        <v>8.8652219999999993</v>
      </c>
      <c r="AA201">
        <f>IF(ROWS(AA$3:AA202)&gt;$O$2,"",INDEX($U$2:$U$31998,ROWS(AA$3:AA202)*$N$2))</f>
        <v>9.7002140000000008</v>
      </c>
      <c r="AE201">
        <v>200</v>
      </c>
      <c r="AF201">
        <v>-2.6960579999999998</v>
      </c>
      <c r="AG201">
        <v>-0.76477300000000004</v>
      </c>
      <c r="AH201">
        <v>-2.7935669999999999</v>
      </c>
      <c r="AJ201">
        <f>IF(ROWS(AJ$3:AJ202)&gt;$O$2,"",INDEX($AE$2:$AE$31998,ROWS(AJ$3:AJ202)))*(20*8/1000)</f>
        <v>32</v>
      </c>
      <c r="AK201">
        <f>IF(ROWS(AK$3:AK202)&gt;$O$2,"",INDEX($AF$2:$AF$31998,ROWS(AK$3:AK202)*$N$2))</f>
        <v>-1.4754910000000001</v>
      </c>
      <c r="AL201">
        <f>IF(ROWS(AL$3:AL202)&gt;$O$2,"",INDEX($AG$2:$AG$31998,ROWS(AL$3:AL202)*$N$2))</f>
        <v>-4.109013</v>
      </c>
      <c r="AM201">
        <f>IF(ROWS(AM$3:AM202)&gt;$O$2,"",INDEX($AH$2:$AH$31998,ROWS(AM$3:AM202)*$N$2))</f>
        <v>-1.893483</v>
      </c>
      <c r="AS201">
        <v>200</v>
      </c>
      <c r="AT201">
        <v>2.2204000000000002E-2</v>
      </c>
      <c r="AU201">
        <v>0.18682099999999999</v>
      </c>
      <c r="AV201">
        <v>0</v>
      </c>
      <c r="AX201">
        <f>IF(ROWS(AX$3:AX202)&gt;$O$2,"",INDEX($AS$2:$AS$31998,ROWS(AX$3:AX202)))*(20*8/1000)</f>
        <v>32</v>
      </c>
      <c r="AY201">
        <f>IF(ROWS(AY$3:AY202)&gt;$O$2,"",INDEX($AT$2:$AT$31998,ROWS(AY$3:AY202)*$N$2))</f>
        <v>0.10242900000000001</v>
      </c>
      <c r="AZ201">
        <f>IF(ROWS(AZ$3:AZ202)&gt;$O$2,"",INDEX($AU$2:$AU$31998,ROWS(AZ$3:AZ202)*$N$2))</f>
        <v>-11.242494000000001</v>
      </c>
      <c r="BA201">
        <f>IF(ROWS(BA$3:BA202)&gt;$O$2,"",INDEX($AV$2:$AV$31998,ROWS(BA$3:BA202)*$N$2))</f>
        <v>0</v>
      </c>
    </row>
    <row r="202" spans="1:53" x14ac:dyDescent="0.25">
      <c r="A202">
        <f t="shared" si="3"/>
        <v>201</v>
      </c>
      <c r="B202">
        <v>-0.92183899999999996</v>
      </c>
      <c r="C202">
        <v>-2.6989510000000001</v>
      </c>
      <c r="D202">
        <v>2.1055000000000001E-2</v>
      </c>
      <c r="E202">
        <v>1.384E-2</v>
      </c>
      <c r="F202">
        <v>-0.76522999999999997</v>
      </c>
      <c r="G202">
        <v>0.18610199999999999</v>
      </c>
      <c r="H202">
        <v>-0.97775699999999999</v>
      </c>
      <c r="I202">
        <v>-2.818311</v>
      </c>
      <c r="J202">
        <v>0</v>
      </c>
      <c r="R202">
        <v>201</v>
      </c>
      <c r="S202">
        <v>-0.92183899999999996</v>
      </c>
      <c r="T202">
        <v>1.384E-2</v>
      </c>
      <c r="U202">
        <v>-0.97775699999999999</v>
      </c>
      <c r="X202">
        <f>IF(ROWS(X$3:X203)&gt;$O$2,"",INDEX($R$2:$R$31998,ROWS(X$3:X203)))*(20*8/1000)</f>
        <v>32.160000000000004</v>
      </c>
      <c r="Y202">
        <f>IF(ROWS(Y$3:Y203)&gt;$O$2,"",INDEX($S$2:$S$31998,ROWS(Y$3:Y203)*$N$2))</f>
        <v>9.1802910000000004</v>
      </c>
      <c r="Z202">
        <f>IF(ROWS(Z$3:Z203)&gt;$O$2,"",INDEX($T$2:$T$31998,ROWS(Z$3:Z203)*$N$2))</f>
        <v>9.0599779999999992</v>
      </c>
      <c r="AA202">
        <f>IF(ROWS(AA$3:AA203)&gt;$O$2,"",INDEX($U$2:$U$31998,ROWS(AA$3:AA203)*$N$2))</f>
        <v>9.477938</v>
      </c>
      <c r="AE202">
        <v>201</v>
      </c>
      <c r="AF202">
        <v>-2.6989510000000001</v>
      </c>
      <c r="AG202">
        <v>-0.76522999999999997</v>
      </c>
      <c r="AH202">
        <v>-2.818311</v>
      </c>
      <c r="AJ202">
        <f>IF(ROWS(AJ$3:AJ203)&gt;$O$2,"",INDEX($AE$2:$AE$31998,ROWS(AJ$3:AJ203)))*(20*8/1000)</f>
        <v>32.160000000000004</v>
      </c>
      <c r="AK202">
        <f>IF(ROWS(AK$3:AK203)&gt;$O$2,"",INDEX($AF$2:$AF$31998,ROWS(AK$3:AK203)*$N$2))</f>
        <v>-1.504094</v>
      </c>
      <c r="AL202">
        <f>IF(ROWS(AL$3:AL203)&gt;$O$2,"",INDEX($AG$2:$AG$31998,ROWS(AL$3:AL203)*$N$2))</f>
        <v>-4.0657459999999999</v>
      </c>
      <c r="AM202">
        <f>IF(ROWS(AM$3:AM203)&gt;$O$2,"",INDEX($AH$2:$AH$31998,ROWS(AM$3:AM203)*$N$2))</f>
        <v>-1.4560599999999999</v>
      </c>
      <c r="AS202">
        <v>201</v>
      </c>
      <c r="AT202">
        <v>2.1055000000000001E-2</v>
      </c>
      <c r="AU202">
        <v>0.18610199999999999</v>
      </c>
      <c r="AV202">
        <v>0</v>
      </c>
      <c r="AX202">
        <f>IF(ROWS(AX$3:AX203)&gt;$O$2,"",INDEX($AS$2:$AS$31998,ROWS(AX$3:AX203)))*(20*8/1000)</f>
        <v>32.160000000000004</v>
      </c>
      <c r="AY202">
        <f>IF(ROWS(AY$3:AY203)&gt;$O$2,"",INDEX($AT$2:$AT$31998,ROWS(AY$3:AY203)*$N$2))</f>
        <v>-6.2183000000000002E-2</v>
      </c>
      <c r="AZ202">
        <f>IF(ROWS(AZ$3:AZ203)&gt;$O$2,"",INDEX($AU$2:$AU$31998,ROWS(AZ$3:AZ203)*$N$2))</f>
        <v>-11.401562999999999</v>
      </c>
      <c r="BA202">
        <f>IF(ROWS(BA$3:BA203)&gt;$O$2,"",INDEX($AV$2:$AV$31998,ROWS(BA$3:BA203)*$N$2))</f>
        <v>0</v>
      </c>
    </row>
    <row r="203" spans="1:53" x14ac:dyDescent="0.25">
      <c r="A203">
        <f t="shared" si="3"/>
        <v>202</v>
      </c>
      <c r="B203">
        <v>-0.91765699999999994</v>
      </c>
      <c r="C203">
        <v>-2.7028470000000002</v>
      </c>
      <c r="D203">
        <v>2.0250000000000001E-2</v>
      </c>
      <c r="E203">
        <v>1.3709000000000001E-2</v>
      </c>
      <c r="F203">
        <v>-0.76738700000000004</v>
      </c>
      <c r="G203">
        <v>0.18570999999999999</v>
      </c>
      <c r="H203">
        <v>-0.70632700000000004</v>
      </c>
      <c r="I203">
        <v>-2.7880660000000002</v>
      </c>
      <c r="J203">
        <v>0</v>
      </c>
      <c r="R203">
        <v>202</v>
      </c>
      <c r="S203">
        <v>-0.91765699999999994</v>
      </c>
      <c r="T203">
        <v>1.3709000000000001E-2</v>
      </c>
      <c r="U203">
        <v>-0.70632700000000004</v>
      </c>
      <c r="X203">
        <f>IF(ROWS(X$3:X204)&gt;$O$2,"",INDEX($R$2:$R$31998,ROWS(X$3:X204)))*(20*8/1000)</f>
        <v>32.32</v>
      </c>
      <c r="Y203">
        <f>IF(ROWS(Y$3:Y204)&gt;$O$2,"",INDEX($S$2:$S$31998,ROWS(Y$3:Y204)*$N$2))</f>
        <v>9.3024540000000009</v>
      </c>
      <c r="Z203">
        <f>IF(ROWS(Z$3:Z204)&gt;$O$2,"",INDEX($T$2:$T$31998,ROWS(Z$3:Z204)*$N$2))</f>
        <v>9.1670259999999999</v>
      </c>
      <c r="AA203">
        <f>IF(ROWS(AA$3:AA204)&gt;$O$2,"",INDEX($U$2:$U$31998,ROWS(AA$3:AA204)*$N$2))</f>
        <v>9.5385639999999992</v>
      </c>
      <c r="AE203">
        <v>202</v>
      </c>
      <c r="AF203">
        <v>-2.7028470000000002</v>
      </c>
      <c r="AG203">
        <v>-0.76738700000000004</v>
      </c>
      <c r="AH203">
        <v>-2.7880660000000002</v>
      </c>
      <c r="AJ203">
        <f>IF(ROWS(AJ$3:AJ204)&gt;$O$2,"",INDEX($AE$2:$AE$31998,ROWS(AJ$3:AJ204)))*(20*8/1000)</f>
        <v>32.32</v>
      </c>
      <c r="AK203">
        <f>IF(ROWS(AK$3:AK204)&gt;$O$2,"",INDEX($AF$2:$AF$31998,ROWS(AK$3:AK204)*$N$2))</f>
        <v>-1.3993040000000001</v>
      </c>
      <c r="AL203">
        <f>IF(ROWS(AL$3:AL204)&gt;$O$2,"",INDEX($AG$2:$AG$31998,ROWS(AL$3:AL204)*$N$2))</f>
        <v>-4.0132019999999997</v>
      </c>
      <c r="AM203">
        <f>IF(ROWS(AM$3:AM204)&gt;$O$2,"",INDEX($AH$2:$AH$31998,ROWS(AM$3:AM204)*$N$2))</f>
        <v>-1.5784879999999999</v>
      </c>
      <c r="AS203">
        <v>202</v>
      </c>
      <c r="AT203">
        <v>2.0250000000000001E-2</v>
      </c>
      <c r="AU203">
        <v>0.18570999999999999</v>
      </c>
      <c r="AV203">
        <v>0</v>
      </c>
      <c r="AX203">
        <f>IF(ROWS(AX$3:AX204)&gt;$O$2,"",INDEX($AS$2:$AS$31998,ROWS(AX$3:AX204)))*(20*8/1000)</f>
        <v>32.32</v>
      </c>
      <c r="AY203">
        <f>IF(ROWS(AY$3:AY204)&gt;$O$2,"",INDEX($AT$2:$AT$31998,ROWS(AY$3:AY204)*$N$2))</f>
        <v>-0.154477</v>
      </c>
      <c r="AZ203">
        <f>IF(ROWS(AZ$3:AZ204)&gt;$O$2,"",INDEX($AU$2:$AU$31998,ROWS(AZ$3:AZ204)*$N$2))</f>
        <v>-11.532400000000001</v>
      </c>
      <c r="BA203">
        <f>IF(ROWS(BA$3:BA204)&gt;$O$2,"",INDEX($AV$2:$AV$31998,ROWS(BA$3:BA204)*$N$2))</f>
        <v>0</v>
      </c>
    </row>
    <row r="204" spans="1:53" x14ac:dyDescent="0.25">
      <c r="A204">
        <f t="shared" si="3"/>
        <v>203</v>
      </c>
      <c r="B204">
        <v>-0.92028200000000004</v>
      </c>
      <c r="C204">
        <v>-2.7083699999999999</v>
      </c>
      <c r="D204">
        <v>2.1382000000000002E-2</v>
      </c>
      <c r="E204">
        <v>1.384E-2</v>
      </c>
      <c r="F204">
        <v>-0.76738700000000004</v>
      </c>
      <c r="G204">
        <v>0.187279</v>
      </c>
      <c r="H204">
        <v>-1.055339</v>
      </c>
      <c r="I204">
        <v>-2.9790070000000002</v>
      </c>
      <c r="J204">
        <v>0</v>
      </c>
      <c r="R204">
        <v>203</v>
      </c>
      <c r="S204">
        <v>-0.92028200000000004</v>
      </c>
      <c r="T204">
        <v>1.384E-2</v>
      </c>
      <c r="U204">
        <v>-1.055339</v>
      </c>
      <c r="X204">
        <f>IF(ROWS(X$3:X205)&gt;$O$2,"",INDEX($R$2:$R$31998,ROWS(X$3:X205)))*(20*8/1000)</f>
        <v>32.480000000000004</v>
      </c>
      <c r="Y204">
        <f>IF(ROWS(Y$3:Y205)&gt;$O$2,"",INDEX($S$2:$S$31998,ROWS(Y$3:Y205)*$N$2))</f>
        <v>9.0557580000000009</v>
      </c>
      <c r="Z204">
        <f>IF(ROWS(Z$3:Z205)&gt;$O$2,"",INDEX($T$2:$T$31998,ROWS(Z$3:Z205)*$N$2))</f>
        <v>8.9211650000000002</v>
      </c>
      <c r="AA204">
        <f>IF(ROWS(AA$3:AA205)&gt;$O$2,"",INDEX($U$2:$U$31998,ROWS(AA$3:AA205)*$N$2))</f>
        <v>10.756197</v>
      </c>
      <c r="AE204">
        <v>203</v>
      </c>
      <c r="AF204">
        <v>-2.7083699999999999</v>
      </c>
      <c r="AG204">
        <v>-0.76738700000000004</v>
      </c>
      <c r="AH204">
        <v>-2.9790070000000002</v>
      </c>
      <c r="AJ204">
        <f>IF(ROWS(AJ$3:AJ205)&gt;$O$2,"",INDEX($AE$2:$AE$31998,ROWS(AJ$3:AJ205)))*(20*8/1000)</f>
        <v>32.480000000000004</v>
      </c>
      <c r="AK204">
        <f>IF(ROWS(AK$3:AK205)&gt;$O$2,"",INDEX($AF$2:$AF$31998,ROWS(AK$3:AK205)*$N$2))</f>
        <v>-0.85880400000000001</v>
      </c>
      <c r="AL204">
        <f>IF(ROWS(AL$3:AL205)&gt;$O$2,"",INDEX($AG$2:$AG$31998,ROWS(AL$3:AL205)*$N$2))</f>
        <v>-3.536</v>
      </c>
      <c r="AM204">
        <f>IF(ROWS(AM$3:AM205)&gt;$O$2,"",INDEX($AH$2:$AH$31998,ROWS(AM$3:AM205)*$N$2))</f>
        <v>-1.010548</v>
      </c>
      <c r="AS204">
        <v>203</v>
      </c>
      <c r="AT204">
        <v>2.1382000000000002E-2</v>
      </c>
      <c r="AU204">
        <v>0.187279</v>
      </c>
      <c r="AV204">
        <v>0</v>
      </c>
      <c r="AX204">
        <f>IF(ROWS(AX$3:AX205)&gt;$O$2,"",INDEX($AS$2:$AS$31998,ROWS(AX$3:AX205)))*(20*8/1000)</f>
        <v>32.480000000000004</v>
      </c>
      <c r="AY204">
        <f>IF(ROWS(AY$3:AY205)&gt;$O$2,"",INDEX($AT$2:$AT$31998,ROWS(AY$3:AY205)*$N$2))</f>
        <v>-0.216255</v>
      </c>
      <c r="AZ204">
        <f>IF(ROWS(AZ$3:AZ205)&gt;$O$2,"",INDEX($AU$2:$AU$31998,ROWS(AZ$3:AZ205)*$N$2))</f>
        <v>-11.677220999999999</v>
      </c>
      <c r="BA204">
        <f>IF(ROWS(BA$3:BA205)&gt;$O$2,"",INDEX($AV$2:$AV$31998,ROWS(BA$3:BA205)*$N$2))</f>
        <v>0</v>
      </c>
    </row>
    <row r="205" spans="1:53" x14ac:dyDescent="0.25">
      <c r="A205">
        <f t="shared" si="3"/>
        <v>204</v>
      </c>
      <c r="B205">
        <v>-0.92055399999999998</v>
      </c>
      <c r="C205">
        <v>-2.7066119999999998</v>
      </c>
      <c r="D205">
        <v>1.9417E-2</v>
      </c>
      <c r="E205">
        <v>1.4755000000000001E-2</v>
      </c>
      <c r="F205">
        <v>-0.766733</v>
      </c>
      <c r="G205">
        <v>0.18570999999999999</v>
      </c>
      <c r="H205">
        <v>-0.97871799999999998</v>
      </c>
      <c r="I205">
        <v>-2.6524830000000001</v>
      </c>
      <c r="J205">
        <v>0</v>
      </c>
      <c r="R205">
        <v>204</v>
      </c>
      <c r="S205">
        <v>-0.92055399999999998</v>
      </c>
      <c r="T205">
        <v>1.4755000000000001E-2</v>
      </c>
      <c r="U205">
        <v>-0.97871799999999998</v>
      </c>
      <c r="X205">
        <f>IF(ROWS(X$3:X206)&gt;$O$2,"",INDEX($R$2:$R$31998,ROWS(X$3:X206)))*(20*8/1000)</f>
        <v>32.64</v>
      </c>
      <c r="Y205">
        <f>IF(ROWS(Y$3:Y206)&gt;$O$2,"",INDEX($S$2:$S$31998,ROWS(Y$3:Y206)*$N$2))</f>
        <v>8.4601740000000003</v>
      </c>
      <c r="Z205">
        <f>IF(ROWS(Z$3:Z206)&gt;$O$2,"",INDEX($T$2:$T$31998,ROWS(Z$3:Z206)*$N$2))</f>
        <v>8.2414330000000007</v>
      </c>
      <c r="AA205">
        <f>IF(ROWS(AA$3:AA206)&gt;$O$2,"",INDEX($U$2:$U$31998,ROWS(AA$3:AA206)*$N$2))</f>
        <v>8.6304020000000001</v>
      </c>
      <c r="AE205">
        <v>204</v>
      </c>
      <c r="AF205">
        <v>-2.7066119999999998</v>
      </c>
      <c r="AG205">
        <v>-0.766733</v>
      </c>
      <c r="AH205">
        <v>-2.6524830000000001</v>
      </c>
      <c r="AJ205">
        <f>IF(ROWS(AJ$3:AJ206)&gt;$O$2,"",INDEX($AE$2:$AE$31998,ROWS(AJ$3:AJ206)))*(20*8/1000)</f>
        <v>32.64</v>
      </c>
      <c r="AK205">
        <f>IF(ROWS(AK$3:AK206)&gt;$O$2,"",INDEX($AF$2:$AF$31998,ROWS(AK$3:AK206)*$N$2))</f>
        <v>-1.02986</v>
      </c>
      <c r="AL205">
        <f>IF(ROWS(AL$3:AL206)&gt;$O$2,"",INDEX($AG$2:$AG$31998,ROWS(AL$3:AL206)*$N$2))</f>
        <v>-3.673362</v>
      </c>
      <c r="AM205">
        <f>IF(ROWS(AM$3:AM206)&gt;$O$2,"",INDEX($AH$2:$AH$31998,ROWS(AM$3:AM206)*$N$2))</f>
        <v>-1.5152620000000001</v>
      </c>
      <c r="AS205">
        <v>204</v>
      </c>
      <c r="AT205">
        <v>1.9417E-2</v>
      </c>
      <c r="AU205">
        <v>0.18570999999999999</v>
      </c>
      <c r="AV205">
        <v>0</v>
      </c>
      <c r="AX205">
        <f>IF(ROWS(AX$3:AX206)&gt;$O$2,"",INDEX($AS$2:$AS$31998,ROWS(AX$3:AX206)))*(20*8/1000)</f>
        <v>32.64</v>
      </c>
      <c r="AY205">
        <f>IF(ROWS(AY$3:AY206)&gt;$O$2,"",INDEX($AT$2:$AT$31998,ROWS(AY$3:AY206)*$N$2))</f>
        <v>-0.108684</v>
      </c>
      <c r="AZ205">
        <f>IF(ROWS(AZ$3:AZ206)&gt;$O$2,"",INDEX($AU$2:$AU$31998,ROWS(AZ$3:AZ206)*$N$2))</f>
        <v>-11.619776</v>
      </c>
      <c r="BA205">
        <f>IF(ROWS(BA$3:BA206)&gt;$O$2,"",INDEX($AV$2:$AV$31998,ROWS(BA$3:BA206)*$N$2))</f>
        <v>0</v>
      </c>
    </row>
    <row r="206" spans="1:53" x14ac:dyDescent="0.25">
      <c r="A206">
        <f t="shared" si="3"/>
        <v>205</v>
      </c>
      <c r="B206">
        <v>-0.92135699999999998</v>
      </c>
      <c r="C206">
        <v>-2.7099950000000002</v>
      </c>
      <c r="D206">
        <v>1.8388000000000002E-2</v>
      </c>
      <c r="E206">
        <v>1.5147000000000001E-2</v>
      </c>
      <c r="F206">
        <v>-0.76777899999999999</v>
      </c>
      <c r="G206">
        <v>0.185057</v>
      </c>
      <c r="H206">
        <v>-0.97992199999999996</v>
      </c>
      <c r="I206">
        <v>-2.8245420000000001</v>
      </c>
      <c r="J206">
        <v>0</v>
      </c>
      <c r="R206">
        <v>205</v>
      </c>
      <c r="S206">
        <v>-0.92135699999999998</v>
      </c>
      <c r="T206">
        <v>1.5147000000000001E-2</v>
      </c>
      <c r="U206">
        <v>-0.97992199999999996</v>
      </c>
      <c r="X206">
        <f>IF(ROWS(X$3:X207)&gt;$O$2,"",INDEX($R$2:$R$31998,ROWS(X$3:X207)))*(20*8/1000)</f>
        <v>32.799999999999997</v>
      </c>
      <c r="Y206">
        <f>IF(ROWS(Y$3:Y207)&gt;$O$2,"",INDEX($S$2:$S$31998,ROWS(Y$3:Y207)*$N$2))</f>
        <v>7.8894890000000002</v>
      </c>
      <c r="Z206">
        <f>IF(ROWS(Z$3:Z207)&gt;$O$2,"",INDEX($T$2:$T$31998,ROWS(Z$3:Z207)*$N$2))</f>
        <v>7.7420910000000003</v>
      </c>
      <c r="AA206">
        <f>IF(ROWS(AA$3:AA207)&gt;$O$2,"",INDEX($U$2:$U$31998,ROWS(AA$3:AA207)*$N$2))</f>
        <v>7.0828949999999997</v>
      </c>
      <c r="AE206">
        <v>205</v>
      </c>
      <c r="AF206">
        <v>-2.7099950000000002</v>
      </c>
      <c r="AG206">
        <v>-0.76777899999999999</v>
      </c>
      <c r="AH206">
        <v>-2.8245420000000001</v>
      </c>
      <c r="AJ206">
        <f>IF(ROWS(AJ$3:AJ207)&gt;$O$2,"",INDEX($AE$2:$AE$31998,ROWS(AJ$3:AJ207)))*(20*8/1000)</f>
        <v>32.799999999999997</v>
      </c>
      <c r="AK206">
        <f>IF(ROWS(AK$3:AK207)&gt;$O$2,"",INDEX($AF$2:$AF$31998,ROWS(AK$3:AK207)*$N$2))</f>
        <v>-0.97340800000000005</v>
      </c>
      <c r="AL206">
        <f>IF(ROWS(AL$3:AL207)&gt;$O$2,"",INDEX($AG$2:$AG$31998,ROWS(AL$3:AL207)*$N$2))</f>
        <v>-3.7293080000000001</v>
      </c>
      <c r="AM206">
        <f>IF(ROWS(AM$3:AM207)&gt;$O$2,"",INDEX($AH$2:$AH$31998,ROWS(AM$3:AM207)*$N$2))</f>
        <v>-0.34308699999999998</v>
      </c>
      <c r="AS206">
        <v>205</v>
      </c>
      <c r="AT206">
        <v>1.8388000000000002E-2</v>
      </c>
      <c r="AU206">
        <v>0.185057</v>
      </c>
      <c r="AV206">
        <v>0</v>
      </c>
      <c r="AX206">
        <f>IF(ROWS(AX$3:AX207)&gt;$O$2,"",INDEX($AS$2:$AS$31998,ROWS(AX$3:AX207)))*(20*8/1000)</f>
        <v>32.799999999999997</v>
      </c>
      <c r="AY206">
        <f>IF(ROWS(AY$3:AY207)&gt;$O$2,"",INDEX($AT$2:$AT$31998,ROWS(AY$3:AY207)*$N$2))</f>
        <v>-0.126556</v>
      </c>
      <c r="AZ206">
        <f>IF(ROWS(AZ$3:AZ207)&gt;$O$2,"",INDEX($AU$2:$AU$31998,ROWS(AZ$3:AZ207)*$N$2))</f>
        <v>-11.682314999999999</v>
      </c>
      <c r="BA206">
        <f>IF(ROWS(BA$3:BA207)&gt;$O$2,"",INDEX($AV$2:$AV$31998,ROWS(BA$3:BA207)*$N$2))</f>
        <v>0</v>
      </c>
    </row>
    <row r="207" spans="1:53" x14ac:dyDescent="0.25">
      <c r="A207">
        <f t="shared" si="3"/>
        <v>206</v>
      </c>
      <c r="B207">
        <v>-0.92302499999999998</v>
      </c>
      <c r="C207">
        <v>-2.714197</v>
      </c>
      <c r="D207">
        <v>1.7828E-2</v>
      </c>
      <c r="E207">
        <v>1.4363000000000001E-2</v>
      </c>
      <c r="F207">
        <v>-0.76941300000000001</v>
      </c>
      <c r="G207">
        <v>0.184861</v>
      </c>
      <c r="H207">
        <v>-0.96630099999999997</v>
      </c>
      <c r="I207">
        <v>-2.8400129999999999</v>
      </c>
      <c r="J207">
        <v>0</v>
      </c>
      <c r="R207">
        <v>206</v>
      </c>
      <c r="S207">
        <v>-0.92302499999999998</v>
      </c>
      <c r="T207">
        <v>1.4363000000000001E-2</v>
      </c>
      <c r="U207">
        <v>-0.96630099999999997</v>
      </c>
      <c r="X207">
        <f>IF(ROWS(X$3:X208)&gt;$O$2,"",INDEX($R$2:$R$31998,ROWS(X$3:X208)))*(20*8/1000)</f>
        <v>32.96</v>
      </c>
      <c r="Y207">
        <f>IF(ROWS(Y$3:Y208)&gt;$O$2,"",INDEX($S$2:$S$31998,ROWS(Y$3:Y208)*$N$2))</f>
        <v>7.5288149999999998</v>
      </c>
      <c r="Z207">
        <f>IF(ROWS(Z$3:Z208)&gt;$O$2,"",INDEX($T$2:$T$31998,ROWS(Z$3:Z208)*$N$2))</f>
        <v>7.3270520000000001</v>
      </c>
      <c r="AA207">
        <f>IF(ROWS(AA$3:AA208)&gt;$O$2,"",INDEX($U$2:$U$31998,ROWS(AA$3:AA208)*$N$2))</f>
        <v>7.74221</v>
      </c>
      <c r="AE207">
        <v>206</v>
      </c>
      <c r="AF207">
        <v>-2.714197</v>
      </c>
      <c r="AG207">
        <v>-0.76941300000000001</v>
      </c>
      <c r="AH207">
        <v>-2.8400129999999999</v>
      </c>
      <c r="AJ207">
        <f>IF(ROWS(AJ$3:AJ208)&gt;$O$2,"",INDEX($AE$2:$AE$31998,ROWS(AJ$3:AJ208)))*(20*8/1000)</f>
        <v>32.96</v>
      </c>
      <c r="AK207">
        <f>IF(ROWS(AK$3:AK208)&gt;$O$2,"",INDEX($AF$2:$AF$31998,ROWS(AK$3:AK208)*$N$2))</f>
        <v>-1.121678</v>
      </c>
      <c r="AL207">
        <f>IF(ROWS(AL$3:AL208)&gt;$O$2,"",INDEX($AG$2:$AG$31998,ROWS(AL$3:AL208)*$N$2))</f>
        <v>-3.8986960000000002</v>
      </c>
      <c r="AM207">
        <f>IF(ROWS(AM$3:AM208)&gt;$O$2,"",INDEX($AH$2:$AH$31998,ROWS(AM$3:AM208)*$N$2))</f>
        <v>-1.0886659999999999</v>
      </c>
      <c r="AS207">
        <v>206</v>
      </c>
      <c r="AT207">
        <v>1.7828E-2</v>
      </c>
      <c r="AU207">
        <v>0.184861</v>
      </c>
      <c r="AV207">
        <v>0</v>
      </c>
      <c r="AX207">
        <f>IF(ROWS(AX$3:AX208)&gt;$O$2,"",INDEX($AS$2:$AS$31998,ROWS(AX$3:AX208)))*(20*8/1000)</f>
        <v>32.96</v>
      </c>
      <c r="AY207">
        <f>IF(ROWS(AY$3:AY208)&gt;$O$2,"",INDEX($AT$2:$AT$31998,ROWS(AY$3:AY208)*$N$2))</f>
        <v>2.0015999999999999E-2</v>
      </c>
      <c r="AZ207">
        <f>IF(ROWS(AZ$3:AZ208)&gt;$O$2,"",INDEX($AU$2:$AU$31998,ROWS(AZ$3:AZ208)*$N$2))</f>
        <v>-11.562659999999999</v>
      </c>
      <c r="BA207">
        <f>IF(ROWS(BA$3:BA208)&gt;$O$2,"",INDEX($AV$2:$AV$31998,ROWS(BA$3:BA208)*$N$2))</f>
        <v>0</v>
      </c>
    </row>
    <row r="208" spans="1:53" x14ac:dyDescent="0.25">
      <c r="A208">
        <f t="shared" si="3"/>
        <v>207</v>
      </c>
      <c r="B208">
        <v>-0.92036799999999996</v>
      </c>
      <c r="C208">
        <v>-2.715598</v>
      </c>
      <c r="D208">
        <v>1.8624999999999999E-2</v>
      </c>
      <c r="E208">
        <v>1.3774E-2</v>
      </c>
      <c r="F208">
        <v>-0.77111200000000002</v>
      </c>
      <c r="G208">
        <v>0.18603700000000001</v>
      </c>
      <c r="H208">
        <v>-0.76133799999999996</v>
      </c>
      <c r="I208">
        <v>-2.7010160000000001</v>
      </c>
      <c r="J208">
        <v>0</v>
      </c>
      <c r="R208">
        <v>207</v>
      </c>
      <c r="S208">
        <v>-0.92036799999999996</v>
      </c>
      <c r="T208">
        <v>1.3774E-2</v>
      </c>
      <c r="U208">
        <v>-0.76133799999999996</v>
      </c>
      <c r="X208">
        <f>IF(ROWS(X$3:X209)&gt;$O$2,"",INDEX($R$2:$R$31998,ROWS(X$3:X209)))*(20*8/1000)</f>
        <v>33.119999999999997</v>
      </c>
      <c r="Y208">
        <f>IF(ROWS(Y$3:Y209)&gt;$O$2,"",INDEX($S$2:$S$31998,ROWS(Y$3:Y209)*$N$2))</f>
        <v>7.105728</v>
      </c>
      <c r="Z208">
        <f>IF(ROWS(Z$3:Z209)&gt;$O$2,"",INDEX($T$2:$T$31998,ROWS(Z$3:Z209)*$N$2))</f>
        <v>6.8693879999999998</v>
      </c>
      <c r="AA208">
        <f>IF(ROWS(AA$3:AA209)&gt;$O$2,"",INDEX($U$2:$U$31998,ROWS(AA$3:AA209)*$N$2))</f>
        <v>4.9586290000000002</v>
      </c>
      <c r="AE208">
        <v>207</v>
      </c>
      <c r="AF208">
        <v>-2.715598</v>
      </c>
      <c r="AG208">
        <v>-0.77111200000000002</v>
      </c>
      <c r="AH208">
        <v>-2.7010160000000001</v>
      </c>
      <c r="AJ208">
        <f>IF(ROWS(AJ$3:AJ209)&gt;$O$2,"",INDEX($AE$2:$AE$31998,ROWS(AJ$3:AJ209)))*(20*8/1000)</f>
        <v>33.119999999999997</v>
      </c>
      <c r="AK208">
        <f>IF(ROWS(AK$3:AK209)&gt;$O$2,"",INDEX($AF$2:$AF$31998,ROWS(AK$3:AK209)*$N$2))</f>
        <v>-1.4228080000000001</v>
      </c>
      <c r="AL208">
        <f>IF(ROWS(AL$3:AL209)&gt;$O$2,"",INDEX($AG$2:$AG$31998,ROWS(AL$3:AL209)*$N$2))</f>
        <v>-4.1059320000000001</v>
      </c>
      <c r="AM208">
        <f>IF(ROWS(AM$3:AM209)&gt;$O$2,"",INDEX($AH$2:$AH$31998,ROWS(AM$3:AM209)*$N$2))</f>
        <v>-1.3037989999999999</v>
      </c>
      <c r="AS208">
        <v>207</v>
      </c>
      <c r="AT208">
        <v>1.8624999999999999E-2</v>
      </c>
      <c r="AU208">
        <v>0.18603700000000001</v>
      </c>
      <c r="AV208">
        <v>0</v>
      </c>
      <c r="AX208">
        <f>IF(ROWS(AX$3:AX209)&gt;$O$2,"",INDEX($AS$2:$AS$31998,ROWS(AX$3:AX209)))*(20*8/1000)</f>
        <v>33.119999999999997</v>
      </c>
      <c r="AY208">
        <f>IF(ROWS(AY$3:AY209)&gt;$O$2,"",INDEX($AT$2:$AT$31998,ROWS(AY$3:AY209)*$N$2))</f>
        <v>0.23669699999999999</v>
      </c>
      <c r="AZ208">
        <f>IF(ROWS(AZ$3:AZ209)&gt;$O$2,"",INDEX($AU$2:$AU$31998,ROWS(AZ$3:AZ209)*$N$2))</f>
        <v>-11.301311999999999</v>
      </c>
      <c r="BA208">
        <f>IF(ROWS(BA$3:BA209)&gt;$O$2,"",INDEX($AV$2:$AV$31998,ROWS(BA$3:BA209)*$N$2))</f>
        <v>0</v>
      </c>
    </row>
    <row r="209" spans="1:53" x14ac:dyDescent="0.25">
      <c r="A209">
        <f t="shared" si="3"/>
        <v>208</v>
      </c>
      <c r="B209">
        <v>-0.92201900000000003</v>
      </c>
      <c r="C209">
        <v>-2.7122280000000001</v>
      </c>
      <c r="D209">
        <v>1.8315999999999999E-2</v>
      </c>
      <c r="E209">
        <v>1.5147000000000001E-2</v>
      </c>
      <c r="F209">
        <v>-0.77045799999999998</v>
      </c>
      <c r="G209">
        <v>0.18610199999999999</v>
      </c>
      <c r="H209">
        <v>-1.070171</v>
      </c>
      <c r="I209">
        <v>-2.579107</v>
      </c>
      <c r="J209">
        <v>0</v>
      </c>
      <c r="R209">
        <v>208</v>
      </c>
      <c r="S209">
        <v>-0.92201900000000003</v>
      </c>
      <c r="T209">
        <v>1.5147000000000001E-2</v>
      </c>
      <c r="U209">
        <v>-1.070171</v>
      </c>
      <c r="X209">
        <f>IF(ROWS(X$3:X210)&gt;$O$2,"",INDEX($R$2:$R$31998,ROWS(X$3:X210)))*(20*8/1000)</f>
        <v>33.28</v>
      </c>
      <c r="Y209">
        <f>IF(ROWS(Y$3:Y210)&gt;$O$2,"",INDEX($S$2:$S$31998,ROWS(Y$3:Y210)*$N$2))</f>
        <v>6.3425750000000001</v>
      </c>
      <c r="Z209">
        <f>IF(ROWS(Z$3:Z210)&gt;$O$2,"",INDEX($T$2:$T$31998,ROWS(Z$3:Z210)*$N$2))</f>
        <v>5.8630880000000003</v>
      </c>
      <c r="AA209">
        <f>IF(ROWS(AA$3:AA210)&gt;$O$2,"",INDEX($U$2:$U$31998,ROWS(AA$3:AA210)*$N$2))</f>
        <v>8.2256149999999995</v>
      </c>
      <c r="AE209">
        <v>208</v>
      </c>
      <c r="AF209">
        <v>-2.7122280000000001</v>
      </c>
      <c r="AG209">
        <v>-0.77045799999999998</v>
      </c>
      <c r="AH209">
        <v>-2.579107</v>
      </c>
      <c r="AJ209">
        <f>IF(ROWS(AJ$3:AJ210)&gt;$O$2,"",INDEX($AE$2:$AE$31998,ROWS(AJ$3:AJ210)))*(20*8/1000)</f>
        <v>33.28</v>
      </c>
      <c r="AK209">
        <f>IF(ROWS(AK$3:AK210)&gt;$O$2,"",INDEX($AF$2:$AF$31998,ROWS(AK$3:AK210)*$N$2))</f>
        <v>-2.0021680000000002</v>
      </c>
      <c r="AL209">
        <f>IF(ROWS(AL$3:AL210)&gt;$O$2,"",INDEX($AG$2:$AG$31998,ROWS(AL$3:AL210)*$N$2))</f>
        <v>-4.5992769999999998</v>
      </c>
      <c r="AM209">
        <f>IF(ROWS(AM$3:AM210)&gt;$O$2,"",INDEX($AH$2:$AH$31998,ROWS(AM$3:AM210)*$N$2))</f>
        <v>-2.8777409999999999</v>
      </c>
      <c r="AS209">
        <v>208</v>
      </c>
      <c r="AT209">
        <v>1.8315999999999999E-2</v>
      </c>
      <c r="AU209">
        <v>0.18610199999999999</v>
      </c>
      <c r="AV209">
        <v>0</v>
      </c>
      <c r="AX209">
        <f>IF(ROWS(AX$3:AX210)&gt;$O$2,"",INDEX($AS$2:$AS$31998,ROWS(AX$3:AX210)))*(20*8/1000)</f>
        <v>33.28</v>
      </c>
      <c r="AY209">
        <f>IF(ROWS(AY$3:AY210)&gt;$O$2,"",INDEX($AT$2:$AT$31998,ROWS(AY$3:AY210)*$N$2))</f>
        <v>0.424591</v>
      </c>
      <c r="AZ209">
        <f>IF(ROWS(AZ$3:AZ210)&gt;$O$2,"",INDEX($AU$2:$AU$31998,ROWS(AZ$3:AZ210)*$N$2))</f>
        <v>-10.991802</v>
      </c>
      <c r="BA209">
        <f>IF(ROWS(BA$3:BA210)&gt;$O$2,"",INDEX($AV$2:$AV$31998,ROWS(BA$3:BA210)*$N$2))</f>
        <v>0</v>
      </c>
    </row>
    <row r="210" spans="1:53" x14ac:dyDescent="0.25">
      <c r="A210">
        <f t="shared" si="3"/>
        <v>209</v>
      </c>
      <c r="B210">
        <v>-0.91747900000000004</v>
      </c>
      <c r="C210">
        <v>-2.70566</v>
      </c>
      <c r="D210">
        <v>1.9935000000000001E-2</v>
      </c>
      <c r="E210">
        <v>1.5147000000000001E-2</v>
      </c>
      <c r="F210">
        <v>-0.77085000000000004</v>
      </c>
      <c r="G210">
        <v>0.18812799999999999</v>
      </c>
      <c r="H210">
        <v>-0.69505600000000001</v>
      </c>
      <c r="I210">
        <v>-2.3645969999999998</v>
      </c>
      <c r="J210">
        <v>0</v>
      </c>
      <c r="R210">
        <v>209</v>
      </c>
      <c r="S210">
        <v>-0.91747900000000004</v>
      </c>
      <c r="T210">
        <v>1.5147000000000001E-2</v>
      </c>
      <c r="U210">
        <v>-0.69505600000000001</v>
      </c>
      <c r="X210">
        <f>IF(ROWS(X$3:X211)&gt;$O$2,"",INDEX($R$2:$R$31998,ROWS(X$3:X211)))*(20*8/1000)</f>
        <v>33.44</v>
      </c>
      <c r="Y210">
        <f>IF(ROWS(Y$3:Y211)&gt;$O$2,"",INDEX($S$2:$S$31998,ROWS(Y$3:Y211)*$N$2))</f>
        <v>6.8742349999999997</v>
      </c>
      <c r="Z210">
        <f>IF(ROWS(Z$3:Z211)&gt;$O$2,"",INDEX($T$2:$T$31998,ROWS(Z$3:Z211)*$N$2))</f>
        <v>6.5757700000000003</v>
      </c>
      <c r="AA210">
        <f>IF(ROWS(AA$3:AA211)&gt;$O$2,"",INDEX($U$2:$U$31998,ROWS(AA$3:AA211)*$N$2))</f>
        <v>6.9903339999999998</v>
      </c>
      <c r="AE210">
        <v>209</v>
      </c>
      <c r="AF210">
        <v>-2.70566</v>
      </c>
      <c r="AG210">
        <v>-0.77085000000000004</v>
      </c>
      <c r="AH210">
        <v>-2.3645969999999998</v>
      </c>
      <c r="AJ210">
        <f>IF(ROWS(AJ$3:AJ211)&gt;$O$2,"",INDEX($AE$2:$AE$31998,ROWS(AJ$3:AJ211)))*(20*8/1000)</f>
        <v>33.44</v>
      </c>
      <c r="AK210">
        <f>IF(ROWS(AK$3:AK211)&gt;$O$2,"",INDEX($AF$2:$AF$31998,ROWS(AK$3:AK211)*$N$2))</f>
        <v>-1.468078</v>
      </c>
      <c r="AL210">
        <f>IF(ROWS(AL$3:AL211)&gt;$O$2,"",INDEX($AG$2:$AG$31998,ROWS(AL$3:AL211)*$N$2))</f>
        <v>-3.9905219999999999</v>
      </c>
      <c r="AM210">
        <f>IF(ROWS(AM$3:AM211)&gt;$O$2,"",INDEX($AH$2:$AH$31998,ROWS(AM$3:AM211)*$N$2))</f>
        <v>-0.99207999999999996</v>
      </c>
      <c r="AS210">
        <v>209</v>
      </c>
      <c r="AT210">
        <v>1.9935000000000001E-2</v>
      </c>
      <c r="AU210">
        <v>0.18812799999999999</v>
      </c>
      <c r="AV210">
        <v>0</v>
      </c>
      <c r="AX210">
        <f>IF(ROWS(AX$3:AX211)&gt;$O$2,"",INDEX($AS$2:$AS$31998,ROWS(AX$3:AX211)))*(20*8/1000)</f>
        <v>33.44</v>
      </c>
      <c r="AY210">
        <f>IF(ROWS(AY$3:AY211)&gt;$O$2,"",INDEX($AT$2:$AT$31998,ROWS(AY$3:AY211)*$N$2))</f>
        <v>1.445022</v>
      </c>
      <c r="AZ210">
        <f>IF(ROWS(AZ$3:AZ211)&gt;$O$2,"",INDEX($AU$2:$AU$31998,ROWS(AZ$3:AZ211)*$N$2))</f>
        <v>-9.5449699999999993</v>
      </c>
      <c r="BA210">
        <f>IF(ROWS(BA$3:BA211)&gt;$O$2,"",INDEX($AV$2:$AV$31998,ROWS(BA$3:BA211)*$N$2))</f>
        <v>0</v>
      </c>
    </row>
    <row r="211" spans="1:53" x14ac:dyDescent="0.25">
      <c r="A211">
        <f t="shared" si="3"/>
        <v>210</v>
      </c>
      <c r="B211">
        <v>-0.91395300000000002</v>
      </c>
      <c r="C211">
        <v>-2.7018909999999998</v>
      </c>
      <c r="D211">
        <v>2.0625000000000001E-2</v>
      </c>
      <c r="E211">
        <v>1.397E-2</v>
      </c>
      <c r="F211">
        <v>-0.77091600000000005</v>
      </c>
      <c r="G211">
        <v>0.18923899999999999</v>
      </c>
      <c r="H211">
        <v>-0.68352800000000002</v>
      </c>
      <c r="I211">
        <v>-2.513992</v>
      </c>
      <c r="J211">
        <v>0</v>
      </c>
      <c r="R211">
        <v>210</v>
      </c>
      <c r="S211">
        <v>-0.91395300000000002</v>
      </c>
      <c r="T211">
        <v>1.397E-2</v>
      </c>
      <c r="U211">
        <v>-0.68352800000000002</v>
      </c>
      <c r="X211">
        <f>IF(ROWS(X$3:X212)&gt;$O$2,"",INDEX($R$2:$R$31998,ROWS(X$3:X212)))*(20*8/1000)</f>
        <v>33.6</v>
      </c>
      <c r="Y211">
        <f>IF(ROWS(Y$3:Y212)&gt;$O$2,"",INDEX($S$2:$S$31998,ROWS(Y$3:Y212)*$N$2))</f>
        <v>5.6717979999999999</v>
      </c>
      <c r="Z211">
        <f>IF(ROWS(Z$3:Z212)&gt;$O$2,"",INDEX($T$2:$T$31998,ROWS(Z$3:Z212)*$N$2))</f>
        <v>5.6676640000000003</v>
      </c>
      <c r="AA211">
        <f>IF(ROWS(AA$3:AA212)&gt;$O$2,"",INDEX($U$2:$U$31998,ROWS(AA$3:AA212)*$N$2))</f>
        <v>3.399451</v>
      </c>
      <c r="AE211">
        <v>210</v>
      </c>
      <c r="AF211">
        <v>-2.7018909999999998</v>
      </c>
      <c r="AG211">
        <v>-0.77091600000000005</v>
      </c>
      <c r="AH211">
        <v>-2.513992</v>
      </c>
      <c r="AJ211">
        <f>IF(ROWS(AJ$3:AJ212)&gt;$O$2,"",INDEX($AE$2:$AE$31998,ROWS(AJ$3:AJ212)))*(20*8/1000)</f>
        <v>33.6</v>
      </c>
      <c r="AK211">
        <f>IF(ROWS(AK$3:AK212)&gt;$O$2,"",INDEX($AF$2:$AF$31998,ROWS(AK$3:AK212)*$N$2))</f>
        <v>-1.1018870000000001</v>
      </c>
      <c r="AL211">
        <f>IF(ROWS(AL$3:AL212)&gt;$O$2,"",INDEX($AG$2:$AG$31998,ROWS(AL$3:AL212)*$N$2))</f>
        <v>-3.7619739999999999</v>
      </c>
      <c r="AM211">
        <f>IF(ROWS(AM$3:AM212)&gt;$O$2,"",INDEX($AH$2:$AH$31998,ROWS(AM$3:AM212)*$N$2))</f>
        <v>-1.7081949999999999</v>
      </c>
      <c r="AS211">
        <v>210</v>
      </c>
      <c r="AT211">
        <v>2.0625000000000001E-2</v>
      </c>
      <c r="AU211">
        <v>0.18923899999999999</v>
      </c>
      <c r="AV211">
        <v>0</v>
      </c>
      <c r="AX211">
        <f>IF(ROWS(AX$3:AX212)&gt;$O$2,"",INDEX($AS$2:$AS$31998,ROWS(AX$3:AX212)))*(20*8/1000)</f>
        <v>33.6</v>
      </c>
      <c r="AY211">
        <f>IF(ROWS(AY$3:AY212)&gt;$O$2,"",INDEX($AT$2:$AT$31998,ROWS(AY$3:AY212)*$N$2))</f>
        <v>1.285612</v>
      </c>
      <c r="AZ211">
        <f>IF(ROWS(AZ$3:AZ212)&gt;$O$2,"",INDEX($AU$2:$AU$31998,ROWS(AZ$3:AZ212)*$N$2))</f>
        <v>-9.0500500000000006</v>
      </c>
      <c r="BA211">
        <f>IF(ROWS(BA$3:BA212)&gt;$O$2,"",INDEX($AV$2:$AV$31998,ROWS(BA$3:BA212)*$N$2))</f>
        <v>0</v>
      </c>
    </row>
    <row r="212" spans="1:53" x14ac:dyDescent="0.25">
      <c r="A212">
        <f t="shared" si="3"/>
        <v>211</v>
      </c>
      <c r="B212">
        <v>-0.91156099999999995</v>
      </c>
      <c r="C212">
        <v>-2.7002329999999999</v>
      </c>
      <c r="D212">
        <v>1.9765000000000001E-2</v>
      </c>
      <c r="E212">
        <v>1.3578E-2</v>
      </c>
      <c r="F212">
        <v>-0.77039299999999999</v>
      </c>
      <c r="G212">
        <v>0.18878200000000001</v>
      </c>
      <c r="H212">
        <v>-0.77511699999999994</v>
      </c>
      <c r="I212">
        <v>-2.6446079999999998</v>
      </c>
      <c r="J212">
        <v>0</v>
      </c>
      <c r="R212">
        <v>211</v>
      </c>
      <c r="S212">
        <v>-0.91156099999999995</v>
      </c>
      <c r="T212">
        <v>1.3578E-2</v>
      </c>
      <c r="U212">
        <v>-0.77511699999999994</v>
      </c>
      <c r="X212">
        <f>IF(ROWS(X$3:X213)&gt;$O$2,"",INDEX($R$2:$R$31998,ROWS(X$3:X213)))*(20*8/1000)</f>
        <v>33.76</v>
      </c>
      <c r="Y212">
        <f>IF(ROWS(Y$3:Y213)&gt;$O$2,"",INDEX($S$2:$S$31998,ROWS(Y$3:Y213)*$N$2))</f>
        <v>4.9951160000000003</v>
      </c>
      <c r="Z212">
        <f>IF(ROWS(Z$3:Z213)&gt;$O$2,"",INDEX($T$2:$T$31998,ROWS(Z$3:Z213)*$N$2))</f>
        <v>4.8491989999999996</v>
      </c>
      <c r="AA212">
        <f>IF(ROWS(AA$3:AA213)&gt;$O$2,"",INDEX($U$2:$U$31998,ROWS(AA$3:AA213)*$N$2))</f>
        <v>6.7413650000000001</v>
      </c>
      <c r="AE212">
        <v>211</v>
      </c>
      <c r="AF212">
        <v>-2.7002329999999999</v>
      </c>
      <c r="AG212">
        <v>-0.77039299999999999</v>
      </c>
      <c r="AH212">
        <v>-2.6446079999999998</v>
      </c>
      <c r="AJ212">
        <f>IF(ROWS(AJ$3:AJ213)&gt;$O$2,"",INDEX($AE$2:$AE$31998,ROWS(AJ$3:AJ213)))*(20*8/1000)</f>
        <v>33.76</v>
      </c>
      <c r="AK212">
        <f>IF(ROWS(AK$3:AK213)&gt;$O$2,"",INDEX($AF$2:$AF$31998,ROWS(AK$3:AK213)*$N$2))</f>
        <v>-1.53498</v>
      </c>
      <c r="AL212">
        <f>IF(ROWS(AL$3:AL213)&gt;$O$2,"",INDEX($AG$2:$AG$31998,ROWS(AL$3:AL213)*$N$2))</f>
        <v>-4.0816920000000003</v>
      </c>
      <c r="AM212">
        <f>IF(ROWS(AM$3:AM213)&gt;$O$2,"",INDEX($AH$2:$AH$31998,ROWS(AM$3:AM213)*$N$2))</f>
        <v>-2.8512279999999999</v>
      </c>
      <c r="AS212">
        <v>211</v>
      </c>
      <c r="AT212">
        <v>1.9765000000000001E-2</v>
      </c>
      <c r="AU212">
        <v>0.18878200000000001</v>
      </c>
      <c r="AV212">
        <v>0</v>
      </c>
      <c r="AX212">
        <f>IF(ROWS(AX$3:AX213)&gt;$O$2,"",INDEX($AS$2:$AS$31998,ROWS(AX$3:AX213)))*(20*8/1000)</f>
        <v>33.76</v>
      </c>
      <c r="AY212">
        <f>IF(ROWS(AY$3:AY213)&gt;$O$2,"",INDEX($AT$2:$AT$31998,ROWS(AY$3:AY213)*$N$2))</f>
        <v>1.1903840000000001</v>
      </c>
      <c r="AZ212">
        <f>IF(ROWS(AZ$3:AZ213)&gt;$O$2,"",INDEX($AU$2:$AU$31998,ROWS(AZ$3:AZ213)*$N$2))</f>
        <v>-8.685511</v>
      </c>
      <c r="BA212">
        <f>IF(ROWS(BA$3:BA213)&gt;$O$2,"",INDEX($AV$2:$AV$31998,ROWS(BA$3:BA213)*$N$2))</f>
        <v>0</v>
      </c>
    </row>
    <row r="213" spans="1:53" x14ac:dyDescent="0.25">
      <c r="A213">
        <f t="shared" si="3"/>
        <v>212</v>
      </c>
      <c r="B213">
        <v>-0.90439800000000004</v>
      </c>
      <c r="C213">
        <v>-2.6967050000000001</v>
      </c>
      <c r="D213">
        <v>2.0393999999999999E-2</v>
      </c>
      <c r="E213">
        <v>1.678E-2</v>
      </c>
      <c r="F213">
        <v>-0.77098100000000003</v>
      </c>
      <c r="G213">
        <v>0.189827</v>
      </c>
      <c r="H213">
        <v>-0.71031500000000003</v>
      </c>
      <c r="I213">
        <v>-2.4950079999999999</v>
      </c>
      <c r="J213">
        <v>0</v>
      </c>
      <c r="R213">
        <v>212</v>
      </c>
      <c r="S213">
        <v>-0.90439800000000004</v>
      </c>
      <c r="T213">
        <v>1.678E-2</v>
      </c>
      <c r="U213">
        <v>-0.71031500000000003</v>
      </c>
      <c r="X213">
        <f>IF(ROWS(X$3:X214)&gt;$O$2,"",INDEX($R$2:$R$31998,ROWS(X$3:X214)))*(20*8/1000)</f>
        <v>33.92</v>
      </c>
      <c r="Y213">
        <f>IF(ROWS(Y$3:Y214)&gt;$O$2,"",INDEX($S$2:$S$31998,ROWS(Y$3:Y214)*$N$2))</f>
        <v>3.275325</v>
      </c>
      <c r="Z213">
        <f>IF(ROWS(Z$3:Z214)&gt;$O$2,"",INDEX($T$2:$T$31998,ROWS(Z$3:Z214)*$N$2))</f>
        <v>3.1264050000000001</v>
      </c>
      <c r="AA213">
        <f>IF(ROWS(AA$3:AA214)&gt;$O$2,"",INDEX($U$2:$U$31998,ROWS(AA$3:AA214)*$N$2))</f>
        <v>3.460772</v>
      </c>
      <c r="AE213">
        <v>212</v>
      </c>
      <c r="AF213">
        <v>-2.6967050000000001</v>
      </c>
      <c r="AG213">
        <v>-0.77098100000000003</v>
      </c>
      <c r="AH213">
        <v>-2.4950079999999999</v>
      </c>
      <c r="AJ213">
        <f>IF(ROWS(AJ$3:AJ214)&gt;$O$2,"",INDEX($AE$2:$AE$31998,ROWS(AJ$3:AJ214)))*(20*8/1000)</f>
        <v>33.92</v>
      </c>
      <c r="AK213">
        <f>IF(ROWS(AK$3:AK214)&gt;$O$2,"",INDEX($AF$2:$AF$31998,ROWS(AK$3:AK214)*$N$2))</f>
        <v>0.98951100000000003</v>
      </c>
      <c r="AL213">
        <f>IF(ROWS(AL$3:AL214)&gt;$O$2,"",INDEX($AG$2:$AG$31998,ROWS(AL$3:AL214)*$N$2))</f>
        <v>-1.6222639999999999</v>
      </c>
      <c r="AM213">
        <f>IF(ROWS(AM$3:AM214)&gt;$O$2,"",INDEX($AH$2:$AH$31998,ROWS(AM$3:AM214)*$N$2))</f>
        <v>0.650613</v>
      </c>
      <c r="AS213">
        <v>212</v>
      </c>
      <c r="AT213">
        <v>2.0393999999999999E-2</v>
      </c>
      <c r="AU213">
        <v>0.189827</v>
      </c>
      <c r="AV213">
        <v>0</v>
      </c>
      <c r="AX213">
        <f>IF(ROWS(AX$3:AX214)&gt;$O$2,"",INDEX($AS$2:$AS$31998,ROWS(AX$3:AX214)))*(20*8/1000)</f>
        <v>33.92</v>
      </c>
      <c r="AY213">
        <f>IF(ROWS(AY$3:AY214)&gt;$O$2,"",INDEX($AT$2:$AT$31998,ROWS(AY$3:AY214)*$N$2))</f>
        <v>1.2956970000000001</v>
      </c>
      <c r="AZ213">
        <f>IF(ROWS(AZ$3:AZ214)&gt;$O$2,"",INDEX($AU$2:$AU$31998,ROWS(AZ$3:AZ214)*$N$2))</f>
        <v>-7.9764920000000004</v>
      </c>
      <c r="BA213">
        <f>IF(ROWS(BA$3:BA214)&gt;$O$2,"",INDEX($AV$2:$AV$31998,ROWS(BA$3:BA214)*$N$2))</f>
        <v>0</v>
      </c>
    </row>
    <row r="214" spans="1:53" x14ac:dyDescent="0.25">
      <c r="A214">
        <f t="shared" si="3"/>
        <v>213</v>
      </c>
      <c r="B214">
        <v>-0.907613</v>
      </c>
      <c r="C214">
        <v>-2.6983679999999999</v>
      </c>
      <c r="D214">
        <v>2.0434000000000001E-2</v>
      </c>
      <c r="E214">
        <v>1.4428E-2</v>
      </c>
      <c r="F214">
        <v>-0.77333399999999997</v>
      </c>
      <c r="G214">
        <v>0.19028500000000001</v>
      </c>
      <c r="H214">
        <v>-0.94985799999999998</v>
      </c>
      <c r="I214">
        <v>-2.6645940000000001</v>
      </c>
      <c r="J214">
        <v>0</v>
      </c>
      <c r="R214">
        <v>213</v>
      </c>
      <c r="S214">
        <v>-0.907613</v>
      </c>
      <c r="T214">
        <v>1.4428E-2</v>
      </c>
      <c r="U214">
        <v>-0.94985799999999998</v>
      </c>
      <c r="X214">
        <f>IF(ROWS(X$3:X215)&gt;$O$2,"",INDEX($R$2:$R$31998,ROWS(X$3:X215)))*(20*8/1000)</f>
        <v>34.08</v>
      </c>
      <c r="Y214">
        <f>IF(ROWS(Y$3:Y215)&gt;$O$2,"",INDEX($S$2:$S$31998,ROWS(Y$3:Y215)*$N$2))</f>
        <v>2.1786650000000001</v>
      </c>
      <c r="Z214">
        <f>IF(ROWS(Z$3:Z215)&gt;$O$2,"",INDEX($T$2:$T$31998,ROWS(Z$3:Z215)*$N$2))</f>
        <v>1.6965710000000001</v>
      </c>
      <c r="AA214">
        <f>IF(ROWS(AA$3:AA215)&gt;$O$2,"",INDEX($U$2:$U$31998,ROWS(AA$3:AA215)*$N$2))</f>
        <v>1.9345399999999999</v>
      </c>
      <c r="AE214">
        <v>213</v>
      </c>
      <c r="AF214">
        <v>-2.6983679999999999</v>
      </c>
      <c r="AG214">
        <v>-0.77333399999999997</v>
      </c>
      <c r="AH214">
        <v>-2.6645940000000001</v>
      </c>
      <c r="AJ214">
        <f>IF(ROWS(AJ$3:AJ215)&gt;$O$2,"",INDEX($AE$2:$AE$31998,ROWS(AJ$3:AJ215)))*(20*8/1000)</f>
        <v>34.08</v>
      </c>
      <c r="AK214">
        <f>IF(ROWS(AK$3:AK215)&gt;$O$2,"",INDEX($AF$2:$AF$31998,ROWS(AK$3:AK215)*$N$2))</f>
        <v>2.849936</v>
      </c>
      <c r="AL214">
        <f>IF(ROWS(AL$3:AL215)&gt;$O$2,"",INDEX($AG$2:$AG$31998,ROWS(AL$3:AL215)*$N$2))</f>
        <v>0.48456100000000002</v>
      </c>
      <c r="AM214">
        <f>IF(ROWS(AM$3:AM215)&gt;$O$2,"",INDEX($AH$2:$AH$31998,ROWS(AM$3:AM215)*$N$2))</f>
        <v>3.8964989999999999</v>
      </c>
      <c r="AS214">
        <v>213</v>
      </c>
      <c r="AT214">
        <v>2.0434000000000001E-2</v>
      </c>
      <c r="AU214">
        <v>0.19028500000000001</v>
      </c>
      <c r="AV214">
        <v>0</v>
      </c>
      <c r="AX214">
        <f>IF(ROWS(AX$3:AX215)&gt;$O$2,"",INDEX($AS$2:$AS$31998,ROWS(AX$3:AX215)))*(20*8/1000)</f>
        <v>34.08</v>
      </c>
      <c r="AY214">
        <f>IF(ROWS(AY$3:AY215)&gt;$O$2,"",INDEX($AT$2:$AT$31998,ROWS(AY$3:AY215)*$N$2))</f>
        <v>1.6987300000000001</v>
      </c>
      <c r="AZ214">
        <f>IF(ROWS(AZ$3:AZ215)&gt;$O$2,"",INDEX($AU$2:$AU$31998,ROWS(AZ$3:AZ215)*$N$2))</f>
        <v>-7.0186929999999998</v>
      </c>
      <c r="BA214">
        <f>IF(ROWS(BA$3:BA215)&gt;$O$2,"",INDEX($AV$2:$AV$31998,ROWS(BA$3:BA215)*$N$2))</f>
        <v>0</v>
      </c>
    </row>
    <row r="215" spans="1:53" x14ac:dyDescent="0.25">
      <c r="A215">
        <f t="shared" si="3"/>
        <v>214</v>
      </c>
      <c r="B215">
        <v>-0.90399099999999999</v>
      </c>
      <c r="C215">
        <v>-2.6988110000000001</v>
      </c>
      <c r="D215">
        <v>2.342E-2</v>
      </c>
      <c r="E215">
        <v>1.4428E-2</v>
      </c>
      <c r="F215">
        <v>-0.77261500000000005</v>
      </c>
      <c r="G215">
        <v>0.193749</v>
      </c>
      <c r="H215">
        <v>-0.72651900000000003</v>
      </c>
      <c r="I215">
        <v>-2.7557489999999998</v>
      </c>
      <c r="J215">
        <v>0</v>
      </c>
      <c r="R215">
        <v>214</v>
      </c>
      <c r="S215">
        <v>-0.90399099999999999</v>
      </c>
      <c r="T215">
        <v>1.4428E-2</v>
      </c>
      <c r="U215">
        <v>-0.72651900000000003</v>
      </c>
      <c r="X215">
        <f>IF(ROWS(X$3:X216)&gt;$O$2,"",INDEX($R$2:$R$31998,ROWS(X$3:X216)))*(20*8/1000)</f>
        <v>34.24</v>
      </c>
      <c r="Y215">
        <f>IF(ROWS(Y$3:Y216)&gt;$O$2,"",INDEX($S$2:$S$31998,ROWS(Y$3:Y216)*$N$2))</f>
        <v>0.90028600000000003</v>
      </c>
      <c r="Z215">
        <f>IF(ROWS(Z$3:Z216)&gt;$O$2,"",INDEX($T$2:$T$31998,ROWS(Z$3:Z216)*$N$2))</f>
        <v>1.1288769999999999</v>
      </c>
      <c r="AA215">
        <f>IF(ROWS(AA$3:AA216)&gt;$O$2,"",INDEX($U$2:$U$31998,ROWS(AA$3:AA216)*$N$2))</f>
        <v>2.143888</v>
      </c>
      <c r="AE215">
        <v>214</v>
      </c>
      <c r="AF215">
        <v>-2.6988110000000001</v>
      </c>
      <c r="AG215">
        <v>-0.77261500000000005</v>
      </c>
      <c r="AH215">
        <v>-2.7557489999999998</v>
      </c>
      <c r="AJ215">
        <f>IF(ROWS(AJ$3:AJ216)&gt;$O$2,"",INDEX($AE$2:$AE$31998,ROWS(AJ$3:AJ216)))*(20*8/1000)</f>
        <v>34.24</v>
      </c>
      <c r="AK215">
        <f>IF(ROWS(AK$3:AK216)&gt;$O$2,"",INDEX($AF$2:$AF$31998,ROWS(AK$3:AK216)*$N$2))</f>
        <v>4.686293</v>
      </c>
      <c r="AL215">
        <f>IF(ROWS(AL$3:AL216)&gt;$O$2,"",INDEX($AG$2:$AG$31998,ROWS(AL$3:AL216)*$N$2))</f>
        <v>2.0314299999999998</v>
      </c>
      <c r="AM215">
        <f>IF(ROWS(AM$3:AM216)&gt;$O$2,"",INDEX($AH$2:$AH$31998,ROWS(AM$3:AM216)*$N$2))</f>
        <v>4.0012780000000001</v>
      </c>
      <c r="AS215">
        <v>214</v>
      </c>
      <c r="AT215">
        <v>2.342E-2</v>
      </c>
      <c r="AU215">
        <v>0.193749</v>
      </c>
      <c r="AV215">
        <v>0</v>
      </c>
      <c r="AX215">
        <f>IF(ROWS(AX$3:AX216)&gt;$O$2,"",INDEX($AS$2:$AS$31998,ROWS(AX$3:AX216)))*(20*8/1000)</f>
        <v>34.24</v>
      </c>
      <c r="AY215">
        <f>IF(ROWS(AY$3:AY216)&gt;$O$2,"",INDEX($AT$2:$AT$31998,ROWS(AY$3:AY216)*$N$2))</f>
        <v>1.0457240000000001</v>
      </c>
      <c r="AZ215">
        <f>IF(ROWS(AZ$3:AZ216)&gt;$O$2,"",INDEX($AU$2:$AU$31998,ROWS(AZ$3:AZ216)*$N$2))</f>
        <v>-7.0175090000000004</v>
      </c>
      <c r="BA215">
        <f>IF(ROWS(BA$3:BA216)&gt;$O$2,"",INDEX($AV$2:$AV$31998,ROWS(BA$3:BA216)*$N$2))</f>
        <v>0</v>
      </c>
    </row>
    <row r="216" spans="1:53" x14ac:dyDescent="0.25">
      <c r="A216">
        <f t="shared" si="3"/>
        <v>215</v>
      </c>
      <c r="B216">
        <v>-0.909358</v>
      </c>
      <c r="C216">
        <v>-2.700161</v>
      </c>
      <c r="D216">
        <v>2.3784E-2</v>
      </c>
      <c r="E216">
        <v>1.2402E-2</v>
      </c>
      <c r="F216">
        <v>-0.77143799999999996</v>
      </c>
      <c r="G216">
        <v>0.19459799999999999</v>
      </c>
      <c r="H216">
        <v>-1.073053</v>
      </c>
      <c r="I216">
        <v>-2.8239519999999998</v>
      </c>
      <c r="J216">
        <v>0</v>
      </c>
      <c r="R216">
        <v>215</v>
      </c>
      <c r="S216">
        <v>-0.909358</v>
      </c>
      <c r="T216">
        <v>1.2402E-2</v>
      </c>
      <c r="U216">
        <v>-1.073053</v>
      </c>
      <c r="X216">
        <f>IF(ROWS(X$3:X217)&gt;$O$2,"",INDEX($R$2:$R$31998,ROWS(X$3:X217)))*(20*8/1000)</f>
        <v>34.4</v>
      </c>
      <c r="Y216">
        <f>IF(ROWS(Y$3:Y217)&gt;$O$2,"",INDEX($S$2:$S$31998,ROWS(Y$3:Y217)*$N$2))</f>
        <v>0.67258600000000002</v>
      </c>
      <c r="Z216">
        <f>IF(ROWS(Z$3:Z217)&gt;$O$2,"",INDEX($T$2:$T$31998,ROWS(Z$3:Z217)*$N$2))</f>
        <v>0.80586999999999998</v>
      </c>
      <c r="AA216">
        <f>IF(ROWS(AA$3:AA217)&gt;$O$2,"",INDEX($U$2:$U$31998,ROWS(AA$3:AA217)*$N$2))</f>
        <v>2.5030350000000001</v>
      </c>
      <c r="AE216">
        <v>215</v>
      </c>
      <c r="AF216">
        <v>-2.700161</v>
      </c>
      <c r="AG216">
        <v>-0.77143799999999996</v>
      </c>
      <c r="AH216">
        <v>-2.8239519999999998</v>
      </c>
      <c r="AJ216">
        <f>IF(ROWS(AJ$3:AJ217)&gt;$O$2,"",INDEX($AE$2:$AE$31998,ROWS(AJ$3:AJ217)))*(20*8/1000)</f>
        <v>34.4</v>
      </c>
      <c r="AK216">
        <f>IF(ROWS(AK$3:AK217)&gt;$O$2,"",INDEX($AF$2:$AF$31998,ROWS(AK$3:AK217)*$N$2))</f>
        <v>5.281568</v>
      </c>
      <c r="AL216">
        <f>IF(ROWS(AL$3:AL217)&gt;$O$2,"",INDEX($AG$2:$AG$31998,ROWS(AL$3:AL217)*$N$2))</f>
        <v>2.2833920000000001</v>
      </c>
      <c r="AM216">
        <f>IF(ROWS(AM$3:AM217)&gt;$O$2,"",INDEX($AH$2:$AH$31998,ROWS(AM$3:AM217)*$N$2))</f>
        <v>9.6541589999999999</v>
      </c>
      <c r="AS216">
        <v>215</v>
      </c>
      <c r="AT216">
        <v>2.3784E-2</v>
      </c>
      <c r="AU216">
        <v>0.19459799999999999</v>
      </c>
      <c r="AV216">
        <v>0</v>
      </c>
      <c r="AX216">
        <f>IF(ROWS(AX$3:AX217)&gt;$O$2,"",INDEX($AS$2:$AS$31998,ROWS(AX$3:AX217)))*(20*8/1000)</f>
        <v>34.4</v>
      </c>
      <c r="AY216">
        <f>IF(ROWS(AY$3:AY217)&gt;$O$2,"",INDEX($AT$2:$AT$31998,ROWS(AY$3:AY217)*$N$2))</f>
        <v>-0.59272800000000003</v>
      </c>
      <c r="AZ216">
        <f>IF(ROWS(AZ$3:AZ217)&gt;$O$2,"",INDEX($AU$2:$AU$31998,ROWS(AZ$3:AZ217)*$N$2))</f>
        <v>-8.5855099999999993</v>
      </c>
      <c r="BA216">
        <f>IF(ROWS(BA$3:BA217)&gt;$O$2,"",INDEX($AV$2:$AV$31998,ROWS(BA$3:BA217)*$N$2))</f>
        <v>0</v>
      </c>
    </row>
    <row r="217" spans="1:53" x14ac:dyDescent="0.25">
      <c r="A217">
        <f t="shared" si="3"/>
        <v>216</v>
      </c>
      <c r="B217">
        <v>-0.90282600000000002</v>
      </c>
      <c r="C217">
        <v>-2.7020900000000001</v>
      </c>
      <c r="D217">
        <v>2.2284000000000002E-2</v>
      </c>
      <c r="E217">
        <v>1.3251000000000001E-2</v>
      </c>
      <c r="F217">
        <v>-0.77228799999999997</v>
      </c>
      <c r="G217">
        <v>0.193553</v>
      </c>
      <c r="H217">
        <v>-0.62439500000000003</v>
      </c>
      <c r="I217">
        <v>-2.7549809999999999</v>
      </c>
      <c r="J217">
        <v>0</v>
      </c>
      <c r="R217">
        <v>216</v>
      </c>
      <c r="S217">
        <v>-0.90282600000000002</v>
      </c>
      <c r="T217">
        <v>1.3251000000000001E-2</v>
      </c>
      <c r="U217">
        <v>-0.62439500000000003</v>
      </c>
      <c r="X217">
        <f>IF(ROWS(X$3:X218)&gt;$O$2,"",INDEX($R$2:$R$31998,ROWS(X$3:X218)))*(20*8/1000)</f>
        <v>34.56</v>
      </c>
      <c r="Y217">
        <f>IF(ROWS(Y$3:Y218)&gt;$O$2,"",INDEX($S$2:$S$31998,ROWS(Y$3:Y218)*$N$2))</f>
        <v>2.0853980000000001</v>
      </c>
      <c r="Z217">
        <f>IF(ROWS(Z$3:Z218)&gt;$O$2,"",INDEX($T$2:$T$31998,ROWS(Z$3:Z218)*$N$2))</f>
        <v>2.3931969999999998</v>
      </c>
      <c r="AA217">
        <f>IF(ROWS(AA$3:AA218)&gt;$O$2,"",INDEX($U$2:$U$31998,ROWS(AA$3:AA218)*$N$2))</f>
        <v>2.450574</v>
      </c>
      <c r="AE217">
        <v>216</v>
      </c>
      <c r="AF217">
        <v>-2.7020900000000001</v>
      </c>
      <c r="AG217">
        <v>-0.77228799999999997</v>
      </c>
      <c r="AH217">
        <v>-2.7549809999999999</v>
      </c>
      <c r="AJ217">
        <f>IF(ROWS(AJ$3:AJ218)&gt;$O$2,"",INDEX($AE$2:$AE$31998,ROWS(AJ$3:AJ218)))*(20*8/1000)</f>
        <v>34.56</v>
      </c>
      <c r="AK217">
        <f>IF(ROWS(AK$3:AK218)&gt;$O$2,"",INDEX($AF$2:$AF$31998,ROWS(AK$3:AK218)*$N$2))</f>
        <v>2.6730420000000001</v>
      </c>
      <c r="AL217">
        <f>IF(ROWS(AL$3:AL218)&gt;$O$2,"",INDEX($AG$2:$AG$31998,ROWS(AL$3:AL218)*$N$2))</f>
        <v>-8.5533999999999999E-2</v>
      </c>
      <c r="AM217">
        <f>IF(ROWS(AM$3:AM218)&gt;$O$2,"",INDEX($AH$2:$AH$31998,ROWS(AM$3:AM218)*$N$2))</f>
        <v>1.8759380000000001</v>
      </c>
      <c r="AS217">
        <v>216</v>
      </c>
      <c r="AT217">
        <v>2.2284000000000002E-2</v>
      </c>
      <c r="AU217">
        <v>0.193553</v>
      </c>
      <c r="AV217">
        <v>0</v>
      </c>
      <c r="AX217">
        <f>IF(ROWS(AX$3:AX218)&gt;$O$2,"",INDEX($AS$2:$AS$31998,ROWS(AX$3:AX218)))*(20*8/1000)</f>
        <v>34.56</v>
      </c>
      <c r="AY217">
        <f>IF(ROWS(AY$3:AY218)&gt;$O$2,"",INDEX($AT$2:$AT$31998,ROWS(AY$3:AY218)*$N$2))</f>
        <v>-0.80191199999999996</v>
      </c>
      <c r="AZ217">
        <f>IF(ROWS(AZ$3:AZ218)&gt;$O$2,"",INDEX($AU$2:$AU$31998,ROWS(AZ$3:AZ218)*$N$2))</f>
        <v>-9.1277139999999992</v>
      </c>
      <c r="BA217">
        <f>IF(ROWS(BA$3:BA218)&gt;$O$2,"",INDEX($AV$2:$AV$31998,ROWS(BA$3:BA218)*$N$2))</f>
        <v>0</v>
      </c>
    </row>
    <row r="218" spans="1:53" x14ac:dyDescent="0.25">
      <c r="A218">
        <f t="shared" si="3"/>
        <v>217</v>
      </c>
      <c r="B218">
        <v>-0.905532</v>
      </c>
      <c r="C218">
        <v>-2.699872</v>
      </c>
      <c r="D218">
        <v>2.3247E-2</v>
      </c>
      <c r="E218">
        <v>1.312E-2</v>
      </c>
      <c r="F218">
        <v>-0.77235299999999996</v>
      </c>
      <c r="G218">
        <v>0.19499</v>
      </c>
      <c r="H218">
        <v>-1.031739</v>
      </c>
      <c r="I218">
        <v>-2.587974</v>
      </c>
      <c r="J218">
        <v>0</v>
      </c>
      <c r="R218">
        <v>217</v>
      </c>
      <c r="S218">
        <v>-0.905532</v>
      </c>
      <c r="T218">
        <v>1.312E-2</v>
      </c>
      <c r="U218">
        <v>-1.031739</v>
      </c>
      <c r="X218">
        <f>IF(ROWS(X$3:X219)&gt;$O$2,"",INDEX($R$2:$R$31998,ROWS(X$3:X219)))*(20*8/1000)</f>
        <v>34.72</v>
      </c>
      <c r="Y218">
        <f>IF(ROWS(Y$3:Y219)&gt;$O$2,"",INDEX($S$2:$S$31998,ROWS(Y$3:Y219)*$N$2))</f>
        <v>3.6637729999999999</v>
      </c>
      <c r="Z218">
        <f>IF(ROWS(Z$3:Z219)&gt;$O$2,"",INDEX($T$2:$T$31998,ROWS(Z$3:Z219)*$N$2))</f>
        <v>4.0859399999999999</v>
      </c>
      <c r="AA218">
        <f>IF(ROWS(AA$3:AA219)&gt;$O$2,"",INDEX($U$2:$U$31998,ROWS(AA$3:AA219)*$N$2))</f>
        <v>4.5426549999999999</v>
      </c>
      <c r="AE218">
        <v>217</v>
      </c>
      <c r="AF218">
        <v>-2.699872</v>
      </c>
      <c r="AG218">
        <v>-0.77235299999999996</v>
      </c>
      <c r="AH218">
        <v>-2.587974</v>
      </c>
      <c r="AJ218">
        <f>IF(ROWS(AJ$3:AJ219)&gt;$O$2,"",INDEX($AE$2:$AE$31998,ROWS(AJ$3:AJ219)))*(20*8/1000)</f>
        <v>34.72</v>
      </c>
      <c r="AK218">
        <f>IF(ROWS(AK$3:AK219)&gt;$O$2,"",INDEX($AF$2:$AF$31998,ROWS(AK$3:AK219)*$N$2))</f>
        <v>2.146509</v>
      </c>
      <c r="AL218">
        <f>IF(ROWS(AL$3:AL219)&gt;$O$2,"",INDEX($AG$2:$AG$31998,ROWS(AL$3:AL219)*$N$2))</f>
        <v>-0.56147800000000003</v>
      </c>
      <c r="AM218">
        <f>IF(ROWS(AM$3:AM219)&gt;$O$2,"",INDEX($AH$2:$AH$31998,ROWS(AM$3:AM219)*$N$2))</f>
        <v>1.9668589999999999</v>
      </c>
      <c r="AS218">
        <v>217</v>
      </c>
      <c r="AT218">
        <v>2.3247E-2</v>
      </c>
      <c r="AU218">
        <v>0.19499</v>
      </c>
      <c r="AV218">
        <v>0</v>
      </c>
      <c r="AX218">
        <f>IF(ROWS(AX$3:AX219)&gt;$O$2,"",INDEX($AS$2:$AS$31998,ROWS(AX$3:AX219)))*(20*8/1000)</f>
        <v>34.72</v>
      </c>
      <c r="AY218">
        <f>IF(ROWS(AY$3:AY219)&gt;$O$2,"",INDEX($AT$2:$AT$31998,ROWS(AY$3:AY219)*$N$2))</f>
        <v>-0.69261200000000001</v>
      </c>
      <c r="AZ218">
        <f>IF(ROWS(AZ$3:AZ219)&gt;$O$2,"",INDEX($AU$2:$AU$31998,ROWS(AZ$3:AZ219)*$N$2))</f>
        <v>-9.313053</v>
      </c>
      <c r="BA218">
        <f>IF(ROWS(BA$3:BA219)&gt;$O$2,"",INDEX($AV$2:$AV$31998,ROWS(BA$3:BA219)*$N$2))</f>
        <v>0</v>
      </c>
    </row>
    <row r="219" spans="1:53" x14ac:dyDescent="0.25">
      <c r="A219">
        <f t="shared" si="3"/>
        <v>218</v>
      </c>
      <c r="B219">
        <v>-0.90925900000000004</v>
      </c>
      <c r="C219">
        <v>-2.6972239999999998</v>
      </c>
      <c r="D219">
        <v>2.3167E-2</v>
      </c>
      <c r="E219">
        <v>1.018E-2</v>
      </c>
      <c r="F219">
        <v>-0.77163400000000004</v>
      </c>
      <c r="G219">
        <v>0.195382</v>
      </c>
      <c r="H219">
        <v>-0.94776400000000005</v>
      </c>
      <c r="I219">
        <v>-2.602684</v>
      </c>
      <c r="J219">
        <v>0</v>
      </c>
      <c r="R219">
        <v>218</v>
      </c>
      <c r="S219">
        <v>-0.90925900000000004</v>
      </c>
      <c r="T219">
        <v>1.018E-2</v>
      </c>
      <c r="U219">
        <v>-0.94776400000000005</v>
      </c>
      <c r="X219">
        <f>IF(ROWS(X$3:X220)&gt;$O$2,"",INDEX($R$2:$R$31998,ROWS(X$3:X220)))*(20*8/1000)</f>
        <v>34.880000000000003</v>
      </c>
      <c r="Y219">
        <f>IF(ROWS(Y$3:Y220)&gt;$O$2,"",INDEX($S$2:$S$31998,ROWS(Y$3:Y220)*$N$2))</f>
        <v>3.7106560000000002</v>
      </c>
      <c r="Z219">
        <f>IF(ROWS(Z$3:Z220)&gt;$O$2,"",INDEX($T$2:$T$31998,ROWS(Z$3:Z220)*$N$2))</f>
        <v>3.9222320000000002</v>
      </c>
      <c r="AA219">
        <f>IF(ROWS(AA$3:AA220)&gt;$O$2,"",INDEX($U$2:$U$31998,ROWS(AA$3:AA220)*$N$2))</f>
        <v>1.170865</v>
      </c>
      <c r="AE219">
        <v>218</v>
      </c>
      <c r="AF219">
        <v>-2.6972239999999998</v>
      </c>
      <c r="AG219">
        <v>-0.77163400000000004</v>
      </c>
      <c r="AH219">
        <v>-2.602684</v>
      </c>
      <c r="AJ219">
        <f>IF(ROWS(AJ$3:AJ220)&gt;$O$2,"",INDEX($AE$2:$AE$31998,ROWS(AJ$3:AJ220)))*(20*8/1000)</f>
        <v>34.880000000000003</v>
      </c>
      <c r="AK219">
        <f>IF(ROWS(AK$3:AK220)&gt;$O$2,"",INDEX($AF$2:$AF$31998,ROWS(AK$3:AK220)*$N$2))</f>
        <v>1.442364</v>
      </c>
      <c r="AL219">
        <f>IF(ROWS(AL$3:AL220)&gt;$O$2,"",INDEX($AG$2:$AG$31998,ROWS(AL$3:AL220)*$N$2))</f>
        <v>-1.257992</v>
      </c>
      <c r="AM219">
        <f>IF(ROWS(AM$3:AM220)&gt;$O$2,"",INDEX($AH$2:$AH$31998,ROWS(AM$3:AM220)*$N$2))</f>
        <v>4.5315450000000004</v>
      </c>
      <c r="AS219">
        <v>218</v>
      </c>
      <c r="AT219">
        <v>2.3167E-2</v>
      </c>
      <c r="AU219">
        <v>0.195382</v>
      </c>
      <c r="AV219">
        <v>0</v>
      </c>
      <c r="AX219">
        <f>IF(ROWS(AX$3:AX220)&gt;$O$2,"",INDEX($AS$2:$AS$31998,ROWS(AX$3:AX220)))*(20*8/1000)</f>
        <v>34.880000000000003</v>
      </c>
      <c r="AY219">
        <f>IF(ROWS(AY$3:AY220)&gt;$O$2,"",INDEX($AT$2:$AT$31998,ROWS(AY$3:AY220)*$N$2))</f>
        <v>-3.2038999999999998E-2</v>
      </c>
      <c r="AZ219">
        <f>IF(ROWS(AZ$3:AZ220)&gt;$O$2,"",INDEX($AU$2:$AU$31998,ROWS(AZ$3:AZ220)*$N$2))</f>
        <v>-8.8459850000000007</v>
      </c>
      <c r="BA219">
        <f>IF(ROWS(BA$3:BA220)&gt;$O$2,"",INDEX($AV$2:$AV$31998,ROWS(BA$3:BA220)*$N$2))</f>
        <v>0</v>
      </c>
    </row>
    <row r="220" spans="1:53" x14ac:dyDescent="0.25">
      <c r="A220">
        <f t="shared" si="3"/>
        <v>219</v>
      </c>
      <c r="B220">
        <v>-0.91631200000000002</v>
      </c>
      <c r="C220">
        <v>-2.697584</v>
      </c>
      <c r="D220">
        <v>2.2831000000000001E-2</v>
      </c>
      <c r="E220">
        <v>9.1990000000000006E-3</v>
      </c>
      <c r="F220">
        <v>-0.77196100000000001</v>
      </c>
      <c r="G220">
        <v>0.19551299999999999</v>
      </c>
      <c r="H220">
        <v>-1.213876</v>
      </c>
      <c r="I220">
        <v>-2.699198</v>
      </c>
      <c r="J220">
        <v>0</v>
      </c>
      <c r="R220">
        <v>219</v>
      </c>
      <c r="S220">
        <v>-0.91631200000000002</v>
      </c>
      <c r="T220">
        <v>9.1990000000000006E-3</v>
      </c>
      <c r="U220">
        <v>-1.213876</v>
      </c>
      <c r="X220">
        <f>IF(ROWS(X$3:X221)&gt;$O$2,"",INDEX($R$2:$R$31998,ROWS(X$3:X221)))*(20*8/1000)</f>
        <v>35.04</v>
      </c>
      <c r="Y220">
        <f>IF(ROWS(Y$3:Y221)&gt;$O$2,"",INDEX($S$2:$S$31998,ROWS(Y$3:Y221)*$N$2))</f>
        <v>4.5088090000000003</v>
      </c>
      <c r="Z220">
        <f>IF(ROWS(Z$3:Z221)&gt;$O$2,"",INDEX($T$2:$T$31998,ROWS(Z$3:Z221)*$N$2))</f>
        <v>4.797974</v>
      </c>
      <c r="AA220">
        <f>IF(ROWS(AA$3:AA221)&gt;$O$2,"",INDEX($U$2:$U$31998,ROWS(AA$3:AA221)*$N$2))</f>
        <v>7.1912659999999997</v>
      </c>
      <c r="AE220">
        <v>219</v>
      </c>
      <c r="AF220">
        <v>-2.697584</v>
      </c>
      <c r="AG220">
        <v>-0.77196100000000001</v>
      </c>
      <c r="AH220">
        <v>-2.699198</v>
      </c>
      <c r="AJ220">
        <f>IF(ROWS(AJ$3:AJ221)&gt;$O$2,"",INDEX($AE$2:$AE$31998,ROWS(AJ$3:AJ221)))*(20*8/1000)</f>
        <v>35.04</v>
      </c>
      <c r="AK220">
        <f>IF(ROWS(AK$3:AK221)&gt;$O$2,"",INDEX($AF$2:$AF$31998,ROWS(AK$3:AK221)*$N$2))</f>
        <v>0.30838100000000002</v>
      </c>
      <c r="AL220">
        <f>IF(ROWS(AL$3:AL221)&gt;$O$2,"",INDEX($AG$2:$AG$31998,ROWS(AL$3:AL221)*$N$2))</f>
        <v>-2.2576290000000001</v>
      </c>
      <c r="AM220">
        <f>IF(ROWS(AM$3:AM221)&gt;$O$2,"",INDEX($AH$2:$AH$31998,ROWS(AM$3:AM221)*$N$2))</f>
        <v>0.109003</v>
      </c>
      <c r="AS220">
        <v>219</v>
      </c>
      <c r="AT220">
        <v>2.2831000000000001E-2</v>
      </c>
      <c r="AU220">
        <v>0.19551299999999999</v>
      </c>
      <c r="AV220">
        <v>0</v>
      </c>
      <c r="AX220">
        <f>IF(ROWS(AX$3:AX221)&gt;$O$2,"",INDEX($AS$2:$AS$31998,ROWS(AX$3:AX221)))*(20*8/1000)</f>
        <v>35.04</v>
      </c>
      <c r="AY220">
        <f>IF(ROWS(AY$3:AY221)&gt;$O$2,"",INDEX($AT$2:$AT$31998,ROWS(AY$3:AY221)*$N$2))</f>
        <v>-0.19245799999999999</v>
      </c>
      <c r="AZ220">
        <f>IF(ROWS(AZ$3:AZ221)&gt;$O$2,"",INDEX($AU$2:$AU$31998,ROWS(AZ$3:AZ221)*$N$2))</f>
        <v>-9.0261639999999996</v>
      </c>
      <c r="BA220">
        <f>IF(ROWS(BA$3:BA221)&gt;$O$2,"",INDEX($AV$2:$AV$31998,ROWS(BA$3:BA221)*$N$2))</f>
        <v>0</v>
      </c>
    </row>
    <row r="221" spans="1:53" x14ac:dyDescent="0.25">
      <c r="A221">
        <f t="shared" si="3"/>
        <v>220</v>
      </c>
      <c r="B221">
        <v>-0.92314600000000002</v>
      </c>
      <c r="C221">
        <v>-2.6960009999999999</v>
      </c>
      <c r="D221">
        <v>2.1669999999999998E-2</v>
      </c>
      <c r="E221">
        <v>8.1539999999999998E-3</v>
      </c>
      <c r="F221">
        <v>-0.77006600000000003</v>
      </c>
      <c r="G221">
        <v>0.19479399999999999</v>
      </c>
      <c r="H221">
        <v>-1.2067829999999999</v>
      </c>
      <c r="I221">
        <v>-2.7112910000000001</v>
      </c>
      <c r="J221">
        <v>0</v>
      </c>
      <c r="R221">
        <v>220</v>
      </c>
      <c r="S221">
        <v>-0.92314600000000002</v>
      </c>
      <c r="T221">
        <v>8.1539999999999998E-3</v>
      </c>
      <c r="U221">
        <v>-1.2067829999999999</v>
      </c>
      <c r="X221">
        <f>IF(ROWS(X$3:X222)&gt;$O$2,"",INDEX($R$2:$R$31998,ROWS(X$3:X222)))*(20*8/1000)</f>
        <v>35.200000000000003</v>
      </c>
      <c r="Y221">
        <f>IF(ROWS(Y$3:Y222)&gt;$O$2,"",INDEX($S$2:$S$31998,ROWS(Y$3:Y222)*$N$2))</f>
        <v>4.2882899999999999</v>
      </c>
      <c r="Z221">
        <f>IF(ROWS(Z$3:Z222)&gt;$O$2,"",INDEX($T$2:$T$31998,ROWS(Z$3:Z222)*$N$2))</f>
        <v>4.4432429999999998</v>
      </c>
      <c r="AA221">
        <f>IF(ROWS(AA$3:AA222)&gt;$O$2,"",INDEX($U$2:$U$31998,ROWS(AA$3:AA222)*$N$2))</f>
        <v>3.081178</v>
      </c>
      <c r="AE221">
        <v>220</v>
      </c>
      <c r="AF221">
        <v>-2.6960009999999999</v>
      </c>
      <c r="AG221">
        <v>-0.77006600000000003</v>
      </c>
      <c r="AH221">
        <v>-2.7112910000000001</v>
      </c>
      <c r="AJ221">
        <f>IF(ROWS(AJ$3:AJ222)&gt;$O$2,"",INDEX($AE$2:$AE$31998,ROWS(AJ$3:AJ222)))*(20*8/1000)</f>
        <v>35.200000000000003</v>
      </c>
      <c r="AK221">
        <f>IF(ROWS(AK$3:AK222)&gt;$O$2,"",INDEX($AF$2:$AF$31998,ROWS(AK$3:AK222)*$N$2))</f>
        <v>1.1946380000000001</v>
      </c>
      <c r="AL221">
        <f>IF(ROWS(AL$3:AL222)&gt;$O$2,"",INDEX($AG$2:$AG$31998,ROWS(AL$3:AL222)*$N$2))</f>
        <v>-1.310808</v>
      </c>
      <c r="AM221">
        <f>IF(ROWS(AM$3:AM222)&gt;$O$2,"",INDEX($AH$2:$AH$31998,ROWS(AM$3:AM222)*$N$2))</f>
        <v>1.6773199999999999</v>
      </c>
      <c r="AS221">
        <v>220</v>
      </c>
      <c r="AT221">
        <v>2.1669999999999998E-2</v>
      </c>
      <c r="AU221">
        <v>0.19479399999999999</v>
      </c>
      <c r="AV221">
        <v>0</v>
      </c>
      <c r="AX221">
        <f>IF(ROWS(AX$3:AX222)&gt;$O$2,"",INDEX($AS$2:$AS$31998,ROWS(AX$3:AX222)))*(20*8/1000)</f>
        <v>35.200000000000003</v>
      </c>
      <c r="AY221">
        <f>IF(ROWS(AY$3:AY222)&gt;$O$2,"",INDEX($AT$2:$AT$31998,ROWS(AY$3:AY222)*$N$2))</f>
        <v>-0.58084899999999995</v>
      </c>
      <c r="AZ221">
        <f>IF(ROWS(AZ$3:AZ222)&gt;$O$2,"",INDEX($AU$2:$AU$31998,ROWS(AZ$3:AZ222)*$N$2))</f>
        <v>-9.6508620000000001</v>
      </c>
      <c r="BA221">
        <f>IF(ROWS(BA$3:BA222)&gt;$O$2,"",INDEX($AV$2:$AV$31998,ROWS(BA$3:BA222)*$N$2))</f>
        <v>0</v>
      </c>
    </row>
    <row r="222" spans="1:53" x14ac:dyDescent="0.25">
      <c r="A222">
        <f t="shared" si="3"/>
        <v>221</v>
      </c>
      <c r="B222">
        <v>-0.927786</v>
      </c>
      <c r="C222">
        <v>-2.716329</v>
      </c>
      <c r="D222">
        <v>2.1812999999999999E-2</v>
      </c>
      <c r="E222">
        <v>7.6959999999999997E-3</v>
      </c>
      <c r="F222">
        <v>-0.77170000000000005</v>
      </c>
      <c r="G222">
        <v>0.195382</v>
      </c>
      <c r="H222">
        <v>-1.1327499999999999</v>
      </c>
      <c r="I222">
        <v>-3.6323539999999999</v>
      </c>
      <c r="J222">
        <v>0</v>
      </c>
      <c r="R222">
        <v>221</v>
      </c>
      <c r="S222">
        <v>-0.927786</v>
      </c>
      <c r="T222">
        <v>7.6959999999999997E-3</v>
      </c>
      <c r="U222">
        <v>-1.1327499999999999</v>
      </c>
      <c r="X222">
        <f>IF(ROWS(X$3:X223)&gt;$O$2,"",INDEX($R$2:$R$31998,ROWS(X$3:X223)))*(20*8/1000)</f>
        <v>35.36</v>
      </c>
      <c r="Y222">
        <f>IF(ROWS(Y$3:Y223)&gt;$O$2,"",INDEX($S$2:$S$31998,ROWS(Y$3:Y223)*$N$2))</f>
        <v>4.6115300000000001</v>
      </c>
      <c r="Z222">
        <f>IF(ROWS(Z$3:Z223)&gt;$O$2,"",INDEX($T$2:$T$31998,ROWS(Z$3:Z223)*$N$2))</f>
        <v>4.8838020000000002</v>
      </c>
      <c r="AA222">
        <f>IF(ROWS(AA$3:AA223)&gt;$O$2,"",INDEX($U$2:$U$31998,ROWS(AA$3:AA223)*$N$2))</f>
        <v>6.7733470000000002</v>
      </c>
      <c r="AE222">
        <v>221</v>
      </c>
      <c r="AF222">
        <v>-2.716329</v>
      </c>
      <c r="AG222">
        <v>-0.77170000000000005</v>
      </c>
      <c r="AH222">
        <v>-3.6323539999999999</v>
      </c>
      <c r="AJ222">
        <f>IF(ROWS(AJ$3:AJ223)&gt;$O$2,"",INDEX($AE$2:$AE$31998,ROWS(AJ$3:AJ223)))*(20*8/1000)</f>
        <v>35.36</v>
      </c>
      <c r="AK222">
        <f>IF(ROWS(AK$3:AK223)&gt;$O$2,"",INDEX($AF$2:$AF$31998,ROWS(AK$3:AK223)*$N$2))</f>
        <v>0.933697</v>
      </c>
      <c r="AL222">
        <f>IF(ROWS(AL$3:AL223)&gt;$O$2,"",INDEX($AG$2:$AG$31998,ROWS(AL$3:AL223)*$N$2))</f>
        <v>-1.483806</v>
      </c>
      <c r="AM222">
        <f>IF(ROWS(AM$3:AM223)&gt;$O$2,"",INDEX($AH$2:$AH$31998,ROWS(AM$3:AM223)*$N$2))</f>
        <v>3.0236740000000002</v>
      </c>
      <c r="AS222">
        <v>221</v>
      </c>
      <c r="AT222">
        <v>2.1812999999999999E-2</v>
      </c>
      <c r="AU222">
        <v>0.195382</v>
      </c>
      <c r="AV222">
        <v>0</v>
      </c>
      <c r="AX222">
        <f>IF(ROWS(AX$3:AX223)&gt;$O$2,"",INDEX($AS$2:$AS$31998,ROWS(AX$3:AX223)))*(20*8/1000)</f>
        <v>35.36</v>
      </c>
      <c r="AY222">
        <f>IF(ROWS(AY$3:AY223)&gt;$O$2,"",INDEX($AT$2:$AT$31998,ROWS(AY$3:AY223)*$N$2))</f>
        <v>-0.58257599999999998</v>
      </c>
      <c r="AZ222">
        <f>IF(ROWS(AZ$3:AZ223)&gt;$O$2,"",INDEX($AU$2:$AU$31998,ROWS(AZ$3:AZ223)*$N$2))</f>
        <v>-9.9135089999999995</v>
      </c>
      <c r="BA222">
        <f>IF(ROWS(BA$3:BA223)&gt;$O$2,"",INDEX($AV$2:$AV$31998,ROWS(BA$3:BA223)*$N$2))</f>
        <v>0</v>
      </c>
    </row>
    <row r="223" spans="1:53" x14ac:dyDescent="0.25">
      <c r="A223">
        <f t="shared" si="3"/>
        <v>222</v>
      </c>
      <c r="B223">
        <v>-0.93098800000000004</v>
      </c>
      <c r="C223">
        <v>-2.7176429999999998</v>
      </c>
      <c r="D223">
        <v>2.3106000000000002E-2</v>
      </c>
      <c r="E223">
        <v>9.0030000000000006E-3</v>
      </c>
      <c r="F223">
        <v>-0.77098100000000003</v>
      </c>
      <c r="G223">
        <v>0.19714699999999999</v>
      </c>
      <c r="H223">
        <v>-1.1519090000000001</v>
      </c>
      <c r="I223">
        <v>-2.8172419999999998</v>
      </c>
      <c r="J223">
        <v>0</v>
      </c>
      <c r="R223">
        <v>222</v>
      </c>
      <c r="S223">
        <v>-0.93098800000000004</v>
      </c>
      <c r="T223">
        <v>9.0030000000000006E-3</v>
      </c>
      <c r="U223">
        <v>-1.1519090000000001</v>
      </c>
      <c r="X223">
        <f>IF(ROWS(X$3:X224)&gt;$O$2,"",INDEX($R$2:$R$31998,ROWS(X$3:X224)))*(20*8/1000)</f>
        <v>35.520000000000003</v>
      </c>
      <c r="Y223">
        <f>IF(ROWS(Y$3:Y224)&gt;$O$2,"",INDEX($S$2:$S$31998,ROWS(Y$3:Y224)*$N$2))</f>
        <v>5.1067119999999999</v>
      </c>
      <c r="Z223">
        <f>IF(ROWS(Z$3:Z224)&gt;$O$2,"",INDEX($T$2:$T$31998,ROWS(Z$3:Z224)*$N$2))</f>
        <v>4.9976440000000002</v>
      </c>
      <c r="AA223">
        <f>IF(ROWS(AA$3:AA224)&gt;$O$2,"",INDEX($U$2:$U$31998,ROWS(AA$3:AA224)*$N$2))</f>
        <v>8.2109850000000009</v>
      </c>
      <c r="AE223">
        <v>222</v>
      </c>
      <c r="AF223">
        <v>-2.7176429999999998</v>
      </c>
      <c r="AG223">
        <v>-0.77098100000000003</v>
      </c>
      <c r="AH223">
        <v>-2.8172419999999998</v>
      </c>
      <c r="AJ223">
        <f>IF(ROWS(AJ$3:AJ224)&gt;$O$2,"",INDEX($AE$2:$AE$31998,ROWS(AJ$3:AJ224)))*(20*8/1000)</f>
        <v>35.520000000000003</v>
      </c>
      <c r="AK223">
        <f>IF(ROWS(AK$3:AK224)&gt;$O$2,"",INDEX($AF$2:$AF$31998,ROWS(AK$3:AK224)*$N$2))</f>
        <v>0.25729000000000002</v>
      </c>
      <c r="AL223">
        <f>IF(ROWS(AL$3:AL224)&gt;$O$2,"",INDEX($AG$2:$AG$31998,ROWS(AL$3:AL224)*$N$2))</f>
        <v>-2.3123450000000001</v>
      </c>
      <c r="AM223">
        <f>IF(ROWS(AM$3:AM224)&gt;$O$2,"",INDEX($AH$2:$AH$31998,ROWS(AM$3:AM224)*$N$2))</f>
        <v>4.3706110000000002</v>
      </c>
      <c r="AS223">
        <v>222</v>
      </c>
      <c r="AT223">
        <v>2.3106000000000002E-2</v>
      </c>
      <c r="AU223">
        <v>0.19714699999999999</v>
      </c>
      <c r="AV223">
        <v>0</v>
      </c>
      <c r="AX223">
        <f>IF(ROWS(AX$3:AX224)&gt;$O$2,"",INDEX($AS$2:$AS$31998,ROWS(AX$3:AX224)))*(20*8/1000)</f>
        <v>35.520000000000003</v>
      </c>
      <c r="AY223">
        <f>IF(ROWS(AY$3:AY224)&gt;$O$2,"",INDEX($AT$2:$AT$31998,ROWS(AY$3:AY224)*$N$2))</f>
        <v>-0.25136700000000001</v>
      </c>
      <c r="AZ223">
        <f>IF(ROWS(AZ$3:AZ224)&gt;$O$2,"",INDEX($AU$2:$AU$31998,ROWS(AZ$3:AZ224)*$N$2))</f>
        <v>-9.8063389999999995</v>
      </c>
      <c r="BA223">
        <f>IF(ROWS(BA$3:BA224)&gt;$O$2,"",INDEX($AV$2:$AV$31998,ROWS(BA$3:BA224)*$N$2))</f>
        <v>0</v>
      </c>
    </row>
    <row r="224" spans="1:53" x14ac:dyDescent="0.25">
      <c r="A224">
        <f t="shared" si="3"/>
        <v>223</v>
      </c>
      <c r="B224">
        <v>-0.92806299999999997</v>
      </c>
      <c r="C224">
        <v>-2.7157909999999998</v>
      </c>
      <c r="D224">
        <v>2.1107000000000001E-2</v>
      </c>
      <c r="E224">
        <v>1.0637000000000001E-2</v>
      </c>
      <c r="F224">
        <v>-0.77078500000000005</v>
      </c>
      <c r="G224">
        <v>0.195578</v>
      </c>
      <c r="H224">
        <v>-0.86480299999999999</v>
      </c>
      <c r="I224">
        <v>-2.6346349999999998</v>
      </c>
      <c r="J224">
        <v>0</v>
      </c>
      <c r="R224">
        <v>223</v>
      </c>
      <c r="S224">
        <v>-0.92806299999999997</v>
      </c>
      <c r="T224">
        <v>1.0637000000000001E-2</v>
      </c>
      <c r="U224">
        <v>-0.86480299999999999</v>
      </c>
      <c r="X224">
        <f>IF(ROWS(X$3:X225)&gt;$O$2,"",INDEX($R$2:$R$31998,ROWS(X$3:X225)))*(20*8/1000)</f>
        <v>35.68</v>
      </c>
      <c r="Y224">
        <f>IF(ROWS(Y$3:Y225)&gt;$O$2,"",INDEX($S$2:$S$31998,ROWS(Y$3:Y225)*$N$2))</f>
        <v>5.9380860000000002</v>
      </c>
      <c r="Z224">
        <f>IF(ROWS(Z$3:Z225)&gt;$O$2,"",INDEX($T$2:$T$31998,ROWS(Z$3:Z225)*$N$2))</f>
        <v>6.0892629999999999</v>
      </c>
      <c r="AA224">
        <f>IF(ROWS(AA$3:AA225)&gt;$O$2,"",INDEX($U$2:$U$31998,ROWS(AA$3:AA225)*$N$2))</f>
        <v>7.2105560000000004</v>
      </c>
      <c r="AE224">
        <v>223</v>
      </c>
      <c r="AF224">
        <v>-2.7157909999999998</v>
      </c>
      <c r="AG224">
        <v>-0.77078500000000005</v>
      </c>
      <c r="AH224">
        <v>-2.6346349999999998</v>
      </c>
      <c r="AJ224">
        <f>IF(ROWS(AJ$3:AJ225)&gt;$O$2,"",INDEX($AE$2:$AE$31998,ROWS(AJ$3:AJ225)))*(20*8/1000)</f>
        <v>35.68</v>
      </c>
      <c r="AK224">
        <f>IF(ROWS(AK$3:AK225)&gt;$O$2,"",INDEX($AF$2:$AF$31998,ROWS(AK$3:AK225)*$N$2))</f>
        <v>-0.83681899999999998</v>
      </c>
      <c r="AL224">
        <f>IF(ROWS(AL$3:AL225)&gt;$O$2,"",INDEX($AG$2:$AG$31998,ROWS(AL$3:AL225)*$N$2))</f>
        <v>-3.544216</v>
      </c>
      <c r="AM224">
        <f>IF(ROWS(AM$3:AM225)&gt;$O$2,"",INDEX($AH$2:$AH$31998,ROWS(AM$3:AM225)*$N$2))</f>
        <v>-1.7987120000000001</v>
      </c>
      <c r="AS224">
        <v>223</v>
      </c>
      <c r="AT224">
        <v>2.1107000000000001E-2</v>
      </c>
      <c r="AU224">
        <v>0.195578</v>
      </c>
      <c r="AV224">
        <v>0</v>
      </c>
      <c r="AX224">
        <f>IF(ROWS(AX$3:AX225)&gt;$O$2,"",INDEX($AS$2:$AS$31998,ROWS(AX$3:AX225)))*(20*8/1000)</f>
        <v>35.68</v>
      </c>
      <c r="AY224">
        <f>IF(ROWS(AY$3:AY225)&gt;$O$2,"",INDEX($AT$2:$AT$31998,ROWS(AY$3:AY225)*$N$2))</f>
        <v>-0.82595200000000002</v>
      </c>
      <c r="AZ224">
        <f>IF(ROWS(AZ$3:AZ225)&gt;$O$2,"",INDEX($AU$2:$AU$31998,ROWS(AZ$3:AZ225)*$N$2))</f>
        <v>-10.591588</v>
      </c>
      <c r="BA224">
        <f>IF(ROWS(BA$3:BA225)&gt;$O$2,"",INDEX($AV$2:$AV$31998,ROWS(BA$3:BA225)*$N$2))</f>
        <v>0</v>
      </c>
    </row>
    <row r="225" spans="1:53" x14ac:dyDescent="0.25">
      <c r="A225">
        <f t="shared" si="3"/>
        <v>224</v>
      </c>
      <c r="B225">
        <v>-0.93181400000000003</v>
      </c>
      <c r="C225">
        <v>-2.7194639999999999</v>
      </c>
      <c r="D225">
        <v>2.1132999999999999E-2</v>
      </c>
      <c r="E225">
        <v>1.0964E-2</v>
      </c>
      <c r="F225">
        <v>-0.77019700000000002</v>
      </c>
      <c r="G225">
        <v>0.19603599999999999</v>
      </c>
      <c r="H225">
        <v>-1.1316390000000001</v>
      </c>
      <c r="I225">
        <v>-2.9282720000000002</v>
      </c>
      <c r="J225">
        <v>0</v>
      </c>
      <c r="R225">
        <v>224</v>
      </c>
      <c r="S225">
        <v>-0.93181400000000003</v>
      </c>
      <c r="T225">
        <v>1.0964E-2</v>
      </c>
      <c r="U225">
        <v>-1.1316390000000001</v>
      </c>
      <c r="X225">
        <f>IF(ROWS(X$3:X226)&gt;$O$2,"",INDEX($R$2:$R$31998,ROWS(X$3:X226)))*(20*8/1000)</f>
        <v>35.840000000000003</v>
      </c>
      <c r="Y225">
        <f>IF(ROWS(Y$3:Y226)&gt;$O$2,"",INDEX($S$2:$S$31998,ROWS(Y$3:Y226)*$N$2))</f>
        <v>4.750648</v>
      </c>
      <c r="Z225">
        <f>IF(ROWS(Z$3:Z226)&gt;$O$2,"",INDEX($T$2:$T$31998,ROWS(Z$3:Z226)*$N$2))</f>
        <v>5.0864349999999998</v>
      </c>
      <c r="AA225">
        <f>IF(ROWS(AA$3:AA226)&gt;$O$2,"",INDEX($U$2:$U$31998,ROWS(AA$3:AA226)*$N$2))</f>
        <v>5.6289160000000003</v>
      </c>
      <c r="AE225">
        <v>224</v>
      </c>
      <c r="AF225">
        <v>-2.7194639999999999</v>
      </c>
      <c r="AG225">
        <v>-0.77019700000000002</v>
      </c>
      <c r="AH225">
        <v>-2.9282720000000002</v>
      </c>
      <c r="AJ225">
        <f>IF(ROWS(AJ$3:AJ226)&gt;$O$2,"",INDEX($AE$2:$AE$31998,ROWS(AJ$3:AJ226)))*(20*8/1000)</f>
        <v>35.840000000000003</v>
      </c>
      <c r="AK225">
        <f>IF(ROWS(AK$3:AK226)&gt;$O$2,"",INDEX($AF$2:$AF$31998,ROWS(AK$3:AK226)*$N$2))</f>
        <v>-1.390171</v>
      </c>
      <c r="AL225">
        <f>IF(ROWS(AL$3:AL226)&gt;$O$2,"",INDEX($AG$2:$AG$31998,ROWS(AL$3:AL226)*$N$2))</f>
        <v>-4.037426</v>
      </c>
      <c r="AM225">
        <f>IF(ROWS(AM$3:AM226)&gt;$O$2,"",INDEX($AH$2:$AH$31998,ROWS(AM$3:AM226)*$N$2))</f>
        <v>-2.049525</v>
      </c>
      <c r="AS225">
        <v>224</v>
      </c>
      <c r="AT225">
        <v>2.1132999999999999E-2</v>
      </c>
      <c r="AU225">
        <v>0.19603599999999999</v>
      </c>
      <c r="AV225">
        <v>0</v>
      </c>
      <c r="AX225">
        <f>IF(ROWS(AX$3:AX226)&gt;$O$2,"",INDEX($AS$2:$AS$31998,ROWS(AX$3:AX226)))*(20*8/1000)</f>
        <v>35.840000000000003</v>
      </c>
      <c r="AY225">
        <f>IF(ROWS(AY$3:AY226)&gt;$O$2,"",INDEX($AT$2:$AT$31998,ROWS(AY$3:AY226)*$N$2))</f>
        <v>-0.53809799999999997</v>
      </c>
      <c r="AZ225">
        <f>IF(ROWS(AZ$3:AZ226)&gt;$O$2,"",INDEX($AU$2:$AU$31998,ROWS(AZ$3:AZ226)*$N$2))</f>
        <v>-10.592563999999999</v>
      </c>
      <c r="BA225">
        <f>IF(ROWS(BA$3:BA226)&gt;$O$2,"",INDEX($AV$2:$AV$31998,ROWS(BA$3:BA226)*$N$2))</f>
        <v>0</v>
      </c>
    </row>
    <row r="226" spans="1:53" x14ac:dyDescent="0.25">
      <c r="A226">
        <f t="shared" si="3"/>
        <v>225</v>
      </c>
      <c r="B226">
        <v>-0.93257199999999996</v>
      </c>
      <c r="C226">
        <v>-2.720577</v>
      </c>
      <c r="D226">
        <v>1.9366000000000001E-2</v>
      </c>
      <c r="E226">
        <v>1.0506E-2</v>
      </c>
      <c r="F226">
        <v>-0.77202599999999999</v>
      </c>
      <c r="G226">
        <v>0.194664</v>
      </c>
      <c r="H226">
        <v>-0.947299</v>
      </c>
      <c r="I226">
        <v>-2.6854330000000002</v>
      </c>
      <c r="J226">
        <v>0</v>
      </c>
      <c r="R226">
        <v>225</v>
      </c>
      <c r="S226">
        <v>-0.93257199999999996</v>
      </c>
      <c r="T226">
        <v>1.0506E-2</v>
      </c>
      <c r="U226">
        <v>-0.947299</v>
      </c>
      <c r="X226">
        <f>IF(ROWS(X$3:X227)&gt;$O$2,"",INDEX($R$2:$R$31998,ROWS(X$3:X227)))*(20*8/1000)</f>
        <v>36</v>
      </c>
      <c r="Y226">
        <f>IF(ROWS(Y$3:Y227)&gt;$O$2,"",INDEX($S$2:$S$31998,ROWS(Y$3:Y227)*$N$2))</f>
        <v>3.1597659999999999</v>
      </c>
      <c r="Z226">
        <f>IF(ROWS(Z$3:Z227)&gt;$O$2,"",INDEX($T$2:$T$31998,ROWS(Z$3:Z227)*$N$2))</f>
        <v>3.2306620000000001</v>
      </c>
      <c r="AA226">
        <f>IF(ROWS(AA$3:AA227)&gt;$O$2,"",INDEX($U$2:$U$31998,ROWS(AA$3:AA227)*$N$2))</f>
        <v>7.0707769999999996</v>
      </c>
      <c r="AE226">
        <v>225</v>
      </c>
      <c r="AF226">
        <v>-2.720577</v>
      </c>
      <c r="AG226">
        <v>-0.77202599999999999</v>
      </c>
      <c r="AH226">
        <v>-2.6854330000000002</v>
      </c>
      <c r="AJ226">
        <f>IF(ROWS(AJ$3:AJ227)&gt;$O$2,"",INDEX($AE$2:$AE$31998,ROWS(AJ$3:AJ227)))*(20*8/1000)</f>
        <v>36</v>
      </c>
      <c r="AK226">
        <f>IF(ROWS(AK$3:AK227)&gt;$O$2,"",INDEX($AF$2:$AF$31998,ROWS(AK$3:AK227)*$N$2))</f>
        <v>-2.7614399999999999</v>
      </c>
      <c r="AL226">
        <f>IF(ROWS(AL$3:AL227)&gt;$O$2,"",INDEX($AG$2:$AG$31998,ROWS(AL$3:AL227)*$N$2))</f>
        <v>-5.2363</v>
      </c>
      <c r="AM226">
        <f>IF(ROWS(AM$3:AM227)&gt;$O$2,"",INDEX($AH$2:$AH$31998,ROWS(AM$3:AM227)*$N$2))</f>
        <v>-7.0491539999999997</v>
      </c>
      <c r="AS226">
        <v>225</v>
      </c>
      <c r="AT226">
        <v>1.9366000000000001E-2</v>
      </c>
      <c r="AU226">
        <v>0.194664</v>
      </c>
      <c r="AV226">
        <v>0</v>
      </c>
      <c r="AX226">
        <f>IF(ROWS(AX$3:AX227)&gt;$O$2,"",INDEX($AS$2:$AS$31998,ROWS(AX$3:AX227)))*(20*8/1000)</f>
        <v>36</v>
      </c>
      <c r="AY226">
        <f>IF(ROWS(AY$3:AY227)&gt;$O$2,"",INDEX($AT$2:$AT$31998,ROWS(AY$3:AY227)*$N$2))</f>
        <v>0.67632899999999996</v>
      </c>
      <c r="AZ226">
        <f>IF(ROWS(AZ$3:AZ227)&gt;$O$2,"",INDEX($AU$2:$AU$31998,ROWS(AZ$3:AZ227)*$N$2))</f>
        <v>-9.4235229999999994</v>
      </c>
      <c r="BA226">
        <f>IF(ROWS(BA$3:BA227)&gt;$O$2,"",INDEX($AV$2:$AV$31998,ROWS(BA$3:BA227)*$N$2))</f>
        <v>0</v>
      </c>
    </row>
    <row r="227" spans="1:53" x14ac:dyDescent="0.25">
      <c r="A227">
        <f t="shared" si="3"/>
        <v>226</v>
      </c>
      <c r="B227">
        <v>-0.93271400000000004</v>
      </c>
      <c r="C227">
        <v>-2.7433740000000002</v>
      </c>
      <c r="D227">
        <v>1.7121000000000001E-2</v>
      </c>
      <c r="E227">
        <v>9.8530000000000006E-3</v>
      </c>
      <c r="F227">
        <v>-0.79012899999999997</v>
      </c>
      <c r="G227">
        <v>0.19276799999999999</v>
      </c>
      <c r="H227">
        <v>-0.90764999999999996</v>
      </c>
      <c r="I227">
        <v>-2.9734500000000001</v>
      </c>
      <c r="J227">
        <v>0</v>
      </c>
      <c r="R227">
        <v>226</v>
      </c>
      <c r="S227">
        <v>-0.93271400000000004</v>
      </c>
      <c r="T227">
        <v>9.8530000000000006E-3</v>
      </c>
      <c r="U227">
        <v>-0.90764999999999996</v>
      </c>
      <c r="X227">
        <f>IF(ROWS(X$3:X228)&gt;$O$2,"",INDEX($R$2:$R$31998,ROWS(X$3:X228)))*(20*8/1000)</f>
        <v>36.160000000000004</v>
      </c>
      <c r="Y227">
        <f>IF(ROWS(Y$3:Y228)&gt;$O$2,"",INDEX($S$2:$S$31998,ROWS(Y$3:Y228)*$N$2))</f>
        <v>0.73662799999999995</v>
      </c>
      <c r="Z227">
        <f>IF(ROWS(Z$3:Z228)&gt;$O$2,"",INDEX($T$2:$T$31998,ROWS(Z$3:Z228)*$N$2))</f>
        <v>2.0156160000000001</v>
      </c>
      <c r="AA227">
        <f>IF(ROWS(AA$3:AA228)&gt;$O$2,"",INDEX($U$2:$U$31998,ROWS(AA$3:AA228)*$N$2))</f>
        <v>-1.817199</v>
      </c>
      <c r="AE227">
        <v>226</v>
      </c>
      <c r="AF227">
        <v>-2.7433740000000002</v>
      </c>
      <c r="AG227">
        <v>-0.79012899999999997</v>
      </c>
      <c r="AH227">
        <v>-2.9734500000000001</v>
      </c>
      <c r="AJ227">
        <f>IF(ROWS(AJ$3:AJ228)&gt;$O$2,"",INDEX($AE$2:$AE$31998,ROWS(AJ$3:AJ228)))*(20*8/1000)</f>
        <v>36.160000000000004</v>
      </c>
      <c r="AK227">
        <f>IF(ROWS(AK$3:AK228)&gt;$O$2,"",INDEX($AF$2:$AF$31998,ROWS(AK$3:AK228)*$N$2))</f>
        <v>-2.299696</v>
      </c>
      <c r="AL227">
        <f>IF(ROWS(AL$3:AL228)&gt;$O$2,"",INDEX($AG$2:$AG$31998,ROWS(AL$3:AL228)*$N$2))</f>
        <v>-5.4079699999999997</v>
      </c>
      <c r="AM227">
        <f>IF(ROWS(AM$3:AM228)&gt;$O$2,"",INDEX($AH$2:$AH$31998,ROWS(AM$3:AM228)*$N$2))</f>
        <v>-2.205635</v>
      </c>
      <c r="AS227">
        <v>226</v>
      </c>
      <c r="AT227">
        <v>1.7121000000000001E-2</v>
      </c>
      <c r="AU227">
        <v>0.19276799999999999</v>
      </c>
      <c r="AV227">
        <v>0</v>
      </c>
      <c r="AX227">
        <f>IF(ROWS(AX$3:AX228)&gt;$O$2,"",INDEX($AS$2:$AS$31998,ROWS(AX$3:AX228)))*(20*8/1000)</f>
        <v>36.160000000000004</v>
      </c>
      <c r="AY227">
        <f>IF(ROWS(AY$3:AY228)&gt;$O$2,"",INDEX($AT$2:$AT$31998,ROWS(AY$3:AY228)*$N$2))</f>
        <v>0.39806900000000001</v>
      </c>
      <c r="AZ227">
        <f>IF(ROWS(AZ$3:AZ228)&gt;$O$2,"",INDEX($AU$2:$AU$31998,ROWS(AZ$3:AZ228)*$N$2))</f>
        <v>-9.5483399999999996</v>
      </c>
      <c r="BA227">
        <f>IF(ROWS(BA$3:BA228)&gt;$O$2,"",INDEX($AV$2:$AV$31998,ROWS(BA$3:BA228)*$N$2))</f>
        <v>0</v>
      </c>
    </row>
    <row r="228" spans="1:53" x14ac:dyDescent="0.25">
      <c r="A228">
        <f t="shared" si="3"/>
        <v>227</v>
      </c>
      <c r="B228">
        <v>-0.93150100000000002</v>
      </c>
      <c r="C228">
        <v>-2.7443339999999998</v>
      </c>
      <c r="D228">
        <v>1.6458E-2</v>
      </c>
      <c r="E228">
        <v>9.7879999999999998E-3</v>
      </c>
      <c r="F228">
        <v>-0.79110899999999995</v>
      </c>
      <c r="G228">
        <v>0.192442</v>
      </c>
      <c r="H228">
        <v>-0.86884099999999997</v>
      </c>
      <c r="I228">
        <v>-2.7433350000000001</v>
      </c>
      <c r="J228">
        <v>0</v>
      </c>
      <c r="R228">
        <v>227</v>
      </c>
      <c r="S228">
        <v>-0.93150100000000002</v>
      </c>
      <c r="T228">
        <v>9.7879999999999998E-3</v>
      </c>
      <c r="U228">
        <v>-0.86884099999999997</v>
      </c>
      <c r="X228">
        <f>IF(ROWS(X$3:X229)&gt;$O$2,"",INDEX($R$2:$R$31998,ROWS(X$3:X229)))*(20*8/1000)</f>
        <v>36.32</v>
      </c>
      <c r="Y228">
        <f>IF(ROWS(Y$3:Y229)&gt;$O$2,"",INDEX($S$2:$S$31998,ROWS(Y$3:Y229)*$N$2))</f>
        <v>1.9017230000000001</v>
      </c>
      <c r="Z228">
        <f>IF(ROWS(Z$3:Z229)&gt;$O$2,"",INDEX($T$2:$T$31998,ROWS(Z$3:Z229)*$N$2))</f>
        <v>2.6211150000000001</v>
      </c>
      <c r="AA228">
        <f>IF(ROWS(AA$3:AA229)&gt;$O$2,"",INDEX($U$2:$U$31998,ROWS(AA$3:AA229)*$N$2))</f>
        <v>0.90498299999999998</v>
      </c>
      <c r="AE228">
        <v>227</v>
      </c>
      <c r="AF228">
        <v>-2.7443339999999998</v>
      </c>
      <c r="AG228">
        <v>-0.79110899999999995</v>
      </c>
      <c r="AH228">
        <v>-2.7433350000000001</v>
      </c>
      <c r="AJ228">
        <f>IF(ROWS(AJ$3:AJ229)&gt;$O$2,"",INDEX($AE$2:$AE$31998,ROWS(AJ$3:AJ229)))*(20*8/1000)</f>
        <v>36.32</v>
      </c>
      <c r="AK228">
        <f>IF(ROWS(AK$3:AK229)&gt;$O$2,"",INDEX($AF$2:$AF$31998,ROWS(AK$3:AK229)*$N$2))</f>
        <v>-2.491838</v>
      </c>
      <c r="AL228">
        <f>IF(ROWS(AL$3:AL229)&gt;$O$2,"",INDEX($AG$2:$AG$31998,ROWS(AL$3:AL229)*$N$2))</f>
        <v>-5.4059439999999999</v>
      </c>
      <c r="AM228">
        <f>IF(ROWS(AM$3:AM229)&gt;$O$2,"",INDEX($AH$2:$AH$31998,ROWS(AM$3:AM229)*$N$2))</f>
        <v>-2.9227500000000002</v>
      </c>
      <c r="AS228">
        <v>227</v>
      </c>
      <c r="AT228">
        <v>1.6458E-2</v>
      </c>
      <c r="AU228">
        <v>0.192442</v>
      </c>
      <c r="AV228">
        <v>0</v>
      </c>
      <c r="AX228">
        <f>IF(ROWS(AX$3:AX229)&gt;$O$2,"",INDEX($AS$2:$AS$31998,ROWS(AX$3:AX229)))*(20*8/1000)</f>
        <v>36.32</v>
      </c>
      <c r="AY228">
        <f>IF(ROWS(AY$3:AY229)&gt;$O$2,"",INDEX($AT$2:$AT$31998,ROWS(AY$3:AY229)*$N$2))</f>
        <v>0.59016000000000002</v>
      </c>
      <c r="AZ228">
        <f>IF(ROWS(AZ$3:AZ229)&gt;$O$2,"",INDEX($AU$2:$AU$31998,ROWS(AZ$3:AZ229)*$N$2))</f>
        <v>-9.1885019999999997</v>
      </c>
      <c r="BA228">
        <f>IF(ROWS(BA$3:BA229)&gt;$O$2,"",INDEX($AV$2:$AV$31998,ROWS(BA$3:BA229)*$N$2))</f>
        <v>0</v>
      </c>
    </row>
    <row r="229" spans="1:53" x14ac:dyDescent="0.25">
      <c r="A229">
        <f t="shared" si="3"/>
        <v>228</v>
      </c>
      <c r="B229">
        <v>-0.93284100000000003</v>
      </c>
      <c r="C229">
        <v>-2.739439</v>
      </c>
      <c r="D229">
        <v>1.5809E-2</v>
      </c>
      <c r="E229">
        <v>9.3299999999999998E-3</v>
      </c>
      <c r="F229">
        <v>-0.79156599999999999</v>
      </c>
      <c r="G229">
        <v>0.19211500000000001</v>
      </c>
      <c r="H229">
        <v>-0.97607900000000003</v>
      </c>
      <c r="I229">
        <v>-2.4771550000000002</v>
      </c>
      <c r="J229">
        <v>0</v>
      </c>
      <c r="R229">
        <v>228</v>
      </c>
      <c r="S229">
        <v>-0.93284100000000003</v>
      </c>
      <c r="T229">
        <v>9.3299999999999998E-3</v>
      </c>
      <c r="U229">
        <v>-0.97607900000000003</v>
      </c>
      <c r="X229">
        <f>IF(ROWS(X$3:X230)&gt;$O$2,"",INDEX($R$2:$R$31998,ROWS(X$3:X230)))*(20*8/1000)</f>
        <v>36.480000000000004</v>
      </c>
      <c r="Y229">
        <f>IF(ROWS(Y$3:Y230)&gt;$O$2,"",INDEX($S$2:$S$31998,ROWS(Y$3:Y230)*$N$2))</f>
        <v>1.997503</v>
      </c>
      <c r="Z229">
        <f>IF(ROWS(Z$3:Z230)&gt;$O$2,"",INDEX($T$2:$T$31998,ROWS(Z$3:Z230)*$N$2))</f>
        <v>2.6566079999999999</v>
      </c>
      <c r="AA229">
        <f>IF(ROWS(AA$3:AA230)&gt;$O$2,"",INDEX($U$2:$U$31998,ROWS(AA$3:AA230)*$N$2))</f>
        <v>3.6012059999999999</v>
      </c>
      <c r="AE229">
        <v>228</v>
      </c>
      <c r="AF229">
        <v>-2.739439</v>
      </c>
      <c r="AG229">
        <v>-0.79156599999999999</v>
      </c>
      <c r="AH229">
        <v>-2.4771550000000002</v>
      </c>
      <c r="AJ229">
        <f>IF(ROWS(AJ$3:AJ230)&gt;$O$2,"",INDEX($AE$2:$AE$31998,ROWS(AJ$3:AJ230)))*(20*8/1000)</f>
        <v>36.480000000000004</v>
      </c>
      <c r="AK229">
        <f>IF(ROWS(AK$3:AK230)&gt;$O$2,"",INDEX($AF$2:$AF$31998,ROWS(AK$3:AK230)*$N$2))</f>
        <v>-2.5139330000000002</v>
      </c>
      <c r="AL229">
        <f>IF(ROWS(AL$3:AL230)&gt;$O$2,"",INDEX($AG$2:$AG$31998,ROWS(AL$3:AL230)*$N$2))</f>
        <v>-5.3930709999999999</v>
      </c>
      <c r="AM229">
        <f>IF(ROWS(AM$3:AM230)&gt;$O$2,"",INDEX($AH$2:$AH$31998,ROWS(AM$3:AM230)*$N$2))</f>
        <v>-1.684518</v>
      </c>
      <c r="AS229">
        <v>228</v>
      </c>
      <c r="AT229">
        <v>1.5809E-2</v>
      </c>
      <c r="AU229">
        <v>0.19211500000000001</v>
      </c>
      <c r="AV229">
        <v>0</v>
      </c>
      <c r="AX229">
        <f>IF(ROWS(AX$3:AX230)&gt;$O$2,"",INDEX($AS$2:$AS$31998,ROWS(AX$3:AX230)))*(20*8/1000)</f>
        <v>36.480000000000004</v>
      </c>
      <c r="AY229">
        <f>IF(ROWS(AY$3:AY230)&gt;$O$2,"",INDEX($AT$2:$AT$31998,ROWS(AY$3:AY230)*$N$2))</f>
        <v>0.58229900000000001</v>
      </c>
      <c r="AZ229">
        <f>IF(ROWS(AZ$3:AZ230)&gt;$O$2,"",INDEX($AU$2:$AU$31998,ROWS(AZ$3:AZ230)*$N$2))</f>
        <v>-8.9739559999999994</v>
      </c>
      <c r="BA229">
        <f>IF(ROWS(BA$3:BA230)&gt;$O$2,"",INDEX($AV$2:$AV$31998,ROWS(BA$3:BA230)*$N$2))</f>
        <v>0</v>
      </c>
    </row>
    <row r="230" spans="1:53" x14ac:dyDescent="0.25">
      <c r="A230">
        <f t="shared" si="3"/>
        <v>229</v>
      </c>
      <c r="B230">
        <v>-0.92932999999999999</v>
      </c>
      <c r="C230">
        <v>-2.7385489999999999</v>
      </c>
      <c r="D230">
        <v>1.498E-2</v>
      </c>
      <c r="E230">
        <v>8.9379999999999998E-3</v>
      </c>
      <c r="F230">
        <v>-0.79280799999999996</v>
      </c>
      <c r="G230">
        <v>0.19159200000000001</v>
      </c>
      <c r="H230">
        <v>-0.73807999999999996</v>
      </c>
      <c r="I230">
        <v>-2.6340710000000001</v>
      </c>
      <c r="J230">
        <v>0</v>
      </c>
      <c r="R230">
        <v>229</v>
      </c>
      <c r="S230">
        <v>-0.92932999999999999</v>
      </c>
      <c r="T230">
        <v>8.9379999999999998E-3</v>
      </c>
      <c r="U230">
        <v>-0.73807999999999996</v>
      </c>
      <c r="X230">
        <f>IF(ROWS(X$3:X231)&gt;$O$2,"",INDEX($R$2:$R$31998,ROWS(X$3:X231)))*(20*8/1000)</f>
        <v>36.64</v>
      </c>
      <c r="Y230">
        <f>IF(ROWS(Y$3:Y231)&gt;$O$2,"",INDEX($S$2:$S$31998,ROWS(Y$3:Y231)*$N$2))</f>
        <v>0.852962</v>
      </c>
      <c r="Z230">
        <f>IF(ROWS(Z$3:Z231)&gt;$O$2,"",INDEX($T$2:$T$31998,ROWS(Z$3:Z231)*$N$2))</f>
        <v>1.2649030000000001</v>
      </c>
      <c r="AA230">
        <f>IF(ROWS(AA$3:AA231)&gt;$O$2,"",INDEX($U$2:$U$31998,ROWS(AA$3:AA231)*$N$2))</f>
        <v>1.2043170000000001</v>
      </c>
      <c r="AE230">
        <v>229</v>
      </c>
      <c r="AF230">
        <v>-2.7385489999999999</v>
      </c>
      <c r="AG230">
        <v>-0.79280799999999996</v>
      </c>
      <c r="AH230">
        <v>-2.6340710000000001</v>
      </c>
      <c r="AJ230">
        <f>IF(ROWS(AJ$3:AJ231)&gt;$O$2,"",INDEX($AE$2:$AE$31998,ROWS(AJ$3:AJ231)))*(20*8/1000)</f>
        <v>36.64</v>
      </c>
      <c r="AK230">
        <f>IF(ROWS(AK$3:AK231)&gt;$O$2,"",INDEX($AF$2:$AF$31998,ROWS(AK$3:AK231)*$N$2))</f>
        <v>-2.3391009999999999</v>
      </c>
      <c r="AL230">
        <f>IF(ROWS(AL$3:AL231)&gt;$O$2,"",INDEX($AG$2:$AG$31998,ROWS(AL$3:AL231)*$N$2))</f>
        <v>-5.2137440000000002</v>
      </c>
      <c r="AM230">
        <f>IF(ROWS(AM$3:AM231)&gt;$O$2,"",INDEX($AH$2:$AH$31998,ROWS(AM$3:AM231)*$N$2))</f>
        <v>-4.5752940000000004</v>
      </c>
      <c r="AS230">
        <v>229</v>
      </c>
      <c r="AT230">
        <v>1.498E-2</v>
      </c>
      <c r="AU230">
        <v>0.19159200000000001</v>
      </c>
      <c r="AV230">
        <v>0</v>
      </c>
      <c r="AX230">
        <f>IF(ROWS(AX$3:AX231)&gt;$O$2,"",INDEX($AS$2:$AS$31998,ROWS(AX$3:AX231)))*(20*8/1000)</f>
        <v>36.64</v>
      </c>
      <c r="AY230">
        <f>IF(ROWS(AY$3:AY231)&gt;$O$2,"",INDEX($AT$2:$AT$31998,ROWS(AY$3:AY231)*$N$2))</f>
        <v>2.3249249999999999</v>
      </c>
      <c r="AZ230">
        <f>IF(ROWS(AZ$3:AZ231)&gt;$O$2,"",INDEX($AU$2:$AU$31998,ROWS(AZ$3:AZ231)*$N$2))</f>
        <v>-6.7057070000000003</v>
      </c>
      <c r="BA230">
        <f>IF(ROWS(BA$3:BA231)&gt;$O$2,"",INDEX($AV$2:$AV$31998,ROWS(BA$3:BA231)*$N$2))</f>
        <v>0</v>
      </c>
    </row>
    <row r="231" spans="1:53" x14ac:dyDescent="0.25">
      <c r="A231">
        <f t="shared" si="3"/>
        <v>230</v>
      </c>
      <c r="B231">
        <v>-0.93495600000000001</v>
      </c>
      <c r="C231">
        <v>-2.7406000000000001</v>
      </c>
      <c r="D231">
        <v>1.5705E-2</v>
      </c>
      <c r="E231">
        <v>1.0506E-2</v>
      </c>
      <c r="F231">
        <v>-0.79326600000000003</v>
      </c>
      <c r="G231">
        <v>0.192638</v>
      </c>
      <c r="H231">
        <v>-1.287487</v>
      </c>
      <c r="I231">
        <v>-2.8187009999999999</v>
      </c>
      <c r="J231">
        <v>0</v>
      </c>
      <c r="R231">
        <v>230</v>
      </c>
      <c r="S231">
        <v>-0.93495600000000001</v>
      </c>
      <c r="T231">
        <v>1.0506E-2</v>
      </c>
      <c r="U231">
        <v>-1.287487</v>
      </c>
      <c r="X231">
        <f>IF(ROWS(X$3:X232)&gt;$O$2,"",INDEX($R$2:$R$31998,ROWS(X$3:X232)))*(20*8/1000)</f>
        <v>36.800000000000004</v>
      </c>
      <c r="Y231">
        <f>IF(ROWS(Y$3:Y232)&gt;$O$2,"",INDEX($S$2:$S$31998,ROWS(Y$3:Y232)*$N$2))</f>
        <v>-1.06186</v>
      </c>
      <c r="Z231">
        <f>IF(ROWS(Z$3:Z232)&gt;$O$2,"",INDEX($T$2:$T$31998,ROWS(Z$3:Z232)*$N$2))</f>
        <v>-0.71265699999999998</v>
      </c>
      <c r="AA231">
        <f>IF(ROWS(AA$3:AA232)&gt;$O$2,"",INDEX($U$2:$U$31998,ROWS(AA$3:AA232)*$N$2))</f>
        <v>0.38922699999999999</v>
      </c>
      <c r="AE231">
        <v>230</v>
      </c>
      <c r="AF231">
        <v>-2.7406000000000001</v>
      </c>
      <c r="AG231">
        <v>-0.79326600000000003</v>
      </c>
      <c r="AH231">
        <v>-2.8187009999999999</v>
      </c>
      <c r="AJ231">
        <f>IF(ROWS(AJ$3:AJ232)&gt;$O$2,"",INDEX($AE$2:$AE$31998,ROWS(AJ$3:AJ232)))*(20*8/1000)</f>
        <v>36.800000000000004</v>
      </c>
      <c r="AK231">
        <f>IF(ROWS(AK$3:AK232)&gt;$O$2,"",INDEX($AF$2:$AF$31998,ROWS(AK$3:AK232)*$N$2))</f>
        <v>-2.289806</v>
      </c>
      <c r="AL231">
        <f>IF(ROWS(AL$3:AL232)&gt;$O$2,"",INDEX($AG$2:$AG$31998,ROWS(AL$3:AL232)*$N$2))</f>
        <v>-5.1498290000000004</v>
      </c>
      <c r="AM231">
        <f>IF(ROWS(AM$3:AM232)&gt;$O$2,"",INDEX($AH$2:$AH$31998,ROWS(AM$3:AM232)*$N$2))</f>
        <v>-3.34897</v>
      </c>
      <c r="AS231">
        <v>230</v>
      </c>
      <c r="AT231">
        <v>1.5705E-2</v>
      </c>
      <c r="AU231">
        <v>0.192638</v>
      </c>
      <c r="AV231">
        <v>0</v>
      </c>
      <c r="AX231">
        <f>IF(ROWS(AX$3:AX232)&gt;$O$2,"",INDEX($AS$2:$AS$31998,ROWS(AX$3:AX232)))*(20*8/1000)</f>
        <v>36.800000000000004</v>
      </c>
      <c r="AY231">
        <f>IF(ROWS(AY$3:AY232)&gt;$O$2,"",INDEX($AT$2:$AT$31998,ROWS(AY$3:AY232)*$N$2))</f>
        <v>3.3897430000000002</v>
      </c>
      <c r="AZ231">
        <f>IF(ROWS(AZ$3:AZ232)&gt;$O$2,"",INDEX($AU$2:$AU$31998,ROWS(AZ$3:AZ232)*$N$2))</f>
        <v>-4.326511</v>
      </c>
      <c r="BA231">
        <f>IF(ROWS(BA$3:BA232)&gt;$O$2,"",INDEX($AV$2:$AV$31998,ROWS(BA$3:BA232)*$N$2))</f>
        <v>0</v>
      </c>
    </row>
    <row r="232" spans="1:53" x14ac:dyDescent="0.25">
      <c r="A232">
        <f t="shared" si="3"/>
        <v>231</v>
      </c>
      <c r="B232">
        <v>-0.93207799999999996</v>
      </c>
      <c r="C232">
        <v>-2.736192</v>
      </c>
      <c r="D232">
        <v>1.3469999999999999E-2</v>
      </c>
      <c r="E232">
        <v>1.2532E-2</v>
      </c>
      <c r="F232">
        <v>-0.79365799999999997</v>
      </c>
      <c r="G232">
        <v>0.19067700000000001</v>
      </c>
      <c r="H232">
        <v>-0.89029999999999998</v>
      </c>
      <c r="I232">
        <v>-2.5009649999999999</v>
      </c>
      <c r="J232">
        <v>0</v>
      </c>
      <c r="R232">
        <v>231</v>
      </c>
      <c r="S232">
        <v>-0.93207799999999996</v>
      </c>
      <c r="T232">
        <v>1.2532E-2</v>
      </c>
      <c r="U232">
        <v>-0.89029999999999998</v>
      </c>
      <c r="X232">
        <f>IF(ROWS(X$3:X233)&gt;$O$2,"",INDEX($R$2:$R$31998,ROWS(X$3:X233)))*(20*8/1000)</f>
        <v>36.96</v>
      </c>
      <c r="Y232">
        <f>IF(ROWS(Y$3:Y233)&gt;$O$2,"",INDEX($S$2:$S$31998,ROWS(Y$3:Y233)*$N$2))</f>
        <v>-0.16551199999999999</v>
      </c>
      <c r="Z232">
        <f>IF(ROWS(Z$3:Z233)&gt;$O$2,"",INDEX($T$2:$T$31998,ROWS(Z$3:Z233)*$N$2))</f>
        <v>-0.166827</v>
      </c>
      <c r="AA232">
        <f>IF(ROWS(AA$3:AA233)&gt;$O$2,"",INDEX($U$2:$U$31998,ROWS(AA$3:AA233)*$N$2))</f>
        <v>-2.7590279999999998</v>
      </c>
      <c r="AE232">
        <v>231</v>
      </c>
      <c r="AF232">
        <v>-2.736192</v>
      </c>
      <c r="AG232">
        <v>-0.79365799999999997</v>
      </c>
      <c r="AH232">
        <v>-2.5009649999999999</v>
      </c>
      <c r="AJ232">
        <f>IF(ROWS(AJ$3:AJ233)&gt;$O$2,"",INDEX($AE$2:$AE$31998,ROWS(AJ$3:AJ233)))*(20*8/1000)</f>
        <v>36.96</v>
      </c>
      <c r="AK232">
        <f>IF(ROWS(AK$3:AK233)&gt;$O$2,"",INDEX($AF$2:$AF$31998,ROWS(AK$3:AK233)*$N$2))</f>
        <v>-2.8614229999999998</v>
      </c>
      <c r="AL232">
        <f>IF(ROWS(AL$3:AL233)&gt;$O$2,"",INDEX($AG$2:$AG$31998,ROWS(AL$3:AL233)*$N$2))</f>
        <v>-5.1829720000000004</v>
      </c>
      <c r="AM232">
        <f>IF(ROWS(AM$3:AM233)&gt;$O$2,"",INDEX($AH$2:$AH$31998,ROWS(AM$3:AM233)*$N$2))</f>
        <v>-1.4806760000000001</v>
      </c>
      <c r="AS232">
        <v>231</v>
      </c>
      <c r="AT232">
        <v>1.3469999999999999E-2</v>
      </c>
      <c r="AU232">
        <v>0.19067700000000001</v>
      </c>
      <c r="AV232">
        <v>0</v>
      </c>
      <c r="AX232">
        <f>IF(ROWS(AX$3:AX233)&gt;$O$2,"",INDEX($AS$2:$AS$31998,ROWS(AX$3:AX233)))*(20*8/1000)</f>
        <v>36.96</v>
      </c>
      <c r="AY232">
        <f>IF(ROWS(AY$3:AY233)&gt;$O$2,"",INDEX($AT$2:$AT$31998,ROWS(AY$3:AY233)*$N$2))</f>
        <v>3.6294309999999999</v>
      </c>
      <c r="AZ232">
        <f>IF(ROWS(AZ$3:AZ233)&gt;$O$2,"",INDEX($AU$2:$AU$31998,ROWS(AZ$3:AZ233)*$N$2))</f>
        <v>-2.5521539999999998</v>
      </c>
      <c r="BA232">
        <f>IF(ROWS(BA$3:BA233)&gt;$O$2,"",INDEX($AV$2:$AV$31998,ROWS(BA$3:BA233)*$N$2))</f>
        <v>0</v>
      </c>
    </row>
    <row r="233" spans="1:53" x14ac:dyDescent="0.25">
      <c r="A233">
        <f t="shared" si="3"/>
        <v>232</v>
      </c>
      <c r="B233">
        <v>-0.92918400000000001</v>
      </c>
      <c r="C233">
        <v>-2.7339509999999998</v>
      </c>
      <c r="D233">
        <v>1.256E-2</v>
      </c>
      <c r="E233">
        <v>1.0637000000000001E-2</v>
      </c>
      <c r="F233">
        <v>-0.79470300000000005</v>
      </c>
      <c r="G233">
        <v>0.190024</v>
      </c>
      <c r="H233">
        <v>-0.69454499999999997</v>
      </c>
      <c r="I233">
        <v>-2.5729350000000002</v>
      </c>
      <c r="J233">
        <v>0</v>
      </c>
      <c r="R233">
        <v>232</v>
      </c>
      <c r="S233">
        <v>-0.92918400000000001</v>
      </c>
      <c r="T233">
        <v>1.0637000000000001E-2</v>
      </c>
      <c r="U233">
        <v>-0.69454499999999997</v>
      </c>
      <c r="X233">
        <f>IF(ROWS(X$3:X234)&gt;$O$2,"",INDEX($R$2:$R$31998,ROWS(X$3:X234)))*(20*8/1000)</f>
        <v>37.119999999999997</v>
      </c>
      <c r="Y233">
        <f>IF(ROWS(Y$3:Y234)&gt;$O$2,"",INDEX($S$2:$S$31998,ROWS(Y$3:Y234)*$N$2))</f>
        <v>-0.217942</v>
      </c>
      <c r="Z233">
        <f>IF(ROWS(Z$3:Z234)&gt;$O$2,"",INDEX($T$2:$T$31998,ROWS(Z$3:Z234)*$N$2))</f>
        <v>-0.18237700000000001</v>
      </c>
      <c r="AA233">
        <f>IF(ROWS(AA$3:AA234)&gt;$O$2,"",INDEX($U$2:$U$31998,ROWS(AA$3:AA234)*$N$2))</f>
        <v>-0.51645099999999999</v>
      </c>
      <c r="AE233">
        <v>232</v>
      </c>
      <c r="AF233">
        <v>-2.7339509999999998</v>
      </c>
      <c r="AG233">
        <v>-0.79470300000000005</v>
      </c>
      <c r="AH233">
        <v>-2.5729350000000002</v>
      </c>
      <c r="AJ233">
        <f>IF(ROWS(AJ$3:AJ234)&gt;$O$2,"",INDEX($AE$2:$AE$31998,ROWS(AJ$3:AJ234)))*(20*8/1000)</f>
        <v>37.119999999999997</v>
      </c>
      <c r="AK233">
        <f>IF(ROWS(AK$3:AK234)&gt;$O$2,"",INDEX($AF$2:$AF$31998,ROWS(AK$3:AK234)*$N$2))</f>
        <v>-2.745034</v>
      </c>
      <c r="AL233">
        <f>IF(ROWS(AL$3:AL234)&gt;$O$2,"",INDEX($AG$2:$AG$31998,ROWS(AL$3:AL234)*$N$2))</f>
        <v>-5.1752599999999997</v>
      </c>
      <c r="AM233">
        <f>IF(ROWS(AM$3:AM234)&gt;$O$2,"",INDEX($AH$2:$AH$31998,ROWS(AM$3:AM234)*$N$2))</f>
        <v>-2.6510729999999998</v>
      </c>
      <c r="AS233">
        <v>232</v>
      </c>
      <c r="AT233">
        <v>1.256E-2</v>
      </c>
      <c r="AU233">
        <v>0.190024</v>
      </c>
      <c r="AV233">
        <v>0</v>
      </c>
      <c r="AX233">
        <f>IF(ROWS(AX$3:AX234)&gt;$O$2,"",INDEX($AS$2:$AS$31998,ROWS(AX$3:AX234)))*(20*8/1000)</f>
        <v>37.119999999999997</v>
      </c>
      <c r="AY233">
        <f>IF(ROWS(AY$3:AY234)&gt;$O$2,"",INDEX($AT$2:$AT$31998,ROWS(AY$3:AY234)*$N$2))</f>
        <v>2.45906</v>
      </c>
      <c r="AZ233">
        <f>IF(ROWS(AZ$3:AZ234)&gt;$O$2,"",INDEX($AU$2:$AU$31998,ROWS(AZ$3:AZ234)*$N$2))</f>
        <v>-2.4988929999999998</v>
      </c>
      <c r="BA233">
        <f>IF(ROWS(BA$3:BA234)&gt;$O$2,"",INDEX($AV$2:$AV$31998,ROWS(BA$3:BA234)*$N$2))</f>
        <v>0</v>
      </c>
    </row>
    <row r="234" spans="1:53" x14ac:dyDescent="0.25">
      <c r="A234">
        <f t="shared" si="3"/>
        <v>233</v>
      </c>
      <c r="B234">
        <v>-0.92727499999999996</v>
      </c>
      <c r="C234">
        <v>-2.7370329999999998</v>
      </c>
      <c r="D234">
        <v>1.2692999999999999E-2</v>
      </c>
      <c r="E234">
        <v>1.0964E-2</v>
      </c>
      <c r="F234">
        <v>-0.796794</v>
      </c>
      <c r="G234">
        <v>0.190416</v>
      </c>
      <c r="H234">
        <v>-0.84970000000000001</v>
      </c>
      <c r="I234">
        <v>-2.785561</v>
      </c>
      <c r="J234">
        <v>0</v>
      </c>
      <c r="R234">
        <v>233</v>
      </c>
      <c r="S234">
        <v>-0.92727499999999996</v>
      </c>
      <c r="T234">
        <v>1.0964E-2</v>
      </c>
      <c r="U234">
        <v>-0.84970000000000001</v>
      </c>
      <c r="X234">
        <f>IF(ROWS(X$3:X235)&gt;$O$2,"",INDEX($R$2:$R$31998,ROWS(X$3:X235)))*(20*8/1000)</f>
        <v>37.28</v>
      </c>
      <c r="Y234">
        <f>IF(ROWS(Y$3:Y235)&gt;$O$2,"",INDEX($S$2:$S$31998,ROWS(Y$3:Y235)*$N$2))</f>
        <v>-0.33425199999999999</v>
      </c>
      <c r="Z234">
        <f>IF(ROWS(Z$3:Z235)&gt;$O$2,"",INDEX($T$2:$T$31998,ROWS(Z$3:Z235)*$N$2))</f>
        <v>-0.18825800000000001</v>
      </c>
      <c r="AA234">
        <f>IF(ROWS(AA$3:AA235)&gt;$O$2,"",INDEX($U$2:$U$31998,ROWS(AA$3:AA235)*$N$2))</f>
        <v>-0.593283</v>
      </c>
      <c r="AE234">
        <v>233</v>
      </c>
      <c r="AF234">
        <v>-2.7370329999999998</v>
      </c>
      <c r="AG234">
        <v>-0.796794</v>
      </c>
      <c r="AH234">
        <v>-2.785561</v>
      </c>
      <c r="AJ234">
        <f>IF(ROWS(AJ$3:AJ235)&gt;$O$2,"",INDEX($AE$2:$AE$31998,ROWS(AJ$3:AJ235)))*(20*8/1000)</f>
        <v>37.28</v>
      </c>
      <c r="AK234">
        <f>IF(ROWS(AK$3:AK235)&gt;$O$2,"",INDEX($AF$2:$AF$31998,ROWS(AK$3:AK235)*$N$2))</f>
        <v>-2.6822270000000001</v>
      </c>
      <c r="AL234">
        <f>IF(ROWS(AL$3:AL235)&gt;$O$2,"",INDEX($AG$2:$AG$31998,ROWS(AL$3:AL235)*$N$2))</f>
        <v>-5.1840830000000002</v>
      </c>
      <c r="AM234">
        <f>IF(ROWS(AM$3:AM235)&gt;$O$2,"",INDEX($AH$2:$AH$31998,ROWS(AM$3:AM235)*$N$2))</f>
        <v>-2.46231</v>
      </c>
      <c r="AS234">
        <v>233</v>
      </c>
      <c r="AT234">
        <v>1.2692999999999999E-2</v>
      </c>
      <c r="AU234">
        <v>0.190416</v>
      </c>
      <c r="AV234">
        <v>0</v>
      </c>
      <c r="AX234">
        <f>IF(ROWS(AX$3:AX235)&gt;$O$2,"",INDEX($AS$2:$AS$31998,ROWS(AX$3:AX235)))*(20*8/1000)</f>
        <v>37.28</v>
      </c>
      <c r="AY234">
        <f>IF(ROWS(AY$3:AY235)&gt;$O$2,"",INDEX($AT$2:$AT$31998,ROWS(AY$3:AY235)*$N$2))</f>
        <v>1.6462049999999999</v>
      </c>
      <c r="AZ234">
        <f>IF(ROWS(AZ$3:AZ235)&gt;$O$2,"",INDEX($AU$2:$AU$31998,ROWS(AZ$3:AZ235)*$N$2))</f>
        <v>-2.4919009999999999</v>
      </c>
      <c r="BA234">
        <f>IF(ROWS(BA$3:BA235)&gt;$O$2,"",INDEX($AV$2:$AV$31998,ROWS(BA$3:BA235)*$N$2))</f>
        <v>0</v>
      </c>
    </row>
    <row r="235" spans="1:53" x14ac:dyDescent="0.25">
      <c r="A235">
        <f t="shared" si="3"/>
        <v>234</v>
      </c>
      <c r="B235">
        <v>-0.92779800000000001</v>
      </c>
      <c r="C235">
        <v>-2.7378439999999999</v>
      </c>
      <c r="D235">
        <v>1.0645999999999999E-2</v>
      </c>
      <c r="E235">
        <v>1.0768E-2</v>
      </c>
      <c r="F235">
        <v>-0.79659800000000003</v>
      </c>
      <c r="G235">
        <v>0.188586</v>
      </c>
      <c r="H235">
        <v>-0.943832</v>
      </c>
      <c r="I235">
        <v>-2.7872210000000002</v>
      </c>
      <c r="J235">
        <v>0</v>
      </c>
      <c r="R235">
        <v>234</v>
      </c>
      <c r="S235">
        <v>-0.92779800000000001</v>
      </c>
      <c r="T235">
        <v>1.0768E-2</v>
      </c>
      <c r="U235">
        <v>-0.943832</v>
      </c>
      <c r="X235">
        <f>IF(ROWS(X$3:X236)&gt;$O$2,"",INDEX($R$2:$R$31998,ROWS(X$3:X236)))*(20*8/1000)</f>
        <v>37.44</v>
      </c>
      <c r="Y235">
        <f>IF(ROWS(Y$3:Y236)&gt;$O$2,"",INDEX($S$2:$S$31998,ROWS(Y$3:Y236)*$N$2))</f>
        <v>-0.378554</v>
      </c>
      <c r="Z235">
        <f>IF(ROWS(Z$3:Z236)&gt;$O$2,"",INDEX($T$2:$T$31998,ROWS(Z$3:Z236)*$N$2))</f>
        <v>-0.185971</v>
      </c>
      <c r="AA235">
        <f>IF(ROWS(AA$3:AA236)&gt;$O$2,"",INDEX($U$2:$U$31998,ROWS(AA$3:AA236)*$N$2))</f>
        <v>-0.51568700000000001</v>
      </c>
      <c r="AE235">
        <v>234</v>
      </c>
      <c r="AF235">
        <v>-2.7378439999999999</v>
      </c>
      <c r="AG235">
        <v>-0.79659800000000003</v>
      </c>
      <c r="AH235">
        <v>-2.7872210000000002</v>
      </c>
      <c r="AJ235">
        <f>IF(ROWS(AJ$3:AJ236)&gt;$O$2,"",INDEX($AE$2:$AE$31998,ROWS(AJ$3:AJ236)))*(20*8/1000)</f>
        <v>37.44</v>
      </c>
      <c r="AK235">
        <f>IF(ROWS(AK$3:AK236)&gt;$O$2,"",INDEX($AF$2:$AF$31998,ROWS(AK$3:AK236)*$N$2))</f>
        <v>-2.6368040000000001</v>
      </c>
      <c r="AL235">
        <f>IF(ROWS(AL$3:AL236)&gt;$O$2,"",INDEX($AG$2:$AG$31998,ROWS(AL$3:AL236)*$N$2))</f>
        <v>-5.2060409999999999</v>
      </c>
      <c r="AM235">
        <f>IF(ROWS(AM$3:AM236)&gt;$O$2,"",INDEX($AH$2:$AH$31998,ROWS(AM$3:AM236)*$N$2))</f>
        <v>-2.7176420000000001</v>
      </c>
      <c r="AS235">
        <v>234</v>
      </c>
      <c r="AT235">
        <v>1.0645999999999999E-2</v>
      </c>
      <c r="AU235">
        <v>0.188586</v>
      </c>
      <c r="AV235">
        <v>0</v>
      </c>
      <c r="AX235">
        <f>IF(ROWS(AX$3:AX236)&gt;$O$2,"",INDEX($AS$2:$AS$31998,ROWS(AX$3:AX236)))*(20*8/1000)</f>
        <v>37.44</v>
      </c>
      <c r="AY235">
        <f>IF(ROWS(AY$3:AY236)&gt;$O$2,"",INDEX($AT$2:$AT$31998,ROWS(AY$3:AY236)*$N$2))</f>
        <v>1.0983810000000001</v>
      </c>
      <c r="AZ235">
        <f>IF(ROWS(AZ$3:AZ236)&gt;$O$2,"",INDEX($AU$2:$AU$31998,ROWS(AZ$3:AZ236)*$N$2))</f>
        <v>-2.492489</v>
      </c>
      <c r="BA235">
        <f>IF(ROWS(BA$3:BA236)&gt;$O$2,"",INDEX($AV$2:$AV$31998,ROWS(BA$3:BA236)*$N$2))</f>
        <v>0</v>
      </c>
    </row>
    <row r="236" spans="1:53" x14ac:dyDescent="0.25">
      <c r="A236">
        <f t="shared" si="3"/>
        <v>235</v>
      </c>
      <c r="B236">
        <v>-0.92305000000000004</v>
      </c>
      <c r="C236">
        <v>-2.7385299999999999</v>
      </c>
      <c r="D236">
        <v>1.1202E-2</v>
      </c>
      <c r="E236">
        <v>1.116E-2</v>
      </c>
      <c r="F236">
        <v>-0.79829700000000003</v>
      </c>
      <c r="G236">
        <v>0.18937000000000001</v>
      </c>
      <c r="H236">
        <v>-0.70961799999999997</v>
      </c>
      <c r="I236">
        <v>-2.688882</v>
      </c>
      <c r="J236">
        <v>0</v>
      </c>
      <c r="R236">
        <v>235</v>
      </c>
      <c r="S236">
        <v>-0.92305000000000004</v>
      </c>
      <c r="T236">
        <v>1.116E-2</v>
      </c>
      <c r="U236">
        <v>-0.70961799999999997</v>
      </c>
      <c r="X236">
        <f>IF(ROWS(X$3:X237)&gt;$O$2,"",INDEX($R$2:$R$31998,ROWS(X$3:X237)))*(20*8/1000)</f>
        <v>37.6</v>
      </c>
      <c r="Y236">
        <f>IF(ROWS(Y$3:Y237)&gt;$O$2,"",INDEX($S$2:$S$31998,ROWS(Y$3:Y237)*$N$2))</f>
        <v>-0.390957</v>
      </c>
      <c r="Z236">
        <f>IF(ROWS(Z$3:Z237)&gt;$O$2,"",INDEX($T$2:$T$31998,ROWS(Z$3:Z237)*$N$2))</f>
        <v>-0.189304</v>
      </c>
      <c r="AA236">
        <f>IF(ROWS(AA$3:AA237)&gt;$O$2,"",INDEX($U$2:$U$31998,ROWS(AA$3:AA237)*$N$2))</f>
        <v>-0.38691399999999998</v>
      </c>
      <c r="AE236">
        <v>235</v>
      </c>
      <c r="AF236">
        <v>-2.7385299999999999</v>
      </c>
      <c r="AG236">
        <v>-0.79829700000000003</v>
      </c>
      <c r="AH236">
        <v>-2.688882</v>
      </c>
      <c r="AJ236">
        <f>IF(ROWS(AJ$3:AJ237)&gt;$O$2,"",INDEX($AE$2:$AE$31998,ROWS(AJ$3:AJ237)))*(20*8/1000)</f>
        <v>37.6</v>
      </c>
      <c r="AK236">
        <f>IF(ROWS(AK$3:AK237)&gt;$O$2,"",INDEX($AF$2:$AF$31998,ROWS(AK$3:AK237)*$N$2))</f>
        <v>-2.5995539999999999</v>
      </c>
      <c r="AL236">
        <f>IF(ROWS(AL$3:AL237)&gt;$O$2,"",INDEX($AG$2:$AG$31998,ROWS(AL$3:AL237)*$N$2))</f>
        <v>-5.217282</v>
      </c>
      <c r="AM236">
        <f>IF(ROWS(AM$3:AM237)&gt;$O$2,"",INDEX($AH$2:$AH$31998,ROWS(AM$3:AM237)*$N$2))</f>
        <v>-2.5238390000000002</v>
      </c>
      <c r="AS236">
        <v>235</v>
      </c>
      <c r="AT236">
        <v>1.1202E-2</v>
      </c>
      <c r="AU236">
        <v>0.18937000000000001</v>
      </c>
      <c r="AV236">
        <v>0</v>
      </c>
      <c r="AX236">
        <f>IF(ROWS(AX$3:AX237)&gt;$O$2,"",INDEX($AS$2:$AS$31998,ROWS(AX$3:AX237)))*(20*8/1000)</f>
        <v>37.6</v>
      </c>
      <c r="AY236">
        <f>IF(ROWS(AY$3:AY237)&gt;$O$2,"",INDEX($AT$2:$AT$31998,ROWS(AY$3:AY237)*$N$2))</f>
        <v>0.74133700000000002</v>
      </c>
      <c r="AZ236">
        <f>IF(ROWS(AZ$3:AZ237)&gt;$O$2,"",INDEX($AU$2:$AU$31998,ROWS(AZ$3:AZ237)*$N$2))</f>
        <v>-2.4834700000000001</v>
      </c>
      <c r="BA236">
        <f>IF(ROWS(BA$3:BA237)&gt;$O$2,"",INDEX($AV$2:$AV$31998,ROWS(BA$3:BA237)*$N$2))</f>
        <v>0</v>
      </c>
    </row>
    <row r="237" spans="1:53" x14ac:dyDescent="0.25">
      <c r="A237">
        <f t="shared" si="3"/>
        <v>236</v>
      </c>
      <c r="B237">
        <v>-0.92198400000000003</v>
      </c>
      <c r="C237">
        <v>-2.7383639999999998</v>
      </c>
      <c r="D237">
        <v>1.2323000000000001E-2</v>
      </c>
      <c r="E237">
        <v>1.0768E-2</v>
      </c>
      <c r="F237">
        <v>-0.79797099999999999</v>
      </c>
      <c r="G237">
        <v>0.190743</v>
      </c>
      <c r="H237">
        <v>-0.85053400000000001</v>
      </c>
      <c r="I237">
        <v>-2.7462149999999999</v>
      </c>
      <c r="J237">
        <v>0</v>
      </c>
      <c r="R237">
        <v>236</v>
      </c>
      <c r="S237">
        <v>-0.92198400000000003</v>
      </c>
      <c r="T237">
        <v>1.0768E-2</v>
      </c>
      <c r="U237">
        <v>-0.85053400000000001</v>
      </c>
      <c r="X237">
        <f>IF(ROWS(X$3:X238)&gt;$O$2,"",INDEX($R$2:$R$31998,ROWS(X$3:X238)))*(20*8/1000)</f>
        <v>37.76</v>
      </c>
      <c r="Y237">
        <f>IF(ROWS(Y$3:Y238)&gt;$O$2,"",INDEX($S$2:$S$31998,ROWS(Y$3:Y238)*$N$2))</f>
        <v>-0.42937399999999998</v>
      </c>
      <c r="Z237">
        <f>IF(ROWS(Z$3:Z238)&gt;$O$2,"",INDEX($T$2:$T$31998,ROWS(Z$3:Z238)*$N$2))</f>
        <v>-0.18407699999999999</v>
      </c>
      <c r="AA237">
        <f>IF(ROWS(AA$3:AA238)&gt;$O$2,"",INDEX($U$2:$U$31998,ROWS(AA$3:AA238)*$N$2))</f>
        <v>-0.58216199999999996</v>
      </c>
      <c r="AE237">
        <v>236</v>
      </c>
      <c r="AF237">
        <v>-2.7383639999999998</v>
      </c>
      <c r="AG237">
        <v>-0.79797099999999999</v>
      </c>
      <c r="AH237">
        <v>-2.7462149999999999</v>
      </c>
      <c r="AJ237">
        <f>IF(ROWS(AJ$3:AJ238)&gt;$O$2,"",INDEX($AE$2:$AE$31998,ROWS(AJ$3:AJ238)))*(20*8/1000)</f>
        <v>37.76</v>
      </c>
      <c r="AK237">
        <f>IF(ROWS(AK$3:AK238)&gt;$O$2,"",INDEX($AF$2:$AF$31998,ROWS(AK$3:AK238)*$N$2))</f>
        <v>-2.567809</v>
      </c>
      <c r="AL237">
        <f>IF(ROWS(AL$3:AL238)&gt;$O$2,"",INDEX($AG$2:$AG$31998,ROWS(AL$3:AL238)*$N$2))</f>
        <v>-5.2185899999999998</v>
      </c>
      <c r="AM237">
        <f>IF(ROWS(AM$3:AM238)&gt;$O$2,"",INDEX($AH$2:$AH$31998,ROWS(AM$3:AM238)*$N$2))</f>
        <v>-2.5863610000000001</v>
      </c>
      <c r="AS237">
        <v>236</v>
      </c>
      <c r="AT237">
        <v>1.2323000000000001E-2</v>
      </c>
      <c r="AU237">
        <v>0.190743</v>
      </c>
      <c r="AV237">
        <v>0</v>
      </c>
      <c r="AX237">
        <f>IF(ROWS(AX$3:AX238)&gt;$O$2,"",INDEX($AS$2:$AS$31998,ROWS(AX$3:AX238)))*(20*8/1000)</f>
        <v>37.76</v>
      </c>
      <c r="AY237">
        <f>IF(ROWS(AY$3:AY238)&gt;$O$2,"",INDEX($AT$2:$AT$31998,ROWS(AY$3:AY238)*$N$2))</f>
        <v>0.50167300000000004</v>
      </c>
      <c r="AZ237">
        <f>IF(ROWS(AZ$3:AZ238)&gt;$O$2,"",INDEX($AU$2:$AU$31998,ROWS(AZ$3:AZ238)*$N$2))</f>
        <v>-2.4756930000000001</v>
      </c>
      <c r="BA237">
        <f>IF(ROWS(BA$3:BA238)&gt;$O$2,"",INDEX($AV$2:$AV$31998,ROWS(BA$3:BA238)*$N$2))</f>
        <v>0</v>
      </c>
    </row>
    <row r="238" spans="1:53" x14ac:dyDescent="0.25">
      <c r="A238">
        <f t="shared" si="3"/>
        <v>237</v>
      </c>
      <c r="B238">
        <v>-0.92496800000000001</v>
      </c>
      <c r="C238">
        <v>-2.7436280000000002</v>
      </c>
      <c r="D238">
        <v>1.2716999999999999E-2</v>
      </c>
      <c r="E238">
        <v>9.4610000000000007E-3</v>
      </c>
      <c r="F238">
        <v>-0.80078099999999997</v>
      </c>
      <c r="G238">
        <v>0.19139600000000001</v>
      </c>
      <c r="H238">
        <v>-1.0071239999999999</v>
      </c>
      <c r="I238">
        <v>-2.863896</v>
      </c>
      <c r="J238">
        <v>0</v>
      </c>
      <c r="R238">
        <v>237</v>
      </c>
      <c r="S238">
        <v>-0.92496800000000001</v>
      </c>
      <c r="T238">
        <v>9.4610000000000007E-3</v>
      </c>
      <c r="U238">
        <v>-1.0071239999999999</v>
      </c>
      <c r="X238">
        <f>IF(ROWS(X$3:X239)&gt;$O$2,"",INDEX($R$2:$R$31998,ROWS(X$3:X239)))*(20*8/1000)</f>
        <v>37.92</v>
      </c>
      <c r="Y238">
        <f>IF(ROWS(Y$3:Y239)&gt;$O$2,"",INDEX($S$2:$S$31998,ROWS(Y$3:Y239)*$N$2))</f>
        <v>-0.46838800000000003</v>
      </c>
      <c r="Z238">
        <f>IF(ROWS(Z$3:Z239)&gt;$O$2,"",INDEX($T$2:$T$31998,ROWS(Z$3:Z239)*$N$2))</f>
        <v>-0.17871799999999999</v>
      </c>
      <c r="AA238">
        <f>IF(ROWS(AA$3:AA239)&gt;$O$2,"",INDEX($U$2:$U$31998,ROWS(AA$3:AA239)*$N$2))</f>
        <v>-0.25933400000000001</v>
      </c>
      <c r="AE238">
        <v>237</v>
      </c>
      <c r="AF238">
        <v>-2.7436280000000002</v>
      </c>
      <c r="AG238">
        <v>-0.80078099999999997</v>
      </c>
      <c r="AH238">
        <v>-2.863896</v>
      </c>
      <c r="AJ238">
        <f>IF(ROWS(AJ$3:AJ239)&gt;$O$2,"",INDEX($AE$2:$AE$31998,ROWS(AJ$3:AJ239)))*(20*8/1000)</f>
        <v>37.92</v>
      </c>
      <c r="AK238">
        <f>IF(ROWS(AK$3:AK239)&gt;$O$2,"",INDEX($AF$2:$AF$31998,ROWS(AK$3:AK239)*$N$2))</f>
        <v>-2.537204</v>
      </c>
      <c r="AL238">
        <f>IF(ROWS(AL$3:AL239)&gt;$O$2,"",INDEX($AG$2:$AG$31998,ROWS(AL$3:AL239)*$N$2))</f>
        <v>-5.2307449999999998</v>
      </c>
      <c r="AM238">
        <f>IF(ROWS(AM$3:AM239)&gt;$O$2,"",INDEX($AH$2:$AH$31998,ROWS(AM$3:AM239)*$N$2))</f>
        <v>-2.3607010000000002</v>
      </c>
      <c r="AS238">
        <v>237</v>
      </c>
      <c r="AT238">
        <v>1.2716999999999999E-2</v>
      </c>
      <c r="AU238">
        <v>0.19139600000000001</v>
      </c>
      <c r="AV238">
        <v>0</v>
      </c>
      <c r="AX238">
        <f>IF(ROWS(AX$3:AX239)&gt;$O$2,"",INDEX($AS$2:$AS$31998,ROWS(AX$3:AX239)))*(20*8/1000)</f>
        <v>37.92</v>
      </c>
      <c r="AY238">
        <f>IF(ROWS(AY$3:AY239)&gt;$O$2,"",INDEX($AT$2:$AT$31998,ROWS(AY$3:AY239)*$N$2))</f>
        <v>0.34076899999999999</v>
      </c>
      <c r="AZ238">
        <f>IF(ROWS(AZ$3:AZ239)&gt;$O$2,"",INDEX($AU$2:$AU$31998,ROWS(AZ$3:AZ239)*$N$2))</f>
        <v>-2.469093</v>
      </c>
      <c r="BA238">
        <f>IF(ROWS(BA$3:BA239)&gt;$O$2,"",INDEX($AV$2:$AV$31998,ROWS(BA$3:BA239)*$N$2))</f>
        <v>0</v>
      </c>
    </row>
    <row r="239" spans="1:53" x14ac:dyDescent="0.25">
      <c r="A239">
        <f t="shared" si="3"/>
        <v>238</v>
      </c>
      <c r="B239">
        <v>-0.93053799999999998</v>
      </c>
      <c r="C239">
        <v>-2.7457980000000002</v>
      </c>
      <c r="D239">
        <v>1.2142E-2</v>
      </c>
      <c r="E239">
        <v>8.8730000000000007E-3</v>
      </c>
      <c r="F239">
        <v>-0.80176099999999995</v>
      </c>
      <c r="G239">
        <v>0.19106899999999999</v>
      </c>
      <c r="H239">
        <v>-1.1746639999999999</v>
      </c>
      <c r="I239">
        <v>-2.8040959999999999</v>
      </c>
      <c r="J239">
        <v>0</v>
      </c>
      <c r="R239">
        <v>238</v>
      </c>
      <c r="S239">
        <v>-0.93053799999999998</v>
      </c>
      <c r="T239">
        <v>8.8730000000000007E-3</v>
      </c>
      <c r="U239">
        <v>-1.1746639999999999</v>
      </c>
      <c r="X239">
        <f>IF(ROWS(X$3:X240)&gt;$O$2,"",INDEX($R$2:$R$31998,ROWS(X$3:X240)))*(20*8/1000)</f>
        <v>38.08</v>
      </c>
      <c r="Y239">
        <f>IF(ROWS(Y$3:Y240)&gt;$O$2,"",INDEX($S$2:$S$31998,ROWS(Y$3:Y240)*$N$2))</f>
        <v>-0.46550399999999997</v>
      </c>
      <c r="Z239">
        <f>IF(ROWS(Z$3:Z240)&gt;$O$2,"",INDEX($T$2:$T$31998,ROWS(Z$3:Z240)*$N$2))</f>
        <v>-0.174013</v>
      </c>
      <c r="AA239">
        <f>IF(ROWS(AA$3:AA240)&gt;$O$2,"",INDEX($U$2:$U$31998,ROWS(AA$3:AA240)*$N$2))</f>
        <v>-0.60976799999999998</v>
      </c>
      <c r="AE239">
        <v>238</v>
      </c>
      <c r="AF239">
        <v>-2.7457980000000002</v>
      </c>
      <c r="AG239">
        <v>-0.80176099999999995</v>
      </c>
      <c r="AH239">
        <v>-2.8040959999999999</v>
      </c>
      <c r="AJ239">
        <f>IF(ROWS(AJ$3:AJ240)&gt;$O$2,"",INDEX($AE$2:$AE$31998,ROWS(AJ$3:AJ240)))*(20*8/1000)</f>
        <v>38.08</v>
      </c>
      <c r="AK239">
        <f>IF(ROWS(AK$3:AK240)&gt;$O$2,"",INDEX($AF$2:$AF$31998,ROWS(AK$3:AK240)*$N$2))</f>
        <v>-2.5116309999999999</v>
      </c>
      <c r="AL239">
        <f>IF(ROWS(AL$3:AL240)&gt;$O$2,"",INDEX($AG$2:$AG$31998,ROWS(AL$3:AL240)*$N$2))</f>
        <v>-5.2438820000000002</v>
      </c>
      <c r="AM239">
        <f>IF(ROWS(AM$3:AM240)&gt;$O$2,"",INDEX($AH$2:$AH$31998,ROWS(AM$3:AM240)*$N$2))</f>
        <v>-2.4725320000000002</v>
      </c>
      <c r="AS239">
        <v>238</v>
      </c>
      <c r="AT239">
        <v>1.2142E-2</v>
      </c>
      <c r="AU239">
        <v>0.19106899999999999</v>
      </c>
      <c r="AV239">
        <v>0</v>
      </c>
      <c r="AX239">
        <f>IF(ROWS(AX$3:AX240)&gt;$O$2,"",INDEX($AS$2:$AS$31998,ROWS(AX$3:AX240)))*(20*8/1000)</f>
        <v>38.08</v>
      </c>
      <c r="AY239">
        <f>IF(ROWS(AY$3:AY240)&gt;$O$2,"",INDEX($AT$2:$AT$31998,ROWS(AY$3:AY240)*$N$2))</f>
        <v>0.23239699999999999</v>
      </c>
      <c r="AZ239">
        <f>IF(ROWS(AZ$3:AZ240)&gt;$O$2,"",INDEX($AU$2:$AU$31998,ROWS(AZ$3:AZ240)*$N$2))</f>
        <v>-2.4630809999999999</v>
      </c>
      <c r="BA239">
        <f>IF(ROWS(BA$3:BA240)&gt;$O$2,"",INDEX($AV$2:$AV$31998,ROWS(BA$3:BA240)*$N$2))</f>
        <v>0</v>
      </c>
    </row>
    <row r="240" spans="1:53" x14ac:dyDescent="0.25">
      <c r="A240">
        <f t="shared" si="3"/>
        <v>239</v>
      </c>
      <c r="B240">
        <v>-0.93120700000000001</v>
      </c>
      <c r="C240">
        <v>-2.7429169999999998</v>
      </c>
      <c r="D240">
        <v>1.2604000000000001E-2</v>
      </c>
      <c r="E240">
        <v>8.5459999999999998E-3</v>
      </c>
      <c r="F240">
        <v>-0.80058499999999999</v>
      </c>
      <c r="G240">
        <v>0.19178799999999999</v>
      </c>
      <c r="H240">
        <v>-0.94799599999999995</v>
      </c>
      <c r="I240">
        <v>-2.6593779999999998</v>
      </c>
      <c r="J240">
        <v>0</v>
      </c>
      <c r="R240">
        <v>239</v>
      </c>
      <c r="S240">
        <v>-0.93120700000000001</v>
      </c>
      <c r="T240">
        <v>8.5459999999999998E-3</v>
      </c>
      <c r="U240">
        <v>-0.94799599999999995</v>
      </c>
      <c r="X240">
        <f>IF(ROWS(X$3:X241)&gt;$O$2,"",INDEX($R$2:$R$31998,ROWS(X$3:X241)))*(20*8/1000)</f>
        <v>38.24</v>
      </c>
      <c r="Y240">
        <f>IF(ROWS(Y$3:Y241)&gt;$O$2,"",INDEX($S$2:$S$31998,ROWS(Y$3:Y241)*$N$2))</f>
        <v>-0.48411700000000002</v>
      </c>
      <c r="Z240">
        <f>IF(ROWS(Z$3:Z241)&gt;$O$2,"",INDEX($T$2:$T$31998,ROWS(Z$3:Z241)*$N$2))</f>
        <v>-0.174405</v>
      </c>
      <c r="AA240">
        <f>IF(ROWS(AA$3:AA241)&gt;$O$2,"",INDEX($U$2:$U$31998,ROWS(AA$3:AA241)*$N$2))</f>
        <v>-0.288854</v>
      </c>
      <c r="AE240">
        <v>239</v>
      </c>
      <c r="AF240">
        <v>-2.7429169999999998</v>
      </c>
      <c r="AG240">
        <v>-0.80058499999999999</v>
      </c>
      <c r="AH240">
        <v>-2.6593779999999998</v>
      </c>
      <c r="AJ240">
        <f>IF(ROWS(AJ$3:AJ241)&gt;$O$2,"",INDEX($AE$2:$AE$31998,ROWS(AJ$3:AJ241)))*(20*8/1000)</f>
        <v>38.24</v>
      </c>
      <c r="AK240">
        <f>IF(ROWS(AK$3:AK241)&gt;$O$2,"",INDEX($AF$2:$AF$31998,ROWS(AK$3:AK241)*$N$2))</f>
        <v>-2.5188429999999999</v>
      </c>
      <c r="AL240">
        <f>IF(ROWS(AL$3:AL241)&gt;$O$2,"",INDEX($AG$2:$AG$31998,ROWS(AL$3:AL241)*$N$2))</f>
        <v>-5.2338180000000003</v>
      </c>
      <c r="AM240">
        <f>IF(ROWS(AM$3:AM241)&gt;$O$2,"",INDEX($AH$2:$AH$31998,ROWS(AM$3:AM241)*$N$2))</f>
        <v>-2.6400779999999999</v>
      </c>
      <c r="AS240">
        <v>239</v>
      </c>
      <c r="AT240">
        <v>1.2604000000000001E-2</v>
      </c>
      <c r="AU240">
        <v>0.19178799999999999</v>
      </c>
      <c r="AV240">
        <v>0</v>
      </c>
      <c r="AX240">
        <f>IF(ROWS(AX$3:AX241)&gt;$O$2,"",INDEX($AS$2:$AS$31998,ROWS(AX$3:AX241)))*(20*8/1000)</f>
        <v>38.24</v>
      </c>
      <c r="AY240">
        <f>IF(ROWS(AY$3:AY241)&gt;$O$2,"",INDEX($AT$2:$AT$31998,ROWS(AY$3:AY241)*$N$2))</f>
        <v>0.15949099999999999</v>
      </c>
      <c r="AZ240">
        <f>IF(ROWS(AZ$3:AZ241)&gt;$O$2,"",INDEX($AU$2:$AU$31998,ROWS(AZ$3:AZ241)*$N$2))</f>
        <v>-2.4577879999999999</v>
      </c>
      <c r="BA240">
        <f>IF(ROWS(BA$3:BA241)&gt;$O$2,"",INDEX($AV$2:$AV$31998,ROWS(BA$3:BA241)*$N$2))</f>
        <v>0</v>
      </c>
    </row>
    <row r="241" spans="1:53" x14ac:dyDescent="0.25">
      <c r="A241">
        <f t="shared" si="3"/>
        <v>240</v>
      </c>
      <c r="B241">
        <v>-0.93386400000000003</v>
      </c>
      <c r="C241">
        <v>-2.7467039999999998</v>
      </c>
      <c r="D241">
        <v>1.3056E-2</v>
      </c>
      <c r="E241">
        <v>9.3299999999999998E-3</v>
      </c>
      <c r="F241">
        <v>-0.802153</v>
      </c>
      <c r="G241">
        <v>0.19250700000000001</v>
      </c>
      <c r="H241">
        <v>-1.102449</v>
      </c>
      <c r="I241">
        <v>-2.855397</v>
      </c>
      <c r="J241">
        <v>0</v>
      </c>
      <c r="R241">
        <v>240</v>
      </c>
      <c r="S241">
        <v>-0.93386400000000003</v>
      </c>
      <c r="T241">
        <v>9.3299999999999998E-3</v>
      </c>
      <c r="U241">
        <v>-1.102449</v>
      </c>
      <c r="X241">
        <f>IF(ROWS(X$3:X242)&gt;$O$2,"",INDEX($R$2:$R$31998,ROWS(X$3:X242)))*(20*8/1000)</f>
        <v>38.4</v>
      </c>
      <c r="Y241">
        <f>IF(ROWS(Y$3:Y242)&gt;$O$2,"",INDEX($S$2:$S$31998,ROWS(Y$3:Y242)*$N$2))</f>
        <v>-0.48305799999999999</v>
      </c>
      <c r="Z241">
        <f>IF(ROWS(Z$3:Z242)&gt;$O$2,"",INDEX($T$2:$T$31998,ROWS(Z$3:Z242)*$N$2))</f>
        <v>-0.17394799999999999</v>
      </c>
      <c r="AA241">
        <f>IF(ROWS(AA$3:AA242)&gt;$O$2,"",INDEX($U$2:$U$31998,ROWS(AA$3:AA242)*$N$2))</f>
        <v>-0.24603900000000001</v>
      </c>
      <c r="AE241">
        <v>240</v>
      </c>
      <c r="AF241">
        <v>-2.7467039999999998</v>
      </c>
      <c r="AG241">
        <v>-0.802153</v>
      </c>
      <c r="AH241">
        <v>-2.855397</v>
      </c>
      <c r="AJ241">
        <f>IF(ROWS(AJ$3:AJ242)&gt;$O$2,"",INDEX($AE$2:$AE$31998,ROWS(AJ$3:AJ242)))*(20*8/1000)</f>
        <v>38.4</v>
      </c>
      <c r="AK241">
        <f>IF(ROWS(AK$3:AK242)&gt;$O$2,"",INDEX($AF$2:$AF$31998,ROWS(AK$3:AK242)*$N$2))</f>
        <v>-2.5261450000000001</v>
      </c>
      <c r="AL241">
        <f>IF(ROWS(AL$3:AL242)&gt;$O$2,"",INDEX($AG$2:$AG$31998,ROWS(AL$3:AL242)*$N$2))</f>
        <v>-5.2421819999999997</v>
      </c>
      <c r="AM241">
        <f>IF(ROWS(AM$3:AM242)&gt;$O$2,"",INDEX($AH$2:$AH$31998,ROWS(AM$3:AM242)*$N$2))</f>
        <v>-2.6623239999999999</v>
      </c>
      <c r="AS241">
        <v>240</v>
      </c>
      <c r="AT241">
        <v>1.3056E-2</v>
      </c>
      <c r="AU241">
        <v>0.19250700000000001</v>
      </c>
      <c r="AV241">
        <v>0</v>
      </c>
      <c r="AX241">
        <f>IF(ROWS(AX$3:AX242)&gt;$O$2,"",INDEX($AS$2:$AS$31998,ROWS(AX$3:AX242)))*(20*8/1000)</f>
        <v>38.4</v>
      </c>
      <c r="AY241">
        <f>IF(ROWS(AY$3:AY242)&gt;$O$2,"",INDEX($AT$2:$AT$31998,ROWS(AY$3:AY242)*$N$2))</f>
        <v>0.113362</v>
      </c>
      <c r="AZ241">
        <f>IF(ROWS(AZ$3:AZ242)&gt;$O$2,"",INDEX($AU$2:$AU$31998,ROWS(AZ$3:AZ242)*$N$2))</f>
        <v>-2.4488989999999999</v>
      </c>
      <c r="BA241">
        <f>IF(ROWS(BA$3:BA242)&gt;$O$2,"",INDEX($AV$2:$AV$31998,ROWS(BA$3:BA242)*$N$2))</f>
        <v>0</v>
      </c>
    </row>
    <row r="242" spans="1:53" x14ac:dyDescent="0.25">
      <c r="A242">
        <f t="shared" si="3"/>
        <v>241</v>
      </c>
      <c r="B242">
        <v>-0.92674999999999996</v>
      </c>
      <c r="C242">
        <v>-2.7483050000000002</v>
      </c>
      <c r="D242">
        <v>1.35E-2</v>
      </c>
      <c r="E242">
        <v>1.0833000000000001E-2</v>
      </c>
      <c r="F242">
        <v>-0.80424399999999996</v>
      </c>
      <c r="G242">
        <v>0.19322600000000001</v>
      </c>
      <c r="H242">
        <v>-0.65181699999999998</v>
      </c>
      <c r="I242">
        <v>-2.7243029999999999</v>
      </c>
      <c r="J242">
        <v>0</v>
      </c>
      <c r="R242">
        <v>241</v>
      </c>
      <c r="S242">
        <v>-0.92674999999999996</v>
      </c>
      <c r="T242">
        <v>1.0833000000000001E-2</v>
      </c>
      <c r="U242">
        <v>-0.65181699999999998</v>
      </c>
      <c r="X242">
        <f>IF(ROWS(X$3:X243)&gt;$O$2,"",INDEX($R$2:$R$31998,ROWS(X$3:X243)))*(20*8/1000)</f>
        <v>38.56</v>
      </c>
      <c r="Y242">
        <f>IF(ROWS(Y$3:Y243)&gt;$O$2,"",INDEX($S$2:$S$31998,ROWS(Y$3:Y243)*$N$2))</f>
        <v>-0.50725900000000002</v>
      </c>
      <c r="Z242">
        <f>IF(ROWS(Z$3:Z243)&gt;$O$2,"",INDEX($T$2:$T$31998,ROWS(Z$3:Z243)*$N$2))</f>
        <v>-0.175515</v>
      </c>
      <c r="AA242">
        <f>IF(ROWS(AA$3:AA243)&gt;$O$2,"",INDEX($U$2:$U$31998,ROWS(AA$3:AA243)*$N$2))</f>
        <v>-0.51290500000000006</v>
      </c>
      <c r="AE242">
        <v>241</v>
      </c>
      <c r="AF242">
        <v>-2.7483050000000002</v>
      </c>
      <c r="AG242">
        <v>-0.80424399999999996</v>
      </c>
      <c r="AH242">
        <v>-2.7243029999999999</v>
      </c>
      <c r="AJ242">
        <f>IF(ROWS(AJ$3:AJ243)&gt;$O$2,"",INDEX($AE$2:$AE$31998,ROWS(AJ$3:AJ243)))*(20*8/1000)</f>
        <v>38.56</v>
      </c>
      <c r="AK242">
        <f>IF(ROWS(AK$3:AK243)&gt;$O$2,"",INDEX($AF$2:$AF$31998,ROWS(AK$3:AK243)*$N$2))</f>
        <v>-2.5460769999999999</v>
      </c>
      <c r="AL242">
        <f>IF(ROWS(AL$3:AL243)&gt;$O$2,"",INDEX($AG$2:$AG$31998,ROWS(AL$3:AL243)*$N$2))</f>
        <v>-5.2759660000000004</v>
      </c>
      <c r="AM242">
        <f>IF(ROWS(AM$3:AM243)&gt;$O$2,"",INDEX($AH$2:$AH$31998,ROWS(AM$3:AM243)*$N$2))</f>
        <v>-2.7450619999999999</v>
      </c>
      <c r="AS242">
        <v>241</v>
      </c>
      <c r="AT242">
        <v>1.35E-2</v>
      </c>
      <c r="AU242">
        <v>0.19322600000000001</v>
      </c>
      <c r="AV242">
        <v>0</v>
      </c>
      <c r="AX242">
        <f>IF(ROWS(AX$3:AX243)&gt;$O$2,"",INDEX($AS$2:$AS$31998,ROWS(AX$3:AX243)))*(20*8/1000)</f>
        <v>38.56</v>
      </c>
      <c r="AY242">
        <f>IF(ROWS(AY$3:AY243)&gt;$O$2,"",INDEX($AT$2:$AT$31998,ROWS(AY$3:AY243)*$N$2))</f>
        <v>7.4450000000000002E-2</v>
      </c>
      <c r="AZ242">
        <f>IF(ROWS(AZ$3:AZ243)&gt;$O$2,"",INDEX($AU$2:$AU$31998,ROWS(AZ$3:AZ243)*$N$2))</f>
        <v>-2.4505330000000001</v>
      </c>
      <c r="BA242">
        <f>IF(ROWS(BA$3:BA243)&gt;$O$2,"",INDEX($AV$2:$AV$31998,ROWS(BA$3:BA243)*$N$2))</f>
        <v>0</v>
      </c>
    </row>
    <row r="243" spans="1:53" x14ac:dyDescent="0.25">
      <c r="A243">
        <f t="shared" si="3"/>
        <v>242</v>
      </c>
      <c r="B243">
        <v>-0.93024799999999996</v>
      </c>
      <c r="C243">
        <v>-2.7524350000000002</v>
      </c>
      <c r="D243">
        <v>1.3934E-2</v>
      </c>
      <c r="E243">
        <v>1.0898E-2</v>
      </c>
      <c r="F243">
        <v>-0.80385200000000001</v>
      </c>
      <c r="G243">
        <v>0.19394500000000001</v>
      </c>
      <c r="H243">
        <v>-1.104886</v>
      </c>
      <c r="I243">
        <v>-2.9740000000000002</v>
      </c>
      <c r="J243">
        <v>0</v>
      </c>
      <c r="R243">
        <v>242</v>
      </c>
      <c r="S243">
        <v>-0.93024799999999996</v>
      </c>
      <c r="T243">
        <v>1.0898E-2</v>
      </c>
      <c r="U243">
        <v>-1.104886</v>
      </c>
      <c r="X243">
        <f>IF(ROWS(X$3:X244)&gt;$O$2,"",INDEX($R$2:$R$31998,ROWS(X$3:X244)))*(20*8/1000)</f>
        <v>38.72</v>
      </c>
      <c r="Y243">
        <f>IF(ROWS(Y$3:Y244)&gt;$O$2,"",INDEX($S$2:$S$31998,ROWS(Y$3:Y244)*$N$2))</f>
        <v>-0.51167799999999997</v>
      </c>
      <c r="Z243">
        <f>IF(ROWS(Z$3:Z244)&gt;$O$2,"",INDEX($T$2:$T$31998,ROWS(Z$3:Z244)*$N$2))</f>
        <v>-0.16558300000000001</v>
      </c>
      <c r="AA243">
        <f>IF(ROWS(AA$3:AA244)&gt;$O$2,"",INDEX($U$2:$U$31998,ROWS(AA$3:AA244)*$N$2))</f>
        <v>-0.62808699999999995</v>
      </c>
      <c r="AE243">
        <v>242</v>
      </c>
      <c r="AF243">
        <v>-2.7524350000000002</v>
      </c>
      <c r="AG243">
        <v>-0.80385200000000001</v>
      </c>
      <c r="AH243">
        <v>-2.9740000000000002</v>
      </c>
      <c r="AJ243">
        <f>IF(ROWS(AJ$3:AJ244)&gt;$O$2,"",INDEX($AE$2:$AE$31998,ROWS(AJ$3:AJ244)))*(20*8/1000)</f>
        <v>38.72</v>
      </c>
      <c r="AK243">
        <f>IF(ROWS(AK$3:AK244)&gt;$O$2,"",INDEX($AF$2:$AF$31998,ROWS(AK$3:AK244)*$N$2))</f>
        <v>-2.5268320000000002</v>
      </c>
      <c r="AL243">
        <f>IF(ROWS(AL$3:AL244)&gt;$O$2,"",INDEX($AG$2:$AG$31998,ROWS(AL$3:AL244)*$N$2))</f>
        <v>-5.2926950000000001</v>
      </c>
      <c r="AM243">
        <f>IF(ROWS(AM$3:AM244)&gt;$O$2,"",INDEX($AH$2:$AH$31998,ROWS(AM$3:AM244)*$N$2))</f>
        <v>-2.4754689999999999</v>
      </c>
      <c r="AS243">
        <v>242</v>
      </c>
      <c r="AT243">
        <v>1.3934E-2</v>
      </c>
      <c r="AU243">
        <v>0.19394500000000001</v>
      </c>
      <c r="AV243">
        <v>0</v>
      </c>
      <c r="AX243">
        <f>IF(ROWS(AX$3:AX244)&gt;$O$2,"",INDEX($AS$2:$AS$31998,ROWS(AX$3:AX244)))*(20*8/1000)</f>
        <v>38.72</v>
      </c>
      <c r="AY243">
        <f>IF(ROWS(AY$3:AY244)&gt;$O$2,"",INDEX($AT$2:$AT$31998,ROWS(AY$3:AY244)*$N$2))</f>
        <v>5.7681000000000003E-2</v>
      </c>
      <c r="AZ243">
        <f>IF(ROWS(AZ$3:AZ244)&gt;$O$2,"",INDEX($AU$2:$AU$31998,ROWS(AZ$3:AZ244)*$N$2))</f>
        <v>-2.4410569999999998</v>
      </c>
      <c r="BA243">
        <f>IF(ROWS(BA$3:BA244)&gt;$O$2,"",INDEX($AV$2:$AV$31998,ROWS(BA$3:BA244)*$N$2))</f>
        <v>0</v>
      </c>
    </row>
    <row r="244" spans="1:53" x14ac:dyDescent="0.25">
      <c r="A244">
        <f t="shared" si="3"/>
        <v>243</v>
      </c>
      <c r="B244">
        <v>-0.92534899999999998</v>
      </c>
      <c r="C244">
        <v>-2.7523049999999998</v>
      </c>
      <c r="D244">
        <v>1.5833E-2</v>
      </c>
      <c r="E244">
        <v>1.2009000000000001E-2</v>
      </c>
      <c r="F244">
        <v>-0.80372200000000005</v>
      </c>
      <c r="G244">
        <v>0.19616700000000001</v>
      </c>
      <c r="H244">
        <v>-0.73971399999999998</v>
      </c>
      <c r="I244">
        <v>-2.7523580000000001</v>
      </c>
      <c r="J244">
        <v>0</v>
      </c>
      <c r="R244">
        <v>243</v>
      </c>
      <c r="S244">
        <v>-0.92534899999999998</v>
      </c>
      <c r="T244">
        <v>1.2009000000000001E-2</v>
      </c>
      <c r="U244">
        <v>-0.73971399999999998</v>
      </c>
      <c r="X244">
        <f>IF(ROWS(X$3:X245)&gt;$O$2,"",INDEX($R$2:$R$31998,ROWS(X$3:X245)))*(20*8/1000)</f>
        <v>38.880000000000003</v>
      </c>
      <c r="Y244">
        <f>IF(ROWS(Y$3:Y245)&gt;$O$2,"",INDEX($S$2:$S$31998,ROWS(Y$3:Y245)*$N$2))</f>
        <v>-0.47997899999999999</v>
      </c>
      <c r="Z244">
        <f>IF(ROWS(Z$3:Z245)&gt;$O$2,"",INDEX($T$2:$T$31998,ROWS(Z$3:Z245)*$N$2))</f>
        <v>-0.16538700000000001</v>
      </c>
      <c r="AA244">
        <f>IF(ROWS(AA$3:AA245)&gt;$O$2,"",INDEX($U$2:$U$31998,ROWS(AA$3:AA245)*$N$2))</f>
        <v>-0.41556199999999999</v>
      </c>
      <c r="AE244">
        <v>243</v>
      </c>
      <c r="AF244">
        <v>-2.7523049999999998</v>
      </c>
      <c r="AG244">
        <v>-0.80372200000000005</v>
      </c>
      <c r="AH244">
        <v>-2.7523580000000001</v>
      </c>
      <c r="AJ244">
        <f>IF(ROWS(AJ$3:AJ245)&gt;$O$2,"",INDEX($AE$2:$AE$31998,ROWS(AJ$3:AJ245)))*(20*8/1000)</f>
        <v>38.880000000000003</v>
      </c>
      <c r="AK244">
        <f>IF(ROWS(AK$3:AK245)&gt;$O$2,"",INDEX($AF$2:$AF$31998,ROWS(AK$3:AK245)*$N$2))</f>
        <v>-2.5448819999999999</v>
      </c>
      <c r="AL244">
        <f>IF(ROWS(AL$3:AL245)&gt;$O$2,"",INDEX($AG$2:$AG$31998,ROWS(AL$3:AL245)*$N$2))</f>
        <v>-5.3254999999999999</v>
      </c>
      <c r="AM244">
        <f>IF(ROWS(AM$3:AM245)&gt;$O$2,"",INDEX($AH$2:$AH$31998,ROWS(AM$3:AM245)*$N$2))</f>
        <v>-2.5550480000000002</v>
      </c>
      <c r="AS244">
        <v>243</v>
      </c>
      <c r="AT244">
        <v>1.5833E-2</v>
      </c>
      <c r="AU244">
        <v>0.19616700000000001</v>
      </c>
      <c r="AV244">
        <v>0</v>
      </c>
      <c r="AX244">
        <f>IF(ROWS(AX$3:AX245)&gt;$O$2,"",INDEX($AS$2:$AS$31998,ROWS(AX$3:AX245)))*(20*8/1000)</f>
        <v>38.880000000000003</v>
      </c>
      <c r="AY244">
        <f>IF(ROWS(AY$3:AY245)&gt;$O$2,"",INDEX($AT$2:$AT$31998,ROWS(AY$3:AY245)*$N$2))</f>
        <v>4.4227000000000002E-2</v>
      </c>
      <c r="AZ244">
        <f>IF(ROWS(AZ$3:AZ245)&gt;$O$2,"",INDEX($AU$2:$AU$31998,ROWS(AZ$3:AZ245)*$N$2))</f>
        <v>-2.4337399999999998</v>
      </c>
      <c r="BA244">
        <f>IF(ROWS(BA$3:BA245)&gt;$O$2,"",INDEX($AV$2:$AV$31998,ROWS(BA$3:BA245)*$N$2))</f>
        <v>0</v>
      </c>
    </row>
    <row r="245" spans="1:53" x14ac:dyDescent="0.25">
      <c r="A245">
        <f t="shared" si="3"/>
        <v>244</v>
      </c>
      <c r="B245">
        <v>-0.92596000000000001</v>
      </c>
      <c r="C245">
        <v>-2.7553809999999999</v>
      </c>
      <c r="D245">
        <v>1.5004E-2</v>
      </c>
      <c r="E245">
        <v>1.3578E-2</v>
      </c>
      <c r="F245">
        <v>-0.80444000000000004</v>
      </c>
      <c r="G245">
        <v>0.19564400000000001</v>
      </c>
      <c r="H245">
        <v>-1.032751</v>
      </c>
      <c r="I245">
        <v>-2.870876</v>
      </c>
      <c r="J245">
        <v>0</v>
      </c>
      <c r="R245">
        <v>244</v>
      </c>
      <c r="S245">
        <v>-0.92596000000000001</v>
      </c>
      <c r="T245">
        <v>1.3578E-2</v>
      </c>
      <c r="U245">
        <v>-1.032751</v>
      </c>
      <c r="X245">
        <f>IF(ROWS(X$3:X246)&gt;$O$2,"",INDEX($R$2:$R$31998,ROWS(X$3:X246)))*(20*8/1000)</f>
        <v>39.04</v>
      </c>
      <c r="Y245">
        <f>IF(ROWS(Y$3:Y246)&gt;$O$2,"",INDEX($S$2:$S$31998,ROWS(Y$3:Y246)*$N$2))</f>
        <v>-0.56100399999999995</v>
      </c>
      <c r="Z245">
        <f>IF(ROWS(Z$3:Z246)&gt;$O$2,"",INDEX($T$2:$T$31998,ROWS(Z$3:Z246)*$N$2))</f>
        <v>-0.169242</v>
      </c>
      <c r="AA245">
        <f>IF(ROWS(AA$3:AA246)&gt;$O$2,"",INDEX($U$2:$U$31998,ROWS(AA$3:AA246)*$N$2))</f>
        <v>-1.3738030000000001</v>
      </c>
      <c r="AE245">
        <v>244</v>
      </c>
      <c r="AF245">
        <v>-2.7553809999999999</v>
      </c>
      <c r="AG245">
        <v>-0.80444000000000004</v>
      </c>
      <c r="AH245">
        <v>-2.870876</v>
      </c>
      <c r="AJ245">
        <f>IF(ROWS(AJ$3:AJ246)&gt;$O$2,"",INDEX($AE$2:$AE$31998,ROWS(AJ$3:AJ246)))*(20*8/1000)</f>
        <v>39.04</v>
      </c>
      <c r="AK245">
        <f>IF(ROWS(AK$3:AK246)&gt;$O$2,"",INDEX($AF$2:$AF$31998,ROWS(AK$3:AK246)*$N$2))</f>
        <v>-2.5112969999999999</v>
      </c>
      <c r="AL245">
        <f>IF(ROWS(AL$3:AL246)&gt;$O$2,"",INDEX($AG$2:$AG$31998,ROWS(AL$3:AL246)*$N$2))</f>
        <v>-5.3301410000000002</v>
      </c>
      <c r="AM245">
        <f>IF(ROWS(AM$3:AM246)&gt;$O$2,"",INDEX($AH$2:$AH$31998,ROWS(AM$3:AM246)*$N$2))</f>
        <v>-2.0561379999999998</v>
      </c>
      <c r="AS245">
        <v>244</v>
      </c>
      <c r="AT245">
        <v>1.5004E-2</v>
      </c>
      <c r="AU245">
        <v>0.19564400000000001</v>
      </c>
      <c r="AV245">
        <v>0</v>
      </c>
      <c r="AX245">
        <f>IF(ROWS(AX$3:AX246)&gt;$O$2,"",INDEX($AS$2:$AS$31998,ROWS(AX$3:AX246)))*(20*8/1000)</f>
        <v>39.04</v>
      </c>
      <c r="AY245">
        <f>IF(ROWS(AY$3:AY246)&gt;$O$2,"",INDEX($AT$2:$AT$31998,ROWS(AY$3:AY246)*$N$2))</f>
        <v>3.4680999999999997E-2</v>
      </c>
      <c r="AZ245">
        <f>IF(ROWS(AZ$3:AZ246)&gt;$O$2,"",INDEX($AU$2:$AU$31998,ROWS(AZ$3:AZ246)*$N$2))</f>
        <v>-2.4274010000000001</v>
      </c>
      <c r="BA245">
        <f>IF(ROWS(BA$3:BA246)&gt;$O$2,"",INDEX($AV$2:$AV$31998,ROWS(BA$3:BA246)*$N$2))</f>
        <v>0</v>
      </c>
    </row>
    <row r="246" spans="1:53" x14ac:dyDescent="0.25">
      <c r="A246">
        <f t="shared" si="3"/>
        <v>245</v>
      </c>
      <c r="B246">
        <v>-0.92789900000000003</v>
      </c>
      <c r="C246">
        <v>-2.7562009999999999</v>
      </c>
      <c r="D246">
        <v>1.5408E-2</v>
      </c>
      <c r="E246">
        <v>1.3251000000000001E-2</v>
      </c>
      <c r="F246">
        <v>-0.80594299999999996</v>
      </c>
      <c r="G246">
        <v>0.19636300000000001</v>
      </c>
      <c r="H246">
        <v>-1.006877</v>
      </c>
      <c r="I246">
        <v>-2.7227130000000002</v>
      </c>
      <c r="J246">
        <v>0</v>
      </c>
      <c r="R246">
        <v>245</v>
      </c>
      <c r="S246">
        <v>-0.92789900000000003</v>
      </c>
      <c r="T246">
        <v>1.3251000000000001E-2</v>
      </c>
      <c r="U246">
        <v>-1.006877</v>
      </c>
      <c r="X246">
        <f>IF(ROWS(X$3:X247)&gt;$O$2,"",INDEX($R$2:$R$31998,ROWS(X$3:X247)))*(20*8/1000)</f>
        <v>39.200000000000003</v>
      </c>
      <c r="Y246">
        <f>IF(ROWS(Y$3:Y247)&gt;$O$2,"",INDEX($S$2:$S$31998,ROWS(Y$3:Y247)*$N$2))</f>
        <v>-0.48080400000000001</v>
      </c>
      <c r="Z246">
        <f>IF(ROWS(Z$3:Z247)&gt;$O$2,"",INDEX($T$2:$T$31998,ROWS(Z$3:Z247)*$N$2))</f>
        <v>-0.17871999999999999</v>
      </c>
      <c r="AA246">
        <f>IF(ROWS(AA$3:AA247)&gt;$O$2,"",INDEX($U$2:$U$31998,ROWS(AA$3:AA247)*$N$2))</f>
        <v>-0.21765300000000001</v>
      </c>
      <c r="AE246">
        <v>245</v>
      </c>
      <c r="AF246">
        <v>-2.7562009999999999</v>
      </c>
      <c r="AG246">
        <v>-0.80594299999999996</v>
      </c>
      <c r="AH246">
        <v>-2.7227130000000002</v>
      </c>
      <c r="AJ246">
        <f>IF(ROWS(AJ$3:AJ247)&gt;$O$2,"",INDEX($AE$2:$AE$31998,ROWS(AJ$3:AJ247)))*(20*8/1000)</f>
        <v>39.200000000000003</v>
      </c>
      <c r="AK246">
        <f>IF(ROWS(AK$3:AK247)&gt;$O$2,"",INDEX($AF$2:$AF$31998,ROWS(AK$3:AK247)*$N$2))</f>
        <v>-2.4921310000000001</v>
      </c>
      <c r="AL246">
        <f>IF(ROWS(AL$3:AL247)&gt;$O$2,"",INDEX($AG$2:$AG$31998,ROWS(AL$3:AL247)*$N$2))</f>
        <v>-5.3443870000000002</v>
      </c>
      <c r="AM246">
        <f>IF(ROWS(AM$3:AM247)&gt;$O$2,"",INDEX($AH$2:$AH$31998,ROWS(AM$3:AM247)*$N$2))</f>
        <v>-2.0983580000000002</v>
      </c>
      <c r="AS246">
        <v>245</v>
      </c>
      <c r="AT246">
        <v>1.5408E-2</v>
      </c>
      <c r="AU246">
        <v>0.19636300000000001</v>
      </c>
      <c r="AV246">
        <v>0</v>
      </c>
      <c r="AX246">
        <f>IF(ROWS(AX$3:AX247)&gt;$O$2,"",INDEX($AS$2:$AS$31998,ROWS(AX$3:AX247)))*(20*8/1000)</f>
        <v>39.200000000000003</v>
      </c>
      <c r="AY246">
        <f>IF(ROWS(AY$3:AY247)&gt;$O$2,"",INDEX($AT$2:$AT$31998,ROWS(AY$3:AY247)*$N$2))</f>
        <v>3.1245999999999999E-2</v>
      </c>
      <c r="AZ246">
        <f>IF(ROWS(AZ$3:AZ247)&gt;$O$2,"",INDEX($AU$2:$AU$31998,ROWS(AZ$3:AZ247)*$N$2))</f>
        <v>-2.417926</v>
      </c>
      <c r="BA246">
        <f>IF(ROWS(BA$3:BA247)&gt;$O$2,"",INDEX($AV$2:$AV$31998,ROWS(BA$3:BA247)*$N$2))</f>
        <v>0</v>
      </c>
    </row>
    <row r="247" spans="1:53" x14ac:dyDescent="0.25">
      <c r="A247">
        <f t="shared" si="3"/>
        <v>246</v>
      </c>
      <c r="B247">
        <v>-0.928589</v>
      </c>
      <c r="C247">
        <v>-2.7629860000000002</v>
      </c>
      <c r="D247">
        <v>1.4971999999999999E-2</v>
      </c>
      <c r="E247">
        <v>1.2401000000000001E-2</v>
      </c>
      <c r="F247">
        <v>-0.80620499999999995</v>
      </c>
      <c r="G247">
        <v>0.19623199999999999</v>
      </c>
      <c r="H247">
        <v>-0.92081500000000005</v>
      </c>
      <c r="I247">
        <v>-3.0826730000000002</v>
      </c>
      <c r="J247">
        <v>0</v>
      </c>
      <c r="R247">
        <v>246</v>
      </c>
      <c r="S247">
        <v>-0.928589</v>
      </c>
      <c r="T247">
        <v>1.2401000000000001E-2</v>
      </c>
      <c r="U247">
        <v>-0.92081500000000005</v>
      </c>
      <c r="X247">
        <f>IF(ROWS(X$3:X248)&gt;$O$2,"",INDEX($R$2:$R$31998,ROWS(X$3:X248)))*(20*8/1000)</f>
        <v>39.36</v>
      </c>
      <c r="Y247">
        <f>IF(ROWS(Y$3:Y248)&gt;$O$2,"",INDEX($S$2:$S$31998,ROWS(Y$3:Y248)*$N$2))</f>
        <v>-0.46283000000000002</v>
      </c>
      <c r="Z247">
        <f>IF(ROWS(Z$3:Z248)&gt;$O$2,"",INDEX($T$2:$T$31998,ROWS(Z$3:Z248)*$N$2))</f>
        <v>-0.181399</v>
      </c>
      <c r="AA247">
        <f>IF(ROWS(AA$3:AA248)&gt;$O$2,"",INDEX($U$2:$U$31998,ROWS(AA$3:AA248)*$N$2))</f>
        <v>-2.094E-2</v>
      </c>
      <c r="AE247">
        <v>246</v>
      </c>
      <c r="AF247">
        <v>-2.7629860000000002</v>
      </c>
      <c r="AG247">
        <v>-0.80620499999999995</v>
      </c>
      <c r="AH247">
        <v>-3.0826730000000002</v>
      </c>
      <c r="AJ247">
        <f>IF(ROWS(AJ$3:AJ248)&gt;$O$2,"",INDEX($AE$2:$AE$31998,ROWS(AJ$3:AJ248)))*(20*8/1000)</f>
        <v>39.36</v>
      </c>
      <c r="AK247">
        <f>IF(ROWS(AK$3:AK248)&gt;$O$2,"",INDEX($AF$2:$AF$31998,ROWS(AK$3:AK248)*$N$2))</f>
        <v>-2.5468660000000001</v>
      </c>
      <c r="AL247">
        <f>IF(ROWS(AL$3:AL248)&gt;$O$2,"",INDEX($AG$2:$AG$31998,ROWS(AL$3:AL248)*$N$2))</f>
        <v>-5.3707890000000003</v>
      </c>
      <c r="AM247">
        <f>IF(ROWS(AM$3:AM248)&gt;$O$2,"",INDEX($AH$2:$AH$31998,ROWS(AM$3:AM248)*$N$2))</f>
        <v>-3.0334859999999999</v>
      </c>
      <c r="AS247">
        <v>246</v>
      </c>
      <c r="AT247">
        <v>1.4971999999999999E-2</v>
      </c>
      <c r="AU247">
        <v>0.19623199999999999</v>
      </c>
      <c r="AV247">
        <v>0</v>
      </c>
      <c r="AX247">
        <f>IF(ROWS(AX$3:AX248)&gt;$O$2,"",INDEX($AS$2:$AS$31998,ROWS(AX$3:AX248)))*(20*8/1000)</f>
        <v>39.36</v>
      </c>
      <c r="AY247">
        <f>IF(ROWS(AY$3:AY248)&gt;$O$2,"",INDEX($AT$2:$AT$31998,ROWS(AY$3:AY248)*$N$2))</f>
        <v>2.5665E-2</v>
      </c>
      <c r="AZ247">
        <f>IF(ROWS(AZ$3:AZ248)&gt;$O$2,"",INDEX($AU$2:$AU$31998,ROWS(AZ$3:AZ248)*$N$2))</f>
        <v>-2.4125009999999998</v>
      </c>
      <c r="BA247">
        <f>IF(ROWS(BA$3:BA248)&gt;$O$2,"",INDEX($AV$2:$AV$31998,ROWS(BA$3:BA248)*$N$2))</f>
        <v>0</v>
      </c>
    </row>
    <row r="248" spans="1:53" x14ac:dyDescent="0.25">
      <c r="A248">
        <f t="shared" si="3"/>
        <v>247</v>
      </c>
      <c r="B248">
        <v>-0.93262599999999996</v>
      </c>
      <c r="C248">
        <v>-2.7624010000000001</v>
      </c>
      <c r="D248">
        <v>1.2751E-2</v>
      </c>
      <c r="E248">
        <v>1.2924E-2</v>
      </c>
      <c r="F248">
        <v>-0.80698899999999996</v>
      </c>
      <c r="G248">
        <v>0.194272</v>
      </c>
      <c r="H248">
        <v>-1.1560600000000001</v>
      </c>
      <c r="I248">
        <v>-2.6952989999999999</v>
      </c>
      <c r="J248">
        <v>0</v>
      </c>
      <c r="R248">
        <v>247</v>
      </c>
      <c r="S248">
        <v>-0.93262599999999996</v>
      </c>
      <c r="T248">
        <v>1.2924E-2</v>
      </c>
      <c r="U248">
        <v>-1.1560600000000001</v>
      </c>
      <c r="X248">
        <f>IF(ROWS(X$3:X249)&gt;$O$2,"",INDEX($R$2:$R$31998,ROWS(X$3:X249)))*(20*8/1000)</f>
        <v>39.520000000000003</v>
      </c>
      <c r="Y248">
        <f>IF(ROWS(Y$3:Y249)&gt;$O$2,"",INDEX($S$2:$S$31998,ROWS(Y$3:Y249)*$N$2))</f>
        <v>-0.46001700000000001</v>
      </c>
      <c r="Z248">
        <f>IF(ROWS(Z$3:Z249)&gt;$O$2,"",INDEX($T$2:$T$31998,ROWS(Z$3:Z249)*$N$2))</f>
        <v>-0.18218400000000001</v>
      </c>
      <c r="AA248">
        <f>IF(ROWS(AA$3:AA249)&gt;$O$2,"",INDEX($U$2:$U$31998,ROWS(AA$3:AA249)*$N$2))</f>
        <v>-1.456269</v>
      </c>
      <c r="AE248">
        <v>247</v>
      </c>
      <c r="AF248">
        <v>-2.7624010000000001</v>
      </c>
      <c r="AG248">
        <v>-0.80698899999999996</v>
      </c>
      <c r="AH248">
        <v>-2.6952989999999999</v>
      </c>
      <c r="AJ248">
        <f>IF(ROWS(AJ$3:AJ249)&gt;$O$2,"",INDEX($AE$2:$AE$31998,ROWS(AJ$3:AJ249)))*(20*8/1000)</f>
        <v>39.520000000000003</v>
      </c>
      <c r="AK248">
        <f>IF(ROWS(AK$3:AK249)&gt;$O$2,"",INDEX($AF$2:$AF$31998,ROWS(AK$3:AK249)*$N$2))</f>
        <v>-2.4862030000000002</v>
      </c>
      <c r="AL248">
        <f>IF(ROWS(AL$3:AL249)&gt;$O$2,"",INDEX($AG$2:$AG$31998,ROWS(AL$3:AL249)*$N$2))</f>
        <v>-5.3792850000000003</v>
      </c>
      <c r="AM248">
        <f>IF(ROWS(AM$3:AM249)&gt;$O$2,"",INDEX($AH$2:$AH$31998,ROWS(AM$3:AM249)*$N$2))</f>
        <v>-1.779121</v>
      </c>
      <c r="AS248">
        <v>247</v>
      </c>
      <c r="AT248">
        <v>1.2751E-2</v>
      </c>
      <c r="AU248">
        <v>0.194272</v>
      </c>
      <c r="AV248">
        <v>0</v>
      </c>
      <c r="AX248">
        <f>IF(ROWS(AX$3:AX249)&gt;$O$2,"",INDEX($AS$2:$AS$31998,ROWS(AX$3:AX249)))*(20*8/1000)</f>
        <v>39.520000000000003</v>
      </c>
      <c r="AY248">
        <f>IF(ROWS(AY$3:AY249)&gt;$O$2,"",INDEX($AT$2:$AT$31998,ROWS(AY$3:AY249)*$N$2))</f>
        <v>9.1590000000000005E-3</v>
      </c>
      <c r="AZ248">
        <f>IF(ROWS(AZ$3:AZ249)&gt;$O$2,"",INDEX($AU$2:$AU$31998,ROWS(AZ$3:AZ249)*$N$2))</f>
        <v>-2.422304</v>
      </c>
      <c r="BA248">
        <f>IF(ROWS(BA$3:BA249)&gt;$O$2,"",INDEX($AV$2:$AV$31998,ROWS(BA$3:BA249)*$N$2))</f>
        <v>0</v>
      </c>
    </row>
    <row r="249" spans="1:53" x14ac:dyDescent="0.25">
      <c r="A249">
        <f t="shared" si="3"/>
        <v>248</v>
      </c>
      <c r="B249">
        <v>-0.934585</v>
      </c>
      <c r="C249">
        <v>-2.7602009999999999</v>
      </c>
      <c r="D249">
        <v>1.0319E-2</v>
      </c>
      <c r="E249">
        <v>1.299E-2</v>
      </c>
      <c r="F249">
        <v>-0.80705400000000005</v>
      </c>
      <c r="G249">
        <v>0.19205</v>
      </c>
      <c r="H249">
        <v>-1.033765</v>
      </c>
      <c r="I249">
        <v>-2.649187</v>
      </c>
      <c r="J249">
        <v>0</v>
      </c>
      <c r="R249">
        <v>248</v>
      </c>
      <c r="S249">
        <v>-0.934585</v>
      </c>
      <c r="T249">
        <v>1.299E-2</v>
      </c>
      <c r="U249">
        <v>-1.033765</v>
      </c>
      <c r="X249">
        <f>IF(ROWS(X$3:X250)&gt;$O$2,"",INDEX($R$2:$R$31998,ROWS(X$3:X250)))*(20*8/1000)</f>
        <v>39.68</v>
      </c>
      <c r="Y249">
        <f>IF(ROWS(Y$3:Y250)&gt;$O$2,"",INDEX($S$2:$S$31998,ROWS(Y$3:Y250)*$N$2))</f>
        <v>-0.446108</v>
      </c>
      <c r="Z249">
        <f>IF(ROWS(Z$3:Z250)&gt;$O$2,"",INDEX($T$2:$T$31998,ROWS(Z$3:Z250)*$N$2))</f>
        <v>-0.181335</v>
      </c>
      <c r="AA249">
        <f>IF(ROWS(AA$3:AA250)&gt;$O$2,"",INDEX($U$2:$U$31998,ROWS(AA$3:AA250)*$N$2))</f>
        <v>-1.244677</v>
      </c>
      <c r="AE249">
        <v>248</v>
      </c>
      <c r="AF249">
        <v>-2.7602009999999999</v>
      </c>
      <c r="AG249">
        <v>-0.80705400000000005</v>
      </c>
      <c r="AH249">
        <v>-2.649187</v>
      </c>
      <c r="AJ249">
        <f>IF(ROWS(AJ$3:AJ250)&gt;$O$2,"",INDEX($AE$2:$AE$31998,ROWS(AJ$3:AJ250)))*(20*8/1000)</f>
        <v>39.68</v>
      </c>
      <c r="AK249">
        <f>IF(ROWS(AK$3:AK250)&gt;$O$2,"",INDEX($AF$2:$AF$31998,ROWS(AK$3:AK250)*$N$2))</f>
        <v>-2.5069759999999999</v>
      </c>
      <c r="AL249">
        <f>IF(ROWS(AL$3:AL250)&gt;$O$2,"",INDEX($AG$2:$AG$31998,ROWS(AL$3:AL250)*$N$2))</f>
        <v>-5.393662</v>
      </c>
      <c r="AM249">
        <f>IF(ROWS(AM$3:AM250)&gt;$O$2,"",INDEX($AH$2:$AH$31998,ROWS(AM$3:AM250)*$N$2))</f>
        <v>-1.8345990000000001</v>
      </c>
      <c r="AS249">
        <v>248</v>
      </c>
      <c r="AT249">
        <v>1.0319E-2</v>
      </c>
      <c r="AU249">
        <v>0.19205</v>
      </c>
      <c r="AV249">
        <v>0</v>
      </c>
      <c r="AX249">
        <f>IF(ROWS(AX$3:AX250)&gt;$O$2,"",INDEX($AS$2:$AS$31998,ROWS(AX$3:AX250)))*(20*8/1000)</f>
        <v>39.68</v>
      </c>
      <c r="AY249">
        <f>IF(ROWS(AY$3:AY250)&gt;$O$2,"",INDEX($AT$2:$AT$31998,ROWS(AY$3:AY250)*$N$2))</f>
        <v>6.914E-3</v>
      </c>
      <c r="AZ249">
        <f>IF(ROWS(AZ$3:AZ250)&gt;$O$2,"",INDEX($AU$2:$AU$31998,ROWS(AZ$3:AZ250)*$N$2))</f>
        <v>-2.4205399999999999</v>
      </c>
      <c r="BA249">
        <f>IF(ROWS(BA$3:BA250)&gt;$O$2,"",INDEX($AV$2:$AV$31998,ROWS(BA$3:BA250)*$N$2))</f>
        <v>0</v>
      </c>
    </row>
    <row r="250" spans="1:53" x14ac:dyDescent="0.25">
      <c r="A250">
        <f t="shared" si="3"/>
        <v>249</v>
      </c>
      <c r="B250">
        <v>-0.93527800000000005</v>
      </c>
      <c r="C250">
        <v>-2.7657959999999999</v>
      </c>
      <c r="D250">
        <v>8.319E-3</v>
      </c>
      <c r="E250">
        <v>1.2532E-2</v>
      </c>
      <c r="F250">
        <v>-0.80803400000000003</v>
      </c>
      <c r="G250">
        <v>0.19022</v>
      </c>
      <c r="H250">
        <v>-0.94683600000000001</v>
      </c>
      <c r="I250">
        <v>-2.9919470000000001</v>
      </c>
      <c r="J250">
        <v>0</v>
      </c>
      <c r="R250">
        <v>249</v>
      </c>
      <c r="S250">
        <v>-0.93527800000000005</v>
      </c>
      <c r="T250">
        <v>1.2532E-2</v>
      </c>
      <c r="U250">
        <v>-0.94683600000000001</v>
      </c>
      <c r="X250">
        <f>IF(ROWS(X$3:X251)&gt;$O$2,"",INDEX($R$2:$R$31998,ROWS(X$3:X251)))*(20*8/1000)</f>
        <v>39.840000000000003</v>
      </c>
      <c r="Y250">
        <f>IF(ROWS(Y$3:Y251)&gt;$O$2,"",INDEX($S$2:$S$31998,ROWS(Y$3:Y251)*$N$2))</f>
        <v>-0.45921699999999999</v>
      </c>
      <c r="Z250">
        <f>IF(ROWS(Z$3:Z251)&gt;$O$2,"",INDEX($T$2:$T$31998,ROWS(Z$3:Z251)*$N$2))</f>
        <v>-0.16872300000000001</v>
      </c>
      <c r="AA250">
        <f>IF(ROWS(AA$3:AA251)&gt;$O$2,"",INDEX($U$2:$U$31998,ROWS(AA$3:AA251)*$N$2))</f>
        <v>-0.31548300000000001</v>
      </c>
      <c r="AE250">
        <v>249</v>
      </c>
      <c r="AF250">
        <v>-2.7657959999999999</v>
      </c>
      <c r="AG250">
        <v>-0.80803400000000003</v>
      </c>
      <c r="AH250">
        <v>-2.9919470000000001</v>
      </c>
      <c r="AJ250">
        <f>IF(ROWS(AJ$3:AJ251)&gt;$O$2,"",INDEX($AE$2:$AE$31998,ROWS(AJ$3:AJ251)))*(20*8/1000)</f>
        <v>39.840000000000003</v>
      </c>
      <c r="AK250">
        <f>IF(ROWS(AK$3:AK251)&gt;$O$2,"",INDEX($AF$2:$AF$31998,ROWS(AK$3:AK251)*$N$2))</f>
        <v>-2.5282689999999999</v>
      </c>
      <c r="AL250">
        <f>IF(ROWS(AL$3:AL251)&gt;$O$2,"",INDEX($AG$2:$AG$31998,ROWS(AL$3:AL251)*$N$2))</f>
        <v>-5.3958839999999997</v>
      </c>
      <c r="AM250">
        <f>IF(ROWS(AM$3:AM251)&gt;$O$2,"",INDEX($AH$2:$AH$31998,ROWS(AM$3:AM251)*$N$2))</f>
        <v>-2.0392510000000001</v>
      </c>
      <c r="AS250">
        <v>249</v>
      </c>
      <c r="AT250">
        <v>8.319E-3</v>
      </c>
      <c r="AU250">
        <v>0.19022</v>
      </c>
      <c r="AV250">
        <v>0</v>
      </c>
      <c r="AX250">
        <f>IF(ROWS(AX$3:AX251)&gt;$O$2,"",INDEX($AS$2:$AS$31998,ROWS(AX$3:AX251)))*(20*8/1000)</f>
        <v>39.840000000000003</v>
      </c>
      <c r="AY250">
        <f>IF(ROWS(AY$3:AY251)&gt;$O$2,"",INDEX($AT$2:$AT$31998,ROWS(AY$3:AY251)*$N$2))</f>
        <v>9.8490000000000001E-3</v>
      </c>
      <c r="AZ250">
        <f>IF(ROWS(AZ$3:AZ251)&gt;$O$2,"",INDEX($AU$2:$AU$31998,ROWS(AZ$3:AZ251)*$N$2))</f>
        <v>-2.414202</v>
      </c>
      <c r="BA250">
        <f>IF(ROWS(BA$3:BA251)&gt;$O$2,"",INDEX($AV$2:$AV$31998,ROWS(BA$3:BA251)*$N$2))</f>
        <v>0</v>
      </c>
    </row>
    <row r="251" spans="1:53" x14ac:dyDescent="0.25">
      <c r="A251">
        <f t="shared" si="3"/>
        <v>250</v>
      </c>
      <c r="B251">
        <v>-0.936782</v>
      </c>
      <c r="C251">
        <v>-2.7648090000000001</v>
      </c>
      <c r="D251">
        <v>6.744E-3</v>
      </c>
      <c r="E251">
        <v>1.3513000000000001E-2</v>
      </c>
      <c r="F251">
        <v>-0.80986400000000003</v>
      </c>
      <c r="G251">
        <v>0.18878200000000001</v>
      </c>
      <c r="H251">
        <v>-1.058511</v>
      </c>
      <c r="I251">
        <v>-2.62676</v>
      </c>
      <c r="J251">
        <v>0</v>
      </c>
      <c r="R251">
        <v>250</v>
      </c>
      <c r="S251">
        <v>-0.936782</v>
      </c>
      <c r="T251">
        <v>1.3513000000000001E-2</v>
      </c>
      <c r="U251">
        <v>-1.058511</v>
      </c>
      <c r="X251" t="e">
        <f>IF(ROWS(X$3:X252)&gt;$O$2,"",INDEX($R$2:$R$31998,ROWS(X$3:X252)))*(20*8/1000)</f>
        <v>#VALUE!</v>
      </c>
      <c r="Y251" t="str">
        <f>IF(ROWS(Y$3:Y252)&gt;$O$2,"",INDEX($S$2:$S$31998,ROWS(Y$3:Y252)*$N$2))</f>
        <v/>
      </c>
      <c r="Z251" t="str">
        <f>IF(ROWS(Z$3:Z252)&gt;$O$2,"",INDEX($T$2:$T$31998,ROWS(Z$3:Z252)*$N$2))</f>
        <v/>
      </c>
      <c r="AA251" t="str">
        <f>IF(ROWS(AA$3:AA252)&gt;$O$2,"",INDEX($U$2:$U$31998,ROWS(AA$3:AA252)*$N$2))</f>
        <v/>
      </c>
      <c r="AE251">
        <v>250</v>
      </c>
      <c r="AF251">
        <v>-2.7648090000000001</v>
      </c>
      <c r="AG251">
        <v>-0.80986400000000003</v>
      </c>
      <c r="AH251">
        <v>-2.62676</v>
      </c>
      <c r="AJ251" t="e">
        <f>IF(ROWS(AJ$3:AJ252)&gt;$O$2,"",INDEX($AE$2:$AE$31998,ROWS(AJ$3:AJ252)))*(20*8/1000)</f>
        <v>#VALUE!</v>
      </c>
      <c r="AK251" t="str">
        <f>IF(ROWS(AK$3:AK252)&gt;$O$2,"",INDEX($AF$2:$AF$31998,ROWS(AK$3:AK252)*$N$2))</f>
        <v/>
      </c>
      <c r="AL251" t="str">
        <f>IF(ROWS(AL$3:AL252)&gt;$O$2,"",INDEX($AG$2:$AG$31998,ROWS(AL$3:AL252)*$N$2))</f>
        <v/>
      </c>
      <c r="AM251" t="str">
        <f>IF(ROWS(AM$3:AM252)&gt;$O$2,"",INDEX($AH$2:$AH$31998,ROWS(AM$3:AM252)*$N$2))</f>
        <v/>
      </c>
      <c r="AS251">
        <v>250</v>
      </c>
      <c r="AT251">
        <v>6.744E-3</v>
      </c>
      <c r="AU251">
        <v>0.18878200000000001</v>
      </c>
      <c r="AV251">
        <v>0</v>
      </c>
      <c r="AX251" t="e">
        <f>IF(ROWS(AX$3:AX252)&gt;$O$2,"",INDEX($AS$2:$AS$31998,ROWS(AX$3:AX252)))*(20*8/1000)</f>
        <v>#VALUE!</v>
      </c>
      <c r="AY251" t="str">
        <f>IF(ROWS(AY$3:AY252)&gt;$O$2,"",INDEX($AT$2:$AT$31998,ROWS(AY$3:AY252)*$N$2))</f>
        <v/>
      </c>
      <c r="AZ251" t="str">
        <f>IF(ROWS(AZ$3:AZ252)&gt;$O$2,"",INDEX($AU$2:$AU$31998,ROWS(AZ$3:AZ252)*$N$2))</f>
        <v/>
      </c>
      <c r="BA251" t="str">
        <f>IF(ROWS(BA$3:BA252)&gt;$O$2,"",INDEX($AV$2:$AV$31998,ROWS(BA$3:BA252)*$N$2))</f>
        <v/>
      </c>
    </row>
    <row r="252" spans="1:53" x14ac:dyDescent="0.25">
      <c r="A252">
        <f t="shared" si="3"/>
        <v>251</v>
      </c>
      <c r="B252">
        <v>-0.93545199999999995</v>
      </c>
      <c r="C252">
        <v>-2.756049</v>
      </c>
      <c r="D252">
        <v>7.5700000000000003E-3</v>
      </c>
      <c r="E252">
        <v>1.3055000000000001E-2</v>
      </c>
      <c r="F252">
        <v>-0.81175900000000001</v>
      </c>
      <c r="G252">
        <v>0.18976199999999999</v>
      </c>
      <c r="H252">
        <v>-0.84782999999999997</v>
      </c>
      <c r="I252">
        <v>-2.2339739999999999</v>
      </c>
      <c r="J252">
        <v>0</v>
      </c>
      <c r="R252">
        <v>251</v>
      </c>
      <c r="S252">
        <v>-0.93545199999999995</v>
      </c>
      <c r="T252">
        <v>1.3055000000000001E-2</v>
      </c>
      <c r="U252">
        <v>-0.84782999999999997</v>
      </c>
      <c r="X252" t="e">
        <f>IF(ROWS(X$3:X253)&gt;$O$2,"",INDEX($R$2:$R$31998,ROWS(X$3:X253)))*(20*8/1000)</f>
        <v>#VALUE!</v>
      </c>
      <c r="Y252" t="str">
        <f>IF(ROWS(Y$3:Y253)&gt;$O$2,"",INDEX($S$2:$S$31998,ROWS(Y$3:Y253)*$N$2))</f>
        <v/>
      </c>
      <c r="Z252" t="str">
        <f>IF(ROWS(Z$3:Z253)&gt;$O$2,"",INDEX($T$2:$T$31998,ROWS(Z$3:Z253)*$N$2))</f>
        <v/>
      </c>
      <c r="AA252" t="str">
        <f>IF(ROWS(AA$3:AA253)&gt;$O$2,"",INDEX($U$2:$U$31998,ROWS(AA$3:AA253)*$N$2))</f>
        <v/>
      </c>
      <c r="AE252">
        <v>251</v>
      </c>
      <c r="AF252">
        <v>-2.756049</v>
      </c>
      <c r="AG252">
        <v>-0.81175900000000001</v>
      </c>
      <c r="AH252">
        <v>-2.2339739999999999</v>
      </c>
      <c r="AJ252" t="e">
        <f>IF(ROWS(AJ$3:AJ253)&gt;$O$2,"",INDEX($AE$2:$AE$31998,ROWS(AJ$3:AJ253)))*(20*8/1000)</f>
        <v>#VALUE!</v>
      </c>
      <c r="AK252" t="str">
        <f>IF(ROWS(AK$3:AK253)&gt;$O$2,"",INDEX($AF$2:$AF$31998,ROWS(AK$3:AK253)*$N$2))</f>
        <v/>
      </c>
      <c r="AL252" t="str">
        <f>IF(ROWS(AL$3:AL253)&gt;$O$2,"",INDEX($AG$2:$AG$31998,ROWS(AL$3:AL253)*$N$2))</f>
        <v/>
      </c>
      <c r="AM252" t="str">
        <f>IF(ROWS(AM$3:AM253)&gt;$O$2,"",INDEX($AH$2:$AH$31998,ROWS(AM$3:AM253)*$N$2))</f>
        <v/>
      </c>
      <c r="AS252">
        <v>251</v>
      </c>
      <c r="AT252">
        <v>7.5700000000000003E-3</v>
      </c>
      <c r="AU252">
        <v>0.18976199999999999</v>
      </c>
      <c r="AV252">
        <v>0</v>
      </c>
      <c r="AX252" t="e">
        <f>IF(ROWS(AX$3:AX253)&gt;$O$2,"",INDEX($AS$2:$AS$31998,ROWS(AX$3:AX253)))*(20*8/1000)</f>
        <v>#VALUE!</v>
      </c>
      <c r="AY252" t="str">
        <f>IF(ROWS(AY$3:AY253)&gt;$O$2,"",INDEX($AT$2:$AT$31998,ROWS(AY$3:AY253)*$N$2))</f>
        <v/>
      </c>
      <c r="AZ252" t="str">
        <f>IF(ROWS(AZ$3:AZ253)&gt;$O$2,"",INDEX($AU$2:$AU$31998,ROWS(AZ$3:AZ253)*$N$2))</f>
        <v/>
      </c>
      <c r="BA252" t="str">
        <f>IF(ROWS(BA$3:BA253)&gt;$O$2,"",INDEX($AV$2:$AV$31998,ROWS(BA$3:BA253)*$N$2))</f>
        <v/>
      </c>
    </row>
    <row r="253" spans="1:53" x14ac:dyDescent="0.25">
      <c r="A253">
        <f t="shared" si="3"/>
        <v>252</v>
      </c>
      <c r="B253">
        <v>-0.93330100000000005</v>
      </c>
      <c r="C253">
        <v>-2.755077</v>
      </c>
      <c r="D253">
        <v>9.1470000000000006E-3</v>
      </c>
      <c r="E253">
        <v>1.3513000000000001E-2</v>
      </c>
      <c r="F253">
        <v>-0.81241300000000005</v>
      </c>
      <c r="G253">
        <v>0.191527</v>
      </c>
      <c r="H253">
        <v>-0.85032600000000003</v>
      </c>
      <c r="I253">
        <v>-2.675427</v>
      </c>
      <c r="J253">
        <v>0</v>
      </c>
      <c r="R253">
        <v>252</v>
      </c>
      <c r="S253">
        <v>-0.93330100000000005</v>
      </c>
      <c r="T253">
        <v>1.3513000000000001E-2</v>
      </c>
      <c r="U253">
        <v>-0.85032600000000003</v>
      </c>
      <c r="X253" t="e">
        <f>IF(ROWS(X$3:X254)&gt;$O$2,"",INDEX($R$2:$R$31998,ROWS(X$3:X254)))*(20*8/1000)</f>
        <v>#VALUE!</v>
      </c>
      <c r="Y253" t="str">
        <f>IF(ROWS(Y$3:Y254)&gt;$O$2,"",INDEX($S$2:$S$31998,ROWS(Y$3:Y254)*$N$2))</f>
        <v/>
      </c>
      <c r="Z253" t="str">
        <f>IF(ROWS(Z$3:Z254)&gt;$O$2,"",INDEX($T$2:$T$31998,ROWS(Z$3:Z254)*$N$2))</f>
        <v/>
      </c>
      <c r="AA253" t="str">
        <f>IF(ROWS(AA$3:AA254)&gt;$O$2,"",INDEX($U$2:$U$31998,ROWS(AA$3:AA254)*$N$2))</f>
        <v/>
      </c>
      <c r="AE253">
        <v>252</v>
      </c>
      <c r="AF253">
        <v>-2.755077</v>
      </c>
      <c r="AG253">
        <v>-0.81241300000000005</v>
      </c>
      <c r="AH253">
        <v>-2.675427</v>
      </c>
      <c r="AJ253" t="e">
        <f>IF(ROWS(AJ$3:AJ254)&gt;$O$2,"",INDEX($AE$2:$AE$31998,ROWS(AJ$3:AJ254)))*(20*8/1000)</f>
        <v>#VALUE!</v>
      </c>
      <c r="AK253" t="str">
        <f>IF(ROWS(AK$3:AK254)&gt;$O$2,"",INDEX($AF$2:$AF$31998,ROWS(AK$3:AK254)*$N$2))</f>
        <v/>
      </c>
      <c r="AL253" t="str">
        <f>IF(ROWS(AL$3:AL254)&gt;$O$2,"",INDEX($AG$2:$AG$31998,ROWS(AL$3:AL254)*$N$2))</f>
        <v/>
      </c>
      <c r="AM253" t="str">
        <f>IF(ROWS(AM$3:AM254)&gt;$O$2,"",INDEX($AH$2:$AH$31998,ROWS(AM$3:AM254)*$N$2))</f>
        <v/>
      </c>
      <c r="AS253">
        <v>252</v>
      </c>
      <c r="AT253">
        <v>9.1470000000000006E-3</v>
      </c>
      <c r="AU253">
        <v>0.191527</v>
      </c>
      <c r="AV253">
        <v>0</v>
      </c>
      <c r="AX253" t="e">
        <f>IF(ROWS(AX$3:AX254)&gt;$O$2,"",INDEX($AS$2:$AS$31998,ROWS(AX$3:AX254)))*(20*8/1000)</f>
        <v>#VALUE!</v>
      </c>
      <c r="AY253" t="str">
        <f>IF(ROWS(AY$3:AY254)&gt;$O$2,"",INDEX($AT$2:$AT$31998,ROWS(AY$3:AY254)*$N$2))</f>
        <v/>
      </c>
      <c r="AZ253" t="str">
        <f>IF(ROWS(AZ$3:AZ254)&gt;$O$2,"",INDEX($AU$2:$AU$31998,ROWS(AZ$3:AZ254)*$N$2))</f>
        <v/>
      </c>
      <c r="BA253" t="str">
        <f>IF(ROWS(BA$3:BA254)&gt;$O$2,"",INDEX($AV$2:$AV$31998,ROWS(BA$3:BA254)*$N$2))</f>
        <v/>
      </c>
    </row>
    <row r="254" spans="1:53" x14ac:dyDescent="0.25">
      <c r="A254">
        <f t="shared" si="3"/>
        <v>253</v>
      </c>
      <c r="B254">
        <v>-0.93239499999999997</v>
      </c>
      <c r="C254">
        <v>-2.736675</v>
      </c>
      <c r="D254">
        <v>1.095E-2</v>
      </c>
      <c r="E254">
        <v>1.4493000000000001E-2</v>
      </c>
      <c r="F254">
        <v>-0.79718800000000001</v>
      </c>
      <c r="G254">
        <v>0.193553</v>
      </c>
      <c r="H254">
        <v>-0.93601900000000005</v>
      </c>
      <c r="I254">
        <v>-2.5809859999999998</v>
      </c>
      <c r="J254">
        <v>0</v>
      </c>
      <c r="R254">
        <v>253</v>
      </c>
      <c r="S254">
        <v>-0.93239499999999997</v>
      </c>
      <c r="T254">
        <v>1.4493000000000001E-2</v>
      </c>
      <c r="U254">
        <v>-0.93601900000000005</v>
      </c>
      <c r="X254" t="e">
        <f>IF(ROWS(X$3:X255)&gt;$O$2,"",INDEX($R$2:$R$31998,ROWS(X$3:X255)))*(20*8/1000)</f>
        <v>#VALUE!</v>
      </c>
      <c r="Y254" t="str">
        <f>IF(ROWS(Y$3:Y255)&gt;$O$2,"",INDEX($S$2:$S$31998,ROWS(Y$3:Y255)*$N$2))</f>
        <v/>
      </c>
      <c r="Z254" t="str">
        <f>IF(ROWS(Z$3:Z255)&gt;$O$2,"",INDEX($T$2:$T$31998,ROWS(Z$3:Z255)*$N$2))</f>
        <v/>
      </c>
      <c r="AA254" t="str">
        <f>IF(ROWS(AA$3:AA255)&gt;$O$2,"",INDEX($U$2:$U$31998,ROWS(AA$3:AA255)*$N$2))</f>
        <v/>
      </c>
      <c r="AE254">
        <v>253</v>
      </c>
      <c r="AF254">
        <v>-2.736675</v>
      </c>
      <c r="AG254">
        <v>-0.79718800000000001</v>
      </c>
      <c r="AH254">
        <v>-2.5809859999999998</v>
      </c>
      <c r="AJ254" t="e">
        <f>IF(ROWS(AJ$3:AJ255)&gt;$O$2,"",INDEX($AE$2:$AE$31998,ROWS(AJ$3:AJ255)))*(20*8/1000)</f>
        <v>#VALUE!</v>
      </c>
      <c r="AK254" t="str">
        <f>IF(ROWS(AK$3:AK255)&gt;$O$2,"",INDEX($AF$2:$AF$31998,ROWS(AK$3:AK255)*$N$2))</f>
        <v/>
      </c>
      <c r="AL254" t="str">
        <f>IF(ROWS(AL$3:AL255)&gt;$O$2,"",INDEX($AG$2:$AG$31998,ROWS(AL$3:AL255)*$N$2))</f>
        <v/>
      </c>
      <c r="AM254" t="str">
        <f>IF(ROWS(AM$3:AM255)&gt;$O$2,"",INDEX($AH$2:$AH$31998,ROWS(AM$3:AM255)*$N$2))</f>
        <v/>
      </c>
      <c r="AS254">
        <v>253</v>
      </c>
      <c r="AT254">
        <v>1.095E-2</v>
      </c>
      <c r="AU254">
        <v>0.193553</v>
      </c>
      <c r="AV254">
        <v>0</v>
      </c>
      <c r="AX254" t="e">
        <f>IF(ROWS(AX$3:AX255)&gt;$O$2,"",INDEX($AS$2:$AS$31998,ROWS(AX$3:AX255)))*(20*8/1000)</f>
        <v>#VALUE!</v>
      </c>
      <c r="AY254" t="str">
        <f>IF(ROWS(AY$3:AY255)&gt;$O$2,"",INDEX($AT$2:$AT$31998,ROWS(AY$3:AY255)*$N$2))</f>
        <v/>
      </c>
      <c r="AZ254" t="str">
        <f>IF(ROWS(AZ$3:AZ255)&gt;$O$2,"",INDEX($AU$2:$AU$31998,ROWS(AZ$3:AZ255)*$N$2))</f>
        <v/>
      </c>
      <c r="BA254" t="str">
        <f>IF(ROWS(BA$3:BA255)&gt;$O$2,"",INDEX($AV$2:$AV$31998,ROWS(BA$3:BA255)*$N$2))</f>
        <v/>
      </c>
    </row>
    <row r="255" spans="1:53" x14ac:dyDescent="0.25">
      <c r="A255">
        <f t="shared" si="3"/>
        <v>254</v>
      </c>
      <c r="B255">
        <v>-0.93418299999999999</v>
      </c>
      <c r="C255">
        <v>-2.7378710000000002</v>
      </c>
      <c r="D255">
        <v>1.0539E-2</v>
      </c>
      <c r="E255">
        <v>1.2728E-2</v>
      </c>
      <c r="F255">
        <v>-0.79646899999999998</v>
      </c>
      <c r="G255">
        <v>0.193356</v>
      </c>
      <c r="H255">
        <v>-0.93532899999999997</v>
      </c>
      <c r="I255">
        <v>-2.8316849999999998</v>
      </c>
      <c r="J255">
        <v>0</v>
      </c>
      <c r="R255">
        <v>254</v>
      </c>
      <c r="S255">
        <v>-0.93418299999999999</v>
      </c>
      <c r="T255">
        <v>1.2728E-2</v>
      </c>
      <c r="U255">
        <v>-0.93532899999999997</v>
      </c>
      <c r="X255" t="e">
        <f>IF(ROWS(X$3:X256)&gt;$O$2,"",INDEX($R$2:$R$31998,ROWS(X$3:X256)))*(20*8/1000)</f>
        <v>#VALUE!</v>
      </c>
      <c r="Y255" t="str">
        <f>IF(ROWS(Y$3:Y256)&gt;$O$2,"",INDEX($S$2:$S$31998,ROWS(Y$3:Y256)*$N$2))</f>
        <v/>
      </c>
      <c r="Z255" t="str">
        <f>IF(ROWS(Z$3:Z256)&gt;$O$2,"",INDEX($T$2:$T$31998,ROWS(Z$3:Z256)*$N$2))</f>
        <v/>
      </c>
      <c r="AA255" t="str">
        <f>IF(ROWS(AA$3:AA256)&gt;$O$2,"",INDEX($U$2:$U$31998,ROWS(AA$3:AA256)*$N$2))</f>
        <v/>
      </c>
      <c r="AE255">
        <v>254</v>
      </c>
      <c r="AF255">
        <v>-2.7378710000000002</v>
      </c>
      <c r="AG255">
        <v>-0.79646899999999998</v>
      </c>
      <c r="AH255">
        <v>-2.8316849999999998</v>
      </c>
      <c r="AJ255" t="e">
        <f>IF(ROWS(AJ$3:AJ256)&gt;$O$2,"",INDEX($AE$2:$AE$31998,ROWS(AJ$3:AJ256)))*(20*8/1000)</f>
        <v>#VALUE!</v>
      </c>
      <c r="AK255" t="str">
        <f>IF(ROWS(AK$3:AK256)&gt;$O$2,"",INDEX($AF$2:$AF$31998,ROWS(AK$3:AK256)*$N$2))</f>
        <v/>
      </c>
      <c r="AL255" t="str">
        <f>IF(ROWS(AL$3:AL256)&gt;$O$2,"",INDEX($AG$2:$AG$31998,ROWS(AL$3:AL256)*$N$2))</f>
        <v/>
      </c>
      <c r="AM255" t="str">
        <f>IF(ROWS(AM$3:AM256)&gt;$O$2,"",INDEX($AH$2:$AH$31998,ROWS(AM$3:AM256)*$N$2))</f>
        <v/>
      </c>
      <c r="AS255">
        <v>254</v>
      </c>
      <c r="AT255">
        <v>1.0539E-2</v>
      </c>
      <c r="AU255">
        <v>0.193356</v>
      </c>
      <c r="AV255">
        <v>0</v>
      </c>
      <c r="AX255" t="e">
        <f>IF(ROWS(AX$3:AX256)&gt;$O$2,"",INDEX($AS$2:$AS$31998,ROWS(AX$3:AX256)))*(20*8/1000)</f>
        <v>#VALUE!</v>
      </c>
      <c r="AY255" t="str">
        <f>IF(ROWS(AY$3:AY256)&gt;$O$2,"",INDEX($AT$2:$AT$31998,ROWS(AY$3:AY256)*$N$2))</f>
        <v/>
      </c>
      <c r="AZ255" t="str">
        <f>IF(ROWS(AZ$3:AZ256)&gt;$O$2,"",INDEX($AU$2:$AU$31998,ROWS(AZ$3:AZ256)*$N$2))</f>
        <v/>
      </c>
      <c r="BA255" t="str">
        <f>IF(ROWS(BA$3:BA256)&gt;$O$2,"",INDEX($AV$2:$AV$31998,ROWS(BA$3:BA256)*$N$2))</f>
        <v/>
      </c>
    </row>
    <row r="256" spans="1:53" x14ac:dyDescent="0.25">
      <c r="A256">
        <f t="shared" si="3"/>
        <v>255</v>
      </c>
      <c r="B256">
        <v>-0.93385499999999999</v>
      </c>
      <c r="C256">
        <v>-2.73583</v>
      </c>
      <c r="D256">
        <v>1.0135999999999999E-2</v>
      </c>
      <c r="E256">
        <v>1.214E-2</v>
      </c>
      <c r="F256">
        <v>-0.79673000000000005</v>
      </c>
      <c r="G256">
        <v>0.19316</v>
      </c>
      <c r="H256">
        <v>-0.88899499999999998</v>
      </c>
      <c r="I256">
        <v>-2.623046</v>
      </c>
      <c r="J256">
        <v>0</v>
      </c>
      <c r="R256">
        <v>255</v>
      </c>
      <c r="S256">
        <v>-0.93385499999999999</v>
      </c>
      <c r="T256">
        <v>1.214E-2</v>
      </c>
      <c r="U256">
        <v>-0.88899499999999998</v>
      </c>
      <c r="X256" t="e">
        <f>IF(ROWS(X$3:X257)&gt;$O$2,"",INDEX($R$2:$R$31998,ROWS(X$3:X257)))*(20*8/1000)</f>
        <v>#VALUE!</v>
      </c>
      <c r="Y256" t="str">
        <f>IF(ROWS(Y$3:Y257)&gt;$O$2,"",INDEX($S$2:$S$31998,ROWS(Y$3:Y257)*$N$2))</f>
        <v/>
      </c>
      <c r="Z256" t="str">
        <f>IF(ROWS(Z$3:Z257)&gt;$O$2,"",INDEX($T$2:$T$31998,ROWS(Z$3:Z257)*$N$2))</f>
        <v/>
      </c>
      <c r="AA256" t="str">
        <f>IF(ROWS(AA$3:AA257)&gt;$O$2,"",INDEX($U$2:$U$31998,ROWS(AA$3:AA257)*$N$2))</f>
        <v/>
      </c>
      <c r="AE256">
        <v>255</v>
      </c>
      <c r="AF256">
        <v>-2.73583</v>
      </c>
      <c r="AG256">
        <v>-0.79673000000000005</v>
      </c>
      <c r="AH256">
        <v>-2.623046</v>
      </c>
      <c r="AJ256" t="e">
        <f>IF(ROWS(AJ$3:AJ257)&gt;$O$2,"",INDEX($AE$2:$AE$31998,ROWS(AJ$3:AJ257)))*(20*8/1000)</f>
        <v>#VALUE!</v>
      </c>
      <c r="AK256" t="str">
        <f>IF(ROWS(AK$3:AK257)&gt;$O$2,"",INDEX($AF$2:$AF$31998,ROWS(AK$3:AK257)*$N$2))</f>
        <v/>
      </c>
      <c r="AL256" t="str">
        <f>IF(ROWS(AL$3:AL257)&gt;$O$2,"",INDEX($AG$2:$AG$31998,ROWS(AL$3:AL257)*$N$2))</f>
        <v/>
      </c>
      <c r="AM256" t="str">
        <f>IF(ROWS(AM$3:AM257)&gt;$O$2,"",INDEX($AH$2:$AH$31998,ROWS(AM$3:AM257)*$N$2))</f>
        <v/>
      </c>
      <c r="AS256">
        <v>255</v>
      </c>
      <c r="AT256">
        <v>1.0135999999999999E-2</v>
      </c>
      <c r="AU256">
        <v>0.19316</v>
      </c>
      <c r="AV256">
        <v>0</v>
      </c>
      <c r="AX256" t="e">
        <f>IF(ROWS(AX$3:AX257)&gt;$O$2,"",INDEX($AS$2:$AS$31998,ROWS(AX$3:AX257)))*(20*8/1000)</f>
        <v>#VALUE!</v>
      </c>
      <c r="AY256" t="str">
        <f>IF(ROWS(AY$3:AY257)&gt;$O$2,"",INDEX($AT$2:$AT$31998,ROWS(AY$3:AY257)*$N$2))</f>
        <v/>
      </c>
      <c r="AZ256" t="str">
        <f>IF(ROWS(AZ$3:AZ257)&gt;$O$2,"",INDEX($AU$2:$AU$31998,ROWS(AZ$3:AZ257)*$N$2))</f>
        <v/>
      </c>
      <c r="BA256" t="str">
        <f>IF(ROWS(BA$3:BA257)&gt;$O$2,"",INDEX($AV$2:$AV$31998,ROWS(BA$3:BA257)*$N$2))</f>
        <v/>
      </c>
    </row>
    <row r="257" spans="1:53" x14ac:dyDescent="0.25">
      <c r="A257">
        <f t="shared" si="3"/>
        <v>256</v>
      </c>
      <c r="B257">
        <v>-0.93430800000000003</v>
      </c>
      <c r="C257">
        <v>-2.7350240000000001</v>
      </c>
      <c r="D257">
        <v>1.0893999999999999E-2</v>
      </c>
      <c r="E257">
        <v>1.1421000000000001E-2</v>
      </c>
      <c r="F257">
        <v>-0.79509600000000002</v>
      </c>
      <c r="G257">
        <v>0.19414100000000001</v>
      </c>
      <c r="H257">
        <v>-0.92126699999999995</v>
      </c>
      <c r="I257">
        <v>-2.7755730000000001</v>
      </c>
      <c r="J257">
        <v>0</v>
      </c>
      <c r="R257">
        <v>256</v>
      </c>
      <c r="S257">
        <v>-0.93430800000000003</v>
      </c>
      <c r="T257">
        <v>1.1421000000000001E-2</v>
      </c>
      <c r="U257">
        <v>-0.92126699999999995</v>
      </c>
      <c r="X257" t="e">
        <f>IF(ROWS(X$3:X258)&gt;$O$2,"",INDEX($R$2:$R$31998,ROWS(X$3:X258)))*(20*8/1000)</f>
        <v>#VALUE!</v>
      </c>
      <c r="Y257" t="str">
        <f>IF(ROWS(Y$3:Y258)&gt;$O$2,"",INDEX($S$2:$S$31998,ROWS(Y$3:Y258)*$N$2))</f>
        <v/>
      </c>
      <c r="Z257" t="str">
        <f>IF(ROWS(Z$3:Z258)&gt;$O$2,"",INDEX($T$2:$T$31998,ROWS(Z$3:Z258)*$N$2))</f>
        <v/>
      </c>
      <c r="AA257" t="str">
        <f>IF(ROWS(AA$3:AA258)&gt;$O$2,"",INDEX($U$2:$U$31998,ROWS(AA$3:AA258)*$N$2))</f>
        <v/>
      </c>
      <c r="AE257">
        <v>256</v>
      </c>
      <c r="AF257">
        <v>-2.7350240000000001</v>
      </c>
      <c r="AG257">
        <v>-0.79509600000000002</v>
      </c>
      <c r="AH257">
        <v>-2.7755730000000001</v>
      </c>
      <c r="AJ257" t="e">
        <f>IF(ROWS(AJ$3:AJ258)&gt;$O$2,"",INDEX($AE$2:$AE$31998,ROWS(AJ$3:AJ258)))*(20*8/1000)</f>
        <v>#VALUE!</v>
      </c>
      <c r="AK257" t="str">
        <f>IF(ROWS(AK$3:AK258)&gt;$O$2,"",INDEX($AF$2:$AF$31998,ROWS(AK$3:AK258)*$N$2))</f>
        <v/>
      </c>
      <c r="AL257" t="str">
        <f>IF(ROWS(AL$3:AL258)&gt;$O$2,"",INDEX($AG$2:$AG$31998,ROWS(AL$3:AL258)*$N$2))</f>
        <v/>
      </c>
      <c r="AM257" t="str">
        <f>IF(ROWS(AM$3:AM258)&gt;$O$2,"",INDEX($AH$2:$AH$31998,ROWS(AM$3:AM258)*$N$2))</f>
        <v/>
      </c>
      <c r="AS257">
        <v>256</v>
      </c>
      <c r="AT257">
        <v>1.0893999999999999E-2</v>
      </c>
      <c r="AU257">
        <v>0.19414100000000001</v>
      </c>
      <c r="AV257">
        <v>0</v>
      </c>
      <c r="AX257" t="e">
        <f>IF(ROWS(AX$3:AX258)&gt;$O$2,"",INDEX($AS$2:$AS$31998,ROWS(AX$3:AX258)))*(20*8/1000)</f>
        <v>#VALUE!</v>
      </c>
      <c r="AY257" t="str">
        <f>IF(ROWS(AY$3:AY258)&gt;$O$2,"",INDEX($AT$2:$AT$31998,ROWS(AY$3:AY258)*$N$2))</f>
        <v/>
      </c>
      <c r="AZ257" t="str">
        <f>IF(ROWS(AZ$3:AZ258)&gt;$O$2,"",INDEX($AU$2:$AU$31998,ROWS(AZ$3:AZ258)*$N$2))</f>
        <v/>
      </c>
      <c r="BA257" t="str">
        <f>IF(ROWS(BA$3:BA258)&gt;$O$2,"",INDEX($AV$2:$AV$31998,ROWS(BA$3:BA258)*$N$2))</f>
        <v/>
      </c>
    </row>
    <row r="258" spans="1:53" x14ac:dyDescent="0.25">
      <c r="A258">
        <f t="shared" si="3"/>
        <v>257</v>
      </c>
      <c r="B258">
        <v>-0.93703800000000004</v>
      </c>
      <c r="C258">
        <v>-2.7213599999999998</v>
      </c>
      <c r="D258">
        <v>1.2277E-2</v>
      </c>
      <c r="E258">
        <v>1.1748E-2</v>
      </c>
      <c r="F258">
        <v>-0.796207</v>
      </c>
      <c r="G258">
        <v>0.195774</v>
      </c>
      <c r="H258">
        <v>-1.0868100000000001</v>
      </c>
      <c r="I258">
        <v>-1.9973989999999999</v>
      </c>
      <c r="J258">
        <v>0</v>
      </c>
      <c r="R258">
        <v>257</v>
      </c>
      <c r="S258">
        <v>-0.93703800000000004</v>
      </c>
      <c r="T258">
        <v>1.1748E-2</v>
      </c>
      <c r="U258">
        <v>-1.0868100000000001</v>
      </c>
      <c r="X258" t="e">
        <f>IF(ROWS(X$3:X259)&gt;$O$2,"",INDEX($R$2:$R$31998,ROWS(X$3:X259)))*(20*8/1000)</f>
        <v>#VALUE!</v>
      </c>
      <c r="Y258" t="str">
        <f>IF(ROWS(Y$3:Y259)&gt;$O$2,"",INDEX($S$2:$S$31998,ROWS(Y$3:Y259)*$N$2))</f>
        <v/>
      </c>
      <c r="Z258" t="str">
        <f>IF(ROWS(Z$3:Z259)&gt;$O$2,"",INDEX($T$2:$T$31998,ROWS(Z$3:Z259)*$N$2))</f>
        <v/>
      </c>
      <c r="AA258" t="str">
        <f>IF(ROWS(AA$3:AA259)&gt;$O$2,"",INDEX($U$2:$U$31998,ROWS(AA$3:AA259)*$N$2))</f>
        <v/>
      </c>
      <c r="AE258">
        <v>257</v>
      </c>
      <c r="AF258">
        <v>-2.7213599999999998</v>
      </c>
      <c r="AG258">
        <v>-0.796207</v>
      </c>
      <c r="AH258">
        <v>-1.9973989999999999</v>
      </c>
      <c r="AJ258" t="e">
        <f>IF(ROWS(AJ$3:AJ259)&gt;$O$2,"",INDEX($AE$2:$AE$31998,ROWS(AJ$3:AJ259)))*(20*8/1000)</f>
        <v>#VALUE!</v>
      </c>
      <c r="AK258" t="str">
        <f>IF(ROWS(AK$3:AK259)&gt;$O$2,"",INDEX($AF$2:$AF$31998,ROWS(AK$3:AK259)*$N$2))</f>
        <v/>
      </c>
      <c r="AL258" t="str">
        <f>IF(ROWS(AL$3:AL259)&gt;$O$2,"",INDEX($AG$2:$AG$31998,ROWS(AL$3:AL259)*$N$2))</f>
        <v/>
      </c>
      <c r="AM258" t="str">
        <f>IF(ROWS(AM$3:AM259)&gt;$O$2,"",INDEX($AH$2:$AH$31998,ROWS(AM$3:AM259)*$N$2))</f>
        <v/>
      </c>
      <c r="AS258">
        <v>257</v>
      </c>
      <c r="AT258">
        <v>1.2277E-2</v>
      </c>
      <c r="AU258">
        <v>0.195774</v>
      </c>
      <c r="AV258">
        <v>0</v>
      </c>
      <c r="AX258" t="e">
        <f>IF(ROWS(AX$3:AX259)&gt;$O$2,"",INDEX($AS$2:$AS$31998,ROWS(AX$3:AX259)))*(20*8/1000)</f>
        <v>#VALUE!</v>
      </c>
      <c r="AY258" t="str">
        <f>IF(ROWS(AY$3:AY259)&gt;$O$2,"",INDEX($AT$2:$AT$31998,ROWS(AY$3:AY259)*$N$2))</f>
        <v/>
      </c>
      <c r="AZ258" t="str">
        <f>IF(ROWS(AZ$3:AZ259)&gt;$O$2,"",INDEX($AU$2:$AU$31998,ROWS(AZ$3:AZ259)*$N$2))</f>
        <v/>
      </c>
      <c r="BA258" t="str">
        <f>IF(ROWS(BA$3:BA259)&gt;$O$2,"",INDEX($AV$2:$AV$31998,ROWS(BA$3:BA259)*$N$2))</f>
        <v/>
      </c>
    </row>
    <row r="259" spans="1:53" x14ac:dyDescent="0.25">
      <c r="A259">
        <f t="shared" ref="A259:A322" si="4">SUM(A258+1)</f>
        <v>258</v>
      </c>
      <c r="B259">
        <v>-0.93813000000000002</v>
      </c>
      <c r="C259">
        <v>-2.7236129999999998</v>
      </c>
      <c r="D259">
        <v>1.2095E-2</v>
      </c>
      <c r="E259">
        <v>1.3447000000000001E-2</v>
      </c>
      <c r="F259">
        <v>-0.79659899999999995</v>
      </c>
      <c r="G259">
        <v>0.19583999999999999</v>
      </c>
      <c r="H259">
        <v>-1.074894</v>
      </c>
      <c r="I259">
        <v>-2.814775</v>
      </c>
      <c r="J259">
        <v>0</v>
      </c>
      <c r="R259">
        <v>258</v>
      </c>
      <c r="S259">
        <v>-0.93813000000000002</v>
      </c>
      <c r="T259">
        <v>1.3447000000000001E-2</v>
      </c>
      <c r="U259">
        <v>-1.074894</v>
      </c>
      <c r="X259" t="e">
        <f>IF(ROWS(X$3:X260)&gt;$O$2,"",INDEX($R$2:$R$31998,ROWS(X$3:X260)))*(20*8/1000)</f>
        <v>#VALUE!</v>
      </c>
      <c r="Y259" t="str">
        <f>IF(ROWS(Y$3:Y260)&gt;$O$2,"",INDEX($S$2:$S$31998,ROWS(Y$3:Y260)*$N$2))</f>
        <v/>
      </c>
      <c r="Z259" t="str">
        <f>IF(ROWS(Z$3:Z260)&gt;$O$2,"",INDEX($T$2:$T$31998,ROWS(Z$3:Z260)*$N$2))</f>
        <v/>
      </c>
      <c r="AA259" t="str">
        <f>IF(ROWS(AA$3:AA260)&gt;$O$2,"",INDEX($U$2:$U$31998,ROWS(AA$3:AA260)*$N$2))</f>
        <v/>
      </c>
      <c r="AE259">
        <v>258</v>
      </c>
      <c r="AF259">
        <v>-2.7236129999999998</v>
      </c>
      <c r="AG259">
        <v>-0.79659899999999995</v>
      </c>
      <c r="AH259">
        <v>-2.814775</v>
      </c>
      <c r="AJ259" t="e">
        <f>IF(ROWS(AJ$3:AJ260)&gt;$O$2,"",INDEX($AE$2:$AE$31998,ROWS(AJ$3:AJ260)))*(20*8/1000)</f>
        <v>#VALUE!</v>
      </c>
      <c r="AK259" t="str">
        <f>IF(ROWS(AK$3:AK260)&gt;$O$2,"",INDEX($AF$2:$AF$31998,ROWS(AK$3:AK260)*$N$2))</f>
        <v/>
      </c>
      <c r="AL259" t="str">
        <f>IF(ROWS(AL$3:AL260)&gt;$O$2,"",INDEX($AG$2:$AG$31998,ROWS(AL$3:AL260)*$N$2))</f>
        <v/>
      </c>
      <c r="AM259" t="str">
        <f>IF(ROWS(AM$3:AM260)&gt;$O$2,"",INDEX($AH$2:$AH$31998,ROWS(AM$3:AM260)*$N$2))</f>
        <v/>
      </c>
      <c r="AS259">
        <v>258</v>
      </c>
      <c r="AT259">
        <v>1.2095E-2</v>
      </c>
      <c r="AU259">
        <v>0.19583999999999999</v>
      </c>
      <c r="AV259">
        <v>0</v>
      </c>
      <c r="AX259" t="e">
        <f>IF(ROWS(AX$3:AX260)&gt;$O$2,"",INDEX($AS$2:$AS$31998,ROWS(AX$3:AX260)))*(20*8/1000)</f>
        <v>#VALUE!</v>
      </c>
      <c r="AY259" t="str">
        <f>IF(ROWS(AY$3:AY260)&gt;$O$2,"",INDEX($AT$2:$AT$31998,ROWS(AY$3:AY260)*$N$2))</f>
        <v/>
      </c>
      <c r="AZ259" t="str">
        <f>IF(ROWS(AZ$3:AZ260)&gt;$O$2,"",INDEX($AU$2:$AU$31998,ROWS(AZ$3:AZ260)*$N$2))</f>
        <v/>
      </c>
      <c r="BA259" t="str">
        <f>IF(ROWS(BA$3:BA260)&gt;$O$2,"",INDEX($AV$2:$AV$31998,ROWS(BA$3:BA260)*$N$2))</f>
        <v/>
      </c>
    </row>
    <row r="260" spans="1:53" x14ac:dyDescent="0.25">
      <c r="A260">
        <f t="shared" si="4"/>
        <v>259</v>
      </c>
      <c r="B260">
        <v>-0.93926399999999999</v>
      </c>
      <c r="C260">
        <v>-2.722003</v>
      </c>
      <c r="D260">
        <v>1.3903E-2</v>
      </c>
      <c r="E260">
        <v>1.3578E-2</v>
      </c>
      <c r="F260">
        <v>-0.79614200000000002</v>
      </c>
      <c r="G260">
        <v>0.197931</v>
      </c>
      <c r="H260">
        <v>-1.0012179999999999</v>
      </c>
      <c r="I260">
        <v>-2.6655190000000002</v>
      </c>
      <c r="J260">
        <v>0</v>
      </c>
      <c r="R260">
        <v>259</v>
      </c>
      <c r="S260">
        <v>-0.93926399999999999</v>
      </c>
      <c r="T260">
        <v>1.3578E-2</v>
      </c>
      <c r="U260">
        <v>-1.0012179999999999</v>
      </c>
      <c r="X260" t="e">
        <f>IF(ROWS(X$3:X261)&gt;$O$2,"",INDEX($R$2:$R$31998,ROWS(X$3:X261)))*(20*8/1000)</f>
        <v>#VALUE!</v>
      </c>
      <c r="Y260" t="str">
        <f>IF(ROWS(Y$3:Y261)&gt;$O$2,"",INDEX($S$2:$S$31998,ROWS(Y$3:Y261)*$N$2))</f>
        <v/>
      </c>
      <c r="Z260" t="str">
        <f>IF(ROWS(Z$3:Z261)&gt;$O$2,"",INDEX($T$2:$T$31998,ROWS(Z$3:Z261)*$N$2))</f>
        <v/>
      </c>
      <c r="AA260" t="str">
        <f>IF(ROWS(AA$3:AA261)&gt;$O$2,"",INDEX($U$2:$U$31998,ROWS(AA$3:AA261)*$N$2))</f>
        <v/>
      </c>
      <c r="AE260">
        <v>259</v>
      </c>
      <c r="AF260">
        <v>-2.722003</v>
      </c>
      <c r="AG260">
        <v>-0.79614200000000002</v>
      </c>
      <c r="AH260">
        <v>-2.6655190000000002</v>
      </c>
      <c r="AJ260" t="e">
        <f>IF(ROWS(AJ$3:AJ261)&gt;$O$2,"",INDEX($AE$2:$AE$31998,ROWS(AJ$3:AJ261)))*(20*8/1000)</f>
        <v>#VALUE!</v>
      </c>
      <c r="AK260" t="str">
        <f>IF(ROWS(AK$3:AK261)&gt;$O$2,"",INDEX($AF$2:$AF$31998,ROWS(AK$3:AK261)*$N$2))</f>
        <v/>
      </c>
      <c r="AL260" t="str">
        <f>IF(ROWS(AL$3:AL261)&gt;$O$2,"",INDEX($AG$2:$AG$31998,ROWS(AL$3:AL261)*$N$2))</f>
        <v/>
      </c>
      <c r="AM260" t="str">
        <f>IF(ROWS(AM$3:AM261)&gt;$O$2,"",INDEX($AH$2:$AH$31998,ROWS(AM$3:AM261)*$N$2))</f>
        <v/>
      </c>
      <c r="AS260">
        <v>259</v>
      </c>
      <c r="AT260">
        <v>1.3903E-2</v>
      </c>
      <c r="AU260">
        <v>0.197931</v>
      </c>
      <c r="AV260">
        <v>0</v>
      </c>
      <c r="AX260" t="e">
        <f>IF(ROWS(AX$3:AX261)&gt;$O$2,"",INDEX($AS$2:$AS$31998,ROWS(AX$3:AX261)))*(20*8/1000)</f>
        <v>#VALUE!</v>
      </c>
      <c r="AY260" t="str">
        <f>IF(ROWS(AY$3:AY261)&gt;$O$2,"",INDEX($AT$2:$AT$31998,ROWS(AY$3:AY261)*$N$2))</f>
        <v/>
      </c>
      <c r="AZ260" t="str">
        <f>IF(ROWS(AZ$3:AZ261)&gt;$O$2,"",INDEX($AU$2:$AU$31998,ROWS(AZ$3:AZ261)*$N$2))</f>
        <v/>
      </c>
      <c r="BA260" t="str">
        <f>IF(ROWS(BA$3:BA261)&gt;$O$2,"",INDEX($AV$2:$AV$31998,ROWS(BA$3:BA261)*$N$2))</f>
        <v/>
      </c>
    </row>
    <row r="261" spans="1:53" x14ac:dyDescent="0.25">
      <c r="A261">
        <f t="shared" si="4"/>
        <v>260</v>
      </c>
      <c r="B261">
        <v>-0.93623900000000004</v>
      </c>
      <c r="C261">
        <v>-2.7214149999999999</v>
      </c>
      <c r="D261">
        <v>1.3561E-2</v>
      </c>
      <c r="E261">
        <v>1.5996E-2</v>
      </c>
      <c r="F261">
        <v>-0.796207</v>
      </c>
      <c r="G261">
        <v>0.19786599999999999</v>
      </c>
      <c r="H261">
        <v>-0.90653700000000004</v>
      </c>
      <c r="I261">
        <v>-2.6894110000000002</v>
      </c>
      <c r="J261">
        <v>0</v>
      </c>
      <c r="R261">
        <v>260</v>
      </c>
      <c r="S261">
        <v>-0.93623900000000004</v>
      </c>
      <c r="T261">
        <v>1.5996E-2</v>
      </c>
      <c r="U261">
        <v>-0.90653700000000004</v>
      </c>
      <c r="X261" t="e">
        <f>IF(ROWS(X$3:X262)&gt;$O$2,"",INDEX($R$2:$R$31998,ROWS(X$3:X262)))*(20*8/1000)</f>
        <v>#VALUE!</v>
      </c>
      <c r="Y261" t="str">
        <f>IF(ROWS(Y$3:Y262)&gt;$O$2,"",INDEX($S$2:$S$31998,ROWS(Y$3:Y262)*$N$2))</f>
        <v/>
      </c>
      <c r="Z261" t="str">
        <f>IF(ROWS(Z$3:Z262)&gt;$O$2,"",INDEX($T$2:$T$31998,ROWS(Z$3:Z262)*$N$2))</f>
        <v/>
      </c>
      <c r="AA261" t="str">
        <f>IF(ROWS(AA$3:AA262)&gt;$O$2,"",INDEX($U$2:$U$31998,ROWS(AA$3:AA262)*$N$2))</f>
        <v/>
      </c>
      <c r="AE261">
        <v>260</v>
      </c>
      <c r="AF261">
        <v>-2.7214149999999999</v>
      </c>
      <c r="AG261">
        <v>-0.796207</v>
      </c>
      <c r="AH261">
        <v>-2.6894110000000002</v>
      </c>
      <c r="AJ261" t="e">
        <f>IF(ROWS(AJ$3:AJ262)&gt;$O$2,"",INDEX($AE$2:$AE$31998,ROWS(AJ$3:AJ262)))*(20*8/1000)</f>
        <v>#VALUE!</v>
      </c>
      <c r="AK261" t="str">
        <f>IF(ROWS(AK$3:AK262)&gt;$O$2,"",INDEX($AF$2:$AF$31998,ROWS(AK$3:AK262)*$N$2))</f>
        <v/>
      </c>
      <c r="AL261" t="str">
        <f>IF(ROWS(AL$3:AL262)&gt;$O$2,"",INDEX($AG$2:$AG$31998,ROWS(AL$3:AL262)*$N$2))</f>
        <v/>
      </c>
      <c r="AM261" t="str">
        <f>IF(ROWS(AM$3:AM262)&gt;$O$2,"",INDEX($AH$2:$AH$31998,ROWS(AM$3:AM262)*$N$2))</f>
        <v/>
      </c>
      <c r="AS261">
        <v>260</v>
      </c>
      <c r="AT261">
        <v>1.3561E-2</v>
      </c>
      <c r="AU261">
        <v>0.19786599999999999</v>
      </c>
      <c r="AV261">
        <v>0</v>
      </c>
      <c r="AX261" t="e">
        <f>IF(ROWS(AX$3:AX262)&gt;$O$2,"",INDEX($AS$2:$AS$31998,ROWS(AX$3:AX262)))*(20*8/1000)</f>
        <v>#VALUE!</v>
      </c>
      <c r="AY261" t="str">
        <f>IF(ROWS(AY$3:AY262)&gt;$O$2,"",INDEX($AT$2:$AT$31998,ROWS(AY$3:AY262)*$N$2))</f>
        <v/>
      </c>
      <c r="AZ261" t="str">
        <f>IF(ROWS(AZ$3:AZ262)&gt;$O$2,"",INDEX($AU$2:$AU$31998,ROWS(AZ$3:AZ262)*$N$2))</f>
        <v/>
      </c>
      <c r="BA261" t="str">
        <f>IF(ROWS(BA$3:BA262)&gt;$O$2,"",INDEX($AV$2:$AV$31998,ROWS(BA$3:BA262)*$N$2))</f>
        <v/>
      </c>
    </row>
    <row r="262" spans="1:53" x14ac:dyDescent="0.25">
      <c r="A262">
        <f t="shared" si="4"/>
        <v>261</v>
      </c>
      <c r="B262">
        <v>-0.938805</v>
      </c>
      <c r="C262">
        <v>-2.742197</v>
      </c>
      <c r="D262">
        <v>1.2393E-2</v>
      </c>
      <c r="E262">
        <v>1.4166E-2</v>
      </c>
      <c r="F262">
        <v>-0.81417700000000004</v>
      </c>
      <c r="G262">
        <v>0.19695099999999999</v>
      </c>
      <c r="H262">
        <v>-0.974885</v>
      </c>
      <c r="I262">
        <v>-2.8800050000000001</v>
      </c>
      <c r="J262">
        <v>0</v>
      </c>
      <c r="R262">
        <v>261</v>
      </c>
      <c r="S262">
        <v>-0.938805</v>
      </c>
      <c r="T262">
        <v>1.4166E-2</v>
      </c>
      <c r="U262">
        <v>-0.974885</v>
      </c>
      <c r="X262" t="e">
        <f>IF(ROWS(X$3:X263)&gt;$O$2,"",INDEX($R$2:$R$31998,ROWS(X$3:X263)))*(20*8/1000)</f>
        <v>#VALUE!</v>
      </c>
      <c r="Y262" t="str">
        <f>IF(ROWS(Y$3:Y263)&gt;$O$2,"",INDEX($S$2:$S$31998,ROWS(Y$3:Y263)*$N$2))</f>
        <v/>
      </c>
      <c r="Z262" t="str">
        <f>IF(ROWS(Z$3:Z263)&gt;$O$2,"",INDEX($T$2:$T$31998,ROWS(Z$3:Z263)*$N$2))</f>
        <v/>
      </c>
      <c r="AA262" t="str">
        <f>IF(ROWS(AA$3:AA263)&gt;$O$2,"",INDEX($U$2:$U$31998,ROWS(AA$3:AA263)*$N$2))</f>
        <v/>
      </c>
      <c r="AE262">
        <v>261</v>
      </c>
      <c r="AF262">
        <v>-2.742197</v>
      </c>
      <c r="AG262">
        <v>-0.81417700000000004</v>
      </c>
      <c r="AH262">
        <v>-2.8800050000000001</v>
      </c>
      <c r="AJ262" t="e">
        <f>IF(ROWS(AJ$3:AJ263)&gt;$O$2,"",INDEX($AE$2:$AE$31998,ROWS(AJ$3:AJ263)))*(20*8/1000)</f>
        <v>#VALUE!</v>
      </c>
      <c r="AK262" t="str">
        <f>IF(ROWS(AK$3:AK263)&gt;$O$2,"",INDEX($AF$2:$AF$31998,ROWS(AK$3:AK263)*$N$2))</f>
        <v/>
      </c>
      <c r="AL262" t="str">
        <f>IF(ROWS(AL$3:AL263)&gt;$O$2,"",INDEX($AG$2:$AG$31998,ROWS(AL$3:AL263)*$N$2))</f>
        <v/>
      </c>
      <c r="AM262" t="str">
        <f>IF(ROWS(AM$3:AM263)&gt;$O$2,"",INDEX($AH$2:$AH$31998,ROWS(AM$3:AM263)*$N$2))</f>
        <v/>
      </c>
      <c r="AS262">
        <v>261</v>
      </c>
      <c r="AT262">
        <v>1.2393E-2</v>
      </c>
      <c r="AU262">
        <v>0.19695099999999999</v>
      </c>
      <c r="AV262">
        <v>0</v>
      </c>
      <c r="AX262" t="e">
        <f>IF(ROWS(AX$3:AX263)&gt;$O$2,"",INDEX($AS$2:$AS$31998,ROWS(AX$3:AX263)))*(20*8/1000)</f>
        <v>#VALUE!</v>
      </c>
      <c r="AY262" t="str">
        <f>IF(ROWS(AY$3:AY263)&gt;$O$2,"",INDEX($AT$2:$AT$31998,ROWS(AY$3:AY263)*$N$2))</f>
        <v/>
      </c>
      <c r="AZ262" t="str">
        <f>IF(ROWS(AZ$3:AZ263)&gt;$O$2,"",INDEX($AU$2:$AU$31998,ROWS(AZ$3:AZ263)*$N$2))</f>
        <v/>
      </c>
      <c r="BA262" t="str">
        <f>IF(ROWS(BA$3:BA263)&gt;$O$2,"",INDEX($AV$2:$AV$31998,ROWS(BA$3:BA263)*$N$2))</f>
        <v/>
      </c>
    </row>
    <row r="263" spans="1:53" x14ac:dyDescent="0.25">
      <c r="A263">
        <f t="shared" si="4"/>
        <v>262</v>
      </c>
      <c r="B263">
        <v>-0.94772699999999999</v>
      </c>
      <c r="C263">
        <v>-2.742918</v>
      </c>
      <c r="D263">
        <v>1.349E-2</v>
      </c>
      <c r="E263">
        <v>1.116E-2</v>
      </c>
      <c r="F263">
        <v>-0.81391500000000006</v>
      </c>
      <c r="G263">
        <v>0.198323</v>
      </c>
      <c r="H263">
        <v>-1.237603</v>
      </c>
      <c r="I263">
        <v>-2.7910189999999999</v>
      </c>
      <c r="J263">
        <v>0</v>
      </c>
      <c r="R263">
        <v>262</v>
      </c>
      <c r="S263">
        <v>-0.94772699999999999</v>
      </c>
      <c r="T263">
        <v>1.116E-2</v>
      </c>
      <c r="U263">
        <v>-1.237603</v>
      </c>
      <c r="X263" t="e">
        <f>IF(ROWS(X$3:X264)&gt;$O$2,"",INDEX($R$2:$R$31998,ROWS(X$3:X264)))*(20*8/1000)</f>
        <v>#VALUE!</v>
      </c>
      <c r="Y263" t="str">
        <f>IF(ROWS(Y$3:Y264)&gt;$O$2,"",INDEX($S$2:$S$31998,ROWS(Y$3:Y264)*$N$2))</f>
        <v/>
      </c>
      <c r="Z263" t="str">
        <f>IF(ROWS(Z$3:Z264)&gt;$O$2,"",INDEX($T$2:$T$31998,ROWS(Z$3:Z264)*$N$2))</f>
        <v/>
      </c>
      <c r="AA263" t="str">
        <f>IF(ROWS(AA$3:AA264)&gt;$O$2,"",INDEX($U$2:$U$31998,ROWS(AA$3:AA264)*$N$2))</f>
        <v/>
      </c>
      <c r="AE263">
        <v>262</v>
      </c>
      <c r="AF263">
        <v>-2.742918</v>
      </c>
      <c r="AG263">
        <v>-0.81391500000000006</v>
      </c>
      <c r="AH263">
        <v>-2.7910189999999999</v>
      </c>
      <c r="AJ263" t="e">
        <f>IF(ROWS(AJ$3:AJ264)&gt;$O$2,"",INDEX($AE$2:$AE$31998,ROWS(AJ$3:AJ264)))*(20*8/1000)</f>
        <v>#VALUE!</v>
      </c>
      <c r="AK263" t="str">
        <f>IF(ROWS(AK$3:AK264)&gt;$O$2,"",INDEX($AF$2:$AF$31998,ROWS(AK$3:AK264)*$N$2))</f>
        <v/>
      </c>
      <c r="AL263" t="str">
        <f>IF(ROWS(AL$3:AL264)&gt;$O$2,"",INDEX($AG$2:$AG$31998,ROWS(AL$3:AL264)*$N$2))</f>
        <v/>
      </c>
      <c r="AM263" t="str">
        <f>IF(ROWS(AM$3:AM264)&gt;$O$2,"",INDEX($AH$2:$AH$31998,ROWS(AM$3:AM264)*$N$2))</f>
        <v/>
      </c>
      <c r="AS263">
        <v>262</v>
      </c>
      <c r="AT263">
        <v>1.349E-2</v>
      </c>
      <c r="AU263">
        <v>0.198323</v>
      </c>
      <c r="AV263">
        <v>0</v>
      </c>
      <c r="AX263" t="e">
        <f>IF(ROWS(AX$3:AX264)&gt;$O$2,"",INDEX($AS$2:$AS$31998,ROWS(AX$3:AX264)))*(20*8/1000)</f>
        <v>#VALUE!</v>
      </c>
      <c r="AY263" t="str">
        <f>IF(ROWS(AY$3:AY264)&gt;$O$2,"",INDEX($AT$2:$AT$31998,ROWS(AY$3:AY264)*$N$2))</f>
        <v/>
      </c>
      <c r="AZ263" t="str">
        <f>IF(ROWS(AZ$3:AZ264)&gt;$O$2,"",INDEX($AU$2:$AU$31998,ROWS(AZ$3:AZ264)*$N$2))</f>
        <v/>
      </c>
      <c r="BA263" t="str">
        <f>IF(ROWS(BA$3:BA264)&gt;$O$2,"",INDEX($AV$2:$AV$31998,ROWS(BA$3:BA264)*$N$2))</f>
        <v/>
      </c>
    </row>
    <row r="264" spans="1:53" x14ac:dyDescent="0.25">
      <c r="A264">
        <f t="shared" si="4"/>
        <v>263</v>
      </c>
      <c r="B264">
        <v>-0.95394699999999999</v>
      </c>
      <c r="C264">
        <v>-2.7454809999999998</v>
      </c>
      <c r="D264">
        <v>1.3989E-2</v>
      </c>
      <c r="E264">
        <v>1.0899000000000001E-2</v>
      </c>
      <c r="F264">
        <v>-0.81724799999999997</v>
      </c>
      <c r="G264">
        <v>0.19910700000000001</v>
      </c>
      <c r="H264">
        <v>-1.2459</v>
      </c>
      <c r="I264">
        <v>-2.7077770000000001</v>
      </c>
      <c r="J264">
        <v>0</v>
      </c>
      <c r="R264">
        <v>263</v>
      </c>
      <c r="S264">
        <v>-0.95394699999999999</v>
      </c>
      <c r="T264">
        <v>1.0899000000000001E-2</v>
      </c>
      <c r="U264">
        <v>-1.2459</v>
      </c>
      <c r="X264" t="e">
        <f>IF(ROWS(X$3:X265)&gt;$O$2,"",INDEX($R$2:$R$31998,ROWS(X$3:X265)))*(20*8/1000)</f>
        <v>#VALUE!</v>
      </c>
      <c r="Y264" t="str">
        <f>IF(ROWS(Y$3:Y265)&gt;$O$2,"",INDEX($S$2:$S$31998,ROWS(Y$3:Y265)*$N$2))</f>
        <v/>
      </c>
      <c r="Z264" t="str">
        <f>IF(ROWS(Z$3:Z265)&gt;$O$2,"",INDEX($T$2:$T$31998,ROWS(Z$3:Z265)*$N$2))</f>
        <v/>
      </c>
      <c r="AA264" t="str">
        <f>IF(ROWS(AA$3:AA265)&gt;$O$2,"",INDEX($U$2:$U$31998,ROWS(AA$3:AA265)*$N$2))</f>
        <v/>
      </c>
      <c r="AE264">
        <v>263</v>
      </c>
      <c r="AF264">
        <v>-2.7454809999999998</v>
      </c>
      <c r="AG264">
        <v>-0.81724799999999997</v>
      </c>
      <c r="AH264">
        <v>-2.7077770000000001</v>
      </c>
      <c r="AJ264" t="e">
        <f>IF(ROWS(AJ$3:AJ265)&gt;$O$2,"",INDEX($AE$2:$AE$31998,ROWS(AJ$3:AJ265)))*(20*8/1000)</f>
        <v>#VALUE!</v>
      </c>
      <c r="AK264" t="str">
        <f>IF(ROWS(AK$3:AK265)&gt;$O$2,"",INDEX($AF$2:$AF$31998,ROWS(AK$3:AK265)*$N$2))</f>
        <v/>
      </c>
      <c r="AL264" t="str">
        <f>IF(ROWS(AL$3:AL265)&gt;$O$2,"",INDEX($AG$2:$AG$31998,ROWS(AL$3:AL265)*$N$2))</f>
        <v/>
      </c>
      <c r="AM264" t="str">
        <f>IF(ROWS(AM$3:AM265)&gt;$O$2,"",INDEX($AH$2:$AH$31998,ROWS(AM$3:AM265)*$N$2))</f>
        <v/>
      </c>
      <c r="AS264">
        <v>263</v>
      </c>
      <c r="AT264">
        <v>1.3989E-2</v>
      </c>
      <c r="AU264">
        <v>0.19910700000000001</v>
      </c>
      <c r="AV264">
        <v>0</v>
      </c>
      <c r="AX264" t="e">
        <f>IF(ROWS(AX$3:AX265)&gt;$O$2,"",INDEX($AS$2:$AS$31998,ROWS(AX$3:AX265)))*(20*8/1000)</f>
        <v>#VALUE!</v>
      </c>
      <c r="AY264" t="str">
        <f>IF(ROWS(AY$3:AY265)&gt;$O$2,"",INDEX($AT$2:$AT$31998,ROWS(AY$3:AY265)*$N$2))</f>
        <v/>
      </c>
      <c r="AZ264" t="str">
        <f>IF(ROWS(AZ$3:AZ265)&gt;$O$2,"",INDEX($AU$2:$AU$31998,ROWS(AZ$3:AZ265)*$N$2))</f>
        <v/>
      </c>
      <c r="BA264" t="str">
        <f>IF(ROWS(BA$3:BA265)&gt;$O$2,"",INDEX($AV$2:$AV$31998,ROWS(BA$3:BA265)*$N$2))</f>
        <v/>
      </c>
    </row>
    <row r="265" spans="1:53" x14ac:dyDescent="0.25">
      <c r="A265">
        <f t="shared" si="4"/>
        <v>264</v>
      </c>
      <c r="B265">
        <v>-0.95290799999999998</v>
      </c>
      <c r="C265">
        <v>-2.7516430000000001</v>
      </c>
      <c r="D265">
        <v>1.1596E-2</v>
      </c>
      <c r="E265">
        <v>1.2598E-2</v>
      </c>
      <c r="F265">
        <v>-0.81901299999999999</v>
      </c>
      <c r="G265">
        <v>0.19695099999999999</v>
      </c>
      <c r="H265">
        <v>-0.98525600000000002</v>
      </c>
      <c r="I265">
        <v>-2.9671419999999999</v>
      </c>
      <c r="J265">
        <v>0</v>
      </c>
      <c r="R265">
        <v>264</v>
      </c>
      <c r="S265">
        <v>-0.95290799999999998</v>
      </c>
      <c r="T265">
        <v>1.2598E-2</v>
      </c>
      <c r="U265">
        <v>-0.98525600000000002</v>
      </c>
      <c r="X265" t="e">
        <f>IF(ROWS(X$3:X266)&gt;$O$2,"",INDEX($R$2:$R$31998,ROWS(X$3:X266)))*(20*8/1000)</f>
        <v>#VALUE!</v>
      </c>
      <c r="Y265" t="str">
        <f>IF(ROWS(Y$3:Y266)&gt;$O$2,"",INDEX($S$2:$S$31998,ROWS(Y$3:Y266)*$N$2))</f>
        <v/>
      </c>
      <c r="Z265" t="str">
        <f>IF(ROWS(Z$3:Z266)&gt;$O$2,"",INDEX($T$2:$T$31998,ROWS(Z$3:Z266)*$N$2))</f>
        <v/>
      </c>
      <c r="AA265" t="str">
        <f>IF(ROWS(AA$3:AA266)&gt;$O$2,"",INDEX($U$2:$U$31998,ROWS(AA$3:AA266)*$N$2))</f>
        <v/>
      </c>
      <c r="AE265">
        <v>264</v>
      </c>
      <c r="AF265">
        <v>-2.7516430000000001</v>
      </c>
      <c r="AG265">
        <v>-0.81901299999999999</v>
      </c>
      <c r="AH265">
        <v>-2.9671419999999999</v>
      </c>
      <c r="AJ265" t="e">
        <f>IF(ROWS(AJ$3:AJ266)&gt;$O$2,"",INDEX($AE$2:$AE$31998,ROWS(AJ$3:AJ266)))*(20*8/1000)</f>
        <v>#VALUE!</v>
      </c>
      <c r="AK265" t="str">
        <f>IF(ROWS(AK$3:AK266)&gt;$O$2,"",INDEX($AF$2:$AF$31998,ROWS(AK$3:AK266)*$N$2))</f>
        <v/>
      </c>
      <c r="AL265" t="str">
        <f>IF(ROWS(AL$3:AL266)&gt;$O$2,"",INDEX($AG$2:$AG$31998,ROWS(AL$3:AL266)*$N$2))</f>
        <v/>
      </c>
      <c r="AM265" t="str">
        <f>IF(ROWS(AM$3:AM266)&gt;$O$2,"",INDEX($AH$2:$AH$31998,ROWS(AM$3:AM266)*$N$2))</f>
        <v/>
      </c>
      <c r="AS265">
        <v>264</v>
      </c>
      <c r="AT265">
        <v>1.1596E-2</v>
      </c>
      <c r="AU265">
        <v>0.19695099999999999</v>
      </c>
      <c r="AV265">
        <v>0</v>
      </c>
      <c r="AX265" t="e">
        <f>IF(ROWS(AX$3:AX266)&gt;$O$2,"",INDEX($AS$2:$AS$31998,ROWS(AX$3:AX266)))*(20*8/1000)</f>
        <v>#VALUE!</v>
      </c>
      <c r="AY265" t="str">
        <f>IF(ROWS(AY$3:AY266)&gt;$O$2,"",INDEX($AT$2:$AT$31998,ROWS(AY$3:AY266)*$N$2))</f>
        <v/>
      </c>
      <c r="AZ265" t="str">
        <f>IF(ROWS(AZ$3:AZ266)&gt;$O$2,"",INDEX($AU$2:$AU$31998,ROWS(AZ$3:AZ266)*$N$2))</f>
        <v/>
      </c>
      <c r="BA265" t="str">
        <f>IF(ROWS(BA$3:BA266)&gt;$O$2,"",INDEX($AV$2:$AV$31998,ROWS(BA$3:BA266)*$N$2))</f>
        <v/>
      </c>
    </row>
    <row r="266" spans="1:53" x14ac:dyDescent="0.25">
      <c r="A266">
        <f t="shared" si="4"/>
        <v>265</v>
      </c>
      <c r="B266">
        <v>-0.95570600000000006</v>
      </c>
      <c r="C266">
        <v>-2.7528049999999999</v>
      </c>
      <c r="D266">
        <v>1.1492E-2</v>
      </c>
      <c r="E266">
        <v>1.3317000000000001E-2</v>
      </c>
      <c r="F266">
        <v>-0.82077699999999998</v>
      </c>
      <c r="G266">
        <v>0.19708200000000001</v>
      </c>
      <c r="H266">
        <v>-1.1280410000000001</v>
      </c>
      <c r="I266">
        <v>-2.723287</v>
      </c>
      <c r="J266">
        <v>0</v>
      </c>
      <c r="R266">
        <v>265</v>
      </c>
      <c r="S266">
        <v>-0.95570600000000006</v>
      </c>
      <c r="T266">
        <v>1.3317000000000001E-2</v>
      </c>
      <c r="U266">
        <v>-1.1280410000000001</v>
      </c>
      <c r="X266" t="e">
        <f>IF(ROWS(X$3:X267)&gt;$O$2,"",INDEX($R$2:$R$31998,ROWS(X$3:X267)))*(20*8/1000)</f>
        <v>#VALUE!</v>
      </c>
      <c r="Y266" t="str">
        <f>IF(ROWS(Y$3:Y267)&gt;$O$2,"",INDEX($S$2:$S$31998,ROWS(Y$3:Y267)*$N$2))</f>
        <v/>
      </c>
      <c r="Z266" t="str">
        <f>IF(ROWS(Z$3:Z267)&gt;$O$2,"",INDEX($T$2:$T$31998,ROWS(Z$3:Z267)*$N$2))</f>
        <v/>
      </c>
      <c r="AA266" t="str">
        <f>IF(ROWS(AA$3:AA267)&gt;$O$2,"",INDEX($U$2:$U$31998,ROWS(AA$3:AA267)*$N$2))</f>
        <v/>
      </c>
      <c r="AE266">
        <v>265</v>
      </c>
      <c r="AF266">
        <v>-2.7528049999999999</v>
      </c>
      <c r="AG266">
        <v>-0.82077699999999998</v>
      </c>
      <c r="AH266">
        <v>-2.723287</v>
      </c>
      <c r="AJ266" t="e">
        <f>IF(ROWS(AJ$3:AJ267)&gt;$O$2,"",INDEX($AE$2:$AE$31998,ROWS(AJ$3:AJ267)))*(20*8/1000)</f>
        <v>#VALUE!</v>
      </c>
      <c r="AK266" t="str">
        <f>IF(ROWS(AK$3:AK267)&gt;$O$2,"",INDEX($AF$2:$AF$31998,ROWS(AK$3:AK267)*$N$2))</f>
        <v/>
      </c>
      <c r="AL266" t="str">
        <f>IF(ROWS(AL$3:AL267)&gt;$O$2,"",INDEX($AG$2:$AG$31998,ROWS(AL$3:AL267)*$N$2))</f>
        <v/>
      </c>
      <c r="AM266" t="str">
        <f>IF(ROWS(AM$3:AM267)&gt;$O$2,"",INDEX($AH$2:$AH$31998,ROWS(AM$3:AM267)*$N$2))</f>
        <v/>
      </c>
      <c r="AS266">
        <v>265</v>
      </c>
      <c r="AT266">
        <v>1.1492E-2</v>
      </c>
      <c r="AU266">
        <v>0.19708200000000001</v>
      </c>
      <c r="AV266">
        <v>0</v>
      </c>
      <c r="AX266" t="e">
        <f>IF(ROWS(AX$3:AX267)&gt;$O$2,"",INDEX($AS$2:$AS$31998,ROWS(AX$3:AX267)))*(20*8/1000)</f>
        <v>#VALUE!</v>
      </c>
      <c r="AY266" t="str">
        <f>IF(ROWS(AY$3:AY267)&gt;$O$2,"",INDEX($AT$2:$AT$31998,ROWS(AY$3:AY267)*$N$2))</f>
        <v/>
      </c>
      <c r="AZ266" t="str">
        <f>IF(ROWS(AZ$3:AZ267)&gt;$O$2,"",INDEX($AU$2:$AU$31998,ROWS(AZ$3:AZ267)*$N$2))</f>
        <v/>
      </c>
      <c r="BA266" t="str">
        <f>IF(ROWS(BA$3:BA267)&gt;$O$2,"",INDEX($AV$2:$AV$31998,ROWS(BA$3:BA267)*$N$2))</f>
        <v/>
      </c>
    </row>
    <row r="267" spans="1:53" x14ac:dyDescent="0.25">
      <c r="A267">
        <f t="shared" si="4"/>
        <v>266</v>
      </c>
      <c r="B267">
        <v>-0.95504299999999998</v>
      </c>
      <c r="C267">
        <v>-2.7542970000000002</v>
      </c>
      <c r="D267">
        <v>1.3502999999999999E-2</v>
      </c>
      <c r="E267">
        <v>1.3643000000000001E-2</v>
      </c>
      <c r="F267">
        <v>-0.82077699999999998</v>
      </c>
      <c r="G267">
        <v>0.19936899999999999</v>
      </c>
      <c r="H267">
        <v>-0.93855500000000003</v>
      </c>
      <c r="I267">
        <v>-2.8273540000000001</v>
      </c>
      <c r="J267">
        <v>0</v>
      </c>
      <c r="R267">
        <v>266</v>
      </c>
      <c r="S267">
        <v>-0.95504299999999998</v>
      </c>
      <c r="T267">
        <v>1.3643000000000001E-2</v>
      </c>
      <c r="U267">
        <v>-0.93855500000000003</v>
      </c>
      <c r="X267" t="e">
        <f>IF(ROWS(X$3:X268)&gt;$O$2,"",INDEX($R$2:$R$31998,ROWS(X$3:X268)))*(20*8/1000)</f>
        <v>#VALUE!</v>
      </c>
      <c r="Y267" t="str">
        <f>IF(ROWS(Y$3:Y268)&gt;$O$2,"",INDEX($S$2:$S$31998,ROWS(Y$3:Y268)*$N$2))</f>
        <v/>
      </c>
      <c r="Z267" t="str">
        <f>IF(ROWS(Z$3:Z268)&gt;$O$2,"",INDEX($T$2:$T$31998,ROWS(Z$3:Z268)*$N$2))</f>
        <v/>
      </c>
      <c r="AA267" t="str">
        <f>IF(ROWS(AA$3:AA268)&gt;$O$2,"",INDEX($U$2:$U$31998,ROWS(AA$3:AA268)*$N$2))</f>
        <v/>
      </c>
      <c r="AE267">
        <v>266</v>
      </c>
      <c r="AF267">
        <v>-2.7542970000000002</v>
      </c>
      <c r="AG267">
        <v>-0.82077699999999998</v>
      </c>
      <c r="AH267">
        <v>-2.8273540000000001</v>
      </c>
      <c r="AJ267" t="e">
        <f>IF(ROWS(AJ$3:AJ268)&gt;$O$2,"",INDEX($AE$2:$AE$31998,ROWS(AJ$3:AJ268)))*(20*8/1000)</f>
        <v>#VALUE!</v>
      </c>
      <c r="AK267" t="str">
        <f>IF(ROWS(AK$3:AK268)&gt;$O$2,"",INDEX($AF$2:$AF$31998,ROWS(AK$3:AK268)*$N$2))</f>
        <v/>
      </c>
      <c r="AL267" t="str">
        <f>IF(ROWS(AL$3:AL268)&gt;$O$2,"",INDEX($AG$2:$AG$31998,ROWS(AL$3:AL268)*$N$2))</f>
        <v/>
      </c>
      <c r="AM267" t="str">
        <f>IF(ROWS(AM$3:AM268)&gt;$O$2,"",INDEX($AH$2:$AH$31998,ROWS(AM$3:AM268)*$N$2))</f>
        <v/>
      </c>
      <c r="AS267">
        <v>266</v>
      </c>
      <c r="AT267">
        <v>1.3502999999999999E-2</v>
      </c>
      <c r="AU267">
        <v>0.19936899999999999</v>
      </c>
      <c r="AV267">
        <v>0</v>
      </c>
      <c r="AX267" t="e">
        <f>IF(ROWS(AX$3:AX268)&gt;$O$2,"",INDEX($AS$2:$AS$31998,ROWS(AX$3:AX268)))*(20*8/1000)</f>
        <v>#VALUE!</v>
      </c>
      <c r="AY267" t="str">
        <f>IF(ROWS(AY$3:AY268)&gt;$O$2,"",INDEX($AT$2:$AT$31998,ROWS(AY$3:AY268)*$N$2))</f>
        <v/>
      </c>
      <c r="AZ267" t="str">
        <f>IF(ROWS(AZ$3:AZ268)&gt;$O$2,"",INDEX($AU$2:$AU$31998,ROWS(AZ$3:AZ268)*$N$2))</f>
        <v/>
      </c>
      <c r="BA267" t="str">
        <f>IF(ROWS(BA$3:BA268)&gt;$O$2,"",INDEX($AV$2:$AV$31998,ROWS(BA$3:BA268)*$N$2))</f>
        <v/>
      </c>
    </row>
    <row r="268" spans="1:53" x14ac:dyDescent="0.25">
      <c r="A268">
        <f t="shared" si="4"/>
        <v>267</v>
      </c>
      <c r="B268">
        <v>-0.95536699999999997</v>
      </c>
      <c r="C268">
        <v>-2.753368</v>
      </c>
      <c r="D268">
        <v>1.4706E-2</v>
      </c>
      <c r="E268">
        <v>1.2336E-2</v>
      </c>
      <c r="F268">
        <v>-0.82025400000000004</v>
      </c>
      <c r="G268">
        <v>0.200872</v>
      </c>
      <c r="H268">
        <v>-0.90720400000000001</v>
      </c>
      <c r="I268">
        <v>-2.7334870000000002</v>
      </c>
      <c r="J268">
        <v>0</v>
      </c>
      <c r="R268">
        <v>267</v>
      </c>
      <c r="S268">
        <v>-0.95536699999999997</v>
      </c>
      <c r="T268">
        <v>1.2336E-2</v>
      </c>
      <c r="U268">
        <v>-0.90720400000000001</v>
      </c>
      <c r="X268" t="e">
        <f>IF(ROWS(X$3:X269)&gt;$O$2,"",INDEX($R$2:$R$31998,ROWS(X$3:X269)))*(20*8/1000)</f>
        <v>#VALUE!</v>
      </c>
      <c r="Y268" t="str">
        <f>IF(ROWS(Y$3:Y269)&gt;$O$2,"",INDEX($S$2:$S$31998,ROWS(Y$3:Y269)*$N$2))</f>
        <v/>
      </c>
      <c r="Z268" t="str">
        <f>IF(ROWS(Z$3:Z269)&gt;$O$2,"",INDEX($T$2:$T$31998,ROWS(Z$3:Z269)*$N$2))</f>
        <v/>
      </c>
      <c r="AA268" t="str">
        <f>IF(ROWS(AA$3:AA269)&gt;$O$2,"",INDEX($U$2:$U$31998,ROWS(AA$3:AA269)*$N$2))</f>
        <v/>
      </c>
      <c r="AE268">
        <v>267</v>
      </c>
      <c r="AF268">
        <v>-2.753368</v>
      </c>
      <c r="AG268">
        <v>-0.82025400000000004</v>
      </c>
      <c r="AH268">
        <v>-2.7334870000000002</v>
      </c>
      <c r="AJ268" t="e">
        <f>IF(ROWS(AJ$3:AJ269)&gt;$O$2,"",INDEX($AE$2:$AE$31998,ROWS(AJ$3:AJ269)))*(20*8/1000)</f>
        <v>#VALUE!</v>
      </c>
      <c r="AK268" t="str">
        <f>IF(ROWS(AK$3:AK269)&gt;$O$2,"",INDEX($AF$2:$AF$31998,ROWS(AK$3:AK269)*$N$2))</f>
        <v/>
      </c>
      <c r="AL268" t="str">
        <f>IF(ROWS(AL$3:AL269)&gt;$O$2,"",INDEX($AG$2:$AG$31998,ROWS(AL$3:AL269)*$N$2))</f>
        <v/>
      </c>
      <c r="AM268" t="str">
        <f>IF(ROWS(AM$3:AM269)&gt;$O$2,"",INDEX($AH$2:$AH$31998,ROWS(AM$3:AM269)*$N$2))</f>
        <v/>
      </c>
      <c r="AS268">
        <v>267</v>
      </c>
      <c r="AT268">
        <v>1.4706E-2</v>
      </c>
      <c r="AU268">
        <v>0.200872</v>
      </c>
      <c r="AV268">
        <v>0</v>
      </c>
      <c r="AX268" t="e">
        <f>IF(ROWS(AX$3:AX269)&gt;$O$2,"",INDEX($AS$2:$AS$31998,ROWS(AX$3:AX269)))*(20*8/1000)</f>
        <v>#VALUE!</v>
      </c>
      <c r="AY268" t="str">
        <f>IF(ROWS(AY$3:AY269)&gt;$O$2,"",INDEX($AT$2:$AT$31998,ROWS(AY$3:AY269)*$N$2))</f>
        <v/>
      </c>
      <c r="AZ268" t="str">
        <f>IF(ROWS(AZ$3:AZ269)&gt;$O$2,"",INDEX($AU$2:$AU$31998,ROWS(AZ$3:AZ269)*$N$2))</f>
        <v/>
      </c>
      <c r="BA268" t="str">
        <f>IF(ROWS(BA$3:BA269)&gt;$O$2,"",INDEX($AV$2:$AV$31998,ROWS(BA$3:BA269)*$N$2))</f>
        <v/>
      </c>
    </row>
    <row r="269" spans="1:53" x14ac:dyDescent="0.25">
      <c r="A269">
        <f t="shared" si="4"/>
        <v>268</v>
      </c>
      <c r="B269">
        <v>-0.95185900000000001</v>
      </c>
      <c r="C269">
        <v>-2.7484380000000002</v>
      </c>
      <c r="D269">
        <v>1.4860999999999999E-2</v>
      </c>
      <c r="E269">
        <v>1.2598E-2</v>
      </c>
      <c r="F269">
        <v>-0.82090799999999997</v>
      </c>
      <c r="G269">
        <v>0.20132900000000001</v>
      </c>
      <c r="H269">
        <v>-0.79275200000000001</v>
      </c>
      <c r="I269">
        <v>-2.4748540000000001</v>
      </c>
      <c r="J269">
        <v>0</v>
      </c>
      <c r="R269">
        <v>268</v>
      </c>
      <c r="S269">
        <v>-0.95185900000000001</v>
      </c>
      <c r="T269">
        <v>1.2598E-2</v>
      </c>
      <c r="U269">
        <v>-0.79275200000000001</v>
      </c>
      <c r="X269" t="e">
        <f>IF(ROWS(X$3:X270)&gt;$O$2,"",INDEX($R$2:$R$31998,ROWS(X$3:X270)))*(20*8/1000)</f>
        <v>#VALUE!</v>
      </c>
      <c r="Y269" t="str">
        <f>IF(ROWS(Y$3:Y270)&gt;$O$2,"",INDEX($S$2:$S$31998,ROWS(Y$3:Y270)*$N$2))</f>
        <v/>
      </c>
      <c r="Z269" t="str">
        <f>IF(ROWS(Z$3:Z270)&gt;$O$2,"",INDEX($T$2:$T$31998,ROWS(Z$3:Z270)*$N$2))</f>
        <v/>
      </c>
      <c r="AA269" t="str">
        <f>IF(ROWS(AA$3:AA270)&gt;$O$2,"",INDEX($U$2:$U$31998,ROWS(AA$3:AA270)*$N$2))</f>
        <v/>
      </c>
      <c r="AE269">
        <v>268</v>
      </c>
      <c r="AF269">
        <v>-2.7484380000000002</v>
      </c>
      <c r="AG269">
        <v>-0.82090799999999997</v>
      </c>
      <c r="AH269">
        <v>-2.4748540000000001</v>
      </c>
      <c r="AJ269" t="e">
        <f>IF(ROWS(AJ$3:AJ270)&gt;$O$2,"",INDEX($AE$2:$AE$31998,ROWS(AJ$3:AJ270)))*(20*8/1000)</f>
        <v>#VALUE!</v>
      </c>
      <c r="AK269" t="str">
        <f>IF(ROWS(AK$3:AK270)&gt;$O$2,"",INDEX($AF$2:$AF$31998,ROWS(AK$3:AK270)*$N$2))</f>
        <v/>
      </c>
      <c r="AL269" t="str">
        <f>IF(ROWS(AL$3:AL270)&gt;$O$2,"",INDEX($AG$2:$AG$31998,ROWS(AL$3:AL270)*$N$2))</f>
        <v/>
      </c>
      <c r="AM269" t="str">
        <f>IF(ROWS(AM$3:AM270)&gt;$O$2,"",INDEX($AH$2:$AH$31998,ROWS(AM$3:AM270)*$N$2))</f>
        <v/>
      </c>
      <c r="AS269">
        <v>268</v>
      </c>
      <c r="AT269">
        <v>1.4860999999999999E-2</v>
      </c>
      <c r="AU269">
        <v>0.20132900000000001</v>
      </c>
      <c r="AV269">
        <v>0</v>
      </c>
      <c r="AX269" t="e">
        <f>IF(ROWS(AX$3:AX270)&gt;$O$2,"",INDEX($AS$2:$AS$31998,ROWS(AX$3:AX270)))*(20*8/1000)</f>
        <v>#VALUE!</v>
      </c>
      <c r="AY269" t="str">
        <f>IF(ROWS(AY$3:AY270)&gt;$O$2,"",INDEX($AT$2:$AT$31998,ROWS(AY$3:AY270)*$N$2))</f>
        <v/>
      </c>
      <c r="AZ269" t="str">
        <f>IF(ROWS(AZ$3:AZ270)&gt;$O$2,"",INDEX($AU$2:$AU$31998,ROWS(AZ$3:AZ270)*$N$2))</f>
        <v/>
      </c>
      <c r="BA269" t="str">
        <f>IF(ROWS(BA$3:BA270)&gt;$O$2,"",INDEX($AV$2:$AV$31998,ROWS(BA$3:BA270)*$N$2))</f>
        <v/>
      </c>
    </row>
    <row r="270" spans="1:53" x14ac:dyDescent="0.25">
      <c r="A270">
        <f t="shared" si="4"/>
        <v>269</v>
      </c>
      <c r="B270">
        <v>-0.95939600000000003</v>
      </c>
      <c r="C270">
        <v>-2.748399</v>
      </c>
      <c r="D270">
        <v>1.5076000000000001E-2</v>
      </c>
      <c r="E270">
        <v>1.2598E-2</v>
      </c>
      <c r="F270">
        <v>-0.82090799999999997</v>
      </c>
      <c r="G270">
        <v>0.201852</v>
      </c>
      <c r="H270">
        <v>-1.3287059999999999</v>
      </c>
      <c r="I270">
        <v>-2.7464529999999998</v>
      </c>
      <c r="J270">
        <v>0</v>
      </c>
      <c r="R270">
        <v>269</v>
      </c>
      <c r="S270">
        <v>-0.95939600000000003</v>
      </c>
      <c r="T270">
        <v>1.2598E-2</v>
      </c>
      <c r="U270">
        <v>-1.3287059999999999</v>
      </c>
      <c r="X270" t="e">
        <f>IF(ROWS(X$3:X271)&gt;$O$2,"",INDEX($R$2:$R$31998,ROWS(X$3:X271)))*(20*8/1000)</f>
        <v>#VALUE!</v>
      </c>
      <c r="Y270" t="str">
        <f>IF(ROWS(Y$3:Y271)&gt;$O$2,"",INDEX($S$2:$S$31998,ROWS(Y$3:Y271)*$N$2))</f>
        <v/>
      </c>
      <c r="Z270" t="str">
        <f>IF(ROWS(Z$3:Z271)&gt;$O$2,"",INDEX($T$2:$T$31998,ROWS(Z$3:Z271)*$N$2))</f>
        <v/>
      </c>
      <c r="AA270" t="str">
        <f>IF(ROWS(AA$3:AA271)&gt;$O$2,"",INDEX($U$2:$U$31998,ROWS(AA$3:AA271)*$N$2))</f>
        <v/>
      </c>
      <c r="AE270">
        <v>269</v>
      </c>
      <c r="AF270">
        <v>-2.748399</v>
      </c>
      <c r="AG270">
        <v>-0.82090799999999997</v>
      </c>
      <c r="AH270">
        <v>-2.7464529999999998</v>
      </c>
      <c r="AJ270" t="e">
        <f>IF(ROWS(AJ$3:AJ271)&gt;$O$2,"",INDEX($AE$2:$AE$31998,ROWS(AJ$3:AJ271)))*(20*8/1000)</f>
        <v>#VALUE!</v>
      </c>
      <c r="AK270" t="str">
        <f>IF(ROWS(AK$3:AK271)&gt;$O$2,"",INDEX($AF$2:$AF$31998,ROWS(AK$3:AK271)*$N$2))</f>
        <v/>
      </c>
      <c r="AL270" t="str">
        <f>IF(ROWS(AL$3:AL271)&gt;$O$2,"",INDEX($AG$2:$AG$31998,ROWS(AL$3:AL271)*$N$2))</f>
        <v/>
      </c>
      <c r="AM270" t="str">
        <f>IF(ROWS(AM$3:AM271)&gt;$O$2,"",INDEX($AH$2:$AH$31998,ROWS(AM$3:AM271)*$N$2))</f>
        <v/>
      </c>
      <c r="AS270">
        <v>269</v>
      </c>
      <c r="AT270">
        <v>1.5076000000000001E-2</v>
      </c>
      <c r="AU270">
        <v>0.201852</v>
      </c>
      <c r="AV270">
        <v>0</v>
      </c>
      <c r="AX270" t="e">
        <f>IF(ROWS(AX$3:AX271)&gt;$O$2,"",INDEX($AS$2:$AS$31998,ROWS(AX$3:AX271)))*(20*8/1000)</f>
        <v>#VALUE!</v>
      </c>
      <c r="AY270" t="str">
        <f>IF(ROWS(AY$3:AY271)&gt;$O$2,"",INDEX($AT$2:$AT$31998,ROWS(AY$3:AY271)*$N$2))</f>
        <v/>
      </c>
      <c r="AZ270" t="str">
        <f>IF(ROWS(AZ$3:AZ271)&gt;$O$2,"",INDEX($AU$2:$AU$31998,ROWS(AZ$3:AZ271)*$N$2))</f>
        <v/>
      </c>
      <c r="BA270" t="str">
        <f>IF(ROWS(BA$3:BA271)&gt;$O$2,"",INDEX($AV$2:$AV$31998,ROWS(BA$3:BA271)*$N$2))</f>
        <v/>
      </c>
    </row>
    <row r="271" spans="1:53" x14ac:dyDescent="0.25">
      <c r="A271">
        <f t="shared" si="4"/>
        <v>270</v>
      </c>
      <c r="B271">
        <v>-0.95532099999999998</v>
      </c>
      <c r="C271">
        <v>-2.751506</v>
      </c>
      <c r="D271">
        <v>1.8041999999999999E-2</v>
      </c>
      <c r="E271">
        <v>1.214E-2</v>
      </c>
      <c r="F271">
        <v>-0.82221500000000003</v>
      </c>
      <c r="G271">
        <v>0.20518600000000001</v>
      </c>
      <c r="H271">
        <v>-0.73322299999999996</v>
      </c>
      <c r="I271">
        <v>-2.8397070000000002</v>
      </c>
      <c r="J271">
        <v>0</v>
      </c>
      <c r="R271">
        <v>270</v>
      </c>
      <c r="S271">
        <v>-0.95532099999999998</v>
      </c>
      <c r="T271">
        <v>1.214E-2</v>
      </c>
      <c r="U271">
        <v>-0.73322299999999996</v>
      </c>
      <c r="X271" t="e">
        <f>IF(ROWS(X$3:X272)&gt;$O$2,"",INDEX($R$2:$R$31998,ROWS(X$3:X272)))*(20*8/1000)</f>
        <v>#VALUE!</v>
      </c>
      <c r="Y271" t="str">
        <f>IF(ROWS(Y$3:Y272)&gt;$O$2,"",INDEX($S$2:$S$31998,ROWS(Y$3:Y272)*$N$2))</f>
        <v/>
      </c>
      <c r="Z271" t="str">
        <f>IF(ROWS(Z$3:Z272)&gt;$O$2,"",INDEX($T$2:$T$31998,ROWS(Z$3:Z272)*$N$2))</f>
        <v/>
      </c>
      <c r="AA271" t="str">
        <f>IF(ROWS(AA$3:AA272)&gt;$O$2,"",INDEX($U$2:$U$31998,ROWS(AA$3:AA272)*$N$2))</f>
        <v/>
      </c>
      <c r="AE271">
        <v>270</v>
      </c>
      <c r="AF271">
        <v>-2.751506</v>
      </c>
      <c r="AG271">
        <v>-0.82221500000000003</v>
      </c>
      <c r="AH271">
        <v>-2.8397070000000002</v>
      </c>
      <c r="AJ271" t="e">
        <f>IF(ROWS(AJ$3:AJ272)&gt;$O$2,"",INDEX($AE$2:$AE$31998,ROWS(AJ$3:AJ272)))*(20*8/1000)</f>
        <v>#VALUE!</v>
      </c>
      <c r="AK271" t="str">
        <f>IF(ROWS(AK$3:AK272)&gt;$O$2,"",INDEX($AF$2:$AF$31998,ROWS(AK$3:AK272)*$N$2))</f>
        <v/>
      </c>
      <c r="AL271" t="str">
        <f>IF(ROWS(AL$3:AL272)&gt;$O$2,"",INDEX($AG$2:$AG$31998,ROWS(AL$3:AL272)*$N$2))</f>
        <v/>
      </c>
      <c r="AM271" t="str">
        <f>IF(ROWS(AM$3:AM272)&gt;$O$2,"",INDEX($AH$2:$AH$31998,ROWS(AM$3:AM272)*$N$2))</f>
        <v/>
      </c>
      <c r="AS271">
        <v>270</v>
      </c>
      <c r="AT271">
        <v>1.8041999999999999E-2</v>
      </c>
      <c r="AU271">
        <v>0.20518600000000001</v>
      </c>
      <c r="AV271">
        <v>0</v>
      </c>
      <c r="AX271" t="e">
        <f>IF(ROWS(AX$3:AX272)&gt;$O$2,"",INDEX($AS$2:$AS$31998,ROWS(AX$3:AX272)))*(20*8/1000)</f>
        <v>#VALUE!</v>
      </c>
      <c r="AY271" t="str">
        <f>IF(ROWS(AY$3:AY272)&gt;$O$2,"",INDEX($AT$2:$AT$31998,ROWS(AY$3:AY272)*$N$2))</f>
        <v/>
      </c>
      <c r="AZ271" t="str">
        <f>IF(ROWS(AZ$3:AZ272)&gt;$O$2,"",INDEX($AU$2:$AU$31998,ROWS(AZ$3:AZ272)*$N$2))</f>
        <v/>
      </c>
      <c r="BA271" t="str">
        <f>IF(ROWS(BA$3:BA272)&gt;$O$2,"",INDEX($AV$2:$AV$31998,ROWS(BA$3:BA272)*$N$2))</f>
        <v/>
      </c>
    </row>
    <row r="272" spans="1:53" x14ac:dyDescent="0.25">
      <c r="A272">
        <f t="shared" si="4"/>
        <v>271</v>
      </c>
      <c r="B272">
        <v>-0.95413199999999998</v>
      </c>
      <c r="C272">
        <v>-2.7490350000000001</v>
      </c>
      <c r="D272">
        <v>1.8513000000000002E-2</v>
      </c>
      <c r="E272">
        <v>1.0898E-2</v>
      </c>
      <c r="F272">
        <v>-0.823326</v>
      </c>
      <c r="G272">
        <v>0.206036</v>
      </c>
      <c r="H272">
        <v>-0.83504400000000001</v>
      </c>
      <c r="I272">
        <v>-2.57348</v>
      </c>
      <c r="J272">
        <v>0</v>
      </c>
      <c r="R272">
        <v>271</v>
      </c>
      <c r="S272">
        <v>-0.95413199999999998</v>
      </c>
      <c r="T272">
        <v>1.0898E-2</v>
      </c>
      <c r="U272">
        <v>-0.83504400000000001</v>
      </c>
      <c r="X272" t="e">
        <f>IF(ROWS(X$3:X273)&gt;$O$2,"",INDEX($R$2:$R$31998,ROWS(X$3:X273)))*(20*8/1000)</f>
        <v>#VALUE!</v>
      </c>
      <c r="Y272" t="str">
        <f>IF(ROWS(Y$3:Y273)&gt;$O$2,"",INDEX($S$2:$S$31998,ROWS(Y$3:Y273)*$N$2))</f>
        <v/>
      </c>
      <c r="Z272" t="str">
        <f>IF(ROWS(Z$3:Z273)&gt;$O$2,"",INDEX($T$2:$T$31998,ROWS(Z$3:Z273)*$N$2))</f>
        <v/>
      </c>
      <c r="AA272" t="str">
        <f>IF(ROWS(AA$3:AA273)&gt;$O$2,"",INDEX($U$2:$U$31998,ROWS(AA$3:AA273)*$N$2))</f>
        <v/>
      </c>
      <c r="AE272">
        <v>271</v>
      </c>
      <c r="AF272">
        <v>-2.7490350000000001</v>
      </c>
      <c r="AG272">
        <v>-0.823326</v>
      </c>
      <c r="AH272">
        <v>-2.57348</v>
      </c>
      <c r="AJ272" t="e">
        <f>IF(ROWS(AJ$3:AJ273)&gt;$O$2,"",INDEX($AE$2:$AE$31998,ROWS(AJ$3:AJ273)))*(20*8/1000)</f>
        <v>#VALUE!</v>
      </c>
      <c r="AK272" t="str">
        <f>IF(ROWS(AK$3:AK273)&gt;$O$2,"",INDEX($AF$2:$AF$31998,ROWS(AK$3:AK273)*$N$2))</f>
        <v/>
      </c>
      <c r="AL272" t="str">
        <f>IF(ROWS(AL$3:AL273)&gt;$O$2,"",INDEX($AG$2:$AG$31998,ROWS(AL$3:AL273)*$N$2))</f>
        <v/>
      </c>
      <c r="AM272" t="str">
        <f>IF(ROWS(AM$3:AM273)&gt;$O$2,"",INDEX($AH$2:$AH$31998,ROWS(AM$3:AM273)*$N$2))</f>
        <v/>
      </c>
      <c r="AS272">
        <v>271</v>
      </c>
      <c r="AT272">
        <v>1.8513000000000002E-2</v>
      </c>
      <c r="AU272">
        <v>0.206036</v>
      </c>
      <c r="AV272">
        <v>0</v>
      </c>
      <c r="AX272" t="e">
        <f>IF(ROWS(AX$3:AX273)&gt;$O$2,"",INDEX($AS$2:$AS$31998,ROWS(AX$3:AX273)))*(20*8/1000)</f>
        <v>#VALUE!</v>
      </c>
      <c r="AY272" t="str">
        <f>IF(ROWS(AY$3:AY273)&gt;$O$2,"",INDEX($AT$2:$AT$31998,ROWS(AY$3:AY273)*$N$2))</f>
        <v/>
      </c>
      <c r="AZ272" t="str">
        <f>IF(ROWS(AZ$3:AZ273)&gt;$O$2,"",INDEX($AU$2:$AU$31998,ROWS(AZ$3:AZ273)*$N$2))</f>
        <v/>
      </c>
      <c r="BA272" t="str">
        <f>IF(ROWS(BA$3:BA273)&gt;$O$2,"",INDEX($AV$2:$AV$31998,ROWS(BA$3:BA273)*$N$2))</f>
        <v/>
      </c>
    </row>
    <row r="273" spans="1:53" x14ac:dyDescent="0.25">
      <c r="A273">
        <f t="shared" si="4"/>
        <v>272</v>
      </c>
      <c r="B273">
        <v>-0.95582199999999995</v>
      </c>
      <c r="C273">
        <v>-2.7523240000000002</v>
      </c>
      <c r="D273">
        <v>1.9424E-2</v>
      </c>
      <c r="E273">
        <v>1.0768E-2</v>
      </c>
      <c r="F273">
        <v>-0.82365299999999997</v>
      </c>
      <c r="G273">
        <v>0.207343</v>
      </c>
      <c r="H273">
        <v>-1.0322450000000001</v>
      </c>
      <c r="I273">
        <v>-2.8974869999999999</v>
      </c>
      <c r="J273">
        <v>0</v>
      </c>
      <c r="R273">
        <v>272</v>
      </c>
      <c r="S273">
        <v>-0.95582199999999995</v>
      </c>
      <c r="T273">
        <v>1.0768E-2</v>
      </c>
      <c r="U273">
        <v>-1.0322450000000001</v>
      </c>
      <c r="X273" t="e">
        <f>IF(ROWS(X$3:X274)&gt;$O$2,"",INDEX($R$2:$R$31998,ROWS(X$3:X274)))*(20*8/1000)</f>
        <v>#VALUE!</v>
      </c>
      <c r="Y273" t="str">
        <f>IF(ROWS(Y$3:Y274)&gt;$O$2,"",INDEX($S$2:$S$31998,ROWS(Y$3:Y274)*$N$2))</f>
        <v/>
      </c>
      <c r="Z273" t="str">
        <f>IF(ROWS(Z$3:Z274)&gt;$O$2,"",INDEX($T$2:$T$31998,ROWS(Z$3:Z274)*$N$2))</f>
        <v/>
      </c>
      <c r="AA273" t="str">
        <f>IF(ROWS(AA$3:AA274)&gt;$O$2,"",INDEX($U$2:$U$31998,ROWS(AA$3:AA274)*$N$2))</f>
        <v/>
      </c>
      <c r="AE273">
        <v>272</v>
      </c>
      <c r="AF273">
        <v>-2.7523240000000002</v>
      </c>
      <c r="AG273">
        <v>-0.82365299999999997</v>
      </c>
      <c r="AH273">
        <v>-2.8974869999999999</v>
      </c>
      <c r="AJ273" t="e">
        <f>IF(ROWS(AJ$3:AJ274)&gt;$O$2,"",INDEX($AE$2:$AE$31998,ROWS(AJ$3:AJ274)))*(20*8/1000)</f>
        <v>#VALUE!</v>
      </c>
      <c r="AK273" t="str">
        <f>IF(ROWS(AK$3:AK274)&gt;$O$2,"",INDEX($AF$2:$AF$31998,ROWS(AK$3:AK274)*$N$2))</f>
        <v/>
      </c>
      <c r="AL273" t="str">
        <f>IF(ROWS(AL$3:AL274)&gt;$O$2,"",INDEX($AG$2:$AG$31998,ROWS(AL$3:AL274)*$N$2))</f>
        <v/>
      </c>
      <c r="AM273" t="str">
        <f>IF(ROWS(AM$3:AM274)&gt;$O$2,"",INDEX($AH$2:$AH$31998,ROWS(AM$3:AM274)*$N$2))</f>
        <v/>
      </c>
      <c r="AS273">
        <v>272</v>
      </c>
      <c r="AT273">
        <v>1.9424E-2</v>
      </c>
      <c r="AU273">
        <v>0.207343</v>
      </c>
      <c r="AV273">
        <v>0</v>
      </c>
      <c r="AX273" t="e">
        <f>IF(ROWS(AX$3:AX274)&gt;$O$2,"",INDEX($AS$2:$AS$31998,ROWS(AX$3:AX274)))*(20*8/1000)</f>
        <v>#VALUE!</v>
      </c>
      <c r="AY273" t="str">
        <f>IF(ROWS(AY$3:AY274)&gt;$O$2,"",INDEX($AT$2:$AT$31998,ROWS(AY$3:AY274)*$N$2))</f>
        <v/>
      </c>
      <c r="AZ273" t="str">
        <f>IF(ROWS(AZ$3:AZ274)&gt;$O$2,"",INDEX($AU$2:$AU$31998,ROWS(AZ$3:AZ274)*$N$2))</f>
        <v/>
      </c>
      <c r="BA273" t="str">
        <f>IF(ROWS(BA$3:BA274)&gt;$O$2,"",INDEX($AV$2:$AV$31998,ROWS(BA$3:BA274)*$N$2))</f>
        <v/>
      </c>
    </row>
    <row r="274" spans="1:53" x14ac:dyDescent="0.25">
      <c r="A274">
        <f t="shared" si="4"/>
        <v>273</v>
      </c>
      <c r="B274">
        <v>-0.95537700000000003</v>
      </c>
      <c r="C274">
        <v>-2.7493180000000002</v>
      </c>
      <c r="D274">
        <v>1.9547999999999999E-2</v>
      </c>
      <c r="E274">
        <v>1.2598E-2</v>
      </c>
      <c r="F274">
        <v>-0.82509100000000002</v>
      </c>
      <c r="G274">
        <v>0.207866</v>
      </c>
      <c r="H274">
        <v>-1.0232190000000001</v>
      </c>
      <c r="I274">
        <v>-2.5315660000000002</v>
      </c>
      <c r="J274">
        <v>0</v>
      </c>
      <c r="R274">
        <v>273</v>
      </c>
      <c r="S274">
        <v>-0.95537700000000003</v>
      </c>
      <c r="T274">
        <v>1.2598E-2</v>
      </c>
      <c r="U274">
        <v>-1.0232190000000001</v>
      </c>
      <c r="X274" t="e">
        <f>IF(ROWS(X$3:X275)&gt;$O$2,"",INDEX($R$2:$R$31998,ROWS(X$3:X275)))*(20*8/1000)</f>
        <v>#VALUE!</v>
      </c>
      <c r="Y274" t="str">
        <f>IF(ROWS(Y$3:Y275)&gt;$O$2,"",INDEX($S$2:$S$31998,ROWS(Y$3:Y275)*$N$2))</f>
        <v/>
      </c>
      <c r="Z274" t="str">
        <f>IF(ROWS(Z$3:Z275)&gt;$O$2,"",INDEX($T$2:$T$31998,ROWS(Z$3:Z275)*$N$2))</f>
        <v/>
      </c>
      <c r="AA274" t="str">
        <f>IF(ROWS(AA$3:AA275)&gt;$O$2,"",INDEX($U$2:$U$31998,ROWS(AA$3:AA275)*$N$2))</f>
        <v/>
      </c>
      <c r="AE274">
        <v>273</v>
      </c>
      <c r="AF274">
        <v>-2.7493180000000002</v>
      </c>
      <c r="AG274">
        <v>-0.82509100000000002</v>
      </c>
      <c r="AH274">
        <v>-2.5315660000000002</v>
      </c>
      <c r="AJ274" t="e">
        <f>IF(ROWS(AJ$3:AJ275)&gt;$O$2,"",INDEX($AE$2:$AE$31998,ROWS(AJ$3:AJ275)))*(20*8/1000)</f>
        <v>#VALUE!</v>
      </c>
      <c r="AK274" t="str">
        <f>IF(ROWS(AK$3:AK275)&gt;$O$2,"",INDEX($AF$2:$AF$31998,ROWS(AK$3:AK275)*$N$2))</f>
        <v/>
      </c>
      <c r="AL274" t="str">
        <f>IF(ROWS(AL$3:AL275)&gt;$O$2,"",INDEX($AG$2:$AG$31998,ROWS(AL$3:AL275)*$N$2))</f>
        <v/>
      </c>
      <c r="AM274" t="str">
        <f>IF(ROWS(AM$3:AM275)&gt;$O$2,"",INDEX($AH$2:$AH$31998,ROWS(AM$3:AM275)*$N$2))</f>
        <v/>
      </c>
      <c r="AS274">
        <v>273</v>
      </c>
      <c r="AT274">
        <v>1.9547999999999999E-2</v>
      </c>
      <c r="AU274">
        <v>0.207866</v>
      </c>
      <c r="AV274">
        <v>0</v>
      </c>
      <c r="AX274" t="e">
        <f>IF(ROWS(AX$3:AX275)&gt;$O$2,"",INDEX($AS$2:$AS$31998,ROWS(AX$3:AX275)))*(20*8/1000)</f>
        <v>#VALUE!</v>
      </c>
      <c r="AY274" t="str">
        <f>IF(ROWS(AY$3:AY275)&gt;$O$2,"",INDEX($AT$2:$AT$31998,ROWS(AY$3:AY275)*$N$2))</f>
        <v/>
      </c>
      <c r="AZ274" t="str">
        <f>IF(ROWS(AZ$3:AZ275)&gt;$O$2,"",INDEX($AU$2:$AU$31998,ROWS(AZ$3:AZ275)*$N$2))</f>
        <v/>
      </c>
      <c r="BA274" t="str">
        <f>IF(ROWS(BA$3:BA275)&gt;$O$2,"",INDEX($AV$2:$AV$31998,ROWS(BA$3:BA275)*$N$2))</f>
        <v/>
      </c>
    </row>
    <row r="275" spans="1:53" x14ac:dyDescent="0.25">
      <c r="A275">
        <f t="shared" si="4"/>
        <v>274</v>
      </c>
      <c r="B275">
        <v>-0.953793</v>
      </c>
      <c r="C275">
        <v>-2.748732</v>
      </c>
      <c r="D275">
        <v>1.7555999999999999E-2</v>
      </c>
      <c r="E275">
        <v>1.2271000000000001E-2</v>
      </c>
      <c r="F275">
        <v>-0.82626699999999997</v>
      </c>
      <c r="G275">
        <v>0.206232</v>
      </c>
      <c r="H275">
        <v>-0.86015900000000001</v>
      </c>
      <c r="I275">
        <v>-2.6623770000000002</v>
      </c>
      <c r="J275">
        <v>0</v>
      </c>
      <c r="R275">
        <v>274</v>
      </c>
      <c r="S275">
        <v>-0.953793</v>
      </c>
      <c r="T275">
        <v>1.2271000000000001E-2</v>
      </c>
      <c r="U275">
        <v>-0.86015900000000001</v>
      </c>
      <c r="X275" t="e">
        <f>IF(ROWS(X$3:X276)&gt;$O$2,"",INDEX($R$2:$R$31998,ROWS(X$3:X276)))*(20*8/1000)</f>
        <v>#VALUE!</v>
      </c>
      <c r="Y275" t="str">
        <f>IF(ROWS(Y$3:Y276)&gt;$O$2,"",INDEX($S$2:$S$31998,ROWS(Y$3:Y276)*$N$2))</f>
        <v/>
      </c>
      <c r="Z275" t="str">
        <f>IF(ROWS(Z$3:Z276)&gt;$O$2,"",INDEX($T$2:$T$31998,ROWS(Z$3:Z276)*$N$2))</f>
        <v/>
      </c>
      <c r="AA275" t="str">
        <f>IF(ROWS(AA$3:AA276)&gt;$O$2,"",INDEX($U$2:$U$31998,ROWS(AA$3:AA276)*$N$2))</f>
        <v/>
      </c>
      <c r="AE275">
        <v>274</v>
      </c>
      <c r="AF275">
        <v>-2.748732</v>
      </c>
      <c r="AG275">
        <v>-0.82626699999999997</v>
      </c>
      <c r="AH275">
        <v>-2.6623770000000002</v>
      </c>
      <c r="AJ275" t="e">
        <f>IF(ROWS(AJ$3:AJ276)&gt;$O$2,"",INDEX($AE$2:$AE$31998,ROWS(AJ$3:AJ276)))*(20*8/1000)</f>
        <v>#VALUE!</v>
      </c>
      <c r="AK275" t="str">
        <f>IF(ROWS(AK$3:AK276)&gt;$O$2,"",INDEX($AF$2:$AF$31998,ROWS(AK$3:AK276)*$N$2))</f>
        <v/>
      </c>
      <c r="AL275" t="str">
        <f>IF(ROWS(AL$3:AL276)&gt;$O$2,"",INDEX($AG$2:$AG$31998,ROWS(AL$3:AL276)*$N$2))</f>
        <v/>
      </c>
      <c r="AM275" t="str">
        <f>IF(ROWS(AM$3:AM276)&gt;$O$2,"",INDEX($AH$2:$AH$31998,ROWS(AM$3:AM276)*$N$2))</f>
        <v/>
      </c>
      <c r="AS275">
        <v>274</v>
      </c>
      <c r="AT275">
        <v>1.7555999999999999E-2</v>
      </c>
      <c r="AU275">
        <v>0.206232</v>
      </c>
      <c r="AV275">
        <v>0</v>
      </c>
      <c r="AX275" t="e">
        <f>IF(ROWS(AX$3:AX276)&gt;$O$2,"",INDEX($AS$2:$AS$31998,ROWS(AX$3:AX276)))*(20*8/1000)</f>
        <v>#VALUE!</v>
      </c>
      <c r="AY275" t="str">
        <f>IF(ROWS(AY$3:AY276)&gt;$O$2,"",INDEX($AT$2:$AT$31998,ROWS(AY$3:AY276)*$N$2))</f>
        <v/>
      </c>
      <c r="AZ275" t="str">
        <f>IF(ROWS(AZ$3:AZ276)&gt;$O$2,"",INDEX($AU$2:$AU$31998,ROWS(AZ$3:AZ276)*$N$2))</f>
        <v/>
      </c>
      <c r="BA275" t="str">
        <f>IF(ROWS(BA$3:BA276)&gt;$O$2,"",INDEX($AV$2:$AV$31998,ROWS(BA$3:BA276)*$N$2))</f>
        <v/>
      </c>
    </row>
    <row r="276" spans="1:53" x14ac:dyDescent="0.25">
      <c r="A276">
        <f t="shared" si="4"/>
        <v>275</v>
      </c>
      <c r="B276">
        <v>-0.95171700000000004</v>
      </c>
      <c r="C276">
        <v>-2.7445189999999999</v>
      </c>
      <c r="D276">
        <v>1.6435999999999999E-2</v>
      </c>
      <c r="E276">
        <v>1.2205000000000001E-2</v>
      </c>
      <c r="F276">
        <v>-0.82796599999999998</v>
      </c>
      <c r="G276">
        <v>0.20544799999999999</v>
      </c>
      <c r="H276">
        <v>-0.84679499999999996</v>
      </c>
      <c r="I276">
        <v>-2.454812</v>
      </c>
      <c r="J276">
        <v>0</v>
      </c>
      <c r="R276">
        <v>275</v>
      </c>
      <c r="S276">
        <v>-0.95171700000000004</v>
      </c>
      <c r="T276">
        <v>1.2205000000000001E-2</v>
      </c>
      <c r="U276">
        <v>-0.84679499999999996</v>
      </c>
      <c r="X276" t="e">
        <f>IF(ROWS(X$3:X277)&gt;$O$2,"",INDEX($R$2:$R$31998,ROWS(X$3:X277)))*(20*8/1000)</f>
        <v>#VALUE!</v>
      </c>
      <c r="Y276" t="str">
        <f>IF(ROWS(Y$3:Y277)&gt;$O$2,"",INDEX($S$2:$S$31998,ROWS(Y$3:Y277)*$N$2))</f>
        <v/>
      </c>
      <c r="Z276" t="str">
        <f>IF(ROWS(Z$3:Z277)&gt;$O$2,"",INDEX($T$2:$T$31998,ROWS(Z$3:Z277)*$N$2))</f>
        <v/>
      </c>
      <c r="AA276" t="str">
        <f>IF(ROWS(AA$3:AA277)&gt;$O$2,"",INDEX($U$2:$U$31998,ROWS(AA$3:AA277)*$N$2))</f>
        <v/>
      </c>
      <c r="AE276">
        <v>275</v>
      </c>
      <c r="AF276">
        <v>-2.7445189999999999</v>
      </c>
      <c r="AG276">
        <v>-0.82796599999999998</v>
      </c>
      <c r="AH276">
        <v>-2.454812</v>
      </c>
      <c r="AJ276" t="e">
        <f>IF(ROWS(AJ$3:AJ277)&gt;$O$2,"",INDEX($AE$2:$AE$31998,ROWS(AJ$3:AJ277)))*(20*8/1000)</f>
        <v>#VALUE!</v>
      </c>
      <c r="AK276" t="str">
        <f>IF(ROWS(AK$3:AK277)&gt;$O$2,"",INDEX($AF$2:$AF$31998,ROWS(AK$3:AK277)*$N$2))</f>
        <v/>
      </c>
      <c r="AL276" t="str">
        <f>IF(ROWS(AL$3:AL277)&gt;$O$2,"",INDEX($AG$2:$AG$31998,ROWS(AL$3:AL277)*$N$2))</f>
        <v/>
      </c>
      <c r="AM276" t="str">
        <f>IF(ROWS(AM$3:AM277)&gt;$O$2,"",INDEX($AH$2:$AH$31998,ROWS(AM$3:AM277)*$N$2))</f>
        <v/>
      </c>
      <c r="AS276">
        <v>275</v>
      </c>
      <c r="AT276">
        <v>1.6435999999999999E-2</v>
      </c>
      <c r="AU276">
        <v>0.20544799999999999</v>
      </c>
      <c r="AV276">
        <v>0</v>
      </c>
      <c r="AX276" t="e">
        <f>IF(ROWS(AX$3:AX277)&gt;$O$2,"",INDEX($AS$2:$AS$31998,ROWS(AX$3:AX277)))*(20*8/1000)</f>
        <v>#VALUE!</v>
      </c>
      <c r="AY276" t="str">
        <f>IF(ROWS(AY$3:AY277)&gt;$O$2,"",INDEX($AT$2:$AT$31998,ROWS(AY$3:AY277)*$N$2))</f>
        <v/>
      </c>
      <c r="AZ276" t="str">
        <f>IF(ROWS(AZ$3:AZ277)&gt;$O$2,"",INDEX($AU$2:$AU$31998,ROWS(AZ$3:AZ277)*$N$2))</f>
        <v/>
      </c>
      <c r="BA276" t="str">
        <f>IF(ROWS(BA$3:BA277)&gt;$O$2,"",INDEX($AV$2:$AV$31998,ROWS(BA$3:BA277)*$N$2))</f>
        <v/>
      </c>
    </row>
    <row r="277" spans="1:53" x14ac:dyDescent="0.25">
      <c r="A277">
        <f t="shared" si="4"/>
        <v>276</v>
      </c>
      <c r="B277">
        <v>-0.95555699999999999</v>
      </c>
      <c r="C277">
        <v>-2.7436639999999999</v>
      </c>
      <c r="D277">
        <v>1.5658999999999999E-2</v>
      </c>
      <c r="E277">
        <v>1.3447000000000001E-2</v>
      </c>
      <c r="F277">
        <v>-0.83038400000000001</v>
      </c>
      <c r="G277">
        <v>0.20499000000000001</v>
      </c>
      <c r="H277">
        <v>-1.204566</v>
      </c>
      <c r="I277">
        <v>-2.5832959999999998</v>
      </c>
      <c r="J277">
        <v>0</v>
      </c>
      <c r="R277">
        <v>276</v>
      </c>
      <c r="S277">
        <v>-0.95555699999999999</v>
      </c>
      <c r="T277">
        <v>1.3447000000000001E-2</v>
      </c>
      <c r="U277">
        <v>-1.204566</v>
      </c>
      <c r="X277" t="e">
        <f>IF(ROWS(X$3:X278)&gt;$O$2,"",INDEX($R$2:$R$31998,ROWS(X$3:X278)))*(20*8/1000)</f>
        <v>#VALUE!</v>
      </c>
      <c r="Y277" t="str">
        <f>IF(ROWS(Y$3:Y278)&gt;$O$2,"",INDEX($S$2:$S$31998,ROWS(Y$3:Y278)*$N$2))</f>
        <v/>
      </c>
      <c r="Z277" t="str">
        <f>IF(ROWS(Z$3:Z278)&gt;$O$2,"",INDEX($T$2:$T$31998,ROWS(Z$3:Z278)*$N$2))</f>
        <v/>
      </c>
      <c r="AA277" t="str">
        <f>IF(ROWS(AA$3:AA278)&gt;$O$2,"",INDEX($U$2:$U$31998,ROWS(AA$3:AA278)*$N$2))</f>
        <v/>
      </c>
      <c r="AE277">
        <v>276</v>
      </c>
      <c r="AF277">
        <v>-2.7436639999999999</v>
      </c>
      <c r="AG277">
        <v>-0.83038400000000001</v>
      </c>
      <c r="AH277">
        <v>-2.5832959999999998</v>
      </c>
      <c r="AJ277" t="e">
        <f>IF(ROWS(AJ$3:AJ278)&gt;$O$2,"",INDEX($AE$2:$AE$31998,ROWS(AJ$3:AJ278)))*(20*8/1000)</f>
        <v>#VALUE!</v>
      </c>
      <c r="AK277" t="str">
        <f>IF(ROWS(AK$3:AK278)&gt;$O$2,"",INDEX($AF$2:$AF$31998,ROWS(AK$3:AK278)*$N$2))</f>
        <v/>
      </c>
      <c r="AL277" t="str">
        <f>IF(ROWS(AL$3:AL278)&gt;$O$2,"",INDEX($AG$2:$AG$31998,ROWS(AL$3:AL278)*$N$2))</f>
        <v/>
      </c>
      <c r="AM277" t="str">
        <f>IF(ROWS(AM$3:AM278)&gt;$O$2,"",INDEX($AH$2:$AH$31998,ROWS(AM$3:AM278)*$N$2))</f>
        <v/>
      </c>
      <c r="AS277">
        <v>276</v>
      </c>
      <c r="AT277">
        <v>1.5658999999999999E-2</v>
      </c>
      <c r="AU277">
        <v>0.20499000000000001</v>
      </c>
      <c r="AV277">
        <v>0</v>
      </c>
      <c r="AX277" t="e">
        <f>IF(ROWS(AX$3:AX278)&gt;$O$2,"",INDEX($AS$2:$AS$31998,ROWS(AX$3:AX278)))*(20*8/1000)</f>
        <v>#VALUE!</v>
      </c>
      <c r="AY277" t="str">
        <f>IF(ROWS(AY$3:AY278)&gt;$O$2,"",INDEX($AT$2:$AT$31998,ROWS(AY$3:AY278)*$N$2))</f>
        <v/>
      </c>
      <c r="AZ277" t="str">
        <f>IF(ROWS(AZ$3:AZ278)&gt;$O$2,"",INDEX($AU$2:$AU$31998,ROWS(AZ$3:AZ278)*$N$2))</f>
        <v/>
      </c>
      <c r="BA277" t="str">
        <f>IF(ROWS(BA$3:BA278)&gt;$O$2,"",INDEX($AV$2:$AV$31998,ROWS(BA$3:BA278)*$N$2))</f>
        <v/>
      </c>
    </row>
    <row r="278" spans="1:53" x14ac:dyDescent="0.25">
      <c r="A278">
        <f t="shared" si="4"/>
        <v>277</v>
      </c>
      <c r="B278">
        <v>-0.95396800000000004</v>
      </c>
      <c r="C278">
        <v>-2.744135</v>
      </c>
      <c r="D278">
        <v>1.3809E-2</v>
      </c>
      <c r="E278">
        <v>1.3839000000000001E-2</v>
      </c>
      <c r="F278">
        <v>-0.83208400000000005</v>
      </c>
      <c r="G278">
        <v>0.20342199999999999</v>
      </c>
      <c r="H278">
        <v>-0.895339</v>
      </c>
      <c r="I278">
        <v>-2.6839430000000002</v>
      </c>
      <c r="J278">
        <v>0</v>
      </c>
      <c r="R278">
        <v>277</v>
      </c>
      <c r="S278">
        <v>-0.95396800000000004</v>
      </c>
      <c r="T278">
        <v>1.3839000000000001E-2</v>
      </c>
      <c r="U278">
        <v>-0.895339</v>
      </c>
      <c r="X278" t="e">
        <f>IF(ROWS(X$3:X279)&gt;$O$2,"",INDEX($R$2:$R$31998,ROWS(X$3:X279)))*(20*8/1000)</f>
        <v>#VALUE!</v>
      </c>
      <c r="Y278" t="str">
        <f>IF(ROWS(Y$3:Y279)&gt;$O$2,"",INDEX($S$2:$S$31998,ROWS(Y$3:Y279)*$N$2))</f>
        <v/>
      </c>
      <c r="Z278" t="str">
        <f>IF(ROWS(Z$3:Z279)&gt;$O$2,"",INDEX($T$2:$T$31998,ROWS(Z$3:Z279)*$N$2))</f>
        <v/>
      </c>
      <c r="AA278" t="str">
        <f>IF(ROWS(AA$3:AA279)&gt;$O$2,"",INDEX($U$2:$U$31998,ROWS(AA$3:AA279)*$N$2))</f>
        <v/>
      </c>
      <c r="AE278">
        <v>277</v>
      </c>
      <c r="AF278">
        <v>-2.744135</v>
      </c>
      <c r="AG278">
        <v>-0.83208400000000005</v>
      </c>
      <c r="AH278">
        <v>-2.6839430000000002</v>
      </c>
      <c r="AJ278" t="e">
        <f>IF(ROWS(AJ$3:AJ279)&gt;$O$2,"",INDEX($AE$2:$AE$31998,ROWS(AJ$3:AJ279)))*(20*8/1000)</f>
        <v>#VALUE!</v>
      </c>
      <c r="AK278" t="str">
        <f>IF(ROWS(AK$3:AK279)&gt;$O$2,"",INDEX($AF$2:$AF$31998,ROWS(AK$3:AK279)*$N$2))</f>
        <v/>
      </c>
      <c r="AL278" t="str">
        <f>IF(ROWS(AL$3:AL279)&gt;$O$2,"",INDEX($AG$2:$AG$31998,ROWS(AL$3:AL279)*$N$2))</f>
        <v/>
      </c>
      <c r="AM278" t="str">
        <f>IF(ROWS(AM$3:AM279)&gt;$O$2,"",INDEX($AH$2:$AH$31998,ROWS(AM$3:AM279)*$N$2))</f>
        <v/>
      </c>
      <c r="AS278">
        <v>277</v>
      </c>
      <c r="AT278">
        <v>1.3809E-2</v>
      </c>
      <c r="AU278">
        <v>0.20342199999999999</v>
      </c>
      <c r="AV278">
        <v>0</v>
      </c>
      <c r="AX278" t="e">
        <f>IF(ROWS(AX$3:AX279)&gt;$O$2,"",INDEX($AS$2:$AS$31998,ROWS(AX$3:AX279)))*(20*8/1000)</f>
        <v>#VALUE!</v>
      </c>
      <c r="AY278" t="str">
        <f>IF(ROWS(AY$3:AY279)&gt;$O$2,"",INDEX($AT$2:$AT$31998,ROWS(AY$3:AY279)*$N$2))</f>
        <v/>
      </c>
      <c r="AZ278" t="str">
        <f>IF(ROWS(AZ$3:AZ279)&gt;$O$2,"",INDEX($AU$2:$AU$31998,ROWS(AZ$3:AZ279)*$N$2))</f>
        <v/>
      </c>
      <c r="BA278" t="str">
        <f>IF(ROWS(BA$3:BA279)&gt;$O$2,"",INDEX($AV$2:$AV$31998,ROWS(BA$3:BA279)*$N$2))</f>
        <v/>
      </c>
    </row>
    <row r="279" spans="1:53" x14ac:dyDescent="0.25">
      <c r="A279">
        <f t="shared" si="4"/>
        <v>278</v>
      </c>
      <c r="B279">
        <v>-0.95201499999999994</v>
      </c>
      <c r="C279">
        <v>-2.7431510000000001</v>
      </c>
      <c r="D279">
        <v>1.5709999999999998E-2</v>
      </c>
      <c r="E279">
        <v>1.4362E-2</v>
      </c>
      <c r="F279">
        <v>-0.83312900000000001</v>
      </c>
      <c r="G279">
        <v>0.20564399999999999</v>
      </c>
      <c r="H279">
        <v>-0.88189200000000001</v>
      </c>
      <c r="I279">
        <v>-2.6436950000000001</v>
      </c>
      <c r="J279">
        <v>0</v>
      </c>
      <c r="R279">
        <v>278</v>
      </c>
      <c r="S279">
        <v>-0.95201499999999994</v>
      </c>
      <c r="T279">
        <v>1.4362E-2</v>
      </c>
      <c r="U279">
        <v>-0.88189200000000001</v>
      </c>
      <c r="X279" t="e">
        <f>IF(ROWS(X$3:X280)&gt;$O$2,"",INDEX($R$2:$R$31998,ROWS(X$3:X280)))*(20*8/1000)</f>
        <v>#VALUE!</v>
      </c>
      <c r="Y279" t="str">
        <f>IF(ROWS(Y$3:Y280)&gt;$O$2,"",INDEX($S$2:$S$31998,ROWS(Y$3:Y280)*$N$2))</f>
        <v/>
      </c>
      <c r="Z279" t="str">
        <f>IF(ROWS(Z$3:Z280)&gt;$O$2,"",INDEX($T$2:$T$31998,ROWS(Z$3:Z280)*$N$2))</f>
        <v/>
      </c>
      <c r="AA279" t="str">
        <f>IF(ROWS(AA$3:AA280)&gt;$O$2,"",INDEX($U$2:$U$31998,ROWS(AA$3:AA280)*$N$2))</f>
        <v/>
      </c>
      <c r="AE279">
        <v>278</v>
      </c>
      <c r="AF279">
        <v>-2.7431510000000001</v>
      </c>
      <c r="AG279">
        <v>-0.83312900000000001</v>
      </c>
      <c r="AH279">
        <v>-2.6436950000000001</v>
      </c>
      <c r="AJ279" t="e">
        <f>IF(ROWS(AJ$3:AJ280)&gt;$O$2,"",INDEX($AE$2:$AE$31998,ROWS(AJ$3:AJ280)))*(20*8/1000)</f>
        <v>#VALUE!</v>
      </c>
      <c r="AK279" t="str">
        <f>IF(ROWS(AK$3:AK280)&gt;$O$2,"",INDEX($AF$2:$AF$31998,ROWS(AK$3:AK280)*$N$2))</f>
        <v/>
      </c>
      <c r="AL279" t="str">
        <f>IF(ROWS(AL$3:AL280)&gt;$O$2,"",INDEX($AG$2:$AG$31998,ROWS(AL$3:AL280)*$N$2))</f>
        <v/>
      </c>
      <c r="AM279" t="str">
        <f>IF(ROWS(AM$3:AM280)&gt;$O$2,"",INDEX($AH$2:$AH$31998,ROWS(AM$3:AM280)*$N$2))</f>
        <v/>
      </c>
      <c r="AS279">
        <v>278</v>
      </c>
      <c r="AT279">
        <v>1.5709999999999998E-2</v>
      </c>
      <c r="AU279">
        <v>0.20564399999999999</v>
      </c>
      <c r="AV279">
        <v>0</v>
      </c>
      <c r="AX279" t="e">
        <f>IF(ROWS(AX$3:AX280)&gt;$O$2,"",INDEX($AS$2:$AS$31998,ROWS(AX$3:AX280)))*(20*8/1000)</f>
        <v>#VALUE!</v>
      </c>
      <c r="AY279" t="str">
        <f>IF(ROWS(AY$3:AY280)&gt;$O$2,"",INDEX($AT$2:$AT$31998,ROWS(AY$3:AY280)*$N$2))</f>
        <v/>
      </c>
      <c r="AZ279" t="str">
        <f>IF(ROWS(AZ$3:AZ280)&gt;$O$2,"",INDEX($AU$2:$AU$31998,ROWS(AZ$3:AZ280)*$N$2))</f>
        <v/>
      </c>
      <c r="BA279" t="str">
        <f>IF(ROWS(BA$3:BA280)&gt;$O$2,"",INDEX($AV$2:$AV$31998,ROWS(BA$3:BA280)*$N$2))</f>
        <v/>
      </c>
    </row>
    <row r="280" spans="1:53" x14ac:dyDescent="0.25">
      <c r="A280">
        <f t="shared" si="4"/>
        <v>279</v>
      </c>
      <c r="B280">
        <v>-0.94945900000000005</v>
      </c>
      <c r="C280">
        <v>-2.7436940000000001</v>
      </c>
      <c r="D280">
        <v>1.5204000000000001E-2</v>
      </c>
      <c r="E280">
        <v>1.5473000000000001E-2</v>
      </c>
      <c r="F280">
        <v>-0.83247599999999999</v>
      </c>
      <c r="G280">
        <v>0.20544799999999999</v>
      </c>
      <c r="H280">
        <v>-0.87864699999999996</v>
      </c>
      <c r="I280">
        <v>-2.8022939999999998</v>
      </c>
      <c r="J280">
        <v>0</v>
      </c>
      <c r="R280">
        <v>279</v>
      </c>
      <c r="S280">
        <v>-0.94945900000000005</v>
      </c>
      <c r="T280">
        <v>1.5473000000000001E-2</v>
      </c>
      <c r="U280">
        <v>-0.87864699999999996</v>
      </c>
      <c r="X280" t="e">
        <f>IF(ROWS(X$3:X281)&gt;$O$2,"",INDEX($R$2:$R$31998,ROWS(X$3:X281)))*(20*8/1000)</f>
        <v>#VALUE!</v>
      </c>
      <c r="Y280" t="str">
        <f>IF(ROWS(Y$3:Y281)&gt;$O$2,"",INDEX($S$2:$S$31998,ROWS(Y$3:Y281)*$N$2))</f>
        <v/>
      </c>
      <c r="Z280" t="str">
        <f>IF(ROWS(Z$3:Z281)&gt;$O$2,"",INDEX($T$2:$T$31998,ROWS(Z$3:Z281)*$N$2))</f>
        <v/>
      </c>
      <c r="AA280" t="str">
        <f>IF(ROWS(AA$3:AA281)&gt;$O$2,"",INDEX($U$2:$U$31998,ROWS(AA$3:AA281)*$N$2))</f>
        <v/>
      </c>
      <c r="AE280">
        <v>279</v>
      </c>
      <c r="AF280">
        <v>-2.7436940000000001</v>
      </c>
      <c r="AG280">
        <v>-0.83247599999999999</v>
      </c>
      <c r="AH280">
        <v>-2.8022939999999998</v>
      </c>
      <c r="AJ280" t="e">
        <f>IF(ROWS(AJ$3:AJ281)&gt;$O$2,"",INDEX($AE$2:$AE$31998,ROWS(AJ$3:AJ281)))*(20*8/1000)</f>
        <v>#VALUE!</v>
      </c>
      <c r="AK280" t="str">
        <f>IF(ROWS(AK$3:AK281)&gt;$O$2,"",INDEX($AF$2:$AF$31998,ROWS(AK$3:AK281)*$N$2))</f>
        <v/>
      </c>
      <c r="AL280" t="str">
        <f>IF(ROWS(AL$3:AL281)&gt;$O$2,"",INDEX($AG$2:$AG$31998,ROWS(AL$3:AL281)*$N$2))</f>
        <v/>
      </c>
      <c r="AM280" t="str">
        <f>IF(ROWS(AM$3:AM281)&gt;$O$2,"",INDEX($AH$2:$AH$31998,ROWS(AM$3:AM281)*$N$2))</f>
        <v/>
      </c>
      <c r="AS280">
        <v>279</v>
      </c>
      <c r="AT280">
        <v>1.5204000000000001E-2</v>
      </c>
      <c r="AU280">
        <v>0.20544799999999999</v>
      </c>
      <c r="AV280">
        <v>0</v>
      </c>
      <c r="AX280" t="e">
        <f>IF(ROWS(AX$3:AX281)&gt;$O$2,"",INDEX($AS$2:$AS$31998,ROWS(AX$3:AX281)))*(20*8/1000)</f>
        <v>#VALUE!</v>
      </c>
      <c r="AY280" t="str">
        <f>IF(ROWS(AY$3:AY281)&gt;$O$2,"",INDEX($AT$2:$AT$31998,ROWS(AY$3:AY281)*$N$2))</f>
        <v/>
      </c>
      <c r="AZ280" t="str">
        <f>IF(ROWS(AZ$3:AZ281)&gt;$O$2,"",INDEX($AU$2:$AU$31998,ROWS(AZ$3:AZ281)*$N$2))</f>
        <v/>
      </c>
      <c r="BA280" t="str">
        <f>IF(ROWS(BA$3:BA281)&gt;$O$2,"",INDEX($AV$2:$AV$31998,ROWS(BA$3:BA281)*$N$2))</f>
        <v/>
      </c>
    </row>
    <row r="281" spans="1:53" x14ac:dyDescent="0.25">
      <c r="A281">
        <f t="shared" si="4"/>
        <v>280</v>
      </c>
      <c r="B281">
        <v>-0.94512700000000005</v>
      </c>
      <c r="C281">
        <v>-2.7406730000000001</v>
      </c>
      <c r="D281">
        <v>1.4003E-2</v>
      </c>
      <c r="E281">
        <v>1.5016E-2</v>
      </c>
      <c r="F281">
        <v>-0.83273699999999995</v>
      </c>
      <c r="G281">
        <v>0.20453299999999999</v>
      </c>
      <c r="H281">
        <v>-0.71048900000000004</v>
      </c>
      <c r="I281">
        <v>-2.579866</v>
      </c>
      <c r="J281">
        <v>0</v>
      </c>
      <c r="R281">
        <v>280</v>
      </c>
      <c r="S281">
        <v>-0.94512700000000005</v>
      </c>
      <c r="T281">
        <v>1.5016E-2</v>
      </c>
      <c r="U281">
        <v>-0.71048900000000004</v>
      </c>
      <c r="X281" t="e">
        <f>IF(ROWS(X$3:X282)&gt;$O$2,"",INDEX($R$2:$R$31998,ROWS(X$3:X282)))*(20*8/1000)</f>
        <v>#VALUE!</v>
      </c>
      <c r="Y281" t="str">
        <f>IF(ROWS(Y$3:Y282)&gt;$O$2,"",INDEX($S$2:$S$31998,ROWS(Y$3:Y282)*$N$2))</f>
        <v/>
      </c>
      <c r="Z281" t="str">
        <f>IF(ROWS(Z$3:Z282)&gt;$O$2,"",INDEX($T$2:$T$31998,ROWS(Z$3:Z282)*$N$2))</f>
        <v/>
      </c>
      <c r="AA281" t="str">
        <f>IF(ROWS(AA$3:AA282)&gt;$O$2,"",INDEX($U$2:$U$31998,ROWS(AA$3:AA282)*$N$2))</f>
        <v/>
      </c>
      <c r="AE281">
        <v>280</v>
      </c>
      <c r="AF281">
        <v>-2.7406730000000001</v>
      </c>
      <c r="AG281">
        <v>-0.83273699999999995</v>
      </c>
      <c r="AH281">
        <v>-2.579866</v>
      </c>
      <c r="AJ281" t="e">
        <f>IF(ROWS(AJ$3:AJ282)&gt;$O$2,"",INDEX($AE$2:$AE$31998,ROWS(AJ$3:AJ282)))*(20*8/1000)</f>
        <v>#VALUE!</v>
      </c>
      <c r="AK281" t="str">
        <f>IF(ROWS(AK$3:AK282)&gt;$O$2,"",INDEX($AF$2:$AF$31998,ROWS(AK$3:AK282)*$N$2))</f>
        <v/>
      </c>
      <c r="AL281" t="str">
        <f>IF(ROWS(AL$3:AL282)&gt;$O$2,"",INDEX($AG$2:$AG$31998,ROWS(AL$3:AL282)*$N$2))</f>
        <v/>
      </c>
      <c r="AM281" t="str">
        <f>IF(ROWS(AM$3:AM282)&gt;$O$2,"",INDEX($AH$2:$AH$31998,ROWS(AM$3:AM282)*$N$2))</f>
        <v/>
      </c>
      <c r="AS281">
        <v>280</v>
      </c>
      <c r="AT281">
        <v>1.4003E-2</v>
      </c>
      <c r="AU281">
        <v>0.20453299999999999</v>
      </c>
      <c r="AV281">
        <v>0</v>
      </c>
      <c r="AX281" t="e">
        <f>IF(ROWS(AX$3:AX282)&gt;$O$2,"",INDEX($AS$2:$AS$31998,ROWS(AX$3:AX282)))*(20*8/1000)</f>
        <v>#VALUE!</v>
      </c>
      <c r="AY281" t="str">
        <f>IF(ROWS(AY$3:AY282)&gt;$O$2,"",INDEX($AT$2:$AT$31998,ROWS(AY$3:AY282)*$N$2))</f>
        <v/>
      </c>
      <c r="AZ281" t="str">
        <f>IF(ROWS(AZ$3:AZ282)&gt;$O$2,"",INDEX($AU$2:$AU$31998,ROWS(AZ$3:AZ282)*$N$2))</f>
        <v/>
      </c>
      <c r="BA281" t="str">
        <f>IF(ROWS(BA$3:BA282)&gt;$O$2,"",INDEX($AV$2:$AV$31998,ROWS(BA$3:BA282)*$N$2))</f>
        <v/>
      </c>
    </row>
    <row r="282" spans="1:53" x14ac:dyDescent="0.25">
      <c r="A282">
        <f t="shared" si="4"/>
        <v>281</v>
      </c>
      <c r="B282">
        <v>-0.94761899999999999</v>
      </c>
      <c r="C282">
        <v>-2.744507</v>
      </c>
      <c r="D282">
        <v>1.3915E-2</v>
      </c>
      <c r="E282">
        <v>1.6388E-2</v>
      </c>
      <c r="F282">
        <v>-0.83397900000000003</v>
      </c>
      <c r="G282">
        <v>0.20472899999999999</v>
      </c>
      <c r="H282">
        <v>-1.136938</v>
      </c>
      <c r="I282">
        <v>-2.8715280000000001</v>
      </c>
      <c r="J282">
        <v>0</v>
      </c>
      <c r="R282">
        <v>281</v>
      </c>
      <c r="S282">
        <v>-0.94761899999999999</v>
      </c>
      <c r="T282">
        <v>1.6388E-2</v>
      </c>
      <c r="U282">
        <v>-1.136938</v>
      </c>
      <c r="X282" t="e">
        <f>IF(ROWS(X$3:X283)&gt;$O$2,"",INDEX($R$2:$R$31998,ROWS(X$3:X283)))*(20*8/1000)</f>
        <v>#VALUE!</v>
      </c>
      <c r="Y282" t="str">
        <f>IF(ROWS(Y$3:Y283)&gt;$O$2,"",INDEX($S$2:$S$31998,ROWS(Y$3:Y283)*$N$2))</f>
        <v/>
      </c>
      <c r="Z282" t="str">
        <f>IF(ROWS(Z$3:Z283)&gt;$O$2,"",INDEX($T$2:$T$31998,ROWS(Z$3:Z283)*$N$2))</f>
        <v/>
      </c>
      <c r="AA282" t="str">
        <f>IF(ROWS(AA$3:AA283)&gt;$O$2,"",INDEX($U$2:$U$31998,ROWS(AA$3:AA283)*$N$2))</f>
        <v/>
      </c>
      <c r="AE282">
        <v>281</v>
      </c>
      <c r="AF282">
        <v>-2.744507</v>
      </c>
      <c r="AG282">
        <v>-0.83397900000000003</v>
      </c>
      <c r="AH282">
        <v>-2.8715280000000001</v>
      </c>
      <c r="AJ282" t="e">
        <f>IF(ROWS(AJ$3:AJ283)&gt;$O$2,"",INDEX($AE$2:$AE$31998,ROWS(AJ$3:AJ283)))*(20*8/1000)</f>
        <v>#VALUE!</v>
      </c>
      <c r="AK282" t="str">
        <f>IF(ROWS(AK$3:AK283)&gt;$O$2,"",INDEX($AF$2:$AF$31998,ROWS(AK$3:AK283)*$N$2))</f>
        <v/>
      </c>
      <c r="AL282" t="str">
        <f>IF(ROWS(AL$3:AL283)&gt;$O$2,"",INDEX($AG$2:$AG$31998,ROWS(AL$3:AL283)*$N$2))</f>
        <v/>
      </c>
      <c r="AM282" t="str">
        <f>IF(ROWS(AM$3:AM283)&gt;$O$2,"",INDEX($AH$2:$AH$31998,ROWS(AM$3:AM283)*$N$2))</f>
        <v/>
      </c>
      <c r="AS282">
        <v>281</v>
      </c>
      <c r="AT282">
        <v>1.3915E-2</v>
      </c>
      <c r="AU282">
        <v>0.20472899999999999</v>
      </c>
      <c r="AV282">
        <v>0</v>
      </c>
      <c r="AX282" t="e">
        <f>IF(ROWS(AX$3:AX283)&gt;$O$2,"",INDEX($AS$2:$AS$31998,ROWS(AX$3:AX283)))*(20*8/1000)</f>
        <v>#VALUE!</v>
      </c>
      <c r="AY282" t="str">
        <f>IF(ROWS(AY$3:AY283)&gt;$O$2,"",INDEX($AT$2:$AT$31998,ROWS(AY$3:AY283)*$N$2))</f>
        <v/>
      </c>
      <c r="AZ282" t="str">
        <f>IF(ROWS(AZ$3:AZ283)&gt;$O$2,"",INDEX($AU$2:$AU$31998,ROWS(AZ$3:AZ283)*$N$2))</f>
        <v/>
      </c>
      <c r="BA282" t="str">
        <f>IF(ROWS(BA$3:BA283)&gt;$O$2,"",INDEX($AV$2:$AV$31998,ROWS(BA$3:BA283)*$N$2))</f>
        <v/>
      </c>
    </row>
    <row r="283" spans="1:53" x14ac:dyDescent="0.25">
      <c r="A283">
        <f t="shared" si="4"/>
        <v>282</v>
      </c>
      <c r="B283">
        <v>-0.95059000000000005</v>
      </c>
      <c r="C283">
        <v>-2.7476940000000001</v>
      </c>
      <c r="D283">
        <v>1.3893000000000001E-2</v>
      </c>
      <c r="E283">
        <v>1.5800000000000002E-2</v>
      </c>
      <c r="F283">
        <v>-0.83515499999999998</v>
      </c>
      <c r="G283">
        <v>0.20499000000000001</v>
      </c>
      <c r="H283">
        <v>-1.0673900000000001</v>
      </c>
      <c r="I283">
        <v>-2.8462209999999999</v>
      </c>
      <c r="J283">
        <v>0</v>
      </c>
      <c r="R283">
        <v>282</v>
      </c>
      <c r="S283">
        <v>-0.95059000000000005</v>
      </c>
      <c r="T283">
        <v>1.5800000000000002E-2</v>
      </c>
      <c r="U283">
        <v>-1.0673900000000001</v>
      </c>
      <c r="X283" t="e">
        <f>IF(ROWS(X$3:X284)&gt;$O$2,"",INDEX($R$2:$R$31998,ROWS(X$3:X284)))*(20*8/1000)</f>
        <v>#VALUE!</v>
      </c>
      <c r="Y283" t="str">
        <f>IF(ROWS(Y$3:Y284)&gt;$O$2,"",INDEX($S$2:$S$31998,ROWS(Y$3:Y284)*$N$2))</f>
        <v/>
      </c>
      <c r="Z283" t="str">
        <f>IF(ROWS(Z$3:Z284)&gt;$O$2,"",INDEX($T$2:$T$31998,ROWS(Z$3:Z284)*$N$2))</f>
        <v/>
      </c>
      <c r="AA283" t="str">
        <f>IF(ROWS(AA$3:AA284)&gt;$O$2,"",INDEX($U$2:$U$31998,ROWS(AA$3:AA284)*$N$2))</f>
        <v/>
      </c>
      <c r="AE283">
        <v>282</v>
      </c>
      <c r="AF283">
        <v>-2.7476940000000001</v>
      </c>
      <c r="AG283">
        <v>-0.83515499999999998</v>
      </c>
      <c r="AH283">
        <v>-2.8462209999999999</v>
      </c>
      <c r="AJ283" t="e">
        <f>IF(ROWS(AJ$3:AJ284)&gt;$O$2,"",INDEX($AE$2:$AE$31998,ROWS(AJ$3:AJ284)))*(20*8/1000)</f>
        <v>#VALUE!</v>
      </c>
      <c r="AK283" t="str">
        <f>IF(ROWS(AK$3:AK284)&gt;$O$2,"",INDEX($AF$2:$AF$31998,ROWS(AK$3:AK284)*$N$2))</f>
        <v/>
      </c>
      <c r="AL283" t="str">
        <f>IF(ROWS(AL$3:AL284)&gt;$O$2,"",INDEX($AG$2:$AG$31998,ROWS(AL$3:AL284)*$N$2))</f>
        <v/>
      </c>
      <c r="AM283" t="str">
        <f>IF(ROWS(AM$3:AM284)&gt;$O$2,"",INDEX($AH$2:$AH$31998,ROWS(AM$3:AM284)*$N$2))</f>
        <v/>
      </c>
      <c r="AS283">
        <v>282</v>
      </c>
      <c r="AT283">
        <v>1.3893000000000001E-2</v>
      </c>
      <c r="AU283">
        <v>0.20499000000000001</v>
      </c>
      <c r="AV283">
        <v>0</v>
      </c>
      <c r="AX283" t="e">
        <f>IF(ROWS(AX$3:AX284)&gt;$O$2,"",INDEX($AS$2:$AS$31998,ROWS(AX$3:AX284)))*(20*8/1000)</f>
        <v>#VALUE!</v>
      </c>
      <c r="AY283" t="str">
        <f>IF(ROWS(AY$3:AY284)&gt;$O$2,"",INDEX($AT$2:$AT$31998,ROWS(AY$3:AY284)*$N$2))</f>
        <v/>
      </c>
      <c r="AZ283" t="str">
        <f>IF(ROWS(AZ$3:AZ284)&gt;$O$2,"",INDEX($AU$2:$AU$31998,ROWS(AZ$3:AZ284)*$N$2))</f>
        <v/>
      </c>
      <c r="BA283" t="str">
        <f>IF(ROWS(BA$3:BA284)&gt;$O$2,"",INDEX($AV$2:$AV$31998,ROWS(BA$3:BA284)*$N$2))</f>
        <v/>
      </c>
    </row>
    <row r="284" spans="1:53" x14ac:dyDescent="0.25">
      <c r="A284">
        <f t="shared" si="4"/>
        <v>283</v>
      </c>
      <c r="B284">
        <v>-0.952874</v>
      </c>
      <c r="C284">
        <v>-2.7505090000000001</v>
      </c>
      <c r="D284">
        <v>1.2655E-2</v>
      </c>
      <c r="E284">
        <v>1.4297000000000001E-2</v>
      </c>
      <c r="F284">
        <v>-0.83319500000000002</v>
      </c>
      <c r="G284">
        <v>0.20401</v>
      </c>
      <c r="H284">
        <v>-0.991093</v>
      </c>
      <c r="I284">
        <v>-2.9844840000000001</v>
      </c>
      <c r="J284">
        <v>0</v>
      </c>
      <c r="R284">
        <v>283</v>
      </c>
      <c r="S284">
        <v>-0.952874</v>
      </c>
      <c r="T284">
        <v>1.4297000000000001E-2</v>
      </c>
      <c r="U284">
        <v>-0.991093</v>
      </c>
      <c r="X284" t="e">
        <f>IF(ROWS(X$3:X285)&gt;$O$2,"",INDEX($R$2:$R$31998,ROWS(X$3:X285)))*(20*8/1000)</f>
        <v>#VALUE!</v>
      </c>
      <c r="Y284" t="str">
        <f>IF(ROWS(Y$3:Y285)&gt;$O$2,"",INDEX($S$2:$S$31998,ROWS(Y$3:Y285)*$N$2))</f>
        <v/>
      </c>
      <c r="Z284" t="str">
        <f>IF(ROWS(Z$3:Z285)&gt;$O$2,"",INDEX($T$2:$T$31998,ROWS(Z$3:Z285)*$N$2))</f>
        <v/>
      </c>
      <c r="AA284" t="str">
        <f>IF(ROWS(AA$3:AA285)&gt;$O$2,"",INDEX($U$2:$U$31998,ROWS(AA$3:AA285)*$N$2))</f>
        <v/>
      </c>
      <c r="AE284">
        <v>283</v>
      </c>
      <c r="AF284">
        <v>-2.7505090000000001</v>
      </c>
      <c r="AG284">
        <v>-0.83319500000000002</v>
      </c>
      <c r="AH284">
        <v>-2.9844840000000001</v>
      </c>
      <c r="AJ284" t="e">
        <f>IF(ROWS(AJ$3:AJ285)&gt;$O$2,"",INDEX($AE$2:$AE$31998,ROWS(AJ$3:AJ285)))*(20*8/1000)</f>
        <v>#VALUE!</v>
      </c>
      <c r="AK284" t="str">
        <f>IF(ROWS(AK$3:AK285)&gt;$O$2,"",INDEX($AF$2:$AF$31998,ROWS(AK$3:AK285)*$N$2))</f>
        <v/>
      </c>
      <c r="AL284" t="str">
        <f>IF(ROWS(AL$3:AL285)&gt;$O$2,"",INDEX($AG$2:$AG$31998,ROWS(AL$3:AL285)*$N$2))</f>
        <v/>
      </c>
      <c r="AM284" t="str">
        <f>IF(ROWS(AM$3:AM285)&gt;$O$2,"",INDEX($AH$2:$AH$31998,ROWS(AM$3:AM285)*$N$2))</f>
        <v/>
      </c>
      <c r="AS284">
        <v>283</v>
      </c>
      <c r="AT284">
        <v>1.2655E-2</v>
      </c>
      <c r="AU284">
        <v>0.20401</v>
      </c>
      <c r="AV284">
        <v>0</v>
      </c>
      <c r="AX284" t="e">
        <f>IF(ROWS(AX$3:AX285)&gt;$O$2,"",INDEX($AS$2:$AS$31998,ROWS(AX$3:AX285)))*(20*8/1000)</f>
        <v>#VALUE!</v>
      </c>
      <c r="AY284" t="str">
        <f>IF(ROWS(AY$3:AY285)&gt;$O$2,"",INDEX($AT$2:$AT$31998,ROWS(AY$3:AY285)*$N$2))</f>
        <v/>
      </c>
      <c r="AZ284" t="str">
        <f>IF(ROWS(AZ$3:AZ285)&gt;$O$2,"",INDEX($AU$2:$AU$31998,ROWS(AZ$3:AZ285)*$N$2))</f>
        <v/>
      </c>
      <c r="BA284" t="str">
        <f>IF(ROWS(BA$3:BA285)&gt;$O$2,"",INDEX($AV$2:$AV$31998,ROWS(BA$3:BA285)*$N$2))</f>
        <v/>
      </c>
    </row>
    <row r="285" spans="1:53" x14ac:dyDescent="0.25">
      <c r="A285">
        <f t="shared" si="4"/>
        <v>284</v>
      </c>
      <c r="B285">
        <v>-0.95884400000000003</v>
      </c>
      <c r="C285">
        <v>-2.7478539999999998</v>
      </c>
      <c r="D285">
        <v>1.349E-2</v>
      </c>
      <c r="E285">
        <v>1.4428E-2</v>
      </c>
      <c r="F285">
        <v>-0.83345599999999997</v>
      </c>
      <c r="G285">
        <v>0.205121</v>
      </c>
      <c r="H285">
        <v>-1.2578100000000001</v>
      </c>
      <c r="I285">
        <v>-2.6049639999999998</v>
      </c>
      <c r="J285">
        <v>0</v>
      </c>
      <c r="R285">
        <v>284</v>
      </c>
      <c r="S285">
        <v>-0.95884400000000003</v>
      </c>
      <c r="T285">
        <v>1.4428E-2</v>
      </c>
      <c r="U285">
        <v>-1.2578100000000001</v>
      </c>
      <c r="X285" t="e">
        <f>IF(ROWS(X$3:X286)&gt;$O$2,"",INDEX($R$2:$R$31998,ROWS(X$3:X286)))*(20*8/1000)</f>
        <v>#VALUE!</v>
      </c>
      <c r="Y285" t="str">
        <f>IF(ROWS(Y$3:Y286)&gt;$O$2,"",INDEX($S$2:$S$31998,ROWS(Y$3:Y286)*$N$2))</f>
        <v/>
      </c>
      <c r="Z285" t="str">
        <f>IF(ROWS(Z$3:Z286)&gt;$O$2,"",INDEX($T$2:$T$31998,ROWS(Z$3:Z286)*$N$2))</f>
        <v/>
      </c>
      <c r="AA285" t="str">
        <f>IF(ROWS(AA$3:AA286)&gt;$O$2,"",INDEX($U$2:$U$31998,ROWS(AA$3:AA286)*$N$2))</f>
        <v/>
      </c>
      <c r="AE285">
        <v>284</v>
      </c>
      <c r="AF285">
        <v>-2.7478539999999998</v>
      </c>
      <c r="AG285">
        <v>-0.83345599999999997</v>
      </c>
      <c r="AH285">
        <v>-2.6049639999999998</v>
      </c>
      <c r="AJ285" t="e">
        <f>IF(ROWS(AJ$3:AJ286)&gt;$O$2,"",INDEX($AE$2:$AE$31998,ROWS(AJ$3:AJ286)))*(20*8/1000)</f>
        <v>#VALUE!</v>
      </c>
      <c r="AK285" t="str">
        <f>IF(ROWS(AK$3:AK286)&gt;$O$2,"",INDEX($AF$2:$AF$31998,ROWS(AK$3:AK286)*$N$2))</f>
        <v/>
      </c>
      <c r="AL285" t="str">
        <f>IF(ROWS(AL$3:AL286)&gt;$O$2,"",INDEX($AG$2:$AG$31998,ROWS(AL$3:AL286)*$N$2))</f>
        <v/>
      </c>
      <c r="AM285" t="str">
        <f>IF(ROWS(AM$3:AM286)&gt;$O$2,"",INDEX($AH$2:$AH$31998,ROWS(AM$3:AM286)*$N$2))</f>
        <v/>
      </c>
      <c r="AS285">
        <v>284</v>
      </c>
      <c r="AT285">
        <v>1.349E-2</v>
      </c>
      <c r="AU285">
        <v>0.205121</v>
      </c>
      <c r="AV285">
        <v>0</v>
      </c>
      <c r="AX285" t="e">
        <f>IF(ROWS(AX$3:AX286)&gt;$O$2,"",INDEX($AS$2:$AS$31998,ROWS(AX$3:AX286)))*(20*8/1000)</f>
        <v>#VALUE!</v>
      </c>
      <c r="AY285" t="str">
        <f>IF(ROWS(AY$3:AY286)&gt;$O$2,"",INDEX($AT$2:$AT$31998,ROWS(AY$3:AY286)*$N$2))</f>
        <v/>
      </c>
      <c r="AZ285" t="str">
        <f>IF(ROWS(AZ$3:AZ286)&gt;$O$2,"",INDEX($AU$2:$AU$31998,ROWS(AZ$3:AZ286)*$N$2))</f>
        <v/>
      </c>
      <c r="BA285" t="str">
        <f>IF(ROWS(BA$3:BA286)&gt;$O$2,"",INDEX($AV$2:$AV$31998,ROWS(BA$3:BA286)*$N$2))</f>
        <v/>
      </c>
    </row>
    <row r="286" spans="1:53" x14ac:dyDescent="0.25">
      <c r="A286">
        <f t="shared" si="4"/>
        <v>285</v>
      </c>
      <c r="B286">
        <v>-0.96578799999999998</v>
      </c>
      <c r="C286">
        <v>-2.7538070000000001</v>
      </c>
      <c r="D286">
        <v>1.4629E-2</v>
      </c>
      <c r="E286">
        <v>1.4624E-2</v>
      </c>
      <c r="F286">
        <v>-0.83521999999999996</v>
      </c>
      <c r="G286">
        <v>0.20655899999999999</v>
      </c>
      <c r="H286">
        <v>-1.3156190000000001</v>
      </c>
      <c r="I286">
        <v>-2.9590079999999999</v>
      </c>
      <c r="J286">
        <v>0</v>
      </c>
      <c r="R286">
        <v>285</v>
      </c>
      <c r="S286">
        <v>-0.96578799999999998</v>
      </c>
      <c r="T286">
        <v>1.4624E-2</v>
      </c>
      <c r="U286">
        <v>-1.3156190000000001</v>
      </c>
      <c r="X286" t="e">
        <f>IF(ROWS(X$3:X287)&gt;$O$2,"",INDEX($R$2:$R$31998,ROWS(X$3:X287)))*(20*8/1000)</f>
        <v>#VALUE!</v>
      </c>
      <c r="Y286" t="str">
        <f>IF(ROWS(Y$3:Y287)&gt;$O$2,"",INDEX($S$2:$S$31998,ROWS(Y$3:Y287)*$N$2))</f>
        <v/>
      </c>
      <c r="Z286" t="str">
        <f>IF(ROWS(Z$3:Z287)&gt;$O$2,"",INDEX($T$2:$T$31998,ROWS(Z$3:Z287)*$N$2))</f>
        <v/>
      </c>
      <c r="AA286" t="str">
        <f>IF(ROWS(AA$3:AA287)&gt;$O$2,"",INDEX($U$2:$U$31998,ROWS(AA$3:AA287)*$N$2))</f>
        <v/>
      </c>
      <c r="AE286">
        <v>285</v>
      </c>
      <c r="AF286">
        <v>-2.7538070000000001</v>
      </c>
      <c r="AG286">
        <v>-0.83521999999999996</v>
      </c>
      <c r="AH286">
        <v>-2.9590079999999999</v>
      </c>
      <c r="AJ286" t="e">
        <f>IF(ROWS(AJ$3:AJ287)&gt;$O$2,"",INDEX($AE$2:$AE$31998,ROWS(AJ$3:AJ287)))*(20*8/1000)</f>
        <v>#VALUE!</v>
      </c>
      <c r="AK286" t="str">
        <f>IF(ROWS(AK$3:AK287)&gt;$O$2,"",INDEX($AF$2:$AF$31998,ROWS(AK$3:AK287)*$N$2))</f>
        <v/>
      </c>
      <c r="AL286" t="str">
        <f>IF(ROWS(AL$3:AL287)&gt;$O$2,"",INDEX($AG$2:$AG$31998,ROWS(AL$3:AL287)*$N$2))</f>
        <v/>
      </c>
      <c r="AM286" t="str">
        <f>IF(ROWS(AM$3:AM287)&gt;$O$2,"",INDEX($AH$2:$AH$31998,ROWS(AM$3:AM287)*$N$2))</f>
        <v/>
      </c>
      <c r="AS286">
        <v>285</v>
      </c>
      <c r="AT286">
        <v>1.4629E-2</v>
      </c>
      <c r="AU286">
        <v>0.20655899999999999</v>
      </c>
      <c r="AV286">
        <v>0</v>
      </c>
      <c r="AX286" t="e">
        <f>IF(ROWS(AX$3:AX287)&gt;$O$2,"",INDEX($AS$2:$AS$31998,ROWS(AX$3:AX287)))*(20*8/1000)</f>
        <v>#VALUE!</v>
      </c>
      <c r="AY286" t="str">
        <f>IF(ROWS(AY$3:AY287)&gt;$O$2,"",INDEX($AT$2:$AT$31998,ROWS(AY$3:AY287)*$N$2))</f>
        <v/>
      </c>
      <c r="AZ286" t="str">
        <f>IF(ROWS(AZ$3:AZ287)&gt;$O$2,"",INDEX($AU$2:$AU$31998,ROWS(AZ$3:AZ287)*$N$2))</f>
        <v/>
      </c>
      <c r="BA286" t="str">
        <f>IF(ROWS(BA$3:BA287)&gt;$O$2,"",INDEX($AV$2:$AV$31998,ROWS(BA$3:BA287)*$N$2))</f>
        <v/>
      </c>
    </row>
    <row r="287" spans="1:53" x14ac:dyDescent="0.25">
      <c r="A287">
        <f t="shared" si="4"/>
        <v>286</v>
      </c>
      <c r="B287">
        <v>-0.96706400000000003</v>
      </c>
      <c r="C287">
        <v>-2.7527919999999999</v>
      </c>
      <c r="D287">
        <v>1.4657E-2</v>
      </c>
      <c r="E287">
        <v>1.4493000000000001E-2</v>
      </c>
      <c r="F287">
        <v>-0.83326</v>
      </c>
      <c r="G287">
        <v>0.20688500000000001</v>
      </c>
      <c r="H287">
        <v>-1.0232190000000001</v>
      </c>
      <c r="I287">
        <v>-2.7991250000000001</v>
      </c>
      <c r="J287">
        <v>0</v>
      </c>
      <c r="R287">
        <v>286</v>
      </c>
      <c r="S287">
        <v>-0.96706400000000003</v>
      </c>
      <c r="T287">
        <v>1.4493000000000001E-2</v>
      </c>
      <c r="U287">
        <v>-1.0232190000000001</v>
      </c>
      <c r="X287" t="e">
        <f>IF(ROWS(X$3:X288)&gt;$O$2,"",INDEX($R$2:$R$31998,ROWS(X$3:X288)))*(20*8/1000)</f>
        <v>#VALUE!</v>
      </c>
      <c r="Y287" t="str">
        <f>IF(ROWS(Y$3:Y288)&gt;$O$2,"",INDEX($S$2:$S$31998,ROWS(Y$3:Y288)*$N$2))</f>
        <v/>
      </c>
      <c r="Z287" t="str">
        <f>IF(ROWS(Z$3:Z288)&gt;$O$2,"",INDEX($T$2:$T$31998,ROWS(Z$3:Z288)*$N$2))</f>
        <v/>
      </c>
      <c r="AA287" t="str">
        <f>IF(ROWS(AA$3:AA288)&gt;$O$2,"",INDEX($U$2:$U$31998,ROWS(AA$3:AA288)*$N$2))</f>
        <v/>
      </c>
      <c r="AE287">
        <v>286</v>
      </c>
      <c r="AF287">
        <v>-2.7527919999999999</v>
      </c>
      <c r="AG287">
        <v>-0.83326</v>
      </c>
      <c r="AH287">
        <v>-2.7991250000000001</v>
      </c>
      <c r="AJ287" t="e">
        <f>IF(ROWS(AJ$3:AJ288)&gt;$O$2,"",INDEX($AE$2:$AE$31998,ROWS(AJ$3:AJ288)))*(20*8/1000)</f>
        <v>#VALUE!</v>
      </c>
      <c r="AK287" t="str">
        <f>IF(ROWS(AK$3:AK288)&gt;$O$2,"",INDEX($AF$2:$AF$31998,ROWS(AK$3:AK288)*$N$2))</f>
        <v/>
      </c>
      <c r="AL287" t="str">
        <f>IF(ROWS(AL$3:AL288)&gt;$O$2,"",INDEX($AG$2:$AG$31998,ROWS(AL$3:AL288)*$N$2))</f>
        <v/>
      </c>
      <c r="AM287" t="str">
        <f>IF(ROWS(AM$3:AM288)&gt;$O$2,"",INDEX($AH$2:$AH$31998,ROWS(AM$3:AM288)*$N$2))</f>
        <v/>
      </c>
      <c r="AS287">
        <v>286</v>
      </c>
      <c r="AT287">
        <v>1.4657E-2</v>
      </c>
      <c r="AU287">
        <v>0.20688500000000001</v>
      </c>
      <c r="AV287">
        <v>0</v>
      </c>
      <c r="AX287" t="e">
        <f>IF(ROWS(AX$3:AX288)&gt;$O$2,"",INDEX($AS$2:$AS$31998,ROWS(AX$3:AX288)))*(20*8/1000)</f>
        <v>#VALUE!</v>
      </c>
      <c r="AY287" t="str">
        <f>IF(ROWS(AY$3:AY288)&gt;$O$2,"",INDEX($AT$2:$AT$31998,ROWS(AY$3:AY288)*$N$2))</f>
        <v/>
      </c>
      <c r="AZ287" t="str">
        <f>IF(ROWS(AZ$3:AZ288)&gt;$O$2,"",INDEX($AU$2:$AU$31998,ROWS(AZ$3:AZ288)*$N$2))</f>
        <v/>
      </c>
      <c r="BA287" t="str">
        <f>IF(ROWS(BA$3:BA288)&gt;$O$2,"",INDEX($AV$2:$AV$31998,ROWS(BA$3:BA288)*$N$2))</f>
        <v/>
      </c>
    </row>
    <row r="288" spans="1:53" x14ac:dyDescent="0.25">
      <c r="A288">
        <f t="shared" si="4"/>
        <v>287</v>
      </c>
      <c r="B288">
        <v>-0.96952199999999999</v>
      </c>
      <c r="C288">
        <v>-2.7518690000000001</v>
      </c>
      <c r="D288">
        <v>1.5325E-2</v>
      </c>
      <c r="E288">
        <v>1.2402E-2</v>
      </c>
      <c r="F288">
        <v>-0.83437099999999997</v>
      </c>
      <c r="G288">
        <v>0.207866</v>
      </c>
      <c r="H288">
        <v>-0.98745899999999998</v>
      </c>
      <c r="I288">
        <v>-2.6522049999999999</v>
      </c>
      <c r="J288">
        <v>0</v>
      </c>
      <c r="R288">
        <v>287</v>
      </c>
      <c r="S288">
        <v>-0.96952199999999999</v>
      </c>
      <c r="T288">
        <v>1.2402E-2</v>
      </c>
      <c r="U288">
        <v>-0.98745899999999998</v>
      </c>
      <c r="X288" t="e">
        <f>IF(ROWS(X$3:X289)&gt;$O$2,"",INDEX($R$2:$R$31998,ROWS(X$3:X289)))*(20*8/1000)</f>
        <v>#VALUE!</v>
      </c>
      <c r="Y288" t="str">
        <f>IF(ROWS(Y$3:Y289)&gt;$O$2,"",INDEX($S$2:$S$31998,ROWS(Y$3:Y289)*$N$2))</f>
        <v/>
      </c>
      <c r="Z288" t="str">
        <f>IF(ROWS(Z$3:Z289)&gt;$O$2,"",INDEX($T$2:$T$31998,ROWS(Z$3:Z289)*$N$2))</f>
        <v/>
      </c>
      <c r="AA288" t="str">
        <f>IF(ROWS(AA$3:AA289)&gt;$O$2,"",INDEX($U$2:$U$31998,ROWS(AA$3:AA289)*$N$2))</f>
        <v/>
      </c>
      <c r="AE288">
        <v>287</v>
      </c>
      <c r="AF288">
        <v>-2.7518690000000001</v>
      </c>
      <c r="AG288">
        <v>-0.83437099999999997</v>
      </c>
      <c r="AH288">
        <v>-2.6522049999999999</v>
      </c>
      <c r="AJ288" t="e">
        <f>IF(ROWS(AJ$3:AJ289)&gt;$O$2,"",INDEX($AE$2:$AE$31998,ROWS(AJ$3:AJ289)))*(20*8/1000)</f>
        <v>#VALUE!</v>
      </c>
      <c r="AK288" t="str">
        <f>IF(ROWS(AK$3:AK289)&gt;$O$2,"",INDEX($AF$2:$AF$31998,ROWS(AK$3:AK289)*$N$2))</f>
        <v/>
      </c>
      <c r="AL288" t="str">
        <f>IF(ROWS(AL$3:AL289)&gt;$O$2,"",INDEX($AG$2:$AG$31998,ROWS(AL$3:AL289)*$N$2))</f>
        <v/>
      </c>
      <c r="AM288" t="str">
        <f>IF(ROWS(AM$3:AM289)&gt;$O$2,"",INDEX($AH$2:$AH$31998,ROWS(AM$3:AM289)*$N$2))</f>
        <v/>
      </c>
      <c r="AS288">
        <v>287</v>
      </c>
      <c r="AT288">
        <v>1.5325E-2</v>
      </c>
      <c r="AU288">
        <v>0.207866</v>
      </c>
      <c r="AV288">
        <v>0</v>
      </c>
      <c r="AX288" t="e">
        <f>IF(ROWS(AX$3:AX289)&gt;$O$2,"",INDEX($AS$2:$AS$31998,ROWS(AX$3:AX289)))*(20*8/1000)</f>
        <v>#VALUE!</v>
      </c>
      <c r="AY288" t="str">
        <f>IF(ROWS(AY$3:AY289)&gt;$O$2,"",INDEX($AT$2:$AT$31998,ROWS(AY$3:AY289)*$N$2))</f>
        <v/>
      </c>
      <c r="AZ288" t="str">
        <f>IF(ROWS(AZ$3:AZ289)&gt;$O$2,"",INDEX($AU$2:$AU$31998,ROWS(AZ$3:AZ289)*$N$2))</f>
        <v/>
      </c>
      <c r="BA288" t="str">
        <f>IF(ROWS(BA$3:BA289)&gt;$O$2,"",INDEX($AV$2:$AV$31998,ROWS(BA$3:BA289)*$N$2))</f>
        <v/>
      </c>
    </row>
    <row r="289" spans="1:53" x14ac:dyDescent="0.25">
      <c r="A289">
        <f t="shared" si="4"/>
        <v>288</v>
      </c>
      <c r="B289">
        <v>-0.97142099999999998</v>
      </c>
      <c r="C289">
        <v>-2.7546349999999999</v>
      </c>
      <c r="D289">
        <v>1.5018E-2</v>
      </c>
      <c r="E289">
        <v>1.2206E-2</v>
      </c>
      <c r="F289">
        <v>-0.83423999999999998</v>
      </c>
      <c r="G289">
        <v>0.207866</v>
      </c>
      <c r="H289">
        <v>-1.054897</v>
      </c>
      <c r="I289">
        <v>-2.8965869999999998</v>
      </c>
      <c r="J289">
        <v>0</v>
      </c>
      <c r="R289">
        <v>288</v>
      </c>
      <c r="S289">
        <v>-0.97142099999999998</v>
      </c>
      <c r="T289">
        <v>1.2206E-2</v>
      </c>
      <c r="U289">
        <v>-1.054897</v>
      </c>
      <c r="X289" t="e">
        <f>IF(ROWS(X$3:X290)&gt;$O$2,"",INDEX($R$2:$R$31998,ROWS(X$3:X290)))*(20*8/1000)</f>
        <v>#VALUE!</v>
      </c>
      <c r="Y289" t="str">
        <f>IF(ROWS(Y$3:Y290)&gt;$O$2,"",INDEX($S$2:$S$31998,ROWS(Y$3:Y290)*$N$2))</f>
        <v/>
      </c>
      <c r="Z289" t="str">
        <f>IF(ROWS(Z$3:Z290)&gt;$O$2,"",INDEX($T$2:$T$31998,ROWS(Z$3:Z290)*$N$2))</f>
        <v/>
      </c>
      <c r="AA289" t="str">
        <f>IF(ROWS(AA$3:AA290)&gt;$O$2,"",INDEX($U$2:$U$31998,ROWS(AA$3:AA290)*$N$2))</f>
        <v/>
      </c>
      <c r="AE289">
        <v>288</v>
      </c>
      <c r="AF289">
        <v>-2.7546349999999999</v>
      </c>
      <c r="AG289">
        <v>-0.83423999999999998</v>
      </c>
      <c r="AH289">
        <v>-2.8965869999999998</v>
      </c>
      <c r="AJ289" t="e">
        <f>IF(ROWS(AJ$3:AJ290)&gt;$O$2,"",INDEX($AE$2:$AE$31998,ROWS(AJ$3:AJ290)))*(20*8/1000)</f>
        <v>#VALUE!</v>
      </c>
      <c r="AK289" t="str">
        <f>IF(ROWS(AK$3:AK290)&gt;$O$2,"",INDEX($AF$2:$AF$31998,ROWS(AK$3:AK290)*$N$2))</f>
        <v/>
      </c>
      <c r="AL289" t="str">
        <f>IF(ROWS(AL$3:AL290)&gt;$O$2,"",INDEX($AG$2:$AG$31998,ROWS(AL$3:AL290)*$N$2))</f>
        <v/>
      </c>
      <c r="AM289" t="str">
        <f>IF(ROWS(AM$3:AM290)&gt;$O$2,"",INDEX($AH$2:$AH$31998,ROWS(AM$3:AM290)*$N$2))</f>
        <v/>
      </c>
      <c r="AS289">
        <v>288</v>
      </c>
      <c r="AT289">
        <v>1.5018E-2</v>
      </c>
      <c r="AU289">
        <v>0.207866</v>
      </c>
      <c r="AV289">
        <v>0</v>
      </c>
      <c r="AX289" t="e">
        <f>IF(ROWS(AX$3:AX290)&gt;$O$2,"",INDEX($AS$2:$AS$31998,ROWS(AX$3:AX290)))*(20*8/1000)</f>
        <v>#VALUE!</v>
      </c>
      <c r="AY289" t="str">
        <f>IF(ROWS(AY$3:AY290)&gt;$O$2,"",INDEX($AT$2:$AT$31998,ROWS(AY$3:AY290)*$N$2))</f>
        <v/>
      </c>
      <c r="AZ289" t="str">
        <f>IF(ROWS(AZ$3:AZ290)&gt;$O$2,"",INDEX($AU$2:$AU$31998,ROWS(AZ$3:AZ290)*$N$2))</f>
        <v/>
      </c>
      <c r="BA289" t="str">
        <f>IF(ROWS(BA$3:BA290)&gt;$O$2,"",INDEX($AV$2:$AV$31998,ROWS(BA$3:BA290)*$N$2))</f>
        <v/>
      </c>
    </row>
    <row r="290" spans="1:53" x14ac:dyDescent="0.25">
      <c r="A290">
        <f t="shared" si="4"/>
        <v>289</v>
      </c>
      <c r="B290">
        <v>-0.97406999999999999</v>
      </c>
      <c r="C290">
        <v>-2.752948</v>
      </c>
      <c r="D290">
        <v>1.3693E-2</v>
      </c>
      <c r="E290">
        <v>1.1487000000000001E-2</v>
      </c>
      <c r="F290">
        <v>-0.83162599999999998</v>
      </c>
      <c r="G290">
        <v>0.20682</v>
      </c>
      <c r="H290">
        <v>-1.0686059999999999</v>
      </c>
      <c r="I290">
        <v>-2.7983349999999998</v>
      </c>
      <c r="J290">
        <v>0</v>
      </c>
      <c r="R290">
        <v>289</v>
      </c>
      <c r="S290">
        <v>-0.97406999999999999</v>
      </c>
      <c r="T290">
        <v>1.1487000000000001E-2</v>
      </c>
      <c r="U290">
        <v>-1.0686059999999999</v>
      </c>
      <c r="X290" t="e">
        <f>IF(ROWS(X$3:X291)&gt;$O$2,"",INDEX($R$2:$R$31998,ROWS(X$3:X291)))*(20*8/1000)</f>
        <v>#VALUE!</v>
      </c>
      <c r="Y290" t="str">
        <f>IF(ROWS(Y$3:Y291)&gt;$O$2,"",INDEX($S$2:$S$31998,ROWS(Y$3:Y291)*$N$2))</f>
        <v/>
      </c>
      <c r="Z290" t="str">
        <f>IF(ROWS(Z$3:Z291)&gt;$O$2,"",INDEX($T$2:$T$31998,ROWS(Z$3:Z291)*$N$2))</f>
        <v/>
      </c>
      <c r="AA290" t="str">
        <f>IF(ROWS(AA$3:AA291)&gt;$O$2,"",INDEX($U$2:$U$31998,ROWS(AA$3:AA291)*$N$2))</f>
        <v/>
      </c>
      <c r="AE290">
        <v>289</v>
      </c>
      <c r="AF290">
        <v>-2.752948</v>
      </c>
      <c r="AG290">
        <v>-0.83162599999999998</v>
      </c>
      <c r="AH290">
        <v>-2.7983349999999998</v>
      </c>
      <c r="AJ290" t="e">
        <f>IF(ROWS(AJ$3:AJ291)&gt;$O$2,"",INDEX($AE$2:$AE$31998,ROWS(AJ$3:AJ291)))*(20*8/1000)</f>
        <v>#VALUE!</v>
      </c>
      <c r="AK290" t="str">
        <f>IF(ROWS(AK$3:AK291)&gt;$O$2,"",INDEX($AF$2:$AF$31998,ROWS(AK$3:AK291)*$N$2))</f>
        <v/>
      </c>
      <c r="AL290" t="str">
        <f>IF(ROWS(AL$3:AL291)&gt;$O$2,"",INDEX($AG$2:$AG$31998,ROWS(AL$3:AL291)*$N$2))</f>
        <v/>
      </c>
      <c r="AM290" t="str">
        <f>IF(ROWS(AM$3:AM291)&gt;$O$2,"",INDEX($AH$2:$AH$31998,ROWS(AM$3:AM291)*$N$2))</f>
        <v/>
      </c>
      <c r="AS290">
        <v>289</v>
      </c>
      <c r="AT290">
        <v>1.3693E-2</v>
      </c>
      <c r="AU290">
        <v>0.20682</v>
      </c>
      <c r="AV290">
        <v>0</v>
      </c>
      <c r="AX290" t="e">
        <f>IF(ROWS(AX$3:AX291)&gt;$O$2,"",INDEX($AS$2:$AS$31998,ROWS(AX$3:AX291)))*(20*8/1000)</f>
        <v>#VALUE!</v>
      </c>
      <c r="AY290" t="str">
        <f>IF(ROWS(AY$3:AY291)&gt;$O$2,"",INDEX($AT$2:$AT$31998,ROWS(AY$3:AY291)*$N$2))</f>
        <v/>
      </c>
      <c r="AZ290" t="str">
        <f>IF(ROWS(AZ$3:AZ291)&gt;$O$2,"",INDEX($AU$2:$AU$31998,ROWS(AZ$3:AZ291)*$N$2))</f>
        <v/>
      </c>
      <c r="BA290" t="str">
        <f>IF(ROWS(BA$3:BA291)&gt;$O$2,"",INDEX($AV$2:$AV$31998,ROWS(BA$3:BA291)*$N$2))</f>
        <v/>
      </c>
    </row>
    <row r="291" spans="1:53" x14ac:dyDescent="0.25">
      <c r="A291">
        <f t="shared" si="4"/>
        <v>290</v>
      </c>
      <c r="B291">
        <v>-0.97597199999999995</v>
      </c>
      <c r="C291">
        <v>-2.755919</v>
      </c>
      <c r="D291">
        <v>1.3483E-2</v>
      </c>
      <c r="E291">
        <v>9.4610000000000007E-3</v>
      </c>
      <c r="F291">
        <v>-0.83293300000000003</v>
      </c>
      <c r="G291">
        <v>0.20688500000000001</v>
      </c>
      <c r="H291">
        <v>-0.96989899999999996</v>
      </c>
      <c r="I291">
        <v>-2.8374609999999998</v>
      </c>
      <c r="J291">
        <v>0</v>
      </c>
      <c r="R291">
        <v>290</v>
      </c>
      <c r="S291">
        <v>-0.97597199999999995</v>
      </c>
      <c r="T291">
        <v>9.4610000000000007E-3</v>
      </c>
      <c r="U291">
        <v>-0.96989899999999996</v>
      </c>
      <c r="X291" t="e">
        <f>IF(ROWS(X$3:X292)&gt;$O$2,"",INDEX($R$2:$R$31998,ROWS(X$3:X292)))*(20*8/1000)</f>
        <v>#VALUE!</v>
      </c>
      <c r="Y291" t="str">
        <f>IF(ROWS(Y$3:Y292)&gt;$O$2,"",INDEX($S$2:$S$31998,ROWS(Y$3:Y292)*$N$2))</f>
        <v/>
      </c>
      <c r="Z291" t="str">
        <f>IF(ROWS(Z$3:Z292)&gt;$O$2,"",INDEX($T$2:$T$31998,ROWS(Z$3:Z292)*$N$2))</f>
        <v/>
      </c>
      <c r="AA291" t="str">
        <f>IF(ROWS(AA$3:AA292)&gt;$O$2,"",INDEX($U$2:$U$31998,ROWS(AA$3:AA292)*$N$2))</f>
        <v/>
      </c>
      <c r="AE291">
        <v>290</v>
      </c>
      <c r="AF291">
        <v>-2.755919</v>
      </c>
      <c r="AG291">
        <v>-0.83293300000000003</v>
      </c>
      <c r="AH291">
        <v>-2.8374609999999998</v>
      </c>
      <c r="AJ291" t="e">
        <f>IF(ROWS(AJ$3:AJ292)&gt;$O$2,"",INDEX($AE$2:$AE$31998,ROWS(AJ$3:AJ292)))*(20*8/1000)</f>
        <v>#VALUE!</v>
      </c>
      <c r="AK291" t="str">
        <f>IF(ROWS(AK$3:AK292)&gt;$O$2,"",INDEX($AF$2:$AF$31998,ROWS(AK$3:AK292)*$N$2))</f>
        <v/>
      </c>
      <c r="AL291" t="str">
        <f>IF(ROWS(AL$3:AL292)&gt;$O$2,"",INDEX($AG$2:$AG$31998,ROWS(AL$3:AL292)*$N$2))</f>
        <v/>
      </c>
      <c r="AM291" t="str">
        <f>IF(ROWS(AM$3:AM292)&gt;$O$2,"",INDEX($AH$2:$AH$31998,ROWS(AM$3:AM292)*$N$2))</f>
        <v/>
      </c>
      <c r="AS291">
        <v>290</v>
      </c>
      <c r="AT291">
        <v>1.3483E-2</v>
      </c>
      <c r="AU291">
        <v>0.20688500000000001</v>
      </c>
      <c r="AV291">
        <v>0</v>
      </c>
      <c r="AX291" t="e">
        <f>IF(ROWS(AX$3:AX292)&gt;$O$2,"",INDEX($AS$2:$AS$31998,ROWS(AX$3:AX292)))*(20*8/1000)</f>
        <v>#VALUE!</v>
      </c>
      <c r="AY291" t="str">
        <f>IF(ROWS(AY$3:AY292)&gt;$O$2,"",INDEX($AT$2:$AT$31998,ROWS(AY$3:AY292)*$N$2))</f>
        <v/>
      </c>
      <c r="AZ291" t="str">
        <f>IF(ROWS(AZ$3:AZ292)&gt;$O$2,"",INDEX($AU$2:$AU$31998,ROWS(AZ$3:AZ292)*$N$2))</f>
        <v/>
      </c>
      <c r="BA291" t="str">
        <f>IF(ROWS(BA$3:BA292)&gt;$O$2,"",INDEX($AV$2:$AV$31998,ROWS(BA$3:BA292)*$N$2))</f>
        <v/>
      </c>
    </row>
    <row r="292" spans="1:53" x14ac:dyDescent="0.25">
      <c r="A292">
        <f t="shared" si="4"/>
        <v>291</v>
      </c>
      <c r="B292">
        <v>-0.97507699999999997</v>
      </c>
      <c r="C292">
        <v>-2.7551410000000001</v>
      </c>
      <c r="D292">
        <v>1.5134999999999999E-2</v>
      </c>
      <c r="E292">
        <v>1.0703000000000001E-2</v>
      </c>
      <c r="F292">
        <v>-0.83371799999999996</v>
      </c>
      <c r="G292">
        <v>0.208846</v>
      </c>
      <c r="H292">
        <v>-0.992066</v>
      </c>
      <c r="I292">
        <v>-2.6786020000000001</v>
      </c>
      <c r="J292">
        <v>0</v>
      </c>
      <c r="R292">
        <v>291</v>
      </c>
      <c r="S292">
        <v>-0.97507699999999997</v>
      </c>
      <c r="T292">
        <v>1.0703000000000001E-2</v>
      </c>
      <c r="U292">
        <v>-0.992066</v>
      </c>
      <c r="X292" t="e">
        <f>IF(ROWS(X$3:X293)&gt;$O$2,"",INDEX($R$2:$R$31998,ROWS(X$3:X293)))*(20*8/1000)</f>
        <v>#VALUE!</v>
      </c>
      <c r="Y292" t="str">
        <f>IF(ROWS(Y$3:Y293)&gt;$O$2,"",INDEX($S$2:$S$31998,ROWS(Y$3:Y293)*$N$2))</f>
        <v/>
      </c>
      <c r="Z292" t="str">
        <f>IF(ROWS(Z$3:Z293)&gt;$O$2,"",INDEX($T$2:$T$31998,ROWS(Z$3:Z293)*$N$2))</f>
        <v/>
      </c>
      <c r="AA292" t="str">
        <f>IF(ROWS(AA$3:AA293)&gt;$O$2,"",INDEX($U$2:$U$31998,ROWS(AA$3:AA293)*$N$2))</f>
        <v/>
      </c>
      <c r="AE292">
        <v>291</v>
      </c>
      <c r="AF292">
        <v>-2.7551410000000001</v>
      </c>
      <c r="AG292">
        <v>-0.83371799999999996</v>
      </c>
      <c r="AH292">
        <v>-2.6786020000000001</v>
      </c>
      <c r="AJ292" t="e">
        <f>IF(ROWS(AJ$3:AJ293)&gt;$O$2,"",INDEX($AE$2:$AE$31998,ROWS(AJ$3:AJ293)))*(20*8/1000)</f>
        <v>#VALUE!</v>
      </c>
      <c r="AK292" t="str">
        <f>IF(ROWS(AK$3:AK293)&gt;$O$2,"",INDEX($AF$2:$AF$31998,ROWS(AK$3:AK293)*$N$2))</f>
        <v/>
      </c>
      <c r="AL292" t="str">
        <f>IF(ROWS(AL$3:AL293)&gt;$O$2,"",INDEX($AG$2:$AG$31998,ROWS(AL$3:AL293)*$N$2))</f>
        <v/>
      </c>
      <c r="AM292" t="str">
        <f>IF(ROWS(AM$3:AM293)&gt;$O$2,"",INDEX($AH$2:$AH$31998,ROWS(AM$3:AM293)*$N$2))</f>
        <v/>
      </c>
      <c r="AS292">
        <v>291</v>
      </c>
      <c r="AT292">
        <v>1.5134999999999999E-2</v>
      </c>
      <c r="AU292">
        <v>0.208846</v>
      </c>
      <c r="AV292">
        <v>0</v>
      </c>
      <c r="AX292" t="e">
        <f>IF(ROWS(AX$3:AX293)&gt;$O$2,"",INDEX($AS$2:$AS$31998,ROWS(AX$3:AX293)))*(20*8/1000)</f>
        <v>#VALUE!</v>
      </c>
      <c r="AY292" t="str">
        <f>IF(ROWS(AY$3:AY293)&gt;$O$2,"",INDEX($AT$2:$AT$31998,ROWS(AY$3:AY293)*$N$2))</f>
        <v/>
      </c>
      <c r="AZ292" t="str">
        <f>IF(ROWS(AZ$3:AZ293)&gt;$O$2,"",INDEX($AU$2:$AU$31998,ROWS(AZ$3:AZ293)*$N$2))</f>
        <v/>
      </c>
      <c r="BA292" t="str">
        <f>IF(ROWS(BA$3:BA293)&gt;$O$2,"",INDEX($AV$2:$AV$31998,ROWS(BA$3:BA293)*$N$2))</f>
        <v/>
      </c>
    </row>
    <row r="293" spans="1:53" x14ac:dyDescent="0.25">
      <c r="A293">
        <f t="shared" si="4"/>
        <v>292</v>
      </c>
      <c r="B293">
        <v>-0.97579499999999997</v>
      </c>
      <c r="C293">
        <v>-2.7558910000000001</v>
      </c>
      <c r="D293">
        <v>1.4E-2</v>
      </c>
      <c r="E293">
        <v>9.7219999999999997E-3</v>
      </c>
      <c r="F293">
        <v>-0.83352199999999999</v>
      </c>
      <c r="G293">
        <v>0.20799599999999999</v>
      </c>
      <c r="H293">
        <v>-0.962982</v>
      </c>
      <c r="I293">
        <v>-2.8022279999999999</v>
      </c>
      <c r="J293">
        <v>0</v>
      </c>
      <c r="R293">
        <v>292</v>
      </c>
      <c r="S293">
        <v>-0.97579499999999997</v>
      </c>
      <c r="T293">
        <v>9.7219999999999997E-3</v>
      </c>
      <c r="U293">
        <v>-0.962982</v>
      </c>
      <c r="X293" t="e">
        <f>IF(ROWS(X$3:X294)&gt;$O$2,"",INDEX($R$2:$R$31998,ROWS(X$3:X294)))*(20*8/1000)</f>
        <v>#VALUE!</v>
      </c>
      <c r="Y293" t="str">
        <f>IF(ROWS(Y$3:Y294)&gt;$O$2,"",INDEX($S$2:$S$31998,ROWS(Y$3:Y294)*$N$2))</f>
        <v/>
      </c>
      <c r="Z293" t="str">
        <f>IF(ROWS(Z$3:Z294)&gt;$O$2,"",INDEX($T$2:$T$31998,ROWS(Z$3:Z294)*$N$2))</f>
        <v/>
      </c>
      <c r="AA293" t="str">
        <f>IF(ROWS(AA$3:AA294)&gt;$O$2,"",INDEX($U$2:$U$31998,ROWS(AA$3:AA294)*$N$2))</f>
        <v/>
      </c>
      <c r="AE293">
        <v>292</v>
      </c>
      <c r="AF293">
        <v>-2.7558910000000001</v>
      </c>
      <c r="AG293">
        <v>-0.83352199999999999</v>
      </c>
      <c r="AH293">
        <v>-2.8022279999999999</v>
      </c>
      <c r="AJ293" t="e">
        <f>IF(ROWS(AJ$3:AJ294)&gt;$O$2,"",INDEX($AE$2:$AE$31998,ROWS(AJ$3:AJ294)))*(20*8/1000)</f>
        <v>#VALUE!</v>
      </c>
      <c r="AK293" t="str">
        <f>IF(ROWS(AK$3:AK294)&gt;$O$2,"",INDEX($AF$2:$AF$31998,ROWS(AK$3:AK294)*$N$2))</f>
        <v/>
      </c>
      <c r="AL293" t="str">
        <f>IF(ROWS(AL$3:AL294)&gt;$O$2,"",INDEX($AG$2:$AG$31998,ROWS(AL$3:AL294)*$N$2))</f>
        <v/>
      </c>
      <c r="AM293" t="str">
        <f>IF(ROWS(AM$3:AM294)&gt;$O$2,"",INDEX($AH$2:$AH$31998,ROWS(AM$3:AM294)*$N$2))</f>
        <v/>
      </c>
      <c r="AS293">
        <v>292</v>
      </c>
      <c r="AT293">
        <v>1.4E-2</v>
      </c>
      <c r="AU293">
        <v>0.20799599999999999</v>
      </c>
      <c r="AV293">
        <v>0</v>
      </c>
      <c r="AX293" t="e">
        <f>IF(ROWS(AX$3:AX294)&gt;$O$2,"",INDEX($AS$2:$AS$31998,ROWS(AX$3:AX294)))*(20*8/1000)</f>
        <v>#VALUE!</v>
      </c>
      <c r="AY293" t="str">
        <f>IF(ROWS(AY$3:AY294)&gt;$O$2,"",INDEX($AT$2:$AT$31998,ROWS(AY$3:AY294)*$N$2))</f>
        <v/>
      </c>
      <c r="AZ293" t="str">
        <f>IF(ROWS(AZ$3:AZ294)&gt;$O$2,"",INDEX($AU$2:$AU$31998,ROWS(AZ$3:AZ294)*$N$2))</f>
        <v/>
      </c>
      <c r="BA293" t="str">
        <f>IF(ROWS(BA$3:BA294)&gt;$O$2,"",INDEX($AV$2:$AV$31998,ROWS(BA$3:BA294)*$N$2))</f>
        <v/>
      </c>
    </row>
    <row r="294" spans="1:53" x14ac:dyDescent="0.25">
      <c r="A294">
        <f t="shared" si="4"/>
        <v>293</v>
      </c>
      <c r="B294">
        <v>-0.97272099999999995</v>
      </c>
      <c r="C294">
        <v>-2.7509100000000002</v>
      </c>
      <c r="D294">
        <v>1.5257E-2</v>
      </c>
      <c r="E294">
        <v>9.3299999999999998E-3</v>
      </c>
      <c r="F294">
        <v>-0.83299900000000004</v>
      </c>
      <c r="G294">
        <v>0.209565</v>
      </c>
      <c r="H294">
        <v>-0.80284900000000003</v>
      </c>
      <c r="I294">
        <v>-2.5324779999999998</v>
      </c>
      <c r="J294">
        <v>0</v>
      </c>
      <c r="R294">
        <v>293</v>
      </c>
      <c r="S294">
        <v>-0.97272099999999995</v>
      </c>
      <c r="T294">
        <v>9.3299999999999998E-3</v>
      </c>
      <c r="U294">
        <v>-0.80284900000000003</v>
      </c>
      <c r="X294" t="e">
        <f>IF(ROWS(X$3:X295)&gt;$O$2,"",INDEX($R$2:$R$31998,ROWS(X$3:X295)))*(20*8/1000)</f>
        <v>#VALUE!</v>
      </c>
      <c r="Y294" t="str">
        <f>IF(ROWS(Y$3:Y295)&gt;$O$2,"",INDEX($S$2:$S$31998,ROWS(Y$3:Y295)*$N$2))</f>
        <v/>
      </c>
      <c r="Z294" t="str">
        <f>IF(ROWS(Z$3:Z295)&gt;$O$2,"",INDEX($T$2:$T$31998,ROWS(Z$3:Z295)*$N$2))</f>
        <v/>
      </c>
      <c r="AA294" t="str">
        <f>IF(ROWS(AA$3:AA295)&gt;$O$2,"",INDEX($U$2:$U$31998,ROWS(AA$3:AA295)*$N$2))</f>
        <v/>
      </c>
      <c r="AE294">
        <v>293</v>
      </c>
      <c r="AF294">
        <v>-2.7509100000000002</v>
      </c>
      <c r="AG294">
        <v>-0.83299900000000004</v>
      </c>
      <c r="AH294">
        <v>-2.5324779999999998</v>
      </c>
      <c r="AJ294" t="e">
        <f>IF(ROWS(AJ$3:AJ295)&gt;$O$2,"",INDEX($AE$2:$AE$31998,ROWS(AJ$3:AJ295)))*(20*8/1000)</f>
        <v>#VALUE!</v>
      </c>
      <c r="AK294" t="str">
        <f>IF(ROWS(AK$3:AK295)&gt;$O$2,"",INDEX($AF$2:$AF$31998,ROWS(AK$3:AK295)*$N$2))</f>
        <v/>
      </c>
      <c r="AL294" t="str">
        <f>IF(ROWS(AL$3:AL295)&gt;$O$2,"",INDEX($AG$2:$AG$31998,ROWS(AL$3:AL295)*$N$2))</f>
        <v/>
      </c>
      <c r="AM294" t="str">
        <f>IF(ROWS(AM$3:AM295)&gt;$O$2,"",INDEX($AH$2:$AH$31998,ROWS(AM$3:AM295)*$N$2))</f>
        <v/>
      </c>
      <c r="AS294">
        <v>293</v>
      </c>
      <c r="AT294">
        <v>1.5257E-2</v>
      </c>
      <c r="AU294">
        <v>0.209565</v>
      </c>
      <c r="AV294">
        <v>0</v>
      </c>
      <c r="AX294" t="e">
        <f>IF(ROWS(AX$3:AX295)&gt;$O$2,"",INDEX($AS$2:$AS$31998,ROWS(AX$3:AX295)))*(20*8/1000)</f>
        <v>#VALUE!</v>
      </c>
      <c r="AY294" t="str">
        <f>IF(ROWS(AY$3:AY295)&gt;$O$2,"",INDEX($AT$2:$AT$31998,ROWS(AY$3:AY295)*$N$2))</f>
        <v/>
      </c>
      <c r="AZ294" t="str">
        <f>IF(ROWS(AZ$3:AZ295)&gt;$O$2,"",INDEX($AU$2:$AU$31998,ROWS(AZ$3:AZ295)*$N$2))</f>
        <v/>
      </c>
      <c r="BA294" t="str">
        <f>IF(ROWS(BA$3:BA295)&gt;$O$2,"",INDEX($AV$2:$AV$31998,ROWS(BA$3:BA295)*$N$2))</f>
        <v/>
      </c>
    </row>
    <row r="295" spans="1:53" x14ac:dyDescent="0.25">
      <c r="A295">
        <f t="shared" si="4"/>
        <v>294</v>
      </c>
      <c r="B295">
        <v>-0.971163</v>
      </c>
      <c r="C295">
        <v>-2.751449</v>
      </c>
      <c r="D295">
        <v>1.7769E-2</v>
      </c>
      <c r="E295">
        <v>1.0114E-2</v>
      </c>
      <c r="F295">
        <v>-0.83345599999999997</v>
      </c>
      <c r="G295">
        <v>0.21243999999999999</v>
      </c>
      <c r="H295">
        <v>-0.93326799999999999</v>
      </c>
      <c r="I295">
        <v>-2.7554530000000002</v>
      </c>
      <c r="J295">
        <v>0</v>
      </c>
      <c r="R295">
        <v>294</v>
      </c>
      <c r="S295">
        <v>-0.971163</v>
      </c>
      <c r="T295">
        <v>1.0114E-2</v>
      </c>
      <c r="U295">
        <v>-0.93326799999999999</v>
      </c>
      <c r="X295" t="e">
        <f>IF(ROWS(X$3:X296)&gt;$O$2,"",INDEX($R$2:$R$31998,ROWS(X$3:X296)))*(20*8/1000)</f>
        <v>#VALUE!</v>
      </c>
      <c r="Y295" t="str">
        <f>IF(ROWS(Y$3:Y296)&gt;$O$2,"",INDEX($S$2:$S$31998,ROWS(Y$3:Y296)*$N$2))</f>
        <v/>
      </c>
      <c r="Z295" t="str">
        <f>IF(ROWS(Z$3:Z296)&gt;$O$2,"",INDEX($T$2:$T$31998,ROWS(Z$3:Z296)*$N$2))</f>
        <v/>
      </c>
      <c r="AA295" t="str">
        <f>IF(ROWS(AA$3:AA296)&gt;$O$2,"",INDEX($U$2:$U$31998,ROWS(AA$3:AA296)*$N$2))</f>
        <v/>
      </c>
      <c r="AE295">
        <v>294</v>
      </c>
      <c r="AF295">
        <v>-2.751449</v>
      </c>
      <c r="AG295">
        <v>-0.83345599999999997</v>
      </c>
      <c r="AH295">
        <v>-2.7554530000000002</v>
      </c>
      <c r="AJ295" t="e">
        <f>IF(ROWS(AJ$3:AJ296)&gt;$O$2,"",INDEX($AE$2:$AE$31998,ROWS(AJ$3:AJ296)))*(20*8/1000)</f>
        <v>#VALUE!</v>
      </c>
      <c r="AK295" t="str">
        <f>IF(ROWS(AK$3:AK296)&gt;$O$2,"",INDEX($AF$2:$AF$31998,ROWS(AK$3:AK296)*$N$2))</f>
        <v/>
      </c>
      <c r="AL295" t="str">
        <f>IF(ROWS(AL$3:AL296)&gt;$O$2,"",INDEX($AG$2:$AG$31998,ROWS(AL$3:AL296)*$N$2))</f>
        <v/>
      </c>
      <c r="AM295" t="str">
        <f>IF(ROWS(AM$3:AM296)&gt;$O$2,"",INDEX($AH$2:$AH$31998,ROWS(AM$3:AM296)*$N$2))</f>
        <v/>
      </c>
      <c r="AS295">
        <v>294</v>
      </c>
      <c r="AT295">
        <v>1.7769E-2</v>
      </c>
      <c r="AU295">
        <v>0.21243999999999999</v>
      </c>
      <c r="AV295">
        <v>0</v>
      </c>
      <c r="AX295" t="e">
        <f>IF(ROWS(AX$3:AX296)&gt;$O$2,"",INDEX($AS$2:$AS$31998,ROWS(AX$3:AX296)))*(20*8/1000)</f>
        <v>#VALUE!</v>
      </c>
      <c r="AY295" t="str">
        <f>IF(ROWS(AY$3:AY296)&gt;$O$2,"",INDEX($AT$2:$AT$31998,ROWS(AY$3:AY296)*$N$2))</f>
        <v/>
      </c>
      <c r="AZ295" t="str">
        <f>IF(ROWS(AZ$3:AZ296)&gt;$O$2,"",INDEX($AU$2:$AU$31998,ROWS(AZ$3:AZ296)*$N$2))</f>
        <v/>
      </c>
      <c r="BA295" t="str">
        <f>IF(ROWS(BA$3:BA296)&gt;$O$2,"",INDEX($AV$2:$AV$31998,ROWS(BA$3:BA296)*$N$2))</f>
        <v/>
      </c>
    </row>
    <row r="296" spans="1:53" x14ac:dyDescent="0.25">
      <c r="A296">
        <f t="shared" si="4"/>
        <v>295</v>
      </c>
      <c r="B296">
        <v>-0.97294999999999998</v>
      </c>
      <c r="C296">
        <v>-2.7507709999999999</v>
      </c>
      <c r="D296">
        <v>1.9015000000000001E-2</v>
      </c>
      <c r="E296">
        <v>1.0376E-2</v>
      </c>
      <c r="F296">
        <v>-0.83469800000000005</v>
      </c>
      <c r="G296">
        <v>0.21407399999999999</v>
      </c>
      <c r="H296">
        <v>-1.073315</v>
      </c>
      <c r="I296">
        <v>-2.6566740000000002</v>
      </c>
      <c r="J296">
        <v>0</v>
      </c>
      <c r="R296">
        <v>295</v>
      </c>
      <c r="S296">
        <v>-0.97294999999999998</v>
      </c>
      <c r="T296">
        <v>1.0376E-2</v>
      </c>
      <c r="U296">
        <v>-1.073315</v>
      </c>
      <c r="X296" t="e">
        <f>IF(ROWS(X$3:X297)&gt;$O$2,"",INDEX($R$2:$R$31998,ROWS(X$3:X297)))*(20*8/1000)</f>
        <v>#VALUE!</v>
      </c>
      <c r="Y296" t="str">
        <f>IF(ROWS(Y$3:Y297)&gt;$O$2,"",INDEX($S$2:$S$31998,ROWS(Y$3:Y297)*$N$2))</f>
        <v/>
      </c>
      <c r="Z296" t="str">
        <f>IF(ROWS(Z$3:Z297)&gt;$O$2,"",INDEX($T$2:$T$31998,ROWS(Z$3:Z297)*$N$2))</f>
        <v/>
      </c>
      <c r="AA296" t="str">
        <f>IF(ROWS(AA$3:AA297)&gt;$O$2,"",INDEX($U$2:$U$31998,ROWS(AA$3:AA297)*$N$2))</f>
        <v/>
      </c>
      <c r="AE296">
        <v>295</v>
      </c>
      <c r="AF296">
        <v>-2.7507709999999999</v>
      </c>
      <c r="AG296">
        <v>-0.83469800000000005</v>
      </c>
      <c r="AH296">
        <v>-2.6566740000000002</v>
      </c>
      <c r="AJ296" t="e">
        <f>IF(ROWS(AJ$3:AJ297)&gt;$O$2,"",INDEX($AE$2:$AE$31998,ROWS(AJ$3:AJ297)))*(20*8/1000)</f>
        <v>#VALUE!</v>
      </c>
      <c r="AK296" t="str">
        <f>IF(ROWS(AK$3:AK297)&gt;$O$2,"",INDEX($AF$2:$AF$31998,ROWS(AK$3:AK297)*$N$2))</f>
        <v/>
      </c>
      <c r="AL296" t="str">
        <f>IF(ROWS(AL$3:AL297)&gt;$O$2,"",INDEX($AG$2:$AG$31998,ROWS(AL$3:AL297)*$N$2))</f>
        <v/>
      </c>
      <c r="AM296" t="str">
        <f>IF(ROWS(AM$3:AM297)&gt;$O$2,"",INDEX($AH$2:$AH$31998,ROWS(AM$3:AM297)*$N$2))</f>
        <v/>
      </c>
      <c r="AS296">
        <v>295</v>
      </c>
      <c r="AT296">
        <v>1.9015000000000001E-2</v>
      </c>
      <c r="AU296">
        <v>0.21407399999999999</v>
      </c>
      <c r="AV296">
        <v>0</v>
      </c>
      <c r="AX296" t="e">
        <f>IF(ROWS(AX$3:AX297)&gt;$O$2,"",INDEX($AS$2:$AS$31998,ROWS(AX$3:AX297)))*(20*8/1000)</f>
        <v>#VALUE!</v>
      </c>
      <c r="AY296" t="str">
        <f>IF(ROWS(AY$3:AY297)&gt;$O$2,"",INDEX($AT$2:$AT$31998,ROWS(AY$3:AY297)*$N$2))</f>
        <v/>
      </c>
      <c r="AZ296" t="str">
        <f>IF(ROWS(AZ$3:AZ297)&gt;$O$2,"",INDEX($AU$2:$AU$31998,ROWS(AZ$3:AZ297)*$N$2))</f>
        <v/>
      </c>
      <c r="BA296" t="str">
        <f>IF(ROWS(BA$3:BA297)&gt;$O$2,"",INDEX($AV$2:$AV$31998,ROWS(BA$3:BA297)*$N$2))</f>
        <v/>
      </c>
    </row>
    <row r="297" spans="1:53" x14ac:dyDescent="0.25">
      <c r="A297">
        <f t="shared" si="4"/>
        <v>296</v>
      </c>
      <c r="B297">
        <v>-0.97421500000000005</v>
      </c>
      <c r="C297">
        <v>-2.7507760000000001</v>
      </c>
      <c r="D297">
        <v>1.8955E-2</v>
      </c>
      <c r="E297">
        <v>9.7219999999999997E-3</v>
      </c>
      <c r="F297">
        <v>-0.83456699999999995</v>
      </c>
      <c r="G297">
        <v>0.21440100000000001</v>
      </c>
      <c r="H297">
        <v>-1.004162</v>
      </c>
      <c r="I297">
        <v>-2.7574190000000001</v>
      </c>
      <c r="J297">
        <v>0</v>
      </c>
      <c r="R297">
        <v>296</v>
      </c>
      <c r="S297">
        <v>-0.97421500000000005</v>
      </c>
      <c r="T297">
        <v>9.7219999999999997E-3</v>
      </c>
      <c r="U297">
        <v>-1.004162</v>
      </c>
      <c r="X297" t="e">
        <f>IF(ROWS(X$3:X298)&gt;$O$2,"",INDEX($R$2:$R$31998,ROWS(X$3:X298)))*(20*8/1000)</f>
        <v>#VALUE!</v>
      </c>
      <c r="Y297" t="str">
        <f>IF(ROWS(Y$3:Y298)&gt;$O$2,"",INDEX($S$2:$S$31998,ROWS(Y$3:Y298)*$N$2))</f>
        <v/>
      </c>
      <c r="Z297" t="str">
        <f>IF(ROWS(Z$3:Z298)&gt;$O$2,"",INDEX($T$2:$T$31998,ROWS(Z$3:Z298)*$N$2))</f>
        <v/>
      </c>
      <c r="AA297" t="str">
        <f>IF(ROWS(AA$3:AA298)&gt;$O$2,"",INDEX($U$2:$U$31998,ROWS(AA$3:AA298)*$N$2))</f>
        <v/>
      </c>
      <c r="AE297">
        <v>296</v>
      </c>
      <c r="AF297">
        <v>-2.7507760000000001</v>
      </c>
      <c r="AG297">
        <v>-0.83456699999999995</v>
      </c>
      <c r="AH297">
        <v>-2.7574190000000001</v>
      </c>
      <c r="AJ297" t="e">
        <f>IF(ROWS(AJ$3:AJ298)&gt;$O$2,"",INDEX($AE$2:$AE$31998,ROWS(AJ$3:AJ298)))*(20*8/1000)</f>
        <v>#VALUE!</v>
      </c>
      <c r="AK297" t="str">
        <f>IF(ROWS(AK$3:AK298)&gt;$O$2,"",INDEX($AF$2:$AF$31998,ROWS(AK$3:AK298)*$N$2))</f>
        <v/>
      </c>
      <c r="AL297" t="str">
        <f>IF(ROWS(AL$3:AL298)&gt;$O$2,"",INDEX($AG$2:$AG$31998,ROWS(AL$3:AL298)*$N$2))</f>
        <v/>
      </c>
      <c r="AM297" t="str">
        <f>IF(ROWS(AM$3:AM298)&gt;$O$2,"",INDEX($AH$2:$AH$31998,ROWS(AM$3:AM298)*$N$2))</f>
        <v/>
      </c>
      <c r="AS297">
        <v>296</v>
      </c>
      <c r="AT297">
        <v>1.8955E-2</v>
      </c>
      <c r="AU297">
        <v>0.21440100000000001</v>
      </c>
      <c r="AV297">
        <v>0</v>
      </c>
      <c r="AX297" t="e">
        <f>IF(ROWS(AX$3:AX298)&gt;$O$2,"",INDEX($AS$2:$AS$31998,ROWS(AX$3:AX298)))*(20*8/1000)</f>
        <v>#VALUE!</v>
      </c>
      <c r="AY297" t="str">
        <f>IF(ROWS(AY$3:AY298)&gt;$O$2,"",INDEX($AT$2:$AT$31998,ROWS(AY$3:AY298)*$N$2))</f>
        <v/>
      </c>
      <c r="AZ297" t="str">
        <f>IF(ROWS(AZ$3:AZ298)&gt;$O$2,"",INDEX($AU$2:$AU$31998,ROWS(AZ$3:AZ298)*$N$2))</f>
        <v/>
      </c>
      <c r="BA297" t="str">
        <f>IF(ROWS(BA$3:BA298)&gt;$O$2,"",INDEX($AV$2:$AV$31998,ROWS(BA$3:BA298)*$N$2))</f>
        <v/>
      </c>
    </row>
    <row r="298" spans="1:53" x14ac:dyDescent="0.25">
      <c r="A298">
        <f t="shared" si="4"/>
        <v>297</v>
      </c>
      <c r="B298">
        <v>-0.97522299999999995</v>
      </c>
      <c r="C298">
        <v>-2.7521629999999999</v>
      </c>
      <c r="D298">
        <v>1.8319999999999999E-2</v>
      </c>
      <c r="E298">
        <v>9.2650000000000007E-3</v>
      </c>
      <c r="F298">
        <v>-0.83652800000000005</v>
      </c>
      <c r="G298">
        <v>0.214139</v>
      </c>
      <c r="H298">
        <v>-1.002197</v>
      </c>
      <c r="I298">
        <v>-2.7240630000000001</v>
      </c>
      <c r="J298">
        <v>0</v>
      </c>
      <c r="R298">
        <v>297</v>
      </c>
      <c r="S298">
        <v>-0.97522299999999995</v>
      </c>
      <c r="T298">
        <v>9.2650000000000007E-3</v>
      </c>
      <c r="U298">
        <v>-1.002197</v>
      </c>
      <c r="X298" t="e">
        <f>IF(ROWS(X$3:X299)&gt;$O$2,"",INDEX($R$2:$R$31998,ROWS(X$3:X299)))*(20*8/1000)</f>
        <v>#VALUE!</v>
      </c>
      <c r="Y298" t="str">
        <f>IF(ROWS(Y$3:Y299)&gt;$O$2,"",INDEX($S$2:$S$31998,ROWS(Y$3:Y299)*$N$2))</f>
        <v/>
      </c>
      <c r="Z298" t="str">
        <f>IF(ROWS(Z$3:Z299)&gt;$O$2,"",INDEX($T$2:$T$31998,ROWS(Z$3:Z299)*$N$2))</f>
        <v/>
      </c>
      <c r="AA298" t="str">
        <f>IF(ROWS(AA$3:AA299)&gt;$O$2,"",INDEX($U$2:$U$31998,ROWS(AA$3:AA299)*$N$2))</f>
        <v/>
      </c>
      <c r="AE298">
        <v>297</v>
      </c>
      <c r="AF298">
        <v>-2.7521629999999999</v>
      </c>
      <c r="AG298">
        <v>-0.83652800000000005</v>
      </c>
      <c r="AH298">
        <v>-2.7240630000000001</v>
      </c>
      <c r="AJ298" t="e">
        <f>IF(ROWS(AJ$3:AJ299)&gt;$O$2,"",INDEX($AE$2:$AE$31998,ROWS(AJ$3:AJ299)))*(20*8/1000)</f>
        <v>#VALUE!</v>
      </c>
      <c r="AK298" t="str">
        <f>IF(ROWS(AK$3:AK299)&gt;$O$2,"",INDEX($AF$2:$AF$31998,ROWS(AK$3:AK299)*$N$2))</f>
        <v/>
      </c>
      <c r="AL298" t="str">
        <f>IF(ROWS(AL$3:AL299)&gt;$O$2,"",INDEX($AG$2:$AG$31998,ROWS(AL$3:AL299)*$N$2))</f>
        <v/>
      </c>
      <c r="AM298" t="str">
        <f>IF(ROWS(AM$3:AM299)&gt;$O$2,"",INDEX($AH$2:$AH$31998,ROWS(AM$3:AM299)*$N$2))</f>
        <v/>
      </c>
      <c r="AS298">
        <v>297</v>
      </c>
      <c r="AT298">
        <v>1.8319999999999999E-2</v>
      </c>
      <c r="AU298">
        <v>0.214139</v>
      </c>
      <c r="AV298">
        <v>0</v>
      </c>
      <c r="AX298" t="e">
        <f>IF(ROWS(AX$3:AX299)&gt;$O$2,"",INDEX($AS$2:$AS$31998,ROWS(AX$3:AX299)))*(20*8/1000)</f>
        <v>#VALUE!</v>
      </c>
      <c r="AY298" t="str">
        <f>IF(ROWS(AY$3:AY299)&gt;$O$2,"",INDEX($AT$2:$AT$31998,ROWS(AY$3:AY299)*$N$2))</f>
        <v/>
      </c>
      <c r="AZ298" t="str">
        <f>IF(ROWS(AZ$3:AZ299)&gt;$O$2,"",INDEX($AU$2:$AU$31998,ROWS(AZ$3:AZ299)*$N$2))</f>
        <v/>
      </c>
      <c r="BA298" t="str">
        <f>IF(ROWS(BA$3:BA299)&gt;$O$2,"",INDEX($AV$2:$AV$31998,ROWS(BA$3:BA299)*$N$2))</f>
        <v/>
      </c>
    </row>
    <row r="299" spans="1:53" x14ac:dyDescent="0.25">
      <c r="A299">
        <f t="shared" si="4"/>
        <v>298</v>
      </c>
      <c r="B299">
        <v>-0.96976399999999996</v>
      </c>
      <c r="C299">
        <v>-2.7466249999999999</v>
      </c>
      <c r="D299">
        <v>2.0579E-2</v>
      </c>
      <c r="E299">
        <v>1.1421000000000001E-2</v>
      </c>
      <c r="F299">
        <v>-0.83646200000000004</v>
      </c>
      <c r="G299">
        <v>0.21681900000000001</v>
      </c>
      <c r="H299">
        <v>-0.80796800000000002</v>
      </c>
      <c r="I299">
        <v>-2.4784820000000001</v>
      </c>
      <c r="J299">
        <v>0</v>
      </c>
      <c r="R299">
        <v>298</v>
      </c>
      <c r="S299">
        <v>-0.96976399999999996</v>
      </c>
      <c r="T299">
        <v>1.1421000000000001E-2</v>
      </c>
      <c r="U299">
        <v>-0.80796800000000002</v>
      </c>
      <c r="X299" t="e">
        <f>IF(ROWS(X$3:X300)&gt;$O$2,"",INDEX($R$2:$R$31998,ROWS(X$3:X300)))*(20*8/1000)</f>
        <v>#VALUE!</v>
      </c>
      <c r="Y299" t="str">
        <f>IF(ROWS(Y$3:Y300)&gt;$O$2,"",INDEX($S$2:$S$31998,ROWS(Y$3:Y300)*$N$2))</f>
        <v/>
      </c>
      <c r="Z299" t="str">
        <f>IF(ROWS(Z$3:Z300)&gt;$O$2,"",INDEX($T$2:$T$31998,ROWS(Z$3:Z300)*$N$2))</f>
        <v/>
      </c>
      <c r="AA299" t="str">
        <f>IF(ROWS(AA$3:AA300)&gt;$O$2,"",INDEX($U$2:$U$31998,ROWS(AA$3:AA300)*$N$2))</f>
        <v/>
      </c>
      <c r="AE299">
        <v>298</v>
      </c>
      <c r="AF299">
        <v>-2.7466249999999999</v>
      </c>
      <c r="AG299">
        <v>-0.83646200000000004</v>
      </c>
      <c r="AH299">
        <v>-2.4784820000000001</v>
      </c>
      <c r="AJ299" t="e">
        <f>IF(ROWS(AJ$3:AJ300)&gt;$O$2,"",INDEX($AE$2:$AE$31998,ROWS(AJ$3:AJ300)))*(20*8/1000)</f>
        <v>#VALUE!</v>
      </c>
      <c r="AK299" t="str">
        <f>IF(ROWS(AK$3:AK300)&gt;$O$2,"",INDEX($AF$2:$AF$31998,ROWS(AK$3:AK300)*$N$2))</f>
        <v/>
      </c>
      <c r="AL299" t="str">
        <f>IF(ROWS(AL$3:AL300)&gt;$O$2,"",INDEX($AG$2:$AG$31998,ROWS(AL$3:AL300)*$N$2))</f>
        <v/>
      </c>
      <c r="AM299" t="str">
        <f>IF(ROWS(AM$3:AM300)&gt;$O$2,"",INDEX($AH$2:$AH$31998,ROWS(AM$3:AM300)*$N$2))</f>
        <v/>
      </c>
      <c r="AS299">
        <v>298</v>
      </c>
      <c r="AT299">
        <v>2.0579E-2</v>
      </c>
      <c r="AU299">
        <v>0.21681900000000001</v>
      </c>
      <c r="AV299">
        <v>0</v>
      </c>
      <c r="AX299" t="e">
        <f>IF(ROWS(AX$3:AX300)&gt;$O$2,"",INDEX($AS$2:$AS$31998,ROWS(AX$3:AX300)))*(20*8/1000)</f>
        <v>#VALUE!</v>
      </c>
      <c r="AY299" t="str">
        <f>IF(ROWS(AY$3:AY300)&gt;$O$2,"",INDEX($AT$2:$AT$31998,ROWS(AY$3:AY300)*$N$2))</f>
        <v/>
      </c>
      <c r="AZ299" t="str">
        <f>IF(ROWS(AZ$3:AZ300)&gt;$O$2,"",INDEX($AU$2:$AU$31998,ROWS(AZ$3:AZ300)*$N$2))</f>
        <v/>
      </c>
      <c r="BA299" t="str">
        <f>IF(ROWS(BA$3:BA300)&gt;$O$2,"",INDEX($AV$2:$AV$31998,ROWS(BA$3:BA300)*$N$2))</f>
        <v/>
      </c>
    </row>
    <row r="300" spans="1:53" x14ac:dyDescent="0.25">
      <c r="A300">
        <f t="shared" si="4"/>
        <v>299</v>
      </c>
      <c r="B300">
        <v>-0.967167</v>
      </c>
      <c r="C300">
        <v>-2.7477749999999999</v>
      </c>
      <c r="D300">
        <v>2.0936E-2</v>
      </c>
      <c r="E300">
        <v>1.1617000000000001E-2</v>
      </c>
      <c r="F300">
        <v>-0.83685399999999999</v>
      </c>
      <c r="G300">
        <v>0.21760299999999999</v>
      </c>
      <c r="H300">
        <v>-0.84949200000000002</v>
      </c>
      <c r="I300">
        <v>-2.7848799999999998</v>
      </c>
      <c r="J300">
        <v>0</v>
      </c>
      <c r="R300">
        <v>299</v>
      </c>
      <c r="S300">
        <v>-0.967167</v>
      </c>
      <c r="T300">
        <v>1.1617000000000001E-2</v>
      </c>
      <c r="U300">
        <v>-0.84949200000000002</v>
      </c>
      <c r="X300" t="e">
        <f>IF(ROWS(X$3:X301)&gt;$O$2,"",INDEX($R$2:$R$31998,ROWS(X$3:X301)))*(20*8/1000)</f>
        <v>#VALUE!</v>
      </c>
      <c r="Y300" t="str">
        <f>IF(ROWS(Y$3:Y301)&gt;$O$2,"",INDEX($S$2:$S$31998,ROWS(Y$3:Y301)*$N$2))</f>
        <v/>
      </c>
      <c r="Z300" t="str">
        <f>IF(ROWS(Z$3:Z301)&gt;$O$2,"",INDEX($T$2:$T$31998,ROWS(Z$3:Z301)*$N$2))</f>
        <v/>
      </c>
      <c r="AA300" t="str">
        <f>IF(ROWS(AA$3:AA301)&gt;$O$2,"",INDEX($U$2:$U$31998,ROWS(AA$3:AA301)*$N$2))</f>
        <v/>
      </c>
      <c r="AE300">
        <v>299</v>
      </c>
      <c r="AF300">
        <v>-2.7477749999999999</v>
      </c>
      <c r="AG300">
        <v>-0.83685399999999999</v>
      </c>
      <c r="AH300">
        <v>-2.7848799999999998</v>
      </c>
      <c r="AJ300" t="e">
        <f>IF(ROWS(AJ$3:AJ301)&gt;$O$2,"",INDEX($AE$2:$AE$31998,ROWS(AJ$3:AJ301)))*(20*8/1000)</f>
        <v>#VALUE!</v>
      </c>
      <c r="AK300" t="str">
        <f>IF(ROWS(AK$3:AK301)&gt;$O$2,"",INDEX($AF$2:$AF$31998,ROWS(AK$3:AK301)*$N$2))</f>
        <v/>
      </c>
      <c r="AL300" t="str">
        <f>IF(ROWS(AL$3:AL301)&gt;$O$2,"",INDEX($AG$2:$AG$31998,ROWS(AL$3:AL301)*$N$2))</f>
        <v/>
      </c>
      <c r="AM300" t="str">
        <f>IF(ROWS(AM$3:AM301)&gt;$O$2,"",INDEX($AH$2:$AH$31998,ROWS(AM$3:AM301)*$N$2))</f>
        <v/>
      </c>
      <c r="AS300">
        <v>299</v>
      </c>
      <c r="AT300">
        <v>2.0936E-2</v>
      </c>
      <c r="AU300">
        <v>0.21760299999999999</v>
      </c>
      <c r="AV300">
        <v>0</v>
      </c>
      <c r="AX300" t="e">
        <f>IF(ROWS(AX$3:AX301)&gt;$O$2,"",INDEX($AS$2:$AS$31998,ROWS(AX$3:AX301)))*(20*8/1000)</f>
        <v>#VALUE!</v>
      </c>
      <c r="AY300" t="str">
        <f>IF(ROWS(AY$3:AY301)&gt;$O$2,"",INDEX($AT$2:$AT$31998,ROWS(AY$3:AY301)*$N$2))</f>
        <v/>
      </c>
      <c r="AZ300" t="str">
        <f>IF(ROWS(AZ$3:AZ301)&gt;$O$2,"",INDEX($AU$2:$AU$31998,ROWS(AZ$3:AZ301)*$N$2))</f>
        <v/>
      </c>
      <c r="BA300" t="str">
        <f>IF(ROWS(BA$3:BA301)&gt;$O$2,"",INDEX($AV$2:$AV$31998,ROWS(BA$3:BA301)*$N$2))</f>
        <v/>
      </c>
    </row>
    <row r="301" spans="1:53" x14ac:dyDescent="0.25">
      <c r="A301">
        <f t="shared" si="4"/>
        <v>300</v>
      </c>
      <c r="B301">
        <v>-0.96427799999999997</v>
      </c>
      <c r="C301">
        <v>-2.7485889999999999</v>
      </c>
      <c r="D301">
        <v>2.1734E-2</v>
      </c>
      <c r="E301">
        <v>1.2206E-2</v>
      </c>
      <c r="F301">
        <v>-0.83678900000000001</v>
      </c>
      <c r="G301">
        <v>0.21884400000000001</v>
      </c>
      <c r="H301">
        <v>-0.85157899999999997</v>
      </c>
      <c r="I301">
        <v>-2.791709</v>
      </c>
      <c r="J301">
        <v>0</v>
      </c>
      <c r="R301">
        <v>300</v>
      </c>
      <c r="S301">
        <v>-0.96427799999999997</v>
      </c>
      <c r="T301">
        <v>1.2206E-2</v>
      </c>
      <c r="U301">
        <v>-0.85157899999999997</v>
      </c>
      <c r="X301" t="e">
        <f>IF(ROWS(X$3:X302)&gt;$O$2,"",INDEX($R$2:$R$31998,ROWS(X$3:X302)))*(20*8/1000)</f>
        <v>#VALUE!</v>
      </c>
      <c r="Y301" t="str">
        <f>IF(ROWS(Y$3:Y302)&gt;$O$2,"",INDEX($S$2:$S$31998,ROWS(Y$3:Y302)*$N$2))</f>
        <v/>
      </c>
      <c r="Z301" t="str">
        <f>IF(ROWS(Z$3:Z302)&gt;$O$2,"",INDEX($T$2:$T$31998,ROWS(Z$3:Z302)*$N$2))</f>
        <v/>
      </c>
      <c r="AA301" t="str">
        <f>IF(ROWS(AA$3:AA302)&gt;$O$2,"",INDEX($U$2:$U$31998,ROWS(AA$3:AA302)*$N$2))</f>
        <v/>
      </c>
      <c r="AE301">
        <v>300</v>
      </c>
      <c r="AF301">
        <v>-2.7485889999999999</v>
      </c>
      <c r="AG301">
        <v>-0.83678900000000001</v>
      </c>
      <c r="AH301">
        <v>-2.791709</v>
      </c>
      <c r="AJ301" t="e">
        <f>IF(ROWS(AJ$3:AJ302)&gt;$O$2,"",INDEX($AE$2:$AE$31998,ROWS(AJ$3:AJ302)))*(20*8/1000)</f>
        <v>#VALUE!</v>
      </c>
      <c r="AK301" t="str">
        <f>IF(ROWS(AK$3:AK302)&gt;$O$2,"",INDEX($AF$2:$AF$31998,ROWS(AK$3:AK302)*$N$2))</f>
        <v/>
      </c>
      <c r="AL301" t="str">
        <f>IF(ROWS(AL$3:AL302)&gt;$O$2,"",INDEX($AG$2:$AG$31998,ROWS(AL$3:AL302)*$N$2))</f>
        <v/>
      </c>
      <c r="AM301" t="str">
        <f>IF(ROWS(AM$3:AM302)&gt;$O$2,"",INDEX($AH$2:$AH$31998,ROWS(AM$3:AM302)*$N$2))</f>
        <v/>
      </c>
      <c r="AS301">
        <v>300</v>
      </c>
      <c r="AT301">
        <v>2.1734E-2</v>
      </c>
      <c r="AU301">
        <v>0.21884400000000001</v>
      </c>
      <c r="AV301">
        <v>0</v>
      </c>
      <c r="AX301" t="e">
        <f>IF(ROWS(AX$3:AX302)&gt;$O$2,"",INDEX($AS$2:$AS$31998,ROWS(AX$3:AX302)))*(20*8/1000)</f>
        <v>#VALUE!</v>
      </c>
      <c r="AY301" t="str">
        <f>IF(ROWS(AY$3:AY302)&gt;$O$2,"",INDEX($AT$2:$AT$31998,ROWS(AY$3:AY302)*$N$2))</f>
        <v/>
      </c>
      <c r="AZ301" t="str">
        <f>IF(ROWS(AZ$3:AZ302)&gt;$O$2,"",INDEX($AU$2:$AU$31998,ROWS(AZ$3:AZ302)*$N$2))</f>
        <v/>
      </c>
      <c r="BA301" t="str">
        <f>IF(ROWS(BA$3:BA302)&gt;$O$2,"",INDEX($AV$2:$AV$31998,ROWS(BA$3:BA302)*$N$2))</f>
        <v/>
      </c>
    </row>
    <row r="302" spans="1:53" x14ac:dyDescent="0.25">
      <c r="A302">
        <f t="shared" si="4"/>
        <v>301</v>
      </c>
      <c r="B302">
        <v>-0.96316000000000002</v>
      </c>
      <c r="C302">
        <v>-2.74817</v>
      </c>
      <c r="D302">
        <v>2.2068000000000001E-2</v>
      </c>
      <c r="E302">
        <v>1.4754E-2</v>
      </c>
      <c r="F302">
        <v>-0.83698499999999998</v>
      </c>
      <c r="G302">
        <v>0.21962899999999999</v>
      </c>
      <c r="H302">
        <v>-1.033258</v>
      </c>
      <c r="I302">
        <v>-2.7180209999999998</v>
      </c>
      <c r="J302">
        <v>0</v>
      </c>
      <c r="R302">
        <v>301</v>
      </c>
      <c r="S302">
        <v>-0.96316000000000002</v>
      </c>
      <c r="T302">
        <v>1.4754E-2</v>
      </c>
      <c r="U302">
        <v>-1.033258</v>
      </c>
      <c r="X302" t="e">
        <f>IF(ROWS(X$3:X303)&gt;$O$2,"",INDEX($R$2:$R$31998,ROWS(X$3:X303)))*(20*8/1000)</f>
        <v>#VALUE!</v>
      </c>
      <c r="Y302" t="str">
        <f>IF(ROWS(Y$3:Y303)&gt;$O$2,"",INDEX($S$2:$S$31998,ROWS(Y$3:Y303)*$N$2))</f>
        <v/>
      </c>
      <c r="Z302" t="str">
        <f>IF(ROWS(Z$3:Z303)&gt;$O$2,"",INDEX($T$2:$T$31998,ROWS(Z$3:Z303)*$N$2))</f>
        <v/>
      </c>
      <c r="AA302" t="str">
        <f>IF(ROWS(AA$3:AA303)&gt;$O$2,"",INDEX($U$2:$U$31998,ROWS(AA$3:AA303)*$N$2))</f>
        <v/>
      </c>
      <c r="AE302">
        <v>301</v>
      </c>
      <c r="AF302">
        <v>-2.74817</v>
      </c>
      <c r="AG302">
        <v>-0.83698499999999998</v>
      </c>
      <c r="AH302">
        <v>-2.7180209999999998</v>
      </c>
      <c r="AJ302" t="e">
        <f>IF(ROWS(AJ$3:AJ303)&gt;$O$2,"",INDEX($AE$2:$AE$31998,ROWS(AJ$3:AJ303)))*(20*8/1000)</f>
        <v>#VALUE!</v>
      </c>
      <c r="AK302" t="str">
        <f>IF(ROWS(AK$3:AK303)&gt;$O$2,"",INDEX($AF$2:$AF$31998,ROWS(AK$3:AK303)*$N$2))</f>
        <v/>
      </c>
      <c r="AL302" t="str">
        <f>IF(ROWS(AL$3:AL303)&gt;$O$2,"",INDEX($AG$2:$AG$31998,ROWS(AL$3:AL303)*$N$2))</f>
        <v/>
      </c>
      <c r="AM302" t="str">
        <f>IF(ROWS(AM$3:AM303)&gt;$O$2,"",INDEX($AH$2:$AH$31998,ROWS(AM$3:AM303)*$N$2))</f>
        <v/>
      </c>
      <c r="AS302">
        <v>301</v>
      </c>
      <c r="AT302">
        <v>2.2068000000000001E-2</v>
      </c>
      <c r="AU302">
        <v>0.21962899999999999</v>
      </c>
      <c r="AV302">
        <v>0</v>
      </c>
      <c r="AX302" t="e">
        <f>IF(ROWS(AX$3:AX303)&gt;$O$2,"",INDEX($AS$2:$AS$31998,ROWS(AX$3:AX303)))*(20*8/1000)</f>
        <v>#VALUE!</v>
      </c>
      <c r="AY302" t="str">
        <f>IF(ROWS(AY$3:AY303)&gt;$O$2,"",INDEX($AT$2:$AT$31998,ROWS(AY$3:AY303)*$N$2))</f>
        <v/>
      </c>
      <c r="AZ302" t="str">
        <f>IF(ROWS(AZ$3:AZ303)&gt;$O$2,"",INDEX($AU$2:$AU$31998,ROWS(AZ$3:AZ303)*$N$2))</f>
        <v/>
      </c>
      <c r="BA302" t="str">
        <f>IF(ROWS(BA$3:BA303)&gt;$O$2,"",INDEX($AV$2:$AV$31998,ROWS(BA$3:BA303)*$N$2))</f>
        <v/>
      </c>
    </row>
    <row r="303" spans="1:53" x14ac:dyDescent="0.25">
      <c r="A303">
        <f t="shared" si="4"/>
        <v>302</v>
      </c>
      <c r="B303">
        <v>-0.95740000000000003</v>
      </c>
      <c r="C303">
        <v>-2.750432</v>
      </c>
      <c r="D303">
        <v>2.2138999999999999E-2</v>
      </c>
      <c r="E303">
        <v>1.3447000000000001E-2</v>
      </c>
      <c r="F303">
        <v>-0.83593899999999999</v>
      </c>
      <c r="G303">
        <v>0.22015100000000001</v>
      </c>
      <c r="H303">
        <v>-0.61111300000000002</v>
      </c>
      <c r="I303">
        <v>-2.9125130000000001</v>
      </c>
      <c r="J303">
        <v>0</v>
      </c>
      <c r="R303">
        <v>302</v>
      </c>
      <c r="S303">
        <v>-0.95740000000000003</v>
      </c>
      <c r="T303">
        <v>1.3447000000000001E-2</v>
      </c>
      <c r="U303">
        <v>-0.61111300000000002</v>
      </c>
      <c r="X303" t="e">
        <f>IF(ROWS(X$3:X304)&gt;$O$2,"",INDEX($R$2:$R$31998,ROWS(X$3:X304)))*(20*8/1000)</f>
        <v>#VALUE!</v>
      </c>
      <c r="Y303" t="str">
        <f>IF(ROWS(Y$3:Y304)&gt;$O$2,"",INDEX($S$2:$S$31998,ROWS(Y$3:Y304)*$N$2))</f>
        <v/>
      </c>
      <c r="Z303" t="str">
        <f>IF(ROWS(Z$3:Z304)&gt;$O$2,"",INDEX($T$2:$T$31998,ROWS(Z$3:Z304)*$N$2))</f>
        <v/>
      </c>
      <c r="AA303" t="str">
        <f>IF(ROWS(AA$3:AA304)&gt;$O$2,"",INDEX($U$2:$U$31998,ROWS(AA$3:AA304)*$N$2))</f>
        <v/>
      </c>
      <c r="AE303">
        <v>302</v>
      </c>
      <c r="AF303">
        <v>-2.750432</v>
      </c>
      <c r="AG303">
        <v>-0.83593899999999999</v>
      </c>
      <c r="AH303">
        <v>-2.9125130000000001</v>
      </c>
      <c r="AJ303" t="e">
        <f>IF(ROWS(AJ$3:AJ304)&gt;$O$2,"",INDEX($AE$2:$AE$31998,ROWS(AJ$3:AJ304)))*(20*8/1000)</f>
        <v>#VALUE!</v>
      </c>
      <c r="AK303" t="str">
        <f>IF(ROWS(AK$3:AK304)&gt;$O$2,"",INDEX($AF$2:$AF$31998,ROWS(AK$3:AK304)*$N$2))</f>
        <v/>
      </c>
      <c r="AL303" t="str">
        <f>IF(ROWS(AL$3:AL304)&gt;$O$2,"",INDEX($AG$2:$AG$31998,ROWS(AL$3:AL304)*$N$2))</f>
        <v/>
      </c>
      <c r="AM303" t="str">
        <f>IF(ROWS(AM$3:AM304)&gt;$O$2,"",INDEX($AH$2:$AH$31998,ROWS(AM$3:AM304)*$N$2))</f>
        <v/>
      </c>
      <c r="AS303">
        <v>302</v>
      </c>
      <c r="AT303">
        <v>2.2138999999999999E-2</v>
      </c>
      <c r="AU303">
        <v>0.22015100000000001</v>
      </c>
      <c r="AV303">
        <v>0</v>
      </c>
      <c r="AX303" t="e">
        <f>IF(ROWS(AX$3:AX304)&gt;$O$2,"",INDEX($AS$2:$AS$31998,ROWS(AX$3:AX304)))*(20*8/1000)</f>
        <v>#VALUE!</v>
      </c>
      <c r="AY303" t="str">
        <f>IF(ROWS(AY$3:AY304)&gt;$O$2,"",INDEX($AT$2:$AT$31998,ROWS(AY$3:AY304)*$N$2))</f>
        <v/>
      </c>
      <c r="AZ303" t="str">
        <f>IF(ROWS(AZ$3:AZ304)&gt;$O$2,"",INDEX($AU$2:$AU$31998,ROWS(AZ$3:AZ304)*$N$2))</f>
        <v/>
      </c>
      <c r="BA303" t="str">
        <f>IF(ROWS(BA$3:BA304)&gt;$O$2,"",INDEX($AV$2:$AV$31998,ROWS(BA$3:BA304)*$N$2))</f>
        <v/>
      </c>
    </row>
    <row r="304" spans="1:53" x14ac:dyDescent="0.25">
      <c r="A304">
        <f t="shared" si="4"/>
        <v>303</v>
      </c>
      <c r="B304">
        <v>-0.96165699999999998</v>
      </c>
      <c r="C304">
        <v>-2.752399</v>
      </c>
      <c r="D304">
        <v>2.2336999999999999E-2</v>
      </c>
      <c r="E304">
        <v>1.2075000000000001E-2</v>
      </c>
      <c r="F304">
        <v>-0.83692</v>
      </c>
      <c r="G304">
        <v>0.220805</v>
      </c>
      <c r="H304">
        <v>-1.102989</v>
      </c>
      <c r="I304">
        <v>-2.8007330000000001</v>
      </c>
      <c r="J304">
        <v>0</v>
      </c>
      <c r="R304">
        <v>303</v>
      </c>
      <c r="S304">
        <v>-0.96165699999999998</v>
      </c>
      <c r="T304">
        <v>1.2075000000000001E-2</v>
      </c>
      <c r="U304">
        <v>-1.102989</v>
      </c>
      <c r="X304" t="e">
        <f>IF(ROWS(X$3:X305)&gt;$O$2,"",INDEX($R$2:$R$31998,ROWS(X$3:X305)))*(20*8/1000)</f>
        <v>#VALUE!</v>
      </c>
      <c r="Y304" t="str">
        <f>IF(ROWS(Y$3:Y305)&gt;$O$2,"",INDEX($S$2:$S$31998,ROWS(Y$3:Y305)*$N$2))</f>
        <v/>
      </c>
      <c r="Z304" t="str">
        <f>IF(ROWS(Z$3:Z305)&gt;$O$2,"",INDEX($T$2:$T$31998,ROWS(Z$3:Z305)*$N$2))</f>
        <v/>
      </c>
      <c r="AA304" t="str">
        <f>IF(ROWS(AA$3:AA305)&gt;$O$2,"",INDEX($U$2:$U$31998,ROWS(AA$3:AA305)*$N$2))</f>
        <v/>
      </c>
      <c r="AE304">
        <v>303</v>
      </c>
      <c r="AF304">
        <v>-2.752399</v>
      </c>
      <c r="AG304">
        <v>-0.83692</v>
      </c>
      <c r="AH304">
        <v>-2.8007330000000001</v>
      </c>
      <c r="AJ304" t="e">
        <f>IF(ROWS(AJ$3:AJ305)&gt;$O$2,"",INDEX($AE$2:$AE$31998,ROWS(AJ$3:AJ305)))*(20*8/1000)</f>
        <v>#VALUE!</v>
      </c>
      <c r="AK304" t="str">
        <f>IF(ROWS(AK$3:AK305)&gt;$O$2,"",INDEX($AF$2:$AF$31998,ROWS(AK$3:AK305)*$N$2))</f>
        <v/>
      </c>
      <c r="AL304" t="str">
        <f>IF(ROWS(AL$3:AL305)&gt;$O$2,"",INDEX($AG$2:$AG$31998,ROWS(AL$3:AL305)*$N$2))</f>
        <v/>
      </c>
      <c r="AM304" t="str">
        <f>IF(ROWS(AM$3:AM305)&gt;$O$2,"",INDEX($AH$2:$AH$31998,ROWS(AM$3:AM305)*$N$2))</f>
        <v/>
      </c>
      <c r="AS304">
        <v>303</v>
      </c>
      <c r="AT304">
        <v>2.2336999999999999E-2</v>
      </c>
      <c r="AU304">
        <v>0.220805</v>
      </c>
      <c r="AV304">
        <v>0</v>
      </c>
      <c r="AX304" t="e">
        <f>IF(ROWS(AX$3:AX305)&gt;$O$2,"",INDEX($AS$2:$AS$31998,ROWS(AX$3:AX305)))*(20*8/1000)</f>
        <v>#VALUE!</v>
      </c>
      <c r="AY304" t="str">
        <f>IF(ROWS(AY$3:AY305)&gt;$O$2,"",INDEX($AT$2:$AT$31998,ROWS(AY$3:AY305)*$N$2))</f>
        <v/>
      </c>
      <c r="AZ304" t="str">
        <f>IF(ROWS(AZ$3:AZ305)&gt;$O$2,"",INDEX($AU$2:$AU$31998,ROWS(AZ$3:AZ305)*$N$2))</f>
        <v/>
      </c>
      <c r="BA304" t="str">
        <f>IF(ROWS(BA$3:BA305)&gt;$O$2,"",INDEX($AV$2:$AV$31998,ROWS(BA$3:BA305)*$N$2))</f>
        <v/>
      </c>
    </row>
    <row r="305" spans="1:53" x14ac:dyDescent="0.25">
      <c r="A305">
        <f t="shared" si="4"/>
        <v>304</v>
      </c>
      <c r="B305">
        <v>-0.96323300000000001</v>
      </c>
      <c r="C305">
        <v>-2.7513359999999998</v>
      </c>
      <c r="D305">
        <v>2.2594E-2</v>
      </c>
      <c r="E305">
        <v>1.0245000000000001E-2</v>
      </c>
      <c r="F305">
        <v>-0.83757300000000001</v>
      </c>
      <c r="G305">
        <v>0.221524</v>
      </c>
      <c r="H305">
        <v>-0.95079199999999997</v>
      </c>
      <c r="I305">
        <v>-2.667211</v>
      </c>
      <c r="J305">
        <v>0</v>
      </c>
      <c r="R305">
        <v>304</v>
      </c>
      <c r="S305">
        <v>-0.96323300000000001</v>
      </c>
      <c r="T305">
        <v>1.0245000000000001E-2</v>
      </c>
      <c r="U305">
        <v>-0.95079199999999997</v>
      </c>
      <c r="X305" t="e">
        <f>IF(ROWS(X$3:X306)&gt;$O$2,"",INDEX($R$2:$R$31998,ROWS(X$3:X306)))*(20*8/1000)</f>
        <v>#VALUE!</v>
      </c>
      <c r="Y305" t="str">
        <f>IF(ROWS(Y$3:Y306)&gt;$O$2,"",INDEX($S$2:$S$31998,ROWS(Y$3:Y306)*$N$2))</f>
        <v/>
      </c>
      <c r="Z305" t="str">
        <f>IF(ROWS(Z$3:Z306)&gt;$O$2,"",INDEX($T$2:$T$31998,ROWS(Z$3:Z306)*$N$2))</f>
        <v/>
      </c>
      <c r="AA305" t="str">
        <f>IF(ROWS(AA$3:AA306)&gt;$O$2,"",INDEX($U$2:$U$31998,ROWS(AA$3:AA306)*$N$2))</f>
        <v/>
      </c>
      <c r="AE305">
        <v>304</v>
      </c>
      <c r="AF305">
        <v>-2.7513359999999998</v>
      </c>
      <c r="AG305">
        <v>-0.83757300000000001</v>
      </c>
      <c r="AH305">
        <v>-2.667211</v>
      </c>
      <c r="AJ305" t="e">
        <f>IF(ROWS(AJ$3:AJ306)&gt;$O$2,"",INDEX($AE$2:$AE$31998,ROWS(AJ$3:AJ306)))*(20*8/1000)</f>
        <v>#VALUE!</v>
      </c>
      <c r="AK305" t="str">
        <f>IF(ROWS(AK$3:AK306)&gt;$O$2,"",INDEX($AF$2:$AF$31998,ROWS(AK$3:AK306)*$N$2))</f>
        <v/>
      </c>
      <c r="AL305" t="str">
        <f>IF(ROWS(AL$3:AL306)&gt;$O$2,"",INDEX($AG$2:$AG$31998,ROWS(AL$3:AL306)*$N$2))</f>
        <v/>
      </c>
      <c r="AM305" t="str">
        <f>IF(ROWS(AM$3:AM306)&gt;$O$2,"",INDEX($AH$2:$AH$31998,ROWS(AM$3:AM306)*$N$2))</f>
        <v/>
      </c>
      <c r="AS305">
        <v>304</v>
      </c>
      <c r="AT305">
        <v>2.2594E-2</v>
      </c>
      <c r="AU305">
        <v>0.221524</v>
      </c>
      <c r="AV305">
        <v>0</v>
      </c>
      <c r="AX305" t="e">
        <f>IF(ROWS(AX$3:AX306)&gt;$O$2,"",INDEX($AS$2:$AS$31998,ROWS(AX$3:AX306)))*(20*8/1000)</f>
        <v>#VALUE!</v>
      </c>
      <c r="AY305" t="str">
        <f>IF(ROWS(AY$3:AY306)&gt;$O$2,"",INDEX($AT$2:$AT$31998,ROWS(AY$3:AY306)*$N$2))</f>
        <v/>
      </c>
      <c r="AZ305" t="str">
        <f>IF(ROWS(AZ$3:AZ306)&gt;$O$2,"",INDEX($AU$2:$AU$31998,ROWS(AZ$3:AZ306)*$N$2))</f>
        <v/>
      </c>
      <c r="BA305" t="str">
        <f>IF(ROWS(BA$3:BA306)&gt;$O$2,"",INDEX($AV$2:$AV$31998,ROWS(BA$3:BA306)*$N$2))</f>
        <v/>
      </c>
    </row>
    <row r="306" spans="1:53" x14ac:dyDescent="0.25">
      <c r="A306">
        <f t="shared" si="4"/>
        <v>305</v>
      </c>
      <c r="B306">
        <v>-0.96981899999999999</v>
      </c>
      <c r="C306">
        <v>-2.7484579999999998</v>
      </c>
      <c r="D306">
        <v>2.3359000000000001E-2</v>
      </c>
      <c r="E306">
        <v>9.3299999999999998E-3</v>
      </c>
      <c r="F306">
        <v>-0.83659300000000003</v>
      </c>
      <c r="G306">
        <v>0.22276499999999999</v>
      </c>
      <c r="H306">
        <v>-1.2477389999999999</v>
      </c>
      <c r="I306">
        <v>-2.6555</v>
      </c>
      <c r="J306">
        <v>0</v>
      </c>
      <c r="R306">
        <v>305</v>
      </c>
      <c r="S306">
        <v>-0.96981899999999999</v>
      </c>
      <c r="T306">
        <v>9.3299999999999998E-3</v>
      </c>
      <c r="U306">
        <v>-1.2477389999999999</v>
      </c>
      <c r="X306" t="e">
        <f>IF(ROWS(X$3:X307)&gt;$O$2,"",INDEX($R$2:$R$31998,ROWS(X$3:X307)))*(20*8/1000)</f>
        <v>#VALUE!</v>
      </c>
      <c r="Y306" t="str">
        <f>IF(ROWS(Y$3:Y307)&gt;$O$2,"",INDEX($S$2:$S$31998,ROWS(Y$3:Y307)*$N$2))</f>
        <v/>
      </c>
      <c r="Z306" t="str">
        <f>IF(ROWS(Z$3:Z307)&gt;$O$2,"",INDEX($T$2:$T$31998,ROWS(Z$3:Z307)*$N$2))</f>
        <v/>
      </c>
      <c r="AA306" t="str">
        <f>IF(ROWS(AA$3:AA307)&gt;$O$2,"",INDEX($U$2:$U$31998,ROWS(AA$3:AA307)*$N$2))</f>
        <v/>
      </c>
      <c r="AE306">
        <v>305</v>
      </c>
      <c r="AF306">
        <v>-2.7484579999999998</v>
      </c>
      <c r="AG306">
        <v>-0.83659300000000003</v>
      </c>
      <c r="AH306">
        <v>-2.6555</v>
      </c>
      <c r="AJ306" t="e">
        <f>IF(ROWS(AJ$3:AJ307)&gt;$O$2,"",INDEX($AE$2:$AE$31998,ROWS(AJ$3:AJ307)))*(20*8/1000)</f>
        <v>#VALUE!</v>
      </c>
      <c r="AK306" t="str">
        <f>IF(ROWS(AK$3:AK307)&gt;$O$2,"",INDEX($AF$2:$AF$31998,ROWS(AK$3:AK307)*$N$2))</f>
        <v/>
      </c>
      <c r="AL306" t="str">
        <f>IF(ROWS(AL$3:AL307)&gt;$O$2,"",INDEX($AG$2:$AG$31998,ROWS(AL$3:AL307)*$N$2))</f>
        <v/>
      </c>
      <c r="AM306" t="str">
        <f>IF(ROWS(AM$3:AM307)&gt;$O$2,"",INDEX($AH$2:$AH$31998,ROWS(AM$3:AM307)*$N$2))</f>
        <v/>
      </c>
      <c r="AS306">
        <v>305</v>
      </c>
      <c r="AT306">
        <v>2.3359000000000001E-2</v>
      </c>
      <c r="AU306">
        <v>0.22276499999999999</v>
      </c>
      <c r="AV306">
        <v>0</v>
      </c>
      <c r="AX306" t="e">
        <f>IF(ROWS(AX$3:AX307)&gt;$O$2,"",INDEX($AS$2:$AS$31998,ROWS(AX$3:AX307)))*(20*8/1000)</f>
        <v>#VALUE!</v>
      </c>
      <c r="AY306" t="str">
        <f>IF(ROWS(AY$3:AY307)&gt;$O$2,"",INDEX($AT$2:$AT$31998,ROWS(AY$3:AY307)*$N$2))</f>
        <v/>
      </c>
      <c r="AZ306" t="str">
        <f>IF(ROWS(AZ$3:AZ307)&gt;$O$2,"",INDEX($AU$2:$AU$31998,ROWS(AZ$3:AZ307)*$N$2))</f>
        <v/>
      </c>
      <c r="BA306" t="str">
        <f>IF(ROWS(BA$3:BA307)&gt;$O$2,"",INDEX($AV$2:$AV$31998,ROWS(BA$3:BA307)*$N$2))</f>
        <v/>
      </c>
    </row>
    <row r="307" spans="1:53" x14ac:dyDescent="0.25">
      <c r="A307">
        <f t="shared" si="4"/>
        <v>306</v>
      </c>
      <c r="B307">
        <v>-0.97679099999999996</v>
      </c>
      <c r="C307">
        <v>-2.7424770000000001</v>
      </c>
      <c r="D307">
        <v>2.3404000000000001E-2</v>
      </c>
      <c r="E307">
        <v>9.7879999999999998E-3</v>
      </c>
      <c r="F307">
        <v>-0.83633100000000005</v>
      </c>
      <c r="G307">
        <v>0.22328799999999999</v>
      </c>
      <c r="H307">
        <v>-1.3407880000000001</v>
      </c>
      <c r="I307">
        <v>-2.4622190000000002</v>
      </c>
      <c r="J307">
        <v>0</v>
      </c>
      <c r="R307">
        <v>306</v>
      </c>
      <c r="S307">
        <v>-0.97679099999999996</v>
      </c>
      <c r="T307">
        <v>9.7879999999999998E-3</v>
      </c>
      <c r="U307">
        <v>-1.3407880000000001</v>
      </c>
      <c r="X307" t="e">
        <f>IF(ROWS(X$3:X308)&gt;$O$2,"",INDEX($R$2:$R$31998,ROWS(X$3:X308)))*(20*8/1000)</f>
        <v>#VALUE!</v>
      </c>
      <c r="Y307" t="str">
        <f>IF(ROWS(Y$3:Y308)&gt;$O$2,"",INDEX($S$2:$S$31998,ROWS(Y$3:Y308)*$N$2))</f>
        <v/>
      </c>
      <c r="Z307" t="str">
        <f>IF(ROWS(Z$3:Z308)&gt;$O$2,"",INDEX($T$2:$T$31998,ROWS(Z$3:Z308)*$N$2))</f>
        <v/>
      </c>
      <c r="AA307" t="str">
        <f>IF(ROWS(AA$3:AA308)&gt;$O$2,"",INDEX($U$2:$U$31998,ROWS(AA$3:AA308)*$N$2))</f>
        <v/>
      </c>
      <c r="AE307">
        <v>306</v>
      </c>
      <c r="AF307">
        <v>-2.7424770000000001</v>
      </c>
      <c r="AG307">
        <v>-0.83633100000000005</v>
      </c>
      <c r="AH307">
        <v>-2.4622190000000002</v>
      </c>
      <c r="AJ307" t="e">
        <f>IF(ROWS(AJ$3:AJ308)&gt;$O$2,"",INDEX($AE$2:$AE$31998,ROWS(AJ$3:AJ308)))*(20*8/1000)</f>
        <v>#VALUE!</v>
      </c>
      <c r="AK307" t="str">
        <f>IF(ROWS(AK$3:AK308)&gt;$O$2,"",INDEX($AF$2:$AF$31998,ROWS(AK$3:AK308)*$N$2))</f>
        <v/>
      </c>
      <c r="AL307" t="str">
        <f>IF(ROWS(AL$3:AL308)&gt;$O$2,"",INDEX($AG$2:$AG$31998,ROWS(AL$3:AL308)*$N$2))</f>
        <v/>
      </c>
      <c r="AM307" t="str">
        <f>IF(ROWS(AM$3:AM308)&gt;$O$2,"",INDEX($AH$2:$AH$31998,ROWS(AM$3:AM308)*$N$2))</f>
        <v/>
      </c>
      <c r="AS307">
        <v>306</v>
      </c>
      <c r="AT307">
        <v>2.3404000000000001E-2</v>
      </c>
      <c r="AU307">
        <v>0.22328799999999999</v>
      </c>
      <c r="AV307">
        <v>0</v>
      </c>
      <c r="AX307" t="e">
        <f>IF(ROWS(AX$3:AX308)&gt;$O$2,"",INDEX($AS$2:$AS$31998,ROWS(AX$3:AX308)))*(20*8/1000)</f>
        <v>#VALUE!</v>
      </c>
      <c r="AY307" t="str">
        <f>IF(ROWS(AY$3:AY308)&gt;$O$2,"",INDEX($AT$2:$AT$31998,ROWS(AY$3:AY308)*$N$2))</f>
        <v/>
      </c>
      <c r="AZ307" t="str">
        <f>IF(ROWS(AZ$3:AZ308)&gt;$O$2,"",INDEX($AU$2:$AU$31998,ROWS(AZ$3:AZ308)*$N$2))</f>
        <v/>
      </c>
      <c r="BA307" t="str">
        <f>IF(ROWS(BA$3:BA308)&gt;$O$2,"",INDEX($AV$2:$AV$31998,ROWS(BA$3:BA308)*$N$2))</f>
        <v/>
      </c>
    </row>
    <row r="308" spans="1:53" x14ac:dyDescent="0.25">
      <c r="A308">
        <f t="shared" si="4"/>
        <v>307</v>
      </c>
      <c r="B308">
        <v>-0.97701700000000002</v>
      </c>
      <c r="C308">
        <v>-2.740456</v>
      </c>
      <c r="D308">
        <v>2.3897000000000002E-2</v>
      </c>
      <c r="E308">
        <v>1.0245000000000001E-2</v>
      </c>
      <c r="F308">
        <v>-0.83665800000000001</v>
      </c>
      <c r="G308">
        <v>0.224269</v>
      </c>
      <c r="H308">
        <v>-1.010526</v>
      </c>
      <c r="I308">
        <v>-2.6253920000000002</v>
      </c>
      <c r="J308">
        <v>0</v>
      </c>
      <c r="R308">
        <v>307</v>
      </c>
      <c r="S308">
        <v>-0.97701700000000002</v>
      </c>
      <c r="T308">
        <v>1.0245000000000001E-2</v>
      </c>
      <c r="U308">
        <v>-1.010526</v>
      </c>
      <c r="X308" t="e">
        <f>IF(ROWS(X$3:X309)&gt;$O$2,"",INDEX($R$2:$R$31998,ROWS(X$3:X309)))*(20*8/1000)</f>
        <v>#VALUE!</v>
      </c>
      <c r="Y308" t="str">
        <f>IF(ROWS(Y$3:Y309)&gt;$O$2,"",INDEX($S$2:$S$31998,ROWS(Y$3:Y309)*$N$2))</f>
        <v/>
      </c>
      <c r="Z308" t="str">
        <f>IF(ROWS(Z$3:Z309)&gt;$O$2,"",INDEX($T$2:$T$31998,ROWS(Z$3:Z309)*$N$2))</f>
        <v/>
      </c>
      <c r="AA308" t="str">
        <f>IF(ROWS(AA$3:AA309)&gt;$O$2,"",INDEX($U$2:$U$31998,ROWS(AA$3:AA309)*$N$2))</f>
        <v/>
      </c>
      <c r="AE308">
        <v>307</v>
      </c>
      <c r="AF308">
        <v>-2.740456</v>
      </c>
      <c r="AG308">
        <v>-0.83665800000000001</v>
      </c>
      <c r="AH308">
        <v>-2.6253920000000002</v>
      </c>
      <c r="AJ308" t="e">
        <f>IF(ROWS(AJ$3:AJ309)&gt;$O$2,"",INDEX($AE$2:$AE$31998,ROWS(AJ$3:AJ309)))*(20*8/1000)</f>
        <v>#VALUE!</v>
      </c>
      <c r="AK308" t="str">
        <f>IF(ROWS(AK$3:AK309)&gt;$O$2,"",INDEX($AF$2:$AF$31998,ROWS(AK$3:AK309)*$N$2))</f>
        <v/>
      </c>
      <c r="AL308" t="str">
        <f>IF(ROWS(AL$3:AL309)&gt;$O$2,"",INDEX($AG$2:$AG$31998,ROWS(AL$3:AL309)*$N$2))</f>
        <v/>
      </c>
      <c r="AM308" t="str">
        <f>IF(ROWS(AM$3:AM309)&gt;$O$2,"",INDEX($AH$2:$AH$31998,ROWS(AM$3:AM309)*$N$2))</f>
        <v/>
      </c>
      <c r="AS308">
        <v>307</v>
      </c>
      <c r="AT308">
        <v>2.3897000000000002E-2</v>
      </c>
      <c r="AU308">
        <v>0.224269</v>
      </c>
      <c r="AV308">
        <v>0</v>
      </c>
      <c r="AX308" t="e">
        <f>IF(ROWS(AX$3:AX309)&gt;$O$2,"",INDEX($AS$2:$AS$31998,ROWS(AX$3:AX309)))*(20*8/1000)</f>
        <v>#VALUE!</v>
      </c>
      <c r="AY308" t="str">
        <f>IF(ROWS(AY$3:AY309)&gt;$O$2,"",INDEX($AT$2:$AT$31998,ROWS(AY$3:AY309)*$N$2))</f>
        <v/>
      </c>
      <c r="AZ308" t="str">
        <f>IF(ROWS(AZ$3:AZ309)&gt;$O$2,"",INDEX($AU$2:$AU$31998,ROWS(AZ$3:AZ309)*$N$2))</f>
        <v/>
      </c>
      <c r="BA308" t="str">
        <f>IF(ROWS(BA$3:BA309)&gt;$O$2,"",INDEX($AV$2:$AV$31998,ROWS(BA$3:BA309)*$N$2))</f>
        <v/>
      </c>
    </row>
    <row r="309" spans="1:53" x14ac:dyDescent="0.25">
      <c r="A309">
        <f t="shared" si="4"/>
        <v>308</v>
      </c>
      <c r="B309">
        <v>-0.979487</v>
      </c>
      <c r="C309">
        <v>-2.744497</v>
      </c>
      <c r="D309">
        <v>2.3994999999999999E-2</v>
      </c>
      <c r="E309">
        <v>9.7219999999999997E-3</v>
      </c>
      <c r="F309">
        <v>-0.83783399999999997</v>
      </c>
      <c r="G309">
        <v>0.224857</v>
      </c>
      <c r="H309">
        <v>-1.074894</v>
      </c>
      <c r="I309">
        <v>-2.884852</v>
      </c>
      <c r="J309">
        <v>0</v>
      </c>
      <c r="R309">
        <v>308</v>
      </c>
      <c r="S309">
        <v>-0.979487</v>
      </c>
      <c r="T309">
        <v>9.7219999999999997E-3</v>
      </c>
      <c r="U309">
        <v>-1.074894</v>
      </c>
      <c r="X309" t="e">
        <f>IF(ROWS(X$3:X310)&gt;$O$2,"",INDEX($R$2:$R$31998,ROWS(X$3:X310)))*(20*8/1000)</f>
        <v>#VALUE!</v>
      </c>
      <c r="Y309" t="str">
        <f>IF(ROWS(Y$3:Y310)&gt;$O$2,"",INDEX($S$2:$S$31998,ROWS(Y$3:Y310)*$N$2))</f>
        <v/>
      </c>
      <c r="Z309" t="str">
        <f>IF(ROWS(Z$3:Z310)&gt;$O$2,"",INDEX($T$2:$T$31998,ROWS(Z$3:Z310)*$N$2))</f>
        <v/>
      </c>
      <c r="AA309" t="str">
        <f>IF(ROWS(AA$3:AA310)&gt;$O$2,"",INDEX($U$2:$U$31998,ROWS(AA$3:AA310)*$N$2))</f>
        <v/>
      </c>
      <c r="AE309">
        <v>308</v>
      </c>
      <c r="AF309">
        <v>-2.744497</v>
      </c>
      <c r="AG309">
        <v>-0.83783399999999997</v>
      </c>
      <c r="AH309">
        <v>-2.884852</v>
      </c>
      <c r="AJ309" t="e">
        <f>IF(ROWS(AJ$3:AJ310)&gt;$O$2,"",INDEX($AE$2:$AE$31998,ROWS(AJ$3:AJ310)))*(20*8/1000)</f>
        <v>#VALUE!</v>
      </c>
      <c r="AK309" t="str">
        <f>IF(ROWS(AK$3:AK310)&gt;$O$2,"",INDEX($AF$2:$AF$31998,ROWS(AK$3:AK310)*$N$2))</f>
        <v/>
      </c>
      <c r="AL309" t="str">
        <f>IF(ROWS(AL$3:AL310)&gt;$O$2,"",INDEX($AG$2:$AG$31998,ROWS(AL$3:AL310)*$N$2))</f>
        <v/>
      </c>
      <c r="AM309" t="str">
        <f>IF(ROWS(AM$3:AM310)&gt;$O$2,"",INDEX($AH$2:$AH$31998,ROWS(AM$3:AM310)*$N$2))</f>
        <v/>
      </c>
      <c r="AS309">
        <v>308</v>
      </c>
      <c r="AT309">
        <v>2.3994999999999999E-2</v>
      </c>
      <c r="AU309">
        <v>0.224857</v>
      </c>
      <c r="AV309">
        <v>0</v>
      </c>
      <c r="AX309" t="e">
        <f>IF(ROWS(AX$3:AX310)&gt;$O$2,"",INDEX($AS$2:$AS$31998,ROWS(AX$3:AX310)))*(20*8/1000)</f>
        <v>#VALUE!</v>
      </c>
      <c r="AY309" t="str">
        <f>IF(ROWS(AY$3:AY310)&gt;$O$2,"",INDEX($AT$2:$AT$31998,ROWS(AY$3:AY310)*$N$2))</f>
        <v/>
      </c>
      <c r="AZ309" t="str">
        <f>IF(ROWS(AZ$3:AZ310)&gt;$O$2,"",INDEX($AU$2:$AU$31998,ROWS(AZ$3:AZ310)*$N$2))</f>
        <v/>
      </c>
      <c r="BA309" t="str">
        <f>IF(ROWS(BA$3:BA310)&gt;$O$2,"",INDEX($AV$2:$AV$31998,ROWS(BA$3:BA310)*$N$2))</f>
        <v/>
      </c>
    </row>
    <row r="310" spans="1:53" x14ac:dyDescent="0.25">
      <c r="A310">
        <f t="shared" si="4"/>
        <v>309</v>
      </c>
      <c r="B310">
        <v>-0.97526900000000005</v>
      </c>
      <c r="C310">
        <v>-2.7459380000000002</v>
      </c>
      <c r="D310">
        <v>2.4219999999999998E-2</v>
      </c>
      <c r="E310">
        <v>1.1356E-2</v>
      </c>
      <c r="F310">
        <v>-0.83796499999999996</v>
      </c>
      <c r="G310">
        <v>0.225576</v>
      </c>
      <c r="H310">
        <v>-0.84865999999999997</v>
      </c>
      <c r="I310">
        <v>-2.8101440000000002</v>
      </c>
      <c r="J310">
        <v>0</v>
      </c>
      <c r="R310">
        <v>309</v>
      </c>
      <c r="S310">
        <v>-0.97526900000000005</v>
      </c>
      <c r="T310">
        <v>1.1356E-2</v>
      </c>
      <c r="U310">
        <v>-0.84865999999999997</v>
      </c>
      <c r="X310" t="e">
        <f>IF(ROWS(X$3:X311)&gt;$O$2,"",INDEX($R$2:$R$31998,ROWS(X$3:X311)))*(20*8/1000)</f>
        <v>#VALUE!</v>
      </c>
      <c r="Y310" t="str">
        <f>IF(ROWS(Y$3:Y311)&gt;$O$2,"",INDEX($S$2:$S$31998,ROWS(Y$3:Y311)*$N$2))</f>
        <v/>
      </c>
      <c r="Z310" t="str">
        <f>IF(ROWS(Z$3:Z311)&gt;$O$2,"",INDEX($T$2:$T$31998,ROWS(Z$3:Z311)*$N$2))</f>
        <v/>
      </c>
      <c r="AA310" t="str">
        <f>IF(ROWS(AA$3:AA311)&gt;$O$2,"",INDEX($U$2:$U$31998,ROWS(AA$3:AA311)*$N$2))</f>
        <v/>
      </c>
      <c r="AE310">
        <v>309</v>
      </c>
      <c r="AF310">
        <v>-2.7459380000000002</v>
      </c>
      <c r="AG310">
        <v>-0.83796499999999996</v>
      </c>
      <c r="AH310">
        <v>-2.8101440000000002</v>
      </c>
      <c r="AJ310" t="e">
        <f>IF(ROWS(AJ$3:AJ311)&gt;$O$2,"",INDEX($AE$2:$AE$31998,ROWS(AJ$3:AJ311)))*(20*8/1000)</f>
        <v>#VALUE!</v>
      </c>
      <c r="AK310" t="str">
        <f>IF(ROWS(AK$3:AK311)&gt;$O$2,"",INDEX($AF$2:$AF$31998,ROWS(AK$3:AK311)*$N$2))</f>
        <v/>
      </c>
      <c r="AL310" t="str">
        <f>IF(ROWS(AL$3:AL311)&gt;$O$2,"",INDEX($AG$2:$AG$31998,ROWS(AL$3:AL311)*$N$2))</f>
        <v/>
      </c>
      <c r="AM310" t="str">
        <f>IF(ROWS(AM$3:AM311)&gt;$O$2,"",INDEX($AH$2:$AH$31998,ROWS(AM$3:AM311)*$N$2))</f>
        <v/>
      </c>
      <c r="AS310">
        <v>309</v>
      </c>
      <c r="AT310">
        <v>2.4219999999999998E-2</v>
      </c>
      <c r="AU310">
        <v>0.225576</v>
      </c>
      <c r="AV310">
        <v>0</v>
      </c>
      <c r="AX310" t="e">
        <f>IF(ROWS(AX$3:AX311)&gt;$O$2,"",INDEX($AS$2:$AS$31998,ROWS(AX$3:AX311)))*(20*8/1000)</f>
        <v>#VALUE!</v>
      </c>
      <c r="AY310" t="str">
        <f>IF(ROWS(AY$3:AY311)&gt;$O$2,"",INDEX($AT$2:$AT$31998,ROWS(AY$3:AY311)*$N$2))</f>
        <v/>
      </c>
      <c r="AZ310" t="str">
        <f>IF(ROWS(AZ$3:AZ311)&gt;$O$2,"",INDEX($AU$2:$AU$31998,ROWS(AZ$3:AZ311)*$N$2))</f>
        <v/>
      </c>
      <c r="BA310" t="str">
        <f>IF(ROWS(BA$3:BA311)&gt;$O$2,"",INDEX($AV$2:$AV$31998,ROWS(BA$3:BA311)*$N$2))</f>
        <v/>
      </c>
    </row>
    <row r="311" spans="1:53" x14ac:dyDescent="0.25">
      <c r="A311">
        <f t="shared" si="4"/>
        <v>310</v>
      </c>
      <c r="B311">
        <v>-0.97370900000000005</v>
      </c>
      <c r="C311">
        <v>-2.7452839999999998</v>
      </c>
      <c r="D311">
        <v>2.4951999999999998E-2</v>
      </c>
      <c r="E311">
        <v>1.0703000000000001E-2</v>
      </c>
      <c r="F311">
        <v>-0.83868399999999999</v>
      </c>
      <c r="G311">
        <v>0.22681699999999999</v>
      </c>
      <c r="H311">
        <v>-0.86522699999999997</v>
      </c>
      <c r="I311">
        <v>-2.6780409999999999</v>
      </c>
      <c r="J311">
        <v>0</v>
      </c>
      <c r="R311">
        <v>310</v>
      </c>
      <c r="S311">
        <v>-0.97370900000000005</v>
      </c>
      <c r="T311">
        <v>1.0703000000000001E-2</v>
      </c>
      <c r="U311">
        <v>-0.86522699999999997</v>
      </c>
      <c r="X311" t="e">
        <f>IF(ROWS(X$3:X312)&gt;$O$2,"",INDEX($R$2:$R$31998,ROWS(X$3:X312)))*(20*8/1000)</f>
        <v>#VALUE!</v>
      </c>
      <c r="Y311" t="str">
        <f>IF(ROWS(Y$3:Y312)&gt;$O$2,"",INDEX($S$2:$S$31998,ROWS(Y$3:Y312)*$N$2))</f>
        <v/>
      </c>
      <c r="Z311" t="str">
        <f>IF(ROWS(Z$3:Z312)&gt;$O$2,"",INDEX($T$2:$T$31998,ROWS(Z$3:Z312)*$N$2))</f>
        <v/>
      </c>
      <c r="AA311" t="str">
        <f>IF(ROWS(AA$3:AA312)&gt;$O$2,"",INDEX($U$2:$U$31998,ROWS(AA$3:AA312)*$N$2))</f>
        <v/>
      </c>
      <c r="AE311">
        <v>310</v>
      </c>
      <c r="AF311">
        <v>-2.7452839999999998</v>
      </c>
      <c r="AG311">
        <v>-0.83868399999999999</v>
      </c>
      <c r="AH311">
        <v>-2.6780409999999999</v>
      </c>
      <c r="AJ311" t="e">
        <f>IF(ROWS(AJ$3:AJ312)&gt;$O$2,"",INDEX($AE$2:$AE$31998,ROWS(AJ$3:AJ312)))*(20*8/1000)</f>
        <v>#VALUE!</v>
      </c>
      <c r="AK311" t="str">
        <f>IF(ROWS(AK$3:AK312)&gt;$O$2,"",INDEX($AF$2:$AF$31998,ROWS(AK$3:AK312)*$N$2))</f>
        <v/>
      </c>
      <c r="AL311" t="str">
        <f>IF(ROWS(AL$3:AL312)&gt;$O$2,"",INDEX($AG$2:$AG$31998,ROWS(AL$3:AL312)*$N$2))</f>
        <v/>
      </c>
      <c r="AM311" t="str">
        <f>IF(ROWS(AM$3:AM312)&gt;$O$2,"",INDEX($AH$2:$AH$31998,ROWS(AM$3:AM312)*$N$2))</f>
        <v/>
      </c>
      <c r="AS311">
        <v>310</v>
      </c>
      <c r="AT311">
        <v>2.4951999999999998E-2</v>
      </c>
      <c r="AU311">
        <v>0.22681699999999999</v>
      </c>
      <c r="AV311">
        <v>0</v>
      </c>
      <c r="AX311" t="e">
        <f>IF(ROWS(AX$3:AX312)&gt;$O$2,"",INDEX($AS$2:$AS$31998,ROWS(AX$3:AX312)))*(20*8/1000)</f>
        <v>#VALUE!</v>
      </c>
      <c r="AY311" t="str">
        <f>IF(ROWS(AY$3:AY312)&gt;$O$2,"",INDEX($AT$2:$AT$31998,ROWS(AY$3:AY312)*$N$2))</f>
        <v/>
      </c>
      <c r="AZ311" t="str">
        <f>IF(ROWS(AZ$3:AZ312)&gt;$O$2,"",INDEX($AU$2:$AU$31998,ROWS(AZ$3:AZ312)*$N$2))</f>
        <v/>
      </c>
      <c r="BA311" t="str">
        <f>IF(ROWS(BA$3:BA312)&gt;$O$2,"",INDEX($AV$2:$AV$31998,ROWS(BA$3:BA312)*$N$2))</f>
        <v/>
      </c>
    </row>
    <row r="312" spans="1:53" x14ac:dyDescent="0.25">
      <c r="A312">
        <f t="shared" si="4"/>
        <v>311</v>
      </c>
      <c r="B312">
        <v>-0.96967400000000004</v>
      </c>
      <c r="C312">
        <v>-2.739789</v>
      </c>
      <c r="D312">
        <v>2.3621E-2</v>
      </c>
      <c r="E312">
        <v>1.0245000000000001E-2</v>
      </c>
      <c r="F312">
        <v>-0.83495900000000001</v>
      </c>
      <c r="G312">
        <v>0.225968</v>
      </c>
      <c r="H312">
        <v>-0.74956299999999998</v>
      </c>
      <c r="I312">
        <v>-2.6530200000000002</v>
      </c>
      <c r="J312">
        <v>0</v>
      </c>
      <c r="R312">
        <v>311</v>
      </c>
      <c r="S312">
        <v>-0.96967400000000004</v>
      </c>
      <c r="T312">
        <v>1.0245000000000001E-2</v>
      </c>
      <c r="U312">
        <v>-0.74956299999999998</v>
      </c>
      <c r="X312" t="e">
        <f>IF(ROWS(X$3:X313)&gt;$O$2,"",INDEX($R$2:$R$31998,ROWS(X$3:X313)))*(20*8/1000)</f>
        <v>#VALUE!</v>
      </c>
      <c r="Y312" t="str">
        <f>IF(ROWS(Y$3:Y313)&gt;$O$2,"",INDEX($S$2:$S$31998,ROWS(Y$3:Y313)*$N$2))</f>
        <v/>
      </c>
      <c r="Z312" t="str">
        <f>IF(ROWS(Z$3:Z313)&gt;$O$2,"",INDEX($T$2:$T$31998,ROWS(Z$3:Z313)*$N$2))</f>
        <v/>
      </c>
      <c r="AA312" t="str">
        <f>IF(ROWS(AA$3:AA313)&gt;$O$2,"",INDEX($U$2:$U$31998,ROWS(AA$3:AA313)*$N$2))</f>
        <v/>
      </c>
      <c r="AE312">
        <v>311</v>
      </c>
      <c r="AF312">
        <v>-2.739789</v>
      </c>
      <c r="AG312">
        <v>-0.83495900000000001</v>
      </c>
      <c r="AH312">
        <v>-2.6530200000000002</v>
      </c>
      <c r="AJ312" t="e">
        <f>IF(ROWS(AJ$3:AJ313)&gt;$O$2,"",INDEX($AE$2:$AE$31998,ROWS(AJ$3:AJ313)))*(20*8/1000)</f>
        <v>#VALUE!</v>
      </c>
      <c r="AK312" t="str">
        <f>IF(ROWS(AK$3:AK313)&gt;$O$2,"",INDEX($AF$2:$AF$31998,ROWS(AK$3:AK313)*$N$2))</f>
        <v/>
      </c>
      <c r="AL312" t="str">
        <f>IF(ROWS(AL$3:AL313)&gt;$O$2,"",INDEX($AG$2:$AG$31998,ROWS(AL$3:AL313)*$N$2))</f>
        <v/>
      </c>
      <c r="AM312" t="str">
        <f>IF(ROWS(AM$3:AM313)&gt;$O$2,"",INDEX($AH$2:$AH$31998,ROWS(AM$3:AM313)*$N$2))</f>
        <v/>
      </c>
      <c r="AS312">
        <v>311</v>
      </c>
      <c r="AT312">
        <v>2.3621E-2</v>
      </c>
      <c r="AU312">
        <v>0.225968</v>
      </c>
      <c r="AV312">
        <v>0</v>
      </c>
      <c r="AX312" t="e">
        <f>IF(ROWS(AX$3:AX313)&gt;$O$2,"",INDEX($AS$2:$AS$31998,ROWS(AX$3:AX313)))*(20*8/1000)</f>
        <v>#VALUE!</v>
      </c>
      <c r="AY312" t="str">
        <f>IF(ROWS(AY$3:AY313)&gt;$O$2,"",INDEX($AT$2:$AT$31998,ROWS(AY$3:AY313)*$N$2))</f>
        <v/>
      </c>
      <c r="AZ312" t="str">
        <f>IF(ROWS(AZ$3:AZ313)&gt;$O$2,"",INDEX($AU$2:$AU$31998,ROWS(AZ$3:AZ313)*$N$2))</f>
        <v/>
      </c>
      <c r="BA312" t="str">
        <f>IF(ROWS(BA$3:BA313)&gt;$O$2,"",INDEX($AV$2:$AV$31998,ROWS(BA$3:BA313)*$N$2))</f>
        <v/>
      </c>
    </row>
    <row r="313" spans="1:53" x14ac:dyDescent="0.25">
      <c r="A313">
        <f t="shared" si="4"/>
        <v>312</v>
      </c>
      <c r="B313">
        <v>-0.96780600000000006</v>
      </c>
      <c r="C313">
        <v>-2.7375759999999998</v>
      </c>
      <c r="D313">
        <v>2.3147999999999998E-2</v>
      </c>
      <c r="E313">
        <v>1.0572E-2</v>
      </c>
      <c r="F313">
        <v>-0.83345599999999997</v>
      </c>
      <c r="G313">
        <v>0.225968</v>
      </c>
      <c r="H313">
        <v>-0.89226499999999997</v>
      </c>
      <c r="I313">
        <v>-2.702782</v>
      </c>
      <c r="J313">
        <v>0</v>
      </c>
      <c r="R313">
        <v>312</v>
      </c>
      <c r="S313">
        <v>-0.96780600000000006</v>
      </c>
      <c r="T313">
        <v>1.0572E-2</v>
      </c>
      <c r="U313">
        <v>-0.89226499999999997</v>
      </c>
      <c r="X313" t="e">
        <f>IF(ROWS(X$3:X314)&gt;$O$2,"",INDEX($R$2:$R$31998,ROWS(X$3:X314)))*(20*8/1000)</f>
        <v>#VALUE!</v>
      </c>
      <c r="Y313" t="str">
        <f>IF(ROWS(Y$3:Y314)&gt;$O$2,"",INDEX($S$2:$S$31998,ROWS(Y$3:Y314)*$N$2))</f>
        <v/>
      </c>
      <c r="Z313" t="str">
        <f>IF(ROWS(Z$3:Z314)&gt;$O$2,"",INDEX($T$2:$T$31998,ROWS(Z$3:Z314)*$N$2))</f>
        <v/>
      </c>
      <c r="AA313" t="str">
        <f>IF(ROWS(AA$3:AA314)&gt;$O$2,"",INDEX($U$2:$U$31998,ROWS(AA$3:AA314)*$N$2))</f>
        <v/>
      </c>
      <c r="AE313">
        <v>312</v>
      </c>
      <c r="AF313">
        <v>-2.7375759999999998</v>
      </c>
      <c r="AG313">
        <v>-0.83345599999999997</v>
      </c>
      <c r="AH313">
        <v>-2.702782</v>
      </c>
      <c r="AJ313" t="e">
        <f>IF(ROWS(AJ$3:AJ314)&gt;$O$2,"",INDEX($AE$2:$AE$31998,ROWS(AJ$3:AJ314)))*(20*8/1000)</f>
        <v>#VALUE!</v>
      </c>
      <c r="AK313" t="str">
        <f>IF(ROWS(AK$3:AK314)&gt;$O$2,"",INDEX($AF$2:$AF$31998,ROWS(AK$3:AK314)*$N$2))</f>
        <v/>
      </c>
      <c r="AL313" t="str">
        <f>IF(ROWS(AL$3:AL314)&gt;$O$2,"",INDEX($AG$2:$AG$31998,ROWS(AL$3:AL314)*$N$2))</f>
        <v/>
      </c>
      <c r="AM313" t="str">
        <f>IF(ROWS(AM$3:AM314)&gt;$O$2,"",INDEX($AH$2:$AH$31998,ROWS(AM$3:AM314)*$N$2))</f>
        <v/>
      </c>
      <c r="AS313">
        <v>312</v>
      </c>
      <c r="AT313">
        <v>2.3147999999999998E-2</v>
      </c>
      <c r="AU313">
        <v>0.225968</v>
      </c>
      <c r="AV313">
        <v>0</v>
      </c>
      <c r="AX313" t="e">
        <f>IF(ROWS(AX$3:AX314)&gt;$O$2,"",INDEX($AS$2:$AS$31998,ROWS(AX$3:AX314)))*(20*8/1000)</f>
        <v>#VALUE!</v>
      </c>
      <c r="AY313" t="str">
        <f>IF(ROWS(AY$3:AY314)&gt;$O$2,"",INDEX($AT$2:$AT$31998,ROWS(AY$3:AY314)*$N$2))</f>
        <v/>
      </c>
      <c r="AZ313" t="str">
        <f>IF(ROWS(AZ$3:AZ314)&gt;$O$2,"",INDEX($AU$2:$AU$31998,ROWS(AZ$3:AZ314)*$N$2))</f>
        <v/>
      </c>
      <c r="BA313" t="str">
        <f>IF(ROWS(BA$3:BA314)&gt;$O$2,"",INDEX($AV$2:$AV$31998,ROWS(BA$3:BA314)*$N$2))</f>
        <v/>
      </c>
    </row>
    <row r="314" spans="1:53" x14ac:dyDescent="0.25">
      <c r="A314">
        <f t="shared" si="4"/>
        <v>313</v>
      </c>
      <c r="B314">
        <v>-0.96477199999999996</v>
      </c>
      <c r="C314">
        <v>-2.7359930000000001</v>
      </c>
      <c r="D314">
        <v>2.07E-2</v>
      </c>
      <c r="E314">
        <v>1.1029000000000001E-2</v>
      </c>
      <c r="F314">
        <v>-0.83411000000000002</v>
      </c>
      <c r="G314">
        <v>0.223942</v>
      </c>
      <c r="H314">
        <v>-0.83853500000000003</v>
      </c>
      <c r="I314">
        <v>-2.6264150000000002</v>
      </c>
      <c r="J314">
        <v>0</v>
      </c>
      <c r="R314">
        <v>313</v>
      </c>
      <c r="S314">
        <v>-0.96477199999999996</v>
      </c>
      <c r="T314">
        <v>1.1029000000000001E-2</v>
      </c>
      <c r="U314">
        <v>-0.83853500000000003</v>
      </c>
      <c r="X314" t="e">
        <f>IF(ROWS(X$3:X315)&gt;$O$2,"",INDEX($R$2:$R$31998,ROWS(X$3:X315)))*(20*8/1000)</f>
        <v>#VALUE!</v>
      </c>
      <c r="Y314" t="str">
        <f>IF(ROWS(Y$3:Y315)&gt;$O$2,"",INDEX($S$2:$S$31998,ROWS(Y$3:Y315)*$N$2))</f>
        <v/>
      </c>
      <c r="Z314" t="str">
        <f>IF(ROWS(Z$3:Z315)&gt;$O$2,"",INDEX($T$2:$T$31998,ROWS(Z$3:Z315)*$N$2))</f>
        <v/>
      </c>
      <c r="AA314" t="str">
        <f>IF(ROWS(AA$3:AA315)&gt;$O$2,"",INDEX($U$2:$U$31998,ROWS(AA$3:AA315)*$N$2))</f>
        <v/>
      </c>
      <c r="AE314">
        <v>313</v>
      </c>
      <c r="AF314">
        <v>-2.7359930000000001</v>
      </c>
      <c r="AG314">
        <v>-0.83411000000000002</v>
      </c>
      <c r="AH314">
        <v>-2.6264150000000002</v>
      </c>
      <c r="AJ314" t="e">
        <f>IF(ROWS(AJ$3:AJ315)&gt;$O$2,"",INDEX($AE$2:$AE$31998,ROWS(AJ$3:AJ315)))*(20*8/1000)</f>
        <v>#VALUE!</v>
      </c>
      <c r="AK314" t="str">
        <f>IF(ROWS(AK$3:AK315)&gt;$O$2,"",INDEX($AF$2:$AF$31998,ROWS(AK$3:AK315)*$N$2))</f>
        <v/>
      </c>
      <c r="AL314" t="str">
        <f>IF(ROWS(AL$3:AL315)&gt;$O$2,"",INDEX($AG$2:$AG$31998,ROWS(AL$3:AL315)*$N$2))</f>
        <v/>
      </c>
      <c r="AM314" t="str">
        <f>IF(ROWS(AM$3:AM315)&gt;$O$2,"",INDEX($AH$2:$AH$31998,ROWS(AM$3:AM315)*$N$2))</f>
        <v/>
      </c>
      <c r="AS314">
        <v>313</v>
      </c>
      <c r="AT314">
        <v>2.07E-2</v>
      </c>
      <c r="AU314">
        <v>0.223942</v>
      </c>
      <c r="AV314">
        <v>0</v>
      </c>
      <c r="AX314" t="e">
        <f>IF(ROWS(AX$3:AX315)&gt;$O$2,"",INDEX($AS$2:$AS$31998,ROWS(AX$3:AX315)))*(20*8/1000)</f>
        <v>#VALUE!</v>
      </c>
      <c r="AY314" t="str">
        <f>IF(ROWS(AY$3:AY315)&gt;$O$2,"",INDEX($AT$2:$AT$31998,ROWS(AY$3:AY315)*$N$2))</f>
        <v/>
      </c>
      <c r="AZ314" t="str">
        <f>IF(ROWS(AZ$3:AZ315)&gt;$O$2,"",INDEX($AU$2:$AU$31998,ROWS(AZ$3:AZ315)*$N$2))</f>
        <v/>
      </c>
      <c r="BA314" t="str">
        <f>IF(ROWS(BA$3:BA315)&gt;$O$2,"",INDEX($AV$2:$AV$31998,ROWS(BA$3:BA315)*$N$2))</f>
        <v/>
      </c>
    </row>
    <row r="315" spans="1:53" x14ac:dyDescent="0.25">
      <c r="A315">
        <f t="shared" si="4"/>
        <v>314</v>
      </c>
      <c r="B315">
        <v>-0.96245599999999998</v>
      </c>
      <c r="C315">
        <v>-2.736272</v>
      </c>
      <c r="D315">
        <v>2.0285999999999998E-2</v>
      </c>
      <c r="E315">
        <v>1.1618E-2</v>
      </c>
      <c r="F315">
        <v>-0.83424100000000001</v>
      </c>
      <c r="G315">
        <v>0.223942</v>
      </c>
      <c r="H315">
        <v>-0.87778500000000004</v>
      </c>
      <c r="I315">
        <v>-2.743506</v>
      </c>
      <c r="J315">
        <v>0</v>
      </c>
      <c r="R315">
        <v>314</v>
      </c>
      <c r="S315">
        <v>-0.96245599999999998</v>
      </c>
      <c r="T315">
        <v>1.1618E-2</v>
      </c>
      <c r="U315">
        <v>-0.87778500000000004</v>
      </c>
      <c r="X315" t="e">
        <f>IF(ROWS(X$3:X316)&gt;$O$2,"",INDEX($R$2:$R$31998,ROWS(X$3:X316)))*(20*8/1000)</f>
        <v>#VALUE!</v>
      </c>
      <c r="Y315" t="str">
        <f>IF(ROWS(Y$3:Y316)&gt;$O$2,"",INDEX($S$2:$S$31998,ROWS(Y$3:Y316)*$N$2))</f>
        <v/>
      </c>
      <c r="Z315" t="str">
        <f>IF(ROWS(Z$3:Z316)&gt;$O$2,"",INDEX($T$2:$T$31998,ROWS(Z$3:Z316)*$N$2))</f>
        <v/>
      </c>
      <c r="AA315" t="str">
        <f>IF(ROWS(AA$3:AA316)&gt;$O$2,"",INDEX($U$2:$U$31998,ROWS(AA$3:AA316)*$N$2))</f>
        <v/>
      </c>
      <c r="AE315">
        <v>314</v>
      </c>
      <c r="AF315">
        <v>-2.736272</v>
      </c>
      <c r="AG315">
        <v>-0.83424100000000001</v>
      </c>
      <c r="AH315">
        <v>-2.743506</v>
      </c>
      <c r="AJ315" t="e">
        <f>IF(ROWS(AJ$3:AJ316)&gt;$O$2,"",INDEX($AE$2:$AE$31998,ROWS(AJ$3:AJ316)))*(20*8/1000)</f>
        <v>#VALUE!</v>
      </c>
      <c r="AK315" t="str">
        <f>IF(ROWS(AK$3:AK316)&gt;$O$2,"",INDEX($AF$2:$AF$31998,ROWS(AK$3:AK316)*$N$2))</f>
        <v/>
      </c>
      <c r="AL315" t="str">
        <f>IF(ROWS(AL$3:AL316)&gt;$O$2,"",INDEX($AG$2:$AG$31998,ROWS(AL$3:AL316)*$N$2))</f>
        <v/>
      </c>
      <c r="AM315" t="str">
        <f>IF(ROWS(AM$3:AM316)&gt;$O$2,"",INDEX($AH$2:$AH$31998,ROWS(AM$3:AM316)*$N$2))</f>
        <v/>
      </c>
      <c r="AS315">
        <v>314</v>
      </c>
      <c r="AT315">
        <v>2.0285999999999998E-2</v>
      </c>
      <c r="AU315">
        <v>0.223942</v>
      </c>
      <c r="AV315">
        <v>0</v>
      </c>
      <c r="AX315" t="e">
        <f>IF(ROWS(AX$3:AX316)&gt;$O$2,"",INDEX($AS$2:$AS$31998,ROWS(AX$3:AX316)))*(20*8/1000)</f>
        <v>#VALUE!</v>
      </c>
      <c r="AY315" t="str">
        <f>IF(ROWS(AY$3:AY316)&gt;$O$2,"",INDEX($AT$2:$AT$31998,ROWS(AY$3:AY316)*$N$2))</f>
        <v/>
      </c>
      <c r="AZ315" t="str">
        <f>IF(ROWS(AZ$3:AZ316)&gt;$O$2,"",INDEX($AU$2:$AU$31998,ROWS(AZ$3:AZ316)*$N$2))</f>
        <v/>
      </c>
      <c r="BA315" t="str">
        <f>IF(ROWS(BA$3:BA316)&gt;$O$2,"",INDEX($AV$2:$AV$31998,ROWS(BA$3:BA316)*$N$2))</f>
        <v/>
      </c>
    </row>
    <row r="316" spans="1:53" x14ac:dyDescent="0.25">
      <c r="A316">
        <f t="shared" si="4"/>
        <v>315</v>
      </c>
      <c r="B316">
        <v>-0.96531299999999998</v>
      </c>
      <c r="C316">
        <v>-2.7329829999999999</v>
      </c>
      <c r="D316">
        <v>1.8919999999999999E-2</v>
      </c>
      <c r="E316">
        <v>1.1095000000000001E-2</v>
      </c>
      <c r="F316">
        <v>-0.83391400000000004</v>
      </c>
      <c r="G316">
        <v>0.22296099999999999</v>
      </c>
      <c r="H316">
        <v>-1.0796600000000001</v>
      </c>
      <c r="I316">
        <v>-2.5878570000000001</v>
      </c>
      <c r="J316">
        <v>0</v>
      </c>
      <c r="R316">
        <v>315</v>
      </c>
      <c r="S316">
        <v>-0.96531299999999998</v>
      </c>
      <c r="T316">
        <v>1.1095000000000001E-2</v>
      </c>
      <c r="U316">
        <v>-1.0796600000000001</v>
      </c>
      <c r="X316" t="e">
        <f>IF(ROWS(X$3:X317)&gt;$O$2,"",INDEX($R$2:$R$31998,ROWS(X$3:X317)))*(20*8/1000)</f>
        <v>#VALUE!</v>
      </c>
      <c r="Y316" t="str">
        <f>IF(ROWS(Y$3:Y317)&gt;$O$2,"",INDEX($S$2:$S$31998,ROWS(Y$3:Y317)*$N$2))</f>
        <v/>
      </c>
      <c r="Z316" t="str">
        <f>IF(ROWS(Z$3:Z317)&gt;$O$2,"",INDEX($T$2:$T$31998,ROWS(Z$3:Z317)*$N$2))</f>
        <v/>
      </c>
      <c r="AA316" t="str">
        <f>IF(ROWS(AA$3:AA317)&gt;$O$2,"",INDEX($U$2:$U$31998,ROWS(AA$3:AA317)*$N$2))</f>
        <v/>
      </c>
      <c r="AE316">
        <v>315</v>
      </c>
      <c r="AF316">
        <v>-2.7329829999999999</v>
      </c>
      <c r="AG316">
        <v>-0.83391400000000004</v>
      </c>
      <c r="AH316">
        <v>-2.5878570000000001</v>
      </c>
      <c r="AJ316" t="e">
        <f>IF(ROWS(AJ$3:AJ317)&gt;$O$2,"",INDEX($AE$2:$AE$31998,ROWS(AJ$3:AJ317)))*(20*8/1000)</f>
        <v>#VALUE!</v>
      </c>
      <c r="AK316" t="str">
        <f>IF(ROWS(AK$3:AK317)&gt;$O$2,"",INDEX($AF$2:$AF$31998,ROWS(AK$3:AK317)*$N$2))</f>
        <v/>
      </c>
      <c r="AL316" t="str">
        <f>IF(ROWS(AL$3:AL317)&gt;$O$2,"",INDEX($AG$2:$AG$31998,ROWS(AL$3:AL317)*$N$2))</f>
        <v/>
      </c>
      <c r="AM316" t="str">
        <f>IF(ROWS(AM$3:AM317)&gt;$O$2,"",INDEX($AH$2:$AH$31998,ROWS(AM$3:AM317)*$N$2))</f>
        <v/>
      </c>
      <c r="AS316">
        <v>315</v>
      </c>
      <c r="AT316">
        <v>1.8919999999999999E-2</v>
      </c>
      <c r="AU316">
        <v>0.22296099999999999</v>
      </c>
      <c r="AV316">
        <v>0</v>
      </c>
      <c r="AX316" t="e">
        <f>IF(ROWS(AX$3:AX317)&gt;$O$2,"",INDEX($AS$2:$AS$31998,ROWS(AX$3:AX317)))*(20*8/1000)</f>
        <v>#VALUE!</v>
      </c>
      <c r="AY316" t="str">
        <f>IF(ROWS(AY$3:AY317)&gt;$O$2,"",INDEX($AT$2:$AT$31998,ROWS(AY$3:AY317)*$N$2))</f>
        <v/>
      </c>
      <c r="AZ316" t="str">
        <f>IF(ROWS(AZ$3:AZ317)&gt;$O$2,"",INDEX($AU$2:$AU$31998,ROWS(AZ$3:AZ317)*$N$2))</f>
        <v/>
      </c>
      <c r="BA316" t="str">
        <f>IF(ROWS(BA$3:BA317)&gt;$O$2,"",INDEX($AV$2:$AV$31998,ROWS(BA$3:BA317)*$N$2))</f>
        <v/>
      </c>
    </row>
    <row r="317" spans="1:53" x14ac:dyDescent="0.25">
      <c r="A317">
        <f t="shared" si="4"/>
        <v>316</v>
      </c>
      <c r="B317">
        <v>-0.96744600000000003</v>
      </c>
      <c r="C317">
        <v>-2.733495</v>
      </c>
      <c r="D317">
        <v>1.9310000000000001E-2</v>
      </c>
      <c r="E317">
        <v>1.1095000000000001E-2</v>
      </c>
      <c r="F317">
        <v>-0.83463299999999996</v>
      </c>
      <c r="G317">
        <v>0.223746</v>
      </c>
      <c r="H317">
        <v>-1.072003</v>
      </c>
      <c r="I317">
        <v>-2.723338</v>
      </c>
      <c r="J317">
        <v>0</v>
      </c>
      <c r="R317">
        <v>316</v>
      </c>
      <c r="S317">
        <v>-0.96744600000000003</v>
      </c>
      <c r="T317">
        <v>1.1095000000000001E-2</v>
      </c>
      <c r="U317">
        <v>-1.072003</v>
      </c>
      <c r="X317" t="e">
        <f>IF(ROWS(X$3:X318)&gt;$O$2,"",INDEX($R$2:$R$31998,ROWS(X$3:X318)))*(20*8/1000)</f>
        <v>#VALUE!</v>
      </c>
      <c r="Y317" t="str">
        <f>IF(ROWS(Y$3:Y318)&gt;$O$2,"",INDEX($S$2:$S$31998,ROWS(Y$3:Y318)*$N$2))</f>
        <v/>
      </c>
      <c r="Z317" t="str">
        <f>IF(ROWS(Z$3:Z318)&gt;$O$2,"",INDEX($T$2:$T$31998,ROWS(Z$3:Z318)*$N$2))</f>
        <v/>
      </c>
      <c r="AA317" t="str">
        <f>IF(ROWS(AA$3:AA318)&gt;$O$2,"",INDEX($U$2:$U$31998,ROWS(AA$3:AA318)*$N$2))</f>
        <v/>
      </c>
      <c r="AE317">
        <v>316</v>
      </c>
      <c r="AF317">
        <v>-2.733495</v>
      </c>
      <c r="AG317">
        <v>-0.83463299999999996</v>
      </c>
      <c r="AH317">
        <v>-2.723338</v>
      </c>
      <c r="AJ317" t="e">
        <f>IF(ROWS(AJ$3:AJ318)&gt;$O$2,"",INDEX($AE$2:$AE$31998,ROWS(AJ$3:AJ318)))*(20*8/1000)</f>
        <v>#VALUE!</v>
      </c>
      <c r="AK317" t="str">
        <f>IF(ROWS(AK$3:AK318)&gt;$O$2,"",INDEX($AF$2:$AF$31998,ROWS(AK$3:AK318)*$N$2))</f>
        <v/>
      </c>
      <c r="AL317" t="str">
        <f>IF(ROWS(AL$3:AL318)&gt;$O$2,"",INDEX($AG$2:$AG$31998,ROWS(AL$3:AL318)*$N$2))</f>
        <v/>
      </c>
      <c r="AM317" t="str">
        <f>IF(ROWS(AM$3:AM318)&gt;$O$2,"",INDEX($AH$2:$AH$31998,ROWS(AM$3:AM318)*$N$2))</f>
        <v/>
      </c>
      <c r="AS317">
        <v>316</v>
      </c>
      <c r="AT317">
        <v>1.9310000000000001E-2</v>
      </c>
      <c r="AU317">
        <v>0.223746</v>
      </c>
      <c r="AV317">
        <v>0</v>
      </c>
      <c r="AX317" t="e">
        <f>IF(ROWS(AX$3:AX318)&gt;$O$2,"",INDEX($AS$2:$AS$31998,ROWS(AX$3:AX318)))*(20*8/1000)</f>
        <v>#VALUE!</v>
      </c>
      <c r="AY317" t="str">
        <f>IF(ROWS(AY$3:AY318)&gt;$O$2,"",INDEX($AT$2:$AT$31998,ROWS(AY$3:AY318)*$N$2))</f>
        <v/>
      </c>
      <c r="AZ317" t="str">
        <f>IF(ROWS(AZ$3:AZ318)&gt;$O$2,"",INDEX($AU$2:$AU$31998,ROWS(AZ$3:AZ318)*$N$2))</f>
        <v/>
      </c>
      <c r="BA317" t="str">
        <f>IF(ROWS(BA$3:BA318)&gt;$O$2,"",INDEX($AV$2:$AV$31998,ROWS(BA$3:BA318)*$N$2))</f>
        <v/>
      </c>
    </row>
    <row r="318" spans="1:53" x14ac:dyDescent="0.25">
      <c r="A318">
        <f t="shared" si="4"/>
        <v>317</v>
      </c>
      <c r="B318">
        <v>-0.97462499999999996</v>
      </c>
      <c r="C318">
        <v>-2.7270279999999998</v>
      </c>
      <c r="D318">
        <v>1.9435999999999998E-2</v>
      </c>
      <c r="E318">
        <v>9.9179999999999997E-3</v>
      </c>
      <c r="F318">
        <v>-0.83221500000000004</v>
      </c>
      <c r="G318">
        <v>0.224269</v>
      </c>
      <c r="H318">
        <v>-1.268748</v>
      </c>
      <c r="I318">
        <v>-2.5286360000000001</v>
      </c>
      <c r="J318">
        <v>0</v>
      </c>
      <c r="R318">
        <v>317</v>
      </c>
      <c r="S318">
        <v>-0.97462499999999996</v>
      </c>
      <c r="T318">
        <v>9.9179999999999997E-3</v>
      </c>
      <c r="U318">
        <v>-1.268748</v>
      </c>
      <c r="X318" t="e">
        <f>IF(ROWS(X$3:X319)&gt;$O$2,"",INDEX($R$2:$R$31998,ROWS(X$3:X319)))*(20*8/1000)</f>
        <v>#VALUE!</v>
      </c>
      <c r="Y318" t="str">
        <f>IF(ROWS(Y$3:Y319)&gt;$O$2,"",INDEX($S$2:$S$31998,ROWS(Y$3:Y319)*$N$2))</f>
        <v/>
      </c>
      <c r="Z318" t="str">
        <f>IF(ROWS(Z$3:Z319)&gt;$O$2,"",INDEX($T$2:$T$31998,ROWS(Z$3:Z319)*$N$2))</f>
        <v/>
      </c>
      <c r="AA318" t="str">
        <f>IF(ROWS(AA$3:AA319)&gt;$O$2,"",INDEX($U$2:$U$31998,ROWS(AA$3:AA319)*$N$2))</f>
        <v/>
      </c>
      <c r="AE318">
        <v>317</v>
      </c>
      <c r="AF318">
        <v>-2.7270279999999998</v>
      </c>
      <c r="AG318">
        <v>-0.83221500000000004</v>
      </c>
      <c r="AH318">
        <v>-2.5286360000000001</v>
      </c>
      <c r="AJ318" t="e">
        <f>IF(ROWS(AJ$3:AJ319)&gt;$O$2,"",INDEX($AE$2:$AE$31998,ROWS(AJ$3:AJ319)))*(20*8/1000)</f>
        <v>#VALUE!</v>
      </c>
      <c r="AK318" t="str">
        <f>IF(ROWS(AK$3:AK319)&gt;$O$2,"",INDEX($AF$2:$AF$31998,ROWS(AK$3:AK319)*$N$2))</f>
        <v/>
      </c>
      <c r="AL318" t="str">
        <f>IF(ROWS(AL$3:AL319)&gt;$O$2,"",INDEX($AG$2:$AG$31998,ROWS(AL$3:AL319)*$N$2))</f>
        <v/>
      </c>
      <c r="AM318" t="str">
        <f>IF(ROWS(AM$3:AM319)&gt;$O$2,"",INDEX($AH$2:$AH$31998,ROWS(AM$3:AM319)*$N$2))</f>
        <v/>
      </c>
      <c r="AS318">
        <v>317</v>
      </c>
      <c r="AT318">
        <v>1.9435999999999998E-2</v>
      </c>
      <c r="AU318">
        <v>0.224269</v>
      </c>
      <c r="AV318">
        <v>0</v>
      </c>
      <c r="AX318" t="e">
        <f>IF(ROWS(AX$3:AX319)&gt;$O$2,"",INDEX($AS$2:$AS$31998,ROWS(AX$3:AX319)))*(20*8/1000)</f>
        <v>#VALUE!</v>
      </c>
      <c r="AY318" t="str">
        <f>IF(ROWS(AY$3:AY319)&gt;$O$2,"",INDEX($AT$2:$AT$31998,ROWS(AY$3:AY319)*$N$2))</f>
        <v/>
      </c>
      <c r="AZ318" t="str">
        <f>IF(ROWS(AZ$3:AZ319)&gt;$O$2,"",INDEX($AU$2:$AU$31998,ROWS(AZ$3:AZ319)*$N$2))</f>
        <v/>
      </c>
      <c r="BA318" t="str">
        <f>IF(ROWS(BA$3:BA319)&gt;$O$2,"",INDEX($AV$2:$AV$31998,ROWS(BA$3:BA319)*$N$2))</f>
        <v/>
      </c>
    </row>
    <row r="319" spans="1:53" x14ac:dyDescent="0.25">
      <c r="A319">
        <f t="shared" si="4"/>
        <v>318</v>
      </c>
      <c r="B319">
        <v>-0.98230499999999998</v>
      </c>
      <c r="C319">
        <v>-2.7297380000000002</v>
      </c>
      <c r="D319">
        <v>1.8534999999999999E-2</v>
      </c>
      <c r="E319">
        <v>9.4610000000000007E-3</v>
      </c>
      <c r="F319">
        <v>-0.83371799999999996</v>
      </c>
      <c r="G319">
        <v>0.223746</v>
      </c>
      <c r="H319">
        <v>-1.3362039999999999</v>
      </c>
      <c r="I319">
        <v>-2.7888799999999998</v>
      </c>
      <c r="J319">
        <v>0</v>
      </c>
      <c r="R319">
        <v>318</v>
      </c>
      <c r="S319">
        <v>-0.98230499999999998</v>
      </c>
      <c r="T319">
        <v>9.4610000000000007E-3</v>
      </c>
      <c r="U319">
        <v>-1.3362039999999999</v>
      </c>
      <c r="X319" t="e">
        <f>IF(ROWS(X$3:X320)&gt;$O$2,"",INDEX($R$2:$R$31998,ROWS(X$3:X320)))*(20*8/1000)</f>
        <v>#VALUE!</v>
      </c>
      <c r="Y319" t="str">
        <f>IF(ROWS(Y$3:Y320)&gt;$O$2,"",INDEX($S$2:$S$31998,ROWS(Y$3:Y320)*$N$2))</f>
        <v/>
      </c>
      <c r="Z319" t="str">
        <f>IF(ROWS(Z$3:Z320)&gt;$O$2,"",INDEX($T$2:$T$31998,ROWS(Z$3:Z320)*$N$2))</f>
        <v/>
      </c>
      <c r="AA319" t="str">
        <f>IF(ROWS(AA$3:AA320)&gt;$O$2,"",INDEX($U$2:$U$31998,ROWS(AA$3:AA320)*$N$2))</f>
        <v/>
      </c>
      <c r="AE319">
        <v>318</v>
      </c>
      <c r="AF319">
        <v>-2.7297380000000002</v>
      </c>
      <c r="AG319">
        <v>-0.83371799999999996</v>
      </c>
      <c r="AH319">
        <v>-2.7888799999999998</v>
      </c>
      <c r="AJ319" t="e">
        <f>IF(ROWS(AJ$3:AJ320)&gt;$O$2,"",INDEX($AE$2:$AE$31998,ROWS(AJ$3:AJ320)))*(20*8/1000)</f>
        <v>#VALUE!</v>
      </c>
      <c r="AK319" t="str">
        <f>IF(ROWS(AK$3:AK320)&gt;$O$2,"",INDEX($AF$2:$AF$31998,ROWS(AK$3:AK320)*$N$2))</f>
        <v/>
      </c>
      <c r="AL319" t="str">
        <f>IF(ROWS(AL$3:AL320)&gt;$O$2,"",INDEX($AG$2:$AG$31998,ROWS(AL$3:AL320)*$N$2))</f>
        <v/>
      </c>
      <c r="AM319" t="str">
        <f>IF(ROWS(AM$3:AM320)&gt;$O$2,"",INDEX($AH$2:$AH$31998,ROWS(AM$3:AM320)*$N$2))</f>
        <v/>
      </c>
      <c r="AS319">
        <v>318</v>
      </c>
      <c r="AT319">
        <v>1.8534999999999999E-2</v>
      </c>
      <c r="AU319">
        <v>0.223746</v>
      </c>
      <c r="AV319">
        <v>0</v>
      </c>
      <c r="AX319" t="e">
        <f>IF(ROWS(AX$3:AX320)&gt;$O$2,"",INDEX($AS$2:$AS$31998,ROWS(AX$3:AX320)))*(20*8/1000)</f>
        <v>#VALUE!</v>
      </c>
      <c r="AY319" t="str">
        <f>IF(ROWS(AY$3:AY320)&gt;$O$2,"",INDEX($AT$2:$AT$31998,ROWS(AY$3:AY320)*$N$2))</f>
        <v/>
      </c>
      <c r="AZ319" t="str">
        <f>IF(ROWS(AZ$3:AZ320)&gt;$O$2,"",INDEX($AU$2:$AU$31998,ROWS(AZ$3:AZ320)*$N$2))</f>
        <v/>
      </c>
      <c r="BA319" t="str">
        <f>IF(ROWS(BA$3:BA320)&gt;$O$2,"",INDEX($AV$2:$AV$31998,ROWS(BA$3:BA320)*$N$2))</f>
        <v/>
      </c>
    </row>
    <row r="320" spans="1:53" x14ac:dyDescent="0.25">
      <c r="A320">
        <f t="shared" si="4"/>
        <v>319</v>
      </c>
      <c r="B320">
        <v>-0.97938000000000003</v>
      </c>
      <c r="C320">
        <v>-2.7279249999999999</v>
      </c>
      <c r="D320">
        <v>1.8036E-2</v>
      </c>
      <c r="E320">
        <v>9.1990000000000006E-3</v>
      </c>
      <c r="F320">
        <v>-0.83319500000000002</v>
      </c>
      <c r="G320">
        <v>0.22361500000000001</v>
      </c>
      <c r="H320">
        <v>-0.82322899999999999</v>
      </c>
      <c r="I320">
        <v>-2.6646860000000001</v>
      </c>
      <c r="J320">
        <v>0</v>
      </c>
      <c r="R320">
        <v>319</v>
      </c>
      <c r="S320">
        <v>-0.97938000000000003</v>
      </c>
      <c r="T320">
        <v>9.1990000000000006E-3</v>
      </c>
      <c r="U320">
        <v>-0.82322899999999999</v>
      </c>
      <c r="X320" t="e">
        <f>IF(ROWS(X$3:X321)&gt;$O$2,"",INDEX($R$2:$R$31998,ROWS(X$3:X321)))*(20*8/1000)</f>
        <v>#VALUE!</v>
      </c>
      <c r="Y320" t="str">
        <f>IF(ROWS(Y$3:Y321)&gt;$O$2,"",INDEX($S$2:$S$31998,ROWS(Y$3:Y321)*$N$2))</f>
        <v/>
      </c>
      <c r="Z320" t="str">
        <f>IF(ROWS(Z$3:Z321)&gt;$O$2,"",INDEX($T$2:$T$31998,ROWS(Z$3:Z321)*$N$2))</f>
        <v/>
      </c>
      <c r="AA320" t="str">
        <f>IF(ROWS(AA$3:AA321)&gt;$O$2,"",INDEX($U$2:$U$31998,ROWS(AA$3:AA321)*$N$2))</f>
        <v/>
      </c>
      <c r="AE320">
        <v>319</v>
      </c>
      <c r="AF320">
        <v>-2.7279249999999999</v>
      </c>
      <c r="AG320">
        <v>-0.83319500000000002</v>
      </c>
      <c r="AH320">
        <v>-2.6646860000000001</v>
      </c>
      <c r="AJ320" t="e">
        <f>IF(ROWS(AJ$3:AJ321)&gt;$O$2,"",INDEX($AE$2:$AE$31998,ROWS(AJ$3:AJ321)))*(20*8/1000)</f>
        <v>#VALUE!</v>
      </c>
      <c r="AK320" t="str">
        <f>IF(ROWS(AK$3:AK321)&gt;$O$2,"",INDEX($AF$2:$AF$31998,ROWS(AK$3:AK321)*$N$2))</f>
        <v/>
      </c>
      <c r="AL320" t="str">
        <f>IF(ROWS(AL$3:AL321)&gt;$O$2,"",INDEX($AG$2:$AG$31998,ROWS(AL$3:AL321)*$N$2))</f>
        <v/>
      </c>
      <c r="AM320" t="str">
        <f>IF(ROWS(AM$3:AM321)&gt;$O$2,"",INDEX($AH$2:$AH$31998,ROWS(AM$3:AM321)*$N$2))</f>
        <v/>
      </c>
      <c r="AS320">
        <v>319</v>
      </c>
      <c r="AT320">
        <v>1.8036E-2</v>
      </c>
      <c r="AU320">
        <v>0.22361500000000001</v>
      </c>
      <c r="AV320">
        <v>0</v>
      </c>
      <c r="AX320" t="e">
        <f>IF(ROWS(AX$3:AX321)&gt;$O$2,"",INDEX($AS$2:$AS$31998,ROWS(AX$3:AX321)))*(20*8/1000)</f>
        <v>#VALUE!</v>
      </c>
      <c r="AY320" t="str">
        <f>IF(ROWS(AY$3:AY321)&gt;$O$2,"",INDEX($AT$2:$AT$31998,ROWS(AY$3:AY321)*$N$2))</f>
        <v/>
      </c>
      <c r="AZ320" t="str">
        <f>IF(ROWS(AZ$3:AZ321)&gt;$O$2,"",INDEX($AU$2:$AU$31998,ROWS(AZ$3:AZ321)*$N$2))</f>
        <v/>
      </c>
      <c r="BA320" t="str">
        <f>IF(ROWS(BA$3:BA321)&gt;$O$2,"",INDEX($AV$2:$AV$31998,ROWS(BA$3:BA321)*$N$2))</f>
        <v/>
      </c>
    </row>
    <row r="321" spans="1:53" x14ac:dyDescent="0.25">
      <c r="A321">
        <f t="shared" si="4"/>
        <v>320</v>
      </c>
      <c r="B321">
        <v>-0.97642899999999999</v>
      </c>
      <c r="C321">
        <v>-2.7316090000000002</v>
      </c>
      <c r="D321">
        <v>1.8508E-2</v>
      </c>
      <c r="E321">
        <v>1.2075000000000001E-2</v>
      </c>
      <c r="F321">
        <v>-0.83397900000000003</v>
      </c>
      <c r="G321">
        <v>0.224464</v>
      </c>
      <c r="H321">
        <v>-0.97274099999999997</v>
      </c>
      <c r="I321">
        <v>-2.873685</v>
      </c>
      <c r="J321">
        <v>0</v>
      </c>
      <c r="R321">
        <v>320</v>
      </c>
      <c r="S321">
        <v>-0.97642899999999999</v>
      </c>
      <c r="T321">
        <v>1.2075000000000001E-2</v>
      </c>
      <c r="U321">
        <v>-0.97274099999999997</v>
      </c>
      <c r="X321" t="e">
        <f>IF(ROWS(X$3:X322)&gt;$O$2,"",INDEX($R$2:$R$31998,ROWS(X$3:X322)))*(20*8/1000)</f>
        <v>#VALUE!</v>
      </c>
      <c r="Y321" t="str">
        <f>IF(ROWS(Y$3:Y322)&gt;$O$2,"",INDEX($S$2:$S$31998,ROWS(Y$3:Y322)*$N$2))</f>
        <v/>
      </c>
      <c r="Z321" t="str">
        <f>IF(ROWS(Z$3:Z322)&gt;$O$2,"",INDEX($T$2:$T$31998,ROWS(Z$3:Z322)*$N$2))</f>
        <v/>
      </c>
      <c r="AA321" t="str">
        <f>IF(ROWS(AA$3:AA322)&gt;$O$2,"",INDEX($U$2:$U$31998,ROWS(AA$3:AA322)*$N$2))</f>
        <v/>
      </c>
      <c r="AE321">
        <v>320</v>
      </c>
      <c r="AF321">
        <v>-2.7316090000000002</v>
      </c>
      <c r="AG321">
        <v>-0.83397900000000003</v>
      </c>
      <c r="AH321">
        <v>-2.873685</v>
      </c>
      <c r="AJ321" t="e">
        <f>IF(ROWS(AJ$3:AJ322)&gt;$O$2,"",INDEX($AE$2:$AE$31998,ROWS(AJ$3:AJ322)))*(20*8/1000)</f>
        <v>#VALUE!</v>
      </c>
      <c r="AK321" t="str">
        <f>IF(ROWS(AK$3:AK322)&gt;$O$2,"",INDEX($AF$2:$AF$31998,ROWS(AK$3:AK322)*$N$2))</f>
        <v/>
      </c>
      <c r="AL321" t="str">
        <f>IF(ROWS(AL$3:AL322)&gt;$O$2,"",INDEX($AG$2:$AG$31998,ROWS(AL$3:AL322)*$N$2))</f>
        <v/>
      </c>
      <c r="AM321" t="str">
        <f>IF(ROWS(AM$3:AM322)&gt;$O$2,"",INDEX($AH$2:$AH$31998,ROWS(AM$3:AM322)*$N$2))</f>
        <v/>
      </c>
      <c r="AS321">
        <v>320</v>
      </c>
      <c r="AT321">
        <v>1.8508E-2</v>
      </c>
      <c r="AU321">
        <v>0.224464</v>
      </c>
      <c r="AV321">
        <v>0</v>
      </c>
      <c r="AX321" t="e">
        <f>IF(ROWS(AX$3:AX322)&gt;$O$2,"",INDEX($AS$2:$AS$31998,ROWS(AX$3:AX322)))*(20*8/1000)</f>
        <v>#VALUE!</v>
      </c>
      <c r="AY321" t="str">
        <f>IF(ROWS(AY$3:AY322)&gt;$O$2,"",INDEX($AT$2:$AT$31998,ROWS(AY$3:AY322)*$N$2))</f>
        <v/>
      </c>
      <c r="AZ321" t="str">
        <f>IF(ROWS(AZ$3:AZ322)&gt;$O$2,"",INDEX($AU$2:$AU$31998,ROWS(AZ$3:AZ322)*$N$2))</f>
        <v/>
      </c>
      <c r="BA321" t="str">
        <f>IF(ROWS(BA$3:BA322)&gt;$O$2,"",INDEX($AV$2:$AV$31998,ROWS(BA$3:BA322)*$N$2))</f>
        <v/>
      </c>
    </row>
    <row r="322" spans="1:53" x14ac:dyDescent="0.25">
      <c r="A322">
        <f t="shared" si="4"/>
        <v>321</v>
      </c>
      <c r="B322">
        <v>-0.977904</v>
      </c>
      <c r="C322">
        <v>-2.7283659999999998</v>
      </c>
      <c r="D322">
        <v>2.0251000000000002E-2</v>
      </c>
      <c r="E322">
        <v>1.0899000000000001E-2</v>
      </c>
      <c r="F322">
        <v>-0.83430599999999999</v>
      </c>
      <c r="G322">
        <v>0.22662099999999999</v>
      </c>
      <c r="H322">
        <v>-0.99255400000000005</v>
      </c>
      <c r="I322">
        <v>-2.5534780000000001</v>
      </c>
      <c r="J322">
        <v>0</v>
      </c>
      <c r="R322">
        <v>321</v>
      </c>
      <c r="S322">
        <v>-0.977904</v>
      </c>
      <c r="T322">
        <v>1.0899000000000001E-2</v>
      </c>
      <c r="U322">
        <v>-0.99255400000000005</v>
      </c>
      <c r="X322" t="e">
        <f>IF(ROWS(X$3:X323)&gt;$O$2,"",INDEX($R$2:$R$31998,ROWS(X$3:X323)))*(20*8/1000)</f>
        <v>#VALUE!</v>
      </c>
      <c r="Y322" t="str">
        <f>IF(ROWS(Y$3:Y323)&gt;$O$2,"",INDEX($S$2:$S$31998,ROWS(Y$3:Y323)*$N$2))</f>
        <v/>
      </c>
      <c r="Z322" t="str">
        <f>IF(ROWS(Z$3:Z323)&gt;$O$2,"",INDEX($T$2:$T$31998,ROWS(Z$3:Z323)*$N$2))</f>
        <v/>
      </c>
      <c r="AA322" t="str">
        <f>IF(ROWS(AA$3:AA323)&gt;$O$2,"",INDEX($U$2:$U$31998,ROWS(AA$3:AA323)*$N$2))</f>
        <v/>
      </c>
      <c r="AE322">
        <v>321</v>
      </c>
      <c r="AF322">
        <v>-2.7283659999999998</v>
      </c>
      <c r="AG322">
        <v>-0.83430599999999999</v>
      </c>
      <c r="AH322">
        <v>-2.5534780000000001</v>
      </c>
      <c r="AJ322" t="e">
        <f>IF(ROWS(AJ$3:AJ323)&gt;$O$2,"",INDEX($AE$2:$AE$31998,ROWS(AJ$3:AJ323)))*(20*8/1000)</f>
        <v>#VALUE!</v>
      </c>
      <c r="AK322" t="str">
        <f>IF(ROWS(AK$3:AK323)&gt;$O$2,"",INDEX($AF$2:$AF$31998,ROWS(AK$3:AK323)*$N$2))</f>
        <v/>
      </c>
      <c r="AL322" t="str">
        <f>IF(ROWS(AL$3:AL323)&gt;$O$2,"",INDEX($AG$2:$AG$31998,ROWS(AL$3:AL323)*$N$2))</f>
        <v/>
      </c>
      <c r="AM322" t="str">
        <f>IF(ROWS(AM$3:AM323)&gt;$O$2,"",INDEX($AH$2:$AH$31998,ROWS(AM$3:AM323)*$N$2))</f>
        <v/>
      </c>
      <c r="AS322">
        <v>321</v>
      </c>
      <c r="AT322">
        <v>2.0251000000000002E-2</v>
      </c>
      <c r="AU322">
        <v>0.22662099999999999</v>
      </c>
      <c r="AV322">
        <v>0</v>
      </c>
      <c r="AX322" t="e">
        <f>IF(ROWS(AX$3:AX323)&gt;$O$2,"",INDEX($AS$2:$AS$31998,ROWS(AX$3:AX323)))*(20*8/1000)</f>
        <v>#VALUE!</v>
      </c>
      <c r="AY322" t="str">
        <f>IF(ROWS(AY$3:AY323)&gt;$O$2,"",INDEX($AT$2:$AT$31998,ROWS(AY$3:AY323)*$N$2))</f>
        <v/>
      </c>
      <c r="AZ322" t="str">
        <f>IF(ROWS(AZ$3:AZ323)&gt;$O$2,"",INDEX($AU$2:$AU$31998,ROWS(AZ$3:AZ323)*$N$2))</f>
        <v/>
      </c>
      <c r="BA322" t="str">
        <f>IF(ROWS(BA$3:BA323)&gt;$O$2,"",INDEX($AV$2:$AV$31998,ROWS(BA$3:BA323)*$N$2))</f>
        <v/>
      </c>
    </row>
    <row r="323" spans="1:53" x14ac:dyDescent="0.25">
      <c r="A323">
        <f t="shared" ref="A323:A386" si="5">SUM(A322+1)</f>
        <v>322</v>
      </c>
      <c r="B323">
        <v>-0.96957199999999999</v>
      </c>
      <c r="C323">
        <v>-2.7298939999999998</v>
      </c>
      <c r="D323">
        <v>1.8180999999999999E-2</v>
      </c>
      <c r="E323">
        <v>1.0833000000000001E-2</v>
      </c>
      <c r="F323">
        <v>-0.83378300000000005</v>
      </c>
      <c r="G323">
        <v>0.22492200000000001</v>
      </c>
      <c r="H323">
        <v>-0.55806999999999995</v>
      </c>
      <c r="I323">
        <v>-2.830384</v>
      </c>
      <c r="J323">
        <v>0</v>
      </c>
      <c r="R323">
        <v>322</v>
      </c>
      <c r="S323">
        <v>-0.96957199999999999</v>
      </c>
      <c r="T323">
        <v>1.0833000000000001E-2</v>
      </c>
      <c r="U323">
        <v>-0.55806999999999995</v>
      </c>
      <c r="X323" t="e">
        <f>IF(ROWS(X$3:X324)&gt;$O$2,"",INDEX($R$2:$R$31998,ROWS(X$3:X324)))*(20*8/1000)</f>
        <v>#VALUE!</v>
      </c>
      <c r="Y323" t="str">
        <f>IF(ROWS(Y$3:Y324)&gt;$O$2,"",INDEX($S$2:$S$31998,ROWS(Y$3:Y324)*$N$2))</f>
        <v/>
      </c>
      <c r="Z323" t="str">
        <f>IF(ROWS(Z$3:Z324)&gt;$O$2,"",INDEX($T$2:$T$31998,ROWS(Z$3:Z324)*$N$2))</f>
        <v/>
      </c>
      <c r="AA323" t="str">
        <f>IF(ROWS(AA$3:AA324)&gt;$O$2,"",INDEX($U$2:$U$31998,ROWS(AA$3:AA324)*$N$2))</f>
        <v/>
      </c>
      <c r="AE323">
        <v>322</v>
      </c>
      <c r="AF323">
        <v>-2.7298939999999998</v>
      </c>
      <c r="AG323">
        <v>-0.83378300000000005</v>
      </c>
      <c r="AH323">
        <v>-2.830384</v>
      </c>
      <c r="AJ323" t="e">
        <f>IF(ROWS(AJ$3:AJ324)&gt;$O$2,"",INDEX($AE$2:$AE$31998,ROWS(AJ$3:AJ324)))*(20*8/1000)</f>
        <v>#VALUE!</v>
      </c>
      <c r="AK323" t="str">
        <f>IF(ROWS(AK$3:AK324)&gt;$O$2,"",INDEX($AF$2:$AF$31998,ROWS(AK$3:AK324)*$N$2))</f>
        <v/>
      </c>
      <c r="AL323" t="str">
        <f>IF(ROWS(AL$3:AL324)&gt;$O$2,"",INDEX($AG$2:$AG$31998,ROWS(AL$3:AL324)*$N$2))</f>
        <v/>
      </c>
      <c r="AM323" t="str">
        <f>IF(ROWS(AM$3:AM324)&gt;$O$2,"",INDEX($AH$2:$AH$31998,ROWS(AM$3:AM324)*$N$2))</f>
        <v/>
      </c>
      <c r="AS323">
        <v>322</v>
      </c>
      <c r="AT323">
        <v>1.8180999999999999E-2</v>
      </c>
      <c r="AU323">
        <v>0.22492200000000001</v>
      </c>
      <c r="AV323">
        <v>0</v>
      </c>
      <c r="AX323" t="e">
        <f>IF(ROWS(AX$3:AX324)&gt;$O$2,"",INDEX($AS$2:$AS$31998,ROWS(AX$3:AX324)))*(20*8/1000)</f>
        <v>#VALUE!</v>
      </c>
      <c r="AY323" t="str">
        <f>IF(ROWS(AY$3:AY324)&gt;$O$2,"",INDEX($AT$2:$AT$31998,ROWS(AY$3:AY324)*$N$2))</f>
        <v/>
      </c>
      <c r="AZ323" t="str">
        <f>IF(ROWS(AZ$3:AZ324)&gt;$O$2,"",INDEX($AU$2:$AU$31998,ROWS(AZ$3:AZ324)*$N$2))</f>
        <v/>
      </c>
      <c r="BA323" t="str">
        <f>IF(ROWS(BA$3:BA324)&gt;$O$2,"",INDEX($AV$2:$AV$31998,ROWS(BA$3:BA324)*$N$2))</f>
        <v/>
      </c>
    </row>
    <row r="324" spans="1:53" x14ac:dyDescent="0.25">
      <c r="A324">
        <f t="shared" si="5"/>
        <v>323</v>
      </c>
      <c r="B324">
        <v>-0.96704100000000004</v>
      </c>
      <c r="C324">
        <v>-2.7353230000000002</v>
      </c>
      <c r="D324">
        <v>1.6024E-2</v>
      </c>
      <c r="E324">
        <v>1.0637000000000001E-2</v>
      </c>
      <c r="F324">
        <v>-0.83463299999999996</v>
      </c>
      <c r="G324">
        <v>0.22309200000000001</v>
      </c>
      <c r="H324">
        <v>-0.83341100000000001</v>
      </c>
      <c r="I324">
        <v>-2.9597199999999999</v>
      </c>
      <c r="J324">
        <v>0</v>
      </c>
      <c r="R324">
        <v>323</v>
      </c>
      <c r="S324">
        <v>-0.96704100000000004</v>
      </c>
      <c r="T324">
        <v>1.0637000000000001E-2</v>
      </c>
      <c r="U324">
        <v>-0.83341100000000001</v>
      </c>
      <c r="X324" t="e">
        <f>IF(ROWS(X$3:X325)&gt;$O$2,"",INDEX($R$2:$R$31998,ROWS(X$3:X325)))*(20*8/1000)</f>
        <v>#VALUE!</v>
      </c>
      <c r="Y324" t="str">
        <f>IF(ROWS(Y$3:Y325)&gt;$O$2,"",INDEX($S$2:$S$31998,ROWS(Y$3:Y325)*$N$2))</f>
        <v/>
      </c>
      <c r="Z324" t="str">
        <f>IF(ROWS(Z$3:Z325)&gt;$O$2,"",INDEX($T$2:$T$31998,ROWS(Z$3:Z325)*$N$2))</f>
        <v/>
      </c>
      <c r="AA324" t="str">
        <f>IF(ROWS(AA$3:AA325)&gt;$O$2,"",INDEX($U$2:$U$31998,ROWS(AA$3:AA325)*$N$2))</f>
        <v/>
      </c>
      <c r="AE324">
        <v>323</v>
      </c>
      <c r="AF324">
        <v>-2.7353230000000002</v>
      </c>
      <c r="AG324">
        <v>-0.83463299999999996</v>
      </c>
      <c r="AH324">
        <v>-2.9597199999999999</v>
      </c>
      <c r="AJ324" t="e">
        <f>IF(ROWS(AJ$3:AJ325)&gt;$O$2,"",INDEX($AE$2:$AE$31998,ROWS(AJ$3:AJ325)))*(20*8/1000)</f>
        <v>#VALUE!</v>
      </c>
      <c r="AK324" t="str">
        <f>IF(ROWS(AK$3:AK325)&gt;$O$2,"",INDEX($AF$2:$AF$31998,ROWS(AK$3:AK325)*$N$2))</f>
        <v/>
      </c>
      <c r="AL324" t="str">
        <f>IF(ROWS(AL$3:AL325)&gt;$O$2,"",INDEX($AG$2:$AG$31998,ROWS(AL$3:AL325)*$N$2))</f>
        <v/>
      </c>
      <c r="AM324" t="str">
        <f>IF(ROWS(AM$3:AM325)&gt;$O$2,"",INDEX($AH$2:$AH$31998,ROWS(AM$3:AM325)*$N$2))</f>
        <v/>
      </c>
      <c r="AS324">
        <v>323</v>
      </c>
      <c r="AT324">
        <v>1.6024E-2</v>
      </c>
      <c r="AU324">
        <v>0.22309200000000001</v>
      </c>
      <c r="AV324">
        <v>0</v>
      </c>
      <c r="AX324" t="e">
        <f>IF(ROWS(AX$3:AX325)&gt;$O$2,"",INDEX($AS$2:$AS$31998,ROWS(AX$3:AX325)))*(20*8/1000)</f>
        <v>#VALUE!</v>
      </c>
      <c r="AY324" t="str">
        <f>IF(ROWS(AY$3:AY325)&gt;$O$2,"",INDEX($AT$2:$AT$31998,ROWS(AY$3:AY325)*$N$2))</f>
        <v/>
      </c>
      <c r="AZ324" t="str">
        <f>IF(ROWS(AZ$3:AZ325)&gt;$O$2,"",INDEX($AU$2:$AU$31998,ROWS(AZ$3:AZ325)*$N$2))</f>
        <v/>
      </c>
      <c r="BA324" t="str">
        <f>IF(ROWS(BA$3:BA325)&gt;$O$2,"",INDEX($AV$2:$AV$31998,ROWS(BA$3:BA325)*$N$2))</f>
        <v/>
      </c>
    </row>
    <row r="325" spans="1:53" x14ac:dyDescent="0.25">
      <c r="A325">
        <f t="shared" si="5"/>
        <v>324</v>
      </c>
      <c r="B325">
        <v>-0.96897999999999995</v>
      </c>
      <c r="C325">
        <v>-2.7382529999999998</v>
      </c>
      <c r="D325">
        <v>1.7496999999999999E-2</v>
      </c>
      <c r="E325">
        <v>9.5919999999999998E-3</v>
      </c>
      <c r="F325">
        <v>-0.83548199999999995</v>
      </c>
      <c r="G325">
        <v>0.22492200000000001</v>
      </c>
      <c r="H325">
        <v>-1.0127429999999999</v>
      </c>
      <c r="I325">
        <v>-2.8401879999999999</v>
      </c>
      <c r="J325">
        <v>0</v>
      </c>
      <c r="R325">
        <v>324</v>
      </c>
      <c r="S325">
        <v>-0.96897999999999995</v>
      </c>
      <c r="T325">
        <v>9.5919999999999998E-3</v>
      </c>
      <c r="U325">
        <v>-1.0127429999999999</v>
      </c>
      <c r="X325" t="e">
        <f>IF(ROWS(X$3:X326)&gt;$O$2,"",INDEX($R$2:$R$31998,ROWS(X$3:X326)))*(20*8/1000)</f>
        <v>#VALUE!</v>
      </c>
      <c r="Y325" t="str">
        <f>IF(ROWS(Y$3:Y326)&gt;$O$2,"",INDEX($S$2:$S$31998,ROWS(Y$3:Y326)*$N$2))</f>
        <v/>
      </c>
      <c r="Z325" t="str">
        <f>IF(ROWS(Z$3:Z326)&gt;$O$2,"",INDEX($T$2:$T$31998,ROWS(Z$3:Z326)*$N$2))</f>
        <v/>
      </c>
      <c r="AA325" t="str">
        <f>IF(ROWS(AA$3:AA326)&gt;$O$2,"",INDEX($U$2:$U$31998,ROWS(AA$3:AA326)*$N$2))</f>
        <v/>
      </c>
      <c r="AE325">
        <v>324</v>
      </c>
      <c r="AF325">
        <v>-2.7382529999999998</v>
      </c>
      <c r="AG325">
        <v>-0.83548199999999995</v>
      </c>
      <c r="AH325">
        <v>-2.8401879999999999</v>
      </c>
      <c r="AJ325" t="e">
        <f>IF(ROWS(AJ$3:AJ326)&gt;$O$2,"",INDEX($AE$2:$AE$31998,ROWS(AJ$3:AJ326)))*(20*8/1000)</f>
        <v>#VALUE!</v>
      </c>
      <c r="AK325" t="str">
        <f>IF(ROWS(AK$3:AK326)&gt;$O$2,"",INDEX($AF$2:$AF$31998,ROWS(AK$3:AK326)*$N$2))</f>
        <v/>
      </c>
      <c r="AL325" t="str">
        <f>IF(ROWS(AL$3:AL326)&gt;$O$2,"",INDEX($AG$2:$AG$31998,ROWS(AL$3:AL326)*$N$2))</f>
        <v/>
      </c>
      <c r="AM325" t="str">
        <f>IF(ROWS(AM$3:AM326)&gt;$O$2,"",INDEX($AH$2:$AH$31998,ROWS(AM$3:AM326)*$N$2))</f>
        <v/>
      </c>
      <c r="AS325">
        <v>324</v>
      </c>
      <c r="AT325">
        <v>1.7496999999999999E-2</v>
      </c>
      <c r="AU325">
        <v>0.22492200000000001</v>
      </c>
      <c r="AV325">
        <v>0</v>
      </c>
      <c r="AX325" t="e">
        <f>IF(ROWS(AX$3:AX326)&gt;$O$2,"",INDEX($AS$2:$AS$31998,ROWS(AX$3:AX326)))*(20*8/1000)</f>
        <v>#VALUE!</v>
      </c>
      <c r="AY325" t="str">
        <f>IF(ROWS(AY$3:AY326)&gt;$O$2,"",INDEX($AT$2:$AT$31998,ROWS(AY$3:AY326)*$N$2))</f>
        <v/>
      </c>
      <c r="AZ325" t="str">
        <f>IF(ROWS(AZ$3:AZ326)&gt;$O$2,"",INDEX($AU$2:$AU$31998,ROWS(AZ$3:AZ326)*$N$2))</f>
        <v/>
      </c>
      <c r="BA325" t="str">
        <f>IF(ROWS(BA$3:BA326)&gt;$O$2,"",INDEX($AV$2:$AV$31998,ROWS(BA$3:BA326)*$N$2))</f>
        <v/>
      </c>
    </row>
    <row r="326" spans="1:53" x14ac:dyDescent="0.25">
      <c r="A326">
        <f t="shared" si="5"/>
        <v>325</v>
      </c>
      <c r="B326">
        <v>-0.975356</v>
      </c>
      <c r="C326">
        <v>-2.7386140000000001</v>
      </c>
      <c r="D326">
        <v>1.7787000000000001E-2</v>
      </c>
      <c r="E326">
        <v>9.7879999999999998E-3</v>
      </c>
      <c r="F326">
        <v>-0.83724699999999996</v>
      </c>
      <c r="G326">
        <v>0.225575</v>
      </c>
      <c r="H326">
        <v>-1.297412</v>
      </c>
      <c r="I326">
        <v>-2.6698040000000001</v>
      </c>
      <c r="J326">
        <v>0</v>
      </c>
      <c r="R326">
        <v>325</v>
      </c>
      <c r="S326">
        <v>-0.975356</v>
      </c>
      <c r="T326">
        <v>9.7879999999999998E-3</v>
      </c>
      <c r="U326">
        <v>-1.297412</v>
      </c>
      <c r="X326" t="e">
        <f>IF(ROWS(X$3:X327)&gt;$O$2,"",INDEX($R$2:$R$31998,ROWS(X$3:X327)))*(20*8/1000)</f>
        <v>#VALUE!</v>
      </c>
      <c r="Y326" t="str">
        <f>IF(ROWS(Y$3:Y327)&gt;$O$2,"",INDEX($S$2:$S$31998,ROWS(Y$3:Y327)*$N$2))</f>
        <v/>
      </c>
      <c r="Z326" t="str">
        <f>IF(ROWS(Z$3:Z327)&gt;$O$2,"",INDEX($T$2:$T$31998,ROWS(Z$3:Z327)*$N$2))</f>
        <v/>
      </c>
      <c r="AA326" t="str">
        <f>IF(ROWS(AA$3:AA327)&gt;$O$2,"",INDEX($U$2:$U$31998,ROWS(AA$3:AA327)*$N$2))</f>
        <v/>
      </c>
      <c r="AE326">
        <v>325</v>
      </c>
      <c r="AF326">
        <v>-2.7386140000000001</v>
      </c>
      <c r="AG326">
        <v>-0.83724699999999996</v>
      </c>
      <c r="AH326">
        <v>-2.6698040000000001</v>
      </c>
      <c r="AJ326" t="e">
        <f>IF(ROWS(AJ$3:AJ327)&gt;$O$2,"",INDEX($AE$2:$AE$31998,ROWS(AJ$3:AJ327)))*(20*8/1000)</f>
        <v>#VALUE!</v>
      </c>
      <c r="AK326" t="str">
        <f>IF(ROWS(AK$3:AK327)&gt;$O$2,"",INDEX($AF$2:$AF$31998,ROWS(AK$3:AK327)*$N$2))</f>
        <v/>
      </c>
      <c r="AL326" t="str">
        <f>IF(ROWS(AL$3:AL327)&gt;$O$2,"",INDEX($AG$2:$AG$31998,ROWS(AL$3:AL327)*$N$2))</f>
        <v/>
      </c>
      <c r="AM326" t="str">
        <f>IF(ROWS(AM$3:AM327)&gt;$O$2,"",INDEX($AH$2:$AH$31998,ROWS(AM$3:AM327)*$N$2))</f>
        <v/>
      </c>
      <c r="AS326">
        <v>325</v>
      </c>
      <c r="AT326">
        <v>1.7787000000000001E-2</v>
      </c>
      <c r="AU326">
        <v>0.225575</v>
      </c>
      <c r="AV326">
        <v>0</v>
      </c>
      <c r="AX326" t="e">
        <f>IF(ROWS(AX$3:AX327)&gt;$O$2,"",INDEX($AS$2:$AS$31998,ROWS(AX$3:AX327)))*(20*8/1000)</f>
        <v>#VALUE!</v>
      </c>
      <c r="AY326" t="str">
        <f>IF(ROWS(AY$3:AY327)&gt;$O$2,"",INDEX($AT$2:$AT$31998,ROWS(AY$3:AY327)*$N$2))</f>
        <v/>
      </c>
      <c r="AZ326" t="str">
        <f>IF(ROWS(AZ$3:AZ327)&gt;$O$2,"",INDEX($AU$2:$AU$31998,ROWS(AZ$3:AZ327)*$N$2))</f>
        <v/>
      </c>
      <c r="BA326" t="str">
        <f>IF(ROWS(BA$3:BA327)&gt;$O$2,"",INDEX($AV$2:$AV$31998,ROWS(BA$3:BA327)*$N$2))</f>
        <v/>
      </c>
    </row>
    <row r="327" spans="1:53" x14ac:dyDescent="0.25">
      <c r="A327">
        <f t="shared" si="5"/>
        <v>326</v>
      </c>
      <c r="B327">
        <v>-0.98346999999999996</v>
      </c>
      <c r="C327">
        <v>-2.740008</v>
      </c>
      <c r="D327">
        <v>1.6022999999999999E-2</v>
      </c>
      <c r="E327">
        <v>8.8730000000000007E-3</v>
      </c>
      <c r="F327">
        <v>-0.83678900000000001</v>
      </c>
      <c r="G327">
        <v>0.224138</v>
      </c>
      <c r="H327">
        <v>-1.3362039999999999</v>
      </c>
      <c r="I327">
        <v>-2.8307509999999998</v>
      </c>
      <c r="J327">
        <v>0</v>
      </c>
      <c r="R327">
        <v>326</v>
      </c>
      <c r="S327">
        <v>-0.98346999999999996</v>
      </c>
      <c r="T327">
        <v>8.8730000000000007E-3</v>
      </c>
      <c r="U327">
        <v>-1.3362039999999999</v>
      </c>
      <c r="X327" t="e">
        <f>IF(ROWS(X$3:X328)&gt;$O$2,"",INDEX($R$2:$R$31998,ROWS(X$3:X328)))*(20*8/1000)</f>
        <v>#VALUE!</v>
      </c>
      <c r="Y327" t="str">
        <f>IF(ROWS(Y$3:Y328)&gt;$O$2,"",INDEX($S$2:$S$31998,ROWS(Y$3:Y328)*$N$2))</f>
        <v/>
      </c>
      <c r="Z327" t="str">
        <f>IF(ROWS(Z$3:Z328)&gt;$O$2,"",INDEX($T$2:$T$31998,ROWS(Z$3:Z328)*$N$2))</f>
        <v/>
      </c>
      <c r="AA327" t="str">
        <f>IF(ROWS(AA$3:AA328)&gt;$O$2,"",INDEX($U$2:$U$31998,ROWS(AA$3:AA328)*$N$2))</f>
        <v/>
      </c>
      <c r="AE327">
        <v>326</v>
      </c>
      <c r="AF327">
        <v>-2.740008</v>
      </c>
      <c r="AG327">
        <v>-0.83678900000000001</v>
      </c>
      <c r="AH327">
        <v>-2.8307509999999998</v>
      </c>
      <c r="AJ327" t="e">
        <f>IF(ROWS(AJ$3:AJ328)&gt;$O$2,"",INDEX($AE$2:$AE$31998,ROWS(AJ$3:AJ328)))*(20*8/1000)</f>
        <v>#VALUE!</v>
      </c>
      <c r="AK327" t="str">
        <f>IF(ROWS(AK$3:AK328)&gt;$O$2,"",INDEX($AF$2:$AF$31998,ROWS(AK$3:AK328)*$N$2))</f>
        <v/>
      </c>
      <c r="AL327" t="str">
        <f>IF(ROWS(AL$3:AL328)&gt;$O$2,"",INDEX($AG$2:$AG$31998,ROWS(AL$3:AL328)*$N$2))</f>
        <v/>
      </c>
      <c r="AM327" t="str">
        <f>IF(ROWS(AM$3:AM328)&gt;$O$2,"",INDEX($AH$2:$AH$31998,ROWS(AM$3:AM328)*$N$2))</f>
        <v/>
      </c>
      <c r="AS327">
        <v>326</v>
      </c>
      <c r="AT327">
        <v>1.6022999999999999E-2</v>
      </c>
      <c r="AU327">
        <v>0.224138</v>
      </c>
      <c r="AV327">
        <v>0</v>
      </c>
      <c r="AX327" t="e">
        <f>IF(ROWS(AX$3:AX328)&gt;$O$2,"",INDEX($AS$2:$AS$31998,ROWS(AX$3:AX328)))*(20*8/1000)</f>
        <v>#VALUE!</v>
      </c>
      <c r="AY327" t="str">
        <f>IF(ROWS(AY$3:AY328)&gt;$O$2,"",INDEX($AT$2:$AT$31998,ROWS(AY$3:AY328)*$N$2))</f>
        <v/>
      </c>
      <c r="AZ327" t="str">
        <f>IF(ROWS(AZ$3:AZ328)&gt;$O$2,"",INDEX($AU$2:$AU$31998,ROWS(AZ$3:AZ328)*$N$2))</f>
        <v/>
      </c>
      <c r="BA327" t="str">
        <f>IF(ROWS(BA$3:BA328)&gt;$O$2,"",INDEX($AV$2:$AV$31998,ROWS(BA$3:BA328)*$N$2))</f>
        <v/>
      </c>
    </row>
    <row r="328" spans="1:53" x14ac:dyDescent="0.25">
      <c r="A328">
        <f t="shared" si="5"/>
        <v>327</v>
      </c>
      <c r="B328">
        <v>-0.98259700000000005</v>
      </c>
      <c r="C328">
        <v>-2.7413970000000001</v>
      </c>
      <c r="D328">
        <v>1.9161000000000001E-2</v>
      </c>
      <c r="E328">
        <v>9.1339999999999998E-3</v>
      </c>
      <c r="F328">
        <v>-0.83757400000000004</v>
      </c>
      <c r="G328">
        <v>0.22766700000000001</v>
      </c>
      <c r="H328">
        <v>-0.95266600000000001</v>
      </c>
      <c r="I328">
        <v>-2.771026</v>
      </c>
      <c r="J328">
        <v>0</v>
      </c>
      <c r="R328">
        <v>327</v>
      </c>
      <c r="S328">
        <v>-0.98259700000000005</v>
      </c>
      <c r="T328">
        <v>9.1339999999999998E-3</v>
      </c>
      <c r="U328">
        <v>-0.95266600000000001</v>
      </c>
      <c r="X328" t="e">
        <f>IF(ROWS(X$3:X329)&gt;$O$2,"",INDEX($R$2:$R$31998,ROWS(X$3:X329)))*(20*8/1000)</f>
        <v>#VALUE!</v>
      </c>
      <c r="Y328" t="str">
        <f>IF(ROWS(Y$3:Y329)&gt;$O$2,"",INDEX($S$2:$S$31998,ROWS(Y$3:Y329)*$N$2))</f>
        <v/>
      </c>
      <c r="Z328" t="str">
        <f>IF(ROWS(Z$3:Z329)&gt;$O$2,"",INDEX($T$2:$T$31998,ROWS(Z$3:Z329)*$N$2))</f>
        <v/>
      </c>
      <c r="AA328" t="str">
        <f>IF(ROWS(AA$3:AA329)&gt;$O$2,"",INDEX($U$2:$U$31998,ROWS(AA$3:AA329)*$N$2))</f>
        <v/>
      </c>
      <c r="AE328">
        <v>327</v>
      </c>
      <c r="AF328">
        <v>-2.7413970000000001</v>
      </c>
      <c r="AG328">
        <v>-0.83757400000000004</v>
      </c>
      <c r="AH328">
        <v>-2.771026</v>
      </c>
      <c r="AJ328" t="e">
        <f>IF(ROWS(AJ$3:AJ329)&gt;$O$2,"",INDEX($AE$2:$AE$31998,ROWS(AJ$3:AJ329)))*(20*8/1000)</f>
        <v>#VALUE!</v>
      </c>
      <c r="AK328" t="str">
        <f>IF(ROWS(AK$3:AK329)&gt;$O$2,"",INDEX($AF$2:$AF$31998,ROWS(AK$3:AK329)*$N$2))</f>
        <v/>
      </c>
      <c r="AL328" t="str">
        <f>IF(ROWS(AL$3:AL329)&gt;$O$2,"",INDEX($AG$2:$AG$31998,ROWS(AL$3:AL329)*$N$2))</f>
        <v/>
      </c>
      <c r="AM328" t="str">
        <f>IF(ROWS(AM$3:AM329)&gt;$O$2,"",INDEX($AH$2:$AH$31998,ROWS(AM$3:AM329)*$N$2))</f>
        <v/>
      </c>
      <c r="AS328">
        <v>327</v>
      </c>
      <c r="AT328">
        <v>1.9161000000000001E-2</v>
      </c>
      <c r="AU328">
        <v>0.22766700000000001</v>
      </c>
      <c r="AV328">
        <v>0</v>
      </c>
      <c r="AX328" t="e">
        <f>IF(ROWS(AX$3:AX329)&gt;$O$2,"",INDEX($AS$2:$AS$31998,ROWS(AX$3:AX329)))*(20*8/1000)</f>
        <v>#VALUE!</v>
      </c>
      <c r="AY328" t="str">
        <f>IF(ROWS(AY$3:AY329)&gt;$O$2,"",INDEX($AT$2:$AT$31998,ROWS(AY$3:AY329)*$N$2))</f>
        <v/>
      </c>
      <c r="AZ328" t="str">
        <f>IF(ROWS(AZ$3:AZ329)&gt;$O$2,"",INDEX($AU$2:$AU$31998,ROWS(AZ$3:AZ329)*$N$2))</f>
        <v/>
      </c>
      <c r="BA328" t="str">
        <f>IF(ROWS(BA$3:BA329)&gt;$O$2,"",INDEX($AV$2:$AV$31998,ROWS(BA$3:BA329)*$N$2))</f>
        <v/>
      </c>
    </row>
    <row r="329" spans="1:53" x14ac:dyDescent="0.25">
      <c r="A329">
        <f t="shared" si="5"/>
        <v>328</v>
      </c>
      <c r="B329">
        <v>-0.98610699999999996</v>
      </c>
      <c r="C329">
        <v>-2.7465619999999999</v>
      </c>
      <c r="D329">
        <v>2.0122000000000001E-2</v>
      </c>
      <c r="E329">
        <v>8.8070000000000006E-3</v>
      </c>
      <c r="F329">
        <v>-0.83750800000000003</v>
      </c>
      <c r="G329">
        <v>0.22903899999999999</v>
      </c>
      <c r="H329">
        <v>-1.14205</v>
      </c>
      <c r="I329">
        <v>-3.0028130000000002</v>
      </c>
      <c r="J329">
        <v>0</v>
      </c>
      <c r="R329">
        <v>328</v>
      </c>
      <c r="S329">
        <v>-0.98610699999999996</v>
      </c>
      <c r="T329">
        <v>8.8070000000000006E-3</v>
      </c>
      <c r="U329">
        <v>-1.14205</v>
      </c>
      <c r="X329" t="e">
        <f>IF(ROWS(X$3:X330)&gt;$O$2,"",INDEX($R$2:$R$31998,ROWS(X$3:X330)))*(20*8/1000)</f>
        <v>#VALUE!</v>
      </c>
      <c r="Y329" t="str">
        <f>IF(ROWS(Y$3:Y330)&gt;$O$2,"",INDEX($S$2:$S$31998,ROWS(Y$3:Y330)*$N$2))</f>
        <v/>
      </c>
      <c r="Z329" t="str">
        <f>IF(ROWS(Z$3:Z330)&gt;$O$2,"",INDEX($T$2:$T$31998,ROWS(Z$3:Z330)*$N$2))</f>
        <v/>
      </c>
      <c r="AA329" t="str">
        <f>IF(ROWS(AA$3:AA330)&gt;$O$2,"",INDEX($U$2:$U$31998,ROWS(AA$3:AA330)*$N$2))</f>
        <v/>
      </c>
      <c r="AE329">
        <v>328</v>
      </c>
      <c r="AF329">
        <v>-2.7465619999999999</v>
      </c>
      <c r="AG329">
        <v>-0.83750800000000003</v>
      </c>
      <c r="AH329">
        <v>-3.0028130000000002</v>
      </c>
      <c r="AJ329" t="e">
        <f>IF(ROWS(AJ$3:AJ330)&gt;$O$2,"",INDEX($AE$2:$AE$31998,ROWS(AJ$3:AJ330)))*(20*8/1000)</f>
        <v>#VALUE!</v>
      </c>
      <c r="AK329" t="str">
        <f>IF(ROWS(AK$3:AK330)&gt;$O$2,"",INDEX($AF$2:$AF$31998,ROWS(AK$3:AK330)*$N$2))</f>
        <v/>
      </c>
      <c r="AL329" t="str">
        <f>IF(ROWS(AL$3:AL330)&gt;$O$2,"",INDEX($AG$2:$AG$31998,ROWS(AL$3:AL330)*$N$2))</f>
        <v/>
      </c>
      <c r="AM329" t="str">
        <f>IF(ROWS(AM$3:AM330)&gt;$O$2,"",INDEX($AH$2:$AH$31998,ROWS(AM$3:AM330)*$N$2))</f>
        <v/>
      </c>
      <c r="AS329">
        <v>328</v>
      </c>
      <c r="AT329">
        <v>2.0122000000000001E-2</v>
      </c>
      <c r="AU329">
        <v>0.22903899999999999</v>
      </c>
      <c r="AV329">
        <v>0</v>
      </c>
      <c r="AX329" t="e">
        <f>IF(ROWS(AX$3:AX330)&gt;$O$2,"",INDEX($AS$2:$AS$31998,ROWS(AX$3:AX330)))*(20*8/1000)</f>
        <v>#VALUE!</v>
      </c>
      <c r="AY329" t="str">
        <f>IF(ROWS(AY$3:AY330)&gt;$O$2,"",INDEX($AT$2:$AT$31998,ROWS(AY$3:AY330)*$N$2))</f>
        <v/>
      </c>
      <c r="AZ329" t="str">
        <f>IF(ROWS(AZ$3:AZ330)&gt;$O$2,"",INDEX($AU$2:$AU$31998,ROWS(AZ$3:AZ330)*$N$2))</f>
        <v/>
      </c>
      <c r="BA329" t="str">
        <f>IF(ROWS(BA$3:BA330)&gt;$O$2,"",INDEX($AV$2:$AV$31998,ROWS(BA$3:BA330)*$N$2))</f>
        <v/>
      </c>
    </row>
    <row r="330" spans="1:53" x14ac:dyDescent="0.25">
      <c r="A330">
        <f t="shared" si="5"/>
        <v>329</v>
      </c>
      <c r="B330">
        <v>-0.98246699999999998</v>
      </c>
      <c r="C330">
        <v>-2.7655810000000001</v>
      </c>
      <c r="D330">
        <v>2.0104E-2</v>
      </c>
      <c r="E330">
        <v>1.1029000000000001E-2</v>
      </c>
      <c r="F330">
        <v>-0.837835</v>
      </c>
      <c r="G330">
        <v>0.229431</v>
      </c>
      <c r="H330">
        <v>-0.91297499999999998</v>
      </c>
      <c r="I330">
        <v>-3.6815159999999998</v>
      </c>
      <c r="J330">
        <v>0</v>
      </c>
      <c r="R330">
        <v>329</v>
      </c>
      <c r="S330">
        <v>-0.98246699999999998</v>
      </c>
      <c r="T330">
        <v>1.1029000000000001E-2</v>
      </c>
      <c r="U330">
        <v>-0.91297499999999998</v>
      </c>
      <c r="X330" t="e">
        <f>IF(ROWS(X$3:X331)&gt;$O$2,"",INDEX($R$2:$R$31998,ROWS(X$3:X331)))*(20*8/1000)</f>
        <v>#VALUE!</v>
      </c>
      <c r="Y330" t="str">
        <f>IF(ROWS(Y$3:Y331)&gt;$O$2,"",INDEX($S$2:$S$31998,ROWS(Y$3:Y331)*$N$2))</f>
        <v/>
      </c>
      <c r="Z330" t="str">
        <f>IF(ROWS(Z$3:Z331)&gt;$O$2,"",INDEX($T$2:$T$31998,ROWS(Z$3:Z331)*$N$2))</f>
        <v/>
      </c>
      <c r="AA330" t="str">
        <f>IF(ROWS(AA$3:AA331)&gt;$O$2,"",INDEX($U$2:$U$31998,ROWS(AA$3:AA331)*$N$2))</f>
        <v/>
      </c>
      <c r="AE330">
        <v>329</v>
      </c>
      <c r="AF330">
        <v>-2.7655810000000001</v>
      </c>
      <c r="AG330">
        <v>-0.837835</v>
      </c>
      <c r="AH330">
        <v>-3.6815159999999998</v>
      </c>
      <c r="AJ330" t="e">
        <f>IF(ROWS(AJ$3:AJ331)&gt;$O$2,"",INDEX($AE$2:$AE$31998,ROWS(AJ$3:AJ331)))*(20*8/1000)</f>
        <v>#VALUE!</v>
      </c>
      <c r="AK330" t="str">
        <f>IF(ROWS(AK$3:AK331)&gt;$O$2,"",INDEX($AF$2:$AF$31998,ROWS(AK$3:AK331)*$N$2))</f>
        <v/>
      </c>
      <c r="AL330" t="str">
        <f>IF(ROWS(AL$3:AL331)&gt;$O$2,"",INDEX($AG$2:$AG$31998,ROWS(AL$3:AL331)*$N$2))</f>
        <v/>
      </c>
      <c r="AM330" t="str">
        <f>IF(ROWS(AM$3:AM331)&gt;$O$2,"",INDEX($AH$2:$AH$31998,ROWS(AM$3:AM331)*$N$2))</f>
        <v/>
      </c>
      <c r="AS330">
        <v>329</v>
      </c>
      <c r="AT330">
        <v>2.0104E-2</v>
      </c>
      <c r="AU330">
        <v>0.229431</v>
      </c>
      <c r="AV330">
        <v>0</v>
      </c>
      <c r="AX330" t="e">
        <f>IF(ROWS(AX$3:AX331)&gt;$O$2,"",INDEX($AS$2:$AS$31998,ROWS(AX$3:AX331)))*(20*8/1000)</f>
        <v>#VALUE!</v>
      </c>
      <c r="AY330" t="str">
        <f>IF(ROWS(AY$3:AY331)&gt;$O$2,"",INDEX($AT$2:$AT$31998,ROWS(AY$3:AY331)*$N$2))</f>
        <v/>
      </c>
      <c r="AZ330" t="str">
        <f>IF(ROWS(AZ$3:AZ331)&gt;$O$2,"",INDEX($AU$2:$AU$31998,ROWS(AZ$3:AZ331)*$N$2))</f>
        <v/>
      </c>
      <c r="BA330" t="str">
        <f>IF(ROWS(BA$3:BA331)&gt;$O$2,"",INDEX($AV$2:$AV$31998,ROWS(BA$3:BA331)*$N$2))</f>
        <v/>
      </c>
    </row>
    <row r="331" spans="1:53" x14ac:dyDescent="0.25">
      <c r="A331">
        <f t="shared" si="5"/>
        <v>330</v>
      </c>
      <c r="B331">
        <v>-0.981151</v>
      </c>
      <c r="C331">
        <v>-2.7686929999999998</v>
      </c>
      <c r="D331">
        <v>1.9893999999999998E-2</v>
      </c>
      <c r="E331">
        <v>8.6110000000000006E-3</v>
      </c>
      <c r="F331">
        <v>-0.83796599999999999</v>
      </c>
      <c r="G331">
        <v>0.229627</v>
      </c>
      <c r="H331">
        <v>-0.79822499999999996</v>
      </c>
      <c r="I331">
        <v>-2.9147949999999998</v>
      </c>
      <c r="J331">
        <v>0</v>
      </c>
      <c r="R331">
        <v>330</v>
      </c>
      <c r="S331">
        <v>-0.981151</v>
      </c>
      <c r="T331">
        <v>8.6110000000000006E-3</v>
      </c>
      <c r="U331">
        <v>-0.79822499999999996</v>
      </c>
      <c r="X331" t="e">
        <f>IF(ROWS(X$3:X332)&gt;$O$2,"",INDEX($R$2:$R$31998,ROWS(X$3:X332)))*(20*8/1000)</f>
        <v>#VALUE!</v>
      </c>
      <c r="Y331" t="str">
        <f>IF(ROWS(Y$3:Y332)&gt;$O$2,"",INDEX($S$2:$S$31998,ROWS(Y$3:Y332)*$N$2))</f>
        <v/>
      </c>
      <c r="Z331" t="str">
        <f>IF(ROWS(Z$3:Z332)&gt;$O$2,"",INDEX($T$2:$T$31998,ROWS(Z$3:Z332)*$N$2))</f>
        <v/>
      </c>
      <c r="AA331" t="str">
        <f>IF(ROWS(AA$3:AA332)&gt;$O$2,"",INDEX($U$2:$U$31998,ROWS(AA$3:AA332)*$N$2))</f>
        <v/>
      </c>
      <c r="AE331">
        <v>330</v>
      </c>
      <c r="AF331">
        <v>-2.7686929999999998</v>
      </c>
      <c r="AG331">
        <v>-0.83796599999999999</v>
      </c>
      <c r="AH331">
        <v>-2.9147949999999998</v>
      </c>
      <c r="AJ331" t="e">
        <f>IF(ROWS(AJ$3:AJ332)&gt;$O$2,"",INDEX($AE$2:$AE$31998,ROWS(AJ$3:AJ332)))*(20*8/1000)</f>
        <v>#VALUE!</v>
      </c>
      <c r="AK331" t="str">
        <f>IF(ROWS(AK$3:AK332)&gt;$O$2,"",INDEX($AF$2:$AF$31998,ROWS(AK$3:AK332)*$N$2))</f>
        <v/>
      </c>
      <c r="AL331" t="str">
        <f>IF(ROWS(AL$3:AL332)&gt;$O$2,"",INDEX($AG$2:$AG$31998,ROWS(AL$3:AL332)*$N$2))</f>
        <v/>
      </c>
      <c r="AM331" t="str">
        <f>IF(ROWS(AM$3:AM332)&gt;$O$2,"",INDEX($AH$2:$AH$31998,ROWS(AM$3:AM332)*$N$2))</f>
        <v/>
      </c>
      <c r="AS331">
        <v>330</v>
      </c>
      <c r="AT331">
        <v>1.9893999999999998E-2</v>
      </c>
      <c r="AU331">
        <v>0.229627</v>
      </c>
      <c r="AV331">
        <v>0</v>
      </c>
      <c r="AX331" t="e">
        <f>IF(ROWS(AX$3:AX332)&gt;$O$2,"",INDEX($AS$2:$AS$31998,ROWS(AX$3:AX332)))*(20*8/1000)</f>
        <v>#VALUE!</v>
      </c>
      <c r="AY331" t="str">
        <f>IF(ROWS(AY$3:AY332)&gt;$O$2,"",INDEX($AT$2:$AT$31998,ROWS(AY$3:AY332)*$N$2))</f>
        <v/>
      </c>
      <c r="AZ331" t="str">
        <f>IF(ROWS(AZ$3:AZ332)&gt;$O$2,"",INDEX($AU$2:$AU$31998,ROWS(AZ$3:AZ332)*$N$2))</f>
        <v/>
      </c>
      <c r="BA331" t="str">
        <f>IF(ROWS(BA$3:BA332)&gt;$O$2,"",INDEX($AV$2:$AV$31998,ROWS(BA$3:BA332)*$N$2))</f>
        <v/>
      </c>
    </row>
    <row r="332" spans="1:53" x14ac:dyDescent="0.25">
      <c r="A332">
        <f t="shared" si="5"/>
        <v>331</v>
      </c>
      <c r="B332">
        <v>-0.98314400000000002</v>
      </c>
      <c r="C332">
        <v>-2.7716460000000001</v>
      </c>
      <c r="D332">
        <v>2.1801999999999998E-2</v>
      </c>
      <c r="E332">
        <v>8.0890000000000007E-3</v>
      </c>
      <c r="F332">
        <v>-0.83920700000000004</v>
      </c>
      <c r="G332">
        <v>0.23197999999999999</v>
      </c>
      <c r="H332">
        <v>-1.0551550000000001</v>
      </c>
      <c r="I332">
        <v>-2.8554729999999999</v>
      </c>
      <c r="J332">
        <v>0</v>
      </c>
      <c r="R332">
        <v>331</v>
      </c>
      <c r="S332">
        <v>-0.98314400000000002</v>
      </c>
      <c r="T332">
        <v>8.0890000000000007E-3</v>
      </c>
      <c r="U332">
        <v>-1.0551550000000001</v>
      </c>
      <c r="X332" t="e">
        <f>IF(ROWS(X$3:X333)&gt;$O$2,"",INDEX($R$2:$R$31998,ROWS(X$3:X333)))*(20*8/1000)</f>
        <v>#VALUE!</v>
      </c>
      <c r="Y332" t="str">
        <f>IF(ROWS(Y$3:Y333)&gt;$O$2,"",INDEX($S$2:$S$31998,ROWS(Y$3:Y333)*$N$2))</f>
        <v/>
      </c>
      <c r="Z332" t="str">
        <f>IF(ROWS(Z$3:Z333)&gt;$O$2,"",INDEX($T$2:$T$31998,ROWS(Z$3:Z333)*$N$2))</f>
        <v/>
      </c>
      <c r="AA332" t="str">
        <f>IF(ROWS(AA$3:AA333)&gt;$O$2,"",INDEX($U$2:$U$31998,ROWS(AA$3:AA333)*$N$2))</f>
        <v/>
      </c>
      <c r="AE332">
        <v>331</v>
      </c>
      <c r="AF332">
        <v>-2.7716460000000001</v>
      </c>
      <c r="AG332">
        <v>-0.83920700000000004</v>
      </c>
      <c r="AH332">
        <v>-2.8554729999999999</v>
      </c>
      <c r="AJ332" t="e">
        <f>IF(ROWS(AJ$3:AJ333)&gt;$O$2,"",INDEX($AE$2:$AE$31998,ROWS(AJ$3:AJ333)))*(20*8/1000)</f>
        <v>#VALUE!</v>
      </c>
      <c r="AK332" t="str">
        <f>IF(ROWS(AK$3:AK333)&gt;$O$2,"",INDEX($AF$2:$AF$31998,ROWS(AK$3:AK333)*$N$2))</f>
        <v/>
      </c>
      <c r="AL332" t="str">
        <f>IF(ROWS(AL$3:AL333)&gt;$O$2,"",INDEX($AG$2:$AG$31998,ROWS(AL$3:AL333)*$N$2))</f>
        <v/>
      </c>
      <c r="AM332" t="str">
        <f>IF(ROWS(AM$3:AM333)&gt;$O$2,"",INDEX($AH$2:$AH$31998,ROWS(AM$3:AM333)*$N$2))</f>
        <v/>
      </c>
      <c r="AS332">
        <v>331</v>
      </c>
      <c r="AT332">
        <v>2.1801999999999998E-2</v>
      </c>
      <c r="AU332">
        <v>0.23197999999999999</v>
      </c>
      <c r="AV332">
        <v>0</v>
      </c>
      <c r="AX332" t="e">
        <f>IF(ROWS(AX$3:AX333)&gt;$O$2,"",INDEX($AS$2:$AS$31998,ROWS(AX$3:AX333)))*(20*8/1000)</f>
        <v>#VALUE!</v>
      </c>
      <c r="AY332" t="str">
        <f>IF(ROWS(AY$3:AY333)&gt;$O$2,"",INDEX($AT$2:$AT$31998,ROWS(AY$3:AY333)*$N$2))</f>
        <v/>
      </c>
      <c r="AZ332" t="str">
        <f>IF(ROWS(AZ$3:AZ333)&gt;$O$2,"",INDEX($AU$2:$AU$31998,ROWS(AZ$3:AZ333)*$N$2))</f>
        <v/>
      </c>
      <c r="BA332" t="str">
        <f>IF(ROWS(BA$3:BA333)&gt;$O$2,"",INDEX($AV$2:$AV$31998,ROWS(BA$3:BA333)*$N$2))</f>
        <v/>
      </c>
    </row>
    <row r="333" spans="1:53" x14ac:dyDescent="0.25">
      <c r="A333">
        <f t="shared" si="5"/>
        <v>332</v>
      </c>
      <c r="B333">
        <v>-0.982684</v>
      </c>
      <c r="C333">
        <v>-2.7717670000000001</v>
      </c>
      <c r="D333">
        <v>2.3158999999999999E-2</v>
      </c>
      <c r="E333">
        <v>7.8919999999999997E-3</v>
      </c>
      <c r="F333">
        <v>-0.83946900000000002</v>
      </c>
      <c r="G333">
        <v>0.23380899999999999</v>
      </c>
      <c r="H333">
        <v>-0.95055900000000004</v>
      </c>
      <c r="I333">
        <v>-2.7649059999999999</v>
      </c>
      <c r="J333">
        <v>0</v>
      </c>
      <c r="R333">
        <v>332</v>
      </c>
      <c r="S333">
        <v>-0.982684</v>
      </c>
      <c r="T333">
        <v>7.8919999999999997E-3</v>
      </c>
      <c r="U333">
        <v>-0.95055900000000004</v>
      </c>
      <c r="X333" t="e">
        <f>IF(ROWS(X$3:X334)&gt;$O$2,"",INDEX($R$2:$R$31998,ROWS(X$3:X334)))*(20*8/1000)</f>
        <v>#VALUE!</v>
      </c>
      <c r="Y333" t="str">
        <f>IF(ROWS(Y$3:Y334)&gt;$O$2,"",INDEX($S$2:$S$31998,ROWS(Y$3:Y334)*$N$2))</f>
        <v/>
      </c>
      <c r="Z333" t="str">
        <f>IF(ROWS(Z$3:Z334)&gt;$O$2,"",INDEX($T$2:$T$31998,ROWS(Z$3:Z334)*$N$2))</f>
        <v/>
      </c>
      <c r="AA333" t="str">
        <f>IF(ROWS(AA$3:AA334)&gt;$O$2,"",INDEX($U$2:$U$31998,ROWS(AA$3:AA334)*$N$2))</f>
        <v/>
      </c>
      <c r="AE333">
        <v>332</v>
      </c>
      <c r="AF333">
        <v>-2.7717670000000001</v>
      </c>
      <c r="AG333">
        <v>-0.83946900000000002</v>
      </c>
      <c r="AH333">
        <v>-2.7649059999999999</v>
      </c>
      <c r="AJ333" t="e">
        <f>IF(ROWS(AJ$3:AJ334)&gt;$O$2,"",INDEX($AE$2:$AE$31998,ROWS(AJ$3:AJ334)))*(20*8/1000)</f>
        <v>#VALUE!</v>
      </c>
      <c r="AK333" t="str">
        <f>IF(ROWS(AK$3:AK334)&gt;$O$2,"",INDEX($AF$2:$AF$31998,ROWS(AK$3:AK334)*$N$2))</f>
        <v/>
      </c>
      <c r="AL333" t="str">
        <f>IF(ROWS(AL$3:AL334)&gt;$O$2,"",INDEX($AG$2:$AG$31998,ROWS(AL$3:AL334)*$N$2))</f>
        <v/>
      </c>
      <c r="AM333" t="str">
        <f>IF(ROWS(AM$3:AM334)&gt;$O$2,"",INDEX($AH$2:$AH$31998,ROWS(AM$3:AM334)*$N$2))</f>
        <v/>
      </c>
      <c r="AS333">
        <v>332</v>
      </c>
      <c r="AT333">
        <v>2.3158999999999999E-2</v>
      </c>
      <c r="AU333">
        <v>0.23380899999999999</v>
      </c>
      <c r="AV333">
        <v>0</v>
      </c>
      <c r="AX333" t="e">
        <f>IF(ROWS(AX$3:AX334)&gt;$O$2,"",INDEX($AS$2:$AS$31998,ROWS(AX$3:AX334)))*(20*8/1000)</f>
        <v>#VALUE!</v>
      </c>
      <c r="AY333" t="str">
        <f>IF(ROWS(AY$3:AY334)&gt;$O$2,"",INDEX($AT$2:$AT$31998,ROWS(AY$3:AY334)*$N$2))</f>
        <v/>
      </c>
      <c r="AZ333" t="str">
        <f>IF(ROWS(AZ$3:AZ334)&gt;$O$2,"",INDEX($AU$2:$AU$31998,ROWS(AZ$3:AZ334)*$N$2))</f>
        <v/>
      </c>
      <c r="BA333" t="str">
        <f>IF(ROWS(BA$3:BA334)&gt;$O$2,"",INDEX($AV$2:$AV$31998,ROWS(BA$3:BA334)*$N$2))</f>
        <v/>
      </c>
    </row>
    <row r="334" spans="1:53" x14ac:dyDescent="0.25">
      <c r="A334">
        <f t="shared" si="5"/>
        <v>333</v>
      </c>
      <c r="B334">
        <v>-0.98345800000000005</v>
      </c>
      <c r="C334">
        <v>-2.7661600000000002</v>
      </c>
      <c r="D334">
        <v>2.1798999999999999E-2</v>
      </c>
      <c r="E334">
        <v>7.7619999999999998E-3</v>
      </c>
      <c r="F334">
        <v>-0.83763900000000002</v>
      </c>
      <c r="G334">
        <v>0.23289499999999999</v>
      </c>
      <c r="H334">
        <v>-1.0149699999999999</v>
      </c>
      <c r="I334">
        <v>-2.5810409999999999</v>
      </c>
      <c r="J334">
        <v>0</v>
      </c>
      <c r="R334">
        <v>333</v>
      </c>
      <c r="S334">
        <v>-0.98345800000000005</v>
      </c>
      <c r="T334">
        <v>7.7619999999999998E-3</v>
      </c>
      <c r="U334">
        <v>-1.0149699999999999</v>
      </c>
      <c r="X334" t="e">
        <f>IF(ROWS(X$3:X335)&gt;$O$2,"",INDEX($R$2:$R$31998,ROWS(X$3:X335)))*(20*8/1000)</f>
        <v>#VALUE!</v>
      </c>
      <c r="Y334" t="str">
        <f>IF(ROWS(Y$3:Y335)&gt;$O$2,"",INDEX($S$2:$S$31998,ROWS(Y$3:Y335)*$N$2))</f>
        <v/>
      </c>
      <c r="Z334" t="str">
        <f>IF(ROWS(Z$3:Z335)&gt;$O$2,"",INDEX($T$2:$T$31998,ROWS(Z$3:Z335)*$N$2))</f>
        <v/>
      </c>
      <c r="AA334" t="str">
        <f>IF(ROWS(AA$3:AA335)&gt;$O$2,"",INDEX($U$2:$U$31998,ROWS(AA$3:AA335)*$N$2))</f>
        <v/>
      </c>
      <c r="AE334">
        <v>333</v>
      </c>
      <c r="AF334">
        <v>-2.7661600000000002</v>
      </c>
      <c r="AG334">
        <v>-0.83763900000000002</v>
      </c>
      <c r="AH334">
        <v>-2.5810409999999999</v>
      </c>
      <c r="AJ334" t="e">
        <f>IF(ROWS(AJ$3:AJ335)&gt;$O$2,"",INDEX($AE$2:$AE$31998,ROWS(AJ$3:AJ335)))*(20*8/1000)</f>
        <v>#VALUE!</v>
      </c>
      <c r="AK334" t="str">
        <f>IF(ROWS(AK$3:AK335)&gt;$O$2,"",INDEX($AF$2:$AF$31998,ROWS(AK$3:AK335)*$N$2))</f>
        <v/>
      </c>
      <c r="AL334" t="str">
        <f>IF(ROWS(AL$3:AL335)&gt;$O$2,"",INDEX($AG$2:$AG$31998,ROWS(AL$3:AL335)*$N$2))</f>
        <v/>
      </c>
      <c r="AM334" t="str">
        <f>IF(ROWS(AM$3:AM335)&gt;$O$2,"",INDEX($AH$2:$AH$31998,ROWS(AM$3:AM335)*$N$2))</f>
        <v/>
      </c>
      <c r="AS334">
        <v>333</v>
      </c>
      <c r="AT334">
        <v>2.1798999999999999E-2</v>
      </c>
      <c r="AU334">
        <v>0.23289499999999999</v>
      </c>
      <c r="AV334">
        <v>0</v>
      </c>
      <c r="AX334" t="e">
        <f>IF(ROWS(AX$3:AX335)&gt;$O$2,"",INDEX($AS$2:$AS$31998,ROWS(AX$3:AX335)))*(20*8/1000)</f>
        <v>#VALUE!</v>
      </c>
      <c r="AY334" t="str">
        <f>IF(ROWS(AY$3:AY335)&gt;$O$2,"",INDEX($AT$2:$AT$31998,ROWS(AY$3:AY335)*$N$2))</f>
        <v/>
      </c>
      <c r="AZ334" t="str">
        <f>IF(ROWS(AZ$3:AZ335)&gt;$O$2,"",INDEX($AU$2:$AU$31998,ROWS(AZ$3:AZ335)*$N$2))</f>
        <v/>
      </c>
      <c r="BA334" t="str">
        <f>IF(ROWS(BA$3:BA335)&gt;$O$2,"",INDEX($AV$2:$AV$31998,ROWS(BA$3:BA335)*$N$2))</f>
        <v/>
      </c>
    </row>
    <row r="335" spans="1:53" x14ac:dyDescent="0.25">
      <c r="A335">
        <f t="shared" si="5"/>
        <v>334</v>
      </c>
      <c r="B335">
        <v>-0.982823</v>
      </c>
      <c r="C335">
        <v>-2.7645949999999999</v>
      </c>
      <c r="D335">
        <v>2.1746999999999999E-2</v>
      </c>
      <c r="E335">
        <v>8.8730000000000007E-3</v>
      </c>
      <c r="F335">
        <v>-0.83639699999999995</v>
      </c>
      <c r="G335">
        <v>0.23328699999999999</v>
      </c>
      <c r="H335">
        <v>-1.006135</v>
      </c>
      <c r="I335">
        <v>-2.7487879999999998</v>
      </c>
      <c r="J335">
        <v>0</v>
      </c>
      <c r="R335">
        <v>334</v>
      </c>
      <c r="S335">
        <v>-0.982823</v>
      </c>
      <c r="T335">
        <v>8.8730000000000007E-3</v>
      </c>
      <c r="U335">
        <v>-1.006135</v>
      </c>
      <c r="X335" t="e">
        <f>IF(ROWS(X$3:X336)&gt;$O$2,"",INDEX($R$2:$R$31998,ROWS(X$3:X336)))*(20*8/1000)</f>
        <v>#VALUE!</v>
      </c>
      <c r="Y335" t="str">
        <f>IF(ROWS(Y$3:Y336)&gt;$O$2,"",INDEX($S$2:$S$31998,ROWS(Y$3:Y336)*$N$2))</f>
        <v/>
      </c>
      <c r="Z335" t="str">
        <f>IF(ROWS(Z$3:Z336)&gt;$O$2,"",INDEX($T$2:$T$31998,ROWS(Z$3:Z336)*$N$2))</f>
        <v/>
      </c>
      <c r="AA335" t="str">
        <f>IF(ROWS(AA$3:AA336)&gt;$O$2,"",INDEX($U$2:$U$31998,ROWS(AA$3:AA336)*$N$2))</f>
        <v/>
      </c>
      <c r="AE335">
        <v>334</v>
      </c>
      <c r="AF335">
        <v>-2.7645949999999999</v>
      </c>
      <c r="AG335">
        <v>-0.83639699999999995</v>
      </c>
      <c r="AH335">
        <v>-2.7487879999999998</v>
      </c>
      <c r="AJ335" t="e">
        <f>IF(ROWS(AJ$3:AJ336)&gt;$O$2,"",INDEX($AE$2:$AE$31998,ROWS(AJ$3:AJ336)))*(20*8/1000)</f>
        <v>#VALUE!</v>
      </c>
      <c r="AK335" t="str">
        <f>IF(ROWS(AK$3:AK336)&gt;$O$2,"",INDEX($AF$2:$AF$31998,ROWS(AK$3:AK336)*$N$2))</f>
        <v/>
      </c>
      <c r="AL335" t="str">
        <f>IF(ROWS(AL$3:AL336)&gt;$O$2,"",INDEX($AG$2:$AG$31998,ROWS(AL$3:AL336)*$N$2))</f>
        <v/>
      </c>
      <c r="AM335" t="str">
        <f>IF(ROWS(AM$3:AM336)&gt;$O$2,"",INDEX($AH$2:$AH$31998,ROWS(AM$3:AM336)*$N$2))</f>
        <v/>
      </c>
      <c r="AS335">
        <v>334</v>
      </c>
      <c r="AT335">
        <v>2.1746999999999999E-2</v>
      </c>
      <c r="AU335">
        <v>0.23328699999999999</v>
      </c>
      <c r="AV335">
        <v>0</v>
      </c>
      <c r="AX335" t="e">
        <f>IF(ROWS(AX$3:AX336)&gt;$O$2,"",INDEX($AS$2:$AS$31998,ROWS(AX$3:AX336)))*(20*8/1000)</f>
        <v>#VALUE!</v>
      </c>
      <c r="AY335" t="str">
        <f>IF(ROWS(AY$3:AY336)&gt;$O$2,"",INDEX($AT$2:$AT$31998,ROWS(AY$3:AY336)*$N$2))</f>
        <v/>
      </c>
      <c r="AZ335" t="str">
        <f>IF(ROWS(AZ$3:AZ336)&gt;$O$2,"",INDEX($AU$2:$AU$31998,ROWS(AZ$3:AZ336)*$N$2))</f>
        <v/>
      </c>
      <c r="BA335" t="str">
        <f>IF(ROWS(BA$3:BA336)&gt;$O$2,"",INDEX($AV$2:$AV$31998,ROWS(BA$3:BA336)*$N$2))</f>
        <v/>
      </c>
    </row>
    <row r="336" spans="1:53" x14ac:dyDescent="0.25">
      <c r="A336">
        <f t="shared" si="5"/>
        <v>335</v>
      </c>
      <c r="B336">
        <v>-0.98802999999999996</v>
      </c>
      <c r="C336">
        <v>-2.7658719999999999</v>
      </c>
      <c r="D336">
        <v>2.3042E-2</v>
      </c>
      <c r="E336">
        <v>8.4150000000000006E-3</v>
      </c>
      <c r="F336">
        <v>-0.83757400000000004</v>
      </c>
      <c r="G336">
        <v>0.23505100000000001</v>
      </c>
      <c r="H336">
        <v>-1.2207509999999999</v>
      </c>
      <c r="I336">
        <v>-2.7707799999999998</v>
      </c>
      <c r="J336">
        <v>0</v>
      </c>
      <c r="R336">
        <v>335</v>
      </c>
      <c r="S336">
        <v>-0.98802999999999996</v>
      </c>
      <c r="T336">
        <v>8.4150000000000006E-3</v>
      </c>
      <c r="U336">
        <v>-1.2207509999999999</v>
      </c>
      <c r="X336" t="e">
        <f>IF(ROWS(X$3:X337)&gt;$O$2,"",INDEX($R$2:$R$31998,ROWS(X$3:X337)))*(20*8/1000)</f>
        <v>#VALUE!</v>
      </c>
      <c r="Y336" t="str">
        <f>IF(ROWS(Y$3:Y337)&gt;$O$2,"",INDEX($S$2:$S$31998,ROWS(Y$3:Y337)*$N$2))</f>
        <v/>
      </c>
      <c r="Z336" t="str">
        <f>IF(ROWS(Z$3:Z337)&gt;$O$2,"",INDEX($T$2:$T$31998,ROWS(Z$3:Z337)*$N$2))</f>
        <v/>
      </c>
      <c r="AA336" t="str">
        <f>IF(ROWS(AA$3:AA337)&gt;$O$2,"",INDEX($U$2:$U$31998,ROWS(AA$3:AA337)*$N$2))</f>
        <v/>
      </c>
      <c r="AE336">
        <v>335</v>
      </c>
      <c r="AF336">
        <v>-2.7658719999999999</v>
      </c>
      <c r="AG336">
        <v>-0.83757400000000004</v>
      </c>
      <c r="AH336">
        <v>-2.7707799999999998</v>
      </c>
      <c r="AJ336" t="e">
        <f>IF(ROWS(AJ$3:AJ337)&gt;$O$2,"",INDEX($AE$2:$AE$31998,ROWS(AJ$3:AJ337)))*(20*8/1000)</f>
        <v>#VALUE!</v>
      </c>
      <c r="AK336" t="str">
        <f>IF(ROWS(AK$3:AK337)&gt;$O$2,"",INDEX($AF$2:$AF$31998,ROWS(AK$3:AK337)*$N$2))</f>
        <v/>
      </c>
      <c r="AL336" t="str">
        <f>IF(ROWS(AL$3:AL337)&gt;$O$2,"",INDEX($AG$2:$AG$31998,ROWS(AL$3:AL337)*$N$2))</f>
        <v/>
      </c>
      <c r="AM336" t="str">
        <f>IF(ROWS(AM$3:AM337)&gt;$O$2,"",INDEX($AH$2:$AH$31998,ROWS(AM$3:AM337)*$N$2))</f>
        <v/>
      </c>
      <c r="AS336">
        <v>335</v>
      </c>
      <c r="AT336">
        <v>2.3042E-2</v>
      </c>
      <c r="AU336">
        <v>0.23505100000000001</v>
      </c>
      <c r="AV336">
        <v>0</v>
      </c>
      <c r="AX336" t="e">
        <f>IF(ROWS(AX$3:AX337)&gt;$O$2,"",INDEX($AS$2:$AS$31998,ROWS(AX$3:AX337)))*(20*8/1000)</f>
        <v>#VALUE!</v>
      </c>
      <c r="AY336" t="str">
        <f>IF(ROWS(AY$3:AY337)&gt;$O$2,"",INDEX($AT$2:$AT$31998,ROWS(AY$3:AY337)*$N$2))</f>
        <v/>
      </c>
      <c r="AZ336" t="str">
        <f>IF(ROWS(AZ$3:AZ337)&gt;$O$2,"",INDEX($AU$2:$AU$31998,ROWS(AZ$3:AZ337)*$N$2))</f>
        <v/>
      </c>
      <c r="BA336" t="str">
        <f>IF(ROWS(BA$3:BA337)&gt;$O$2,"",INDEX($AV$2:$AV$31998,ROWS(BA$3:BA337)*$N$2))</f>
        <v/>
      </c>
    </row>
    <row r="337" spans="1:53" x14ac:dyDescent="0.25">
      <c r="A337">
        <f t="shared" si="5"/>
        <v>336</v>
      </c>
      <c r="B337">
        <v>-0.98615799999999998</v>
      </c>
      <c r="C337">
        <v>-2.7672080000000001</v>
      </c>
      <c r="D337">
        <v>2.3157000000000001E-2</v>
      </c>
      <c r="E337">
        <v>8.0230000000000006E-3</v>
      </c>
      <c r="F337">
        <v>-0.83927300000000005</v>
      </c>
      <c r="G337">
        <v>0.23563899999999999</v>
      </c>
      <c r="H337">
        <v>-0.87521099999999996</v>
      </c>
      <c r="I337">
        <v>-2.749444</v>
      </c>
      <c r="J337">
        <v>0</v>
      </c>
      <c r="R337">
        <v>336</v>
      </c>
      <c r="S337">
        <v>-0.98615799999999998</v>
      </c>
      <c r="T337">
        <v>8.0230000000000006E-3</v>
      </c>
      <c r="U337">
        <v>-0.87521099999999996</v>
      </c>
      <c r="X337" t="e">
        <f>IF(ROWS(X$3:X338)&gt;$O$2,"",INDEX($R$2:$R$31998,ROWS(X$3:X338)))*(20*8/1000)</f>
        <v>#VALUE!</v>
      </c>
      <c r="Y337" t="str">
        <f>IF(ROWS(Y$3:Y338)&gt;$O$2,"",INDEX($S$2:$S$31998,ROWS(Y$3:Y338)*$N$2))</f>
        <v/>
      </c>
      <c r="Z337" t="str">
        <f>IF(ROWS(Z$3:Z338)&gt;$O$2,"",INDEX($T$2:$T$31998,ROWS(Z$3:Z338)*$N$2))</f>
        <v/>
      </c>
      <c r="AA337" t="str">
        <f>IF(ROWS(AA$3:AA338)&gt;$O$2,"",INDEX($U$2:$U$31998,ROWS(AA$3:AA338)*$N$2))</f>
        <v/>
      </c>
      <c r="AE337">
        <v>336</v>
      </c>
      <c r="AF337">
        <v>-2.7672080000000001</v>
      </c>
      <c r="AG337">
        <v>-0.83927300000000005</v>
      </c>
      <c r="AH337">
        <v>-2.749444</v>
      </c>
      <c r="AJ337" t="e">
        <f>IF(ROWS(AJ$3:AJ338)&gt;$O$2,"",INDEX($AE$2:$AE$31998,ROWS(AJ$3:AJ338)))*(20*8/1000)</f>
        <v>#VALUE!</v>
      </c>
      <c r="AK337" t="str">
        <f>IF(ROWS(AK$3:AK338)&gt;$O$2,"",INDEX($AF$2:$AF$31998,ROWS(AK$3:AK338)*$N$2))</f>
        <v/>
      </c>
      <c r="AL337" t="str">
        <f>IF(ROWS(AL$3:AL338)&gt;$O$2,"",INDEX($AG$2:$AG$31998,ROWS(AL$3:AL338)*$N$2))</f>
        <v/>
      </c>
      <c r="AM337" t="str">
        <f>IF(ROWS(AM$3:AM338)&gt;$O$2,"",INDEX($AH$2:$AH$31998,ROWS(AM$3:AM338)*$N$2))</f>
        <v/>
      </c>
      <c r="AS337">
        <v>336</v>
      </c>
      <c r="AT337">
        <v>2.3157000000000001E-2</v>
      </c>
      <c r="AU337">
        <v>0.23563899999999999</v>
      </c>
      <c r="AV337">
        <v>0</v>
      </c>
      <c r="AX337" t="e">
        <f>IF(ROWS(AX$3:AX338)&gt;$O$2,"",INDEX($AS$2:$AS$31998,ROWS(AX$3:AX338)))*(20*8/1000)</f>
        <v>#VALUE!</v>
      </c>
      <c r="AY337" t="str">
        <f>IF(ROWS(AY$3:AY338)&gt;$O$2,"",INDEX($AT$2:$AT$31998,ROWS(AY$3:AY338)*$N$2))</f>
        <v/>
      </c>
      <c r="AZ337" t="str">
        <f>IF(ROWS(AZ$3:AZ338)&gt;$O$2,"",INDEX($AU$2:$AU$31998,ROWS(AZ$3:AZ338)*$N$2))</f>
        <v/>
      </c>
      <c r="BA337" t="str">
        <f>IF(ROWS(BA$3:BA338)&gt;$O$2,"",INDEX($AV$2:$AV$31998,ROWS(BA$3:BA338)*$N$2))</f>
        <v/>
      </c>
    </row>
    <row r="338" spans="1:53" x14ac:dyDescent="0.25">
      <c r="A338">
        <f t="shared" si="5"/>
        <v>337</v>
      </c>
      <c r="B338">
        <v>-0.98940799999999995</v>
      </c>
      <c r="C338">
        <v>-2.7635909999999999</v>
      </c>
      <c r="D338">
        <v>2.1669000000000001E-2</v>
      </c>
      <c r="E338">
        <v>7.2389999999999998E-3</v>
      </c>
      <c r="F338">
        <v>-0.83979599999999999</v>
      </c>
      <c r="G338">
        <v>0.234594</v>
      </c>
      <c r="H338">
        <v>-1.110231</v>
      </c>
      <c r="I338">
        <v>-2.5607410000000002</v>
      </c>
      <c r="J338">
        <v>0</v>
      </c>
      <c r="R338">
        <v>337</v>
      </c>
      <c r="S338">
        <v>-0.98940799999999995</v>
      </c>
      <c r="T338">
        <v>7.2389999999999998E-3</v>
      </c>
      <c r="U338">
        <v>-1.110231</v>
      </c>
      <c r="X338" t="e">
        <f>IF(ROWS(X$3:X339)&gt;$O$2,"",INDEX($R$2:$R$31998,ROWS(X$3:X339)))*(20*8/1000)</f>
        <v>#VALUE!</v>
      </c>
      <c r="Y338" t="str">
        <f>IF(ROWS(Y$3:Y339)&gt;$O$2,"",INDEX($S$2:$S$31998,ROWS(Y$3:Y339)*$N$2))</f>
        <v/>
      </c>
      <c r="Z338" t="str">
        <f>IF(ROWS(Z$3:Z339)&gt;$O$2,"",INDEX($T$2:$T$31998,ROWS(Z$3:Z339)*$N$2))</f>
        <v/>
      </c>
      <c r="AA338" t="str">
        <f>IF(ROWS(AA$3:AA339)&gt;$O$2,"",INDEX($U$2:$U$31998,ROWS(AA$3:AA339)*$N$2))</f>
        <v/>
      </c>
      <c r="AE338">
        <v>337</v>
      </c>
      <c r="AF338">
        <v>-2.7635909999999999</v>
      </c>
      <c r="AG338">
        <v>-0.83979599999999999</v>
      </c>
      <c r="AH338">
        <v>-2.5607410000000002</v>
      </c>
      <c r="AJ338" t="e">
        <f>IF(ROWS(AJ$3:AJ339)&gt;$O$2,"",INDEX($AE$2:$AE$31998,ROWS(AJ$3:AJ339)))*(20*8/1000)</f>
        <v>#VALUE!</v>
      </c>
      <c r="AK338" t="str">
        <f>IF(ROWS(AK$3:AK339)&gt;$O$2,"",INDEX($AF$2:$AF$31998,ROWS(AK$3:AK339)*$N$2))</f>
        <v/>
      </c>
      <c r="AL338" t="str">
        <f>IF(ROWS(AL$3:AL339)&gt;$O$2,"",INDEX($AG$2:$AG$31998,ROWS(AL$3:AL339)*$N$2))</f>
        <v/>
      </c>
      <c r="AM338" t="str">
        <f>IF(ROWS(AM$3:AM339)&gt;$O$2,"",INDEX($AH$2:$AH$31998,ROWS(AM$3:AM339)*$N$2))</f>
        <v/>
      </c>
      <c r="AS338">
        <v>337</v>
      </c>
      <c r="AT338">
        <v>2.1669000000000001E-2</v>
      </c>
      <c r="AU338">
        <v>0.234594</v>
      </c>
      <c r="AV338">
        <v>0</v>
      </c>
      <c r="AX338" t="e">
        <f>IF(ROWS(AX$3:AX339)&gt;$O$2,"",INDEX($AS$2:$AS$31998,ROWS(AX$3:AX339)))*(20*8/1000)</f>
        <v>#VALUE!</v>
      </c>
      <c r="AY338" t="str">
        <f>IF(ROWS(AY$3:AY339)&gt;$O$2,"",INDEX($AT$2:$AT$31998,ROWS(AY$3:AY339)*$N$2))</f>
        <v/>
      </c>
      <c r="AZ338" t="str">
        <f>IF(ROWS(AZ$3:AZ339)&gt;$O$2,"",INDEX($AU$2:$AU$31998,ROWS(AZ$3:AZ339)*$N$2))</f>
        <v/>
      </c>
      <c r="BA338" t="str">
        <f>IF(ROWS(BA$3:BA339)&gt;$O$2,"",INDEX($AV$2:$AV$31998,ROWS(BA$3:BA339)*$N$2))</f>
        <v/>
      </c>
    </row>
    <row r="339" spans="1:53" x14ac:dyDescent="0.25">
      <c r="A339">
        <f t="shared" si="5"/>
        <v>338</v>
      </c>
      <c r="B339">
        <v>-0.98469499999999999</v>
      </c>
      <c r="C339">
        <v>-2.757889</v>
      </c>
      <c r="D339">
        <v>2.1044E-2</v>
      </c>
      <c r="E339">
        <v>7.4999999999999997E-3</v>
      </c>
      <c r="F339">
        <v>-0.84031800000000001</v>
      </c>
      <c r="G339">
        <v>0.234398</v>
      </c>
      <c r="H339">
        <v>-0.766571</v>
      </c>
      <c r="I339">
        <v>-2.4528599999999998</v>
      </c>
      <c r="J339">
        <v>0</v>
      </c>
      <c r="R339">
        <v>338</v>
      </c>
      <c r="S339">
        <v>-0.98469499999999999</v>
      </c>
      <c r="T339">
        <v>7.4999999999999997E-3</v>
      </c>
      <c r="U339">
        <v>-0.766571</v>
      </c>
      <c r="X339" t="e">
        <f>IF(ROWS(X$3:X340)&gt;$O$2,"",INDEX($R$2:$R$31998,ROWS(X$3:X340)))*(20*8/1000)</f>
        <v>#VALUE!</v>
      </c>
      <c r="Y339" t="str">
        <f>IF(ROWS(Y$3:Y340)&gt;$O$2,"",INDEX($S$2:$S$31998,ROWS(Y$3:Y340)*$N$2))</f>
        <v/>
      </c>
      <c r="Z339" t="str">
        <f>IF(ROWS(Z$3:Z340)&gt;$O$2,"",INDEX($T$2:$T$31998,ROWS(Z$3:Z340)*$N$2))</f>
        <v/>
      </c>
      <c r="AA339" t="str">
        <f>IF(ROWS(AA$3:AA340)&gt;$O$2,"",INDEX($U$2:$U$31998,ROWS(AA$3:AA340)*$N$2))</f>
        <v/>
      </c>
      <c r="AE339">
        <v>338</v>
      </c>
      <c r="AF339">
        <v>-2.757889</v>
      </c>
      <c r="AG339">
        <v>-0.84031800000000001</v>
      </c>
      <c r="AH339">
        <v>-2.4528599999999998</v>
      </c>
      <c r="AJ339" t="e">
        <f>IF(ROWS(AJ$3:AJ340)&gt;$O$2,"",INDEX($AE$2:$AE$31998,ROWS(AJ$3:AJ340)))*(20*8/1000)</f>
        <v>#VALUE!</v>
      </c>
      <c r="AK339" t="str">
        <f>IF(ROWS(AK$3:AK340)&gt;$O$2,"",INDEX($AF$2:$AF$31998,ROWS(AK$3:AK340)*$N$2))</f>
        <v/>
      </c>
      <c r="AL339" t="str">
        <f>IF(ROWS(AL$3:AL340)&gt;$O$2,"",INDEX($AG$2:$AG$31998,ROWS(AL$3:AL340)*$N$2))</f>
        <v/>
      </c>
      <c r="AM339" t="str">
        <f>IF(ROWS(AM$3:AM340)&gt;$O$2,"",INDEX($AH$2:$AH$31998,ROWS(AM$3:AM340)*$N$2))</f>
        <v/>
      </c>
      <c r="AS339">
        <v>338</v>
      </c>
      <c r="AT339">
        <v>2.1044E-2</v>
      </c>
      <c r="AU339">
        <v>0.234398</v>
      </c>
      <c r="AV339">
        <v>0</v>
      </c>
      <c r="AX339" t="e">
        <f>IF(ROWS(AX$3:AX340)&gt;$O$2,"",INDEX($AS$2:$AS$31998,ROWS(AX$3:AX340)))*(20*8/1000)</f>
        <v>#VALUE!</v>
      </c>
      <c r="AY339" t="str">
        <f>IF(ROWS(AY$3:AY340)&gt;$O$2,"",INDEX($AT$2:$AT$31998,ROWS(AY$3:AY340)*$N$2))</f>
        <v/>
      </c>
      <c r="AZ339" t="str">
        <f>IF(ROWS(AZ$3:AZ340)&gt;$O$2,"",INDEX($AU$2:$AU$31998,ROWS(AZ$3:AZ340)*$N$2))</f>
        <v/>
      </c>
      <c r="BA339" t="str">
        <f>IF(ROWS(BA$3:BA340)&gt;$O$2,"",INDEX($AV$2:$AV$31998,ROWS(BA$3:BA340)*$N$2))</f>
        <v/>
      </c>
    </row>
    <row r="340" spans="1:53" x14ac:dyDescent="0.25">
      <c r="A340">
        <f t="shared" si="5"/>
        <v>339</v>
      </c>
      <c r="B340">
        <v>-0.97761799999999999</v>
      </c>
      <c r="C340">
        <v>-2.753787</v>
      </c>
      <c r="D340">
        <v>2.1135000000000001E-2</v>
      </c>
      <c r="E340">
        <v>9.0690000000000007E-3</v>
      </c>
      <c r="F340">
        <v>-0.84253999999999996</v>
      </c>
      <c r="G340">
        <v>0.23491999999999999</v>
      </c>
      <c r="H340">
        <v>-0.70770900000000003</v>
      </c>
      <c r="I340">
        <v>-2.4439030000000002</v>
      </c>
      <c r="J340">
        <v>0</v>
      </c>
      <c r="R340">
        <v>339</v>
      </c>
      <c r="S340">
        <v>-0.97761799999999999</v>
      </c>
      <c r="T340">
        <v>9.0690000000000007E-3</v>
      </c>
      <c r="U340">
        <v>-0.70770900000000003</v>
      </c>
      <c r="X340" t="e">
        <f>IF(ROWS(X$3:X341)&gt;$O$2,"",INDEX($R$2:$R$31998,ROWS(X$3:X341)))*(20*8/1000)</f>
        <v>#VALUE!</v>
      </c>
      <c r="Y340" t="str">
        <f>IF(ROWS(Y$3:Y341)&gt;$O$2,"",INDEX($S$2:$S$31998,ROWS(Y$3:Y341)*$N$2))</f>
        <v/>
      </c>
      <c r="Z340" t="str">
        <f>IF(ROWS(Z$3:Z341)&gt;$O$2,"",INDEX($T$2:$T$31998,ROWS(Z$3:Z341)*$N$2))</f>
        <v/>
      </c>
      <c r="AA340" t="str">
        <f>IF(ROWS(AA$3:AA341)&gt;$O$2,"",INDEX($U$2:$U$31998,ROWS(AA$3:AA341)*$N$2))</f>
        <v/>
      </c>
      <c r="AE340">
        <v>339</v>
      </c>
      <c r="AF340">
        <v>-2.753787</v>
      </c>
      <c r="AG340">
        <v>-0.84253999999999996</v>
      </c>
      <c r="AH340">
        <v>-2.4439030000000002</v>
      </c>
      <c r="AJ340" t="e">
        <f>IF(ROWS(AJ$3:AJ341)&gt;$O$2,"",INDEX($AE$2:$AE$31998,ROWS(AJ$3:AJ341)))*(20*8/1000)</f>
        <v>#VALUE!</v>
      </c>
      <c r="AK340" t="str">
        <f>IF(ROWS(AK$3:AK341)&gt;$O$2,"",INDEX($AF$2:$AF$31998,ROWS(AK$3:AK341)*$N$2))</f>
        <v/>
      </c>
      <c r="AL340" t="str">
        <f>IF(ROWS(AL$3:AL341)&gt;$O$2,"",INDEX($AG$2:$AG$31998,ROWS(AL$3:AL341)*$N$2))</f>
        <v/>
      </c>
      <c r="AM340" t="str">
        <f>IF(ROWS(AM$3:AM341)&gt;$O$2,"",INDEX($AH$2:$AH$31998,ROWS(AM$3:AM341)*$N$2))</f>
        <v/>
      </c>
      <c r="AS340">
        <v>339</v>
      </c>
      <c r="AT340">
        <v>2.1135000000000001E-2</v>
      </c>
      <c r="AU340">
        <v>0.23491999999999999</v>
      </c>
      <c r="AV340">
        <v>0</v>
      </c>
      <c r="AX340" t="e">
        <f>IF(ROWS(AX$3:AX341)&gt;$O$2,"",INDEX($AS$2:$AS$31998,ROWS(AX$3:AX341)))*(20*8/1000)</f>
        <v>#VALUE!</v>
      </c>
      <c r="AY340" t="str">
        <f>IF(ROWS(AY$3:AY341)&gt;$O$2,"",INDEX($AT$2:$AT$31998,ROWS(AY$3:AY341)*$N$2))</f>
        <v/>
      </c>
      <c r="AZ340" t="str">
        <f>IF(ROWS(AZ$3:AZ341)&gt;$O$2,"",INDEX($AU$2:$AU$31998,ROWS(AZ$3:AZ341)*$N$2))</f>
        <v/>
      </c>
      <c r="BA340" t="str">
        <f>IF(ROWS(BA$3:BA341)&gt;$O$2,"",INDEX($AV$2:$AV$31998,ROWS(BA$3:BA341)*$N$2))</f>
        <v/>
      </c>
    </row>
    <row r="341" spans="1:53" x14ac:dyDescent="0.25">
      <c r="A341">
        <f t="shared" si="5"/>
        <v>340</v>
      </c>
      <c r="B341">
        <v>-0.97111400000000003</v>
      </c>
      <c r="C341">
        <v>-2.7497180000000001</v>
      </c>
      <c r="D341">
        <v>2.1801000000000001E-2</v>
      </c>
      <c r="E341">
        <v>8.7419999999999998E-3</v>
      </c>
      <c r="F341">
        <v>-0.84423899999999996</v>
      </c>
      <c r="G341">
        <v>0.23603099999999999</v>
      </c>
      <c r="H341">
        <v>-0.63639900000000005</v>
      </c>
      <c r="I341">
        <v>-2.4670930000000002</v>
      </c>
      <c r="J341">
        <v>0</v>
      </c>
      <c r="R341">
        <v>340</v>
      </c>
      <c r="S341">
        <v>-0.97111400000000003</v>
      </c>
      <c r="T341">
        <v>8.7419999999999998E-3</v>
      </c>
      <c r="U341">
        <v>-0.63639900000000005</v>
      </c>
      <c r="X341" t="e">
        <f>IF(ROWS(X$3:X342)&gt;$O$2,"",INDEX($R$2:$R$31998,ROWS(X$3:X342)))*(20*8/1000)</f>
        <v>#VALUE!</v>
      </c>
      <c r="Y341" t="str">
        <f>IF(ROWS(Y$3:Y342)&gt;$O$2,"",INDEX($S$2:$S$31998,ROWS(Y$3:Y342)*$N$2))</f>
        <v/>
      </c>
      <c r="Z341" t="str">
        <f>IF(ROWS(Z$3:Z342)&gt;$O$2,"",INDEX($T$2:$T$31998,ROWS(Z$3:Z342)*$N$2))</f>
        <v/>
      </c>
      <c r="AA341" t="str">
        <f>IF(ROWS(AA$3:AA342)&gt;$O$2,"",INDEX($U$2:$U$31998,ROWS(AA$3:AA342)*$N$2))</f>
        <v/>
      </c>
      <c r="AE341">
        <v>340</v>
      </c>
      <c r="AF341">
        <v>-2.7497180000000001</v>
      </c>
      <c r="AG341">
        <v>-0.84423899999999996</v>
      </c>
      <c r="AH341">
        <v>-2.4670930000000002</v>
      </c>
      <c r="AJ341" t="e">
        <f>IF(ROWS(AJ$3:AJ342)&gt;$O$2,"",INDEX($AE$2:$AE$31998,ROWS(AJ$3:AJ342)))*(20*8/1000)</f>
        <v>#VALUE!</v>
      </c>
      <c r="AK341" t="str">
        <f>IF(ROWS(AK$3:AK342)&gt;$O$2,"",INDEX($AF$2:$AF$31998,ROWS(AK$3:AK342)*$N$2))</f>
        <v/>
      </c>
      <c r="AL341" t="str">
        <f>IF(ROWS(AL$3:AL342)&gt;$O$2,"",INDEX($AG$2:$AG$31998,ROWS(AL$3:AL342)*$N$2))</f>
        <v/>
      </c>
      <c r="AM341" t="str">
        <f>IF(ROWS(AM$3:AM342)&gt;$O$2,"",INDEX($AH$2:$AH$31998,ROWS(AM$3:AM342)*$N$2))</f>
        <v/>
      </c>
      <c r="AS341">
        <v>340</v>
      </c>
      <c r="AT341">
        <v>2.1801000000000001E-2</v>
      </c>
      <c r="AU341">
        <v>0.23603099999999999</v>
      </c>
      <c r="AV341">
        <v>0</v>
      </c>
      <c r="AX341" t="e">
        <f>IF(ROWS(AX$3:AX342)&gt;$O$2,"",INDEX($AS$2:$AS$31998,ROWS(AX$3:AX342)))*(20*8/1000)</f>
        <v>#VALUE!</v>
      </c>
      <c r="AY341" t="str">
        <f>IF(ROWS(AY$3:AY342)&gt;$O$2,"",INDEX($AT$2:$AT$31998,ROWS(AY$3:AY342)*$N$2))</f>
        <v/>
      </c>
      <c r="AZ341" t="str">
        <f>IF(ROWS(AZ$3:AZ342)&gt;$O$2,"",INDEX($AU$2:$AU$31998,ROWS(AZ$3:AZ342)*$N$2))</f>
        <v/>
      </c>
      <c r="BA341" t="str">
        <f>IF(ROWS(BA$3:BA342)&gt;$O$2,"",INDEX($AV$2:$AV$31998,ROWS(BA$3:BA342)*$N$2))</f>
        <v/>
      </c>
    </row>
    <row r="342" spans="1:53" x14ac:dyDescent="0.25">
      <c r="A342">
        <f t="shared" si="5"/>
        <v>341</v>
      </c>
      <c r="B342">
        <v>-0.97223499999999996</v>
      </c>
      <c r="C342">
        <v>-2.7463850000000001</v>
      </c>
      <c r="D342">
        <v>2.0341000000000001E-2</v>
      </c>
      <c r="E342">
        <v>7.3699999999999998E-3</v>
      </c>
      <c r="F342">
        <v>-0.84280200000000005</v>
      </c>
      <c r="G342">
        <v>0.234986</v>
      </c>
      <c r="H342">
        <v>-0.95992</v>
      </c>
      <c r="I342">
        <v>-2.6535229999999999</v>
      </c>
      <c r="J342">
        <v>0</v>
      </c>
      <c r="R342">
        <v>341</v>
      </c>
      <c r="S342">
        <v>-0.97223499999999996</v>
      </c>
      <c r="T342">
        <v>7.3699999999999998E-3</v>
      </c>
      <c r="U342">
        <v>-0.95992</v>
      </c>
      <c r="X342" t="e">
        <f>IF(ROWS(X$3:X343)&gt;$O$2,"",INDEX($R$2:$R$31998,ROWS(X$3:X343)))*(20*8/1000)</f>
        <v>#VALUE!</v>
      </c>
      <c r="Y342" t="str">
        <f>IF(ROWS(Y$3:Y343)&gt;$O$2,"",INDEX($S$2:$S$31998,ROWS(Y$3:Y343)*$N$2))</f>
        <v/>
      </c>
      <c r="Z342" t="str">
        <f>IF(ROWS(Z$3:Z343)&gt;$O$2,"",INDEX($T$2:$T$31998,ROWS(Z$3:Z343)*$N$2))</f>
        <v/>
      </c>
      <c r="AA342" t="str">
        <f>IF(ROWS(AA$3:AA343)&gt;$O$2,"",INDEX($U$2:$U$31998,ROWS(AA$3:AA343)*$N$2))</f>
        <v/>
      </c>
      <c r="AE342">
        <v>341</v>
      </c>
      <c r="AF342">
        <v>-2.7463850000000001</v>
      </c>
      <c r="AG342">
        <v>-0.84280200000000005</v>
      </c>
      <c r="AH342">
        <v>-2.6535229999999999</v>
      </c>
      <c r="AJ342" t="e">
        <f>IF(ROWS(AJ$3:AJ343)&gt;$O$2,"",INDEX($AE$2:$AE$31998,ROWS(AJ$3:AJ343)))*(20*8/1000)</f>
        <v>#VALUE!</v>
      </c>
      <c r="AK342" t="str">
        <f>IF(ROWS(AK$3:AK343)&gt;$O$2,"",INDEX($AF$2:$AF$31998,ROWS(AK$3:AK343)*$N$2))</f>
        <v/>
      </c>
      <c r="AL342" t="str">
        <f>IF(ROWS(AL$3:AL343)&gt;$O$2,"",INDEX($AG$2:$AG$31998,ROWS(AL$3:AL343)*$N$2))</f>
        <v/>
      </c>
      <c r="AM342" t="str">
        <f>IF(ROWS(AM$3:AM343)&gt;$O$2,"",INDEX($AH$2:$AH$31998,ROWS(AM$3:AM343)*$N$2))</f>
        <v/>
      </c>
      <c r="AS342">
        <v>341</v>
      </c>
      <c r="AT342">
        <v>2.0341000000000001E-2</v>
      </c>
      <c r="AU342">
        <v>0.234986</v>
      </c>
      <c r="AV342">
        <v>0</v>
      </c>
      <c r="AX342" t="e">
        <f>IF(ROWS(AX$3:AX343)&gt;$O$2,"",INDEX($AS$2:$AS$31998,ROWS(AX$3:AX343)))*(20*8/1000)</f>
        <v>#VALUE!</v>
      </c>
      <c r="AY342" t="str">
        <f>IF(ROWS(AY$3:AY343)&gt;$O$2,"",INDEX($AT$2:$AT$31998,ROWS(AY$3:AY343)*$N$2))</f>
        <v/>
      </c>
      <c r="AZ342" t="str">
        <f>IF(ROWS(AZ$3:AZ343)&gt;$O$2,"",INDEX($AU$2:$AU$31998,ROWS(AZ$3:AZ343)*$N$2))</f>
        <v/>
      </c>
      <c r="BA342" t="str">
        <f>IF(ROWS(BA$3:BA343)&gt;$O$2,"",INDEX($AV$2:$AV$31998,ROWS(BA$3:BA343)*$N$2))</f>
        <v/>
      </c>
    </row>
    <row r="343" spans="1:53" x14ac:dyDescent="0.25">
      <c r="A343">
        <f t="shared" si="5"/>
        <v>342</v>
      </c>
      <c r="B343">
        <v>-0.96990699999999996</v>
      </c>
      <c r="C343">
        <v>-2.7493639999999999</v>
      </c>
      <c r="D343">
        <v>2.1406999999999999E-2</v>
      </c>
      <c r="E343">
        <v>8.1539999999999998E-3</v>
      </c>
      <c r="F343">
        <v>-0.84345499999999995</v>
      </c>
      <c r="G343">
        <v>0.236489</v>
      </c>
      <c r="H343">
        <v>-0.89423900000000001</v>
      </c>
      <c r="I343">
        <v>-2.863286</v>
      </c>
      <c r="J343">
        <v>0</v>
      </c>
      <c r="R343">
        <v>342</v>
      </c>
      <c r="S343">
        <v>-0.96990699999999996</v>
      </c>
      <c r="T343">
        <v>8.1539999999999998E-3</v>
      </c>
      <c r="U343">
        <v>-0.89423900000000001</v>
      </c>
      <c r="X343" t="e">
        <f>IF(ROWS(X$3:X344)&gt;$O$2,"",INDEX($R$2:$R$31998,ROWS(X$3:X344)))*(20*8/1000)</f>
        <v>#VALUE!</v>
      </c>
      <c r="Y343" t="str">
        <f>IF(ROWS(Y$3:Y344)&gt;$O$2,"",INDEX($S$2:$S$31998,ROWS(Y$3:Y344)*$N$2))</f>
        <v/>
      </c>
      <c r="Z343" t="str">
        <f>IF(ROWS(Z$3:Z344)&gt;$O$2,"",INDEX($T$2:$T$31998,ROWS(Z$3:Z344)*$N$2))</f>
        <v/>
      </c>
      <c r="AA343" t="str">
        <f>IF(ROWS(AA$3:AA344)&gt;$O$2,"",INDEX($U$2:$U$31998,ROWS(AA$3:AA344)*$N$2))</f>
        <v/>
      </c>
      <c r="AE343">
        <v>342</v>
      </c>
      <c r="AF343">
        <v>-2.7493639999999999</v>
      </c>
      <c r="AG343">
        <v>-0.84345499999999995</v>
      </c>
      <c r="AH343">
        <v>-2.863286</v>
      </c>
      <c r="AJ343" t="e">
        <f>IF(ROWS(AJ$3:AJ344)&gt;$O$2,"",INDEX($AE$2:$AE$31998,ROWS(AJ$3:AJ344)))*(20*8/1000)</f>
        <v>#VALUE!</v>
      </c>
      <c r="AK343" t="str">
        <f>IF(ROWS(AK$3:AK344)&gt;$O$2,"",INDEX($AF$2:$AF$31998,ROWS(AK$3:AK344)*$N$2))</f>
        <v/>
      </c>
      <c r="AL343" t="str">
        <f>IF(ROWS(AL$3:AL344)&gt;$O$2,"",INDEX($AG$2:$AG$31998,ROWS(AL$3:AL344)*$N$2))</f>
        <v/>
      </c>
      <c r="AM343" t="str">
        <f>IF(ROWS(AM$3:AM344)&gt;$O$2,"",INDEX($AH$2:$AH$31998,ROWS(AM$3:AM344)*$N$2))</f>
        <v/>
      </c>
      <c r="AS343">
        <v>342</v>
      </c>
      <c r="AT343">
        <v>2.1406999999999999E-2</v>
      </c>
      <c r="AU343">
        <v>0.236489</v>
      </c>
      <c r="AV343">
        <v>0</v>
      </c>
      <c r="AX343" t="e">
        <f>IF(ROWS(AX$3:AX344)&gt;$O$2,"",INDEX($AS$2:$AS$31998,ROWS(AX$3:AX344)))*(20*8/1000)</f>
        <v>#VALUE!</v>
      </c>
      <c r="AY343" t="str">
        <f>IF(ROWS(AY$3:AY344)&gt;$O$2,"",INDEX($AT$2:$AT$31998,ROWS(AY$3:AY344)*$N$2))</f>
        <v/>
      </c>
      <c r="AZ343" t="str">
        <f>IF(ROWS(AZ$3:AZ344)&gt;$O$2,"",INDEX($AU$2:$AU$31998,ROWS(AZ$3:AZ344)*$N$2))</f>
        <v/>
      </c>
      <c r="BA343" t="str">
        <f>IF(ROWS(BA$3:BA344)&gt;$O$2,"",INDEX($AV$2:$AV$31998,ROWS(BA$3:BA344)*$N$2))</f>
        <v/>
      </c>
    </row>
    <row r="344" spans="1:53" x14ac:dyDescent="0.25">
      <c r="A344">
        <f t="shared" si="5"/>
        <v>343</v>
      </c>
      <c r="B344">
        <v>-0.97269499999999998</v>
      </c>
      <c r="C344">
        <v>-2.7433610000000002</v>
      </c>
      <c r="D344">
        <v>2.2516000000000001E-2</v>
      </c>
      <c r="E344">
        <v>7.8270000000000006E-3</v>
      </c>
      <c r="F344">
        <v>-0.84273600000000004</v>
      </c>
      <c r="G344">
        <v>0.23805699999999999</v>
      </c>
      <c r="H344">
        <v>-1.0933379999999999</v>
      </c>
      <c r="I344">
        <v>-2.484416</v>
      </c>
      <c r="J344">
        <v>0</v>
      </c>
      <c r="R344">
        <v>343</v>
      </c>
      <c r="S344">
        <v>-0.97269499999999998</v>
      </c>
      <c r="T344">
        <v>7.8270000000000006E-3</v>
      </c>
      <c r="U344">
        <v>-1.0933379999999999</v>
      </c>
      <c r="X344" t="e">
        <f>IF(ROWS(X$3:X345)&gt;$O$2,"",INDEX($R$2:$R$31998,ROWS(X$3:X345)))*(20*8/1000)</f>
        <v>#VALUE!</v>
      </c>
      <c r="Y344" t="str">
        <f>IF(ROWS(Y$3:Y345)&gt;$O$2,"",INDEX($S$2:$S$31998,ROWS(Y$3:Y345)*$N$2))</f>
        <v/>
      </c>
      <c r="Z344" t="str">
        <f>IF(ROWS(Z$3:Z345)&gt;$O$2,"",INDEX($T$2:$T$31998,ROWS(Z$3:Z345)*$N$2))</f>
        <v/>
      </c>
      <c r="AA344" t="str">
        <f>IF(ROWS(AA$3:AA345)&gt;$O$2,"",INDEX($U$2:$U$31998,ROWS(AA$3:AA345)*$N$2))</f>
        <v/>
      </c>
      <c r="AE344">
        <v>343</v>
      </c>
      <c r="AF344">
        <v>-2.7433610000000002</v>
      </c>
      <c r="AG344">
        <v>-0.84273600000000004</v>
      </c>
      <c r="AH344">
        <v>-2.484416</v>
      </c>
      <c r="AJ344" t="e">
        <f>IF(ROWS(AJ$3:AJ345)&gt;$O$2,"",INDEX($AE$2:$AE$31998,ROWS(AJ$3:AJ345)))*(20*8/1000)</f>
        <v>#VALUE!</v>
      </c>
      <c r="AK344" t="str">
        <f>IF(ROWS(AK$3:AK345)&gt;$O$2,"",INDEX($AF$2:$AF$31998,ROWS(AK$3:AK345)*$N$2))</f>
        <v/>
      </c>
      <c r="AL344" t="str">
        <f>IF(ROWS(AL$3:AL345)&gt;$O$2,"",INDEX($AG$2:$AG$31998,ROWS(AL$3:AL345)*$N$2))</f>
        <v/>
      </c>
      <c r="AM344" t="str">
        <f>IF(ROWS(AM$3:AM345)&gt;$O$2,"",INDEX($AH$2:$AH$31998,ROWS(AM$3:AM345)*$N$2))</f>
        <v/>
      </c>
      <c r="AS344">
        <v>343</v>
      </c>
      <c r="AT344">
        <v>2.2516000000000001E-2</v>
      </c>
      <c r="AU344">
        <v>0.23805699999999999</v>
      </c>
      <c r="AV344">
        <v>0</v>
      </c>
      <c r="AX344" t="e">
        <f>IF(ROWS(AX$3:AX345)&gt;$O$2,"",INDEX($AS$2:$AS$31998,ROWS(AX$3:AX345)))*(20*8/1000)</f>
        <v>#VALUE!</v>
      </c>
      <c r="AY344" t="str">
        <f>IF(ROWS(AY$3:AY345)&gt;$O$2,"",INDEX($AT$2:$AT$31998,ROWS(AY$3:AY345)*$N$2))</f>
        <v/>
      </c>
      <c r="AZ344" t="str">
        <f>IF(ROWS(AZ$3:AZ345)&gt;$O$2,"",INDEX($AU$2:$AU$31998,ROWS(AZ$3:AZ345)*$N$2))</f>
        <v/>
      </c>
      <c r="BA344" t="str">
        <f>IF(ROWS(BA$3:BA345)&gt;$O$2,"",INDEX($AV$2:$AV$31998,ROWS(BA$3:BA345)*$N$2))</f>
        <v/>
      </c>
    </row>
    <row r="345" spans="1:53" x14ac:dyDescent="0.25">
      <c r="A345">
        <f t="shared" si="5"/>
        <v>344</v>
      </c>
      <c r="B345">
        <v>-0.96911199999999997</v>
      </c>
      <c r="C345">
        <v>-2.7412740000000002</v>
      </c>
      <c r="D345">
        <v>2.1873E-2</v>
      </c>
      <c r="E345">
        <v>7.8270000000000006E-3</v>
      </c>
      <c r="F345">
        <v>-0.84489300000000001</v>
      </c>
      <c r="G345">
        <v>0.23786099999999999</v>
      </c>
      <c r="H345">
        <v>-0.79352900000000004</v>
      </c>
      <c r="I345">
        <v>-2.533347</v>
      </c>
      <c r="J345">
        <v>0</v>
      </c>
      <c r="R345">
        <v>344</v>
      </c>
      <c r="S345">
        <v>-0.96911199999999997</v>
      </c>
      <c r="T345">
        <v>7.8270000000000006E-3</v>
      </c>
      <c r="U345">
        <v>-0.79352900000000004</v>
      </c>
      <c r="X345" t="e">
        <f>IF(ROWS(X$3:X346)&gt;$O$2,"",INDEX($R$2:$R$31998,ROWS(X$3:X346)))*(20*8/1000)</f>
        <v>#VALUE!</v>
      </c>
      <c r="Y345" t="str">
        <f>IF(ROWS(Y$3:Y346)&gt;$O$2,"",INDEX($S$2:$S$31998,ROWS(Y$3:Y346)*$N$2))</f>
        <v/>
      </c>
      <c r="Z345" t="str">
        <f>IF(ROWS(Z$3:Z346)&gt;$O$2,"",INDEX($T$2:$T$31998,ROWS(Z$3:Z346)*$N$2))</f>
        <v/>
      </c>
      <c r="AA345" t="str">
        <f>IF(ROWS(AA$3:AA346)&gt;$O$2,"",INDEX($U$2:$U$31998,ROWS(AA$3:AA346)*$N$2))</f>
        <v/>
      </c>
      <c r="AE345">
        <v>344</v>
      </c>
      <c r="AF345">
        <v>-2.7412740000000002</v>
      </c>
      <c r="AG345">
        <v>-0.84489300000000001</v>
      </c>
      <c r="AH345">
        <v>-2.533347</v>
      </c>
      <c r="AJ345" t="e">
        <f>IF(ROWS(AJ$3:AJ346)&gt;$O$2,"",INDEX($AE$2:$AE$31998,ROWS(AJ$3:AJ346)))*(20*8/1000)</f>
        <v>#VALUE!</v>
      </c>
      <c r="AK345" t="str">
        <f>IF(ROWS(AK$3:AK346)&gt;$O$2,"",INDEX($AF$2:$AF$31998,ROWS(AK$3:AK346)*$N$2))</f>
        <v/>
      </c>
      <c r="AL345" t="str">
        <f>IF(ROWS(AL$3:AL346)&gt;$O$2,"",INDEX($AG$2:$AG$31998,ROWS(AL$3:AL346)*$N$2))</f>
        <v/>
      </c>
      <c r="AM345" t="str">
        <f>IF(ROWS(AM$3:AM346)&gt;$O$2,"",INDEX($AH$2:$AH$31998,ROWS(AM$3:AM346)*$N$2))</f>
        <v/>
      </c>
      <c r="AS345">
        <v>344</v>
      </c>
      <c r="AT345">
        <v>2.1873E-2</v>
      </c>
      <c r="AU345">
        <v>0.23786099999999999</v>
      </c>
      <c r="AV345">
        <v>0</v>
      </c>
      <c r="AX345" t="e">
        <f>IF(ROWS(AX$3:AX346)&gt;$O$2,"",INDEX($AS$2:$AS$31998,ROWS(AX$3:AX346)))*(20*8/1000)</f>
        <v>#VALUE!</v>
      </c>
      <c r="AY345" t="str">
        <f>IF(ROWS(AY$3:AY346)&gt;$O$2,"",INDEX($AT$2:$AT$31998,ROWS(AY$3:AY346)*$N$2))</f>
        <v/>
      </c>
      <c r="AZ345" t="str">
        <f>IF(ROWS(AZ$3:AZ346)&gt;$O$2,"",INDEX($AU$2:$AU$31998,ROWS(AZ$3:AZ346)*$N$2))</f>
        <v/>
      </c>
      <c r="BA345" t="str">
        <f>IF(ROWS(BA$3:BA346)&gt;$O$2,"",INDEX($AV$2:$AV$31998,ROWS(BA$3:BA346)*$N$2))</f>
        <v/>
      </c>
    </row>
    <row r="346" spans="1:53" x14ac:dyDescent="0.25">
      <c r="A346">
        <f t="shared" si="5"/>
        <v>345</v>
      </c>
      <c r="B346">
        <v>-0.96978699999999995</v>
      </c>
      <c r="C346">
        <v>-2.740408</v>
      </c>
      <c r="D346">
        <v>2.1499999999999998E-2</v>
      </c>
      <c r="E346">
        <v>6.5849999999999997E-3</v>
      </c>
      <c r="F346">
        <v>-0.84659200000000001</v>
      </c>
      <c r="G346">
        <v>0.237927</v>
      </c>
      <c r="H346">
        <v>-0.94199299999999997</v>
      </c>
      <c r="I346">
        <v>-2.6147130000000001</v>
      </c>
      <c r="J346">
        <v>0</v>
      </c>
      <c r="R346">
        <v>345</v>
      </c>
      <c r="S346">
        <v>-0.96978699999999995</v>
      </c>
      <c r="T346">
        <v>6.5849999999999997E-3</v>
      </c>
      <c r="U346">
        <v>-0.94199299999999997</v>
      </c>
      <c r="X346" t="e">
        <f>IF(ROWS(X$3:X347)&gt;$O$2,"",INDEX($R$2:$R$31998,ROWS(X$3:X347)))*(20*8/1000)</f>
        <v>#VALUE!</v>
      </c>
      <c r="Y346" t="str">
        <f>IF(ROWS(Y$3:Y347)&gt;$O$2,"",INDEX($S$2:$S$31998,ROWS(Y$3:Y347)*$N$2))</f>
        <v/>
      </c>
      <c r="Z346" t="str">
        <f>IF(ROWS(Z$3:Z347)&gt;$O$2,"",INDEX($T$2:$T$31998,ROWS(Z$3:Z347)*$N$2))</f>
        <v/>
      </c>
      <c r="AA346" t="str">
        <f>IF(ROWS(AA$3:AA347)&gt;$O$2,"",INDEX($U$2:$U$31998,ROWS(AA$3:AA347)*$N$2))</f>
        <v/>
      </c>
      <c r="AE346">
        <v>345</v>
      </c>
      <c r="AF346">
        <v>-2.740408</v>
      </c>
      <c r="AG346">
        <v>-0.84659200000000001</v>
      </c>
      <c r="AH346">
        <v>-2.6147130000000001</v>
      </c>
      <c r="AJ346" t="e">
        <f>IF(ROWS(AJ$3:AJ347)&gt;$O$2,"",INDEX($AE$2:$AE$31998,ROWS(AJ$3:AJ347)))*(20*8/1000)</f>
        <v>#VALUE!</v>
      </c>
      <c r="AK346" t="str">
        <f>IF(ROWS(AK$3:AK347)&gt;$O$2,"",INDEX($AF$2:$AF$31998,ROWS(AK$3:AK347)*$N$2))</f>
        <v/>
      </c>
      <c r="AL346" t="str">
        <f>IF(ROWS(AL$3:AL347)&gt;$O$2,"",INDEX($AG$2:$AG$31998,ROWS(AL$3:AL347)*$N$2))</f>
        <v/>
      </c>
      <c r="AM346" t="str">
        <f>IF(ROWS(AM$3:AM347)&gt;$O$2,"",INDEX($AH$2:$AH$31998,ROWS(AM$3:AM347)*$N$2))</f>
        <v/>
      </c>
      <c r="AS346">
        <v>345</v>
      </c>
      <c r="AT346">
        <v>2.1499999999999998E-2</v>
      </c>
      <c r="AU346">
        <v>0.237927</v>
      </c>
      <c r="AV346">
        <v>0</v>
      </c>
      <c r="AX346" t="e">
        <f>IF(ROWS(AX$3:AX347)&gt;$O$2,"",INDEX($AS$2:$AS$31998,ROWS(AX$3:AX347)))*(20*8/1000)</f>
        <v>#VALUE!</v>
      </c>
      <c r="AY346" t="str">
        <f>IF(ROWS(AY$3:AY347)&gt;$O$2,"",INDEX($AT$2:$AT$31998,ROWS(AY$3:AY347)*$N$2))</f>
        <v/>
      </c>
      <c r="AZ346" t="str">
        <f>IF(ROWS(AZ$3:AZ347)&gt;$O$2,"",INDEX($AU$2:$AU$31998,ROWS(AZ$3:AZ347)*$N$2))</f>
        <v/>
      </c>
      <c r="BA346" t="str">
        <f>IF(ROWS(BA$3:BA347)&gt;$O$2,"",INDEX($AV$2:$AV$31998,ROWS(BA$3:BA347)*$N$2))</f>
        <v/>
      </c>
    </row>
    <row r="347" spans="1:53" x14ac:dyDescent="0.25">
      <c r="A347">
        <f t="shared" si="5"/>
        <v>346</v>
      </c>
      <c r="B347">
        <v>-0.96519100000000002</v>
      </c>
      <c r="C347">
        <v>-2.7484670000000002</v>
      </c>
      <c r="D347">
        <v>2.1389999999999999E-2</v>
      </c>
      <c r="E347">
        <v>7.1739999999999998E-3</v>
      </c>
      <c r="F347">
        <v>-0.84789899999999996</v>
      </c>
      <c r="G347">
        <v>0.23825299999999999</v>
      </c>
      <c r="H347">
        <v>-0.76883500000000005</v>
      </c>
      <c r="I347">
        <v>-3.0793339999999998</v>
      </c>
      <c r="J347">
        <v>0</v>
      </c>
      <c r="R347">
        <v>346</v>
      </c>
      <c r="S347">
        <v>-0.96519100000000002</v>
      </c>
      <c r="T347">
        <v>7.1739999999999998E-3</v>
      </c>
      <c r="U347">
        <v>-0.76883500000000005</v>
      </c>
      <c r="X347" t="e">
        <f>IF(ROWS(X$3:X348)&gt;$O$2,"",INDEX($R$2:$R$31998,ROWS(X$3:X348)))*(20*8/1000)</f>
        <v>#VALUE!</v>
      </c>
      <c r="Y347" t="str">
        <f>IF(ROWS(Y$3:Y348)&gt;$O$2,"",INDEX($S$2:$S$31998,ROWS(Y$3:Y348)*$N$2))</f>
        <v/>
      </c>
      <c r="Z347" t="str">
        <f>IF(ROWS(Z$3:Z348)&gt;$O$2,"",INDEX($T$2:$T$31998,ROWS(Z$3:Z348)*$N$2))</f>
        <v/>
      </c>
      <c r="AA347" t="str">
        <f>IF(ROWS(AA$3:AA348)&gt;$O$2,"",INDEX($U$2:$U$31998,ROWS(AA$3:AA348)*$N$2))</f>
        <v/>
      </c>
      <c r="AE347">
        <v>346</v>
      </c>
      <c r="AF347">
        <v>-2.7484670000000002</v>
      </c>
      <c r="AG347">
        <v>-0.84789899999999996</v>
      </c>
      <c r="AH347">
        <v>-3.0793339999999998</v>
      </c>
      <c r="AJ347" t="e">
        <f>IF(ROWS(AJ$3:AJ348)&gt;$O$2,"",INDEX($AE$2:$AE$31998,ROWS(AJ$3:AJ348)))*(20*8/1000)</f>
        <v>#VALUE!</v>
      </c>
      <c r="AK347" t="str">
        <f>IF(ROWS(AK$3:AK348)&gt;$O$2,"",INDEX($AF$2:$AF$31998,ROWS(AK$3:AK348)*$N$2))</f>
        <v/>
      </c>
      <c r="AL347" t="str">
        <f>IF(ROWS(AL$3:AL348)&gt;$O$2,"",INDEX($AG$2:$AG$31998,ROWS(AL$3:AL348)*$N$2))</f>
        <v/>
      </c>
      <c r="AM347" t="str">
        <f>IF(ROWS(AM$3:AM348)&gt;$O$2,"",INDEX($AH$2:$AH$31998,ROWS(AM$3:AM348)*$N$2))</f>
        <v/>
      </c>
      <c r="AS347">
        <v>346</v>
      </c>
      <c r="AT347">
        <v>2.1389999999999999E-2</v>
      </c>
      <c r="AU347">
        <v>0.23825299999999999</v>
      </c>
      <c r="AV347">
        <v>0</v>
      </c>
      <c r="AX347" t="e">
        <f>IF(ROWS(AX$3:AX348)&gt;$O$2,"",INDEX($AS$2:$AS$31998,ROWS(AX$3:AX348)))*(20*8/1000)</f>
        <v>#VALUE!</v>
      </c>
      <c r="AY347" t="str">
        <f>IF(ROWS(AY$3:AY348)&gt;$O$2,"",INDEX($AT$2:$AT$31998,ROWS(AY$3:AY348)*$N$2))</f>
        <v/>
      </c>
      <c r="AZ347" t="str">
        <f>IF(ROWS(AZ$3:AZ348)&gt;$O$2,"",INDEX($AU$2:$AU$31998,ROWS(AZ$3:AZ348)*$N$2))</f>
        <v/>
      </c>
      <c r="BA347" t="str">
        <f>IF(ROWS(BA$3:BA348)&gt;$O$2,"",INDEX($AV$2:$AV$31998,ROWS(BA$3:BA348)*$N$2))</f>
        <v/>
      </c>
    </row>
    <row r="348" spans="1:53" x14ac:dyDescent="0.25">
      <c r="A348">
        <f t="shared" si="5"/>
        <v>347</v>
      </c>
      <c r="B348">
        <v>-0.967117</v>
      </c>
      <c r="C348">
        <v>-2.748272</v>
      </c>
      <c r="D348">
        <v>2.1026E-2</v>
      </c>
      <c r="E348">
        <v>7.7619999999999998E-3</v>
      </c>
      <c r="F348">
        <v>-0.84914100000000003</v>
      </c>
      <c r="G348">
        <v>0.238319</v>
      </c>
      <c r="H348">
        <v>-1.090279</v>
      </c>
      <c r="I348">
        <v>-2.6778620000000002</v>
      </c>
      <c r="J348">
        <v>0</v>
      </c>
      <c r="R348">
        <v>347</v>
      </c>
      <c r="S348">
        <v>-0.967117</v>
      </c>
      <c r="T348">
        <v>7.7619999999999998E-3</v>
      </c>
      <c r="U348">
        <v>-1.090279</v>
      </c>
      <c r="X348" t="e">
        <f>IF(ROWS(X$3:X349)&gt;$O$2,"",INDEX($R$2:$R$31998,ROWS(X$3:X349)))*(20*8/1000)</f>
        <v>#VALUE!</v>
      </c>
      <c r="Y348" t="str">
        <f>IF(ROWS(Y$3:Y349)&gt;$O$2,"",INDEX($S$2:$S$31998,ROWS(Y$3:Y349)*$N$2))</f>
        <v/>
      </c>
      <c r="Z348" t="str">
        <f>IF(ROWS(Z$3:Z349)&gt;$O$2,"",INDEX($T$2:$T$31998,ROWS(Z$3:Z349)*$N$2))</f>
        <v/>
      </c>
      <c r="AA348" t="str">
        <f>IF(ROWS(AA$3:AA349)&gt;$O$2,"",INDEX($U$2:$U$31998,ROWS(AA$3:AA349)*$N$2))</f>
        <v/>
      </c>
      <c r="AE348">
        <v>347</v>
      </c>
      <c r="AF348">
        <v>-2.748272</v>
      </c>
      <c r="AG348">
        <v>-0.84914100000000003</v>
      </c>
      <c r="AH348">
        <v>-2.6778620000000002</v>
      </c>
      <c r="AJ348" t="e">
        <f>IF(ROWS(AJ$3:AJ349)&gt;$O$2,"",INDEX($AE$2:$AE$31998,ROWS(AJ$3:AJ349)))*(20*8/1000)</f>
        <v>#VALUE!</v>
      </c>
      <c r="AK348" t="str">
        <f>IF(ROWS(AK$3:AK349)&gt;$O$2,"",INDEX($AF$2:$AF$31998,ROWS(AK$3:AK349)*$N$2))</f>
        <v/>
      </c>
      <c r="AL348" t="str">
        <f>IF(ROWS(AL$3:AL349)&gt;$O$2,"",INDEX($AG$2:$AG$31998,ROWS(AL$3:AL349)*$N$2))</f>
        <v/>
      </c>
      <c r="AM348" t="str">
        <f>IF(ROWS(AM$3:AM349)&gt;$O$2,"",INDEX($AH$2:$AH$31998,ROWS(AM$3:AM349)*$N$2))</f>
        <v/>
      </c>
      <c r="AS348">
        <v>347</v>
      </c>
      <c r="AT348">
        <v>2.1026E-2</v>
      </c>
      <c r="AU348">
        <v>0.238319</v>
      </c>
      <c r="AV348">
        <v>0</v>
      </c>
      <c r="AX348" t="e">
        <f>IF(ROWS(AX$3:AX349)&gt;$O$2,"",INDEX($AS$2:$AS$31998,ROWS(AX$3:AX349)))*(20*8/1000)</f>
        <v>#VALUE!</v>
      </c>
      <c r="AY348" t="str">
        <f>IF(ROWS(AY$3:AY349)&gt;$O$2,"",INDEX($AT$2:$AT$31998,ROWS(AY$3:AY349)*$N$2))</f>
        <v/>
      </c>
      <c r="AZ348" t="str">
        <f>IF(ROWS(AZ$3:AZ349)&gt;$O$2,"",INDEX($AU$2:$AU$31998,ROWS(AZ$3:AZ349)*$N$2))</f>
        <v/>
      </c>
      <c r="BA348" t="str">
        <f>IF(ROWS(BA$3:BA349)&gt;$O$2,"",INDEX($AV$2:$AV$31998,ROWS(BA$3:BA349)*$N$2))</f>
        <v/>
      </c>
    </row>
    <row r="349" spans="1:53" x14ac:dyDescent="0.25">
      <c r="A349">
        <f t="shared" si="5"/>
        <v>348</v>
      </c>
      <c r="B349">
        <v>-0.971611</v>
      </c>
      <c r="C349">
        <v>-2.7527949999999999</v>
      </c>
      <c r="D349">
        <v>2.1887E-2</v>
      </c>
      <c r="E349">
        <v>8.2850000000000007E-3</v>
      </c>
      <c r="F349">
        <v>-0.852016</v>
      </c>
      <c r="G349">
        <v>0.23962600000000001</v>
      </c>
      <c r="H349">
        <v>-1.2174529999999999</v>
      </c>
      <c r="I349">
        <v>-2.833507</v>
      </c>
      <c r="J349">
        <v>0</v>
      </c>
      <c r="R349">
        <v>348</v>
      </c>
      <c r="S349">
        <v>-0.971611</v>
      </c>
      <c r="T349">
        <v>8.2850000000000007E-3</v>
      </c>
      <c r="U349">
        <v>-1.2174529999999999</v>
      </c>
      <c r="X349" t="e">
        <f>IF(ROWS(X$3:X350)&gt;$O$2,"",INDEX($R$2:$R$31998,ROWS(X$3:X350)))*(20*8/1000)</f>
        <v>#VALUE!</v>
      </c>
      <c r="Y349" t="str">
        <f>IF(ROWS(Y$3:Y350)&gt;$O$2,"",INDEX($S$2:$S$31998,ROWS(Y$3:Y350)*$N$2))</f>
        <v/>
      </c>
      <c r="Z349" t="str">
        <f>IF(ROWS(Z$3:Z350)&gt;$O$2,"",INDEX($T$2:$T$31998,ROWS(Z$3:Z350)*$N$2))</f>
        <v/>
      </c>
      <c r="AA349" t="str">
        <f>IF(ROWS(AA$3:AA350)&gt;$O$2,"",INDEX($U$2:$U$31998,ROWS(AA$3:AA350)*$N$2))</f>
        <v/>
      </c>
      <c r="AE349">
        <v>348</v>
      </c>
      <c r="AF349">
        <v>-2.7527949999999999</v>
      </c>
      <c r="AG349">
        <v>-0.852016</v>
      </c>
      <c r="AH349">
        <v>-2.833507</v>
      </c>
      <c r="AJ349" t="e">
        <f>IF(ROWS(AJ$3:AJ350)&gt;$O$2,"",INDEX($AE$2:$AE$31998,ROWS(AJ$3:AJ350)))*(20*8/1000)</f>
        <v>#VALUE!</v>
      </c>
      <c r="AK349" t="str">
        <f>IF(ROWS(AK$3:AK350)&gt;$O$2,"",INDEX($AF$2:$AF$31998,ROWS(AK$3:AK350)*$N$2))</f>
        <v/>
      </c>
      <c r="AL349" t="str">
        <f>IF(ROWS(AL$3:AL350)&gt;$O$2,"",INDEX($AG$2:$AG$31998,ROWS(AL$3:AL350)*$N$2))</f>
        <v/>
      </c>
      <c r="AM349" t="str">
        <f>IF(ROWS(AM$3:AM350)&gt;$O$2,"",INDEX($AH$2:$AH$31998,ROWS(AM$3:AM350)*$N$2))</f>
        <v/>
      </c>
      <c r="AS349">
        <v>348</v>
      </c>
      <c r="AT349">
        <v>2.1887E-2</v>
      </c>
      <c r="AU349">
        <v>0.23962600000000001</v>
      </c>
      <c r="AV349">
        <v>0</v>
      </c>
      <c r="AX349" t="e">
        <f>IF(ROWS(AX$3:AX350)&gt;$O$2,"",INDEX($AS$2:$AS$31998,ROWS(AX$3:AX350)))*(20*8/1000)</f>
        <v>#VALUE!</v>
      </c>
      <c r="AY349" t="str">
        <f>IF(ROWS(AY$3:AY350)&gt;$O$2,"",INDEX($AT$2:$AT$31998,ROWS(AY$3:AY350)*$N$2))</f>
        <v/>
      </c>
      <c r="AZ349" t="str">
        <f>IF(ROWS(AZ$3:AZ350)&gt;$O$2,"",INDEX($AU$2:$AU$31998,ROWS(AZ$3:AZ350)*$N$2))</f>
        <v/>
      </c>
      <c r="BA349" t="str">
        <f>IF(ROWS(BA$3:BA350)&gt;$O$2,"",INDEX($AV$2:$AV$31998,ROWS(BA$3:BA350)*$N$2))</f>
        <v/>
      </c>
    </row>
    <row r="350" spans="1:53" x14ac:dyDescent="0.25">
      <c r="A350">
        <f t="shared" si="5"/>
        <v>349</v>
      </c>
      <c r="B350">
        <v>-0.97335099999999997</v>
      </c>
      <c r="C350">
        <v>-2.7542460000000002</v>
      </c>
      <c r="D350">
        <v>2.1641000000000001E-2</v>
      </c>
      <c r="E350">
        <v>7.4999999999999997E-3</v>
      </c>
      <c r="F350">
        <v>-0.85214699999999999</v>
      </c>
      <c r="G350">
        <v>0.23982200000000001</v>
      </c>
      <c r="H350">
        <v>-1.0202040000000001</v>
      </c>
      <c r="I350">
        <v>-2.8189649999999999</v>
      </c>
      <c r="J350">
        <v>0</v>
      </c>
      <c r="R350">
        <v>349</v>
      </c>
      <c r="S350">
        <v>-0.97335099999999997</v>
      </c>
      <c r="T350">
        <v>7.4999999999999997E-3</v>
      </c>
      <c r="U350">
        <v>-1.0202040000000001</v>
      </c>
      <c r="X350" t="e">
        <f>IF(ROWS(X$3:X351)&gt;$O$2,"",INDEX($R$2:$R$31998,ROWS(X$3:X351)))*(20*8/1000)</f>
        <v>#VALUE!</v>
      </c>
      <c r="Y350" t="str">
        <f>IF(ROWS(Y$3:Y351)&gt;$O$2,"",INDEX($S$2:$S$31998,ROWS(Y$3:Y351)*$N$2))</f>
        <v/>
      </c>
      <c r="Z350" t="str">
        <f>IF(ROWS(Z$3:Z351)&gt;$O$2,"",INDEX($T$2:$T$31998,ROWS(Z$3:Z351)*$N$2))</f>
        <v/>
      </c>
      <c r="AA350" t="str">
        <f>IF(ROWS(AA$3:AA351)&gt;$O$2,"",INDEX($U$2:$U$31998,ROWS(AA$3:AA351)*$N$2))</f>
        <v/>
      </c>
      <c r="AE350">
        <v>349</v>
      </c>
      <c r="AF350">
        <v>-2.7542460000000002</v>
      </c>
      <c r="AG350">
        <v>-0.85214699999999999</v>
      </c>
      <c r="AH350">
        <v>-2.8189649999999999</v>
      </c>
      <c r="AJ350" t="e">
        <f>IF(ROWS(AJ$3:AJ351)&gt;$O$2,"",INDEX($AE$2:$AE$31998,ROWS(AJ$3:AJ351)))*(20*8/1000)</f>
        <v>#VALUE!</v>
      </c>
      <c r="AK350" t="str">
        <f>IF(ROWS(AK$3:AK351)&gt;$O$2,"",INDEX($AF$2:$AF$31998,ROWS(AK$3:AK351)*$N$2))</f>
        <v/>
      </c>
      <c r="AL350" t="str">
        <f>IF(ROWS(AL$3:AL351)&gt;$O$2,"",INDEX($AG$2:$AG$31998,ROWS(AL$3:AL351)*$N$2))</f>
        <v/>
      </c>
      <c r="AM350" t="str">
        <f>IF(ROWS(AM$3:AM351)&gt;$O$2,"",INDEX($AH$2:$AH$31998,ROWS(AM$3:AM351)*$N$2))</f>
        <v/>
      </c>
      <c r="AS350">
        <v>349</v>
      </c>
      <c r="AT350">
        <v>2.1641000000000001E-2</v>
      </c>
      <c r="AU350">
        <v>0.23982200000000001</v>
      </c>
      <c r="AV350">
        <v>0</v>
      </c>
      <c r="AX350" t="e">
        <f>IF(ROWS(AX$3:AX351)&gt;$O$2,"",INDEX($AS$2:$AS$31998,ROWS(AX$3:AX351)))*(20*8/1000)</f>
        <v>#VALUE!</v>
      </c>
      <c r="AY350" t="str">
        <f>IF(ROWS(AY$3:AY351)&gt;$O$2,"",INDEX($AT$2:$AT$31998,ROWS(AY$3:AY351)*$N$2))</f>
        <v/>
      </c>
      <c r="AZ350" t="str">
        <f>IF(ROWS(AZ$3:AZ351)&gt;$O$2,"",INDEX($AU$2:$AU$31998,ROWS(AZ$3:AZ351)*$N$2))</f>
        <v/>
      </c>
      <c r="BA350" t="str">
        <f>IF(ROWS(BA$3:BA351)&gt;$O$2,"",INDEX($AV$2:$AV$31998,ROWS(BA$3:BA351)*$N$2))</f>
        <v/>
      </c>
    </row>
    <row r="351" spans="1:53" x14ac:dyDescent="0.25">
      <c r="A351">
        <f t="shared" si="5"/>
        <v>350</v>
      </c>
      <c r="B351">
        <v>-0.97969600000000001</v>
      </c>
      <c r="C351">
        <v>-2.750489</v>
      </c>
      <c r="D351">
        <v>2.1080000000000002E-2</v>
      </c>
      <c r="E351">
        <v>8.8730000000000007E-3</v>
      </c>
      <c r="F351">
        <v>-0.84757199999999999</v>
      </c>
      <c r="G351">
        <v>0.23969099999999999</v>
      </c>
      <c r="H351">
        <v>-1.3578159999999999</v>
      </c>
      <c r="I351">
        <v>-2.7905500000000001</v>
      </c>
      <c r="J351">
        <v>0</v>
      </c>
      <c r="R351">
        <v>350</v>
      </c>
      <c r="S351">
        <v>-0.97969600000000001</v>
      </c>
      <c r="T351">
        <v>8.8730000000000007E-3</v>
      </c>
      <c r="U351">
        <v>-1.3578159999999999</v>
      </c>
      <c r="X351" t="e">
        <f>IF(ROWS(X$3:X352)&gt;$O$2,"",INDEX($R$2:$R$31998,ROWS(X$3:X352)))*(20*8/1000)</f>
        <v>#VALUE!</v>
      </c>
      <c r="Y351" t="str">
        <f>IF(ROWS(Y$3:Y352)&gt;$O$2,"",INDEX($S$2:$S$31998,ROWS(Y$3:Y352)*$N$2))</f>
        <v/>
      </c>
      <c r="Z351" t="str">
        <f>IF(ROWS(Z$3:Z352)&gt;$O$2,"",INDEX($T$2:$T$31998,ROWS(Z$3:Z352)*$N$2))</f>
        <v/>
      </c>
      <c r="AA351" t="str">
        <f>IF(ROWS(AA$3:AA352)&gt;$O$2,"",INDEX($U$2:$U$31998,ROWS(AA$3:AA352)*$N$2))</f>
        <v/>
      </c>
      <c r="AE351">
        <v>350</v>
      </c>
      <c r="AF351">
        <v>-2.750489</v>
      </c>
      <c r="AG351">
        <v>-0.84757199999999999</v>
      </c>
      <c r="AH351">
        <v>-2.7905500000000001</v>
      </c>
      <c r="AJ351" t="e">
        <f>IF(ROWS(AJ$3:AJ352)&gt;$O$2,"",INDEX($AE$2:$AE$31998,ROWS(AJ$3:AJ352)))*(20*8/1000)</f>
        <v>#VALUE!</v>
      </c>
      <c r="AK351" t="str">
        <f>IF(ROWS(AK$3:AK352)&gt;$O$2,"",INDEX($AF$2:$AF$31998,ROWS(AK$3:AK352)*$N$2))</f>
        <v/>
      </c>
      <c r="AL351" t="str">
        <f>IF(ROWS(AL$3:AL352)&gt;$O$2,"",INDEX($AG$2:$AG$31998,ROWS(AL$3:AL352)*$N$2))</f>
        <v/>
      </c>
      <c r="AM351" t="str">
        <f>IF(ROWS(AM$3:AM352)&gt;$O$2,"",INDEX($AH$2:$AH$31998,ROWS(AM$3:AM352)*$N$2))</f>
        <v/>
      </c>
      <c r="AS351">
        <v>350</v>
      </c>
      <c r="AT351">
        <v>2.1080000000000002E-2</v>
      </c>
      <c r="AU351">
        <v>0.23969099999999999</v>
      </c>
      <c r="AV351">
        <v>0</v>
      </c>
      <c r="AX351" t="e">
        <f>IF(ROWS(AX$3:AX352)&gt;$O$2,"",INDEX($AS$2:$AS$31998,ROWS(AX$3:AX352)))*(20*8/1000)</f>
        <v>#VALUE!</v>
      </c>
      <c r="AY351" t="str">
        <f>IF(ROWS(AY$3:AY352)&gt;$O$2,"",INDEX($AT$2:$AT$31998,ROWS(AY$3:AY352)*$N$2))</f>
        <v/>
      </c>
      <c r="AZ351" t="str">
        <f>IF(ROWS(AZ$3:AZ352)&gt;$O$2,"",INDEX($AU$2:$AU$31998,ROWS(AZ$3:AZ352)*$N$2))</f>
        <v/>
      </c>
      <c r="BA351" t="str">
        <f>IF(ROWS(BA$3:BA352)&gt;$O$2,"",INDEX($AV$2:$AV$31998,ROWS(BA$3:BA352)*$N$2))</f>
        <v/>
      </c>
    </row>
    <row r="352" spans="1:53" x14ac:dyDescent="0.25">
      <c r="A352">
        <f t="shared" si="5"/>
        <v>351</v>
      </c>
      <c r="B352">
        <v>-0.98384799999999994</v>
      </c>
      <c r="C352">
        <v>-2.7536809999999998</v>
      </c>
      <c r="D352">
        <v>2.0594999999999999E-2</v>
      </c>
      <c r="E352">
        <v>5.5399999999999998E-3</v>
      </c>
      <c r="F352">
        <v>-0.848356</v>
      </c>
      <c r="G352">
        <v>0.23962600000000001</v>
      </c>
      <c r="H352">
        <v>-1.023976</v>
      </c>
      <c r="I352">
        <v>-2.8716339999999998</v>
      </c>
      <c r="J352">
        <v>0</v>
      </c>
      <c r="R352">
        <v>351</v>
      </c>
      <c r="S352">
        <v>-0.98384799999999994</v>
      </c>
      <c r="T352">
        <v>5.5399999999999998E-3</v>
      </c>
      <c r="U352">
        <v>-1.023976</v>
      </c>
      <c r="X352" t="e">
        <f>IF(ROWS(X$3:X353)&gt;$O$2,"",INDEX($R$2:$R$31998,ROWS(X$3:X353)))*(20*8/1000)</f>
        <v>#VALUE!</v>
      </c>
      <c r="Y352" t="str">
        <f>IF(ROWS(Y$3:Y353)&gt;$O$2,"",INDEX($S$2:$S$31998,ROWS(Y$3:Y353)*$N$2))</f>
        <v/>
      </c>
      <c r="Z352" t="str">
        <f>IF(ROWS(Z$3:Z353)&gt;$O$2,"",INDEX($T$2:$T$31998,ROWS(Z$3:Z353)*$N$2))</f>
        <v/>
      </c>
      <c r="AA352" t="str">
        <f>IF(ROWS(AA$3:AA353)&gt;$O$2,"",INDEX($U$2:$U$31998,ROWS(AA$3:AA353)*$N$2))</f>
        <v/>
      </c>
      <c r="AE352">
        <v>351</v>
      </c>
      <c r="AF352">
        <v>-2.7536809999999998</v>
      </c>
      <c r="AG352">
        <v>-0.848356</v>
      </c>
      <c r="AH352">
        <v>-2.8716339999999998</v>
      </c>
      <c r="AJ352" t="e">
        <f>IF(ROWS(AJ$3:AJ353)&gt;$O$2,"",INDEX($AE$2:$AE$31998,ROWS(AJ$3:AJ353)))*(20*8/1000)</f>
        <v>#VALUE!</v>
      </c>
      <c r="AK352" t="str">
        <f>IF(ROWS(AK$3:AK353)&gt;$O$2,"",INDEX($AF$2:$AF$31998,ROWS(AK$3:AK353)*$N$2))</f>
        <v/>
      </c>
      <c r="AL352" t="str">
        <f>IF(ROWS(AL$3:AL353)&gt;$O$2,"",INDEX($AG$2:$AG$31998,ROWS(AL$3:AL353)*$N$2))</f>
        <v/>
      </c>
      <c r="AM352" t="str">
        <f>IF(ROWS(AM$3:AM353)&gt;$O$2,"",INDEX($AH$2:$AH$31998,ROWS(AM$3:AM353)*$N$2))</f>
        <v/>
      </c>
      <c r="AS352">
        <v>351</v>
      </c>
      <c r="AT352">
        <v>2.0594999999999999E-2</v>
      </c>
      <c r="AU352">
        <v>0.23962600000000001</v>
      </c>
      <c r="AV352">
        <v>0</v>
      </c>
      <c r="AX352" t="e">
        <f>IF(ROWS(AX$3:AX353)&gt;$O$2,"",INDEX($AS$2:$AS$31998,ROWS(AX$3:AX353)))*(20*8/1000)</f>
        <v>#VALUE!</v>
      </c>
      <c r="AY352" t="str">
        <f>IF(ROWS(AY$3:AY353)&gt;$O$2,"",INDEX($AT$2:$AT$31998,ROWS(AY$3:AY353)*$N$2))</f>
        <v/>
      </c>
      <c r="AZ352" t="str">
        <f>IF(ROWS(AZ$3:AZ353)&gt;$O$2,"",INDEX($AU$2:$AU$31998,ROWS(AZ$3:AZ353)*$N$2))</f>
        <v/>
      </c>
      <c r="BA352" t="str">
        <f>IF(ROWS(BA$3:BA353)&gt;$O$2,"",INDEX($AV$2:$AV$31998,ROWS(BA$3:BA353)*$N$2))</f>
        <v/>
      </c>
    </row>
    <row r="353" spans="1:53" x14ac:dyDescent="0.25">
      <c r="A353">
        <f t="shared" si="5"/>
        <v>352</v>
      </c>
      <c r="B353">
        <v>-0.98749699999999996</v>
      </c>
      <c r="C353">
        <v>-2.7554069999999999</v>
      </c>
      <c r="D353">
        <v>2.0310999999999999E-2</v>
      </c>
      <c r="E353">
        <v>7.2389999999999998E-3</v>
      </c>
      <c r="F353">
        <v>-0.84887900000000005</v>
      </c>
      <c r="G353">
        <v>0.239756</v>
      </c>
      <c r="H353">
        <v>-1.2495830000000001</v>
      </c>
      <c r="I353">
        <v>-2.814368</v>
      </c>
      <c r="J353">
        <v>0</v>
      </c>
      <c r="R353">
        <v>352</v>
      </c>
      <c r="S353">
        <v>-0.98749699999999996</v>
      </c>
      <c r="T353">
        <v>7.2389999999999998E-3</v>
      </c>
      <c r="U353">
        <v>-1.2495830000000001</v>
      </c>
      <c r="X353" t="e">
        <f>IF(ROWS(X$3:X354)&gt;$O$2,"",INDEX($R$2:$R$31998,ROWS(X$3:X354)))*(20*8/1000)</f>
        <v>#VALUE!</v>
      </c>
      <c r="Y353" t="str">
        <f>IF(ROWS(Y$3:Y354)&gt;$O$2,"",INDEX($S$2:$S$31998,ROWS(Y$3:Y354)*$N$2))</f>
        <v/>
      </c>
      <c r="Z353" t="str">
        <f>IF(ROWS(Z$3:Z354)&gt;$O$2,"",INDEX($T$2:$T$31998,ROWS(Z$3:Z354)*$N$2))</f>
        <v/>
      </c>
      <c r="AA353" t="str">
        <f>IF(ROWS(AA$3:AA354)&gt;$O$2,"",INDEX($U$2:$U$31998,ROWS(AA$3:AA354)*$N$2))</f>
        <v/>
      </c>
      <c r="AE353">
        <v>352</v>
      </c>
      <c r="AF353">
        <v>-2.7554069999999999</v>
      </c>
      <c r="AG353">
        <v>-0.84887900000000005</v>
      </c>
      <c r="AH353">
        <v>-2.814368</v>
      </c>
      <c r="AJ353" t="e">
        <f>IF(ROWS(AJ$3:AJ354)&gt;$O$2,"",INDEX($AE$2:$AE$31998,ROWS(AJ$3:AJ354)))*(20*8/1000)</f>
        <v>#VALUE!</v>
      </c>
      <c r="AK353" t="str">
        <f>IF(ROWS(AK$3:AK354)&gt;$O$2,"",INDEX($AF$2:$AF$31998,ROWS(AK$3:AK354)*$N$2))</f>
        <v/>
      </c>
      <c r="AL353" t="str">
        <f>IF(ROWS(AL$3:AL354)&gt;$O$2,"",INDEX($AG$2:$AG$31998,ROWS(AL$3:AL354)*$N$2))</f>
        <v/>
      </c>
      <c r="AM353" t="str">
        <f>IF(ROWS(AM$3:AM354)&gt;$O$2,"",INDEX($AH$2:$AH$31998,ROWS(AM$3:AM354)*$N$2))</f>
        <v/>
      </c>
      <c r="AS353">
        <v>352</v>
      </c>
      <c r="AT353">
        <v>2.0310999999999999E-2</v>
      </c>
      <c r="AU353">
        <v>0.239756</v>
      </c>
      <c r="AV353">
        <v>0</v>
      </c>
      <c r="AX353" t="e">
        <f>IF(ROWS(AX$3:AX354)&gt;$O$2,"",INDEX($AS$2:$AS$31998,ROWS(AX$3:AX354)))*(20*8/1000)</f>
        <v>#VALUE!</v>
      </c>
      <c r="AY353" t="str">
        <f>IF(ROWS(AY$3:AY354)&gt;$O$2,"",INDEX($AT$2:$AT$31998,ROWS(AY$3:AY354)*$N$2))</f>
        <v/>
      </c>
      <c r="AZ353" t="str">
        <f>IF(ROWS(AZ$3:AZ354)&gt;$O$2,"",INDEX($AU$2:$AU$31998,ROWS(AZ$3:AZ354)*$N$2))</f>
        <v/>
      </c>
      <c r="BA353" t="str">
        <f>IF(ROWS(BA$3:BA354)&gt;$O$2,"",INDEX($AV$2:$AV$31998,ROWS(BA$3:BA354)*$N$2))</f>
        <v/>
      </c>
    </row>
    <row r="354" spans="1:53" x14ac:dyDescent="0.25">
      <c r="A354">
        <f t="shared" si="5"/>
        <v>353</v>
      </c>
      <c r="B354">
        <v>-0.98913399999999996</v>
      </c>
      <c r="C354">
        <v>-2.7539790000000002</v>
      </c>
      <c r="D354">
        <v>1.9904999999999999E-2</v>
      </c>
      <c r="E354">
        <v>7.7619999999999998E-3</v>
      </c>
      <c r="F354">
        <v>-0.84861799999999998</v>
      </c>
      <c r="G354">
        <v>0.239756</v>
      </c>
      <c r="H354">
        <v>-1.094935</v>
      </c>
      <c r="I354">
        <v>-2.6968220000000001</v>
      </c>
      <c r="J354">
        <v>0</v>
      </c>
      <c r="R354">
        <v>353</v>
      </c>
      <c r="S354">
        <v>-0.98913399999999996</v>
      </c>
      <c r="T354">
        <v>7.7619999999999998E-3</v>
      </c>
      <c r="U354">
        <v>-1.094935</v>
      </c>
      <c r="X354" t="e">
        <f>IF(ROWS(X$3:X355)&gt;$O$2,"",INDEX($R$2:$R$31998,ROWS(X$3:X355)))*(20*8/1000)</f>
        <v>#VALUE!</v>
      </c>
      <c r="Y354" t="str">
        <f>IF(ROWS(Y$3:Y355)&gt;$O$2,"",INDEX($S$2:$S$31998,ROWS(Y$3:Y355)*$N$2))</f>
        <v/>
      </c>
      <c r="Z354" t="str">
        <f>IF(ROWS(Z$3:Z355)&gt;$O$2,"",INDEX($T$2:$T$31998,ROWS(Z$3:Z355)*$N$2))</f>
        <v/>
      </c>
      <c r="AA354" t="str">
        <f>IF(ROWS(AA$3:AA355)&gt;$O$2,"",INDEX($U$2:$U$31998,ROWS(AA$3:AA355)*$N$2))</f>
        <v/>
      </c>
      <c r="AE354">
        <v>353</v>
      </c>
      <c r="AF354">
        <v>-2.7539790000000002</v>
      </c>
      <c r="AG354">
        <v>-0.84861799999999998</v>
      </c>
      <c r="AH354">
        <v>-2.6968220000000001</v>
      </c>
      <c r="AJ354" t="e">
        <f>IF(ROWS(AJ$3:AJ355)&gt;$O$2,"",INDEX($AE$2:$AE$31998,ROWS(AJ$3:AJ355)))*(20*8/1000)</f>
        <v>#VALUE!</v>
      </c>
      <c r="AK354" t="str">
        <f>IF(ROWS(AK$3:AK355)&gt;$O$2,"",INDEX($AF$2:$AF$31998,ROWS(AK$3:AK355)*$N$2))</f>
        <v/>
      </c>
      <c r="AL354" t="str">
        <f>IF(ROWS(AL$3:AL355)&gt;$O$2,"",INDEX($AG$2:$AG$31998,ROWS(AL$3:AL355)*$N$2))</f>
        <v/>
      </c>
      <c r="AM354" t="str">
        <f>IF(ROWS(AM$3:AM355)&gt;$O$2,"",INDEX($AH$2:$AH$31998,ROWS(AM$3:AM355)*$N$2))</f>
        <v/>
      </c>
      <c r="AS354">
        <v>353</v>
      </c>
      <c r="AT354">
        <v>1.9904999999999999E-2</v>
      </c>
      <c r="AU354">
        <v>0.239756</v>
      </c>
      <c r="AV354">
        <v>0</v>
      </c>
      <c r="AX354" t="e">
        <f>IF(ROWS(AX$3:AX355)&gt;$O$2,"",INDEX($AS$2:$AS$31998,ROWS(AX$3:AX355)))*(20*8/1000)</f>
        <v>#VALUE!</v>
      </c>
      <c r="AY354" t="str">
        <f>IF(ROWS(AY$3:AY355)&gt;$O$2,"",INDEX($AT$2:$AT$31998,ROWS(AY$3:AY355)*$N$2))</f>
        <v/>
      </c>
      <c r="AZ354" t="str">
        <f>IF(ROWS(AZ$3:AZ355)&gt;$O$2,"",INDEX($AU$2:$AU$31998,ROWS(AZ$3:AZ355)*$N$2))</f>
        <v/>
      </c>
      <c r="BA354" t="str">
        <f>IF(ROWS(BA$3:BA355)&gt;$O$2,"",INDEX($AV$2:$AV$31998,ROWS(BA$3:BA355)*$N$2))</f>
        <v/>
      </c>
    </row>
    <row r="355" spans="1:53" x14ac:dyDescent="0.25">
      <c r="A355">
        <f t="shared" si="5"/>
        <v>354</v>
      </c>
      <c r="B355">
        <v>-0.99153000000000002</v>
      </c>
      <c r="C355">
        <v>-2.7546900000000001</v>
      </c>
      <c r="D355">
        <v>1.9570000000000001E-2</v>
      </c>
      <c r="E355">
        <v>7.3699999999999998E-3</v>
      </c>
      <c r="F355">
        <v>-0.84920600000000002</v>
      </c>
      <c r="G355">
        <v>0.23982200000000001</v>
      </c>
      <c r="H355">
        <v>-1.089744</v>
      </c>
      <c r="I355">
        <v>-2.7607219999999999</v>
      </c>
      <c r="J355">
        <v>0</v>
      </c>
      <c r="R355">
        <v>354</v>
      </c>
      <c r="S355">
        <v>-0.99153000000000002</v>
      </c>
      <c r="T355">
        <v>7.3699999999999998E-3</v>
      </c>
      <c r="U355">
        <v>-1.089744</v>
      </c>
      <c r="X355" t="e">
        <f>IF(ROWS(X$3:X356)&gt;$O$2,"",INDEX($R$2:$R$31998,ROWS(X$3:X356)))*(20*8/1000)</f>
        <v>#VALUE!</v>
      </c>
      <c r="Y355" t="str">
        <f>IF(ROWS(Y$3:Y356)&gt;$O$2,"",INDEX($S$2:$S$31998,ROWS(Y$3:Y356)*$N$2))</f>
        <v/>
      </c>
      <c r="Z355" t="str">
        <f>IF(ROWS(Z$3:Z356)&gt;$O$2,"",INDEX($T$2:$T$31998,ROWS(Z$3:Z356)*$N$2))</f>
        <v/>
      </c>
      <c r="AA355" t="str">
        <f>IF(ROWS(AA$3:AA356)&gt;$O$2,"",INDEX($U$2:$U$31998,ROWS(AA$3:AA356)*$N$2))</f>
        <v/>
      </c>
      <c r="AE355">
        <v>354</v>
      </c>
      <c r="AF355">
        <v>-2.7546900000000001</v>
      </c>
      <c r="AG355">
        <v>-0.84920600000000002</v>
      </c>
      <c r="AH355">
        <v>-2.7607219999999999</v>
      </c>
      <c r="AJ355" t="e">
        <f>IF(ROWS(AJ$3:AJ356)&gt;$O$2,"",INDEX($AE$2:$AE$31998,ROWS(AJ$3:AJ356)))*(20*8/1000)</f>
        <v>#VALUE!</v>
      </c>
      <c r="AK355" t="str">
        <f>IF(ROWS(AK$3:AK356)&gt;$O$2,"",INDEX($AF$2:$AF$31998,ROWS(AK$3:AK356)*$N$2))</f>
        <v/>
      </c>
      <c r="AL355" t="str">
        <f>IF(ROWS(AL$3:AL356)&gt;$O$2,"",INDEX($AG$2:$AG$31998,ROWS(AL$3:AL356)*$N$2))</f>
        <v/>
      </c>
      <c r="AM355" t="str">
        <f>IF(ROWS(AM$3:AM356)&gt;$O$2,"",INDEX($AH$2:$AH$31998,ROWS(AM$3:AM356)*$N$2))</f>
        <v/>
      </c>
      <c r="AS355">
        <v>354</v>
      </c>
      <c r="AT355">
        <v>1.9570000000000001E-2</v>
      </c>
      <c r="AU355">
        <v>0.23982200000000001</v>
      </c>
      <c r="AV355">
        <v>0</v>
      </c>
      <c r="AX355" t="e">
        <f>IF(ROWS(AX$3:AX356)&gt;$O$2,"",INDEX($AS$2:$AS$31998,ROWS(AX$3:AX356)))*(20*8/1000)</f>
        <v>#VALUE!</v>
      </c>
      <c r="AY355" t="str">
        <f>IF(ROWS(AY$3:AY356)&gt;$O$2,"",INDEX($AT$2:$AT$31998,ROWS(AY$3:AY356)*$N$2))</f>
        <v/>
      </c>
      <c r="AZ355" t="str">
        <f>IF(ROWS(AZ$3:AZ356)&gt;$O$2,"",INDEX($AU$2:$AU$31998,ROWS(AZ$3:AZ356)*$N$2))</f>
        <v/>
      </c>
      <c r="BA355" t="str">
        <f>IF(ROWS(BA$3:BA356)&gt;$O$2,"",INDEX($AV$2:$AV$31998,ROWS(BA$3:BA356)*$N$2))</f>
        <v/>
      </c>
    </row>
    <row r="356" spans="1:53" x14ac:dyDescent="0.25">
      <c r="A356">
        <f t="shared" si="5"/>
        <v>355</v>
      </c>
      <c r="B356">
        <v>-0.98920200000000003</v>
      </c>
      <c r="C356">
        <v>-2.7581150000000001</v>
      </c>
      <c r="D356">
        <v>2.0204E-2</v>
      </c>
      <c r="E356">
        <v>6.3889999999999997E-3</v>
      </c>
      <c r="F356">
        <v>-0.84881399999999996</v>
      </c>
      <c r="G356">
        <v>0.240867</v>
      </c>
      <c r="H356">
        <v>-0.82708899999999996</v>
      </c>
      <c r="I356">
        <v>-2.9451299999999998</v>
      </c>
      <c r="J356">
        <v>0</v>
      </c>
      <c r="R356">
        <v>355</v>
      </c>
      <c r="S356">
        <v>-0.98920200000000003</v>
      </c>
      <c r="T356">
        <v>6.3889999999999997E-3</v>
      </c>
      <c r="U356">
        <v>-0.82708899999999996</v>
      </c>
      <c r="X356" t="e">
        <f>IF(ROWS(X$3:X357)&gt;$O$2,"",INDEX($R$2:$R$31998,ROWS(X$3:X357)))*(20*8/1000)</f>
        <v>#VALUE!</v>
      </c>
      <c r="Y356" t="str">
        <f>IF(ROWS(Y$3:Y357)&gt;$O$2,"",INDEX($S$2:$S$31998,ROWS(Y$3:Y357)*$N$2))</f>
        <v/>
      </c>
      <c r="Z356" t="str">
        <f>IF(ROWS(Z$3:Z357)&gt;$O$2,"",INDEX($T$2:$T$31998,ROWS(Z$3:Z357)*$N$2))</f>
        <v/>
      </c>
      <c r="AA356" t="str">
        <f>IF(ROWS(AA$3:AA357)&gt;$O$2,"",INDEX($U$2:$U$31998,ROWS(AA$3:AA357)*$N$2))</f>
        <v/>
      </c>
      <c r="AE356">
        <v>355</v>
      </c>
      <c r="AF356">
        <v>-2.7581150000000001</v>
      </c>
      <c r="AG356">
        <v>-0.84881399999999996</v>
      </c>
      <c r="AH356">
        <v>-2.9451299999999998</v>
      </c>
      <c r="AJ356" t="e">
        <f>IF(ROWS(AJ$3:AJ357)&gt;$O$2,"",INDEX($AE$2:$AE$31998,ROWS(AJ$3:AJ357)))*(20*8/1000)</f>
        <v>#VALUE!</v>
      </c>
      <c r="AK356" t="str">
        <f>IF(ROWS(AK$3:AK357)&gt;$O$2,"",INDEX($AF$2:$AF$31998,ROWS(AK$3:AK357)*$N$2))</f>
        <v/>
      </c>
      <c r="AL356" t="str">
        <f>IF(ROWS(AL$3:AL357)&gt;$O$2,"",INDEX($AG$2:$AG$31998,ROWS(AL$3:AL357)*$N$2))</f>
        <v/>
      </c>
      <c r="AM356" t="str">
        <f>IF(ROWS(AM$3:AM357)&gt;$O$2,"",INDEX($AH$2:$AH$31998,ROWS(AM$3:AM357)*$N$2))</f>
        <v/>
      </c>
      <c r="AS356">
        <v>355</v>
      </c>
      <c r="AT356">
        <v>2.0204E-2</v>
      </c>
      <c r="AU356">
        <v>0.240867</v>
      </c>
      <c r="AV356">
        <v>0</v>
      </c>
      <c r="AX356" t="e">
        <f>IF(ROWS(AX$3:AX357)&gt;$O$2,"",INDEX($AS$2:$AS$31998,ROWS(AX$3:AX357)))*(20*8/1000)</f>
        <v>#VALUE!</v>
      </c>
      <c r="AY356" t="str">
        <f>IF(ROWS(AY$3:AY357)&gt;$O$2,"",INDEX($AT$2:$AT$31998,ROWS(AY$3:AY357)*$N$2))</f>
        <v/>
      </c>
      <c r="AZ356" t="str">
        <f>IF(ROWS(AZ$3:AZ357)&gt;$O$2,"",INDEX($AU$2:$AU$31998,ROWS(AZ$3:AZ357)*$N$2))</f>
        <v/>
      </c>
      <c r="BA356" t="str">
        <f>IF(ROWS(BA$3:BA357)&gt;$O$2,"",INDEX($AV$2:$AV$31998,ROWS(BA$3:BA357)*$N$2))</f>
        <v/>
      </c>
    </row>
    <row r="357" spans="1:53" x14ac:dyDescent="0.25">
      <c r="A357">
        <f t="shared" si="5"/>
        <v>356</v>
      </c>
      <c r="B357">
        <v>-0.98428700000000002</v>
      </c>
      <c r="C357">
        <v>-2.7615270000000001</v>
      </c>
      <c r="D357">
        <v>1.9158999999999999E-2</v>
      </c>
      <c r="E357">
        <v>5.6699999999999997E-3</v>
      </c>
      <c r="F357">
        <v>-0.84953299999999998</v>
      </c>
      <c r="G357">
        <v>0.24021400000000001</v>
      </c>
      <c r="H357">
        <v>-0.70822799999999997</v>
      </c>
      <c r="I357">
        <v>-2.8934859999999998</v>
      </c>
      <c r="J357">
        <v>0</v>
      </c>
      <c r="R357">
        <v>356</v>
      </c>
      <c r="S357">
        <v>-0.98428700000000002</v>
      </c>
      <c r="T357">
        <v>5.6699999999999997E-3</v>
      </c>
      <c r="U357">
        <v>-0.70822799999999997</v>
      </c>
      <c r="X357" t="e">
        <f>IF(ROWS(X$3:X358)&gt;$O$2,"",INDEX($R$2:$R$31998,ROWS(X$3:X358)))*(20*8/1000)</f>
        <v>#VALUE!</v>
      </c>
      <c r="Y357" t="str">
        <f>IF(ROWS(Y$3:Y358)&gt;$O$2,"",INDEX($S$2:$S$31998,ROWS(Y$3:Y358)*$N$2))</f>
        <v/>
      </c>
      <c r="Z357" t="str">
        <f>IF(ROWS(Z$3:Z358)&gt;$O$2,"",INDEX($T$2:$T$31998,ROWS(Z$3:Z358)*$N$2))</f>
        <v/>
      </c>
      <c r="AA357" t="str">
        <f>IF(ROWS(AA$3:AA358)&gt;$O$2,"",INDEX($U$2:$U$31998,ROWS(AA$3:AA358)*$N$2))</f>
        <v/>
      </c>
      <c r="AE357">
        <v>356</v>
      </c>
      <c r="AF357">
        <v>-2.7615270000000001</v>
      </c>
      <c r="AG357">
        <v>-0.84953299999999998</v>
      </c>
      <c r="AH357">
        <v>-2.8934859999999998</v>
      </c>
      <c r="AJ357" t="e">
        <f>IF(ROWS(AJ$3:AJ358)&gt;$O$2,"",INDEX($AE$2:$AE$31998,ROWS(AJ$3:AJ358)))*(20*8/1000)</f>
        <v>#VALUE!</v>
      </c>
      <c r="AK357" t="str">
        <f>IF(ROWS(AK$3:AK358)&gt;$O$2,"",INDEX($AF$2:$AF$31998,ROWS(AK$3:AK358)*$N$2))</f>
        <v/>
      </c>
      <c r="AL357" t="str">
        <f>IF(ROWS(AL$3:AL358)&gt;$O$2,"",INDEX($AG$2:$AG$31998,ROWS(AL$3:AL358)*$N$2))</f>
        <v/>
      </c>
      <c r="AM357" t="str">
        <f>IF(ROWS(AM$3:AM358)&gt;$O$2,"",INDEX($AH$2:$AH$31998,ROWS(AM$3:AM358)*$N$2))</f>
        <v/>
      </c>
      <c r="AS357">
        <v>356</v>
      </c>
      <c r="AT357">
        <v>1.9158999999999999E-2</v>
      </c>
      <c r="AU357">
        <v>0.24021400000000001</v>
      </c>
      <c r="AV357">
        <v>0</v>
      </c>
      <c r="AX357" t="e">
        <f>IF(ROWS(AX$3:AX358)&gt;$O$2,"",INDEX($AS$2:$AS$31998,ROWS(AX$3:AX358)))*(20*8/1000)</f>
        <v>#VALUE!</v>
      </c>
      <c r="AY357" t="str">
        <f>IF(ROWS(AY$3:AY358)&gt;$O$2,"",INDEX($AT$2:$AT$31998,ROWS(AY$3:AY358)*$N$2))</f>
        <v/>
      </c>
      <c r="AZ357" t="str">
        <f>IF(ROWS(AZ$3:AZ358)&gt;$O$2,"",INDEX($AU$2:$AU$31998,ROWS(AZ$3:AZ358)*$N$2))</f>
        <v/>
      </c>
      <c r="BA357" t="str">
        <f>IF(ROWS(BA$3:BA358)&gt;$O$2,"",INDEX($AV$2:$AV$31998,ROWS(BA$3:BA358)*$N$2))</f>
        <v/>
      </c>
    </row>
    <row r="358" spans="1:53" x14ac:dyDescent="0.25">
      <c r="A358">
        <f t="shared" si="5"/>
        <v>357</v>
      </c>
      <c r="B358">
        <v>-0.982321</v>
      </c>
      <c r="C358">
        <v>-2.7623169999999999</v>
      </c>
      <c r="D358">
        <v>1.6791E-2</v>
      </c>
      <c r="E358">
        <v>3.7750000000000001E-3</v>
      </c>
      <c r="F358">
        <v>-0.85044799999999998</v>
      </c>
      <c r="G358">
        <v>0.23818800000000001</v>
      </c>
      <c r="H358">
        <v>-0.79314099999999998</v>
      </c>
      <c r="I358">
        <v>-2.7562280000000001</v>
      </c>
      <c r="J358">
        <v>0</v>
      </c>
      <c r="R358">
        <v>357</v>
      </c>
      <c r="S358">
        <v>-0.982321</v>
      </c>
      <c r="T358">
        <v>3.7750000000000001E-3</v>
      </c>
      <c r="U358">
        <v>-0.79314099999999998</v>
      </c>
      <c r="X358" t="e">
        <f>IF(ROWS(X$3:X359)&gt;$O$2,"",INDEX($R$2:$R$31998,ROWS(X$3:X359)))*(20*8/1000)</f>
        <v>#VALUE!</v>
      </c>
      <c r="Y358" t="str">
        <f>IF(ROWS(Y$3:Y359)&gt;$O$2,"",INDEX($S$2:$S$31998,ROWS(Y$3:Y359)*$N$2))</f>
        <v/>
      </c>
      <c r="Z358" t="str">
        <f>IF(ROWS(Z$3:Z359)&gt;$O$2,"",INDEX($T$2:$T$31998,ROWS(Z$3:Z359)*$N$2))</f>
        <v/>
      </c>
      <c r="AA358" t="str">
        <f>IF(ROWS(AA$3:AA359)&gt;$O$2,"",INDEX($U$2:$U$31998,ROWS(AA$3:AA359)*$N$2))</f>
        <v/>
      </c>
      <c r="AE358">
        <v>357</v>
      </c>
      <c r="AF358">
        <v>-2.7623169999999999</v>
      </c>
      <c r="AG358">
        <v>-0.85044799999999998</v>
      </c>
      <c r="AH358">
        <v>-2.7562280000000001</v>
      </c>
      <c r="AJ358" t="e">
        <f>IF(ROWS(AJ$3:AJ359)&gt;$O$2,"",INDEX($AE$2:$AE$31998,ROWS(AJ$3:AJ359)))*(20*8/1000)</f>
        <v>#VALUE!</v>
      </c>
      <c r="AK358" t="str">
        <f>IF(ROWS(AK$3:AK359)&gt;$O$2,"",INDEX($AF$2:$AF$31998,ROWS(AK$3:AK359)*$N$2))</f>
        <v/>
      </c>
      <c r="AL358" t="str">
        <f>IF(ROWS(AL$3:AL359)&gt;$O$2,"",INDEX($AG$2:$AG$31998,ROWS(AL$3:AL359)*$N$2))</f>
        <v/>
      </c>
      <c r="AM358" t="str">
        <f>IF(ROWS(AM$3:AM359)&gt;$O$2,"",INDEX($AH$2:$AH$31998,ROWS(AM$3:AM359)*$N$2))</f>
        <v/>
      </c>
      <c r="AS358">
        <v>357</v>
      </c>
      <c r="AT358">
        <v>1.6791E-2</v>
      </c>
      <c r="AU358">
        <v>0.23818800000000001</v>
      </c>
      <c r="AV358">
        <v>0</v>
      </c>
      <c r="AX358" t="e">
        <f>IF(ROWS(AX$3:AX359)&gt;$O$2,"",INDEX($AS$2:$AS$31998,ROWS(AX$3:AX359)))*(20*8/1000)</f>
        <v>#VALUE!</v>
      </c>
      <c r="AY358" t="str">
        <f>IF(ROWS(AY$3:AY359)&gt;$O$2,"",INDEX($AT$2:$AT$31998,ROWS(AY$3:AY359)*$N$2))</f>
        <v/>
      </c>
      <c r="AZ358" t="str">
        <f>IF(ROWS(AZ$3:AZ359)&gt;$O$2,"",INDEX($AU$2:$AU$31998,ROWS(AZ$3:AZ359)*$N$2))</f>
        <v/>
      </c>
      <c r="BA358" t="str">
        <f>IF(ROWS(BA$3:BA359)&gt;$O$2,"",INDEX($AV$2:$AV$31998,ROWS(BA$3:BA359)*$N$2))</f>
        <v/>
      </c>
    </row>
    <row r="359" spans="1:53" x14ac:dyDescent="0.25">
      <c r="A359">
        <f t="shared" si="5"/>
        <v>358</v>
      </c>
      <c r="B359">
        <v>-0.97962499999999997</v>
      </c>
      <c r="C359">
        <v>-2.7606449999999998</v>
      </c>
      <c r="D359">
        <v>1.7159000000000001E-2</v>
      </c>
      <c r="E359">
        <v>4.4289999999999998E-3</v>
      </c>
      <c r="F359">
        <v>-0.85044799999999998</v>
      </c>
      <c r="G359">
        <v>0.23890700000000001</v>
      </c>
      <c r="H359">
        <v>-0.87951000000000001</v>
      </c>
      <c r="I359">
        <v>-2.6786880000000002</v>
      </c>
      <c r="J359">
        <v>0</v>
      </c>
      <c r="R359">
        <v>358</v>
      </c>
      <c r="S359">
        <v>-0.97962499999999997</v>
      </c>
      <c r="T359">
        <v>4.4289999999999998E-3</v>
      </c>
      <c r="U359">
        <v>-0.87951000000000001</v>
      </c>
      <c r="X359" t="e">
        <f>IF(ROWS(X$3:X360)&gt;$O$2,"",INDEX($R$2:$R$31998,ROWS(X$3:X360)))*(20*8/1000)</f>
        <v>#VALUE!</v>
      </c>
      <c r="Y359" t="str">
        <f>IF(ROWS(Y$3:Y360)&gt;$O$2,"",INDEX($S$2:$S$31998,ROWS(Y$3:Y360)*$N$2))</f>
        <v/>
      </c>
      <c r="Z359" t="str">
        <f>IF(ROWS(Z$3:Z360)&gt;$O$2,"",INDEX($T$2:$T$31998,ROWS(Z$3:Z360)*$N$2))</f>
        <v/>
      </c>
      <c r="AA359" t="str">
        <f>IF(ROWS(AA$3:AA360)&gt;$O$2,"",INDEX($U$2:$U$31998,ROWS(AA$3:AA360)*$N$2))</f>
        <v/>
      </c>
      <c r="AE359">
        <v>358</v>
      </c>
      <c r="AF359">
        <v>-2.7606449999999998</v>
      </c>
      <c r="AG359">
        <v>-0.85044799999999998</v>
      </c>
      <c r="AH359">
        <v>-2.6786880000000002</v>
      </c>
      <c r="AJ359" t="e">
        <f>IF(ROWS(AJ$3:AJ360)&gt;$O$2,"",INDEX($AE$2:$AE$31998,ROWS(AJ$3:AJ360)))*(20*8/1000)</f>
        <v>#VALUE!</v>
      </c>
      <c r="AK359" t="str">
        <f>IF(ROWS(AK$3:AK360)&gt;$O$2,"",INDEX($AF$2:$AF$31998,ROWS(AK$3:AK360)*$N$2))</f>
        <v/>
      </c>
      <c r="AL359" t="str">
        <f>IF(ROWS(AL$3:AL360)&gt;$O$2,"",INDEX($AG$2:$AG$31998,ROWS(AL$3:AL360)*$N$2))</f>
        <v/>
      </c>
      <c r="AM359" t="str">
        <f>IF(ROWS(AM$3:AM360)&gt;$O$2,"",INDEX($AH$2:$AH$31998,ROWS(AM$3:AM360)*$N$2))</f>
        <v/>
      </c>
      <c r="AS359">
        <v>358</v>
      </c>
      <c r="AT359">
        <v>1.7159000000000001E-2</v>
      </c>
      <c r="AU359">
        <v>0.23890700000000001</v>
      </c>
      <c r="AV359">
        <v>0</v>
      </c>
      <c r="AX359" t="e">
        <f>IF(ROWS(AX$3:AX360)&gt;$O$2,"",INDEX($AS$2:$AS$31998,ROWS(AX$3:AX360)))*(20*8/1000)</f>
        <v>#VALUE!</v>
      </c>
      <c r="AY359" t="str">
        <f>IF(ROWS(AY$3:AY360)&gt;$O$2,"",INDEX($AT$2:$AT$31998,ROWS(AY$3:AY360)*$N$2))</f>
        <v/>
      </c>
      <c r="AZ359" t="str">
        <f>IF(ROWS(AZ$3:AZ360)&gt;$O$2,"",INDEX($AU$2:$AU$31998,ROWS(AZ$3:AZ360)*$N$2))</f>
        <v/>
      </c>
      <c r="BA359" t="str">
        <f>IF(ROWS(BA$3:BA360)&gt;$O$2,"",INDEX($AV$2:$AV$31998,ROWS(BA$3:BA360)*$N$2))</f>
        <v/>
      </c>
    </row>
    <row r="360" spans="1:53" x14ac:dyDescent="0.25">
      <c r="A360">
        <f t="shared" si="5"/>
        <v>359</v>
      </c>
      <c r="B360">
        <v>-0.98071699999999995</v>
      </c>
      <c r="C360">
        <v>-2.7571639999999999</v>
      </c>
      <c r="D360">
        <v>1.5343000000000001E-2</v>
      </c>
      <c r="E360">
        <v>2.2070000000000002E-3</v>
      </c>
      <c r="F360">
        <v>-0.85267000000000004</v>
      </c>
      <c r="G360">
        <v>0.237404</v>
      </c>
      <c r="H360">
        <v>-0.92535500000000004</v>
      </c>
      <c r="I360">
        <v>-2.4777339999999999</v>
      </c>
      <c r="J360">
        <v>0</v>
      </c>
      <c r="R360">
        <v>359</v>
      </c>
      <c r="S360">
        <v>-0.98071699999999995</v>
      </c>
      <c r="T360">
        <v>2.2070000000000002E-3</v>
      </c>
      <c r="U360">
        <v>-0.92535500000000004</v>
      </c>
      <c r="X360" t="e">
        <f>IF(ROWS(X$3:X361)&gt;$O$2,"",INDEX($R$2:$R$31998,ROWS(X$3:X361)))*(20*8/1000)</f>
        <v>#VALUE!</v>
      </c>
      <c r="Y360" t="str">
        <f>IF(ROWS(Y$3:Y361)&gt;$O$2,"",INDEX($S$2:$S$31998,ROWS(Y$3:Y361)*$N$2))</f>
        <v/>
      </c>
      <c r="Z360" t="str">
        <f>IF(ROWS(Z$3:Z361)&gt;$O$2,"",INDEX($T$2:$T$31998,ROWS(Z$3:Z361)*$N$2))</f>
        <v/>
      </c>
      <c r="AA360" t="str">
        <f>IF(ROWS(AA$3:AA361)&gt;$O$2,"",INDEX($U$2:$U$31998,ROWS(AA$3:AA361)*$N$2))</f>
        <v/>
      </c>
      <c r="AE360">
        <v>359</v>
      </c>
      <c r="AF360">
        <v>-2.7571639999999999</v>
      </c>
      <c r="AG360">
        <v>-0.85267000000000004</v>
      </c>
      <c r="AH360">
        <v>-2.4777339999999999</v>
      </c>
      <c r="AJ360" t="e">
        <f>IF(ROWS(AJ$3:AJ361)&gt;$O$2,"",INDEX($AE$2:$AE$31998,ROWS(AJ$3:AJ361)))*(20*8/1000)</f>
        <v>#VALUE!</v>
      </c>
      <c r="AK360" t="str">
        <f>IF(ROWS(AK$3:AK361)&gt;$O$2,"",INDEX($AF$2:$AF$31998,ROWS(AK$3:AK361)*$N$2))</f>
        <v/>
      </c>
      <c r="AL360" t="str">
        <f>IF(ROWS(AL$3:AL361)&gt;$O$2,"",INDEX($AG$2:$AG$31998,ROWS(AL$3:AL361)*$N$2))</f>
        <v/>
      </c>
      <c r="AM360" t="str">
        <f>IF(ROWS(AM$3:AM361)&gt;$O$2,"",INDEX($AH$2:$AH$31998,ROWS(AM$3:AM361)*$N$2))</f>
        <v/>
      </c>
      <c r="AS360">
        <v>359</v>
      </c>
      <c r="AT360">
        <v>1.5343000000000001E-2</v>
      </c>
      <c r="AU360">
        <v>0.237404</v>
      </c>
      <c r="AV360">
        <v>0</v>
      </c>
      <c r="AX360" t="e">
        <f>IF(ROWS(AX$3:AX361)&gt;$O$2,"",INDEX($AS$2:$AS$31998,ROWS(AX$3:AX361)))*(20*8/1000)</f>
        <v>#VALUE!</v>
      </c>
      <c r="AY360" t="str">
        <f>IF(ROWS(AY$3:AY361)&gt;$O$2,"",INDEX($AT$2:$AT$31998,ROWS(AY$3:AY361)*$N$2))</f>
        <v/>
      </c>
      <c r="AZ360" t="str">
        <f>IF(ROWS(AZ$3:AZ361)&gt;$O$2,"",INDEX($AU$2:$AU$31998,ROWS(AZ$3:AZ361)*$N$2))</f>
        <v/>
      </c>
      <c r="BA360" t="str">
        <f>IF(ROWS(BA$3:BA361)&gt;$O$2,"",INDEX($AV$2:$AV$31998,ROWS(BA$3:BA361)*$N$2))</f>
        <v/>
      </c>
    </row>
    <row r="361" spans="1:53" x14ac:dyDescent="0.25">
      <c r="A361">
        <f t="shared" si="5"/>
        <v>360</v>
      </c>
      <c r="B361">
        <v>-0.98813799999999996</v>
      </c>
      <c r="C361">
        <v>-2.7451989999999999</v>
      </c>
      <c r="D361">
        <v>1.5357000000000001E-2</v>
      </c>
      <c r="E361">
        <v>1.292E-3</v>
      </c>
      <c r="F361">
        <v>-0.85097100000000003</v>
      </c>
      <c r="G361">
        <v>0.237731</v>
      </c>
      <c r="H361">
        <v>-1.3069550000000001</v>
      </c>
      <c r="I361">
        <v>-2.2421489999999999</v>
      </c>
      <c r="J361">
        <v>0</v>
      </c>
      <c r="R361">
        <v>360</v>
      </c>
      <c r="S361">
        <v>-0.98813799999999996</v>
      </c>
      <c r="T361">
        <v>1.292E-3</v>
      </c>
      <c r="U361">
        <v>-1.3069550000000001</v>
      </c>
      <c r="X361" t="e">
        <f>IF(ROWS(X$3:X362)&gt;$O$2,"",INDEX($R$2:$R$31998,ROWS(X$3:X362)))*(20*8/1000)</f>
        <v>#VALUE!</v>
      </c>
      <c r="Y361" t="str">
        <f>IF(ROWS(Y$3:Y362)&gt;$O$2,"",INDEX($S$2:$S$31998,ROWS(Y$3:Y362)*$N$2))</f>
        <v/>
      </c>
      <c r="Z361" t="str">
        <f>IF(ROWS(Z$3:Z362)&gt;$O$2,"",INDEX($T$2:$T$31998,ROWS(Z$3:Z362)*$N$2))</f>
        <v/>
      </c>
      <c r="AA361" t="str">
        <f>IF(ROWS(AA$3:AA362)&gt;$O$2,"",INDEX($U$2:$U$31998,ROWS(AA$3:AA362)*$N$2))</f>
        <v/>
      </c>
      <c r="AE361">
        <v>360</v>
      </c>
      <c r="AF361">
        <v>-2.7451989999999999</v>
      </c>
      <c r="AG361">
        <v>-0.85097100000000003</v>
      </c>
      <c r="AH361">
        <v>-2.2421489999999999</v>
      </c>
      <c r="AJ361" t="e">
        <f>IF(ROWS(AJ$3:AJ362)&gt;$O$2,"",INDEX($AE$2:$AE$31998,ROWS(AJ$3:AJ362)))*(20*8/1000)</f>
        <v>#VALUE!</v>
      </c>
      <c r="AK361" t="str">
        <f>IF(ROWS(AK$3:AK362)&gt;$O$2,"",INDEX($AF$2:$AF$31998,ROWS(AK$3:AK362)*$N$2))</f>
        <v/>
      </c>
      <c r="AL361" t="str">
        <f>IF(ROWS(AL$3:AL362)&gt;$O$2,"",INDEX($AG$2:$AG$31998,ROWS(AL$3:AL362)*$N$2))</f>
        <v/>
      </c>
      <c r="AM361" t="str">
        <f>IF(ROWS(AM$3:AM362)&gt;$O$2,"",INDEX($AH$2:$AH$31998,ROWS(AM$3:AM362)*$N$2))</f>
        <v/>
      </c>
      <c r="AS361">
        <v>360</v>
      </c>
      <c r="AT361">
        <v>1.5357000000000001E-2</v>
      </c>
      <c r="AU361">
        <v>0.237731</v>
      </c>
      <c r="AV361">
        <v>0</v>
      </c>
      <c r="AX361" t="e">
        <f>IF(ROWS(AX$3:AX362)&gt;$O$2,"",INDEX($AS$2:$AS$31998,ROWS(AX$3:AX362)))*(20*8/1000)</f>
        <v>#VALUE!</v>
      </c>
      <c r="AY361" t="str">
        <f>IF(ROWS(AY$3:AY362)&gt;$O$2,"",INDEX($AT$2:$AT$31998,ROWS(AY$3:AY362)*$N$2))</f>
        <v/>
      </c>
      <c r="AZ361" t="str">
        <f>IF(ROWS(AZ$3:AZ362)&gt;$O$2,"",INDEX($AU$2:$AU$31998,ROWS(AZ$3:AZ362)*$N$2))</f>
        <v/>
      </c>
      <c r="BA361" t="str">
        <f>IF(ROWS(BA$3:BA362)&gt;$O$2,"",INDEX($AV$2:$AV$31998,ROWS(BA$3:BA362)*$N$2))</f>
        <v/>
      </c>
    </row>
    <row r="362" spans="1:53" x14ac:dyDescent="0.25">
      <c r="A362">
        <f t="shared" si="5"/>
        <v>361</v>
      </c>
      <c r="B362">
        <v>-0.99490400000000001</v>
      </c>
      <c r="C362">
        <v>-2.722283</v>
      </c>
      <c r="D362">
        <v>1.4985E-2</v>
      </c>
      <c r="E362">
        <v>-1.4519999999999999E-3</v>
      </c>
      <c r="F362">
        <v>-0.83626999999999996</v>
      </c>
      <c r="G362">
        <v>0.23766499999999999</v>
      </c>
      <c r="H362">
        <v>-1.1919649999999999</v>
      </c>
      <c r="I362">
        <v>-2.31976</v>
      </c>
      <c r="J362">
        <v>0</v>
      </c>
      <c r="R362">
        <v>361</v>
      </c>
      <c r="S362">
        <v>-0.99490400000000001</v>
      </c>
      <c r="T362">
        <v>-1.4519999999999999E-3</v>
      </c>
      <c r="U362">
        <v>-1.1919649999999999</v>
      </c>
      <c r="X362" t="e">
        <f>IF(ROWS(X$3:X363)&gt;$O$2,"",INDEX($R$2:$R$31998,ROWS(X$3:X363)))*(20*8/1000)</f>
        <v>#VALUE!</v>
      </c>
      <c r="Y362" t="str">
        <f>IF(ROWS(Y$3:Y363)&gt;$O$2,"",INDEX($S$2:$S$31998,ROWS(Y$3:Y363)*$N$2))</f>
        <v/>
      </c>
      <c r="Z362" t="str">
        <f>IF(ROWS(Z$3:Z363)&gt;$O$2,"",INDEX($T$2:$T$31998,ROWS(Z$3:Z363)*$N$2))</f>
        <v/>
      </c>
      <c r="AA362" t="str">
        <f>IF(ROWS(AA$3:AA363)&gt;$O$2,"",INDEX($U$2:$U$31998,ROWS(AA$3:AA363)*$N$2))</f>
        <v/>
      </c>
      <c r="AE362">
        <v>361</v>
      </c>
      <c r="AF362">
        <v>-2.722283</v>
      </c>
      <c r="AG362">
        <v>-0.83626999999999996</v>
      </c>
      <c r="AH362">
        <v>-2.31976</v>
      </c>
      <c r="AJ362" t="e">
        <f>IF(ROWS(AJ$3:AJ363)&gt;$O$2,"",INDEX($AE$2:$AE$31998,ROWS(AJ$3:AJ363)))*(20*8/1000)</f>
        <v>#VALUE!</v>
      </c>
      <c r="AK362" t="str">
        <f>IF(ROWS(AK$3:AK363)&gt;$O$2,"",INDEX($AF$2:$AF$31998,ROWS(AK$3:AK363)*$N$2))</f>
        <v/>
      </c>
      <c r="AL362" t="str">
        <f>IF(ROWS(AL$3:AL363)&gt;$O$2,"",INDEX($AG$2:$AG$31998,ROWS(AL$3:AL363)*$N$2))</f>
        <v/>
      </c>
      <c r="AM362" t="str">
        <f>IF(ROWS(AM$3:AM363)&gt;$O$2,"",INDEX($AH$2:$AH$31998,ROWS(AM$3:AM363)*$N$2))</f>
        <v/>
      </c>
      <c r="AS362">
        <v>361</v>
      </c>
      <c r="AT362">
        <v>1.4985E-2</v>
      </c>
      <c r="AU362">
        <v>0.23766499999999999</v>
      </c>
      <c r="AV362">
        <v>0</v>
      </c>
      <c r="AX362" t="e">
        <f>IF(ROWS(AX$3:AX363)&gt;$O$2,"",INDEX($AS$2:$AS$31998,ROWS(AX$3:AX363)))*(20*8/1000)</f>
        <v>#VALUE!</v>
      </c>
      <c r="AY362" t="str">
        <f>IF(ROWS(AY$3:AY363)&gt;$O$2,"",INDEX($AT$2:$AT$31998,ROWS(AY$3:AY363)*$N$2))</f>
        <v/>
      </c>
      <c r="AZ362" t="str">
        <f>IF(ROWS(AZ$3:AZ363)&gt;$O$2,"",INDEX($AU$2:$AU$31998,ROWS(AZ$3:AZ363)*$N$2))</f>
        <v/>
      </c>
      <c r="BA362" t="str">
        <f>IF(ROWS(BA$3:BA363)&gt;$O$2,"",INDEX($AV$2:$AV$31998,ROWS(BA$3:BA363)*$N$2))</f>
        <v/>
      </c>
    </row>
    <row r="363" spans="1:53" x14ac:dyDescent="0.25">
      <c r="A363">
        <f t="shared" si="5"/>
        <v>362</v>
      </c>
      <c r="B363">
        <v>-0.99796200000000002</v>
      </c>
      <c r="C363">
        <v>-2.7229960000000002</v>
      </c>
      <c r="D363">
        <v>1.6159E-2</v>
      </c>
      <c r="E363" s="1">
        <v>7.0500000000000001E-4</v>
      </c>
      <c r="F363">
        <v>-0.83757700000000002</v>
      </c>
      <c r="G363">
        <v>0.23916799999999999</v>
      </c>
      <c r="H363">
        <v>-1.253506</v>
      </c>
      <c r="I363">
        <v>-2.6938870000000001</v>
      </c>
      <c r="J363">
        <v>0</v>
      </c>
      <c r="Q363" s="1"/>
      <c r="R363">
        <v>362</v>
      </c>
      <c r="S363">
        <v>-0.99796200000000002</v>
      </c>
      <c r="T363" s="1">
        <v>7.0500000000000001E-4</v>
      </c>
      <c r="U363">
        <v>-1.253506</v>
      </c>
      <c r="X363" t="e">
        <f>IF(ROWS(X$3:X364)&gt;$O$2,"",INDEX($R$2:$R$31998,ROWS(X$3:X364)))*(20*8/1000)</f>
        <v>#VALUE!</v>
      </c>
      <c r="Y363" t="str">
        <f>IF(ROWS(Y$3:Y364)&gt;$O$2,"",INDEX($S$2:$S$31998,ROWS(Y$3:Y364)*$N$2))</f>
        <v/>
      </c>
      <c r="Z363" t="str">
        <f>IF(ROWS(Z$3:Z364)&gt;$O$2,"",INDEX($T$2:$T$31998,ROWS(Z$3:Z364)*$N$2))</f>
        <v/>
      </c>
      <c r="AA363" t="str">
        <f>IF(ROWS(AA$3:AA364)&gt;$O$2,"",INDEX($U$2:$U$31998,ROWS(AA$3:AA364)*$N$2))</f>
        <v/>
      </c>
      <c r="AE363">
        <v>362</v>
      </c>
      <c r="AF363">
        <v>-2.7229960000000002</v>
      </c>
      <c r="AG363">
        <v>-0.83757700000000002</v>
      </c>
      <c r="AH363">
        <v>-2.6938870000000001</v>
      </c>
      <c r="AJ363" t="e">
        <f>IF(ROWS(AJ$3:AJ364)&gt;$O$2,"",INDEX($AE$2:$AE$31998,ROWS(AJ$3:AJ364)))*(20*8/1000)</f>
        <v>#VALUE!</v>
      </c>
      <c r="AK363" t="str">
        <f>IF(ROWS(AK$3:AK364)&gt;$O$2,"",INDEX($AF$2:$AF$31998,ROWS(AK$3:AK364)*$N$2))</f>
        <v/>
      </c>
      <c r="AL363" t="str">
        <f>IF(ROWS(AL$3:AL364)&gt;$O$2,"",INDEX($AG$2:$AG$31998,ROWS(AL$3:AL364)*$N$2))</f>
        <v/>
      </c>
      <c r="AM363" t="str">
        <f>IF(ROWS(AM$3:AM364)&gt;$O$2,"",INDEX($AH$2:$AH$31998,ROWS(AM$3:AM364)*$N$2))</f>
        <v/>
      </c>
      <c r="AS363">
        <v>362</v>
      </c>
      <c r="AT363">
        <v>1.6159E-2</v>
      </c>
      <c r="AU363">
        <v>0.23916799999999999</v>
      </c>
      <c r="AV363">
        <v>0</v>
      </c>
      <c r="AX363" t="e">
        <f>IF(ROWS(AX$3:AX364)&gt;$O$2,"",INDEX($AS$2:$AS$31998,ROWS(AX$3:AX364)))*(20*8/1000)</f>
        <v>#VALUE!</v>
      </c>
      <c r="AY363" t="str">
        <f>IF(ROWS(AY$3:AY364)&gt;$O$2,"",INDEX($AT$2:$AT$31998,ROWS(AY$3:AY364)*$N$2))</f>
        <v/>
      </c>
      <c r="AZ363" t="str">
        <f>IF(ROWS(AZ$3:AZ364)&gt;$O$2,"",INDEX($AU$2:$AU$31998,ROWS(AZ$3:AZ364)*$N$2))</f>
        <v/>
      </c>
      <c r="BA363" t="str">
        <f>IF(ROWS(BA$3:BA364)&gt;$O$2,"",INDEX($AV$2:$AV$31998,ROWS(BA$3:BA364)*$N$2))</f>
        <v/>
      </c>
    </row>
    <row r="364" spans="1:53" x14ac:dyDescent="0.25">
      <c r="A364">
        <f t="shared" si="5"/>
        <v>363</v>
      </c>
      <c r="B364">
        <v>-0.99982099999999996</v>
      </c>
      <c r="C364">
        <v>-2.7177120000000001</v>
      </c>
      <c r="D364">
        <v>1.6412E-2</v>
      </c>
      <c r="E364" s="1">
        <v>3.7800000000000003E-4</v>
      </c>
      <c r="F364">
        <v>-0.83574800000000005</v>
      </c>
      <c r="G364">
        <v>0.239756</v>
      </c>
      <c r="H364">
        <v>-1.074894</v>
      </c>
      <c r="I364">
        <v>-2.5484079999999998</v>
      </c>
      <c r="J364">
        <v>0</v>
      </c>
      <c r="Q364" s="1"/>
      <c r="R364">
        <v>363</v>
      </c>
      <c r="S364">
        <v>-0.99982099999999996</v>
      </c>
      <c r="T364" s="1">
        <v>3.7800000000000003E-4</v>
      </c>
      <c r="U364">
        <v>-1.074894</v>
      </c>
      <c r="X364" t="e">
        <f>IF(ROWS(X$3:X365)&gt;$O$2,"",INDEX($R$2:$R$31998,ROWS(X$3:X365)))*(20*8/1000)</f>
        <v>#VALUE!</v>
      </c>
      <c r="Y364" t="str">
        <f>IF(ROWS(Y$3:Y365)&gt;$O$2,"",INDEX($S$2:$S$31998,ROWS(Y$3:Y365)*$N$2))</f>
        <v/>
      </c>
      <c r="Z364" t="str">
        <f>IF(ROWS(Z$3:Z365)&gt;$O$2,"",INDEX($T$2:$T$31998,ROWS(Z$3:Z365)*$N$2))</f>
        <v/>
      </c>
      <c r="AA364" t="str">
        <f>IF(ROWS(AA$3:AA365)&gt;$O$2,"",INDEX($U$2:$U$31998,ROWS(AA$3:AA365)*$N$2))</f>
        <v/>
      </c>
      <c r="AE364">
        <v>363</v>
      </c>
      <c r="AF364">
        <v>-2.7177120000000001</v>
      </c>
      <c r="AG364">
        <v>-0.83574800000000005</v>
      </c>
      <c r="AH364">
        <v>-2.5484079999999998</v>
      </c>
      <c r="AJ364" t="e">
        <f>IF(ROWS(AJ$3:AJ365)&gt;$O$2,"",INDEX($AE$2:$AE$31998,ROWS(AJ$3:AJ365)))*(20*8/1000)</f>
        <v>#VALUE!</v>
      </c>
      <c r="AK364" t="str">
        <f>IF(ROWS(AK$3:AK365)&gt;$O$2,"",INDEX($AF$2:$AF$31998,ROWS(AK$3:AK365)*$N$2))</f>
        <v/>
      </c>
      <c r="AL364" t="str">
        <f>IF(ROWS(AL$3:AL365)&gt;$O$2,"",INDEX($AG$2:$AG$31998,ROWS(AL$3:AL365)*$N$2))</f>
        <v/>
      </c>
      <c r="AM364" t="str">
        <f>IF(ROWS(AM$3:AM365)&gt;$O$2,"",INDEX($AH$2:$AH$31998,ROWS(AM$3:AM365)*$N$2))</f>
        <v/>
      </c>
      <c r="AS364">
        <v>363</v>
      </c>
      <c r="AT364">
        <v>1.6412E-2</v>
      </c>
      <c r="AU364">
        <v>0.239756</v>
      </c>
      <c r="AV364">
        <v>0</v>
      </c>
      <c r="AX364" t="e">
        <f>IF(ROWS(AX$3:AX365)&gt;$O$2,"",INDEX($AS$2:$AS$31998,ROWS(AX$3:AX365)))*(20*8/1000)</f>
        <v>#VALUE!</v>
      </c>
      <c r="AY364" t="str">
        <f>IF(ROWS(AY$3:AY365)&gt;$O$2,"",INDEX($AT$2:$AT$31998,ROWS(AY$3:AY365)*$N$2))</f>
        <v/>
      </c>
      <c r="AZ364" t="str">
        <f>IF(ROWS(AZ$3:AZ365)&gt;$O$2,"",INDEX($AU$2:$AU$31998,ROWS(AZ$3:AZ365)*$N$2))</f>
        <v/>
      </c>
      <c r="BA364" t="str">
        <f>IF(ROWS(BA$3:BA365)&gt;$O$2,"",INDEX($AV$2:$AV$31998,ROWS(BA$3:BA365)*$N$2))</f>
        <v/>
      </c>
    </row>
    <row r="365" spans="1:53" x14ac:dyDescent="0.25">
      <c r="A365">
        <f t="shared" si="5"/>
        <v>364</v>
      </c>
      <c r="B365">
        <v>-0.99460400000000004</v>
      </c>
      <c r="C365">
        <v>-2.722289</v>
      </c>
      <c r="D365">
        <v>1.6084000000000001E-2</v>
      </c>
      <c r="E365">
        <v>2.5999999999999999E-3</v>
      </c>
      <c r="F365">
        <v>-0.83744700000000005</v>
      </c>
      <c r="G365">
        <v>0.239756</v>
      </c>
      <c r="H365">
        <v>-0.84782999999999997</v>
      </c>
      <c r="I365">
        <v>-2.8633150000000001</v>
      </c>
      <c r="J365">
        <v>0</v>
      </c>
      <c r="R365">
        <v>364</v>
      </c>
      <c r="S365">
        <v>-0.99460400000000004</v>
      </c>
      <c r="T365">
        <v>2.5999999999999999E-3</v>
      </c>
      <c r="U365">
        <v>-0.84782999999999997</v>
      </c>
      <c r="X365" t="e">
        <f>IF(ROWS(X$3:X366)&gt;$O$2,"",INDEX($R$2:$R$31998,ROWS(X$3:X366)))*(20*8/1000)</f>
        <v>#VALUE!</v>
      </c>
      <c r="Y365" t="str">
        <f>IF(ROWS(Y$3:Y366)&gt;$O$2,"",INDEX($S$2:$S$31998,ROWS(Y$3:Y366)*$N$2))</f>
        <v/>
      </c>
      <c r="Z365" t="str">
        <f>IF(ROWS(Z$3:Z366)&gt;$O$2,"",INDEX($T$2:$T$31998,ROWS(Z$3:Z366)*$N$2))</f>
        <v/>
      </c>
      <c r="AA365" t="str">
        <f>IF(ROWS(AA$3:AA366)&gt;$O$2,"",INDEX($U$2:$U$31998,ROWS(AA$3:AA366)*$N$2))</f>
        <v/>
      </c>
      <c r="AE365">
        <v>364</v>
      </c>
      <c r="AF365">
        <v>-2.722289</v>
      </c>
      <c r="AG365">
        <v>-0.83744700000000005</v>
      </c>
      <c r="AH365">
        <v>-2.8633150000000001</v>
      </c>
      <c r="AJ365" t="e">
        <f>IF(ROWS(AJ$3:AJ366)&gt;$O$2,"",INDEX($AE$2:$AE$31998,ROWS(AJ$3:AJ366)))*(20*8/1000)</f>
        <v>#VALUE!</v>
      </c>
      <c r="AK365" t="str">
        <f>IF(ROWS(AK$3:AK366)&gt;$O$2,"",INDEX($AF$2:$AF$31998,ROWS(AK$3:AK366)*$N$2))</f>
        <v/>
      </c>
      <c r="AL365" t="str">
        <f>IF(ROWS(AL$3:AL366)&gt;$O$2,"",INDEX($AG$2:$AG$31998,ROWS(AL$3:AL366)*$N$2))</f>
        <v/>
      </c>
      <c r="AM365" t="str">
        <f>IF(ROWS(AM$3:AM366)&gt;$O$2,"",INDEX($AH$2:$AH$31998,ROWS(AM$3:AM366)*$N$2))</f>
        <v/>
      </c>
      <c r="AS365">
        <v>364</v>
      </c>
      <c r="AT365">
        <v>1.6084000000000001E-2</v>
      </c>
      <c r="AU365">
        <v>0.239756</v>
      </c>
      <c r="AV365">
        <v>0</v>
      </c>
      <c r="AX365" t="e">
        <f>IF(ROWS(AX$3:AX366)&gt;$O$2,"",INDEX($AS$2:$AS$31998,ROWS(AX$3:AX366)))*(20*8/1000)</f>
        <v>#VALUE!</v>
      </c>
      <c r="AY365" t="str">
        <f>IF(ROWS(AY$3:AY366)&gt;$O$2,"",INDEX($AT$2:$AT$31998,ROWS(AY$3:AY366)*$N$2))</f>
        <v/>
      </c>
      <c r="AZ365" t="str">
        <f>IF(ROWS(AZ$3:AZ366)&gt;$O$2,"",INDEX($AU$2:$AU$31998,ROWS(AZ$3:AZ366)*$N$2))</f>
        <v/>
      </c>
      <c r="BA365" t="str">
        <f>IF(ROWS(BA$3:BA366)&gt;$O$2,"",INDEX($AV$2:$AV$31998,ROWS(BA$3:BA366)*$N$2))</f>
        <v/>
      </c>
    </row>
    <row r="366" spans="1:53" x14ac:dyDescent="0.25">
      <c r="A366">
        <f t="shared" si="5"/>
        <v>365</v>
      </c>
      <c r="B366">
        <v>-0.98800500000000002</v>
      </c>
      <c r="C366">
        <v>-2.727649</v>
      </c>
      <c r="D366">
        <v>1.6018000000000001E-2</v>
      </c>
      <c r="E366">
        <v>2.3379999999999998E-3</v>
      </c>
      <c r="F366">
        <v>-0.83659700000000004</v>
      </c>
      <c r="G366">
        <v>0.24001800000000001</v>
      </c>
      <c r="H366">
        <v>-0.65181699999999998</v>
      </c>
      <c r="I366">
        <v>-3.0319050000000001</v>
      </c>
      <c r="J366">
        <v>0</v>
      </c>
      <c r="R366">
        <v>365</v>
      </c>
      <c r="S366">
        <v>-0.98800500000000002</v>
      </c>
      <c r="T366">
        <v>2.3379999999999998E-3</v>
      </c>
      <c r="U366">
        <v>-0.65181699999999998</v>
      </c>
      <c r="X366" t="e">
        <f>IF(ROWS(X$3:X367)&gt;$O$2,"",INDEX($R$2:$R$31998,ROWS(X$3:X367)))*(20*8/1000)</f>
        <v>#VALUE!</v>
      </c>
      <c r="Y366" t="str">
        <f>IF(ROWS(Y$3:Y367)&gt;$O$2,"",INDEX($S$2:$S$31998,ROWS(Y$3:Y367)*$N$2))</f>
        <v/>
      </c>
      <c r="Z366" t="str">
        <f>IF(ROWS(Z$3:Z367)&gt;$O$2,"",INDEX($T$2:$T$31998,ROWS(Z$3:Z367)*$N$2))</f>
        <v/>
      </c>
      <c r="AA366" t="str">
        <f>IF(ROWS(AA$3:AA367)&gt;$O$2,"",INDEX($U$2:$U$31998,ROWS(AA$3:AA367)*$N$2))</f>
        <v/>
      </c>
      <c r="AE366">
        <v>365</v>
      </c>
      <c r="AF366">
        <v>-2.727649</v>
      </c>
      <c r="AG366">
        <v>-0.83659700000000004</v>
      </c>
      <c r="AH366">
        <v>-3.0319050000000001</v>
      </c>
      <c r="AJ366" t="e">
        <f>IF(ROWS(AJ$3:AJ367)&gt;$O$2,"",INDEX($AE$2:$AE$31998,ROWS(AJ$3:AJ367)))*(20*8/1000)</f>
        <v>#VALUE!</v>
      </c>
      <c r="AK366" t="str">
        <f>IF(ROWS(AK$3:AK367)&gt;$O$2,"",INDEX($AF$2:$AF$31998,ROWS(AK$3:AK367)*$N$2))</f>
        <v/>
      </c>
      <c r="AL366" t="str">
        <f>IF(ROWS(AL$3:AL367)&gt;$O$2,"",INDEX($AG$2:$AG$31998,ROWS(AL$3:AL367)*$N$2))</f>
        <v/>
      </c>
      <c r="AM366" t="str">
        <f>IF(ROWS(AM$3:AM367)&gt;$O$2,"",INDEX($AH$2:$AH$31998,ROWS(AM$3:AM367)*$N$2))</f>
        <v/>
      </c>
      <c r="AS366">
        <v>365</v>
      </c>
      <c r="AT366">
        <v>1.6018000000000001E-2</v>
      </c>
      <c r="AU366">
        <v>0.24001800000000001</v>
      </c>
      <c r="AV366">
        <v>0</v>
      </c>
      <c r="AX366" t="e">
        <f>IF(ROWS(AX$3:AX367)&gt;$O$2,"",INDEX($AS$2:$AS$31998,ROWS(AX$3:AX367)))*(20*8/1000)</f>
        <v>#VALUE!</v>
      </c>
      <c r="AY366" t="str">
        <f>IF(ROWS(AY$3:AY367)&gt;$O$2,"",INDEX($AT$2:$AT$31998,ROWS(AY$3:AY367)*$N$2))</f>
        <v/>
      </c>
      <c r="AZ366" t="str">
        <f>IF(ROWS(AZ$3:AZ367)&gt;$O$2,"",INDEX($AU$2:$AU$31998,ROWS(AZ$3:AZ367)*$N$2))</f>
        <v/>
      </c>
      <c r="BA366" t="str">
        <f>IF(ROWS(BA$3:BA367)&gt;$O$2,"",INDEX($AV$2:$AV$31998,ROWS(BA$3:BA367)*$N$2))</f>
        <v/>
      </c>
    </row>
    <row r="367" spans="1:53" x14ac:dyDescent="0.25">
      <c r="A367">
        <f t="shared" si="5"/>
        <v>366</v>
      </c>
      <c r="B367">
        <v>-0.97730099999999998</v>
      </c>
      <c r="C367">
        <v>-2.7253780000000001</v>
      </c>
      <c r="D367">
        <v>1.5056999999999999E-2</v>
      </c>
      <c r="E367" s="1">
        <v>3.7800000000000003E-4</v>
      </c>
      <c r="F367">
        <v>-0.83587800000000001</v>
      </c>
      <c r="G367">
        <v>0.23936399999999999</v>
      </c>
      <c r="H367">
        <v>-0.35676099999999999</v>
      </c>
      <c r="I367">
        <v>-2.6493129999999998</v>
      </c>
      <c r="J367">
        <v>0</v>
      </c>
      <c r="Q367" s="1"/>
      <c r="R367">
        <v>366</v>
      </c>
      <c r="S367">
        <v>-0.97730099999999998</v>
      </c>
      <c r="T367" s="1">
        <v>3.7800000000000003E-4</v>
      </c>
      <c r="U367">
        <v>-0.35676099999999999</v>
      </c>
      <c r="X367" t="e">
        <f>IF(ROWS(X$3:X368)&gt;$O$2,"",INDEX($R$2:$R$31998,ROWS(X$3:X368)))*(20*8/1000)</f>
        <v>#VALUE!</v>
      </c>
      <c r="Y367" t="str">
        <f>IF(ROWS(Y$3:Y368)&gt;$O$2,"",INDEX($S$2:$S$31998,ROWS(Y$3:Y368)*$N$2))</f>
        <v/>
      </c>
      <c r="Z367" t="str">
        <f>IF(ROWS(Z$3:Z368)&gt;$O$2,"",INDEX($T$2:$T$31998,ROWS(Z$3:Z368)*$N$2))</f>
        <v/>
      </c>
      <c r="AA367" t="str">
        <f>IF(ROWS(AA$3:AA368)&gt;$O$2,"",INDEX($U$2:$U$31998,ROWS(AA$3:AA368)*$N$2))</f>
        <v/>
      </c>
      <c r="AE367">
        <v>366</v>
      </c>
      <c r="AF367">
        <v>-2.7253780000000001</v>
      </c>
      <c r="AG367">
        <v>-0.83587800000000001</v>
      </c>
      <c r="AH367">
        <v>-2.6493129999999998</v>
      </c>
      <c r="AJ367" t="e">
        <f>IF(ROWS(AJ$3:AJ368)&gt;$O$2,"",INDEX($AE$2:$AE$31998,ROWS(AJ$3:AJ368)))*(20*8/1000)</f>
        <v>#VALUE!</v>
      </c>
      <c r="AK367" t="str">
        <f>IF(ROWS(AK$3:AK368)&gt;$O$2,"",INDEX($AF$2:$AF$31998,ROWS(AK$3:AK368)*$N$2))</f>
        <v/>
      </c>
      <c r="AL367" t="str">
        <f>IF(ROWS(AL$3:AL368)&gt;$O$2,"",INDEX($AG$2:$AG$31998,ROWS(AL$3:AL368)*$N$2))</f>
        <v/>
      </c>
      <c r="AM367" t="str">
        <f>IF(ROWS(AM$3:AM368)&gt;$O$2,"",INDEX($AH$2:$AH$31998,ROWS(AM$3:AM368)*$N$2))</f>
        <v/>
      </c>
      <c r="AS367">
        <v>366</v>
      </c>
      <c r="AT367">
        <v>1.5056999999999999E-2</v>
      </c>
      <c r="AU367">
        <v>0.23936399999999999</v>
      </c>
      <c r="AV367">
        <v>0</v>
      </c>
      <c r="AX367" t="e">
        <f>IF(ROWS(AX$3:AX368)&gt;$O$2,"",INDEX($AS$2:$AS$31998,ROWS(AX$3:AX368)))*(20*8/1000)</f>
        <v>#VALUE!</v>
      </c>
      <c r="AY367" t="str">
        <f>IF(ROWS(AY$3:AY368)&gt;$O$2,"",INDEX($AT$2:$AT$31998,ROWS(AY$3:AY368)*$N$2))</f>
        <v/>
      </c>
      <c r="AZ367" t="str">
        <f>IF(ROWS(AZ$3:AZ368)&gt;$O$2,"",INDEX($AU$2:$AU$31998,ROWS(AZ$3:AZ368)*$N$2))</f>
        <v/>
      </c>
      <c r="BA367" t="str">
        <f>IF(ROWS(BA$3:BA368)&gt;$O$2,"",INDEX($AV$2:$AV$31998,ROWS(BA$3:BA368)*$N$2))</f>
        <v/>
      </c>
    </row>
    <row r="368" spans="1:53" x14ac:dyDescent="0.25">
      <c r="A368">
        <f t="shared" si="5"/>
        <v>367</v>
      </c>
      <c r="B368">
        <v>-0.97413499999999997</v>
      </c>
      <c r="C368">
        <v>-2.725546</v>
      </c>
      <c r="D368">
        <v>1.6036999999999999E-2</v>
      </c>
      <c r="E368" s="1">
        <v>-2.7599999999999999E-4</v>
      </c>
      <c r="F368">
        <v>-0.83528999999999998</v>
      </c>
      <c r="G368">
        <v>0.240671</v>
      </c>
      <c r="H368">
        <v>-0.78697099999999998</v>
      </c>
      <c r="I368">
        <v>-2.7626140000000001</v>
      </c>
      <c r="J368">
        <v>0</v>
      </c>
      <c r="Q368" s="1"/>
      <c r="R368">
        <v>367</v>
      </c>
      <c r="S368">
        <v>-0.97413499999999997</v>
      </c>
      <c r="T368" s="1">
        <v>-2.7599999999999999E-4</v>
      </c>
      <c r="U368">
        <v>-0.78697099999999998</v>
      </c>
      <c r="X368" t="e">
        <f>IF(ROWS(X$3:X369)&gt;$O$2,"",INDEX($R$2:$R$31998,ROWS(X$3:X369)))*(20*8/1000)</f>
        <v>#VALUE!</v>
      </c>
      <c r="Y368" t="str">
        <f>IF(ROWS(Y$3:Y369)&gt;$O$2,"",INDEX($S$2:$S$31998,ROWS(Y$3:Y369)*$N$2))</f>
        <v/>
      </c>
      <c r="Z368" t="str">
        <f>IF(ROWS(Z$3:Z369)&gt;$O$2,"",INDEX($T$2:$T$31998,ROWS(Z$3:Z369)*$N$2))</f>
        <v/>
      </c>
      <c r="AA368" t="str">
        <f>IF(ROWS(AA$3:AA369)&gt;$O$2,"",INDEX($U$2:$U$31998,ROWS(AA$3:AA369)*$N$2))</f>
        <v/>
      </c>
      <c r="AE368">
        <v>367</v>
      </c>
      <c r="AF368">
        <v>-2.725546</v>
      </c>
      <c r="AG368">
        <v>-0.83528999999999998</v>
      </c>
      <c r="AH368">
        <v>-2.7626140000000001</v>
      </c>
      <c r="AJ368" t="e">
        <f>IF(ROWS(AJ$3:AJ369)&gt;$O$2,"",INDEX($AE$2:$AE$31998,ROWS(AJ$3:AJ369)))*(20*8/1000)</f>
        <v>#VALUE!</v>
      </c>
      <c r="AK368" t="str">
        <f>IF(ROWS(AK$3:AK369)&gt;$O$2,"",INDEX($AF$2:$AF$31998,ROWS(AK$3:AK369)*$N$2))</f>
        <v/>
      </c>
      <c r="AL368" t="str">
        <f>IF(ROWS(AL$3:AL369)&gt;$O$2,"",INDEX($AG$2:$AG$31998,ROWS(AL$3:AL369)*$N$2))</f>
        <v/>
      </c>
      <c r="AM368" t="str">
        <f>IF(ROWS(AM$3:AM369)&gt;$O$2,"",INDEX($AH$2:$AH$31998,ROWS(AM$3:AM369)*$N$2))</f>
        <v/>
      </c>
      <c r="AS368">
        <v>367</v>
      </c>
      <c r="AT368">
        <v>1.6036999999999999E-2</v>
      </c>
      <c r="AU368">
        <v>0.240671</v>
      </c>
      <c r="AV368">
        <v>0</v>
      </c>
      <c r="AX368" t="e">
        <f>IF(ROWS(AX$3:AX369)&gt;$O$2,"",INDEX($AS$2:$AS$31998,ROWS(AX$3:AX369)))*(20*8/1000)</f>
        <v>#VALUE!</v>
      </c>
      <c r="AY368" t="str">
        <f>IF(ROWS(AY$3:AY369)&gt;$O$2,"",INDEX($AT$2:$AT$31998,ROWS(AY$3:AY369)*$N$2))</f>
        <v/>
      </c>
      <c r="AZ368" t="str">
        <f>IF(ROWS(AZ$3:AZ369)&gt;$O$2,"",INDEX($AU$2:$AU$31998,ROWS(AZ$3:AZ369)*$N$2))</f>
        <v/>
      </c>
      <c r="BA368" t="str">
        <f>IF(ROWS(BA$3:BA369)&gt;$O$2,"",INDEX($AV$2:$AV$31998,ROWS(BA$3:BA369)*$N$2))</f>
        <v/>
      </c>
    </row>
    <row r="369" spans="1:53" x14ac:dyDescent="0.25">
      <c r="A369">
        <f t="shared" si="5"/>
        <v>368</v>
      </c>
      <c r="B369">
        <v>-0.97543999999999997</v>
      </c>
      <c r="C369">
        <v>-2.7268110000000001</v>
      </c>
      <c r="D369">
        <v>1.5396E-2</v>
      </c>
      <c r="E369" s="1">
        <v>2.4699999999999999E-4</v>
      </c>
      <c r="F369">
        <v>-0.83568200000000004</v>
      </c>
      <c r="G369">
        <v>0.240344</v>
      </c>
      <c r="H369">
        <v>-1.0650250000000001</v>
      </c>
      <c r="I369">
        <v>-2.769568</v>
      </c>
      <c r="J369">
        <v>0</v>
      </c>
      <c r="Q369" s="1"/>
      <c r="R369">
        <v>368</v>
      </c>
      <c r="S369">
        <v>-0.97543999999999997</v>
      </c>
      <c r="T369" s="1">
        <v>2.4699999999999999E-4</v>
      </c>
      <c r="U369">
        <v>-1.0650250000000001</v>
      </c>
      <c r="X369" t="e">
        <f>IF(ROWS(X$3:X370)&gt;$O$2,"",INDEX($R$2:$R$31998,ROWS(X$3:X370)))*(20*8/1000)</f>
        <v>#VALUE!</v>
      </c>
      <c r="Y369" t="str">
        <f>IF(ROWS(Y$3:Y370)&gt;$O$2,"",INDEX($S$2:$S$31998,ROWS(Y$3:Y370)*$N$2))</f>
        <v/>
      </c>
      <c r="Z369" t="str">
        <f>IF(ROWS(Z$3:Z370)&gt;$O$2,"",INDEX($T$2:$T$31998,ROWS(Z$3:Z370)*$N$2))</f>
        <v/>
      </c>
      <c r="AA369" t="str">
        <f>IF(ROWS(AA$3:AA370)&gt;$O$2,"",INDEX($U$2:$U$31998,ROWS(AA$3:AA370)*$N$2))</f>
        <v/>
      </c>
      <c r="AE369">
        <v>368</v>
      </c>
      <c r="AF369">
        <v>-2.7268110000000001</v>
      </c>
      <c r="AG369">
        <v>-0.83568200000000004</v>
      </c>
      <c r="AH369">
        <v>-2.769568</v>
      </c>
      <c r="AJ369" t="e">
        <f>IF(ROWS(AJ$3:AJ370)&gt;$O$2,"",INDEX($AE$2:$AE$31998,ROWS(AJ$3:AJ370)))*(20*8/1000)</f>
        <v>#VALUE!</v>
      </c>
      <c r="AK369" t="str">
        <f>IF(ROWS(AK$3:AK370)&gt;$O$2,"",INDEX($AF$2:$AF$31998,ROWS(AK$3:AK370)*$N$2))</f>
        <v/>
      </c>
      <c r="AL369" t="str">
        <f>IF(ROWS(AL$3:AL370)&gt;$O$2,"",INDEX($AG$2:$AG$31998,ROWS(AL$3:AL370)*$N$2))</f>
        <v/>
      </c>
      <c r="AM369" t="str">
        <f>IF(ROWS(AM$3:AM370)&gt;$O$2,"",INDEX($AH$2:$AH$31998,ROWS(AM$3:AM370)*$N$2))</f>
        <v/>
      </c>
      <c r="AS369">
        <v>368</v>
      </c>
      <c r="AT369">
        <v>1.5396E-2</v>
      </c>
      <c r="AU369">
        <v>0.240344</v>
      </c>
      <c r="AV369">
        <v>0</v>
      </c>
      <c r="AX369" t="e">
        <f>IF(ROWS(AX$3:AX370)&gt;$O$2,"",INDEX($AS$2:$AS$31998,ROWS(AX$3:AX370)))*(20*8/1000)</f>
        <v>#VALUE!</v>
      </c>
      <c r="AY369" t="str">
        <f>IF(ROWS(AY$3:AY370)&gt;$O$2,"",INDEX($AT$2:$AT$31998,ROWS(AY$3:AY370)*$N$2))</f>
        <v/>
      </c>
      <c r="AZ369" t="str">
        <f>IF(ROWS(AZ$3:AZ370)&gt;$O$2,"",INDEX($AU$2:$AU$31998,ROWS(AZ$3:AZ370)*$N$2))</f>
        <v/>
      </c>
      <c r="BA369" t="str">
        <f>IF(ROWS(BA$3:BA370)&gt;$O$2,"",INDEX($AV$2:$AV$31998,ROWS(BA$3:BA370)*$N$2))</f>
        <v/>
      </c>
    </row>
    <row r="370" spans="1:53" x14ac:dyDescent="0.25">
      <c r="A370">
        <f t="shared" si="5"/>
        <v>369</v>
      </c>
      <c r="B370">
        <v>-0.97903700000000005</v>
      </c>
      <c r="C370">
        <v>-2.7248130000000002</v>
      </c>
      <c r="D370">
        <v>1.5984999999999999E-2</v>
      </c>
      <c r="E370" s="1">
        <v>5.1E-5</v>
      </c>
      <c r="F370">
        <v>-0.83640099999999995</v>
      </c>
      <c r="G370">
        <v>0.241259</v>
      </c>
      <c r="H370">
        <v>-1.1456930000000001</v>
      </c>
      <c r="I370">
        <v>-2.5916809999999999</v>
      </c>
      <c r="J370">
        <v>0</v>
      </c>
      <c r="Q370" s="1"/>
      <c r="R370">
        <v>369</v>
      </c>
      <c r="S370">
        <v>-0.97903700000000005</v>
      </c>
      <c r="T370" s="1">
        <v>5.1E-5</v>
      </c>
      <c r="U370">
        <v>-1.1456930000000001</v>
      </c>
      <c r="X370" t="e">
        <f>IF(ROWS(X$3:X371)&gt;$O$2,"",INDEX($R$2:$R$31998,ROWS(X$3:X371)))*(20*8/1000)</f>
        <v>#VALUE!</v>
      </c>
      <c r="Y370" t="str">
        <f>IF(ROWS(Y$3:Y371)&gt;$O$2,"",INDEX($S$2:$S$31998,ROWS(Y$3:Y371)*$N$2))</f>
        <v/>
      </c>
      <c r="Z370" t="str">
        <f>IF(ROWS(Z$3:Z371)&gt;$O$2,"",INDEX($T$2:$T$31998,ROWS(Z$3:Z371)*$N$2))</f>
        <v/>
      </c>
      <c r="AA370" t="str">
        <f>IF(ROWS(AA$3:AA371)&gt;$O$2,"",INDEX($U$2:$U$31998,ROWS(AA$3:AA371)*$N$2))</f>
        <v/>
      </c>
      <c r="AE370">
        <v>369</v>
      </c>
      <c r="AF370">
        <v>-2.7248130000000002</v>
      </c>
      <c r="AG370">
        <v>-0.83640099999999995</v>
      </c>
      <c r="AH370">
        <v>-2.5916809999999999</v>
      </c>
      <c r="AJ370" t="e">
        <f>IF(ROWS(AJ$3:AJ371)&gt;$O$2,"",INDEX($AE$2:$AE$31998,ROWS(AJ$3:AJ371)))*(20*8/1000)</f>
        <v>#VALUE!</v>
      </c>
      <c r="AK370" t="str">
        <f>IF(ROWS(AK$3:AK371)&gt;$O$2,"",INDEX($AF$2:$AF$31998,ROWS(AK$3:AK371)*$N$2))</f>
        <v/>
      </c>
      <c r="AL370" t="str">
        <f>IF(ROWS(AL$3:AL371)&gt;$O$2,"",INDEX($AG$2:$AG$31998,ROWS(AL$3:AL371)*$N$2))</f>
        <v/>
      </c>
      <c r="AM370" t="str">
        <f>IF(ROWS(AM$3:AM371)&gt;$O$2,"",INDEX($AH$2:$AH$31998,ROWS(AM$3:AM371)*$N$2))</f>
        <v/>
      </c>
      <c r="AS370">
        <v>369</v>
      </c>
      <c r="AT370">
        <v>1.5984999999999999E-2</v>
      </c>
      <c r="AU370">
        <v>0.241259</v>
      </c>
      <c r="AV370">
        <v>0</v>
      </c>
      <c r="AX370" t="e">
        <f>IF(ROWS(AX$3:AX371)&gt;$O$2,"",INDEX($AS$2:$AS$31998,ROWS(AX$3:AX371)))*(20*8/1000)</f>
        <v>#VALUE!</v>
      </c>
      <c r="AY370" t="str">
        <f>IF(ROWS(AY$3:AY371)&gt;$O$2,"",INDEX($AT$2:$AT$31998,ROWS(AY$3:AY371)*$N$2))</f>
        <v/>
      </c>
      <c r="AZ370" t="str">
        <f>IF(ROWS(AZ$3:AZ371)&gt;$O$2,"",INDEX($AU$2:$AU$31998,ROWS(AZ$3:AZ371)*$N$2))</f>
        <v/>
      </c>
      <c r="BA370" t="str">
        <f>IF(ROWS(BA$3:BA371)&gt;$O$2,"",INDEX($AV$2:$AV$31998,ROWS(BA$3:BA371)*$N$2))</f>
        <v/>
      </c>
    </row>
    <row r="371" spans="1:53" x14ac:dyDescent="0.25">
      <c r="A371">
        <f t="shared" si="5"/>
        <v>370</v>
      </c>
      <c r="B371">
        <v>-0.98203099999999999</v>
      </c>
      <c r="C371">
        <v>-2.727868</v>
      </c>
      <c r="D371">
        <v>1.5153E-2</v>
      </c>
      <c r="E371" s="1">
        <v>-7.3300000000000004E-4</v>
      </c>
      <c r="F371">
        <v>-0.83646600000000004</v>
      </c>
      <c r="G371">
        <v>0.24073700000000001</v>
      </c>
      <c r="H371">
        <v>-1.090279</v>
      </c>
      <c r="I371">
        <v>-2.8743409999999998</v>
      </c>
      <c r="J371">
        <v>0</v>
      </c>
      <c r="Q371" s="1"/>
      <c r="R371">
        <v>370</v>
      </c>
      <c r="S371">
        <v>-0.98203099999999999</v>
      </c>
      <c r="T371" s="1">
        <v>-7.3300000000000004E-4</v>
      </c>
      <c r="U371">
        <v>-1.090279</v>
      </c>
      <c r="X371" t="e">
        <f>IF(ROWS(X$3:X372)&gt;$O$2,"",INDEX($R$2:$R$31998,ROWS(X$3:X372)))*(20*8/1000)</f>
        <v>#VALUE!</v>
      </c>
      <c r="Y371" t="str">
        <f>IF(ROWS(Y$3:Y372)&gt;$O$2,"",INDEX($S$2:$S$31998,ROWS(Y$3:Y372)*$N$2))</f>
        <v/>
      </c>
      <c r="Z371" t="str">
        <f>IF(ROWS(Z$3:Z372)&gt;$O$2,"",INDEX($T$2:$T$31998,ROWS(Z$3:Z372)*$N$2))</f>
        <v/>
      </c>
      <c r="AA371" t="str">
        <f>IF(ROWS(AA$3:AA372)&gt;$O$2,"",INDEX($U$2:$U$31998,ROWS(AA$3:AA372)*$N$2))</f>
        <v/>
      </c>
      <c r="AE371">
        <v>370</v>
      </c>
      <c r="AF371">
        <v>-2.727868</v>
      </c>
      <c r="AG371">
        <v>-0.83646600000000004</v>
      </c>
      <c r="AH371">
        <v>-2.8743409999999998</v>
      </c>
      <c r="AJ371" t="e">
        <f>IF(ROWS(AJ$3:AJ372)&gt;$O$2,"",INDEX($AE$2:$AE$31998,ROWS(AJ$3:AJ372)))*(20*8/1000)</f>
        <v>#VALUE!</v>
      </c>
      <c r="AK371" t="str">
        <f>IF(ROWS(AK$3:AK372)&gt;$O$2,"",INDEX($AF$2:$AF$31998,ROWS(AK$3:AK372)*$N$2))</f>
        <v/>
      </c>
      <c r="AL371" t="str">
        <f>IF(ROWS(AL$3:AL372)&gt;$O$2,"",INDEX($AG$2:$AG$31998,ROWS(AL$3:AL372)*$N$2))</f>
        <v/>
      </c>
      <c r="AM371" t="str">
        <f>IF(ROWS(AM$3:AM372)&gt;$O$2,"",INDEX($AH$2:$AH$31998,ROWS(AM$3:AM372)*$N$2))</f>
        <v/>
      </c>
      <c r="AS371">
        <v>370</v>
      </c>
      <c r="AT371">
        <v>1.5153E-2</v>
      </c>
      <c r="AU371">
        <v>0.24073700000000001</v>
      </c>
      <c r="AV371">
        <v>0</v>
      </c>
      <c r="AX371" t="e">
        <f>IF(ROWS(AX$3:AX372)&gt;$O$2,"",INDEX($AS$2:$AS$31998,ROWS(AX$3:AX372)))*(20*8/1000)</f>
        <v>#VALUE!</v>
      </c>
      <c r="AY371" t="str">
        <f>IF(ROWS(AY$3:AY372)&gt;$O$2,"",INDEX($AT$2:$AT$31998,ROWS(AY$3:AY372)*$N$2))</f>
        <v/>
      </c>
      <c r="AZ371" t="str">
        <f>IF(ROWS(AZ$3:AZ372)&gt;$O$2,"",INDEX($AU$2:$AU$31998,ROWS(AZ$3:AZ372)*$N$2))</f>
        <v/>
      </c>
      <c r="BA371" t="str">
        <f>IF(ROWS(BA$3:BA372)&gt;$O$2,"",INDEX($AV$2:$AV$31998,ROWS(BA$3:BA372)*$N$2))</f>
        <v/>
      </c>
    </row>
    <row r="372" spans="1:53" x14ac:dyDescent="0.25">
      <c r="A372">
        <f t="shared" si="5"/>
        <v>371</v>
      </c>
      <c r="B372">
        <v>-0.98091499999999998</v>
      </c>
      <c r="C372">
        <v>-2.7317330000000002</v>
      </c>
      <c r="D372">
        <v>1.4401000000000001E-2</v>
      </c>
      <c r="E372">
        <v>-1.3860000000000001E-3</v>
      </c>
      <c r="F372">
        <v>-0.83908000000000005</v>
      </c>
      <c r="G372">
        <v>0.24027899999999999</v>
      </c>
      <c r="H372">
        <v>-0.89423900000000001</v>
      </c>
      <c r="I372">
        <v>-2.7930480000000002</v>
      </c>
      <c r="J372">
        <v>0</v>
      </c>
      <c r="R372">
        <v>371</v>
      </c>
      <c r="S372">
        <v>-0.98091499999999998</v>
      </c>
      <c r="T372">
        <v>-1.3860000000000001E-3</v>
      </c>
      <c r="U372">
        <v>-0.89423900000000001</v>
      </c>
      <c r="X372" t="e">
        <f>IF(ROWS(X$3:X373)&gt;$O$2,"",INDEX($R$2:$R$31998,ROWS(X$3:X373)))*(20*8/1000)</f>
        <v>#VALUE!</v>
      </c>
      <c r="Y372" t="str">
        <f>IF(ROWS(Y$3:Y373)&gt;$O$2,"",INDEX($S$2:$S$31998,ROWS(Y$3:Y373)*$N$2))</f>
        <v/>
      </c>
      <c r="Z372" t="str">
        <f>IF(ROWS(Z$3:Z373)&gt;$O$2,"",INDEX($T$2:$T$31998,ROWS(Z$3:Z373)*$N$2))</f>
        <v/>
      </c>
      <c r="AA372" t="str">
        <f>IF(ROWS(AA$3:AA373)&gt;$O$2,"",INDEX($U$2:$U$31998,ROWS(AA$3:AA373)*$N$2))</f>
        <v/>
      </c>
      <c r="AE372">
        <v>371</v>
      </c>
      <c r="AF372">
        <v>-2.7317330000000002</v>
      </c>
      <c r="AG372">
        <v>-0.83908000000000005</v>
      </c>
      <c r="AH372">
        <v>-2.7930480000000002</v>
      </c>
      <c r="AJ372" t="e">
        <f>IF(ROWS(AJ$3:AJ373)&gt;$O$2,"",INDEX($AE$2:$AE$31998,ROWS(AJ$3:AJ373)))*(20*8/1000)</f>
        <v>#VALUE!</v>
      </c>
      <c r="AK372" t="str">
        <f>IF(ROWS(AK$3:AK373)&gt;$O$2,"",INDEX($AF$2:$AF$31998,ROWS(AK$3:AK373)*$N$2))</f>
        <v/>
      </c>
      <c r="AL372" t="str">
        <f>IF(ROWS(AL$3:AL373)&gt;$O$2,"",INDEX($AG$2:$AG$31998,ROWS(AL$3:AL373)*$N$2))</f>
        <v/>
      </c>
      <c r="AM372" t="str">
        <f>IF(ROWS(AM$3:AM373)&gt;$O$2,"",INDEX($AH$2:$AH$31998,ROWS(AM$3:AM373)*$N$2))</f>
        <v/>
      </c>
      <c r="AS372">
        <v>371</v>
      </c>
      <c r="AT372">
        <v>1.4401000000000001E-2</v>
      </c>
      <c r="AU372">
        <v>0.24027899999999999</v>
      </c>
      <c r="AV372">
        <v>0</v>
      </c>
      <c r="AX372" t="e">
        <f>IF(ROWS(AX$3:AX373)&gt;$O$2,"",INDEX($AS$2:$AS$31998,ROWS(AX$3:AX373)))*(20*8/1000)</f>
        <v>#VALUE!</v>
      </c>
      <c r="AY372" t="str">
        <f>IF(ROWS(AY$3:AY373)&gt;$O$2,"",INDEX($AT$2:$AT$31998,ROWS(AY$3:AY373)*$N$2))</f>
        <v/>
      </c>
      <c r="AZ372" t="str">
        <f>IF(ROWS(AZ$3:AZ373)&gt;$O$2,"",INDEX($AU$2:$AU$31998,ROWS(AZ$3:AZ373)*$N$2))</f>
        <v/>
      </c>
      <c r="BA372" t="str">
        <f>IF(ROWS(BA$3:BA373)&gt;$O$2,"",INDEX($AV$2:$AV$31998,ROWS(BA$3:BA373)*$N$2))</f>
        <v/>
      </c>
    </row>
    <row r="373" spans="1:53" x14ac:dyDescent="0.25">
      <c r="A373">
        <f t="shared" si="5"/>
        <v>372</v>
      </c>
      <c r="B373">
        <v>-0.98267000000000004</v>
      </c>
      <c r="C373">
        <v>-2.741358</v>
      </c>
      <c r="D373">
        <v>1.5585999999999999E-2</v>
      </c>
      <c r="E373">
        <v>-2.1710000000000002E-3</v>
      </c>
      <c r="F373">
        <v>-0.83992999999999995</v>
      </c>
      <c r="G373">
        <v>0.241782</v>
      </c>
      <c r="H373">
        <v>-1.0302249999999999</v>
      </c>
      <c r="I373">
        <v>-3.17136</v>
      </c>
      <c r="J373">
        <v>0</v>
      </c>
      <c r="R373">
        <v>372</v>
      </c>
      <c r="S373">
        <v>-0.98267000000000004</v>
      </c>
      <c r="T373">
        <v>-2.1710000000000002E-3</v>
      </c>
      <c r="U373">
        <v>-1.0302249999999999</v>
      </c>
      <c r="X373" t="e">
        <f>IF(ROWS(X$3:X374)&gt;$O$2,"",INDEX($R$2:$R$31998,ROWS(X$3:X374)))*(20*8/1000)</f>
        <v>#VALUE!</v>
      </c>
      <c r="Y373" t="str">
        <f>IF(ROWS(Y$3:Y374)&gt;$O$2,"",INDEX($S$2:$S$31998,ROWS(Y$3:Y374)*$N$2))</f>
        <v/>
      </c>
      <c r="Z373" t="str">
        <f>IF(ROWS(Z$3:Z374)&gt;$O$2,"",INDEX($T$2:$T$31998,ROWS(Z$3:Z374)*$N$2))</f>
        <v/>
      </c>
      <c r="AA373" t="str">
        <f>IF(ROWS(AA$3:AA374)&gt;$O$2,"",INDEX($U$2:$U$31998,ROWS(AA$3:AA374)*$N$2))</f>
        <v/>
      </c>
      <c r="AE373">
        <v>372</v>
      </c>
      <c r="AF373">
        <v>-2.741358</v>
      </c>
      <c r="AG373">
        <v>-0.83992999999999995</v>
      </c>
      <c r="AH373">
        <v>-3.17136</v>
      </c>
      <c r="AJ373" t="e">
        <f>IF(ROWS(AJ$3:AJ374)&gt;$O$2,"",INDEX($AE$2:$AE$31998,ROWS(AJ$3:AJ374)))*(20*8/1000)</f>
        <v>#VALUE!</v>
      </c>
      <c r="AK373" t="str">
        <f>IF(ROWS(AK$3:AK374)&gt;$O$2,"",INDEX($AF$2:$AF$31998,ROWS(AK$3:AK374)*$N$2))</f>
        <v/>
      </c>
      <c r="AL373" t="str">
        <f>IF(ROWS(AL$3:AL374)&gt;$O$2,"",INDEX($AG$2:$AG$31998,ROWS(AL$3:AL374)*$N$2))</f>
        <v/>
      </c>
      <c r="AM373" t="str">
        <f>IF(ROWS(AM$3:AM374)&gt;$O$2,"",INDEX($AH$2:$AH$31998,ROWS(AM$3:AM374)*$N$2))</f>
        <v/>
      </c>
      <c r="AS373">
        <v>372</v>
      </c>
      <c r="AT373">
        <v>1.5585999999999999E-2</v>
      </c>
      <c r="AU373">
        <v>0.241782</v>
      </c>
      <c r="AV373">
        <v>0</v>
      </c>
      <c r="AX373" t="e">
        <f>IF(ROWS(AX$3:AX374)&gt;$O$2,"",INDEX($AS$2:$AS$31998,ROWS(AX$3:AX374)))*(20*8/1000)</f>
        <v>#VALUE!</v>
      </c>
      <c r="AY373" t="str">
        <f>IF(ROWS(AY$3:AY374)&gt;$O$2,"",INDEX($AT$2:$AT$31998,ROWS(AY$3:AY374)*$N$2))</f>
        <v/>
      </c>
      <c r="AZ373" t="str">
        <f>IF(ROWS(AZ$3:AZ374)&gt;$O$2,"",INDEX($AU$2:$AU$31998,ROWS(AZ$3:AZ374)*$N$2))</f>
        <v/>
      </c>
      <c r="BA373" t="str">
        <f>IF(ROWS(BA$3:BA374)&gt;$O$2,"",INDEX($AV$2:$AV$31998,ROWS(BA$3:BA374)*$N$2))</f>
        <v/>
      </c>
    </row>
    <row r="374" spans="1:53" x14ac:dyDescent="0.25">
      <c r="A374">
        <f t="shared" si="5"/>
        <v>373</v>
      </c>
      <c r="B374">
        <v>-0.98946400000000001</v>
      </c>
      <c r="C374">
        <v>-2.7435049999999999</v>
      </c>
      <c r="D374">
        <v>1.5018E-2</v>
      </c>
      <c r="E374">
        <v>-4.9810000000000002E-3</v>
      </c>
      <c r="F374">
        <v>-0.838754</v>
      </c>
      <c r="G374">
        <v>0.24152100000000001</v>
      </c>
      <c r="H374">
        <v>-1.1846570000000001</v>
      </c>
      <c r="I374">
        <v>-2.9063659999999998</v>
      </c>
      <c r="J374">
        <v>0</v>
      </c>
      <c r="R374">
        <v>373</v>
      </c>
      <c r="S374">
        <v>-0.98946400000000001</v>
      </c>
      <c r="T374">
        <v>-4.9810000000000002E-3</v>
      </c>
      <c r="U374">
        <v>-1.1846570000000001</v>
      </c>
      <c r="X374" t="e">
        <f>IF(ROWS(X$3:X375)&gt;$O$2,"",INDEX($R$2:$R$31998,ROWS(X$3:X375)))*(20*8/1000)</f>
        <v>#VALUE!</v>
      </c>
      <c r="Y374" t="str">
        <f>IF(ROWS(Y$3:Y375)&gt;$O$2,"",INDEX($S$2:$S$31998,ROWS(Y$3:Y375)*$N$2))</f>
        <v/>
      </c>
      <c r="Z374" t="str">
        <f>IF(ROWS(Z$3:Z375)&gt;$O$2,"",INDEX($T$2:$T$31998,ROWS(Z$3:Z375)*$N$2))</f>
        <v/>
      </c>
      <c r="AA374" t="str">
        <f>IF(ROWS(AA$3:AA375)&gt;$O$2,"",INDEX($U$2:$U$31998,ROWS(AA$3:AA375)*$N$2))</f>
        <v/>
      </c>
      <c r="AE374">
        <v>373</v>
      </c>
      <c r="AF374">
        <v>-2.7435049999999999</v>
      </c>
      <c r="AG374">
        <v>-0.838754</v>
      </c>
      <c r="AH374">
        <v>-2.9063659999999998</v>
      </c>
      <c r="AJ374" t="e">
        <f>IF(ROWS(AJ$3:AJ375)&gt;$O$2,"",INDEX($AE$2:$AE$31998,ROWS(AJ$3:AJ375)))*(20*8/1000)</f>
        <v>#VALUE!</v>
      </c>
      <c r="AK374" t="str">
        <f>IF(ROWS(AK$3:AK375)&gt;$O$2,"",INDEX($AF$2:$AF$31998,ROWS(AK$3:AK375)*$N$2))</f>
        <v/>
      </c>
      <c r="AL374" t="str">
        <f>IF(ROWS(AL$3:AL375)&gt;$O$2,"",INDEX($AG$2:$AG$31998,ROWS(AL$3:AL375)*$N$2))</f>
        <v/>
      </c>
      <c r="AM374" t="str">
        <f>IF(ROWS(AM$3:AM375)&gt;$O$2,"",INDEX($AH$2:$AH$31998,ROWS(AM$3:AM375)*$N$2))</f>
        <v/>
      </c>
      <c r="AS374">
        <v>373</v>
      </c>
      <c r="AT374">
        <v>1.5018E-2</v>
      </c>
      <c r="AU374">
        <v>0.24152100000000001</v>
      </c>
      <c r="AV374">
        <v>0</v>
      </c>
      <c r="AX374" t="e">
        <f>IF(ROWS(AX$3:AX375)&gt;$O$2,"",INDEX($AS$2:$AS$31998,ROWS(AX$3:AX375)))*(20*8/1000)</f>
        <v>#VALUE!</v>
      </c>
      <c r="AY374" t="str">
        <f>IF(ROWS(AY$3:AY375)&gt;$O$2,"",INDEX($AT$2:$AT$31998,ROWS(AY$3:AY375)*$N$2))</f>
        <v/>
      </c>
      <c r="AZ374" t="str">
        <f>IF(ROWS(AZ$3:AZ375)&gt;$O$2,"",INDEX($AU$2:$AU$31998,ROWS(AZ$3:AZ375)*$N$2))</f>
        <v/>
      </c>
      <c r="BA374" t="str">
        <f>IF(ROWS(BA$3:BA375)&gt;$O$2,"",INDEX($AV$2:$AV$31998,ROWS(BA$3:BA375)*$N$2))</f>
        <v/>
      </c>
    </row>
    <row r="375" spans="1:53" x14ac:dyDescent="0.25">
      <c r="A375">
        <f t="shared" si="5"/>
        <v>374</v>
      </c>
      <c r="B375">
        <v>-0.98915600000000004</v>
      </c>
      <c r="C375">
        <v>-2.7363</v>
      </c>
      <c r="D375">
        <v>1.2860999999999999E-2</v>
      </c>
      <c r="E375">
        <v>-4.1960000000000001E-3</v>
      </c>
      <c r="F375">
        <v>-0.83711999999999998</v>
      </c>
      <c r="G375">
        <v>0.23962600000000001</v>
      </c>
      <c r="H375">
        <v>-1.0124960000000001</v>
      </c>
      <c r="I375">
        <v>-2.463257</v>
      </c>
      <c r="J375">
        <v>0</v>
      </c>
      <c r="R375">
        <v>374</v>
      </c>
      <c r="S375">
        <v>-0.98915600000000004</v>
      </c>
      <c r="T375">
        <v>-4.1960000000000001E-3</v>
      </c>
      <c r="U375">
        <v>-1.0124960000000001</v>
      </c>
      <c r="X375" t="e">
        <f>IF(ROWS(X$3:X376)&gt;$O$2,"",INDEX($R$2:$R$31998,ROWS(X$3:X376)))*(20*8/1000)</f>
        <v>#VALUE!</v>
      </c>
      <c r="Y375" t="str">
        <f>IF(ROWS(Y$3:Y376)&gt;$O$2,"",INDEX($S$2:$S$31998,ROWS(Y$3:Y376)*$N$2))</f>
        <v/>
      </c>
      <c r="Z375" t="str">
        <f>IF(ROWS(Z$3:Z376)&gt;$O$2,"",INDEX($T$2:$T$31998,ROWS(Z$3:Z376)*$N$2))</f>
        <v/>
      </c>
      <c r="AA375" t="str">
        <f>IF(ROWS(AA$3:AA376)&gt;$O$2,"",INDEX($U$2:$U$31998,ROWS(AA$3:AA376)*$N$2))</f>
        <v/>
      </c>
      <c r="AE375">
        <v>374</v>
      </c>
      <c r="AF375">
        <v>-2.7363</v>
      </c>
      <c r="AG375">
        <v>-0.83711999999999998</v>
      </c>
      <c r="AH375">
        <v>-2.463257</v>
      </c>
      <c r="AJ375" t="e">
        <f>IF(ROWS(AJ$3:AJ376)&gt;$O$2,"",INDEX($AE$2:$AE$31998,ROWS(AJ$3:AJ376)))*(20*8/1000)</f>
        <v>#VALUE!</v>
      </c>
      <c r="AK375" t="str">
        <f>IF(ROWS(AK$3:AK376)&gt;$O$2,"",INDEX($AF$2:$AF$31998,ROWS(AK$3:AK376)*$N$2))</f>
        <v/>
      </c>
      <c r="AL375" t="str">
        <f>IF(ROWS(AL$3:AL376)&gt;$O$2,"",INDEX($AG$2:$AG$31998,ROWS(AL$3:AL376)*$N$2))</f>
        <v/>
      </c>
      <c r="AM375" t="str">
        <f>IF(ROWS(AM$3:AM376)&gt;$O$2,"",INDEX($AH$2:$AH$31998,ROWS(AM$3:AM376)*$N$2))</f>
        <v/>
      </c>
      <c r="AS375">
        <v>374</v>
      </c>
      <c r="AT375">
        <v>1.2860999999999999E-2</v>
      </c>
      <c r="AU375">
        <v>0.23962600000000001</v>
      </c>
      <c r="AV375">
        <v>0</v>
      </c>
      <c r="AX375" t="e">
        <f>IF(ROWS(AX$3:AX376)&gt;$O$2,"",INDEX($AS$2:$AS$31998,ROWS(AX$3:AX376)))*(20*8/1000)</f>
        <v>#VALUE!</v>
      </c>
      <c r="AY375" t="str">
        <f>IF(ROWS(AY$3:AY376)&gt;$O$2,"",INDEX($AT$2:$AT$31998,ROWS(AY$3:AY376)*$N$2))</f>
        <v/>
      </c>
      <c r="AZ375" t="str">
        <f>IF(ROWS(AZ$3:AZ376)&gt;$O$2,"",INDEX($AU$2:$AU$31998,ROWS(AZ$3:AZ376)*$N$2))</f>
        <v/>
      </c>
      <c r="BA375" t="str">
        <f>IF(ROWS(BA$3:BA376)&gt;$O$2,"",INDEX($AV$2:$AV$31998,ROWS(BA$3:BA376)*$N$2))</f>
        <v/>
      </c>
    </row>
    <row r="376" spans="1:53" x14ac:dyDescent="0.25">
      <c r="A376">
        <f t="shared" si="5"/>
        <v>375</v>
      </c>
      <c r="B376">
        <v>-0.99218799999999996</v>
      </c>
      <c r="C376">
        <v>-2.7383039999999998</v>
      </c>
      <c r="D376">
        <v>1.2347E-2</v>
      </c>
      <c r="E376">
        <v>-5.1110000000000001E-3</v>
      </c>
      <c r="F376">
        <v>-0.83921100000000004</v>
      </c>
      <c r="G376">
        <v>0.23936399999999999</v>
      </c>
      <c r="H376">
        <v>-1.0959289999999999</v>
      </c>
      <c r="I376">
        <v>-2.7340429999999998</v>
      </c>
      <c r="J376">
        <v>0</v>
      </c>
      <c r="R376">
        <v>375</v>
      </c>
      <c r="S376">
        <v>-0.99218799999999996</v>
      </c>
      <c r="T376">
        <v>-5.1110000000000001E-3</v>
      </c>
      <c r="U376">
        <v>-1.0959289999999999</v>
      </c>
      <c r="X376" t="e">
        <f>IF(ROWS(X$3:X377)&gt;$O$2,"",INDEX($R$2:$R$31998,ROWS(X$3:X377)))*(20*8/1000)</f>
        <v>#VALUE!</v>
      </c>
      <c r="Y376" t="str">
        <f>IF(ROWS(Y$3:Y377)&gt;$O$2,"",INDEX($S$2:$S$31998,ROWS(Y$3:Y377)*$N$2))</f>
        <v/>
      </c>
      <c r="Z376" t="str">
        <f>IF(ROWS(Z$3:Z377)&gt;$O$2,"",INDEX($T$2:$T$31998,ROWS(Z$3:Z377)*$N$2))</f>
        <v/>
      </c>
      <c r="AA376" t="str">
        <f>IF(ROWS(AA$3:AA377)&gt;$O$2,"",INDEX($U$2:$U$31998,ROWS(AA$3:AA377)*$N$2))</f>
        <v/>
      </c>
      <c r="AE376">
        <v>375</v>
      </c>
      <c r="AF376">
        <v>-2.7383039999999998</v>
      </c>
      <c r="AG376">
        <v>-0.83921100000000004</v>
      </c>
      <c r="AH376">
        <v>-2.7340429999999998</v>
      </c>
      <c r="AJ376" t="e">
        <f>IF(ROWS(AJ$3:AJ377)&gt;$O$2,"",INDEX($AE$2:$AE$31998,ROWS(AJ$3:AJ377)))*(20*8/1000)</f>
        <v>#VALUE!</v>
      </c>
      <c r="AK376" t="str">
        <f>IF(ROWS(AK$3:AK377)&gt;$O$2,"",INDEX($AF$2:$AF$31998,ROWS(AK$3:AK377)*$N$2))</f>
        <v/>
      </c>
      <c r="AL376" t="str">
        <f>IF(ROWS(AL$3:AL377)&gt;$O$2,"",INDEX($AG$2:$AG$31998,ROWS(AL$3:AL377)*$N$2))</f>
        <v/>
      </c>
      <c r="AM376" t="str">
        <f>IF(ROWS(AM$3:AM377)&gt;$O$2,"",INDEX($AH$2:$AH$31998,ROWS(AM$3:AM377)*$N$2))</f>
        <v/>
      </c>
      <c r="AS376">
        <v>375</v>
      </c>
      <c r="AT376">
        <v>1.2347E-2</v>
      </c>
      <c r="AU376">
        <v>0.23936399999999999</v>
      </c>
      <c r="AV376">
        <v>0</v>
      </c>
      <c r="AX376" t="e">
        <f>IF(ROWS(AX$3:AX377)&gt;$O$2,"",INDEX($AS$2:$AS$31998,ROWS(AX$3:AX377)))*(20*8/1000)</f>
        <v>#VALUE!</v>
      </c>
      <c r="AY376" t="str">
        <f>IF(ROWS(AY$3:AY377)&gt;$O$2,"",INDEX($AT$2:$AT$31998,ROWS(AY$3:AY377)*$N$2))</f>
        <v/>
      </c>
      <c r="AZ376" t="str">
        <f>IF(ROWS(AZ$3:AZ377)&gt;$O$2,"",INDEX($AU$2:$AU$31998,ROWS(AZ$3:AZ377)*$N$2))</f>
        <v/>
      </c>
      <c r="BA376" t="str">
        <f>IF(ROWS(BA$3:BA377)&gt;$O$2,"",INDEX($AV$2:$AV$31998,ROWS(BA$3:BA377)*$N$2))</f>
        <v/>
      </c>
    </row>
    <row r="377" spans="1:53" x14ac:dyDescent="0.25">
      <c r="A377">
        <f t="shared" si="5"/>
        <v>376</v>
      </c>
      <c r="B377">
        <v>-0.99946999999999997</v>
      </c>
      <c r="C377">
        <v>-2.7358169999999999</v>
      </c>
      <c r="D377">
        <v>1.3125E-2</v>
      </c>
      <c r="E377">
        <v>-8.7709999999999993E-3</v>
      </c>
      <c r="F377">
        <v>-0.83894999999999997</v>
      </c>
      <c r="G377">
        <v>0.24041000000000001</v>
      </c>
      <c r="H377">
        <v>-1.176976</v>
      </c>
      <c r="I377">
        <v>-2.6267879999999999</v>
      </c>
      <c r="J377">
        <v>0</v>
      </c>
      <c r="R377">
        <v>376</v>
      </c>
      <c r="S377">
        <v>-0.99946999999999997</v>
      </c>
      <c r="T377">
        <v>-8.7709999999999993E-3</v>
      </c>
      <c r="U377">
        <v>-1.176976</v>
      </c>
      <c r="X377" t="e">
        <f>IF(ROWS(X$3:X378)&gt;$O$2,"",INDEX($R$2:$R$31998,ROWS(X$3:X378)))*(20*8/1000)</f>
        <v>#VALUE!</v>
      </c>
      <c r="Y377" t="str">
        <f>IF(ROWS(Y$3:Y378)&gt;$O$2,"",INDEX($S$2:$S$31998,ROWS(Y$3:Y378)*$N$2))</f>
        <v/>
      </c>
      <c r="Z377" t="str">
        <f>IF(ROWS(Z$3:Z378)&gt;$O$2,"",INDEX($T$2:$T$31998,ROWS(Z$3:Z378)*$N$2))</f>
        <v/>
      </c>
      <c r="AA377" t="str">
        <f>IF(ROWS(AA$3:AA378)&gt;$O$2,"",INDEX($U$2:$U$31998,ROWS(AA$3:AA378)*$N$2))</f>
        <v/>
      </c>
      <c r="AE377">
        <v>376</v>
      </c>
      <c r="AF377">
        <v>-2.7358169999999999</v>
      </c>
      <c r="AG377">
        <v>-0.83894999999999997</v>
      </c>
      <c r="AH377">
        <v>-2.6267879999999999</v>
      </c>
      <c r="AJ377" t="e">
        <f>IF(ROWS(AJ$3:AJ378)&gt;$O$2,"",INDEX($AE$2:$AE$31998,ROWS(AJ$3:AJ378)))*(20*8/1000)</f>
        <v>#VALUE!</v>
      </c>
      <c r="AK377" t="str">
        <f>IF(ROWS(AK$3:AK378)&gt;$O$2,"",INDEX($AF$2:$AF$31998,ROWS(AK$3:AK378)*$N$2))</f>
        <v/>
      </c>
      <c r="AL377" t="str">
        <f>IF(ROWS(AL$3:AL378)&gt;$O$2,"",INDEX($AG$2:$AG$31998,ROWS(AL$3:AL378)*$N$2))</f>
        <v/>
      </c>
      <c r="AM377" t="str">
        <f>IF(ROWS(AM$3:AM378)&gt;$O$2,"",INDEX($AH$2:$AH$31998,ROWS(AM$3:AM378)*$N$2))</f>
        <v/>
      </c>
      <c r="AS377">
        <v>376</v>
      </c>
      <c r="AT377">
        <v>1.3125E-2</v>
      </c>
      <c r="AU377">
        <v>0.24041000000000001</v>
      </c>
      <c r="AV377">
        <v>0</v>
      </c>
      <c r="AX377" t="e">
        <f>IF(ROWS(AX$3:AX378)&gt;$O$2,"",INDEX($AS$2:$AS$31998,ROWS(AX$3:AX378)))*(20*8/1000)</f>
        <v>#VALUE!</v>
      </c>
      <c r="AY377" t="str">
        <f>IF(ROWS(AY$3:AY378)&gt;$O$2,"",INDEX($AT$2:$AT$31998,ROWS(AY$3:AY378)*$N$2))</f>
        <v/>
      </c>
      <c r="AZ377" t="str">
        <f>IF(ROWS(AZ$3:AZ378)&gt;$O$2,"",INDEX($AU$2:$AU$31998,ROWS(AZ$3:AZ378)*$N$2))</f>
        <v/>
      </c>
      <c r="BA377" t="str">
        <f>IF(ROWS(BA$3:BA378)&gt;$O$2,"",INDEX($AV$2:$AV$31998,ROWS(BA$3:BA378)*$N$2))</f>
        <v/>
      </c>
    </row>
    <row r="378" spans="1:53" x14ac:dyDescent="0.25">
      <c r="A378">
        <f t="shared" si="5"/>
        <v>377</v>
      </c>
      <c r="B378">
        <v>-0.99849200000000005</v>
      </c>
      <c r="C378">
        <v>-2.7327689999999998</v>
      </c>
      <c r="D378">
        <v>1.2541999999999999E-2</v>
      </c>
      <c r="E378">
        <v>-8.3140000000000002E-3</v>
      </c>
      <c r="F378">
        <v>-0.83842700000000003</v>
      </c>
      <c r="G378">
        <v>0.24008299999999999</v>
      </c>
      <c r="H378">
        <v>-0.97297900000000004</v>
      </c>
      <c r="I378">
        <v>-2.6090140000000002</v>
      </c>
      <c r="J378">
        <v>0</v>
      </c>
      <c r="R378">
        <v>377</v>
      </c>
      <c r="S378">
        <v>-0.99849200000000005</v>
      </c>
      <c r="T378">
        <v>-8.3140000000000002E-3</v>
      </c>
      <c r="U378">
        <v>-0.97297900000000004</v>
      </c>
      <c r="X378" t="e">
        <f>IF(ROWS(X$3:X379)&gt;$O$2,"",INDEX($R$2:$R$31998,ROWS(X$3:X379)))*(20*8/1000)</f>
        <v>#VALUE!</v>
      </c>
      <c r="Y378" t="str">
        <f>IF(ROWS(Y$3:Y379)&gt;$O$2,"",INDEX($S$2:$S$31998,ROWS(Y$3:Y379)*$N$2))</f>
        <v/>
      </c>
      <c r="Z378" t="str">
        <f>IF(ROWS(Z$3:Z379)&gt;$O$2,"",INDEX($T$2:$T$31998,ROWS(Z$3:Z379)*$N$2))</f>
        <v/>
      </c>
      <c r="AA378" t="str">
        <f>IF(ROWS(AA$3:AA379)&gt;$O$2,"",INDEX($U$2:$U$31998,ROWS(AA$3:AA379)*$N$2))</f>
        <v/>
      </c>
      <c r="AE378">
        <v>377</v>
      </c>
      <c r="AF378">
        <v>-2.7327689999999998</v>
      </c>
      <c r="AG378">
        <v>-0.83842700000000003</v>
      </c>
      <c r="AH378">
        <v>-2.6090140000000002</v>
      </c>
      <c r="AJ378" t="e">
        <f>IF(ROWS(AJ$3:AJ379)&gt;$O$2,"",INDEX($AE$2:$AE$31998,ROWS(AJ$3:AJ379)))*(20*8/1000)</f>
        <v>#VALUE!</v>
      </c>
      <c r="AK378" t="str">
        <f>IF(ROWS(AK$3:AK379)&gt;$O$2,"",INDEX($AF$2:$AF$31998,ROWS(AK$3:AK379)*$N$2))</f>
        <v/>
      </c>
      <c r="AL378" t="str">
        <f>IF(ROWS(AL$3:AL379)&gt;$O$2,"",INDEX($AG$2:$AG$31998,ROWS(AL$3:AL379)*$N$2))</f>
        <v/>
      </c>
      <c r="AM378" t="str">
        <f>IF(ROWS(AM$3:AM379)&gt;$O$2,"",INDEX($AH$2:$AH$31998,ROWS(AM$3:AM379)*$N$2))</f>
        <v/>
      </c>
      <c r="AS378">
        <v>377</v>
      </c>
      <c r="AT378">
        <v>1.2541999999999999E-2</v>
      </c>
      <c r="AU378">
        <v>0.24008299999999999</v>
      </c>
      <c r="AV378">
        <v>0</v>
      </c>
      <c r="AX378" t="e">
        <f>IF(ROWS(AX$3:AX379)&gt;$O$2,"",INDEX($AS$2:$AS$31998,ROWS(AX$3:AX379)))*(20*8/1000)</f>
        <v>#VALUE!</v>
      </c>
      <c r="AY378" t="str">
        <f>IF(ROWS(AY$3:AY379)&gt;$O$2,"",INDEX($AT$2:$AT$31998,ROWS(AY$3:AY379)*$N$2))</f>
        <v/>
      </c>
      <c r="AZ378" t="str">
        <f>IF(ROWS(AZ$3:AZ379)&gt;$O$2,"",INDEX($AU$2:$AU$31998,ROWS(AZ$3:AZ379)*$N$2))</f>
        <v/>
      </c>
      <c r="BA378" t="str">
        <f>IF(ROWS(BA$3:BA379)&gt;$O$2,"",INDEX($AV$2:$AV$31998,ROWS(BA$3:BA379)*$N$2))</f>
        <v/>
      </c>
    </row>
    <row r="379" spans="1:53" x14ac:dyDescent="0.25">
      <c r="A379">
        <f t="shared" si="5"/>
        <v>378</v>
      </c>
      <c r="B379">
        <v>-0.99487599999999998</v>
      </c>
      <c r="C379">
        <v>-2.7306460000000001</v>
      </c>
      <c r="D379">
        <v>1.2548E-2</v>
      </c>
      <c r="E379">
        <v>-7.6600000000000001E-3</v>
      </c>
      <c r="F379">
        <v>-0.839472</v>
      </c>
      <c r="G379">
        <v>0.240345</v>
      </c>
      <c r="H379">
        <v>-0.84970000000000001</v>
      </c>
      <c r="I379">
        <v>-2.575361</v>
      </c>
      <c r="J379">
        <v>0</v>
      </c>
      <c r="R379">
        <v>378</v>
      </c>
      <c r="S379">
        <v>-0.99487599999999998</v>
      </c>
      <c r="T379">
        <v>-7.6600000000000001E-3</v>
      </c>
      <c r="U379">
        <v>-0.84970000000000001</v>
      </c>
      <c r="X379" t="e">
        <f>IF(ROWS(X$3:X380)&gt;$O$2,"",INDEX($R$2:$R$31998,ROWS(X$3:X380)))*(20*8/1000)</f>
        <v>#VALUE!</v>
      </c>
      <c r="Y379" t="str">
        <f>IF(ROWS(Y$3:Y380)&gt;$O$2,"",INDEX($S$2:$S$31998,ROWS(Y$3:Y380)*$N$2))</f>
        <v/>
      </c>
      <c r="Z379" t="str">
        <f>IF(ROWS(Z$3:Z380)&gt;$O$2,"",INDEX($T$2:$T$31998,ROWS(Z$3:Z380)*$N$2))</f>
        <v/>
      </c>
      <c r="AA379" t="str">
        <f>IF(ROWS(AA$3:AA380)&gt;$O$2,"",INDEX($U$2:$U$31998,ROWS(AA$3:AA380)*$N$2))</f>
        <v/>
      </c>
      <c r="AE379">
        <v>378</v>
      </c>
      <c r="AF379">
        <v>-2.7306460000000001</v>
      </c>
      <c r="AG379">
        <v>-0.839472</v>
      </c>
      <c r="AH379">
        <v>-2.575361</v>
      </c>
      <c r="AJ379" t="e">
        <f>IF(ROWS(AJ$3:AJ380)&gt;$O$2,"",INDEX($AE$2:$AE$31998,ROWS(AJ$3:AJ380)))*(20*8/1000)</f>
        <v>#VALUE!</v>
      </c>
      <c r="AK379" t="str">
        <f>IF(ROWS(AK$3:AK380)&gt;$O$2,"",INDEX($AF$2:$AF$31998,ROWS(AK$3:AK380)*$N$2))</f>
        <v/>
      </c>
      <c r="AL379" t="str">
        <f>IF(ROWS(AL$3:AL380)&gt;$O$2,"",INDEX($AG$2:$AG$31998,ROWS(AL$3:AL380)*$N$2))</f>
        <v/>
      </c>
      <c r="AM379" t="str">
        <f>IF(ROWS(AM$3:AM380)&gt;$O$2,"",INDEX($AH$2:$AH$31998,ROWS(AM$3:AM380)*$N$2))</f>
        <v/>
      </c>
      <c r="AS379">
        <v>378</v>
      </c>
      <c r="AT379">
        <v>1.2548E-2</v>
      </c>
      <c r="AU379">
        <v>0.240345</v>
      </c>
      <c r="AV379">
        <v>0</v>
      </c>
      <c r="AX379" t="e">
        <f>IF(ROWS(AX$3:AX380)&gt;$O$2,"",INDEX($AS$2:$AS$31998,ROWS(AX$3:AX380)))*(20*8/1000)</f>
        <v>#VALUE!</v>
      </c>
      <c r="AY379" t="str">
        <f>IF(ROWS(AY$3:AY380)&gt;$O$2,"",INDEX($AT$2:$AT$31998,ROWS(AY$3:AY380)*$N$2))</f>
        <v/>
      </c>
      <c r="AZ379" t="str">
        <f>IF(ROWS(AZ$3:AZ380)&gt;$O$2,"",INDEX($AU$2:$AU$31998,ROWS(AZ$3:AZ380)*$N$2))</f>
        <v/>
      </c>
      <c r="BA379" t="str">
        <f>IF(ROWS(BA$3:BA380)&gt;$O$2,"",INDEX($AV$2:$AV$31998,ROWS(BA$3:BA380)*$N$2))</f>
        <v/>
      </c>
    </row>
    <row r="380" spans="1:53" x14ac:dyDescent="0.25">
      <c r="A380">
        <f t="shared" si="5"/>
        <v>379</v>
      </c>
      <c r="B380">
        <v>-0.99217100000000003</v>
      </c>
      <c r="C380">
        <v>-2.7318630000000002</v>
      </c>
      <c r="D380">
        <v>1.108E-2</v>
      </c>
      <c r="E380">
        <v>-8.5749999999999993E-3</v>
      </c>
      <c r="F380">
        <v>-0.83836100000000002</v>
      </c>
      <c r="G380">
        <v>0.23910300000000001</v>
      </c>
      <c r="H380">
        <v>-0.81482500000000002</v>
      </c>
      <c r="I380">
        <v>-2.8459650000000001</v>
      </c>
      <c r="J380">
        <v>0</v>
      </c>
      <c r="R380">
        <v>379</v>
      </c>
      <c r="S380">
        <v>-0.99217100000000003</v>
      </c>
      <c r="T380">
        <v>-8.5749999999999993E-3</v>
      </c>
      <c r="U380">
        <v>-0.81482500000000002</v>
      </c>
      <c r="X380" t="e">
        <f>IF(ROWS(X$3:X381)&gt;$O$2,"",INDEX($R$2:$R$31998,ROWS(X$3:X381)))*(20*8/1000)</f>
        <v>#VALUE!</v>
      </c>
      <c r="Y380" t="str">
        <f>IF(ROWS(Y$3:Y381)&gt;$O$2,"",INDEX($S$2:$S$31998,ROWS(Y$3:Y381)*$N$2))</f>
        <v/>
      </c>
      <c r="Z380" t="str">
        <f>IF(ROWS(Z$3:Z381)&gt;$O$2,"",INDEX($T$2:$T$31998,ROWS(Z$3:Z381)*$N$2))</f>
        <v/>
      </c>
      <c r="AA380" t="str">
        <f>IF(ROWS(AA$3:AA381)&gt;$O$2,"",INDEX($U$2:$U$31998,ROWS(AA$3:AA381)*$N$2))</f>
        <v/>
      </c>
      <c r="AE380">
        <v>379</v>
      </c>
      <c r="AF380">
        <v>-2.7318630000000002</v>
      </c>
      <c r="AG380">
        <v>-0.83836100000000002</v>
      </c>
      <c r="AH380">
        <v>-2.8459650000000001</v>
      </c>
      <c r="AJ380" t="e">
        <f>IF(ROWS(AJ$3:AJ381)&gt;$O$2,"",INDEX($AE$2:$AE$31998,ROWS(AJ$3:AJ381)))*(20*8/1000)</f>
        <v>#VALUE!</v>
      </c>
      <c r="AK380" t="str">
        <f>IF(ROWS(AK$3:AK381)&gt;$O$2,"",INDEX($AF$2:$AF$31998,ROWS(AK$3:AK381)*$N$2))</f>
        <v/>
      </c>
      <c r="AL380" t="str">
        <f>IF(ROWS(AL$3:AL381)&gt;$O$2,"",INDEX($AG$2:$AG$31998,ROWS(AL$3:AL381)*$N$2))</f>
        <v/>
      </c>
      <c r="AM380" t="str">
        <f>IF(ROWS(AM$3:AM381)&gt;$O$2,"",INDEX($AH$2:$AH$31998,ROWS(AM$3:AM381)*$N$2))</f>
        <v/>
      </c>
      <c r="AS380">
        <v>379</v>
      </c>
      <c r="AT380">
        <v>1.108E-2</v>
      </c>
      <c r="AU380">
        <v>0.23910300000000001</v>
      </c>
      <c r="AV380">
        <v>0</v>
      </c>
      <c r="AX380" t="e">
        <f>IF(ROWS(AX$3:AX381)&gt;$O$2,"",INDEX($AS$2:$AS$31998,ROWS(AX$3:AX381)))*(20*8/1000)</f>
        <v>#VALUE!</v>
      </c>
      <c r="AY380" t="str">
        <f>IF(ROWS(AY$3:AY381)&gt;$O$2,"",INDEX($AT$2:$AT$31998,ROWS(AY$3:AY381)*$N$2))</f>
        <v/>
      </c>
      <c r="AZ380" t="str">
        <f>IF(ROWS(AZ$3:AZ381)&gt;$O$2,"",INDEX($AU$2:$AU$31998,ROWS(AZ$3:AZ381)*$N$2))</f>
        <v/>
      </c>
      <c r="BA380" t="str">
        <f>IF(ROWS(BA$3:BA381)&gt;$O$2,"",INDEX($AV$2:$AV$31998,ROWS(BA$3:BA381)*$N$2))</f>
        <v/>
      </c>
    </row>
    <row r="381" spans="1:53" x14ac:dyDescent="0.25">
      <c r="A381">
        <f t="shared" si="5"/>
        <v>380</v>
      </c>
      <c r="B381">
        <v>-0.99331899999999995</v>
      </c>
      <c r="C381">
        <v>-2.7360880000000001</v>
      </c>
      <c r="D381">
        <v>1.073E-2</v>
      </c>
      <c r="E381">
        <v>-8.0520000000000001E-3</v>
      </c>
      <c r="F381">
        <v>-0.84182500000000005</v>
      </c>
      <c r="G381">
        <v>0.23897199999999999</v>
      </c>
      <c r="H381">
        <v>-1.0751580000000001</v>
      </c>
      <c r="I381">
        <v>-2.7734040000000002</v>
      </c>
      <c r="J381">
        <v>0</v>
      </c>
      <c r="R381">
        <v>380</v>
      </c>
      <c r="S381">
        <v>-0.99331899999999995</v>
      </c>
      <c r="T381">
        <v>-8.0520000000000001E-3</v>
      </c>
      <c r="U381">
        <v>-1.0751580000000001</v>
      </c>
      <c r="X381" t="e">
        <f>IF(ROWS(X$3:X382)&gt;$O$2,"",INDEX($R$2:$R$31998,ROWS(X$3:X382)))*(20*8/1000)</f>
        <v>#VALUE!</v>
      </c>
      <c r="Y381" t="str">
        <f>IF(ROWS(Y$3:Y382)&gt;$O$2,"",INDEX($S$2:$S$31998,ROWS(Y$3:Y382)*$N$2))</f>
        <v/>
      </c>
      <c r="Z381" t="str">
        <f>IF(ROWS(Z$3:Z382)&gt;$O$2,"",INDEX($T$2:$T$31998,ROWS(Z$3:Z382)*$N$2))</f>
        <v/>
      </c>
      <c r="AA381" t="str">
        <f>IF(ROWS(AA$3:AA382)&gt;$O$2,"",INDEX($U$2:$U$31998,ROWS(AA$3:AA382)*$N$2))</f>
        <v/>
      </c>
      <c r="AE381">
        <v>380</v>
      </c>
      <c r="AF381">
        <v>-2.7360880000000001</v>
      </c>
      <c r="AG381">
        <v>-0.84182500000000005</v>
      </c>
      <c r="AH381">
        <v>-2.7734040000000002</v>
      </c>
      <c r="AJ381" t="e">
        <f>IF(ROWS(AJ$3:AJ382)&gt;$O$2,"",INDEX($AE$2:$AE$31998,ROWS(AJ$3:AJ382)))*(20*8/1000)</f>
        <v>#VALUE!</v>
      </c>
      <c r="AK381" t="str">
        <f>IF(ROWS(AK$3:AK382)&gt;$O$2,"",INDEX($AF$2:$AF$31998,ROWS(AK$3:AK382)*$N$2))</f>
        <v/>
      </c>
      <c r="AL381" t="str">
        <f>IF(ROWS(AL$3:AL382)&gt;$O$2,"",INDEX($AG$2:$AG$31998,ROWS(AL$3:AL382)*$N$2))</f>
        <v/>
      </c>
      <c r="AM381" t="str">
        <f>IF(ROWS(AM$3:AM382)&gt;$O$2,"",INDEX($AH$2:$AH$31998,ROWS(AM$3:AM382)*$N$2))</f>
        <v/>
      </c>
      <c r="AS381">
        <v>380</v>
      </c>
      <c r="AT381">
        <v>1.073E-2</v>
      </c>
      <c r="AU381">
        <v>0.23897199999999999</v>
      </c>
      <c r="AV381">
        <v>0</v>
      </c>
      <c r="AX381" t="e">
        <f>IF(ROWS(AX$3:AX382)&gt;$O$2,"",INDEX($AS$2:$AS$31998,ROWS(AX$3:AX382)))*(20*8/1000)</f>
        <v>#VALUE!</v>
      </c>
      <c r="AY381" t="str">
        <f>IF(ROWS(AY$3:AY382)&gt;$O$2,"",INDEX($AT$2:$AT$31998,ROWS(AY$3:AY382)*$N$2))</f>
        <v/>
      </c>
      <c r="AZ381" t="str">
        <f>IF(ROWS(AZ$3:AZ382)&gt;$O$2,"",INDEX($AU$2:$AU$31998,ROWS(AZ$3:AZ382)*$N$2))</f>
        <v/>
      </c>
      <c r="BA381" t="str">
        <f>IF(ROWS(BA$3:BA382)&gt;$O$2,"",INDEX($AV$2:$AV$31998,ROWS(BA$3:BA382)*$N$2))</f>
        <v/>
      </c>
    </row>
    <row r="382" spans="1:53" x14ac:dyDescent="0.25">
      <c r="A382">
        <f t="shared" si="5"/>
        <v>381</v>
      </c>
      <c r="B382">
        <v>-0.99325300000000005</v>
      </c>
      <c r="C382">
        <v>-2.7302849999999999</v>
      </c>
      <c r="D382">
        <v>1.1733E-2</v>
      </c>
      <c r="E382">
        <v>-9.7509999999999993E-3</v>
      </c>
      <c r="F382">
        <v>-0.84228199999999998</v>
      </c>
      <c r="G382">
        <v>0.24021400000000001</v>
      </c>
      <c r="H382">
        <v>-0.90675899999999998</v>
      </c>
      <c r="I382">
        <v>-2.423505</v>
      </c>
      <c r="J382">
        <v>0</v>
      </c>
      <c r="R382">
        <v>381</v>
      </c>
      <c r="S382">
        <v>-0.99325300000000005</v>
      </c>
      <c r="T382">
        <v>-9.7509999999999993E-3</v>
      </c>
      <c r="U382">
        <v>-0.90675899999999998</v>
      </c>
      <c r="X382" t="e">
        <f>IF(ROWS(X$3:X383)&gt;$O$2,"",INDEX($R$2:$R$31998,ROWS(X$3:X383)))*(20*8/1000)</f>
        <v>#VALUE!</v>
      </c>
      <c r="Y382" t="str">
        <f>IF(ROWS(Y$3:Y383)&gt;$O$2,"",INDEX($S$2:$S$31998,ROWS(Y$3:Y383)*$N$2))</f>
        <v/>
      </c>
      <c r="Z382" t="str">
        <f>IF(ROWS(Z$3:Z383)&gt;$O$2,"",INDEX($T$2:$T$31998,ROWS(Z$3:Z383)*$N$2))</f>
        <v/>
      </c>
      <c r="AA382" t="str">
        <f>IF(ROWS(AA$3:AA383)&gt;$O$2,"",INDEX($U$2:$U$31998,ROWS(AA$3:AA383)*$N$2))</f>
        <v/>
      </c>
      <c r="AE382">
        <v>381</v>
      </c>
      <c r="AF382">
        <v>-2.7302849999999999</v>
      </c>
      <c r="AG382">
        <v>-0.84228199999999998</v>
      </c>
      <c r="AH382">
        <v>-2.423505</v>
      </c>
      <c r="AJ382" t="e">
        <f>IF(ROWS(AJ$3:AJ383)&gt;$O$2,"",INDEX($AE$2:$AE$31998,ROWS(AJ$3:AJ383)))*(20*8/1000)</f>
        <v>#VALUE!</v>
      </c>
      <c r="AK382" t="str">
        <f>IF(ROWS(AK$3:AK383)&gt;$O$2,"",INDEX($AF$2:$AF$31998,ROWS(AK$3:AK383)*$N$2))</f>
        <v/>
      </c>
      <c r="AL382" t="str">
        <f>IF(ROWS(AL$3:AL383)&gt;$O$2,"",INDEX($AG$2:$AG$31998,ROWS(AL$3:AL383)*$N$2))</f>
        <v/>
      </c>
      <c r="AM382" t="str">
        <f>IF(ROWS(AM$3:AM383)&gt;$O$2,"",INDEX($AH$2:$AH$31998,ROWS(AM$3:AM383)*$N$2))</f>
        <v/>
      </c>
      <c r="AS382">
        <v>381</v>
      </c>
      <c r="AT382">
        <v>1.1733E-2</v>
      </c>
      <c r="AU382">
        <v>0.24021400000000001</v>
      </c>
      <c r="AV382">
        <v>0</v>
      </c>
      <c r="AX382" t="e">
        <f>IF(ROWS(AX$3:AX383)&gt;$O$2,"",INDEX($AS$2:$AS$31998,ROWS(AX$3:AX383)))*(20*8/1000)</f>
        <v>#VALUE!</v>
      </c>
      <c r="AY382" t="str">
        <f>IF(ROWS(AY$3:AY383)&gt;$O$2,"",INDEX($AT$2:$AT$31998,ROWS(AY$3:AY383)*$N$2))</f>
        <v/>
      </c>
      <c r="AZ382" t="str">
        <f>IF(ROWS(AZ$3:AZ383)&gt;$O$2,"",INDEX($AU$2:$AU$31998,ROWS(AZ$3:AZ383)*$N$2))</f>
        <v/>
      </c>
      <c r="BA382" t="str">
        <f>IF(ROWS(BA$3:BA383)&gt;$O$2,"",INDEX($AV$2:$AV$31998,ROWS(BA$3:BA383)*$N$2))</f>
        <v/>
      </c>
    </row>
    <row r="383" spans="1:53" x14ac:dyDescent="0.25">
      <c r="A383">
        <f t="shared" si="5"/>
        <v>382</v>
      </c>
      <c r="B383">
        <v>-1.000081</v>
      </c>
      <c r="C383">
        <v>-2.7335579999999999</v>
      </c>
      <c r="D383">
        <v>1.2971E-2</v>
      </c>
      <c r="E383">
        <v>-8.6400000000000001E-3</v>
      </c>
      <c r="F383">
        <v>-0.84313199999999999</v>
      </c>
      <c r="G383">
        <v>0.24171699999999999</v>
      </c>
      <c r="H383">
        <v>-1.389097</v>
      </c>
      <c r="I383">
        <v>-2.8523399999999999</v>
      </c>
      <c r="J383">
        <v>0</v>
      </c>
      <c r="R383">
        <v>382</v>
      </c>
      <c r="S383">
        <v>-1.000081</v>
      </c>
      <c r="T383">
        <v>-8.6400000000000001E-3</v>
      </c>
      <c r="U383">
        <v>-1.389097</v>
      </c>
      <c r="X383" t="e">
        <f>IF(ROWS(X$3:X384)&gt;$O$2,"",INDEX($R$2:$R$31998,ROWS(X$3:X384)))*(20*8/1000)</f>
        <v>#VALUE!</v>
      </c>
      <c r="Y383" t="str">
        <f>IF(ROWS(Y$3:Y384)&gt;$O$2,"",INDEX($S$2:$S$31998,ROWS(Y$3:Y384)*$N$2))</f>
        <v/>
      </c>
      <c r="Z383" t="str">
        <f>IF(ROWS(Z$3:Z384)&gt;$O$2,"",INDEX($T$2:$T$31998,ROWS(Z$3:Z384)*$N$2))</f>
        <v/>
      </c>
      <c r="AA383" t="str">
        <f>IF(ROWS(AA$3:AA384)&gt;$O$2,"",INDEX($U$2:$U$31998,ROWS(AA$3:AA384)*$N$2))</f>
        <v/>
      </c>
      <c r="AE383">
        <v>382</v>
      </c>
      <c r="AF383">
        <v>-2.7335579999999999</v>
      </c>
      <c r="AG383">
        <v>-0.84313199999999999</v>
      </c>
      <c r="AH383">
        <v>-2.8523399999999999</v>
      </c>
      <c r="AJ383" t="e">
        <f>IF(ROWS(AJ$3:AJ384)&gt;$O$2,"",INDEX($AE$2:$AE$31998,ROWS(AJ$3:AJ384)))*(20*8/1000)</f>
        <v>#VALUE!</v>
      </c>
      <c r="AK383" t="str">
        <f>IF(ROWS(AK$3:AK384)&gt;$O$2,"",INDEX($AF$2:$AF$31998,ROWS(AK$3:AK384)*$N$2))</f>
        <v/>
      </c>
      <c r="AL383" t="str">
        <f>IF(ROWS(AL$3:AL384)&gt;$O$2,"",INDEX($AG$2:$AG$31998,ROWS(AL$3:AL384)*$N$2))</f>
        <v/>
      </c>
      <c r="AM383" t="str">
        <f>IF(ROWS(AM$3:AM384)&gt;$O$2,"",INDEX($AH$2:$AH$31998,ROWS(AM$3:AM384)*$N$2))</f>
        <v/>
      </c>
      <c r="AS383">
        <v>382</v>
      </c>
      <c r="AT383">
        <v>1.2971E-2</v>
      </c>
      <c r="AU383">
        <v>0.24171699999999999</v>
      </c>
      <c r="AV383">
        <v>0</v>
      </c>
      <c r="AX383" t="e">
        <f>IF(ROWS(AX$3:AX384)&gt;$O$2,"",INDEX($AS$2:$AS$31998,ROWS(AX$3:AX384)))*(20*8/1000)</f>
        <v>#VALUE!</v>
      </c>
      <c r="AY383" t="str">
        <f>IF(ROWS(AY$3:AY384)&gt;$O$2,"",INDEX($AT$2:$AT$31998,ROWS(AY$3:AY384)*$N$2))</f>
        <v/>
      </c>
      <c r="AZ383" t="str">
        <f>IF(ROWS(AZ$3:AZ384)&gt;$O$2,"",INDEX($AU$2:$AU$31998,ROWS(AZ$3:AZ384)*$N$2))</f>
        <v/>
      </c>
      <c r="BA383" t="str">
        <f>IF(ROWS(BA$3:BA384)&gt;$O$2,"",INDEX($AV$2:$AV$31998,ROWS(BA$3:BA384)*$N$2))</f>
        <v/>
      </c>
    </row>
    <row r="384" spans="1:53" x14ac:dyDescent="0.25">
      <c r="A384">
        <f t="shared" si="5"/>
        <v>383</v>
      </c>
      <c r="B384">
        <v>-0.99148599999999998</v>
      </c>
      <c r="C384">
        <v>-2.7416770000000001</v>
      </c>
      <c r="D384">
        <v>1.2455000000000001E-2</v>
      </c>
      <c r="E384">
        <v>-7.7250000000000001E-3</v>
      </c>
      <c r="F384">
        <v>-0.84535400000000005</v>
      </c>
      <c r="G384">
        <v>0.241456</v>
      </c>
      <c r="H384">
        <v>-0.61518600000000001</v>
      </c>
      <c r="I384">
        <v>-3.0306139999999999</v>
      </c>
      <c r="J384">
        <v>0</v>
      </c>
      <c r="R384">
        <v>383</v>
      </c>
      <c r="S384">
        <v>-0.99148599999999998</v>
      </c>
      <c r="T384">
        <v>-7.7250000000000001E-3</v>
      </c>
      <c r="U384">
        <v>-0.61518600000000001</v>
      </c>
      <c r="X384" t="e">
        <f>IF(ROWS(X$3:X385)&gt;$O$2,"",INDEX($R$2:$R$31998,ROWS(X$3:X385)))*(20*8/1000)</f>
        <v>#VALUE!</v>
      </c>
      <c r="Y384" t="str">
        <f>IF(ROWS(Y$3:Y385)&gt;$O$2,"",INDEX($S$2:$S$31998,ROWS(Y$3:Y385)*$N$2))</f>
        <v/>
      </c>
      <c r="Z384" t="str">
        <f>IF(ROWS(Z$3:Z385)&gt;$O$2,"",INDEX($T$2:$T$31998,ROWS(Z$3:Z385)*$N$2))</f>
        <v/>
      </c>
      <c r="AA384" t="str">
        <f>IF(ROWS(AA$3:AA385)&gt;$O$2,"",INDEX($U$2:$U$31998,ROWS(AA$3:AA385)*$N$2))</f>
        <v/>
      </c>
      <c r="AE384">
        <v>383</v>
      </c>
      <c r="AF384">
        <v>-2.7416770000000001</v>
      </c>
      <c r="AG384">
        <v>-0.84535400000000005</v>
      </c>
      <c r="AH384">
        <v>-3.0306139999999999</v>
      </c>
      <c r="AJ384" t="e">
        <f>IF(ROWS(AJ$3:AJ385)&gt;$O$2,"",INDEX($AE$2:$AE$31998,ROWS(AJ$3:AJ385)))*(20*8/1000)</f>
        <v>#VALUE!</v>
      </c>
      <c r="AK384" t="str">
        <f>IF(ROWS(AK$3:AK385)&gt;$O$2,"",INDEX($AF$2:$AF$31998,ROWS(AK$3:AK385)*$N$2))</f>
        <v/>
      </c>
      <c r="AL384" t="str">
        <f>IF(ROWS(AL$3:AL385)&gt;$O$2,"",INDEX($AG$2:$AG$31998,ROWS(AL$3:AL385)*$N$2))</f>
        <v/>
      </c>
      <c r="AM384" t="str">
        <f>IF(ROWS(AM$3:AM385)&gt;$O$2,"",INDEX($AH$2:$AH$31998,ROWS(AM$3:AM385)*$N$2))</f>
        <v/>
      </c>
      <c r="AS384">
        <v>383</v>
      </c>
      <c r="AT384">
        <v>1.2455000000000001E-2</v>
      </c>
      <c r="AU384">
        <v>0.241456</v>
      </c>
      <c r="AV384">
        <v>0</v>
      </c>
      <c r="AX384" t="e">
        <f>IF(ROWS(AX$3:AX385)&gt;$O$2,"",INDEX($AS$2:$AS$31998,ROWS(AX$3:AX385)))*(20*8/1000)</f>
        <v>#VALUE!</v>
      </c>
      <c r="AY384" t="str">
        <f>IF(ROWS(AY$3:AY385)&gt;$O$2,"",INDEX($AT$2:$AT$31998,ROWS(AY$3:AY385)*$N$2))</f>
        <v/>
      </c>
      <c r="AZ384" t="str">
        <f>IF(ROWS(AZ$3:AZ385)&gt;$O$2,"",INDEX($AU$2:$AU$31998,ROWS(AZ$3:AZ385)*$N$2))</f>
        <v/>
      </c>
      <c r="BA384" t="str">
        <f>IF(ROWS(BA$3:BA385)&gt;$O$2,"",INDEX($AV$2:$AV$31998,ROWS(BA$3:BA385)*$N$2))</f>
        <v/>
      </c>
    </row>
    <row r="385" spans="1:53" x14ac:dyDescent="0.25">
      <c r="A385">
        <f t="shared" si="5"/>
        <v>384</v>
      </c>
      <c r="B385">
        <v>-0.98083799999999999</v>
      </c>
      <c r="C385">
        <v>-2.7458559999999999</v>
      </c>
      <c r="D385">
        <v>1.3551000000000001E-2</v>
      </c>
      <c r="E385">
        <v>-8.0520000000000001E-3</v>
      </c>
      <c r="F385">
        <v>-0.84548400000000001</v>
      </c>
      <c r="G385">
        <v>0.24282799999999999</v>
      </c>
      <c r="H385">
        <v>-0.443081</v>
      </c>
      <c r="I385">
        <v>-2.9442189999999999</v>
      </c>
      <c r="J385">
        <v>0</v>
      </c>
      <c r="R385">
        <v>384</v>
      </c>
      <c r="S385">
        <v>-0.98083799999999999</v>
      </c>
      <c r="T385">
        <v>-8.0520000000000001E-3</v>
      </c>
      <c r="U385">
        <v>-0.443081</v>
      </c>
      <c r="X385" t="e">
        <f>IF(ROWS(X$3:X386)&gt;$O$2,"",INDEX($R$2:$R$31998,ROWS(X$3:X386)))*(20*8/1000)</f>
        <v>#VALUE!</v>
      </c>
      <c r="Y385" t="str">
        <f>IF(ROWS(Y$3:Y386)&gt;$O$2,"",INDEX($S$2:$S$31998,ROWS(Y$3:Y386)*$N$2))</f>
        <v/>
      </c>
      <c r="Z385" t="str">
        <f>IF(ROWS(Z$3:Z386)&gt;$O$2,"",INDEX($T$2:$T$31998,ROWS(Z$3:Z386)*$N$2))</f>
        <v/>
      </c>
      <c r="AA385" t="str">
        <f>IF(ROWS(AA$3:AA386)&gt;$O$2,"",INDEX($U$2:$U$31998,ROWS(AA$3:AA386)*$N$2))</f>
        <v/>
      </c>
      <c r="AE385">
        <v>384</v>
      </c>
      <c r="AF385">
        <v>-2.7458559999999999</v>
      </c>
      <c r="AG385">
        <v>-0.84548400000000001</v>
      </c>
      <c r="AH385">
        <v>-2.9442189999999999</v>
      </c>
      <c r="AJ385" t="e">
        <f>IF(ROWS(AJ$3:AJ386)&gt;$O$2,"",INDEX($AE$2:$AE$31998,ROWS(AJ$3:AJ386)))*(20*8/1000)</f>
        <v>#VALUE!</v>
      </c>
      <c r="AK385" t="str">
        <f>IF(ROWS(AK$3:AK386)&gt;$O$2,"",INDEX($AF$2:$AF$31998,ROWS(AK$3:AK386)*$N$2))</f>
        <v/>
      </c>
      <c r="AL385" t="str">
        <f>IF(ROWS(AL$3:AL386)&gt;$O$2,"",INDEX($AG$2:$AG$31998,ROWS(AL$3:AL386)*$N$2))</f>
        <v/>
      </c>
      <c r="AM385" t="str">
        <f>IF(ROWS(AM$3:AM386)&gt;$O$2,"",INDEX($AH$2:$AH$31998,ROWS(AM$3:AM386)*$N$2))</f>
        <v/>
      </c>
      <c r="AS385">
        <v>384</v>
      </c>
      <c r="AT385">
        <v>1.3551000000000001E-2</v>
      </c>
      <c r="AU385">
        <v>0.24282799999999999</v>
      </c>
      <c r="AV385">
        <v>0</v>
      </c>
      <c r="AX385" t="e">
        <f>IF(ROWS(AX$3:AX386)&gt;$O$2,"",INDEX($AS$2:$AS$31998,ROWS(AX$3:AX386)))*(20*8/1000)</f>
        <v>#VALUE!</v>
      </c>
      <c r="AY385" t="str">
        <f>IF(ROWS(AY$3:AY386)&gt;$O$2,"",INDEX($AT$2:$AT$31998,ROWS(AY$3:AY386)*$N$2))</f>
        <v/>
      </c>
      <c r="AZ385" t="str">
        <f>IF(ROWS(AZ$3:AZ386)&gt;$O$2,"",INDEX($AU$2:$AU$31998,ROWS(AZ$3:AZ386)*$N$2))</f>
        <v/>
      </c>
      <c r="BA385" t="str">
        <f>IF(ROWS(BA$3:BA386)&gt;$O$2,"",INDEX($AV$2:$AV$31998,ROWS(BA$3:BA386)*$N$2))</f>
        <v/>
      </c>
    </row>
    <row r="386" spans="1:53" x14ac:dyDescent="0.25">
      <c r="A386">
        <f t="shared" si="5"/>
        <v>385</v>
      </c>
      <c r="B386">
        <v>-0.97540400000000005</v>
      </c>
      <c r="C386">
        <v>-2.742067</v>
      </c>
      <c r="D386">
        <v>1.2895999999999999E-2</v>
      </c>
      <c r="E386">
        <v>-9.2280000000000001E-3</v>
      </c>
      <c r="F386">
        <v>-0.84522299999999995</v>
      </c>
      <c r="G386">
        <v>0.24243600000000001</v>
      </c>
      <c r="H386">
        <v>-0.65149800000000002</v>
      </c>
      <c r="I386">
        <v>-2.5691869999999999</v>
      </c>
      <c r="J386">
        <v>0</v>
      </c>
      <c r="R386">
        <v>385</v>
      </c>
      <c r="S386">
        <v>-0.97540400000000005</v>
      </c>
      <c r="T386">
        <v>-9.2280000000000001E-3</v>
      </c>
      <c r="U386">
        <v>-0.65149800000000002</v>
      </c>
      <c r="X386" t="e">
        <f>IF(ROWS(X$3:X387)&gt;$O$2,"",INDEX($R$2:$R$31998,ROWS(X$3:X387)))*(20*8/1000)</f>
        <v>#VALUE!</v>
      </c>
      <c r="Y386" t="str">
        <f>IF(ROWS(Y$3:Y387)&gt;$O$2,"",INDEX($S$2:$S$31998,ROWS(Y$3:Y387)*$N$2))</f>
        <v/>
      </c>
      <c r="Z386" t="str">
        <f>IF(ROWS(Z$3:Z387)&gt;$O$2,"",INDEX($T$2:$T$31998,ROWS(Z$3:Z387)*$N$2))</f>
        <v/>
      </c>
      <c r="AA386" t="str">
        <f>IF(ROWS(AA$3:AA387)&gt;$O$2,"",INDEX($U$2:$U$31998,ROWS(AA$3:AA387)*$N$2))</f>
        <v/>
      </c>
      <c r="AE386">
        <v>385</v>
      </c>
      <c r="AF386">
        <v>-2.742067</v>
      </c>
      <c r="AG386">
        <v>-0.84522299999999995</v>
      </c>
      <c r="AH386">
        <v>-2.5691869999999999</v>
      </c>
      <c r="AJ386" t="e">
        <f>IF(ROWS(AJ$3:AJ387)&gt;$O$2,"",INDEX($AE$2:$AE$31998,ROWS(AJ$3:AJ387)))*(20*8/1000)</f>
        <v>#VALUE!</v>
      </c>
      <c r="AK386" t="str">
        <f>IF(ROWS(AK$3:AK387)&gt;$O$2,"",INDEX($AF$2:$AF$31998,ROWS(AK$3:AK387)*$N$2))</f>
        <v/>
      </c>
      <c r="AL386" t="str">
        <f>IF(ROWS(AL$3:AL387)&gt;$O$2,"",INDEX($AG$2:$AG$31998,ROWS(AL$3:AL387)*$N$2))</f>
        <v/>
      </c>
      <c r="AM386" t="str">
        <f>IF(ROWS(AM$3:AM387)&gt;$O$2,"",INDEX($AH$2:$AH$31998,ROWS(AM$3:AM387)*$N$2))</f>
        <v/>
      </c>
      <c r="AS386">
        <v>385</v>
      </c>
      <c r="AT386">
        <v>1.2895999999999999E-2</v>
      </c>
      <c r="AU386">
        <v>0.24243600000000001</v>
      </c>
      <c r="AV386">
        <v>0</v>
      </c>
      <c r="AX386" t="e">
        <f>IF(ROWS(AX$3:AX387)&gt;$O$2,"",INDEX($AS$2:$AS$31998,ROWS(AX$3:AX387)))*(20*8/1000)</f>
        <v>#VALUE!</v>
      </c>
      <c r="AY386" t="str">
        <f>IF(ROWS(AY$3:AY387)&gt;$O$2,"",INDEX($AT$2:$AT$31998,ROWS(AY$3:AY387)*$N$2))</f>
        <v/>
      </c>
      <c r="AZ386" t="str">
        <f>IF(ROWS(AZ$3:AZ387)&gt;$O$2,"",INDEX($AU$2:$AU$31998,ROWS(AZ$3:AZ387)*$N$2))</f>
        <v/>
      </c>
      <c r="BA386" t="str">
        <f>IF(ROWS(BA$3:BA387)&gt;$O$2,"",INDEX($AV$2:$AV$31998,ROWS(BA$3:BA387)*$N$2))</f>
        <v/>
      </c>
    </row>
    <row r="387" spans="1:53" x14ac:dyDescent="0.25">
      <c r="A387">
        <f t="shared" ref="A387:A450" si="6">SUM(A386+1)</f>
        <v>386</v>
      </c>
      <c r="B387">
        <v>-0.97503300000000004</v>
      </c>
      <c r="C387">
        <v>-2.7370779999999999</v>
      </c>
      <c r="D387">
        <v>1.4687E-2</v>
      </c>
      <c r="E387">
        <v>-9.7509999999999993E-3</v>
      </c>
      <c r="F387">
        <v>-0.844831</v>
      </c>
      <c r="G387">
        <v>0.24452699999999999</v>
      </c>
      <c r="H387">
        <v>-0.93121500000000001</v>
      </c>
      <c r="I387">
        <v>-2.5118589999999998</v>
      </c>
      <c r="J387">
        <v>0</v>
      </c>
      <c r="R387">
        <v>386</v>
      </c>
      <c r="S387">
        <v>-0.97503300000000004</v>
      </c>
      <c r="T387">
        <v>-9.7509999999999993E-3</v>
      </c>
      <c r="U387">
        <v>-0.93121500000000001</v>
      </c>
      <c r="X387" t="e">
        <f>IF(ROWS(X$3:X388)&gt;$O$2,"",INDEX($R$2:$R$31998,ROWS(X$3:X388)))*(20*8/1000)</f>
        <v>#VALUE!</v>
      </c>
      <c r="Y387" t="str">
        <f>IF(ROWS(Y$3:Y388)&gt;$O$2,"",INDEX($S$2:$S$31998,ROWS(Y$3:Y388)*$N$2))</f>
        <v/>
      </c>
      <c r="Z387" t="str">
        <f>IF(ROWS(Z$3:Z388)&gt;$O$2,"",INDEX($T$2:$T$31998,ROWS(Z$3:Z388)*$N$2))</f>
        <v/>
      </c>
      <c r="AA387" t="str">
        <f>IF(ROWS(AA$3:AA388)&gt;$O$2,"",INDEX($U$2:$U$31998,ROWS(AA$3:AA388)*$N$2))</f>
        <v/>
      </c>
      <c r="AE387">
        <v>386</v>
      </c>
      <c r="AF387">
        <v>-2.7370779999999999</v>
      </c>
      <c r="AG387">
        <v>-0.844831</v>
      </c>
      <c r="AH387">
        <v>-2.5118589999999998</v>
      </c>
      <c r="AJ387" t="e">
        <f>IF(ROWS(AJ$3:AJ388)&gt;$O$2,"",INDEX($AE$2:$AE$31998,ROWS(AJ$3:AJ388)))*(20*8/1000)</f>
        <v>#VALUE!</v>
      </c>
      <c r="AK387" t="str">
        <f>IF(ROWS(AK$3:AK388)&gt;$O$2,"",INDEX($AF$2:$AF$31998,ROWS(AK$3:AK388)*$N$2))</f>
        <v/>
      </c>
      <c r="AL387" t="str">
        <f>IF(ROWS(AL$3:AL388)&gt;$O$2,"",INDEX($AG$2:$AG$31998,ROWS(AL$3:AL388)*$N$2))</f>
        <v/>
      </c>
      <c r="AM387" t="str">
        <f>IF(ROWS(AM$3:AM388)&gt;$O$2,"",INDEX($AH$2:$AH$31998,ROWS(AM$3:AM388)*$N$2))</f>
        <v/>
      </c>
      <c r="AS387">
        <v>386</v>
      </c>
      <c r="AT387">
        <v>1.4687E-2</v>
      </c>
      <c r="AU387">
        <v>0.24452699999999999</v>
      </c>
      <c r="AV387">
        <v>0</v>
      </c>
      <c r="AX387" t="e">
        <f>IF(ROWS(AX$3:AX388)&gt;$O$2,"",INDEX($AS$2:$AS$31998,ROWS(AX$3:AX388)))*(20*8/1000)</f>
        <v>#VALUE!</v>
      </c>
      <c r="AY387" t="str">
        <f>IF(ROWS(AY$3:AY388)&gt;$O$2,"",INDEX($AT$2:$AT$31998,ROWS(AY$3:AY388)*$N$2))</f>
        <v/>
      </c>
      <c r="AZ387" t="str">
        <f>IF(ROWS(AZ$3:AZ388)&gt;$O$2,"",INDEX($AU$2:$AU$31998,ROWS(AZ$3:AZ388)*$N$2))</f>
        <v/>
      </c>
      <c r="BA387" t="str">
        <f>IF(ROWS(BA$3:BA388)&gt;$O$2,"",INDEX($AV$2:$AV$31998,ROWS(BA$3:BA388)*$N$2))</f>
        <v/>
      </c>
    </row>
    <row r="388" spans="1:53" x14ac:dyDescent="0.25">
      <c r="A388">
        <f t="shared" si="6"/>
        <v>387</v>
      </c>
      <c r="B388">
        <v>-0.986263</v>
      </c>
      <c r="C388">
        <v>-2.730645</v>
      </c>
      <c r="D388">
        <v>1.4073E-2</v>
      </c>
      <c r="E388">
        <v>-1.2168999999999999E-2</v>
      </c>
      <c r="F388">
        <v>-0.84639900000000001</v>
      </c>
      <c r="G388">
        <v>0.2442</v>
      </c>
      <c r="H388">
        <v>-1.4180440000000001</v>
      </c>
      <c r="I388">
        <v>-2.3385829999999999</v>
      </c>
      <c r="J388">
        <v>0</v>
      </c>
      <c r="R388">
        <v>387</v>
      </c>
      <c r="S388">
        <v>-0.986263</v>
      </c>
      <c r="T388">
        <v>-1.2168999999999999E-2</v>
      </c>
      <c r="U388">
        <v>-1.4180440000000001</v>
      </c>
      <c r="X388" t="e">
        <f>IF(ROWS(X$3:X389)&gt;$O$2,"",INDEX($R$2:$R$31998,ROWS(X$3:X389)))*(20*8/1000)</f>
        <v>#VALUE!</v>
      </c>
      <c r="Y388" t="str">
        <f>IF(ROWS(Y$3:Y389)&gt;$O$2,"",INDEX($S$2:$S$31998,ROWS(Y$3:Y389)*$N$2))</f>
        <v/>
      </c>
      <c r="Z388" t="str">
        <f>IF(ROWS(Z$3:Z389)&gt;$O$2,"",INDEX($T$2:$T$31998,ROWS(Z$3:Z389)*$N$2))</f>
        <v/>
      </c>
      <c r="AA388" t="str">
        <f>IF(ROWS(AA$3:AA389)&gt;$O$2,"",INDEX($U$2:$U$31998,ROWS(AA$3:AA389)*$N$2))</f>
        <v/>
      </c>
      <c r="AE388">
        <v>387</v>
      </c>
      <c r="AF388">
        <v>-2.730645</v>
      </c>
      <c r="AG388">
        <v>-0.84639900000000001</v>
      </c>
      <c r="AH388">
        <v>-2.3385829999999999</v>
      </c>
      <c r="AJ388" t="e">
        <f>IF(ROWS(AJ$3:AJ389)&gt;$O$2,"",INDEX($AE$2:$AE$31998,ROWS(AJ$3:AJ389)))*(20*8/1000)</f>
        <v>#VALUE!</v>
      </c>
      <c r="AK388" t="str">
        <f>IF(ROWS(AK$3:AK389)&gt;$O$2,"",INDEX($AF$2:$AF$31998,ROWS(AK$3:AK389)*$N$2))</f>
        <v/>
      </c>
      <c r="AL388" t="str">
        <f>IF(ROWS(AL$3:AL389)&gt;$O$2,"",INDEX($AG$2:$AG$31998,ROWS(AL$3:AL389)*$N$2))</f>
        <v/>
      </c>
      <c r="AM388" t="str">
        <f>IF(ROWS(AM$3:AM389)&gt;$O$2,"",INDEX($AH$2:$AH$31998,ROWS(AM$3:AM389)*$N$2))</f>
        <v/>
      </c>
      <c r="AS388">
        <v>387</v>
      </c>
      <c r="AT388">
        <v>1.4073E-2</v>
      </c>
      <c r="AU388">
        <v>0.2442</v>
      </c>
      <c r="AV388">
        <v>0</v>
      </c>
      <c r="AX388" t="e">
        <f>IF(ROWS(AX$3:AX389)&gt;$O$2,"",INDEX($AS$2:$AS$31998,ROWS(AX$3:AX389)))*(20*8/1000)</f>
        <v>#VALUE!</v>
      </c>
      <c r="AY388" t="str">
        <f>IF(ROWS(AY$3:AY389)&gt;$O$2,"",INDEX($AT$2:$AT$31998,ROWS(AY$3:AY389)*$N$2))</f>
        <v/>
      </c>
      <c r="AZ388" t="str">
        <f>IF(ROWS(AZ$3:AZ389)&gt;$O$2,"",INDEX($AU$2:$AU$31998,ROWS(AZ$3:AZ389)*$N$2))</f>
        <v/>
      </c>
      <c r="BA388" t="str">
        <f>IF(ROWS(BA$3:BA389)&gt;$O$2,"",INDEX($AV$2:$AV$31998,ROWS(BA$3:BA389)*$N$2))</f>
        <v/>
      </c>
    </row>
    <row r="389" spans="1:53" x14ac:dyDescent="0.25">
      <c r="A389">
        <f t="shared" si="6"/>
        <v>388</v>
      </c>
      <c r="B389">
        <v>-0.989228</v>
      </c>
      <c r="C389">
        <v>-2.725454</v>
      </c>
      <c r="D389">
        <v>1.5265000000000001E-2</v>
      </c>
      <c r="E389">
        <v>-1.1384999999999999E-2</v>
      </c>
      <c r="F389">
        <v>-0.84855599999999998</v>
      </c>
      <c r="G389">
        <v>0.245703</v>
      </c>
      <c r="H389">
        <v>-1.1729369999999999</v>
      </c>
      <c r="I389">
        <v>-2.365434</v>
      </c>
      <c r="J389">
        <v>0</v>
      </c>
      <c r="R389">
        <v>388</v>
      </c>
      <c r="S389">
        <v>-0.989228</v>
      </c>
      <c r="T389">
        <v>-1.1384999999999999E-2</v>
      </c>
      <c r="U389">
        <v>-1.1729369999999999</v>
      </c>
      <c r="X389" t="e">
        <f>IF(ROWS(X$3:X390)&gt;$O$2,"",INDEX($R$2:$R$31998,ROWS(X$3:X390)))*(20*8/1000)</f>
        <v>#VALUE!</v>
      </c>
      <c r="Y389" t="str">
        <f>IF(ROWS(Y$3:Y390)&gt;$O$2,"",INDEX($S$2:$S$31998,ROWS(Y$3:Y390)*$N$2))</f>
        <v/>
      </c>
      <c r="Z389" t="str">
        <f>IF(ROWS(Z$3:Z390)&gt;$O$2,"",INDEX($T$2:$T$31998,ROWS(Z$3:Z390)*$N$2))</f>
        <v/>
      </c>
      <c r="AA389" t="str">
        <f>IF(ROWS(AA$3:AA390)&gt;$O$2,"",INDEX($U$2:$U$31998,ROWS(AA$3:AA390)*$N$2))</f>
        <v/>
      </c>
      <c r="AE389">
        <v>388</v>
      </c>
      <c r="AF389">
        <v>-2.725454</v>
      </c>
      <c r="AG389">
        <v>-0.84855599999999998</v>
      </c>
      <c r="AH389">
        <v>-2.365434</v>
      </c>
      <c r="AJ389" t="e">
        <f>IF(ROWS(AJ$3:AJ390)&gt;$O$2,"",INDEX($AE$2:$AE$31998,ROWS(AJ$3:AJ390)))*(20*8/1000)</f>
        <v>#VALUE!</v>
      </c>
      <c r="AK389" t="str">
        <f>IF(ROWS(AK$3:AK390)&gt;$O$2,"",INDEX($AF$2:$AF$31998,ROWS(AK$3:AK390)*$N$2))</f>
        <v/>
      </c>
      <c r="AL389" t="str">
        <f>IF(ROWS(AL$3:AL390)&gt;$O$2,"",INDEX($AG$2:$AG$31998,ROWS(AL$3:AL390)*$N$2))</f>
        <v/>
      </c>
      <c r="AM389" t="str">
        <f>IF(ROWS(AM$3:AM390)&gt;$O$2,"",INDEX($AH$2:$AH$31998,ROWS(AM$3:AM390)*$N$2))</f>
        <v/>
      </c>
      <c r="AS389">
        <v>388</v>
      </c>
      <c r="AT389">
        <v>1.5265000000000001E-2</v>
      </c>
      <c r="AU389">
        <v>0.245703</v>
      </c>
      <c r="AV389">
        <v>0</v>
      </c>
      <c r="AX389" t="e">
        <f>IF(ROWS(AX$3:AX390)&gt;$O$2,"",INDEX($AS$2:$AS$31998,ROWS(AX$3:AX390)))*(20*8/1000)</f>
        <v>#VALUE!</v>
      </c>
      <c r="AY389" t="str">
        <f>IF(ROWS(AY$3:AY390)&gt;$O$2,"",INDEX($AT$2:$AT$31998,ROWS(AY$3:AY390)*$N$2))</f>
        <v/>
      </c>
      <c r="AZ389" t="str">
        <f>IF(ROWS(AZ$3:AZ390)&gt;$O$2,"",INDEX($AU$2:$AU$31998,ROWS(AZ$3:AZ390)*$N$2))</f>
        <v/>
      </c>
      <c r="BA389" t="str">
        <f>IF(ROWS(BA$3:BA390)&gt;$O$2,"",INDEX($AV$2:$AV$31998,ROWS(BA$3:BA390)*$N$2))</f>
        <v/>
      </c>
    </row>
    <row r="390" spans="1:53" x14ac:dyDescent="0.25">
      <c r="A390">
        <f t="shared" si="6"/>
        <v>389</v>
      </c>
      <c r="B390">
        <v>-0.99338199999999999</v>
      </c>
      <c r="C390">
        <v>-2.7206030000000001</v>
      </c>
      <c r="D390">
        <v>1.5023E-2</v>
      </c>
      <c r="E390">
        <v>-1.0404999999999999E-2</v>
      </c>
      <c r="F390">
        <v>-0.847445</v>
      </c>
      <c r="G390">
        <v>0.24576799999999999</v>
      </c>
      <c r="H390">
        <v>-1.244982</v>
      </c>
      <c r="I390">
        <v>-2.5373410000000001</v>
      </c>
      <c r="J390">
        <v>0</v>
      </c>
      <c r="R390">
        <v>389</v>
      </c>
      <c r="S390">
        <v>-0.99338199999999999</v>
      </c>
      <c r="T390">
        <v>-1.0404999999999999E-2</v>
      </c>
      <c r="U390">
        <v>-1.244982</v>
      </c>
      <c r="X390" t="e">
        <f>IF(ROWS(X$3:X391)&gt;$O$2,"",INDEX($R$2:$R$31998,ROWS(X$3:X391)))*(20*8/1000)</f>
        <v>#VALUE!</v>
      </c>
      <c r="Y390" t="str">
        <f>IF(ROWS(Y$3:Y391)&gt;$O$2,"",INDEX($S$2:$S$31998,ROWS(Y$3:Y391)*$N$2))</f>
        <v/>
      </c>
      <c r="Z390" t="str">
        <f>IF(ROWS(Z$3:Z391)&gt;$O$2,"",INDEX($T$2:$T$31998,ROWS(Z$3:Z391)*$N$2))</f>
        <v/>
      </c>
      <c r="AA390" t="str">
        <f>IF(ROWS(AA$3:AA391)&gt;$O$2,"",INDEX($U$2:$U$31998,ROWS(AA$3:AA391)*$N$2))</f>
        <v/>
      </c>
      <c r="AE390">
        <v>389</v>
      </c>
      <c r="AF390">
        <v>-2.7206030000000001</v>
      </c>
      <c r="AG390">
        <v>-0.847445</v>
      </c>
      <c r="AH390">
        <v>-2.5373410000000001</v>
      </c>
      <c r="AJ390" t="e">
        <f>IF(ROWS(AJ$3:AJ391)&gt;$O$2,"",INDEX($AE$2:$AE$31998,ROWS(AJ$3:AJ391)))*(20*8/1000)</f>
        <v>#VALUE!</v>
      </c>
      <c r="AK390" t="str">
        <f>IF(ROWS(AK$3:AK391)&gt;$O$2,"",INDEX($AF$2:$AF$31998,ROWS(AK$3:AK391)*$N$2))</f>
        <v/>
      </c>
      <c r="AL390" t="str">
        <f>IF(ROWS(AL$3:AL391)&gt;$O$2,"",INDEX($AG$2:$AG$31998,ROWS(AL$3:AL391)*$N$2))</f>
        <v/>
      </c>
      <c r="AM390" t="str">
        <f>IF(ROWS(AM$3:AM391)&gt;$O$2,"",INDEX($AH$2:$AH$31998,ROWS(AM$3:AM391)*$N$2))</f>
        <v/>
      </c>
      <c r="AS390">
        <v>389</v>
      </c>
      <c r="AT390">
        <v>1.5023E-2</v>
      </c>
      <c r="AU390">
        <v>0.24576799999999999</v>
      </c>
      <c r="AV390">
        <v>0</v>
      </c>
      <c r="AX390" t="e">
        <f>IF(ROWS(AX$3:AX391)&gt;$O$2,"",INDEX($AS$2:$AS$31998,ROWS(AX$3:AX391)))*(20*8/1000)</f>
        <v>#VALUE!</v>
      </c>
      <c r="AY390" t="str">
        <f>IF(ROWS(AY$3:AY391)&gt;$O$2,"",INDEX($AT$2:$AT$31998,ROWS(AY$3:AY391)*$N$2))</f>
        <v/>
      </c>
      <c r="AZ390" t="str">
        <f>IF(ROWS(AZ$3:AZ391)&gt;$O$2,"",INDEX($AU$2:$AU$31998,ROWS(AZ$3:AZ391)*$N$2))</f>
        <v/>
      </c>
      <c r="BA390" t="str">
        <f>IF(ROWS(BA$3:BA391)&gt;$O$2,"",INDEX($AV$2:$AV$31998,ROWS(BA$3:BA391)*$N$2))</f>
        <v/>
      </c>
    </row>
    <row r="391" spans="1:53" x14ac:dyDescent="0.25">
      <c r="A391">
        <f t="shared" si="6"/>
        <v>390</v>
      </c>
      <c r="B391">
        <v>-0.99671399999999999</v>
      </c>
      <c r="C391">
        <v>-2.726146</v>
      </c>
      <c r="D391">
        <v>1.3698E-2</v>
      </c>
      <c r="E391">
        <v>-9.3589999999999993E-3</v>
      </c>
      <c r="F391">
        <v>-0.84966699999999995</v>
      </c>
      <c r="G391">
        <v>0.244723</v>
      </c>
      <c r="H391">
        <v>-1.211206</v>
      </c>
      <c r="I391">
        <v>-2.8888259999999999</v>
      </c>
      <c r="J391">
        <v>0</v>
      </c>
      <c r="R391">
        <v>390</v>
      </c>
      <c r="S391">
        <v>-0.99671399999999999</v>
      </c>
      <c r="T391">
        <v>-9.3589999999999993E-3</v>
      </c>
      <c r="U391">
        <v>-1.211206</v>
      </c>
      <c r="X391" t="e">
        <f>IF(ROWS(X$3:X392)&gt;$O$2,"",INDEX($R$2:$R$31998,ROWS(X$3:X392)))*(20*8/1000)</f>
        <v>#VALUE!</v>
      </c>
      <c r="Y391" t="str">
        <f>IF(ROWS(Y$3:Y392)&gt;$O$2,"",INDEX($S$2:$S$31998,ROWS(Y$3:Y392)*$N$2))</f>
        <v/>
      </c>
      <c r="Z391" t="str">
        <f>IF(ROWS(Z$3:Z392)&gt;$O$2,"",INDEX($T$2:$T$31998,ROWS(Z$3:Z392)*$N$2))</f>
        <v/>
      </c>
      <c r="AA391" t="str">
        <f>IF(ROWS(AA$3:AA392)&gt;$O$2,"",INDEX($U$2:$U$31998,ROWS(AA$3:AA392)*$N$2))</f>
        <v/>
      </c>
      <c r="AE391">
        <v>390</v>
      </c>
      <c r="AF391">
        <v>-2.726146</v>
      </c>
      <c r="AG391">
        <v>-0.84966699999999995</v>
      </c>
      <c r="AH391">
        <v>-2.8888259999999999</v>
      </c>
      <c r="AJ391" t="e">
        <f>IF(ROWS(AJ$3:AJ392)&gt;$O$2,"",INDEX($AE$2:$AE$31998,ROWS(AJ$3:AJ392)))*(20*8/1000)</f>
        <v>#VALUE!</v>
      </c>
      <c r="AK391" t="str">
        <f>IF(ROWS(AK$3:AK392)&gt;$O$2,"",INDEX($AF$2:$AF$31998,ROWS(AK$3:AK392)*$N$2))</f>
        <v/>
      </c>
      <c r="AL391" t="str">
        <f>IF(ROWS(AL$3:AL392)&gt;$O$2,"",INDEX($AG$2:$AG$31998,ROWS(AL$3:AL392)*$N$2))</f>
        <v/>
      </c>
      <c r="AM391" t="str">
        <f>IF(ROWS(AM$3:AM392)&gt;$O$2,"",INDEX($AH$2:$AH$31998,ROWS(AM$3:AM392)*$N$2))</f>
        <v/>
      </c>
      <c r="AS391">
        <v>390</v>
      </c>
      <c r="AT391">
        <v>1.3698E-2</v>
      </c>
      <c r="AU391">
        <v>0.244723</v>
      </c>
      <c r="AV391">
        <v>0</v>
      </c>
      <c r="AX391" t="e">
        <f>IF(ROWS(AX$3:AX392)&gt;$O$2,"",INDEX($AS$2:$AS$31998,ROWS(AX$3:AX392)))*(20*8/1000)</f>
        <v>#VALUE!</v>
      </c>
      <c r="AY391" t="str">
        <f>IF(ROWS(AY$3:AY392)&gt;$O$2,"",INDEX($AT$2:$AT$31998,ROWS(AY$3:AY392)*$N$2))</f>
        <v/>
      </c>
      <c r="AZ391" t="str">
        <f>IF(ROWS(AZ$3:AZ392)&gt;$O$2,"",INDEX($AU$2:$AU$31998,ROWS(AZ$3:AZ392)*$N$2))</f>
        <v/>
      </c>
      <c r="BA391" t="str">
        <f>IF(ROWS(BA$3:BA392)&gt;$O$2,"",INDEX($AV$2:$AV$31998,ROWS(BA$3:BA392)*$N$2))</f>
        <v/>
      </c>
    </row>
    <row r="392" spans="1:53" x14ac:dyDescent="0.25">
      <c r="A392">
        <f t="shared" si="6"/>
        <v>391</v>
      </c>
      <c r="B392">
        <v>-0.98986200000000002</v>
      </c>
      <c r="C392">
        <v>-2.7384149999999998</v>
      </c>
      <c r="D392">
        <v>1.3232000000000001E-2</v>
      </c>
      <c r="E392">
        <v>-1.0862E-2</v>
      </c>
      <c r="F392">
        <v>-0.84953599999999996</v>
      </c>
      <c r="G392">
        <v>0.24452699999999999</v>
      </c>
      <c r="H392">
        <v>-0.58045599999999997</v>
      </c>
      <c r="I392">
        <v>-3.3459949999999998</v>
      </c>
      <c r="J392">
        <v>0</v>
      </c>
      <c r="R392">
        <v>391</v>
      </c>
      <c r="S392">
        <v>-0.98986200000000002</v>
      </c>
      <c r="T392">
        <v>-1.0862E-2</v>
      </c>
      <c r="U392">
        <v>-0.58045599999999997</v>
      </c>
      <c r="X392" t="e">
        <f>IF(ROWS(X$3:X393)&gt;$O$2,"",INDEX($R$2:$R$31998,ROWS(X$3:X393)))*(20*8/1000)</f>
        <v>#VALUE!</v>
      </c>
      <c r="Y392" t="str">
        <f>IF(ROWS(Y$3:Y393)&gt;$O$2,"",INDEX($S$2:$S$31998,ROWS(Y$3:Y393)*$N$2))</f>
        <v/>
      </c>
      <c r="Z392" t="str">
        <f>IF(ROWS(Z$3:Z393)&gt;$O$2,"",INDEX($T$2:$T$31998,ROWS(Z$3:Z393)*$N$2))</f>
        <v/>
      </c>
      <c r="AA392" t="str">
        <f>IF(ROWS(AA$3:AA393)&gt;$O$2,"",INDEX($U$2:$U$31998,ROWS(AA$3:AA393)*$N$2))</f>
        <v/>
      </c>
      <c r="AE392">
        <v>391</v>
      </c>
      <c r="AF392">
        <v>-2.7384149999999998</v>
      </c>
      <c r="AG392">
        <v>-0.84953599999999996</v>
      </c>
      <c r="AH392">
        <v>-3.3459949999999998</v>
      </c>
      <c r="AJ392" t="e">
        <f>IF(ROWS(AJ$3:AJ393)&gt;$O$2,"",INDEX($AE$2:$AE$31998,ROWS(AJ$3:AJ393)))*(20*8/1000)</f>
        <v>#VALUE!</v>
      </c>
      <c r="AK392" t="str">
        <f>IF(ROWS(AK$3:AK393)&gt;$O$2,"",INDEX($AF$2:$AF$31998,ROWS(AK$3:AK393)*$N$2))</f>
        <v/>
      </c>
      <c r="AL392" t="str">
        <f>IF(ROWS(AL$3:AL393)&gt;$O$2,"",INDEX($AG$2:$AG$31998,ROWS(AL$3:AL393)*$N$2))</f>
        <v/>
      </c>
      <c r="AM392" t="str">
        <f>IF(ROWS(AM$3:AM393)&gt;$O$2,"",INDEX($AH$2:$AH$31998,ROWS(AM$3:AM393)*$N$2))</f>
        <v/>
      </c>
      <c r="AS392">
        <v>391</v>
      </c>
      <c r="AT392">
        <v>1.3232000000000001E-2</v>
      </c>
      <c r="AU392">
        <v>0.24452699999999999</v>
      </c>
      <c r="AV392">
        <v>0</v>
      </c>
      <c r="AX392" t="e">
        <f>IF(ROWS(AX$3:AX393)&gt;$O$2,"",INDEX($AS$2:$AS$31998,ROWS(AX$3:AX393)))*(20*8/1000)</f>
        <v>#VALUE!</v>
      </c>
      <c r="AY392" t="str">
        <f>IF(ROWS(AY$3:AY393)&gt;$O$2,"",INDEX($AT$2:$AT$31998,ROWS(AY$3:AY393)*$N$2))</f>
        <v/>
      </c>
      <c r="AZ392" t="str">
        <f>IF(ROWS(AZ$3:AZ393)&gt;$O$2,"",INDEX($AU$2:$AU$31998,ROWS(AZ$3:AZ393)*$N$2))</f>
        <v/>
      </c>
      <c r="BA392" t="str">
        <f>IF(ROWS(BA$3:BA393)&gt;$O$2,"",INDEX($AV$2:$AV$31998,ROWS(BA$3:BA393)*$N$2))</f>
        <v/>
      </c>
    </row>
    <row r="393" spans="1:53" x14ac:dyDescent="0.25">
      <c r="A393">
        <f t="shared" si="6"/>
        <v>392</v>
      </c>
      <c r="B393">
        <v>-0.97858500000000004</v>
      </c>
      <c r="C393">
        <v>-2.7458480000000001</v>
      </c>
      <c r="D393">
        <v>1.38E-2</v>
      </c>
      <c r="E393">
        <v>-9.1629999999999993E-3</v>
      </c>
      <c r="F393">
        <v>-0.84914400000000001</v>
      </c>
      <c r="G393">
        <v>0.24537600000000001</v>
      </c>
      <c r="H393">
        <v>-0.50928200000000001</v>
      </c>
      <c r="I393">
        <v>-3.1292789999999999</v>
      </c>
      <c r="J393">
        <v>0</v>
      </c>
      <c r="R393">
        <v>392</v>
      </c>
      <c r="S393">
        <v>-0.97858500000000004</v>
      </c>
      <c r="T393">
        <v>-9.1629999999999993E-3</v>
      </c>
      <c r="U393">
        <v>-0.50928200000000001</v>
      </c>
      <c r="X393" t="e">
        <f>IF(ROWS(X$3:X394)&gt;$O$2,"",INDEX($R$2:$R$31998,ROWS(X$3:X394)))*(20*8/1000)</f>
        <v>#VALUE!</v>
      </c>
      <c r="Y393" t="str">
        <f>IF(ROWS(Y$3:Y394)&gt;$O$2,"",INDEX($S$2:$S$31998,ROWS(Y$3:Y394)*$N$2))</f>
        <v/>
      </c>
      <c r="Z393" t="str">
        <f>IF(ROWS(Z$3:Z394)&gt;$O$2,"",INDEX($T$2:$T$31998,ROWS(Z$3:Z394)*$N$2))</f>
        <v/>
      </c>
      <c r="AA393" t="str">
        <f>IF(ROWS(AA$3:AA394)&gt;$O$2,"",INDEX($U$2:$U$31998,ROWS(AA$3:AA394)*$N$2))</f>
        <v/>
      </c>
      <c r="AE393">
        <v>392</v>
      </c>
      <c r="AF393">
        <v>-2.7458480000000001</v>
      </c>
      <c r="AG393">
        <v>-0.84914400000000001</v>
      </c>
      <c r="AH393">
        <v>-3.1292789999999999</v>
      </c>
      <c r="AJ393" t="e">
        <f>IF(ROWS(AJ$3:AJ394)&gt;$O$2,"",INDEX($AE$2:$AE$31998,ROWS(AJ$3:AJ394)))*(20*8/1000)</f>
        <v>#VALUE!</v>
      </c>
      <c r="AK393" t="str">
        <f>IF(ROWS(AK$3:AK394)&gt;$O$2,"",INDEX($AF$2:$AF$31998,ROWS(AK$3:AK394)*$N$2))</f>
        <v/>
      </c>
      <c r="AL393" t="str">
        <f>IF(ROWS(AL$3:AL394)&gt;$O$2,"",INDEX($AG$2:$AG$31998,ROWS(AL$3:AL394)*$N$2))</f>
        <v/>
      </c>
      <c r="AM393" t="str">
        <f>IF(ROWS(AM$3:AM394)&gt;$O$2,"",INDEX($AH$2:$AH$31998,ROWS(AM$3:AM394)*$N$2))</f>
        <v/>
      </c>
      <c r="AS393">
        <v>392</v>
      </c>
      <c r="AT393">
        <v>1.38E-2</v>
      </c>
      <c r="AU393">
        <v>0.24537600000000001</v>
      </c>
      <c r="AV393">
        <v>0</v>
      </c>
      <c r="AX393" t="e">
        <f>IF(ROWS(AX$3:AX394)&gt;$O$2,"",INDEX($AS$2:$AS$31998,ROWS(AX$3:AX394)))*(20*8/1000)</f>
        <v>#VALUE!</v>
      </c>
      <c r="AY393" t="str">
        <f>IF(ROWS(AY$3:AY394)&gt;$O$2,"",INDEX($AT$2:$AT$31998,ROWS(AY$3:AY394)*$N$2))</f>
        <v/>
      </c>
      <c r="AZ393" t="str">
        <f>IF(ROWS(AZ$3:AZ394)&gt;$O$2,"",INDEX($AU$2:$AU$31998,ROWS(AZ$3:AZ394)*$N$2))</f>
        <v/>
      </c>
      <c r="BA393" t="str">
        <f>IF(ROWS(BA$3:BA394)&gt;$O$2,"",INDEX($AV$2:$AV$31998,ROWS(BA$3:BA394)*$N$2))</f>
        <v/>
      </c>
    </row>
    <row r="394" spans="1:53" x14ac:dyDescent="0.25">
      <c r="A394">
        <f t="shared" si="6"/>
        <v>393</v>
      </c>
      <c r="B394">
        <v>-0.97325899999999999</v>
      </c>
      <c r="C394">
        <v>-2.745244</v>
      </c>
      <c r="D394">
        <v>1.3204E-2</v>
      </c>
      <c r="E394">
        <v>-9.4900000000000002E-3</v>
      </c>
      <c r="F394">
        <v>-0.84848999999999997</v>
      </c>
      <c r="G394">
        <v>0.24504999999999999</v>
      </c>
      <c r="H394">
        <v>-0.69625000000000004</v>
      </c>
      <c r="I394">
        <v>-2.7476609999999999</v>
      </c>
      <c r="J394">
        <v>0</v>
      </c>
      <c r="R394">
        <v>393</v>
      </c>
      <c r="S394">
        <v>-0.97325899999999999</v>
      </c>
      <c r="T394">
        <v>-9.4900000000000002E-3</v>
      </c>
      <c r="U394">
        <v>-0.69625000000000004</v>
      </c>
      <c r="X394" t="e">
        <f>IF(ROWS(X$3:X395)&gt;$O$2,"",INDEX($R$2:$R$31998,ROWS(X$3:X395)))*(20*8/1000)</f>
        <v>#VALUE!</v>
      </c>
      <c r="Y394" t="str">
        <f>IF(ROWS(Y$3:Y395)&gt;$O$2,"",INDEX($S$2:$S$31998,ROWS(Y$3:Y395)*$N$2))</f>
        <v/>
      </c>
      <c r="Z394" t="str">
        <f>IF(ROWS(Z$3:Z395)&gt;$O$2,"",INDEX($T$2:$T$31998,ROWS(Z$3:Z395)*$N$2))</f>
        <v/>
      </c>
      <c r="AA394" t="str">
        <f>IF(ROWS(AA$3:AA395)&gt;$O$2,"",INDEX($U$2:$U$31998,ROWS(AA$3:AA395)*$N$2))</f>
        <v/>
      </c>
      <c r="AE394">
        <v>393</v>
      </c>
      <c r="AF394">
        <v>-2.745244</v>
      </c>
      <c r="AG394">
        <v>-0.84848999999999997</v>
      </c>
      <c r="AH394">
        <v>-2.7476609999999999</v>
      </c>
      <c r="AJ394" t="e">
        <f>IF(ROWS(AJ$3:AJ395)&gt;$O$2,"",INDEX($AE$2:$AE$31998,ROWS(AJ$3:AJ395)))*(20*8/1000)</f>
        <v>#VALUE!</v>
      </c>
      <c r="AK394" t="str">
        <f>IF(ROWS(AK$3:AK395)&gt;$O$2,"",INDEX($AF$2:$AF$31998,ROWS(AK$3:AK395)*$N$2))</f>
        <v/>
      </c>
      <c r="AL394" t="str">
        <f>IF(ROWS(AL$3:AL395)&gt;$O$2,"",INDEX($AG$2:$AG$31998,ROWS(AL$3:AL395)*$N$2))</f>
        <v/>
      </c>
      <c r="AM394" t="str">
        <f>IF(ROWS(AM$3:AM395)&gt;$O$2,"",INDEX($AH$2:$AH$31998,ROWS(AM$3:AM395)*$N$2))</f>
        <v/>
      </c>
      <c r="AS394">
        <v>393</v>
      </c>
      <c r="AT394">
        <v>1.3204E-2</v>
      </c>
      <c r="AU394">
        <v>0.24504999999999999</v>
      </c>
      <c r="AV394">
        <v>0</v>
      </c>
      <c r="AX394" t="e">
        <f>IF(ROWS(AX$3:AX395)&gt;$O$2,"",INDEX($AS$2:$AS$31998,ROWS(AX$3:AX395)))*(20*8/1000)</f>
        <v>#VALUE!</v>
      </c>
      <c r="AY394" t="str">
        <f>IF(ROWS(AY$3:AY395)&gt;$O$2,"",INDEX($AT$2:$AT$31998,ROWS(AY$3:AY395)*$N$2))</f>
        <v/>
      </c>
      <c r="AZ394" t="str">
        <f>IF(ROWS(AZ$3:AZ395)&gt;$O$2,"",INDEX($AU$2:$AU$31998,ROWS(AZ$3:AZ395)*$N$2))</f>
        <v/>
      </c>
      <c r="BA394" t="str">
        <f>IF(ROWS(BA$3:BA395)&gt;$O$2,"",INDEX($AV$2:$AV$31998,ROWS(BA$3:BA395)*$N$2))</f>
        <v/>
      </c>
    </row>
    <row r="395" spans="1:53" x14ac:dyDescent="0.25">
      <c r="A395">
        <f t="shared" si="6"/>
        <v>394</v>
      </c>
      <c r="B395">
        <v>-0.97862700000000002</v>
      </c>
      <c r="C395">
        <v>-2.7401369999999998</v>
      </c>
      <c r="D395">
        <v>1.1658999999999999E-2</v>
      </c>
      <c r="E395">
        <v>-1.1384999999999999E-2</v>
      </c>
      <c r="F395">
        <v>-0.84770599999999996</v>
      </c>
      <c r="G395">
        <v>0.24374299999999999</v>
      </c>
      <c r="H395">
        <v>-1.148793</v>
      </c>
      <c r="I395">
        <v>-2.5283509999999998</v>
      </c>
      <c r="J395">
        <v>0</v>
      </c>
      <c r="R395">
        <v>394</v>
      </c>
      <c r="S395">
        <v>-0.97862700000000002</v>
      </c>
      <c r="T395">
        <v>-1.1384999999999999E-2</v>
      </c>
      <c r="U395">
        <v>-1.148793</v>
      </c>
      <c r="X395" t="e">
        <f>IF(ROWS(X$3:X396)&gt;$O$2,"",INDEX($R$2:$R$31998,ROWS(X$3:X396)))*(20*8/1000)</f>
        <v>#VALUE!</v>
      </c>
      <c r="Y395" t="str">
        <f>IF(ROWS(Y$3:Y396)&gt;$O$2,"",INDEX($S$2:$S$31998,ROWS(Y$3:Y396)*$N$2))</f>
        <v/>
      </c>
      <c r="Z395" t="str">
        <f>IF(ROWS(Z$3:Z396)&gt;$O$2,"",INDEX($T$2:$T$31998,ROWS(Z$3:Z396)*$N$2))</f>
        <v/>
      </c>
      <c r="AA395" t="str">
        <f>IF(ROWS(AA$3:AA396)&gt;$O$2,"",INDEX($U$2:$U$31998,ROWS(AA$3:AA396)*$N$2))</f>
        <v/>
      </c>
      <c r="AE395">
        <v>394</v>
      </c>
      <c r="AF395">
        <v>-2.7401369999999998</v>
      </c>
      <c r="AG395">
        <v>-0.84770599999999996</v>
      </c>
      <c r="AH395">
        <v>-2.5283509999999998</v>
      </c>
      <c r="AJ395" t="e">
        <f>IF(ROWS(AJ$3:AJ396)&gt;$O$2,"",INDEX($AE$2:$AE$31998,ROWS(AJ$3:AJ396)))*(20*8/1000)</f>
        <v>#VALUE!</v>
      </c>
      <c r="AK395" t="str">
        <f>IF(ROWS(AK$3:AK396)&gt;$O$2,"",INDEX($AF$2:$AF$31998,ROWS(AK$3:AK396)*$N$2))</f>
        <v/>
      </c>
      <c r="AL395" t="str">
        <f>IF(ROWS(AL$3:AL396)&gt;$O$2,"",INDEX($AG$2:$AG$31998,ROWS(AL$3:AL396)*$N$2))</f>
        <v/>
      </c>
      <c r="AM395" t="str">
        <f>IF(ROWS(AM$3:AM396)&gt;$O$2,"",INDEX($AH$2:$AH$31998,ROWS(AM$3:AM396)*$N$2))</f>
        <v/>
      </c>
      <c r="AS395">
        <v>394</v>
      </c>
      <c r="AT395">
        <v>1.1658999999999999E-2</v>
      </c>
      <c r="AU395">
        <v>0.24374299999999999</v>
      </c>
      <c r="AV395">
        <v>0</v>
      </c>
      <c r="AX395" t="e">
        <f>IF(ROWS(AX$3:AX396)&gt;$O$2,"",INDEX($AS$2:$AS$31998,ROWS(AX$3:AX396)))*(20*8/1000)</f>
        <v>#VALUE!</v>
      </c>
      <c r="AY395" t="str">
        <f>IF(ROWS(AY$3:AY396)&gt;$O$2,"",INDEX($AT$2:$AT$31998,ROWS(AY$3:AY396)*$N$2))</f>
        <v/>
      </c>
      <c r="AZ395" t="str">
        <f>IF(ROWS(AZ$3:AZ396)&gt;$O$2,"",INDEX($AU$2:$AU$31998,ROWS(AZ$3:AZ396)*$N$2))</f>
        <v/>
      </c>
      <c r="BA395" t="str">
        <f>IF(ROWS(BA$3:BA396)&gt;$O$2,"",INDEX($AV$2:$AV$31998,ROWS(BA$3:BA396)*$N$2))</f>
        <v/>
      </c>
    </row>
    <row r="396" spans="1:53" x14ac:dyDescent="0.25">
      <c r="A396">
        <f t="shared" si="6"/>
        <v>395</v>
      </c>
      <c r="B396">
        <v>-0.98747300000000005</v>
      </c>
      <c r="C396">
        <v>-2.731681</v>
      </c>
      <c r="D396">
        <v>1.0145E-2</v>
      </c>
      <c r="E396">
        <v>-1.4586999999999999E-2</v>
      </c>
      <c r="F396">
        <v>-0.84646399999999999</v>
      </c>
      <c r="G396">
        <v>0.24243600000000001</v>
      </c>
      <c r="H396">
        <v>-1.2640100000000001</v>
      </c>
      <c r="I396">
        <v>-2.3781690000000002</v>
      </c>
      <c r="J396">
        <v>0</v>
      </c>
      <c r="R396">
        <v>395</v>
      </c>
      <c r="S396">
        <v>-0.98747300000000005</v>
      </c>
      <c r="T396">
        <v>-1.4586999999999999E-2</v>
      </c>
      <c r="U396">
        <v>-1.2640100000000001</v>
      </c>
      <c r="X396" t="e">
        <f>IF(ROWS(X$3:X397)&gt;$O$2,"",INDEX($R$2:$R$31998,ROWS(X$3:X397)))*(20*8/1000)</f>
        <v>#VALUE!</v>
      </c>
      <c r="Y396" t="str">
        <f>IF(ROWS(Y$3:Y397)&gt;$O$2,"",INDEX($S$2:$S$31998,ROWS(Y$3:Y397)*$N$2))</f>
        <v/>
      </c>
      <c r="Z396" t="str">
        <f>IF(ROWS(Z$3:Z397)&gt;$O$2,"",INDEX($T$2:$T$31998,ROWS(Z$3:Z397)*$N$2))</f>
        <v/>
      </c>
      <c r="AA396" t="str">
        <f>IF(ROWS(AA$3:AA397)&gt;$O$2,"",INDEX($U$2:$U$31998,ROWS(AA$3:AA397)*$N$2))</f>
        <v/>
      </c>
      <c r="AE396">
        <v>395</v>
      </c>
      <c r="AF396">
        <v>-2.731681</v>
      </c>
      <c r="AG396">
        <v>-0.84646399999999999</v>
      </c>
      <c r="AH396">
        <v>-2.3781690000000002</v>
      </c>
      <c r="AJ396" t="e">
        <f>IF(ROWS(AJ$3:AJ397)&gt;$O$2,"",INDEX($AE$2:$AE$31998,ROWS(AJ$3:AJ397)))*(20*8/1000)</f>
        <v>#VALUE!</v>
      </c>
      <c r="AK396" t="str">
        <f>IF(ROWS(AK$3:AK397)&gt;$O$2,"",INDEX($AF$2:$AF$31998,ROWS(AK$3:AK397)*$N$2))</f>
        <v/>
      </c>
      <c r="AL396" t="str">
        <f>IF(ROWS(AL$3:AL397)&gt;$O$2,"",INDEX($AG$2:$AG$31998,ROWS(AL$3:AL397)*$N$2))</f>
        <v/>
      </c>
      <c r="AM396" t="str">
        <f>IF(ROWS(AM$3:AM397)&gt;$O$2,"",INDEX($AH$2:$AH$31998,ROWS(AM$3:AM397)*$N$2))</f>
        <v/>
      </c>
      <c r="AS396">
        <v>395</v>
      </c>
      <c r="AT396">
        <v>1.0145E-2</v>
      </c>
      <c r="AU396">
        <v>0.24243600000000001</v>
      </c>
      <c r="AV396">
        <v>0</v>
      </c>
      <c r="AX396" t="e">
        <f>IF(ROWS(AX$3:AX397)&gt;$O$2,"",INDEX($AS$2:$AS$31998,ROWS(AX$3:AX397)))*(20*8/1000)</f>
        <v>#VALUE!</v>
      </c>
      <c r="AY396" t="str">
        <f>IF(ROWS(AY$3:AY397)&gt;$O$2,"",INDEX($AT$2:$AT$31998,ROWS(AY$3:AY397)*$N$2))</f>
        <v/>
      </c>
      <c r="AZ396" t="str">
        <f>IF(ROWS(AZ$3:AZ397)&gt;$O$2,"",INDEX($AU$2:$AU$31998,ROWS(AZ$3:AZ397)*$N$2))</f>
        <v/>
      </c>
      <c r="BA396" t="str">
        <f>IF(ROWS(BA$3:BA397)&gt;$O$2,"",INDEX($AV$2:$AV$31998,ROWS(BA$3:BA397)*$N$2))</f>
        <v/>
      </c>
    </row>
    <row r="397" spans="1:53" x14ac:dyDescent="0.25">
      <c r="A397">
        <f t="shared" si="6"/>
        <v>396</v>
      </c>
      <c r="B397">
        <v>-0.99318600000000001</v>
      </c>
      <c r="C397">
        <v>-2.73143</v>
      </c>
      <c r="D397">
        <v>1.0839E-2</v>
      </c>
      <c r="E397">
        <v>-1.4194999999999999E-2</v>
      </c>
      <c r="F397">
        <v>-0.84796700000000003</v>
      </c>
      <c r="G397">
        <v>0.24335000000000001</v>
      </c>
      <c r="H397">
        <v>-1.292351</v>
      </c>
      <c r="I397">
        <v>-2.6454659999999999</v>
      </c>
      <c r="J397">
        <v>0</v>
      </c>
      <c r="R397">
        <v>396</v>
      </c>
      <c r="S397">
        <v>-0.99318600000000001</v>
      </c>
      <c r="T397">
        <v>-1.4194999999999999E-2</v>
      </c>
      <c r="U397">
        <v>-1.292351</v>
      </c>
      <c r="X397" t="e">
        <f>IF(ROWS(X$3:X398)&gt;$O$2,"",INDEX($R$2:$R$31998,ROWS(X$3:X398)))*(20*8/1000)</f>
        <v>#VALUE!</v>
      </c>
      <c r="Y397" t="str">
        <f>IF(ROWS(Y$3:Y398)&gt;$O$2,"",INDEX($S$2:$S$31998,ROWS(Y$3:Y398)*$N$2))</f>
        <v/>
      </c>
      <c r="Z397" t="str">
        <f>IF(ROWS(Z$3:Z398)&gt;$O$2,"",INDEX($T$2:$T$31998,ROWS(Z$3:Z398)*$N$2))</f>
        <v/>
      </c>
      <c r="AA397" t="str">
        <f>IF(ROWS(AA$3:AA398)&gt;$O$2,"",INDEX($U$2:$U$31998,ROWS(AA$3:AA398)*$N$2))</f>
        <v/>
      </c>
      <c r="AE397">
        <v>396</v>
      </c>
      <c r="AF397">
        <v>-2.73143</v>
      </c>
      <c r="AG397">
        <v>-0.84796700000000003</v>
      </c>
      <c r="AH397">
        <v>-2.6454659999999999</v>
      </c>
      <c r="AJ397" t="e">
        <f>IF(ROWS(AJ$3:AJ398)&gt;$O$2,"",INDEX($AE$2:$AE$31998,ROWS(AJ$3:AJ398)))*(20*8/1000)</f>
        <v>#VALUE!</v>
      </c>
      <c r="AK397" t="str">
        <f>IF(ROWS(AK$3:AK398)&gt;$O$2,"",INDEX($AF$2:$AF$31998,ROWS(AK$3:AK398)*$N$2))</f>
        <v/>
      </c>
      <c r="AL397" t="str">
        <f>IF(ROWS(AL$3:AL398)&gt;$O$2,"",INDEX($AG$2:$AG$31998,ROWS(AL$3:AL398)*$N$2))</f>
        <v/>
      </c>
      <c r="AM397" t="str">
        <f>IF(ROWS(AM$3:AM398)&gt;$O$2,"",INDEX($AH$2:$AH$31998,ROWS(AM$3:AM398)*$N$2))</f>
        <v/>
      </c>
      <c r="AS397">
        <v>396</v>
      </c>
      <c r="AT397">
        <v>1.0839E-2</v>
      </c>
      <c r="AU397">
        <v>0.24335000000000001</v>
      </c>
      <c r="AV397">
        <v>0</v>
      </c>
      <c r="AX397" t="e">
        <f>IF(ROWS(AX$3:AX398)&gt;$O$2,"",INDEX($AS$2:$AS$31998,ROWS(AX$3:AX398)))*(20*8/1000)</f>
        <v>#VALUE!</v>
      </c>
      <c r="AY397" t="str">
        <f>IF(ROWS(AY$3:AY398)&gt;$O$2,"",INDEX($AT$2:$AT$31998,ROWS(AY$3:AY398)*$N$2))</f>
        <v/>
      </c>
      <c r="AZ397" t="str">
        <f>IF(ROWS(AZ$3:AZ398)&gt;$O$2,"",INDEX($AU$2:$AU$31998,ROWS(AZ$3:AZ398)*$N$2))</f>
        <v/>
      </c>
      <c r="BA397" t="str">
        <f>IF(ROWS(BA$3:BA398)&gt;$O$2,"",INDEX($AV$2:$AV$31998,ROWS(BA$3:BA398)*$N$2))</f>
        <v/>
      </c>
    </row>
    <row r="398" spans="1:53" x14ac:dyDescent="0.25">
      <c r="A398">
        <f t="shared" si="6"/>
        <v>397</v>
      </c>
      <c r="B398">
        <v>-0.993865</v>
      </c>
      <c r="C398">
        <v>-2.7371059999999998</v>
      </c>
      <c r="D398">
        <v>1.2286999999999999E-2</v>
      </c>
      <c r="E398">
        <v>-1.5436999999999999E-2</v>
      </c>
      <c r="F398">
        <v>-0.84809800000000002</v>
      </c>
      <c r="G398">
        <v>0.24504899999999999</v>
      </c>
      <c r="H398">
        <v>-0.96630099999999997</v>
      </c>
      <c r="I398">
        <v>-3.0088430000000002</v>
      </c>
      <c r="J398">
        <v>0</v>
      </c>
      <c r="R398">
        <v>397</v>
      </c>
      <c r="S398">
        <v>-0.993865</v>
      </c>
      <c r="T398">
        <v>-1.5436999999999999E-2</v>
      </c>
      <c r="U398">
        <v>-0.96630099999999997</v>
      </c>
      <c r="X398" t="e">
        <f>IF(ROWS(X$3:X399)&gt;$O$2,"",INDEX($R$2:$R$31998,ROWS(X$3:X399)))*(20*8/1000)</f>
        <v>#VALUE!</v>
      </c>
      <c r="Y398" t="str">
        <f>IF(ROWS(Y$3:Y399)&gt;$O$2,"",INDEX($S$2:$S$31998,ROWS(Y$3:Y399)*$N$2))</f>
        <v/>
      </c>
      <c r="Z398" t="str">
        <f>IF(ROWS(Z$3:Z399)&gt;$O$2,"",INDEX($T$2:$T$31998,ROWS(Z$3:Z399)*$N$2))</f>
        <v/>
      </c>
      <c r="AA398" t="str">
        <f>IF(ROWS(AA$3:AA399)&gt;$O$2,"",INDEX($U$2:$U$31998,ROWS(AA$3:AA399)*$N$2))</f>
        <v/>
      </c>
      <c r="AE398">
        <v>397</v>
      </c>
      <c r="AF398">
        <v>-2.7371059999999998</v>
      </c>
      <c r="AG398">
        <v>-0.84809800000000002</v>
      </c>
      <c r="AH398">
        <v>-3.0088430000000002</v>
      </c>
      <c r="AJ398" t="e">
        <f>IF(ROWS(AJ$3:AJ399)&gt;$O$2,"",INDEX($AE$2:$AE$31998,ROWS(AJ$3:AJ399)))*(20*8/1000)</f>
        <v>#VALUE!</v>
      </c>
      <c r="AK398" t="str">
        <f>IF(ROWS(AK$3:AK399)&gt;$O$2,"",INDEX($AF$2:$AF$31998,ROWS(AK$3:AK399)*$N$2))</f>
        <v/>
      </c>
      <c r="AL398" t="str">
        <f>IF(ROWS(AL$3:AL399)&gt;$O$2,"",INDEX($AG$2:$AG$31998,ROWS(AL$3:AL399)*$N$2))</f>
        <v/>
      </c>
      <c r="AM398" t="str">
        <f>IF(ROWS(AM$3:AM399)&gt;$O$2,"",INDEX($AH$2:$AH$31998,ROWS(AM$3:AM399)*$N$2))</f>
        <v/>
      </c>
      <c r="AS398">
        <v>397</v>
      </c>
      <c r="AT398">
        <v>1.2286999999999999E-2</v>
      </c>
      <c r="AU398">
        <v>0.24504899999999999</v>
      </c>
      <c r="AV398">
        <v>0</v>
      </c>
      <c r="AX398" t="e">
        <f>IF(ROWS(AX$3:AX399)&gt;$O$2,"",INDEX($AS$2:$AS$31998,ROWS(AX$3:AX399)))*(20*8/1000)</f>
        <v>#VALUE!</v>
      </c>
      <c r="AY398" t="str">
        <f>IF(ROWS(AY$3:AY399)&gt;$O$2,"",INDEX($AT$2:$AT$31998,ROWS(AY$3:AY399)*$N$2))</f>
        <v/>
      </c>
      <c r="AZ398" t="str">
        <f>IF(ROWS(AZ$3:AZ399)&gt;$O$2,"",INDEX($AU$2:$AU$31998,ROWS(AZ$3:AZ399)*$N$2))</f>
        <v/>
      </c>
      <c r="BA398" t="str">
        <f>IF(ROWS(BA$3:BA399)&gt;$O$2,"",INDEX($AV$2:$AV$31998,ROWS(BA$3:BA399)*$N$2))</f>
        <v/>
      </c>
    </row>
    <row r="399" spans="1:53" x14ac:dyDescent="0.25">
      <c r="A399">
        <f t="shared" si="6"/>
        <v>398</v>
      </c>
      <c r="B399">
        <v>-1.001403</v>
      </c>
      <c r="C399">
        <v>-2.735106</v>
      </c>
      <c r="D399">
        <v>1.2425E-2</v>
      </c>
      <c r="E399">
        <v>-1.694E-2</v>
      </c>
      <c r="F399">
        <v>-0.847445</v>
      </c>
      <c r="G399">
        <v>0.24544199999999999</v>
      </c>
      <c r="H399">
        <v>-1.297094</v>
      </c>
      <c r="I399">
        <v>-2.669152</v>
      </c>
      <c r="J399">
        <v>0</v>
      </c>
      <c r="R399">
        <v>398</v>
      </c>
      <c r="S399">
        <v>-1.001403</v>
      </c>
      <c r="T399">
        <v>-1.694E-2</v>
      </c>
      <c r="U399">
        <v>-1.297094</v>
      </c>
      <c r="X399" t="e">
        <f>IF(ROWS(X$3:X400)&gt;$O$2,"",INDEX($R$2:$R$31998,ROWS(X$3:X400)))*(20*8/1000)</f>
        <v>#VALUE!</v>
      </c>
      <c r="Y399" t="str">
        <f>IF(ROWS(Y$3:Y400)&gt;$O$2,"",INDEX($S$2:$S$31998,ROWS(Y$3:Y400)*$N$2))</f>
        <v/>
      </c>
      <c r="Z399" t="str">
        <f>IF(ROWS(Z$3:Z400)&gt;$O$2,"",INDEX($T$2:$T$31998,ROWS(Z$3:Z400)*$N$2))</f>
        <v/>
      </c>
      <c r="AA399" t="str">
        <f>IF(ROWS(AA$3:AA400)&gt;$O$2,"",INDEX($U$2:$U$31998,ROWS(AA$3:AA400)*$N$2))</f>
        <v/>
      </c>
      <c r="AE399">
        <v>398</v>
      </c>
      <c r="AF399">
        <v>-2.735106</v>
      </c>
      <c r="AG399">
        <v>-0.847445</v>
      </c>
      <c r="AH399">
        <v>-2.669152</v>
      </c>
      <c r="AJ399" t="e">
        <f>IF(ROWS(AJ$3:AJ400)&gt;$O$2,"",INDEX($AE$2:$AE$31998,ROWS(AJ$3:AJ400)))*(20*8/1000)</f>
        <v>#VALUE!</v>
      </c>
      <c r="AK399" t="str">
        <f>IF(ROWS(AK$3:AK400)&gt;$O$2,"",INDEX($AF$2:$AF$31998,ROWS(AK$3:AK400)*$N$2))</f>
        <v/>
      </c>
      <c r="AL399" t="str">
        <f>IF(ROWS(AL$3:AL400)&gt;$O$2,"",INDEX($AG$2:$AG$31998,ROWS(AL$3:AL400)*$N$2))</f>
        <v/>
      </c>
      <c r="AM399" t="str">
        <f>IF(ROWS(AM$3:AM400)&gt;$O$2,"",INDEX($AH$2:$AH$31998,ROWS(AM$3:AM400)*$N$2))</f>
        <v/>
      </c>
      <c r="AS399">
        <v>398</v>
      </c>
      <c r="AT399">
        <v>1.2425E-2</v>
      </c>
      <c r="AU399">
        <v>0.24544199999999999</v>
      </c>
      <c r="AV399">
        <v>0</v>
      </c>
      <c r="AX399" t="e">
        <f>IF(ROWS(AX$3:AX400)&gt;$O$2,"",INDEX($AS$2:$AS$31998,ROWS(AX$3:AX400)))*(20*8/1000)</f>
        <v>#VALUE!</v>
      </c>
      <c r="AY399" t="str">
        <f>IF(ROWS(AY$3:AY400)&gt;$O$2,"",INDEX($AT$2:$AT$31998,ROWS(AY$3:AY400)*$N$2))</f>
        <v/>
      </c>
      <c r="AZ399" t="str">
        <f>IF(ROWS(AZ$3:AZ400)&gt;$O$2,"",INDEX($AU$2:$AU$31998,ROWS(AZ$3:AZ400)*$N$2))</f>
        <v/>
      </c>
      <c r="BA399" t="str">
        <f>IF(ROWS(BA$3:BA400)&gt;$O$2,"",INDEX($AV$2:$AV$31998,ROWS(BA$3:BA400)*$N$2))</f>
        <v/>
      </c>
    </row>
    <row r="400" spans="1:53" x14ac:dyDescent="0.25">
      <c r="A400">
        <f t="shared" si="6"/>
        <v>399</v>
      </c>
      <c r="B400">
        <v>-1.000432</v>
      </c>
      <c r="C400">
        <v>-2.733975</v>
      </c>
      <c r="D400">
        <v>1.3073E-2</v>
      </c>
      <c r="E400">
        <v>-1.5436999999999999E-2</v>
      </c>
      <c r="F400">
        <v>-0.84653</v>
      </c>
      <c r="G400">
        <v>0.24635599999999999</v>
      </c>
      <c r="H400">
        <v>-1.0265059999999999</v>
      </c>
      <c r="I400">
        <v>-2.7233520000000002</v>
      </c>
      <c r="J400">
        <v>0</v>
      </c>
      <c r="R400">
        <v>399</v>
      </c>
      <c r="S400">
        <v>-1.000432</v>
      </c>
      <c r="T400">
        <v>-1.5436999999999999E-2</v>
      </c>
      <c r="U400">
        <v>-1.0265059999999999</v>
      </c>
      <c r="X400" t="e">
        <f>IF(ROWS(X$3:X401)&gt;$O$2,"",INDEX($R$2:$R$31998,ROWS(X$3:X401)))*(20*8/1000)</f>
        <v>#VALUE!</v>
      </c>
      <c r="Y400" t="str">
        <f>IF(ROWS(Y$3:Y401)&gt;$O$2,"",INDEX($S$2:$S$31998,ROWS(Y$3:Y401)*$N$2))</f>
        <v/>
      </c>
      <c r="Z400" t="str">
        <f>IF(ROWS(Z$3:Z401)&gt;$O$2,"",INDEX($T$2:$T$31998,ROWS(Z$3:Z401)*$N$2))</f>
        <v/>
      </c>
      <c r="AA400" t="str">
        <f>IF(ROWS(AA$3:AA401)&gt;$O$2,"",INDEX($U$2:$U$31998,ROWS(AA$3:AA401)*$N$2))</f>
        <v/>
      </c>
      <c r="AE400">
        <v>399</v>
      </c>
      <c r="AF400">
        <v>-2.733975</v>
      </c>
      <c r="AG400">
        <v>-0.84653</v>
      </c>
      <c r="AH400">
        <v>-2.7233520000000002</v>
      </c>
      <c r="AJ400" t="e">
        <f>IF(ROWS(AJ$3:AJ401)&gt;$O$2,"",INDEX($AE$2:$AE$31998,ROWS(AJ$3:AJ401)))*(20*8/1000)</f>
        <v>#VALUE!</v>
      </c>
      <c r="AK400" t="str">
        <f>IF(ROWS(AK$3:AK401)&gt;$O$2,"",INDEX($AF$2:$AF$31998,ROWS(AK$3:AK401)*$N$2))</f>
        <v/>
      </c>
      <c r="AL400" t="str">
        <f>IF(ROWS(AL$3:AL401)&gt;$O$2,"",INDEX($AG$2:$AG$31998,ROWS(AL$3:AL401)*$N$2))</f>
        <v/>
      </c>
      <c r="AM400" t="str">
        <f>IF(ROWS(AM$3:AM401)&gt;$O$2,"",INDEX($AH$2:$AH$31998,ROWS(AM$3:AM401)*$N$2))</f>
        <v/>
      </c>
      <c r="AS400">
        <v>399</v>
      </c>
      <c r="AT400">
        <v>1.3073E-2</v>
      </c>
      <c r="AU400">
        <v>0.24635599999999999</v>
      </c>
      <c r="AV400">
        <v>0</v>
      </c>
      <c r="AX400" t="e">
        <f>IF(ROWS(AX$3:AX401)&gt;$O$2,"",INDEX($AS$2:$AS$31998,ROWS(AX$3:AX401)))*(20*8/1000)</f>
        <v>#VALUE!</v>
      </c>
      <c r="AY400" t="str">
        <f>IF(ROWS(AY$3:AY401)&gt;$O$2,"",INDEX($AT$2:$AT$31998,ROWS(AY$3:AY401)*$N$2))</f>
        <v/>
      </c>
      <c r="AZ400" t="str">
        <f>IF(ROWS(AZ$3:AZ401)&gt;$O$2,"",INDEX($AU$2:$AU$31998,ROWS(AZ$3:AZ401)*$N$2))</f>
        <v/>
      </c>
      <c r="BA400" t="str">
        <f>IF(ROWS(BA$3:BA401)&gt;$O$2,"",INDEX($AV$2:$AV$31998,ROWS(BA$3:BA401)*$N$2))</f>
        <v/>
      </c>
    </row>
    <row r="401" spans="1:53" x14ac:dyDescent="0.25">
      <c r="A401">
        <f t="shared" si="6"/>
        <v>400</v>
      </c>
      <c r="B401">
        <v>-1.00492</v>
      </c>
      <c r="C401">
        <v>-2.7343920000000002</v>
      </c>
      <c r="D401">
        <v>1.2171E-2</v>
      </c>
      <c r="E401">
        <v>-1.7462999999999999E-2</v>
      </c>
      <c r="F401">
        <v>-0.84672599999999998</v>
      </c>
      <c r="G401">
        <v>0.245703</v>
      </c>
      <c r="H401">
        <v>-1.125564</v>
      </c>
      <c r="I401">
        <v>-2.745215</v>
      </c>
      <c r="J401">
        <v>0</v>
      </c>
      <c r="R401">
        <v>400</v>
      </c>
      <c r="S401">
        <v>-1.00492</v>
      </c>
      <c r="T401">
        <v>-1.7462999999999999E-2</v>
      </c>
      <c r="U401">
        <v>-1.125564</v>
      </c>
      <c r="X401" t="e">
        <f>IF(ROWS(X$3:X402)&gt;$O$2,"",INDEX($R$2:$R$31998,ROWS(X$3:X402)))*(20*8/1000)</f>
        <v>#VALUE!</v>
      </c>
      <c r="Y401" t="str">
        <f>IF(ROWS(Y$3:Y402)&gt;$O$2,"",INDEX($S$2:$S$31998,ROWS(Y$3:Y402)*$N$2))</f>
        <v/>
      </c>
      <c r="Z401" t="str">
        <f>IF(ROWS(Z$3:Z402)&gt;$O$2,"",INDEX($T$2:$T$31998,ROWS(Z$3:Z402)*$N$2))</f>
        <v/>
      </c>
      <c r="AA401" t="str">
        <f>IF(ROWS(AA$3:AA402)&gt;$O$2,"",INDEX($U$2:$U$31998,ROWS(AA$3:AA402)*$N$2))</f>
        <v/>
      </c>
      <c r="AE401">
        <v>400</v>
      </c>
      <c r="AF401">
        <v>-2.7343920000000002</v>
      </c>
      <c r="AG401">
        <v>-0.84672599999999998</v>
      </c>
      <c r="AH401">
        <v>-2.745215</v>
      </c>
      <c r="AJ401" t="e">
        <f>IF(ROWS(AJ$3:AJ402)&gt;$O$2,"",INDEX($AE$2:$AE$31998,ROWS(AJ$3:AJ402)))*(20*8/1000)</f>
        <v>#VALUE!</v>
      </c>
      <c r="AK401" t="str">
        <f>IF(ROWS(AK$3:AK402)&gt;$O$2,"",INDEX($AF$2:$AF$31998,ROWS(AK$3:AK402)*$N$2))</f>
        <v/>
      </c>
      <c r="AL401" t="str">
        <f>IF(ROWS(AL$3:AL402)&gt;$O$2,"",INDEX($AG$2:$AG$31998,ROWS(AL$3:AL402)*$N$2))</f>
        <v/>
      </c>
      <c r="AM401" t="str">
        <f>IF(ROWS(AM$3:AM402)&gt;$O$2,"",INDEX($AH$2:$AH$31998,ROWS(AM$3:AM402)*$N$2))</f>
        <v/>
      </c>
      <c r="AS401">
        <v>400</v>
      </c>
      <c r="AT401">
        <v>1.2171E-2</v>
      </c>
      <c r="AU401">
        <v>0.245703</v>
      </c>
      <c r="AV401">
        <v>0</v>
      </c>
      <c r="AX401" t="e">
        <f>IF(ROWS(AX$3:AX402)&gt;$O$2,"",INDEX($AS$2:$AS$31998,ROWS(AX$3:AX402)))*(20*8/1000)</f>
        <v>#VALUE!</v>
      </c>
      <c r="AY401" t="str">
        <f>IF(ROWS(AY$3:AY402)&gt;$O$2,"",INDEX($AT$2:$AT$31998,ROWS(AY$3:AY402)*$N$2))</f>
        <v/>
      </c>
      <c r="AZ401" t="str">
        <f>IF(ROWS(AZ$3:AZ402)&gt;$O$2,"",INDEX($AU$2:$AU$31998,ROWS(AZ$3:AZ402)*$N$2))</f>
        <v/>
      </c>
      <c r="BA401" t="str">
        <f>IF(ROWS(BA$3:BA402)&gt;$O$2,"",INDEX($AV$2:$AV$31998,ROWS(BA$3:BA402)*$N$2))</f>
        <v/>
      </c>
    </row>
    <row r="402" spans="1:53" x14ac:dyDescent="0.25">
      <c r="A402">
        <f t="shared" si="6"/>
        <v>401</v>
      </c>
      <c r="B402">
        <v>-1.005101</v>
      </c>
      <c r="C402">
        <v>-2.736548</v>
      </c>
      <c r="D402">
        <v>1.2056000000000001E-2</v>
      </c>
      <c r="E402">
        <v>-1.8703999999999998E-2</v>
      </c>
      <c r="F402">
        <v>-0.84757499999999997</v>
      </c>
      <c r="G402">
        <v>0.245834</v>
      </c>
      <c r="H402">
        <v>-0.95313499999999995</v>
      </c>
      <c r="I402">
        <v>-2.8005620000000002</v>
      </c>
      <c r="J402">
        <v>0</v>
      </c>
      <c r="R402">
        <v>401</v>
      </c>
      <c r="S402">
        <v>-1.005101</v>
      </c>
      <c r="T402">
        <v>-1.8703999999999998E-2</v>
      </c>
      <c r="U402">
        <v>-0.95313499999999995</v>
      </c>
      <c r="X402" t="e">
        <f>IF(ROWS(X$3:X403)&gt;$O$2,"",INDEX($R$2:$R$31998,ROWS(X$3:X403)))*(20*8/1000)</f>
        <v>#VALUE!</v>
      </c>
      <c r="Y402" t="str">
        <f>IF(ROWS(Y$3:Y403)&gt;$O$2,"",INDEX($S$2:$S$31998,ROWS(Y$3:Y403)*$N$2))</f>
        <v/>
      </c>
      <c r="Z402" t="str">
        <f>IF(ROWS(Z$3:Z403)&gt;$O$2,"",INDEX($T$2:$T$31998,ROWS(Z$3:Z403)*$N$2))</f>
        <v/>
      </c>
      <c r="AA402" t="str">
        <f>IF(ROWS(AA$3:AA403)&gt;$O$2,"",INDEX($U$2:$U$31998,ROWS(AA$3:AA403)*$N$2))</f>
        <v/>
      </c>
      <c r="AE402">
        <v>401</v>
      </c>
      <c r="AF402">
        <v>-2.736548</v>
      </c>
      <c r="AG402">
        <v>-0.84757499999999997</v>
      </c>
      <c r="AH402">
        <v>-2.8005620000000002</v>
      </c>
      <c r="AJ402" t="e">
        <f>IF(ROWS(AJ$3:AJ403)&gt;$O$2,"",INDEX($AE$2:$AE$31998,ROWS(AJ$3:AJ403)))*(20*8/1000)</f>
        <v>#VALUE!</v>
      </c>
      <c r="AK402" t="str">
        <f>IF(ROWS(AK$3:AK403)&gt;$O$2,"",INDEX($AF$2:$AF$31998,ROWS(AK$3:AK403)*$N$2))</f>
        <v/>
      </c>
      <c r="AL402" t="str">
        <f>IF(ROWS(AL$3:AL403)&gt;$O$2,"",INDEX($AG$2:$AG$31998,ROWS(AL$3:AL403)*$N$2))</f>
        <v/>
      </c>
      <c r="AM402" t="str">
        <f>IF(ROWS(AM$3:AM403)&gt;$O$2,"",INDEX($AH$2:$AH$31998,ROWS(AM$3:AM403)*$N$2))</f>
        <v/>
      </c>
      <c r="AS402">
        <v>401</v>
      </c>
      <c r="AT402">
        <v>1.2056000000000001E-2</v>
      </c>
      <c r="AU402">
        <v>0.245834</v>
      </c>
      <c r="AV402">
        <v>0</v>
      </c>
      <c r="AX402" t="e">
        <f>IF(ROWS(AX$3:AX403)&gt;$O$2,"",INDEX($AS$2:$AS$31998,ROWS(AX$3:AX403)))*(20*8/1000)</f>
        <v>#VALUE!</v>
      </c>
      <c r="AY402" t="str">
        <f>IF(ROWS(AY$3:AY403)&gt;$O$2,"",INDEX($AT$2:$AT$31998,ROWS(AY$3:AY403)*$N$2))</f>
        <v/>
      </c>
      <c r="AZ402" t="str">
        <f>IF(ROWS(AZ$3:AZ403)&gt;$O$2,"",INDEX($AU$2:$AU$31998,ROWS(AZ$3:AZ403)*$N$2))</f>
        <v/>
      </c>
      <c r="BA402" t="str">
        <f>IF(ROWS(BA$3:BA403)&gt;$O$2,"",INDEX($AV$2:$AV$31998,ROWS(BA$3:BA403)*$N$2))</f>
        <v/>
      </c>
    </row>
    <row r="403" spans="1:53" x14ac:dyDescent="0.25">
      <c r="A403">
        <f t="shared" si="6"/>
        <v>402</v>
      </c>
      <c r="B403">
        <v>-1.0074149999999999</v>
      </c>
      <c r="C403">
        <v>-2.7308439999999998</v>
      </c>
      <c r="D403">
        <v>1.3224E-2</v>
      </c>
      <c r="E403">
        <v>-1.9227000000000001E-2</v>
      </c>
      <c r="F403">
        <v>-0.84653</v>
      </c>
      <c r="G403">
        <v>0.24727099999999999</v>
      </c>
      <c r="H403">
        <v>-1.0952010000000001</v>
      </c>
      <c r="I403">
        <v>-2.5025689999999998</v>
      </c>
      <c r="J403">
        <v>0</v>
      </c>
      <c r="R403">
        <v>402</v>
      </c>
      <c r="S403">
        <v>-1.0074149999999999</v>
      </c>
      <c r="T403">
        <v>-1.9227000000000001E-2</v>
      </c>
      <c r="U403">
        <v>-1.0952010000000001</v>
      </c>
      <c r="X403" t="e">
        <f>IF(ROWS(X$3:X404)&gt;$O$2,"",INDEX($R$2:$R$31998,ROWS(X$3:X404)))*(20*8/1000)</f>
        <v>#VALUE!</v>
      </c>
      <c r="Y403" t="str">
        <f>IF(ROWS(Y$3:Y404)&gt;$O$2,"",INDEX($S$2:$S$31998,ROWS(Y$3:Y404)*$N$2))</f>
        <v/>
      </c>
      <c r="Z403" t="str">
        <f>IF(ROWS(Z$3:Z404)&gt;$O$2,"",INDEX($T$2:$T$31998,ROWS(Z$3:Z404)*$N$2))</f>
        <v/>
      </c>
      <c r="AA403" t="str">
        <f>IF(ROWS(AA$3:AA404)&gt;$O$2,"",INDEX($U$2:$U$31998,ROWS(AA$3:AA404)*$N$2))</f>
        <v/>
      </c>
      <c r="AE403">
        <v>402</v>
      </c>
      <c r="AF403">
        <v>-2.7308439999999998</v>
      </c>
      <c r="AG403">
        <v>-0.84653</v>
      </c>
      <c r="AH403">
        <v>-2.5025689999999998</v>
      </c>
      <c r="AJ403" t="e">
        <f>IF(ROWS(AJ$3:AJ404)&gt;$O$2,"",INDEX($AE$2:$AE$31998,ROWS(AJ$3:AJ404)))*(20*8/1000)</f>
        <v>#VALUE!</v>
      </c>
      <c r="AK403" t="str">
        <f>IF(ROWS(AK$3:AK404)&gt;$O$2,"",INDEX($AF$2:$AF$31998,ROWS(AK$3:AK404)*$N$2))</f>
        <v/>
      </c>
      <c r="AL403" t="str">
        <f>IF(ROWS(AL$3:AL404)&gt;$O$2,"",INDEX($AG$2:$AG$31998,ROWS(AL$3:AL404)*$N$2))</f>
        <v/>
      </c>
      <c r="AM403" t="str">
        <f>IF(ROWS(AM$3:AM404)&gt;$O$2,"",INDEX($AH$2:$AH$31998,ROWS(AM$3:AM404)*$N$2))</f>
        <v/>
      </c>
      <c r="AS403">
        <v>402</v>
      </c>
      <c r="AT403">
        <v>1.3224E-2</v>
      </c>
      <c r="AU403">
        <v>0.24727099999999999</v>
      </c>
      <c r="AV403">
        <v>0</v>
      </c>
      <c r="AX403" t="e">
        <f>IF(ROWS(AX$3:AX404)&gt;$O$2,"",INDEX($AS$2:$AS$31998,ROWS(AX$3:AX404)))*(20*8/1000)</f>
        <v>#VALUE!</v>
      </c>
      <c r="AY403" t="str">
        <f>IF(ROWS(AY$3:AY404)&gt;$O$2,"",INDEX($AT$2:$AT$31998,ROWS(AY$3:AY404)*$N$2))</f>
        <v/>
      </c>
      <c r="AZ403" t="str">
        <f>IF(ROWS(AZ$3:AZ404)&gt;$O$2,"",INDEX($AU$2:$AU$31998,ROWS(AZ$3:AZ404)*$N$2))</f>
        <v/>
      </c>
      <c r="BA403" t="str">
        <f>IF(ROWS(BA$3:BA404)&gt;$O$2,"",INDEX($AV$2:$AV$31998,ROWS(BA$3:BA404)*$N$2))</f>
        <v/>
      </c>
    </row>
    <row r="404" spans="1:53" x14ac:dyDescent="0.25">
      <c r="A404">
        <f t="shared" si="6"/>
        <v>403</v>
      </c>
      <c r="B404">
        <v>-1.003344</v>
      </c>
      <c r="C404">
        <v>-2.7293989999999999</v>
      </c>
      <c r="D404">
        <v>1.0782E-2</v>
      </c>
      <c r="E404">
        <v>-1.7135999999999998E-2</v>
      </c>
      <c r="F404">
        <v>-0.84848999999999997</v>
      </c>
      <c r="G404">
        <v>0.24504999999999999</v>
      </c>
      <c r="H404">
        <v>-0.90631399999999995</v>
      </c>
      <c r="I404">
        <v>-2.5625599999999999</v>
      </c>
      <c r="J404">
        <v>0</v>
      </c>
      <c r="R404">
        <v>403</v>
      </c>
      <c r="S404">
        <v>-1.003344</v>
      </c>
      <c r="T404">
        <v>-1.7135999999999998E-2</v>
      </c>
      <c r="U404">
        <v>-0.90631399999999995</v>
      </c>
      <c r="X404" t="e">
        <f>IF(ROWS(X$3:X405)&gt;$O$2,"",INDEX($R$2:$R$31998,ROWS(X$3:X405)))*(20*8/1000)</f>
        <v>#VALUE!</v>
      </c>
      <c r="Y404" t="str">
        <f>IF(ROWS(Y$3:Y405)&gt;$O$2,"",INDEX($S$2:$S$31998,ROWS(Y$3:Y405)*$N$2))</f>
        <v/>
      </c>
      <c r="Z404" t="str">
        <f>IF(ROWS(Z$3:Z405)&gt;$O$2,"",INDEX($T$2:$T$31998,ROWS(Z$3:Z405)*$N$2))</f>
        <v/>
      </c>
      <c r="AA404" t="str">
        <f>IF(ROWS(AA$3:AA405)&gt;$O$2,"",INDEX($U$2:$U$31998,ROWS(AA$3:AA405)*$N$2))</f>
        <v/>
      </c>
      <c r="AE404">
        <v>403</v>
      </c>
      <c r="AF404">
        <v>-2.7293989999999999</v>
      </c>
      <c r="AG404">
        <v>-0.84848999999999997</v>
      </c>
      <c r="AH404">
        <v>-2.5625599999999999</v>
      </c>
      <c r="AJ404" t="e">
        <f>IF(ROWS(AJ$3:AJ405)&gt;$O$2,"",INDEX($AE$2:$AE$31998,ROWS(AJ$3:AJ405)))*(20*8/1000)</f>
        <v>#VALUE!</v>
      </c>
      <c r="AK404" t="str">
        <f>IF(ROWS(AK$3:AK405)&gt;$O$2,"",INDEX($AF$2:$AF$31998,ROWS(AK$3:AK405)*$N$2))</f>
        <v/>
      </c>
      <c r="AL404" t="str">
        <f>IF(ROWS(AL$3:AL405)&gt;$O$2,"",INDEX($AG$2:$AG$31998,ROWS(AL$3:AL405)*$N$2))</f>
        <v/>
      </c>
      <c r="AM404" t="str">
        <f>IF(ROWS(AM$3:AM405)&gt;$O$2,"",INDEX($AH$2:$AH$31998,ROWS(AM$3:AM405)*$N$2))</f>
        <v/>
      </c>
      <c r="AS404">
        <v>403</v>
      </c>
      <c r="AT404">
        <v>1.0782E-2</v>
      </c>
      <c r="AU404">
        <v>0.24504999999999999</v>
      </c>
      <c r="AV404">
        <v>0</v>
      </c>
      <c r="AX404" t="e">
        <f>IF(ROWS(AX$3:AX405)&gt;$O$2,"",INDEX($AS$2:$AS$31998,ROWS(AX$3:AX405)))*(20*8/1000)</f>
        <v>#VALUE!</v>
      </c>
      <c r="AY404" t="str">
        <f>IF(ROWS(AY$3:AY405)&gt;$O$2,"",INDEX($AT$2:$AT$31998,ROWS(AY$3:AY405)*$N$2))</f>
        <v/>
      </c>
      <c r="AZ404" t="str">
        <f>IF(ROWS(AZ$3:AZ405)&gt;$O$2,"",INDEX($AU$2:$AU$31998,ROWS(AZ$3:AZ405)*$N$2))</f>
        <v/>
      </c>
      <c r="BA404" t="str">
        <f>IF(ROWS(BA$3:BA405)&gt;$O$2,"",INDEX($AV$2:$AV$31998,ROWS(BA$3:BA405)*$N$2))</f>
        <v/>
      </c>
    </row>
    <row r="405" spans="1:53" x14ac:dyDescent="0.25">
      <c r="A405">
        <f t="shared" si="6"/>
        <v>404</v>
      </c>
      <c r="B405">
        <v>-0.99535300000000004</v>
      </c>
      <c r="C405">
        <v>-2.726985</v>
      </c>
      <c r="D405">
        <v>1.1655E-2</v>
      </c>
      <c r="E405">
        <v>-1.7788999999999999E-2</v>
      </c>
      <c r="F405">
        <v>-0.84803200000000001</v>
      </c>
      <c r="G405">
        <v>0.24615999999999999</v>
      </c>
      <c r="H405">
        <v>-0.571774</v>
      </c>
      <c r="I405">
        <v>-2.6310889999999998</v>
      </c>
      <c r="J405">
        <v>0</v>
      </c>
      <c r="R405">
        <v>404</v>
      </c>
      <c r="S405">
        <v>-0.99535300000000004</v>
      </c>
      <c r="T405">
        <v>-1.7788999999999999E-2</v>
      </c>
      <c r="U405">
        <v>-0.571774</v>
      </c>
      <c r="X405" t="e">
        <f>IF(ROWS(X$3:X406)&gt;$O$2,"",INDEX($R$2:$R$31998,ROWS(X$3:X406)))*(20*8/1000)</f>
        <v>#VALUE!</v>
      </c>
      <c r="Y405" t="str">
        <f>IF(ROWS(Y$3:Y406)&gt;$O$2,"",INDEX($S$2:$S$31998,ROWS(Y$3:Y406)*$N$2))</f>
        <v/>
      </c>
      <c r="Z405" t="str">
        <f>IF(ROWS(Z$3:Z406)&gt;$O$2,"",INDEX($T$2:$T$31998,ROWS(Z$3:Z406)*$N$2))</f>
        <v/>
      </c>
      <c r="AA405" t="str">
        <f>IF(ROWS(AA$3:AA406)&gt;$O$2,"",INDEX($U$2:$U$31998,ROWS(AA$3:AA406)*$N$2))</f>
        <v/>
      </c>
      <c r="AE405">
        <v>404</v>
      </c>
      <c r="AF405">
        <v>-2.726985</v>
      </c>
      <c r="AG405">
        <v>-0.84803200000000001</v>
      </c>
      <c r="AH405">
        <v>-2.6310889999999998</v>
      </c>
      <c r="AJ405" t="e">
        <f>IF(ROWS(AJ$3:AJ406)&gt;$O$2,"",INDEX($AE$2:$AE$31998,ROWS(AJ$3:AJ406)))*(20*8/1000)</f>
        <v>#VALUE!</v>
      </c>
      <c r="AK405" t="str">
        <f>IF(ROWS(AK$3:AK406)&gt;$O$2,"",INDEX($AF$2:$AF$31998,ROWS(AK$3:AK406)*$N$2))</f>
        <v/>
      </c>
      <c r="AL405" t="str">
        <f>IF(ROWS(AL$3:AL406)&gt;$O$2,"",INDEX($AG$2:$AG$31998,ROWS(AL$3:AL406)*$N$2))</f>
        <v/>
      </c>
      <c r="AM405" t="str">
        <f>IF(ROWS(AM$3:AM406)&gt;$O$2,"",INDEX($AH$2:$AH$31998,ROWS(AM$3:AM406)*$N$2))</f>
        <v/>
      </c>
      <c r="AS405">
        <v>404</v>
      </c>
      <c r="AT405">
        <v>1.1655E-2</v>
      </c>
      <c r="AU405">
        <v>0.24615999999999999</v>
      </c>
      <c r="AV405">
        <v>0</v>
      </c>
      <c r="AX405" t="e">
        <f>IF(ROWS(AX$3:AX406)&gt;$O$2,"",INDEX($AS$2:$AS$31998,ROWS(AX$3:AX406)))*(20*8/1000)</f>
        <v>#VALUE!</v>
      </c>
      <c r="AY405" t="str">
        <f>IF(ROWS(AY$3:AY406)&gt;$O$2,"",INDEX($AT$2:$AT$31998,ROWS(AY$3:AY406)*$N$2))</f>
        <v/>
      </c>
      <c r="AZ405" t="str">
        <f>IF(ROWS(AZ$3:AZ406)&gt;$O$2,"",INDEX($AU$2:$AU$31998,ROWS(AZ$3:AZ406)*$N$2))</f>
        <v/>
      </c>
      <c r="BA405" t="str">
        <f>IF(ROWS(BA$3:BA406)&gt;$O$2,"",INDEX($AV$2:$AV$31998,ROWS(BA$3:BA406)*$N$2))</f>
        <v/>
      </c>
    </row>
    <row r="406" spans="1:53" x14ac:dyDescent="0.25">
      <c r="A406">
        <f t="shared" si="6"/>
        <v>405</v>
      </c>
      <c r="B406">
        <v>-0.99223499999999998</v>
      </c>
      <c r="C406">
        <v>-2.7283210000000002</v>
      </c>
      <c r="D406">
        <v>1.2895E-2</v>
      </c>
      <c r="E406">
        <v>-1.9292E-2</v>
      </c>
      <c r="F406">
        <v>-0.84731400000000001</v>
      </c>
      <c r="G406">
        <v>0.24766299999999999</v>
      </c>
      <c r="H406">
        <v>-0.76581900000000003</v>
      </c>
      <c r="I406">
        <v>-2.8290359999999999</v>
      </c>
      <c r="J406">
        <v>0</v>
      </c>
      <c r="R406">
        <v>405</v>
      </c>
      <c r="S406">
        <v>-0.99223499999999998</v>
      </c>
      <c r="T406">
        <v>-1.9292E-2</v>
      </c>
      <c r="U406">
        <v>-0.76581900000000003</v>
      </c>
      <c r="X406" t="e">
        <f>IF(ROWS(X$3:X407)&gt;$O$2,"",INDEX($R$2:$R$31998,ROWS(X$3:X407)))*(20*8/1000)</f>
        <v>#VALUE!</v>
      </c>
      <c r="Y406" t="str">
        <f>IF(ROWS(Y$3:Y407)&gt;$O$2,"",INDEX($S$2:$S$31998,ROWS(Y$3:Y407)*$N$2))</f>
        <v/>
      </c>
      <c r="Z406" t="str">
        <f>IF(ROWS(Z$3:Z407)&gt;$O$2,"",INDEX($T$2:$T$31998,ROWS(Z$3:Z407)*$N$2))</f>
        <v/>
      </c>
      <c r="AA406" t="str">
        <f>IF(ROWS(AA$3:AA407)&gt;$O$2,"",INDEX($U$2:$U$31998,ROWS(AA$3:AA407)*$N$2))</f>
        <v/>
      </c>
      <c r="AE406">
        <v>405</v>
      </c>
      <c r="AF406">
        <v>-2.7283210000000002</v>
      </c>
      <c r="AG406">
        <v>-0.84731400000000001</v>
      </c>
      <c r="AH406">
        <v>-2.8290359999999999</v>
      </c>
      <c r="AJ406" t="e">
        <f>IF(ROWS(AJ$3:AJ407)&gt;$O$2,"",INDEX($AE$2:$AE$31998,ROWS(AJ$3:AJ407)))*(20*8/1000)</f>
        <v>#VALUE!</v>
      </c>
      <c r="AK406" t="str">
        <f>IF(ROWS(AK$3:AK407)&gt;$O$2,"",INDEX($AF$2:$AF$31998,ROWS(AK$3:AK407)*$N$2))</f>
        <v/>
      </c>
      <c r="AL406" t="str">
        <f>IF(ROWS(AL$3:AL407)&gt;$O$2,"",INDEX($AG$2:$AG$31998,ROWS(AL$3:AL407)*$N$2))</f>
        <v/>
      </c>
      <c r="AM406" t="str">
        <f>IF(ROWS(AM$3:AM407)&gt;$O$2,"",INDEX($AH$2:$AH$31998,ROWS(AM$3:AM407)*$N$2))</f>
        <v/>
      </c>
      <c r="AS406">
        <v>405</v>
      </c>
      <c r="AT406">
        <v>1.2895E-2</v>
      </c>
      <c r="AU406">
        <v>0.24766299999999999</v>
      </c>
      <c r="AV406">
        <v>0</v>
      </c>
      <c r="AX406" t="e">
        <f>IF(ROWS(AX$3:AX407)&gt;$O$2,"",INDEX($AS$2:$AS$31998,ROWS(AX$3:AX407)))*(20*8/1000)</f>
        <v>#VALUE!</v>
      </c>
      <c r="AY406" t="str">
        <f>IF(ROWS(AY$3:AY407)&gt;$O$2,"",INDEX($AT$2:$AT$31998,ROWS(AY$3:AY407)*$N$2))</f>
        <v/>
      </c>
      <c r="AZ406" t="str">
        <f>IF(ROWS(AZ$3:AZ407)&gt;$O$2,"",INDEX($AU$2:$AU$31998,ROWS(AZ$3:AZ407)*$N$2))</f>
        <v/>
      </c>
      <c r="BA406" t="str">
        <f>IF(ROWS(BA$3:BA407)&gt;$O$2,"",INDEX($AV$2:$AV$31998,ROWS(BA$3:BA407)*$N$2))</f>
        <v/>
      </c>
    </row>
    <row r="407" spans="1:53" x14ac:dyDescent="0.25">
      <c r="A407">
        <f t="shared" si="6"/>
        <v>406</v>
      </c>
      <c r="B407">
        <v>-0.99227799999999999</v>
      </c>
      <c r="C407">
        <v>-2.7284999999999999</v>
      </c>
      <c r="D407">
        <v>1.2701E-2</v>
      </c>
      <c r="E407">
        <v>-2.0403000000000001E-2</v>
      </c>
      <c r="F407">
        <v>-0.84737899999999999</v>
      </c>
      <c r="G407">
        <v>0.247729</v>
      </c>
      <c r="H407">
        <v>-0.93993300000000002</v>
      </c>
      <c r="I407">
        <v>-2.7340490000000002</v>
      </c>
      <c r="J407">
        <v>0</v>
      </c>
      <c r="R407">
        <v>406</v>
      </c>
      <c r="S407">
        <v>-0.99227799999999999</v>
      </c>
      <c r="T407">
        <v>-2.0403000000000001E-2</v>
      </c>
      <c r="U407">
        <v>-0.93993300000000002</v>
      </c>
      <c r="X407" t="e">
        <f>IF(ROWS(X$3:X408)&gt;$O$2,"",INDEX($R$2:$R$31998,ROWS(X$3:X408)))*(20*8/1000)</f>
        <v>#VALUE!</v>
      </c>
      <c r="Y407" t="str">
        <f>IF(ROWS(Y$3:Y408)&gt;$O$2,"",INDEX($S$2:$S$31998,ROWS(Y$3:Y408)*$N$2))</f>
        <v/>
      </c>
      <c r="Z407" t="str">
        <f>IF(ROWS(Z$3:Z408)&gt;$O$2,"",INDEX($T$2:$T$31998,ROWS(Z$3:Z408)*$N$2))</f>
        <v/>
      </c>
      <c r="AA407" t="str">
        <f>IF(ROWS(AA$3:AA408)&gt;$O$2,"",INDEX($U$2:$U$31998,ROWS(AA$3:AA408)*$N$2))</f>
        <v/>
      </c>
      <c r="AE407">
        <v>406</v>
      </c>
      <c r="AF407">
        <v>-2.7284999999999999</v>
      </c>
      <c r="AG407">
        <v>-0.84737899999999999</v>
      </c>
      <c r="AH407">
        <v>-2.7340490000000002</v>
      </c>
      <c r="AJ407" t="e">
        <f>IF(ROWS(AJ$3:AJ408)&gt;$O$2,"",INDEX($AE$2:$AE$31998,ROWS(AJ$3:AJ408)))*(20*8/1000)</f>
        <v>#VALUE!</v>
      </c>
      <c r="AK407" t="str">
        <f>IF(ROWS(AK$3:AK408)&gt;$O$2,"",INDEX($AF$2:$AF$31998,ROWS(AK$3:AK408)*$N$2))</f>
        <v/>
      </c>
      <c r="AL407" t="str">
        <f>IF(ROWS(AL$3:AL408)&gt;$O$2,"",INDEX($AG$2:$AG$31998,ROWS(AL$3:AL408)*$N$2))</f>
        <v/>
      </c>
      <c r="AM407" t="str">
        <f>IF(ROWS(AM$3:AM408)&gt;$O$2,"",INDEX($AH$2:$AH$31998,ROWS(AM$3:AM408)*$N$2))</f>
        <v/>
      </c>
      <c r="AS407">
        <v>406</v>
      </c>
      <c r="AT407">
        <v>1.2701E-2</v>
      </c>
      <c r="AU407">
        <v>0.247729</v>
      </c>
      <c r="AV407">
        <v>0</v>
      </c>
      <c r="AX407" t="e">
        <f>IF(ROWS(AX$3:AX408)&gt;$O$2,"",INDEX($AS$2:$AS$31998,ROWS(AX$3:AX408)))*(20*8/1000)</f>
        <v>#VALUE!</v>
      </c>
      <c r="AY407" t="str">
        <f>IF(ROWS(AY$3:AY408)&gt;$O$2,"",INDEX($AT$2:$AT$31998,ROWS(AY$3:AY408)*$N$2))</f>
        <v/>
      </c>
      <c r="AZ407" t="str">
        <f>IF(ROWS(AZ$3:AZ408)&gt;$O$2,"",INDEX($AU$2:$AU$31998,ROWS(AZ$3:AZ408)*$N$2))</f>
        <v/>
      </c>
      <c r="BA407" t="str">
        <f>IF(ROWS(BA$3:BA408)&gt;$O$2,"",INDEX($AV$2:$AV$31998,ROWS(BA$3:BA408)*$N$2))</f>
        <v/>
      </c>
    </row>
    <row r="408" spans="1:53" x14ac:dyDescent="0.25">
      <c r="A408">
        <f t="shared" si="6"/>
        <v>407</v>
      </c>
      <c r="B408">
        <v>-0.99090999999999996</v>
      </c>
      <c r="C408">
        <v>-2.7248649999999999</v>
      </c>
      <c r="D408">
        <v>1.4945E-2</v>
      </c>
      <c r="E408">
        <v>-2.0142E-2</v>
      </c>
      <c r="F408">
        <v>-0.84979700000000002</v>
      </c>
      <c r="G408">
        <v>0.250278</v>
      </c>
      <c r="H408">
        <v>-0.93670900000000001</v>
      </c>
      <c r="I408">
        <v>-2.4282460000000001</v>
      </c>
      <c r="J408">
        <v>0</v>
      </c>
      <c r="R408">
        <v>407</v>
      </c>
      <c r="S408">
        <v>-0.99090999999999996</v>
      </c>
      <c r="T408">
        <v>-2.0142E-2</v>
      </c>
      <c r="U408">
        <v>-0.93670900000000001</v>
      </c>
      <c r="X408" t="e">
        <f>IF(ROWS(X$3:X409)&gt;$O$2,"",INDEX($R$2:$R$31998,ROWS(X$3:X409)))*(20*8/1000)</f>
        <v>#VALUE!</v>
      </c>
      <c r="Y408" t="str">
        <f>IF(ROWS(Y$3:Y409)&gt;$O$2,"",INDEX($S$2:$S$31998,ROWS(Y$3:Y409)*$N$2))</f>
        <v/>
      </c>
      <c r="Z408" t="str">
        <f>IF(ROWS(Z$3:Z409)&gt;$O$2,"",INDEX($T$2:$T$31998,ROWS(Z$3:Z409)*$N$2))</f>
        <v/>
      </c>
      <c r="AA408" t="str">
        <f>IF(ROWS(AA$3:AA409)&gt;$O$2,"",INDEX($U$2:$U$31998,ROWS(AA$3:AA409)*$N$2))</f>
        <v/>
      </c>
      <c r="AE408">
        <v>407</v>
      </c>
      <c r="AF408">
        <v>-2.7248649999999999</v>
      </c>
      <c r="AG408">
        <v>-0.84979700000000002</v>
      </c>
      <c r="AH408">
        <v>-2.4282460000000001</v>
      </c>
      <c r="AJ408" t="e">
        <f>IF(ROWS(AJ$3:AJ409)&gt;$O$2,"",INDEX($AE$2:$AE$31998,ROWS(AJ$3:AJ409)))*(20*8/1000)</f>
        <v>#VALUE!</v>
      </c>
      <c r="AK408" t="str">
        <f>IF(ROWS(AK$3:AK409)&gt;$O$2,"",INDEX($AF$2:$AF$31998,ROWS(AK$3:AK409)*$N$2))</f>
        <v/>
      </c>
      <c r="AL408" t="str">
        <f>IF(ROWS(AL$3:AL409)&gt;$O$2,"",INDEX($AG$2:$AG$31998,ROWS(AL$3:AL409)*$N$2))</f>
        <v/>
      </c>
      <c r="AM408" t="str">
        <f>IF(ROWS(AM$3:AM409)&gt;$O$2,"",INDEX($AH$2:$AH$31998,ROWS(AM$3:AM409)*$N$2))</f>
        <v/>
      </c>
      <c r="AS408">
        <v>407</v>
      </c>
      <c r="AT408">
        <v>1.4945E-2</v>
      </c>
      <c r="AU408">
        <v>0.250278</v>
      </c>
      <c r="AV408">
        <v>0</v>
      </c>
      <c r="AX408" t="e">
        <f>IF(ROWS(AX$3:AX409)&gt;$O$2,"",INDEX($AS$2:$AS$31998,ROWS(AX$3:AX409)))*(20*8/1000)</f>
        <v>#VALUE!</v>
      </c>
      <c r="AY408" t="str">
        <f>IF(ROWS(AY$3:AY409)&gt;$O$2,"",INDEX($AT$2:$AT$31998,ROWS(AY$3:AY409)*$N$2))</f>
        <v/>
      </c>
      <c r="AZ408" t="str">
        <f>IF(ROWS(AZ$3:AZ409)&gt;$O$2,"",INDEX($AU$2:$AU$31998,ROWS(AZ$3:AZ409)*$N$2))</f>
        <v/>
      </c>
      <c r="BA408" t="str">
        <f>IF(ROWS(BA$3:BA409)&gt;$O$2,"",INDEX($AV$2:$AV$31998,ROWS(BA$3:BA409)*$N$2))</f>
        <v/>
      </c>
    </row>
    <row r="409" spans="1:53" x14ac:dyDescent="0.25">
      <c r="A409">
        <f t="shared" si="6"/>
        <v>408</v>
      </c>
      <c r="B409">
        <v>-0.99580999999999997</v>
      </c>
      <c r="C409">
        <v>-2.7185090000000001</v>
      </c>
      <c r="D409">
        <v>1.17E-2</v>
      </c>
      <c r="E409">
        <v>-2.1121999999999998E-2</v>
      </c>
      <c r="F409">
        <v>-0.85175800000000002</v>
      </c>
      <c r="G409">
        <v>0.24727199999999999</v>
      </c>
      <c r="H409">
        <v>-1.187853</v>
      </c>
      <c r="I409">
        <v>-2.3110279999999999</v>
      </c>
      <c r="J409">
        <v>0</v>
      </c>
      <c r="R409">
        <v>408</v>
      </c>
      <c r="S409">
        <v>-0.99580999999999997</v>
      </c>
      <c r="T409">
        <v>-2.1121999999999998E-2</v>
      </c>
      <c r="U409">
        <v>-1.187853</v>
      </c>
      <c r="X409" t="e">
        <f>IF(ROWS(X$3:X410)&gt;$O$2,"",INDEX($R$2:$R$31998,ROWS(X$3:X410)))*(20*8/1000)</f>
        <v>#VALUE!</v>
      </c>
      <c r="Y409" t="str">
        <f>IF(ROWS(Y$3:Y410)&gt;$O$2,"",INDEX($S$2:$S$31998,ROWS(Y$3:Y410)*$N$2))</f>
        <v/>
      </c>
      <c r="Z409" t="str">
        <f>IF(ROWS(Z$3:Z410)&gt;$O$2,"",INDEX($T$2:$T$31998,ROWS(Z$3:Z410)*$N$2))</f>
        <v/>
      </c>
      <c r="AA409" t="str">
        <f>IF(ROWS(AA$3:AA410)&gt;$O$2,"",INDEX($U$2:$U$31998,ROWS(AA$3:AA410)*$N$2))</f>
        <v/>
      </c>
      <c r="AE409">
        <v>408</v>
      </c>
      <c r="AF409">
        <v>-2.7185090000000001</v>
      </c>
      <c r="AG409">
        <v>-0.85175800000000002</v>
      </c>
      <c r="AH409">
        <v>-2.3110279999999999</v>
      </c>
      <c r="AJ409" t="e">
        <f>IF(ROWS(AJ$3:AJ410)&gt;$O$2,"",INDEX($AE$2:$AE$31998,ROWS(AJ$3:AJ410)))*(20*8/1000)</f>
        <v>#VALUE!</v>
      </c>
      <c r="AK409" t="str">
        <f>IF(ROWS(AK$3:AK410)&gt;$O$2,"",INDEX($AF$2:$AF$31998,ROWS(AK$3:AK410)*$N$2))</f>
        <v/>
      </c>
      <c r="AL409" t="str">
        <f>IF(ROWS(AL$3:AL410)&gt;$O$2,"",INDEX($AG$2:$AG$31998,ROWS(AL$3:AL410)*$N$2))</f>
        <v/>
      </c>
      <c r="AM409" t="str">
        <f>IF(ROWS(AM$3:AM410)&gt;$O$2,"",INDEX($AH$2:$AH$31998,ROWS(AM$3:AM410)*$N$2))</f>
        <v/>
      </c>
      <c r="AS409">
        <v>408</v>
      </c>
      <c r="AT409">
        <v>1.17E-2</v>
      </c>
      <c r="AU409">
        <v>0.24727199999999999</v>
      </c>
      <c r="AV409">
        <v>0</v>
      </c>
      <c r="AX409" t="e">
        <f>IF(ROWS(AX$3:AX410)&gt;$O$2,"",INDEX($AS$2:$AS$31998,ROWS(AX$3:AX410)))*(20*8/1000)</f>
        <v>#VALUE!</v>
      </c>
      <c r="AY409" t="str">
        <f>IF(ROWS(AY$3:AY410)&gt;$O$2,"",INDEX($AT$2:$AT$31998,ROWS(AY$3:AY410)*$N$2))</f>
        <v/>
      </c>
      <c r="AZ409" t="str">
        <f>IF(ROWS(AZ$3:AZ410)&gt;$O$2,"",INDEX($AU$2:$AU$31998,ROWS(AZ$3:AZ410)*$N$2))</f>
        <v/>
      </c>
      <c r="BA409" t="str">
        <f>IF(ROWS(BA$3:BA410)&gt;$O$2,"",INDEX($AV$2:$AV$31998,ROWS(BA$3:BA410)*$N$2))</f>
        <v/>
      </c>
    </row>
    <row r="410" spans="1:53" x14ac:dyDescent="0.25">
      <c r="A410">
        <f t="shared" si="6"/>
        <v>409</v>
      </c>
      <c r="B410">
        <v>-0.99749500000000002</v>
      </c>
      <c r="C410">
        <v>-2.719217</v>
      </c>
      <c r="D410">
        <v>1.1338000000000001E-2</v>
      </c>
      <c r="E410">
        <v>-2.1513999999999998E-2</v>
      </c>
      <c r="F410">
        <v>-0.85293399999999997</v>
      </c>
      <c r="G410">
        <v>0.247141</v>
      </c>
      <c r="H410">
        <v>-1.060846</v>
      </c>
      <c r="I410">
        <v>-2.6962470000000001</v>
      </c>
      <c r="J410">
        <v>0</v>
      </c>
      <c r="R410">
        <v>409</v>
      </c>
      <c r="S410">
        <v>-0.99749500000000002</v>
      </c>
      <c r="T410">
        <v>-2.1513999999999998E-2</v>
      </c>
      <c r="U410">
        <v>-1.060846</v>
      </c>
      <c r="X410" t="e">
        <f>IF(ROWS(X$3:X411)&gt;$O$2,"",INDEX($R$2:$R$31998,ROWS(X$3:X411)))*(20*8/1000)</f>
        <v>#VALUE!</v>
      </c>
      <c r="Y410" t="str">
        <f>IF(ROWS(Y$3:Y411)&gt;$O$2,"",INDEX($S$2:$S$31998,ROWS(Y$3:Y411)*$N$2))</f>
        <v/>
      </c>
      <c r="Z410" t="str">
        <f>IF(ROWS(Z$3:Z411)&gt;$O$2,"",INDEX($T$2:$T$31998,ROWS(Z$3:Z411)*$N$2))</f>
        <v/>
      </c>
      <c r="AA410" t="str">
        <f>IF(ROWS(AA$3:AA411)&gt;$O$2,"",INDEX($U$2:$U$31998,ROWS(AA$3:AA411)*$N$2))</f>
        <v/>
      </c>
      <c r="AE410">
        <v>409</v>
      </c>
      <c r="AF410">
        <v>-2.719217</v>
      </c>
      <c r="AG410">
        <v>-0.85293399999999997</v>
      </c>
      <c r="AH410">
        <v>-2.6962470000000001</v>
      </c>
      <c r="AJ410" t="e">
        <f>IF(ROWS(AJ$3:AJ411)&gt;$O$2,"",INDEX($AE$2:$AE$31998,ROWS(AJ$3:AJ411)))*(20*8/1000)</f>
        <v>#VALUE!</v>
      </c>
      <c r="AK410" t="str">
        <f>IF(ROWS(AK$3:AK411)&gt;$O$2,"",INDEX($AF$2:$AF$31998,ROWS(AK$3:AK411)*$N$2))</f>
        <v/>
      </c>
      <c r="AL410" t="str">
        <f>IF(ROWS(AL$3:AL411)&gt;$O$2,"",INDEX($AG$2:$AG$31998,ROWS(AL$3:AL411)*$N$2))</f>
        <v/>
      </c>
      <c r="AM410" t="str">
        <f>IF(ROWS(AM$3:AM411)&gt;$O$2,"",INDEX($AH$2:$AH$31998,ROWS(AM$3:AM411)*$N$2))</f>
        <v/>
      </c>
      <c r="AS410">
        <v>409</v>
      </c>
      <c r="AT410">
        <v>1.1338000000000001E-2</v>
      </c>
      <c r="AU410">
        <v>0.247141</v>
      </c>
      <c r="AV410">
        <v>0</v>
      </c>
      <c r="AX410" t="e">
        <f>IF(ROWS(AX$3:AX411)&gt;$O$2,"",INDEX($AS$2:$AS$31998,ROWS(AX$3:AX411)))*(20*8/1000)</f>
        <v>#VALUE!</v>
      </c>
      <c r="AY410" t="str">
        <f>IF(ROWS(AY$3:AY411)&gt;$O$2,"",INDEX($AT$2:$AT$31998,ROWS(AY$3:AY411)*$N$2))</f>
        <v/>
      </c>
      <c r="AZ410" t="str">
        <f>IF(ROWS(AZ$3:AZ411)&gt;$O$2,"",INDEX($AU$2:$AU$31998,ROWS(AZ$3:AZ411)*$N$2))</f>
        <v/>
      </c>
      <c r="BA410" t="str">
        <f>IF(ROWS(BA$3:BA411)&gt;$O$2,"",INDEX($AV$2:$AV$31998,ROWS(BA$3:BA411)*$N$2))</f>
        <v/>
      </c>
    </row>
    <row r="411" spans="1:53" x14ac:dyDescent="0.25">
      <c r="A411">
        <f t="shared" si="6"/>
        <v>410</v>
      </c>
      <c r="B411">
        <v>-0.99568100000000004</v>
      </c>
      <c r="C411">
        <v>-2.7157209999999998</v>
      </c>
      <c r="D411">
        <v>1.1303000000000001E-2</v>
      </c>
      <c r="E411">
        <v>-2.0795999999999999E-2</v>
      </c>
      <c r="F411">
        <v>-0.85064700000000004</v>
      </c>
      <c r="G411">
        <v>0.247337</v>
      </c>
      <c r="H411">
        <v>-0.94199299999999997</v>
      </c>
      <c r="I411">
        <v>-2.6564890000000001</v>
      </c>
      <c r="J411">
        <v>0</v>
      </c>
      <c r="R411">
        <v>410</v>
      </c>
      <c r="S411">
        <v>-0.99568100000000004</v>
      </c>
      <c r="T411">
        <v>-2.0795999999999999E-2</v>
      </c>
      <c r="U411">
        <v>-0.94199299999999997</v>
      </c>
      <c r="X411" t="e">
        <f>IF(ROWS(X$3:X412)&gt;$O$2,"",INDEX($R$2:$R$31998,ROWS(X$3:X412)))*(20*8/1000)</f>
        <v>#VALUE!</v>
      </c>
      <c r="Y411" t="str">
        <f>IF(ROWS(Y$3:Y412)&gt;$O$2,"",INDEX($S$2:$S$31998,ROWS(Y$3:Y412)*$N$2))</f>
        <v/>
      </c>
      <c r="Z411" t="str">
        <f>IF(ROWS(Z$3:Z412)&gt;$O$2,"",INDEX($T$2:$T$31998,ROWS(Z$3:Z412)*$N$2))</f>
        <v/>
      </c>
      <c r="AA411" t="str">
        <f>IF(ROWS(AA$3:AA412)&gt;$O$2,"",INDEX($U$2:$U$31998,ROWS(AA$3:AA412)*$N$2))</f>
        <v/>
      </c>
      <c r="AE411">
        <v>410</v>
      </c>
      <c r="AF411">
        <v>-2.7157209999999998</v>
      </c>
      <c r="AG411">
        <v>-0.85064700000000004</v>
      </c>
      <c r="AH411">
        <v>-2.6564890000000001</v>
      </c>
      <c r="AJ411" t="e">
        <f>IF(ROWS(AJ$3:AJ412)&gt;$O$2,"",INDEX($AE$2:$AE$31998,ROWS(AJ$3:AJ412)))*(20*8/1000)</f>
        <v>#VALUE!</v>
      </c>
      <c r="AK411" t="str">
        <f>IF(ROWS(AK$3:AK412)&gt;$O$2,"",INDEX($AF$2:$AF$31998,ROWS(AK$3:AK412)*$N$2))</f>
        <v/>
      </c>
      <c r="AL411" t="str">
        <f>IF(ROWS(AL$3:AL412)&gt;$O$2,"",INDEX($AG$2:$AG$31998,ROWS(AL$3:AL412)*$N$2))</f>
        <v/>
      </c>
      <c r="AM411" t="str">
        <f>IF(ROWS(AM$3:AM412)&gt;$O$2,"",INDEX($AH$2:$AH$31998,ROWS(AM$3:AM412)*$N$2))</f>
        <v/>
      </c>
      <c r="AS411">
        <v>410</v>
      </c>
      <c r="AT411">
        <v>1.1303000000000001E-2</v>
      </c>
      <c r="AU411">
        <v>0.247337</v>
      </c>
      <c r="AV411">
        <v>0</v>
      </c>
      <c r="AX411" t="e">
        <f>IF(ROWS(AX$3:AX412)&gt;$O$2,"",INDEX($AS$2:$AS$31998,ROWS(AX$3:AX412)))*(20*8/1000)</f>
        <v>#VALUE!</v>
      </c>
      <c r="AY411" t="str">
        <f>IF(ROWS(AY$3:AY412)&gt;$O$2,"",INDEX($AT$2:$AT$31998,ROWS(AY$3:AY412)*$N$2))</f>
        <v/>
      </c>
      <c r="AZ411" t="str">
        <f>IF(ROWS(AZ$3:AZ412)&gt;$O$2,"",INDEX($AU$2:$AU$31998,ROWS(AZ$3:AZ412)*$N$2))</f>
        <v/>
      </c>
      <c r="BA411" t="str">
        <f>IF(ROWS(BA$3:BA412)&gt;$O$2,"",INDEX($AV$2:$AV$31998,ROWS(BA$3:BA412)*$N$2))</f>
        <v/>
      </c>
    </row>
    <row r="412" spans="1:53" x14ac:dyDescent="0.25">
      <c r="A412">
        <f t="shared" si="6"/>
        <v>411</v>
      </c>
      <c r="B412">
        <v>-0.98544500000000002</v>
      </c>
      <c r="C412">
        <v>-2.721994</v>
      </c>
      <c r="D412">
        <v>1.2293999999999999E-2</v>
      </c>
      <c r="E412">
        <v>-1.8182E-2</v>
      </c>
      <c r="F412">
        <v>-0.85208499999999998</v>
      </c>
      <c r="G412">
        <v>0.24857899999999999</v>
      </c>
      <c r="H412">
        <v>-0.61201300000000003</v>
      </c>
      <c r="I412">
        <v>-2.9588930000000002</v>
      </c>
      <c r="J412">
        <v>0</v>
      </c>
      <c r="R412">
        <v>411</v>
      </c>
      <c r="S412">
        <v>-0.98544500000000002</v>
      </c>
      <c r="T412">
        <v>-1.8182E-2</v>
      </c>
      <c r="U412">
        <v>-0.61201300000000003</v>
      </c>
      <c r="X412" t="e">
        <f>IF(ROWS(X$3:X413)&gt;$O$2,"",INDEX($R$2:$R$31998,ROWS(X$3:X413)))*(20*8/1000)</f>
        <v>#VALUE!</v>
      </c>
      <c r="Y412" t="str">
        <f>IF(ROWS(Y$3:Y413)&gt;$O$2,"",INDEX($S$2:$S$31998,ROWS(Y$3:Y413)*$N$2))</f>
        <v/>
      </c>
      <c r="Z412" t="str">
        <f>IF(ROWS(Z$3:Z413)&gt;$O$2,"",INDEX($T$2:$T$31998,ROWS(Z$3:Z413)*$N$2))</f>
        <v/>
      </c>
      <c r="AA412" t="str">
        <f>IF(ROWS(AA$3:AA413)&gt;$O$2,"",INDEX($U$2:$U$31998,ROWS(AA$3:AA413)*$N$2))</f>
        <v/>
      </c>
      <c r="AE412">
        <v>411</v>
      </c>
      <c r="AF412">
        <v>-2.721994</v>
      </c>
      <c r="AG412">
        <v>-0.85208499999999998</v>
      </c>
      <c r="AH412">
        <v>-2.9588930000000002</v>
      </c>
      <c r="AJ412" t="e">
        <f>IF(ROWS(AJ$3:AJ413)&gt;$O$2,"",INDEX($AE$2:$AE$31998,ROWS(AJ$3:AJ413)))*(20*8/1000)</f>
        <v>#VALUE!</v>
      </c>
      <c r="AK412" t="str">
        <f>IF(ROWS(AK$3:AK413)&gt;$O$2,"",INDEX($AF$2:$AF$31998,ROWS(AK$3:AK413)*$N$2))</f>
        <v/>
      </c>
      <c r="AL412" t="str">
        <f>IF(ROWS(AL$3:AL413)&gt;$O$2,"",INDEX($AG$2:$AG$31998,ROWS(AL$3:AL413)*$N$2))</f>
        <v/>
      </c>
      <c r="AM412" t="str">
        <f>IF(ROWS(AM$3:AM413)&gt;$O$2,"",INDEX($AH$2:$AH$31998,ROWS(AM$3:AM413)*$N$2))</f>
        <v/>
      </c>
      <c r="AS412">
        <v>411</v>
      </c>
      <c r="AT412">
        <v>1.2293999999999999E-2</v>
      </c>
      <c r="AU412">
        <v>0.24857899999999999</v>
      </c>
      <c r="AV412">
        <v>0</v>
      </c>
      <c r="AX412" t="e">
        <f>IF(ROWS(AX$3:AX413)&gt;$O$2,"",INDEX($AS$2:$AS$31998,ROWS(AX$3:AX413)))*(20*8/1000)</f>
        <v>#VALUE!</v>
      </c>
      <c r="AY412" t="str">
        <f>IF(ROWS(AY$3:AY413)&gt;$O$2,"",INDEX($AT$2:$AT$31998,ROWS(AY$3:AY413)*$N$2))</f>
        <v/>
      </c>
      <c r="AZ412" t="str">
        <f>IF(ROWS(AZ$3:AZ413)&gt;$O$2,"",INDEX($AU$2:$AU$31998,ROWS(AZ$3:AZ413)*$N$2))</f>
        <v/>
      </c>
      <c r="BA412" t="str">
        <f>IF(ROWS(BA$3:BA413)&gt;$O$2,"",INDEX($AV$2:$AV$31998,ROWS(BA$3:BA413)*$N$2))</f>
        <v/>
      </c>
    </row>
    <row r="413" spans="1:53" x14ac:dyDescent="0.25">
      <c r="A413">
        <f t="shared" si="6"/>
        <v>412</v>
      </c>
      <c r="B413">
        <v>-0.98075800000000002</v>
      </c>
      <c r="C413">
        <v>-2.7345760000000001</v>
      </c>
      <c r="D413">
        <v>9.7429999999999999E-3</v>
      </c>
      <c r="E413">
        <v>-1.8443000000000001E-2</v>
      </c>
      <c r="F413">
        <v>-0.851823</v>
      </c>
      <c r="G413">
        <v>0.246226</v>
      </c>
      <c r="H413">
        <v>-0.73826199999999997</v>
      </c>
      <c r="I413">
        <v>-3.363915</v>
      </c>
      <c r="J413">
        <v>0</v>
      </c>
      <c r="R413">
        <v>412</v>
      </c>
      <c r="S413">
        <v>-0.98075800000000002</v>
      </c>
      <c r="T413">
        <v>-1.8443000000000001E-2</v>
      </c>
      <c r="U413">
        <v>-0.73826199999999997</v>
      </c>
      <c r="X413" t="e">
        <f>IF(ROWS(X$3:X414)&gt;$O$2,"",INDEX($R$2:$R$31998,ROWS(X$3:X414)))*(20*8/1000)</f>
        <v>#VALUE!</v>
      </c>
      <c r="Y413" t="str">
        <f>IF(ROWS(Y$3:Y414)&gt;$O$2,"",INDEX($S$2:$S$31998,ROWS(Y$3:Y414)*$N$2))</f>
        <v/>
      </c>
      <c r="Z413" t="str">
        <f>IF(ROWS(Z$3:Z414)&gt;$O$2,"",INDEX($T$2:$T$31998,ROWS(Z$3:Z414)*$N$2))</f>
        <v/>
      </c>
      <c r="AA413" t="str">
        <f>IF(ROWS(AA$3:AA414)&gt;$O$2,"",INDEX($U$2:$U$31998,ROWS(AA$3:AA414)*$N$2))</f>
        <v/>
      </c>
      <c r="AE413">
        <v>412</v>
      </c>
      <c r="AF413">
        <v>-2.7345760000000001</v>
      </c>
      <c r="AG413">
        <v>-0.851823</v>
      </c>
      <c r="AH413">
        <v>-3.363915</v>
      </c>
      <c r="AJ413" t="e">
        <f>IF(ROWS(AJ$3:AJ414)&gt;$O$2,"",INDEX($AE$2:$AE$31998,ROWS(AJ$3:AJ414)))*(20*8/1000)</f>
        <v>#VALUE!</v>
      </c>
      <c r="AK413" t="str">
        <f>IF(ROWS(AK$3:AK414)&gt;$O$2,"",INDEX($AF$2:$AF$31998,ROWS(AK$3:AK414)*$N$2))</f>
        <v/>
      </c>
      <c r="AL413" t="str">
        <f>IF(ROWS(AL$3:AL414)&gt;$O$2,"",INDEX($AG$2:$AG$31998,ROWS(AL$3:AL414)*$N$2))</f>
        <v/>
      </c>
      <c r="AM413" t="str">
        <f>IF(ROWS(AM$3:AM414)&gt;$O$2,"",INDEX($AH$2:$AH$31998,ROWS(AM$3:AM414)*$N$2))</f>
        <v/>
      </c>
      <c r="AS413">
        <v>412</v>
      </c>
      <c r="AT413">
        <v>9.7429999999999999E-3</v>
      </c>
      <c r="AU413">
        <v>0.246226</v>
      </c>
      <c r="AV413">
        <v>0</v>
      </c>
      <c r="AX413" t="e">
        <f>IF(ROWS(AX$3:AX414)&gt;$O$2,"",INDEX($AS$2:$AS$31998,ROWS(AX$3:AX414)))*(20*8/1000)</f>
        <v>#VALUE!</v>
      </c>
      <c r="AY413" t="str">
        <f>IF(ROWS(AY$3:AY414)&gt;$O$2,"",INDEX($AT$2:$AT$31998,ROWS(AY$3:AY414)*$N$2))</f>
        <v/>
      </c>
      <c r="AZ413" t="str">
        <f>IF(ROWS(AZ$3:AZ414)&gt;$O$2,"",INDEX($AU$2:$AU$31998,ROWS(AZ$3:AZ414)*$N$2))</f>
        <v/>
      </c>
      <c r="BA413" t="str">
        <f>IF(ROWS(BA$3:BA414)&gt;$O$2,"",INDEX($AV$2:$AV$31998,ROWS(BA$3:BA414)*$N$2))</f>
        <v/>
      </c>
    </row>
    <row r="414" spans="1:53" x14ac:dyDescent="0.25">
      <c r="A414">
        <f t="shared" si="6"/>
        <v>413</v>
      </c>
      <c r="B414">
        <v>-0.98203200000000002</v>
      </c>
      <c r="C414">
        <v>-2.7369180000000002</v>
      </c>
      <c r="D414">
        <v>1.0957E-2</v>
      </c>
      <c r="E414">
        <v>-2.06E-2</v>
      </c>
      <c r="F414">
        <v>-0.85058100000000003</v>
      </c>
      <c r="G414">
        <v>0.247664</v>
      </c>
      <c r="H414">
        <v>-0.93878600000000001</v>
      </c>
      <c r="I414">
        <v>-2.9125359999999998</v>
      </c>
      <c r="J414">
        <v>0</v>
      </c>
      <c r="R414">
        <v>413</v>
      </c>
      <c r="S414">
        <v>-0.98203200000000002</v>
      </c>
      <c r="T414">
        <v>-2.06E-2</v>
      </c>
      <c r="U414">
        <v>-0.93878600000000001</v>
      </c>
      <c r="X414" t="e">
        <f>IF(ROWS(X$3:X415)&gt;$O$2,"",INDEX($R$2:$R$31998,ROWS(X$3:X415)))*(20*8/1000)</f>
        <v>#VALUE!</v>
      </c>
      <c r="Y414" t="str">
        <f>IF(ROWS(Y$3:Y415)&gt;$O$2,"",INDEX($S$2:$S$31998,ROWS(Y$3:Y415)*$N$2))</f>
        <v/>
      </c>
      <c r="Z414" t="str">
        <f>IF(ROWS(Z$3:Z415)&gt;$O$2,"",INDEX($T$2:$T$31998,ROWS(Z$3:Z415)*$N$2))</f>
        <v/>
      </c>
      <c r="AA414" t="str">
        <f>IF(ROWS(AA$3:AA415)&gt;$O$2,"",INDEX($U$2:$U$31998,ROWS(AA$3:AA415)*$N$2))</f>
        <v/>
      </c>
      <c r="AE414">
        <v>413</v>
      </c>
      <c r="AF414">
        <v>-2.7369180000000002</v>
      </c>
      <c r="AG414">
        <v>-0.85058100000000003</v>
      </c>
      <c r="AH414">
        <v>-2.9125359999999998</v>
      </c>
      <c r="AJ414" t="e">
        <f>IF(ROWS(AJ$3:AJ415)&gt;$O$2,"",INDEX($AE$2:$AE$31998,ROWS(AJ$3:AJ415)))*(20*8/1000)</f>
        <v>#VALUE!</v>
      </c>
      <c r="AK414" t="str">
        <f>IF(ROWS(AK$3:AK415)&gt;$O$2,"",INDEX($AF$2:$AF$31998,ROWS(AK$3:AK415)*$N$2))</f>
        <v/>
      </c>
      <c r="AL414" t="str">
        <f>IF(ROWS(AL$3:AL415)&gt;$O$2,"",INDEX($AG$2:$AG$31998,ROWS(AL$3:AL415)*$N$2))</f>
        <v/>
      </c>
      <c r="AM414" t="str">
        <f>IF(ROWS(AM$3:AM415)&gt;$O$2,"",INDEX($AH$2:$AH$31998,ROWS(AM$3:AM415)*$N$2))</f>
        <v/>
      </c>
      <c r="AS414">
        <v>413</v>
      </c>
      <c r="AT414">
        <v>1.0957E-2</v>
      </c>
      <c r="AU414">
        <v>0.247664</v>
      </c>
      <c r="AV414">
        <v>0</v>
      </c>
      <c r="AX414" t="e">
        <f>IF(ROWS(AX$3:AX415)&gt;$O$2,"",INDEX($AS$2:$AS$31998,ROWS(AX$3:AX415)))*(20*8/1000)</f>
        <v>#VALUE!</v>
      </c>
      <c r="AY414" t="str">
        <f>IF(ROWS(AY$3:AY415)&gt;$O$2,"",INDEX($AT$2:$AT$31998,ROWS(AY$3:AY415)*$N$2))</f>
        <v/>
      </c>
      <c r="AZ414" t="str">
        <f>IF(ROWS(AZ$3:AZ415)&gt;$O$2,"",INDEX($AU$2:$AU$31998,ROWS(AZ$3:AZ415)*$N$2))</f>
        <v/>
      </c>
      <c r="BA414" t="str">
        <f>IF(ROWS(BA$3:BA415)&gt;$O$2,"",INDEX($AV$2:$AV$31998,ROWS(BA$3:BA415)*$N$2))</f>
        <v/>
      </c>
    </row>
    <row r="415" spans="1:53" x14ac:dyDescent="0.25">
      <c r="A415">
        <f t="shared" si="6"/>
        <v>414</v>
      </c>
      <c r="B415">
        <v>-0.98852200000000001</v>
      </c>
      <c r="C415">
        <v>-2.7362120000000001</v>
      </c>
      <c r="D415">
        <v>9.5849999999999998E-3</v>
      </c>
      <c r="E415">
        <v>-2.1384E-2</v>
      </c>
      <c r="F415">
        <v>-0.85071200000000002</v>
      </c>
      <c r="G415">
        <v>0.24648700000000001</v>
      </c>
      <c r="H415">
        <v>-1.268127</v>
      </c>
      <c r="I415">
        <v>-2.6951879999999999</v>
      </c>
      <c r="J415">
        <v>0</v>
      </c>
      <c r="R415">
        <v>414</v>
      </c>
      <c r="S415">
        <v>-0.98852200000000001</v>
      </c>
      <c r="T415">
        <v>-2.1384E-2</v>
      </c>
      <c r="U415">
        <v>-1.268127</v>
      </c>
      <c r="X415" t="e">
        <f>IF(ROWS(X$3:X416)&gt;$O$2,"",INDEX($R$2:$R$31998,ROWS(X$3:X416)))*(20*8/1000)</f>
        <v>#VALUE!</v>
      </c>
      <c r="Y415" t="str">
        <f>IF(ROWS(Y$3:Y416)&gt;$O$2,"",INDEX($S$2:$S$31998,ROWS(Y$3:Y416)*$N$2))</f>
        <v/>
      </c>
      <c r="Z415" t="str">
        <f>IF(ROWS(Z$3:Z416)&gt;$O$2,"",INDEX($T$2:$T$31998,ROWS(Z$3:Z416)*$N$2))</f>
        <v/>
      </c>
      <c r="AA415" t="str">
        <f>IF(ROWS(AA$3:AA416)&gt;$O$2,"",INDEX($U$2:$U$31998,ROWS(AA$3:AA416)*$N$2))</f>
        <v/>
      </c>
      <c r="AE415">
        <v>414</v>
      </c>
      <c r="AF415">
        <v>-2.7362120000000001</v>
      </c>
      <c r="AG415">
        <v>-0.85071200000000002</v>
      </c>
      <c r="AH415">
        <v>-2.6951879999999999</v>
      </c>
      <c r="AJ415" t="e">
        <f>IF(ROWS(AJ$3:AJ416)&gt;$O$2,"",INDEX($AE$2:$AE$31998,ROWS(AJ$3:AJ416)))*(20*8/1000)</f>
        <v>#VALUE!</v>
      </c>
      <c r="AK415" t="str">
        <f>IF(ROWS(AK$3:AK416)&gt;$O$2,"",INDEX($AF$2:$AF$31998,ROWS(AK$3:AK416)*$N$2))</f>
        <v/>
      </c>
      <c r="AL415" t="str">
        <f>IF(ROWS(AL$3:AL416)&gt;$O$2,"",INDEX($AG$2:$AG$31998,ROWS(AL$3:AL416)*$N$2))</f>
        <v/>
      </c>
      <c r="AM415" t="str">
        <f>IF(ROWS(AM$3:AM416)&gt;$O$2,"",INDEX($AH$2:$AH$31998,ROWS(AM$3:AM416)*$N$2))</f>
        <v/>
      </c>
      <c r="AS415">
        <v>414</v>
      </c>
      <c r="AT415">
        <v>9.5849999999999998E-3</v>
      </c>
      <c r="AU415">
        <v>0.24648700000000001</v>
      </c>
      <c r="AV415">
        <v>0</v>
      </c>
      <c r="AX415" t="e">
        <f>IF(ROWS(AX$3:AX416)&gt;$O$2,"",INDEX($AS$2:$AS$31998,ROWS(AX$3:AX416)))*(20*8/1000)</f>
        <v>#VALUE!</v>
      </c>
      <c r="AY415" t="str">
        <f>IF(ROWS(AY$3:AY416)&gt;$O$2,"",INDEX($AT$2:$AT$31998,ROWS(AY$3:AY416)*$N$2))</f>
        <v/>
      </c>
      <c r="AZ415" t="str">
        <f>IF(ROWS(AZ$3:AZ416)&gt;$O$2,"",INDEX($AU$2:$AU$31998,ROWS(AZ$3:AZ416)*$N$2))</f>
        <v/>
      </c>
      <c r="BA415" t="str">
        <f>IF(ROWS(BA$3:BA416)&gt;$O$2,"",INDEX($AV$2:$AV$31998,ROWS(BA$3:BA416)*$N$2))</f>
        <v/>
      </c>
    </row>
    <row r="416" spans="1:53" x14ac:dyDescent="0.25">
      <c r="A416">
        <f t="shared" si="6"/>
        <v>415</v>
      </c>
      <c r="B416">
        <v>-0.99704499999999996</v>
      </c>
      <c r="C416">
        <v>-2.7284299999999999</v>
      </c>
      <c r="D416">
        <v>9.2650000000000007E-3</v>
      </c>
      <c r="E416">
        <v>-2.2298999999999999E-2</v>
      </c>
      <c r="F416">
        <v>-0.84940499999999997</v>
      </c>
      <c r="G416">
        <v>0.24635699999999999</v>
      </c>
      <c r="H416">
        <v>-1.3698030000000001</v>
      </c>
      <c r="I416">
        <v>-2.4111449999999999</v>
      </c>
      <c r="J416">
        <v>0</v>
      </c>
      <c r="R416">
        <v>415</v>
      </c>
      <c r="S416">
        <v>-0.99704499999999996</v>
      </c>
      <c r="T416">
        <v>-2.2298999999999999E-2</v>
      </c>
      <c r="U416">
        <v>-1.3698030000000001</v>
      </c>
      <c r="X416" t="e">
        <f>IF(ROWS(X$3:X417)&gt;$O$2,"",INDEX($R$2:$R$31998,ROWS(X$3:X417)))*(20*8/1000)</f>
        <v>#VALUE!</v>
      </c>
      <c r="Y416" t="str">
        <f>IF(ROWS(Y$3:Y417)&gt;$O$2,"",INDEX($S$2:$S$31998,ROWS(Y$3:Y417)*$N$2))</f>
        <v/>
      </c>
      <c r="Z416" t="str">
        <f>IF(ROWS(Z$3:Z417)&gt;$O$2,"",INDEX($T$2:$T$31998,ROWS(Z$3:Z417)*$N$2))</f>
        <v/>
      </c>
      <c r="AA416" t="str">
        <f>IF(ROWS(AA$3:AA417)&gt;$O$2,"",INDEX($U$2:$U$31998,ROWS(AA$3:AA417)*$N$2))</f>
        <v/>
      </c>
      <c r="AE416">
        <v>415</v>
      </c>
      <c r="AF416">
        <v>-2.7284299999999999</v>
      </c>
      <c r="AG416">
        <v>-0.84940499999999997</v>
      </c>
      <c r="AH416">
        <v>-2.4111449999999999</v>
      </c>
      <c r="AJ416" t="e">
        <f>IF(ROWS(AJ$3:AJ417)&gt;$O$2,"",INDEX($AE$2:$AE$31998,ROWS(AJ$3:AJ417)))*(20*8/1000)</f>
        <v>#VALUE!</v>
      </c>
      <c r="AK416" t="str">
        <f>IF(ROWS(AK$3:AK417)&gt;$O$2,"",INDEX($AF$2:$AF$31998,ROWS(AK$3:AK417)*$N$2))</f>
        <v/>
      </c>
      <c r="AL416" t="str">
        <f>IF(ROWS(AL$3:AL417)&gt;$O$2,"",INDEX($AG$2:$AG$31998,ROWS(AL$3:AL417)*$N$2))</f>
        <v/>
      </c>
      <c r="AM416" t="str">
        <f>IF(ROWS(AM$3:AM417)&gt;$O$2,"",INDEX($AH$2:$AH$31998,ROWS(AM$3:AM417)*$N$2))</f>
        <v/>
      </c>
      <c r="AS416">
        <v>415</v>
      </c>
      <c r="AT416">
        <v>9.2650000000000007E-3</v>
      </c>
      <c r="AU416">
        <v>0.24635699999999999</v>
      </c>
      <c r="AV416">
        <v>0</v>
      </c>
      <c r="AX416" t="e">
        <f>IF(ROWS(AX$3:AX417)&gt;$O$2,"",INDEX($AS$2:$AS$31998,ROWS(AX$3:AX417)))*(20*8/1000)</f>
        <v>#VALUE!</v>
      </c>
      <c r="AY416" t="str">
        <f>IF(ROWS(AY$3:AY417)&gt;$O$2,"",INDEX($AT$2:$AT$31998,ROWS(AY$3:AY417)*$N$2))</f>
        <v/>
      </c>
      <c r="AZ416" t="str">
        <f>IF(ROWS(AZ$3:AZ417)&gt;$O$2,"",INDEX($AU$2:$AU$31998,ROWS(AZ$3:AZ417)*$N$2))</f>
        <v/>
      </c>
      <c r="BA416" t="str">
        <f>IF(ROWS(BA$3:BA417)&gt;$O$2,"",INDEX($AV$2:$AV$31998,ROWS(BA$3:BA417)*$N$2))</f>
        <v/>
      </c>
    </row>
    <row r="417" spans="1:53" x14ac:dyDescent="0.25">
      <c r="A417">
        <f t="shared" si="6"/>
        <v>416</v>
      </c>
      <c r="B417">
        <v>-1.00318</v>
      </c>
      <c r="C417">
        <v>-2.7189359999999998</v>
      </c>
      <c r="D417">
        <v>9.2720000000000007E-3</v>
      </c>
      <c r="E417">
        <v>-1.9945999999999998E-2</v>
      </c>
      <c r="F417">
        <v>-0.85162700000000002</v>
      </c>
      <c r="G417">
        <v>0.24655299999999999</v>
      </c>
      <c r="H417">
        <v>-1.419082</v>
      </c>
      <c r="I417">
        <v>-2.1448770000000001</v>
      </c>
      <c r="J417">
        <v>0</v>
      </c>
      <c r="R417">
        <v>416</v>
      </c>
      <c r="S417">
        <v>-1.00318</v>
      </c>
      <c r="T417">
        <v>-1.9945999999999998E-2</v>
      </c>
      <c r="U417">
        <v>-1.419082</v>
      </c>
      <c r="X417" t="e">
        <f>IF(ROWS(X$3:X418)&gt;$O$2,"",INDEX($R$2:$R$31998,ROWS(X$3:X418)))*(20*8/1000)</f>
        <v>#VALUE!</v>
      </c>
      <c r="Y417" t="str">
        <f>IF(ROWS(Y$3:Y418)&gt;$O$2,"",INDEX($S$2:$S$31998,ROWS(Y$3:Y418)*$N$2))</f>
        <v/>
      </c>
      <c r="Z417" t="str">
        <f>IF(ROWS(Z$3:Z418)&gt;$O$2,"",INDEX($T$2:$T$31998,ROWS(Z$3:Z418)*$N$2))</f>
        <v/>
      </c>
      <c r="AA417" t="str">
        <f>IF(ROWS(AA$3:AA418)&gt;$O$2,"",INDEX($U$2:$U$31998,ROWS(AA$3:AA418)*$N$2))</f>
        <v/>
      </c>
      <c r="AE417">
        <v>416</v>
      </c>
      <c r="AF417">
        <v>-2.7189359999999998</v>
      </c>
      <c r="AG417">
        <v>-0.85162700000000002</v>
      </c>
      <c r="AH417">
        <v>-2.1448770000000001</v>
      </c>
      <c r="AJ417" t="e">
        <f>IF(ROWS(AJ$3:AJ418)&gt;$O$2,"",INDEX($AE$2:$AE$31998,ROWS(AJ$3:AJ418)))*(20*8/1000)</f>
        <v>#VALUE!</v>
      </c>
      <c r="AK417" t="str">
        <f>IF(ROWS(AK$3:AK418)&gt;$O$2,"",INDEX($AF$2:$AF$31998,ROWS(AK$3:AK418)*$N$2))</f>
        <v/>
      </c>
      <c r="AL417" t="str">
        <f>IF(ROWS(AL$3:AL418)&gt;$O$2,"",INDEX($AG$2:$AG$31998,ROWS(AL$3:AL418)*$N$2))</f>
        <v/>
      </c>
      <c r="AM417" t="str">
        <f>IF(ROWS(AM$3:AM418)&gt;$O$2,"",INDEX($AH$2:$AH$31998,ROWS(AM$3:AM418)*$N$2))</f>
        <v/>
      </c>
      <c r="AS417">
        <v>416</v>
      </c>
      <c r="AT417">
        <v>9.2720000000000007E-3</v>
      </c>
      <c r="AU417">
        <v>0.24655299999999999</v>
      </c>
      <c r="AV417">
        <v>0</v>
      </c>
      <c r="AX417" t="e">
        <f>IF(ROWS(AX$3:AX418)&gt;$O$2,"",INDEX($AS$2:$AS$31998,ROWS(AX$3:AX418)))*(20*8/1000)</f>
        <v>#VALUE!</v>
      </c>
      <c r="AY417" t="str">
        <f>IF(ROWS(AY$3:AY418)&gt;$O$2,"",INDEX($AT$2:$AT$31998,ROWS(AY$3:AY418)*$N$2))</f>
        <v/>
      </c>
      <c r="AZ417" t="str">
        <f>IF(ROWS(AZ$3:AZ418)&gt;$O$2,"",INDEX($AU$2:$AU$31998,ROWS(AZ$3:AZ418)*$N$2))</f>
        <v/>
      </c>
      <c r="BA417" t="str">
        <f>IF(ROWS(BA$3:BA418)&gt;$O$2,"",INDEX($AV$2:$AV$31998,ROWS(BA$3:BA418)*$N$2))</f>
        <v/>
      </c>
    </row>
    <row r="418" spans="1:53" x14ac:dyDescent="0.25">
      <c r="A418">
        <f t="shared" si="6"/>
        <v>417</v>
      </c>
      <c r="B418">
        <v>-1.008545</v>
      </c>
      <c r="C418">
        <v>-2.7206130000000002</v>
      </c>
      <c r="D418">
        <v>9.5350000000000001E-3</v>
      </c>
      <c r="E418">
        <v>-1.9422999999999999E-2</v>
      </c>
      <c r="F418">
        <v>-0.852607</v>
      </c>
      <c r="G418">
        <v>0.24701000000000001</v>
      </c>
      <c r="H418">
        <v>-1.2970410000000001</v>
      </c>
      <c r="I418">
        <v>-2.7547389999999998</v>
      </c>
      <c r="J418">
        <v>0</v>
      </c>
      <c r="R418">
        <v>417</v>
      </c>
      <c r="S418">
        <v>-1.008545</v>
      </c>
      <c r="T418">
        <v>-1.9422999999999999E-2</v>
      </c>
      <c r="U418">
        <v>-1.2970410000000001</v>
      </c>
      <c r="X418" t="e">
        <f>IF(ROWS(X$3:X419)&gt;$O$2,"",INDEX($R$2:$R$31998,ROWS(X$3:X419)))*(20*8/1000)</f>
        <v>#VALUE!</v>
      </c>
      <c r="Y418" t="str">
        <f>IF(ROWS(Y$3:Y419)&gt;$O$2,"",INDEX($S$2:$S$31998,ROWS(Y$3:Y419)*$N$2))</f>
        <v/>
      </c>
      <c r="Z418" t="str">
        <f>IF(ROWS(Z$3:Z419)&gt;$O$2,"",INDEX($T$2:$T$31998,ROWS(Z$3:Z419)*$N$2))</f>
        <v/>
      </c>
      <c r="AA418" t="str">
        <f>IF(ROWS(AA$3:AA419)&gt;$O$2,"",INDEX($U$2:$U$31998,ROWS(AA$3:AA419)*$N$2))</f>
        <v/>
      </c>
      <c r="AE418">
        <v>417</v>
      </c>
      <c r="AF418">
        <v>-2.7206130000000002</v>
      </c>
      <c r="AG418">
        <v>-0.852607</v>
      </c>
      <c r="AH418">
        <v>-2.7547389999999998</v>
      </c>
      <c r="AJ418" t="e">
        <f>IF(ROWS(AJ$3:AJ419)&gt;$O$2,"",INDEX($AE$2:$AE$31998,ROWS(AJ$3:AJ419)))*(20*8/1000)</f>
        <v>#VALUE!</v>
      </c>
      <c r="AK418" t="str">
        <f>IF(ROWS(AK$3:AK419)&gt;$O$2,"",INDEX($AF$2:$AF$31998,ROWS(AK$3:AK419)*$N$2))</f>
        <v/>
      </c>
      <c r="AL418" t="str">
        <f>IF(ROWS(AL$3:AL419)&gt;$O$2,"",INDEX($AG$2:$AG$31998,ROWS(AL$3:AL419)*$N$2))</f>
        <v/>
      </c>
      <c r="AM418" t="str">
        <f>IF(ROWS(AM$3:AM419)&gt;$O$2,"",INDEX($AH$2:$AH$31998,ROWS(AM$3:AM419)*$N$2))</f>
        <v/>
      </c>
      <c r="AS418">
        <v>417</v>
      </c>
      <c r="AT418">
        <v>9.5350000000000001E-3</v>
      </c>
      <c r="AU418">
        <v>0.24701000000000001</v>
      </c>
      <c r="AV418">
        <v>0</v>
      </c>
      <c r="AX418" t="e">
        <f>IF(ROWS(AX$3:AX419)&gt;$O$2,"",INDEX($AS$2:$AS$31998,ROWS(AX$3:AX419)))*(20*8/1000)</f>
        <v>#VALUE!</v>
      </c>
      <c r="AY418" t="str">
        <f>IF(ROWS(AY$3:AY419)&gt;$O$2,"",INDEX($AT$2:$AT$31998,ROWS(AY$3:AY419)*$N$2))</f>
        <v/>
      </c>
      <c r="AZ418" t="str">
        <f>IF(ROWS(AZ$3:AZ419)&gt;$O$2,"",INDEX($AU$2:$AU$31998,ROWS(AZ$3:AZ419)*$N$2))</f>
        <v/>
      </c>
      <c r="BA418" t="str">
        <f>IF(ROWS(BA$3:BA419)&gt;$O$2,"",INDEX($AV$2:$AV$31998,ROWS(BA$3:BA419)*$N$2))</f>
        <v/>
      </c>
    </row>
    <row r="419" spans="1:53" x14ac:dyDescent="0.25">
      <c r="A419">
        <f t="shared" si="6"/>
        <v>418</v>
      </c>
      <c r="B419">
        <v>-1.0072490000000001</v>
      </c>
      <c r="C419">
        <v>-2.7284220000000001</v>
      </c>
      <c r="D419">
        <v>9.4079999999999997E-3</v>
      </c>
      <c r="E419">
        <v>-1.8703999999999998E-2</v>
      </c>
      <c r="F419">
        <v>-0.85306499999999996</v>
      </c>
      <c r="G419">
        <v>0.24707499999999999</v>
      </c>
      <c r="H419">
        <v>-0.97895900000000002</v>
      </c>
      <c r="I419">
        <v>-3.088673</v>
      </c>
      <c r="J419">
        <v>0</v>
      </c>
      <c r="R419">
        <v>418</v>
      </c>
      <c r="S419">
        <v>-1.0072490000000001</v>
      </c>
      <c r="T419">
        <v>-1.8703999999999998E-2</v>
      </c>
      <c r="U419">
        <v>-0.97895900000000002</v>
      </c>
      <c r="X419" t="e">
        <f>IF(ROWS(X$3:X420)&gt;$O$2,"",INDEX($R$2:$R$31998,ROWS(X$3:X420)))*(20*8/1000)</f>
        <v>#VALUE!</v>
      </c>
      <c r="Y419" t="str">
        <f>IF(ROWS(Y$3:Y420)&gt;$O$2,"",INDEX($S$2:$S$31998,ROWS(Y$3:Y420)*$N$2))</f>
        <v/>
      </c>
      <c r="Z419" t="str">
        <f>IF(ROWS(Z$3:Z420)&gt;$O$2,"",INDEX($T$2:$T$31998,ROWS(Z$3:Z420)*$N$2))</f>
        <v/>
      </c>
      <c r="AA419" t="str">
        <f>IF(ROWS(AA$3:AA420)&gt;$O$2,"",INDEX($U$2:$U$31998,ROWS(AA$3:AA420)*$N$2))</f>
        <v/>
      </c>
      <c r="AE419">
        <v>418</v>
      </c>
      <c r="AF419">
        <v>-2.7284220000000001</v>
      </c>
      <c r="AG419">
        <v>-0.85306499999999996</v>
      </c>
      <c r="AH419">
        <v>-3.088673</v>
      </c>
      <c r="AJ419" t="e">
        <f>IF(ROWS(AJ$3:AJ420)&gt;$O$2,"",INDEX($AE$2:$AE$31998,ROWS(AJ$3:AJ420)))*(20*8/1000)</f>
        <v>#VALUE!</v>
      </c>
      <c r="AK419" t="str">
        <f>IF(ROWS(AK$3:AK420)&gt;$O$2,"",INDEX($AF$2:$AF$31998,ROWS(AK$3:AK420)*$N$2))</f>
        <v/>
      </c>
      <c r="AL419" t="str">
        <f>IF(ROWS(AL$3:AL420)&gt;$O$2,"",INDEX($AG$2:$AG$31998,ROWS(AL$3:AL420)*$N$2))</f>
        <v/>
      </c>
      <c r="AM419" t="str">
        <f>IF(ROWS(AM$3:AM420)&gt;$O$2,"",INDEX($AH$2:$AH$31998,ROWS(AM$3:AM420)*$N$2))</f>
        <v/>
      </c>
      <c r="AS419">
        <v>418</v>
      </c>
      <c r="AT419">
        <v>9.4079999999999997E-3</v>
      </c>
      <c r="AU419">
        <v>0.24707499999999999</v>
      </c>
      <c r="AV419">
        <v>0</v>
      </c>
      <c r="AX419" t="e">
        <f>IF(ROWS(AX$3:AX420)&gt;$O$2,"",INDEX($AS$2:$AS$31998,ROWS(AX$3:AX420)))*(20*8/1000)</f>
        <v>#VALUE!</v>
      </c>
      <c r="AY419" t="str">
        <f>IF(ROWS(AY$3:AY420)&gt;$O$2,"",INDEX($AT$2:$AT$31998,ROWS(AY$3:AY420)*$N$2))</f>
        <v/>
      </c>
      <c r="AZ419" t="str">
        <f>IF(ROWS(AZ$3:AZ420)&gt;$O$2,"",INDEX($AU$2:$AU$31998,ROWS(AZ$3:AZ420)*$N$2))</f>
        <v/>
      </c>
      <c r="BA419" t="str">
        <f>IF(ROWS(BA$3:BA420)&gt;$O$2,"",INDEX($AV$2:$AV$31998,ROWS(BA$3:BA420)*$N$2))</f>
        <v/>
      </c>
    </row>
    <row r="420" spans="1:53" x14ac:dyDescent="0.25">
      <c r="A420">
        <f t="shared" si="6"/>
        <v>419</v>
      </c>
      <c r="B420">
        <v>-0.99666999999999994</v>
      </c>
      <c r="C420">
        <v>-2.7401659999999999</v>
      </c>
      <c r="D420">
        <v>9.2200000000000008E-3</v>
      </c>
      <c r="E420">
        <v>-1.7398E-2</v>
      </c>
      <c r="F420">
        <v>-0.85339100000000001</v>
      </c>
      <c r="G420">
        <v>0.24707499999999999</v>
      </c>
      <c r="H420">
        <v>-0.54233699999999996</v>
      </c>
      <c r="I420">
        <v>-3.2996259999999999</v>
      </c>
      <c r="J420">
        <v>0</v>
      </c>
      <c r="R420">
        <v>419</v>
      </c>
      <c r="S420">
        <v>-0.99666999999999994</v>
      </c>
      <c r="T420">
        <v>-1.7398E-2</v>
      </c>
      <c r="U420">
        <v>-0.54233699999999996</v>
      </c>
      <c r="X420" t="e">
        <f>IF(ROWS(X$3:X421)&gt;$O$2,"",INDEX($R$2:$R$31998,ROWS(X$3:X421)))*(20*8/1000)</f>
        <v>#VALUE!</v>
      </c>
      <c r="Y420" t="str">
        <f>IF(ROWS(Y$3:Y421)&gt;$O$2,"",INDEX($S$2:$S$31998,ROWS(Y$3:Y421)*$N$2))</f>
        <v/>
      </c>
      <c r="Z420" t="str">
        <f>IF(ROWS(Z$3:Z421)&gt;$O$2,"",INDEX($T$2:$T$31998,ROWS(Z$3:Z421)*$N$2))</f>
        <v/>
      </c>
      <c r="AA420" t="str">
        <f>IF(ROWS(AA$3:AA421)&gt;$O$2,"",INDEX($U$2:$U$31998,ROWS(AA$3:AA421)*$N$2))</f>
        <v/>
      </c>
      <c r="AE420">
        <v>419</v>
      </c>
      <c r="AF420">
        <v>-2.7401659999999999</v>
      </c>
      <c r="AG420">
        <v>-0.85339100000000001</v>
      </c>
      <c r="AH420">
        <v>-3.2996259999999999</v>
      </c>
      <c r="AJ420" t="e">
        <f>IF(ROWS(AJ$3:AJ421)&gt;$O$2,"",INDEX($AE$2:$AE$31998,ROWS(AJ$3:AJ421)))*(20*8/1000)</f>
        <v>#VALUE!</v>
      </c>
      <c r="AK420" t="str">
        <f>IF(ROWS(AK$3:AK421)&gt;$O$2,"",INDEX($AF$2:$AF$31998,ROWS(AK$3:AK421)*$N$2))</f>
        <v/>
      </c>
      <c r="AL420" t="str">
        <f>IF(ROWS(AL$3:AL421)&gt;$O$2,"",INDEX($AG$2:$AG$31998,ROWS(AL$3:AL421)*$N$2))</f>
        <v/>
      </c>
      <c r="AM420" t="str">
        <f>IF(ROWS(AM$3:AM421)&gt;$O$2,"",INDEX($AH$2:$AH$31998,ROWS(AM$3:AM421)*$N$2))</f>
        <v/>
      </c>
      <c r="AS420">
        <v>419</v>
      </c>
      <c r="AT420">
        <v>9.2200000000000008E-3</v>
      </c>
      <c r="AU420">
        <v>0.24707499999999999</v>
      </c>
      <c r="AV420">
        <v>0</v>
      </c>
      <c r="AX420" t="e">
        <f>IF(ROWS(AX$3:AX421)&gt;$O$2,"",INDEX($AS$2:$AS$31998,ROWS(AX$3:AX421)))*(20*8/1000)</f>
        <v>#VALUE!</v>
      </c>
      <c r="AY420" t="str">
        <f>IF(ROWS(AY$3:AY421)&gt;$O$2,"",INDEX($AT$2:$AT$31998,ROWS(AY$3:AY421)*$N$2))</f>
        <v/>
      </c>
      <c r="AZ420" t="str">
        <f>IF(ROWS(AZ$3:AZ421)&gt;$O$2,"",INDEX($AU$2:$AU$31998,ROWS(AZ$3:AZ421)*$N$2))</f>
        <v/>
      </c>
      <c r="BA420" t="str">
        <f>IF(ROWS(BA$3:BA421)&gt;$O$2,"",INDEX($AV$2:$AV$31998,ROWS(BA$3:BA421)*$N$2))</f>
        <v/>
      </c>
    </row>
    <row r="421" spans="1:53" x14ac:dyDescent="0.25">
      <c r="A421">
        <f t="shared" si="6"/>
        <v>420</v>
      </c>
      <c r="B421">
        <v>-0.98501700000000003</v>
      </c>
      <c r="C421">
        <v>-2.741984</v>
      </c>
      <c r="D421">
        <v>1.0316000000000001E-2</v>
      </c>
      <c r="E421">
        <v>-1.8901000000000001E-2</v>
      </c>
      <c r="F421">
        <v>-0.851823</v>
      </c>
      <c r="G421">
        <v>0.24838199999999999</v>
      </c>
      <c r="H421">
        <v>-0.34036</v>
      </c>
      <c r="I421">
        <v>-2.9079100000000002</v>
      </c>
      <c r="J421">
        <v>0</v>
      </c>
      <c r="R421">
        <v>420</v>
      </c>
      <c r="S421">
        <v>-0.98501700000000003</v>
      </c>
      <c r="T421">
        <v>-1.8901000000000001E-2</v>
      </c>
      <c r="U421">
        <v>-0.34036</v>
      </c>
      <c r="X421" t="e">
        <f>IF(ROWS(X$3:X422)&gt;$O$2,"",INDEX($R$2:$R$31998,ROWS(X$3:X422)))*(20*8/1000)</f>
        <v>#VALUE!</v>
      </c>
      <c r="Y421" t="str">
        <f>IF(ROWS(Y$3:Y422)&gt;$O$2,"",INDEX($S$2:$S$31998,ROWS(Y$3:Y422)*$N$2))</f>
        <v/>
      </c>
      <c r="Z421" t="str">
        <f>IF(ROWS(Z$3:Z422)&gt;$O$2,"",INDEX($T$2:$T$31998,ROWS(Z$3:Z422)*$N$2))</f>
        <v/>
      </c>
      <c r="AA421" t="str">
        <f>IF(ROWS(AA$3:AA422)&gt;$O$2,"",INDEX($U$2:$U$31998,ROWS(AA$3:AA422)*$N$2))</f>
        <v/>
      </c>
      <c r="AE421">
        <v>420</v>
      </c>
      <c r="AF421">
        <v>-2.741984</v>
      </c>
      <c r="AG421">
        <v>-0.851823</v>
      </c>
      <c r="AH421">
        <v>-2.9079100000000002</v>
      </c>
      <c r="AJ421" t="e">
        <f>IF(ROWS(AJ$3:AJ422)&gt;$O$2,"",INDEX($AE$2:$AE$31998,ROWS(AJ$3:AJ422)))*(20*8/1000)</f>
        <v>#VALUE!</v>
      </c>
      <c r="AK421" t="str">
        <f>IF(ROWS(AK$3:AK422)&gt;$O$2,"",INDEX($AF$2:$AF$31998,ROWS(AK$3:AK422)*$N$2))</f>
        <v/>
      </c>
      <c r="AL421" t="str">
        <f>IF(ROWS(AL$3:AL422)&gt;$O$2,"",INDEX($AG$2:$AG$31998,ROWS(AL$3:AL422)*$N$2))</f>
        <v/>
      </c>
      <c r="AM421" t="str">
        <f>IF(ROWS(AM$3:AM422)&gt;$O$2,"",INDEX($AH$2:$AH$31998,ROWS(AM$3:AM422)*$N$2))</f>
        <v/>
      </c>
      <c r="AS421">
        <v>420</v>
      </c>
      <c r="AT421">
        <v>1.0316000000000001E-2</v>
      </c>
      <c r="AU421">
        <v>0.24838199999999999</v>
      </c>
      <c r="AV421">
        <v>0</v>
      </c>
      <c r="AX421" t="e">
        <f>IF(ROWS(AX$3:AX422)&gt;$O$2,"",INDEX($AS$2:$AS$31998,ROWS(AX$3:AX422)))*(20*8/1000)</f>
        <v>#VALUE!</v>
      </c>
      <c r="AY421" t="str">
        <f>IF(ROWS(AY$3:AY422)&gt;$O$2,"",INDEX($AT$2:$AT$31998,ROWS(AY$3:AY422)*$N$2))</f>
        <v/>
      </c>
      <c r="AZ421" t="str">
        <f>IF(ROWS(AZ$3:AZ422)&gt;$O$2,"",INDEX($AU$2:$AU$31998,ROWS(AZ$3:AZ422)*$N$2))</f>
        <v/>
      </c>
      <c r="BA421" t="str">
        <f>IF(ROWS(BA$3:BA422)&gt;$O$2,"",INDEX($AV$2:$AV$31998,ROWS(BA$3:BA422)*$N$2))</f>
        <v/>
      </c>
    </row>
    <row r="422" spans="1:53" x14ac:dyDescent="0.25">
      <c r="A422">
        <f t="shared" si="6"/>
        <v>421</v>
      </c>
      <c r="B422">
        <v>-0.97768999999999995</v>
      </c>
      <c r="C422">
        <v>-2.7427730000000001</v>
      </c>
      <c r="D422">
        <v>1.0815E-2</v>
      </c>
      <c r="E422">
        <v>-1.6548E-2</v>
      </c>
      <c r="F422">
        <v>-0.85143100000000005</v>
      </c>
      <c r="G422">
        <v>0.24910099999999999</v>
      </c>
      <c r="H422">
        <v>-0.73393900000000001</v>
      </c>
      <c r="I422">
        <v>-2.800637</v>
      </c>
      <c r="J422">
        <v>0</v>
      </c>
      <c r="R422">
        <v>421</v>
      </c>
      <c r="S422">
        <v>-0.97768999999999995</v>
      </c>
      <c r="T422">
        <v>-1.6548E-2</v>
      </c>
      <c r="U422">
        <v>-0.73393900000000001</v>
      </c>
      <c r="X422" t="e">
        <f>IF(ROWS(X$3:X423)&gt;$O$2,"",INDEX($R$2:$R$31998,ROWS(X$3:X423)))*(20*8/1000)</f>
        <v>#VALUE!</v>
      </c>
      <c r="Y422" t="str">
        <f>IF(ROWS(Y$3:Y423)&gt;$O$2,"",INDEX($S$2:$S$31998,ROWS(Y$3:Y423)*$N$2))</f>
        <v/>
      </c>
      <c r="Z422" t="str">
        <f>IF(ROWS(Z$3:Z423)&gt;$O$2,"",INDEX($T$2:$T$31998,ROWS(Z$3:Z423)*$N$2))</f>
        <v/>
      </c>
      <c r="AA422" t="str">
        <f>IF(ROWS(AA$3:AA423)&gt;$O$2,"",INDEX($U$2:$U$31998,ROWS(AA$3:AA423)*$N$2))</f>
        <v/>
      </c>
      <c r="AE422">
        <v>421</v>
      </c>
      <c r="AF422">
        <v>-2.7427730000000001</v>
      </c>
      <c r="AG422">
        <v>-0.85143100000000005</v>
      </c>
      <c r="AH422">
        <v>-2.800637</v>
      </c>
      <c r="AJ422" t="e">
        <f>IF(ROWS(AJ$3:AJ423)&gt;$O$2,"",INDEX($AE$2:$AE$31998,ROWS(AJ$3:AJ423)))*(20*8/1000)</f>
        <v>#VALUE!</v>
      </c>
      <c r="AK422" t="str">
        <f>IF(ROWS(AK$3:AK423)&gt;$O$2,"",INDEX($AF$2:$AF$31998,ROWS(AK$3:AK423)*$N$2))</f>
        <v/>
      </c>
      <c r="AL422" t="str">
        <f>IF(ROWS(AL$3:AL423)&gt;$O$2,"",INDEX($AG$2:$AG$31998,ROWS(AL$3:AL423)*$N$2))</f>
        <v/>
      </c>
      <c r="AM422" t="str">
        <f>IF(ROWS(AM$3:AM423)&gt;$O$2,"",INDEX($AH$2:$AH$31998,ROWS(AM$3:AM423)*$N$2))</f>
        <v/>
      </c>
      <c r="AS422">
        <v>421</v>
      </c>
      <c r="AT422">
        <v>1.0815E-2</v>
      </c>
      <c r="AU422">
        <v>0.24910099999999999</v>
      </c>
      <c r="AV422">
        <v>0</v>
      </c>
      <c r="AX422" t="e">
        <f>IF(ROWS(AX$3:AX423)&gt;$O$2,"",INDEX($AS$2:$AS$31998,ROWS(AX$3:AX423)))*(20*8/1000)</f>
        <v>#VALUE!</v>
      </c>
      <c r="AY422" t="str">
        <f>IF(ROWS(AY$3:AY423)&gt;$O$2,"",INDEX($AT$2:$AT$31998,ROWS(AY$3:AY423)*$N$2))</f>
        <v/>
      </c>
      <c r="AZ422" t="str">
        <f>IF(ROWS(AZ$3:AZ423)&gt;$O$2,"",INDEX($AU$2:$AU$31998,ROWS(AZ$3:AZ423)*$N$2))</f>
        <v/>
      </c>
      <c r="BA422" t="str">
        <f>IF(ROWS(BA$3:BA423)&gt;$O$2,"",INDEX($AV$2:$AV$31998,ROWS(BA$3:BA423)*$N$2))</f>
        <v/>
      </c>
    </row>
    <row r="423" spans="1:53" x14ac:dyDescent="0.25">
      <c r="A423">
        <f t="shared" si="6"/>
        <v>422</v>
      </c>
      <c r="B423">
        <v>-0.98266600000000004</v>
      </c>
      <c r="C423">
        <v>-2.7373090000000002</v>
      </c>
      <c r="D423">
        <v>1.0662E-2</v>
      </c>
      <c r="E423">
        <v>-2.0142E-2</v>
      </c>
      <c r="F423">
        <v>-0.85136599999999996</v>
      </c>
      <c r="G423">
        <v>0.249167</v>
      </c>
      <c r="H423">
        <v>-1.050405</v>
      </c>
      <c r="I423">
        <v>-2.472769</v>
      </c>
      <c r="J423">
        <v>0</v>
      </c>
      <c r="R423">
        <v>422</v>
      </c>
      <c r="S423">
        <v>-0.98266600000000004</v>
      </c>
      <c r="T423">
        <v>-2.0142E-2</v>
      </c>
      <c r="U423">
        <v>-1.050405</v>
      </c>
      <c r="X423" t="e">
        <f>IF(ROWS(X$3:X424)&gt;$O$2,"",INDEX($R$2:$R$31998,ROWS(X$3:X424)))*(20*8/1000)</f>
        <v>#VALUE!</v>
      </c>
      <c r="Y423" t="str">
        <f>IF(ROWS(Y$3:Y424)&gt;$O$2,"",INDEX($S$2:$S$31998,ROWS(Y$3:Y424)*$N$2))</f>
        <v/>
      </c>
      <c r="Z423" t="str">
        <f>IF(ROWS(Z$3:Z424)&gt;$O$2,"",INDEX($T$2:$T$31998,ROWS(Z$3:Z424)*$N$2))</f>
        <v/>
      </c>
      <c r="AA423" t="str">
        <f>IF(ROWS(AA$3:AA424)&gt;$O$2,"",INDEX($U$2:$U$31998,ROWS(AA$3:AA424)*$N$2))</f>
        <v/>
      </c>
      <c r="AE423">
        <v>422</v>
      </c>
      <c r="AF423">
        <v>-2.7373090000000002</v>
      </c>
      <c r="AG423">
        <v>-0.85136599999999996</v>
      </c>
      <c r="AH423">
        <v>-2.472769</v>
      </c>
      <c r="AJ423" t="e">
        <f>IF(ROWS(AJ$3:AJ424)&gt;$O$2,"",INDEX($AE$2:$AE$31998,ROWS(AJ$3:AJ424)))*(20*8/1000)</f>
        <v>#VALUE!</v>
      </c>
      <c r="AK423" t="str">
        <f>IF(ROWS(AK$3:AK424)&gt;$O$2,"",INDEX($AF$2:$AF$31998,ROWS(AK$3:AK424)*$N$2))</f>
        <v/>
      </c>
      <c r="AL423" t="str">
        <f>IF(ROWS(AL$3:AL424)&gt;$O$2,"",INDEX($AG$2:$AG$31998,ROWS(AL$3:AL424)*$N$2))</f>
        <v/>
      </c>
      <c r="AM423" t="str">
        <f>IF(ROWS(AM$3:AM424)&gt;$O$2,"",INDEX($AH$2:$AH$31998,ROWS(AM$3:AM424)*$N$2))</f>
        <v/>
      </c>
      <c r="AS423">
        <v>422</v>
      </c>
      <c r="AT423">
        <v>1.0662E-2</v>
      </c>
      <c r="AU423">
        <v>0.249167</v>
      </c>
      <c r="AV423">
        <v>0</v>
      </c>
      <c r="AX423" t="e">
        <f>IF(ROWS(AX$3:AX424)&gt;$O$2,"",INDEX($AS$2:$AS$31998,ROWS(AX$3:AX424)))*(20*8/1000)</f>
        <v>#VALUE!</v>
      </c>
      <c r="AY423" t="str">
        <f>IF(ROWS(AY$3:AY424)&gt;$O$2,"",INDEX($AT$2:$AT$31998,ROWS(AY$3:AY424)*$N$2))</f>
        <v/>
      </c>
      <c r="AZ423" t="str">
        <f>IF(ROWS(AZ$3:AZ424)&gt;$O$2,"",INDEX($AU$2:$AU$31998,ROWS(AZ$3:AZ424)*$N$2))</f>
        <v/>
      </c>
      <c r="BA423" t="str">
        <f>IF(ROWS(BA$3:BA424)&gt;$O$2,"",INDEX($AV$2:$AV$31998,ROWS(BA$3:BA424)*$N$2))</f>
        <v/>
      </c>
    </row>
    <row r="424" spans="1:53" x14ac:dyDescent="0.25">
      <c r="A424">
        <f t="shared" si="6"/>
        <v>423</v>
      </c>
      <c r="B424">
        <v>-0.98486600000000002</v>
      </c>
      <c r="C424">
        <v>-2.724037</v>
      </c>
      <c r="D424">
        <v>1.0640999999999999E-2</v>
      </c>
      <c r="E424">
        <v>-1.9358E-2</v>
      </c>
      <c r="F424">
        <v>-0.85313000000000005</v>
      </c>
      <c r="G424">
        <v>0.249363</v>
      </c>
      <c r="H424">
        <v>-1.131084</v>
      </c>
      <c r="I424">
        <v>-1.987252</v>
      </c>
      <c r="J424">
        <v>0</v>
      </c>
      <c r="R424">
        <v>423</v>
      </c>
      <c r="S424">
        <v>-0.98486600000000002</v>
      </c>
      <c r="T424">
        <v>-1.9358E-2</v>
      </c>
      <c r="U424">
        <v>-1.131084</v>
      </c>
      <c r="X424" t="e">
        <f>IF(ROWS(X$3:X425)&gt;$O$2,"",INDEX($R$2:$R$31998,ROWS(X$3:X425)))*(20*8/1000)</f>
        <v>#VALUE!</v>
      </c>
      <c r="Y424" t="str">
        <f>IF(ROWS(Y$3:Y425)&gt;$O$2,"",INDEX($S$2:$S$31998,ROWS(Y$3:Y425)*$N$2))</f>
        <v/>
      </c>
      <c r="Z424" t="str">
        <f>IF(ROWS(Z$3:Z425)&gt;$O$2,"",INDEX($T$2:$T$31998,ROWS(Z$3:Z425)*$N$2))</f>
        <v/>
      </c>
      <c r="AA424" t="str">
        <f>IF(ROWS(AA$3:AA425)&gt;$O$2,"",INDEX($U$2:$U$31998,ROWS(AA$3:AA425)*$N$2))</f>
        <v/>
      </c>
      <c r="AE424">
        <v>423</v>
      </c>
      <c r="AF424">
        <v>-2.724037</v>
      </c>
      <c r="AG424">
        <v>-0.85313000000000005</v>
      </c>
      <c r="AH424">
        <v>-1.987252</v>
      </c>
      <c r="AJ424" t="e">
        <f>IF(ROWS(AJ$3:AJ425)&gt;$O$2,"",INDEX($AE$2:$AE$31998,ROWS(AJ$3:AJ425)))*(20*8/1000)</f>
        <v>#VALUE!</v>
      </c>
      <c r="AK424" t="str">
        <f>IF(ROWS(AK$3:AK425)&gt;$O$2,"",INDEX($AF$2:$AF$31998,ROWS(AK$3:AK425)*$N$2))</f>
        <v/>
      </c>
      <c r="AL424" t="str">
        <f>IF(ROWS(AL$3:AL425)&gt;$O$2,"",INDEX($AG$2:$AG$31998,ROWS(AL$3:AL425)*$N$2))</f>
        <v/>
      </c>
      <c r="AM424" t="str">
        <f>IF(ROWS(AM$3:AM425)&gt;$O$2,"",INDEX($AH$2:$AH$31998,ROWS(AM$3:AM425)*$N$2))</f>
        <v/>
      </c>
      <c r="AS424">
        <v>423</v>
      </c>
      <c r="AT424">
        <v>1.0640999999999999E-2</v>
      </c>
      <c r="AU424">
        <v>0.249363</v>
      </c>
      <c r="AV424">
        <v>0</v>
      </c>
      <c r="AX424" t="e">
        <f>IF(ROWS(AX$3:AX425)&gt;$O$2,"",INDEX($AS$2:$AS$31998,ROWS(AX$3:AX425)))*(20*8/1000)</f>
        <v>#VALUE!</v>
      </c>
      <c r="AY424" t="str">
        <f>IF(ROWS(AY$3:AY425)&gt;$O$2,"",INDEX($AT$2:$AT$31998,ROWS(AY$3:AY425)*$N$2))</f>
        <v/>
      </c>
      <c r="AZ424" t="str">
        <f>IF(ROWS(AZ$3:AZ425)&gt;$O$2,"",INDEX($AU$2:$AU$31998,ROWS(AZ$3:AZ425)*$N$2))</f>
        <v/>
      </c>
      <c r="BA424" t="str">
        <f>IF(ROWS(BA$3:BA425)&gt;$O$2,"",INDEX($AV$2:$AV$31998,ROWS(BA$3:BA425)*$N$2))</f>
        <v/>
      </c>
    </row>
    <row r="425" spans="1:53" x14ac:dyDescent="0.25">
      <c r="A425">
        <f t="shared" si="6"/>
        <v>424</v>
      </c>
      <c r="B425">
        <v>-0.98826700000000001</v>
      </c>
      <c r="C425">
        <v>-2.7175660000000001</v>
      </c>
      <c r="D425">
        <v>8.8269999999999998E-3</v>
      </c>
      <c r="E425">
        <v>-2.0795999999999999E-2</v>
      </c>
      <c r="F425">
        <v>-0.85397999999999996</v>
      </c>
      <c r="G425">
        <v>0.247729</v>
      </c>
      <c r="H425">
        <v>-1.0844670000000001</v>
      </c>
      <c r="I425">
        <v>-2.3588369999999999</v>
      </c>
      <c r="J425">
        <v>0</v>
      </c>
      <c r="R425">
        <v>424</v>
      </c>
      <c r="S425">
        <v>-0.98826700000000001</v>
      </c>
      <c r="T425">
        <v>-2.0795999999999999E-2</v>
      </c>
      <c r="U425">
        <v>-1.0844670000000001</v>
      </c>
      <c r="X425" t="e">
        <f>IF(ROWS(X$3:X426)&gt;$O$2,"",INDEX($R$2:$R$31998,ROWS(X$3:X426)))*(20*8/1000)</f>
        <v>#VALUE!</v>
      </c>
      <c r="Y425" t="str">
        <f>IF(ROWS(Y$3:Y426)&gt;$O$2,"",INDEX($S$2:$S$31998,ROWS(Y$3:Y426)*$N$2))</f>
        <v/>
      </c>
      <c r="Z425" t="str">
        <f>IF(ROWS(Z$3:Z426)&gt;$O$2,"",INDEX($T$2:$T$31998,ROWS(Z$3:Z426)*$N$2))</f>
        <v/>
      </c>
      <c r="AA425" t="str">
        <f>IF(ROWS(AA$3:AA426)&gt;$O$2,"",INDEX($U$2:$U$31998,ROWS(AA$3:AA426)*$N$2))</f>
        <v/>
      </c>
      <c r="AE425">
        <v>424</v>
      </c>
      <c r="AF425">
        <v>-2.7175660000000001</v>
      </c>
      <c r="AG425">
        <v>-0.85397999999999996</v>
      </c>
      <c r="AH425">
        <v>-2.3588369999999999</v>
      </c>
      <c r="AJ425" t="e">
        <f>IF(ROWS(AJ$3:AJ426)&gt;$O$2,"",INDEX($AE$2:$AE$31998,ROWS(AJ$3:AJ426)))*(20*8/1000)</f>
        <v>#VALUE!</v>
      </c>
      <c r="AK425" t="str">
        <f>IF(ROWS(AK$3:AK426)&gt;$O$2,"",INDEX($AF$2:$AF$31998,ROWS(AK$3:AK426)*$N$2))</f>
        <v/>
      </c>
      <c r="AL425" t="str">
        <f>IF(ROWS(AL$3:AL426)&gt;$O$2,"",INDEX($AG$2:$AG$31998,ROWS(AL$3:AL426)*$N$2))</f>
        <v/>
      </c>
      <c r="AM425" t="str">
        <f>IF(ROWS(AM$3:AM426)&gt;$O$2,"",INDEX($AH$2:$AH$31998,ROWS(AM$3:AM426)*$N$2))</f>
        <v/>
      </c>
      <c r="AS425">
        <v>424</v>
      </c>
      <c r="AT425">
        <v>8.8269999999999998E-3</v>
      </c>
      <c r="AU425">
        <v>0.247729</v>
      </c>
      <c r="AV425">
        <v>0</v>
      </c>
      <c r="AX425" t="e">
        <f>IF(ROWS(AX$3:AX426)&gt;$O$2,"",INDEX($AS$2:$AS$31998,ROWS(AX$3:AX426)))*(20*8/1000)</f>
        <v>#VALUE!</v>
      </c>
      <c r="AY425" t="str">
        <f>IF(ROWS(AY$3:AY426)&gt;$O$2,"",INDEX($AT$2:$AT$31998,ROWS(AY$3:AY426)*$N$2))</f>
        <v/>
      </c>
      <c r="AZ425" t="str">
        <f>IF(ROWS(AZ$3:AZ426)&gt;$O$2,"",INDEX($AU$2:$AU$31998,ROWS(AZ$3:AZ426)*$N$2))</f>
        <v/>
      </c>
      <c r="BA425" t="str">
        <f>IF(ROWS(BA$3:BA426)&gt;$O$2,"",INDEX($AV$2:$AV$31998,ROWS(BA$3:BA426)*$N$2))</f>
        <v/>
      </c>
    </row>
    <row r="426" spans="1:53" x14ac:dyDescent="0.25">
      <c r="A426">
        <f t="shared" si="6"/>
        <v>425</v>
      </c>
      <c r="B426">
        <v>-0.98794599999999999</v>
      </c>
      <c r="C426">
        <v>-2.7130420000000002</v>
      </c>
      <c r="D426">
        <v>9.1629999999999993E-3</v>
      </c>
      <c r="E426">
        <v>-1.975E-2</v>
      </c>
      <c r="F426">
        <v>-0.85384899999999997</v>
      </c>
      <c r="G426">
        <v>0.248252</v>
      </c>
      <c r="H426">
        <v>-1.0234650000000001</v>
      </c>
      <c r="I426">
        <v>-2.4977670000000001</v>
      </c>
      <c r="J426">
        <v>0</v>
      </c>
      <c r="R426">
        <v>425</v>
      </c>
      <c r="S426">
        <v>-0.98794599999999999</v>
      </c>
      <c r="T426">
        <v>-1.975E-2</v>
      </c>
      <c r="U426">
        <v>-1.0234650000000001</v>
      </c>
      <c r="X426" t="e">
        <f>IF(ROWS(X$3:X427)&gt;$O$2,"",INDEX($R$2:$R$31998,ROWS(X$3:X427)))*(20*8/1000)</f>
        <v>#VALUE!</v>
      </c>
      <c r="Y426" t="str">
        <f>IF(ROWS(Y$3:Y427)&gt;$O$2,"",INDEX($S$2:$S$31998,ROWS(Y$3:Y427)*$N$2))</f>
        <v/>
      </c>
      <c r="Z426" t="str">
        <f>IF(ROWS(Z$3:Z427)&gt;$O$2,"",INDEX($T$2:$T$31998,ROWS(Z$3:Z427)*$N$2))</f>
        <v/>
      </c>
      <c r="AA426" t="str">
        <f>IF(ROWS(AA$3:AA427)&gt;$O$2,"",INDEX($U$2:$U$31998,ROWS(AA$3:AA427)*$N$2))</f>
        <v/>
      </c>
      <c r="AE426">
        <v>425</v>
      </c>
      <c r="AF426">
        <v>-2.7130420000000002</v>
      </c>
      <c r="AG426">
        <v>-0.85384899999999997</v>
      </c>
      <c r="AH426">
        <v>-2.4977670000000001</v>
      </c>
      <c r="AJ426" t="e">
        <f>IF(ROWS(AJ$3:AJ427)&gt;$O$2,"",INDEX($AE$2:$AE$31998,ROWS(AJ$3:AJ427)))*(20*8/1000)</f>
        <v>#VALUE!</v>
      </c>
      <c r="AK426" t="str">
        <f>IF(ROWS(AK$3:AK427)&gt;$O$2,"",INDEX($AF$2:$AF$31998,ROWS(AK$3:AK427)*$N$2))</f>
        <v/>
      </c>
      <c r="AL426" t="str">
        <f>IF(ROWS(AL$3:AL427)&gt;$O$2,"",INDEX($AG$2:$AG$31998,ROWS(AL$3:AL427)*$N$2))</f>
        <v/>
      </c>
      <c r="AM426" t="str">
        <f>IF(ROWS(AM$3:AM427)&gt;$O$2,"",INDEX($AH$2:$AH$31998,ROWS(AM$3:AM427)*$N$2))</f>
        <v/>
      </c>
      <c r="AS426">
        <v>425</v>
      </c>
      <c r="AT426">
        <v>9.1629999999999993E-3</v>
      </c>
      <c r="AU426">
        <v>0.248252</v>
      </c>
      <c r="AV426">
        <v>0</v>
      </c>
      <c r="AX426" t="e">
        <f>IF(ROWS(AX$3:AX427)&gt;$O$2,"",INDEX($AS$2:$AS$31998,ROWS(AX$3:AX427)))*(20*8/1000)</f>
        <v>#VALUE!</v>
      </c>
      <c r="AY426" t="str">
        <f>IF(ROWS(AY$3:AY427)&gt;$O$2,"",INDEX($AT$2:$AT$31998,ROWS(AY$3:AY427)*$N$2))</f>
        <v/>
      </c>
      <c r="AZ426" t="str">
        <f>IF(ROWS(AZ$3:AZ427)&gt;$O$2,"",INDEX($AU$2:$AU$31998,ROWS(AZ$3:AZ427)*$N$2))</f>
        <v/>
      </c>
      <c r="BA426" t="str">
        <f>IF(ROWS(BA$3:BA427)&gt;$O$2,"",INDEX($AV$2:$AV$31998,ROWS(BA$3:BA427)*$N$2))</f>
        <v/>
      </c>
    </row>
    <row r="427" spans="1:53" x14ac:dyDescent="0.25">
      <c r="A427">
        <f t="shared" si="6"/>
        <v>426</v>
      </c>
      <c r="B427">
        <v>-0.98238499999999995</v>
      </c>
      <c r="C427">
        <v>-2.7135549999999999</v>
      </c>
      <c r="D427">
        <v>9.2359999999999994E-3</v>
      </c>
      <c r="E427">
        <v>-1.7332E-2</v>
      </c>
      <c r="F427">
        <v>-0.85679000000000005</v>
      </c>
      <c r="G427">
        <v>0.24851300000000001</v>
      </c>
      <c r="H427">
        <v>-0.828349</v>
      </c>
      <c r="I427">
        <v>-2.5945550000000002</v>
      </c>
      <c r="J427">
        <v>0</v>
      </c>
      <c r="R427">
        <v>426</v>
      </c>
      <c r="S427">
        <v>-0.98238499999999995</v>
      </c>
      <c r="T427">
        <v>-1.7332E-2</v>
      </c>
      <c r="U427">
        <v>-0.828349</v>
      </c>
      <c r="X427" t="e">
        <f>IF(ROWS(X$3:X428)&gt;$O$2,"",INDEX($R$2:$R$31998,ROWS(X$3:X428)))*(20*8/1000)</f>
        <v>#VALUE!</v>
      </c>
      <c r="Y427" t="str">
        <f>IF(ROWS(Y$3:Y428)&gt;$O$2,"",INDEX($S$2:$S$31998,ROWS(Y$3:Y428)*$N$2))</f>
        <v/>
      </c>
      <c r="Z427" t="str">
        <f>IF(ROWS(Z$3:Z428)&gt;$O$2,"",INDEX($T$2:$T$31998,ROWS(Z$3:Z428)*$N$2))</f>
        <v/>
      </c>
      <c r="AA427" t="str">
        <f>IF(ROWS(AA$3:AA428)&gt;$O$2,"",INDEX($U$2:$U$31998,ROWS(AA$3:AA428)*$N$2))</f>
        <v/>
      </c>
      <c r="AE427">
        <v>426</v>
      </c>
      <c r="AF427">
        <v>-2.7135549999999999</v>
      </c>
      <c r="AG427">
        <v>-0.85679000000000005</v>
      </c>
      <c r="AH427">
        <v>-2.5945550000000002</v>
      </c>
      <c r="AJ427" t="e">
        <f>IF(ROWS(AJ$3:AJ428)&gt;$O$2,"",INDEX($AE$2:$AE$31998,ROWS(AJ$3:AJ428)))*(20*8/1000)</f>
        <v>#VALUE!</v>
      </c>
      <c r="AK427" t="str">
        <f>IF(ROWS(AK$3:AK428)&gt;$O$2,"",INDEX($AF$2:$AF$31998,ROWS(AK$3:AK428)*$N$2))</f>
        <v/>
      </c>
      <c r="AL427" t="str">
        <f>IF(ROWS(AL$3:AL428)&gt;$O$2,"",INDEX($AG$2:$AG$31998,ROWS(AL$3:AL428)*$N$2))</f>
        <v/>
      </c>
      <c r="AM427" t="str">
        <f>IF(ROWS(AM$3:AM428)&gt;$O$2,"",INDEX($AH$2:$AH$31998,ROWS(AM$3:AM428)*$N$2))</f>
        <v/>
      </c>
      <c r="AS427">
        <v>426</v>
      </c>
      <c r="AT427">
        <v>9.2359999999999994E-3</v>
      </c>
      <c r="AU427">
        <v>0.24851300000000001</v>
      </c>
      <c r="AV427">
        <v>0</v>
      </c>
      <c r="AX427" t="e">
        <f>IF(ROWS(AX$3:AX428)&gt;$O$2,"",INDEX($AS$2:$AS$31998,ROWS(AX$3:AX428)))*(20*8/1000)</f>
        <v>#VALUE!</v>
      </c>
      <c r="AY427" t="str">
        <f>IF(ROWS(AY$3:AY428)&gt;$O$2,"",INDEX($AT$2:$AT$31998,ROWS(AY$3:AY428)*$N$2))</f>
        <v/>
      </c>
      <c r="AZ427" t="str">
        <f>IF(ROWS(AZ$3:AZ428)&gt;$O$2,"",INDEX($AU$2:$AU$31998,ROWS(AZ$3:AZ428)*$N$2))</f>
        <v/>
      </c>
      <c r="BA427" t="str">
        <f>IF(ROWS(BA$3:BA428)&gt;$O$2,"",INDEX($AV$2:$AV$31998,ROWS(BA$3:BA428)*$N$2))</f>
        <v/>
      </c>
    </row>
    <row r="428" spans="1:53" x14ac:dyDescent="0.25">
      <c r="A428">
        <f t="shared" si="6"/>
        <v>427</v>
      </c>
      <c r="B428">
        <v>-0.975746</v>
      </c>
      <c r="C428">
        <v>-2.7139359999999999</v>
      </c>
      <c r="D428">
        <v>1.1101E-2</v>
      </c>
      <c r="E428">
        <v>-1.6809000000000001E-2</v>
      </c>
      <c r="F428">
        <v>-0.85842399999999996</v>
      </c>
      <c r="G428">
        <v>0.25060399999999999</v>
      </c>
      <c r="H428">
        <v>-0.67608800000000002</v>
      </c>
      <c r="I428">
        <v>-2.652577</v>
      </c>
      <c r="J428">
        <v>0</v>
      </c>
      <c r="R428">
        <v>427</v>
      </c>
      <c r="S428">
        <v>-0.975746</v>
      </c>
      <c r="T428">
        <v>-1.6809000000000001E-2</v>
      </c>
      <c r="U428">
        <v>-0.67608800000000002</v>
      </c>
      <c r="X428" t="e">
        <f>IF(ROWS(X$3:X429)&gt;$O$2,"",INDEX($R$2:$R$31998,ROWS(X$3:X429)))*(20*8/1000)</f>
        <v>#VALUE!</v>
      </c>
      <c r="Y428" t="str">
        <f>IF(ROWS(Y$3:Y429)&gt;$O$2,"",INDEX($S$2:$S$31998,ROWS(Y$3:Y429)*$N$2))</f>
        <v/>
      </c>
      <c r="Z428" t="str">
        <f>IF(ROWS(Z$3:Z429)&gt;$O$2,"",INDEX($T$2:$T$31998,ROWS(Z$3:Z429)*$N$2))</f>
        <v/>
      </c>
      <c r="AA428" t="str">
        <f>IF(ROWS(AA$3:AA429)&gt;$O$2,"",INDEX($U$2:$U$31998,ROWS(AA$3:AA429)*$N$2))</f>
        <v/>
      </c>
      <c r="AE428">
        <v>427</v>
      </c>
      <c r="AF428">
        <v>-2.7139359999999999</v>
      </c>
      <c r="AG428">
        <v>-0.85842399999999996</v>
      </c>
      <c r="AH428">
        <v>-2.652577</v>
      </c>
      <c r="AJ428" t="e">
        <f>IF(ROWS(AJ$3:AJ429)&gt;$O$2,"",INDEX($AE$2:$AE$31998,ROWS(AJ$3:AJ429)))*(20*8/1000)</f>
        <v>#VALUE!</v>
      </c>
      <c r="AK428" t="str">
        <f>IF(ROWS(AK$3:AK429)&gt;$O$2,"",INDEX($AF$2:$AF$31998,ROWS(AK$3:AK429)*$N$2))</f>
        <v/>
      </c>
      <c r="AL428" t="str">
        <f>IF(ROWS(AL$3:AL429)&gt;$O$2,"",INDEX($AG$2:$AG$31998,ROWS(AL$3:AL429)*$N$2))</f>
        <v/>
      </c>
      <c r="AM428" t="str">
        <f>IF(ROWS(AM$3:AM429)&gt;$O$2,"",INDEX($AH$2:$AH$31998,ROWS(AM$3:AM429)*$N$2))</f>
        <v/>
      </c>
      <c r="AS428">
        <v>427</v>
      </c>
      <c r="AT428">
        <v>1.1101E-2</v>
      </c>
      <c r="AU428">
        <v>0.25060399999999999</v>
      </c>
      <c r="AV428">
        <v>0</v>
      </c>
      <c r="AX428" t="e">
        <f>IF(ROWS(AX$3:AX429)&gt;$O$2,"",INDEX($AS$2:$AS$31998,ROWS(AX$3:AX429)))*(20*8/1000)</f>
        <v>#VALUE!</v>
      </c>
      <c r="AY428" t="str">
        <f>IF(ROWS(AY$3:AY429)&gt;$O$2,"",INDEX($AT$2:$AT$31998,ROWS(AY$3:AY429)*$N$2))</f>
        <v/>
      </c>
      <c r="AZ428" t="str">
        <f>IF(ROWS(AZ$3:AZ429)&gt;$O$2,"",INDEX($AU$2:$AU$31998,ROWS(AZ$3:AZ429)*$N$2))</f>
        <v/>
      </c>
      <c r="BA428" t="str">
        <f>IF(ROWS(BA$3:BA429)&gt;$O$2,"",INDEX($AV$2:$AV$31998,ROWS(BA$3:BA429)*$N$2))</f>
        <v/>
      </c>
    </row>
    <row r="429" spans="1:53" x14ac:dyDescent="0.25">
      <c r="A429">
        <f t="shared" si="6"/>
        <v>428</v>
      </c>
      <c r="B429">
        <v>-0.97395500000000002</v>
      </c>
      <c r="C429">
        <v>-2.7198920000000002</v>
      </c>
      <c r="D429">
        <v>1.2607999999999999E-2</v>
      </c>
      <c r="E429">
        <v>-1.7332E-2</v>
      </c>
      <c r="F429">
        <v>-0.85783600000000004</v>
      </c>
      <c r="G429">
        <v>0.25236900000000001</v>
      </c>
      <c r="H429">
        <v>-0.86057899999999998</v>
      </c>
      <c r="I429">
        <v>-3.0405389999999999</v>
      </c>
      <c r="J429">
        <v>0</v>
      </c>
      <c r="R429">
        <v>428</v>
      </c>
      <c r="S429">
        <v>-0.97395500000000002</v>
      </c>
      <c r="T429">
        <v>-1.7332E-2</v>
      </c>
      <c r="U429">
        <v>-0.86057899999999998</v>
      </c>
      <c r="X429" t="e">
        <f>IF(ROWS(X$3:X430)&gt;$O$2,"",INDEX($R$2:$R$31998,ROWS(X$3:X430)))*(20*8/1000)</f>
        <v>#VALUE!</v>
      </c>
      <c r="Y429" t="str">
        <f>IF(ROWS(Y$3:Y430)&gt;$O$2,"",INDEX($S$2:$S$31998,ROWS(Y$3:Y430)*$N$2))</f>
        <v/>
      </c>
      <c r="Z429" t="str">
        <f>IF(ROWS(Z$3:Z430)&gt;$O$2,"",INDEX($T$2:$T$31998,ROWS(Z$3:Z430)*$N$2))</f>
        <v/>
      </c>
      <c r="AA429" t="str">
        <f>IF(ROWS(AA$3:AA430)&gt;$O$2,"",INDEX($U$2:$U$31998,ROWS(AA$3:AA430)*$N$2))</f>
        <v/>
      </c>
      <c r="AE429">
        <v>428</v>
      </c>
      <c r="AF429">
        <v>-2.7198920000000002</v>
      </c>
      <c r="AG429">
        <v>-0.85783600000000004</v>
      </c>
      <c r="AH429">
        <v>-3.0405389999999999</v>
      </c>
      <c r="AJ429" t="e">
        <f>IF(ROWS(AJ$3:AJ430)&gt;$O$2,"",INDEX($AE$2:$AE$31998,ROWS(AJ$3:AJ430)))*(20*8/1000)</f>
        <v>#VALUE!</v>
      </c>
      <c r="AK429" t="str">
        <f>IF(ROWS(AK$3:AK430)&gt;$O$2,"",INDEX($AF$2:$AF$31998,ROWS(AK$3:AK430)*$N$2))</f>
        <v/>
      </c>
      <c r="AL429" t="str">
        <f>IF(ROWS(AL$3:AL430)&gt;$O$2,"",INDEX($AG$2:$AG$31998,ROWS(AL$3:AL430)*$N$2))</f>
        <v/>
      </c>
      <c r="AM429" t="str">
        <f>IF(ROWS(AM$3:AM430)&gt;$O$2,"",INDEX($AH$2:$AH$31998,ROWS(AM$3:AM430)*$N$2))</f>
        <v/>
      </c>
      <c r="AS429">
        <v>428</v>
      </c>
      <c r="AT429">
        <v>1.2607999999999999E-2</v>
      </c>
      <c r="AU429">
        <v>0.25236900000000001</v>
      </c>
      <c r="AV429">
        <v>0</v>
      </c>
      <c r="AX429" t="e">
        <f>IF(ROWS(AX$3:AX430)&gt;$O$2,"",INDEX($AS$2:$AS$31998,ROWS(AX$3:AX430)))*(20*8/1000)</f>
        <v>#VALUE!</v>
      </c>
      <c r="AY429" t="str">
        <f>IF(ROWS(AY$3:AY430)&gt;$O$2,"",INDEX($AT$2:$AT$31998,ROWS(AY$3:AY430)*$N$2))</f>
        <v/>
      </c>
      <c r="AZ429" t="str">
        <f>IF(ROWS(AZ$3:AZ430)&gt;$O$2,"",INDEX($AU$2:$AU$31998,ROWS(AZ$3:AZ430)*$N$2))</f>
        <v/>
      </c>
      <c r="BA429" t="str">
        <f>IF(ROWS(BA$3:BA430)&gt;$O$2,"",INDEX($AV$2:$AV$31998,ROWS(BA$3:BA430)*$N$2))</f>
        <v/>
      </c>
    </row>
    <row r="430" spans="1:53" x14ac:dyDescent="0.25">
      <c r="A430">
        <f t="shared" si="6"/>
        <v>429</v>
      </c>
      <c r="B430">
        <v>-0.96686899999999998</v>
      </c>
      <c r="C430">
        <v>-2.72384</v>
      </c>
      <c r="D430">
        <v>1.1266999999999999E-2</v>
      </c>
      <c r="E430">
        <v>-1.7788999999999999E-2</v>
      </c>
      <c r="F430">
        <v>-0.85620200000000002</v>
      </c>
      <c r="G430">
        <v>0.25125799999999998</v>
      </c>
      <c r="H430">
        <v>-0.59721199999999997</v>
      </c>
      <c r="I430">
        <v>-2.9973200000000002</v>
      </c>
      <c r="J430">
        <v>0</v>
      </c>
      <c r="R430">
        <v>429</v>
      </c>
      <c r="S430">
        <v>-0.96686899999999998</v>
      </c>
      <c r="T430">
        <v>-1.7788999999999999E-2</v>
      </c>
      <c r="U430">
        <v>-0.59721199999999997</v>
      </c>
      <c r="X430" t="e">
        <f>IF(ROWS(X$3:X431)&gt;$O$2,"",INDEX($R$2:$R$31998,ROWS(X$3:X431)))*(20*8/1000)</f>
        <v>#VALUE!</v>
      </c>
      <c r="Y430" t="str">
        <f>IF(ROWS(Y$3:Y431)&gt;$O$2,"",INDEX($S$2:$S$31998,ROWS(Y$3:Y431)*$N$2))</f>
        <v/>
      </c>
      <c r="Z430" t="str">
        <f>IF(ROWS(Z$3:Z431)&gt;$O$2,"",INDEX($T$2:$T$31998,ROWS(Z$3:Z431)*$N$2))</f>
        <v/>
      </c>
      <c r="AA430" t="str">
        <f>IF(ROWS(AA$3:AA431)&gt;$O$2,"",INDEX($U$2:$U$31998,ROWS(AA$3:AA431)*$N$2))</f>
        <v/>
      </c>
      <c r="AE430">
        <v>429</v>
      </c>
      <c r="AF430">
        <v>-2.72384</v>
      </c>
      <c r="AG430">
        <v>-0.85620200000000002</v>
      </c>
      <c r="AH430">
        <v>-2.9973200000000002</v>
      </c>
      <c r="AJ430" t="e">
        <f>IF(ROWS(AJ$3:AJ431)&gt;$O$2,"",INDEX($AE$2:$AE$31998,ROWS(AJ$3:AJ431)))*(20*8/1000)</f>
        <v>#VALUE!</v>
      </c>
      <c r="AK430" t="str">
        <f>IF(ROWS(AK$3:AK431)&gt;$O$2,"",INDEX($AF$2:$AF$31998,ROWS(AK$3:AK431)*$N$2))</f>
        <v/>
      </c>
      <c r="AL430" t="str">
        <f>IF(ROWS(AL$3:AL431)&gt;$O$2,"",INDEX($AG$2:$AG$31998,ROWS(AL$3:AL431)*$N$2))</f>
        <v/>
      </c>
      <c r="AM430" t="str">
        <f>IF(ROWS(AM$3:AM431)&gt;$O$2,"",INDEX($AH$2:$AH$31998,ROWS(AM$3:AM431)*$N$2))</f>
        <v/>
      </c>
      <c r="AS430">
        <v>429</v>
      </c>
      <c r="AT430">
        <v>1.1266999999999999E-2</v>
      </c>
      <c r="AU430">
        <v>0.25125799999999998</v>
      </c>
      <c r="AV430">
        <v>0</v>
      </c>
      <c r="AX430" t="e">
        <f>IF(ROWS(AX$3:AX431)&gt;$O$2,"",INDEX($AS$2:$AS$31998,ROWS(AX$3:AX431)))*(20*8/1000)</f>
        <v>#VALUE!</v>
      </c>
      <c r="AY430" t="str">
        <f>IF(ROWS(AY$3:AY431)&gt;$O$2,"",INDEX($AT$2:$AT$31998,ROWS(AY$3:AY431)*$N$2))</f>
        <v/>
      </c>
      <c r="AZ430" t="str">
        <f>IF(ROWS(AZ$3:AZ431)&gt;$O$2,"",INDEX($AU$2:$AU$31998,ROWS(AZ$3:AZ431)*$N$2))</f>
        <v/>
      </c>
      <c r="BA430" t="str">
        <f>IF(ROWS(BA$3:BA431)&gt;$O$2,"",INDEX($AV$2:$AV$31998,ROWS(BA$3:BA431)*$N$2))</f>
        <v/>
      </c>
    </row>
    <row r="431" spans="1:53" x14ac:dyDescent="0.25">
      <c r="A431">
        <f t="shared" si="6"/>
        <v>430</v>
      </c>
      <c r="B431">
        <v>-0.96794899999999995</v>
      </c>
      <c r="C431">
        <v>-2.7222499999999998</v>
      </c>
      <c r="D431">
        <v>1.1042E-2</v>
      </c>
      <c r="E431">
        <v>-2.0664999999999999E-2</v>
      </c>
      <c r="F431">
        <v>-0.85633199999999998</v>
      </c>
      <c r="G431">
        <v>0.25125799999999998</v>
      </c>
      <c r="H431">
        <v>-0.879965</v>
      </c>
      <c r="I431">
        <v>-2.6379260000000002</v>
      </c>
      <c r="J431">
        <v>0</v>
      </c>
      <c r="R431">
        <v>430</v>
      </c>
      <c r="S431">
        <v>-0.96794899999999995</v>
      </c>
      <c r="T431">
        <v>-2.0664999999999999E-2</v>
      </c>
      <c r="U431">
        <v>-0.879965</v>
      </c>
      <c r="X431" t="e">
        <f>IF(ROWS(X$3:X432)&gt;$O$2,"",INDEX($R$2:$R$31998,ROWS(X$3:X432)))*(20*8/1000)</f>
        <v>#VALUE!</v>
      </c>
      <c r="Y431" t="str">
        <f>IF(ROWS(Y$3:Y432)&gt;$O$2,"",INDEX($S$2:$S$31998,ROWS(Y$3:Y432)*$N$2))</f>
        <v/>
      </c>
      <c r="Z431" t="str">
        <f>IF(ROWS(Z$3:Z432)&gt;$O$2,"",INDEX($T$2:$T$31998,ROWS(Z$3:Z432)*$N$2))</f>
        <v/>
      </c>
      <c r="AA431" t="str">
        <f>IF(ROWS(AA$3:AA432)&gt;$O$2,"",INDEX($U$2:$U$31998,ROWS(AA$3:AA432)*$N$2))</f>
        <v/>
      </c>
      <c r="AE431">
        <v>430</v>
      </c>
      <c r="AF431">
        <v>-2.7222499999999998</v>
      </c>
      <c r="AG431">
        <v>-0.85633199999999998</v>
      </c>
      <c r="AH431">
        <v>-2.6379260000000002</v>
      </c>
      <c r="AJ431" t="e">
        <f>IF(ROWS(AJ$3:AJ432)&gt;$O$2,"",INDEX($AE$2:$AE$31998,ROWS(AJ$3:AJ432)))*(20*8/1000)</f>
        <v>#VALUE!</v>
      </c>
      <c r="AK431" t="str">
        <f>IF(ROWS(AK$3:AK432)&gt;$O$2,"",INDEX($AF$2:$AF$31998,ROWS(AK$3:AK432)*$N$2))</f>
        <v/>
      </c>
      <c r="AL431" t="str">
        <f>IF(ROWS(AL$3:AL432)&gt;$O$2,"",INDEX($AG$2:$AG$31998,ROWS(AL$3:AL432)*$N$2))</f>
        <v/>
      </c>
      <c r="AM431" t="str">
        <f>IF(ROWS(AM$3:AM432)&gt;$O$2,"",INDEX($AH$2:$AH$31998,ROWS(AM$3:AM432)*$N$2))</f>
        <v/>
      </c>
      <c r="AS431">
        <v>430</v>
      </c>
      <c r="AT431">
        <v>1.1042E-2</v>
      </c>
      <c r="AU431">
        <v>0.25125799999999998</v>
      </c>
      <c r="AV431">
        <v>0</v>
      </c>
      <c r="AX431" t="e">
        <f>IF(ROWS(AX$3:AX432)&gt;$O$2,"",INDEX($AS$2:$AS$31998,ROWS(AX$3:AX432)))*(20*8/1000)</f>
        <v>#VALUE!</v>
      </c>
      <c r="AY431" t="str">
        <f>IF(ROWS(AY$3:AY432)&gt;$O$2,"",INDEX($AT$2:$AT$31998,ROWS(AY$3:AY432)*$N$2))</f>
        <v/>
      </c>
      <c r="AZ431" t="str">
        <f>IF(ROWS(AZ$3:AZ432)&gt;$O$2,"",INDEX($AU$2:$AU$31998,ROWS(AZ$3:AZ432)*$N$2))</f>
        <v/>
      </c>
      <c r="BA431" t="str">
        <f>IF(ROWS(BA$3:BA432)&gt;$O$2,"",INDEX($AV$2:$AV$31998,ROWS(BA$3:BA432)*$N$2))</f>
        <v/>
      </c>
    </row>
    <row r="432" spans="1:53" x14ac:dyDescent="0.25">
      <c r="A432">
        <f t="shared" si="6"/>
        <v>431</v>
      </c>
      <c r="B432">
        <v>-0.96607699999999996</v>
      </c>
      <c r="C432">
        <v>-2.715392</v>
      </c>
      <c r="D432">
        <v>1.0307999999999999E-2</v>
      </c>
      <c r="E432">
        <v>-1.9880999999999999E-2</v>
      </c>
      <c r="F432">
        <v>-0.85567899999999997</v>
      </c>
      <c r="G432">
        <v>0.25073499999999999</v>
      </c>
      <c r="H432">
        <v>-0.91280499999999998</v>
      </c>
      <c r="I432">
        <v>-2.4113929999999999</v>
      </c>
      <c r="J432">
        <v>0</v>
      </c>
      <c r="R432">
        <v>431</v>
      </c>
      <c r="S432">
        <v>-0.96607699999999996</v>
      </c>
      <c r="T432">
        <v>-1.9880999999999999E-2</v>
      </c>
      <c r="U432">
        <v>-0.91280499999999998</v>
      </c>
      <c r="X432" t="e">
        <f>IF(ROWS(X$3:X433)&gt;$O$2,"",INDEX($R$2:$R$31998,ROWS(X$3:X433)))*(20*8/1000)</f>
        <v>#VALUE!</v>
      </c>
      <c r="Y432" t="str">
        <f>IF(ROWS(Y$3:Y433)&gt;$O$2,"",INDEX($S$2:$S$31998,ROWS(Y$3:Y433)*$N$2))</f>
        <v/>
      </c>
      <c r="Z432" t="str">
        <f>IF(ROWS(Z$3:Z433)&gt;$O$2,"",INDEX($T$2:$T$31998,ROWS(Z$3:Z433)*$N$2))</f>
        <v/>
      </c>
      <c r="AA432" t="str">
        <f>IF(ROWS(AA$3:AA433)&gt;$O$2,"",INDEX($U$2:$U$31998,ROWS(AA$3:AA433)*$N$2))</f>
        <v/>
      </c>
      <c r="AE432">
        <v>431</v>
      </c>
      <c r="AF432">
        <v>-2.715392</v>
      </c>
      <c r="AG432">
        <v>-0.85567899999999997</v>
      </c>
      <c r="AH432">
        <v>-2.4113929999999999</v>
      </c>
      <c r="AJ432" t="e">
        <f>IF(ROWS(AJ$3:AJ433)&gt;$O$2,"",INDEX($AE$2:$AE$31998,ROWS(AJ$3:AJ433)))*(20*8/1000)</f>
        <v>#VALUE!</v>
      </c>
      <c r="AK432" t="str">
        <f>IF(ROWS(AK$3:AK433)&gt;$O$2,"",INDEX($AF$2:$AF$31998,ROWS(AK$3:AK433)*$N$2))</f>
        <v/>
      </c>
      <c r="AL432" t="str">
        <f>IF(ROWS(AL$3:AL433)&gt;$O$2,"",INDEX($AG$2:$AG$31998,ROWS(AL$3:AL433)*$N$2))</f>
        <v/>
      </c>
      <c r="AM432" t="str">
        <f>IF(ROWS(AM$3:AM433)&gt;$O$2,"",INDEX($AH$2:$AH$31998,ROWS(AM$3:AM433)*$N$2))</f>
        <v/>
      </c>
      <c r="AS432">
        <v>431</v>
      </c>
      <c r="AT432">
        <v>1.0307999999999999E-2</v>
      </c>
      <c r="AU432">
        <v>0.25073499999999999</v>
      </c>
      <c r="AV432">
        <v>0</v>
      </c>
      <c r="AX432" t="e">
        <f>IF(ROWS(AX$3:AX433)&gt;$O$2,"",INDEX($AS$2:$AS$31998,ROWS(AX$3:AX433)))*(20*8/1000)</f>
        <v>#VALUE!</v>
      </c>
      <c r="AY432" t="str">
        <f>IF(ROWS(AY$3:AY433)&gt;$O$2,"",INDEX($AT$2:$AT$31998,ROWS(AY$3:AY433)*$N$2))</f>
        <v/>
      </c>
      <c r="AZ432" t="str">
        <f>IF(ROWS(AZ$3:AZ433)&gt;$O$2,"",INDEX($AU$2:$AU$31998,ROWS(AZ$3:AZ433)*$N$2))</f>
        <v/>
      </c>
      <c r="BA432" t="str">
        <f>IF(ROWS(BA$3:BA433)&gt;$O$2,"",INDEX($AV$2:$AV$31998,ROWS(BA$3:BA433)*$N$2))</f>
        <v/>
      </c>
    </row>
    <row r="433" spans="1:53" x14ac:dyDescent="0.25">
      <c r="A433">
        <f t="shared" si="6"/>
        <v>432</v>
      </c>
      <c r="B433">
        <v>-0.96508499999999997</v>
      </c>
      <c r="C433">
        <v>-2.7130489999999998</v>
      </c>
      <c r="D433">
        <v>1.0743000000000001E-2</v>
      </c>
      <c r="E433">
        <v>-2.0861000000000001E-2</v>
      </c>
      <c r="F433">
        <v>-0.85672499999999996</v>
      </c>
      <c r="G433">
        <v>0.25138899999999997</v>
      </c>
      <c r="H433">
        <v>-0.86842600000000003</v>
      </c>
      <c r="I433">
        <v>-2.547018</v>
      </c>
      <c r="J433">
        <v>0</v>
      </c>
      <c r="R433">
        <v>432</v>
      </c>
      <c r="S433">
        <v>-0.96508499999999997</v>
      </c>
      <c r="T433">
        <v>-2.0861000000000001E-2</v>
      </c>
      <c r="U433">
        <v>-0.86842600000000003</v>
      </c>
      <c r="X433" t="e">
        <f>IF(ROWS(X$3:X434)&gt;$O$2,"",INDEX($R$2:$R$31998,ROWS(X$3:X434)))*(20*8/1000)</f>
        <v>#VALUE!</v>
      </c>
      <c r="Y433" t="str">
        <f>IF(ROWS(Y$3:Y434)&gt;$O$2,"",INDEX($S$2:$S$31998,ROWS(Y$3:Y434)*$N$2))</f>
        <v/>
      </c>
      <c r="Z433" t="str">
        <f>IF(ROWS(Z$3:Z434)&gt;$O$2,"",INDEX($T$2:$T$31998,ROWS(Z$3:Z434)*$N$2))</f>
        <v/>
      </c>
      <c r="AA433" t="str">
        <f>IF(ROWS(AA$3:AA434)&gt;$O$2,"",INDEX($U$2:$U$31998,ROWS(AA$3:AA434)*$N$2))</f>
        <v/>
      </c>
      <c r="AE433">
        <v>432</v>
      </c>
      <c r="AF433">
        <v>-2.7130489999999998</v>
      </c>
      <c r="AG433">
        <v>-0.85672499999999996</v>
      </c>
      <c r="AH433">
        <v>-2.547018</v>
      </c>
      <c r="AJ433" t="e">
        <f>IF(ROWS(AJ$3:AJ434)&gt;$O$2,"",INDEX($AE$2:$AE$31998,ROWS(AJ$3:AJ434)))*(20*8/1000)</f>
        <v>#VALUE!</v>
      </c>
      <c r="AK433" t="str">
        <f>IF(ROWS(AK$3:AK434)&gt;$O$2,"",INDEX($AF$2:$AF$31998,ROWS(AK$3:AK434)*$N$2))</f>
        <v/>
      </c>
      <c r="AL433" t="str">
        <f>IF(ROWS(AL$3:AL434)&gt;$O$2,"",INDEX($AG$2:$AG$31998,ROWS(AL$3:AL434)*$N$2))</f>
        <v/>
      </c>
      <c r="AM433" t="str">
        <f>IF(ROWS(AM$3:AM434)&gt;$O$2,"",INDEX($AH$2:$AH$31998,ROWS(AM$3:AM434)*$N$2))</f>
        <v/>
      </c>
      <c r="AS433">
        <v>432</v>
      </c>
      <c r="AT433">
        <v>1.0743000000000001E-2</v>
      </c>
      <c r="AU433">
        <v>0.25138899999999997</v>
      </c>
      <c r="AV433">
        <v>0</v>
      </c>
      <c r="AX433" t="e">
        <f>IF(ROWS(AX$3:AX434)&gt;$O$2,"",INDEX($AS$2:$AS$31998,ROWS(AX$3:AX434)))*(20*8/1000)</f>
        <v>#VALUE!</v>
      </c>
      <c r="AY433" t="str">
        <f>IF(ROWS(AY$3:AY434)&gt;$O$2,"",INDEX($AT$2:$AT$31998,ROWS(AY$3:AY434)*$N$2))</f>
        <v/>
      </c>
      <c r="AZ433" t="str">
        <f>IF(ROWS(AZ$3:AZ434)&gt;$O$2,"",INDEX($AU$2:$AU$31998,ROWS(AZ$3:AZ434)*$N$2))</f>
        <v/>
      </c>
      <c r="BA433" t="str">
        <f>IF(ROWS(BA$3:BA434)&gt;$O$2,"",INDEX($AV$2:$AV$31998,ROWS(BA$3:BA434)*$N$2))</f>
        <v/>
      </c>
    </row>
    <row r="434" spans="1:53" x14ac:dyDescent="0.25">
      <c r="A434">
        <f t="shared" si="6"/>
        <v>433</v>
      </c>
      <c r="B434">
        <v>-0.96467899999999995</v>
      </c>
      <c r="C434">
        <v>-2.7143860000000002</v>
      </c>
      <c r="D434">
        <v>1.072E-2</v>
      </c>
      <c r="E434">
        <v>-2.0795000000000001E-2</v>
      </c>
      <c r="F434">
        <v>-0.857182</v>
      </c>
      <c r="G434">
        <v>0.251585</v>
      </c>
      <c r="H434">
        <v>-0.94799599999999995</v>
      </c>
      <c r="I434">
        <v>-2.7574649999999998</v>
      </c>
      <c r="J434">
        <v>0</v>
      </c>
      <c r="R434">
        <v>433</v>
      </c>
      <c r="S434">
        <v>-0.96467899999999995</v>
      </c>
      <c r="T434">
        <v>-2.0795000000000001E-2</v>
      </c>
      <c r="U434">
        <v>-0.94799599999999995</v>
      </c>
      <c r="X434" t="e">
        <f>IF(ROWS(X$3:X435)&gt;$O$2,"",INDEX($R$2:$R$31998,ROWS(X$3:X435)))*(20*8/1000)</f>
        <v>#VALUE!</v>
      </c>
      <c r="Y434" t="str">
        <f>IF(ROWS(Y$3:Y435)&gt;$O$2,"",INDEX($S$2:$S$31998,ROWS(Y$3:Y435)*$N$2))</f>
        <v/>
      </c>
      <c r="Z434" t="str">
        <f>IF(ROWS(Z$3:Z435)&gt;$O$2,"",INDEX($T$2:$T$31998,ROWS(Z$3:Z435)*$N$2))</f>
        <v/>
      </c>
      <c r="AA434" t="str">
        <f>IF(ROWS(AA$3:AA435)&gt;$O$2,"",INDEX($U$2:$U$31998,ROWS(AA$3:AA435)*$N$2))</f>
        <v/>
      </c>
      <c r="AE434">
        <v>433</v>
      </c>
      <c r="AF434">
        <v>-2.7143860000000002</v>
      </c>
      <c r="AG434">
        <v>-0.857182</v>
      </c>
      <c r="AH434">
        <v>-2.7574649999999998</v>
      </c>
      <c r="AJ434" t="e">
        <f>IF(ROWS(AJ$3:AJ435)&gt;$O$2,"",INDEX($AE$2:$AE$31998,ROWS(AJ$3:AJ435)))*(20*8/1000)</f>
        <v>#VALUE!</v>
      </c>
      <c r="AK434" t="str">
        <f>IF(ROWS(AK$3:AK435)&gt;$O$2,"",INDEX($AF$2:$AF$31998,ROWS(AK$3:AK435)*$N$2))</f>
        <v/>
      </c>
      <c r="AL434" t="str">
        <f>IF(ROWS(AL$3:AL435)&gt;$O$2,"",INDEX($AG$2:$AG$31998,ROWS(AL$3:AL435)*$N$2))</f>
        <v/>
      </c>
      <c r="AM434" t="str">
        <f>IF(ROWS(AM$3:AM435)&gt;$O$2,"",INDEX($AH$2:$AH$31998,ROWS(AM$3:AM435)*$N$2))</f>
        <v/>
      </c>
      <c r="AS434">
        <v>433</v>
      </c>
      <c r="AT434">
        <v>1.072E-2</v>
      </c>
      <c r="AU434">
        <v>0.251585</v>
      </c>
      <c r="AV434">
        <v>0</v>
      </c>
      <c r="AX434" t="e">
        <f>IF(ROWS(AX$3:AX435)&gt;$O$2,"",INDEX($AS$2:$AS$31998,ROWS(AX$3:AX435)))*(20*8/1000)</f>
        <v>#VALUE!</v>
      </c>
      <c r="AY434" t="str">
        <f>IF(ROWS(AY$3:AY435)&gt;$O$2,"",INDEX($AT$2:$AT$31998,ROWS(AY$3:AY435)*$N$2))</f>
        <v/>
      </c>
      <c r="AZ434" t="str">
        <f>IF(ROWS(AZ$3:AZ435)&gt;$O$2,"",INDEX($AU$2:$AU$31998,ROWS(AZ$3:AZ435)*$N$2))</f>
        <v/>
      </c>
      <c r="BA434" t="str">
        <f>IF(ROWS(BA$3:BA435)&gt;$O$2,"",INDEX($AV$2:$AV$31998,ROWS(BA$3:BA435)*$N$2))</f>
        <v/>
      </c>
    </row>
    <row r="435" spans="1:53" x14ac:dyDescent="0.25">
      <c r="A435">
        <f t="shared" si="6"/>
        <v>434</v>
      </c>
      <c r="B435">
        <v>-0.96097399999999999</v>
      </c>
      <c r="C435">
        <v>-2.721549</v>
      </c>
      <c r="D435">
        <v>1.0633999999999999E-2</v>
      </c>
      <c r="E435">
        <v>-2.2103000000000001E-2</v>
      </c>
      <c r="F435">
        <v>-0.85620200000000002</v>
      </c>
      <c r="G435">
        <v>0.25171500000000002</v>
      </c>
      <c r="H435">
        <v>-0.71540700000000002</v>
      </c>
      <c r="I435">
        <v>-3.120539</v>
      </c>
      <c r="J435">
        <v>0</v>
      </c>
      <c r="R435">
        <v>434</v>
      </c>
      <c r="S435">
        <v>-0.96097399999999999</v>
      </c>
      <c r="T435">
        <v>-2.2103000000000001E-2</v>
      </c>
      <c r="U435">
        <v>-0.71540700000000002</v>
      </c>
      <c r="X435" t="e">
        <f>IF(ROWS(X$3:X436)&gt;$O$2,"",INDEX($R$2:$R$31998,ROWS(X$3:X436)))*(20*8/1000)</f>
        <v>#VALUE!</v>
      </c>
      <c r="Y435" t="str">
        <f>IF(ROWS(Y$3:Y436)&gt;$O$2,"",INDEX($S$2:$S$31998,ROWS(Y$3:Y436)*$N$2))</f>
        <v/>
      </c>
      <c r="Z435" t="str">
        <f>IF(ROWS(Z$3:Z436)&gt;$O$2,"",INDEX($T$2:$T$31998,ROWS(Z$3:Z436)*$N$2))</f>
        <v/>
      </c>
      <c r="AA435" t="str">
        <f>IF(ROWS(AA$3:AA436)&gt;$O$2,"",INDEX($U$2:$U$31998,ROWS(AA$3:AA436)*$N$2))</f>
        <v/>
      </c>
      <c r="AE435">
        <v>434</v>
      </c>
      <c r="AF435">
        <v>-2.721549</v>
      </c>
      <c r="AG435">
        <v>-0.85620200000000002</v>
      </c>
      <c r="AH435">
        <v>-3.120539</v>
      </c>
      <c r="AJ435" t="e">
        <f>IF(ROWS(AJ$3:AJ436)&gt;$O$2,"",INDEX($AE$2:$AE$31998,ROWS(AJ$3:AJ436)))*(20*8/1000)</f>
        <v>#VALUE!</v>
      </c>
      <c r="AK435" t="str">
        <f>IF(ROWS(AK$3:AK436)&gt;$O$2,"",INDEX($AF$2:$AF$31998,ROWS(AK$3:AK436)*$N$2))</f>
        <v/>
      </c>
      <c r="AL435" t="str">
        <f>IF(ROWS(AL$3:AL436)&gt;$O$2,"",INDEX($AG$2:$AG$31998,ROWS(AL$3:AL436)*$N$2))</f>
        <v/>
      </c>
      <c r="AM435" t="str">
        <f>IF(ROWS(AM$3:AM436)&gt;$O$2,"",INDEX($AH$2:$AH$31998,ROWS(AM$3:AM436)*$N$2))</f>
        <v/>
      </c>
      <c r="AS435">
        <v>434</v>
      </c>
      <c r="AT435">
        <v>1.0633999999999999E-2</v>
      </c>
      <c r="AU435">
        <v>0.25171500000000002</v>
      </c>
      <c r="AV435">
        <v>0</v>
      </c>
      <c r="AX435" t="e">
        <f>IF(ROWS(AX$3:AX436)&gt;$O$2,"",INDEX($AS$2:$AS$31998,ROWS(AX$3:AX436)))*(20*8/1000)</f>
        <v>#VALUE!</v>
      </c>
      <c r="AY435" t="str">
        <f>IF(ROWS(AY$3:AY436)&gt;$O$2,"",INDEX($AT$2:$AT$31998,ROWS(AY$3:AY436)*$N$2))</f>
        <v/>
      </c>
      <c r="AZ435" t="str">
        <f>IF(ROWS(AZ$3:AZ436)&gt;$O$2,"",INDEX($AU$2:$AU$31998,ROWS(AZ$3:AZ436)*$N$2))</f>
        <v/>
      </c>
      <c r="BA435" t="str">
        <f>IF(ROWS(BA$3:BA436)&gt;$O$2,"",INDEX($AV$2:$AV$31998,ROWS(BA$3:BA436)*$N$2))</f>
        <v/>
      </c>
    </row>
    <row r="436" spans="1:53" x14ac:dyDescent="0.25">
      <c r="A436">
        <f t="shared" si="6"/>
        <v>435</v>
      </c>
      <c r="B436">
        <v>-0.96621199999999996</v>
      </c>
      <c r="C436">
        <v>-2.725501</v>
      </c>
      <c r="D436">
        <v>1.0933E-2</v>
      </c>
      <c r="E436">
        <v>-2.3539999999999998E-2</v>
      </c>
      <c r="F436">
        <v>-0.85724699999999998</v>
      </c>
      <c r="G436">
        <v>0.25223800000000002</v>
      </c>
      <c r="H436">
        <v>-1.152396</v>
      </c>
      <c r="I436">
        <v>-2.8679230000000002</v>
      </c>
      <c r="J436">
        <v>0</v>
      </c>
      <c r="R436">
        <v>435</v>
      </c>
      <c r="S436">
        <v>-0.96621199999999996</v>
      </c>
      <c r="T436">
        <v>-2.3539999999999998E-2</v>
      </c>
      <c r="U436">
        <v>-1.152396</v>
      </c>
      <c r="X436" t="e">
        <f>IF(ROWS(X$3:X437)&gt;$O$2,"",INDEX($R$2:$R$31998,ROWS(X$3:X437)))*(20*8/1000)</f>
        <v>#VALUE!</v>
      </c>
      <c r="Y436" t="str">
        <f>IF(ROWS(Y$3:Y437)&gt;$O$2,"",INDEX($S$2:$S$31998,ROWS(Y$3:Y437)*$N$2))</f>
        <v/>
      </c>
      <c r="Z436" t="str">
        <f>IF(ROWS(Z$3:Z437)&gt;$O$2,"",INDEX($T$2:$T$31998,ROWS(Z$3:Z437)*$N$2))</f>
        <v/>
      </c>
      <c r="AA436" t="str">
        <f>IF(ROWS(AA$3:AA437)&gt;$O$2,"",INDEX($U$2:$U$31998,ROWS(AA$3:AA437)*$N$2))</f>
        <v/>
      </c>
      <c r="AE436">
        <v>435</v>
      </c>
      <c r="AF436">
        <v>-2.725501</v>
      </c>
      <c r="AG436">
        <v>-0.85724699999999998</v>
      </c>
      <c r="AH436">
        <v>-2.8679230000000002</v>
      </c>
      <c r="AJ436" t="e">
        <f>IF(ROWS(AJ$3:AJ437)&gt;$O$2,"",INDEX($AE$2:$AE$31998,ROWS(AJ$3:AJ437)))*(20*8/1000)</f>
        <v>#VALUE!</v>
      </c>
      <c r="AK436" t="str">
        <f>IF(ROWS(AK$3:AK437)&gt;$O$2,"",INDEX($AF$2:$AF$31998,ROWS(AK$3:AK437)*$N$2))</f>
        <v/>
      </c>
      <c r="AL436" t="str">
        <f>IF(ROWS(AL$3:AL437)&gt;$O$2,"",INDEX($AG$2:$AG$31998,ROWS(AL$3:AL437)*$N$2))</f>
        <v/>
      </c>
      <c r="AM436" t="str">
        <f>IF(ROWS(AM$3:AM437)&gt;$O$2,"",INDEX($AH$2:$AH$31998,ROWS(AM$3:AM437)*$N$2))</f>
        <v/>
      </c>
      <c r="AS436">
        <v>435</v>
      </c>
      <c r="AT436">
        <v>1.0933E-2</v>
      </c>
      <c r="AU436">
        <v>0.25223800000000002</v>
      </c>
      <c r="AV436">
        <v>0</v>
      </c>
      <c r="AX436" t="e">
        <f>IF(ROWS(AX$3:AX437)&gt;$O$2,"",INDEX($AS$2:$AS$31998,ROWS(AX$3:AX437)))*(20*8/1000)</f>
        <v>#VALUE!</v>
      </c>
      <c r="AY436" t="str">
        <f>IF(ROWS(AY$3:AY437)&gt;$O$2,"",INDEX($AT$2:$AT$31998,ROWS(AY$3:AY437)*$N$2))</f>
        <v/>
      </c>
      <c r="AZ436" t="str">
        <f>IF(ROWS(AZ$3:AZ437)&gt;$O$2,"",INDEX($AU$2:$AU$31998,ROWS(AZ$3:AZ437)*$N$2))</f>
        <v/>
      </c>
      <c r="BA436" t="str">
        <f>IF(ROWS(BA$3:BA437)&gt;$O$2,"",INDEX($AV$2:$AV$31998,ROWS(BA$3:BA437)*$N$2))</f>
        <v/>
      </c>
    </row>
    <row r="437" spans="1:53" x14ac:dyDescent="0.25">
      <c r="A437">
        <f t="shared" si="6"/>
        <v>436</v>
      </c>
      <c r="B437">
        <v>-0.96295799999999998</v>
      </c>
      <c r="C437">
        <v>-2.7290809999999999</v>
      </c>
      <c r="D437">
        <v>1.1227000000000001E-2</v>
      </c>
      <c r="E437">
        <v>-2.1187000000000001E-2</v>
      </c>
      <c r="F437">
        <v>-0.85803200000000002</v>
      </c>
      <c r="G437">
        <v>0.25276100000000001</v>
      </c>
      <c r="H437">
        <v>-0.91878599999999999</v>
      </c>
      <c r="I437">
        <v>-2.8660600000000001</v>
      </c>
      <c r="J437">
        <v>0</v>
      </c>
      <c r="R437">
        <v>436</v>
      </c>
      <c r="S437">
        <v>-0.96295799999999998</v>
      </c>
      <c r="T437">
        <v>-2.1187000000000001E-2</v>
      </c>
      <c r="U437">
        <v>-0.91878599999999999</v>
      </c>
      <c r="X437" t="e">
        <f>IF(ROWS(X$3:X438)&gt;$O$2,"",INDEX($R$2:$R$31998,ROWS(X$3:X438)))*(20*8/1000)</f>
        <v>#VALUE!</v>
      </c>
      <c r="Y437" t="str">
        <f>IF(ROWS(Y$3:Y438)&gt;$O$2,"",INDEX($S$2:$S$31998,ROWS(Y$3:Y438)*$N$2))</f>
        <v/>
      </c>
      <c r="Z437" t="str">
        <f>IF(ROWS(Z$3:Z438)&gt;$O$2,"",INDEX($T$2:$T$31998,ROWS(Z$3:Z438)*$N$2))</f>
        <v/>
      </c>
      <c r="AA437" t="str">
        <f>IF(ROWS(AA$3:AA438)&gt;$O$2,"",INDEX($U$2:$U$31998,ROWS(AA$3:AA438)*$N$2))</f>
        <v/>
      </c>
      <c r="AE437">
        <v>436</v>
      </c>
      <c r="AF437">
        <v>-2.7290809999999999</v>
      </c>
      <c r="AG437">
        <v>-0.85803200000000002</v>
      </c>
      <c r="AH437">
        <v>-2.8660600000000001</v>
      </c>
      <c r="AJ437" t="e">
        <f>IF(ROWS(AJ$3:AJ438)&gt;$O$2,"",INDEX($AE$2:$AE$31998,ROWS(AJ$3:AJ438)))*(20*8/1000)</f>
        <v>#VALUE!</v>
      </c>
      <c r="AK437" t="str">
        <f>IF(ROWS(AK$3:AK438)&gt;$O$2,"",INDEX($AF$2:$AF$31998,ROWS(AK$3:AK438)*$N$2))</f>
        <v/>
      </c>
      <c r="AL437" t="str">
        <f>IF(ROWS(AL$3:AL438)&gt;$O$2,"",INDEX($AG$2:$AG$31998,ROWS(AL$3:AL438)*$N$2))</f>
        <v/>
      </c>
      <c r="AM437" t="str">
        <f>IF(ROWS(AM$3:AM438)&gt;$O$2,"",INDEX($AH$2:$AH$31998,ROWS(AM$3:AM438)*$N$2))</f>
        <v/>
      </c>
      <c r="AS437">
        <v>436</v>
      </c>
      <c r="AT437">
        <v>1.1227000000000001E-2</v>
      </c>
      <c r="AU437">
        <v>0.25276100000000001</v>
      </c>
      <c r="AV437">
        <v>0</v>
      </c>
      <c r="AX437" t="e">
        <f>IF(ROWS(AX$3:AX438)&gt;$O$2,"",INDEX($AS$2:$AS$31998,ROWS(AX$3:AX438)))*(20*8/1000)</f>
        <v>#VALUE!</v>
      </c>
      <c r="AY437" t="str">
        <f>IF(ROWS(AY$3:AY438)&gt;$O$2,"",INDEX($AT$2:$AT$31998,ROWS(AY$3:AY438)*$N$2))</f>
        <v/>
      </c>
      <c r="AZ437" t="str">
        <f>IF(ROWS(AZ$3:AZ438)&gt;$O$2,"",INDEX($AU$2:$AU$31998,ROWS(AZ$3:AZ438)*$N$2))</f>
        <v/>
      </c>
      <c r="BA437" t="str">
        <f>IF(ROWS(BA$3:BA438)&gt;$O$2,"",INDEX($AV$2:$AV$31998,ROWS(BA$3:BA438)*$N$2))</f>
        <v/>
      </c>
    </row>
    <row r="438" spans="1:53" x14ac:dyDescent="0.25">
      <c r="A438">
        <f t="shared" si="6"/>
        <v>437</v>
      </c>
      <c r="B438">
        <v>-0.96997199999999995</v>
      </c>
      <c r="C438">
        <v>-2.7259090000000001</v>
      </c>
      <c r="D438">
        <v>1.2604000000000001E-2</v>
      </c>
      <c r="E438">
        <v>-2.3605000000000001E-2</v>
      </c>
      <c r="F438">
        <v>-0.85698600000000003</v>
      </c>
      <c r="G438">
        <v>0.25439499999999998</v>
      </c>
      <c r="H438">
        <v>-1.1951830000000001</v>
      </c>
      <c r="I438">
        <v>-2.6217239999999999</v>
      </c>
      <c r="J438">
        <v>0</v>
      </c>
      <c r="R438">
        <v>437</v>
      </c>
      <c r="S438">
        <v>-0.96997199999999995</v>
      </c>
      <c r="T438">
        <v>-2.3605000000000001E-2</v>
      </c>
      <c r="U438">
        <v>-1.1951830000000001</v>
      </c>
      <c r="X438" t="e">
        <f>IF(ROWS(X$3:X439)&gt;$O$2,"",INDEX($R$2:$R$31998,ROWS(X$3:X439)))*(20*8/1000)</f>
        <v>#VALUE!</v>
      </c>
      <c r="Y438" t="str">
        <f>IF(ROWS(Y$3:Y439)&gt;$O$2,"",INDEX($S$2:$S$31998,ROWS(Y$3:Y439)*$N$2))</f>
        <v/>
      </c>
      <c r="Z438" t="str">
        <f>IF(ROWS(Z$3:Z439)&gt;$O$2,"",INDEX($T$2:$T$31998,ROWS(Z$3:Z439)*$N$2))</f>
        <v/>
      </c>
      <c r="AA438" t="str">
        <f>IF(ROWS(AA$3:AA439)&gt;$O$2,"",INDEX($U$2:$U$31998,ROWS(AA$3:AA439)*$N$2))</f>
        <v/>
      </c>
      <c r="AE438">
        <v>437</v>
      </c>
      <c r="AF438">
        <v>-2.7259090000000001</v>
      </c>
      <c r="AG438">
        <v>-0.85698600000000003</v>
      </c>
      <c r="AH438">
        <v>-2.6217239999999999</v>
      </c>
      <c r="AJ438" t="e">
        <f>IF(ROWS(AJ$3:AJ439)&gt;$O$2,"",INDEX($AE$2:$AE$31998,ROWS(AJ$3:AJ439)))*(20*8/1000)</f>
        <v>#VALUE!</v>
      </c>
      <c r="AK438" t="str">
        <f>IF(ROWS(AK$3:AK439)&gt;$O$2,"",INDEX($AF$2:$AF$31998,ROWS(AK$3:AK439)*$N$2))</f>
        <v/>
      </c>
      <c r="AL438" t="str">
        <f>IF(ROWS(AL$3:AL439)&gt;$O$2,"",INDEX($AG$2:$AG$31998,ROWS(AL$3:AL439)*$N$2))</f>
        <v/>
      </c>
      <c r="AM438" t="str">
        <f>IF(ROWS(AM$3:AM439)&gt;$O$2,"",INDEX($AH$2:$AH$31998,ROWS(AM$3:AM439)*$N$2))</f>
        <v/>
      </c>
      <c r="AS438">
        <v>437</v>
      </c>
      <c r="AT438">
        <v>1.2604000000000001E-2</v>
      </c>
      <c r="AU438">
        <v>0.25439499999999998</v>
      </c>
      <c r="AV438">
        <v>0</v>
      </c>
      <c r="AX438" t="e">
        <f>IF(ROWS(AX$3:AX439)&gt;$O$2,"",INDEX($AS$2:$AS$31998,ROWS(AX$3:AX439)))*(20*8/1000)</f>
        <v>#VALUE!</v>
      </c>
      <c r="AY438" t="str">
        <f>IF(ROWS(AY$3:AY439)&gt;$O$2,"",INDEX($AT$2:$AT$31998,ROWS(AY$3:AY439)*$N$2))</f>
        <v/>
      </c>
      <c r="AZ438" t="str">
        <f>IF(ROWS(AZ$3:AZ439)&gt;$O$2,"",INDEX($AU$2:$AU$31998,ROWS(AZ$3:AZ439)*$N$2))</f>
        <v/>
      </c>
      <c r="BA438" t="str">
        <f>IF(ROWS(BA$3:BA439)&gt;$O$2,"",INDEX($AV$2:$AV$31998,ROWS(BA$3:BA439)*$N$2))</f>
        <v/>
      </c>
    </row>
    <row r="439" spans="1:53" x14ac:dyDescent="0.25">
      <c r="A439">
        <f t="shared" si="6"/>
        <v>438</v>
      </c>
      <c r="B439">
        <v>-0.97863800000000001</v>
      </c>
      <c r="C439">
        <v>-2.721444</v>
      </c>
      <c r="D439">
        <v>1.1006999999999999E-2</v>
      </c>
      <c r="E439">
        <v>-2.3539999999999998E-2</v>
      </c>
      <c r="F439">
        <v>-0.85711700000000002</v>
      </c>
      <c r="G439">
        <v>0.25302200000000002</v>
      </c>
      <c r="H439">
        <v>-1.406479</v>
      </c>
      <c r="I439">
        <v>-2.4962430000000002</v>
      </c>
      <c r="J439">
        <v>0</v>
      </c>
      <c r="R439">
        <v>438</v>
      </c>
      <c r="S439">
        <v>-0.97863800000000001</v>
      </c>
      <c r="T439">
        <v>-2.3539999999999998E-2</v>
      </c>
      <c r="U439">
        <v>-1.406479</v>
      </c>
      <c r="X439" t="e">
        <f>IF(ROWS(X$3:X440)&gt;$O$2,"",INDEX($R$2:$R$31998,ROWS(X$3:X440)))*(20*8/1000)</f>
        <v>#VALUE!</v>
      </c>
      <c r="Y439" t="str">
        <f>IF(ROWS(Y$3:Y440)&gt;$O$2,"",INDEX($S$2:$S$31998,ROWS(Y$3:Y440)*$N$2))</f>
        <v/>
      </c>
      <c r="Z439" t="str">
        <f>IF(ROWS(Z$3:Z440)&gt;$O$2,"",INDEX($T$2:$T$31998,ROWS(Z$3:Z440)*$N$2))</f>
        <v/>
      </c>
      <c r="AA439" t="str">
        <f>IF(ROWS(AA$3:AA440)&gt;$O$2,"",INDEX($U$2:$U$31998,ROWS(AA$3:AA440)*$N$2))</f>
        <v/>
      </c>
      <c r="AE439">
        <v>438</v>
      </c>
      <c r="AF439">
        <v>-2.721444</v>
      </c>
      <c r="AG439">
        <v>-0.85711700000000002</v>
      </c>
      <c r="AH439">
        <v>-2.4962430000000002</v>
      </c>
      <c r="AJ439" t="e">
        <f>IF(ROWS(AJ$3:AJ440)&gt;$O$2,"",INDEX($AE$2:$AE$31998,ROWS(AJ$3:AJ440)))*(20*8/1000)</f>
        <v>#VALUE!</v>
      </c>
      <c r="AK439" t="str">
        <f>IF(ROWS(AK$3:AK440)&gt;$O$2,"",INDEX($AF$2:$AF$31998,ROWS(AK$3:AK440)*$N$2))</f>
        <v/>
      </c>
      <c r="AL439" t="str">
        <f>IF(ROWS(AL$3:AL440)&gt;$O$2,"",INDEX($AG$2:$AG$31998,ROWS(AL$3:AL440)*$N$2))</f>
        <v/>
      </c>
      <c r="AM439" t="str">
        <f>IF(ROWS(AM$3:AM440)&gt;$O$2,"",INDEX($AH$2:$AH$31998,ROWS(AM$3:AM440)*$N$2))</f>
        <v/>
      </c>
      <c r="AS439">
        <v>438</v>
      </c>
      <c r="AT439">
        <v>1.1006999999999999E-2</v>
      </c>
      <c r="AU439">
        <v>0.25302200000000002</v>
      </c>
      <c r="AV439">
        <v>0</v>
      </c>
      <c r="AX439" t="e">
        <f>IF(ROWS(AX$3:AX440)&gt;$O$2,"",INDEX($AS$2:$AS$31998,ROWS(AX$3:AX440)))*(20*8/1000)</f>
        <v>#VALUE!</v>
      </c>
      <c r="AY439" t="str">
        <f>IF(ROWS(AY$3:AY440)&gt;$O$2,"",INDEX($AT$2:$AT$31998,ROWS(AY$3:AY440)*$N$2))</f>
        <v/>
      </c>
      <c r="AZ439" t="str">
        <f>IF(ROWS(AZ$3:AZ440)&gt;$O$2,"",INDEX($AU$2:$AU$31998,ROWS(AZ$3:AZ440)*$N$2))</f>
        <v/>
      </c>
      <c r="BA439" t="str">
        <f>IF(ROWS(BA$3:BA440)&gt;$O$2,"",INDEX($AV$2:$AV$31998,ROWS(BA$3:BA440)*$N$2))</f>
        <v/>
      </c>
    </row>
    <row r="440" spans="1:53" x14ac:dyDescent="0.25">
      <c r="A440">
        <f t="shared" si="6"/>
        <v>439</v>
      </c>
      <c r="B440">
        <v>-0.98882800000000004</v>
      </c>
      <c r="C440">
        <v>-2.7213479999999999</v>
      </c>
      <c r="D440">
        <v>1.1683000000000001E-2</v>
      </c>
      <c r="E440">
        <v>-2.2952E-2</v>
      </c>
      <c r="F440">
        <v>-0.85659399999999997</v>
      </c>
      <c r="G440">
        <v>0.25393700000000002</v>
      </c>
      <c r="H440">
        <v>-1.516994</v>
      </c>
      <c r="I440">
        <v>-2.7422840000000002</v>
      </c>
      <c r="J440">
        <v>0</v>
      </c>
      <c r="R440">
        <v>439</v>
      </c>
      <c r="S440">
        <v>-0.98882800000000004</v>
      </c>
      <c r="T440">
        <v>-2.2952E-2</v>
      </c>
      <c r="U440">
        <v>-1.516994</v>
      </c>
      <c r="X440" t="e">
        <f>IF(ROWS(X$3:X441)&gt;$O$2,"",INDEX($R$2:$R$31998,ROWS(X$3:X441)))*(20*8/1000)</f>
        <v>#VALUE!</v>
      </c>
      <c r="Y440" t="str">
        <f>IF(ROWS(Y$3:Y441)&gt;$O$2,"",INDEX($S$2:$S$31998,ROWS(Y$3:Y441)*$N$2))</f>
        <v/>
      </c>
      <c r="Z440" t="str">
        <f>IF(ROWS(Z$3:Z441)&gt;$O$2,"",INDEX($T$2:$T$31998,ROWS(Z$3:Z441)*$N$2))</f>
        <v/>
      </c>
      <c r="AA440" t="str">
        <f>IF(ROWS(AA$3:AA441)&gt;$O$2,"",INDEX($U$2:$U$31998,ROWS(AA$3:AA441)*$N$2))</f>
        <v/>
      </c>
      <c r="AE440">
        <v>439</v>
      </c>
      <c r="AF440">
        <v>-2.7213479999999999</v>
      </c>
      <c r="AG440">
        <v>-0.85659399999999997</v>
      </c>
      <c r="AH440">
        <v>-2.7422840000000002</v>
      </c>
      <c r="AJ440" t="e">
        <f>IF(ROWS(AJ$3:AJ441)&gt;$O$2,"",INDEX($AE$2:$AE$31998,ROWS(AJ$3:AJ441)))*(20*8/1000)</f>
        <v>#VALUE!</v>
      </c>
      <c r="AK440" t="str">
        <f>IF(ROWS(AK$3:AK441)&gt;$O$2,"",INDEX($AF$2:$AF$31998,ROWS(AK$3:AK441)*$N$2))</f>
        <v/>
      </c>
      <c r="AL440" t="str">
        <f>IF(ROWS(AL$3:AL441)&gt;$O$2,"",INDEX($AG$2:$AG$31998,ROWS(AL$3:AL441)*$N$2))</f>
        <v/>
      </c>
      <c r="AM440" t="str">
        <f>IF(ROWS(AM$3:AM441)&gt;$O$2,"",INDEX($AH$2:$AH$31998,ROWS(AM$3:AM441)*$N$2))</f>
        <v/>
      </c>
      <c r="AS440">
        <v>439</v>
      </c>
      <c r="AT440">
        <v>1.1683000000000001E-2</v>
      </c>
      <c r="AU440">
        <v>0.25393700000000002</v>
      </c>
      <c r="AV440">
        <v>0</v>
      </c>
      <c r="AX440" t="e">
        <f>IF(ROWS(AX$3:AX441)&gt;$O$2,"",INDEX($AS$2:$AS$31998,ROWS(AX$3:AX441)))*(20*8/1000)</f>
        <v>#VALUE!</v>
      </c>
      <c r="AY440" t="str">
        <f>IF(ROWS(AY$3:AY441)&gt;$O$2,"",INDEX($AT$2:$AT$31998,ROWS(AY$3:AY441)*$N$2))</f>
        <v/>
      </c>
      <c r="AZ440" t="str">
        <f>IF(ROWS(AZ$3:AZ441)&gt;$O$2,"",INDEX($AU$2:$AU$31998,ROWS(AZ$3:AZ441)*$N$2))</f>
        <v/>
      </c>
      <c r="BA440" t="str">
        <f>IF(ROWS(BA$3:BA441)&gt;$O$2,"",INDEX($AV$2:$AV$31998,ROWS(BA$3:BA441)*$N$2))</f>
        <v/>
      </c>
    </row>
    <row r="441" spans="1:53" x14ac:dyDescent="0.25">
      <c r="A441">
        <f t="shared" si="6"/>
        <v>440</v>
      </c>
      <c r="B441">
        <v>-0.99670000000000003</v>
      </c>
      <c r="C441">
        <v>-2.7193049999999999</v>
      </c>
      <c r="D441">
        <v>1.2154E-2</v>
      </c>
      <c r="E441">
        <v>-2.4323999999999998E-2</v>
      </c>
      <c r="F441">
        <v>-0.856267</v>
      </c>
      <c r="G441">
        <v>0.25465599999999999</v>
      </c>
      <c r="H441">
        <v>-1.315153</v>
      </c>
      <c r="I441">
        <v>-2.6351740000000001</v>
      </c>
      <c r="J441">
        <v>0</v>
      </c>
      <c r="R441">
        <v>440</v>
      </c>
      <c r="S441">
        <v>-0.99670000000000003</v>
      </c>
      <c r="T441">
        <v>-2.4323999999999998E-2</v>
      </c>
      <c r="U441">
        <v>-1.315153</v>
      </c>
      <c r="X441" t="e">
        <f>IF(ROWS(X$3:X442)&gt;$O$2,"",INDEX($R$2:$R$31998,ROWS(X$3:X442)))*(20*8/1000)</f>
        <v>#VALUE!</v>
      </c>
      <c r="Y441" t="str">
        <f>IF(ROWS(Y$3:Y442)&gt;$O$2,"",INDEX($S$2:$S$31998,ROWS(Y$3:Y442)*$N$2))</f>
        <v/>
      </c>
      <c r="Z441" t="str">
        <f>IF(ROWS(Z$3:Z442)&gt;$O$2,"",INDEX($T$2:$T$31998,ROWS(Z$3:Z442)*$N$2))</f>
        <v/>
      </c>
      <c r="AA441" t="str">
        <f>IF(ROWS(AA$3:AA442)&gt;$O$2,"",INDEX($U$2:$U$31998,ROWS(AA$3:AA442)*$N$2))</f>
        <v/>
      </c>
      <c r="AE441">
        <v>440</v>
      </c>
      <c r="AF441">
        <v>-2.7193049999999999</v>
      </c>
      <c r="AG441">
        <v>-0.856267</v>
      </c>
      <c r="AH441">
        <v>-2.6351740000000001</v>
      </c>
      <c r="AJ441" t="e">
        <f>IF(ROWS(AJ$3:AJ442)&gt;$O$2,"",INDEX($AE$2:$AE$31998,ROWS(AJ$3:AJ442)))*(20*8/1000)</f>
        <v>#VALUE!</v>
      </c>
      <c r="AK441" t="str">
        <f>IF(ROWS(AK$3:AK442)&gt;$O$2,"",INDEX($AF$2:$AF$31998,ROWS(AK$3:AK442)*$N$2))</f>
        <v/>
      </c>
      <c r="AL441" t="str">
        <f>IF(ROWS(AL$3:AL442)&gt;$O$2,"",INDEX($AG$2:$AG$31998,ROWS(AL$3:AL442)*$N$2))</f>
        <v/>
      </c>
      <c r="AM441" t="str">
        <f>IF(ROWS(AM$3:AM442)&gt;$O$2,"",INDEX($AH$2:$AH$31998,ROWS(AM$3:AM442)*$N$2))</f>
        <v/>
      </c>
      <c r="AS441">
        <v>440</v>
      </c>
      <c r="AT441">
        <v>1.2154E-2</v>
      </c>
      <c r="AU441">
        <v>0.25465599999999999</v>
      </c>
      <c r="AV441">
        <v>0</v>
      </c>
      <c r="AX441" t="e">
        <f>IF(ROWS(AX$3:AX442)&gt;$O$2,"",INDEX($AS$2:$AS$31998,ROWS(AX$3:AX442)))*(20*8/1000)</f>
        <v>#VALUE!</v>
      </c>
      <c r="AY441" t="str">
        <f>IF(ROWS(AY$3:AY442)&gt;$O$2,"",INDEX($AT$2:$AT$31998,ROWS(AY$3:AY442)*$N$2))</f>
        <v/>
      </c>
      <c r="AZ441" t="str">
        <f>IF(ROWS(AZ$3:AZ442)&gt;$O$2,"",INDEX($AU$2:$AU$31998,ROWS(AZ$3:AZ442)*$N$2))</f>
        <v/>
      </c>
      <c r="BA441" t="str">
        <f>IF(ROWS(BA$3:BA442)&gt;$O$2,"",INDEX($AV$2:$AV$31998,ROWS(BA$3:BA442)*$N$2))</f>
        <v/>
      </c>
    </row>
    <row r="442" spans="1:53" x14ac:dyDescent="0.25">
      <c r="A442">
        <f t="shared" si="6"/>
        <v>441</v>
      </c>
      <c r="B442">
        <v>-0.99511899999999998</v>
      </c>
      <c r="C442">
        <v>-2.7022140000000001</v>
      </c>
      <c r="D442">
        <v>1.2487E-2</v>
      </c>
      <c r="E442">
        <v>-2.2037000000000001E-2</v>
      </c>
      <c r="F442">
        <v>-0.84104000000000001</v>
      </c>
      <c r="G442">
        <v>0.25524400000000003</v>
      </c>
      <c r="H442">
        <v>-1.0297210000000001</v>
      </c>
      <c r="I442">
        <v>-2.6108799999999999</v>
      </c>
      <c r="J442">
        <v>0</v>
      </c>
      <c r="R442">
        <v>441</v>
      </c>
      <c r="S442">
        <v>-0.99511899999999998</v>
      </c>
      <c r="T442">
        <v>-2.2037000000000001E-2</v>
      </c>
      <c r="U442">
        <v>-1.0297210000000001</v>
      </c>
      <c r="X442" t="e">
        <f>IF(ROWS(X$3:X443)&gt;$O$2,"",INDEX($R$2:$R$31998,ROWS(X$3:X443)))*(20*8/1000)</f>
        <v>#VALUE!</v>
      </c>
      <c r="Y442" t="str">
        <f>IF(ROWS(Y$3:Y443)&gt;$O$2,"",INDEX($S$2:$S$31998,ROWS(Y$3:Y443)*$N$2))</f>
        <v/>
      </c>
      <c r="Z442" t="str">
        <f>IF(ROWS(Z$3:Z443)&gt;$O$2,"",INDEX($T$2:$T$31998,ROWS(Z$3:Z443)*$N$2))</f>
        <v/>
      </c>
      <c r="AA442" t="str">
        <f>IF(ROWS(AA$3:AA443)&gt;$O$2,"",INDEX($U$2:$U$31998,ROWS(AA$3:AA443)*$N$2))</f>
        <v/>
      </c>
      <c r="AE442">
        <v>441</v>
      </c>
      <c r="AF442">
        <v>-2.7022140000000001</v>
      </c>
      <c r="AG442">
        <v>-0.84104000000000001</v>
      </c>
      <c r="AH442">
        <v>-2.6108799999999999</v>
      </c>
      <c r="AJ442" t="e">
        <f>IF(ROWS(AJ$3:AJ443)&gt;$O$2,"",INDEX($AE$2:$AE$31998,ROWS(AJ$3:AJ443)))*(20*8/1000)</f>
        <v>#VALUE!</v>
      </c>
      <c r="AK442" t="str">
        <f>IF(ROWS(AK$3:AK443)&gt;$O$2,"",INDEX($AF$2:$AF$31998,ROWS(AK$3:AK443)*$N$2))</f>
        <v/>
      </c>
      <c r="AL442" t="str">
        <f>IF(ROWS(AL$3:AL443)&gt;$O$2,"",INDEX($AG$2:$AG$31998,ROWS(AL$3:AL443)*$N$2))</f>
        <v/>
      </c>
      <c r="AM442" t="str">
        <f>IF(ROWS(AM$3:AM443)&gt;$O$2,"",INDEX($AH$2:$AH$31998,ROWS(AM$3:AM443)*$N$2))</f>
        <v/>
      </c>
      <c r="AS442">
        <v>441</v>
      </c>
      <c r="AT442">
        <v>1.2487E-2</v>
      </c>
      <c r="AU442">
        <v>0.25524400000000003</v>
      </c>
      <c r="AV442">
        <v>0</v>
      </c>
      <c r="AX442" t="e">
        <f>IF(ROWS(AX$3:AX443)&gt;$O$2,"",INDEX($AS$2:$AS$31998,ROWS(AX$3:AX443)))*(20*8/1000)</f>
        <v>#VALUE!</v>
      </c>
      <c r="AY442" t="str">
        <f>IF(ROWS(AY$3:AY443)&gt;$O$2,"",INDEX($AT$2:$AT$31998,ROWS(AY$3:AY443)*$N$2))</f>
        <v/>
      </c>
      <c r="AZ442" t="str">
        <f>IF(ROWS(AZ$3:AZ443)&gt;$O$2,"",INDEX($AU$2:$AU$31998,ROWS(AZ$3:AZ443)*$N$2))</f>
        <v/>
      </c>
      <c r="BA442" t="str">
        <f>IF(ROWS(BA$3:BA443)&gt;$O$2,"",INDEX($AV$2:$AV$31998,ROWS(BA$3:BA443)*$N$2))</f>
        <v/>
      </c>
    </row>
    <row r="443" spans="1:53" x14ac:dyDescent="0.25">
      <c r="A443">
        <f t="shared" si="6"/>
        <v>442</v>
      </c>
      <c r="B443">
        <v>-0.98384199999999999</v>
      </c>
      <c r="C443">
        <v>-2.7088070000000002</v>
      </c>
      <c r="D443">
        <v>1.2366E-2</v>
      </c>
      <c r="E443">
        <v>-2.0337999999999998E-2</v>
      </c>
      <c r="F443">
        <v>-0.84097500000000003</v>
      </c>
      <c r="G443">
        <v>0.25537500000000002</v>
      </c>
      <c r="H443">
        <v>-0.51454500000000003</v>
      </c>
      <c r="I443">
        <v>-3.0350480000000002</v>
      </c>
      <c r="J443">
        <v>0</v>
      </c>
      <c r="R443">
        <v>442</v>
      </c>
      <c r="S443">
        <v>-0.98384199999999999</v>
      </c>
      <c r="T443">
        <v>-2.0337999999999998E-2</v>
      </c>
      <c r="U443">
        <v>-0.51454500000000003</v>
      </c>
      <c r="X443" t="e">
        <f>IF(ROWS(X$3:X444)&gt;$O$2,"",INDEX($R$2:$R$31998,ROWS(X$3:X444)))*(20*8/1000)</f>
        <v>#VALUE!</v>
      </c>
      <c r="Y443" t="str">
        <f>IF(ROWS(Y$3:Y444)&gt;$O$2,"",INDEX($S$2:$S$31998,ROWS(Y$3:Y444)*$N$2))</f>
        <v/>
      </c>
      <c r="Z443" t="str">
        <f>IF(ROWS(Z$3:Z444)&gt;$O$2,"",INDEX($T$2:$T$31998,ROWS(Z$3:Z444)*$N$2))</f>
        <v/>
      </c>
      <c r="AA443" t="str">
        <f>IF(ROWS(AA$3:AA444)&gt;$O$2,"",INDEX($U$2:$U$31998,ROWS(AA$3:AA444)*$N$2))</f>
        <v/>
      </c>
      <c r="AE443">
        <v>442</v>
      </c>
      <c r="AF443">
        <v>-2.7088070000000002</v>
      </c>
      <c r="AG443">
        <v>-0.84097500000000003</v>
      </c>
      <c r="AH443">
        <v>-3.0350480000000002</v>
      </c>
      <c r="AJ443" t="e">
        <f>IF(ROWS(AJ$3:AJ444)&gt;$O$2,"",INDEX($AE$2:$AE$31998,ROWS(AJ$3:AJ444)))*(20*8/1000)</f>
        <v>#VALUE!</v>
      </c>
      <c r="AK443" t="str">
        <f>IF(ROWS(AK$3:AK444)&gt;$O$2,"",INDEX($AF$2:$AF$31998,ROWS(AK$3:AK444)*$N$2))</f>
        <v/>
      </c>
      <c r="AL443" t="str">
        <f>IF(ROWS(AL$3:AL444)&gt;$O$2,"",INDEX($AG$2:$AG$31998,ROWS(AL$3:AL444)*$N$2))</f>
        <v/>
      </c>
      <c r="AM443" t="str">
        <f>IF(ROWS(AM$3:AM444)&gt;$O$2,"",INDEX($AH$2:$AH$31998,ROWS(AM$3:AM444)*$N$2))</f>
        <v/>
      </c>
      <c r="AS443">
        <v>442</v>
      </c>
      <c r="AT443">
        <v>1.2366E-2</v>
      </c>
      <c r="AU443">
        <v>0.25537500000000002</v>
      </c>
      <c r="AV443">
        <v>0</v>
      </c>
      <c r="AX443" t="e">
        <f>IF(ROWS(AX$3:AX444)&gt;$O$2,"",INDEX($AS$2:$AS$31998,ROWS(AX$3:AX444)))*(20*8/1000)</f>
        <v>#VALUE!</v>
      </c>
      <c r="AY443" t="str">
        <f>IF(ROWS(AY$3:AY444)&gt;$O$2,"",INDEX($AT$2:$AT$31998,ROWS(AY$3:AY444)*$N$2))</f>
        <v/>
      </c>
      <c r="AZ443" t="str">
        <f>IF(ROWS(AZ$3:AZ444)&gt;$O$2,"",INDEX($AU$2:$AU$31998,ROWS(AZ$3:AZ444)*$N$2))</f>
        <v/>
      </c>
      <c r="BA443" t="str">
        <f>IF(ROWS(BA$3:BA444)&gt;$O$2,"",INDEX($AV$2:$AV$31998,ROWS(BA$3:BA444)*$N$2))</f>
        <v/>
      </c>
    </row>
    <row r="444" spans="1:53" x14ac:dyDescent="0.25">
      <c r="A444">
        <f t="shared" si="6"/>
        <v>443</v>
      </c>
      <c r="B444">
        <v>-0.97362800000000005</v>
      </c>
      <c r="C444">
        <v>-2.7148880000000002</v>
      </c>
      <c r="D444">
        <v>1.3143E-2</v>
      </c>
      <c r="E444">
        <v>-1.8572999999999999E-2</v>
      </c>
      <c r="F444">
        <v>-0.83992900000000004</v>
      </c>
      <c r="G444">
        <v>0.25642100000000001</v>
      </c>
      <c r="H444">
        <v>-0.55958699999999995</v>
      </c>
      <c r="I444">
        <v>-3.0641319999999999</v>
      </c>
      <c r="J444">
        <v>0</v>
      </c>
      <c r="R444">
        <v>443</v>
      </c>
      <c r="S444">
        <v>-0.97362800000000005</v>
      </c>
      <c r="T444">
        <v>-1.8572999999999999E-2</v>
      </c>
      <c r="U444">
        <v>-0.55958699999999995</v>
      </c>
      <c r="X444" t="e">
        <f>IF(ROWS(X$3:X445)&gt;$O$2,"",INDEX($R$2:$R$31998,ROWS(X$3:X445)))*(20*8/1000)</f>
        <v>#VALUE!</v>
      </c>
      <c r="Y444" t="str">
        <f>IF(ROWS(Y$3:Y445)&gt;$O$2,"",INDEX($S$2:$S$31998,ROWS(Y$3:Y445)*$N$2))</f>
        <v/>
      </c>
      <c r="Z444" t="str">
        <f>IF(ROWS(Z$3:Z445)&gt;$O$2,"",INDEX($T$2:$T$31998,ROWS(Z$3:Z445)*$N$2))</f>
        <v/>
      </c>
      <c r="AA444" t="str">
        <f>IF(ROWS(AA$3:AA445)&gt;$O$2,"",INDEX($U$2:$U$31998,ROWS(AA$3:AA445)*$N$2))</f>
        <v/>
      </c>
      <c r="AE444">
        <v>443</v>
      </c>
      <c r="AF444">
        <v>-2.7148880000000002</v>
      </c>
      <c r="AG444">
        <v>-0.83992900000000004</v>
      </c>
      <c r="AH444">
        <v>-3.0641319999999999</v>
      </c>
      <c r="AJ444" t="e">
        <f>IF(ROWS(AJ$3:AJ445)&gt;$O$2,"",INDEX($AE$2:$AE$31998,ROWS(AJ$3:AJ445)))*(20*8/1000)</f>
        <v>#VALUE!</v>
      </c>
      <c r="AK444" t="str">
        <f>IF(ROWS(AK$3:AK445)&gt;$O$2,"",INDEX($AF$2:$AF$31998,ROWS(AK$3:AK445)*$N$2))</f>
        <v/>
      </c>
      <c r="AL444" t="str">
        <f>IF(ROWS(AL$3:AL445)&gt;$O$2,"",INDEX($AG$2:$AG$31998,ROWS(AL$3:AL445)*$N$2))</f>
        <v/>
      </c>
      <c r="AM444" t="str">
        <f>IF(ROWS(AM$3:AM445)&gt;$O$2,"",INDEX($AH$2:$AH$31998,ROWS(AM$3:AM445)*$N$2))</f>
        <v/>
      </c>
      <c r="AS444">
        <v>443</v>
      </c>
      <c r="AT444">
        <v>1.3143E-2</v>
      </c>
      <c r="AU444">
        <v>0.25642100000000001</v>
      </c>
      <c r="AV444">
        <v>0</v>
      </c>
      <c r="AX444" t="e">
        <f>IF(ROWS(AX$3:AX445)&gt;$O$2,"",INDEX($AS$2:$AS$31998,ROWS(AX$3:AX445)))*(20*8/1000)</f>
        <v>#VALUE!</v>
      </c>
      <c r="AY444" t="str">
        <f>IF(ROWS(AY$3:AY445)&gt;$O$2,"",INDEX($AT$2:$AT$31998,ROWS(AY$3:AY445)*$N$2))</f>
        <v/>
      </c>
      <c r="AZ444" t="str">
        <f>IF(ROWS(AZ$3:AZ445)&gt;$O$2,"",INDEX($AU$2:$AU$31998,ROWS(AZ$3:AZ445)*$N$2))</f>
        <v/>
      </c>
      <c r="BA444" t="str">
        <f>IF(ROWS(BA$3:BA445)&gt;$O$2,"",INDEX($AV$2:$AV$31998,ROWS(BA$3:BA445)*$N$2))</f>
        <v/>
      </c>
    </row>
    <row r="445" spans="1:53" x14ac:dyDescent="0.25">
      <c r="A445">
        <f t="shared" si="6"/>
        <v>444</v>
      </c>
      <c r="B445">
        <v>-0.96496999999999999</v>
      </c>
      <c r="C445">
        <v>-2.7151350000000001</v>
      </c>
      <c r="D445">
        <v>1.3136E-2</v>
      </c>
      <c r="E445">
        <v>-2.171E-2</v>
      </c>
      <c r="F445">
        <v>-0.83862199999999998</v>
      </c>
      <c r="G445">
        <v>0.25668200000000002</v>
      </c>
      <c r="H445">
        <v>-0.38700899999999999</v>
      </c>
      <c r="I445">
        <v>-2.7912689999999998</v>
      </c>
      <c r="J445">
        <v>0</v>
      </c>
      <c r="R445">
        <v>444</v>
      </c>
      <c r="S445">
        <v>-0.96496999999999999</v>
      </c>
      <c r="T445">
        <v>-2.171E-2</v>
      </c>
      <c r="U445">
        <v>-0.38700899999999999</v>
      </c>
      <c r="X445" t="e">
        <f>IF(ROWS(X$3:X446)&gt;$O$2,"",INDEX($R$2:$R$31998,ROWS(X$3:X446)))*(20*8/1000)</f>
        <v>#VALUE!</v>
      </c>
      <c r="Y445" t="str">
        <f>IF(ROWS(Y$3:Y446)&gt;$O$2,"",INDEX($S$2:$S$31998,ROWS(Y$3:Y446)*$N$2))</f>
        <v/>
      </c>
      <c r="Z445" t="str">
        <f>IF(ROWS(Z$3:Z446)&gt;$O$2,"",INDEX($T$2:$T$31998,ROWS(Z$3:Z446)*$N$2))</f>
        <v/>
      </c>
      <c r="AA445" t="str">
        <f>IF(ROWS(AA$3:AA446)&gt;$O$2,"",INDEX($U$2:$U$31998,ROWS(AA$3:AA446)*$N$2))</f>
        <v/>
      </c>
      <c r="AE445">
        <v>444</v>
      </c>
      <c r="AF445">
        <v>-2.7151350000000001</v>
      </c>
      <c r="AG445">
        <v>-0.83862199999999998</v>
      </c>
      <c r="AH445">
        <v>-2.7912689999999998</v>
      </c>
      <c r="AJ445" t="e">
        <f>IF(ROWS(AJ$3:AJ446)&gt;$O$2,"",INDEX($AE$2:$AE$31998,ROWS(AJ$3:AJ446)))*(20*8/1000)</f>
        <v>#VALUE!</v>
      </c>
      <c r="AK445" t="str">
        <f>IF(ROWS(AK$3:AK446)&gt;$O$2,"",INDEX($AF$2:$AF$31998,ROWS(AK$3:AK446)*$N$2))</f>
        <v/>
      </c>
      <c r="AL445" t="str">
        <f>IF(ROWS(AL$3:AL446)&gt;$O$2,"",INDEX($AG$2:$AG$31998,ROWS(AL$3:AL446)*$N$2))</f>
        <v/>
      </c>
      <c r="AM445" t="str">
        <f>IF(ROWS(AM$3:AM446)&gt;$O$2,"",INDEX($AH$2:$AH$31998,ROWS(AM$3:AM446)*$N$2))</f>
        <v/>
      </c>
      <c r="AS445">
        <v>444</v>
      </c>
      <c r="AT445">
        <v>1.3136E-2</v>
      </c>
      <c r="AU445">
        <v>0.25668200000000002</v>
      </c>
      <c r="AV445">
        <v>0</v>
      </c>
      <c r="AX445" t="e">
        <f>IF(ROWS(AX$3:AX446)&gt;$O$2,"",INDEX($AS$2:$AS$31998,ROWS(AX$3:AX446)))*(20*8/1000)</f>
        <v>#VALUE!</v>
      </c>
      <c r="AY445" t="str">
        <f>IF(ROWS(AY$3:AY446)&gt;$O$2,"",INDEX($AT$2:$AT$31998,ROWS(AY$3:AY446)*$N$2))</f>
        <v/>
      </c>
      <c r="AZ445" t="str">
        <f>IF(ROWS(AZ$3:AZ446)&gt;$O$2,"",INDEX($AU$2:$AU$31998,ROWS(AZ$3:AZ446)*$N$2))</f>
        <v/>
      </c>
      <c r="BA445" t="str">
        <f>IF(ROWS(BA$3:BA446)&gt;$O$2,"",INDEX($AV$2:$AV$31998,ROWS(BA$3:BA446)*$N$2))</f>
        <v/>
      </c>
    </row>
    <row r="446" spans="1:53" x14ac:dyDescent="0.25">
      <c r="A446">
        <f t="shared" si="6"/>
        <v>445</v>
      </c>
      <c r="B446">
        <v>-0.96515200000000001</v>
      </c>
      <c r="C446">
        <v>-2.7073420000000001</v>
      </c>
      <c r="D446">
        <v>1.281E-2</v>
      </c>
      <c r="E446">
        <v>-2.5107999999999998E-2</v>
      </c>
      <c r="F446">
        <v>-0.83809999999999996</v>
      </c>
      <c r="G446">
        <v>0.25661699999999998</v>
      </c>
      <c r="H446">
        <v>-0.80757199999999996</v>
      </c>
      <c r="I446">
        <v>-2.3510939999999998</v>
      </c>
      <c r="J446">
        <v>0</v>
      </c>
      <c r="R446">
        <v>445</v>
      </c>
      <c r="S446">
        <v>-0.96515200000000001</v>
      </c>
      <c r="T446">
        <v>-2.5107999999999998E-2</v>
      </c>
      <c r="U446">
        <v>-0.80757199999999996</v>
      </c>
      <c r="X446" t="e">
        <f>IF(ROWS(X$3:X447)&gt;$O$2,"",INDEX($R$2:$R$31998,ROWS(X$3:X447)))*(20*8/1000)</f>
        <v>#VALUE!</v>
      </c>
      <c r="Y446" t="str">
        <f>IF(ROWS(Y$3:Y447)&gt;$O$2,"",INDEX($S$2:$S$31998,ROWS(Y$3:Y447)*$N$2))</f>
        <v/>
      </c>
      <c r="Z446" t="str">
        <f>IF(ROWS(Z$3:Z447)&gt;$O$2,"",INDEX($T$2:$T$31998,ROWS(Z$3:Z447)*$N$2))</f>
        <v/>
      </c>
      <c r="AA446" t="str">
        <f>IF(ROWS(AA$3:AA447)&gt;$O$2,"",INDEX($U$2:$U$31998,ROWS(AA$3:AA447)*$N$2))</f>
        <v/>
      </c>
      <c r="AE446">
        <v>445</v>
      </c>
      <c r="AF446">
        <v>-2.7073420000000001</v>
      </c>
      <c r="AG446">
        <v>-0.83809999999999996</v>
      </c>
      <c r="AH446">
        <v>-2.3510939999999998</v>
      </c>
      <c r="AJ446" t="e">
        <f>IF(ROWS(AJ$3:AJ447)&gt;$O$2,"",INDEX($AE$2:$AE$31998,ROWS(AJ$3:AJ447)))*(20*8/1000)</f>
        <v>#VALUE!</v>
      </c>
      <c r="AK446" t="str">
        <f>IF(ROWS(AK$3:AK447)&gt;$O$2,"",INDEX($AF$2:$AF$31998,ROWS(AK$3:AK447)*$N$2))</f>
        <v/>
      </c>
      <c r="AL446" t="str">
        <f>IF(ROWS(AL$3:AL447)&gt;$O$2,"",INDEX($AG$2:$AG$31998,ROWS(AL$3:AL447)*$N$2))</f>
        <v/>
      </c>
      <c r="AM446" t="str">
        <f>IF(ROWS(AM$3:AM447)&gt;$O$2,"",INDEX($AH$2:$AH$31998,ROWS(AM$3:AM447)*$N$2))</f>
        <v/>
      </c>
      <c r="AS446">
        <v>445</v>
      </c>
      <c r="AT446">
        <v>1.281E-2</v>
      </c>
      <c r="AU446">
        <v>0.25661699999999998</v>
      </c>
      <c r="AV446">
        <v>0</v>
      </c>
      <c r="AX446" t="e">
        <f>IF(ROWS(AX$3:AX447)&gt;$O$2,"",INDEX($AS$2:$AS$31998,ROWS(AX$3:AX447)))*(20*8/1000)</f>
        <v>#VALUE!</v>
      </c>
      <c r="AY446" t="str">
        <f>IF(ROWS(AY$3:AY447)&gt;$O$2,"",INDEX($AT$2:$AT$31998,ROWS(AY$3:AY447)*$N$2))</f>
        <v/>
      </c>
      <c r="AZ446" t="str">
        <f>IF(ROWS(AZ$3:AZ447)&gt;$O$2,"",INDEX($AU$2:$AU$31998,ROWS(AZ$3:AZ447)*$N$2))</f>
        <v/>
      </c>
      <c r="BA446" t="str">
        <f>IF(ROWS(BA$3:BA447)&gt;$O$2,"",INDEX($AV$2:$AV$31998,ROWS(BA$3:BA447)*$N$2))</f>
        <v/>
      </c>
    </row>
    <row r="447" spans="1:53" x14ac:dyDescent="0.25">
      <c r="A447">
        <f t="shared" si="6"/>
        <v>446</v>
      </c>
      <c r="B447">
        <v>-0.96464799999999995</v>
      </c>
      <c r="C447">
        <v>-2.693908</v>
      </c>
      <c r="D447">
        <v>1.3258000000000001E-2</v>
      </c>
      <c r="E447">
        <v>-2.6218999999999999E-2</v>
      </c>
      <c r="F447">
        <v>-0.83796899999999996</v>
      </c>
      <c r="G447">
        <v>0.25733600000000001</v>
      </c>
      <c r="H447">
        <v>-0.88553300000000001</v>
      </c>
      <c r="I447">
        <v>-2.0420560000000001</v>
      </c>
      <c r="J447">
        <v>0</v>
      </c>
      <c r="R447">
        <v>446</v>
      </c>
      <c r="S447">
        <v>-0.96464799999999995</v>
      </c>
      <c r="T447">
        <v>-2.6218999999999999E-2</v>
      </c>
      <c r="U447">
        <v>-0.88553300000000001</v>
      </c>
      <c r="X447" t="e">
        <f>IF(ROWS(X$3:X448)&gt;$O$2,"",INDEX($R$2:$R$31998,ROWS(X$3:X448)))*(20*8/1000)</f>
        <v>#VALUE!</v>
      </c>
      <c r="Y447" t="str">
        <f>IF(ROWS(Y$3:Y448)&gt;$O$2,"",INDEX($S$2:$S$31998,ROWS(Y$3:Y448)*$N$2))</f>
        <v/>
      </c>
      <c r="Z447" t="str">
        <f>IF(ROWS(Z$3:Z448)&gt;$O$2,"",INDEX($T$2:$T$31998,ROWS(Z$3:Z448)*$N$2))</f>
        <v/>
      </c>
      <c r="AA447" t="str">
        <f>IF(ROWS(AA$3:AA448)&gt;$O$2,"",INDEX($U$2:$U$31998,ROWS(AA$3:AA448)*$N$2))</f>
        <v/>
      </c>
      <c r="AE447">
        <v>446</v>
      </c>
      <c r="AF447">
        <v>-2.693908</v>
      </c>
      <c r="AG447">
        <v>-0.83796899999999996</v>
      </c>
      <c r="AH447">
        <v>-2.0420560000000001</v>
      </c>
      <c r="AJ447" t="e">
        <f>IF(ROWS(AJ$3:AJ448)&gt;$O$2,"",INDEX($AE$2:$AE$31998,ROWS(AJ$3:AJ448)))*(20*8/1000)</f>
        <v>#VALUE!</v>
      </c>
      <c r="AK447" t="str">
        <f>IF(ROWS(AK$3:AK448)&gt;$O$2,"",INDEX($AF$2:$AF$31998,ROWS(AK$3:AK448)*$N$2))</f>
        <v/>
      </c>
      <c r="AL447" t="str">
        <f>IF(ROWS(AL$3:AL448)&gt;$O$2,"",INDEX($AG$2:$AG$31998,ROWS(AL$3:AL448)*$N$2))</f>
        <v/>
      </c>
      <c r="AM447" t="str">
        <f>IF(ROWS(AM$3:AM448)&gt;$O$2,"",INDEX($AH$2:$AH$31998,ROWS(AM$3:AM448)*$N$2))</f>
        <v/>
      </c>
      <c r="AS447">
        <v>446</v>
      </c>
      <c r="AT447">
        <v>1.3258000000000001E-2</v>
      </c>
      <c r="AU447">
        <v>0.25733600000000001</v>
      </c>
      <c r="AV447">
        <v>0</v>
      </c>
      <c r="AX447" t="e">
        <f>IF(ROWS(AX$3:AX448)&gt;$O$2,"",INDEX($AS$2:$AS$31998,ROWS(AX$3:AX448)))*(20*8/1000)</f>
        <v>#VALUE!</v>
      </c>
      <c r="AY447" t="str">
        <f>IF(ROWS(AY$3:AY448)&gt;$O$2,"",INDEX($AT$2:$AT$31998,ROWS(AY$3:AY448)*$N$2))</f>
        <v/>
      </c>
      <c r="AZ447" t="str">
        <f>IF(ROWS(AZ$3:AZ448)&gt;$O$2,"",INDEX($AU$2:$AU$31998,ROWS(AZ$3:AZ448)*$N$2))</f>
        <v/>
      </c>
      <c r="BA447" t="str">
        <f>IF(ROWS(BA$3:BA448)&gt;$O$2,"",INDEX($AV$2:$AV$31998,ROWS(BA$3:BA448)*$N$2))</f>
        <v/>
      </c>
    </row>
    <row r="448" spans="1:53" x14ac:dyDescent="0.25">
      <c r="A448">
        <f t="shared" si="6"/>
        <v>447</v>
      </c>
      <c r="B448">
        <v>-0.96740099999999996</v>
      </c>
      <c r="C448">
        <v>-2.687157</v>
      </c>
      <c r="D448">
        <v>1.2288E-2</v>
      </c>
      <c r="E448">
        <v>-2.7460999999999999E-2</v>
      </c>
      <c r="F448">
        <v>-0.83823000000000003</v>
      </c>
      <c r="G448">
        <v>0.25661699999999998</v>
      </c>
      <c r="H448">
        <v>-1.041434</v>
      </c>
      <c r="I448">
        <v>-2.3435600000000001</v>
      </c>
      <c r="J448">
        <v>0</v>
      </c>
      <c r="R448">
        <v>447</v>
      </c>
      <c r="S448">
        <v>-0.96740099999999996</v>
      </c>
      <c r="T448">
        <v>-2.7460999999999999E-2</v>
      </c>
      <c r="U448">
        <v>-1.041434</v>
      </c>
      <c r="X448" t="e">
        <f>IF(ROWS(X$3:X449)&gt;$O$2,"",INDEX($R$2:$R$31998,ROWS(X$3:X449)))*(20*8/1000)</f>
        <v>#VALUE!</v>
      </c>
      <c r="Y448" t="str">
        <f>IF(ROWS(Y$3:Y449)&gt;$O$2,"",INDEX($S$2:$S$31998,ROWS(Y$3:Y449)*$N$2))</f>
        <v/>
      </c>
      <c r="Z448" t="str">
        <f>IF(ROWS(Z$3:Z449)&gt;$O$2,"",INDEX($T$2:$T$31998,ROWS(Z$3:Z449)*$N$2))</f>
        <v/>
      </c>
      <c r="AA448" t="str">
        <f>IF(ROWS(AA$3:AA449)&gt;$O$2,"",INDEX($U$2:$U$31998,ROWS(AA$3:AA449)*$N$2))</f>
        <v/>
      </c>
      <c r="AE448">
        <v>447</v>
      </c>
      <c r="AF448">
        <v>-2.687157</v>
      </c>
      <c r="AG448">
        <v>-0.83823000000000003</v>
      </c>
      <c r="AH448">
        <v>-2.3435600000000001</v>
      </c>
      <c r="AJ448" t="e">
        <f>IF(ROWS(AJ$3:AJ449)&gt;$O$2,"",INDEX($AE$2:$AE$31998,ROWS(AJ$3:AJ449)))*(20*8/1000)</f>
        <v>#VALUE!</v>
      </c>
      <c r="AK448" t="str">
        <f>IF(ROWS(AK$3:AK449)&gt;$O$2,"",INDEX($AF$2:$AF$31998,ROWS(AK$3:AK449)*$N$2))</f>
        <v/>
      </c>
      <c r="AL448" t="str">
        <f>IF(ROWS(AL$3:AL449)&gt;$O$2,"",INDEX($AG$2:$AG$31998,ROWS(AL$3:AL449)*$N$2))</f>
        <v/>
      </c>
      <c r="AM448" t="str">
        <f>IF(ROWS(AM$3:AM449)&gt;$O$2,"",INDEX($AH$2:$AH$31998,ROWS(AM$3:AM449)*$N$2))</f>
        <v/>
      </c>
      <c r="AS448">
        <v>447</v>
      </c>
      <c r="AT448">
        <v>1.2288E-2</v>
      </c>
      <c r="AU448">
        <v>0.25661699999999998</v>
      </c>
      <c r="AV448">
        <v>0</v>
      </c>
      <c r="AX448" t="e">
        <f>IF(ROWS(AX$3:AX449)&gt;$O$2,"",INDEX($AS$2:$AS$31998,ROWS(AX$3:AX449)))*(20*8/1000)</f>
        <v>#VALUE!</v>
      </c>
      <c r="AY448" t="str">
        <f>IF(ROWS(AY$3:AY449)&gt;$O$2,"",INDEX($AT$2:$AT$31998,ROWS(AY$3:AY449)*$N$2))</f>
        <v/>
      </c>
      <c r="AZ448" t="str">
        <f>IF(ROWS(AZ$3:AZ449)&gt;$O$2,"",INDEX($AU$2:$AU$31998,ROWS(AZ$3:AZ449)*$N$2))</f>
        <v/>
      </c>
      <c r="BA448" t="str">
        <f>IF(ROWS(BA$3:BA449)&gt;$O$2,"",INDEX($AV$2:$AV$31998,ROWS(BA$3:BA449)*$N$2))</f>
        <v/>
      </c>
    </row>
    <row r="449" spans="1:53" x14ac:dyDescent="0.25">
      <c r="A449">
        <f t="shared" si="6"/>
        <v>448</v>
      </c>
      <c r="B449">
        <v>-0.975634</v>
      </c>
      <c r="C449">
        <v>-2.6825299999999999</v>
      </c>
      <c r="D449">
        <v>1.2555E-2</v>
      </c>
      <c r="E449">
        <v>-2.8964E-2</v>
      </c>
      <c r="F449">
        <v>-0.84071399999999996</v>
      </c>
      <c r="G449">
        <v>0.25713999999999998</v>
      </c>
      <c r="H449">
        <v>-1.305399</v>
      </c>
      <c r="I449">
        <v>-2.3341129999999999</v>
      </c>
      <c r="J449">
        <v>0</v>
      </c>
      <c r="R449">
        <v>448</v>
      </c>
      <c r="S449">
        <v>-0.975634</v>
      </c>
      <c r="T449">
        <v>-2.8964E-2</v>
      </c>
      <c r="U449">
        <v>-1.305399</v>
      </c>
      <c r="X449" t="e">
        <f>IF(ROWS(X$3:X450)&gt;$O$2,"",INDEX($R$2:$R$31998,ROWS(X$3:X450)))*(20*8/1000)</f>
        <v>#VALUE!</v>
      </c>
      <c r="Y449" t="str">
        <f>IF(ROWS(Y$3:Y450)&gt;$O$2,"",INDEX($S$2:$S$31998,ROWS(Y$3:Y450)*$N$2))</f>
        <v/>
      </c>
      <c r="Z449" t="str">
        <f>IF(ROWS(Z$3:Z450)&gt;$O$2,"",INDEX($T$2:$T$31998,ROWS(Z$3:Z450)*$N$2))</f>
        <v/>
      </c>
      <c r="AA449" t="str">
        <f>IF(ROWS(AA$3:AA450)&gt;$O$2,"",INDEX($U$2:$U$31998,ROWS(AA$3:AA450)*$N$2))</f>
        <v/>
      </c>
      <c r="AE449">
        <v>448</v>
      </c>
      <c r="AF449">
        <v>-2.6825299999999999</v>
      </c>
      <c r="AG449">
        <v>-0.84071399999999996</v>
      </c>
      <c r="AH449">
        <v>-2.3341129999999999</v>
      </c>
      <c r="AJ449" t="e">
        <f>IF(ROWS(AJ$3:AJ450)&gt;$O$2,"",INDEX($AE$2:$AE$31998,ROWS(AJ$3:AJ450)))*(20*8/1000)</f>
        <v>#VALUE!</v>
      </c>
      <c r="AK449" t="str">
        <f>IF(ROWS(AK$3:AK450)&gt;$O$2,"",INDEX($AF$2:$AF$31998,ROWS(AK$3:AK450)*$N$2))</f>
        <v/>
      </c>
      <c r="AL449" t="str">
        <f>IF(ROWS(AL$3:AL450)&gt;$O$2,"",INDEX($AG$2:$AG$31998,ROWS(AL$3:AL450)*$N$2))</f>
        <v/>
      </c>
      <c r="AM449" t="str">
        <f>IF(ROWS(AM$3:AM450)&gt;$O$2,"",INDEX($AH$2:$AH$31998,ROWS(AM$3:AM450)*$N$2))</f>
        <v/>
      </c>
      <c r="AS449">
        <v>448</v>
      </c>
      <c r="AT449">
        <v>1.2555E-2</v>
      </c>
      <c r="AU449">
        <v>0.25713999999999998</v>
      </c>
      <c r="AV449">
        <v>0</v>
      </c>
      <c r="AX449" t="e">
        <f>IF(ROWS(AX$3:AX450)&gt;$O$2,"",INDEX($AS$2:$AS$31998,ROWS(AX$3:AX450)))*(20*8/1000)</f>
        <v>#VALUE!</v>
      </c>
      <c r="AY449" t="str">
        <f>IF(ROWS(AY$3:AY450)&gt;$O$2,"",INDEX($AT$2:$AT$31998,ROWS(AY$3:AY450)*$N$2))</f>
        <v/>
      </c>
      <c r="AZ449" t="str">
        <f>IF(ROWS(AZ$3:AZ450)&gt;$O$2,"",INDEX($AU$2:$AU$31998,ROWS(AZ$3:AZ450)*$N$2))</f>
        <v/>
      </c>
      <c r="BA449" t="str">
        <f>IF(ROWS(BA$3:BA450)&gt;$O$2,"",INDEX($AV$2:$AV$31998,ROWS(BA$3:BA450)*$N$2))</f>
        <v/>
      </c>
    </row>
    <row r="450" spans="1:53" x14ac:dyDescent="0.25">
      <c r="A450">
        <f t="shared" si="6"/>
        <v>449</v>
      </c>
      <c r="B450">
        <v>-0.98241599999999996</v>
      </c>
      <c r="C450">
        <v>-2.6828219999999998</v>
      </c>
      <c r="D450">
        <v>1.3393E-2</v>
      </c>
      <c r="E450">
        <v>-2.9551999999999998E-2</v>
      </c>
      <c r="F450">
        <v>-0.83973299999999995</v>
      </c>
      <c r="G450">
        <v>0.25825100000000001</v>
      </c>
      <c r="H450">
        <v>-1.2859080000000001</v>
      </c>
      <c r="I450">
        <v>-2.7451539999999999</v>
      </c>
      <c r="J450">
        <v>0</v>
      </c>
      <c r="R450">
        <v>449</v>
      </c>
      <c r="S450">
        <v>-0.98241599999999996</v>
      </c>
      <c r="T450">
        <v>-2.9551999999999998E-2</v>
      </c>
      <c r="U450">
        <v>-1.2859080000000001</v>
      </c>
      <c r="X450" t="e">
        <f>IF(ROWS(X$3:X451)&gt;$O$2,"",INDEX($R$2:$R$31998,ROWS(X$3:X451)))*(20*8/1000)</f>
        <v>#VALUE!</v>
      </c>
      <c r="Y450" t="str">
        <f>IF(ROWS(Y$3:Y451)&gt;$O$2,"",INDEX($S$2:$S$31998,ROWS(Y$3:Y451)*$N$2))</f>
        <v/>
      </c>
      <c r="Z450" t="str">
        <f>IF(ROWS(Z$3:Z451)&gt;$O$2,"",INDEX($T$2:$T$31998,ROWS(Z$3:Z451)*$N$2))</f>
        <v/>
      </c>
      <c r="AA450" t="str">
        <f>IF(ROWS(AA$3:AA451)&gt;$O$2,"",INDEX($U$2:$U$31998,ROWS(AA$3:AA451)*$N$2))</f>
        <v/>
      </c>
      <c r="AE450">
        <v>449</v>
      </c>
      <c r="AF450">
        <v>-2.6828219999999998</v>
      </c>
      <c r="AG450">
        <v>-0.83973299999999995</v>
      </c>
      <c r="AH450">
        <v>-2.7451539999999999</v>
      </c>
      <c r="AJ450" t="e">
        <f>IF(ROWS(AJ$3:AJ451)&gt;$O$2,"",INDEX($AE$2:$AE$31998,ROWS(AJ$3:AJ451)))*(20*8/1000)</f>
        <v>#VALUE!</v>
      </c>
      <c r="AK450" t="str">
        <f>IF(ROWS(AK$3:AK451)&gt;$O$2,"",INDEX($AF$2:$AF$31998,ROWS(AK$3:AK451)*$N$2))</f>
        <v/>
      </c>
      <c r="AL450" t="str">
        <f>IF(ROWS(AL$3:AL451)&gt;$O$2,"",INDEX($AG$2:$AG$31998,ROWS(AL$3:AL451)*$N$2))</f>
        <v/>
      </c>
      <c r="AM450" t="str">
        <f>IF(ROWS(AM$3:AM451)&gt;$O$2,"",INDEX($AH$2:$AH$31998,ROWS(AM$3:AM451)*$N$2))</f>
        <v/>
      </c>
      <c r="AS450">
        <v>449</v>
      </c>
      <c r="AT450">
        <v>1.3393E-2</v>
      </c>
      <c r="AU450">
        <v>0.25825100000000001</v>
      </c>
      <c r="AV450">
        <v>0</v>
      </c>
      <c r="AX450" t="e">
        <f>IF(ROWS(AX$3:AX451)&gt;$O$2,"",INDEX($AS$2:$AS$31998,ROWS(AX$3:AX451)))*(20*8/1000)</f>
        <v>#VALUE!</v>
      </c>
      <c r="AY450" t="str">
        <f>IF(ROWS(AY$3:AY451)&gt;$O$2,"",INDEX($AT$2:$AT$31998,ROWS(AY$3:AY451)*$N$2))</f>
        <v/>
      </c>
      <c r="AZ450" t="str">
        <f>IF(ROWS(AZ$3:AZ451)&gt;$O$2,"",INDEX($AU$2:$AU$31998,ROWS(AZ$3:AZ451)*$N$2))</f>
        <v/>
      </c>
      <c r="BA450" t="str">
        <f>IF(ROWS(BA$3:BA451)&gt;$O$2,"",INDEX($AV$2:$AV$31998,ROWS(BA$3:BA451)*$N$2))</f>
        <v/>
      </c>
    </row>
    <row r="451" spans="1:53" x14ac:dyDescent="0.25">
      <c r="A451">
        <f t="shared" ref="A451:A514" si="7">SUM(A450+1)</f>
        <v>450</v>
      </c>
      <c r="B451">
        <v>-0.99093600000000004</v>
      </c>
      <c r="C451">
        <v>-2.688507</v>
      </c>
      <c r="D451">
        <v>1.4406E-2</v>
      </c>
      <c r="E451">
        <v>-2.9551999999999998E-2</v>
      </c>
      <c r="F451">
        <v>-0.83960299999999999</v>
      </c>
      <c r="G451">
        <v>0.25955800000000001</v>
      </c>
      <c r="H451">
        <v>-1.4084300000000001</v>
      </c>
      <c r="I451">
        <v>-2.9734630000000002</v>
      </c>
      <c r="J451">
        <v>0</v>
      </c>
      <c r="R451">
        <v>450</v>
      </c>
      <c r="S451">
        <v>-0.99093600000000004</v>
      </c>
      <c r="T451">
        <v>-2.9551999999999998E-2</v>
      </c>
      <c r="U451">
        <v>-1.4084300000000001</v>
      </c>
      <c r="X451" t="e">
        <f>IF(ROWS(X$3:X452)&gt;$O$2,"",INDEX($R$2:$R$31998,ROWS(X$3:X452)))*(20*8/1000)</f>
        <v>#VALUE!</v>
      </c>
      <c r="Y451" t="str">
        <f>IF(ROWS(Y$3:Y452)&gt;$O$2,"",INDEX($S$2:$S$31998,ROWS(Y$3:Y452)*$N$2))</f>
        <v/>
      </c>
      <c r="Z451" t="str">
        <f>IF(ROWS(Z$3:Z452)&gt;$O$2,"",INDEX($T$2:$T$31998,ROWS(Z$3:Z452)*$N$2))</f>
        <v/>
      </c>
      <c r="AA451" t="str">
        <f>IF(ROWS(AA$3:AA452)&gt;$O$2,"",INDEX($U$2:$U$31998,ROWS(AA$3:AA452)*$N$2))</f>
        <v/>
      </c>
      <c r="AE451">
        <v>450</v>
      </c>
      <c r="AF451">
        <v>-2.688507</v>
      </c>
      <c r="AG451">
        <v>-0.83960299999999999</v>
      </c>
      <c r="AH451">
        <v>-2.9734630000000002</v>
      </c>
      <c r="AJ451" t="e">
        <f>IF(ROWS(AJ$3:AJ452)&gt;$O$2,"",INDEX($AE$2:$AE$31998,ROWS(AJ$3:AJ452)))*(20*8/1000)</f>
        <v>#VALUE!</v>
      </c>
      <c r="AK451" t="str">
        <f>IF(ROWS(AK$3:AK452)&gt;$O$2,"",INDEX($AF$2:$AF$31998,ROWS(AK$3:AK452)*$N$2))</f>
        <v/>
      </c>
      <c r="AL451" t="str">
        <f>IF(ROWS(AL$3:AL452)&gt;$O$2,"",INDEX($AG$2:$AG$31998,ROWS(AL$3:AL452)*$N$2))</f>
        <v/>
      </c>
      <c r="AM451" t="str">
        <f>IF(ROWS(AM$3:AM452)&gt;$O$2,"",INDEX($AH$2:$AH$31998,ROWS(AM$3:AM452)*$N$2))</f>
        <v/>
      </c>
      <c r="AS451">
        <v>450</v>
      </c>
      <c r="AT451">
        <v>1.4406E-2</v>
      </c>
      <c r="AU451">
        <v>0.25955800000000001</v>
      </c>
      <c r="AV451">
        <v>0</v>
      </c>
      <c r="AX451" t="e">
        <f>IF(ROWS(AX$3:AX452)&gt;$O$2,"",INDEX($AS$2:$AS$31998,ROWS(AX$3:AX452)))*(20*8/1000)</f>
        <v>#VALUE!</v>
      </c>
      <c r="AY451" t="str">
        <f>IF(ROWS(AY$3:AY452)&gt;$O$2,"",INDEX($AT$2:$AT$31998,ROWS(AY$3:AY452)*$N$2))</f>
        <v/>
      </c>
      <c r="AZ451" t="str">
        <f>IF(ROWS(AZ$3:AZ452)&gt;$O$2,"",INDEX($AU$2:$AU$31998,ROWS(AZ$3:AZ452)*$N$2))</f>
        <v/>
      </c>
      <c r="BA451" t="str">
        <f>IF(ROWS(BA$3:BA452)&gt;$O$2,"",INDEX($AV$2:$AV$31998,ROWS(BA$3:BA452)*$N$2))</f>
        <v/>
      </c>
    </row>
    <row r="452" spans="1:53" x14ac:dyDescent="0.25">
      <c r="A452">
        <f t="shared" si="7"/>
        <v>451</v>
      </c>
      <c r="B452">
        <v>-0.991726</v>
      </c>
      <c r="C452">
        <v>-2.6952859999999998</v>
      </c>
      <c r="D452">
        <v>1.6230999999999999E-2</v>
      </c>
      <c r="E452">
        <v>-2.8049000000000001E-2</v>
      </c>
      <c r="F452">
        <v>-0.84045199999999998</v>
      </c>
      <c r="G452">
        <v>0.261714</v>
      </c>
      <c r="H452">
        <v>-1.1040719999999999</v>
      </c>
      <c r="I452">
        <v>-2.98584</v>
      </c>
      <c r="J452">
        <v>0</v>
      </c>
      <c r="R452">
        <v>451</v>
      </c>
      <c r="S452">
        <v>-0.991726</v>
      </c>
      <c r="T452">
        <v>-2.8049000000000001E-2</v>
      </c>
      <c r="U452">
        <v>-1.1040719999999999</v>
      </c>
      <c r="X452" t="e">
        <f>IF(ROWS(X$3:X453)&gt;$O$2,"",INDEX($R$2:$R$31998,ROWS(X$3:X453)))*(20*8/1000)</f>
        <v>#VALUE!</v>
      </c>
      <c r="Y452" t="str">
        <f>IF(ROWS(Y$3:Y453)&gt;$O$2,"",INDEX($S$2:$S$31998,ROWS(Y$3:Y453)*$N$2))</f>
        <v/>
      </c>
      <c r="Z452" t="str">
        <f>IF(ROWS(Z$3:Z453)&gt;$O$2,"",INDEX($T$2:$T$31998,ROWS(Z$3:Z453)*$N$2))</f>
        <v/>
      </c>
      <c r="AA452" t="str">
        <f>IF(ROWS(AA$3:AA453)&gt;$O$2,"",INDEX($U$2:$U$31998,ROWS(AA$3:AA453)*$N$2))</f>
        <v/>
      </c>
      <c r="AE452">
        <v>451</v>
      </c>
      <c r="AF452">
        <v>-2.6952859999999998</v>
      </c>
      <c r="AG452">
        <v>-0.84045199999999998</v>
      </c>
      <c r="AH452">
        <v>-2.98584</v>
      </c>
      <c r="AJ452" t="e">
        <f>IF(ROWS(AJ$3:AJ453)&gt;$O$2,"",INDEX($AE$2:$AE$31998,ROWS(AJ$3:AJ453)))*(20*8/1000)</f>
        <v>#VALUE!</v>
      </c>
      <c r="AK452" t="str">
        <f>IF(ROWS(AK$3:AK453)&gt;$O$2,"",INDEX($AF$2:$AF$31998,ROWS(AK$3:AK453)*$N$2))</f>
        <v/>
      </c>
      <c r="AL452" t="str">
        <f>IF(ROWS(AL$3:AL453)&gt;$O$2,"",INDEX($AG$2:$AG$31998,ROWS(AL$3:AL453)*$N$2))</f>
        <v/>
      </c>
      <c r="AM452" t="str">
        <f>IF(ROWS(AM$3:AM453)&gt;$O$2,"",INDEX($AH$2:$AH$31998,ROWS(AM$3:AM453)*$N$2))</f>
        <v/>
      </c>
      <c r="AS452">
        <v>451</v>
      </c>
      <c r="AT452">
        <v>1.6230999999999999E-2</v>
      </c>
      <c r="AU452">
        <v>0.261714</v>
      </c>
      <c r="AV452">
        <v>0</v>
      </c>
      <c r="AX452" t="e">
        <f>IF(ROWS(AX$3:AX453)&gt;$O$2,"",INDEX($AS$2:$AS$31998,ROWS(AX$3:AX453)))*(20*8/1000)</f>
        <v>#VALUE!</v>
      </c>
      <c r="AY452" t="str">
        <f>IF(ROWS(AY$3:AY453)&gt;$O$2,"",INDEX($AT$2:$AT$31998,ROWS(AY$3:AY453)*$N$2))</f>
        <v/>
      </c>
      <c r="AZ452" t="str">
        <f>IF(ROWS(AZ$3:AZ453)&gt;$O$2,"",INDEX($AU$2:$AU$31998,ROWS(AZ$3:AZ453)*$N$2))</f>
        <v/>
      </c>
      <c r="BA452" t="str">
        <f>IF(ROWS(BA$3:BA453)&gt;$O$2,"",INDEX($AV$2:$AV$31998,ROWS(BA$3:BA453)*$N$2))</f>
        <v/>
      </c>
    </row>
    <row r="453" spans="1:53" x14ac:dyDescent="0.25">
      <c r="A453">
        <f t="shared" si="7"/>
        <v>452</v>
      </c>
      <c r="B453">
        <v>-0.99094499999999996</v>
      </c>
      <c r="C453">
        <v>-2.701705</v>
      </c>
      <c r="D453">
        <v>1.6739E-2</v>
      </c>
      <c r="E453">
        <v>-2.7722E-2</v>
      </c>
      <c r="F453">
        <v>-0.84045199999999998</v>
      </c>
      <c r="G453">
        <v>0.26256400000000002</v>
      </c>
      <c r="H453">
        <v>-0.96868600000000005</v>
      </c>
      <c r="I453">
        <v>-3.016254</v>
      </c>
      <c r="J453">
        <v>0</v>
      </c>
      <c r="R453">
        <v>452</v>
      </c>
      <c r="S453">
        <v>-0.99094499999999996</v>
      </c>
      <c r="T453">
        <v>-2.7722E-2</v>
      </c>
      <c r="U453">
        <v>-0.96868600000000005</v>
      </c>
      <c r="X453" t="e">
        <f>IF(ROWS(X$3:X454)&gt;$O$2,"",INDEX($R$2:$R$31998,ROWS(X$3:X454)))*(20*8/1000)</f>
        <v>#VALUE!</v>
      </c>
      <c r="Y453" t="str">
        <f>IF(ROWS(Y$3:Y454)&gt;$O$2,"",INDEX($S$2:$S$31998,ROWS(Y$3:Y454)*$N$2))</f>
        <v/>
      </c>
      <c r="Z453" t="str">
        <f>IF(ROWS(Z$3:Z454)&gt;$O$2,"",INDEX($T$2:$T$31998,ROWS(Z$3:Z454)*$N$2))</f>
        <v/>
      </c>
      <c r="AA453" t="str">
        <f>IF(ROWS(AA$3:AA454)&gt;$O$2,"",INDEX($U$2:$U$31998,ROWS(AA$3:AA454)*$N$2))</f>
        <v/>
      </c>
      <c r="AE453">
        <v>452</v>
      </c>
      <c r="AF453">
        <v>-2.701705</v>
      </c>
      <c r="AG453">
        <v>-0.84045199999999998</v>
      </c>
      <c r="AH453">
        <v>-3.016254</v>
      </c>
      <c r="AJ453" t="e">
        <f>IF(ROWS(AJ$3:AJ454)&gt;$O$2,"",INDEX($AE$2:$AE$31998,ROWS(AJ$3:AJ454)))*(20*8/1000)</f>
        <v>#VALUE!</v>
      </c>
      <c r="AK453" t="str">
        <f>IF(ROWS(AK$3:AK454)&gt;$O$2,"",INDEX($AF$2:$AF$31998,ROWS(AK$3:AK454)*$N$2))</f>
        <v/>
      </c>
      <c r="AL453" t="str">
        <f>IF(ROWS(AL$3:AL454)&gt;$O$2,"",INDEX($AG$2:$AG$31998,ROWS(AL$3:AL454)*$N$2))</f>
        <v/>
      </c>
      <c r="AM453" t="str">
        <f>IF(ROWS(AM$3:AM454)&gt;$O$2,"",INDEX($AH$2:$AH$31998,ROWS(AM$3:AM454)*$N$2))</f>
        <v/>
      </c>
      <c r="AS453">
        <v>452</v>
      </c>
      <c r="AT453">
        <v>1.6739E-2</v>
      </c>
      <c r="AU453">
        <v>0.26256400000000002</v>
      </c>
      <c r="AV453">
        <v>0</v>
      </c>
      <c r="AX453" t="e">
        <f>IF(ROWS(AX$3:AX454)&gt;$O$2,"",INDEX($AS$2:$AS$31998,ROWS(AX$3:AX454)))*(20*8/1000)</f>
        <v>#VALUE!</v>
      </c>
      <c r="AY453" t="str">
        <f>IF(ROWS(AY$3:AY454)&gt;$O$2,"",INDEX($AT$2:$AT$31998,ROWS(AY$3:AY454)*$N$2))</f>
        <v/>
      </c>
      <c r="AZ453" t="str">
        <f>IF(ROWS(AZ$3:AZ454)&gt;$O$2,"",INDEX($AU$2:$AU$31998,ROWS(AZ$3:AZ454)*$N$2))</f>
        <v/>
      </c>
      <c r="BA453" t="str">
        <f>IF(ROWS(BA$3:BA454)&gt;$O$2,"",INDEX($AV$2:$AV$31998,ROWS(BA$3:BA454)*$N$2))</f>
        <v/>
      </c>
    </row>
    <row r="454" spans="1:53" x14ac:dyDescent="0.25">
      <c r="A454">
        <f t="shared" si="7"/>
        <v>453</v>
      </c>
      <c r="B454">
        <v>-0.99380900000000005</v>
      </c>
      <c r="C454">
        <v>-2.7091569999999998</v>
      </c>
      <c r="D454">
        <v>1.6723999999999999E-2</v>
      </c>
      <c r="E454">
        <v>-2.9159999999999998E-2</v>
      </c>
      <c r="F454">
        <v>-0.84215099999999998</v>
      </c>
      <c r="G454">
        <v>0.26289099999999999</v>
      </c>
      <c r="H454">
        <v>-1.0637160000000001</v>
      </c>
      <c r="I454">
        <v>-2.9910100000000002</v>
      </c>
      <c r="J454">
        <v>0</v>
      </c>
      <c r="R454">
        <v>453</v>
      </c>
      <c r="S454">
        <v>-0.99380900000000005</v>
      </c>
      <c r="T454">
        <v>-2.9159999999999998E-2</v>
      </c>
      <c r="U454">
        <v>-1.0637160000000001</v>
      </c>
      <c r="X454" t="e">
        <f>IF(ROWS(X$3:X455)&gt;$O$2,"",INDEX($R$2:$R$31998,ROWS(X$3:X455)))*(20*8/1000)</f>
        <v>#VALUE!</v>
      </c>
      <c r="Y454" t="str">
        <f>IF(ROWS(Y$3:Y455)&gt;$O$2,"",INDEX($S$2:$S$31998,ROWS(Y$3:Y455)*$N$2))</f>
        <v/>
      </c>
      <c r="Z454" t="str">
        <f>IF(ROWS(Z$3:Z455)&gt;$O$2,"",INDEX($T$2:$T$31998,ROWS(Z$3:Z455)*$N$2))</f>
        <v/>
      </c>
      <c r="AA454" t="str">
        <f>IF(ROWS(AA$3:AA455)&gt;$O$2,"",INDEX($U$2:$U$31998,ROWS(AA$3:AA455)*$N$2))</f>
        <v/>
      </c>
      <c r="AE454">
        <v>453</v>
      </c>
      <c r="AF454">
        <v>-2.7091569999999998</v>
      </c>
      <c r="AG454">
        <v>-0.84215099999999998</v>
      </c>
      <c r="AH454">
        <v>-2.9910100000000002</v>
      </c>
      <c r="AJ454" t="e">
        <f>IF(ROWS(AJ$3:AJ455)&gt;$O$2,"",INDEX($AE$2:$AE$31998,ROWS(AJ$3:AJ455)))*(20*8/1000)</f>
        <v>#VALUE!</v>
      </c>
      <c r="AK454" t="str">
        <f>IF(ROWS(AK$3:AK455)&gt;$O$2,"",INDEX($AF$2:$AF$31998,ROWS(AK$3:AK455)*$N$2))</f>
        <v/>
      </c>
      <c r="AL454" t="str">
        <f>IF(ROWS(AL$3:AL455)&gt;$O$2,"",INDEX($AG$2:$AG$31998,ROWS(AL$3:AL455)*$N$2))</f>
        <v/>
      </c>
      <c r="AM454" t="str">
        <f>IF(ROWS(AM$3:AM455)&gt;$O$2,"",INDEX($AH$2:$AH$31998,ROWS(AM$3:AM455)*$N$2))</f>
        <v/>
      </c>
      <c r="AS454">
        <v>453</v>
      </c>
      <c r="AT454">
        <v>1.6723999999999999E-2</v>
      </c>
      <c r="AU454">
        <v>0.26289099999999999</v>
      </c>
      <c r="AV454">
        <v>0</v>
      </c>
      <c r="AX454" t="e">
        <f>IF(ROWS(AX$3:AX455)&gt;$O$2,"",INDEX($AS$2:$AS$31998,ROWS(AX$3:AX455)))*(20*8/1000)</f>
        <v>#VALUE!</v>
      </c>
      <c r="AY454" t="str">
        <f>IF(ROWS(AY$3:AY455)&gt;$O$2,"",INDEX($AT$2:$AT$31998,ROWS(AY$3:AY455)*$N$2))</f>
        <v/>
      </c>
      <c r="AZ454" t="str">
        <f>IF(ROWS(AZ$3:AZ455)&gt;$O$2,"",INDEX($AU$2:$AU$31998,ROWS(AZ$3:AZ455)*$N$2))</f>
        <v/>
      </c>
      <c r="BA454" t="str">
        <f>IF(ROWS(BA$3:BA455)&gt;$O$2,"",INDEX($AV$2:$AV$31998,ROWS(BA$3:BA455)*$N$2))</f>
        <v/>
      </c>
    </row>
    <row r="455" spans="1:53" x14ac:dyDescent="0.25">
      <c r="A455">
        <f t="shared" si="7"/>
        <v>454</v>
      </c>
      <c r="B455">
        <v>-0.98924599999999996</v>
      </c>
      <c r="C455">
        <v>-2.7107079999999999</v>
      </c>
      <c r="D455">
        <v>1.5044999999999999E-2</v>
      </c>
      <c r="E455">
        <v>-2.9748E-2</v>
      </c>
      <c r="F455">
        <v>-0.83992900000000004</v>
      </c>
      <c r="G455">
        <v>0.26151799999999997</v>
      </c>
      <c r="H455">
        <v>-0.736815</v>
      </c>
      <c r="I455">
        <v>-2.895591</v>
      </c>
      <c r="J455">
        <v>0</v>
      </c>
      <c r="R455">
        <v>454</v>
      </c>
      <c r="S455">
        <v>-0.98924599999999996</v>
      </c>
      <c r="T455">
        <v>-2.9748E-2</v>
      </c>
      <c r="U455">
        <v>-0.736815</v>
      </c>
      <c r="X455" t="e">
        <f>IF(ROWS(X$3:X456)&gt;$O$2,"",INDEX($R$2:$R$31998,ROWS(X$3:X456)))*(20*8/1000)</f>
        <v>#VALUE!</v>
      </c>
      <c r="Y455" t="str">
        <f>IF(ROWS(Y$3:Y456)&gt;$O$2,"",INDEX($S$2:$S$31998,ROWS(Y$3:Y456)*$N$2))</f>
        <v/>
      </c>
      <c r="Z455" t="str">
        <f>IF(ROWS(Z$3:Z456)&gt;$O$2,"",INDEX($T$2:$T$31998,ROWS(Z$3:Z456)*$N$2))</f>
        <v/>
      </c>
      <c r="AA455" t="str">
        <f>IF(ROWS(AA$3:AA456)&gt;$O$2,"",INDEX($U$2:$U$31998,ROWS(AA$3:AA456)*$N$2))</f>
        <v/>
      </c>
      <c r="AE455">
        <v>454</v>
      </c>
      <c r="AF455">
        <v>-2.7107079999999999</v>
      </c>
      <c r="AG455">
        <v>-0.83992900000000004</v>
      </c>
      <c r="AH455">
        <v>-2.895591</v>
      </c>
      <c r="AJ455" t="e">
        <f>IF(ROWS(AJ$3:AJ456)&gt;$O$2,"",INDEX($AE$2:$AE$31998,ROWS(AJ$3:AJ456)))*(20*8/1000)</f>
        <v>#VALUE!</v>
      </c>
      <c r="AK455" t="str">
        <f>IF(ROWS(AK$3:AK456)&gt;$O$2,"",INDEX($AF$2:$AF$31998,ROWS(AK$3:AK456)*$N$2))</f>
        <v/>
      </c>
      <c r="AL455" t="str">
        <f>IF(ROWS(AL$3:AL456)&gt;$O$2,"",INDEX($AG$2:$AG$31998,ROWS(AL$3:AL456)*$N$2))</f>
        <v/>
      </c>
      <c r="AM455" t="str">
        <f>IF(ROWS(AM$3:AM456)&gt;$O$2,"",INDEX($AH$2:$AH$31998,ROWS(AM$3:AM456)*$N$2))</f>
        <v/>
      </c>
      <c r="AS455">
        <v>454</v>
      </c>
      <c r="AT455">
        <v>1.5044999999999999E-2</v>
      </c>
      <c r="AU455">
        <v>0.26151799999999997</v>
      </c>
      <c r="AV455">
        <v>0</v>
      </c>
      <c r="AX455" t="e">
        <f>IF(ROWS(AX$3:AX456)&gt;$O$2,"",INDEX($AS$2:$AS$31998,ROWS(AX$3:AX456)))*(20*8/1000)</f>
        <v>#VALUE!</v>
      </c>
      <c r="AY455" t="str">
        <f>IF(ROWS(AY$3:AY456)&gt;$O$2,"",INDEX($AT$2:$AT$31998,ROWS(AY$3:AY456)*$N$2))</f>
        <v/>
      </c>
      <c r="AZ455" t="str">
        <f>IF(ROWS(AZ$3:AZ456)&gt;$O$2,"",INDEX($AU$2:$AU$31998,ROWS(AZ$3:AZ456)*$N$2))</f>
        <v/>
      </c>
      <c r="BA455" t="str">
        <f>IF(ROWS(BA$3:BA456)&gt;$O$2,"",INDEX($AV$2:$AV$31998,ROWS(BA$3:BA456)*$N$2))</f>
        <v/>
      </c>
    </row>
    <row r="456" spans="1:53" x14ac:dyDescent="0.25">
      <c r="A456">
        <f t="shared" si="7"/>
        <v>455</v>
      </c>
      <c r="B456">
        <v>-0.991456</v>
      </c>
      <c r="C456">
        <v>-2.7070129999999999</v>
      </c>
      <c r="D456">
        <v>1.5192000000000001E-2</v>
      </c>
      <c r="E456">
        <v>-2.9814E-2</v>
      </c>
      <c r="F456">
        <v>-0.84006000000000003</v>
      </c>
      <c r="G456">
        <v>0.26197599999999999</v>
      </c>
      <c r="H456">
        <v>-1.096536</v>
      </c>
      <c r="I456">
        <v>-2.5195560000000001</v>
      </c>
      <c r="J456">
        <v>0</v>
      </c>
      <c r="R456">
        <v>455</v>
      </c>
      <c r="S456">
        <v>-0.991456</v>
      </c>
      <c r="T456">
        <v>-2.9814E-2</v>
      </c>
      <c r="U456">
        <v>-1.096536</v>
      </c>
      <c r="X456" t="e">
        <f>IF(ROWS(X$3:X457)&gt;$O$2,"",INDEX($R$2:$R$31998,ROWS(X$3:X457)))*(20*8/1000)</f>
        <v>#VALUE!</v>
      </c>
      <c r="Y456" t="str">
        <f>IF(ROWS(Y$3:Y457)&gt;$O$2,"",INDEX($S$2:$S$31998,ROWS(Y$3:Y457)*$N$2))</f>
        <v/>
      </c>
      <c r="Z456" t="str">
        <f>IF(ROWS(Z$3:Z457)&gt;$O$2,"",INDEX($T$2:$T$31998,ROWS(Z$3:Z457)*$N$2))</f>
        <v/>
      </c>
      <c r="AA456" t="str">
        <f>IF(ROWS(AA$3:AA457)&gt;$O$2,"",INDEX($U$2:$U$31998,ROWS(AA$3:AA457)*$N$2))</f>
        <v/>
      </c>
      <c r="AE456">
        <v>455</v>
      </c>
      <c r="AF456">
        <v>-2.7070129999999999</v>
      </c>
      <c r="AG456">
        <v>-0.84006000000000003</v>
      </c>
      <c r="AH456">
        <v>-2.5195560000000001</v>
      </c>
      <c r="AJ456" t="e">
        <f>IF(ROWS(AJ$3:AJ457)&gt;$O$2,"",INDEX($AE$2:$AE$31998,ROWS(AJ$3:AJ457)))*(20*8/1000)</f>
        <v>#VALUE!</v>
      </c>
      <c r="AK456" t="str">
        <f>IF(ROWS(AK$3:AK457)&gt;$O$2,"",INDEX($AF$2:$AF$31998,ROWS(AK$3:AK457)*$N$2))</f>
        <v/>
      </c>
      <c r="AL456" t="str">
        <f>IF(ROWS(AL$3:AL457)&gt;$O$2,"",INDEX($AG$2:$AG$31998,ROWS(AL$3:AL457)*$N$2))</f>
        <v/>
      </c>
      <c r="AM456" t="str">
        <f>IF(ROWS(AM$3:AM457)&gt;$O$2,"",INDEX($AH$2:$AH$31998,ROWS(AM$3:AM457)*$N$2))</f>
        <v/>
      </c>
      <c r="AS456">
        <v>455</v>
      </c>
      <c r="AT456">
        <v>1.5192000000000001E-2</v>
      </c>
      <c r="AU456">
        <v>0.26197599999999999</v>
      </c>
      <c r="AV456">
        <v>0</v>
      </c>
      <c r="AX456" t="e">
        <f>IF(ROWS(AX$3:AX457)&gt;$O$2,"",INDEX($AS$2:$AS$31998,ROWS(AX$3:AX457)))*(20*8/1000)</f>
        <v>#VALUE!</v>
      </c>
      <c r="AY456" t="str">
        <f>IF(ROWS(AY$3:AY457)&gt;$O$2,"",INDEX($AT$2:$AT$31998,ROWS(AY$3:AY457)*$N$2))</f>
        <v/>
      </c>
      <c r="AZ456" t="str">
        <f>IF(ROWS(AZ$3:AZ457)&gt;$O$2,"",INDEX($AU$2:$AU$31998,ROWS(AZ$3:AZ457)*$N$2))</f>
        <v/>
      </c>
      <c r="BA456" t="str">
        <f>IF(ROWS(BA$3:BA457)&gt;$O$2,"",INDEX($AV$2:$AV$31998,ROWS(BA$3:BA457)*$N$2))</f>
        <v/>
      </c>
    </row>
    <row r="457" spans="1:53" x14ac:dyDescent="0.25">
      <c r="A457">
        <f t="shared" si="7"/>
        <v>456</v>
      </c>
      <c r="B457">
        <v>-0.98894099999999996</v>
      </c>
      <c r="C457">
        <v>-2.7080649999999999</v>
      </c>
      <c r="D457">
        <v>1.38E-2</v>
      </c>
      <c r="E457">
        <v>-2.8899000000000001E-2</v>
      </c>
      <c r="F457">
        <v>-0.84182500000000005</v>
      </c>
      <c r="G457">
        <v>0.26086500000000001</v>
      </c>
      <c r="H457">
        <v>-0.91055699999999995</v>
      </c>
      <c r="I457">
        <v>-2.6731479999999999</v>
      </c>
      <c r="J457">
        <v>0</v>
      </c>
      <c r="R457">
        <v>456</v>
      </c>
      <c r="S457">
        <v>-0.98894099999999996</v>
      </c>
      <c r="T457">
        <v>-2.8899000000000001E-2</v>
      </c>
      <c r="U457">
        <v>-0.91055699999999995</v>
      </c>
      <c r="X457" t="e">
        <f>IF(ROWS(X$3:X458)&gt;$O$2,"",INDEX($R$2:$R$31998,ROWS(X$3:X458)))*(20*8/1000)</f>
        <v>#VALUE!</v>
      </c>
      <c r="Y457" t="str">
        <f>IF(ROWS(Y$3:Y458)&gt;$O$2,"",INDEX($S$2:$S$31998,ROWS(Y$3:Y458)*$N$2))</f>
        <v/>
      </c>
      <c r="Z457" t="str">
        <f>IF(ROWS(Z$3:Z458)&gt;$O$2,"",INDEX($T$2:$T$31998,ROWS(Z$3:Z458)*$N$2))</f>
        <v/>
      </c>
      <c r="AA457" t="str">
        <f>IF(ROWS(AA$3:AA458)&gt;$O$2,"",INDEX($U$2:$U$31998,ROWS(AA$3:AA458)*$N$2))</f>
        <v/>
      </c>
      <c r="AE457">
        <v>456</v>
      </c>
      <c r="AF457">
        <v>-2.7080649999999999</v>
      </c>
      <c r="AG457">
        <v>-0.84182500000000005</v>
      </c>
      <c r="AH457">
        <v>-2.6731479999999999</v>
      </c>
      <c r="AJ457" t="e">
        <f>IF(ROWS(AJ$3:AJ458)&gt;$O$2,"",INDEX($AE$2:$AE$31998,ROWS(AJ$3:AJ458)))*(20*8/1000)</f>
        <v>#VALUE!</v>
      </c>
      <c r="AK457" t="str">
        <f>IF(ROWS(AK$3:AK458)&gt;$O$2,"",INDEX($AF$2:$AF$31998,ROWS(AK$3:AK458)*$N$2))</f>
        <v/>
      </c>
      <c r="AL457" t="str">
        <f>IF(ROWS(AL$3:AL458)&gt;$O$2,"",INDEX($AG$2:$AG$31998,ROWS(AL$3:AL458)*$N$2))</f>
        <v/>
      </c>
      <c r="AM457" t="str">
        <f>IF(ROWS(AM$3:AM458)&gt;$O$2,"",INDEX($AH$2:$AH$31998,ROWS(AM$3:AM458)*$N$2))</f>
        <v/>
      </c>
      <c r="AS457">
        <v>456</v>
      </c>
      <c r="AT457">
        <v>1.38E-2</v>
      </c>
      <c r="AU457">
        <v>0.26086500000000001</v>
      </c>
      <c r="AV457">
        <v>0</v>
      </c>
      <c r="AX457" t="e">
        <f>IF(ROWS(AX$3:AX458)&gt;$O$2,"",INDEX($AS$2:$AS$31998,ROWS(AX$3:AX458)))*(20*8/1000)</f>
        <v>#VALUE!</v>
      </c>
      <c r="AY457" t="str">
        <f>IF(ROWS(AY$3:AY458)&gt;$O$2,"",INDEX($AT$2:$AT$31998,ROWS(AY$3:AY458)*$N$2))</f>
        <v/>
      </c>
      <c r="AZ457" t="str">
        <f>IF(ROWS(AZ$3:AZ458)&gt;$O$2,"",INDEX($AU$2:$AU$31998,ROWS(AZ$3:AZ458)*$N$2))</f>
        <v/>
      </c>
      <c r="BA457" t="str">
        <f>IF(ROWS(BA$3:BA458)&gt;$O$2,"",INDEX($AV$2:$AV$31998,ROWS(BA$3:BA458)*$N$2))</f>
        <v/>
      </c>
    </row>
    <row r="458" spans="1:53" x14ac:dyDescent="0.25">
      <c r="A458">
        <f t="shared" si="7"/>
        <v>457</v>
      </c>
      <c r="B458">
        <v>-0.99326999999999999</v>
      </c>
      <c r="C458">
        <v>-2.7117119999999999</v>
      </c>
      <c r="D458">
        <v>1.4036E-2</v>
      </c>
      <c r="E458">
        <v>-2.9094999999999999E-2</v>
      </c>
      <c r="F458">
        <v>-0.84411199999999997</v>
      </c>
      <c r="G458">
        <v>0.26138699999999998</v>
      </c>
      <c r="H458">
        <v>-1.1957739999999999</v>
      </c>
      <c r="I458">
        <v>-2.7783229999999999</v>
      </c>
      <c r="J458">
        <v>0</v>
      </c>
      <c r="R458">
        <v>457</v>
      </c>
      <c r="S458">
        <v>-0.99326999999999999</v>
      </c>
      <c r="T458">
        <v>-2.9094999999999999E-2</v>
      </c>
      <c r="U458">
        <v>-1.1957739999999999</v>
      </c>
      <c r="X458" t="e">
        <f>IF(ROWS(X$3:X459)&gt;$O$2,"",INDEX($R$2:$R$31998,ROWS(X$3:X459)))*(20*8/1000)</f>
        <v>#VALUE!</v>
      </c>
      <c r="Y458" t="str">
        <f>IF(ROWS(Y$3:Y459)&gt;$O$2,"",INDEX($S$2:$S$31998,ROWS(Y$3:Y459)*$N$2))</f>
        <v/>
      </c>
      <c r="Z458" t="str">
        <f>IF(ROWS(Z$3:Z459)&gt;$O$2,"",INDEX($T$2:$T$31998,ROWS(Z$3:Z459)*$N$2))</f>
        <v/>
      </c>
      <c r="AA458" t="str">
        <f>IF(ROWS(AA$3:AA459)&gt;$O$2,"",INDEX($U$2:$U$31998,ROWS(AA$3:AA459)*$N$2))</f>
        <v/>
      </c>
      <c r="AE458">
        <v>457</v>
      </c>
      <c r="AF458">
        <v>-2.7117119999999999</v>
      </c>
      <c r="AG458">
        <v>-0.84411199999999997</v>
      </c>
      <c r="AH458">
        <v>-2.7783229999999999</v>
      </c>
      <c r="AJ458" t="e">
        <f>IF(ROWS(AJ$3:AJ459)&gt;$O$2,"",INDEX($AE$2:$AE$31998,ROWS(AJ$3:AJ459)))*(20*8/1000)</f>
        <v>#VALUE!</v>
      </c>
      <c r="AK458" t="str">
        <f>IF(ROWS(AK$3:AK459)&gt;$O$2,"",INDEX($AF$2:$AF$31998,ROWS(AK$3:AK459)*$N$2))</f>
        <v/>
      </c>
      <c r="AL458" t="str">
        <f>IF(ROWS(AL$3:AL459)&gt;$O$2,"",INDEX($AG$2:$AG$31998,ROWS(AL$3:AL459)*$N$2))</f>
        <v/>
      </c>
      <c r="AM458" t="str">
        <f>IF(ROWS(AM$3:AM459)&gt;$O$2,"",INDEX($AH$2:$AH$31998,ROWS(AM$3:AM459)*$N$2))</f>
        <v/>
      </c>
      <c r="AS458">
        <v>457</v>
      </c>
      <c r="AT458">
        <v>1.4036E-2</v>
      </c>
      <c r="AU458">
        <v>0.26138699999999998</v>
      </c>
      <c r="AV458">
        <v>0</v>
      </c>
      <c r="AX458" t="e">
        <f>IF(ROWS(AX$3:AX459)&gt;$O$2,"",INDEX($AS$2:$AS$31998,ROWS(AX$3:AX459)))*(20*8/1000)</f>
        <v>#VALUE!</v>
      </c>
      <c r="AY458" t="str">
        <f>IF(ROWS(AY$3:AY459)&gt;$O$2,"",INDEX($AT$2:$AT$31998,ROWS(AY$3:AY459)*$N$2))</f>
        <v/>
      </c>
      <c r="AZ458" t="str">
        <f>IF(ROWS(AZ$3:AZ459)&gt;$O$2,"",INDEX($AU$2:$AU$31998,ROWS(AZ$3:AZ459)*$N$2))</f>
        <v/>
      </c>
      <c r="BA458" t="str">
        <f>IF(ROWS(BA$3:BA459)&gt;$O$2,"",INDEX($AV$2:$AV$31998,ROWS(BA$3:BA459)*$N$2))</f>
        <v/>
      </c>
    </row>
    <row r="459" spans="1:53" x14ac:dyDescent="0.25">
      <c r="A459">
        <f t="shared" si="7"/>
        <v>458</v>
      </c>
      <c r="B459">
        <v>-0.99987099999999995</v>
      </c>
      <c r="C459">
        <v>-2.709784</v>
      </c>
      <c r="D459">
        <v>1.2409999999999999E-2</v>
      </c>
      <c r="E459">
        <v>-2.9225000000000001E-2</v>
      </c>
      <c r="F459">
        <v>-0.84535400000000005</v>
      </c>
      <c r="G459">
        <v>0.260015</v>
      </c>
      <c r="H459">
        <v>-1.3169120000000001</v>
      </c>
      <c r="I459">
        <v>-2.55444</v>
      </c>
      <c r="J459">
        <v>0</v>
      </c>
      <c r="R459">
        <v>458</v>
      </c>
      <c r="S459">
        <v>-0.99987099999999995</v>
      </c>
      <c r="T459">
        <v>-2.9225000000000001E-2</v>
      </c>
      <c r="U459">
        <v>-1.3169120000000001</v>
      </c>
      <c r="X459" t="e">
        <f>IF(ROWS(X$3:X460)&gt;$O$2,"",INDEX($R$2:$R$31998,ROWS(X$3:X460)))*(20*8/1000)</f>
        <v>#VALUE!</v>
      </c>
      <c r="Y459" t="str">
        <f>IF(ROWS(Y$3:Y460)&gt;$O$2,"",INDEX($S$2:$S$31998,ROWS(Y$3:Y460)*$N$2))</f>
        <v/>
      </c>
      <c r="Z459" t="str">
        <f>IF(ROWS(Z$3:Z460)&gt;$O$2,"",INDEX($T$2:$T$31998,ROWS(Z$3:Z460)*$N$2))</f>
        <v/>
      </c>
      <c r="AA459" t="str">
        <f>IF(ROWS(AA$3:AA460)&gt;$O$2,"",INDEX($U$2:$U$31998,ROWS(AA$3:AA460)*$N$2))</f>
        <v/>
      </c>
      <c r="AE459">
        <v>458</v>
      </c>
      <c r="AF459">
        <v>-2.709784</v>
      </c>
      <c r="AG459">
        <v>-0.84535400000000005</v>
      </c>
      <c r="AH459">
        <v>-2.55444</v>
      </c>
      <c r="AJ459" t="e">
        <f>IF(ROWS(AJ$3:AJ460)&gt;$O$2,"",INDEX($AE$2:$AE$31998,ROWS(AJ$3:AJ460)))*(20*8/1000)</f>
        <v>#VALUE!</v>
      </c>
      <c r="AK459" t="str">
        <f>IF(ROWS(AK$3:AK460)&gt;$O$2,"",INDEX($AF$2:$AF$31998,ROWS(AK$3:AK460)*$N$2))</f>
        <v/>
      </c>
      <c r="AL459" t="str">
        <f>IF(ROWS(AL$3:AL460)&gt;$O$2,"",INDEX($AG$2:$AG$31998,ROWS(AL$3:AL460)*$N$2))</f>
        <v/>
      </c>
      <c r="AM459" t="str">
        <f>IF(ROWS(AM$3:AM460)&gt;$O$2,"",INDEX($AH$2:$AH$31998,ROWS(AM$3:AM460)*$N$2))</f>
        <v/>
      </c>
      <c r="AS459">
        <v>458</v>
      </c>
      <c r="AT459">
        <v>1.2409999999999999E-2</v>
      </c>
      <c r="AU459">
        <v>0.260015</v>
      </c>
      <c r="AV459">
        <v>0</v>
      </c>
      <c r="AX459" t="e">
        <f>IF(ROWS(AX$3:AX460)&gt;$O$2,"",INDEX($AS$2:$AS$31998,ROWS(AX$3:AX460)))*(20*8/1000)</f>
        <v>#VALUE!</v>
      </c>
      <c r="AY459" t="str">
        <f>IF(ROWS(AY$3:AY460)&gt;$O$2,"",INDEX($AT$2:$AT$31998,ROWS(AY$3:AY460)*$N$2))</f>
        <v/>
      </c>
      <c r="AZ459" t="str">
        <f>IF(ROWS(AZ$3:AZ460)&gt;$O$2,"",INDEX($AU$2:$AU$31998,ROWS(AZ$3:AZ460)*$N$2))</f>
        <v/>
      </c>
      <c r="BA459" t="str">
        <f>IF(ROWS(BA$3:BA460)&gt;$O$2,"",INDEX($AV$2:$AV$31998,ROWS(BA$3:BA460)*$N$2))</f>
        <v/>
      </c>
    </row>
    <row r="460" spans="1:53" x14ac:dyDescent="0.25">
      <c r="A460">
        <f t="shared" si="7"/>
        <v>459</v>
      </c>
      <c r="B460">
        <v>-1.0012490000000001</v>
      </c>
      <c r="C460">
        <v>-2.7094779999999998</v>
      </c>
      <c r="D460">
        <v>9.7920000000000004E-3</v>
      </c>
      <c r="E460">
        <v>-2.6807000000000001E-2</v>
      </c>
      <c r="F460">
        <v>-0.84633400000000003</v>
      </c>
      <c r="G460">
        <v>0.25759700000000002</v>
      </c>
      <c r="H460">
        <v>-1.187271</v>
      </c>
      <c r="I460">
        <v>-2.6464539999999999</v>
      </c>
      <c r="J460">
        <v>0</v>
      </c>
      <c r="R460">
        <v>459</v>
      </c>
      <c r="S460">
        <v>-1.0012490000000001</v>
      </c>
      <c r="T460">
        <v>-2.6807000000000001E-2</v>
      </c>
      <c r="U460">
        <v>-1.187271</v>
      </c>
      <c r="X460" t="e">
        <f>IF(ROWS(X$3:X461)&gt;$O$2,"",INDEX($R$2:$R$31998,ROWS(X$3:X461)))*(20*8/1000)</f>
        <v>#VALUE!</v>
      </c>
      <c r="Y460" t="str">
        <f>IF(ROWS(Y$3:Y461)&gt;$O$2,"",INDEX($S$2:$S$31998,ROWS(Y$3:Y461)*$N$2))</f>
        <v/>
      </c>
      <c r="Z460" t="str">
        <f>IF(ROWS(Z$3:Z461)&gt;$O$2,"",INDEX($T$2:$T$31998,ROWS(Z$3:Z461)*$N$2))</f>
        <v/>
      </c>
      <c r="AA460" t="str">
        <f>IF(ROWS(AA$3:AA461)&gt;$O$2,"",INDEX($U$2:$U$31998,ROWS(AA$3:AA461)*$N$2))</f>
        <v/>
      </c>
      <c r="AE460">
        <v>459</v>
      </c>
      <c r="AF460">
        <v>-2.7094779999999998</v>
      </c>
      <c r="AG460">
        <v>-0.84633400000000003</v>
      </c>
      <c r="AH460">
        <v>-2.6464539999999999</v>
      </c>
      <c r="AJ460" t="e">
        <f>IF(ROWS(AJ$3:AJ461)&gt;$O$2,"",INDEX($AE$2:$AE$31998,ROWS(AJ$3:AJ461)))*(20*8/1000)</f>
        <v>#VALUE!</v>
      </c>
      <c r="AK460" t="str">
        <f>IF(ROWS(AK$3:AK461)&gt;$O$2,"",INDEX($AF$2:$AF$31998,ROWS(AK$3:AK461)*$N$2))</f>
        <v/>
      </c>
      <c r="AL460" t="str">
        <f>IF(ROWS(AL$3:AL461)&gt;$O$2,"",INDEX($AG$2:$AG$31998,ROWS(AL$3:AL461)*$N$2))</f>
        <v/>
      </c>
      <c r="AM460" t="str">
        <f>IF(ROWS(AM$3:AM461)&gt;$O$2,"",INDEX($AH$2:$AH$31998,ROWS(AM$3:AM461)*$N$2))</f>
        <v/>
      </c>
      <c r="AS460">
        <v>459</v>
      </c>
      <c r="AT460">
        <v>9.7920000000000004E-3</v>
      </c>
      <c r="AU460">
        <v>0.25759700000000002</v>
      </c>
      <c r="AV460">
        <v>0</v>
      </c>
      <c r="AX460" t="e">
        <f>IF(ROWS(AX$3:AX461)&gt;$O$2,"",INDEX($AS$2:$AS$31998,ROWS(AX$3:AX461)))*(20*8/1000)</f>
        <v>#VALUE!</v>
      </c>
      <c r="AY460" t="str">
        <f>IF(ROWS(AY$3:AY461)&gt;$O$2,"",INDEX($AT$2:$AT$31998,ROWS(AY$3:AY461)*$N$2))</f>
        <v/>
      </c>
      <c r="AZ460" t="str">
        <f>IF(ROWS(AZ$3:AZ461)&gt;$O$2,"",INDEX($AU$2:$AU$31998,ROWS(AZ$3:AZ461)*$N$2))</f>
        <v/>
      </c>
      <c r="BA460" t="str">
        <f>IF(ROWS(BA$3:BA461)&gt;$O$2,"",INDEX($AV$2:$AV$31998,ROWS(BA$3:BA461)*$N$2))</f>
        <v/>
      </c>
    </row>
    <row r="461" spans="1:53" x14ac:dyDescent="0.25">
      <c r="A461">
        <f t="shared" si="7"/>
        <v>460</v>
      </c>
      <c r="B461">
        <v>-1.004138</v>
      </c>
      <c r="C461">
        <v>-2.711573</v>
      </c>
      <c r="D461">
        <v>9.7890000000000008E-3</v>
      </c>
      <c r="E461">
        <v>-2.6938E-2</v>
      </c>
      <c r="F461">
        <v>-0.84633400000000003</v>
      </c>
      <c r="G461">
        <v>0.25779299999999999</v>
      </c>
      <c r="H461">
        <v>-1.1392640000000001</v>
      </c>
      <c r="I461">
        <v>-2.8142580000000001</v>
      </c>
      <c r="J461">
        <v>0</v>
      </c>
      <c r="R461">
        <v>460</v>
      </c>
      <c r="S461">
        <v>-1.004138</v>
      </c>
      <c r="T461">
        <v>-2.6938E-2</v>
      </c>
      <c r="U461">
        <v>-1.1392640000000001</v>
      </c>
      <c r="X461" t="e">
        <f>IF(ROWS(X$3:X462)&gt;$O$2,"",INDEX($R$2:$R$31998,ROWS(X$3:X462)))*(20*8/1000)</f>
        <v>#VALUE!</v>
      </c>
      <c r="Y461" t="str">
        <f>IF(ROWS(Y$3:Y462)&gt;$O$2,"",INDEX($S$2:$S$31998,ROWS(Y$3:Y462)*$N$2))</f>
        <v/>
      </c>
      <c r="Z461" t="str">
        <f>IF(ROWS(Z$3:Z462)&gt;$O$2,"",INDEX($T$2:$T$31998,ROWS(Z$3:Z462)*$N$2))</f>
        <v/>
      </c>
      <c r="AA461" t="str">
        <f>IF(ROWS(AA$3:AA462)&gt;$O$2,"",INDEX($U$2:$U$31998,ROWS(AA$3:AA462)*$N$2))</f>
        <v/>
      </c>
      <c r="AE461">
        <v>460</v>
      </c>
      <c r="AF461">
        <v>-2.711573</v>
      </c>
      <c r="AG461">
        <v>-0.84633400000000003</v>
      </c>
      <c r="AH461">
        <v>-2.8142580000000001</v>
      </c>
      <c r="AJ461" t="e">
        <f>IF(ROWS(AJ$3:AJ462)&gt;$O$2,"",INDEX($AE$2:$AE$31998,ROWS(AJ$3:AJ462)))*(20*8/1000)</f>
        <v>#VALUE!</v>
      </c>
      <c r="AK461" t="str">
        <f>IF(ROWS(AK$3:AK462)&gt;$O$2,"",INDEX($AF$2:$AF$31998,ROWS(AK$3:AK462)*$N$2))</f>
        <v/>
      </c>
      <c r="AL461" t="str">
        <f>IF(ROWS(AL$3:AL462)&gt;$O$2,"",INDEX($AG$2:$AG$31998,ROWS(AL$3:AL462)*$N$2))</f>
        <v/>
      </c>
      <c r="AM461" t="str">
        <f>IF(ROWS(AM$3:AM462)&gt;$O$2,"",INDEX($AH$2:$AH$31998,ROWS(AM$3:AM462)*$N$2))</f>
        <v/>
      </c>
      <c r="AS461">
        <v>460</v>
      </c>
      <c r="AT461">
        <v>9.7890000000000008E-3</v>
      </c>
      <c r="AU461">
        <v>0.25779299999999999</v>
      </c>
      <c r="AV461">
        <v>0</v>
      </c>
      <c r="AX461" t="e">
        <f>IF(ROWS(AX$3:AX462)&gt;$O$2,"",INDEX($AS$2:$AS$31998,ROWS(AX$3:AX462)))*(20*8/1000)</f>
        <v>#VALUE!</v>
      </c>
      <c r="AY461" t="str">
        <f>IF(ROWS(AY$3:AY462)&gt;$O$2,"",INDEX($AT$2:$AT$31998,ROWS(AY$3:AY462)*$N$2))</f>
        <v/>
      </c>
      <c r="AZ461" t="str">
        <f>IF(ROWS(AZ$3:AZ462)&gt;$O$2,"",INDEX($AU$2:$AU$31998,ROWS(AZ$3:AZ462)*$N$2))</f>
        <v/>
      </c>
      <c r="BA461" t="str">
        <f>IF(ROWS(BA$3:BA462)&gt;$O$2,"",INDEX($AV$2:$AV$31998,ROWS(BA$3:BA462)*$N$2))</f>
        <v/>
      </c>
    </row>
    <row r="462" spans="1:53" x14ac:dyDescent="0.25">
      <c r="A462">
        <f t="shared" si="7"/>
        <v>461</v>
      </c>
      <c r="B462">
        <v>-0.99814800000000004</v>
      </c>
      <c r="C462">
        <v>-2.7174209999999999</v>
      </c>
      <c r="D462">
        <v>1.0489E-2</v>
      </c>
      <c r="E462">
        <v>-2.6546E-2</v>
      </c>
      <c r="F462">
        <v>-0.84731400000000001</v>
      </c>
      <c r="G462">
        <v>0.25870799999999999</v>
      </c>
      <c r="H462">
        <v>-0.72384599999999999</v>
      </c>
      <c r="I462">
        <v>-2.955927</v>
      </c>
      <c r="J462">
        <v>0</v>
      </c>
      <c r="R462">
        <v>461</v>
      </c>
      <c r="S462">
        <v>-0.99814800000000004</v>
      </c>
      <c r="T462">
        <v>-2.6546E-2</v>
      </c>
      <c r="U462">
        <v>-0.72384599999999999</v>
      </c>
      <c r="X462" t="e">
        <f>IF(ROWS(X$3:X463)&gt;$O$2,"",INDEX($R$2:$R$31998,ROWS(X$3:X463)))*(20*8/1000)</f>
        <v>#VALUE!</v>
      </c>
      <c r="Y462" t="str">
        <f>IF(ROWS(Y$3:Y463)&gt;$O$2,"",INDEX($S$2:$S$31998,ROWS(Y$3:Y463)*$N$2))</f>
        <v/>
      </c>
      <c r="Z462" t="str">
        <f>IF(ROWS(Z$3:Z463)&gt;$O$2,"",INDEX($T$2:$T$31998,ROWS(Z$3:Z463)*$N$2))</f>
        <v/>
      </c>
      <c r="AA462" t="str">
        <f>IF(ROWS(AA$3:AA463)&gt;$O$2,"",INDEX($U$2:$U$31998,ROWS(AA$3:AA463)*$N$2))</f>
        <v/>
      </c>
      <c r="AE462">
        <v>461</v>
      </c>
      <c r="AF462">
        <v>-2.7174209999999999</v>
      </c>
      <c r="AG462">
        <v>-0.84731400000000001</v>
      </c>
      <c r="AH462">
        <v>-2.955927</v>
      </c>
      <c r="AJ462" t="e">
        <f>IF(ROWS(AJ$3:AJ463)&gt;$O$2,"",INDEX($AE$2:$AE$31998,ROWS(AJ$3:AJ463)))*(20*8/1000)</f>
        <v>#VALUE!</v>
      </c>
      <c r="AK462" t="str">
        <f>IF(ROWS(AK$3:AK463)&gt;$O$2,"",INDEX($AF$2:$AF$31998,ROWS(AK$3:AK463)*$N$2))</f>
        <v/>
      </c>
      <c r="AL462" t="str">
        <f>IF(ROWS(AL$3:AL463)&gt;$O$2,"",INDEX($AG$2:$AG$31998,ROWS(AL$3:AL463)*$N$2))</f>
        <v/>
      </c>
      <c r="AM462" t="str">
        <f>IF(ROWS(AM$3:AM463)&gt;$O$2,"",INDEX($AH$2:$AH$31998,ROWS(AM$3:AM463)*$N$2))</f>
        <v/>
      </c>
      <c r="AS462">
        <v>461</v>
      </c>
      <c r="AT462">
        <v>1.0489E-2</v>
      </c>
      <c r="AU462">
        <v>0.25870799999999999</v>
      </c>
      <c r="AV462">
        <v>0</v>
      </c>
      <c r="AX462" t="e">
        <f>IF(ROWS(AX$3:AX463)&gt;$O$2,"",INDEX($AS$2:$AS$31998,ROWS(AX$3:AX463)))*(20*8/1000)</f>
        <v>#VALUE!</v>
      </c>
      <c r="AY462" t="str">
        <f>IF(ROWS(AY$3:AY463)&gt;$O$2,"",INDEX($AT$2:$AT$31998,ROWS(AY$3:AY463)*$N$2))</f>
        <v/>
      </c>
      <c r="AZ462" t="str">
        <f>IF(ROWS(AZ$3:AZ463)&gt;$O$2,"",INDEX($AU$2:$AU$31998,ROWS(AZ$3:AZ463)*$N$2))</f>
        <v/>
      </c>
      <c r="BA462" t="str">
        <f>IF(ROWS(BA$3:BA463)&gt;$O$2,"",INDEX($AV$2:$AV$31998,ROWS(BA$3:BA463)*$N$2))</f>
        <v/>
      </c>
    </row>
    <row r="463" spans="1:53" x14ac:dyDescent="0.25">
      <c r="A463">
        <f t="shared" si="7"/>
        <v>462</v>
      </c>
      <c r="B463">
        <v>-0.99275000000000002</v>
      </c>
      <c r="C463">
        <v>-2.718391</v>
      </c>
      <c r="D463">
        <v>1.0664E-2</v>
      </c>
      <c r="E463">
        <v>-2.7852999999999999E-2</v>
      </c>
      <c r="F463">
        <v>-0.847445</v>
      </c>
      <c r="G463">
        <v>0.2591</v>
      </c>
      <c r="H463">
        <v>-0.66420800000000002</v>
      </c>
      <c r="I463">
        <v>-2.7595109999999998</v>
      </c>
      <c r="J463">
        <v>0</v>
      </c>
      <c r="R463">
        <v>462</v>
      </c>
      <c r="S463">
        <v>-0.99275000000000002</v>
      </c>
      <c r="T463">
        <v>-2.7852999999999999E-2</v>
      </c>
      <c r="U463">
        <v>-0.66420800000000002</v>
      </c>
      <c r="X463" t="e">
        <f>IF(ROWS(X$3:X464)&gt;$O$2,"",INDEX($R$2:$R$31998,ROWS(X$3:X464)))*(20*8/1000)</f>
        <v>#VALUE!</v>
      </c>
      <c r="Y463" t="str">
        <f>IF(ROWS(Y$3:Y464)&gt;$O$2,"",INDEX($S$2:$S$31998,ROWS(Y$3:Y464)*$N$2))</f>
        <v/>
      </c>
      <c r="Z463" t="str">
        <f>IF(ROWS(Z$3:Z464)&gt;$O$2,"",INDEX($T$2:$T$31998,ROWS(Z$3:Z464)*$N$2))</f>
        <v/>
      </c>
      <c r="AA463" t="str">
        <f>IF(ROWS(AA$3:AA464)&gt;$O$2,"",INDEX($U$2:$U$31998,ROWS(AA$3:AA464)*$N$2))</f>
        <v/>
      </c>
      <c r="AE463">
        <v>462</v>
      </c>
      <c r="AF463">
        <v>-2.718391</v>
      </c>
      <c r="AG463">
        <v>-0.847445</v>
      </c>
      <c r="AH463">
        <v>-2.7595109999999998</v>
      </c>
      <c r="AJ463" t="e">
        <f>IF(ROWS(AJ$3:AJ464)&gt;$O$2,"",INDEX($AE$2:$AE$31998,ROWS(AJ$3:AJ464)))*(20*8/1000)</f>
        <v>#VALUE!</v>
      </c>
      <c r="AK463" t="str">
        <f>IF(ROWS(AK$3:AK464)&gt;$O$2,"",INDEX($AF$2:$AF$31998,ROWS(AK$3:AK464)*$N$2))</f>
        <v/>
      </c>
      <c r="AL463" t="str">
        <f>IF(ROWS(AL$3:AL464)&gt;$O$2,"",INDEX($AG$2:$AG$31998,ROWS(AL$3:AL464)*$N$2))</f>
        <v/>
      </c>
      <c r="AM463" t="str">
        <f>IF(ROWS(AM$3:AM464)&gt;$O$2,"",INDEX($AH$2:$AH$31998,ROWS(AM$3:AM464)*$N$2))</f>
        <v/>
      </c>
      <c r="AS463">
        <v>462</v>
      </c>
      <c r="AT463">
        <v>1.0664E-2</v>
      </c>
      <c r="AU463">
        <v>0.2591</v>
      </c>
      <c r="AV463">
        <v>0</v>
      </c>
      <c r="AX463" t="e">
        <f>IF(ROWS(AX$3:AX464)&gt;$O$2,"",INDEX($AS$2:$AS$31998,ROWS(AX$3:AX464)))*(20*8/1000)</f>
        <v>#VALUE!</v>
      </c>
      <c r="AY463" t="str">
        <f>IF(ROWS(AY$3:AY464)&gt;$O$2,"",INDEX($AT$2:$AT$31998,ROWS(AY$3:AY464)*$N$2))</f>
        <v/>
      </c>
      <c r="AZ463" t="str">
        <f>IF(ROWS(AZ$3:AZ464)&gt;$O$2,"",INDEX($AU$2:$AU$31998,ROWS(AZ$3:AZ464)*$N$2))</f>
        <v/>
      </c>
      <c r="BA463" t="str">
        <f>IF(ROWS(BA$3:BA464)&gt;$O$2,"",INDEX($AV$2:$AV$31998,ROWS(BA$3:BA464)*$N$2))</f>
        <v/>
      </c>
    </row>
    <row r="464" spans="1:53" x14ac:dyDescent="0.25">
      <c r="A464">
        <f t="shared" si="7"/>
        <v>463</v>
      </c>
      <c r="B464">
        <v>-0.99298600000000004</v>
      </c>
      <c r="C464">
        <v>-2.718766</v>
      </c>
      <c r="D464">
        <v>1.1346999999999999E-2</v>
      </c>
      <c r="E464">
        <v>-2.9943999999999998E-2</v>
      </c>
      <c r="F464">
        <v>-0.84868699999999997</v>
      </c>
      <c r="G464">
        <v>0.260015</v>
      </c>
      <c r="H464">
        <v>-0.902111</v>
      </c>
      <c r="I464">
        <v>-2.6763020000000002</v>
      </c>
      <c r="J464">
        <v>0</v>
      </c>
      <c r="R464">
        <v>463</v>
      </c>
      <c r="S464">
        <v>-0.99298600000000004</v>
      </c>
      <c r="T464">
        <v>-2.9943999999999998E-2</v>
      </c>
      <c r="U464">
        <v>-0.902111</v>
      </c>
      <c r="X464" t="e">
        <f>IF(ROWS(X$3:X465)&gt;$O$2,"",INDEX($R$2:$R$31998,ROWS(X$3:X465)))*(20*8/1000)</f>
        <v>#VALUE!</v>
      </c>
      <c r="Y464" t="str">
        <f>IF(ROWS(Y$3:Y465)&gt;$O$2,"",INDEX($S$2:$S$31998,ROWS(Y$3:Y465)*$N$2))</f>
        <v/>
      </c>
      <c r="Z464" t="str">
        <f>IF(ROWS(Z$3:Z465)&gt;$O$2,"",INDEX($T$2:$T$31998,ROWS(Z$3:Z465)*$N$2))</f>
        <v/>
      </c>
      <c r="AA464" t="str">
        <f>IF(ROWS(AA$3:AA465)&gt;$O$2,"",INDEX($U$2:$U$31998,ROWS(AA$3:AA465)*$N$2))</f>
        <v/>
      </c>
      <c r="AE464">
        <v>463</v>
      </c>
      <c r="AF464">
        <v>-2.718766</v>
      </c>
      <c r="AG464">
        <v>-0.84868699999999997</v>
      </c>
      <c r="AH464">
        <v>-2.6763020000000002</v>
      </c>
      <c r="AJ464" t="e">
        <f>IF(ROWS(AJ$3:AJ465)&gt;$O$2,"",INDEX($AE$2:$AE$31998,ROWS(AJ$3:AJ465)))*(20*8/1000)</f>
        <v>#VALUE!</v>
      </c>
      <c r="AK464" t="str">
        <f>IF(ROWS(AK$3:AK465)&gt;$O$2,"",INDEX($AF$2:$AF$31998,ROWS(AK$3:AK465)*$N$2))</f>
        <v/>
      </c>
      <c r="AL464" t="str">
        <f>IF(ROWS(AL$3:AL465)&gt;$O$2,"",INDEX($AG$2:$AG$31998,ROWS(AL$3:AL465)*$N$2))</f>
        <v/>
      </c>
      <c r="AM464" t="str">
        <f>IF(ROWS(AM$3:AM465)&gt;$O$2,"",INDEX($AH$2:$AH$31998,ROWS(AM$3:AM465)*$N$2))</f>
        <v/>
      </c>
      <c r="AS464">
        <v>463</v>
      </c>
      <c r="AT464">
        <v>1.1346999999999999E-2</v>
      </c>
      <c r="AU464">
        <v>0.260015</v>
      </c>
      <c r="AV464">
        <v>0</v>
      </c>
      <c r="AX464" t="e">
        <f>IF(ROWS(AX$3:AX465)&gt;$O$2,"",INDEX($AS$2:$AS$31998,ROWS(AX$3:AX465)))*(20*8/1000)</f>
        <v>#VALUE!</v>
      </c>
      <c r="AY464" t="str">
        <f>IF(ROWS(AY$3:AY465)&gt;$O$2,"",INDEX($AT$2:$AT$31998,ROWS(AY$3:AY465)*$N$2))</f>
        <v/>
      </c>
      <c r="AZ464" t="str">
        <f>IF(ROWS(AZ$3:AZ465)&gt;$O$2,"",INDEX($AU$2:$AU$31998,ROWS(AZ$3:AZ465)*$N$2))</f>
        <v/>
      </c>
      <c r="BA464" t="str">
        <f>IF(ROWS(BA$3:BA465)&gt;$O$2,"",INDEX($AV$2:$AV$31998,ROWS(BA$3:BA465)*$N$2))</f>
        <v/>
      </c>
    </row>
    <row r="465" spans="1:53" x14ac:dyDescent="0.25">
      <c r="A465">
        <f t="shared" si="7"/>
        <v>464</v>
      </c>
      <c r="B465">
        <v>-0.99351299999999998</v>
      </c>
      <c r="C465">
        <v>-2.7188729999999999</v>
      </c>
      <c r="D465">
        <v>9.7750000000000007E-3</v>
      </c>
      <c r="E465">
        <v>-3.1054999999999999E-2</v>
      </c>
      <c r="F465">
        <v>-0.849275</v>
      </c>
      <c r="G465">
        <v>0.25864199999999998</v>
      </c>
      <c r="H465">
        <v>-0.96487500000000004</v>
      </c>
      <c r="I465">
        <v>-2.6953079999999998</v>
      </c>
      <c r="J465">
        <v>0</v>
      </c>
      <c r="R465">
        <v>464</v>
      </c>
      <c r="S465">
        <v>-0.99351299999999998</v>
      </c>
      <c r="T465">
        <v>-3.1054999999999999E-2</v>
      </c>
      <c r="U465">
        <v>-0.96487500000000004</v>
      </c>
      <c r="X465" t="e">
        <f>IF(ROWS(X$3:X466)&gt;$O$2,"",INDEX($R$2:$R$31998,ROWS(X$3:X466)))*(20*8/1000)</f>
        <v>#VALUE!</v>
      </c>
      <c r="Y465" t="str">
        <f>IF(ROWS(Y$3:Y466)&gt;$O$2,"",INDEX($S$2:$S$31998,ROWS(Y$3:Y466)*$N$2))</f>
        <v/>
      </c>
      <c r="Z465" t="str">
        <f>IF(ROWS(Z$3:Z466)&gt;$O$2,"",INDEX($T$2:$T$31998,ROWS(Z$3:Z466)*$N$2))</f>
        <v/>
      </c>
      <c r="AA465" t="str">
        <f>IF(ROWS(AA$3:AA466)&gt;$O$2,"",INDEX($U$2:$U$31998,ROWS(AA$3:AA466)*$N$2))</f>
        <v/>
      </c>
      <c r="AE465">
        <v>464</v>
      </c>
      <c r="AF465">
        <v>-2.7188729999999999</v>
      </c>
      <c r="AG465">
        <v>-0.849275</v>
      </c>
      <c r="AH465">
        <v>-2.6953079999999998</v>
      </c>
      <c r="AJ465" t="e">
        <f>IF(ROWS(AJ$3:AJ466)&gt;$O$2,"",INDEX($AE$2:$AE$31998,ROWS(AJ$3:AJ466)))*(20*8/1000)</f>
        <v>#VALUE!</v>
      </c>
      <c r="AK465" t="str">
        <f>IF(ROWS(AK$3:AK466)&gt;$O$2,"",INDEX($AF$2:$AF$31998,ROWS(AK$3:AK466)*$N$2))</f>
        <v/>
      </c>
      <c r="AL465" t="str">
        <f>IF(ROWS(AL$3:AL466)&gt;$O$2,"",INDEX($AG$2:$AG$31998,ROWS(AL$3:AL466)*$N$2))</f>
        <v/>
      </c>
      <c r="AM465" t="str">
        <f>IF(ROWS(AM$3:AM466)&gt;$O$2,"",INDEX($AH$2:$AH$31998,ROWS(AM$3:AM466)*$N$2))</f>
        <v/>
      </c>
      <c r="AS465">
        <v>464</v>
      </c>
      <c r="AT465">
        <v>9.7750000000000007E-3</v>
      </c>
      <c r="AU465">
        <v>0.25864199999999998</v>
      </c>
      <c r="AV465">
        <v>0</v>
      </c>
      <c r="AX465" t="e">
        <f>IF(ROWS(AX$3:AX466)&gt;$O$2,"",INDEX($AS$2:$AS$31998,ROWS(AX$3:AX466)))*(20*8/1000)</f>
        <v>#VALUE!</v>
      </c>
      <c r="AY465" t="str">
        <f>IF(ROWS(AY$3:AY466)&gt;$O$2,"",INDEX($AT$2:$AT$31998,ROWS(AY$3:AY466)*$N$2))</f>
        <v/>
      </c>
      <c r="AZ465" t="str">
        <f>IF(ROWS(AZ$3:AZ466)&gt;$O$2,"",INDEX($AU$2:$AU$31998,ROWS(AZ$3:AZ466)*$N$2))</f>
        <v/>
      </c>
      <c r="BA465" t="str">
        <f>IF(ROWS(BA$3:BA466)&gt;$O$2,"",INDEX($AV$2:$AV$31998,ROWS(BA$3:BA466)*$N$2))</f>
        <v/>
      </c>
    </row>
    <row r="466" spans="1:53" x14ac:dyDescent="0.25">
      <c r="A466">
        <f t="shared" si="7"/>
        <v>465</v>
      </c>
      <c r="B466">
        <v>-0.99335399999999996</v>
      </c>
      <c r="C466">
        <v>-2.7072289999999999</v>
      </c>
      <c r="D466">
        <v>1.0669E-2</v>
      </c>
      <c r="E466">
        <v>-3.1578000000000002E-2</v>
      </c>
      <c r="F466">
        <v>-0.847576</v>
      </c>
      <c r="G466">
        <v>0.25975300000000001</v>
      </c>
      <c r="H466">
        <v>-0.95992</v>
      </c>
      <c r="I466">
        <v>-2.2199140000000002</v>
      </c>
      <c r="J466">
        <v>0</v>
      </c>
      <c r="R466">
        <v>465</v>
      </c>
      <c r="S466">
        <v>-0.99335399999999996</v>
      </c>
      <c r="T466">
        <v>-3.1578000000000002E-2</v>
      </c>
      <c r="U466">
        <v>-0.95992</v>
      </c>
      <c r="X466" t="e">
        <f>IF(ROWS(X$3:X467)&gt;$O$2,"",INDEX($R$2:$R$31998,ROWS(X$3:X467)))*(20*8/1000)</f>
        <v>#VALUE!</v>
      </c>
      <c r="Y466" t="str">
        <f>IF(ROWS(Y$3:Y467)&gt;$O$2,"",INDEX($S$2:$S$31998,ROWS(Y$3:Y467)*$N$2))</f>
        <v/>
      </c>
      <c r="Z466" t="str">
        <f>IF(ROWS(Z$3:Z467)&gt;$O$2,"",INDEX($T$2:$T$31998,ROWS(Z$3:Z467)*$N$2))</f>
        <v/>
      </c>
      <c r="AA466" t="str">
        <f>IF(ROWS(AA$3:AA467)&gt;$O$2,"",INDEX($U$2:$U$31998,ROWS(AA$3:AA467)*$N$2))</f>
        <v/>
      </c>
      <c r="AE466">
        <v>465</v>
      </c>
      <c r="AF466">
        <v>-2.7072289999999999</v>
      </c>
      <c r="AG466">
        <v>-0.847576</v>
      </c>
      <c r="AH466">
        <v>-2.2199140000000002</v>
      </c>
      <c r="AJ466" t="e">
        <f>IF(ROWS(AJ$3:AJ467)&gt;$O$2,"",INDEX($AE$2:$AE$31998,ROWS(AJ$3:AJ467)))*(20*8/1000)</f>
        <v>#VALUE!</v>
      </c>
      <c r="AK466" t="str">
        <f>IF(ROWS(AK$3:AK467)&gt;$O$2,"",INDEX($AF$2:$AF$31998,ROWS(AK$3:AK467)*$N$2))</f>
        <v/>
      </c>
      <c r="AL466" t="str">
        <f>IF(ROWS(AL$3:AL467)&gt;$O$2,"",INDEX($AG$2:$AG$31998,ROWS(AL$3:AL467)*$N$2))</f>
        <v/>
      </c>
      <c r="AM466" t="str">
        <f>IF(ROWS(AM$3:AM467)&gt;$O$2,"",INDEX($AH$2:$AH$31998,ROWS(AM$3:AM467)*$N$2))</f>
        <v/>
      </c>
      <c r="AS466">
        <v>465</v>
      </c>
      <c r="AT466">
        <v>1.0669E-2</v>
      </c>
      <c r="AU466">
        <v>0.25975300000000001</v>
      </c>
      <c r="AV466">
        <v>0</v>
      </c>
      <c r="AX466" t="e">
        <f>IF(ROWS(AX$3:AX467)&gt;$O$2,"",INDEX($AS$2:$AS$31998,ROWS(AX$3:AX467)))*(20*8/1000)</f>
        <v>#VALUE!</v>
      </c>
      <c r="AY466" t="str">
        <f>IF(ROWS(AY$3:AY467)&gt;$O$2,"",INDEX($AT$2:$AT$31998,ROWS(AY$3:AY467)*$N$2))</f>
        <v/>
      </c>
      <c r="AZ466" t="str">
        <f>IF(ROWS(AZ$3:AZ467)&gt;$O$2,"",INDEX($AU$2:$AU$31998,ROWS(AZ$3:AZ467)*$N$2))</f>
        <v/>
      </c>
      <c r="BA466" t="str">
        <f>IF(ROWS(BA$3:BA467)&gt;$O$2,"",INDEX($AV$2:$AV$31998,ROWS(BA$3:BA467)*$N$2))</f>
        <v/>
      </c>
    </row>
    <row r="467" spans="1:53" x14ac:dyDescent="0.25">
      <c r="A467">
        <f t="shared" si="7"/>
        <v>466</v>
      </c>
      <c r="B467">
        <v>-0.99478</v>
      </c>
      <c r="C467">
        <v>-2.7040410000000001</v>
      </c>
      <c r="D467">
        <v>1.2567999999999999E-2</v>
      </c>
      <c r="E467">
        <v>-2.9878999999999999E-2</v>
      </c>
      <c r="F467">
        <v>-0.84973200000000004</v>
      </c>
      <c r="G467">
        <v>0.26190999999999998</v>
      </c>
      <c r="H467">
        <v>-1.147945</v>
      </c>
      <c r="I467">
        <v>-2.442142</v>
      </c>
      <c r="J467">
        <v>0</v>
      </c>
      <c r="R467">
        <v>466</v>
      </c>
      <c r="S467">
        <v>-0.99478</v>
      </c>
      <c r="T467">
        <v>-2.9878999999999999E-2</v>
      </c>
      <c r="U467">
        <v>-1.147945</v>
      </c>
      <c r="X467" t="e">
        <f>IF(ROWS(X$3:X468)&gt;$O$2,"",INDEX($R$2:$R$31998,ROWS(X$3:X468)))*(20*8/1000)</f>
        <v>#VALUE!</v>
      </c>
      <c r="Y467" t="str">
        <f>IF(ROWS(Y$3:Y468)&gt;$O$2,"",INDEX($S$2:$S$31998,ROWS(Y$3:Y468)*$N$2))</f>
        <v/>
      </c>
      <c r="Z467" t="str">
        <f>IF(ROWS(Z$3:Z468)&gt;$O$2,"",INDEX($T$2:$T$31998,ROWS(Z$3:Z468)*$N$2))</f>
        <v/>
      </c>
      <c r="AA467" t="str">
        <f>IF(ROWS(AA$3:AA468)&gt;$O$2,"",INDEX($U$2:$U$31998,ROWS(AA$3:AA468)*$N$2))</f>
        <v/>
      </c>
      <c r="AE467">
        <v>466</v>
      </c>
      <c r="AF467">
        <v>-2.7040410000000001</v>
      </c>
      <c r="AG467">
        <v>-0.84973200000000004</v>
      </c>
      <c r="AH467">
        <v>-2.442142</v>
      </c>
      <c r="AJ467" t="e">
        <f>IF(ROWS(AJ$3:AJ468)&gt;$O$2,"",INDEX($AE$2:$AE$31998,ROWS(AJ$3:AJ468)))*(20*8/1000)</f>
        <v>#VALUE!</v>
      </c>
      <c r="AK467" t="str">
        <f>IF(ROWS(AK$3:AK468)&gt;$O$2,"",INDEX($AF$2:$AF$31998,ROWS(AK$3:AK468)*$N$2))</f>
        <v/>
      </c>
      <c r="AL467" t="str">
        <f>IF(ROWS(AL$3:AL468)&gt;$O$2,"",INDEX($AG$2:$AG$31998,ROWS(AL$3:AL468)*$N$2))</f>
        <v/>
      </c>
      <c r="AM467" t="str">
        <f>IF(ROWS(AM$3:AM468)&gt;$O$2,"",INDEX($AH$2:$AH$31998,ROWS(AM$3:AM468)*$N$2))</f>
        <v/>
      </c>
      <c r="AS467">
        <v>466</v>
      </c>
      <c r="AT467">
        <v>1.2567999999999999E-2</v>
      </c>
      <c r="AU467">
        <v>0.26190999999999998</v>
      </c>
      <c r="AV467">
        <v>0</v>
      </c>
      <c r="AX467" t="e">
        <f>IF(ROWS(AX$3:AX468)&gt;$O$2,"",INDEX($AS$2:$AS$31998,ROWS(AX$3:AX468)))*(20*8/1000)</f>
        <v>#VALUE!</v>
      </c>
      <c r="AY467" t="str">
        <f>IF(ROWS(AY$3:AY468)&gt;$O$2,"",INDEX($AT$2:$AT$31998,ROWS(AY$3:AY468)*$N$2))</f>
        <v/>
      </c>
      <c r="AZ467" t="str">
        <f>IF(ROWS(AZ$3:AZ468)&gt;$O$2,"",INDEX($AU$2:$AU$31998,ROWS(AZ$3:AZ468)*$N$2))</f>
        <v/>
      </c>
      <c r="BA467" t="str">
        <f>IF(ROWS(BA$3:BA468)&gt;$O$2,"",INDEX($AV$2:$AV$31998,ROWS(BA$3:BA468)*$N$2))</f>
        <v/>
      </c>
    </row>
    <row r="468" spans="1:53" x14ac:dyDescent="0.25">
      <c r="A468">
        <f t="shared" si="7"/>
        <v>467</v>
      </c>
      <c r="B468">
        <v>-0.99269200000000002</v>
      </c>
      <c r="C468">
        <v>-2.7049319999999999</v>
      </c>
      <c r="D468">
        <v>1.3084999999999999E-2</v>
      </c>
      <c r="E468">
        <v>-2.8702999999999999E-2</v>
      </c>
      <c r="F468">
        <v>-0.85241100000000003</v>
      </c>
      <c r="G468">
        <v>0.26269399999999998</v>
      </c>
      <c r="H468">
        <v>-0.94799599999999995</v>
      </c>
      <c r="I468">
        <v>-2.6173359999999999</v>
      </c>
      <c r="J468">
        <v>0</v>
      </c>
      <c r="R468">
        <v>467</v>
      </c>
      <c r="S468">
        <v>-0.99269200000000002</v>
      </c>
      <c r="T468">
        <v>-2.8702999999999999E-2</v>
      </c>
      <c r="U468">
        <v>-0.94799599999999995</v>
      </c>
      <c r="X468" t="e">
        <f>IF(ROWS(X$3:X469)&gt;$O$2,"",INDEX($R$2:$R$31998,ROWS(X$3:X469)))*(20*8/1000)</f>
        <v>#VALUE!</v>
      </c>
      <c r="Y468" t="str">
        <f>IF(ROWS(Y$3:Y469)&gt;$O$2,"",INDEX($S$2:$S$31998,ROWS(Y$3:Y469)*$N$2))</f>
        <v/>
      </c>
      <c r="Z468" t="str">
        <f>IF(ROWS(Z$3:Z469)&gt;$O$2,"",INDEX($T$2:$T$31998,ROWS(Z$3:Z469)*$N$2))</f>
        <v/>
      </c>
      <c r="AA468" t="str">
        <f>IF(ROWS(AA$3:AA469)&gt;$O$2,"",INDEX($U$2:$U$31998,ROWS(AA$3:AA469)*$N$2))</f>
        <v/>
      </c>
      <c r="AE468">
        <v>467</v>
      </c>
      <c r="AF468">
        <v>-2.7049319999999999</v>
      </c>
      <c r="AG468">
        <v>-0.85241100000000003</v>
      </c>
      <c r="AH468">
        <v>-2.6173359999999999</v>
      </c>
      <c r="AJ468" t="e">
        <f>IF(ROWS(AJ$3:AJ469)&gt;$O$2,"",INDEX($AE$2:$AE$31998,ROWS(AJ$3:AJ469)))*(20*8/1000)</f>
        <v>#VALUE!</v>
      </c>
      <c r="AK468" t="str">
        <f>IF(ROWS(AK$3:AK469)&gt;$O$2,"",INDEX($AF$2:$AF$31998,ROWS(AK$3:AK469)*$N$2))</f>
        <v/>
      </c>
      <c r="AL468" t="str">
        <f>IF(ROWS(AL$3:AL469)&gt;$O$2,"",INDEX($AG$2:$AG$31998,ROWS(AL$3:AL469)*$N$2))</f>
        <v/>
      </c>
      <c r="AM468" t="str">
        <f>IF(ROWS(AM$3:AM469)&gt;$O$2,"",INDEX($AH$2:$AH$31998,ROWS(AM$3:AM469)*$N$2))</f>
        <v/>
      </c>
      <c r="AS468">
        <v>467</v>
      </c>
      <c r="AT468">
        <v>1.3084999999999999E-2</v>
      </c>
      <c r="AU468">
        <v>0.26269399999999998</v>
      </c>
      <c r="AV468">
        <v>0</v>
      </c>
      <c r="AX468" t="e">
        <f>IF(ROWS(AX$3:AX469)&gt;$O$2,"",INDEX($AS$2:$AS$31998,ROWS(AX$3:AX469)))*(20*8/1000)</f>
        <v>#VALUE!</v>
      </c>
      <c r="AY468" t="str">
        <f>IF(ROWS(AY$3:AY469)&gt;$O$2,"",INDEX($AT$2:$AT$31998,ROWS(AY$3:AY469)*$N$2))</f>
        <v/>
      </c>
      <c r="AZ468" t="str">
        <f>IF(ROWS(AZ$3:AZ469)&gt;$O$2,"",INDEX($AU$2:$AU$31998,ROWS(AZ$3:AZ469)*$N$2))</f>
        <v/>
      </c>
      <c r="BA468" t="str">
        <f>IF(ROWS(BA$3:BA469)&gt;$O$2,"",INDEX($AV$2:$AV$31998,ROWS(BA$3:BA469)*$N$2))</f>
        <v/>
      </c>
    </row>
    <row r="469" spans="1:53" x14ac:dyDescent="0.25">
      <c r="A469">
        <f t="shared" si="7"/>
        <v>468</v>
      </c>
      <c r="B469">
        <v>-0.98905900000000002</v>
      </c>
      <c r="C469">
        <v>-2.710474</v>
      </c>
      <c r="D469">
        <v>1.5129E-2</v>
      </c>
      <c r="E469">
        <v>-2.6807999999999998E-2</v>
      </c>
      <c r="F469">
        <v>-0.85397900000000004</v>
      </c>
      <c r="G469">
        <v>0.265046</v>
      </c>
      <c r="H469">
        <v>-0.90387600000000001</v>
      </c>
      <c r="I469">
        <v>-2.905205</v>
      </c>
      <c r="J469">
        <v>0</v>
      </c>
      <c r="R469">
        <v>468</v>
      </c>
      <c r="S469">
        <v>-0.98905900000000002</v>
      </c>
      <c r="T469">
        <v>-2.6807999999999998E-2</v>
      </c>
      <c r="U469">
        <v>-0.90387600000000001</v>
      </c>
      <c r="X469" t="e">
        <f>IF(ROWS(X$3:X470)&gt;$O$2,"",INDEX($R$2:$R$31998,ROWS(X$3:X470)))*(20*8/1000)</f>
        <v>#VALUE!</v>
      </c>
      <c r="Y469" t="str">
        <f>IF(ROWS(Y$3:Y470)&gt;$O$2,"",INDEX($S$2:$S$31998,ROWS(Y$3:Y470)*$N$2))</f>
        <v/>
      </c>
      <c r="Z469" t="str">
        <f>IF(ROWS(Z$3:Z470)&gt;$O$2,"",INDEX($T$2:$T$31998,ROWS(Z$3:Z470)*$N$2))</f>
        <v/>
      </c>
      <c r="AA469" t="str">
        <f>IF(ROWS(AA$3:AA470)&gt;$O$2,"",INDEX($U$2:$U$31998,ROWS(AA$3:AA470)*$N$2))</f>
        <v/>
      </c>
      <c r="AE469">
        <v>468</v>
      </c>
      <c r="AF469">
        <v>-2.710474</v>
      </c>
      <c r="AG469">
        <v>-0.85397900000000004</v>
      </c>
      <c r="AH469">
        <v>-2.905205</v>
      </c>
      <c r="AJ469" t="e">
        <f>IF(ROWS(AJ$3:AJ470)&gt;$O$2,"",INDEX($AE$2:$AE$31998,ROWS(AJ$3:AJ470)))*(20*8/1000)</f>
        <v>#VALUE!</v>
      </c>
      <c r="AK469" t="str">
        <f>IF(ROWS(AK$3:AK470)&gt;$O$2,"",INDEX($AF$2:$AF$31998,ROWS(AK$3:AK470)*$N$2))</f>
        <v/>
      </c>
      <c r="AL469" t="str">
        <f>IF(ROWS(AL$3:AL470)&gt;$O$2,"",INDEX($AG$2:$AG$31998,ROWS(AL$3:AL470)*$N$2))</f>
        <v/>
      </c>
      <c r="AM469" t="str">
        <f>IF(ROWS(AM$3:AM470)&gt;$O$2,"",INDEX($AH$2:$AH$31998,ROWS(AM$3:AM470)*$N$2))</f>
        <v/>
      </c>
      <c r="AS469">
        <v>468</v>
      </c>
      <c r="AT469">
        <v>1.5129E-2</v>
      </c>
      <c r="AU469">
        <v>0.265046</v>
      </c>
      <c r="AV469">
        <v>0</v>
      </c>
      <c r="AX469" t="e">
        <f>IF(ROWS(AX$3:AX470)&gt;$O$2,"",INDEX($AS$2:$AS$31998,ROWS(AX$3:AX470)))*(20*8/1000)</f>
        <v>#VALUE!</v>
      </c>
      <c r="AY469" t="str">
        <f>IF(ROWS(AY$3:AY470)&gt;$O$2,"",INDEX($AT$2:$AT$31998,ROWS(AY$3:AY470)*$N$2))</f>
        <v/>
      </c>
      <c r="AZ469" t="str">
        <f>IF(ROWS(AZ$3:AZ470)&gt;$O$2,"",INDEX($AU$2:$AU$31998,ROWS(AZ$3:AZ470)*$N$2))</f>
        <v/>
      </c>
      <c r="BA469" t="str">
        <f>IF(ROWS(BA$3:BA470)&gt;$O$2,"",INDEX($AV$2:$AV$31998,ROWS(BA$3:BA470)*$N$2))</f>
        <v/>
      </c>
    </row>
    <row r="470" spans="1:53" x14ac:dyDescent="0.25">
      <c r="A470">
        <f t="shared" si="7"/>
        <v>469</v>
      </c>
      <c r="B470">
        <v>-0.984873</v>
      </c>
      <c r="C470">
        <v>-2.71617</v>
      </c>
      <c r="D470">
        <v>1.5275E-2</v>
      </c>
      <c r="E470">
        <v>-2.6286E-2</v>
      </c>
      <c r="F470">
        <v>-0.85384800000000005</v>
      </c>
      <c r="G470">
        <v>0.26550299999999999</v>
      </c>
      <c r="H470">
        <v>-0.80540100000000003</v>
      </c>
      <c r="I470">
        <v>-3.0016470000000002</v>
      </c>
      <c r="J470">
        <v>0</v>
      </c>
      <c r="R470">
        <v>469</v>
      </c>
      <c r="S470">
        <v>-0.984873</v>
      </c>
      <c r="T470">
        <v>-2.6286E-2</v>
      </c>
      <c r="U470">
        <v>-0.80540100000000003</v>
      </c>
      <c r="X470" t="e">
        <f>IF(ROWS(X$3:X471)&gt;$O$2,"",INDEX($R$2:$R$31998,ROWS(X$3:X471)))*(20*8/1000)</f>
        <v>#VALUE!</v>
      </c>
      <c r="Y470" t="str">
        <f>IF(ROWS(Y$3:Y471)&gt;$O$2,"",INDEX($S$2:$S$31998,ROWS(Y$3:Y471)*$N$2))</f>
        <v/>
      </c>
      <c r="Z470" t="str">
        <f>IF(ROWS(Z$3:Z471)&gt;$O$2,"",INDEX($T$2:$T$31998,ROWS(Z$3:Z471)*$N$2))</f>
        <v/>
      </c>
      <c r="AA470" t="str">
        <f>IF(ROWS(AA$3:AA471)&gt;$O$2,"",INDEX($U$2:$U$31998,ROWS(AA$3:AA471)*$N$2))</f>
        <v/>
      </c>
      <c r="AE470">
        <v>469</v>
      </c>
      <c r="AF470">
        <v>-2.71617</v>
      </c>
      <c r="AG470">
        <v>-0.85384800000000005</v>
      </c>
      <c r="AH470">
        <v>-3.0016470000000002</v>
      </c>
      <c r="AJ470" t="e">
        <f>IF(ROWS(AJ$3:AJ471)&gt;$O$2,"",INDEX($AE$2:$AE$31998,ROWS(AJ$3:AJ471)))*(20*8/1000)</f>
        <v>#VALUE!</v>
      </c>
      <c r="AK470" t="str">
        <f>IF(ROWS(AK$3:AK471)&gt;$O$2,"",INDEX($AF$2:$AF$31998,ROWS(AK$3:AK471)*$N$2))</f>
        <v/>
      </c>
      <c r="AL470" t="str">
        <f>IF(ROWS(AL$3:AL471)&gt;$O$2,"",INDEX($AG$2:$AG$31998,ROWS(AL$3:AL471)*$N$2))</f>
        <v/>
      </c>
      <c r="AM470" t="str">
        <f>IF(ROWS(AM$3:AM471)&gt;$O$2,"",INDEX($AH$2:$AH$31998,ROWS(AM$3:AM471)*$N$2))</f>
        <v/>
      </c>
      <c r="AS470">
        <v>469</v>
      </c>
      <c r="AT470">
        <v>1.5275E-2</v>
      </c>
      <c r="AU470">
        <v>0.26550299999999999</v>
      </c>
      <c r="AV470">
        <v>0</v>
      </c>
      <c r="AX470" t="e">
        <f>IF(ROWS(AX$3:AX471)&gt;$O$2,"",INDEX($AS$2:$AS$31998,ROWS(AX$3:AX471)))*(20*8/1000)</f>
        <v>#VALUE!</v>
      </c>
      <c r="AY470" t="str">
        <f>IF(ROWS(AY$3:AY471)&gt;$O$2,"",INDEX($AT$2:$AT$31998,ROWS(AY$3:AY471)*$N$2))</f>
        <v/>
      </c>
      <c r="AZ470" t="str">
        <f>IF(ROWS(AZ$3:AZ471)&gt;$O$2,"",INDEX($AU$2:$AU$31998,ROWS(AZ$3:AZ471)*$N$2))</f>
        <v/>
      </c>
      <c r="BA470" t="str">
        <f>IF(ROWS(BA$3:BA471)&gt;$O$2,"",INDEX($AV$2:$AV$31998,ROWS(BA$3:BA471)*$N$2))</f>
        <v/>
      </c>
    </row>
    <row r="471" spans="1:53" x14ac:dyDescent="0.25">
      <c r="A471">
        <f t="shared" si="7"/>
        <v>470</v>
      </c>
      <c r="B471">
        <v>-0.98619599999999996</v>
      </c>
      <c r="C471">
        <v>-2.7216049999999998</v>
      </c>
      <c r="D471">
        <v>1.4137E-2</v>
      </c>
      <c r="E471">
        <v>-2.7854E-2</v>
      </c>
      <c r="F471">
        <v>-0.85580900000000004</v>
      </c>
      <c r="G471">
        <v>0.264654</v>
      </c>
      <c r="H471">
        <v>-0.97416899999999995</v>
      </c>
      <c r="I471">
        <v>-2.8918759999999999</v>
      </c>
      <c r="J471">
        <v>0</v>
      </c>
      <c r="R471">
        <v>470</v>
      </c>
      <c r="S471">
        <v>-0.98619599999999996</v>
      </c>
      <c r="T471">
        <v>-2.7854E-2</v>
      </c>
      <c r="U471">
        <v>-0.97416899999999995</v>
      </c>
      <c r="X471" t="e">
        <f>IF(ROWS(X$3:X472)&gt;$O$2,"",INDEX($R$2:$R$31998,ROWS(X$3:X472)))*(20*8/1000)</f>
        <v>#VALUE!</v>
      </c>
      <c r="Y471" t="str">
        <f>IF(ROWS(Y$3:Y472)&gt;$O$2,"",INDEX($S$2:$S$31998,ROWS(Y$3:Y472)*$N$2))</f>
        <v/>
      </c>
      <c r="Z471" t="str">
        <f>IF(ROWS(Z$3:Z472)&gt;$O$2,"",INDEX($T$2:$T$31998,ROWS(Z$3:Z472)*$N$2))</f>
        <v/>
      </c>
      <c r="AA471" t="str">
        <f>IF(ROWS(AA$3:AA472)&gt;$O$2,"",INDEX($U$2:$U$31998,ROWS(AA$3:AA472)*$N$2))</f>
        <v/>
      </c>
      <c r="AE471">
        <v>470</v>
      </c>
      <c r="AF471">
        <v>-2.7216049999999998</v>
      </c>
      <c r="AG471">
        <v>-0.85580900000000004</v>
      </c>
      <c r="AH471">
        <v>-2.8918759999999999</v>
      </c>
      <c r="AJ471" t="e">
        <f>IF(ROWS(AJ$3:AJ472)&gt;$O$2,"",INDEX($AE$2:$AE$31998,ROWS(AJ$3:AJ472)))*(20*8/1000)</f>
        <v>#VALUE!</v>
      </c>
      <c r="AK471" t="str">
        <f>IF(ROWS(AK$3:AK472)&gt;$O$2,"",INDEX($AF$2:$AF$31998,ROWS(AK$3:AK472)*$N$2))</f>
        <v/>
      </c>
      <c r="AL471" t="str">
        <f>IF(ROWS(AL$3:AL472)&gt;$O$2,"",INDEX($AG$2:$AG$31998,ROWS(AL$3:AL472)*$N$2))</f>
        <v/>
      </c>
      <c r="AM471" t="str">
        <f>IF(ROWS(AM$3:AM472)&gt;$O$2,"",INDEX($AH$2:$AH$31998,ROWS(AM$3:AM472)*$N$2))</f>
        <v/>
      </c>
      <c r="AS471">
        <v>470</v>
      </c>
      <c r="AT471">
        <v>1.4137E-2</v>
      </c>
      <c r="AU471">
        <v>0.264654</v>
      </c>
      <c r="AV471">
        <v>0</v>
      </c>
      <c r="AX471" t="e">
        <f>IF(ROWS(AX$3:AX472)&gt;$O$2,"",INDEX($AS$2:$AS$31998,ROWS(AX$3:AX472)))*(20*8/1000)</f>
        <v>#VALUE!</v>
      </c>
      <c r="AY471" t="str">
        <f>IF(ROWS(AY$3:AY472)&gt;$O$2,"",INDEX($AT$2:$AT$31998,ROWS(AY$3:AY472)*$N$2))</f>
        <v/>
      </c>
      <c r="AZ471" t="str">
        <f>IF(ROWS(AZ$3:AZ472)&gt;$O$2,"",INDEX($AU$2:$AU$31998,ROWS(AZ$3:AZ472)*$N$2))</f>
        <v/>
      </c>
      <c r="BA471" t="str">
        <f>IF(ROWS(BA$3:BA472)&gt;$O$2,"",INDEX($AV$2:$AV$31998,ROWS(BA$3:BA472)*$N$2))</f>
        <v/>
      </c>
    </row>
    <row r="472" spans="1:53" x14ac:dyDescent="0.25">
      <c r="A472">
        <f t="shared" si="7"/>
        <v>471</v>
      </c>
      <c r="B472">
        <v>-0.98255099999999995</v>
      </c>
      <c r="C472">
        <v>-2.7216309999999999</v>
      </c>
      <c r="D472">
        <v>1.3406E-2</v>
      </c>
      <c r="E472">
        <v>-2.7723000000000001E-2</v>
      </c>
      <c r="F472">
        <v>-0.85548199999999996</v>
      </c>
      <c r="G472">
        <v>0.26419599999999999</v>
      </c>
      <c r="H472">
        <v>-0.81035299999999999</v>
      </c>
      <c r="I472">
        <v>-2.738928</v>
      </c>
      <c r="J472">
        <v>0</v>
      </c>
      <c r="R472">
        <v>471</v>
      </c>
      <c r="S472">
        <v>-0.98255099999999995</v>
      </c>
      <c r="T472">
        <v>-2.7723000000000001E-2</v>
      </c>
      <c r="U472">
        <v>-0.81035299999999999</v>
      </c>
      <c r="X472" t="e">
        <f>IF(ROWS(X$3:X473)&gt;$O$2,"",INDEX($R$2:$R$31998,ROWS(X$3:X473)))*(20*8/1000)</f>
        <v>#VALUE!</v>
      </c>
      <c r="Y472" t="str">
        <f>IF(ROWS(Y$3:Y473)&gt;$O$2,"",INDEX($S$2:$S$31998,ROWS(Y$3:Y473)*$N$2))</f>
        <v/>
      </c>
      <c r="Z472" t="str">
        <f>IF(ROWS(Z$3:Z473)&gt;$O$2,"",INDEX($T$2:$T$31998,ROWS(Z$3:Z473)*$N$2))</f>
        <v/>
      </c>
      <c r="AA472" t="str">
        <f>IF(ROWS(AA$3:AA473)&gt;$O$2,"",INDEX($U$2:$U$31998,ROWS(AA$3:AA473)*$N$2))</f>
        <v/>
      </c>
      <c r="AE472">
        <v>471</v>
      </c>
      <c r="AF472">
        <v>-2.7216309999999999</v>
      </c>
      <c r="AG472">
        <v>-0.85548199999999996</v>
      </c>
      <c r="AH472">
        <v>-2.738928</v>
      </c>
      <c r="AJ472" t="e">
        <f>IF(ROWS(AJ$3:AJ473)&gt;$O$2,"",INDEX($AE$2:$AE$31998,ROWS(AJ$3:AJ473)))*(20*8/1000)</f>
        <v>#VALUE!</v>
      </c>
      <c r="AK472" t="str">
        <f>IF(ROWS(AK$3:AK473)&gt;$O$2,"",INDEX($AF$2:$AF$31998,ROWS(AK$3:AK473)*$N$2))</f>
        <v/>
      </c>
      <c r="AL472" t="str">
        <f>IF(ROWS(AL$3:AL473)&gt;$O$2,"",INDEX($AG$2:$AG$31998,ROWS(AL$3:AL473)*$N$2))</f>
        <v/>
      </c>
      <c r="AM472" t="str">
        <f>IF(ROWS(AM$3:AM473)&gt;$O$2,"",INDEX($AH$2:$AH$31998,ROWS(AM$3:AM473)*$N$2))</f>
        <v/>
      </c>
      <c r="AS472">
        <v>471</v>
      </c>
      <c r="AT472">
        <v>1.3406E-2</v>
      </c>
      <c r="AU472">
        <v>0.26419599999999999</v>
      </c>
      <c r="AV472">
        <v>0</v>
      </c>
      <c r="AX472" t="e">
        <f>IF(ROWS(AX$3:AX473)&gt;$O$2,"",INDEX($AS$2:$AS$31998,ROWS(AX$3:AX473)))*(20*8/1000)</f>
        <v>#VALUE!</v>
      </c>
      <c r="AY472" t="str">
        <f>IF(ROWS(AY$3:AY473)&gt;$O$2,"",INDEX($AT$2:$AT$31998,ROWS(AY$3:AY473)*$N$2))</f>
        <v/>
      </c>
      <c r="AZ472" t="str">
        <f>IF(ROWS(AZ$3:AZ473)&gt;$O$2,"",INDEX($AU$2:$AU$31998,ROWS(AZ$3:AZ473)*$N$2))</f>
        <v/>
      </c>
      <c r="BA472" t="str">
        <f>IF(ROWS(BA$3:BA473)&gt;$O$2,"",INDEX($AV$2:$AV$31998,ROWS(BA$3:BA473)*$N$2))</f>
        <v/>
      </c>
    </row>
    <row r="473" spans="1:53" x14ac:dyDescent="0.25">
      <c r="A473">
        <f t="shared" si="7"/>
        <v>472</v>
      </c>
      <c r="B473">
        <v>-0.98477700000000001</v>
      </c>
      <c r="C473">
        <v>-2.7203200000000001</v>
      </c>
      <c r="D473">
        <v>1.3650000000000001E-2</v>
      </c>
      <c r="E473">
        <v>-2.8965000000000001E-2</v>
      </c>
      <c r="F473">
        <v>-0.85509000000000002</v>
      </c>
      <c r="G473">
        <v>0.26471899999999998</v>
      </c>
      <c r="H473">
        <v>-1.033004</v>
      </c>
      <c r="I473">
        <v>-2.675287</v>
      </c>
      <c r="J473">
        <v>0</v>
      </c>
      <c r="R473">
        <v>472</v>
      </c>
      <c r="S473">
        <v>-0.98477700000000001</v>
      </c>
      <c r="T473">
        <v>-2.8965000000000001E-2</v>
      </c>
      <c r="U473">
        <v>-1.033004</v>
      </c>
      <c r="X473" t="e">
        <f>IF(ROWS(X$3:X474)&gt;$O$2,"",INDEX($R$2:$R$31998,ROWS(X$3:X474)))*(20*8/1000)</f>
        <v>#VALUE!</v>
      </c>
      <c r="Y473" t="str">
        <f>IF(ROWS(Y$3:Y474)&gt;$O$2,"",INDEX($S$2:$S$31998,ROWS(Y$3:Y474)*$N$2))</f>
        <v/>
      </c>
      <c r="Z473" t="str">
        <f>IF(ROWS(Z$3:Z474)&gt;$O$2,"",INDEX($T$2:$T$31998,ROWS(Z$3:Z474)*$N$2))</f>
        <v/>
      </c>
      <c r="AA473" t="str">
        <f>IF(ROWS(AA$3:AA474)&gt;$O$2,"",INDEX($U$2:$U$31998,ROWS(AA$3:AA474)*$N$2))</f>
        <v/>
      </c>
      <c r="AE473">
        <v>472</v>
      </c>
      <c r="AF473">
        <v>-2.7203200000000001</v>
      </c>
      <c r="AG473">
        <v>-0.85509000000000002</v>
      </c>
      <c r="AH473">
        <v>-2.675287</v>
      </c>
      <c r="AJ473" t="e">
        <f>IF(ROWS(AJ$3:AJ474)&gt;$O$2,"",INDEX($AE$2:$AE$31998,ROWS(AJ$3:AJ474)))*(20*8/1000)</f>
        <v>#VALUE!</v>
      </c>
      <c r="AK473" t="str">
        <f>IF(ROWS(AK$3:AK474)&gt;$O$2,"",INDEX($AF$2:$AF$31998,ROWS(AK$3:AK474)*$N$2))</f>
        <v/>
      </c>
      <c r="AL473" t="str">
        <f>IF(ROWS(AL$3:AL474)&gt;$O$2,"",INDEX($AG$2:$AG$31998,ROWS(AL$3:AL474)*$N$2))</f>
        <v/>
      </c>
      <c r="AM473" t="str">
        <f>IF(ROWS(AM$3:AM474)&gt;$O$2,"",INDEX($AH$2:$AH$31998,ROWS(AM$3:AM474)*$N$2))</f>
        <v/>
      </c>
      <c r="AS473">
        <v>472</v>
      </c>
      <c r="AT473">
        <v>1.3650000000000001E-2</v>
      </c>
      <c r="AU473">
        <v>0.26471899999999998</v>
      </c>
      <c r="AV473">
        <v>0</v>
      </c>
      <c r="AX473" t="e">
        <f>IF(ROWS(AX$3:AX474)&gt;$O$2,"",INDEX($AS$2:$AS$31998,ROWS(AX$3:AX474)))*(20*8/1000)</f>
        <v>#VALUE!</v>
      </c>
      <c r="AY473" t="str">
        <f>IF(ROWS(AY$3:AY474)&gt;$O$2,"",INDEX($AT$2:$AT$31998,ROWS(AY$3:AY474)*$N$2))</f>
        <v/>
      </c>
      <c r="AZ473" t="str">
        <f>IF(ROWS(AZ$3:AZ474)&gt;$O$2,"",INDEX($AU$2:$AU$31998,ROWS(AZ$3:AZ474)*$N$2))</f>
        <v/>
      </c>
      <c r="BA473" t="str">
        <f>IF(ROWS(BA$3:BA474)&gt;$O$2,"",INDEX($AV$2:$AV$31998,ROWS(BA$3:BA474)*$N$2))</f>
        <v/>
      </c>
    </row>
    <row r="474" spans="1:53" x14ac:dyDescent="0.25">
      <c r="A474">
        <f t="shared" si="7"/>
        <v>473</v>
      </c>
      <c r="B474">
        <v>-0.98800500000000002</v>
      </c>
      <c r="C474">
        <v>-2.7144720000000002</v>
      </c>
      <c r="D474">
        <v>1.3121000000000001E-2</v>
      </c>
      <c r="E474">
        <v>-2.8441999999999999E-2</v>
      </c>
      <c r="F474">
        <v>-0.85241100000000003</v>
      </c>
      <c r="G474">
        <v>0.26445800000000003</v>
      </c>
      <c r="H474">
        <v>-1.1717880000000001</v>
      </c>
      <c r="I474">
        <v>-2.5592109999999999</v>
      </c>
      <c r="J474">
        <v>0</v>
      </c>
      <c r="R474">
        <v>473</v>
      </c>
      <c r="S474">
        <v>-0.98800500000000002</v>
      </c>
      <c r="T474">
        <v>-2.8441999999999999E-2</v>
      </c>
      <c r="U474">
        <v>-1.1717880000000001</v>
      </c>
      <c r="X474" t="e">
        <f>IF(ROWS(X$3:X475)&gt;$O$2,"",INDEX($R$2:$R$31998,ROWS(X$3:X475)))*(20*8/1000)</f>
        <v>#VALUE!</v>
      </c>
      <c r="Y474" t="str">
        <f>IF(ROWS(Y$3:Y475)&gt;$O$2,"",INDEX($S$2:$S$31998,ROWS(Y$3:Y475)*$N$2))</f>
        <v/>
      </c>
      <c r="Z474" t="str">
        <f>IF(ROWS(Z$3:Z475)&gt;$O$2,"",INDEX($T$2:$T$31998,ROWS(Z$3:Z475)*$N$2))</f>
        <v/>
      </c>
      <c r="AA474" t="str">
        <f>IF(ROWS(AA$3:AA475)&gt;$O$2,"",INDEX($U$2:$U$31998,ROWS(AA$3:AA475)*$N$2))</f>
        <v/>
      </c>
      <c r="AE474">
        <v>473</v>
      </c>
      <c r="AF474">
        <v>-2.7144720000000002</v>
      </c>
      <c r="AG474">
        <v>-0.85241100000000003</v>
      </c>
      <c r="AH474">
        <v>-2.5592109999999999</v>
      </c>
      <c r="AJ474" t="e">
        <f>IF(ROWS(AJ$3:AJ475)&gt;$O$2,"",INDEX($AE$2:$AE$31998,ROWS(AJ$3:AJ475)))*(20*8/1000)</f>
        <v>#VALUE!</v>
      </c>
      <c r="AK474" t="str">
        <f>IF(ROWS(AK$3:AK475)&gt;$O$2,"",INDEX($AF$2:$AF$31998,ROWS(AK$3:AK475)*$N$2))</f>
        <v/>
      </c>
      <c r="AL474" t="str">
        <f>IF(ROWS(AL$3:AL475)&gt;$O$2,"",INDEX($AG$2:$AG$31998,ROWS(AL$3:AL475)*$N$2))</f>
        <v/>
      </c>
      <c r="AM474" t="str">
        <f>IF(ROWS(AM$3:AM475)&gt;$O$2,"",INDEX($AH$2:$AH$31998,ROWS(AM$3:AM475)*$N$2))</f>
        <v/>
      </c>
      <c r="AS474">
        <v>473</v>
      </c>
      <c r="AT474">
        <v>1.3121000000000001E-2</v>
      </c>
      <c r="AU474">
        <v>0.26445800000000003</v>
      </c>
      <c r="AV474">
        <v>0</v>
      </c>
      <c r="AX474" t="e">
        <f>IF(ROWS(AX$3:AX475)&gt;$O$2,"",INDEX($AS$2:$AS$31998,ROWS(AX$3:AX475)))*(20*8/1000)</f>
        <v>#VALUE!</v>
      </c>
      <c r="AY474" t="str">
        <f>IF(ROWS(AY$3:AY475)&gt;$O$2,"",INDEX($AT$2:$AT$31998,ROWS(AY$3:AY475)*$N$2))</f>
        <v/>
      </c>
      <c r="AZ474" t="str">
        <f>IF(ROWS(AZ$3:AZ475)&gt;$O$2,"",INDEX($AU$2:$AU$31998,ROWS(AZ$3:AZ475)*$N$2))</f>
        <v/>
      </c>
      <c r="BA474" t="str">
        <f>IF(ROWS(BA$3:BA475)&gt;$O$2,"",INDEX($AV$2:$AV$31998,ROWS(BA$3:BA475)*$N$2))</f>
        <v/>
      </c>
    </row>
    <row r="475" spans="1:53" x14ac:dyDescent="0.25">
      <c r="A475">
        <f t="shared" si="7"/>
        <v>474</v>
      </c>
      <c r="B475">
        <v>-0.99409499999999995</v>
      </c>
      <c r="C475">
        <v>-2.7106819999999998</v>
      </c>
      <c r="D475">
        <v>1.1193E-2</v>
      </c>
      <c r="E475">
        <v>-2.7723000000000001E-2</v>
      </c>
      <c r="F475">
        <v>-0.85136500000000004</v>
      </c>
      <c r="G475">
        <v>0.26275900000000002</v>
      </c>
      <c r="H475">
        <v>-1.3277289999999999</v>
      </c>
      <c r="I475">
        <v>-2.5762139999999998</v>
      </c>
      <c r="J475">
        <v>0</v>
      </c>
      <c r="R475">
        <v>474</v>
      </c>
      <c r="S475">
        <v>-0.99409499999999995</v>
      </c>
      <c r="T475">
        <v>-2.7723000000000001E-2</v>
      </c>
      <c r="U475">
        <v>-1.3277289999999999</v>
      </c>
      <c r="X475" t="e">
        <f>IF(ROWS(X$3:X476)&gt;$O$2,"",INDEX($R$2:$R$31998,ROWS(X$3:X476)))*(20*8/1000)</f>
        <v>#VALUE!</v>
      </c>
      <c r="Y475" t="str">
        <f>IF(ROWS(Y$3:Y476)&gt;$O$2,"",INDEX($S$2:$S$31998,ROWS(Y$3:Y476)*$N$2))</f>
        <v/>
      </c>
      <c r="Z475" t="str">
        <f>IF(ROWS(Z$3:Z476)&gt;$O$2,"",INDEX($T$2:$T$31998,ROWS(Z$3:Z476)*$N$2))</f>
        <v/>
      </c>
      <c r="AA475" t="str">
        <f>IF(ROWS(AA$3:AA476)&gt;$O$2,"",INDEX($U$2:$U$31998,ROWS(AA$3:AA476)*$N$2))</f>
        <v/>
      </c>
      <c r="AE475">
        <v>474</v>
      </c>
      <c r="AF475">
        <v>-2.7106819999999998</v>
      </c>
      <c r="AG475">
        <v>-0.85136500000000004</v>
      </c>
      <c r="AH475">
        <v>-2.5762139999999998</v>
      </c>
      <c r="AJ475" t="e">
        <f>IF(ROWS(AJ$3:AJ476)&gt;$O$2,"",INDEX($AE$2:$AE$31998,ROWS(AJ$3:AJ476)))*(20*8/1000)</f>
        <v>#VALUE!</v>
      </c>
      <c r="AK475" t="str">
        <f>IF(ROWS(AK$3:AK476)&gt;$O$2,"",INDEX($AF$2:$AF$31998,ROWS(AK$3:AK476)*$N$2))</f>
        <v/>
      </c>
      <c r="AL475" t="str">
        <f>IF(ROWS(AL$3:AL476)&gt;$O$2,"",INDEX($AG$2:$AG$31998,ROWS(AL$3:AL476)*$N$2))</f>
        <v/>
      </c>
      <c r="AM475" t="str">
        <f>IF(ROWS(AM$3:AM476)&gt;$O$2,"",INDEX($AH$2:$AH$31998,ROWS(AM$3:AM476)*$N$2))</f>
        <v/>
      </c>
      <c r="AS475">
        <v>474</v>
      </c>
      <c r="AT475">
        <v>1.1193E-2</v>
      </c>
      <c r="AU475">
        <v>0.26275900000000002</v>
      </c>
      <c r="AV475">
        <v>0</v>
      </c>
      <c r="AX475" t="e">
        <f>IF(ROWS(AX$3:AX476)&gt;$O$2,"",INDEX($AS$2:$AS$31998,ROWS(AX$3:AX476)))*(20*8/1000)</f>
        <v>#VALUE!</v>
      </c>
      <c r="AY475" t="str">
        <f>IF(ROWS(AY$3:AY476)&gt;$O$2,"",INDEX($AT$2:$AT$31998,ROWS(AY$3:AY476)*$N$2))</f>
        <v/>
      </c>
      <c r="AZ475" t="str">
        <f>IF(ROWS(AZ$3:AZ476)&gt;$O$2,"",INDEX($AU$2:$AU$31998,ROWS(AZ$3:AZ476)*$N$2))</f>
        <v/>
      </c>
      <c r="BA475" t="str">
        <f>IF(ROWS(BA$3:BA476)&gt;$O$2,"",INDEX($AV$2:$AV$31998,ROWS(BA$3:BA476)*$N$2))</f>
        <v/>
      </c>
    </row>
    <row r="476" spans="1:53" x14ac:dyDescent="0.25">
      <c r="A476">
        <f t="shared" si="7"/>
        <v>475</v>
      </c>
      <c r="B476">
        <v>-0.99993299999999996</v>
      </c>
      <c r="C476">
        <v>-2.7090869999999998</v>
      </c>
      <c r="D476">
        <v>1.3082999999999999E-2</v>
      </c>
      <c r="E476">
        <v>-2.7789000000000001E-2</v>
      </c>
      <c r="F476">
        <v>-0.85116899999999995</v>
      </c>
      <c r="G476">
        <v>0.26491500000000001</v>
      </c>
      <c r="H476">
        <v>-1.282762</v>
      </c>
      <c r="I476">
        <v>-2.640539</v>
      </c>
      <c r="J476">
        <v>0</v>
      </c>
      <c r="R476">
        <v>475</v>
      </c>
      <c r="S476">
        <v>-0.99993299999999996</v>
      </c>
      <c r="T476">
        <v>-2.7789000000000001E-2</v>
      </c>
      <c r="U476">
        <v>-1.282762</v>
      </c>
      <c r="X476" t="e">
        <f>IF(ROWS(X$3:X477)&gt;$O$2,"",INDEX($R$2:$R$31998,ROWS(X$3:X477)))*(20*8/1000)</f>
        <v>#VALUE!</v>
      </c>
      <c r="Y476" t="str">
        <f>IF(ROWS(Y$3:Y477)&gt;$O$2,"",INDEX($S$2:$S$31998,ROWS(Y$3:Y477)*$N$2))</f>
        <v/>
      </c>
      <c r="Z476" t="str">
        <f>IF(ROWS(Z$3:Z477)&gt;$O$2,"",INDEX($T$2:$T$31998,ROWS(Z$3:Z477)*$N$2))</f>
        <v/>
      </c>
      <c r="AA476" t="str">
        <f>IF(ROWS(AA$3:AA477)&gt;$O$2,"",INDEX($U$2:$U$31998,ROWS(AA$3:AA477)*$N$2))</f>
        <v/>
      </c>
      <c r="AE476">
        <v>475</v>
      </c>
      <c r="AF476">
        <v>-2.7090869999999998</v>
      </c>
      <c r="AG476">
        <v>-0.85116899999999995</v>
      </c>
      <c r="AH476">
        <v>-2.640539</v>
      </c>
      <c r="AJ476" t="e">
        <f>IF(ROWS(AJ$3:AJ477)&gt;$O$2,"",INDEX($AE$2:$AE$31998,ROWS(AJ$3:AJ477)))*(20*8/1000)</f>
        <v>#VALUE!</v>
      </c>
      <c r="AK476" t="str">
        <f>IF(ROWS(AK$3:AK477)&gt;$O$2,"",INDEX($AF$2:$AF$31998,ROWS(AK$3:AK477)*$N$2))</f>
        <v/>
      </c>
      <c r="AL476" t="str">
        <f>IF(ROWS(AL$3:AL477)&gt;$O$2,"",INDEX($AG$2:$AG$31998,ROWS(AL$3:AL477)*$N$2))</f>
        <v/>
      </c>
      <c r="AM476" t="str">
        <f>IF(ROWS(AM$3:AM477)&gt;$O$2,"",INDEX($AH$2:$AH$31998,ROWS(AM$3:AM477)*$N$2))</f>
        <v/>
      </c>
      <c r="AS476">
        <v>475</v>
      </c>
      <c r="AT476">
        <v>1.3082999999999999E-2</v>
      </c>
      <c r="AU476">
        <v>0.26491500000000001</v>
      </c>
      <c r="AV476">
        <v>0</v>
      </c>
      <c r="AX476" t="e">
        <f>IF(ROWS(AX$3:AX477)&gt;$O$2,"",INDEX($AS$2:$AS$31998,ROWS(AX$3:AX477)))*(20*8/1000)</f>
        <v>#VALUE!</v>
      </c>
      <c r="AY476" t="str">
        <f>IF(ROWS(AY$3:AY477)&gt;$O$2,"",INDEX($AT$2:$AT$31998,ROWS(AY$3:AY477)*$N$2))</f>
        <v/>
      </c>
      <c r="AZ476" t="str">
        <f>IF(ROWS(AZ$3:AZ477)&gt;$O$2,"",INDEX($AU$2:$AU$31998,ROWS(AZ$3:AZ477)*$N$2))</f>
        <v/>
      </c>
      <c r="BA476" t="str">
        <f>IF(ROWS(BA$3:BA477)&gt;$O$2,"",INDEX($AV$2:$AV$31998,ROWS(BA$3:BA477)*$N$2))</f>
        <v/>
      </c>
    </row>
    <row r="477" spans="1:53" x14ac:dyDescent="0.25">
      <c r="A477">
        <f t="shared" si="7"/>
        <v>476</v>
      </c>
      <c r="B477">
        <v>-1.0182249999999999</v>
      </c>
      <c r="C477">
        <v>-2.7140770000000001</v>
      </c>
      <c r="D477">
        <v>1.2821000000000001E-2</v>
      </c>
      <c r="E477">
        <v>-2.5305000000000001E-2</v>
      </c>
      <c r="F477">
        <v>-0.85136500000000004</v>
      </c>
      <c r="G477">
        <v>0.26491500000000001</v>
      </c>
      <c r="H477">
        <v>-2.036232</v>
      </c>
      <c r="I477">
        <v>-2.9489550000000002</v>
      </c>
      <c r="J477">
        <v>0</v>
      </c>
      <c r="R477">
        <v>476</v>
      </c>
      <c r="S477">
        <v>-1.0182249999999999</v>
      </c>
      <c r="T477">
        <v>-2.5305000000000001E-2</v>
      </c>
      <c r="U477">
        <v>-2.036232</v>
      </c>
      <c r="X477" t="e">
        <f>IF(ROWS(X$3:X478)&gt;$O$2,"",INDEX($R$2:$R$31998,ROWS(X$3:X478)))*(20*8/1000)</f>
        <v>#VALUE!</v>
      </c>
      <c r="Y477" t="str">
        <f>IF(ROWS(Y$3:Y478)&gt;$O$2,"",INDEX($S$2:$S$31998,ROWS(Y$3:Y478)*$N$2))</f>
        <v/>
      </c>
      <c r="Z477" t="str">
        <f>IF(ROWS(Z$3:Z478)&gt;$O$2,"",INDEX($T$2:$T$31998,ROWS(Z$3:Z478)*$N$2))</f>
        <v/>
      </c>
      <c r="AA477" t="str">
        <f>IF(ROWS(AA$3:AA478)&gt;$O$2,"",INDEX($U$2:$U$31998,ROWS(AA$3:AA478)*$N$2))</f>
        <v/>
      </c>
      <c r="AE477">
        <v>476</v>
      </c>
      <c r="AF477">
        <v>-2.7140770000000001</v>
      </c>
      <c r="AG477">
        <v>-0.85136500000000004</v>
      </c>
      <c r="AH477">
        <v>-2.9489550000000002</v>
      </c>
      <c r="AJ477" t="e">
        <f>IF(ROWS(AJ$3:AJ478)&gt;$O$2,"",INDEX($AE$2:$AE$31998,ROWS(AJ$3:AJ478)))*(20*8/1000)</f>
        <v>#VALUE!</v>
      </c>
      <c r="AK477" t="str">
        <f>IF(ROWS(AK$3:AK478)&gt;$O$2,"",INDEX($AF$2:$AF$31998,ROWS(AK$3:AK478)*$N$2))</f>
        <v/>
      </c>
      <c r="AL477" t="str">
        <f>IF(ROWS(AL$3:AL478)&gt;$O$2,"",INDEX($AG$2:$AG$31998,ROWS(AL$3:AL478)*$N$2))</f>
        <v/>
      </c>
      <c r="AM477" t="str">
        <f>IF(ROWS(AM$3:AM478)&gt;$O$2,"",INDEX($AH$2:$AH$31998,ROWS(AM$3:AM478)*$N$2))</f>
        <v/>
      </c>
      <c r="AS477">
        <v>476</v>
      </c>
      <c r="AT477">
        <v>1.2821000000000001E-2</v>
      </c>
      <c r="AU477">
        <v>0.26491500000000001</v>
      </c>
      <c r="AV477">
        <v>0</v>
      </c>
      <c r="AX477" t="e">
        <f>IF(ROWS(AX$3:AX478)&gt;$O$2,"",INDEX($AS$2:$AS$31998,ROWS(AX$3:AX478)))*(20*8/1000)</f>
        <v>#VALUE!</v>
      </c>
      <c r="AY477" t="str">
        <f>IF(ROWS(AY$3:AY478)&gt;$O$2,"",INDEX($AT$2:$AT$31998,ROWS(AY$3:AY478)*$N$2))</f>
        <v/>
      </c>
      <c r="AZ477" t="str">
        <f>IF(ROWS(AZ$3:AZ478)&gt;$O$2,"",INDEX($AU$2:$AU$31998,ROWS(AZ$3:AZ478)*$N$2))</f>
        <v/>
      </c>
      <c r="BA477" t="str">
        <f>IF(ROWS(BA$3:BA478)&gt;$O$2,"",INDEX($AV$2:$AV$31998,ROWS(BA$3:BA478)*$N$2))</f>
        <v/>
      </c>
    </row>
    <row r="478" spans="1:53" x14ac:dyDescent="0.25">
      <c r="A478">
        <f t="shared" si="7"/>
        <v>477</v>
      </c>
      <c r="B478">
        <v>-1.0195080000000001</v>
      </c>
      <c r="C478">
        <v>-2.7197870000000002</v>
      </c>
      <c r="D478">
        <v>1.3461000000000001E-2</v>
      </c>
      <c r="E478">
        <v>-2.4586E-2</v>
      </c>
      <c r="F478">
        <v>-0.85110399999999997</v>
      </c>
      <c r="G478">
        <v>0.26583000000000001</v>
      </c>
      <c r="H478">
        <v>-1.1175850000000001</v>
      </c>
      <c r="I478">
        <v>-3.0124</v>
      </c>
      <c r="J478">
        <v>0</v>
      </c>
      <c r="R478">
        <v>477</v>
      </c>
      <c r="S478">
        <v>-1.0195080000000001</v>
      </c>
      <c r="T478">
        <v>-2.4586E-2</v>
      </c>
      <c r="U478">
        <v>-1.1175850000000001</v>
      </c>
      <c r="X478" t="e">
        <f>IF(ROWS(X$3:X479)&gt;$O$2,"",INDEX($R$2:$R$31998,ROWS(X$3:X479)))*(20*8/1000)</f>
        <v>#VALUE!</v>
      </c>
      <c r="Y478" t="str">
        <f>IF(ROWS(Y$3:Y479)&gt;$O$2,"",INDEX($S$2:$S$31998,ROWS(Y$3:Y479)*$N$2))</f>
        <v/>
      </c>
      <c r="Z478" t="str">
        <f>IF(ROWS(Z$3:Z479)&gt;$O$2,"",INDEX($T$2:$T$31998,ROWS(Z$3:Z479)*$N$2))</f>
        <v/>
      </c>
      <c r="AA478" t="str">
        <f>IF(ROWS(AA$3:AA479)&gt;$O$2,"",INDEX($U$2:$U$31998,ROWS(AA$3:AA479)*$N$2))</f>
        <v/>
      </c>
      <c r="AE478">
        <v>477</v>
      </c>
      <c r="AF478">
        <v>-2.7197870000000002</v>
      </c>
      <c r="AG478">
        <v>-0.85110399999999997</v>
      </c>
      <c r="AH478">
        <v>-3.0124</v>
      </c>
      <c r="AJ478" t="e">
        <f>IF(ROWS(AJ$3:AJ479)&gt;$O$2,"",INDEX($AE$2:$AE$31998,ROWS(AJ$3:AJ479)))*(20*8/1000)</f>
        <v>#VALUE!</v>
      </c>
      <c r="AK478" t="str">
        <f>IF(ROWS(AK$3:AK479)&gt;$O$2,"",INDEX($AF$2:$AF$31998,ROWS(AK$3:AK479)*$N$2))</f>
        <v/>
      </c>
      <c r="AL478" t="str">
        <f>IF(ROWS(AL$3:AL479)&gt;$O$2,"",INDEX($AG$2:$AG$31998,ROWS(AL$3:AL479)*$N$2))</f>
        <v/>
      </c>
      <c r="AM478" t="str">
        <f>IF(ROWS(AM$3:AM479)&gt;$O$2,"",INDEX($AH$2:$AH$31998,ROWS(AM$3:AM479)*$N$2))</f>
        <v/>
      </c>
      <c r="AS478">
        <v>477</v>
      </c>
      <c r="AT478">
        <v>1.3461000000000001E-2</v>
      </c>
      <c r="AU478">
        <v>0.26583000000000001</v>
      </c>
      <c r="AV478">
        <v>0</v>
      </c>
      <c r="AX478" t="e">
        <f>IF(ROWS(AX$3:AX479)&gt;$O$2,"",INDEX($AS$2:$AS$31998,ROWS(AX$3:AX479)))*(20*8/1000)</f>
        <v>#VALUE!</v>
      </c>
      <c r="AY478" t="str">
        <f>IF(ROWS(AY$3:AY479)&gt;$O$2,"",INDEX($AT$2:$AT$31998,ROWS(AY$3:AY479)*$N$2))</f>
        <v/>
      </c>
      <c r="AZ478" t="str">
        <f>IF(ROWS(AZ$3:AZ479)&gt;$O$2,"",INDEX($AU$2:$AU$31998,ROWS(AZ$3:AZ479)*$N$2))</f>
        <v/>
      </c>
      <c r="BA478" t="str">
        <f>IF(ROWS(BA$3:BA479)&gt;$O$2,"",INDEX($AV$2:$AV$31998,ROWS(BA$3:BA479)*$N$2))</f>
        <v/>
      </c>
    </row>
    <row r="479" spans="1:53" x14ac:dyDescent="0.25">
      <c r="A479">
        <f t="shared" si="7"/>
        <v>478</v>
      </c>
      <c r="B479">
        <v>-1.0131490000000001</v>
      </c>
      <c r="C479">
        <v>-2.727401</v>
      </c>
      <c r="D479">
        <v>1.2488000000000001E-2</v>
      </c>
      <c r="E479">
        <v>-2.4389999999999998E-2</v>
      </c>
      <c r="F479">
        <v>-0.85221499999999994</v>
      </c>
      <c r="G479">
        <v>0.26511099999999999</v>
      </c>
      <c r="H479">
        <v>-0.71118700000000001</v>
      </c>
      <c r="I479">
        <v>-3.046001</v>
      </c>
      <c r="J479">
        <v>0</v>
      </c>
      <c r="R479">
        <v>478</v>
      </c>
      <c r="S479">
        <v>-1.0131490000000001</v>
      </c>
      <c r="T479">
        <v>-2.4389999999999998E-2</v>
      </c>
      <c r="U479">
        <v>-0.71118700000000001</v>
      </c>
      <c r="X479" t="e">
        <f>IF(ROWS(X$3:X480)&gt;$O$2,"",INDEX($R$2:$R$31998,ROWS(X$3:X480)))*(20*8/1000)</f>
        <v>#VALUE!</v>
      </c>
      <c r="Y479" t="str">
        <f>IF(ROWS(Y$3:Y480)&gt;$O$2,"",INDEX($S$2:$S$31998,ROWS(Y$3:Y480)*$N$2))</f>
        <v/>
      </c>
      <c r="Z479" t="str">
        <f>IF(ROWS(Z$3:Z480)&gt;$O$2,"",INDEX($T$2:$T$31998,ROWS(Z$3:Z480)*$N$2))</f>
        <v/>
      </c>
      <c r="AA479" t="str">
        <f>IF(ROWS(AA$3:AA480)&gt;$O$2,"",INDEX($U$2:$U$31998,ROWS(AA$3:AA480)*$N$2))</f>
        <v/>
      </c>
      <c r="AE479">
        <v>478</v>
      </c>
      <c r="AF479">
        <v>-2.727401</v>
      </c>
      <c r="AG479">
        <v>-0.85221499999999994</v>
      </c>
      <c r="AH479">
        <v>-3.046001</v>
      </c>
      <c r="AJ479" t="e">
        <f>IF(ROWS(AJ$3:AJ480)&gt;$O$2,"",INDEX($AE$2:$AE$31998,ROWS(AJ$3:AJ480)))*(20*8/1000)</f>
        <v>#VALUE!</v>
      </c>
      <c r="AK479" t="str">
        <f>IF(ROWS(AK$3:AK480)&gt;$O$2,"",INDEX($AF$2:$AF$31998,ROWS(AK$3:AK480)*$N$2))</f>
        <v/>
      </c>
      <c r="AL479" t="str">
        <f>IF(ROWS(AL$3:AL480)&gt;$O$2,"",INDEX($AG$2:$AG$31998,ROWS(AL$3:AL480)*$N$2))</f>
        <v/>
      </c>
      <c r="AM479" t="str">
        <f>IF(ROWS(AM$3:AM480)&gt;$O$2,"",INDEX($AH$2:$AH$31998,ROWS(AM$3:AM480)*$N$2))</f>
        <v/>
      </c>
      <c r="AS479">
        <v>478</v>
      </c>
      <c r="AT479">
        <v>1.2488000000000001E-2</v>
      </c>
      <c r="AU479">
        <v>0.26511099999999999</v>
      </c>
      <c r="AV479">
        <v>0</v>
      </c>
      <c r="AX479" t="e">
        <f>IF(ROWS(AX$3:AX480)&gt;$O$2,"",INDEX($AS$2:$AS$31998,ROWS(AX$3:AX480)))*(20*8/1000)</f>
        <v>#VALUE!</v>
      </c>
      <c r="AY479" t="str">
        <f>IF(ROWS(AY$3:AY480)&gt;$O$2,"",INDEX($AT$2:$AT$31998,ROWS(AY$3:AY480)*$N$2))</f>
        <v/>
      </c>
      <c r="AZ479" t="str">
        <f>IF(ROWS(AZ$3:AZ480)&gt;$O$2,"",INDEX($AU$2:$AU$31998,ROWS(AZ$3:AZ480)*$N$2))</f>
        <v/>
      </c>
      <c r="BA479" t="str">
        <f>IF(ROWS(BA$3:BA480)&gt;$O$2,"",INDEX($AV$2:$AV$31998,ROWS(BA$3:BA480)*$N$2))</f>
        <v/>
      </c>
    </row>
    <row r="480" spans="1:53" x14ac:dyDescent="0.25">
      <c r="A480">
        <f t="shared" si="7"/>
        <v>479</v>
      </c>
      <c r="B480">
        <v>-1.006183</v>
      </c>
      <c r="C480">
        <v>-2.7334200000000002</v>
      </c>
      <c r="D480">
        <v>1.2109999999999999E-2</v>
      </c>
      <c r="E480">
        <v>-2.4063999999999999E-2</v>
      </c>
      <c r="F480">
        <v>-0.85319500000000004</v>
      </c>
      <c r="G480">
        <v>0.26498100000000002</v>
      </c>
      <c r="H480">
        <v>-0.68084900000000004</v>
      </c>
      <c r="I480">
        <v>-2.98034</v>
      </c>
      <c r="J480">
        <v>0</v>
      </c>
      <c r="R480">
        <v>479</v>
      </c>
      <c r="S480">
        <v>-1.006183</v>
      </c>
      <c r="T480">
        <v>-2.4063999999999999E-2</v>
      </c>
      <c r="U480">
        <v>-0.68084900000000004</v>
      </c>
      <c r="X480" t="e">
        <f>IF(ROWS(X$3:X481)&gt;$O$2,"",INDEX($R$2:$R$31998,ROWS(X$3:X481)))*(20*8/1000)</f>
        <v>#VALUE!</v>
      </c>
      <c r="Y480" t="str">
        <f>IF(ROWS(Y$3:Y481)&gt;$O$2,"",INDEX($S$2:$S$31998,ROWS(Y$3:Y481)*$N$2))</f>
        <v/>
      </c>
      <c r="Z480" t="str">
        <f>IF(ROWS(Z$3:Z481)&gt;$O$2,"",INDEX($T$2:$T$31998,ROWS(Z$3:Z481)*$N$2))</f>
        <v/>
      </c>
      <c r="AA480" t="str">
        <f>IF(ROWS(AA$3:AA481)&gt;$O$2,"",INDEX($U$2:$U$31998,ROWS(AA$3:AA481)*$N$2))</f>
        <v/>
      </c>
      <c r="AE480">
        <v>479</v>
      </c>
      <c r="AF480">
        <v>-2.7334200000000002</v>
      </c>
      <c r="AG480">
        <v>-0.85319500000000004</v>
      </c>
      <c r="AH480">
        <v>-2.98034</v>
      </c>
      <c r="AJ480" t="e">
        <f>IF(ROWS(AJ$3:AJ481)&gt;$O$2,"",INDEX($AE$2:$AE$31998,ROWS(AJ$3:AJ481)))*(20*8/1000)</f>
        <v>#VALUE!</v>
      </c>
      <c r="AK480" t="str">
        <f>IF(ROWS(AK$3:AK481)&gt;$O$2,"",INDEX($AF$2:$AF$31998,ROWS(AK$3:AK481)*$N$2))</f>
        <v/>
      </c>
      <c r="AL480" t="str">
        <f>IF(ROWS(AL$3:AL481)&gt;$O$2,"",INDEX($AG$2:$AG$31998,ROWS(AL$3:AL481)*$N$2))</f>
        <v/>
      </c>
      <c r="AM480" t="str">
        <f>IF(ROWS(AM$3:AM481)&gt;$O$2,"",INDEX($AH$2:$AH$31998,ROWS(AM$3:AM481)*$N$2))</f>
        <v/>
      </c>
      <c r="AS480">
        <v>479</v>
      </c>
      <c r="AT480">
        <v>1.2109999999999999E-2</v>
      </c>
      <c r="AU480">
        <v>0.26498100000000002</v>
      </c>
      <c r="AV480">
        <v>0</v>
      </c>
      <c r="AX480" t="e">
        <f>IF(ROWS(AX$3:AX481)&gt;$O$2,"",INDEX($AS$2:$AS$31998,ROWS(AX$3:AX481)))*(20*8/1000)</f>
        <v>#VALUE!</v>
      </c>
      <c r="AY480" t="str">
        <f>IF(ROWS(AY$3:AY481)&gt;$O$2,"",INDEX($AT$2:$AT$31998,ROWS(AY$3:AY481)*$N$2))</f>
        <v/>
      </c>
      <c r="AZ480" t="str">
        <f>IF(ROWS(AZ$3:AZ481)&gt;$O$2,"",INDEX($AU$2:$AU$31998,ROWS(AZ$3:AZ481)*$N$2))</f>
        <v/>
      </c>
      <c r="BA480" t="str">
        <f>IF(ROWS(BA$3:BA481)&gt;$O$2,"",INDEX($AV$2:$AV$31998,ROWS(BA$3:BA481)*$N$2))</f>
        <v/>
      </c>
    </row>
    <row r="481" spans="1:53" x14ac:dyDescent="0.25">
      <c r="A481">
        <f t="shared" si="7"/>
        <v>480</v>
      </c>
      <c r="B481">
        <v>-1.005592</v>
      </c>
      <c r="C481">
        <v>-2.74003</v>
      </c>
      <c r="D481">
        <v>1.2763999999999999E-2</v>
      </c>
      <c r="E481">
        <v>-2.6023999999999999E-2</v>
      </c>
      <c r="F481">
        <v>-0.85267199999999999</v>
      </c>
      <c r="G481">
        <v>0.26589600000000002</v>
      </c>
      <c r="H481">
        <v>-0.88059100000000001</v>
      </c>
      <c r="I481">
        <v>-3.0895169999999998</v>
      </c>
      <c r="J481">
        <v>0</v>
      </c>
      <c r="R481">
        <v>480</v>
      </c>
      <c r="S481">
        <v>-1.005592</v>
      </c>
      <c r="T481">
        <v>-2.6023999999999999E-2</v>
      </c>
      <c r="U481">
        <v>-0.88059100000000001</v>
      </c>
      <c r="X481" t="e">
        <f>IF(ROWS(X$3:X482)&gt;$O$2,"",INDEX($R$2:$R$31998,ROWS(X$3:X482)))*(20*8/1000)</f>
        <v>#VALUE!</v>
      </c>
      <c r="Y481" t="str">
        <f>IF(ROWS(Y$3:Y482)&gt;$O$2,"",INDEX($S$2:$S$31998,ROWS(Y$3:Y482)*$N$2))</f>
        <v/>
      </c>
      <c r="Z481" t="str">
        <f>IF(ROWS(Z$3:Z482)&gt;$O$2,"",INDEX($T$2:$T$31998,ROWS(Z$3:Z482)*$N$2))</f>
        <v/>
      </c>
      <c r="AA481" t="str">
        <f>IF(ROWS(AA$3:AA482)&gt;$O$2,"",INDEX($U$2:$U$31998,ROWS(AA$3:AA482)*$N$2))</f>
        <v/>
      </c>
      <c r="AE481">
        <v>480</v>
      </c>
      <c r="AF481">
        <v>-2.74003</v>
      </c>
      <c r="AG481">
        <v>-0.85267199999999999</v>
      </c>
      <c r="AH481">
        <v>-3.0895169999999998</v>
      </c>
      <c r="AJ481" t="e">
        <f>IF(ROWS(AJ$3:AJ482)&gt;$O$2,"",INDEX($AE$2:$AE$31998,ROWS(AJ$3:AJ482)))*(20*8/1000)</f>
        <v>#VALUE!</v>
      </c>
      <c r="AK481" t="str">
        <f>IF(ROWS(AK$3:AK482)&gt;$O$2,"",INDEX($AF$2:$AF$31998,ROWS(AK$3:AK482)*$N$2))</f>
        <v/>
      </c>
      <c r="AL481" t="str">
        <f>IF(ROWS(AL$3:AL482)&gt;$O$2,"",INDEX($AG$2:$AG$31998,ROWS(AL$3:AL482)*$N$2))</f>
        <v/>
      </c>
      <c r="AM481" t="str">
        <f>IF(ROWS(AM$3:AM482)&gt;$O$2,"",INDEX($AH$2:$AH$31998,ROWS(AM$3:AM482)*$N$2))</f>
        <v/>
      </c>
      <c r="AS481">
        <v>480</v>
      </c>
      <c r="AT481">
        <v>1.2763999999999999E-2</v>
      </c>
      <c r="AU481">
        <v>0.26589600000000002</v>
      </c>
      <c r="AV481">
        <v>0</v>
      </c>
      <c r="AX481" t="e">
        <f>IF(ROWS(AX$3:AX482)&gt;$O$2,"",INDEX($AS$2:$AS$31998,ROWS(AX$3:AX482)))*(20*8/1000)</f>
        <v>#VALUE!</v>
      </c>
      <c r="AY481" t="str">
        <f>IF(ROWS(AY$3:AY482)&gt;$O$2,"",INDEX($AT$2:$AT$31998,ROWS(AY$3:AY482)*$N$2))</f>
        <v/>
      </c>
      <c r="AZ481" t="str">
        <f>IF(ROWS(AZ$3:AZ482)&gt;$O$2,"",INDEX($AU$2:$AU$31998,ROWS(AZ$3:AZ482)*$N$2))</f>
        <v/>
      </c>
      <c r="BA481" t="str">
        <f>IF(ROWS(BA$3:BA482)&gt;$O$2,"",INDEX($AV$2:$AV$31998,ROWS(BA$3:BA482)*$N$2))</f>
        <v/>
      </c>
    </row>
    <row r="482" spans="1:53" x14ac:dyDescent="0.25">
      <c r="A482">
        <f t="shared" si="7"/>
        <v>481</v>
      </c>
      <c r="B482">
        <v>-1.0026459999999999</v>
      </c>
      <c r="C482">
        <v>-2.7390089999999998</v>
      </c>
      <c r="D482">
        <v>1.1612000000000001E-2</v>
      </c>
      <c r="E482">
        <v>-2.7134999999999999E-2</v>
      </c>
      <c r="F482">
        <v>-0.85267199999999999</v>
      </c>
      <c r="G482">
        <v>0.26498100000000002</v>
      </c>
      <c r="H482">
        <v>-0.80382900000000002</v>
      </c>
      <c r="I482">
        <v>-2.6890149999999999</v>
      </c>
      <c r="J482">
        <v>0</v>
      </c>
      <c r="R482">
        <v>481</v>
      </c>
      <c r="S482">
        <v>-1.0026459999999999</v>
      </c>
      <c r="T482">
        <v>-2.7134999999999999E-2</v>
      </c>
      <c r="U482">
        <v>-0.80382900000000002</v>
      </c>
      <c r="X482" t="e">
        <f>IF(ROWS(X$3:X483)&gt;$O$2,"",INDEX($R$2:$R$31998,ROWS(X$3:X483)))*(20*8/1000)</f>
        <v>#VALUE!</v>
      </c>
      <c r="Y482" t="str">
        <f>IF(ROWS(Y$3:Y483)&gt;$O$2,"",INDEX($S$2:$S$31998,ROWS(Y$3:Y483)*$N$2))</f>
        <v/>
      </c>
      <c r="Z482" t="str">
        <f>IF(ROWS(Z$3:Z483)&gt;$O$2,"",INDEX($T$2:$T$31998,ROWS(Z$3:Z483)*$N$2))</f>
        <v/>
      </c>
      <c r="AA482" t="str">
        <f>IF(ROWS(AA$3:AA483)&gt;$O$2,"",INDEX($U$2:$U$31998,ROWS(AA$3:AA483)*$N$2))</f>
        <v/>
      </c>
      <c r="AE482">
        <v>481</v>
      </c>
      <c r="AF482">
        <v>-2.7390089999999998</v>
      </c>
      <c r="AG482">
        <v>-0.85267199999999999</v>
      </c>
      <c r="AH482">
        <v>-2.6890149999999999</v>
      </c>
      <c r="AJ482" t="e">
        <f>IF(ROWS(AJ$3:AJ483)&gt;$O$2,"",INDEX($AE$2:$AE$31998,ROWS(AJ$3:AJ483)))*(20*8/1000)</f>
        <v>#VALUE!</v>
      </c>
      <c r="AK482" t="str">
        <f>IF(ROWS(AK$3:AK483)&gt;$O$2,"",INDEX($AF$2:$AF$31998,ROWS(AK$3:AK483)*$N$2))</f>
        <v/>
      </c>
      <c r="AL482" t="str">
        <f>IF(ROWS(AL$3:AL483)&gt;$O$2,"",INDEX($AG$2:$AG$31998,ROWS(AL$3:AL483)*$N$2))</f>
        <v/>
      </c>
      <c r="AM482" t="str">
        <f>IF(ROWS(AM$3:AM483)&gt;$O$2,"",INDEX($AH$2:$AH$31998,ROWS(AM$3:AM483)*$N$2))</f>
        <v/>
      </c>
      <c r="AS482">
        <v>481</v>
      </c>
      <c r="AT482">
        <v>1.1612000000000001E-2</v>
      </c>
      <c r="AU482">
        <v>0.26498100000000002</v>
      </c>
      <c r="AV482">
        <v>0</v>
      </c>
      <c r="AX482" t="e">
        <f>IF(ROWS(AX$3:AX483)&gt;$O$2,"",INDEX($AS$2:$AS$31998,ROWS(AX$3:AX483)))*(20*8/1000)</f>
        <v>#VALUE!</v>
      </c>
      <c r="AY482" t="str">
        <f>IF(ROWS(AY$3:AY483)&gt;$O$2,"",INDEX($AT$2:$AT$31998,ROWS(AY$3:AY483)*$N$2))</f>
        <v/>
      </c>
      <c r="AZ482" t="str">
        <f>IF(ROWS(AZ$3:AZ483)&gt;$O$2,"",INDEX($AU$2:$AU$31998,ROWS(AZ$3:AZ483)*$N$2))</f>
        <v/>
      </c>
      <c r="BA482" t="str">
        <f>IF(ROWS(BA$3:BA483)&gt;$O$2,"",INDEX($AV$2:$AV$31998,ROWS(BA$3:BA483)*$N$2))</f>
        <v/>
      </c>
    </row>
    <row r="483" spans="1:53" x14ac:dyDescent="0.25">
      <c r="A483">
        <f t="shared" si="7"/>
        <v>482</v>
      </c>
      <c r="B483">
        <v>-1.0057370000000001</v>
      </c>
      <c r="C483">
        <v>-2.7312219999999998</v>
      </c>
      <c r="D483">
        <v>1.2019999999999999E-2</v>
      </c>
      <c r="E483">
        <v>-2.9486999999999999E-2</v>
      </c>
      <c r="F483">
        <v>-0.85312900000000003</v>
      </c>
      <c r="G483">
        <v>0.26563399999999998</v>
      </c>
      <c r="H483">
        <v>-1.0419449999999999</v>
      </c>
      <c r="I483">
        <v>-2.327232</v>
      </c>
      <c r="J483">
        <v>0</v>
      </c>
      <c r="R483">
        <v>482</v>
      </c>
      <c r="S483">
        <v>-1.0057370000000001</v>
      </c>
      <c r="T483">
        <v>-2.9486999999999999E-2</v>
      </c>
      <c r="U483">
        <v>-1.0419449999999999</v>
      </c>
      <c r="X483" t="e">
        <f>IF(ROWS(X$3:X484)&gt;$O$2,"",INDEX($R$2:$R$31998,ROWS(X$3:X484)))*(20*8/1000)</f>
        <v>#VALUE!</v>
      </c>
      <c r="Y483" t="str">
        <f>IF(ROWS(Y$3:Y484)&gt;$O$2,"",INDEX($S$2:$S$31998,ROWS(Y$3:Y484)*$N$2))</f>
        <v/>
      </c>
      <c r="Z483" t="str">
        <f>IF(ROWS(Z$3:Z484)&gt;$O$2,"",INDEX($T$2:$T$31998,ROWS(Z$3:Z484)*$N$2))</f>
        <v/>
      </c>
      <c r="AA483" t="str">
        <f>IF(ROWS(AA$3:AA484)&gt;$O$2,"",INDEX($U$2:$U$31998,ROWS(AA$3:AA484)*$N$2))</f>
        <v/>
      </c>
      <c r="AE483">
        <v>482</v>
      </c>
      <c r="AF483">
        <v>-2.7312219999999998</v>
      </c>
      <c r="AG483">
        <v>-0.85312900000000003</v>
      </c>
      <c r="AH483">
        <v>-2.327232</v>
      </c>
      <c r="AJ483" t="e">
        <f>IF(ROWS(AJ$3:AJ484)&gt;$O$2,"",INDEX($AE$2:$AE$31998,ROWS(AJ$3:AJ484)))*(20*8/1000)</f>
        <v>#VALUE!</v>
      </c>
      <c r="AK483" t="str">
        <f>IF(ROWS(AK$3:AK484)&gt;$O$2,"",INDEX($AF$2:$AF$31998,ROWS(AK$3:AK484)*$N$2))</f>
        <v/>
      </c>
      <c r="AL483" t="str">
        <f>IF(ROWS(AL$3:AL484)&gt;$O$2,"",INDEX($AG$2:$AG$31998,ROWS(AL$3:AL484)*$N$2))</f>
        <v/>
      </c>
      <c r="AM483" t="str">
        <f>IF(ROWS(AM$3:AM484)&gt;$O$2,"",INDEX($AH$2:$AH$31998,ROWS(AM$3:AM484)*$N$2))</f>
        <v/>
      </c>
      <c r="AS483">
        <v>482</v>
      </c>
      <c r="AT483">
        <v>1.2019999999999999E-2</v>
      </c>
      <c r="AU483">
        <v>0.26563399999999998</v>
      </c>
      <c r="AV483">
        <v>0</v>
      </c>
      <c r="AX483" t="e">
        <f>IF(ROWS(AX$3:AX484)&gt;$O$2,"",INDEX($AS$2:$AS$31998,ROWS(AX$3:AX484)))*(20*8/1000)</f>
        <v>#VALUE!</v>
      </c>
      <c r="AY483" t="str">
        <f>IF(ROWS(AY$3:AY484)&gt;$O$2,"",INDEX($AT$2:$AT$31998,ROWS(AY$3:AY484)*$N$2))</f>
        <v/>
      </c>
      <c r="AZ483" t="str">
        <f>IF(ROWS(AZ$3:AZ484)&gt;$O$2,"",INDEX($AU$2:$AU$31998,ROWS(AZ$3:AZ484)*$N$2))</f>
        <v/>
      </c>
      <c r="BA483" t="str">
        <f>IF(ROWS(BA$3:BA484)&gt;$O$2,"",INDEX($AV$2:$AV$31998,ROWS(BA$3:BA484)*$N$2))</f>
        <v/>
      </c>
    </row>
    <row r="484" spans="1:53" x14ac:dyDescent="0.25">
      <c r="A484">
        <f t="shared" si="7"/>
        <v>483</v>
      </c>
      <c r="B484">
        <v>-1.004149</v>
      </c>
      <c r="C484">
        <v>-2.7253069999999999</v>
      </c>
      <c r="D484">
        <v>1.1396E-2</v>
      </c>
      <c r="E484">
        <v>-2.7591999999999998E-2</v>
      </c>
      <c r="F484">
        <v>-0.85280299999999998</v>
      </c>
      <c r="G484">
        <v>0.26524199999999998</v>
      </c>
      <c r="H484">
        <v>-1.0192030000000001</v>
      </c>
      <c r="I484">
        <v>-2.451489</v>
      </c>
      <c r="J484">
        <v>0</v>
      </c>
      <c r="R484">
        <v>483</v>
      </c>
      <c r="S484">
        <v>-1.004149</v>
      </c>
      <c r="T484">
        <v>-2.7591999999999998E-2</v>
      </c>
      <c r="U484">
        <v>-1.0192030000000001</v>
      </c>
      <c r="X484" t="e">
        <f>IF(ROWS(X$3:X485)&gt;$O$2,"",INDEX($R$2:$R$31998,ROWS(X$3:X485)))*(20*8/1000)</f>
        <v>#VALUE!</v>
      </c>
      <c r="Y484" t="str">
        <f>IF(ROWS(Y$3:Y485)&gt;$O$2,"",INDEX($S$2:$S$31998,ROWS(Y$3:Y485)*$N$2))</f>
        <v/>
      </c>
      <c r="Z484" t="str">
        <f>IF(ROWS(Z$3:Z485)&gt;$O$2,"",INDEX($T$2:$T$31998,ROWS(Z$3:Z485)*$N$2))</f>
        <v/>
      </c>
      <c r="AA484" t="str">
        <f>IF(ROWS(AA$3:AA485)&gt;$O$2,"",INDEX($U$2:$U$31998,ROWS(AA$3:AA485)*$N$2))</f>
        <v/>
      </c>
      <c r="AE484">
        <v>483</v>
      </c>
      <c r="AF484">
        <v>-2.7253069999999999</v>
      </c>
      <c r="AG484">
        <v>-0.85280299999999998</v>
      </c>
      <c r="AH484">
        <v>-2.451489</v>
      </c>
      <c r="AJ484" t="e">
        <f>IF(ROWS(AJ$3:AJ485)&gt;$O$2,"",INDEX($AE$2:$AE$31998,ROWS(AJ$3:AJ485)))*(20*8/1000)</f>
        <v>#VALUE!</v>
      </c>
      <c r="AK484" t="str">
        <f>IF(ROWS(AK$3:AK485)&gt;$O$2,"",INDEX($AF$2:$AF$31998,ROWS(AK$3:AK485)*$N$2))</f>
        <v/>
      </c>
      <c r="AL484" t="str">
        <f>IF(ROWS(AL$3:AL485)&gt;$O$2,"",INDEX($AG$2:$AG$31998,ROWS(AL$3:AL485)*$N$2))</f>
        <v/>
      </c>
      <c r="AM484" t="str">
        <f>IF(ROWS(AM$3:AM485)&gt;$O$2,"",INDEX($AH$2:$AH$31998,ROWS(AM$3:AM485)*$N$2))</f>
        <v/>
      </c>
      <c r="AS484">
        <v>483</v>
      </c>
      <c r="AT484">
        <v>1.1396E-2</v>
      </c>
      <c r="AU484">
        <v>0.26524199999999998</v>
      </c>
      <c r="AV484">
        <v>0</v>
      </c>
      <c r="AX484" t="e">
        <f>IF(ROWS(AX$3:AX485)&gt;$O$2,"",INDEX($AS$2:$AS$31998,ROWS(AX$3:AX485)))*(20*8/1000)</f>
        <v>#VALUE!</v>
      </c>
      <c r="AY484" t="str">
        <f>IF(ROWS(AY$3:AY485)&gt;$O$2,"",INDEX($AT$2:$AT$31998,ROWS(AY$3:AY485)*$N$2))</f>
        <v/>
      </c>
      <c r="AZ484" t="str">
        <f>IF(ROWS(AZ$3:AZ485)&gt;$O$2,"",INDEX($AU$2:$AU$31998,ROWS(AZ$3:AZ485)*$N$2))</f>
        <v/>
      </c>
      <c r="BA484" t="str">
        <f>IF(ROWS(BA$3:BA485)&gt;$O$2,"",INDEX($AV$2:$AV$31998,ROWS(BA$3:BA485)*$N$2))</f>
        <v/>
      </c>
    </row>
    <row r="485" spans="1:53" x14ac:dyDescent="0.25">
      <c r="A485">
        <f t="shared" si="7"/>
        <v>484</v>
      </c>
      <c r="B485">
        <v>-1.000497</v>
      </c>
      <c r="C485">
        <v>-2.7180059999999999</v>
      </c>
      <c r="D485">
        <v>1.1103999999999999E-2</v>
      </c>
      <c r="E485">
        <v>-2.8702999999999999E-2</v>
      </c>
      <c r="F485">
        <v>-0.85345599999999999</v>
      </c>
      <c r="G485">
        <v>0.265177</v>
      </c>
      <c r="H485">
        <v>-0.76713600000000004</v>
      </c>
      <c r="I485">
        <v>-2.3282060000000002</v>
      </c>
      <c r="J485">
        <v>0</v>
      </c>
      <c r="R485">
        <v>484</v>
      </c>
      <c r="S485">
        <v>-1.000497</v>
      </c>
      <c r="T485">
        <v>-2.8702999999999999E-2</v>
      </c>
      <c r="U485">
        <v>-0.76713600000000004</v>
      </c>
      <c r="X485" t="e">
        <f>IF(ROWS(X$3:X486)&gt;$O$2,"",INDEX($R$2:$R$31998,ROWS(X$3:X486)))*(20*8/1000)</f>
        <v>#VALUE!</v>
      </c>
      <c r="Y485" t="str">
        <f>IF(ROWS(Y$3:Y486)&gt;$O$2,"",INDEX($S$2:$S$31998,ROWS(Y$3:Y486)*$N$2))</f>
        <v/>
      </c>
      <c r="Z485" t="str">
        <f>IF(ROWS(Z$3:Z486)&gt;$O$2,"",INDEX($T$2:$T$31998,ROWS(Z$3:Z486)*$N$2))</f>
        <v/>
      </c>
      <c r="AA485" t="str">
        <f>IF(ROWS(AA$3:AA486)&gt;$O$2,"",INDEX($U$2:$U$31998,ROWS(AA$3:AA486)*$N$2))</f>
        <v/>
      </c>
      <c r="AE485">
        <v>484</v>
      </c>
      <c r="AF485">
        <v>-2.7180059999999999</v>
      </c>
      <c r="AG485">
        <v>-0.85345599999999999</v>
      </c>
      <c r="AH485">
        <v>-2.3282060000000002</v>
      </c>
      <c r="AJ485" t="e">
        <f>IF(ROWS(AJ$3:AJ486)&gt;$O$2,"",INDEX($AE$2:$AE$31998,ROWS(AJ$3:AJ486)))*(20*8/1000)</f>
        <v>#VALUE!</v>
      </c>
      <c r="AK485" t="str">
        <f>IF(ROWS(AK$3:AK486)&gt;$O$2,"",INDEX($AF$2:$AF$31998,ROWS(AK$3:AK486)*$N$2))</f>
        <v/>
      </c>
      <c r="AL485" t="str">
        <f>IF(ROWS(AL$3:AL486)&gt;$O$2,"",INDEX($AG$2:$AG$31998,ROWS(AL$3:AL486)*$N$2))</f>
        <v/>
      </c>
      <c r="AM485" t="str">
        <f>IF(ROWS(AM$3:AM486)&gt;$O$2,"",INDEX($AH$2:$AH$31998,ROWS(AM$3:AM486)*$N$2))</f>
        <v/>
      </c>
      <c r="AS485">
        <v>484</v>
      </c>
      <c r="AT485">
        <v>1.1103999999999999E-2</v>
      </c>
      <c r="AU485">
        <v>0.265177</v>
      </c>
      <c r="AV485">
        <v>0</v>
      </c>
      <c r="AX485" t="e">
        <f>IF(ROWS(AX$3:AX486)&gt;$O$2,"",INDEX($AS$2:$AS$31998,ROWS(AX$3:AX486)))*(20*8/1000)</f>
        <v>#VALUE!</v>
      </c>
      <c r="AY485" t="str">
        <f>IF(ROWS(AY$3:AY486)&gt;$O$2,"",INDEX($AT$2:$AT$31998,ROWS(AY$3:AY486)*$N$2))</f>
        <v/>
      </c>
      <c r="AZ485" t="str">
        <f>IF(ROWS(AZ$3:AZ486)&gt;$O$2,"",INDEX($AU$2:$AU$31998,ROWS(AZ$3:AZ486)*$N$2))</f>
        <v/>
      </c>
      <c r="BA485" t="str">
        <f>IF(ROWS(BA$3:BA486)&gt;$O$2,"",INDEX($AV$2:$AV$31998,ROWS(BA$3:BA486)*$N$2))</f>
        <v/>
      </c>
    </row>
    <row r="486" spans="1:53" x14ac:dyDescent="0.25">
      <c r="A486">
        <f t="shared" si="7"/>
        <v>485</v>
      </c>
      <c r="B486">
        <v>-1.000402</v>
      </c>
      <c r="C486">
        <v>-2.7162510000000002</v>
      </c>
      <c r="D486">
        <v>1.0241E-2</v>
      </c>
      <c r="E486">
        <v>-2.9943999999999998E-2</v>
      </c>
      <c r="F486">
        <v>-0.85424</v>
      </c>
      <c r="G486">
        <v>0.26452300000000001</v>
      </c>
      <c r="H486">
        <v>-0.93487100000000001</v>
      </c>
      <c r="I486">
        <v>-2.5918540000000001</v>
      </c>
      <c r="J486">
        <v>0</v>
      </c>
      <c r="R486">
        <v>485</v>
      </c>
      <c r="S486">
        <v>-1.000402</v>
      </c>
      <c r="T486">
        <v>-2.9943999999999998E-2</v>
      </c>
      <c r="U486">
        <v>-0.93487100000000001</v>
      </c>
      <c r="X486" t="e">
        <f>IF(ROWS(X$3:X487)&gt;$O$2,"",INDEX($R$2:$R$31998,ROWS(X$3:X487)))*(20*8/1000)</f>
        <v>#VALUE!</v>
      </c>
      <c r="Y486" t="str">
        <f>IF(ROWS(Y$3:Y487)&gt;$O$2,"",INDEX($S$2:$S$31998,ROWS(Y$3:Y487)*$N$2))</f>
        <v/>
      </c>
      <c r="Z486" t="str">
        <f>IF(ROWS(Z$3:Z487)&gt;$O$2,"",INDEX($T$2:$T$31998,ROWS(Z$3:Z487)*$N$2))</f>
        <v/>
      </c>
      <c r="AA486" t="str">
        <f>IF(ROWS(AA$3:AA487)&gt;$O$2,"",INDEX($U$2:$U$31998,ROWS(AA$3:AA487)*$N$2))</f>
        <v/>
      </c>
      <c r="AE486">
        <v>485</v>
      </c>
      <c r="AF486">
        <v>-2.7162510000000002</v>
      </c>
      <c r="AG486">
        <v>-0.85424</v>
      </c>
      <c r="AH486">
        <v>-2.5918540000000001</v>
      </c>
      <c r="AJ486" t="e">
        <f>IF(ROWS(AJ$3:AJ487)&gt;$O$2,"",INDEX($AE$2:$AE$31998,ROWS(AJ$3:AJ487)))*(20*8/1000)</f>
        <v>#VALUE!</v>
      </c>
      <c r="AK486" t="str">
        <f>IF(ROWS(AK$3:AK487)&gt;$O$2,"",INDEX($AF$2:$AF$31998,ROWS(AK$3:AK487)*$N$2))</f>
        <v/>
      </c>
      <c r="AL486" t="str">
        <f>IF(ROWS(AL$3:AL487)&gt;$O$2,"",INDEX($AG$2:$AG$31998,ROWS(AL$3:AL487)*$N$2))</f>
        <v/>
      </c>
      <c r="AM486" t="str">
        <f>IF(ROWS(AM$3:AM487)&gt;$O$2,"",INDEX($AH$2:$AH$31998,ROWS(AM$3:AM487)*$N$2))</f>
        <v/>
      </c>
      <c r="AS486">
        <v>485</v>
      </c>
      <c r="AT486">
        <v>1.0241E-2</v>
      </c>
      <c r="AU486">
        <v>0.26452300000000001</v>
      </c>
      <c r="AV486">
        <v>0</v>
      </c>
      <c r="AX486" t="e">
        <f>IF(ROWS(AX$3:AX487)&gt;$O$2,"",INDEX($AS$2:$AS$31998,ROWS(AX$3:AX487)))*(20*8/1000)</f>
        <v>#VALUE!</v>
      </c>
      <c r="AY486" t="str">
        <f>IF(ROWS(AY$3:AY487)&gt;$O$2,"",INDEX($AT$2:$AT$31998,ROWS(AY$3:AY487)*$N$2))</f>
        <v/>
      </c>
      <c r="AZ486" t="str">
        <f>IF(ROWS(AZ$3:AZ487)&gt;$O$2,"",INDEX($AU$2:$AU$31998,ROWS(AZ$3:AZ487)*$N$2))</f>
        <v/>
      </c>
      <c r="BA486" t="str">
        <f>IF(ROWS(BA$3:BA487)&gt;$O$2,"",INDEX($AV$2:$AV$31998,ROWS(BA$3:BA487)*$N$2))</f>
        <v/>
      </c>
    </row>
    <row r="487" spans="1:53" x14ac:dyDescent="0.25">
      <c r="A487">
        <f t="shared" si="7"/>
        <v>486</v>
      </c>
      <c r="B487">
        <v>-0.99389700000000003</v>
      </c>
      <c r="C487">
        <v>-2.7167680000000001</v>
      </c>
      <c r="D487">
        <v>9.7800000000000005E-3</v>
      </c>
      <c r="E487">
        <v>-2.9878999999999999E-2</v>
      </c>
      <c r="F487">
        <v>-0.85358699999999998</v>
      </c>
      <c r="G487">
        <v>0.264262</v>
      </c>
      <c r="H487">
        <v>-0.67835599999999996</v>
      </c>
      <c r="I487">
        <v>-2.7741289999999998</v>
      </c>
      <c r="J487">
        <v>0</v>
      </c>
      <c r="R487">
        <v>486</v>
      </c>
      <c r="S487">
        <v>-0.99389700000000003</v>
      </c>
      <c r="T487">
        <v>-2.9878999999999999E-2</v>
      </c>
      <c r="U487">
        <v>-0.67835599999999996</v>
      </c>
      <c r="X487" t="e">
        <f>IF(ROWS(X$3:X488)&gt;$O$2,"",INDEX($R$2:$R$31998,ROWS(X$3:X488)))*(20*8/1000)</f>
        <v>#VALUE!</v>
      </c>
      <c r="Y487" t="str">
        <f>IF(ROWS(Y$3:Y488)&gt;$O$2,"",INDEX($S$2:$S$31998,ROWS(Y$3:Y488)*$N$2))</f>
        <v/>
      </c>
      <c r="Z487" t="str">
        <f>IF(ROWS(Z$3:Z488)&gt;$O$2,"",INDEX($T$2:$T$31998,ROWS(Z$3:Z488)*$N$2))</f>
        <v/>
      </c>
      <c r="AA487" t="str">
        <f>IF(ROWS(AA$3:AA488)&gt;$O$2,"",INDEX($U$2:$U$31998,ROWS(AA$3:AA488)*$N$2))</f>
        <v/>
      </c>
      <c r="AE487">
        <v>486</v>
      </c>
      <c r="AF487">
        <v>-2.7167680000000001</v>
      </c>
      <c r="AG487">
        <v>-0.85358699999999998</v>
      </c>
      <c r="AH487">
        <v>-2.7741289999999998</v>
      </c>
      <c r="AJ487" t="e">
        <f>IF(ROWS(AJ$3:AJ488)&gt;$O$2,"",INDEX($AE$2:$AE$31998,ROWS(AJ$3:AJ488)))*(20*8/1000)</f>
        <v>#VALUE!</v>
      </c>
      <c r="AK487" t="str">
        <f>IF(ROWS(AK$3:AK488)&gt;$O$2,"",INDEX($AF$2:$AF$31998,ROWS(AK$3:AK488)*$N$2))</f>
        <v/>
      </c>
      <c r="AL487" t="str">
        <f>IF(ROWS(AL$3:AL488)&gt;$O$2,"",INDEX($AG$2:$AG$31998,ROWS(AL$3:AL488)*$N$2))</f>
        <v/>
      </c>
      <c r="AM487" t="str">
        <f>IF(ROWS(AM$3:AM488)&gt;$O$2,"",INDEX($AH$2:$AH$31998,ROWS(AM$3:AM488)*$N$2))</f>
        <v/>
      </c>
      <c r="AS487">
        <v>486</v>
      </c>
      <c r="AT487">
        <v>9.7800000000000005E-3</v>
      </c>
      <c r="AU487">
        <v>0.264262</v>
      </c>
      <c r="AV487">
        <v>0</v>
      </c>
      <c r="AX487" t="e">
        <f>IF(ROWS(AX$3:AX488)&gt;$O$2,"",INDEX($AS$2:$AS$31998,ROWS(AX$3:AX488)))*(20*8/1000)</f>
        <v>#VALUE!</v>
      </c>
      <c r="AY487" t="str">
        <f>IF(ROWS(AY$3:AY488)&gt;$O$2,"",INDEX($AT$2:$AT$31998,ROWS(AY$3:AY488)*$N$2))</f>
        <v/>
      </c>
      <c r="AZ487" t="str">
        <f>IF(ROWS(AZ$3:AZ488)&gt;$O$2,"",INDEX($AU$2:$AU$31998,ROWS(AZ$3:AZ488)*$N$2))</f>
        <v/>
      </c>
      <c r="BA487" t="str">
        <f>IF(ROWS(BA$3:BA488)&gt;$O$2,"",INDEX($AV$2:$AV$31998,ROWS(BA$3:BA488)*$N$2))</f>
        <v/>
      </c>
    </row>
    <row r="488" spans="1:53" x14ac:dyDescent="0.25">
      <c r="A488">
        <f t="shared" si="7"/>
        <v>487</v>
      </c>
      <c r="B488">
        <v>-0.98960000000000004</v>
      </c>
      <c r="C488">
        <v>-2.7174580000000002</v>
      </c>
      <c r="D488">
        <v>9.3930000000000003E-3</v>
      </c>
      <c r="E488">
        <v>-3.0662999999999999E-2</v>
      </c>
      <c r="F488">
        <v>-0.85378299999999996</v>
      </c>
      <c r="G488">
        <v>0.26406600000000002</v>
      </c>
      <c r="H488">
        <v>-0.74062399999999995</v>
      </c>
      <c r="I488">
        <v>-2.7416659999999999</v>
      </c>
      <c r="J488">
        <v>0</v>
      </c>
      <c r="R488">
        <v>487</v>
      </c>
      <c r="S488">
        <v>-0.98960000000000004</v>
      </c>
      <c r="T488">
        <v>-3.0662999999999999E-2</v>
      </c>
      <c r="U488">
        <v>-0.74062399999999995</v>
      </c>
      <c r="X488" t="e">
        <f>IF(ROWS(X$3:X489)&gt;$O$2,"",INDEX($R$2:$R$31998,ROWS(X$3:X489)))*(20*8/1000)</f>
        <v>#VALUE!</v>
      </c>
      <c r="Y488" t="str">
        <f>IF(ROWS(Y$3:Y489)&gt;$O$2,"",INDEX($S$2:$S$31998,ROWS(Y$3:Y489)*$N$2))</f>
        <v/>
      </c>
      <c r="Z488" t="str">
        <f>IF(ROWS(Z$3:Z489)&gt;$O$2,"",INDEX($T$2:$T$31998,ROWS(Z$3:Z489)*$N$2))</f>
        <v/>
      </c>
      <c r="AA488" t="str">
        <f>IF(ROWS(AA$3:AA489)&gt;$O$2,"",INDEX($U$2:$U$31998,ROWS(AA$3:AA489)*$N$2))</f>
        <v/>
      </c>
      <c r="AE488">
        <v>487</v>
      </c>
      <c r="AF488">
        <v>-2.7174580000000002</v>
      </c>
      <c r="AG488">
        <v>-0.85378299999999996</v>
      </c>
      <c r="AH488">
        <v>-2.7416659999999999</v>
      </c>
      <c r="AJ488" t="e">
        <f>IF(ROWS(AJ$3:AJ489)&gt;$O$2,"",INDEX($AE$2:$AE$31998,ROWS(AJ$3:AJ489)))*(20*8/1000)</f>
        <v>#VALUE!</v>
      </c>
      <c r="AK488" t="str">
        <f>IF(ROWS(AK$3:AK489)&gt;$O$2,"",INDEX($AF$2:$AF$31998,ROWS(AK$3:AK489)*$N$2))</f>
        <v/>
      </c>
      <c r="AL488" t="str">
        <f>IF(ROWS(AL$3:AL489)&gt;$O$2,"",INDEX($AG$2:$AG$31998,ROWS(AL$3:AL489)*$N$2))</f>
        <v/>
      </c>
      <c r="AM488" t="str">
        <f>IF(ROWS(AM$3:AM489)&gt;$O$2,"",INDEX($AH$2:$AH$31998,ROWS(AM$3:AM489)*$N$2))</f>
        <v/>
      </c>
      <c r="AS488">
        <v>487</v>
      </c>
      <c r="AT488">
        <v>9.3930000000000003E-3</v>
      </c>
      <c r="AU488">
        <v>0.26406600000000002</v>
      </c>
      <c r="AV488">
        <v>0</v>
      </c>
      <c r="AX488" t="e">
        <f>IF(ROWS(AX$3:AX489)&gt;$O$2,"",INDEX($AS$2:$AS$31998,ROWS(AX$3:AX489)))*(20*8/1000)</f>
        <v>#VALUE!</v>
      </c>
      <c r="AY488" t="str">
        <f>IF(ROWS(AY$3:AY489)&gt;$O$2,"",INDEX($AT$2:$AT$31998,ROWS(AY$3:AY489)*$N$2))</f>
        <v/>
      </c>
      <c r="AZ488" t="str">
        <f>IF(ROWS(AZ$3:AZ489)&gt;$O$2,"",INDEX($AU$2:$AU$31998,ROWS(AZ$3:AZ489)*$N$2))</f>
        <v/>
      </c>
      <c r="BA488" t="str">
        <f>IF(ROWS(BA$3:BA489)&gt;$O$2,"",INDEX($AV$2:$AV$31998,ROWS(BA$3:BA489)*$N$2))</f>
        <v/>
      </c>
    </row>
    <row r="489" spans="1:53" x14ac:dyDescent="0.25">
      <c r="A489">
        <f t="shared" si="7"/>
        <v>488</v>
      </c>
      <c r="B489">
        <v>-0.98988299999999996</v>
      </c>
      <c r="C489">
        <v>-2.721295</v>
      </c>
      <c r="D489">
        <v>8.6920000000000001E-3</v>
      </c>
      <c r="E489">
        <v>-3.1447000000000003E-2</v>
      </c>
      <c r="F489">
        <v>-0.85267199999999999</v>
      </c>
      <c r="G489">
        <v>0.26354300000000003</v>
      </c>
      <c r="H489">
        <v>-0.96535000000000004</v>
      </c>
      <c r="I489">
        <v>-2.963727</v>
      </c>
      <c r="J489">
        <v>0</v>
      </c>
      <c r="R489">
        <v>488</v>
      </c>
      <c r="S489">
        <v>-0.98988299999999996</v>
      </c>
      <c r="T489">
        <v>-3.1447000000000003E-2</v>
      </c>
      <c r="U489">
        <v>-0.96535000000000004</v>
      </c>
      <c r="X489" t="e">
        <f>IF(ROWS(X$3:X490)&gt;$O$2,"",INDEX($R$2:$R$31998,ROWS(X$3:X490)))*(20*8/1000)</f>
        <v>#VALUE!</v>
      </c>
      <c r="Y489" t="str">
        <f>IF(ROWS(Y$3:Y490)&gt;$O$2,"",INDEX($S$2:$S$31998,ROWS(Y$3:Y490)*$N$2))</f>
        <v/>
      </c>
      <c r="Z489" t="str">
        <f>IF(ROWS(Z$3:Z490)&gt;$O$2,"",INDEX($T$2:$T$31998,ROWS(Z$3:Z490)*$N$2))</f>
        <v/>
      </c>
      <c r="AA489" t="str">
        <f>IF(ROWS(AA$3:AA490)&gt;$O$2,"",INDEX($U$2:$U$31998,ROWS(AA$3:AA490)*$N$2))</f>
        <v/>
      </c>
      <c r="AE489">
        <v>488</v>
      </c>
      <c r="AF489">
        <v>-2.721295</v>
      </c>
      <c r="AG489">
        <v>-0.85267199999999999</v>
      </c>
      <c r="AH489">
        <v>-2.963727</v>
      </c>
      <c r="AJ489" t="e">
        <f>IF(ROWS(AJ$3:AJ490)&gt;$O$2,"",INDEX($AE$2:$AE$31998,ROWS(AJ$3:AJ490)))*(20*8/1000)</f>
        <v>#VALUE!</v>
      </c>
      <c r="AK489" t="str">
        <f>IF(ROWS(AK$3:AK490)&gt;$O$2,"",INDEX($AF$2:$AF$31998,ROWS(AK$3:AK490)*$N$2))</f>
        <v/>
      </c>
      <c r="AL489" t="str">
        <f>IF(ROWS(AL$3:AL490)&gt;$O$2,"",INDEX($AG$2:$AG$31998,ROWS(AL$3:AL490)*$N$2))</f>
        <v/>
      </c>
      <c r="AM489" t="str">
        <f>IF(ROWS(AM$3:AM490)&gt;$O$2,"",INDEX($AH$2:$AH$31998,ROWS(AM$3:AM490)*$N$2))</f>
        <v/>
      </c>
      <c r="AS489">
        <v>488</v>
      </c>
      <c r="AT489">
        <v>8.6920000000000001E-3</v>
      </c>
      <c r="AU489">
        <v>0.26354300000000003</v>
      </c>
      <c r="AV489">
        <v>0</v>
      </c>
      <c r="AX489" t="e">
        <f>IF(ROWS(AX$3:AX490)&gt;$O$2,"",INDEX($AS$2:$AS$31998,ROWS(AX$3:AX490)))*(20*8/1000)</f>
        <v>#VALUE!</v>
      </c>
      <c r="AY489" t="str">
        <f>IF(ROWS(AY$3:AY490)&gt;$O$2,"",INDEX($AT$2:$AT$31998,ROWS(AY$3:AY490)*$N$2))</f>
        <v/>
      </c>
      <c r="AZ489" t="str">
        <f>IF(ROWS(AZ$3:AZ490)&gt;$O$2,"",INDEX($AU$2:$AU$31998,ROWS(AZ$3:AZ490)*$N$2))</f>
        <v/>
      </c>
      <c r="BA489" t="str">
        <f>IF(ROWS(BA$3:BA490)&gt;$O$2,"",INDEX($AV$2:$AV$31998,ROWS(BA$3:BA490)*$N$2))</f>
        <v/>
      </c>
    </row>
    <row r="490" spans="1:53" x14ac:dyDescent="0.25">
      <c r="A490">
        <f t="shared" si="7"/>
        <v>489</v>
      </c>
      <c r="B490">
        <v>-0.99113899999999999</v>
      </c>
      <c r="C490">
        <v>-2.7229540000000001</v>
      </c>
      <c r="D490">
        <v>6.149E-3</v>
      </c>
      <c r="E490">
        <v>-3.1578000000000002E-2</v>
      </c>
      <c r="F490">
        <v>-0.85162599999999999</v>
      </c>
      <c r="G490">
        <v>0.261125</v>
      </c>
      <c r="H490">
        <v>-1.046286</v>
      </c>
      <c r="I490">
        <v>-2.8554499999999998</v>
      </c>
      <c r="J490">
        <v>0</v>
      </c>
      <c r="R490">
        <v>489</v>
      </c>
      <c r="S490">
        <v>-0.99113899999999999</v>
      </c>
      <c r="T490">
        <v>-3.1578000000000002E-2</v>
      </c>
      <c r="U490">
        <v>-1.046286</v>
      </c>
      <c r="X490" t="e">
        <f>IF(ROWS(X$3:X491)&gt;$O$2,"",INDEX($R$2:$R$31998,ROWS(X$3:X491)))*(20*8/1000)</f>
        <v>#VALUE!</v>
      </c>
      <c r="Y490" t="str">
        <f>IF(ROWS(Y$3:Y491)&gt;$O$2,"",INDEX($S$2:$S$31998,ROWS(Y$3:Y491)*$N$2))</f>
        <v/>
      </c>
      <c r="Z490" t="str">
        <f>IF(ROWS(Z$3:Z491)&gt;$O$2,"",INDEX($T$2:$T$31998,ROWS(Z$3:Z491)*$N$2))</f>
        <v/>
      </c>
      <c r="AA490" t="str">
        <f>IF(ROWS(AA$3:AA491)&gt;$O$2,"",INDEX($U$2:$U$31998,ROWS(AA$3:AA491)*$N$2))</f>
        <v/>
      </c>
      <c r="AE490">
        <v>489</v>
      </c>
      <c r="AF490">
        <v>-2.7229540000000001</v>
      </c>
      <c r="AG490">
        <v>-0.85162599999999999</v>
      </c>
      <c r="AH490">
        <v>-2.8554499999999998</v>
      </c>
      <c r="AJ490" t="e">
        <f>IF(ROWS(AJ$3:AJ491)&gt;$O$2,"",INDEX($AE$2:$AE$31998,ROWS(AJ$3:AJ491)))*(20*8/1000)</f>
        <v>#VALUE!</v>
      </c>
      <c r="AK490" t="str">
        <f>IF(ROWS(AK$3:AK491)&gt;$O$2,"",INDEX($AF$2:$AF$31998,ROWS(AK$3:AK491)*$N$2))</f>
        <v/>
      </c>
      <c r="AL490" t="str">
        <f>IF(ROWS(AL$3:AL491)&gt;$O$2,"",INDEX($AG$2:$AG$31998,ROWS(AL$3:AL491)*$N$2))</f>
        <v/>
      </c>
      <c r="AM490" t="str">
        <f>IF(ROWS(AM$3:AM491)&gt;$O$2,"",INDEX($AH$2:$AH$31998,ROWS(AM$3:AM491)*$N$2))</f>
        <v/>
      </c>
      <c r="AS490">
        <v>489</v>
      </c>
      <c r="AT490">
        <v>6.149E-3</v>
      </c>
      <c r="AU490">
        <v>0.261125</v>
      </c>
      <c r="AV490">
        <v>0</v>
      </c>
      <c r="AX490" t="e">
        <f>IF(ROWS(AX$3:AX491)&gt;$O$2,"",INDEX($AS$2:$AS$31998,ROWS(AX$3:AX491)))*(20*8/1000)</f>
        <v>#VALUE!</v>
      </c>
      <c r="AY490" t="str">
        <f>IF(ROWS(AY$3:AY491)&gt;$O$2,"",INDEX($AT$2:$AT$31998,ROWS(AY$3:AY491)*$N$2))</f>
        <v/>
      </c>
      <c r="AZ490" t="str">
        <f>IF(ROWS(AZ$3:AZ491)&gt;$O$2,"",INDEX($AU$2:$AU$31998,ROWS(AZ$3:AZ491)*$N$2))</f>
        <v/>
      </c>
      <c r="BA490" t="str">
        <f>IF(ROWS(BA$3:BA491)&gt;$O$2,"",INDEX($AV$2:$AV$31998,ROWS(BA$3:BA491)*$N$2))</f>
        <v/>
      </c>
    </row>
    <row r="491" spans="1:53" x14ac:dyDescent="0.25">
      <c r="A491">
        <f t="shared" si="7"/>
        <v>490</v>
      </c>
      <c r="B491">
        <v>-0.98832600000000004</v>
      </c>
      <c r="C491">
        <v>-2.7216909999999999</v>
      </c>
      <c r="D491">
        <v>3.4650000000000002E-3</v>
      </c>
      <c r="E491">
        <v>-3.2100999999999998E-2</v>
      </c>
      <c r="F491">
        <v>-0.85371699999999995</v>
      </c>
      <c r="G491">
        <v>0.25851200000000002</v>
      </c>
      <c r="H491">
        <v>-0.82484999999999997</v>
      </c>
      <c r="I491">
        <v>-2.5573619999999999</v>
      </c>
      <c r="J491">
        <v>0</v>
      </c>
      <c r="R491">
        <v>490</v>
      </c>
      <c r="S491">
        <v>-0.98832600000000004</v>
      </c>
      <c r="T491">
        <v>-3.2100999999999998E-2</v>
      </c>
      <c r="U491">
        <v>-0.82484999999999997</v>
      </c>
      <c r="X491" t="e">
        <f>IF(ROWS(X$3:X492)&gt;$O$2,"",INDEX($R$2:$R$31998,ROWS(X$3:X492)))*(20*8/1000)</f>
        <v>#VALUE!</v>
      </c>
      <c r="Y491" t="str">
        <f>IF(ROWS(Y$3:Y492)&gt;$O$2,"",INDEX($S$2:$S$31998,ROWS(Y$3:Y492)*$N$2))</f>
        <v/>
      </c>
      <c r="Z491" t="str">
        <f>IF(ROWS(Z$3:Z492)&gt;$O$2,"",INDEX($T$2:$T$31998,ROWS(Z$3:Z492)*$N$2))</f>
        <v/>
      </c>
      <c r="AA491" t="str">
        <f>IF(ROWS(AA$3:AA492)&gt;$O$2,"",INDEX($U$2:$U$31998,ROWS(AA$3:AA492)*$N$2))</f>
        <v/>
      </c>
      <c r="AE491">
        <v>490</v>
      </c>
      <c r="AF491">
        <v>-2.7216909999999999</v>
      </c>
      <c r="AG491">
        <v>-0.85371699999999995</v>
      </c>
      <c r="AH491">
        <v>-2.5573619999999999</v>
      </c>
      <c r="AJ491" t="e">
        <f>IF(ROWS(AJ$3:AJ492)&gt;$O$2,"",INDEX($AE$2:$AE$31998,ROWS(AJ$3:AJ492)))*(20*8/1000)</f>
        <v>#VALUE!</v>
      </c>
      <c r="AK491" t="str">
        <f>IF(ROWS(AK$3:AK492)&gt;$O$2,"",INDEX($AF$2:$AF$31998,ROWS(AK$3:AK492)*$N$2))</f>
        <v/>
      </c>
      <c r="AL491" t="str">
        <f>IF(ROWS(AL$3:AL492)&gt;$O$2,"",INDEX($AG$2:$AG$31998,ROWS(AL$3:AL492)*$N$2))</f>
        <v/>
      </c>
      <c r="AM491" t="str">
        <f>IF(ROWS(AM$3:AM492)&gt;$O$2,"",INDEX($AH$2:$AH$31998,ROWS(AM$3:AM492)*$N$2))</f>
        <v/>
      </c>
      <c r="AS491">
        <v>490</v>
      </c>
      <c r="AT491">
        <v>3.4650000000000002E-3</v>
      </c>
      <c r="AU491">
        <v>0.25851200000000002</v>
      </c>
      <c r="AV491">
        <v>0</v>
      </c>
      <c r="AX491" t="e">
        <f>IF(ROWS(AX$3:AX492)&gt;$O$2,"",INDEX($AS$2:$AS$31998,ROWS(AX$3:AX492)))*(20*8/1000)</f>
        <v>#VALUE!</v>
      </c>
      <c r="AY491" t="str">
        <f>IF(ROWS(AY$3:AY492)&gt;$O$2,"",INDEX($AT$2:$AT$31998,ROWS(AY$3:AY492)*$N$2))</f>
        <v/>
      </c>
      <c r="AZ491" t="str">
        <f>IF(ROWS(AZ$3:AZ492)&gt;$O$2,"",INDEX($AU$2:$AU$31998,ROWS(AZ$3:AZ492)*$N$2))</f>
        <v/>
      </c>
      <c r="BA491" t="str">
        <f>IF(ROWS(BA$3:BA492)&gt;$O$2,"",INDEX($AV$2:$AV$31998,ROWS(BA$3:BA492)*$N$2))</f>
        <v/>
      </c>
    </row>
    <row r="492" spans="1:53" x14ac:dyDescent="0.25">
      <c r="A492">
        <f t="shared" si="7"/>
        <v>491</v>
      </c>
      <c r="B492">
        <v>-0.98619900000000005</v>
      </c>
      <c r="C492">
        <v>-2.7188870000000001</v>
      </c>
      <c r="D492">
        <v>3.395E-3</v>
      </c>
      <c r="E492">
        <v>-3.1773999999999997E-2</v>
      </c>
      <c r="F492">
        <v>-0.85463199999999995</v>
      </c>
      <c r="G492">
        <v>0.25851200000000002</v>
      </c>
      <c r="H492">
        <v>-0.89798999999999995</v>
      </c>
      <c r="I492">
        <v>-2.5366520000000001</v>
      </c>
      <c r="J492">
        <v>0</v>
      </c>
      <c r="R492">
        <v>491</v>
      </c>
      <c r="S492">
        <v>-0.98619900000000005</v>
      </c>
      <c r="T492">
        <v>-3.1773999999999997E-2</v>
      </c>
      <c r="U492">
        <v>-0.89798999999999995</v>
      </c>
      <c r="X492" t="e">
        <f>IF(ROWS(X$3:X493)&gt;$O$2,"",INDEX($R$2:$R$31998,ROWS(X$3:X493)))*(20*8/1000)</f>
        <v>#VALUE!</v>
      </c>
      <c r="Y492" t="str">
        <f>IF(ROWS(Y$3:Y493)&gt;$O$2,"",INDEX($S$2:$S$31998,ROWS(Y$3:Y493)*$N$2))</f>
        <v/>
      </c>
      <c r="Z492" t="str">
        <f>IF(ROWS(Z$3:Z493)&gt;$O$2,"",INDEX($T$2:$T$31998,ROWS(Z$3:Z493)*$N$2))</f>
        <v/>
      </c>
      <c r="AA492" t="str">
        <f>IF(ROWS(AA$3:AA493)&gt;$O$2,"",INDEX($U$2:$U$31998,ROWS(AA$3:AA493)*$N$2))</f>
        <v/>
      </c>
      <c r="AE492">
        <v>491</v>
      </c>
      <c r="AF492">
        <v>-2.7188870000000001</v>
      </c>
      <c r="AG492">
        <v>-0.85463199999999995</v>
      </c>
      <c r="AH492">
        <v>-2.5366520000000001</v>
      </c>
      <c r="AJ492" t="e">
        <f>IF(ROWS(AJ$3:AJ493)&gt;$O$2,"",INDEX($AE$2:$AE$31998,ROWS(AJ$3:AJ493)))*(20*8/1000)</f>
        <v>#VALUE!</v>
      </c>
      <c r="AK492" t="str">
        <f>IF(ROWS(AK$3:AK493)&gt;$O$2,"",INDEX($AF$2:$AF$31998,ROWS(AK$3:AK493)*$N$2))</f>
        <v/>
      </c>
      <c r="AL492" t="str">
        <f>IF(ROWS(AL$3:AL493)&gt;$O$2,"",INDEX($AG$2:$AG$31998,ROWS(AL$3:AL493)*$N$2))</f>
        <v/>
      </c>
      <c r="AM492" t="str">
        <f>IF(ROWS(AM$3:AM493)&gt;$O$2,"",INDEX($AH$2:$AH$31998,ROWS(AM$3:AM493)*$N$2))</f>
        <v/>
      </c>
      <c r="AS492">
        <v>491</v>
      </c>
      <c r="AT492">
        <v>3.395E-3</v>
      </c>
      <c r="AU492">
        <v>0.25851200000000002</v>
      </c>
      <c r="AV492">
        <v>0</v>
      </c>
      <c r="AX492" t="e">
        <f>IF(ROWS(AX$3:AX493)&gt;$O$2,"",INDEX($AS$2:$AS$31998,ROWS(AX$3:AX493)))*(20*8/1000)</f>
        <v>#VALUE!</v>
      </c>
      <c r="AY492" t="str">
        <f>IF(ROWS(AY$3:AY493)&gt;$O$2,"",INDEX($AT$2:$AT$31998,ROWS(AY$3:AY493)*$N$2))</f>
        <v/>
      </c>
      <c r="AZ492" t="str">
        <f>IF(ROWS(AZ$3:AZ493)&gt;$O$2,"",INDEX($AU$2:$AU$31998,ROWS(AZ$3:AZ493)*$N$2))</f>
        <v/>
      </c>
      <c r="BA492" t="str">
        <f>IF(ROWS(BA$3:BA493)&gt;$O$2,"",INDEX($AV$2:$AV$31998,ROWS(BA$3:BA493)*$N$2))</f>
        <v/>
      </c>
    </row>
    <row r="493" spans="1:53" x14ac:dyDescent="0.25">
      <c r="A493">
        <f t="shared" si="7"/>
        <v>492</v>
      </c>
      <c r="B493">
        <v>-0.98480000000000001</v>
      </c>
      <c r="C493">
        <v>-2.7185679999999999</v>
      </c>
      <c r="D493">
        <v>4.2240000000000003E-3</v>
      </c>
      <c r="E493">
        <v>-3.2035000000000001E-2</v>
      </c>
      <c r="F493">
        <v>-0.85424</v>
      </c>
      <c r="G493">
        <v>0.25942599999999999</v>
      </c>
      <c r="H493">
        <v>-0.90343399999999996</v>
      </c>
      <c r="I493">
        <v>-2.722146</v>
      </c>
      <c r="J493">
        <v>0</v>
      </c>
      <c r="R493">
        <v>492</v>
      </c>
      <c r="S493">
        <v>-0.98480000000000001</v>
      </c>
      <c r="T493">
        <v>-3.2035000000000001E-2</v>
      </c>
      <c r="U493">
        <v>-0.90343399999999996</v>
      </c>
      <c r="X493" t="e">
        <f>IF(ROWS(X$3:X494)&gt;$O$2,"",INDEX($R$2:$R$31998,ROWS(X$3:X494)))*(20*8/1000)</f>
        <v>#VALUE!</v>
      </c>
      <c r="Y493" t="str">
        <f>IF(ROWS(Y$3:Y494)&gt;$O$2,"",INDEX($S$2:$S$31998,ROWS(Y$3:Y494)*$N$2))</f>
        <v/>
      </c>
      <c r="Z493" t="str">
        <f>IF(ROWS(Z$3:Z494)&gt;$O$2,"",INDEX($T$2:$T$31998,ROWS(Z$3:Z494)*$N$2))</f>
        <v/>
      </c>
      <c r="AA493" t="str">
        <f>IF(ROWS(AA$3:AA494)&gt;$O$2,"",INDEX($U$2:$U$31998,ROWS(AA$3:AA494)*$N$2))</f>
        <v/>
      </c>
      <c r="AE493">
        <v>492</v>
      </c>
      <c r="AF493">
        <v>-2.7185679999999999</v>
      </c>
      <c r="AG493">
        <v>-0.85424</v>
      </c>
      <c r="AH493">
        <v>-2.722146</v>
      </c>
      <c r="AJ493" t="e">
        <f>IF(ROWS(AJ$3:AJ494)&gt;$O$2,"",INDEX($AE$2:$AE$31998,ROWS(AJ$3:AJ494)))*(20*8/1000)</f>
        <v>#VALUE!</v>
      </c>
      <c r="AK493" t="str">
        <f>IF(ROWS(AK$3:AK494)&gt;$O$2,"",INDEX($AF$2:$AF$31998,ROWS(AK$3:AK494)*$N$2))</f>
        <v/>
      </c>
      <c r="AL493" t="str">
        <f>IF(ROWS(AL$3:AL494)&gt;$O$2,"",INDEX($AG$2:$AG$31998,ROWS(AL$3:AL494)*$N$2))</f>
        <v/>
      </c>
      <c r="AM493" t="str">
        <f>IF(ROWS(AM$3:AM494)&gt;$O$2,"",INDEX($AH$2:$AH$31998,ROWS(AM$3:AM494)*$N$2))</f>
        <v/>
      </c>
      <c r="AS493">
        <v>492</v>
      </c>
      <c r="AT493">
        <v>4.2240000000000003E-3</v>
      </c>
      <c r="AU493">
        <v>0.25942599999999999</v>
      </c>
      <c r="AV493">
        <v>0</v>
      </c>
      <c r="AX493" t="e">
        <f>IF(ROWS(AX$3:AX494)&gt;$O$2,"",INDEX($AS$2:$AS$31998,ROWS(AX$3:AX494)))*(20*8/1000)</f>
        <v>#VALUE!</v>
      </c>
      <c r="AY493" t="str">
        <f>IF(ROWS(AY$3:AY494)&gt;$O$2,"",INDEX($AT$2:$AT$31998,ROWS(AY$3:AY494)*$N$2))</f>
        <v/>
      </c>
      <c r="AZ493" t="str">
        <f>IF(ROWS(AZ$3:AZ494)&gt;$O$2,"",INDEX($AU$2:$AU$31998,ROWS(AZ$3:AZ494)*$N$2))</f>
        <v/>
      </c>
      <c r="BA493" t="str">
        <f>IF(ROWS(BA$3:BA494)&gt;$O$2,"",INDEX($AV$2:$AV$31998,ROWS(BA$3:BA494)*$N$2))</f>
        <v/>
      </c>
    </row>
    <row r="494" spans="1:53" x14ac:dyDescent="0.25">
      <c r="A494">
        <f t="shared" si="7"/>
        <v>493</v>
      </c>
      <c r="B494">
        <v>-0.98509000000000002</v>
      </c>
      <c r="C494">
        <v>-2.7204060000000001</v>
      </c>
      <c r="D494">
        <v>5.7409999999999996E-3</v>
      </c>
      <c r="E494">
        <v>-3.2362000000000002E-2</v>
      </c>
      <c r="F494">
        <v>-0.85548199999999996</v>
      </c>
      <c r="G494">
        <v>0.26106000000000001</v>
      </c>
      <c r="H494">
        <v>-0.98330899999999999</v>
      </c>
      <c r="I494">
        <v>-2.7496040000000002</v>
      </c>
      <c r="J494">
        <v>0</v>
      </c>
      <c r="R494">
        <v>493</v>
      </c>
      <c r="S494">
        <v>-0.98509000000000002</v>
      </c>
      <c r="T494">
        <v>-3.2362000000000002E-2</v>
      </c>
      <c r="U494">
        <v>-0.98330899999999999</v>
      </c>
      <c r="X494" t="e">
        <f>IF(ROWS(X$3:X495)&gt;$O$2,"",INDEX($R$2:$R$31998,ROWS(X$3:X495)))*(20*8/1000)</f>
        <v>#VALUE!</v>
      </c>
      <c r="Y494" t="str">
        <f>IF(ROWS(Y$3:Y495)&gt;$O$2,"",INDEX($S$2:$S$31998,ROWS(Y$3:Y495)*$N$2))</f>
        <v/>
      </c>
      <c r="Z494" t="str">
        <f>IF(ROWS(Z$3:Z495)&gt;$O$2,"",INDEX($T$2:$T$31998,ROWS(Z$3:Z495)*$N$2))</f>
        <v/>
      </c>
      <c r="AA494" t="str">
        <f>IF(ROWS(AA$3:AA495)&gt;$O$2,"",INDEX($U$2:$U$31998,ROWS(AA$3:AA495)*$N$2))</f>
        <v/>
      </c>
      <c r="AE494">
        <v>493</v>
      </c>
      <c r="AF494">
        <v>-2.7204060000000001</v>
      </c>
      <c r="AG494">
        <v>-0.85548199999999996</v>
      </c>
      <c r="AH494">
        <v>-2.7496040000000002</v>
      </c>
      <c r="AJ494" t="e">
        <f>IF(ROWS(AJ$3:AJ495)&gt;$O$2,"",INDEX($AE$2:$AE$31998,ROWS(AJ$3:AJ495)))*(20*8/1000)</f>
        <v>#VALUE!</v>
      </c>
      <c r="AK494" t="str">
        <f>IF(ROWS(AK$3:AK495)&gt;$O$2,"",INDEX($AF$2:$AF$31998,ROWS(AK$3:AK495)*$N$2))</f>
        <v/>
      </c>
      <c r="AL494" t="str">
        <f>IF(ROWS(AL$3:AL495)&gt;$O$2,"",INDEX($AG$2:$AG$31998,ROWS(AL$3:AL495)*$N$2))</f>
        <v/>
      </c>
      <c r="AM494" t="str">
        <f>IF(ROWS(AM$3:AM495)&gt;$O$2,"",INDEX($AH$2:$AH$31998,ROWS(AM$3:AM495)*$N$2))</f>
        <v/>
      </c>
      <c r="AS494">
        <v>493</v>
      </c>
      <c r="AT494">
        <v>5.7409999999999996E-3</v>
      </c>
      <c r="AU494">
        <v>0.26106000000000001</v>
      </c>
      <c r="AV494">
        <v>0</v>
      </c>
      <c r="AX494" t="e">
        <f>IF(ROWS(AX$3:AX495)&gt;$O$2,"",INDEX($AS$2:$AS$31998,ROWS(AX$3:AX495)))*(20*8/1000)</f>
        <v>#VALUE!</v>
      </c>
      <c r="AY494" t="str">
        <f>IF(ROWS(AY$3:AY495)&gt;$O$2,"",INDEX($AT$2:$AT$31998,ROWS(AY$3:AY495)*$N$2))</f>
        <v/>
      </c>
      <c r="AZ494" t="str">
        <f>IF(ROWS(AZ$3:AZ495)&gt;$O$2,"",INDEX($AU$2:$AU$31998,ROWS(AZ$3:AZ495)*$N$2))</f>
        <v/>
      </c>
      <c r="BA494" t="str">
        <f>IF(ROWS(BA$3:BA495)&gt;$O$2,"",INDEX($AV$2:$AV$31998,ROWS(BA$3:BA495)*$N$2))</f>
        <v/>
      </c>
    </row>
    <row r="495" spans="1:53" x14ac:dyDescent="0.25">
      <c r="A495">
        <f t="shared" si="7"/>
        <v>494</v>
      </c>
      <c r="B495">
        <v>-0.98831999999999998</v>
      </c>
      <c r="C495">
        <v>-2.7278380000000002</v>
      </c>
      <c r="D495">
        <v>4.2810000000000001E-3</v>
      </c>
      <c r="E495">
        <v>-3.0793000000000001E-2</v>
      </c>
      <c r="F495">
        <v>-0.85829200000000005</v>
      </c>
      <c r="G495">
        <v>0.25968799999999997</v>
      </c>
      <c r="H495">
        <v>-1.2234100000000001</v>
      </c>
      <c r="I495">
        <v>-2.9543119999999998</v>
      </c>
      <c r="J495">
        <v>0</v>
      </c>
      <c r="R495">
        <v>494</v>
      </c>
      <c r="S495">
        <v>-0.98831999999999998</v>
      </c>
      <c r="T495">
        <v>-3.0793000000000001E-2</v>
      </c>
      <c r="U495">
        <v>-1.2234100000000001</v>
      </c>
      <c r="X495" t="e">
        <f>IF(ROWS(X$3:X496)&gt;$O$2,"",INDEX($R$2:$R$31998,ROWS(X$3:X496)))*(20*8/1000)</f>
        <v>#VALUE!</v>
      </c>
      <c r="Y495" t="str">
        <f>IF(ROWS(Y$3:Y496)&gt;$O$2,"",INDEX($S$2:$S$31998,ROWS(Y$3:Y496)*$N$2))</f>
        <v/>
      </c>
      <c r="Z495" t="str">
        <f>IF(ROWS(Z$3:Z496)&gt;$O$2,"",INDEX($T$2:$T$31998,ROWS(Z$3:Z496)*$N$2))</f>
        <v/>
      </c>
      <c r="AA495" t="str">
        <f>IF(ROWS(AA$3:AA496)&gt;$O$2,"",INDEX($U$2:$U$31998,ROWS(AA$3:AA496)*$N$2))</f>
        <v/>
      </c>
      <c r="AE495">
        <v>494</v>
      </c>
      <c r="AF495">
        <v>-2.7278380000000002</v>
      </c>
      <c r="AG495">
        <v>-0.85829200000000005</v>
      </c>
      <c r="AH495">
        <v>-2.9543119999999998</v>
      </c>
      <c r="AJ495" t="e">
        <f>IF(ROWS(AJ$3:AJ496)&gt;$O$2,"",INDEX($AE$2:$AE$31998,ROWS(AJ$3:AJ496)))*(20*8/1000)</f>
        <v>#VALUE!</v>
      </c>
      <c r="AK495" t="str">
        <f>IF(ROWS(AK$3:AK496)&gt;$O$2,"",INDEX($AF$2:$AF$31998,ROWS(AK$3:AK496)*$N$2))</f>
        <v/>
      </c>
      <c r="AL495" t="str">
        <f>IF(ROWS(AL$3:AL496)&gt;$O$2,"",INDEX($AG$2:$AG$31998,ROWS(AL$3:AL496)*$N$2))</f>
        <v/>
      </c>
      <c r="AM495" t="str">
        <f>IF(ROWS(AM$3:AM496)&gt;$O$2,"",INDEX($AH$2:$AH$31998,ROWS(AM$3:AM496)*$N$2))</f>
        <v/>
      </c>
      <c r="AS495">
        <v>494</v>
      </c>
      <c r="AT495">
        <v>4.2810000000000001E-3</v>
      </c>
      <c r="AU495">
        <v>0.25968799999999997</v>
      </c>
      <c r="AV495">
        <v>0</v>
      </c>
      <c r="AX495" t="e">
        <f>IF(ROWS(AX$3:AX496)&gt;$O$2,"",INDEX($AS$2:$AS$31998,ROWS(AX$3:AX496)))*(20*8/1000)</f>
        <v>#VALUE!</v>
      </c>
      <c r="AY495" t="str">
        <f>IF(ROWS(AY$3:AY496)&gt;$O$2,"",INDEX($AT$2:$AT$31998,ROWS(AY$3:AY496)*$N$2))</f>
        <v/>
      </c>
      <c r="AZ495" t="str">
        <f>IF(ROWS(AZ$3:AZ496)&gt;$O$2,"",INDEX($AU$2:$AU$31998,ROWS(AZ$3:AZ496)*$N$2))</f>
        <v/>
      </c>
      <c r="BA495" t="str">
        <f>IF(ROWS(BA$3:BA496)&gt;$O$2,"",INDEX($AV$2:$AV$31998,ROWS(BA$3:BA496)*$N$2))</f>
        <v/>
      </c>
    </row>
    <row r="496" spans="1:53" x14ac:dyDescent="0.25">
      <c r="A496">
        <f t="shared" si="7"/>
        <v>495</v>
      </c>
      <c r="B496">
        <v>-0.98633000000000004</v>
      </c>
      <c r="C496">
        <v>-2.7151930000000002</v>
      </c>
      <c r="D496">
        <v>4.5149999999999999E-3</v>
      </c>
      <c r="E496">
        <v>-3.2166E-2</v>
      </c>
      <c r="F496">
        <v>-0.84306700000000001</v>
      </c>
      <c r="G496">
        <v>0.26001400000000002</v>
      </c>
      <c r="H496">
        <v>-0.82161499999999998</v>
      </c>
      <c r="I496">
        <v>-2.8416229999999998</v>
      </c>
      <c r="J496">
        <v>0</v>
      </c>
      <c r="R496">
        <v>495</v>
      </c>
      <c r="S496">
        <v>-0.98633000000000004</v>
      </c>
      <c r="T496">
        <v>-3.2166E-2</v>
      </c>
      <c r="U496">
        <v>-0.82161499999999998</v>
      </c>
      <c r="X496" t="e">
        <f>IF(ROWS(X$3:X497)&gt;$O$2,"",INDEX($R$2:$R$31998,ROWS(X$3:X497)))*(20*8/1000)</f>
        <v>#VALUE!</v>
      </c>
      <c r="Y496" t="str">
        <f>IF(ROWS(Y$3:Y497)&gt;$O$2,"",INDEX($S$2:$S$31998,ROWS(Y$3:Y497)*$N$2))</f>
        <v/>
      </c>
      <c r="Z496" t="str">
        <f>IF(ROWS(Z$3:Z497)&gt;$O$2,"",INDEX($T$2:$T$31998,ROWS(Z$3:Z497)*$N$2))</f>
        <v/>
      </c>
      <c r="AA496" t="str">
        <f>IF(ROWS(AA$3:AA497)&gt;$O$2,"",INDEX($U$2:$U$31998,ROWS(AA$3:AA497)*$N$2))</f>
        <v/>
      </c>
      <c r="AE496">
        <v>495</v>
      </c>
      <c r="AF496">
        <v>-2.7151930000000002</v>
      </c>
      <c r="AG496">
        <v>-0.84306700000000001</v>
      </c>
      <c r="AH496">
        <v>-2.8416229999999998</v>
      </c>
      <c r="AJ496" t="e">
        <f>IF(ROWS(AJ$3:AJ497)&gt;$O$2,"",INDEX($AE$2:$AE$31998,ROWS(AJ$3:AJ497)))*(20*8/1000)</f>
        <v>#VALUE!</v>
      </c>
      <c r="AK496" t="str">
        <f>IF(ROWS(AK$3:AK497)&gt;$O$2,"",INDEX($AF$2:$AF$31998,ROWS(AK$3:AK497)*$N$2))</f>
        <v/>
      </c>
      <c r="AL496" t="str">
        <f>IF(ROWS(AL$3:AL497)&gt;$O$2,"",INDEX($AG$2:$AG$31998,ROWS(AL$3:AL497)*$N$2))</f>
        <v/>
      </c>
      <c r="AM496" t="str">
        <f>IF(ROWS(AM$3:AM497)&gt;$O$2,"",INDEX($AH$2:$AH$31998,ROWS(AM$3:AM497)*$N$2))</f>
        <v/>
      </c>
      <c r="AS496">
        <v>495</v>
      </c>
      <c r="AT496">
        <v>4.5149999999999999E-3</v>
      </c>
      <c r="AU496">
        <v>0.26001400000000002</v>
      </c>
      <c r="AV496">
        <v>0</v>
      </c>
      <c r="AX496" t="e">
        <f>IF(ROWS(AX$3:AX497)&gt;$O$2,"",INDEX($AS$2:$AS$31998,ROWS(AX$3:AX497)))*(20*8/1000)</f>
        <v>#VALUE!</v>
      </c>
      <c r="AY496" t="str">
        <f>IF(ROWS(AY$3:AY497)&gt;$O$2,"",INDEX($AT$2:$AT$31998,ROWS(AY$3:AY497)*$N$2))</f>
        <v/>
      </c>
      <c r="AZ496" t="str">
        <f>IF(ROWS(AZ$3:AZ497)&gt;$O$2,"",INDEX($AU$2:$AU$31998,ROWS(AZ$3:AZ497)*$N$2))</f>
        <v/>
      </c>
      <c r="BA496" t="str">
        <f>IF(ROWS(BA$3:BA497)&gt;$O$2,"",INDEX($AV$2:$AV$31998,ROWS(BA$3:BA497)*$N$2))</f>
        <v/>
      </c>
    </row>
    <row r="497" spans="1:53" x14ac:dyDescent="0.25">
      <c r="A497">
        <f t="shared" si="7"/>
        <v>496</v>
      </c>
      <c r="B497">
        <v>-0.99258900000000005</v>
      </c>
      <c r="C497">
        <v>-2.7234029999999998</v>
      </c>
      <c r="D497">
        <v>5.0650000000000001E-3</v>
      </c>
      <c r="E497">
        <v>-3.1251000000000001E-2</v>
      </c>
      <c r="F497">
        <v>-0.84358999999999995</v>
      </c>
      <c r="G497">
        <v>0.26066800000000001</v>
      </c>
      <c r="H497">
        <v>-1.3440799999999999</v>
      </c>
      <c r="I497">
        <v>-3.1000350000000001</v>
      </c>
      <c r="J497">
        <v>0</v>
      </c>
      <c r="R497">
        <v>496</v>
      </c>
      <c r="S497">
        <v>-0.99258900000000005</v>
      </c>
      <c r="T497">
        <v>-3.1251000000000001E-2</v>
      </c>
      <c r="U497">
        <v>-1.3440799999999999</v>
      </c>
      <c r="X497" t="e">
        <f>IF(ROWS(X$3:X498)&gt;$O$2,"",INDEX($R$2:$R$31998,ROWS(X$3:X498)))*(20*8/1000)</f>
        <v>#VALUE!</v>
      </c>
      <c r="Y497" t="str">
        <f>IF(ROWS(Y$3:Y498)&gt;$O$2,"",INDEX($S$2:$S$31998,ROWS(Y$3:Y498)*$N$2))</f>
        <v/>
      </c>
      <c r="Z497" t="str">
        <f>IF(ROWS(Z$3:Z498)&gt;$O$2,"",INDEX($T$2:$T$31998,ROWS(Z$3:Z498)*$N$2))</f>
        <v/>
      </c>
      <c r="AA497" t="str">
        <f>IF(ROWS(AA$3:AA498)&gt;$O$2,"",INDEX($U$2:$U$31998,ROWS(AA$3:AA498)*$N$2))</f>
        <v/>
      </c>
      <c r="AE497">
        <v>496</v>
      </c>
      <c r="AF497">
        <v>-2.7234029999999998</v>
      </c>
      <c r="AG497">
        <v>-0.84358999999999995</v>
      </c>
      <c r="AH497">
        <v>-3.1000350000000001</v>
      </c>
      <c r="AJ497" t="e">
        <f>IF(ROWS(AJ$3:AJ498)&gt;$O$2,"",INDEX($AE$2:$AE$31998,ROWS(AJ$3:AJ498)))*(20*8/1000)</f>
        <v>#VALUE!</v>
      </c>
      <c r="AK497" t="str">
        <f>IF(ROWS(AK$3:AK498)&gt;$O$2,"",INDEX($AF$2:$AF$31998,ROWS(AK$3:AK498)*$N$2))</f>
        <v/>
      </c>
      <c r="AL497" t="str">
        <f>IF(ROWS(AL$3:AL498)&gt;$O$2,"",INDEX($AG$2:$AG$31998,ROWS(AL$3:AL498)*$N$2))</f>
        <v/>
      </c>
      <c r="AM497" t="str">
        <f>IF(ROWS(AM$3:AM498)&gt;$O$2,"",INDEX($AH$2:$AH$31998,ROWS(AM$3:AM498)*$N$2))</f>
        <v/>
      </c>
      <c r="AS497">
        <v>496</v>
      </c>
      <c r="AT497">
        <v>5.0650000000000001E-3</v>
      </c>
      <c r="AU497">
        <v>0.26066800000000001</v>
      </c>
      <c r="AV497">
        <v>0</v>
      </c>
      <c r="AX497" t="e">
        <f>IF(ROWS(AX$3:AX498)&gt;$O$2,"",INDEX($AS$2:$AS$31998,ROWS(AX$3:AX498)))*(20*8/1000)</f>
        <v>#VALUE!</v>
      </c>
      <c r="AY497" t="str">
        <f>IF(ROWS(AY$3:AY498)&gt;$O$2,"",INDEX($AT$2:$AT$31998,ROWS(AY$3:AY498)*$N$2))</f>
        <v/>
      </c>
      <c r="AZ497" t="str">
        <f>IF(ROWS(AZ$3:AZ498)&gt;$O$2,"",INDEX($AU$2:$AU$31998,ROWS(AZ$3:AZ498)*$N$2))</f>
        <v/>
      </c>
      <c r="BA497" t="str">
        <f>IF(ROWS(BA$3:BA498)&gt;$O$2,"",INDEX($AV$2:$AV$31998,ROWS(BA$3:BA498)*$N$2))</f>
        <v/>
      </c>
    </row>
    <row r="498" spans="1:53" x14ac:dyDescent="0.25">
      <c r="A498">
        <f t="shared" si="7"/>
        <v>497</v>
      </c>
      <c r="B498">
        <v>-0.99868699999999999</v>
      </c>
      <c r="C498">
        <v>-2.7227389999999998</v>
      </c>
      <c r="D498">
        <v>4.836E-3</v>
      </c>
      <c r="E498">
        <v>-3.5236999999999997E-2</v>
      </c>
      <c r="F498">
        <v>-0.84280600000000006</v>
      </c>
      <c r="G498">
        <v>0.26053700000000002</v>
      </c>
      <c r="H498">
        <v>-1.102179</v>
      </c>
      <c r="I498">
        <v>-2.7286419999999998</v>
      </c>
      <c r="J498">
        <v>0</v>
      </c>
      <c r="R498">
        <v>497</v>
      </c>
      <c r="S498">
        <v>-0.99868699999999999</v>
      </c>
      <c r="T498">
        <v>-3.5236999999999997E-2</v>
      </c>
      <c r="U498">
        <v>-1.102179</v>
      </c>
      <c r="X498" t="e">
        <f>IF(ROWS(X$3:X499)&gt;$O$2,"",INDEX($R$2:$R$31998,ROWS(X$3:X499)))*(20*8/1000)</f>
        <v>#VALUE!</v>
      </c>
      <c r="Y498" t="str">
        <f>IF(ROWS(Y$3:Y499)&gt;$O$2,"",INDEX($S$2:$S$31998,ROWS(Y$3:Y499)*$N$2))</f>
        <v/>
      </c>
      <c r="Z498" t="str">
        <f>IF(ROWS(Z$3:Z499)&gt;$O$2,"",INDEX($T$2:$T$31998,ROWS(Z$3:Z499)*$N$2))</f>
        <v/>
      </c>
      <c r="AA498" t="str">
        <f>IF(ROWS(AA$3:AA499)&gt;$O$2,"",INDEX($U$2:$U$31998,ROWS(AA$3:AA499)*$N$2))</f>
        <v/>
      </c>
      <c r="AE498">
        <v>497</v>
      </c>
      <c r="AF498">
        <v>-2.7227389999999998</v>
      </c>
      <c r="AG498">
        <v>-0.84280600000000006</v>
      </c>
      <c r="AH498">
        <v>-2.7286419999999998</v>
      </c>
      <c r="AJ498" t="e">
        <f>IF(ROWS(AJ$3:AJ499)&gt;$O$2,"",INDEX($AE$2:$AE$31998,ROWS(AJ$3:AJ499)))*(20*8/1000)</f>
        <v>#VALUE!</v>
      </c>
      <c r="AK498" t="str">
        <f>IF(ROWS(AK$3:AK499)&gt;$O$2,"",INDEX($AF$2:$AF$31998,ROWS(AK$3:AK499)*$N$2))</f>
        <v/>
      </c>
      <c r="AL498" t="str">
        <f>IF(ROWS(AL$3:AL499)&gt;$O$2,"",INDEX($AG$2:$AG$31998,ROWS(AL$3:AL499)*$N$2))</f>
        <v/>
      </c>
      <c r="AM498" t="str">
        <f>IF(ROWS(AM$3:AM499)&gt;$O$2,"",INDEX($AH$2:$AH$31998,ROWS(AM$3:AM499)*$N$2))</f>
        <v/>
      </c>
      <c r="AS498">
        <v>497</v>
      </c>
      <c r="AT498">
        <v>4.836E-3</v>
      </c>
      <c r="AU498">
        <v>0.26053700000000002</v>
      </c>
      <c r="AV498">
        <v>0</v>
      </c>
      <c r="AX498" t="e">
        <f>IF(ROWS(AX$3:AX499)&gt;$O$2,"",INDEX($AS$2:$AS$31998,ROWS(AX$3:AX499)))*(20*8/1000)</f>
        <v>#VALUE!</v>
      </c>
      <c r="AY498" t="str">
        <f>IF(ROWS(AY$3:AY499)&gt;$O$2,"",INDEX($AT$2:$AT$31998,ROWS(AY$3:AY499)*$N$2))</f>
        <v/>
      </c>
      <c r="AZ498" t="str">
        <f>IF(ROWS(AZ$3:AZ499)&gt;$O$2,"",INDEX($AU$2:$AU$31998,ROWS(AZ$3:AZ499)*$N$2))</f>
        <v/>
      </c>
      <c r="BA498" t="str">
        <f>IF(ROWS(BA$3:BA499)&gt;$O$2,"",INDEX($AV$2:$AV$31998,ROWS(BA$3:BA499)*$N$2))</f>
        <v/>
      </c>
    </row>
    <row r="499" spans="1:53" x14ac:dyDescent="0.25">
      <c r="A499">
        <f t="shared" si="7"/>
        <v>498</v>
      </c>
      <c r="B499">
        <v>-0.99840799999999996</v>
      </c>
      <c r="C499">
        <v>-2.7461799999999998</v>
      </c>
      <c r="D499">
        <v>3.202E-3</v>
      </c>
      <c r="E499">
        <v>-3.4779999999999998E-2</v>
      </c>
      <c r="F499">
        <v>-0.84522399999999998</v>
      </c>
      <c r="G499">
        <v>0.258969</v>
      </c>
      <c r="H499">
        <v>-1.0071239999999999</v>
      </c>
      <c r="I499">
        <v>-3.7763260000000001</v>
      </c>
      <c r="J499">
        <v>0</v>
      </c>
      <c r="R499">
        <v>498</v>
      </c>
      <c r="S499">
        <v>-0.99840799999999996</v>
      </c>
      <c r="T499">
        <v>-3.4779999999999998E-2</v>
      </c>
      <c r="U499">
        <v>-1.0071239999999999</v>
      </c>
      <c r="X499" t="e">
        <f>IF(ROWS(X$3:X500)&gt;$O$2,"",INDEX($R$2:$R$31998,ROWS(X$3:X500)))*(20*8/1000)</f>
        <v>#VALUE!</v>
      </c>
      <c r="Y499" t="str">
        <f>IF(ROWS(Y$3:Y500)&gt;$O$2,"",INDEX($S$2:$S$31998,ROWS(Y$3:Y500)*$N$2))</f>
        <v/>
      </c>
      <c r="Z499" t="str">
        <f>IF(ROWS(Z$3:Z500)&gt;$O$2,"",INDEX($T$2:$T$31998,ROWS(Z$3:Z500)*$N$2))</f>
        <v/>
      </c>
      <c r="AA499" t="str">
        <f>IF(ROWS(AA$3:AA500)&gt;$O$2,"",INDEX($U$2:$U$31998,ROWS(AA$3:AA500)*$N$2))</f>
        <v/>
      </c>
      <c r="AE499">
        <v>498</v>
      </c>
      <c r="AF499">
        <v>-2.7461799999999998</v>
      </c>
      <c r="AG499">
        <v>-0.84522399999999998</v>
      </c>
      <c r="AH499">
        <v>-3.7763260000000001</v>
      </c>
      <c r="AJ499" t="e">
        <f>IF(ROWS(AJ$3:AJ500)&gt;$O$2,"",INDEX($AE$2:$AE$31998,ROWS(AJ$3:AJ500)))*(20*8/1000)</f>
        <v>#VALUE!</v>
      </c>
      <c r="AK499" t="str">
        <f>IF(ROWS(AK$3:AK500)&gt;$O$2,"",INDEX($AF$2:$AF$31998,ROWS(AK$3:AK500)*$N$2))</f>
        <v/>
      </c>
      <c r="AL499" t="str">
        <f>IF(ROWS(AL$3:AL500)&gt;$O$2,"",INDEX($AG$2:$AG$31998,ROWS(AL$3:AL500)*$N$2))</f>
        <v/>
      </c>
      <c r="AM499" t="str">
        <f>IF(ROWS(AM$3:AM500)&gt;$O$2,"",INDEX($AH$2:$AH$31998,ROWS(AM$3:AM500)*$N$2))</f>
        <v/>
      </c>
      <c r="AS499">
        <v>498</v>
      </c>
      <c r="AT499">
        <v>3.202E-3</v>
      </c>
      <c r="AU499">
        <v>0.258969</v>
      </c>
      <c r="AV499">
        <v>0</v>
      </c>
      <c r="AX499" t="e">
        <f>IF(ROWS(AX$3:AX500)&gt;$O$2,"",INDEX($AS$2:$AS$31998,ROWS(AX$3:AX500)))*(20*8/1000)</f>
        <v>#VALUE!</v>
      </c>
      <c r="AY499" t="str">
        <f>IF(ROWS(AY$3:AY500)&gt;$O$2,"",INDEX($AT$2:$AT$31998,ROWS(AY$3:AY500)*$N$2))</f>
        <v/>
      </c>
      <c r="AZ499" t="str">
        <f>IF(ROWS(AZ$3:AZ500)&gt;$O$2,"",INDEX($AU$2:$AU$31998,ROWS(AZ$3:AZ500)*$N$2))</f>
        <v/>
      </c>
      <c r="BA499" t="str">
        <f>IF(ROWS(BA$3:BA500)&gt;$O$2,"",INDEX($AV$2:$AV$31998,ROWS(BA$3:BA500)*$N$2))</f>
        <v/>
      </c>
    </row>
    <row r="500" spans="1:53" x14ac:dyDescent="0.25">
      <c r="A500">
        <f t="shared" si="7"/>
        <v>499</v>
      </c>
      <c r="B500">
        <v>-0.99978199999999995</v>
      </c>
      <c r="C500">
        <v>-2.7473860000000001</v>
      </c>
      <c r="D500">
        <v>3.4580000000000001E-3</v>
      </c>
      <c r="E500">
        <v>-3.4192E-2</v>
      </c>
      <c r="F500">
        <v>-0.84555100000000005</v>
      </c>
      <c r="G500">
        <v>0.259295</v>
      </c>
      <c r="H500">
        <v>-1.0959289999999999</v>
      </c>
      <c r="I500">
        <v>-2.7904719999999998</v>
      </c>
      <c r="J500">
        <v>0</v>
      </c>
      <c r="R500">
        <v>499</v>
      </c>
      <c r="S500">
        <v>-0.99978199999999995</v>
      </c>
      <c r="T500">
        <v>-3.4192E-2</v>
      </c>
      <c r="U500">
        <v>-1.0959289999999999</v>
      </c>
      <c r="X500" t="e">
        <f>IF(ROWS(X$3:X501)&gt;$O$2,"",INDEX($R$2:$R$31998,ROWS(X$3:X501)))*(20*8/1000)</f>
        <v>#VALUE!</v>
      </c>
      <c r="Y500" t="str">
        <f>IF(ROWS(Y$3:Y501)&gt;$O$2,"",INDEX($S$2:$S$31998,ROWS(Y$3:Y501)*$N$2))</f>
        <v/>
      </c>
      <c r="Z500" t="str">
        <f>IF(ROWS(Z$3:Z501)&gt;$O$2,"",INDEX($T$2:$T$31998,ROWS(Z$3:Z501)*$N$2))</f>
        <v/>
      </c>
      <c r="AA500" t="str">
        <f>IF(ROWS(AA$3:AA501)&gt;$O$2,"",INDEX($U$2:$U$31998,ROWS(AA$3:AA501)*$N$2))</f>
        <v/>
      </c>
      <c r="AE500">
        <v>499</v>
      </c>
      <c r="AF500">
        <v>-2.7473860000000001</v>
      </c>
      <c r="AG500">
        <v>-0.84555100000000005</v>
      </c>
      <c r="AH500">
        <v>-2.7904719999999998</v>
      </c>
      <c r="AJ500" t="e">
        <f>IF(ROWS(AJ$3:AJ501)&gt;$O$2,"",INDEX($AE$2:$AE$31998,ROWS(AJ$3:AJ501)))*(20*8/1000)</f>
        <v>#VALUE!</v>
      </c>
      <c r="AK500" t="str">
        <f>IF(ROWS(AK$3:AK501)&gt;$O$2,"",INDEX($AF$2:$AF$31998,ROWS(AK$3:AK501)*$N$2))</f>
        <v/>
      </c>
      <c r="AL500" t="str">
        <f>IF(ROWS(AL$3:AL501)&gt;$O$2,"",INDEX($AG$2:$AG$31998,ROWS(AL$3:AL501)*$N$2))</f>
        <v/>
      </c>
      <c r="AM500" t="str">
        <f>IF(ROWS(AM$3:AM501)&gt;$O$2,"",INDEX($AH$2:$AH$31998,ROWS(AM$3:AM501)*$N$2))</f>
        <v/>
      </c>
      <c r="AS500">
        <v>499</v>
      </c>
      <c r="AT500">
        <v>3.4580000000000001E-3</v>
      </c>
      <c r="AU500">
        <v>0.259295</v>
      </c>
      <c r="AV500">
        <v>0</v>
      </c>
      <c r="AX500" t="e">
        <f>IF(ROWS(AX$3:AX501)&gt;$O$2,"",INDEX($AS$2:$AS$31998,ROWS(AX$3:AX501)))*(20*8/1000)</f>
        <v>#VALUE!</v>
      </c>
      <c r="AY500" t="str">
        <f>IF(ROWS(AY$3:AY501)&gt;$O$2,"",INDEX($AT$2:$AT$31998,ROWS(AY$3:AY501)*$N$2))</f>
        <v/>
      </c>
      <c r="AZ500" t="str">
        <f>IF(ROWS(AZ$3:AZ501)&gt;$O$2,"",INDEX($AU$2:$AU$31998,ROWS(AZ$3:AZ501)*$N$2))</f>
        <v/>
      </c>
      <c r="BA500" t="str">
        <f>IF(ROWS(BA$3:BA501)&gt;$O$2,"",INDEX($AV$2:$AV$31998,ROWS(BA$3:BA501)*$N$2))</f>
        <v/>
      </c>
    </row>
    <row r="501" spans="1:53" x14ac:dyDescent="0.25">
      <c r="A501">
        <f t="shared" si="7"/>
        <v>500</v>
      </c>
      <c r="B501">
        <v>-0.99948499999999996</v>
      </c>
      <c r="C501">
        <v>-2.7443399999999998</v>
      </c>
      <c r="D501">
        <v>2.8770000000000002E-3</v>
      </c>
      <c r="E501">
        <v>-3.5236999999999997E-2</v>
      </c>
      <c r="F501">
        <v>-0.84568100000000002</v>
      </c>
      <c r="G501">
        <v>0.25877299999999998</v>
      </c>
      <c r="H501">
        <v>-0.93372500000000003</v>
      </c>
      <c r="I501">
        <v>-2.5886830000000001</v>
      </c>
      <c r="J501">
        <v>0</v>
      </c>
      <c r="R501">
        <v>500</v>
      </c>
      <c r="S501">
        <v>-0.99948499999999996</v>
      </c>
      <c r="T501">
        <v>-3.5236999999999997E-2</v>
      </c>
      <c r="U501">
        <v>-0.93372500000000003</v>
      </c>
      <c r="X501" t="e">
        <f>IF(ROWS(X$3:X502)&gt;$O$2,"",INDEX($R$2:$R$31998,ROWS(X$3:X502)))*(20*8/1000)</f>
        <v>#VALUE!</v>
      </c>
      <c r="Y501" t="str">
        <f>IF(ROWS(Y$3:Y502)&gt;$O$2,"",INDEX($S$2:$S$31998,ROWS(Y$3:Y502)*$N$2))</f>
        <v/>
      </c>
      <c r="Z501" t="str">
        <f>IF(ROWS(Z$3:Z502)&gt;$O$2,"",INDEX($T$2:$T$31998,ROWS(Z$3:Z502)*$N$2))</f>
        <v/>
      </c>
      <c r="AA501" t="str">
        <f>IF(ROWS(AA$3:AA502)&gt;$O$2,"",INDEX($U$2:$U$31998,ROWS(AA$3:AA502)*$N$2))</f>
        <v/>
      </c>
      <c r="AE501">
        <v>500</v>
      </c>
      <c r="AF501">
        <v>-2.7443399999999998</v>
      </c>
      <c r="AG501">
        <v>-0.84568100000000002</v>
      </c>
      <c r="AH501">
        <v>-2.5886830000000001</v>
      </c>
      <c r="AJ501" t="e">
        <f>IF(ROWS(AJ$3:AJ502)&gt;$O$2,"",INDEX($AE$2:$AE$31998,ROWS(AJ$3:AJ502)))*(20*8/1000)</f>
        <v>#VALUE!</v>
      </c>
      <c r="AK501" t="str">
        <f>IF(ROWS(AK$3:AK502)&gt;$O$2,"",INDEX($AF$2:$AF$31998,ROWS(AK$3:AK502)*$N$2))</f>
        <v/>
      </c>
      <c r="AL501" t="str">
        <f>IF(ROWS(AL$3:AL502)&gt;$O$2,"",INDEX($AG$2:$AG$31998,ROWS(AL$3:AL502)*$N$2))</f>
        <v/>
      </c>
      <c r="AM501" t="str">
        <f>IF(ROWS(AM$3:AM502)&gt;$O$2,"",INDEX($AH$2:$AH$31998,ROWS(AM$3:AM502)*$N$2))</f>
        <v/>
      </c>
      <c r="AS501">
        <v>500</v>
      </c>
      <c r="AT501">
        <v>2.8770000000000002E-3</v>
      </c>
      <c r="AU501">
        <v>0.25877299999999998</v>
      </c>
      <c r="AV501">
        <v>0</v>
      </c>
      <c r="AX501" t="e">
        <f>IF(ROWS(AX$3:AX502)&gt;$O$2,"",INDEX($AS$2:$AS$31998,ROWS(AX$3:AX502)))*(20*8/1000)</f>
        <v>#VALUE!</v>
      </c>
      <c r="AY501" t="str">
        <f>IF(ROWS(AY$3:AY502)&gt;$O$2,"",INDEX($AT$2:$AT$31998,ROWS(AY$3:AY502)*$N$2))</f>
        <v/>
      </c>
      <c r="AZ501" t="str">
        <f>IF(ROWS(AZ$3:AZ502)&gt;$O$2,"",INDEX($AU$2:$AU$31998,ROWS(AZ$3:AZ502)*$N$2))</f>
        <v/>
      </c>
      <c r="BA501" t="str">
        <f>IF(ROWS(BA$3:BA502)&gt;$O$2,"",INDEX($AV$2:$AV$31998,ROWS(BA$3:BA502)*$N$2))</f>
        <v/>
      </c>
    </row>
    <row r="502" spans="1:53" x14ac:dyDescent="0.25">
      <c r="A502">
        <f t="shared" si="7"/>
        <v>501</v>
      </c>
      <c r="B502">
        <v>-0.99487199999999998</v>
      </c>
      <c r="C502">
        <v>-2.7440129999999998</v>
      </c>
      <c r="D502">
        <v>3.7160000000000001E-3</v>
      </c>
      <c r="E502">
        <v>-3.4125999999999997E-2</v>
      </c>
      <c r="F502">
        <v>-0.84640000000000004</v>
      </c>
      <c r="G502">
        <v>0.259687</v>
      </c>
      <c r="H502">
        <v>-0.82322899999999999</v>
      </c>
      <c r="I502">
        <v>-2.6927680000000001</v>
      </c>
      <c r="J502">
        <v>0</v>
      </c>
      <c r="R502">
        <v>501</v>
      </c>
      <c r="S502">
        <v>-0.99487199999999998</v>
      </c>
      <c r="T502">
        <v>-3.4125999999999997E-2</v>
      </c>
      <c r="U502">
        <v>-0.82322899999999999</v>
      </c>
      <c r="X502" t="e">
        <f>IF(ROWS(X$3:X503)&gt;$O$2,"",INDEX($R$2:$R$31998,ROWS(X$3:X503)))*(20*8/1000)</f>
        <v>#VALUE!</v>
      </c>
      <c r="Y502" t="str">
        <f>IF(ROWS(Y$3:Y503)&gt;$O$2,"",INDEX($S$2:$S$31998,ROWS(Y$3:Y503)*$N$2))</f>
        <v/>
      </c>
      <c r="Z502" t="str">
        <f>IF(ROWS(Z$3:Z503)&gt;$O$2,"",INDEX($T$2:$T$31998,ROWS(Z$3:Z503)*$N$2))</f>
        <v/>
      </c>
      <c r="AA502" t="str">
        <f>IF(ROWS(AA$3:AA503)&gt;$O$2,"",INDEX($U$2:$U$31998,ROWS(AA$3:AA503)*$N$2))</f>
        <v/>
      </c>
      <c r="AE502">
        <v>501</v>
      </c>
      <c r="AF502">
        <v>-2.7440129999999998</v>
      </c>
      <c r="AG502">
        <v>-0.84640000000000004</v>
      </c>
      <c r="AH502">
        <v>-2.6927680000000001</v>
      </c>
      <c r="AJ502" t="e">
        <f>IF(ROWS(AJ$3:AJ503)&gt;$O$2,"",INDEX($AE$2:$AE$31998,ROWS(AJ$3:AJ503)))*(20*8/1000)</f>
        <v>#VALUE!</v>
      </c>
      <c r="AK502" t="str">
        <f>IF(ROWS(AK$3:AK503)&gt;$O$2,"",INDEX($AF$2:$AF$31998,ROWS(AK$3:AK503)*$N$2))</f>
        <v/>
      </c>
      <c r="AL502" t="str">
        <f>IF(ROWS(AL$3:AL503)&gt;$O$2,"",INDEX($AG$2:$AG$31998,ROWS(AL$3:AL503)*$N$2))</f>
        <v/>
      </c>
      <c r="AM502" t="str">
        <f>IF(ROWS(AM$3:AM503)&gt;$O$2,"",INDEX($AH$2:$AH$31998,ROWS(AM$3:AM503)*$N$2))</f>
        <v/>
      </c>
      <c r="AS502">
        <v>501</v>
      </c>
      <c r="AT502">
        <v>3.7160000000000001E-3</v>
      </c>
      <c r="AU502">
        <v>0.259687</v>
      </c>
      <c r="AV502">
        <v>0</v>
      </c>
      <c r="AX502" t="e">
        <f>IF(ROWS(AX$3:AX503)&gt;$O$2,"",INDEX($AS$2:$AS$31998,ROWS(AX$3:AX503)))*(20*8/1000)</f>
        <v>#VALUE!</v>
      </c>
      <c r="AY502" t="str">
        <f>IF(ROWS(AY$3:AY503)&gt;$O$2,"",INDEX($AT$2:$AT$31998,ROWS(AY$3:AY503)*$N$2))</f>
        <v/>
      </c>
      <c r="AZ502" t="str">
        <f>IF(ROWS(AZ$3:AZ503)&gt;$O$2,"",INDEX($AU$2:$AU$31998,ROWS(AZ$3:AZ503)*$N$2))</f>
        <v/>
      </c>
      <c r="BA502" t="str">
        <f>IF(ROWS(BA$3:BA503)&gt;$O$2,"",INDEX($AV$2:$AV$31998,ROWS(BA$3:BA503)*$N$2))</f>
        <v/>
      </c>
    </row>
    <row r="503" spans="1:53" x14ac:dyDescent="0.25">
      <c r="A503">
        <f t="shared" si="7"/>
        <v>502</v>
      </c>
      <c r="B503">
        <v>-0.99199400000000004</v>
      </c>
      <c r="C503">
        <v>-2.7384919999999999</v>
      </c>
      <c r="D503">
        <v>4.8580000000000003E-3</v>
      </c>
      <c r="E503">
        <v>-3.4976E-2</v>
      </c>
      <c r="F503">
        <v>-0.84581200000000001</v>
      </c>
      <c r="G503">
        <v>0.26092900000000002</v>
      </c>
      <c r="H503">
        <v>-0.80935800000000002</v>
      </c>
      <c r="I503">
        <v>-2.4967869999999999</v>
      </c>
      <c r="J503">
        <v>0</v>
      </c>
      <c r="R503">
        <v>502</v>
      </c>
      <c r="S503">
        <v>-0.99199400000000004</v>
      </c>
      <c r="T503">
        <v>-3.4976E-2</v>
      </c>
      <c r="U503">
        <v>-0.80935800000000002</v>
      </c>
      <c r="X503" t="e">
        <f>IF(ROWS(X$3:X504)&gt;$O$2,"",INDEX($R$2:$R$31998,ROWS(X$3:X504)))*(20*8/1000)</f>
        <v>#VALUE!</v>
      </c>
      <c r="Y503" t="str">
        <f>IF(ROWS(Y$3:Y504)&gt;$O$2,"",INDEX($S$2:$S$31998,ROWS(Y$3:Y504)*$N$2))</f>
        <v/>
      </c>
      <c r="Z503" t="str">
        <f>IF(ROWS(Z$3:Z504)&gt;$O$2,"",INDEX($T$2:$T$31998,ROWS(Z$3:Z504)*$N$2))</f>
        <v/>
      </c>
      <c r="AA503" t="str">
        <f>IF(ROWS(AA$3:AA504)&gt;$O$2,"",INDEX($U$2:$U$31998,ROWS(AA$3:AA504)*$N$2))</f>
        <v/>
      </c>
      <c r="AE503">
        <v>502</v>
      </c>
      <c r="AF503">
        <v>-2.7384919999999999</v>
      </c>
      <c r="AG503">
        <v>-0.84581200000000001</v>
      </c>
      <c r="AH503">
        <v>-2.4967869999999999</v>
      </c>
      <c r="AJ503" t="e">
        <f>IF(ROWS(AJ$3:AJ504)&gt;$O$2,"",INDEX($AE$2:$AE$31998,ROWS(AJ$3:AJ504)))*(20*8/1000)</f>
        <v>#VALUE!</v>
      </c>
      <c r="AK503" t="str">
        <f>IF(ROWS(AK$3:AK504)&gt;$O$2,"",INDEX($AF$2:$AF$31998,ROWS(AK$3:AK504)*$N$2))</f>
        <v/>
      </c>
      <c r="AL503" t="str">
        <f>IF(ROWS(AL$3:AL504)&gt;$O$2,"",INDEX($AG$2:$AG$31998,ROWS(AL$3:AL504)*$N$2))</f>
        <v/>
      </c>
      <c r="AM503" t="str">
        <f>IF(ROWS(AM$3:AM504)&gt;$O$2,"",INDEX($AH$2:$AH$31998,ROWS(AM$3:AM504)*$N$2))</f>
        <v/>
      </c>
      <c r="AS503">
        <v>502</v>
      </c>
      <c r="AT503">
        <v>4.8580000000000003E-3</v>
      </c>
      <c r="AU503">
        <v>0.26092900000000002</v>
      </c>
      <c r="AV503">
        <v>0</v>
      </c>
      <c r="AX503" t="e">
        <f>IF(ROWS(AX$3:AX504)&gt;$O$2,"",INDEX($AS$2:$AS$31998,ROWS(AX$3:AX504)))*(20*8/1000)</f>
        <v>#VALUE!</v>
      </c>
      <c r="AY503" t="str">
        <f>IF(ROWS(AY$3:AY504)&gt;$O$2,"",INDEX($AT$2:$AT$31998,ROWS(AY$3:AY504)*$N$2))</f>
        <v/>
      </c>
      <c r="AZ503" t="str">
        <f>IF(ROWS(AZ$3:AZ504)&gt;$O$2,"",INDEX($AU$2:$AU$31998,ROWS(AZ$3:AZ504)*$N$2))</f>
        <v/>
      </c>
      <c r="BA503" t="str">
        <f>IF(ROWS(BA$3:BA504)&gt;$O$2,"",INDEX($AV$2:$AV$31998,ROWS(BA$3:BA504)*$N$2))</f>
        <v/>
      </c>
    </row>
    <row r="504" spans="1:53" x14ac:dyDescent="0.25">
      <c r="A504">
        <f t="shared" si="7"/>
        <v>503</v>
      </c>
      <c r="B504">
        <v>-0.98888799999999999</v>
      </c>
      <c r="C504">
        <v>-2.7379169999999999</v>
      </c>
      <c r="D504">
        <v>6.1700000000000001E-3</v>
      </c>
      <c r="E504">
        <v>-3.6935999999999997E-2</v>
      </c>
      <c r="F504">
        <v>-0.84659600000000002</v>
      </c>
      <c r="G504">
        <v>0.26236700000000002</v>
      </c>
      <c r="H504">
        <v>-0.74062399999999995</v>
      </c>
      <c r="I504">
        <v>-2.6712899999999999</v>
      </c>
      <c r="J504">
        <v>0</v>
      </c>
      <c r="R504">
        <v>503</v>
      </c>
      <c r="S504">
        <v>-0.98888799999999999</v>
      </c>
      <c r="T504">
        <v>-3.6935999999999997E-2</v>
      </c>
      <c r="U504">
        <v>-0.74062399999999995</v>
      </c>
      <c r="X504" t="e">
        <f>IF(ROWS(X$3:X505)&gt;$O$2,"",INDEX($R$2:$R$31998,ROWS(X$3:X505)))*(20*8/1000)</f>
        <v>#VALUE!</v>
      </c>
      <c r="Y504" t="str">
        <f>IF(ROWS(Y$3:Y505)&gt;$O$2,"",INDEX($S$2:$S$31998,ROWS(Y$3:Y505)*$N$2))</f>
        <v/>
      </c>
      <c r="Z504" t="str">
        <f>IF(ROWS(Z$3:Z505)&gt;$O$2,"",INDEX($T$2:$T$31998,ROWS(Z$3:Z505)*$N$2))</f>
        <v/>
      </c>
      <c r="AA504" t="str">
        <f>IF(ROWS(AA$3:AA505)&gt;$O$2,"",INDEX($U$2:$U$31998,ROWS(AA$3:AA505)*$N$2))</f>
        <v/>
      </c>
      <c r="AE504">
        <v>503</v>
      </c>
      <c r="AF504">
        <v>-2.7379169999999999</v>
      </c>
      <c r="AG504">
        <v>-0.84659600000000002</v>
      </c>
      <c r="AH504">
        <v>-2.6712899999999999</v>
      </c>
      <c r="AJ504" t="e">
        <f>IF(ROWS(AJ$3:AJ505)&gt;$O$2,"",INDEX($AE$2:$AE$31998,ROWS(AJ$3:AJ505)))*(20*8/1000)</f>
        <v>#VALUE!</v>
      </c>
      <c r="AK504" t="str">
        <f>IF(ROWS(AK$3:AK505)&gt;$O$2,"",INDEX($AF$2:$AF$31998,ROWS(AK$3:AK505)*$N$2))</f>
        <v/>
      </c>
      <c r="AL504" t="str">
        <f>IF(ROWS(AL$3:AL505)&gt;$O$2,"",INDEX($AG$2:$AG$31998,ROWS(AL$3:AL505)*$N$2))</f>
        <v/>
      </c>
      <c r="AM504" t="str">
        <f>IF(ROWS(AM$3:AM505)&gt;$O$2,"",INDEX($AH$2:$AH$31998,ROWS(AM$3:AM505)*$N$2))</f>
        <v/>
      </c>
      <c r="AS504">
        <v>503</v>
      </c>
      <c r="AT504">
        <v>6.1700000000000001E-3</v>
      </c>
      <c r="AU504">
        <v>0.26236700000000002</v>
      </c>
      <c r="AV504">
        <v>0</v>
      </c>
      <c r="AX504" t="e">
        <f>IF(ROWS(AX$3:AX505)&gt;$O$2,"",INDEX($AS$2:$AS$31998,ROWS(AX$3:AX505)))*(20*8/1000)</f>
        <v>#VALUE!</v>
      </c>
      <c r="AY504" t="str">
        <f>IF(ROWS(AY$3:AY505)&gt;$O$2,"",INDEX($AT$2:$AT$31998,ROWS(AY$3:AY505)*$N$2))</f>
        <v/>
      </c>
      <c r="AZ504" t="str">
        <f>IF(ROWS(AZ$3:AZ505)&gt;$O$2,"",INDEX($AU$2:$AU$31998,ROWS(AZ$3:AZ505)*$N$2))</f>
        <v/>
      </c>
      <c r="BA504" t="str">
        <f>IF(ROWS(BA$3:BA505)&gt;$O$2,"",INDEX($AV$2:$AV$31998,ROWS(BA$3:BA505)*$N$2))</f>
        <v/>
      </c>
    </row>
    <row r="505" spans="1:53" x14ac:dyDescent="0.25">
      <c r="A505">
        <f t="shared" si="7"/>
        <v>504</v>
      </c>
      <c r="B505">
        <v>-0.98289700000000002</v>
      </c>
      <c r="C505">
        <v>-2.7382710000000001</v>
      </c>
      <c r="D505">
        <v>4.3810000000000003E-3</v>
      </c>
      <c r="E505">
        <v>-3.7982000000000002E-2</v>
      </c>
      <c r="F505">
        <v>-0.84692299999999998</v>
      </c>
      <c r="G505">
        <v>0.26066699999999998</v>
      </c>
      <c r="H505">
        <v>-0.63811300000000004</v>
      </c>
      <c r="I505">
        <v>-2.7396349999999998</v>
      </c>
      <c r="J505">
        <v>0</v>
      </c>
      <c r="R505">
        <v>504</v>
      </c>
      <c r="S505">
        <v>-0.98289700000000002</v>
      </c>
      <c r="T505">
        <v>-3.7982000000000002E-2</v>
      </c>
      <c r="U505">
        <v>-0.63811300000000004</v>
      </c>
      <c r="X505" t="e">
        <f>IF(ROWS(X$3:X506)&gt;$O$2,"",INDEX($R$2:$R$31998,ROWS(X$3:X506)))*(20*8/1000)</f>
        <v>#VALUE!</v>
      </c>
      <c r="Y505" t="str">
        <f>IF(ROWS(Y$3:Y506)&gt;$O$2,"",INDEX($S$2:$S$31998,ROWS(Y$3:Y506)*$N$2))</f>
        <v/>
      </c>
      <c r="Z505" t="str">
        <f>IF(ROWS(Z$3:Z506)&gt;$O$2,"",INDEX($T$2:$T$31998,ROWS(Z$3:Z506)*$N$2))</f>
        <v/>
      </c>
      <c r="AA505" t="str">
        <f>IF(ROWS(AA$3:AA506)&gt;$O$2,"",INDEX($U$2:$U$31998,ROWS(AA$3:AA506)*$N$2))</f>
        <v/>
      </c>
      <c r="AE505">
        <v>504</v>
      </c>
      <c r="AF505">
        <v>-2.7382710000000001</v>
      </c>
      <c r="AG505">
        <v>-0.84692299999999998</v>
      </c>
      <c r="AH505">
        <v>-2.7396349999999998</v>
      </c>
      <c r="AJ505" t="e">
        <f>IF(ROWS(AJ$3:AJ506)&gt;$O$2,"",INDEX($AE$2:$AE$31998,ROWS(AJ$3:AJ506)))*(20*8/1000)</f>
        <v>#VALUE!</v>
      </c>
      <c r="AK505" t="str">
        <f>IF(ROWS(AK$3:AK506)&gt;$O$2,"",INDEX($AF$2:$AF$31998,ROWS(AK$3:AK506)*$N$2))</f>
        <v/>
      </c>
      <c r="AL505" t="str">
        <f>IF(ROWS(AL$3:AL506)&gt;$O$2,"",INDEX($AG$2:$AG$31998,ROWS(AL$3:AL506)*$N$2))</f>
        <v/>
      </c>
      <c r="AM505" t="str">
        <f>IF(ROWS(AM$3:AM506)&gt;$O$2,"",INDEX($AH$2:$AH$31998,ROWS(AM$3:AM506)*$N$2))</f>
        <v/>
      </c>
      <c r="AS505">
        <v>504</v>
      </c>
      <c r="AT505">
        <v>4.3810000000000003E-3</v>
      </c>
      <c r="AU505">
        <v>0.26066699999999998</v>
      </c>
      <c r="AV505">
        <v>0</v>
      </c>
      <c r="AX505" t="e">
        <f>IF(ROWS(AX$3:AX506)&gt;$O$2,"",INDEX($AS$2:$AS$31998,ROWS(AX$3:AX506)))*(20*8/1000)</f>
        <v>#VALUE!</v>
      </c>
      <c r="AY505" t="str">
        <f>IF(ROWS(AY$3:AY506)&gt;$O$2,"",INDEX($AT$2:$AT$31998,ROWS(AY$3:AY506)*$N$2))</f>
        <v/>
      </c>
      <c r="AZ505" t="str">
        <f>IF(ROWS(AZ$3:AZ506)&gt;$O$2,"",INDEX($AU$2:$AU$31998,ROWS(AZ$3:AZ506)*$N$2))</f>
        <v/>
      </c>
      <c r="BA505" t="str">
        <f>IF(ROWS(BA$3:BA506)&gt;$O$2,"",INDEX($AV$2:$AV$31998,ROWS(BA$3:BA506)*$N$2))</f>
        <v/>
      </c>
    </row>
    <row r="506" spans="1:53" x14ac:dyDescent="0.25">
      <c r="A506">
        <f t="shared" si="7"/>
        <v>505</v>
      </c>
      <c r="B506">
        <v>-0.97580599999999995</v>
      </c>
      <c r="C506">
        <v>-2.7353000000000001</v>
      </c>
      <c r="D506">
        <v>4.4219999999999997E-3</v>
      </c>
      <c r="E506">
        <v>-3.8113000000000001E-2</v>
      </c>
      <c r="F506">
        <v>-0.84718400000000005</v>
      </c>
      <c r="G506">
        <v>0.26079799999999997</v>
      </c>
      <c r="H506">
        <v>-0.62195800000000001</v>
      </c>
      <c r="I506">
        <v>-2.5768909999999998</v>
      </c>
      <c r="J506">
        <v>0</v>
      </c>
      <c r="R506">
        <v>505</v>
      </c>
      <c r="S506">
        <v>-0.97580599999999995</v>
      </c>
      <c r="T506">
        <v>-3.8113000000000001E-2</v>
      </c>
      <c r="U506">
        <v>-0.62195800000000001</v>
      </c>
      <c r="X506" t="e">
        <f>IF(ROWS(X$3:X507)&gt;$O$2,"",INDEX($R$2:$R$31998,ROWS(X$3:X507)))*(20*8/1000)</f>
        <v>#VALUE!</v>
      </c>
      <c r="Y506" t="str">
        <f>IF(ROWS(Y$3:Y507)&gt;$O$2,"",INDEX($S$2:$S$31998,ROWS(Y$3:Y507)*$N$2))</f>
        <v/>
      </c>
      <c r="Z506" t="str">
        <f>IF(ROWS(Z$3:Z507)&gt;$O$2,"",INDEX($T$2:$T$31998,ROWS(Z$3:Z507)*$N$2))</f>
        <v/>
      </c>
      <c r="AA506" t="str">
        <f>IF(ROWS(AA$3:AA507)&gt;$O$2,"",INDEX($U$2:$U$31998,ROWS(AA$3:AA507)*$N$2))</f>
        <v/>
      </c>
      <c r="AE506">
        <v>505</v>
      </c>
      <c r="AF506">
        <v>-2.7353000000000001</v>
      </c>
      <c r="AG506">
        <v>-0.84718400000000005</v>
      </c>
      <c r="AH506">
        <v>-2.5768909999999998</v>
      </c>
      <c r="AJ506" t="e">
        <f>IF(ROWS(AJ$3:AJ507)&gt;$O$2,"",INDEX($AE$2:$AE$31998,ROWS(AJ$3:AJ507)))*(20*8/1000)</f>
        <v>#VALUE!</v>
      </c>
      <c r="AK506" t="str">
        <f>IF(ROWS(AK$3:AK507)&gt;$O$2,"",INDEX($AF$2:$AF$31998,ROWS(AK$3:AK507)*$N$2))</f>
        <v/>
      </c>
      <c r="AL506" t="str">
        <f>IF(ROWS(AL$3:AL507)&gt;$O$2,"",INDEX($AG$2:$AG$31998,ROWS(AL$3:AL507)*$N$2))</f>
        <v/>
      </c>
      <c r="AM506" t="str">
        <f>IF(ROWS(AM$3:AM507)&gt;$O$2,"",INDEX($AH$2:$AH$31998,ROWS(AM$3:AM507)*$N$2))</f>
        <v/>
      </c>
      <c r="AS506">
        <v>505</v>
      </c>
      <c r="AT506">
        <v>4.4219999999999997E-3</v>
      </c>
      <c r="AU506">
        <v>0.26079799999999997</v>
      </c>
      <c r="AV506">
        <v>0</v>
      </c>
      <c r="AX506" t="e">
        <f>IF(ROWS(AX$3:AX507)&gt;$O$2,"",INDEX($AS$2:$AS$31998,ROWS(AX$3:AX507)))*(20*8/1000)</f>
        <v>#VALUE!</v>
      </c>
      <c r="AY506" t="str">
        <f>IF(ROWS(AY$3:AY507)&gt;$O$2,"",INDEX($AT$2:$AT$31998,ROWS(AY$3:AY507)*$N$2))</f>
        <v/>
      </c>
      <c r="AZ506" t="str">
        <f>IF(ROWS(AZ$3:AZ507)&gt;$O$2,"",INDEX($AU$2:$AU$31998,ROWS(AZ$3:AZ507)*$N$2))</f>
        <v/>
      </c>
      <c r="BA506" t="str">
        <f>IF(ROWS(BA$3:BA507)&gt;$O$2,"",INDEX($AV$2:$AV$31998,ROWS(BA$3:BA507)*$N$2))</f>
        <v/>
      </c>
    </row>
    <row r="507" spans="1:53" x14ac:dyDescent="0.25">
      <c r="A507">
        <f t="shared" si="7"/>
        <v>506</v>
      </c>
      <c r="B507">
        <v>-0.97844799999999998</v>
      </c>
      <c r="C507">
        <v>-2.7364950000000001</v>
      </c>
      <c r="D507">
        <v>3.3730000000000001E-3</v>
      </c>
      <c r="E507">
        <v>-3.9942999999999999E-2</v>
      </c>
      <c r="F507">
        <v>-0.84738000000000002</v>
      </c>
      <c r="G507">
        <v>0.25981799999999999</v>
      </c>
      <c r="H507">
        <v>-1.0182040000000001</v>
      </c>
      <c r="I507">
        <v>-2.785428</v>
      </c>
      <c r="J507">
        <v>0</v>
      </c>
      <c r="R507">
        <v>506</v>
      </c>
      <c r="S507">
        <v>-0.97844799999999998</v>
      </c>
      <c r="T507">
        <v>-3.9942999999999999E-2</v>
      </c>
      <c r="U507">
        <v>-1.0182040000000001</v>
      </c>
      <c r="X507" t="e">
        <f>IF(ROWS(X$3:X508)&gt;$O$2,"",INDEX($R$2:$R$31998,ROWS(X$3:X508)))*(20*8/1000)</f>
        <v>#VALUE!</v>
      </c>
      <c r="Y507" t="str">
        <f>IF(ROWS(Y$3:Y508)&gt;$O$2,"",INDEX($S$2:$S$31998,ROWS(Y$3:Y508)*$N$2))</f>
        <v/>
      </c>
      <c r="Z507" t="str">
        <f>IF(ROWS(Z$3:Z508)&gt;$O$2,"",INDEX($T$2:$T$31998,ROWS(Z$3:Z508)*$N$2))</f>
        <v/>
      </c>
      <c r="AA507" t="str">
        <f>IF(ROWS(AA$3:AA508)&gt;$O$2,"",INDEX($U$2:$U$31998,ROWS(AA$3:AA508)*$N$2))</f>
        <v/>
      </c>
      <c r="AE507">
        <v>506</v>
      </c>
      <c r="AF507">
        <v>-2.7364950000000001</v>
      </c>
      <c r="AG507">
        <v>-0.84738000000000002</v>
      </c>
      <c r="AH507">
        <v>-2.785428</v>
      </c>
      <c r="AJ507" t="e">
        <f>IF(ROWS(AJ$3:AJ508)&gt;$O$2,"",INDEX($AE$2:$AE$31998,ROWS(AJ$3:AJ508)))*(20*8/1000)</f>
        <v>#VALUE!</v>
      </c>
      <c r="AK507" t="str">
        <f>IF(ROWS(AK$3:AK508)&gt;$O$2,"",INDEX($AF$2:$AF$31998,ROWS(AK$3:AK508)*$N$2))</f>
        <v/>
      </c>
      <c r="AL507" t="str">
        <f>IF(ROWS(AL$3:AL508)&gt;$O$2,"",INDEX($AG$2:$AG$31998,ROWS(AL$3:AL508)*$N$2))</f>
        <v/>
      </c>
      <c r="AM507" t="str">
        <f>IF(ROWS(AM$3:AM508)&gt;$O$2,"",INDEX($AH$2:$AH$31998,ROWS(AM$3:AM508)*$N$2))</f>
        <v/>
      </c>
      <c r="AS507">
        <v>506</v>
      </c>
      <c r="AT507">
        <v>3.3730000000000001E-3</v>
      </c>
      <c r="AU507">
        <v>0.25981799999999999</v>
      </c>
      <c r="AV507">
        <v>0</v>
      </c>
      <c r="AX507" t="e">
        <f>IF(ROWS(AX$3:AX508)&gt;$O$2,"",INDEX($AS$2:$AS$31998,ROWS(AX$3:AX508)))*(20*8/1000)</f>
        <v>#VALUE!</v>
      </c>
      <c r="AY507" t="str">
        <f>IF(ROWS(AY$3:AY508)&gt;$O$2,"",INDEX($AT$2:$AT$31998,ROWS(AY$3:AY508)*$N$2))</f>
        <v/>
      </c>
      <c r="AZ507" t="str">
        <f>IF(ROWS(AZ$3:AZ508)&gt;$O$2,"",INDEX($AU$2:$AU$31998,ROWS(AZ$3:AZ508)*$N$2))</f>
        <v/>
      </c>
      <c r="BA507" t="str">
        <f>IF(ROWS(BA$3:BA508)&gt;$O$2,"",INDEX($AV$2:$AV$31998,ROWS(BA$3:BA508)*$N$2))</f>
        <v/>
      </c>
    </row>
    <row r="508" spans="1:53" x14ac:dyDescent="0.25">
      <c r="A508">
        <f t="shared" si="7"/>
        <v>507</v>
      </c>
      <c r="B508">
        <v>-0.97968</v>
      </c>
      <c r="C508">
        <v>-2.7368890000000001</v>
      </c>
      <c r="D508">
        <v>4.6499999999999996E-3</v>
      </c>
      <c r="E508">
        <v>-4.0139000000000001E-2</v>
      </c>
      <c r="F508">
        <v>-0.84659600000000002</v>
      </c>
      <c r="G508">
        <v>0.26118999999999998</v>
      </c>
      <c r="H508">
        <v>-1.0304770000000001</v>
      </c>
      <c r="I508">
        <v>-2.7946390000000001</v>
      </c>
      <c r="J508">
        <v>0</v>
      </c>
      <c r="R508">
        <v>507</v>
      </c>
      <c r="S508">
        <v>-0.97968</v>
      </c>
      <c r="T508">
        <v>-4.0139000000000001E-2</v>
      </c>
      <c r="U508">
        <v>-1.0304770000000001</v>
      </c>
      <c r="X508" t="e">
        <f>IF(ROWS(X$3:X509)&gt;$O$2,"",INDEX($R$2:$R$31998,ROWS(X$3:X509)))*(20*8/1000)</f>
        <v>#VALUE!</v>
      </c>
      <c r="Y508" t="str">
        <f>IF(ROWS(Y$3:Y509)&gt;$O$2,"",INDEX($S$2:$S$31998,ROWS(Y$3:Y509)*$N$2))</f>
        <v/>
      </c>
      <c r="Z508" t="str">
        <f>IF(ROWS(Z$3:Z509)&gt;$O$2,"",INDEX($T$2:$T$31998,ROWS(Z$3:Z509)*$N$2))</f>
        <v/>
      </c>
      <c r="AA508" t="str">
        <f>IF(ROWS(AA$3:AA509)&gt;$O$2,"",INDEX($U$2:$U$31998,ROWS(AA$3:AA509)*$N$2))</f>
        <v/>
      </c>
      <c r="AE508">
        <v>507</v>
      </c>
      <c r="AF508">
        <v>-2.7368890000000001</v>
      </c>
      <c r="AG508">
        <v>-0.84659600000000002</v>
      </c>
      <c r="AH508">
        <v>-2.7946390000000001</v>
      </c>
      <c r="AJ508" t="e">
        <f>IF(ROWS(AJ$3:AJ509)&gt;$O$2,"",INDEX($AE$2:$AE$31998,ROWS(AJ$3:AJ509)))*(20*8/1000)</f>
        <v>#VALUE!</v>
      </c>
      <c r="AK508" t="str">
        <f>IF(ROWS(AK$3:AK509)&gt;$O$2,"",INDEX($AF$2:$AF$31998,ROWS(AK$3:AK509)*$N$2))</f>
        <v/>
      </c>
      <c r="AL508" t="str">
        <f>IF(ROWS(AL$3:AL509)&gt;$O$2,"",INDEX($AG$2:$AG$31998,ROWS(AL$3:AL509)*$N$2))</f>
        <v/>
      </c>
      <c r="AM508" t="str">
        <f>IF(ROWS(AM$3:AM509)&gt;$O$2,"",INDEX($AH$2:$AH$31998,ROWS(AM$3:AM509)*$N$2))</f>
        <v/>
      </c>
      <c r="AS508">
        <v>507</v>
      </c>
      <c r="AT508">
        <v>4.6499999999999996E-3</v>
      </c>
      <c r="AU508">
        <v>0.26118999999999998</v>
      </c>
      <c r="AV508">
        <v>0</v>
      </c>
      <c r="AX508" t="e">
        <f>IF(ROWS(AX$3:AX509)&gt;$O$2,"",INDEX($AS$2:$AS$31998,ROWS(AX$3:AX509)))*(20*8/1000)</f>
        <v>#VALUE!</v>
      </c>
      <c r="AY508" t="str">
        <f>IF(ROWS(AY$3:AY509)&gt;$O$2,"",INDEX($AT$2:$AT$31998,ROWS(AY$3:AY509)*$N$2))</f>
        <v/>
      </c>
      <c r="AZ508" t="str">
        <f>IF(ROWS(AZ$3:AZ509)&gt;$O$2,"",INDEX($AU$2:$AU$31998,ROWS(AZ$3:AZ509)*$N$2))</f>
        <v/>
      </c>
      <c r="BA508" t="str">
        <f>IF(ROWS(BA$3:BA509)&gt;$O$2,"",INDEX($AV$2:$AV$31998,ROWS(BA$3:BA509)*$N$2))</f>
        <v/>
      </c>
    </row>
    <row r="509" spans="1:53" x14ac:dyDescent="0.25">
      <c r="A509">
        <f t="shared" si="7"/>
        <v>508</v>
      </c>
      <c r="B509">
        <v>-0.98152700000000004</v>
      </c>
      <c r="C509">
        <v>-2.734165</v>
      </c>
      <c r="D509">
        <v>3.725E-3</v>
      </c>
      <c r="E509">
        <v>-4.0139000000000001E-2</v>
      </c>
      <c r="F509">
        <v>-0.846661</v>
      </c>
      <c r="G509">
        <v>0.26034099999999999</v>
      </c>
      <c r="H509">
        <v>-1.072003</v>
      </c>
      <c r="I509">
        <v>-2.597499</v>
      </c>
      <c r="J509">
        <v>0</v>
      </c>
      <c r="R509">
        <v>508</v>
      </c>
      <c r="S509">
        <v>-0.98152700000000004</v>
      </c>
      <c r="T509">
        <v>-4.0139000000000001E-2</v>
      </c>
      <c r="U509">
        <v>-1.072003</v>
      </c>
      <c r="X509" t="e">
        <f>IF(ROWS(X$3:X510)&gt;$O$2,"",INDEX($R$2:$R$31998,ROWS(X$3:X510)))*(20*8/1000)</f>
        <v>#VALUE!</v>
      </c>
      <c r="Y509" t="str">
        <f>IF(ROWS(Y$3:Y510)&gt;$O$2,"",INDEX($S$2:$S$31998,ROWS(Y$3:Y510)*$N$2))</f>
        <v/>
      </c>
      <c r="Z509" t="str">
        <f>IF(ROWS(Z$3:Z510)&gt;$O$2,"",INDEX($T$2:$T$31998,ROWS(Z$3:Z510)*$N$2))</f>
        <v/>
      </c>
      <c r="AA509" t="str">
        <f>IF(ROWS(AA$3:AA510)&gt;$O$2,"",INDEX($U$2:$U$31998,ROWS(AA$3:AA510)*$N$2))</f>
        <v/>
      </c>
      <c r="AE509">
        <v>508</v>
      </c>
      <c r="AF509">
        <v>-2.734165</v>
      </c>
      <c r="AG509">
        <v>-0.846661</v>
      </c>
      <c r="AH509">
        <v>-2.597499</v>
      </c>
      <c r="AJ509" t="e">
        <f>IF(ROWS(AJ$3:AJ510)&gt;$O$2,"",INDEX($AE$2:$AE$31998,ROWS(AJ$3:AJ510)))*(20*8/1000)</f>
        <v>#VALUE!</v>
      </c>
      <c r="AK509" t="str">
        <f>IF(ROWS(AK$3:AK510)&gt;$O$2,"",INDEX($AF$2:$AF$31998,ROWS(AK$3:AK510)*$N$2))</f>
        <v/>
      </c>
      <c r="AL509" t="str">
        <f>IF(ROWS(AL$3:AL510)&gt;$O$2,"",INDEX($AG$2:$AG$31998,ROWS(AL$3:AL510)*$N$2))</f>
        <v/>
      </c>
      <c r="AM509" t="str">
        <f>IF(ROWS(AM$3:AM510)&gt;$O$2,"",INDEX($AH$2:$AH$31998,ROWS(AM$3:AM510)*$N$2))</f>
        <v/>
      </c>
      <c r="AS509">
        <v>508</v>
      </c>
      <c r="AT509">
        <v>3.725E-3</v>
      </c>
      <c r="AU509">
        <v>0.26034099999999999</v>
      </c>
      <c r="AV509">
        <v>0</v>
      </c>
      <c r="AX509" t="e">
        <f>IF(ROWS(AX$3:AX510)&gt;$O$2,"",INDEX($AS$2:$AS$31998,ROWS(AX$3:AX510)))*(20*8/1000)</f>
        <v>#VALUE!</v>
      </c>
      <c r="AY509" t="str">
        <f>IF(ROWS(AY$3:AY510)&gt;$O$2,"",INDEX($AT$2:$AT$31998,ROWS(AY$3:AY510)*$N$2))</f>
        <v/>
      </c>
      <c r="AZ509" t="str">
        <f>IF(ROWS(AZ$3:AZ510)&gt;$O$2,"",INDEX($AU$2:$AU$31998,ROWS(AZ$3:AZ510)*$N$2))</f>
        <v/>
      </c>
      <c r="BA509" t="str">
        <f>IF(ROWS(BA$3:BA510)&gt;$O$2,"",INDEX($AV$2:$AV$31998,ROWS(BA$3:BA510)*$N$2))</f>
        <v/>
      </c>
    </row>
    <row r="510" spans="1:53" x14ac:dyDescent="0.25">
      <c r="A510">
        <f t="shared" si="7"/>
        <v>509</v>
      </c>
      <c r="B510">
        <v>-0.97749900000000001</v>
      </c>
      <c r="C510">
        <v>-2.7323810000000002</v>
      </c>
      <c r="D510">
        <v>3.0100000000000001E-3</v>
      </c>
      <c r="E510">
        <v>-3.8504999999999998E-2</v>
      </c>
      <c r="F510">
        <v>-0.84744600000000003</v>
      </c>
      <c r="G510">
        <v>0.259687</v>
      </c>
      <c r="H510">
        <v>-0.86015900000000001</v>
      </c>
      <c r="I510">
        <v>-2.6065520000000002</v>
      </c>
      <c r="J510">
        <v>0</v>
      </c>
      <c r="R510">
        <v>509</v>
      </c>
      <c r="S510">
        <v>-0.97749900000000001</v>
      </c>
      <c r="T510">
        <v>-3.8504999999999998E-2</v>
      </c>
      <c r="U510">
        <v>-0.86015900000000001</v>
      </c>
      <c r="X510" t="e">
        <f>IF(ROWS(X$3:X511)&gt;$O$2,"",INDEX($R$2:$R$31998,ROWS(X$3:X511)))*(20*8/1000)</f>
        <v>#VALUE!</v>
      </c>
      <c r="Y510" t="str">
        <f>IF(ROWS(Y$3:Y511)&gt;$O$2,"",INDEX($S$2:$S$31998,ROWS(Y$3:Y511)*$N$2))</f>
        <v/>
      </c>
      <c r="Z510" t="str">
        <f>IF(ROWS(Z$3:Z511)&gt;$O$2,"",INDEX($T$2:$T$31998,ROWS(Z$3:Z511)*$N$2))</f>
        <v/>
      </c>
      <c r="AA510" t="str">
        <f>IF(ROWS(AA$3:AA511)&gt;$O$2,"",INDEX($U$2:$U$31998,ROWS(AA$3:AA511)*$N$2))</f>
        <v/>
      </c>
      <c r="AE510">
        <v>509</v>
      </c>
      <c r="AF510">
        <v>-2.7323810000000002</v>
      </c>
      <c r="AG510">
        <v>-0.84744600000000003</v>
      </c>
      <c r="AH510">
        <v>-2.6065520000000002</v>
      </c>
      <c r="AJ510" t="e">
        <f>IF(ROWS(AJ$3:AJ511)&gt;$O$2,"",INDEX($AE$2:$AE$31998,ROWS(AJ$3:AJ511)))*(20*8/1000)</f>
        <v>#VALUE!</v>
      </c>
      <c r="AK510" t="str">
        <f>IF(ROWS(AK$3:AK511)&gt;$O$2,"",INDEX($AF$2:$AF$31998,ROWS(AK$3:AK511)*$N$2))</f>
        <v/>
      </c>
      <c r="AL510" t="str">
        <f>IF(ROWS(AL$3:AL511)&gt;$O$2,"",INDEX($AG$2:$AG$31998,ROWS(AL$3:AL511)*$N$2))</f>
        <v/>
      </c>
      <c r="AM510" t="str">
        <f>IF(ROWS(AM$3:AM511)&gt;$O$2,"",INDEX($AH$2:$AH$31998,ROWS(AM$3:AM511)*$N$2))</f>
        <v/>
      </c>
      <c r="AS510">
        <v>509</v>
      </c>
      <c r="AT510">
        <v>3.0100000000000001E-3</v>
      </c>
      <c r="AU510">
        <v>0.259687</v>
      </c>
      <c r="AV510">
        <v>0</v>
      </c>
      <c r="AX510" t="e">
        <f>IF(ROWS(AX$3:AX511)&gt;$O$2,"",INDEX($AS$2:$AS$31998,ROWS(AX$3:AX511)))*(20*8/1000)</f>
        <v>#VALUE!</v>
      </c>
      <c r="AY510" t="str">
        <f>IF(ROWS(AY$3:AY511)&gt;$O$2,"",INDEX($AT$2:$AT$31998,ROWS(AY$3:AY511)*$N$2))</f>
        <v/>
      </c>
      <c r="AZ510" t="str">
        <f>IF(ROWS(AZ$3:AZ511)&gt;$O$2,"",INDEX($AU$2:$AU$31998,ROWS(AZ$3:AZ511)*$N$2))</f>
        <v/>
      </c>
      <c r="BA510" t="str">
        <f>IF(ROWS(BA$3:BA511)&gt;$O$2,"",INDEX($AV$2:$AV$31998,ROWS(BA$3:BA511)*$N$2))</f>
        <v/>
      </c>
    </row>
    <row r="511" spans="1:53" x14ac:dyDescent="0.25">
      <c r="A511">
        <f t="shared" si="7"/>
        <v>510</v>
      </c>
      <c r="B511">
        <v>-0.97674300000000003</v>
      </c>
      <c r="C511">
        <v>-2.7309920000000001</v>
      </c>
      <c r="D511">
        <v>3.398E-3</v>
      </c>
      <c r="E511">
        <v>-4.0856999999999997E-2</v>
      </c>
      <c r="F511">
        <v>-0.84790299999999996</v>
      </c>
      <c r="G511">
        <v>0.26014500000000002</v>
      </c>
      <c r="H511">
        <v>-0.82444399999999995</v>
      </c>
      <c r="I511">
        <v>-2.6404869999999998</v>
      </c>
      <c r="J511">
        <v>0</v>
      </c>
      <c r="R511">
        <v>510</v>
      </c>
      <c r="S511">
        <v>-0.97674300000000003</v>
      </c>
      <c r="T511">
        <v>-4.0856999999999997E-2</v>
      </c>
      <c r="U511">
        <v>-0.82444399999999995</v>
      </c>
      <c r="X511" t="e">
        <f>IF(ROWS(X$3:X512)&gt;$O$2,"",INDEX($R$2:$R$31998,ROWS(X$3:X512)))*(20*8/1000)</f>
        <v>#VALUE!</v>
      </c>
      <c r="Y511" t="str">
        <f>IF(ROWS(Y$3:Y512)&gt;$O$2,"",INDEX($S$2:$S$31998,ROWS(Y$3:Y512)*$N$2))</f>
        <v/>
      </c>
      <c r="Z511" t="str">
        <f>IF(ROWS(Z$3:Z512)&gt;$O$2,"",INDEX($T$2:$T$31998,ROWS(Z$3:Z512)*$N$2))</f>
        <v/>
      </c>
      <c r="AA511" t="str">
        <f>IF(ROWS(AA$3:AA512)&gt;$O$2,"",INDEX($U$2:$U$31998,ROWS(AA$3:AA512)*$N$2))</f>
        <v/>
      </c>
      <c r="AE511">
        <v>510</v>
      </c>
      <c r="AF511">
        <v>-2.7309920000000001</v>
      </c>
      <c r="AG511">
        <v>-0.84790299999999996</v>
      </c>
      <c r="AH511">
        <v>-2.6404869999999998</v>
      </c>
      <c r="AJ511" t="e">
        <f>IF(ROWS(AJ$3:AJ512)&gt;$O$2,"",INDEX($AE$2:$AE$31998,ROWS(AJ$3:AJ512)))*(20*8/1000)</f>
        <v>#VALUE!</v>
      </c>
      <c r="AK511" t="str">
        <f>IF(ROWS(AK$3:AK512)&gt;$O$2,"",INDEX($AF$2:$AF$31998,ROWS(AK$3:AK512)*$N$2))</f>
        <v/>
      </c>
      <c r="AL511" t="str">
        <f>IF(ROWS(AL$3:AL512)&gt;$O$2,"",INDEX($AG$2:$AG$31998,ROWS(AL$3:AL512)*$N$2))</f>
        <v/>
      </c>
      <c r="AM511" t="str">
        <f>IF(ROWS(AM$3:AM512)&gt;$O$2,"",INDEX($AH$2:$AH$31998,ROWS(AM$3:AM512)*$N$2))</f>
        <v/>
      </c>
      <c r="AS511">
        <v>510</v>
      </c>
      <c r="AT511">
        <v>3.398E-3</v>
      </c>
      <c r="AU511">
        <v>0.26014500000000002</v>
      </c>
      <c r="AV511">
        <v>0</v>
      </c>
      <c r="AX511" t="e">
        <f>IF(ROWS(AX$3:AX512)&gt;$O$2,"",INDEX($AS$2:$AS$31998,ROWS(AX$3:AX512)))*(20*8/1000)</f>
        <v>#VALUE!</v>
      </c>
      <c r="AY511" t="str">
        <f>IF(ROWS(AY$3:AY512)&gt;$O$2,"",INDEX($AT$2:$AT$31998,ROWS(AY$3:AY512)*$N$2))</f>
        <v/>
      </c>
      <c r="AZ511" t="str">
        <f>IF(ROWS(AZ$3:AZ512)&gt;$O$2,"",INDEX($AU$2:$AU$31998,ROWS(AZ$3:AZ512)*$N$2))</f>
        <v/>
      </c>
      <c r="BA511" t="str">
        <f>IF(ROWS(BA$3:BA512)&gt;$O$2,"",INDEX($AV$2:$AV$31998,ROWS(BA$3:BA512)*$N$2))</f>
        <v/>
      </c>
    </row>
    <row r="512" spans="1:53" x14ac:dyDescent="0.25">
      <c r="A512">
        <f t="shared" si="7"/>
        <v>511</v>
      </c>
      <c r="B512">
        <v>-0.97493200000000002</v>
      </c>
      <c r="C512">
        <v>-2.7326739999999998</v>
      </c>
      <c r="D512">
        <v>3.9060000000000002E-3</v>
      </c>
      <c r="E512">
        <v>-3.9745999999999997E-2</v>
      </c>
      <c r="F512">
        <v>-0.84894899999999995</v>
      </c>
      <c r="G512">
        <v>0.26073299999999999</v>
      </c>
      <c r="H512">
        <v>-0.94061799999999995</v>
      </c>
      <c r="I512">
        <v>-2.7638449999999999</v>
      </c>
      <c r="J512">
        <v>0</v>
      </c>
      <c r="R512">
        <v>511</v>
      </c>
      <c r="S512">
        <v>-0.97493200000000002</v>
      </c>
      <c r="T512">
        <v>-3.9745999999999997E-2</v>
      </c>
      <c r="U512">
        <v>-0.94061799999999995</v>
      </c>
      <c r="X512" t="e">
        <f>IF(ROWS(X$3:X513)&gt;$O$2,"",INDEX($R$2:$R$31998,ROWS(X$3:X513)))*(20*8/1000)</f>
        <v>#VALUE!</v>
      </c>
      <c r="Y512" t="str">
        <f>IF(ROWS(Y$3:Y513)&gt;$O$2,"",INDEX($S$2:$S$31998,ROWS(Y$3:Y513)*$N$2))</f>
        <v/>
      </c>
      <c r="Z512" t="str">
        <f>IF(ROWS(Z$3:Z513)&gt;$O$2,"",INDEX($T$2:$T$31998,ROWS(Z$3:Z513)*$N$2))</f>
        <v/>
      </c>
      <c r="AA512" t="str">
        <f>IF(ROWS(AA$3:AA513)&gt;$O$2,"",INDEX($U$2:$U$31998,ROWS(AA$3:AA513)*$N$2))</f>
        <v/>
      </c>
      <c r="AE512">
        <v>511</v>
      </c>
      <c r="AF512">
        <v>-2.7326739999999998</v>
      </c>
      <c r="AG512">
        <v>-0.84894899999999995</v>
      </c>
      <c r="AH512">
        <v>-2.7638449999999999</v>
      </c>
      <c r="AJ512" t="e">
        <f>IF(ROWS(AJ$3:AJ513)&gt;$O$2,"",INDEX($AE$2:$AE$31998,ROWS(AJ$3:AJ513)))*(20*8/1000)</f>
        <v>#VALUE!</v>
      </c>
      <c r="AK512" t="str">
        <f>IF(ROWS(AK$3:AK513)&gt;$O$2,"",INDEX($AF$2:$AF$31998,ROWS(AK$3:AK513)*$N$2))</f>
        <v/>
      </c>
      <c r="AL512" t="str">
        <f>IF(ROWS(AL$3:AL513)&gt;$O$2,"",INDEX($AG$2:$AG$31998,ROWS(AL$3:AL513)*$N$2))</f>
        <v/>
      </c>
      <c r="AM512" t="str">
        <f>IF(ROWS(AM$3:AM513)&gt;$O$2,"",INDEX($AH$2:$AH$31998,ROWS(AM$3:AM513)*$N$2))</f>
        <v/>
      </c>
      <c r="AS512">
        <v>511</v>
      </c>
      <c r="AT512">
        <v>3.9060000000000002E-3</v>
      </c>
      <c r="AU512">
        <v>0.26073299999999999</v>
      </c>
      <c r="AV512">
        <v>0</v>
      </c>
      <c r="AX512" t="e">
        <f>IF(ROWS(AX$3:AX513)&gt;$O$2,"",INDEX($AS$2:$AS$31998,ROWS(AX$3:AX513)))*(20*8/1000)</f>
        <v>#VALUE!</v>
      </c>
      <c r="AY512" t="str">
        <f>IF(ROWS(AY$3:AY513)&gt;$O$2,"",INDEX($AT$2:$AT$31998,ROWS(AY$3:AY513)*$N$2))</f>
        <v/>
      </c>
      <c r="AZ512" t="str">
        <f>IF(ROWS(AZ$3:AZ513)&gt;$O$2,"",INDEX($AU$2:$AU$31998,ROWS(AZ$3:AZ513)*$N$2))</f>
        <v/>
      </c>
      <c r="BA512" t="str">
        <f>IF(ROWS(BA$3:BA513)&gt;$O$2,"",INDEX($AV$2:$AV$31998,ROWS(BA$3:BA513)*$N$2))</f>
        <v/>
      </c>
    </row>
    <row r="513" spans="1:53" x14ac:dyDescent="0.25">
      <c r="A513">
        <f t="shared" si="7"/>
        <v>512</v>
      </c>
      <c r="B513">
        <v>-0.97578299999999996</v>
      </c>
      <c r="C513">
        <v>-2.7370320000000001</v>
      </c>
      <c r="D513">
        <v>2.2269999999999998E-3</v>
      </c>
      <c r="E513">
        <v>-3.8700999999999999E-2</v>
      </c>
      <c r="F513">
        <v>-0.84783799999999998</v>
      </c>
      <c r="G513">
        <v>0.25909900000000002</v>
      </c>
      <c r="H513">
        <v>-1.068708</v>
      </c>
      <c r="I513">
        <v>-3.0050210000000002</v>
      </c>
      <c r="J513">
        <v>0</v>
      </c>
      <c r="R513">
        <v>512</v>
      </c>
      <c r="S513">
        <v>-0.97578299999999996</v>
      </c>
      <c r="T513">
        <v>-3.8700999999999999E-2</v>
      </c>
      <c r="U513">
        <v>-1.068708</v>
      </c>
      <c r="X513" t="e">
        <f>IF(ROWS(X$3:X514)&gt;$O$2,"",INDEX($R$2:$R$31998,ROWS(X$3:X514)))*(20*8/1000)</f>
        <v>#VALUE!</v>
      </c>
      <c r="Y513" t="str">
        <f>IF(ROWS(Y$3:Y514)&gt;$O$2,"",INDEX($S$2:$S$31998,ROWS(Y$3:Y514)*$N$2))</f>
        <v/>
      </c>
      <c r="Z513" t="str">
        <f>IF(ROWS(Z$3:Z514)&gt;$O$2,"",INDEX($T$2:$T$31998,ROWS(Z$3:Z514)*$N$2))</f>
        <v/>
      </c>
      <c r="AA513" t="str">
        <f>IF(ROWS(AA$3:AA514)&gt;$O$2,"",INDEX($U$2:$U$31998,ROWS(AA$3:AA514)*$N$2))</f>
        <v/>
      </c>
      <c r="AE513">
        <v>512</v>
      </c>
      <c r="AF513">
        <v>-2.7370320000000001</v>
      </c>
      <c r="AG513">
        <v>-0.84783799999999998</v>
      </c>
      <c r="AH513">
        <v>-3.0050210000000002</v>
      </c>
      <c r="AJ513" t="e">
        <f>IF(ROWS(AJ$3:AJ514)&gt;$O$2,"",INDEX($AE$2:$AE$31998,ROWS(AJ$3:AJ514)))*(20*8/1000)</f>
        <v>#VALUE!</v>
      </c>
      <c r="AK513" t="str">
        <f>IF(ROWS(AK$3:AK514)&gt;$O$2,"",INDEX($AF$2:$AF$31998,ROWS(AK$3:AK514)*$N$2))</f>
        <v/>
      </c>
      <c r="AL513" t="str">
        <f>IF(ROWS(AL$3:AL514)&gt;$O$2,"",INDEX($AG$2:$AG$31998,ROWS(AL$3:AL514)*$N$2))</f>
        <v/>
      </c>
      <c r="AM513" t="str">
        <f>IF(ROWS(AM$3:AM514)&gt;$O$2,"",INDEX($AH$2:$AH$31998,ROWS(AM$3:AM514)*$N$2))</f>
        <v/>
      </c>
      <c r="AS513">
        <v>512</v>
      </c>
      <c r="AT513">
        <v>2.2269999999999998E-3</v>
      </c>
      <c r="AU513">
        <v>0.25909900000000002</v>
      </c>
      <c r="AV513">
        <v>0</v>
      </c>
      <c r="AX513" t="e">
        <f>IF(ROWS(AX$3:AX514)&gt;$O$2,"",INDEX($AS$2:$AS$31998,ROWS(AX$3:AX514)))*(20*8/1000)</f>
        <v>#VALUE!</v>
      </c>
      <c r="AY513" t="str">
        <f>IF(ROWS(AY$3:AY514)&gt;$O$2,"",INDEX($AT$2:$AT$31998,ROWS(AY$3:AY514)*$N$2))</f>
        <v/>
      </c>
      <c r="AZ513" t="str">
        <f>IF(ROWS(AZ$3:AZ514)&gt;$O$2,"",INDEX($AU$2:$AU$31998,ROWS(AZ$3:AZ514)*$N$2))</f>
        <v/>
      </c>
      <c r="BA513" t="str">
        <f>IF(ROWS(BA$3:BA514)&gt;$O$2,"",INDEX($AV$2:$AV$31998,ROWS(BA$3:BA514)*$N$2))</f>
        <v/>
      </c>
    </row>
    <row r="514" spans="1:53" x14ac:dyDescent="0.25">
      <c r="A514">
        <f t="shared" si="7"/>
        <v>513</v>
      </c>
      <c r="B514">
        <v>-0.97768100000000002</v>
      </c>
      <c r="C514">
        <v>-2.7408000000000001</v>
      </c>
      <c r="D514">
        <v>1.7340000000000001E-3</v>
      </c>
      <c r="E514">
        <v>-3.9745999999999997E-2</v>
      </c>
      <c r="F514">
        <v>-0.84862199999999999</v>
      </c>
      <c r="G514">
        <v>0.25864100000000001</v>
      </c>
      <c r="H514">
        <v>-1.0194529999999999</v>
      </c>
      <c r="I514">
        <v>-2.8870230000000001</v>
      </c>
      <c r="J514">
        <v>0</v>
      </c>
      <c r="R514">
        <v>513</v>
      </c>
      <c r="S514">
        <v>-0.97768100000000002</v>
      </c>
      <c r="T514">
        <v>-3.9745999999999997E-2</v>
      </c>
      <c r="U514">
        <v>-1.0194529999999999</v>
      </c>
      <c r="X514" t="e">
        <f>IF(ROWS(X$3:X515)&gt;$O$2,"",INDEX($R$2:$R$31998,ROWS(X$3:X515)))*(20*8/1000)</f>
        <v>#VALUE!</v>
      </c>
      <c r="Y514" t="str">
        <f>IF(ROWS(Y$3:Y515)&gt;$O$2,"",INDEX($S$2:$S$31998,ROWS(Y$3:Y515)*$N$2))</f>
        <v/>
      </c>
      <c r="Z514" t="str">
        <f>IF(ROWS(Z$3:Z515)&gt;$O$2,"",INDEX($T$2:$T$31998,ROWS(Z$3:Z515)*$N$2))</f>
        <v/>
      </c>
      <c r="AA514" t="str">
        <f>IF(ROWS(AA$3:AA515)&gt;$O$2,"",INDEX($U$2:$U$31998,ROWS(AA$3:AA515)*$N$2))</f>
        <v/>
      </c>
      <c r="AE514">
        <v>513</v>
      </c>
      <c r="AF514">
        <v>-2.7408000000000001</v>
      </c>
      <c r="AG514">
        <v>-0.84862199999999999</v>
      </c>
      <c r="AH514">
        <v>-2.8870230000000001</v>
      </c>
      <c r="AJ514" t="e">
        <f>IF(ROWS(AJ$3:AJ515)&gt;$O$2,"",INDEX($AE$2:$AE$31998,ROWS(AJ$3:AJ515)))*(20*8/1000)</f>
        <v>#VALUE!</v>
      </c>
      <c r="AK514" t="str">
        <f>IF(ROWS(AK$3:AK515)&gt;$O$2,"",INDEX($AF$2:$AF$31998,ROWS(AK$3:AK515)*$N$2))</f>
        <v/>
      </c>
      <c r="AL514" t="str">
        <f>IF(ROWS(AL$3:AL515)&gt;$O$2,"",INDEX($AG$2:$AG$31998,ROWS(AL$3:AL515)*$N$2))</f>
        <v/>
      </c>
      <c r="AM514" t="str">
        <f>IF(ROWS(AM$3:AM515)&gt;$O$2,"",INDEX($AH$2:$AH$31998,ROWS(AM$3:AM515)*$N$2))</f>
        <v/>
      </c>
      <c r="AS514">
        <v>513</v>
      </c>
      <c r="AT514">
        <v>1.7340000000000001E-3</v>
      </c>
      <c r="AU514">
        <v>0.25864100000000001</v>
      </c>
      <c r="AV514">
        <v>0</v>
      </c>
      <c r="AX514" t="e">
        <f>IF(ROWS(AX$3:AX515)&gt;$O$2,"",INDEX($AS$2:$AS$31998,ROWS(AX$3:AX515)))*(20*8/1000)</f>
        <v>#VALUE!</v>
      </c>
      <c r="AY514" t="str">
        <f>IF(ROWS(AY$3:AY515)&gt;$O$2,"",INDEX($AT$2:$AT$31998,ROWS(AY$3:AY515)*$N$2))</f>
        <v/>
      </c>
      <c r="AZ514" t="str">
        <f>IF(ROWS(AZ$3:AZ515)&gt;$O$2,"",INDEX($AU$2:$AU$31998,ROWS(AZ$3:AZ515)*$N$2))</f>
        <v/>
      </c>
      <c r="BA514" t="str">
        <f>IF(ROWS(BA$3:BA515)&gt;$O$2,"",INDEX($AV$2:$AV$31998,ROWS(BA$3:BA515)*$N$2))</f>
        <v/>
      </c>
    </row>
    <row r="515" spans="1:53" x14ac:dyDescent="0.25">
      <c r="A515">
        <f t="shared" ref="A515:A578" si="8">SUM(A514+1)</f>
        <v>514</v>
      </c>
      <c r="B515">
        <v>-0.98262499999999997</v>
      </c>
      <c r="C515">
        <v>-2.7408709999999998</v>
      </c>
      <c r="D515" s="1">
        <v>-3.5E-4</v>
      </c>
      <c r="E515">
        <v>-4.0203999999999997E-2</v>
      </c>
      <c r="F515">
        <v>-0.84999400000000003</v>
      </c>
      <c r="G515">
        <v>0.25655</v>
      </c>
      <c r="H515">
        <v>-1.2024969999999999</v>
      </c>
      <c r="I515">
        <v>-2.677101</v>
      </c>
      <c r="J515">
        <v>0</v>
      </c>
      <c r="R515">
        <v>514</v>
      </c>
      <c r="S515">
        <v>-0.98262499999999997</v>
      </c>
      <c r="T515">
        <v>-4.0203999999999997E-2</v>
      </c>
      <c r="U515">
        <v>-1.2024969999999999</v>
      </c>
      <c r="X515" t="e">
        <f>IF(ROWS(X$3:X516)&gt;$O$2,"",INDEX($R$2:$R$31998,ROWS(X$3:X516)))*(20*8/1000)</f>
        <v>#VALUE!</v>
      </c>
      <c r="Y515" t="str">
        <f>IF(ROWS(Y$3:Y516)&gt;$O$2,"",INDEX($S$2:$S$31998,ROWS(Y$3:Y516)*$N$2))</f>
        <v/>
      </c>
      <c r="Z515" t="str">
        <f>IF(ROWS(Z$3:Z516)&gt;$O$2,"",INDEX($T$2:$T$31998,ROWS(Z$3:Z516)*$N$2))</f>
        <v/>
      </c>
      <c r="AA515" t="str">
        <f>IF(ROWS(AA$3:AA516)&gt;$O$2,"",INDEX($U$2:$U$31998,ROWS(AA$3:AA516)*$N$2))</f>
        <v/>
      </c>
      <c r="AE515">
        <v>514</v>
      </c>
      <c r="AF515">
        <v>-2.7408709999999998</v>
      </c>
      <c r="AG515">
        <v>-0.84999400000000003</v>
      </c>
      <c r="AH515">
        <v>-2.677101</v>
      </c>
      <c r="AJ515" t="e">
        <f>IF(ROWS(AJ$3:AJ516)&gt;$O$2,"",INDEX($AE$2:$AE$31998,ROWS(AJ$3:AJ516)))*(20*8/1000)</f>
        <v>#VALUE!</v>
      </c>
      <c r="AK515" t="str">
        <f>IF(ROWS(AK$3:AK516)&gt;$O$2,"",INDEX($AF$2:$AF$31998,ROWS(AK$3:AK516)*$N$2))</f>
        <v/>
      </c>
      <c r="AL515" t="str">
        <f>IF(ROWS(AL$3:AL516)&gt;$O$2,"",INDEX($AG$2:$AG$31998,ROWS(AL$3:AL516)*$N$2))</f>
        <v/>
      </c>
      <c r="AM515" t="str">
        <f>IF(ROWS(AM$3:AM516)&gt;$O$2,"",INDEX($AH$2:$AH$31998,ROWS(AM$3:AM516)*$N$2))</f>
        <v/>
      </c>
      <c r="AS515">
        <v>514</v>
      </c>
      <c r="AT515" s="1">
        <v>-3.5E-4</v>
      </c>
      <c r="AU515">
        <v>0.25655</v>
      </c>
      <c r="AV515">
        <v>0</v>
      </c>
      <c r="AX515" t="e">
        <f>IF(ROWS(AX$3:AX516)&gt;$O$2,"",INDEX($AS$2:$AS$31998,ROWS(AX$3:AX516)))*(20*8/1000)</f>
        <v>#VALUE!</v>
      </c>
      <c r="AY515" t="str">
        <f>IF(ROWS(AY$3:AY516)&gt;$O$2,"",INDEX($AT$2:$AT$31998,ROWS(AY$3:AY516)*$N$2))</f>
        <v/>
      </c>
      <c r="AZ515" t="str">
        <f>IF(ROWS(AZ$3:AZ516)&gt;$O$2,"",INDEX($AU$2:$AU$31998,ROWS(AZ$3:AZ516)*$N$2))</f>
        <v/>
      </c>
      <c r="BA515" t="str">
        <f>IF(ROWS(BA$3:BA516)&gt;$O$2,"",INDEX($AV$2:$AV$31998,ROWS(BA$3:BA516)*$N$2))</f>
        <v/>
      </c>
    </row>
    <row r="516" spans="1:53" x14ac:dyDescent="0.25">
      <c r="A516">
        <f t="shared" si="8"/>
        <v>515</v>
      </c>
      <c r="B516">
        <v>-0.981101</v>
      </c>
      <c r="C516">
        <v>-2.7427049999999999</v>
      </c>
      <c r="D516">
        <v>-1.56E-3</v>
      </c>
      <c r="E516">
        <v>-3.7916999999999999E-2</v>
      </c>
      <c r="F516">
        <v>-0.84979800000000005</v>
      </c>
      <c r="G516">
        <v>0.25530900000000001</v>
      </c>
      <c r="H516">
        <v>-1.0184530000000001</v>
      </c>
      <c r="I516">
        <v>-2.8421620000000001</v>
      </c>
      <c r="J516">
        <v>0</v>
      </c>
      <c r="R516">
        <v>515</v>
      </c>
      <c r="S516">
        <v>-0.981101</v>
      </c>
      <c r="T516">
        <v>-3.7916999999999999E-2</v>
      </c>
      <c r="U516">
        <v>-1.0184530000000001</v>
      </c>
      <c r="X516" t="e">
        <f>IF(ROWS(X$3:X517)&gt;$O$2,"",INDEX($R$2:$R$31998,ROWS(X$3:X517)))*(20*8/1000)</f>
        <v>#VALUE!</v>
      </c>
      <c r="Y516" t="str">
        <f>IF(ROWS(Y$3:Y517)&gt;$O$2,"",INDEX($S$2:$S$31998,ROWS(Y$3:Y517)*$N$2))</f>
        <v/>
      </c>
      <c r="Z516" t="str">
        <f>IF(ROWS(Z$3:Z517)&gt;$O$2,"",INDEX($T$2:$T$31998,ROWS(Z$3:Z517)*$N$2))</f>
        <v/>
      </c>
      <c r="AA516" t="str">
        <f>IF(ROWS(AA$3:AA517)&gt;$O$2,"",INDEX($U$2:$U$31998,ROWS(AA$3:AA517)*$N$2))</f>
        <v/>
      </c>
      <c r="AE516">
        <v>515</v>
      </c>
      <c r="AF516">
        <v>-2.7427049999999999</v>
      </c>
      <c r="AG516">
        <v>-0.84979800000000005</v>
      </c>
      <c r="AH516">
        <v>-2.8421620000000001</v>
      </c>
      <c r="AJ516" t="e">
        <f>IF(ROWS(AJ$3:AJ517)&gt;$O$2,"",INDEX($AE$2:$AE$31998,ROWS(AJ$3:AJ517)))*(20*8/1000)</f>
        <v>#VALUE!</v>
      </c>
      <c r="AK516" t="str">
        <f>IF(ROWS(AK$3:AK517)&gt;$O$2,"",INDEX($AF$2:$AF$31998,ROWS(AK$3:AK517)*$N$2))</f>
        <v/>
      </c>
      <c r="AL516" t="str">
        <f>IF(ROWS(AL$3:AL517)&gt;$O$2,"",INDEX($AG$2:$AG$31998,ROWS(AL$3:AL517)*$N$2))</f>
        <v/>
      </c>
      <c r="AM516" t="str">
        <f>IF(ROWS(AM$3:AM517)&gt;$O$2,"",INDEX($AH$2:$AH$31998,ROWS(AM$3:AM517)*$N$2))</f>
        <v/>
      </c>
      <c r="AS516">
        <v>515</v>
      </c>
      <c r="AT516">
        <v>-1.56E-3</v>
      </c>
      <c r="AU516">
        <v>0.25530900000000001</v>
      </c>
      <c r="AV516">
        <v>0</v>
      </c>
      <c r="AX516" t="e">
        <f>IF(ROWS(AX$3:AX517)&gt;$O$2,"",INDEX($AS$2:$AS$31998,ROWS(AX$3:AX517)))*(20*8/1000)</f>
        <v>#VALUE!</v>
      </c>
      <c r="AY516" t="str">
        <f>IF(ROWS(AY$3:AY517)&gt;$O$2,"",INDEX($AT$2:$AT$31998,ROWS(AY$3:AY517)*$N$2))</f>
        <v/>
      </c>
      <c r="AZ516" t="str">
        <f>IF(ROWS(AZ$3:AZ517)&gt;$O$2,"",INDEX($AU$2:$AU$31998,ROWS(AZ$3:AZ517)*$N$2))</f>
        <v/>
      </c>
      <c r="BA516" t="str">
        <f>IF(ROWS(BA$3:BA517)&gt;$O$2,"",INDEX($AV$2:$AV$31998,ROWS(BA$3:BA517)*$N$2))</f>
        <v/>
      </c>
    </row>
    <row r="517" spans="1:53" x14ac:dyDescent="0.25">
      <c r="A517">
        <f t="shared" si="8"/>
        <v>516</v>
      </c>
      <c r="B517">
        <v>-0.983738</v>
      </c>
      <c r="C517">
        <v>-2.739808</v>
      </c>
      <c r="D517">
        <v>-1.08E-3</v>
      </c>
      <c r="E517">
        <v>-3.8440000000000002E-2</v>
      </c>
      <c r="F517">
        <v>-0.84888300000000005</v>
      </c>
      <c r="G517">
        <v>0.25576599999999999</v>
      </c>
      <c r="H517">
        <v>-1.087342</v>
      </c>
      <c r="I517">
        <v>-2.6426630000000002</v>
      </c>
      <c r="J517">
        <v>0</v>
      </c>
      <c r="R517">
        <v>516</v>
      </c>
      <c r="S517">
        <v>-0.983738</v>
      </c>
      <c r="T517">
        <v>-3.8440000000000002E-2</v>
      </c>
      <c r="U517">
        <v>-1.087342</v>
      </c>
      <c r="X517" t="e">
        <f>IF(ROWS(X$3:X518)&gt;$O$2,"",INDEX($R$2:$R$31998,ROWS(X$3:X518)))*(20*8/1000)</f>
        <v>#VALUE!</v>
      </c>
      <c r="Y517" t="str">
        <f>IF(ROWS(Y$3:Y518)&gt;$O$2,"",INDEX($S$2:$S$31998,ROWS(Y$3:Y518)*$N$2))</f>
        <v/>
      </c>
      <c r="Z517" t="str">
        <f>IF(ROWS(Z$3:Z518)&gt;$O$2,"",INDEX($T$2:$T$31998,ROWS(Z$3:Z518)*$N$2))</f>
        <v/>
      </c>
      <c r="AA517" t="str">
        <f>IF(ROWS(AA$3:AA518)&gt;$O$2,"",INDEX($U$2:$U$31998,ROWS(AA$3:AA518)*$N$2))</f>
        <v/>
      </c>
      <c r="AE517">
        <v>516</v>
      </c>
      <c r="AF517">
        <v>-2.739808</v>
      </c>
      <c r="AG517">
        <v>-0.84888300000000005</v>
      </c>
      <c r="AH517">
        <v>-2.6426630000000002</v>
      </c>
      <c r="AJ517" t="e">
        <f>IF(ROWS(AJ$3:AJ518)&gt;$O$2,"",INDEX($AE$2:$AE$31998,ROWS(AJ$3:AJ518)))*(20*8/1000)</f>
        <v>#VALUE!</v>
      </c>
      <c r="AK517" t="str">
        <f>IF(ROWS(AK$3:AK518)&gt;$O$2,"",INDEX($AF$2:$AF$31998,ROWS(AK$3:AK518)*$N$2))</f>
        <v/>
      </c>
      <c r="AL517" t="str">
        <f>IF(ROWS(AL$3:AL518)&gt;$O$2,"",INDEX($AG$2:$AG$31998,ROWS(AL$3:AL518)*$N$2))</f>
        <v/>
      </c>
      <c r="AM517" t="str">
        <f>IF(ROWS(AM$3:AM518)&gt;$O$2,"",INDEX($AH$2:$AH$31998,ROWS(AM$3:AM518)*$N$2))</f>
        <v/>
      </c>
      <c r="AS517">
        <v>516</v>
      </c>
      <c r="AT517">
        <v>-1.08E-3</v>
      </c>
      <c r="AU517">
        <v>0.25576599999999999</v>
      </c>
      <c r="AV517">
        <v>0</v>
      </c>
      <c r="AX517" t="e">
        <f>IF(ROWS(AX$3:AX518)&gt;$O$2,"",INDEX($AS$2:$AS$31998,ROWS(AX$3:AX518)))*(20*8/1000)</f>
        <v>#VALUE!</v>
      </c>
      <c r="AY517" t="str">
        <f>IF(ROWS(AY$3:AY518)&gt;$O$2,"",INDEX($AT$2:$AT$31998,ROWS(AY$3:AY518)*$N$2))</f>
        <v/>
      </c>
      <c r="AZ517" t="str">
        <f>IF(ROWS(AZ$3:AZ518)&gt;$O$2,"",INDEX($AU$2:$AU$31998,ROWS(AZ$3:AZ518)*$N$2))</f>
        <v/>
      </c>
      <c r="BA517" t="str">
        <f>IF(ROWS(BA$3:BA518)&gt;$O$2,"",INDEX($AV$2:$AV$31998,ROWS(BA$3:BA518)*$N$2))</f>
        <v/>
      </c>
    </row>
    <row r="518" spans="1:53" x14ac:dyDescent="0.25">
      <c r="A518">
        <f t="shared" si="8"/>
        <v>517</v>
      </c>
      <c r="B518">
        <v>-0.98860400000000004</v>
      </c>
      <c r="C518">
        <v>-2.7437740000000002</v>
      </c>
      <c r="D518">
        <v>-2.5309999999999998E-3</v>
      </c>
      <c r="E518">
        <v>-3.9355000000000001E-2</v>
      </c>
      <c r="F518">
        <v>-0.850387</v>
      </c>
      <c r="G518">
        <v>0.25426300000000002</v>
      </c>
      <c r="H518">
        <v>-1.18221</v>
      </c>
      <c r="I518">
        <v>-2.8644449999999999</v>
      </c>
      <c r="J518">
        <v>0</v>
      </c>
      <c r="R518">
        <v>517</v>
      </c>
      <c r="S518">
        <v>-0.98860400000000004</v>
      </c>
      <c r="T518">
        <v>-3.9355000000000001E-2</v>
      </c>
      <c r="U518">
        <v>-1.18221</v>
      </c>
      <c r="X518" t="e">
        <f>IF(ROWS(X$3:X519)&gt;$O$2,"",INDEX($R$2:$R$31998,ROWS(X$3:X519)))*(20*8/1000)</f>
        <v>#VALUE!</v>
      </c>
      <c r="Y518" t="str">
        <f>IF(ROWS(Y$3:Y519)&gt;$O$2,"",INDEX($S$2:$S$31998,ROWS(Y$3:Y519)*$N$2))</f>
        <v/>
      </c>
      <c r="Z518" t="str">
        <f>IF(ROWS(Z$3:Z519)&gt;$O$2,"",INDEX($T$2:$T$31998,ROWS(Z$3:Z519)*$N$2))</f>
        <v/>
      </c>
      <c r="AA518" t="str">
        <f>IF(ROWS(AA$3:AA519)&gt;$O$2,"",INDEX($U$2:$U$31998,ROWS(AA$3:AA519)*$N$2))</f>
        <v/>
      </c>
      <c r="AE518">
        <v>517</v>
      </c>
      <c r="AF518">
        <v>-2.7437740000000002</v>
      </c>
      <c r="AG518">
        <v>-0.850387</v>
      </c>
      <c r="AH518">
        <v>-2.8644449999999999</v>
      </c>
      <c r="AJ518" t="e">
        <f>IF(ROWS(AJ$3:AJ519)&gt;$O$2,"",INDEX($AE$2:$AE$31998,ROWS(AJ$3:AJ519)))*(20*8/1000)</f>
        <v>#VALUE!</v>
      </c>
      <c r="AK518" t="str">
        <f>IF(ROWS(AK$3:AK519)&gt;$O$2,"",INDEX($AF$2:$AF$31998,ROWS(AK$3:AK519)*$N$2))</f>
        <v/>
      </c>
      <c r="AL518" t="str">
        <f>IF(ROWS(AL$3:AL519)&gt;$O$2,"",INDEX($AG$2:$AG$31998,ROWS(AL$3:AL519)*$N$2))</f>
        <v/>
      </c>
      <c r="AM518" t="str">
        <f>IF(ROWS(AM$3:AM519)&gt;$O$2,"",INDEX($AH$2:$AH$31998,ROWS(AM$3:AM519)*$N$2))</f>
        <v/>
      </c>
      <c r="AS518">
        <v>517</v>
      </c>
      <c r="AT518">
        <v>-2.5309999999999998E-3</v>
      </c>
      <c r="AU518">
        <v>0.25426300000000002</v>
      </c>
      <c r="AV518">
        <v>0</v>
      </c>
      <c r="AX518" t="e">
        <f>IF(ROWS(AX$3:AX519)&gt;$O$2,"",INDEX($AS$2:$AS$31998,ROWS(AX$3:AX519)))*(20*8/1000)</f>
        <v>#VALUE!</v>
      </c>
      <c r="AY518" t="str">
        <f>IF(ROWS(AY$3:AY519)&gt;$O$2,"",INDEX($AT$2:$AT$31998,ROWS(AY$3:AY519)*$N$2))</f>
        <v/>
      </c>
      <c r="AZ518" t="str">
        <f>IF(ROWS(AZ$3:AZ519)&gt;$O$2,"",INDEX($AU$2:$AU$31998,ROWS(AZ$3:AZ519)*$N$2))</f>
        <v/>
      </c>
      <c r="BA518" t="str">
        <f>IF(ROWS(BA$3:BA519)&gt;$O$2,"",INDEX($AV$2:$AV$31998,ROWS(BA$3:BA519)*$N$2))</f>
        <v/>
      </c>
    </row>
    <row r="519" spans="1:53" x14ac:dyDescent="0.25">
      <c r="A519">
        <f t="shared" si="8"/>
        <v>518</v>
      </c>
      <c r="B519">
        <v>-0.98729299999999998</v>
      </c>
      <c r="C519">
        <v>-2.7483360000000001</v>
      </c>
      <c r="D519">
        <v>-2.225E-3</v>
      </c>
      <c r="E519">
        <v>-3.8897000000000001E-2</v>
      </c>
      <c r="F519">
        <v>-0.85234699999999997</v>
      </c>
      <c r="G519">
        <v>0.25452399999999997</v>
      </c>
      <c r="H519">
        <v>-0.94544700000000004</v>
      </c>
      <c r="I519">
        <v>-2.875813</v>
      </c>
      <c r="J519">
        <v>0</v>
      </c>
      <c r="R519">
        <v>518</v>
      </c>
      <c r="S519">
        <v>-0.98729299999999998</v>
      </c>
      <c r="T519">
        <v>-3.8897000000000001E-2</v>
      </c>
      <c r="U519">
        <v>-0.94544700000000004</v>
      </c>
      <c r="X519" t="e">
        <f>IF(ROWS(X$3:X520)&gt;$O$2,"",INDEX($R$2:$R$31998,ROWS(X$3:X520)))*(20*8/1000)</f>
        <v>#VALUE!</v>
      </c>
      <c r="Y519" t="str">
        <f>IF(ROWS(Y$3:Y520)&gt;$O$2,"",INDEX($S$2:$S$31998,ROWS(Y$3:Y520)*$N$2))</f>
        <v/>
      </c>
      <c r="Z519" t="str">
        <f>IF(ROWS(Z$3:Z520)&gt;$O$2,"",INDEX($T$2:$T$31998,ROWS(Z$3:Z520)*$N$2))</f>
        <v/>
      </c>
      <c r="AA519" t="str">
        <f>IF(ROWS(AA$3:AA520)&gt;$O$2,"",INDEX($U$2:$U$31998,ROWS(AA$3:AA520)*$N$2))</f>
        <v/>
      </c>
      <c r="AE519">
        <v>518</v>
      </c>
      <c r="AF519">
        <v>-2.7483360000000001</v>
      </c>
      <c r="AG519">
        <v>-0.85234699999999997</v>
      </c>
      <c r="AH519">
        <v>-2.875813</v>
      </c>
      <c r="AJ519" t="e">
        <f>IF(ROWS(AJ$3:AJ520)&gt;$O$2,"",INDEX($AE$2:$AE$31998,ROWS(AJ$3:AJ520)))*(20*8/1000)</f>
        <v>#VALUE!</v>
      </c>
      <c r="AK519" t="str">
        <f>IF(ROWS(AK$3:AK520)&gt;$O$2,"",INDEX($AF$2:$AF$31998,ROWS(AK$3:AK520)*$N$2))</f>
        <v/>
      </c>
      <c r="AL519" t="str">
        <f>IF(ROWS(AL$3:AL520)&gt;$O$2,"",INDEX($AG$2:$AG$31998,ROWS(AL$3:AL520)*$N$2))</f>
        <v/>
      </c>
      <c r="AM519" t="str">
        <f>IF(ROWS(AM$3:AM520)&gt;$O$2,"",INDEX($AH$2:$AH$31998,ROWS(AM$3:AM520)*$N$2))</f>
        <v/>
      </c>
      <c r="AS519">
        <v>518</v>
      </c>
      <c r="AT519">
        <v>-2.225E-3</v>
      </c>
      <c r="AU519">
        <v>0.25452399999999997</v>
      </c>
      <c r="AV519">
        <v>0</v>
      </c>
      <c r="AX519" t="e">
        <f>IF(ROWS(AX$3:AX520)&gt;$O$2,"",INDEX($AS$2:$AS$31998,ROWS(AX$3:AX520)))*(20*8/1000)</f>
        <v>#VALUE!</v>
      </c>
      <c r="AY519" t="str">
        <f>IF(ROWS(AY$3:AY520)&gt;$O$2,"",INDEX($AT$2:$AT$31998,ROWS(AY$3:AY520)*$N$2))</f>
        <v/>
      </c>
      <c r="AZ519" t="str">
        <f>IF(ROWS(AZ$3:AZ520)&gt;$O$2,"",INDEX($AU$2:$AU$31998,ROWS(AZ$3:AZ520)*$N$2))</f>
        <v/>
      </c>
      <c r="BA519" t="str">
        <f>IF(ROWS(BA$3:BA520)&gt;$O$2,"",INDEX($AV$2:$AV$31998,ROWS(BA$3:BA520)*$N$2))</f>
        <v/>
      </c>
    </row>
    <row r="520" spans="1:53" x14ac:dyDescent="0.25">
      <c r="A520">
        <f t="shared" si="8"/>
        <v>519</v>
      </c>
      <c r="B520">
        <v>-0.98715399999999998</v>
      </c>
      <c r="C520">
        <v>-2.7469209999999999</v>
      </c>
      <c r="D520">
        <v>-2.8210000000000002E-3</v>
      </c>
      <c r="E520">
        <v>-4.0335000000000003E-2</v>
      </c>
      <c r="F520">
        <v>-0.85247700000000004</v>
      </c>
      <c r="G520">
        <v>0.25387100000000001</v>
      </c>
      <c r="H520">
        <v>-0.90988400000000003</v>
      </c>
      <c r="I520">
        <v>-2.671176</v>
      </c>
      <c r="J520">
        <v>0</v>
      </c>
      <c r="R520">
        <v>519</v>
      </c>
      <c r="S520">
        <v>-0.98715399999999998</v>
      </c>
      <c r="T520">
        <v>-4.0335000000000003E-2</v>
      </c>
      <c r="U520">
        <v>-0.90988400000000003</v>
      </c>
      <c r="X520" t="e">
        <f>IF(ROWS(X$3:X521)&gt;$O$2,"",INDEX($R$2:$R$31998,ROWS(X$3:X521)))*(20*8/1000)</f>
        <v>#VALUE!</v>
      </c>
      <c r="Y520" t="str">
        <f>IF(ROWS(Y$3:Y521)&gt;$O$2,"",INDEX($S$2:$S$31998,ROWS(Y$3:Y521)*$N$2))</f>
        <v/>
      </c>
      <c r="Z520" t="str">
        <f>IF(ROWS(Z$3:Z521)&gt;$O$2,"",INDEX($T$2:$T$31998,ROWS(Z$3:Z521)*$N$2))</f>
        <v/>
      </c>
      <c r="AA520" t="str">
        <f>IF(ROWS(AA$3:AA521)&gt;$O$2,"",INDEX($U$2:$U$31998,ROWS(AA$3:AA521)*$N$2))</f>
        <v/>
      </c>
      <c r="AE520">
        <v>519</v>
      </c>
      <c r="AF520">
        <v>-2.7469209999999999</v>
      </c>
      <c r="AG520">
        <v>-0.85247700000000004</v>
      </c>
      <c r="AH520">
        <v>-2.671176</v>
      </c>
      <c r="AJ520" t="e">
        <f>IF(ROWS(AJ$3:AJ521)&gt;$O$2,"",INDEX($AE$2:$AE$31998,ROWS(AJ$3:AJ521)))*(20*8/1000)</f>
        <v>#VALUE!</v>
      </c>
      <c r="AK520" t="str">
        <f>IF(ROWS(AK$3:AK521)&gt;$O$2,"",INDEX($AF$2:$AF$31998,ROWS(AK$3:AK521)*$N$2))</f>
        <v/>
      </c>
      <c r="AL520" t="str">
        <f>IF(ROWS(AL$3:AL521)&gt;$O$2,"",INDEX($AG$2:$AG$31998,ROWS(AL$3:AL521)*$N$2))</f>
        <v/>
      </c>
      <c r="AM520" t="str">
        <f>IF(ROWS(AM$3:AM521)&gt;$O$2,"",INDEX($AH$2:$AH$31998,ROWS(AM$3:AM521)*$N$2))</f>
        <v/>
      </c>
      <c r="AS520">
        <v>519</v>
      </c>
      <c r="AT520">
        <v>-2.8210000000000002E-3</v>
      </c>
      <c r="AU520">
        <v>0.25387100000000001</v>
      </c>
      <c r="AV520">
        <v>0</v>
      </c>
      <c r="AX520" t="e">
        <f>IF(ROWS(AX$3:AX521)&gt;$O$2,"",INDEX($AS$2:$AS$31998,ROWS(AX$3:AX521)))*(20*8/1000)</f>
        <v>#VALUE!</v>
      </c>
      <c r="AY520" t="str">
        <f>IF(ROWS(AY$3:AY521)&gt;$O$2,"",INDEX($AT$2:$AT$31998,ROWS(AY$3:AY521)*$N$2))</f>
        <v/>
      </c>
      <c r="AZ520" t="str">
        <f>IF(ROWS(AZ$3:AZ521)&gt;$O$2,"",INDEX($AU$2:$AU$31998,ROWS(AZ$3:AZ521)*$N$2))</f>
        <v/>
      </c>
      <c r="BA520" t="str">
        <f>IF(ROWS(BA$3:BA521)&gt;$O$2,"",INDEX($AV$2:$AV$31998,ROWS(BA$3:BA521)*$N$2))</f>
        <v/>
      </c>
    </row>
    <row r="521" spans="1:53" x14ac:dyDescent="0.25">
      <c r="A521">
        <f t="shared" si="8"/>
        <v>520</v>
      </c>
      <c r="B521">
        <v>-0.98256399999999999</v>
      </c>
      <c r="C521">
        <v>-2.748882</v>
      </c>
      <c r="D521">
        <v>-4.7499999999999999E-3</v>
      </c>
      <c r="E521">
        <v>-4.1119000000000003E-2</v>
      </c>
      <c r="F521">
        <v>-0.85287000000000002</v>
      </c>
      <c r="G521">
        <v>0.25184499999999999</v>
      </c>
      <c r="H521">
        <v>-0.71925799999999995</v>
      </c>
      <c r="I521">
        <v>-2.8257840000000001</v>
      </c>
      <c r="J521">
        <v>0</v>
      </c>
      <c r="R521">
        <v>520</v>
      </c>
      <c r="S521">
        <v>-0.98256399999999999</v>
      </c>
      <c r="T521">
        <v>-4.1119000000000003E-2</v>
      </c>
      <c r="U521">
        <v>-0.71925799999999995</v>
      </c>
      <c r="X521" t="e">
        <f>IF(ROWS(X$3:X522)&gt;$O$2,"",INDEX($R$2:$R$31998,ROWS(X$3:X522)))*(20*8/1000)</f>
        <v>#VALUE!</v>
      </c>
      <c r="Y521" t="str">
        <f>IF(ROWS(Y$3:Y522)&gt;$O$2,"",INDEX($S$2:$S$31998,ROWS(Y$3:Y522)*$N$2))</f>
        <v/>
      </c>
      <c r="Z521" t="str">
        <f>IF(ROWS(Z$3:Z522)&gt;$O$2,"",INDEX($T$2:$T$31998,ROWS(Z$3:Z522)*$N$2))</f>
        <v/>
      </c>
      <c r="AA521" t="str">
        <f>IF(ROWS(AA$3:AA522)&gt;$O$2,"",INDEX($U$2:$U$31998,ROWS(AA$3:AA522)*$N$2))</f>
        <v/>
      </c>
      <c r="AE521">
        <v>520</v>
      </c>
      <c r="AF521">
        <v>-2.748882</v>
      </c>
      <c r="AG521">
        <v>-0.85287000000000002</v>
      </c>
      <c r="AH521">
        <v>-2.8257840000000001</v>
      </c>
      <c r="AJ521" t="e">
        <f>IF(ROWS(AJ$3:AJ522)&gt;$O$2,"",INDEX($AE$2:$AE$31998,ROWS(AJ$3:AJ522)))*(20*8/1000)</f>
        <v>#VALUE!</v>
      </c>
      <c r="AK521" t="str">
        <f>IF(ROWS(AK$3:AK522)&gt;$O$2,"",INDEX($AF$2:$AF$31998,ROWS(AK$3:AK522)*$N$2))</f>
        <v/>
      </c>
      <c r="AL521" t="str">
        <f>IF(ROWS(AL$3:AL522)&gt;$O$2,"",INDEX($AG$2:$AG$31998,ROWS(AL$3:AL522)*$N$2))</f>
        <v/>
      </c>
      <c r="AM521" t="str">
        <f>IF(ROWS(AM$3:AM522)&gt;$O$2,"",INDEX($AH$2:$AH$31998,ROWS(AM$3:AM522)*$N$2))</f>
        <v/>
      </c>
      <c r="AS521">
        <v>520</v>
      </c>
      <c r="AT521">
        <v>-4.7499999999999999E-3</v>
      </c>
      <c r="AU521">
        <v>0.25184499999999999</v>
      </c>
      <c r="AV521">
        <v>0</v>
      </c>
      <c r="AX521" t="e">
        <f>IF(ROWS(AX$3:AX522)&gt;$O$2,"",INDEX($AS$2:$AS$31998,ROWS(AX$3:AX522)))*(20*8/1000)</f>
        <v>#VALUE!</v>
      </c>
      <c r="AY521" t="str">
        <f>IF(ROWS(AY$3:AY522)&gt;$O$2,"",INDEX($AT$2:$AT$31998,ROWS(AY$3:AY522)*$N$2))</f>
        <v/>
      </c>
      <c r="AZ521" t="str">
        <f>IF(ROWS(AZ$3:AZ522)&gt;$O$2,"",INDEX($AU$2:$AU$31998,ROWS(AZ$3:AZ522)*$N$2))</f>
        <v/>
      </c>
      <c r="BA521" t="str">
        <f>IF(ROWS(BA$3:BA522)&gt;$O$2,"",INDEX($AV$2:$AV$31998,ROWS(BA$3:BA522)*$N$2))</f>
        <v/>
      </c>
    </row>
    <row r="522" spans="1:53" x14ac:dyDescent="0.25">
      <c r="A522">
        <f t="shared" si="8"/>
        <v>521</v>
      </c>
      <c r="B522">
        <v>-0.978904</v>
      </c>
      <c r="C522">
        <v>-2.7493940000000001</v>
      </c>
      <c r="D522">
        <v>-5.4869999999999997E-3</v>
      </c>
      <c r="E522">
        <v>-4.0857999999999998E-2</v>
      </c>
      <c r="F522">
        <v>-0.85489499999999996</v>
      </c>
      <c r="G522">
        <v>0.250996</v>
      </c>
      <c r="H522">
        <v>-0.81235100000000005</v>
      </c>
      <c r="I522">
        <v>-2.6751909999999999</v>
      </c>
      <c r="J522">
        <v>0</v>
      </c>
      <c r="R522">
        <v>521</v>
      </c>
      <c r="S522">
        <v>-0.978904</v>
      </c>
      <c r="T522">
        <v>-4.0857999999999998E-2</v>
      </c>
      <c r="U522">
        <v>-0.81235100000000005</v>
      </c>
      <c r="X522" t="e">
        <f>IF(ROWS(X$3:X523)&gt;$O$2,"",INDEX($R$2:$R$31998,ROWS(X$3:X523)))*(20*8/1000)</f>
        <v>#VALUE!</v>
      </c>
      <c r="Y522" t="str">
        <f>IF(ROWS(Y$3:Y523)&gt;$O$2,"",INDEX($S$2:$S$31998,ROWS(Y$3:Y523)*$N$2))</f>
        <v/>
      </c>
      <c r="Z522" t="str">
        <f>IF(ROWS(Z$3:Z523)&gt;$O$2,"",INDEX($T$2:$T$31998,ROWS(Z$3:Z523)*$N$2))</f>
        <v/>
      </c>
      <c r="AA522" t="str">
        <f>IF(ROWS(AA$3:AA523)&gt;$O$2,"",INDEX($U$2:$U$31998,ROWS(AA$3:AA523)*$N$2))</f>
        <v/>
      </c>
      <c r="AE522">
        <v>521</v>
      </c>
      <c r="AF522">
        <v>-2.7493940000000001</v>
      </c>
      <c r="AG522">
        <v>-0.85489499999999996</v>
      </c>
      <c r="AH522">
        <v>-2.6751909999999999</v>
      </c>
      <c r="AJ522" t="e">
        <f>IF(ROWS(AJ$3:AJ523)&gt;$O$2,"",INDEX($AE$2:$AE$31998,ROWS(AJ$3:AJ523)))*(20*8/1000)</f>
        <v>#VALUE!</v>
      </c>
      <c r="AK522" t="str">
        <f>IF(ROWS(AK$3:AK523)&gt;$O$2,"",INDEX($AF$2:$AF$31998,ROWS(AK$3:AK523)*$N$2))</f>
        <v/>
      </c>
      <c r="AL522" t="str">
        <f>IF(ROWS(AL$3:AL523)&gt;$O$2,"",INDEX($AG$2:$AG$31998,ROWS(AL$3:AL523)*$N$2))</f>
        <v/>
      </c>
      <c r="AM522" t="str">
        <f>IF(ROWS(AM$3:AM523)&gt;$O$2,"",INDEX($AH$2:$AH$31998,ROWS(AM$3:AM523)*$N$2))</f>
        <v/>
      </c>
      <c r="AS522">
        <v>521</v>
      </c>
      <c r="AT522">
        <v>-5.4869999999999997E-3</v>
      </c>
      <c r="AU522">
        <v>0.250996</v>
      </c>
      <c r="AV522">
        <v>0</v>
      </c>
      <c r="AX522" t="e">
        <f>IF(ROWS(AX$3:AX523)&gt;$O$2,"",INDEX($AS$2:$AS$31998,ROWS(AX$3:AX523)))*(20*8/1000)</f>
        <v>#VALUE!</v>
      </c>
      <c r="AY522" t="str">
        <f>IF(ROWS(AY$3:AY523)&gt;$O$2,"",INDEX($AT$2:$AT$31998,ROWS(AY$3:AY523)*$N$2))</f>
        <v/>
      </c>
      <c r="AZ522" t="str">
        <f>IF(ROWS(AZ$3:AZ523)&gt;$O$2,"",INDEX($AU$2:$AU$31998,ROWS(AZ$3:AZ523)*$N$2))</f>
        <v/>
      </c>
      <c r="BA522" t="str">
        <f>IF(ROWS(BA$3:BA523)&gt;$O$2,"",INDEX($AV$2:$AV$31998,ROWS(BA$3:BA523)*$N$2))</f>
        <v/>
      </c>
    </row>
    <row r="523" spans="1:53" x14ac:dyDescent="0.25">
      <c r="A523">
        <f t="shared" si="8"/>
        <v>522</v>
      </c>
      <c r="B523">
        <v>-0.98125300000000004</v>
      </c>
      <c r="C523">
        <v>-2.7488999999999999</v>
      </c>
      <c r="D523">
        <v>-4.0330000000000001E-3</v>
      </c>
      <c r="E523">
        <v>-4.1968999999999999E-2</v>
      </c>
      <c r="F523">
        <v>-0.85417699999999996</v>
      </c>
      <c r="G523">
        <v>0.25236799999999998</v>
      </c>
      <c r="H523">
        <v>-1.0419449999999999</v>
      </c>
      <c r="I523">
        <v>-2.7599130000000001</v>
      </c>
      <c r="J523">
        <v>0</v>
      </c>
      <c r="R523">
        <v>522</v>
      </c>
      <c r="S523">
        <v>-0.98125300000000004</v>
      </c>
      <c r="T523">
        <v>-4.1968999999999999E-2</v>
      </c>
      <c r="U523">
        <v>-1.0419449999999999</v>
      </c>
      <c r="X523" t="e">
        <f>IF(ROWS(X$3:X524)&gt;$O$2,"",INDEX($R$2:$R$31998,ROWS(X$3:X524)))*(20*8/1000)</f>
        <v>#VALUE!</v>
      </c>
      <c r="Y523" t="str">
        <f>IF(ROWS(Y$3:Y524)&gt;$O$2,"",INDEX($S$2:$S$31998,ROWS(Y$3:Y524)*$N$2))</f>
        <v/>
      </c>
      <c r="Z523" t="str">
        <f>IF(ROWS(Z$3:Z524)&gt;$O$2,"",INDEX($T$2:$T$31998,ROWS(Z$3:Z524)*$N$2))</f>
        <v/>
      </c>
      <c r="AA523" t="str">
        <f>IF(ROWS(AA$3:AA524)&gt;$O$2,"",INDEX($U$2:$U$31998,ROWS(AA$3:AA524)*$N$2))</f>
        <v/>
      </c>
      <c r="AE523">
        <v>522</v>
      </c>
      <c r="AF523">
        <v>-2.7488999999999999</v>
      </c>
      <c r="AG523">
        <v>-0.85417699999999996</v>
      </c>
      <c r="AH523">
        <v>-2.7599130000000001</v>
      </c>
      <c r="AJ523" t="e">
        <f>IF(ROWS(AJ$3:AJ524)&gt;$O$2,"",INDEX($AE$2:$AE$31998,ROWS(AJ$3:AJ524)))*(20*8/1000)</f>
        <v>#VALUE!</v>
      </c>
      <c r="AK523" t="str">
        <f>IF(ROWS(AK$3:AK524)&gt;$O$2,"",INDEX($AF$2:$AF$31998,ROWS(AK$3:AK524)*$N$2))</f>
        <v/>
      </c>
      <c r="AL523" t="str">
        <f>IF(ROWS(AL$3:AL524)&gt;$O$2,"",INDEX($AG$2:$AG$31998,ROWS(AL$3:AL524)*$N$2))</f>
        <v/>
      </c>
      <c r="AM523" t="str">
        <f>IF(ROWS(AM$3:AM524)&gt;$O$2,"",INDEX($AH$2:$AH$31998,ROWS(AM$3:AM524)*$N$2))</f>
        <v/>
      </c>
      <c r="AS523">
        <v>522</v>
      </c>
      <c r="AT523">
        <v>-4.0330000000000001E-3</v>
      </c>
      <c r="AU523">
        <v>0.25236799999999998</v>
      </c>
      <c r="AV523">
        <v>0</v>
      </c>
      <c r="AX523" t="e">
        <f>IF(ROWS(AX$3:AX524)&gt;$O$2,"",INDEX($AS$2:$AS$31998,ROWS(AX$3:AX524)))*(20*8/1000)</f>
        <v>#VALUE!</v>
      </c>
      <c r="AY523" t="str">
        <f>IF(ROWS(AY$3:AY524)&gt;$O$2,"",INDEX($AT$2:$AT$31998,ROWS(AY$3:AY524)*$N$2))</f>
        <v/>
      </c>
      <c r="AZ523" t="str">
        <f>IF(ROWS(AZ$3:AZ524)&gt;$O$2,"",INDEX($AU$2:$AU$31998,ROWS(AZ$3:AZ524)*$N$2))</f>
        <v/>
      </c>
      <c r="BA523" t="str">
        <f>IF(ROWS(BA$3:BA524)&gt;$O$2,"",INDEX($AV$2:$AV$31998,ROWS(BA$3:BA524)*$N$2))</f>
        <v/>
      </c>
    </row>
    <row r="524" spans="1:53" x14ac:dyDescent="0.25">
      <c r="A524">
        <f t="shared" si="8"/>
        <v>523</v>
      </c>
      <c r="B524">
        <v>-0.97842099999999999</v>
      </c>
      <c r="C524">
        <v>-2.7502520000000001</v>
      </c>
      <c r="D524">
        <v>-3.5040000000000002E-3</v>
      </c>
      <c r="E524">
        <v>-4.2492000000000002E-2</v>
      </c>
      <c r="F524">
        <v>-0.854765</v>
      </c>
      <c r="G524">
        <v>0.25282500000000002</v>
      </c>
      <c r="H524">
        <v>-0.81403300000000001</v>
      </c>
      <c r="I524">
        <v>-2.7876810000000001</v>
      </c>
      <c r="J524">
        <v>0</v>
      </c>
      <c r="R524">
        <v>523</v>
      </c>
      <c r="S524">
        <v>-0.97842099999999999</v>
      </c>
      <c r="T524">
        <v>-4.2492000000000002E-2</v>
      </c>
      <c r="U524">
        <v>-0.81403300000000001</v>
      </c>
      <c r="X524" t="e">
        <f>IF(ROWS(X$3:X525)&gt;$O$2,"",INDEX($R$2:$R$31998,ROWS(X$3:X525)))*(20*8/1000)</f>
        <v>#VALUE!</v>
      </c>
      <c r="Y524" t="str">
        <f>IF(ROWS(Y$3:Y525)&gt;$O$2,"",INDEX($S$2:$S$31998,ROWS(Y$3:Y525)*$N$2))</f>
        <v/>
      </c>
      <c r="Z524" t="str">
        <f>IF(ROWS(Z$3:Z525)&gt;$O$2,"",INDEX($T$2:$T$31998,ROWS(Z$3:Z525)*$N$2))</f>
        <v/>
      </c>
      <c r="AA524" t="str">
        <f>IF(ROWS(AA$3:AA525)&gt;$O$2,"",INDEX($U$2:$U$31998,ROWS(AA$3:AA525)*$N$2))</f>
        <v/>
      </c>
      <c r="AE524">
        <v>523</v>
      </c>
      <c r="AF524">
        <v>-2.7502520000000001</v>
      </c>
      <c r="AG524">
        <v>-0.854765</v>
      </c>
      <c r="AH524">
        <v>-2.7876810000000001</v>
      </c>
      <c r="AJ524" t="e">
        <f>IF(ROWS(AJ$3:AJ525)&gt;$O$2,"",INDEX($AE$2:$AE$31998,ROWS(AJ$3:AJ525)))*(20*8/1000)</f>
        <v>#VALUE!</v>
      </c>
      <c r="AK524" t="str">
        <f>IF(ROWS(AK$3:AK525)&gt;$O$2,"",INDEX($AF$2:$AF$31998,ROWS(AK$3:AK525)*$N$2))</f>
        <v/>
      </c>
      <c r="AL524" t="str">
        <f>IF(ROWS(AL$3:AL525)&gt;$O$2,"",INDEX($AG$2:$AG$31998,ROWS(AL$3:AL525)*$N$2))</f>
        <v/>
      </c>
      <c r="AM524" t="str">
        <f>IF(ROWS(AM$3:AM525)&gt;$O$2,"",INDEX($AH$2:$AH$31998,ROWS(AM$3:AM525)*$N$2))</f>
        <v/>
      </c>
      <c r="AS524">
        <v>523</v>
      </c>
      <c r="AT524">
        <v>-3.5040000000000002E-3</v>
      </c>
      <c r="AU524">
        <v>0.25282500000000002</v>
      </c>
      <c r="AV524">
        <v>0</v>
      </c>
      <c r="AX524" t="e">
        <f>IF(ROWS(AX$3:AX525)&gt;$O$2,"",INDEX($AS$2:$AS$31998,ROWS(AX$3:AX525)))*(20*8/1000)</f>
        <v>#VALUE!</v>
      </c>
      <c r="AY524" t="str">
        <f>IF(ROWS(AY$3:AY525)&gt;$O$2,"",INDEX($AT$2:$AT$31998,ROWS(AY$3:AY525)*$N$2))</f>
        <v/>
      </c>
      <c r="AZ524" t="str">
        <f>IF(ROWS(AZ$3:AZ525)&gt;$O$2,"",INDEX($AU$2:$AU$31998,ROWS(AZ$3:AZ525)*$N$2))</f>
        <v/>
      </c>
      <c r="BA524" t="str">
        <f>IF(ROWS(BA$3:BA525)&gt;$O$2,"",INDEX($AV$2:$AV$31998,ROWS(BA$3:BA525)*$N$2))</f>
        <v/>
      </c>
    </row>
    <row r="525" spans="1:53" x14ac:dyDescent="0.25">
      <c r="A525">
        <f t="shared" si="8"/>
        <v>524</v>
      </c>
      <c r="B525">
        <v>-0.98158100000000004</v>
      </c>
      <c r="C525">
        <v>-2.7462529999999998</v>
      </c>
      <c r="D525">
        <v>-4.3299999999999996E-3</v>
      </c>
      <c r="E525">
        <v>-4.1968999999999999E-2</v>
      </c>
      <c r="F525">
        <v>-0.85639799999999999</v>
      </c>
      <c r="G525">
        <v>0.251911</v>
      </c>
      <c r="H525">
        <v>-1.1620269999999999</v>
      </c>
      <c r="I525">
        <v>-2.4702470000000001</v>
      </c>
      <c r="J525">
        <v>0</v>
      </c>
      <c r="R525">
        <v>524</v>
      </c>
      <c r="S525">
        <v>-0.98158100000000004</v>
      </c>
      <c r="T525">
        <v>-4.1968999999999999E-2</v>
      </c>
      <c r="U525">
        <v>-1.1620269999999999</v>
      </c>
      <c r="X525" t="e">
        <f>IF(ROWS(X$3:X526)&gt;$O$2,"",INDEX($R$2:$R$31998,ROWS(X$3:X526)))*(20*8/1000)</f>
        <v>#VALUE!</v>
      </c>
      <c r="Y525" t="str">
        <f>IF(ROWS(Y$3:Y526)&gt;$O$2,"",INDEX($S$2:$S$31998,ROWS(Y$3:Y526)*$N$2))</f>
        <v/>
      </c>
      <c r="Z525" t="str">
        <f>IF(ROWS(Z$3:Z526)&gt;$O$2,"",INDEX($T$2:$T$31998,ROWS(Z$3:Z526)*$N$2))</f>
        <v/>
      </c>
      <c r="AA525" t="str">
        <f>IF(ROWS(AA$3:AA526)&gt;$O$2,"",INDEX($U$2:$U$31998,ROWS(AA$3:AA526)*$N$2))</f>
        <v/>
      </c>
      <c r="AE525">
        <v>524</v>
      </c>
      <c r="AF525">
        <v>-2.7462529999999998</v>
      </c>
      <c r="AG525">
        <v>-0.85639799999999999</v>
      </c>
      <c r="AH525">
        <v>-2.4702470000000001</v>
      </c>
      <c r="AJ525" t="e">
        <f>IF(ROWS(AJ$3:AJ526)&gt;$O$2,"",INDEX($AE$2:$AE$31998,ROWS(AJ$3:AJ526)))*(20*8/1000)</f>
        <v>#VALUE!</v>
      </c>
      <c r="AK525" t="str">
        <f>IF(ROWS(AK$3:AK526)&gt;$O$2,"",INDEX($AF$2:$AF$31998,ROWS(AK$3:AK526)*$N$2))</f>
        <v/>
      </c>
      <c r="AL525" t="str">
        <f>IF(ROWS(AL$3:AL526)&gt;$O$2,"",INDEX($AG$2:$AG$31998,ROWS(AL$3:AL526)*$N$2))</f>
        <v/>
      </c>
      <c r="AM525" t="str">
        <f>IF(ROWS(AM$3:AM526)&gt;$O$2,"",INDEX($AH$2:$AH$31998,ROWS(AM$3:AM526)*$N$2))</f>
        <v/>
      </c>
      <c r="AS525">
        <v>524</v>
      </c>
      <c r="AT525">
        <v>-4.3299999999999996E-3</v>
      </c>
      <c r="AU525">
        <v>0.251911</v>
      </c>
      <c r="AV525">
        <v>0</v>
      </c>
      <c r="AX525" t="e">
        <f>IF(ROWS(AX$3:AX526)&gt;$O$2,"",INDEX($AS$2:$AS$31998,ROWS(AX$3:AX526)))*(20*8/1000)</f>
        <v>#VALUE!</v>
      </c>
      <c r="AY525" t="str">
        <f>IF(ROWS(AY$3:AY526)&gt;$O$2,"",INDEX($AT$2:$AT$31998,ROWS(AY$3:AY526)*$N$2))</f>
        <v/>
      </c>
      <c r="AZ525" t="str">
        <f>IF(ROWS(AZ$3:AZ526)&gt;$O$2,"",INDEX($AU$2:$AU$31998,ROWS(AZ$3:AZ526)*$N$2))</f>
        <v/>
      </c>
      <c r="BA525" t="str">
        <f>IF(ROWS(BA$3:BA526)&gt;$O$2,"",INDEX($AV$2:$AV$31998,ROWS(BA$3:BA526)*$N$2))</f>
        <v/>
      </c>
    </row>
    <row r="526" spans="1:53" x14ac:dyDescent="0.25">
      <c r="A526">
        <f t="shared" si="8"/>
        <v>525</v>
      </c>
      <c r="B526">
        <v>-0.97884000000000004</v>
      </c>
      <c r="C526">
        <v>-2.7378279999999999</v>
      </c>
      <c r="D526">
        <v>-4.1149999999999997E-3</v>
      </c>
      <c r="E526">
        <v>-4.1577000000000003E-2</v>
      </c>
      <c r="F526">
        <v>-0.85672499999999996</v>
      </c>
      <c r="G526">
        <v>0.25204100000000002</v>
      </c>
      <c r="H526">
        <v>-0.86374300000000004</v>
      </c>
      <c r="I526">
        <v>-2.308999</v>
      </c>
      <c r="J526">
        <v>0</v>
      </c>
      <c r="R526">
        <v>525</v>
      </c>
      <c r="S526">
        <v>-0.97884000000000004</v>
      </c>
      <c r="T526">
        <v>-4.1577000000000003E-2</v>
      </c>
      <c r="U526">
        <v>-0.86374300000000004</v>
      </c>
      <c r="X526" t="e">
        <f>IF(ROWS(X$3:X527)&gt;$O$2,"",INDEX($R$2:$R$31998,ROWS(X$3:X527)))*(20*8/1000)</f>
        <v>#VALUE!</v>
      </c>
      <c r="Y526" t="str">
        <f>IF(ROWS(Y$3:Y527)&gt;$O$2,"",INDEX($S$2:$S$31998,ROWS(Y$3:Y527)*$N$2))</f>
        <v/>
      </c>
      <c r="Z526" t="str">
        <f>IF(ROWS(Z$3:Z527)&gt;$O$2,"",INDEX($T$2:$T$31998,ROWS(Z$3:Z527)*$N$2))</f>
        <v/>
      </c>
      <c r="AA526" t="str">
        <f>IF(ROWS(AA$3:AA527)&gt;$O$2,"",INDEX($U$2:$U$31998,ROWS(AA$3:AA527)*$N$2))</f>
        <v/>
      </c>
      <c r="AE526">
        <v>525</v>
      </c>
      <c r="AF526">
        <v>-2.7378279999999999</v>
      </c>
      <c r="AG526">
        <v>-0.85672499999999996</v>
      </c>
      <c r="AH526">
        <v>-2.308999</v>
      </c>
      <c r="AJ526" t="e">
        <f>IF(ROWS(AJ$3:AJ527)&gt;$O$2,"",INDEX($AE$2:$AE$31998,ROWS(AJ$3:AJ527)))*(20*8/1000)</f>
        <v>#VALUE!</v>
      </c>
      <c r="AK526" t="str">
        <f>IF(ROWS(AK$3:AK527)&gt;$O$2,"",INDEX($AF$2:$AF$31998,ROWS(AK$3:AK527)*$N$2))</f>
        <v/>
      </c>
      <c r="AL526" t="str">
        <f>IF(ROWS(AL$3:AL527)&gt;$O$2,"",INDEX($AG$2:$AG$31998,ROWS(AL$3:AL527)*$N$2))</f>
        <v/>
      </c>
      <c r="AM526" t="str">
        <f>IF(ROWS(AM$3:AM527)&gt;$O$2,"",INDEX($AH$2:$AH$31998,ROWS(AM$3:AM527)*$N$2))</f>
        <v/>
      </c>
      <c r="AS526">
        <v>525</v>
      </c>
      <c r="AT526">
        <v>-4.1149999999999997E-3</v>
      </c>
      <c r="AU526">
        <v>0.25204100000000002</v>
      </c>
      <c r="AV526">
        <v>0</v>
      </c>
      <c r="AX526" t="e">
        <f>IF(ROWS(AX$3:AX527)&gt;$O$2,"",INDEX($AS$2:$AS$31998,ROWS(AX$3:AX527)))*(20*8/1000)</f>
        <v>#VALUE!</v>
      </c>
      <c r="AY526" t="str">
        <f>IF(ROWS(AY$3:AY527)&gt;$O$2,"",INDEX($AT$2:$AT$31998,ROWS(AY$3:AY527)*$N$2))</f>
        <v/>
      </c>
      <c r="AZ526" t="str">
        <f>IF(ROWS(AZ$3:AZ527)&gt;$O$2,"",INDEX($AU$2:$AU$31998,ROWS(AZ$3:AZ527)*$N$2))</f>
        <v/>
      </c>
      <c r="BA526" t="str">
        <f>IF(ROWS(BA$3:BA527)&gt;$O$2,"",INDEX($AV$2:$AV$31998,ROWS(BA$3:BA527)*$N$2))</f>
        <v/>
      </c>
    </row>
    <row r="527" spans="1:53" x14ac:dyDescent="0.25">
      <c r="A527">
        <f t="shared" si="8"/>
        <v>526</v>
      </c>
      <c r="B527">
        <v>-0.98137200000000002</v>
      </c>
      <c r="C527">
        <v>-2.736151</v>
      </c>
      <c r="D527">
        <v>-3.457E-3</v>
      </c>
      <c r="E527">
        <v>-4.1577000000000003E-2</v>
      </c>
      <c r="F527">
        <v>-0.85933899999999996</v>
      </c>
      <c r="G527">
        <v>0.25262899999999999</v>
      </c>
      <c r="H527">
        <v>-1.105429</v>
      </c>
      <c r="I527">
        <v>-2.525906</v>
      </c>
      <c r="J527">
        <v>0</v>
      </c>
      <c r="R527">
        <v>526</v>
      </c>
      <c r="S527">
        <v>-0.98137200000000002</v>
      </c>
      <c r="T527">
        <v>-4.1577000000000003E-2</v>
      </c>
      <c r="U527">
        <v>-1.105429</v>
      </c>
      <c r="X527" t="e">
        <f>IF(ROWS(X$3:X528)&gt;$O$2,"",INDEX($R$2:$R$31998,ROWS(X$3:X528)))*(20*8/1000)</f>
        <v>#VALUE!</v>
      </c>
      <c r="Y527" t="str">
        <f>IF(ROWS(Y$3:Y528)&gt;$O$2,"",INDEX($S$2:$S$31998,ROWS(Y$3:Y528)*$N$2))</f>
        <v/>
      </c>
      <c r="Z527" t="str">
        <f>IF(ROWS(Z$3:Z528)&gt;$O$2,"",INDEX($T$2:$T$31998,ROWS(Z$3:Z528)*$N$2))</f>
        <v/>
      </c>
      <c r="AA527" t="str">
        <f>IF(ROWS(AA$3:AA528)&gt;$O$2,"",INDEX($U$2:$U$31998,ROWS(AA$3:AA528)*$N$2))</f>
        <v/>
      </c>
      <c r="AE527">
        <v>526</v>
      </c>
      <c r="AF527">
        <v>-2.736151</v>
      </c>
      <c r="AG527">
        <v>-0.85933899999999996</v>
      </c>
      <c r="AH527">
        <v>-2.525906</v>
      </c>
      <c r="AJ527" t="e">
        <f>IF(ROWS(AJ$3:AJ528)&gt;$O$2,"",INDEX($AE$2:$AE$31998,ROWS(AJ$3:AJ528)))*(20*8/1000)</f>
        <v>#VALUE!</v>
      </c>
      <c r="AK527" t="str">
        <f>IF(ROWS(AK$3:AK528)&gt;$O$2,"",INDEX($AF$2:$AF$31998,ROWS(AK$3:AK528)*$N$2))</f>
        <v/>
      </c>
      <c r="AL527" t="str">
        <f>IF(ROWS(AL$3:AL528)&gt;$O$2,"",INDEX($AG$2:$AG$31998,ROWS(AL$3:AL528)*$N$2))</f>
        <v/>
      </c>
      <c r="AM527" t="str">
        <f>IF(ROWS(AM$3:AM528)&gt;$O$2,"",INDEX($AH$2:$AH$31998,ROWS(AM$3:AM528)*$N$2))</f>
        <v/>
      </c>
      <c r="AS527">
        <v>526</v>
      </c>
      <c r="AT527">
        <v>-3.457E-3</v>
      </c>
      <c r="AU527">
        <v>0.25262899999999999</v>
      </c>
      <c r="AV527">
        <v>0</v>
      </c>
      <c r="AX527" t="e">
        <f>IF(ROWS(AX$3:AX528)&gt;$O$2,"",INDEX($AS$2:$AS$31998,ROWS(AX$3:AX528)))*(20*8/1000)</f>
        <v>#VALUE!</v>
      </c>
      <c r="AY527" t="str">
        <f>IF(ROWS(AY$3:AY528)&gt;$O$2,"",INDEX($AT$2:$AT$31998,ROWS(AY$3:AY528)*$N$2))</f>
        <v/>
      </c>
      <c r="AZ527" t="str">
        <f>IF(ROWS(AZ$3:AZ528)&gt;$O$2,"",INDEX($AU$2:$AU$31998,ROWS(AZ$3:AZ528)*$N$2))</f>
        <v/>
      </c>
      <c r="BA527" t="str">
        <f>IF(ROWS(BA$3:BA528)&gt;$O$2,"",INDEX($AV$2:$AV$31998,ROWS(BA$3:BA528)*$N$2))</f>
        <v/>
      </c>
    </row>
    <row r="528" spans="1:53" x14ac:dyDescent="0.25">
      <c r="A528">
        <f t="shared" si="8"/>
        <v>527</v>
      </c>
      <c r="B528">
        <v>-0.97638499999999995</v>
      </c>
      <c r="C528">
        <v>-2.7384750000000002</v>
      </c>
      <c r="D528">
        <v>-2.875E-3</v>
      </c>
      <c r="E528">
        <v>-4.1772999999999998E-2</v>
      </c>
      <c r="F528">
        <v>-0.86162700000000003</v>
      </c>
      <c r="G528">
        <v>0.25315199999999999</v>
      </c>
      <c r="H528">
        <v>-0.72242799999999996</v>
      </c>
      <c r="I528">
        <v>-2.7402570000000002</v>
      </c>
      <c r="J528">
        <v>0</v>
      </c>
      <c r="R528">
        <v>527</v>
      </c>
      <c r="S528">
        <v>-0.97638499999999995</v>
      </c>
      <c r="T528">
        <v>-4.1772999999999998E-2</v>
      </c>
      <c r="U528">
        <v>-0.72242799999999996</v>
      </c>
      <c r="X528" t="e">
        <f>IF(ROWS(X$3:X529)&gt;$O$2,"",INDEX($R$2:$R$31998,ROWS(X$3:X529)))*(20*8/1000)</f>
        <v>#VALUE!</v>
      </c>
      <c r="Y528" t="str">
        <f>IF(ROWS(Y$3:Y529)&gt;$O$2,"",INDEX($S$2:$S$31998,ROWS(Y$3:Y529)*$N$2))</f>
        <v/>
      </c>
      <c r="Z528" t="str">
        <f>IF(ROWS(Z$3:Z529)&gt;$O$2,"",INDEX($T$2:$T$31998,ROWS(Z$3:Z529)*$N$2))</f>
        <v/>
      </c>
      <c r="AA528" t="str">
        <f>IF(ROWS(AA$3:AA529)&gt;$O$2,"",INDEX($U$2:$U$31998,ROWS(AA$3:AA529)*$N$2))</f>
        <v/>
      </c>
      <c r="AE528">
        <v>527</v>
      </c>
      <c r="AF528">
        <v>-2.7384750000000002</v>
      </c>
      <c r="AG528">
        <v>-0.86162700000000003</v>
      </c>
      <c r="AH528">
        <v>-2.7402570000000002</v>
      </c>
      <c r="AJ528" t="e">
        <f>IF(ROWS(AJ$3:AJ529)&gt;$O$2,"",INDEX($AE$2:$AE$31998,ROWS(AJ$3:AJ529)))*(20*8/1000)</f>
        <v>#VALUE!</v>
      </c>
      <c r="AK528" t="str">
        <f>IF(ROWS(AK$3:AK529)&gt;$O$2,"",INDEX($AF$2:$AF$31998,ROWS(AK$3:AK529)*$N$2))</f>
        <v/>
      </c>
      <c r="AL528" t="str">
        <f>IF(ROWS(AL$3:AL529)&gt;$O$2,"",INDEX($AG$2:$AG$31998,ROWS(AL$3:AL529)*$N$2))</f>
        <v/>
      </c>
      <c r="AM528" t="str">
        <f>IF(ROWS(AM$3:AM529)&gt;$O$2,"",INDEX($AH$2:$AH$31998,ROWS(AM$3:AM529)*$N$2))</f>
        <v/>
      </c>
      <c r="AS528">
        <v>527</v>
      </c>
      <c r="AT528">
        <v>-2.875E-3</v>
      </c>
      <c r="AU528">
        <v>0.25315199999999999</v>
      </c>
      <c r="AV528">
        <v>0</v>
      </c>
      <c r="AX528" t="e">
        <f>IF(ROWS(AX$3:AX529)&gt;$O$2,"",INDEX($AS$2:$AS$31998,ROWS(AX$3:AX529)))*(20*8/1000)</f>
        <v>#VALUE!</v>
      </c>
      <c r="AY528" t="str">
        <f>IF(ROWS(AY$3:AY529)&gt;$O$2,"",INDEX($AT$2:$AT$31998,ROWS(AY$3:AY529)*$N$2))</f>
        <v/>
      </c>
      <c r="AZ528" t="str">
        <f>IF(ROWS(AZ$3:AZ529)&gt;$O$2,"",INDEX($AU$2:$AU$31998,ROWS(AZ$3:AZ529)*$N$2))</f>
        <v/>
      </c>
      <c r="BA528" t="str">
        <f>IF(ROWS(BA$3:BA529)&gt;$O$2,"",INDEX($AV$2:$AV$31998,ROWS(BA$3:BA529)*$N$2))</f>
        <v/>
      </c>
    </row>
    <row r="529" spans="1:53" x14ac:dyDescent="0.25">
      <c r="A529">
        <f t="shared" si="8"/>
        <v>528</v>
      </c>
      <c r="B529">
        <v>-0.96799999999999997</v>
      </c>
      <c r="C529">
        <v>-2.7388970000000001</v>
      </c>
      <c r="D529">
        <v>-2.2409999999999999E-3</v>
      </c>
      <c r="E529">
        <v>-4.3276000000000002E-2</v>
      </c>
      <c r="F529">
        <v>-0.86064600000000002</v>
      </c>
      <c r="G529">
        <v>0.25374000000000002</v>
      </c>
      <c r="H529">
        <v>-0.48349700000000001</v>
      </c>
      <c r="I529">
        <v>-2.807607</v>
      </c>
      <c r="J529">
        <v>0</v>
      </c>
      <c r="R529">
        <v>528</v>
      </c>
      <c r="S529">
        <v>-0.96799999999999997</v>
      </c>
      <c r="T529">
        <v>-4.3276000000000002E-2</v>
      </c>
      <c r="U529">
        <v>-0.48349700000000001</v>
      </c>
      <c r="X529" t="e">
        <f>IF(ROWS(X$3:X530)&gt;$O$2,"",INDEX($R$2:$R$31998,ROWS(X$3:X530)))*(20*8/1000)</f>
        <v>#VALUE!</v>
      </c>
      <c r="Y529" t="str">
        <f>IF(ROWS(Y$3:Y530)&gt;$O$2,"",INDEX($S$2:$S$31998,ROWS(Y$3:Y530)*$N$2))</f>
        <v/>
      </c>
      <c r="Z529" t="str">
        <f>IF(ROWS(Z$3:Z530)&gt;$O$2,"",INDEX($T$2:$T$31998,ROWS(Z$3:Z530)*$N$2))</f>
        <v/>
      </c>
      <c r="AA529" t="str">
        <f>IF(ROWS(AA$3:AA530)&gt;$O$2,"",INDEX($U$2:$U$31998,ROWS(AA$3:AA530)*$N$2))</f>
        <v/>
      </c>
      <c r="AE529">
        <v>528</v>
      </c>
      <c r="AF529">
        <v>-2.7388970000000001</v>
      </c>
      <c r="AG529">
        <v>-0.86064600000000002</v>
      </c>
      <c r="AH529">
        <v>-2.807607</v>
      </c>
      <c r="AJ529" t="e">
        <f>IF(ROWS(AJ$3:AJ530)&gt;$O$2,"",INDEX($AE$2:$AE$31998,ROWS(AJ$3:AJ530)))*(20*8/1000)</f>
        <v>#VALUE!</v>
      </c>
      <c r="AK529" t="str">
        <f>IF(ROWS(AK$3:AK530)&gt;$O$2,"",INDEX($AF$2:$AF$31998,ROWS(AK$3:AK530)*$N$2))</f>
        <v/>
      </c>
      <c r="AL529" t="str">
        <f>IF(ROWS(AL$3:AL530)&gt;$O$2,"",INDEX($AG$2:$AG$31998,ROWS(AL$3:AL530)*$N$2))</f>
        <v/>
      </c>
      <c r="AM529" t="str">
        <f>IF(ROWS(AM$3:AM530)&gt;$O$2,"",INDEX($AH$2:$AH$31998,ROWS(AM$3:AM530)*$N$2))</f>
        <v/>
      </c>
      <c r="AS529">
        <v>528</v>
      </c>
      <c r="AT529">
        <v>-2.2409999999999999E-3</v>
      </c>
      <c r="AU529">
        <v>0.25374000000000002</v>
      </c>
      <c r="AV529">
        <v>0</v>
      </c>
      <c r="AX529" t="e">
        <f>IF(ROWS(AX$3:AX530)&gt;$O$2,"",INDEX($AS$2:$AS$31998,ROWS(AX$3:AX530)))*(20*8/1000)</f>
        <v>#VALUE!</v>
      </c>
      <c r="AY529" t="str">
        <f>IF(ROWS(AY$3:AY530)&gt;$O$2,"",INDEX($AT$2:$AT$31998,ROWS(AY$3:AY530)*$N$2))</f>
        <v/>
      </c>
      <c r="AZ529" t="str">
        <f>IF(ROWS(AZ$3:AZ530)&gt;$O$2,"",INDEX($AU$2:$AU$31998,ROWS(AZ$3:AZ530)*$N$2))</f>
        <v/>
      </c>
      <c r="BA529" t="str">
        <f>IF(ROWS(BA$3:BA530)&gt;$O$2,"",INDEX($AV$2:$AV$31998,ROWS(BA$3:BA530)*$N$2))</f>
        <v/>
      </c>
    </row>
    <row r="530" spans="1:53" x14ac:dyDescent="0.25">
      <c r="A530">
        <f t="shared" si="8"/>
        <v>529</v>
      </c>
      <c r="B530">
        <v>-0.96063699999999996</v>
      </c>
      <c r="C530">
        <v>-2.7368250000000001</v>
      </c>
      <c r="D530" s="1">
        <v>4.2900000000000002E-4</v>
      </c>
      <c r="E530">
        <v>-4.4451999999999998E-2</v>
      </c>
      <c r="F530">
        <v>-0.85914299999999999</v>
      </c>
      <c r="G530">
        <v>0.25641999999999998</v>
      </c>
      <c r="H530">
        <v>-0.54220400000000002</v>
      </c>
      <c r="I530">
        <v>-2.7089590000000001</v>
      </c>
      <c r="J530">
        <v>0</v>
      </c>
      <c r="R530">
        <v>529</v>
      </c>
      <c r="S530">
        <v>-0.96063699999999996</v>
      </c>
      <c r="T530">
        <v>-4.4451999999999998E-2</v>
      </c>
      <c r="U530">
        <v>-0.54220400000000002</v>
      </c>
      <c r="X530" t="e">
        <f>IF(ROWS(X$3:X531)&gt;$O$2,"",INDEX($R$2:$R$31998,ROWS(X$3:X531)))*(20*8/1000)</f>
        <v>#VALUE!</v>
      </c>
      <c r="Y530" t="str">
        <f>IF(ROWS(Y$3:Y531)&gt;$O$2,"",INDEX($S$2:$S$31998,ROWS(Y$3:Y531)*$N$2))</f>
        <v/>
      </c>
      <c r="Z530" t="str">
        <f>IF(ROWS(Z$3:Z531)&gt;$O$2,"",INDEX($T$2:$T$31998,ROWS(Z$3:Z531)*$N$2))</f>
        <v/>
      </c>
      <c r="AA530" t="str">
        <f>IF(ROWS(AA$3:AA531)&gt;$O$2,"",INDEX($U$2:$U$31998,ROWS(AA$3:AA531)*$N$2))</f>
        <v/>
      </c>
      <c r="AE530">
        <v>529</v>
      </c>
      <c r="AF530">
        <v>-2.7368250000000001</v>
      </c>
      <c r="AG530">
        <v>-0.85914299999999999</v>
      </c>
      <c r="AH530">
        <v>-2.7089590000000001</v>
      </c>
      <c r="AJ530" t="e">
        <f>IF(ROWS(AJ$3:AJ531)&gt;$O$2,"",INDEX($AE$2:$AE$31998,ROWS(AJ$3:AJ531)))*(20*8/1000)</f>
        <v>#VALUE!</v>
      </c>
      <c r="AK530" t="str">
        <f>IF(ROWS(AK$3:AK531)&gt;$O$2,"",INDEX($AF$2:$AF$31998,ROWS(AK$3:AK531)*$N$2))</f>
        <v/>
      </c>
      <c r="AL530" t="str">
        <f>IF(ROWS(AL$3:AL531)&gt;$O$2,"",INDEX($AG$2:$AG$31998,ROWS(AL$3:AL531)*$N$2))</f>
        <v/>
      </c>
      <c r="AM530" t="str">
        <f>IF(ROWS(AM$3:AM531)&gt;$O$2,"",INDEX($AH$2:$AH$31998,ROWS(AM$3:AM531)*$N$2))</f>
        <v/>
      </c>
      <c r="AS530">
        <v>529</v>
      </c>
      <c r="AT530" s="1">
        <v>4.2900000000000002E-4</v>
      </c>
      <c r="AU530">
        <v>0.25641999999999998</v>
      </c>
      <c r="AV530">
        <v>0</v>
      </c>
      <c r="AX530" t="e">
        <f>IF(ROWS(AX$3:AX531)&gt;$O$2,"",INDEX($AS$2:$AS$31998,ROWS(AX$3:AX531)))*(20*8/1000)</f>
        <v>#VALUE!</v>
      </c>
      <c r="AY530" t="str">
        <f>IF(ROWS(AY$3:AY531)&gt;$O$2,"",INDEX($AT$2:$AT$31998,ROWS(AY$3:AY531)*$N$2))</f>
        <v/>
      </c>
      <c r="AZ530" t="str">
        <f>IF(ROWS(AZ$3:AZ531)&gt;$O$2,"",INDEX($AU$2:$AU$31998,ROWS(AZ$3:AZ531)*$N$2))</f>
        <v/>
      </c>
      <c r="BA530" t="str">
        <f>IF(ROWS(BA$3:BA531)&gt;$O$2,"",INDEX($AV$2:$AV$31998,ROWS(BA$3:BA531)*$N$2))</f>
        <v/>
      </c>
    </row>
    <row r="531" spans="1:53" x14ac:dyDescent="0.25">
      <c r="A531">
        <f t="shared" si="8"/>
        <v>530</v>
      </c>
      <c r="B531">
        <v>-0.95682</v>
      </c>
      <c r="C531">
        <v>-2.7410160000000001</v>
      </c>
      <c r="D531">
        <v>1.573E-3</v>
      </c>
      <c r="E531">
        <v>-4.7065999999999997E-2</v>
      </c>
      <c r="F531">
        <v>-0.85960099999999995</v>
      </c>
      <c r="G531">
        <v>0.25759599999999999</v>
      </c>
      <c r="H531">
        <v>-0.64172499999999999</v>
      </c>
      <c r="I531">
        <v>-2.9239480000000002</v>
      </c>
      <c r="J531">
        <v>0</v>
      </c>
      <c r="R531">
        <v>530</v>
      </c>
      <c r="S531">
        <v>-0.95682</v>
      </c>
      <c r="T531">
        <v>-4.7065999999999997E-2</v>
      </c>
      <c r="U531">
        <v>-0.64172499999999999</v>
      </c>
      <c r="X531" t="e">
        <f>IF(ROWS(X$3:X532)&gt;$O$2,"",INDEX($R$2:$R$31998,ROWS(X$3:X532)))*(20*8/1000)</f>
        <v>#VALUE!</v>
      </c>
      <c r="Y531" t="str">
        <f>IF(ROWS(Y$3:Y532)&gt;$O$2,"",INDEX($S$2:$S$31998,ROWS(Y$3:Y532)*$N$2))</f>
        <v/>
      </c>
      <c r="Z531" t="str">
        <f>IF(ROWS(Z$3:Z532)&gt;$O$2,"",INDEX($T$2:$T$31998,ROWS(Z$3:Z532)*$N$2))</f>
        <v/>
      </c>
      <c r="AA531" t="str">
        <f>IF(ROWS(AA$3:AA532)&gt;$O$2,"",INDEX($U$2:$U$31998,ROWS(AA$3:AA532)*$N$2))</f>
        <v/>
      </c>
      <c r="AE531">
        <v>530</v>
      </c>
      <c r="AF531">
        <v>-2.7410160000000001</v>
      </c>
      <c r="AG531">
        <v>-0.85960099999999995</v>
      </c>
      <c r="AH531">
        <v>-2.9239480000000002</v>
      </c>
      <c r="AJ531" t="e">
        <f>IF(ROWS(AJ$3:AJ532)&gt;$O$2,"",INDEX($AE$2:$AE$31998,ROWS(AJ$3:AJ532)))*(20*8/1000)</f>
        <v>#VALUE!</v>
      </c>
      <c r="AK531" t="str">
        <f>IF(ROWS(AK$3:AK532)&gt;$O$2,"",INDEX($AF$2:$AF$31998,ROWS(AK$3:AK532)*$N$2))</f>
        <v/>
      </c>
      <c r="AL531" t="str">
        <f>IF(ROWS(AL$3:AL532)&gt;$O$2,"",INDEX($AG$2:$AG$31998,ROWS(AL$3:AL532)*$N$2))</f>
        <v/>
      </c>
      <c r="AM531" t="str">
        <f>IF(ROWS(AM$3:AM532)&gt;$O$2,"",INDEX($AH$2:$AH$31998,ROWS(AM$3:AM532)*$N$2))</f>
        <v/>
      </c>
      <c r="AS531">
        <v>530</v>
      </c>
      <c r="AT531">
        <v>1.573E-3</v>
      </c>
      <c r="AU531">
        <v>0.25759599999999999</v>
      </c>
      <c r="AV531">
        <v>0</v>
      </c>
      <c r="AX531" t="e">
        <f>IF(ROWS(AX$3:AX532)&gt;$O$2,"",INDEX($AS$2:$AS$31998,ROWS(AX$3:AX532)))*(20*8/1000)</f>
        <v>#VALUE!</v>
      </c>
      <c r="AY531" t="str">
        <f>IF(ROWS(AY$3:AY532)&gt;$O$2,"",INDEX($AT$2:$AT$31998,ROWS(AY$3:AY532)*$N$2))</f>
        <v/>
      </c>
      <c r="AZ531" t="str">
        <f>IF(ROWS(AZ$3:AZ532)&gt;$O$2,"",INDEX($AU$2:$AU$31998,ROWS(AZ$3:AZ532)*$N$2))</f>
        <v/>
      </c>
      <c r="BA531" t="str">
        <f>IF(ROWS(BA$3:BA532)&gt;$O$2,"",INDEX($AV$2:$AV$31998,ROWS(BA$3:BA532)*$N$2))</f>
        <v/>
      </c>
    </row>
    <row r="532" spans="1:53" x14ac:dyDescent="0.25">
      <c r="A532">
        <f t="shared" si="8"/>
        <v>531</v>
      </c>
      <c r="B532">
        <v>-0.95844099999999999</v>
      </c>
      <c r="C532">
        <v>-2.7399619999999998</v>
      </c>
      <c r="D532">
        <v>2.823E-3</v>
      </c>
      <c r="E532">
        <v>-4.7523000000000003E-2</v>
      </c>
      <c r="F532">
        <v>-0.86090800000000001</v>
      </c>
      <c r="G532">
        <v>0.25890299999999999</v>
      </c>
      <c r="H532">
        <v>-1.015466</v>
      </c>
      <c r="I532">
        <v>-2.624231</v>
      </c>
      <c r="J532">
        <v>0</v>
      </c>
      <c r="R532">
        <v>531</v>
      </c>
      <c r="S532">
        <v>-0.95844099999999999</v>
      </c>
      <c r="T532">
        <v>-4.7523000000000003E-2</v>
      </c>
      <c r="U532">
        <v>-1.015466</v>
      </c>
      <c r="X532" t="e">
        <f>IF(ROWS(X$3:X533)&gt;$O$2,"",INDEX($R$2:$R$31998,ROWS(X$3:X533)))*(20*8/1000)</f>
        <v>#VALUE!</v>
      </c>
      <c r="Y532" t="str">
        <f>IF(ROWS(Y$3:Y533)&gt;$O$2,"",INDEX($S$2:$S$31998,ROWS(Y$3:Y533)*$N$2))</f>
        <v/>
      </c>
      <c r="Z532" t="str">
        <f>IF(ROWS(Z$3:Z533)&gt;$O$2,"",INDEX($T$2:$T$31998,ROWS(Z$3:Z533)*$N$2))</f>
        <v/>
      </c>
      <c r="AA532" t="str">
        <f>IF(ROWS(AA$3:AA533)&gt;$O$2,"",INDEX($U$2:$U$31998,ROWS(AA$3:AA533)*$N$2))</f>
        <v/>
      </c>
      <c r="AE532">
        <v>531</v>
      </c>
      <c r="AF532">
        <v>-2.7399619999999998</v>
      </c>
      <c r="AG532">
        <v>-0.86090800000000001</v>
      </c>
      <c r="AH532">
        <v>-2.624231</v>
      </c>
      <c r="AJ532" t="e">
        <f>IF(ROWS(AJ$3:AJ533)&gt;$O$2,"",INDEX($AE$2:$AE$31998,ROWS(AJ$3:AJ533)))*(20*8/1000)</f>
        <v>#VALUE!</v>
      </c>
      <c r="AK532" t="str">
        <f>IF(ROWS(AK$3:AK533)&gt;$O$2,"",INDEX($AF$2:$AF$31998,ROWS(AK$3:AK533)*$N$2))</f>
        <v/>
      </c>
      <c r="AL532" t="str">
        <f>IF(ROWS(AL$3:AL533)&gt;$O$2,"",INDEX($AG$2:$AG$31998,ROWS(AL$3:AL533)*$N$2))</f>
        <v/>
      </c>
      <c r="AM532" t="str">
        <f>IF(ROWS(AM$3:AM533)&gt;$O$2,"",INDEX($AH$2:$AH$31998,ROWS(AM$3:AM533)*$N$2))</f>
        <v/>
      </c>
      <c r="AS532">
        <v>531</v>
      </c>
      <c r="AT532">
        <v>2.823E-3</v>
      </c>
      <c r="AU532">
        <v>0.25890299999999999</v>
      </c>
      <c r="AV532">
        <v>0</v>
      </c>
      <c r="AX532" t="e">
        <f>IF(ROWS(AX$3:AX533)&gt;$O$2,"",INDEX($AS$2:$AS$31998,ROWS(AX$3:AX533)))*(20*8/1000)</f>
        <v>#VALUE!</v>
      </c>
      <c r="AY532" t="str">
        <f>IF(ROWS(AY$3:AY533)&gt;$O$2,"",INDEX($AT$2:$AT$31998,ROWS(AY$3:AY533)*$N$2))</f>
        <v/>
      </c>
      <c r="AZ532" t="str">
        <f>IF(ROWS(AZ$3:AZ533)&gt;$O$2,"",INDEX($AU$2:$AU$31998,ROWS(AZ$3:AZ533)*$N$2))</f>
        <v/>
      </c>
      <c r="BA532" t="str">
        <f>IF(ROWS(BA$3:BA533)&gt;$O$2,"",INDEX($AV$2:$AV$31998,ROWS(BA$3:BA533)*$N$2))</f>
        <v/>
      </c>
    </row>
    <row r="533" spans="1:53" x14ac:dyDescent="0.25">
      <c r="A533">
        <f t="shared" si="8"/>
        <v>532</v>
      </c>
      <c r="B533">
        <v>-0.953183</v>
      </c>
      <c r="C533">
        <v>-2.739331</v>
      </c>
      <c r="D533">
        <v>2.1900000000000001E-3</v>
      </c>
      <c r="E533">
        <v>-4.7197000000000003E-2</v>
      </c>
      <c r="F533">
        <v>-0.86201899999999998</v>
      </c>
      <c r="G533">
        <v>0.25831500000000002</v>
      </c>
      <c r="H533">
        <v>-0.71153699999999998</v>
      </c>
      <c r="I533">
        <v>-2.6539679999999999</v>
      </c>
      <c r="J533">
        <v>0</v>
      </c>
      <c r="R533">
        <v>532</v>
      </c>
      <c r="S533">
        <v>-0.953183</v>
      </c>
      <c r="T533">
        <v>-4.7197000000000003E-2</v>
      </c>
      <c r="U533">
        <v>-0.71153699999999998</v>
      </c>
      <c r="X533" t="e">
        <f>IF(ROWS(X$3:X534)&gt;$O$2,"",INDEX($R$2:$R$31998,ROWS(X$3:X534)))*(20*8/1000)</f>
        <v>#VALUE!</v>
      </c>
      <c r="Y533" t="str">
        <f>IF(ROWS(Y$3:Y534)&gt;$O$2,"",INDEX($S$2:$S$31998,ROWS(Y$3:Y534)*$N$2))</f>
        <v/>
      </c>
      <c r="Z533" t="str">
        <f>IF(ROWS(Z$3:Z534)&gt;$O$2,"",INDEX($T$2:$T$31998,ROWS(Z$3:Z534)*$N$2))</f>
        <v/>
      </c>
      <c r="AA533" t="str">
        <f>IF(ROWS(AA$3:AA534)&gt;$O$2,"",INDEX($U$2:$U$31998,ROWS(AA$3:AA534)*$N$2))</f>
        <v/>
      </c>
      <c r="AE533">
        <v>532</v>
      </c>
      <c r="AF533">
        <v>-2.739331</v>
      </c>
      <c r="AG533">
        <v>-0.86201899999999998</v>
      </c>
      <c r="AH533">
        <v>-2.6539679999999999</v>
      </c>
      <c r="AJ533" t="e">
        <f>IF(ROWS(AJ$3:AJ534)&gt;$O$2,"",INDEX($AE$2:$AE$31998,ROWS(AJ$3:AJ534)))*(20*8/1000)</f>
        <v>#VALUE!</v>
      </c>
      <c r="AK533" t="str">
        <f>IF(ROWS(AK$3:AK534)&gt;$O$2,"",INDEX($AF$2:$AF$31998,ROWS(AK$3:AK534)*$N$2))</f>
        <v/>
      </c>
      <c r="AL533" t="str">
        <f>IF(ROWS(AL$3:AL534)&gt;$O$2,"",INDEX($AG$2:$AG$31998,ROWS(AL$3:AL534)*$N$2))</f>
        <v/>
      </c>
      <c r="AM533" t="str">
        <f>IF(ROWS(AM$3:AM534)&gt;$O$2,"",INDEX($AH$2:$AH$31998,ROWS(AM$3:AM534)*$N$2))</f>
        <v/>
      </c>
      <c r="AS533">
        <v>532</v>
      </c>
      <c r="AT533">
        <v>2.1900000000000001E-3</v>
      </c>
      <c r="AU533">
        <v>0.25831500000000002</v>
      </c>
      <c r="AV533">
        <v>0</v>
      </c>
      <c r="AX533" t="e">
        <f>IF(ROWS(AX$3:AX534)&gt;$O$2,"",INDEX($AS$2:$AS$31998,ROWS(AX$3:AX534)))*(20*8/1000)</f>
        <v>#VALUE!</v>
      </c>
      <c r="AY533" t="str">
        <f>IF(ROWS(AY$3:AY534)&gt;$O$2,"",INDEX($AT$2:$AT$31998,ROWS(AY$3:AY534)*$N$2))</f>
        <v/>
      </c>
      <c r="AZ533" t="str">
        <f>IF(ROWS(AZ$3:AZ534)&gt;$O$2,"",INDEX($AU$2:$AU$31998,ROWS(AZ$3:AZ534)*$N$2))</f>
        <v/>
      </c>
      <c r="BA533" t="str">
        <f>IF(ROWS(BA$3:BA534)&gt;$O$2,"",INDEX($AV$2:$AV$31998,ROWS(BA$3:BA534)*$N$2))</f>
        <v/>
      </c>
    </row>
    <row r="534" spans="1:53" x14ac:dyDescent="0.25">
      <c r="A534">
        <f t="shared" si="8"/>
        <v>533</v>
      </c>
      <c r="B534">
        <v>-0.95782699999999998</v>
      </c>
      <c r="C534">
        <v>-2.7406640000000002</v>
      </c>
      <c r="D534">
        <v>5.0289999999999996E-3</v>
      </c>
      <c r="E534">
        <v>-4.7718999999999998E-2</v>
      </c>
      <c r="F534">
        <v>-0.86267199999999999</v>
      </c>
      <c r="G534">
        <v>0.26125599999999999</v>
      </c>
      <c r="H534">
        <v>-1.1597459999999999</v>
      </c>
      <c r="I534">
        <v>-2.7740040000000001</v>
      </c>
      <c r="J534">
        <v>0</v>
      </c>
      <c r="R534">
        <v>533</v>
      </c>
      <c r="S534">
        <v>-0.95782699999999998</v>
      </c>
      <c r="T534">
        <v>-4.7718999999999998E-2</v>
      </c>
      <c r="U534">
        <v>-1.1597459999999999</v>
      </c>
      <c r="X534" t="e">
        <f>IF(ROWS(X$3:X535)&gt;$O$2,"",INDEX($R$2:$R$31998,ROWS(X$3:X535)))*(20*8/1000)</f>
        <v>#VALUE!</v>
      </c>
      <c r="Y534" t="str">
        <f>IF(ROWS(Y$3:Y535)&gt;$O$2,"",INDEX($S$2:$S$31998,ROWS(Y$3:Y535)*$N$2))</f>
        <v/>
      </c>
      <c r="Z534" t="str">
        <f>IF(ROWS(Z$3:Z535)&gt;$O$2,"",INDEX($T$2:$T$31998,ROWS(Z$3:Z535)*$N$2))</f>
        <v/>
      </c>
      <c r="AA534" t="str">
        <f>IF(ROWS(AA$3:AA535)&gt;$O$2,"",INDEX($U$2:$U$31998,ROWS(AA$3:AA535)*$N$2))</f>
        <v/>
      </c>
      <c r="AE534">
        <v>533</v>
      </c>
      <c r="AF534">
        <v>-2.7406640000000002</v>
      </c>
      <c r="AG534">
        <v>-0.86267199999999999</v>
      </c>
      <c r="AH534">
        <v>-2.7740040000000001</v>
      </c>
      <c r="AJ534" t="e">
        <f>IF(ROWS(AJ$3:AJ535)&gt;$O$2,"",INDEX($AE$2:$AE$31998,ROWS(AJ$3:AJ535)))*(20*8/1000)</f>
        <v>#VALUE!</v>
      </c>
      <c r="AK534" t="str">
        <f>IF(ROWS(AK$3:AK535)&gt;$O$2,"",INDEX($AF$2:$AF$31998,ROWS(AK$3:AK535)*$N$2))</f>
        <v/>
      </c>
      <c r="AL534" t="str">
        <f>IF(ROWS(AL$3:AL535)&gt;$O$2,"",INDEX($AG$2:$AG$31998,ROWS(AL$3:AL535)*$N$2))</f>
        <v/>
      </c>
      <c r="AM534" t="str">
        <f>IF(ROWS(AM$3:AM535)&gt;$O$2,"",INDEX($AH$2:$AH$31998,ROWS(AM$3:AM535)*$N$2))</f>
        <v/>
      </c>
      <c r="AS534">
        <v>533</v>
      </c>
      <c r="AT534">
        <v>5.0289999999999996E-3</v>
      </c>
      <c r="AU534">
        <v>0.26125599999999999</v>
      </c>
      <c r="AV534">
        <v>0</v>
      </c>
      <c r="AX534" t="e">
        <f>IF(ROWS(AX$3:AX535)&gt;$O$2,"",INDEX($AS$2:$AS$31998,ROWS(AX$3:AX535)))*(20*8/1000)</f>
        <v>#VALUE!</v>
      </c>
      <c r="AY534" t="str">
        <f>IF(ROWS(AY$3:AY535)&gt;$O$2,"",INDEX($AT$2:$AT$31998,ROWS(AY$3:AY535)*$N$2))</f>
        <v/>
      </c>
      <c r="AZ534" t="str">
        <f>IF(ROWS(AZ$3:AZ535)&gt;$O$2,"",INDEX($AU$2:$AU$31998,ROWS(AZ$3:AZ535)*$N$2))</f>
        <v/>
      </c>
      <c r="BA534" t="str">
        <f>IF(ROWS(BA$3:BA535)&gt;$O$2,"",INDEX($AV$2:$AV$31998,ROWS(BA$3:BA535)*$N$2))</f>
        <v/>
      </c>
    </row>
    <row r="535" spans="1:53" x14ac:dyDescent="0.25">
      <c r="A535">
        <f t="shared" si="8"/>
        <v>534</v>
      </c>
      <c r="B535">
        <v>-0.96093099999999998</v>
      </c>
      <c r="C535">
        <v>-2.7351350000000001</v>
      </c>
      <c r="D535">
        <v>6.9769999999999997E-3</v>
      </c>
      <c r="E535">
        <v>-4.8372999999999999E-2</v>
      </c>
      <c r="F535">
        <v>-0.86123499999999997</v>
      </c>
      <c r="G535">
        <v>0.263347</v>
      </c>
      <c r="H535">
        <v>-1.080991</v>
      </c>
      <c r="I535">
        <v>-2.534637</v>
      </c>
      <c r="J535">
        <v>0</v>
      </c>
      <c r="R535">
        <v>534</v>
      </c>
      <c r="S535">
        <v>-0.96093099999999998</v>
      </c>
      <c r="T535">
        <v>-4.8372999999999999E-2</v>
      </c>
      <c r="U535">
        <v>-1.080991</v>
      </c>
      <c r="X535" t="e">
        <f>IF(ROWS(X$3:X536)&gt;$O$2,"",INDEX($R$2:$R$31998,ROWS(X$3:X536)))*(20*8/1000)</f>
        <v>#VALUE!</v>
      </c>
      <c r="Y535" t="str">
        <f>IF(ROWS(Y$3:Y536)&gt;$O$2,"",INDEX($S$2:$S$31998,ROWS(Y$3:Y536)*$N$2))</f>
        <v/>
      </c>
      <c r="Z535" t="str">
        <f>IF(ROWS(Z$3:Z536)&gt;$O$2,"",INDEX($T$2:$T$31998,ROWS(Z$3:Z536)*$N$2))</f>
        <v/>
      </c>
      <c r="AA535" t="str">
        <f>IF(ROWS(AA$3:AA536)&gt;$O$2,"",INDEX($U$2:$U$31998,ROWS(AA$3:AA536)*$N$2))</f>
        <v/>
      </c>
      <c r="AE535">
        <v>534</v>
      </c>
      <c r="AF535">
        <v>-2.7351350000000001</v>
      </c>
      <c r="AG535">
        <v>-0.86123499999999997</v>
      </c>
      <c r="AH535">
        <v>-2.534637</v>
      </c>
      <c r="AJ535" t="e">
        <f>IF(ROWS(AJ$3:AJ536)&gt;$O$2,"",INDEX($AE$2:$AE$31998,ROWS(AJ$3:AJ536)))*(20*8/1000)</f>
        <v>#VALUE!</v>
      </c>
      <c r="AK535" t="str">
        <f>IF(ROWS(AK$3:AK536)&gt;$O$2,"",INDEX($AF$2:$AF$31998,ROWS(AK$3:AK536)*$N$2))</f>
        <v/>
      </c>
      <c r="AL535" t="str">
        <f>IF(ROWS(AL$3:AL536)&gt;$O$2,"",INDEX($AG$2:$AG$31998,ROWS(AL$3:AL536)*$N$2))</f>
        <v/>
      </c>
      <c r="AM535" t="str">
        <f>IF(ROWS(AM$3:AM536)&gt;$O$2,"",INDEX($AH$2:$AH$31998,ROWS(AM$3:AM536)*$N$2))</f>
        <v/>
      </c>
      <c r="AS535">
        <v>534</v>
      </c>
      <c r="AT535">
        <v>6.9769999999999997E-3</v>
      </c>
      <c r="AU535">
        <v>0.263347</v>
      </c>
      <c r="AV535">
        <v>0</v>
      </c>
      <c r="AX535" t="e">
        <f>IF(ROWS(AX$3:AX536)&gt;$O$2,"",INDEX($AS$2:$AS$31998,ROWS(AX$3:AX536)))*(20*8/1000)</f>
        <v>#VALUE!</v>
      </c>
      <c r="AY535" t="str">
        <f>IF(ROWS(AY$3:AY536)&gt;$O$2,"",INDEX($AT$2:$AT$31998,ROWS(AY$3:AY536)*$N$2))</f>
        <v/>
      </c>
      <c r="AZ535" t="str">
        <f>IF(ROWS(AZ$3:AZ536)&gt;$O$2,"",INDEX($AU$2:$AU$31998,ROWS(AZ$3:AZ536)*$N$2))</f>
        <v/>
      </c>
      <c r="BA535" t="str">
        <f>IF(ROWS(BA$3:BA536)&gt;$O$2,"",INDEX($AV$2:$AV$31998,ROWS(BA$3:BA536)*$N$2))</f>
        <v/>
      </c>
    </row>
    <row r="536" spans="1:53" x14ac:dyDescent="0.25">
      <c r="A536">
        <f t="shared" si="8"/>
        <v>535</v>
      </c>
      <c r="B536">
        <v>-0.96314100000000002</v>
      </c>
      <c r="C536">
        <v>-2.740157</v>
      </c>
      <c r="D536">
        <v>8.7589999999999994E-3</v>
      </c>
      <c r="E536">
        <v>-4.8307999999999997E-2</v>
      </c>
      <c r="F536">
        <v>-0.86417500000000003</v>
      </c>
      <c r="G536">
        <v>0.26530799999999999</v>
      </c>
      <c r="H536">
        <v>-1.0746309999999999</v>
      </c>
      <c r="I536">
        <v>-2.8421110000000001</v>
      </c>
      <c r="J536">
        <v>0</v>
      </c>
      <c r="R536">
        <v>535</v>
      </c>
      <c r="S536">
        <v>-0.96314100000000002</v>
      </c>
      <c r="T536">
        <v>-4.8307999999999997E-2</v>
      </c>
      <c r="U536">
        <v>-1.0746309999999999</v>
      </c>
      <c r="X536" t="e">
        <f>IF(ROWS(X$3:X537)&gt;$O$2,"",INDEX($R$2:$R$31998,ROWS(X$3:X537)))*(20*8/1000)</f>
        <v>#VALUE!</v>
      </c>
      <c r="Y536" t="str">
        <f>IF(ROWS(Y$3:Y537)&gt;$O$2,"",INDEX($S$2:$S$31998,ROWS(Y$3:Y537)*$N$2))</f>
        <v/>
      </c>
      <c r="Z536" t="str">
        <f>IF(ROWS(Z$3:Z537)&gt;$O$2,"",INDEX($T$2:$T$31998,ROWS(Z$3:Z537)*$N$2))</f>
        <v/>
      </c>
      <c r="AA536" t="str">
        <f>IF(ROWS(AA$3:AA537)&gt;$O$2,"",INDEX($U$2:$U$31998,ROWS(AA$3:AA537)*$N$2))</f>
        <v/>
      </c>
      <c r="AE536">
        <v>535</v>
      </c>
      <c r="AF536">
        <v>-2.740157</v>
      </c>
      <c r="AG536">
        <v>-0.86417500000000003</v>
      </c>
      <c r="AH536">
        <v>-2.8421110000000001</v>
      </c>
      <c r="AJ536" t="e">
        <f>IF(ROWS(AJ$3:AJ537)&gt;$O$2,"",INDEX($AE$2:$AE$31998,ROWS(AJ$3:AJ537)))*(20*8/1000)</f>
        <v>#VALUE!</v>
      </c>
      <c r="AK536" t="str">
        <f>IF(ROWS(AK$3:AK537)&gt;$O$2,"",INDEX($AF$2:$AF$31998,ROWS(AK$3:AK537)*$N$2))</f>
        <v/>
      </c>
      <c r="AL536" t="str">
        <f>IF(ROWS(AL$3:AL537)&gt;$O$2,"",INDEX($AG$2:$AG$31998,ROWS(AL$3:AL537)*$N$2))</f>
        <v/>
      </c>
      <c r="AM536" t="str">
        <f>IF(ROWS(AM$3:AM537)&gt;$O$2,"",INDEX($AH$2:$AH$31998,ROWS(AM$3:AM537)*$N$2))</f>
        <v/>
      </c>
      <c r="AS536">
        <v>535</v>
      </c>
      <c r="AT536">
        <v>8.7589999999999994E-3</v>
      </c>
      <c r="AU536">
        <v>0.26530799999999999</v>
      </c>
      <c r="AV536">
        <v>0</v>
      </c>
      <c r="AX536" t="e">
        <f>IF(ROWS(AX$3:AX537)&gt;$O$2,"",INDEX($AS$2:$AS$31998,ROWS(AX$3:AX537)))*(20*8/1000)</f>
        <v>#VALUE!</v>
      </c>
      <c r="AY536" t="str">
        <f>IF(ROWS(AY$3:AY537)&gt;$O$2,"",INDEX($AT$2:$AT$31998,ROWS(AY$3:AY537)*$N$2))</f>
        <v/>
      </c>
      <c r="AZ536" t="str">
        <f>IF(ROWS(AZ$3:AZ537)&gt;$O$2,"",INDEX($AU$2:$AU$31998,ROWS(AZ$3:AZ537)*$N$2))</f>
        <v/>
      </c>
      <c r="BA536" t="str">
        <f>IF(ROWS(BA$3:BA537)&gt;$O$2,"",INDEX($AV$2:$AV$31998,ROWS(BA$3:BA537)*$N$2))</f>
        <v/>
      </c>
    </row>
    <row r="537" spans="1:53" x14ac:dyDescent="0.25">
      <c r="A537">
        <f t="shared" si="8"/>
        <v>536</v>
      </c>
      <c r="B537">
        <v>-0.96477900000000005</v>
      </c>
      <c r="C537">
        <v>-2.7384040000000001</v>
      </c>
      <c r="D537">
        <v>7.6870000000000003E-3</v>
      </c>
      <c r="E537">
        <v>-4.8569000000000001E-2</v>
      </c>
      <c r="F537">
        <v>-0.86489400000000005</v>
      </c>
      <c r="G537">
        <v>0.26439299999999999</v>
      </c>
      <c r="H537">
        <v>-1.0322450000000001</v>
      </c>
      <c r="I537">
        <v>-2.61727</v>
      </c>
      <c r="J537">
        <v>0</v>
      </c>
      <c r="R537">
        <v>536</v>
      </c>
      <c r="S537">
        <v>-0.96477900000000005</v>
      </c>
      <c r="T537">
        <v>-4.8569000000000001E-2</v>
      </c>
      <c r="U537">
        <v>-1.0322450000000001</v>
      </c>
      <c r="X537" t="e">
        <f>IF(ROWS(X$3:X538)&gt;$O$2,"",INDEX($R$2:$R$31998,ROWS(X$3:X538)))*(20*8/1000)</f>
        <v>#VALUE!</v>
      </c>
      <c r="Y537" t="str">
        <f>IF(ROWS(Y$3:Y538)&gt;$O$2,"",INDEX($S$2:$S$31998,ROWS(Y$3:Y538)*$N$2))</f>
        <v/>
      </c>
      <c r="Z537" t="str">
        <f>IF(ROWS(Z$3:Z538)&gt;$O$2,"",INDEX($T$2:$T$31998,ROWS(Z$3:Z538)*$N$2))</f>
        <v/>
      </c>
      <c r="AA537" t="str">
        <f>IF(ROWS(AA$3:AA538)&gt;$O$2,"",INDEX($U$2:$U$31998,ROWS(AA$3:AA538)*$N$2))</f>
        <v/>
      </c>
      <c r="AE537">
        <v>536</v>
      </c>
      <c r="AF537">
        <v>-2.7384040000000001</v>
      </c>
      <c r="AG537">
        <v>-0.86489400000000005</v>
      </c>
      <c r="AH537">
        <v>-2.61727</v>
      </c>
      <c r="AJ537" t="e">
        <f>IF(ROWS(AJ$3:AJ538)&gt;$O$2,"",INDEX($AE$2:$AE$31998,ROWS(AJ$3:AJ538)))*(20*8/1000)</f>
        <v>#VALUE!</v>
      </c>
      <c r="AK537" t="str">
        <f>IF(ROWS(AK$3:AK538)&gt;$O$2,"",INDEX($AF$2:$AF$31998,ROWS(AK$3:AK538)*$N$2))</f>
        <v/>
      </c>
      <c r="AL537" t="str">
        <f>IF(ROWS(AL$3:AL538)&gt;$O$2,"",INDEX($AG$2:$AG$31998,ROWS(AL$3:AL538)*$N$2))</f>
        <v/>
      </c>
      <c r="AM537" t="str">
        <f>IF(ROWS(AM$3:AM538)&gt;$O$2,"",INDEX($AH$2:$AH$31998,ROWS(AM$3:AM538)*$N$2))</f>
        <v/>
      </c>
      <c r="AS537">
        <v>536</v>
      </c>
      <c r="AT537">
        <v>7.6870000000000003E-3</v>
      </c>
      <c r="AU537">
        <v>0.26439299999999999</v>
      </c>
      <c r="AV537">
        <v>0</v>
      </c>
      <c r="AX537" t="e">
        <f>IF(ROWS(AX$3:AX538)&gt;$O$2,"",INDEX($AS$2:$AS$31998,ROWS(AX$3:AX538)))*(20*8/1000)</f>
        <v>#VALUE!</v>
      </c>
      <c r="AY537" t="str">
        <f>IF(ROWS(AY$3:AY538)&gt;$O$2,"",INDEX($AT$2:$AT$31998,ROWS(AY$3:AY538)*$N$2))</f>
        <v/>
      </c>
      <c r="AZ537" t="str">
        <f>IF(ROWS(AZ$3:AZ538)&gt;$O$2,"",INDEX($AU$2:$AU$31998,ROWS(AZ$3:AZ538)*$N$2))</f>
        <v/>
      </c>
      <c r="BA537" t="str">
        <f>IF(ROWS(BA$3:BA538)&gt;$O$2,"",INDEX($AV$2:$AV$31998,ROWS(BA$3:BA538)*$N$2))</f>
        <v/>
      </c>
    </row>
    <row r="538" spans="1:53" x14ac:dyDescent="0.25">
      <c r="A538">
        <f t="shared" si="8"/>
        <v>537</v>
      </c>
      <c r="B538">
        <v>-0.96190399999999998</v>
      </c>
      <c r="C538">
        <v>-2.7430140000000001</v>
      </c>
      <c r="D538">
        <v>6.3169999999999997E-3</v>
      </c>
      <c r="E538">
        <v>-4.7718999999999998E-2</v>
      </c>
      <c r="F538">
        <v>-0.86613600000000002</v>
      </c>
      <c r="G538">
        <v>0.26315100000000002</v>
      </c>
      <c r="H538">
        <v>-0.86268599999999995</v>
      </c>
      <c r="I538">
        <v>-2.9080780000000002</v>
      </c>
      <c r="J538">
        <v>0</v>
      </c>
      <c r="R538">
        <v>537</v>
      </c>
      <c r="S538">
        <v>-0.96190399999999998</v>
      </c>
      <c r="T538">
        <v>-4.7718999999999998E-2</v>
      </c>
      <c r="U538">
        <v>-0.86268599999999995</v>
      </c>
      <c r="X538" t="e">
        <f>IF(ROWS(X$3:X539)&gt;$O$2,"",INDEX($R$2:$R$31998,ROWS(X$3:X539)))*(20*8/1000)</f>
        <v>#VALUE!</v>
      </c>
      <c r="Y538" t="str">
        <f>IF(ROWS(Y$3:Y539)&gt;$O$2,"",INDEX($S$2:$S$31998,ROWS(Y$3:Y539)*$N$2))</f>
        <v/>
      </c>
      <c r="Z538" t="str">
        <f>IF(ROWS(Z$3:Z539)&gt;$O$2,"",INDEX($T$2:$T$31998,ROWS(Z$3:Z539)*$N$2))</f>
        <v/>
      </c>
      <c r="AA538" t="str">
        <f>IF(ROWS(AA$3:AA539)&gt;$O$2,"",INDEX($U$2:$U$31998,ROWS(AA$3:AA539)*$N$2))</f>
        <v/>
      </c>
      <c r="AE538">
        <v>537</v>
      </c>
      <c r="AF538">
        <v>-2.7430140000000001</v>
      </c>
      <c r="AG538">
        <v>-0.86613600000000002</v>
      </c>
      <c r="AH538">
        <v>-2.9080780000000002</v>
      </c>
      <c r="AJ538" t="e">
        <f>IF(ROWS(AJ$3:AJ539)&gt;$O$2,"",INDEX($AE$2:$AE$31998,ROWS(AJ$3:AJ539)))*(20*8/1000)</f>
        <v>#VALUE!</v>
      </c>
      <c r="AK538" t="str">
        <f>IF(ROWS(AK$3:AK539)&gt;$O$2,"",INDEX($AF$2:$AF$31998,ROWS(AK$3:AK539)*$N$2))</f>
        <v/>
      </c>
      <c r="AL538" t="str">
        <f>IF(ROWS(AL$3:AL539)&gt;$O$2,"",INDEX($AG$2:$AG$31998,ROWS(AL$3:AL539)*$N$2))</f>
        <v/>
      </c>
      <c r="AM538" t="str">
        <f>IF(ROWS(AM$3:AM539)&gt;$O$2,"",INDEX($AH$2:$AH$31998,ROWS(AM$3:AM539)*$N$2))</f>
        <v/>
      </c>
      <c r="AS538">
        <v>537</v>
      </c>
      <c r="AT538">
        <v>6.3169999999999997E-3</v>
      </c>
      <c r="AU538">
        <v>0.26315100000000002</v>
      </c>
      <c r="AV538">
        <v>0</v>
      </c>
      <c r="AX538" t="e">
        <f>IF(ROWS(AX$3:AX539)&gt;$O$2,"",INDEX($AS$2:$AS$31998,ROWS(AX$3:AX539)))*(20*8/1000)</f>
        <v>#VALUE!</v>
      </c>
      <c r="AY538" t="str">
        <f>IF(ROWS(AY$3:AY539)&gt;$O$2,"",INDEX($AT$2:$AT$31998,ROWS(AY$3:AY539)*$N$2))</f>
        <v/>
      </c>
      <c r="AZ538" t="str">
        <f>IF(ROWS(AZ$3:AZ539)&gt;$O$2,"",INDEX($AU$2:$AU$31998,ROWS(AZ$3:AZ539)*$N$2))</f>
        <v/>
      </c>
      <c r="BA538" t="str">
        <f>IF(ROWS(BA$3:BA539)&gt;$O$2,"",INDEX($AV$2:$AV$31998,ROWS(BA$3:BA539)*$N$2))</f>
        <v/>
      </c>
    </row>
    <row r="539" spans="1:53" x14ac:dyDescent="0.25">
      <c r="A539">
        <f t="shared" si="8"/>
        <v>538</v>
      </c>
      <c r="B539">
        <v>-0.96702999999999995</v>
      </c>
      <c r="C539">
        <v>-2.7481369999999998</v>
      </c>
      <c r="D539">
        <v>6.2550000000000001E-3</v>
      </c>
      <c r="E539">
        <v>-4.8829999999999998E-2</v>
      </c>
      <c r="F539">
        <v>-0.86737799999999998</v>
      </c>
      <c r="G539">
        <v>0.26321699999999998</v>
      </c>
      <c r="H539">
        <v>-1.163743</v>
      </c>
      <c r="I539">
        <v>-2.9383149999999998</v>
      </c>
      <c r="J539">
        <v>0</v>
      </c>
      <c r="R539">
        <v>538</v>
      </c>
      <c r="S539">
        <v>-0.96702999999999995</v>
      </c>
      <c r="T539">
        <v>-4.8829999999999998E-2</v>
      </c>
      <c r="U539">
        <v>-1.163743</v>
      </c>
      <c r="X539" t="e">
        <f>IF(ROWS(X$3:X540)&gt;$O$2,"",INDEX($R$2:$R$31998,ROWS(X$3:X540)))*(20*8/1000)</f>
        <v>#VALUE!</v>
      </c>
      <c r="Y539" t="str">
        <f>IF(ROWS(Y$3:Y540)&gt;$O$2,"",INDEX($S$2:$S$31998,ROWS(Y$3:Y540)*$N$2))</f>
        <v/>
      </c>
      <c r="Z539" t="str">
        <f>IF(ROWS(Z$3:Z540)&gt;$O$2,"",INDEX($T$2:$T$31998,ROWS(Z$3:Z540)*$N$2))</f>
        <v/>
      </c>
      <c r="AA539" t="str">
        <f>IF(ROWS(AA$3:AA540)&gt;$O$2,"",INDEX($U$2:$U$31998,ROWS(AA$3:AA540)*$N$2))</f>
        <v/>
      </c>
      <c r="AE539">
        <v>538</v>
      </c>
      <c r="AF539">
        <v>-2.7481369999999998</v>
      </c>
      <c r="AG539">
        <v>-0.86737799999999998</v>
      </c>
      <c r="AH539">
        <v>-2.9383149999999998</v>
      </c>
      <c r="AJ539" t="e">
        <f>IF(ROWS(AJ$3:AJ540)&gt;$O$2,"",INDEX($AE$2:$AE$31998,ROWS(AJ$3:AJ540)))*(20*8/1000)</f>
        <v>#VALUE!</v>
      </c>
      <c r="AK539" t="str">
        <f>IF(ROWS(AK$3:AK540)&gt;$O$2,"",INDEX($AF$2:$AF$31998,ROWS(AK$3:AK540)*$N$2))</f>
        <v/>
      </c>
      <c r="AL539" t="str">
        <f>IF(ROWS(AL$3:AL540)&gt;$O$2,"",INDEX($AG$2:$AG$31998,ROWS(AL$3:AL540)*$N$2))</f>
        <v/>
      </c>
      <c r="AM539" t="str">
        <f>IF(ROWS(AM$3:AM540)&gt;$O$2,"",INDEX($AH$2:$AH$31998,ROWS(AM$3:AM540)*$N$2))</f>
        <v/>
      </c>
      <c r="AS539">
        <v>538</v>
      </c>
      <c r="AT539">
        <v>6.2550000000000001E-3</v>
      </c>
      <c r="AU539">
        <v>0.26321699999999998</v>
      </c>
      <c r="AV539">
        <v>0</v>
      </c>
      <c r="AX539" t="e">
        <f>IF(ROWS(AX$3:AX540)&gt;$O$2,"",INDEX($AS$2:$AS$31998,ROWS(AX$3:AX540)))*(20*8/1000)</f>
        <v>#VALUE!</v>
      </c>
      <c r="AY539" t="str">
        <f>IF(ROWS(AY$3:AY540)&gt;$O$2,"",INDEX($AT$2:$AT$31998,ROWS(AY$3:AY540)*$N$2))</f>
        <v/>
      </c>
      <c r="AZ539" t="str">
        <f>IF(ROWS(AZ$3:AZ540)&gt;$O$2,"",INDEX($AU$2:$AU$31998,ROWS(AZ$3:AZ540)*$N$2))</f>
        <v/>
      </c>
      <c r="BA539" t="str">
        <f>IF(ROWS(BA$3:BA540)&gt;$O$2,"",INDEX($AV$2:$AV$31998,ROWS(BA$3:BA540)*$N$2))</f>
        <v/>
      </c>
    </row>
    <row r="540" spans="1:53" x14ac:dyDescent="0.25">
      <c r="A540">
        <f t="shared" si="8"/>
        <v>539</v>
      </c>
      <c r="B540">
        <v>-0.97345800000000005</v>
      </c>
      <c r="C540">
        <v>-2.7505869999999999</v>
      </c>
      <c r="D540">
        <v>6.0010000000000003E-3</v>
      </c>
      <c r="E540">
        <v>-4.9811000000000001E-2</v>
      </c>
      <c r="F540">
        <v>-0.868946</v>
      </c>
      <c r="G540">
        <v>0.26308599999999999</v>
      </c>
      <c r="H540">
        <v>-1.240415</v>
      </c>
      <c r="I540">
        <v>-2.7937539999999998</v>
      </c>
      <c r="J540">
        <v>0</v>
      </c>
      <c r="R540">
        <v>539</v>
      </c>
      <c r="S540">
        <v>-0.97345800000000005</v>
      </c>
      <c r="T540">
        <v>-4.9811000000000001E-2</v>
      </c>
      <c r="U540">
        <v>-1.240415</v>
      </c>
      <c r="X540" t="e">
        <f>IF(ROWS(X$3:X541)&gt;$O$2,"",INDEX($R$2:$R$31998,ROWS(X$3:X541)))*(20*8/1000)</f>
        <v>#VALUE!</v>
      </c>
      <c r="Y540" t="str">
        <f>IF(ROWS(Y$3:Y541)&gt;$O$2,"",INDEX($S$2:$S$31998,ROWS(Y$3:Y541)*$N$2))</f>
        <v/>
      </c>
      <c r="Z540" t="str">
        <f>IF(ROWS(Z$3:Z541)&gt;$O$2,"",INDEX($T$2:$T$31998,ROWS(Z$3:Z541)*$N$2))</f>
        <v/>
      </c>
      <c r="AA540" t="str">
        <f>IF(ROWS(AA$3:AA541)&gt;$O$2,"",INDEX($U$2:$U$31998,ROWS(AA$3:AA541)*$N$2))</f>
        <v/>
      </c>
      <c r="AE540">
        <v>539</v>
      </c>
      <c r="AF540">
        <v>-2.7505869999999999</v>
      </c>
      <c r="AG540">
        <v>-0.868946</v>
      </c>
      <c r="AH540">
        <v>-2.7937539999999998</v>
      </c>
      <c r="AJ540" t="e">
        <f>IF(ROWS(AJ$3:AJ541)&gt;$O$2,"",INDEX($AE$2:$AE$31998,ROWS(AJ$3:AJ541)))*(20*8/1000)</f>
        <v>#VALUE!</v>
      </c>
      <c r="AK540" t="str">
        <f>IF(ROWS(AK$3:AK541)&gt;$O$2,"",INDEX($AF$2:$AF$31998,ROWS(AK$3:AK541)*$N$2))</f>
        <v/>
      </c>
      <c r="AL540" t="str">
        <f>IF(ROWS(AL$3:AL541)&gt;$O$2,"",INDEX($AG$2:$AG$31998,ROWS(AL$3:AL541)*$N$2))</f>
        <v/>
      </c>
      <c r="AM540" t="str">
        <f>IF(ROWS(AM$3:AM541)&gt;$O$2,"",INDEX($AH$2:$AH$31998,ROWS(AM$3:AM541)*$N$2))</f>
        <v/>
      </c>
      <c r="AS540">
        <v>539</v>
      </c>
      <c r="AT540">
        <v>6.0010000000000003E-3</v>
      </c>
      <c r="AU540">
        <v>0.26308599999999999</v>
      </c>
      <c r="AV540">
        <v>0</v>
      </c>
      <c r="AX540" t="e">
        <f>IF(ROWS(AX$3:AX541)&gt;$O$2,"",INDEX($AS$2:$AS$31998,ROWS(AX$3:AX541)))*(20*8/1000)</f>
        <v>#VALUE!</v>
      </c>
      <c r="AY540" t="str">
        <f>IF(ROWS(AY$3:AY541)&gt;$O$2,"",INDEX($AT$2:$AT$31998,ROWS(AY$3:AY541)*$N$2))</f>
        <v/>
      </c>
      <c r="AZ540" t="str">
        <f>IF(ROWS(AZ$3:AZ541)&gt;$O$2,"",INDEX($AU$2:$AU$31998,ROWS(AZ$3:AZ541)*$N$2))</f>
        <v/>
      </c>
      <c r="BA540" t="str">
        <f>IF(ROWS(BA$3:BA541)&gt;$O$2,"",INDEX($AV$2:$AV$31998,ROWS(BA$3:BA541)*$N$2))</f>
        <v/>
      </c>
    </row>
    <row r="541" spans="1:53" x14ac:dyDescent="0.25">
      <c r="A541">
        <f t="shared" si="8"/>
        <v>540</v>
      </c>
      <c r="B541">
        <v>-0.97915200000000002</v>
      </c>
      <c r="C541">
        <v>-2.7507640000000002</v>
      </c>
      <c r="D541">
        <v>7.5459999999999998E-3</v>
      </c>
      <c r="E541">
        <v>-5.0202999999999998E-2</v>
      </c>
      <c r="F541">
        <v>-0.868031</v>
      </c>
      <c r="G541">
        <v>0.26478499999999999</v>
      </c>
      <c r="H541">
        <v>-1.238899</v>
      </c>
      <c r="I541">
        <v>-2.8043119999999999</v>
      </c>
      <c r="J541">
        <v>0</v>
      </c>
      <c r="R541">
        <v>540</v>
      </c>
      <c r="S541">
        <v>-0.97915200000000002</v>
      </c>
      <c r="T541">
        <v>-5.0202999999999998E-2</v>
      </c>
      <c r="U541">
        <v>-1.238899</v>
      </c>
      <c r="X541" t="e">
        <f>IF(ROWS(X$3:X542)&gt;$O$2,"",INDEX($R$2:$R$31998,ROWS(X$3:X542)))*(20*8/1000)</f>
        <v>#VALUE!</v>
      </c>
      <c r="Y541" t="str">
        <f>IF(ROWS(Y$3:Y542)&gt;$O$2,"",INDEX($S$2:$S$31998,ROWS(Y$3:Y542)*$N$2))</f>
        <v/>
      </c>
      <c r="Z541" t="str">
        <f>IF(ROWS(Z$3:Z542)&gt;$O$2,"",INDEX($T$2:$T$31998,ROWS(Z$3:Z542)*$N$2))</f>
        <v/>
      </c>
      <c r="AA541" t="str">
        <f>IF(ROWS(AA$3:AA542)&gt;$O$2,"",INDEX($U$2:$U$31998,ROWS(AA$3:AA542)*$N$2))</f>
        <v/>
      </c>
      <c r="AE541">
        <v>540</v>
      </c>
      <c r="AF541">
        <v>-2.7507640000000002</v>
      </c>
      <c r="AG541">
        <v>-0.868031</v>
      </c>
      <c r="AH541">
        <v>-2.8043119999999999</v>
      </c>
      <c r="AJ541" t="e">
        <f>IF(ROWS(AJ$3:AJ542)&gt;$O$2,"",INDEX($AE$2:$AE$31998,ROWS(AJ$3:AJ542)))*(20*8/1000)</f>
        <v>#VALUE!</v>
      </c>
      <c r="AK541" t="str">
        <f>IF(ROWS(AK$3:AK542)&gt;$O$2,"",INDEX($AF$2:$AF$31998,ROWS(AK$3:AK542)*$N$2))</f>
        <v/>
      </c>
      <c r="AL541" t="str">
        <f>IF(ROWS(AL$3:AL542)&gt;$O$2,"",INDEX($AG$2:$AG$31998,ROWS(AL$3:AL542)*$N$2))</f>
        <v/>
      </c>
      <c r="AM541" t="str">
        <f>IF(ROWS(AM$3:AM542)&gt;$O$2,"",INDEX($AH$2:$AH$31998,ROWS(AM$3:AM542)*$N$2))</f>
        <v/>
      </c>
      <c r="AS541">
        <v>540</v>
      </c>
      <c r="AT541">
        <v>7.5459999999999998E-3</v>
      </c>
      <c r="AU541">
        <v>0.26478499999999999</v>
      </c>
      <c r="AV541">
        <v>0</v>
      </c>
      <c r="AX541" t="e">
        <f>IF(ROWS(AX$3:AX542)&gt;$O$2,"",INDEX($AS$2:$AS$31998,ROWS(AX$3:AX542)))*(20*8/1000)</f>
        <v>#VALUE!</v>
      </c>
      <c r="AY541" t="str">
        <f>IF(ROWS(AY$3:AY542)&gt;$O$2,"",INDEX($AT$2:$AT$31998,ROWS(AY$3:AY542)*$N$2))</f>
        <v/>
      </c>
      <c r="AZ541" t="str">
        <f>IF(ROWS(AZ$3:AZ542)&gt;$O$2,"",INDEX($AU$2:$AU$31998,ROWS(AZ$3:AZ542)*$N$2))</f>
        <v/>
      </c>
      <c r="BA541" t="str">
        <f>IF(ROWS(BA$3:BA542)&gt;$O$2,"",INDEX($AV$2:$AV$31998,ROWS(BA$3:BA542)*$N$2))</f>
        <v/>
      </c>
    </row>
    <row r="542" spans="1:53" x14ac:dyDescent="0.25">
      <c r="A542">
        <f t="shared" si="8"/>
        <v>541</v>
      </c>
      <c r="B542">
        <v>-0.97669099999999998</v>
      </c>
      <c r="C542">
        <v>-2.7469969999999999</v>
      </c>
      <c r="D542">
        <v>7.5240000000000003E-3</v>
      </c>
      <c r="E542">
        <v>-4.9091999999999997E-2</v>
      </c>
      <c r="F542">
        <v>-0.86835799999999996</v>
      </c>
      <c r="G542">
        <v>0.26491599999999998</v>
      </c>
      <c r="H542">
        <v>-0.91055699999999995</v>
      </c>
      <c r="I542">
        <v>-2.5463619999999998</v>
      </c>
      <c r="J542">
        <v>0</v>
      </c>
      <c r="R542">
        <v>541</v>
      </c>
      <c r="S542">
        <v>-0.97669099999999998</v>
      </c>
      <c r="T542">
        <v>-4.9091999999999997E-2</v>
      </c>
      <c r="U542">
        <v>-0.91055699999999995</v>
      </c>
      <c r="X542" t="e">
        <f>IF(ROWS(X$3:X543)&gt;$O$2,"",INDEX($R$2:$R$31998,ROWS(X$3:X543)))*(20*8/1000)</f>
        <v>#VALUE!</v>
      </c>
      <c r="Y542" t="str">
        <f>IF(ROWS(Y$3:Y543)&gt;$O$2,"",INDEX($S$2:$S$31998,ROWS(Y$3:Y543)*$N$2))</f>
        <v/>
      </c>
      <c r="Z542" t="str">
        <f>IF(ROWS(Z$3:Z543)&gt;$O$2,"",INDEX($T$2:$T$31998,ROWS(Z$3:Z543)*$N$2))</f>
        <v/>
      </c>
      <c r="AA542" t="str">
        <f>IF(ROWS(AA$3:AA543)&gt;$O$2,"",INDEX($U$2:$U$31998,ROWS(AA$3:AA543)*$N$2))</f>
        <v/>
      </c>
      <c r="AE542">
        <v>541</v>
      </c>
      <c r="AF542">
        <v>-2.7469969999999999</v>
      </c>
      <c r="AG542">
        <v>-0.86835799999999996</v>
      </c>
      <c r="AH542">
        <v>-2.5463619999999998</v>
      </c>
      <c r="AJ542" t="e">
        <f>IF(ROWS(AJ$3:AJ543)&gt;$O$2,"",INDEX($AE$2:$AE$31998,ROWS(AJ$3:AJ543)))*(20*8/1000)</f>
        <v>#VALUE!</v>
      </c>
      <c r="AK542" t="str">
        <f>IF(ROWS(AK$3:AK543)&gt;$O$2,"",INDEX($AF$2:$AF$31998,ROWS(AK$3:AK543)*$N$2))</f>
        <v/>
      </c>
      <c r="AL542" t="str">
        <f>IF(ROWS(AL$3:AL543)&gt;$O$2,"",INDEX($AG$2:$AG$31998,ROWS(AL$3:AL543)*$N$2))</f>
        <v/>
      </c>
      <c r="AM542" t="str">
        <f>IF(ROWS(AM$3:AM543)&gt;$O$2,"",INDEX($AH$2:$AH$31998,ROWS(AM$3:AM543)*$N$2))</f>
        <v/>
      </c>
      <c r="AS542">
        <v>541</v>
      </c>
      <c r="AT542">
        <v>7.5240000000000003E-3</v>
      </c>
      <c r="AU542">
        <v>0.26491599999999998</v>
      </c>
      <c r="AV542">
        <v>0</v>
      </c>
      <c r="AX542" t="e">
        <f>IF(ROWS(AX$3:AX543)&gt;$O$2,"",INDEX($AS$2:$AS$31998,ROWS(AX$3:AX543)))*(20*8/1000)</f>
        <v>#VALUE!</v>
      </c>
      <c r="AY542" t="str">
        <f>IF(ROWS(AY$3:AY543)&gt;$O$2,"",INDEX($AT$2:$AT$31998,ROWS(AY$3:AY543)*$N$2))</f>
        <v/>
      </c>
      <c r="AZ542" t="str">
        <f>IF(ROWS(AZ$3:AZ543)&gt;$O$2,"",INDEX($AU$2:$AU$31998,ROWS(AZ$3:AZ543)*$N$2))</f>
        <v/>
      </c>
      <c r="BA542" t="str">
        <f>IF(ROWS(BA$3:BA543)&gt;$O$2,"",INDEX($AV$2:$AV$31998,ROWS(BA$3:BA543)*$N$2))</f>
        <v/>
      </c>
    </row>
    <row r="543" spans="1:53" x14ac:dyDescent="0.25">
      <c r="A543">
        <f t="shared" si="8"/>
        <v>542</v>
      </c>
      <c r="B543">
        <v>-0.97762700000000002</v>
      </c>
      <c r="C543">
        <v>-2.7484329999999999</v>
      </c>
      <c r="D543">
        <v>8.3979999999999992E-3</v>
      </c>
      <c r="E543">
        <v>-5.1182999999999999E-2</v>
      </c>
      <c r="F543">
        <v>-0.87097199999999997</v>
      </c>
      <c r="G543">
        <v>0.265961</v>
      </c>
      <c r="H543">
        <v>-0.921041</v>
      </c>
      <c r="I543">
        <v>-2.6907179999999999</v>
      </c>
      <c r="J543">
        <v>0</v>
      </c>
      <c r="R543">
        <v>542</v>
      </c>
      <c r="S543">
        <v>-0.97762700000000002</v>
      </c>
      <c r="T543">
        <v>-5.1182999999999999E-2</v>
      </c>
      <c r="U543">
        <v>-0.921041</v>
      </c>
      <c r="X543" t="e">
        <f>IF(ROWS(X$3:X544)&gt;$O$2,"",INDEX($R$2:$R$31998,ROWS(X$3:X544)))*(20*8/1000)</f>
        <v>#VALUE!</v>
      </c>
      <c r="Y543" t="str">
        <f>IF(ROWS(Y$3:Y544)&gt;$O$2,"",INDEX($S$2:$S$31998,ROWS(Y$3:Y544)*$N$2))</f>
        <v/>
      </c>
      <c r="Z543" t="str">
        <f>IF(ROWS(Z$3:Z544)&gt;$O$2,"",INDEX($T$2:$T$31998,ROWS(Z$3:Z544)*$N$2))</f>
        <v/>
      </c>
      <c r="AA543" t="str">
        <f>IF(ROWS(AA$3:AA544)&gt;$O$2,"",INDEX($U$2:$U$31998,ROWS(AA$3:AA544)*$N$2))</f>
        <v/>
      </c>
      <c r="AE543">
        <v>542</v>
      </c>
      <c r="AF543">
        <v>-2.7484329999999999</v>
      </c>
      <c r="AG543">
        <v>-0.87097199999999997</v>
      </c>
      <c r="AH543">
        <v>-2.6907179999999999</v>
      </c>
      <c r="AJ543" t="e">
        <f>IF(ROWS(AJ$3:AJ544)&gt;$O$2,"",INDEX($AE$2:$AE$31998,ROWS(AJ$3:AJ544)))*(20*8/1000)</f>
        <v>#VALUE!</v>
      </c>
      <c r="AK543" t="str">
        <f>IF(ROWS(AK$3:AK544)&gt;$O$2,"",INDEX($AF$2:$AF$31998,ROWS(AK$3:AK544)*$N$2))</f>
        <v/>
      </c>
      <c r="AL543" t="str">
        <f>IF(ROWS(AL$3:AL544)&gt;$O$2,"",INDEX($AG$2:$AG$31998,ROWS(AL$3:AL544)*$N$2))</f>
        <v/>
      </c>
      <c r="AM543" t="str">
        <f>IF(ROWS(AM$3:AM544)&gt;$O$2,"",INDEX($AH$2:$AH$31998,ROWS(AM$3:AM544)*$N$2))</f>
        <v/>
      </c>
      <c r="AS543">
        <v>542</v>
      </c>
      <c r="AT543">
        <v>8.3979999999999992E-3</v>
      </c>
      <c r="AU543">
        <v>0.265961</v>
      </c>
      <c r="AV543">
        <v>0</v>
      </c>
      <c r="AX543" t="e">
        <f>IF(ROWS(AX$3:AX544)&gt;$O$2,"",INDEX($AS$2:$AS$31998,ROWS(AX$3:AX544)))*(20*8/1000)</f>
        <v>#VALUE!</v>
      </c>
      <c r="AY543" t="str">
        <f>IF(ROWS(AY$3:AY544)&gt;$O$2,"",INDEX($AT$2:$AT$31998,ROWS(AY$3:AY544)*$N$2))</f>
        <v/>
      </c>
      <c r="AZ543" t="str">
        <f>IF(ROWS(AZ$3:AZ544)&gt;$O$2,"",INDEX($AU$2:$AU$31998,ROWS(AZ$3:AZ544)*$N$2))</f>
        <v/>
      </c>
      <c r="BA543" t="str">
        <f>IF(ROWS(BA$3:BA544)&gt;$O$2,"",INDEX($AV$2:$AV$31998,ROWS(BA$3:BA544)*$N$2))</f>
        <v/>
      </c>
    </row>
    <row r="544" spans="1:53" x14ac:dyDescent="0.25">
      <c r="A544">
        <f t="shared" si="8"/>
        <v>543</v>
      </c>
      <c r="B544">
        <v>-0.98052399999999995</v>
      </c>
      <c r="C544">
        <v>-2.745762</v>
      </c>
      <c r="D544">
        <v>9.2549999999999993E-3</v>
      </c>
      <c r="E544">
        <v>-5.0398999999999999E-2</v>
      </c>
      <c r="F544">
        <v>-0.87254100000000001</v>
      </c>
      <c r="G544">
        <v>0.26700699999999999</v>
      </c>
      <c r="H544">
        <v>-1.1608849999999999</v>
      </c>
      <c r="I544">
        <v>-2.5380419999999999</v>
      </c>
      <c r="J544">
        <v>0</v>
      </c>
      <c r="R544">
        <v>543</v>
      </c>
      <c r="S544">
        <v>-0.98052399999999995</v>
      </c>
      <c r="T544">
        <v>-5.0398999999999999E-2</v>
      </c>
      <c r="U544">
        <v>-1.1608849999999999</v>
      </c>
      <c r="X544" t="e">
        <f>IF(ROWS(X$3:X545)&gt;$O$2,"",INDEX($R$2:$R$31998,ROWS(X$3:X545)))*(20*8/1000)</f>
        <v>#VALUE!</v>
      </c>
      <c r="Y544" t="str">
        <f>IF(ROWS(Y$3:Y545)&gt;$O$2,"",INDEX($S$2:$S$31998,ROWS(Y$3:Y545)*$N$2))</f>
        <v/>
      </c>
      <c r="Z544" t="str">
        <f>IF(ROWS(Z$3:Z545)&gt;$O$2,"",INDEX($T$2:$T$31998,ROWS(Z$3:Z545)*$N$2))</f>
        <v/>
      </c>
      <c r="AA544" t="str">
        <f>IF(ROWS(AA$3:AA545)&gt;$O$2,"",INDEX($U$2:$U$31998,ROWS(AA$3:AA545)*$N$2))</f>
        <v/>
      </c>
      <c r="AE544">
        <v>543</v>
      </c>
      <c r="AF544">
        <v>-2.745762</v>
      </c>
      <c r="AG544">
        <v>-0.87254100000000001</v>
      </c>
      <c r="AH544">
        <v>-2.5380419999999999</v>
      </c>
      <c r="AJ544" t="e">
        <f>IF(ROWS(AJ$3:AJ545)&gt;$O$2,"",INDEX($AE$2:$AE$31998,ROWS(AJ$3:AJ545)))*(20*8/1000)</f>
        <v>#VALUE!</v>
      </c>
      <c r="AK544" t="str">
        <f>IF(ROWS(AK$3:AK545)&gt;$O$2,"",INDEX($AF$2:$AF$31998,ROWS(AK$3:AK545)*$N$2))</f>
        <v/>
      </c>
      <c r="AL544" t="str">
        <f>IF(ROWS(AL$3:AL545)&gt;$O$2,"",INDEX($AG$2:$AG$31998,ROWS(AL$3:AL545)*$N$2))</f>
        <v/>
      </c>
      <c r="AM544" t="str">
        <f>IF(ROWS(AM$3:AM545)&gt;$O$2,"",INDEX($AH$2:$AH$31998,ROWS(AM$3:AM545)*$N$2))</f>
        <v/>
      </c>
      <c r="AS544">
        <v>543</v>
      </c>
      <c r="AT544">
        <v>9.2549999999999993E-3</v>
      </c>
      <c r="AU544">
        <v>0.26700699999999999</v>
      </c>
      <c r="AV544">
        <v>0</v>
      </c>
      <c r="AX544" t="e">
        <f>IF(ROWS(AX$3:AX545)&gt;$O$2,"",INDEX($AS$2:$AS$31998,ROWS(AX$3:AX545)))*(20*8/1000)</f>
        <v>#VALUE!</v>
      </c>
      <c r="AY544" t="str">
        <f>IF(ROWS(AY$3:AY545)&gt;$O$2,"",INDEX($AT$2:$AT$31998,ROWS(AY$3:AY545)*$N$2))</f>
        <v/>
      </c>
      <c r="AZ544" t="str">
        <f>IF(ROWS(AZ$3:AZ545)&gt;$O$2,"",INDEX($AU$2:$AU$31998,ROWS(AZ$3:AZ545)*$N$2))</f>
        <v/>
      </c>
      <c r="BA544" t="str">
        <f>IF(ROWS(BA$3:BA545)&gt;$O$2,"",INDEX($AV$2:$AV$31998,ROWS(BA$3:BA545)*$N$2))</f>
        <v/>
      </c>
    </row>
    <row r="545" spans="1:53" x14ac:dyDescent="0.25">
      <c r="A545">
        <f t="shared" si="8"/>
        <v>544</v>
      </c>
      <c r="B545">
        <v>-0.97853900000000005</v>
      </c>
      <c r="C545">
        <v>-2.7455590000000001</v>
      </c>
      <c r="D545">
        <v>1.0286E-2</v>
      </c>
      <c r="E545">
        <v>-5.1640999999999999E-2</v>
      </c>
      <c r="F545">
        <v>-0.87417400000000001</v>
      </c>
      <c r="G545">
        <v>0.26824900000000002</v>
      </c>
      <c r="H545">
        <v>-0.82040900000000005</v>
      </c>
      <c r="I545">
        <v>-2.6555689999999998</v>
      </c>
      <c r="J545">
        <v>0</v>
      </c>
      <c r="R545">
        <v>544</v>
      </c>
      <c r="S545">
        <v>-0.97853900000000005</v>
      </c>
      <c r="T545">
        <v>-5.1640999999999999E-2</v>
      </c>
      <c r="U545">
        <v>-0.82040900000000005</v>
      </c>
      <c r="X545" t="e">
        <f>IF(ROWS(X$3:X546)&gt;$O$2,"",INDEX($R$2:$R$31998,ROWS(X$3:X546)))*(20*8/1000)</f>
        <v>#VALUE!</v>
      </c>
      <c r="Y545" t="str">
        <f>IF(ROWS(Y$3:Y546)&gt;$O$2,"",INDEX($S$2:$S$31998,ROWS(Y$3:Y546)*$N$2))</f>
        <v/>
      </c>
      <c r="Z545" t="str">
        <f>IF(ROWS(Z$3:Z546)&gt;$O$2,"",INDEX($T$2:$T$31998,ROWS(Z$3:Z546)*$N$2))</f>
        <v/>
      </c>
      <c r="AA545" t="str">
        <f>IF(ROWS(AA$3:AA546)&gt;$O$2,"",INDEX($U$2:$U$31998,ROWS(AA$3:AA546)*$N$2))</f>
        <v/>
      </c>
      <c r="AE545">
        <v>544</v>
      </c>
      <c r="AF545">
        <v>-2.7455590000000001</v>
      </c>
      <c r="AG545">
        <v>-0.87417400000000001</v>
      </c>
      <c r="AH545">
        <v>-2.6555689999999998</v>
      </c>
      <c r="AJ545" t="e">
        <f>IF(ROWS(AJ$3:AJ546)&gt;$O$2,"",INDEX($AE$2:$AE$31998,ROWS(AJ$3:AJ546)))*(20*8/1000)</f>
        <v>#VALUE!</v>
      </c>
      <c r="AK545" t="str">
        <f>IF(ROWS(AK$3:AK546)&gt;$O$2,"",INDEX($AF$2:$AF$31998,ROWS(AK$3:AK546)*$N$2))</f>
        <v/>
      </c>
      <c r="AL545" t="str">
        <f>IF(ROWS(AL$3:AL546)&gt;$O$2,"",INDEX($AG$2:$AG$31998,ROWS(AL$3:AL546)*$N$2))</f>
        <v/>
      </c>
      <c r="AM545" t="str">
        <f>IF(ROWS(AM$3:AM546)&gt;$O$2,"",INDEX($AH$2:$AH$31998,ROWS(AM$3:AM546)*$N$2))</f>
        <v/>
      </c>
      <c r="AS545">
        <v>544</v>
      </c>
      <c r="AT545">
        <v>1.0286E-2</v>
      </c>
      <c r="AU545">
        <v>0.26824900000000002</v>
      </c>
      <c r="AV545">
        <v>0</v>
      </c>
      <c r="AX545" t="e">
        <f>IF(ROWS(AX$3:AX546)&gt;$O$2,"",INDEX($AS$2:$AS$31998,ROWS(AX$3:AX546)))*(20*8/1000)</f>
        <v>#VALUE!</v>
      </c>
      <c r="AY545" t="str">
        <f>IF(ROWS(AY$3:AY546)&gt;$O$2,"",INDEX($AT$2:$AT$31998,ROWS(AY$3:AY546)*$N$2))</f>
        <v/>
      </c>
      <c r="AZ545" t="str">
        <f>IF(ROWS(AZ$3:AZ546)&gt;$O$2,"",INDEX($AU$2:$AU$31998,ROWS(AZ$3:AZ546)*$N$2))</f>
        <v/>
      </c>
      <c r="BA545" t="str">
        <f>IF(ROWS(BA$3:BA546)&gt;$O$2,"",INDEX($AV$2:$AV$31998,ROWS(BA$3:BA546)*$N$2))</f>
        <v/>
      </c>
    </row>
    <row r="546" spans="1:53" x14ac:dyDescent="0.25">
      <c r="A546">
        <f t="shared" si="8"/>
        <v>545</v>
      </c>
      <c r="B546">
        <v>-0.98000699999999996</v>
      </c>
      <c r="C546">
        <v>-2.7406999999999999</v>
      </c>
      <c r="D546">
        <v>1.1362000000000001E-2</v>
      </c>
      <c r="E546">
        <v>-5.2294E-2</v>
      </c>
      <c r="F546">
        <v>-0.87489300000000003</v>
      </c>
      <c r="G546">
        <v>0.26955600000000002</v>
      </c>
      <c r="H546">
        <v>-1.0199530000000001</v>
      </c>
      <c r="I546">
        <v>-2.4673340000000001</v>
      </c>
      <c r="J546">
        <v>0</v>
      </c>
      <c r="R546">
        <v>545</v>
      </c>
      <c r="S546">
        <v>-0.98000699999999996</v>
      </c>
      <c r="T546">
        <v>-5.2294E-2</v>
      </c>
      <c r="U546">
        <v>-1.0199530000000001</v>
      </c>
      <c r="X546" t="e">
        <f>IF(ROWS(X$3:X547)&gt;$O$2,"",INDEX($R$2:$R$31998,ROWS(X$3:X547)))*(20*8/1000)</f>
        <v>#VALUE!</v>
      </c>
      <c r="Y546" t="str">
        <f>IF(ROWS(Y$3:Y547)&gt;$O$2,"",INDEX($S$2:$S$31998,ROWS(Y$3:Y547)*$N$2))</f>
        <v/>
      </c>
      <c r="Z546" t="str">
        <f>IF(ROWS(Z$3:Z547)&gt;$O$2,"",INDEX($T$2:$T$31998,ROWS(Z$3:Z547)*$N$2))</f>
        <v/>
      </c>
      <c r="AA546" t="str">
        <f>IF(ROWS(AA$3:AA547)&gt;$O$2,"",INDEX($U$2:$U$31998,ROWS(AA$3:AA547)*$N$2))</f>
        <v/>
      </c>
      <c r="AE546">
        <v>545</v>
      </c>
      <c r="AF546">
        <v>-2.7406999999999999</v>
      </c>
      <c r="AG546">
        <v>-0.87489300000000003</v>
      </c>
      <c r="AH546">
        <v>-2.4673340000000001</v>
      </c>
      <c r="AJ546" t="e">
        <f>IF(ROWS(AJ$3:AJ547)&gt;$O$2,"",INDEX($AE$2:$AE$31998,ROWS(AJ$3:AJ547)))*(20*8/1000)</f>
        <v>#VALUE!</v>
      </c>
      <c r="AK546" t="str">
        <f>IF(ROWS(AK$3:AK547)&gt;$O$2,"",INDEX($AF$2:$AF$31998,ROWS(AK$3:AK547)*$N$2))</f>
        <v/>
      </c>
      <c r="AL546" t="str">
        <f>IF(ROWS(AL$3:AL547)&gt;$O$2,"",INDEX($AG$2:$AG$31998,ROWS(AL$3:AL547)*$N$2))</f>
        <v/>
      </c>
      <c r="AM546" t="str">
        <f>IF(ROWS(AM$3:AM547)&gt;$O$2,"",INDEX($AH$2:$AH$31998,ROWS(AM$3:AM547)*$N$2))</f>
        <v/>
      </c>
      <c r="AS546">
        <v>545</v>
      </c>
      <c r="AT546">
        <v>1.1362000000000001E-2</v>
      </c>
      <c r="AU546">
        <v>0.26955600000000002</v>
      </c>
      <c r="AV546">
        <v>0</v>
      </c>
      <c r="AX546" t="e">
        <f>IF(ROWS(AX$3:AX547)&gt;$O$2,"",INDEX($AS$2:$AS$31998,ROWS(AX$3:AX547)))*(20*8/1000)</f>
        <v>#VALUE!</v>
      </c>
      <c r="AY546" t="str">
        <f>IF(ROWS(AY$3:AY547)&gt;$O$2,"",INDEX($AT$2:$AT$31998,ROWS(AY$3:AY547)*$N$2))</f>
        <v/>
      </c>
      <c r="AZ546" t="str">
        <f>IF(ROWS(AZ$3:AZ547)&gt;$O$2,"",INDEX($AU$2:$AU$31998,ROWS(AZ$3:AZ547)*$N$2))</f>
        <v/>
      </c>
      <c r="BA546" t="str">
        <f>IF(ROWS(BA$3:BA547)&gt;$O$2,"",INDEX($AV$2:$AV$31998,ROWS(BA$3:BA547)*$N$2))</f>
        <v/>
      </c>
    </row>
    <row r="547" spans="1:53" x14ac:dyDescent="0.25">
      <c r="A547">
        <f t="shared" si="8"/>
        <v>546</v>
      </c>
      <c r="B547">
        <v>-0.97696899999999998</v>
      </c>
      <c r="C547">
        <v>-2.7396929999999999</v>
      </c>
      <c r="D547">
        <v>1.0174000000000001E-2</v>
      </c>
      <c r="E547">
        <v>-5.2948000000000002E-2</v>
      </c>
      <c r="F547">
        <v>-0.87535099999999999</v>
      </c>
      <c r="G547">
        <v>0.26857599999999998</v>
      </c>
      <c r="H547">
        <v>-0.79606600000000005</v>
      </c>
      <c r="I547">
        <v>-2.6679750000000002</v>
      </c>
      <c r="J547">
        <v>0</v>
      </c>
      <c r="R547">
        <v>546</v>
      </c>
      <c r="S547">
        <v>-0.97696899999999998</v>
      </c>
      <c r="T547">
        <v>-5.2948000000000002E-2</v>
      </c>
      <c r="U547">
        <v>-0.79606600000000005</v>
      </c>
      <c r="X547" t="e">
        <f>IF(ROWS(X$3:X548)&gt;$O$2,"",INDEX($R$2:$R$31998,ROWS(X$3:X548)))*(20*8/1000)</f>
        <v>#VALUE!</v>
      </c>
      <c r="Y547" t="str">
        <f>IF(ROWS(Y$3:Y548)&gt;$O$2,"",INDEX($S$2:$S$31998,ROWS(Y$3:Y548)*$N$2))</f>
        <v/>
      </c>
      <c r="Z547" t="str">
        <f>IF(ROWS(Z$3:Z548)&gt;$O$2,"",INDEX($T$2:$T$31998,ROWS(Z$3:Z548)*$N$2))</f>
        <v/>
      </c>
      <c r="AA547" t="str">
        <f>IF(ROWS(AA$3:AA548)&gt;$O$2,"",INDEX($U$2:$U$31998,ROWS(AA$3:AA548)*$N$2))</f>
        <v/>
      </c>
      <c r="AE547">
        <v>546</v>
      </c>
      <c r="AF547">
        <v>-2.7396929999999999</v>
      </c>
      <c r="AG547">
        <v>-0.87535099999999999</v>
      </c>
      <c r="AH547">
        <v>-2.6679750000000002</v>
      </c>
      <c r="AJ547" t="e">
        <f>IF(ROWS(AJ$3:AJ548)&gt;$O$2,"",INDEX($AE$2:$AE$31998,ROWS(AJ$3:AJ548)))*(20*8/1000)</f>
        <v>#VALUE!</v>
      </c>
      <c r="AK547" t="str">
        <f>IF(ROWS(AK$3:AK548)&gt;$O$2,"",INDEX($AF$2:$AF$31998,ROWS(AK$3:AK548)*$N$2))</f>
        <v/>
      </c>
      <c r="AL547" t="str">
        <f>IF(ROWS(AL$3:AL548)&gt;$O$2,"",INDEX($AG$2:$AG$31998,ROWS(AL$3:AL548)*$N$2))</f>
        <v/>
      </c>
      <c r="AM547" t="str">
        <f>IF(ROWS(AM$3:AM548)&gt;$O$2,"",INDEX($AH$2:$AH$31998,ROWS(AM$3:AM548)*$N$2))</f>
        <v/>
      </c>
      <c r="AS547">
        <v>546</v>
      </c>
      <c r="AT547">
        <v>1.0174000000000001E-2</v>
      </c>
      <c r="AU547">
        <v>0.26857599999999998</v>
      </c>
      <c r="AV547">
        <v>0</v>
      </c>
      <c r="AX547" t="e">
        <f>IF(ROWS(AX$3:AX548)&gt;$O$2,"",INDEX($AS$2:$AS$31998,ROWS(AX$3:AX548)))*(20*8/1000)</f>
        <v>#VALUE!</v>
      </c>
      <c r="AY547" t="str">
        <f>IF(ROWS(AY$3:AY548)&gt;$O$2,"",INDEX($AT$2:$AT$31998,ROWS(AY$3:AY548)*$N$2))</f>
        <v/>
      </c>
      <c r="AZ547" t="str">
        <f>IF(ROWS(AZ$3:AZ548)&gt;$O$2,"",INDEX($AU$2:$AU$31998,ROWS(AZ$3:AZ548)*$N$2))</f>
        <v/>
      </c>
      <c r="BA547" t="str">
        <f>IF(ROWS(BA$3:BA548)&gt;$O$2,"",INDEX($AV$2:$AV$31998,ROWS(BA$3:BA548)*$N$2))</f>
        <v/>
      </c>
    </row>
    <row r="548" spans="1:53" x14ac:dyDescent="0.25">
      <c r="A548">
        <f t="shared" si="8"/>
        <v>547</v>
      </c>
      <c r="B548">
        <v>-0.97336299999999998</v>
      </c>
      <c r="C548">
        <v>-2.7383030000000002</v>
      </c>
      <c r="D548">
        <v>1.2148000000000001E-2</v>
      </c>
      <c r="E548">
        <v>-5.3927999999999997E-2</v>
      </c>
      <c r="F548">
        <v>-0.87548099999999995</v>
      </c>
      <c r="G548">
        <v>0.27079700000000001</v>
      </c>
      <c r="H548">
        <v>-0.74864799999999998</v>
      </c>
      <c r="I548">
        <v>-2.663748</v>
      </c>
      <c r="J548">
        <v>0</v>
      </c>
      <c r="R548">
        <v>547</v>
      </c>
      <c r="S548">
        <v>-0.97336299999999998</v>
      </c>
      <c r="T548">
        <v>-5.3927999999999997E-2</v>
      </c>
      <c r="U548">
        <v>-0.74864799999999998</v>
      </c>
      <c r="X548" t="e">
        <f>IF(ROWS(X$3:X549)&gt;$O$2,"",INDEX($R$2:$R$31998,ROWS(X$3:X549)))*(20*8/1000)</f>
        <v>#VALUE!</v>
      </c>
      <c r="Y548" t="str">
        <f>IF(ROWS(Y$3:Y549)&gt;$O$2,"",INDEX($S$2:$S$31998,ROWS(Y$3:Y549)*$N$2))</f>
        <v/>
      </c>
      <c r="Z548" t="str">
        <f>IF(ROWS(Z$3:Z549)&gt;$O$2,"",INDEX($T$2:$T$31998,ROWS(Z$3:Z549)*$N$2))</f>
        <v/>
      </c>
      <c r="AA548" t="str">
        <f>IF(ROWS(AA$3:AA549)&gt;$O$2,"",INDEX($U$2:$U$31998,ROWS(AA$3:AA549)*$N$2))</f>
        <v/>
      </c>
      <c r="AE548">
        <v>547</v>
      </c>
      <c r="AF548">
        <v>-2.7383030000000002</v>
      </c>
      <c r="AG548">
        <v>-0.87548099999999995</v>
      </c>
      <c r="AH548">
        <v>-2.663748</v>
      </c>
      <c r="AJ548" t="e">
        <f>IF(ROWS(AJ$3:AJ549)&gt;$O$2,"",INDEX($AE$2:$AE$31998,ROWS(AJ$3:AJ549)))*(20*8/1000)</f>
        <v>#VALUE!</v>
      </c>
      <c r="AK548" t="str">
        <f>IF(ROWS(AK$3:AK549)&gt;$O$2,"",INDEX($AF$2:$AF$31998,ROWS(AK$3:AK549)*$N$2))</f>
        <v/>
      </c>
      <c r="AL548" t="str">
        <f>IF(ROWS(AL$3:AL549)&gt;$O$2,"",INDEX($AG$2:$AG$31998,ROWS(AL$3:AL549)*$N$2))</f>
        <v/>
      </c>
      <c r="AM548" t="str">
        <f>IF(ROWS(AM$3:AM549)&gt;$O$2,"",INDEX($AH$2:$AH$31998,ROWS(AM$3:AM549)*$N$2))</f>
        <v/>
      </c>
      <c r="AS548">
        <v>547</v>
      </c>
      <c r="AT548">
        <v>1.2148000000000001E-2</v>
      </c>
      <c r="AU548">
        <v>0.27079700000000001</v>
      </c>
      <c r="AV548">
        <v>0</v>
      </c>
      <c r="AX548" t="e">
        <f>IF(ROWS(AX$3:AX549)&gt;$O$2,"",INDEX($AS$2:$AS$31998,ROWS(AX$3:AX549)))*(20*8/1000)</f>
        <v>#VALUE!</v>
      </c>
      <c r="AY548" t="str">
        <f>IF(ROWS(AY$3:AY549)&gt;$O$2,"",INDEX($AT$2:$AT$31998,ROWS(AY$3:AY549)*$N$2))</f>
        <v/>
      </c>
      <c r="AZ548" t="str">
        <f>IF(ROWS(AZ$3:AZ549)&gt;$O$2,"",INDEX($AU$2:$AU$31998,ROWS(AZ$3:AZ549)*$N$2))</f>
        <v/>
      </c>
      <c r="BA548" t="str">
        <f>IF(ROWS(BA$3:BA549)&gt;$O$2,"",INDEX($AV$2:$AV$31998,ROWS(BA$3:BA549)*$N$2))</f>
        <v/>
      </c>
    </row>
    <row r="549" spans="1:53" x14ac:dyDescent="0.25">
      <c r="A549">
        <f t="shared" si="8"/>
        <v>548</v>
      </c>
      <c r="B549">
        <v>-0.97339200000000003</v>
      </c>
      <c r="C549">
        <v>-2.7382110000000002</v>
      </c>
      <c r="D549">
        <v>1.3634E-2</v>
      </c>
      <c r="E549">
        <v>-5.3796999999999998E-2</v>
      </c>
      <c r="F549">
        <v>-0.876919</v>
      </c>
      <c r="G549">
        <v>0.27256200000000003</v>
      </c>
      <c r="H549">
        <v>-0.98122299999999996</v>
      </c>
      <c r="I549">
        <v>-2.6632570000000002</v>
      </c>
      <c r="J549">
        <v>0</v>
      </c>
      <c r="R549">
        <v>548</v>
      </c>
      <c r="S549">
        <v>-0.97339200000000003</v>
      </c>
      <c r="T549">
        <v>-5.3796999999999998E-2</v>
      </c>
      <c r="U549">
        <v>-0.98122299999999996</v>
      </c>
      <c r="X549" t="e">
        <f>IF(ROWS(X$3:X550)&gt;$O$2,"",INDEX($R$2:$R$31998,ROWS(X$3:X550)))*(20*8/1000)</f>
        <v>#VALUE!</v>
      </c>
      <c r="Y549" t="str">
        <f>IF(ROWS(Y$3:Y550)&gt;$O$2,"",INDEX($S$2:$S$31998,ROWS(Y$3:Y550)*$N$2))</f>
        <v/>
      </c>
      <c r="Z549" t="str">
        <f>IF(ROWS(Z$3:Z550)&gt;$O$2,"",INDEX($T$2:$T$31998,ROWS(Z$3:Z550)*$N$2))</f>
        <v/>
      </c>
      <c r="AA549" t="str">
        <f>IF(ROWS(AA$3:AA550)&gt;$O$2,"",INDEX($U$2:$U$31998,ROWS(AA$3:AA550)*$N$2))</f>
        <v/>
      </c>
      <c r="AE549">
        <v>548</v>
      </c>
      <c r="AF549">
        <v>-2.7382110000000002</v>
      </c>
      <c r="AG549">
        <v>-0.876919</v>
      </c>
      <c r="AH549">
        <v>-2.6632570000000002</v>
      </c>
      <c r="AJ549" t="e">
        <f>IF(ROWS(AJ$3:AJ550)&gt;$O$2,"",INDEX($AE$2:$AE$31998,ROWS(AJ$3:AJ550)))*(20*8/1000)</f>
        <v>#VALUE!</v>
      </c>
      <c r="AK549" t="str">
        <f>IF(ROWS(AK$3:AK550)&gt;$O$2,"",INDEX($AF$2:$AF$31998,ROWS(AK$3:AK550)*$N$2))</f>
        <v/>
      </c>
      <c r="AL549" t="str">
        <f>IF(ROWS(AL$3:AL550)&gt;$O$2,"",INDEX($AG$2:$AG$31998,ROWS(AL$3:AL550)*$N$2))</f>
        <v/>
      </c>
      <c r="AM549" t="str">
        <f>IF(ROWS(AM$3:AM550)&gt;$O$2,"",INDEX($AH$2:$AH$31998,ROWS(AM$3:AM550)*$N$2))</f>
        <v/>
      </c>
      <c r="AS549">
        <v>548</v>
      </c>
      <c r="AT549">
        <v>1.3634E-2</v>
      </c>
      <c r="AU549">
        <v>0.27256200000000003</v>
      </c>
      <c r="AV549">
        <v>0</v>
      </c>
      <c r="AX549" t="e">
        <f>IF(ROWS(AX$3:AX550)&gt;$O$2,"",INDEX($AS$2:$AS$31998,ROWS(AX$3:AX550)))*(20*8/1000)</f>
        <v>#VALUE!</v>
      </c>
      <c r="AY549" t="str">
        <f>IF(ROWS(AY$3:AY550)&gt;$O$2,"",INDEX($AT$2:$AT$31998,ROWS(AY$3:AY550)*$N$2))</f>
        <v/>
      </c>
      <c r="AZ549" t="str">
        <f>IF(ROWS(AZ$3:AZ550)&gt;$O$2,"",INDEX($AU$2:$AU$31998,ROWS(AZ$3:AZ550)*$N$2))</f>
        <v/>
      </c>
      <c r="BA549" t="str">
        <f>IF(ROWS(BA$3:BA550)&gt;$O$2,"",INDEX($AV$2:$AV$31998,ROWS(BA$3:BA550)*$N$2))</f>
        <v/>
      </c>
    </row>
    <row r="550" spans="1:53" x14ac:dyDescent="0.25">
      <c r="A550">
        <f t="shared" si="8"/>
        <v>549</v>
      </c>
      <c r="B550">
        <v>-0.97722299999999995</v>
      </c>
      <c r="C550">
        <v>-2.7332860000000001</v>
      </c>
      <c r="D550">
        <v>1.5539000000000001E-2</v>
      </c>
      <c r="E550">
        <v>-5.6149999999999999E-2</v>
      </c>
      <c r="F550">
        <v>-0.87619999999999998</v>
      </c>
      <c r="G550">
        <v>0.27478399999999997</v>
      </c>
      <c r="H550">
        <v>-1.0496300000000001</v>
      </c>
      <c r="I550">
        <v>-2.527193</v>
      </c>
      <c r="J550">
        <v>0</v>
      </c>
      <c r="R550">
        <v>549</v>
      </c>
      <c r="S550">
        <v>-0.97722299999999995</v>
      </c>
      <c r="T550">
        <v>-5.6149999999999999E-2</v>
      </c>
      <c r="U550">
        <v>-1.0496300000000001</v>
      </c>
      <c r="X550" t="e">
        <f>IF(ROWS(X$3:X551)&gt;$O$2,"",INDEX($R$2:$R$31998,ROWS(X$3:X551)))*(20*8/1000)</f>
        <v>#VALUE!</v>
      </c>
      <c r="Y550" t="str">
        <f>IF(ROWS(Y$3:Y551)&gt;$O$2,"",INDEX($S$2:$S$31998,ROWS(Y$3:Y551)*$N$2))</f>
        <v/>
      </c>
      <c r="Z550" t="str">
        <f>IF(ROWS(Z$3:Z551)&gt;$O$2,"",INDEX($T$2:$T$31998,ROWS(Z$3:Z551)*$N$2))</f>
        <v/>
      </c>
      <c r="AA550" t="str">
        <f>IF(ROWS(AA$3:AA551)&gt;$O$2,"",INDEX($U$2:$U$31998,ROWS(AA$3:AA551)*$N$2))</f>
        <v/>
      </c>
      <c r="AE550">
        <v>549</v>
      </c>
      <c r="AF550">
        <v>-2.7332860000000001</v>
      </c>
      <c r="AG550">
        <v>-0.87619999999999998</v>
      </c>
      <c r="AH550">
        <v>-2.527193</v>
      </c>
      <c r="AJ550" t="e">
        <f>IF(ROWS(AJ$3:AJ551)&gt;$O$2,"",INDEX($AE$2:$AE$31998,ROWS(AJ$3:AJ551)))*(20*8/1000)</f>
        <v>#VALUE!</v>
      </c>
      <c r="AK550" t="str">
        <f>IF(ROWS(AK$3:AK551)&gt;$O$2,"",INDEX($AF$2:$AF$31998,ROWS(AK$3:AK551)*$N$2))</f>
        <v/>
      </c>
      <c r="AL550" t="str">
        <f>IF(ROWS(AL$3:AL551)&gt;$O$2,"",INDEX($AG$2:$AG$31998,ROWS(AL$3:AL551)*$N$2))</f>
        <v/>
      </c>
      <c r="AM550" t="str">
        <f>IF(ROWS(AM$3:AM551)&gt;$O$2,"",INDEX($AH$2:$AH$31998,ROWS(AM$3:AM551)*$N$2))</f>
        <v/>
      </c>
      <c r="AS550">
        <v>549</v>
      </c>
      <c r="AT550">
        <v>1.5539000000000001E-2</v>
      </c>
      <c r="AU550">
        <v>0.27478399999999997</v>
      </c>
      <c r="AV550">
        <v>0</v>
      </c>
      <c r="AX550" t="e">
        <f>IF(ROWS(AX$3:AX551)&gt;$O$2,"",INDEX($AS$2:$AS$31998,ROWS(AX$3:AX551)))*(20*8/1000)</f>
        <v>#VALUE!</v>
      </c>
      <c r="AY550" t="str">
        <f>IF(ROWS(AY$3:AY551)&gt;$O$2,"",INDEX($AT$2:$AT$31998,ROWS(AY$3:AY551)*$N$2))</f>
        <v/>
      </c>
      <c r="AZ550" t="str">
        <f>IF(ROWS(AZ$3:AZ551)&gt;$O$2,"",INDEX($AU$2:$AU$31998,ROWS(AZ$3:AZ551)*$N$2))</f>
        <v/>
      </c>
      <c r="BA550" t="str">
        <f>IF(ROWS(BA$3:BA551)&gt;$O$2,"",INDEX($AV$2:$AV$31998,ROWS(BA$3:BA551)*$N$2))</f>
        <v/>
      </c>
    </row>
    <row r="551" spans="1:53" x14ac:dyDescent="0.25">
      <c r="A551">
        <f t="shared" si="8"/>
        <v>550</v>
      </c>
      <c r="B551">
        <v>-0.97801700000000003</v>
      </c>
      <c r="C551">
        <v>-2.7364030000000001</v>
      </c>
      <c r="D551">
        <v>1.5100000000000001E-2</v>
      </c>
      <c r="E551">
        <v>-5.4776999999999999E-2</v>
      </c>
      <c r="F551">
        <v>-0.87711499999999998</v>
      </c>
      <c r="G551">
        <v>0.27465299999999998</v>
      </c>
      <c r="H551">
        <v>-1.084157</v>
      </c>
      <c r="I551">
        <v>-2.8442769999999999</v>
      </c>
      <c r="J551">
        <v>0</v>
      </c>
      <c r="R551">
        <v>550</v>
      </c>
      <c r="S551">
        <v>-0.97801700000000003</v>
      </c>
      <c r="T551">
        <v>-5.4776999999999999E-2</v>
      </c>
      <c r="U551">
        <v>-1.084157</v>
      </c>
      <c r="X551" t="e">
        <f>IF(ROWS(X$3:X552)&gt;$O$2,"",INDEX($R$2:$R$31998,ROWS(X$3:X552)))*(20*8/1000)</f>
        <v>#VALUE!</v>
      </c>
      <c r="Y551" t="str">
        <f>IF(ROWS(Y$3:Y552)&gt;$O$2,"",INDEX($S$2:$S$31998,ROWS(Y$3:Y552)*$N$2))</f>
        <v/>
      </c>
      <c r="Z551" t="str">
        <f>IF(ROWS(Z$3:Z552)&gt;$O$2,"",INDEX($T$2:$T$31998,ROWS(Z$3:Z552)*$N$2))</f>
        <v/>
      </c>
      <c r="AA551" t="str">
        <f>IF(ROWS(AA$3:AA552)&gt;$O$2,"",INDEX($U$2:$U$31998,ROWS(AA$3:AA552)*$N$2))</f>
        <v/>
      </c>
      <c r="AE551">
        <v>550</v>
      </c>
      <c r="AF551">
        <v>-2.7364030000000001</v>
      </c>
      <c r="AG551">
        <v>-0.87711499999999998</v>
      </c>
      <c r="AH551">
        <v>-2.8442769999999999</v>
      </c>
      <c r="AJ551" t="e">
        <f>IF(ROWS(AJ$3:AJ552)&gt;$O$2,"",INDEX($AE$2:$AE$31998,ROWS(AJ$3:AJ552)))*(20*8/1000)</f>
        <v>#VALUE!</v>
      </c>
      <c r="AK551" t="str">
        <f>IF(ROWS(AK$3:AK552)&gt;$O$2,"",INDEX($AF$2:$AF$31998,ROWS(AK$3:AK552)*$N$2))</f>
        <v/>
      </c>
      <c r="AL551" t="str">
        <f>IF(ROWS(AL$3:AL552)&gt;$O$2,"",INDEX($AG$2:$AG$31998,ROWS(AL$3:AL552)*$N$2))</f>
        <v/>
      </c>
      <c r="AM551" t="str">
        <f>IF(ROWS(AM$3:AM552)&gt;$O$2,"",INDEX($AH$2:$AH$31998,ROWS(AM$3:AM552)*$N$2))</f>
        <v/>
      </c>
      <c r="AS551">
        <v>550</v>
      </c>
      <c r="AT551">
        <v>1.5100000000000001E-2</v>
      </c>
      <c r="AU551">
        <v>0.27465299999999998</v>
      </c>
      <c r="AV551">
        <v>0</v>
      </c>
      <c r="AX551" t="e">
        <f>IF(ROWS(AX$3:AX552)&gt;$O$2,"",INDEX($AS$2:$AS$31998,ROWS(AX$3:AX552)))*(20*8/1000)</f>
        <v>#VALUE!</v>
      </c>
      <c r="AY551" t="str">
        <f>IF(ROWS(AY$3:AY552)&gt;$O$2,"",INDEX($AT$2:$AT$31998,ROWS(AY$3:AY552)*$N$2))</f>
        <v/>
      </c>
      <c r="AZ551" t="str">
        <f>IF(ROWS(AZ$3:AZ552)&gt;$O$2,"",INDEX($AU$2:$AU$31998,ROWS(AZ$3:AZ552)*$N$2))</f>
        <v/>
      </c>
      <c r="BA551" t="str">
        <f>IF(ROWS(BA$3:BA552)&gt;$O$2,"",INDEX($AV$2:$AV$31998,ROWS(BA$3:BA552)*$N$2))</f>
        <v/>
      </c>
    </row>
    <row r="552" spans="1:53" x14ac:dyDescent="0.25">
      <c r="A552">
        <f t="shared" si="8"/>
        <v>551</v>
      </c>
      <c r="B552">
        <v>-0.98207800000000001</v>
      </c>
      <c r="C552">
        <v>-2.73719</v>
      </c>
      <c r="D552">
        <v>1.3069000000000001E-2</v>
      </c>
      <c r="E552">
        <v>-5.5431000000000001E-2</v>
      </c>
      <c r="F552">
        <v>-0.87698500000000001</v>
      </c>
      <c r="G552">
        <v>0.27288899999999999</v>
      </c>
      <c r="H552">
        <v>-1.1490750000000001</v>
      </c>
      <c r="I552">
        <v>-2.7821929999999999</v>
      </c>
      <c r="J552">
        <v>0</v>
      </c>
      <c r="R552">
        <v>551</v>
      </c>
      <c r="S552">
        <v>-0.98207800000000001</v>
      </c>
      <c r="T552">
        <v>-5.5431000000000001E-2</v>
      </c>
      <c r="U552">
        <v>-1.1490750000000001</v>
      </c>
      <c r="X552" t="e">
        <f>IF(ROWS(X$3:X553)&gt;$O$2,"",INDEX($R$2:$R$31998,ROWS(X$3:X553)))*(20*8/1000)</f>
        <v>#VALUE!</v>
      </c>
      <c r="Y552" t="str">
        <f>IF(ROWS(Y$3:Y553)&gt;$O$2,"",INDEX($S$2:$S$31998,ROWS(Y$3:Y553)*$N$2))</f>
        <v/>
      </c>
      <c r="Z552" t="str">
        <f>IF(ROWS(Z$3:Z553)&gt;$O$2,"",INDEX($T$2:$T$31998,ROWS(Z$3:Z553)*$N$2))</f>
        <v/>
      </c>
      <c r="AA552" t="str">
        <f>IF(ROWS(AA$3:AA553)&gt;$O$2,"",INDEX($U$2:$U$31998,ROWS(AA$3:AA553)*$N$2))</f>
        <v/>
      </c>
      <c r="AE552">
        <v>551</v>
      </c>
      <c r="AF552">
        <v>-2.73719</v>
      </c>
      <c r="AG552">
        <v>-0.87698500000000001</v>
      </c>
      <c r="AH552">
        <v>-2.7821929999999999</v>
      </c>
      <c r="AJ552" t="e">
        <f>IF(ROWS(AJ$3:AJ553)&gt;$O$2,"",INDEX($AE$2:$AE$31998,ROWS(AJ$3:AJ553)))*(20*8/1000)</f>
        <v>#VALUE!</v>
      </c>
      <c r="AK552" t="str">
        <f>IF(ROWS(AK$3:AK553)&gt;$O$2,"",INDEX($AF$2:$AF$31998,ROWS(AK$3:AK553)*$N$2))</f>
        <v/>
      </c>
      <c r="AL552" t="str">
        <f>IF(ROWS(AL$3:AL553)&gt;$O$2,"",INDEX($AG$2:$AG$31998,ROWS(AL$3:AL553)*$N$2))</f>
        <v/>
      </c>
      <c r="AM552" t="str">
        <f>IF(ROWS(AM$3:AM553)&gt;$O$2,"",INDEX($AH$2:$AH$31998,ROWS(AM$3:AM553)*$N$2))</f>
        <v/>
      </c>
      <c r="AS552">
        <v>551</v>
      </c>
      <c r="AT552">
        <v>1.3069000000000001E-2</v>
      </c>
      <c r="AU552">
        <v>0.27288899999999999</v>
      </c>
      <c r="AV552">
        <v>0</v>
      </c>
      <c r="AX552" t="e">
        <f>IF(ROWS(AX$3:AX553)&gt;$O$2,"",INDEX($AS$2:$AS$31998,ROWS(AX$3:AX553)))*(20*8/1000)</f>
        <v>#VALUE!</v>
      </c>
      <c r="AY552" t="str">
        <f>IF(ROWS(AY$3:AY553)&gt;$O$2,"",INDEX($AT$2:$AT$31998,ROWS(AY$3:AY553)*$N$2))</f>
        <v/>
      </c>
      <c r="AZ552" t="str">
        <f>IF(ROWS(AZ$3:AZ553)&gt;$O$2,"",INDEX($AU$2:$AU$31998,ROWS(AZ$3:AZ553)*$N$2))</f>
        <v/>
      </c>
      <c r="BA552" t="str">
        <f>IF(ROWS(BA$3:BA553)&gt;$O$2,"",INDEX($AV$2:$AV$31998,ROWS(BA$3:BA553)*$N$2))</f>
        <v/>
      </c>
    </row>
    <row r="553" spans="1:53" x14ac:dyDescent="0.25">
      <c r="A553">
        <f t="shared" si="8"/>
        <v>552</v>
      </c>
      <c r="B553">
        <v>-0.98511199999999999</v>
      </c>
      <c r="C553">
        <v>-2.735293</v>
      </c>
      <c r="D553">
        <v>1.3192000000000001E-2</v>
      </c>
      <c r="E553">
        <v>-5.6411000000000003E-2</v>
      </c>
      <c r="F553">
        <v>-0.87619999999999998</v>
      </c>
      <c r="G553">
        <v>0.273281</v>
      </c>
      <c r="H553">
        <v>-1.085747</v>
      </c>
      <c r="I553">
        <v>-2.6807280000000002</v>
      </c>
      <c r="J553">
        <v>0</v>
      </c>
      <c r="R553">
        <v>552</v>
      </c>
      <c r="S553">
        <v>-0.98511199999999999</v>
      </c>
      <c r="T553">
        <v>-5.6411000000000003E-2</v>
      </c>
      <c r="U553">
        <v>-1.085747</v>
      </c>
      <c r="X553" t="e">
        <f>IF(ROWS(X$3:X554)&gt;$O$2,"",INDEX($R$2:$R$31998,ROWS(X$3:X554)))*(20*8/1000)</f>
        <v>#VALUE!</v>
      </c>
      <c r="Y553" t="str">
        <f>IF(ROWS(Y$3:Y554)&gt;$O$2,"",INDEX($S$2:$S$31998,ROWS(Y$3:Y554)*$N$2))</f>
        <v/>
      </c>
      <c r="Z553" t="str">
        <f>IF(ROWS(Z$3:Z554)&gt;$O$2,"",INDEX($T$2:$T$31998,ROWS(Z$3:Z554)*$N$2))</f>
        <v/>
      </c>
      <c r="AA553" t="str">
        <f>IF(ROWS(AA$3:AA554)&gt;$O$2,"",INDEX($U$2:$U$31998,ROWS(AA$3:AA554)*$N$2))</f>
        <v/>
      </c>
      <c r="AE553">
        <v>552</v>
      </c>
      <c r="AF553">
        <v>-2.735293</v>
      </c>
      <c r="AG553">
        <v>-0.87619999999999998</v>
      </c>
      <c r="AH553">
        <v>-2.6807280000000002</v>
      </c>
      <c r="AJ553" t="e">
        <f>IF(ROWS(AJ$3:AJ554)&gt;$O$2,"",INDEX($AE$2:$AE$31998,ROWS(AJ$3:AJ554)))*(20*8/1000)</f>
        <v>#VALUE!</v>
      </c>
      <c r="AK553" t="str">
        <f>IF(ROWS(AK$3:AK554)&gt;$O$2,"",INDEX($AF$2:$AF$31998,ROWS(AK$3:AK554)*$N$2))</f>
        <v/>
      </c>
      <c r="AL553" t="str">
        <f>IF(ROWS(AL$3:AL554)&gt;$O$2,"",INDEX($AG$2:$AG$31998,ROWS(AL$3:AL554)*$N$2))</f>
        <v/>
      </c>
      <c r="AM553" t="str">
        <f>IF(ROWS(AM$3:AM554)&gt;$O$2,"",INDEX($AH$2:$AH$31998,ROWS(AM$3:AM554)*$N$2))</f>
        <v/>
      </c>
      <c r="AS553">
        <v>552</v>
      </c>
      <c r="AT553">
        <v>1.3192000000000001E-2</v>
      </c>
      <c r="AU553">
        <v>0.273281</v>
      </c>
      <c r="AV553">
        <v>0</v>
      </c>
      <c r="AX553" t="e">
        <f>IF(ROWS(AX$3:AX554)&gt;$O$2,"",INDEX($AS$2:$AS$31998,ROWS(AX$3:AX554)))*(20*8/1000)</f>
        <v>#VALUE!</v>
      </c>
      <c r="AY553" t="str">
        <f>IF(ROWS(AY$3:AY554)&gt;$O$2,"",INDEX($AT$2:$AT$31998,ROWS(AY$3:AY554)*$N$2))</f>
        <v/>
      </c>
      <c r="AZ553" t="str">
        <f>IF(ROWS(AZ$3:AZ554)&gt;$O$2,"",INDEX($AU$2:$AU$31998,ROWS(AZ$3:AZ554)*$N$2))</f>
        <v/>
      </c>
      <c r="BA553" t="str">
        <f>IF(ROWS(BA$3:BA554)&gt;$O$2,"",INDEX($AV$2:$AV$31998,ROWS(BA$3:BA554)*$N$2))</f>
        <v/>
      </c>
    </row>
    <row r="554" spans="1:53" x14ac:dyDescent="0.25">
      <c r="A554">
        <f t="shared" si="8"/>
        <v>553</v>
      </c>
      <c r="B554">
        <v>-0.98567000000000005</v>
      </c>
      <c r="C554">
        <v>-2.7377159999999998</v>
      </c>
      <c r="D554">
        <v>1.2352E-2</v>
      </c>
      <c r="E554">
        <v>-5.5758000000000002E-2</v>
      </c>
      <c r="F554">
        <v>-0.87829100000000004</v>
      </c>
      <c r="G554">
        <v>0.27269300000000002</v>
      </c>
      <c r="H554">
        <v>-1.045005</v>
      </c>
      <c r="I554">
        <v>-2.754013</v>
      </c>
      <c r="J554">
        <v>0</v>
      </c>
      <c r="R554">
        <v>553</v>
      </c>
      <c r="S554">
        <v>-0.98567000000000005</v>
      </c>
      <c r="T554">
        <v>-5.5758000000000002E-2</v>
      </c>
      <c r="U554">
        <v>-1.045005</v>
      </c>
      <c r="X554" t="e">
        <f>IF(ROWS(X$3:X555)&gt;$O$2,"",INDEX($R$2:$R$31998,ROWS(X$3:X555)))*(20*8/1000)</f>
        <v>#VALUE!</v>
      </c>
      <c r="Y554" t="str">
        <f>IF(ROWS(Y$3:Y555)&gt;$O$2,"",INDEX($S$2:$S$31998,ROWS(Y$3:Y555)*$N$2))</f>
        <v/>
      </c>
      <c r="Z554" t="str">
        <f>IF(ROWS(Z$3:Z555)&gt;$O$2,"",INDEX($T$2:$T$31998,ROWS(Z$3:Z555)*$N$2))</f>
        <v/>
      </c>
      <c r="AA554" t="str">
        <f>IF(ROWS(AA$3:AA555)&gt;$O$2,"",INDEX($U$2:$U$31998,ROWS(AA$3:AA555)*$N$2))</f>
        <v/>
      </c>
      <c r="AE554">
        <v>553</v>
      </c>
      <c r="AF554">
        <v>-2.7377159999999998</v>
      </c>
      <c r="AG554">
        <v>-0.87829100000000004</v>
      </c>
      <c r="AH554">
        <v>-2.754013</v>
      </c>
      <c r="AJ554" t="e">
        <f>IF(ROWS(AJ$3:AJ555)&gt;$O$2,"",INDEX($AE$2:$AE$31998,ROWS(AJ$3:AJ555)))*(20*8/1000)</f>
        <v>#VALUE!</v>
      </c>
      <c r="AK554" t="str">
        <f>IF(ROWS(AK$3:AK555)&gt;$O$2,"",INDEX($AF$2:$AF$31998,ROWS(AK$3:AK555)*$N$2))</f>
        <v/>
      </c>
      <c r="AL554" t="str">
        <f>IF(ROWS(AL$3:AL555)&gt;$O$2,"",INDEX($AG$2:$AG$31998,ROWS(AL$3:AL555)*$N$2))</f>
        <v/>
      </c>
      <c r="AM554" t="str">
        <f>IF(ROWS(AM$3:AM555)&gt;$O$2,"",INDEX($AH$2:$AH$31998,ROWS(AM$3:AM555)*$N$2))</f>
        <v/>
      </c>
      <c r="AS554">
        <v>553</v>
      </c>
      <c r="AT554">
        <v>1.2352E-2</v>
      </c>
      <c r="AU554">
        <v>0.27269300000000002</v>
      </c>
      <c r="AV554">
        <v>0</v>
      </c>
      <c r="AX554" t="e">
        <f>IF(ROWS(AX$3:AX555)&gt;$O$2,"",INDEX($AS$2:$AS$31998,ROWS(AX$3:AX555)))*(20*8/1000)</f>
        <v>#VALUE!</v>
      </c>
      <c r="AY554" t="str">
        <f>IF(ROWS(AY$3:AY555)&gt;$O$2,"",INDEX($AT$2:$AT$31998,ROWS(AY$3:AY555)*$N$2))</f>
        <v/>
      </c>
      <c r="AZ554" t="str">
        <f>IF(ROWS(AZ$3:AZ555)&gt;$O$2,"",INDEX($AU$2:$AU$31998,ROWS(AZ$3:AZ555)*$N$2))</f>
        <v/>
      </c>
      <c r="BA554" t="str">
        <f>IF(ROWS(BA$3:BA555)&gt;$O$2,"",INDEX($AV$2:$AV$31998,ROWS(BA$3:BA555)*$N$2))</f>
        <v/>
      </c>
    </row>
    <row r="555" spans="1:53" x14ac:dyDescent="0.25">
      <c r="A555">
        <f t="shared" si="8"/>
        <v>554</v>
      </c>
      <c r="B555">
        <v>-0.98097000000000001</v>
      </c>
      <c r="C555">
        <v>-2.7384029999999999</v>
      </c>
      <c r="D555">
        <v>1.3001E-2</v>
      </c>
      <c r="E555">
        <v>-5.6869000000000003E-2</v>
      </c>
      <c r="F555">
        <v>-0.87907599999999997</v>
      </c>
      <c r="G555">
        <v>0.27360800000000002</v>
      </c>
      <c r="H555">
        <v>-0.69625000000000004</v>
      </c>
      <c r="I555">
        <v>-2.7336279999999999</v>
      </c>
      <c r="J555">
        <v>0</v>
      </c>
      <c r="R555">
        <v>554</v>
      </c>
      <c r="S555">
        <v>-0.98097000000000001</v>
      </c>
      <c r="T555">
        <v>-5.6869000000000003E-2</v>
      </c>
      <c r="U555">
        <v>-0.69625000000000004</v>
      </c>
      <c r="X555" t="e">
        <f>IF(ROWS(X$3:X556)&gt;$O$2,"",INDEX($R$2:$R$31998,ROWS(X$3:X556)))*(20*8/1000)</f>
        <v>#VALUE!</v>
      </c>
      <c r="Y555" t="str">
        <f>IF(ROWS(Y$3:Y556)&gt;$O$2,"",INDEX($S$2:$S$31998,ROWS(Y$3:Y556)*$N$2))</f>
        <v/>
      </c>
      <c r="Z555" t="str">
        <f>IF(ROWS(Z$3:Z556)&gt;$O$2,"",INDEX($T$2:$T$31998,ROWS(Z$3:Z556)*$N$2))</f>
        <v/>
      </c>
      <c r="AA555" t="str">
        <f>IF(ROWS(AA$3:AA556)&gt;$O$2,"",INDEX($U$2:$U$31998,ROWS(AA$3:AA556)*$N$2))</f>
        <v/>
      </c>
      <c r="AE555">
        <v>554</v>
      </c>
      <c r="AF555">
        <v>-2.7384029999999999</v>
      </c>
      <c r="AG555">
        <v>-0.87907599999999997</v>
      </c>
      <c r="AH555">
        <v>-2.7336279999999999</v>
      </c>
      <c r="AJ555" t="e">
        <f>IF(ROWS(AJ$3:AJ556)&gt;$O$2,"",INDEX($AE$2:$AE$31998,ROWS(AJ$3:AJ556)))*(20*8/1000)</f>
        <v>#VALUE!</v>
      </c>
      <c r="AK555" t="str">
        <f>IF(ROWS(AK$3:AK556)&gt;$O$2,"",INDEX($AF$2:$AF$31998,ROWS(AK$3:AK556)*$N$2))</f>
        <v/>
      </c>
      <c r="AL555" t="str">
        <f>IF(ROWS(AL$3:AL556)&gt;$O$2,"",INDEX($AG$2:$AG$31998,ROWS(AL$3:AL556)*$N$2))</f>
        <v/>
      </c>
      <c r="AM555" t="str">
        <f>IF(ROWS(AM$3:AM556)&gt;$O$2,"",INDEX($AH$2:$AH$31998,ROWS(AM$3:AM556)*$N$2))</f>
        <v/>
      </c>
      <c r="AS555">
        <v>554</v>
      </c>
      <c r="AT555">
        <v>1.3001E-2</v>
      </c>
      <c r="AU555">
        <v>0.27360800000000002</v>
      </c>
      <c r="AV555">
        <v>0</v>
      </c>
      <c r="AX555" t="e">
        <f>IF(ROWS(AX$3:AX556)&gt;$O$2,"",INDEX($AS$2:$AS$31998,ROWS(AX$3:AX556)))*(20*8/1000)</f>
        <v>#VALUE!</v>
      </c>
      <c r="AY555" t="str">
        <f>IF(ROWS(AY$3:AY556)&gt;$O$2,"",INDEX($AT$2:$AT$31998,ROWS(AY$3:AY556)*$N$2))</f>
        <v/>
      </c>
      <c r="AZ555" t="str">
        <f>IF(ROWS(AZ$3:AZ556)&gt;$O$2,"",INDEX($AU$2:$AU$31998,ROWS(AZ$3:AZ556)*$N$2))</f>
        <v/>
      </c>
      <c r="BA555" t="str">
        <f>IF(ROWS(BA$3:BA556)&gt;$O$2,"",INDEX($AV$2:$AV$31998,ROWS(BA$3:BA556)*$N$2))</f>
        <v/>
      </c>
    </row>
    <row r="556" spans="1:53" x14ac:dyDescent="0.25">
      <c r="A556">
        <f t="shared" si="8"/>
        <v>555</v>
      </c>
      <c r="B556">
        <v>-0.983626</v>
      </c>
      <c r="C556">
        <v>-2.7372779999999999</v>
      </c>
      <c r="D556">
        <v>1.3509999999999999E-2</v>
      </c>
      <c r="E556">
        <v>-5.6869000000000003E-2</v>
      </c>
      <c r="F556">
        <v>-0.87796399999999997</v>
      </c>
      <c r="G556">
        <v>0.27439200000000002</v>
      </c>
      <c r="H556">
        <v>-1.1137589999999999</v>
      </c>
      <c r="I556">
        <v>-2.736612</v>
      </c>
      <c r="J556">
        <v>0</v>
      </c>
      <c r="R556">
        <v>555</v>
      </c>
      <c r="S556">
        <v>-0.983626</v>
      </c>
      <c r="T556">
        <v>-5.6869000000000003E-2</v>
      </c>
      <c r="U556">
        <v>-1.1137589999999999</v>
      </c>
      <c r="X556" t="e">
        <f>IF(ROWS(X$3:X557)&gt;$O$2,"",INDEX($R$2:$R$31998,ROWS(X$3:X557)))*(20*8/1000)</f>
        <v>#VALUE!</v>
      </c>
      <c r="Y556" t="str">
        <f>IF(ROWS(Y$3:Y557)&gt;$O$2,"",INDEX($S$2:$S$31998,ROWS(Y$3:Y557)*$N$2))</f>
        <v/>
      </c>
      <c r="Z556" t="str">
        <f>IF(ROWS(Z$3:Z557)&gt;$O$2,"",INDEX($T$2:$T$31998,ROWS(Z$3:Z557)*$N$2))</f>
        <v/>
      </c>
      <c r="AA556" t="str">
        <f>IF(ROWS(AA$3:AA557)&gt;$O$2,"",INDEX($U$2:$U$31998,ROWS(AA$3:AA557)*$N$2))</f>
        <v/>
      </c>
      <c r="AE556">
        <v>555</v>
      </c>
      <c r="AF556">
        <v>-2.7372779999999999</v>
      </c>
      <c r="AG556">
        <v>-0.87796399999999997</v>
      </c>
      <c r="AH556">
        <v>-2.736612</v>
      </c>
      <c r="AJ556" t="e">
        <f>IF(ROWS(AJ$3:AJ557)&gt;$O$2,"",INDEX($AE$2:$AE$31998,ROWS(AJ$3:AJ557)))*(20*8/1000)</f>
        <v>#VALUE!</v>
      </c>
      <c r="AK556" t="str">
        <f>IF(ROWS(AK$3:AK557)&gt;$O$2,"",INDEX($AF$2:$AF$31998,ROWS(AK$3:AK557)*$N$2))</f>
        <v/>
      </c>
      <c r="AL556" t="str">
        <f>IF(ROWS(AL$3:AL557)&gt;$O$2,"",INDEX($AG$2:$AG$31998,ROWS(AL$3:AL557)*$N$2))</f>
        <v/>
      </c>
      <c r="AM556" t="str">
        <f>IF(ROWS(AM$3:AM557)&gt;$O$2,"",INDEX($AH$2:$AH$31998,ROWS(AM$3:AM557)*$N$2))</f>
        <v/>
      </c>
      <c r="AS556">
        <v>555</v>
      </c>
      <c r="AT556">
        <v>1.3509999999999999E-2</v>
      </c>
      <c r="AU556">
        <v>0.27439200000000002</v>
      </c>
      <c r="AV556">
        <v>0</v>
      </c>
      <c r="AX556" t="e">
        <f>IF(ROWS(AX$3:AX557)&gt;$O$2,"",INDEX($AS$2:$AS$31998,ROWS(AX$3:AX557)))*(20*8/1000)</f>
        <v>#VALUE!</v>
      </c>
      <c r="AY556" t="str">
        <f>IF(ROWS(AY$3:AY557)&gt;$O$2,"",INDEX($AT$2:$AT$31998,ROWS(AY$3:AY557)*$N$2))</f>
        <v/>
      </c>
      <c r="AZ556" t="str">
        <f>IF(ROWS(AZ$3:AZ557)&gt;$O$2,"",INDEX($AU$2:$AU$31998,ROWS(AZ$3:AZ557)*$N$2))</f>
        <v/>
      </c>
      <c r="BA556" t="str">
        <f>IF(ROWS(BA$3:BA557)&gt;$O$2,"",INDEX($AV$2:$AV$31998,ROWS(BA$3:BA557)*$N$2))</f>
        <v/>
      </c>
    </row>
    <row r="557" spans="1:53" x14ac:dyDescent="0.25">
      <c r="A557">
        <f t="shared" si="8"/>
        <v>556</v>
      </c>
      <c r="B557">
        <v>-0.98069399999999995</v>
      </c>
      <c r="C557">
        <v>-2.7400549999999999</v>
      </c>
      <c r="D557">
        <v>1.1766E-2</v>
      </c>
      <c r="E557">
        <v>-5.8437000000000003E-2</v>
      </c>
      <c r="F557">
        <v>-0.87770300000000001</v>
      </c>
      <c r="G557">
        <v>0.27288899999999999</v>
      </c>
      <c r="H557">
        <v>-0.76015699999999997</v>
      </c>
      <c r="I557">
        <v>-2.8889040000000001</v>
      </c>
      <c r="J557">
        <v>0</v>
      </c>
      <c r="R557">
        <v>556</v>
      </c>
      <c r="S557">
        <v>-0.98069399999999995</v>
      </c>
      <c r="T557">
        <v>-5.8437000000000003E-2</v>
      </c>
      <c r="U557">
        <v>-0.76015699999999997</v>
      </c>
      <c r="X557" t="e">
        <f>IF(ROWS(X$3:X558)&gt;$O$2,"",INDEX($R$2:$R$31998,ROWS(X$3:X558)))*(20*8/1000)</f>
        <v>#VALUE!</v>
      </c>
      <c r="Y557" t="str">
        <f>IF(ROWS(Y$3:Y558)&gt;$O$2,"",INDEX($S$2:$S$31998,ROWS(Y$3:Y558)*$N$2))</f>
        <v/>
      </c>
      <c r="Z557" t="str">
        <f>IF(ROWS(Z$3:Z558)&gt;$O$2,"",INDEX($T$2:$T$31998,ROWS(Z$3:Z558)*$N$2))</f>
        <v/>
      </c>
      <c r="AA557" t="str">
        <f>IF(ROWS(AA$3:AA558)&gt;$O$2,"",INDEX($U$2:$U$31998,ROWS(AA$3:AA558)*$N$2))</f>
        <v/>
      </c>
      <c r="AE557">
        <v>556</v>
      </c>
      <c r="AF557">
        <v>-2.7400549999999999</v>
      </c>
      <c r="AG557">
        <v>-0.87770300000000001</v>
      </c>
      <c r="AH557">
        <v>-2.8889040000000001</v>
      </c>
      <c r="AJ557" t="e">
        <f>IF(ROWS(AJ$3:AJ558)&gt;$O$2,"",INDEX($AE$2:$AE$31998,ROWS(AJ$3:AJ558)))*(20*8/1000)</f>
        <v>#VALUE!</v>
      </c>
      <c r="AK557" t="str">
        <f>IF(ROWS(AK$3:AK558)&gt;$O$2,"",INDEX($AF$2:$AF$31998,ROWS(AK$3:AK558)*$N$2))</f>
        <v/>
      </c>
      <c r="AL557" t="str">
        <f>IF(ROWS(AL$3:AL558)&gt;$O$2,"",INDEX($AG$2:$AG$31998,ROWS(AL$3:AL558)*$N$2))</f>
        <v/>
      </c>
      <c r="AM557" t="str">
        <f>IF(ROWS(AM$3:AM558)&gt;$O$2,"",INDEX($AH$2:$AH$31998,ROWS(AM$3:AM558)*$N$2))</f>
        <v/>
      </c>
      <c r="AS557">
        <v>556</v>
      </c>
      <c r="AT557">
        <v>1.1766E-2</v>
      </c>
      <c r="AU557">
        <v>0.27288899999999999</v>
      </c>
      <c r="AV557">
        <v>0</v>
      </c>
      <c r="AX557" t="e">
        <f>IF(ROWS(AX$3:AX558)&gt;$O$2,"",INDEX($AS$2:$AS$31998,ROWS(AX$3:AX558)))*(20*8/1000)</f>
        <v>#VALUE!</v>
      </c>
      <c r="AY557" t="str">
        <f>IF(ROWS(AY$3:AY558)&gt;$O$2,"",INDEX($AT$2:$AT$31998,ROWS(AY$3:AY558)*$N$2))</f>
        <v/>
      </c>
      <c r="AZ557" t="str">
        <f>IF(ROWS(AZ$3:AZ558)&gt;$O$2,"",INDEX($AU$2:$AU$31998,ROWS(AZ$3:AZ558)*$N$2))</f>
        <v/>
      </c>
      <c r="BA557" t="str">
        <f>IF(ROWS(BA$3:BA558)&gt;$O$2,"",INDEX($AV$2:$AV$31998,ROWS(BA$3:BA558)*$N$2))</f>
        <v/>
      </c>
    </row>
    <row r="558" spans="1:53" x14ac:dyDescent="0.25">
      <c r="A558">
        <f t="shared" si="8"/>
        <v>557</v>
      </c>
      <c r="B558">
        <v>-0.98390299999999997</v>
      </c>
      <c r="C558">
        <v>-2.7413470000000002</v>
      </c>
      <c r="D558">
        <v>1.1531E-2</v>
      </c>
      <c r="E558">
        <v>-6.0070999999999999E-2</v>
      </c>
      <c r="F558">
        <v>-0.87776799999999999</v>
      </c>
      <c r="G558">
        <v>0.27288899999999999</v>
      </c>
      <c r="H558">
        <v>-1.061107</v>
      </c>
      <c r="I558">
        <v>-2.8014570000000001</v>
      </c>
      <c r="J558">
        <v>0</v>
      </c>
      <c r="R558">
        <v>557</v>
      </c>
      <c r="S558">
        <v>-0.98390299999999997</v>
      </c>
      <c r="T558">
        <v>-6.0070999999999999E-2</v>
      </c>
      <c r="U558">
        <v>-1.061107</v>
      </c>
      <c r="X558" t="e">
        <f>IF(ROWS(X$3:X559)&gt;$O$2,"",INDEX($R$2:$R$31998,ROWS(X$3:X559)))*(20*8/1000)</f>
        <v>#VALUE!</v>
      </c>
      <c r="Y558" t="str">
        <f>IF(ROWS(Y$3:Y559)&gt;$O$2,"",INDEX($S$2:$S$31998,ROWS(Y$3:Y559)*$N$2))</f>
        <v/>
      </c>
      <c r="Z558" t="str">
        <f>IF(ROWS(Z$3:Z559)&gt;$O$2,"",INDEX($T$2:$T$31998,ROWS(Z$3:Z559)*$N$2))</f>
        <v/>
      </c>
      <c r="AA558" t="str">
        <f>IF(ROWS(AA$3:AA559)&gt;$O$2,"",INDEX($U$2:$U$31998,ROWS(AA$3:AA559)*$N$2))</f>
        <v/>
      </c>
      <c r="AE558">
        <v>557</v>
      </c>
      <c r="AF558">
        <v>-2.7413470000000002</v>
      </c>
      <c r="AG558">
        <v>-0.87776799999999999</v>
      </c>
      <c r="AH558">
        <v>-2.8014570000000001</v>
      </c>
      <c r="AJ558" t="e">
        <f>IF(ROWS(AJ$3:AJ559)&gt;$O$2,"",INDEX($AE$2:$AE$31998,ROWS(AJ$3:AJ559)))*(20*8/1000)</f>
        <v>#VALUE!</v>
      </c>
      <c r="AK558" t="str">
        <f>IF(ROWS(AK$3:AK559)&gt;$O$2,"",INDEX($AF$2:$AF$31998,ROWS(AK$3:AK559)*$N$2))</f>
        <v/>
      </c>
      <c r="AL558" t="str">
        <f>IF(ROWS(AL$3:AL559)&gt;$O$2,"",INDEX($AG$2:$AG$31998,ROWS(AL$3:AL559)*$N$2))</f>
        <v/>
      </c>
      <c r="AM558" t="str">
        <f>IF(ROWS(AM$3:AM559)&gt;$O$2,"",INDEX($AH$2:$AH$31998,ROWS(AM$3:AM559)*$N$2))</f>
        <v/>
      </c>
      <c r="AS558">
        <v>557</v>
      </c>
      <c r="AT558">
        <v>1.1531E-2</v>
      </c>
      <c r="AU558">
        <v>0.27288899999999999</v>
      </c>
      <c r="AV558">
        <v>0</v>
      </c>
      <c r="AX558" t="e">
        <f>IF(ROWS(AX$3:AX559)&gt;$O$2,"",INDEX($AS$2:$AS$31998,ROWS(AX$3:AX559)))*(20*8/1000)</f>
        <v>#VALUE!</v>
      </c>
      <c r="AY558" t="str">
        <f>IF(ROWS(AY$3:AY559)&gt;$O$2,"",INDEX($AT$2:$AT$31998,ROWS(AY$3:AY559)*$N$2))</f>
        <v/>
      </c>
      <c r="AZ558" t="str">
        <f>IF(ROWS(AZ$3:AZ559)&gt;$O$2,"",INDEX($AU$2:$AU$31998,ROWS(AZ$3:AZ559)*$N$2))</f>
        <v/>
      </c>
      <c r="BA558" t="str">
        <f>IF(ROWS(BA$3:BA559)&gt;$O$2,"",INDEX($AV$2:$AV$31998,ROWS(BA$3:BA559)*$N$2))</f>
        <v/>
      </c>
    </row>
    <row r="559" spans="1:53" x14ac:dyDescent="0.25">
      <c r="A559">
        <f t="shared" si="8"/>
        <v>558</v>
      </c>
      <c r="B559">
        <v>-0.98207599999999995</v>
      </c>
      <c r="C559">
        <v>-2.7462439999999999</v>
      </c>
      <c r="D559">
        <v>1.0788000000000001E-2</v>
      </c>
      <c r="E559">
        <v>-5.8044999999999999E-2</v>
      </c>
      <c r="F559">
        <v>-0.87861800000000001</v>
      </c>
      <c r="G559">
        <v>0.272366</v>
      </c>
      <c r="H559">
        <v>-0.99182199999999998</v>
      </c>
      <c r="I559">
        <v>-2.944588</v>
      </c>
      <c r="J559">
        <v>0</v>
      </c>
      <c r="R559">
        <v>558</v>
      </c>
      <c r="S559">
        <v>-0.98207599999999995</v>
      </c>
      <c r="T559">
        <v>-5.8044999999999999E-2</v>
      </c>
      <c r="U559">
        <v>-0.99182199999999998</v>
      </c>
      <c r="X559" t="e">
        <f>IF(ROWS(X$3:X560)&gt;$O$2,"",INDEX($R$2:$R$31998,ROWS(X$3:X560)))*(20*8/1000)</f>
        <v>#VALUE!</v>
      </c>
      <c r="Y559" t="str">
        <f>IF(ROWS(Y$3:Y560)&gt;$O$2,"",INDEX($S$2:$S$31998,ROWS(Y$3:Y560)*$N$2))</f>
        <v/>
      </c>
      <c r="Z559" t="str">
        <f>IF(ROWS(Z$3:Z560)&gt;$O$2,"",INDEX($T$2:$T$31998,ROWS(Z$3:Z560)*$N$2))</f>
        <v/>
      </c>
      <c r="AA559" t="str">
        <f>IF(ROWS(AA$3:AA560)&gt;$O$2,"",INDEX($U$2:$U$31998,ROWS(AA$3:AA560)*$N$2))</f>
        <v/>
      </c>
      <c r="AE559">
        <v>558</v>
      </c>
      <c r="AF559">
        <v>-2.7462439999999999</v>
      </c>
      <c r="AG559">
        <v>-0.87861800000000001</v>
      </c>
      <c r="AH559">
        <v>-2.944588</v>
      </c>
      <c r="AJ559" t="e">
        <f>IF(ROWS(AJ$3:AJ560)&gt;$O$2,"",INDEX($AE$2:$AE$31998,ROWS(AJ$3:AJ560)))*(20*8/1000)</f>
        <v>#VALUE!</v>
      </c>
      <c r="AK559" t="str">
        <f>IF(ROWS(AK$3:AK560)&gt;$O$2,"",INDEX($AF$2:$AF$31998,ROWS(AK$3:AK560)*$N$2))</f>
        <v/>
      </c>
      <c r="AL559" t="str">
        <f>IF(ROWS(AL$3:AL560)&gt;$O$2,"",INDEX($AG$2:$AG$31998,ROWS(AL$3:AL560)*$N$2))</f>
        <v/>
      </c>
      <c r="AM559" t="str">
        <f>IF(ROWS(AM$3:AM560)&gt;$O$2,"",INDEX($AH$2:$AH$31998,ROWS(AM$3:AM560)*$N$2))</f>
        <v/>
      </c>
      <c r="AS559">
        <v>558</v>
      </c>
      <c r="AT559">
        <v>1.0788000000000001E-2</v>
      </c>
      <c r="AU559">
        <v>0.272366</v>
      </c>
      <c r="AV559">
        <v>0</v>
      </c>
      <c r="AX559" t="e">
        <f>IF(ROWS(AX$3:AX560)&gt;$O$2,"",INDEX($AS$2:$AS$31998,ROWS(AX$3:AX560)))*(20*8/1000)</f>
        <v>#VALUE!</v>
      </c>
      <c r="AY559" t="str">
        <f>IF(ROWS(AY$3:AY560)&gt;$O$2,"",INDEX($AT$2:$AT$31998,ROWS(AY$3:AY560)*$N$2))</f>
        <v/>
      </c>
      <c r="AZ559" t="str">
        <f>IF(ROWS(AZ$3:AZ560)&gt;$O$2,"",INDEX($AU$2:$AU$31998,ROWS(AZ$3:AZ560)*$N$2))</f>
        <v/>
      </c>
      <c r="BA559" t="str">
        <f>IF(ROWS(BA$3:BA560)&gt;$O$2,"",INDEX($AV$2:$AV$31998,ROWS(BA$3:BA560)*$N$2))</f>
        <v/>
      </c>
    </row>
    <row r="560" spans="1:53" x14ac:dyDescent="0.25">
      <c r="A560">
        <f t="shared" si="8"/>
        <v>559</v>
      </c>
      <c r="B560">
        <v>-0.98381600000000002</v>
      </c>
      <c r="C560">
        <v>-2.7456489999999998</v>
      </c>
      <c r="D560">
        <v>1.2429000000000001E-2</v>
      </c>
      <c r="E560">
        <v>-5.8437000000000003E-2</v>
      </c>
      <c r="F560">
        <v>-0.87959799999999999</v>
      </c>
      <c r="G560">
        <v>0.27426099999999998</v>
      </c>
      <c r="H560">
        <v>-1.0498879999999999</v>
      </c>
      <c r="I560">
        <v>-2.6684399999999999</v>
      </c>
      <c r="J560">
        <v>0</v>
      </c>
      <c r="R560">
        <v>559</v>
      </c>
      <c r="S560">
        <v>-0.98381600000000002</v>
      </c>
      <c r="T560">
        <v>-5.8437000000000003E-2</v>
      </c>
      <c r="U560">
        <v>-1.0498879999999999</v>
      </c>
      <c r="X560" t="e">
        <f>IF(ROWS(X$3:X561)&gt;$O$2,"",INDEX($R$2:$R$31998,ROWS(X$3:X561)))*(20*8/1000)</f>
        <v>#VALUE!</v>
      </c>
      <c r="Y560" t="str">
        <f>IF(ROWS(Y$3:Y561)&gt;$O$2,"",INDEX($S$2:$S$31998,ROWS(Y$3:Y561)*$N$2))</f>
        <v/>
      </c>
      <c r="Z560" t="str">
        <f>IF(ROWS(Z$3:Z561)&gt;$O$2,"",INDEX($T$2:$T$31998,ROWS(Z$3:Z561)*$N$2))</f>
        <v/>
      </c>
      <c r="AA560" t="str">
        <f>IF(ROWS(AA$3:AA561)&gt;$O$2,"",INDEX($U$2:$U$31998,ROWS(AA$3:AA561)*$N$2))</f>
        <v/>
      </c>
      <c r="AE560">
        <v>559</v>
      </c>
      <c r="AF560">
        <v>-2.7456489999999998</v>
      </c>
      <c r="AG560">
        <v>-0.87959799999999999</v>
      </c>
      <c r="AH560">
        <v>-2.6684399999999999</v>
      </c>
      <c r="AJ560" t="e">
        <f>IF(ROWS(AJ$3:AJ561)&gt;$O$2,"",INDEX($AE$2:$AE$31998,ROWS(AJ$3:AJ561)))*(20*8/1000)</f>
        <v>#VALUE!</v>
      </c>
      <c r="AK560" t="str">
        <f>IF(ROWS(AK$3:AK561)&gt;$O$2,"",INDEX($AF$2:$AF$31998,ROWS(AK$3:AK561)*$N$2))</f>
        <v/>
      </c>
      <c r="AL560" t="str">
        <f>IF(ROWS(AL$3:AL561)&gt;$O$2,"",INDEX($AG$2:$AG$31998,ROWS(AL$3:AL561)*$N$2))</f>
        <v/>
      </c>
      <c r="AM560" t="str">
        <f>IF(ROWS(AM$3:AM561)&gt;$O$2,"",INDEX($AH$2:$AH$31998,ROWS(AM$3:AM561)*$N$2))</f>
        <v/>
      </c>
      <c r="AS560">
        <v>559</v>
      </c>
      <c r="AT560">
        <v>1.2429000000000001E-2</v>
      </c>
      <c r="AU560">
        <v>0.27426099999999998</v>
      </c>
      <c r="AV560">
        <v>0</v>
      </c>
      <c r="AX560" t="e">
        <f>IF(ROWS(AX$3:AX561)&gt;$O$2,"",INDEX($AS$2:$AS$31998,ROWS(AX$3:AX561)))*(20*8/1000)</f>
        <v>#VALUE!</v>
      </c>
      <c r="AY560" t="str">
        <f>IF(ROWS(AY$3:AY561)&gt;$O$2,"",INDEX($AT$2:$AT$31998,ROWS(AY$3:AY561)*$N$2))</f>
        <v/>
      </c>
      <c r="AZ560" t="str">
        <f>IF(ROWS(AZ$3:AZ561)&gt;$O$2,"",INDEX($AU$2:$AU$31998,ROWS(AZ$3:AZ561)*$N$2))</f>
        <v/>
      </c>
      <c r="BA560" t="str">
        <f>IF(ROWS(BA$3:BA561)&gt;$O$2,"",INDEX($AV$2:$AV$31998,ROWS(BA$3:BA561)*$N$2))</f>
        <v/>
      </c>
    </row>
    <row r="561" spans="1:53" x14ac:dyDescent="0.25">
      <c r="A561">
        <f t="shared" si="8"/>
        <v>560</v>
      </c>
      <c r="B561">
        <v>-0.98648999999999998</v>
      </c>
      <c r="C561">
        <v>-2.7466780000000002</v>
      </c>
      <c r="D561">
        <v>9.9389999999999999E-3</v>
      </c>
      <c r="E561">
        <v>-5.8632999999999998E-2</v>
      </c>
      <c r="F561">
        <v>-0.87927200000000005</v>
      </c>
      <c r="G561">
        <v>0.27197300000000002</v>
      </c>
      <c r="H561">
        <v>-1.1078790000000001</v>
      </c>
      <c r="I561">
        <v>-2.8131270000000002</v>
      </c>
      <c r="J561">
        <v>0</v>
      </c>
      <c r="R561">
        <v>560</v>
      </c>
      <c r="S561">
        <v>-0.98648999999999998</v>
      </c>
      <c r="T561">
        <v>-5.8632999999999998E-2</v>
      </c>
      <c r="U561">
        <v>-1.1078790000000001</v>
      </c>
      <c r="X561" t="e">
        <f>IF(ROWS(X$3:X562)&gt;$O$2,"",INDEX($R$2:$R$31998,ROWS(X$3:X562)))*(20*8/1000)</f>
        <v>#VALUE!</v>
      </c>
      <c r="Y561" t="str">
        <f>IF(ROWS(Y$3:Y562)&gt;$O$2,"",INDEX($S$2:$S$31998,ROWS(Y$3:Y562)*$N$2))</f>
        <v/>
      </c>
      <c r="Z561" t="str">
        <f>IF(ROWS(Z$3:Z562)&gt;$O$2,"",INDEX($T$2:$T$31998,ROWS(Z$3:Z562)*$N$2))</f>
        <v/>
      </c>
      <c r="AA561" t="str">
        <f>IF(ROWS(AA$3:AA562)&gt;$O$2,"",INDEX($U$2:$U$31998,ROWS(AA$3:AA562)*$N$2))</f>
        <v/>
      </c>
      <c r="AE561">
        <v>560</v>
      </c>
      <c r="AF561">
        <v>-2.7466780000000002</v>
      </c>
      <c r="AG561">
        <v>-0.87927200000000005</v>
      </c>
      <c r="AH561">
        <v>-2.8131270000000002</v>
      </c>
      <c r="AJ561" t="e">
        <f>IF(ROWS(AJ$3:AJ562)&gt;$O$2,"",INDEX($AE$2:$AE$31998,ROWS(AJ$3:AJ562)))*(20*8/1000)</f>
        <v>#VALUE!</v>
      </c>
      <c r="AK561" t="str">
        <f>IF(ROWS(AK$3:AK562)&gt;$O$2,"",INDEX($AF$2:$AF$31998,ROWS(AK$3:AK562)*$N$2))</f>
        <v/>
      </c>
      <c r="AL561" t="str">
        <f>IF(ROWS(AL$3:AL562)&gt;$O$2,"",INDEX($AG$2:$AG$31998,ROWS(AL$3:AL562)*$N$2))</f>
        <v/>
      </c>
      <c r="AM561" t="str">
        <f>IF(ROWS(AM$3:AM562)&gt;$O$2,"",INDEX($AH$2:$AH$31998,ROWS(AM$3:AM562)*$N$2))</f>
        <v/>
      </c>
      <c r="AS561">
        <v>560</v>
      </c>
      <c r="AT561">
        <v>9.9389999999999999E-3</v>
      </c>
      <c r="AU561">
        <v>0.27197300000000002</v>
      </c>
      <c r="AV561">
        <v>0</v>
      </c>
      <c r="AX561" t="e">
        <f>IF(ROWS(AX$3:AX562)&gt;$O$2,"",INDEX($AS$2:$AS$31998,ROWS(AX$3:AX562)))*(20*8/1000)</f>
        <v>#VALUE!</v>
      </c>
      <c r="AY561" t="str">
        <f>IF(ROWS(AY$3:AY562)&gt;$O$2,"",INDEX($AT$2:$AT$31998,ROWS(AY$3:AY562)*$N$2))</f>
        <v/>
      </c>
      <c r="AZ561" t="str">
        <f>IF(ROWS(AZ$3:AZ562)&gt;$O$2,"",INDEX($AU$2:$AU$31998,ROWS(AZ$3:AZ562)*$N$2))</f>
        <v/>
      </c>
      <c r="BA561" t="str">
        <f>IF(ROWS(BA$3:BA562)&gt;$O$2,"",INDEX($AV$2:$AV$31998,ROWS(BA$3:BA562)*$N$2))</f>
        <v/>
      </c>
    </row>
    <row r="562" spans="1:53" x14ac:dyDescent="0.25">
      <c r="A562">
        <f t="shared" si="8"/>
        <v>561</v>
      </c>
      <c r="B562">
        <v>-0.989591</v>
      </c>
      <c r="C562">
        <v>-2.7505139999999999</v>
      </c>
      <c r="D562">
        <v>1.2494E-2</v>
      </c>
      <c r="E562">
        <v>-5.8501999999999998E-2</v>
      </c>
      <c r="F562">
        <v>-0.87907599999999997</v>
      </c>
      <c r="G562">
        <v>0.27478399999999997</v>
      </c>
      <c r="H562">
        <v>-1.147945</v>
      </c>
      <c r="I562">
        <v>-2.9480520000000001</v>
      </c>
      <c r="J562">
        <v>0</v>
      </c>
      <c r="R562">
        <v>561</v>
      </c>
      <c r="S562">
        <v>-0.989591</v>
      </c>
      <c r="T562">
        <v>-5.8501999999999998E-2</v>
      </c>
      <c r="U562">
        <v>-1.147945</v>
      </c>
      <c r="X562" t="e">
        <f>IF(ROWS(X$3:X563)&gt;$O$2,"",INDEX($R$2:$R$31998,ROWS(X$3:X563)))*(20*8/1000)</f>
        <v>#VALUE!</v>
      </c>
      <c r="Y562" t="str">
        <f>IF(ROWS(Y$3:Y563)&gt;$O$2,"",INDEX($S$2:$S$31998,ROWS(Y$3:Y563)*$N$2))</f>
        <v/>
      </c>
      <c r="Z562" t="str">
        <f>IF(ROWS(Z$3:Z563)&gt;$O$2,"",INDEX($T$2:$T$31998,ROWS(Z$3:Z563)*$N$2))</f>
        <v/>
      </c>
      <c r="AA562" t="str">
        <f>IF(ROWS(AA$3:AA563)&gt;$O$2,"",INDEX($U$2:$U$31998,ROWS(AA$3:AA563)*$N$2))</f>
        <v/>
      </c>
      <c r="AE562">
        <v>561</v>
      </c>
      <c r="AF562">
        <v>-2.7505139999999999</v>
      </c>
      <c r="AG562">
        <v>-0.87907599999999997</v>
      </c>
      <c r="AH562">
        <v>-2.9480520000000001</v>
      </c>
      <c r="AJ562" t="e">
        <f>IF(ROWS(AJ$3:AJ563)&gt;$O$2,"",INDEX($AE$2:$AE$31998,ROWS(AJ$3:AJ563)))*(20*8/1000)</f>
        <v>#VALUE!</v>
      </c>
      <c r="AK562" t="str">
        <f>IF(ROWS(AK$3:AK563)&gt;$O$2,"",INDEX($AF$2:$AF$31998,ROWS(AK$3:AK563)*$N$2))</f>
        <v/>
      </c>
      <c r="AL562" t="str">
        <f>IF(ROWS(AL$3:AL563)&gt;$O$2,"",INDEX($AG$2:$AG$31998,ROWS(AL$3:AL563)*$N$2))</f>
        <v/>
      </c>
      <c r="AM562" t="str">
        <f>IF(ROWS(AM$3:AM563)&gt;$O$2,"",INDEX($AH$2:$AH$31998,ROWS(AM$3:AM563)*$N$2))</f>
        <v/>
      </c>
      <c r="AS562">
        <v>561</v>
      </c>
      <c r="AT562">
        <v>1.2494E-2</v>
      </c>
      <c r="AU562">
        <v>0.27478399999999997</v>
      </c>
      <c r="AV562">
        <v>0</v>
      </c>
      <c r="AX562" t="e">
        <f>IF(ROWS(AX$3:AX563)&gt;$O$2,"",INDEX($AS$2:$AS$31998,ROWS(AX$3:AX563)))*(20*8/1000)</f>
        <v>#VALUE!</v>
      </c>
      <c r="AY562" t="str">
        <f>IF(ROWS(AY$3:AY563)&gt;$O$2,"",INDEX($AT$2:$AT$31998,ROWS(AY$3:AY563)*$N$2))</f>
        <v/>
      </c>
      <c r="AZ562" t="str">
        <f>IF(ROWS(AZ$3:AZ563)&gt;$O$2,"",INDEX($AU$2:$AU$31998,ROWS(AZ$3:AZ563)*$N$2))</f>
        <v/>
      </c>
      <c r="BA562" t="str">
        <f>IF(ROWS(BA$3:BA563)&gt;$O$2,"",INDEX($AV$2:$AV$31998,ROWS(BA$3:BA563)*$N$2))</f>
        <v/>
      </c>
    </row>
    <row r="563" spans="1:53" x14ac:dyDescent="0.25">
      <c r="A563">
        <f t="shared" si="8"/>
        <v>562</v>
      </c>
      <c r="B563">
        <v>-0.99082599999999998</v>
      </c>
      <c r="C563">
        <v>-2.75589</v>
      </c>
      <c r="D563">
        <v>1.1924000000000001E-2</v>
      </c>
      <c r="E563">
        <v>-5.8370999999999999E-2</v>
      </c>
      <c r="F563">
        <v>-0.87914099999999995</v>
      </c>
      <c r="G563">
        <v>0.27445700000000001</v>
      </c>
      <c r="H563">
        <v>-1.057734</v>
      </c>
      <c r="I563">
        <v>-3.0161349999999998</v>
      </c>
      <c r="J563">
        <v>0</v>
      </c>
      <c r="R563">
        <v>562</v>
      </c>
      <c r="S563">
        <v>-0.99082599999999998</v>
      </c>
      <c r="T563">
        <v>-5.8370999999999999E-2</v>
      </c>
      <c r="U563">
        <v>-1.057734</v>
      </c>
      <c r="X563" t="e">
        <f>IF(ROWS(X$3:X564)&gt;$O$2,"",INDEX($R$2:$R$31998,ROWS(X$3:X564)))*(20*8/1000)</f>
        <v>#VALUE!</v>
      </c>
      <c r="Y563" t="str">
        <f>IF(ROWS(Y$3:Y564)&gt;$O$2,"",INDEX($S$2:$S$31998,ROWS(Y$3:Y564)*$N$2))</f>
        <v/>
      </c>
      <c r="Z563" t="str">
        <f>IF(ROWS(Z$3:Z564)&gt;$O$2,"",INDEX($T$2:$T$31998,ROWS(Z$3:Z564)*$N$2))</f>
        <v/>
      </c>
      <c r="AA563" t="str">
        <f>IF(ROWS(AA$3:AA564)&gt;$O$2,"",INDEX($U$2:$U$31998,ROWS(AA$3:AA564)*$N$2))</f>
        <v/>
      </c>
      <c r="AE563">
        <v>562</v>
      </c>
      <c r="AF563">
        <v>-2.75589</v>
      </c>
      <c r="AG563">
        <v>-0.87914099999999995</v>
      </c>
      <c r="AH563">
        <v>-3.0161349999999998</v>
      </c>
      <c r="AJ563" t="e">
        <f>IF(ROWS(AJ$3:AJ564)&gt;$O$2,"",INDEX($AE$2:$AE$31998,ROWS(AJ$3:AJ564)))*(20*8/1000)</f>
        <v>#VALUE!</v>
      </c>
      <c r="AK563" t="str">
        <f>IF(ROWS(AK$3:AK564)&gt;$O$2,"",INDEX($AF$2:$AF$31998,ROWS(AK$3:AK564)*$N$2))</f>
        <v/>
      </c>
      <c r="AL563" t="str">
        <f>IF(ROWS(AL$3:AL564)&gt;$O$2,"",INDEX($AG$2:$AG$31998,ROWS(AL$3:AL564)*$N$2))</f>
        <v/>
      </c>
      <c r="AM563" t="str">
        <f>IF(ROWS(AM$3:AM564)&gt;$O$2,"",INDEX($AH$2:$AH$31998,ROWS(AM$3:AM564)*$N$2))</f>
        <v/>
      </c>
      <c r="AS563">
        <v>562</v>
      </c>
      <c r="AT563">
        <v>1.1924000000000001E-2</v>
      </c>
      <c r="AU563">
        <v>0.27445700000000001</v>
      </c>
      <c r="AV563">
        <v>0</v>
      </c>
      <c r="AX563" t="e">
        <f>IF(ROWS(AX$3:AX564)&gt;$O$2,"",INDEX($AS$2:$AS$31998,ROWS(AX$3:AX564)))*(20*8/1000)</f>
        <v>#VALUE!</v>
      </c>
      <c r="AY563" t="str">
        <f>IF(ROWS(AY$3:AY564)&gt;$O$2,"",INDEX($AT$2:$AT$31998,ROWS(AY$3:AY564)*$N$2))</f>
        <v/>
      </c>
      <c r="AZ563" t="str">
        <f>IF(ROWS(AZ$3:AZ564)&gt;$O$2,"",INDEX($AU$2:$AU$31998,ROWS(AZ$3:AZ564)*$N$2))</f>
        <v/>
      </c>
      <c r="BA563" t="str">
        <f>IF(ROWS(BA$3:BA564)&gt;$O$2,"",INDEX($AV$2:$AV$31998,ROWS(BA$3:BA564)*$N$2))</f>
        <v/>
      </c>
    </row>
    <row r="564" spans="1:53" x14ac:dyDescent="0.25">
      <c r="A564">
        <f t="shared" si="8"/>
        <v>563</v>
      </c>
      <c r="B564">
        <v>-0.99385299999999999</v>
      </c>
      <c r="C564">
        <v>-2.7550430000000001</v>
      </c>
      <c r="D564">
        <v>1.1044999999999999E-2</v>
      </c>
      <c r="E564">
        <v>-5.9221000000000003E-2</v>
      </c>
      <c r="F564">
        <v>-0.88005599999999995</v>
      </c>
      <c r="G564">
        <v>0.27380300000000002</v>
      </c>
      <c r="H564">
        <v>-1.1005609999999999</v>
      </c>
      <c r="I564">
        <v>-2.6686909999999999</v>
      </c>
      <c r="J564">
        <v>0</v>
      </c>
      <c r="R564">
        <v>563</v>
      </c>
      <c r="S564">
        <v>-0.99385299999999999</v>
      </c>
      <c r="T564">
        <v>-5.9221000000000003E-2</v>
      </c>
      <c r="U564">
        <v>-1.1005609999999999</v>
      </c>
      <c r="X564" t="e">
        <f>IF(ROWS(X$3:X565)&gt;$O$2,"",INDEX($R$2:$R$31998,ROWS(X$3:X565)))*(20*8/1000)</f>
        <v>#VALUE!</v>
      </c>
      <c r="Y564" t="str">
        <f>IF(ROWS(Y$3:Y565)&gt;$O$2,"",INDEX($S$2:$S$31998,ROWS(Y$3:Y565)*$N$2))</f>
        <v/>
      </c>
      <c r="Z564" t="str">
        <f>IF(ROWS(Z$3:Z565)&gt;$O$2,"",INDEX($T$2:$T$31998,ROWS(Z$3:Z565)*$N$2))</f>
        <v/>
      </c>
      <c r="AA564" t="str">
        <f>IF(ROWS(AA$3:AA565)&gt;$O$2,"",INDEX($U$2:$U$31998,ROWS(AA$3:AA565)*$N$2))</f>
        <v/>
      </c>
      <c r="AE564">
        <v>563</v>
      </c>
      <c r="AF564">
        <v>-2.7550430000000001</v>
      </c>
      <c r="AG564">
        <v>-0.88005599999999995</v>
      </c>
      <c r="AH564">
        <v>-2.6686909999999999</v>
      </c>
      <c r="AJ564" t="e">
        <f>IF(ROWS(AJ$3:AJ565)&gt;$O$2,"",INDEX($AE$2:$AE$31998,ROWS(AJ$3:AJ565)))*(20*8/1000)</f>
        <v>#VALUE!</v>
      </c>
      <c r="AK564" t="str">
        <f>IF(ROWS(AK$3:AK565)&gt;$O$2,"",INDEX($AF$2:$AF$31998,ROWS(AK$3:AK565)*$N$2))</f>
        <v/>
      </c>
      <c r="AL564" t="str">
        <f>IF(ROWS(AL$3:AL565)&gt;$O$2,"",INDEX($AG$2:$AG$31998,ROWS(AL$3:AL565)*$N$2))</f>
        <v/>
      </c>
      <c r="AM564" t="str">
        <f>IF(ROWS(AM$3:AM565)&gt;$O$2,"",INDEX($AH$2:$AH$31998,ROWS(AM$3:AM565)*$N$2))</f>
        <v/>
      </c>
      <c r="AS564">
        <v>563</v>
      </c>
      <c r="AT564">
        <v>1.1044999999999999E-2</v>
      </c>
      <c r="AU564">
        <v>0.27380300000000002</v>
      </c>
      <c r="AV564">
        <v>0</v>
      </c>
      <c r="AX564" t="e">
        <f>IF(ROWS(AX$3:AX565)&gt;$O$2,"",INDEX($AS$2:$AS$31998,ROWS(AX$3:AX565)))*(20*8/1000)</f>
        <v>#VALUE!</v>
      </c>
      <c r="AY564" t="str">
        <f>IF(ROWS(AY$3:AY565)&gt;$O$2,"",INDEX($AT$2:$AT$31998,ROWS(AY$3:AY565)*$N$2))</f>
        <v/>
      </c>
      <c r="AZ564" t="str">
        <f>IF(ROWS(AZ$3:AZ565)&gt;$O$2,"",INDEX($AU$2:$AU$31998,ROWS(AZ$3:AZ565)*$N$2))</f>
        <v/>
      </c>
      <c r="BA564" t="str">
        <f>IF(ROWS(BA$3:BA565)&gt;$O$2,"",INDEX($AV$2:$AV$31998,ROWS(BA$3:BA565)*$N$2))</f>
        <v/>
      </c>
    </row>
    <row r="565" spans="1:53" x14ac:dyDescent="0.25">
      <c r="A565">
        <f t="shared" si="8"/>
        <v>564</v>
      </c>
      <c r="B565">
        <v>-0.99492000000000003</v>
      </c>
      <c r="C565">
        <v>-2.7487590000000002</v>
      </c>
      <c r="D565">
        <v>9.4789999999999996E-3</v>
      </c>
      <c r="E565">
        <v>-5.8110000000000002E-2</v>
      </c>
      <c r="F565">
        <v>-0.87992499999999996</v>
      </c>
      <c r="G565">
        <v>0.27243099999999998</v>
      </c>
      <c r="H565">
        <v>-1.101639</v>
      </c>
      <c r="I565">
        <v>-2.4472260000000001</v>
      </c>
      <c r="J565">
        <v>0</v>
      </c>
      <c r="R565">
        <v>564</v>
      </c>
      <c r="S565">
        <v>-0.99492000000000003</v>
      </c>
      <c r="T565">
        <v>-5.8110000000000002E-2</v>
      </c>
      <c r="U565">
        <v>-1.101639</v>
      </c>
      <c r="X565" t="e">
        <f>IF(ROWS(X$3:X566)&gt;$O$2,"",INDEX($R$2:$R$31998,ROWS(X$3:X566)))*(20*8/1000)</f>
        <v>#VALUE!</v>
      </c>
      <c r="Y565" t="str">
        <f>IF(ROWS(Y$3:Y566)&gt;$O$2,"",INDEX($S$2:$S$31998,ROWS(Y$3:Y566)*$N$2))</f>
        <v/>
      </c>
      <c r="Z565" t="str">
        <f>IF(ROWS(Z$3:Z566)&gt;$O$2,"",INDEX($T$2:$T$31998,ROWS(Z$3:Z566)*$N$2))</f>
        <v/>
      </c>
      <c r="AA565" t="str">
        <f>IF(ROWS(AA$3:AA566)&gt;$O$2,"",INDEX($U$2:$U$31998,ROWS(AA$3:AA566)*$N$2))</f>
        <v/>
      </c>
      <c r="AE565">
        <v>564</v>
      </c>
      <c r="AF565">
        <v>-2.7487590000000002</v>
      </c>
      <c r="AG565">
        <v>-0.87992499999999996</v>
      </c>
      <c r="AH565">
        <v>-2.4472260000000001</v>
      </c>
      <c r="AJ565" t="e">
        <f>IF(ROWS(AJ$3:AJ566)&gt;$O$2,"",INDEX($AE$2:$AE$31998,ROWS(AJ$3:AJ566)))*(20*8/1000)</f>
        <v>#VALUE!</v>
      </c>
      <c r="AK565" t="str">
        <f>IF(ROWS(AK$3:AK566)&gt;$O$2,"",INDEX($AF$2:$AF$31998,ROWS(AK$3:AK566)*$N$2))</f>
        <v/>
      </c>
      <c r="AL565" t="str">
        <f>IF(ROWS(AL$3:AL566)&gt;$O$2,"",INDEX($AG$2:$AG$31998,ROWS(AL$3:AL566)*$N$2))</f>
        <v/>
      </c>
      <c r="AM565" t="str">
        <f>IF(ROWS(AM$3:AM566)&gt;$O$2,"",INDEX($AH$2:$AH$31998,ROWS(AM$3:AM566)*$N$2))</f>
        <v/>
      </c>
      <c r="AS565">
        <v>564</v>
      </c>
      <c r="AT565">
        <v>9.4789999999999996E-3</v>
      </c>
      <c r="AU565">
        <v>0.27243099999999998</v>
      </c>
      <c r="AV565">
        <v>0</v>
      </c>
      <c r="AX565" t="e">
        <f>IF(ROWS(AX$3:AX566)&gt;$O$2,"",INDEX($AS$2:$AS$31998,ROWS(AX$3:AX566)))*(20*8/1000)</f>
        <v>#VALUE!</v>
      </c>
      <c r="AY565" t="str">
        <f>IF(ROWS(AY$3:AY566)&gt;$O$2,"",INDEX($AT$2:$AT$31998,ROWS(AY$3:AY566)*$N$2))</f>
        <v/>
      </c>
      <c r="AZ565" t="str">
        <f>IF(ROWS(AZ$3:AZ566)&gt;$O$2,"",INDEX($AU$2:$AU$31998,ROWS(AZ$3:AZ566)*$N$2))</f>
        <v/>
      </c>
      <c r="BA565" t="str">
        <f>IF(ROWS(BA$3:BA566)&gt;$O$2,"",INDEX($AV$2:$AV$31998,ROWS(BA$3:BA566)*$N$2))</f>
        <v/>
      </c>
    </row>
    <row r="566" spans="1:53" x14ac:dyDescent="0.25">
      <c r="A566">
        <f t="shared" si="8"/>
        <v>565</v>
      </c>
      <c r="B566">
        <v>-0.99534999999999996</v>
      </c>
      <c r="C566">
        <v>-2.7459020000000001</v>
      </c>
      <c r="D566">
        <v>1.0186000000000001E-2</v>
      </c>
      <c r="E566">
        <v>-5.7521999999999997E-2</v>
      </c>
      <c r="F566">
        <v>-0.88031700000000002</v>
      </c>
      <c r="G566">
        <v>0.27334599999999998</v>
      </c>
      <c r="H566">
        <v>-1.045261</v>
      </c>
      <c r="I566">
        <v>-2.586697</v>
      </c>
      <c r="J566">
        <v>0</v>
      </c>
      <c r="R566">
        <v>565</v>
      </c>
      <c r="S566">
        <v>-0.99534999999999996</v>
      </c>
      <c r="T566">
        <v>-5.7521999999999997E-2</v>
      </c>
      <c r="U566">
        <v>-1.045261</v>
      </c>
      <c r="X566" t="e">
        <f>IF(ROWS(X$3:X567)&gt;$O$2,"",INDEX($R$2:$R$31998,ROWS(X$3:X567)))*(20*8/1000)</f>
        <v>#VALUE!</v>
      </c>
      <c r="Y566" t="str">
        <f>IF(ROWS(Y$3:Y567)&gt;$O$2,"",INDEX($S$2:$S$31998,ROWS(Y$3:Y567)*$N$2))</f>
        <v/>
      </c>
      <c r="Z566" t="str">
        <f>IF(ROWS(Z$3:Z567)&gt;$O$2,"",INDEX($T$2:$T$31998,ROWS(Z$3:Z567)*$N$2))</f>
        <v/>
      </c>
      <c r="AA566" t="str">
        <f>IF(ROWS(AA$3:AA567)&gt;$O$2,"",INDEX($U$2:$U$31998,ROWS(AA$3:AA567)*$N$2))</f>
        <v/>
      </c>
      <c r="AE566">
        <v>565</v>
      </c>
      <c r="AF566">
        <v>-2.7459020000000001</v>
      </c>
      <c r="AG566">
        <v>-0.88031700000000002</v>
      </c>
      <c r="AH566">
        <v>-2.586697</v>
      </c>
      <c r="AJ566" t="e">
        <f>IF(ROWS(AJ$3:AJ567)&gt;$O$2,"",INDEX($AE$2:$AE$31998,ROWS(AJ$3:AJ567)))*(20*8/1000)</f>
        <v>#VALUE!</v>
      </c>
      <c r="AK566" t="str">
        <f>IF(ROWS(AK$3:AK567)&gt;$O$2,"",INDEX($AF$2:$AF$31998,ROWS(AK$3:AK567)*$N$2))</f>
        <v/>
      </c>
      <c r="AL566" t="str">
        <f>IF(ROWS(AL$3:AL567)&gt;$O$2,"",INDEX($AG$2:$AG$31998,ROWS(AL$3:AL567)*$N$2))</f>
        <v/>
      </c>
      <c r="AM566" t="str">
        <f>IF(ROWS(AM$3:AM567)&gt;$O$2,"",INDEX($AH$2:$AH$31998,ROWS(AM$3:AM567)*$N$2))</f>
        <v/>
      </c>
      <c r="AS566">
        <v>565</v>
      </c>
      <c r="AT566">
        <v>1.0186000000000001E-2</v>
      </c>
      <c r="AU566">
        <v>0.27334599999999998</v>
      </c>
      <c r="AV566">
        <v>0</v>
      </c>
      <c r="AX566" t="e">
        <f>IF(ROWS(AX$3:AX567)&gt;$O$2,"",INDEX($AS$2:$AS$31998,ROWS(AX$3:AX567)))*(20*8/1000)</f>
        <v>#VALUE!</v>
      </c>
      <c r="AY566" t="str">
        <f>IF(ROWS(AY$3:AY567)&gt;$O$2,"",INDEX($AT$2:$AT$31998,ROWS(AY$3:AY567)*$N$2))</f>
        <v/>
      </c>
      <c r="AZ566" t="str">
        <f>IF(ROWS(AZ$3:AZ567)&gt;$O$2,"",INDEX($AU$2:$AU$31998,ROWS(AZ$3:AZ567)*$N$2))</f>
        <v/>
      </c>
      <c r="BA566" t="str">
        <f>IF(ROWS(BA$3:BA567)&gt;$O$2,"",INDEX($AV$2:$AV$31998,ROWS(BA$3:BA567)*$N$2))</f>
        <v/>
      </c>
    </row>
    <row r="567" spans="1:53" x14ac:dyDescent="0.25">
      <c r="A567">
        <f t="shared" si="8"/>
        <v>566</v>
      </c>
      <c r="B567">
        <v>-0.98992599999999997</v>
      </c>
      <c r="C567">
        <v>-2.7413240000000001</v>
      </c>
      <c r="D567">
        <v>9.9830000000000006E-3</v>
      </c>
      <c r="E567">
        <v>-5.5560999999999999E-2</v>
      </c>
      <c r="F567">
        <v>-0.88064399999999998</v>
      </c>
      <c r="G567">
        <v>0.27334599999999998</v>
      </c>
      <c r="H567">
        <v>-0.82020800000000005</v>
      </c>
      <c r="I567">
        <v>-2.50101</v>
      </c>
      <c r="J567">
        <v>0</v>
      </c>
      <c r="R567">
        <v>566</v>
      </c>
      <c r="S567">
        <v>-0.98992599999999997</v>
      </c>
      <c r="T567">
        <v>-5.5560999999999999E-2</v>
      </c>
      <c r="U567">
        <v>-0.82020800000000005</v>
      </c>
      <c r="X567" t="e">
        <f>IF(ROWS(X$3:X568)&gt;$O$2,"",INDEX($R$2:$R$31998,ROWS(X$3:X568)))*(20*8/1000)</f>
        <v>#VALUE!</v>
      </c>
      <c r="Y567" t="str">
        <f>IF(ROWS(Y$3:Y568)&gt;$O$2,"",INDEX($S$2:$S$31998,ROWS(Y$3:Y568)*$N$2))</f>
        <v/>
      </c>
      <c r="Z567" t="str">
        <f>IF(ROWS(Z$3:Z568)&gt;$O$2,"",INDEX($T$2:$T$31998,ROWS(Z$3:Z568)*$N$2))</f>
        <v/>
      </c>
      <c r="AA567" t="str">
        <f>IF(ROWS(AA$3:AA568)&gt;$O$2,"",INDEX($U$2:$U$31998,ROWS(AA$3:AA568)*$N$2))</f>
        <v/>
      </c>
      <c r="AE567">
        <v>566</v>
      </c>
      <c r="AF567">
        <v>-2.7413240000000001</v>
      </c>
      <c r="AG567">
        <v>-0.88064399999999998</v>
      </c>
      <c r="AH567">
        <v>-2.50101</v>
      </c>
      <c r="AJ567" t="e">
        <f>IF(ROWS(AJ$3:AJ568)&gt;$O$2,"",INDEX($AE$2:$AE$31998,ROWS(AJ$3:AJ568)))*(20*8/1000)</f>
        <v>#VALUE!</v>
      </c>
      <c r="AK567" t="str">
        <f>IF(ROWS(AK$3:AK568)&gt;$O$2,"",INDEX($AF$2:$AF$31998,ROWS(AK$3:AK568)*$N$2))</f>
        <v/>
      </c>
      <c r="AL567" t="str">
        <f>IF(ROWS(AL$3:AL568)&gt;$O$2,"",INDEX($AG$2:$AG$31998,ROWS(AL$3:AL568)*$N$2))</f>
        <v/>
      </c>
      <c r="AM567" t="str">
        <f>IF(ROWS(AM$3:AM568)&gt;$O$2,"",INDEX($AH$2:$AH$31998,ROWS(AM$3:AM568)*$N$2))</f>
        <v/>
      </c>
      <c r="AS567">
        <v>566</v>
      </c>
      <c r="AT567">
        <v>9.9830000000000006E-3</v>
      </c>
      <c r="AU567">
        <v>0.27334599999999998</v>
      </c>
      <c r="AV567">
        <v>0</v>
      </c>
      <c r="AX567" t="e">
        <f>IF(ROWS(AX$3:AX568)&gt;$O$2,"",INDEX($AS$2:$AS$31998,ROWS(AX$3:AX568)))*(20*8/1000)</f>
        <v>#VALUE!</v>
      </c>
      <c r="AY567" t="str">
        <f>IF(ROWS(AY$3:AY568)&gt;$O$2,"",INDEX($AT$2:$AT$31998,ROWS(AY$3:AY568)*$N$2))</f>
        <v/>
      </c>
      <c r="AZ567" t="str">
        <f>IF(ROWS(AZ$3:AZ568)&gt;$O$2,"",INDEX($AU$2:$AU$31998,ROWS(AZ$3:AZ568)*$N$2))</f>
        <v/>
      </c>
      <c r="BA567" t="str">
        <f>IF(ROWS(BA$3:BA568)&gt;$O$2,"",INDEX($AV$2:$AV$31998,ROWS(BA$3:BA568)*$N$2))</f>
        <v/>
      </c>
    </row>
    <row r="568" spans="1:53" x14ac:dyDescent="0.25">
      <c r="A568">
        <f t="shared" si="8"/>
        <v>567</v>
      </c>
      <c r="B568">
        <v>-0.989367</v>
      </c>
      <c r="C568">
        <v>-2.7427060000000001</v>
      </c>
      <c r="D568">
        <v>9.8469999999999999E-3</v>
      </c>
      <c r="E568">
        <v>-5.6737999999999997E-2</v>
      </c>
      <c r="F568">
        <v>-0.88182000000000005</v>
      </c>
      <c r="G568">
        <v>0.27341100000000002</v>
      </c>
      <c r="H568">
        <v>-0.90431799999999996</v>
      </c>
      <c r="I568">
        <v>-2.7527819999999998</v>
      </c>
      <c r="J568">
        <v>0</v>
      </c>
      <c r="R568">
        <v>567</v>
      </c>
      <c r="S568">
        <v>-0.989367</v>
      </c>
      <c r="T568">
        <v>-5.6737999999999997E-2</v>
      </c>
      <c r="U568">
        <v>-0.90431799999999996</v>
      </c>
      <c r="X568" t="e">
        <f>IF(ROWS(X$3:X569)&gt;$O$2,"",INDEX($R$2:$R$31998,ROWS(X$3:X569)))*(20*8/1000)</f>
        <v>#VALUE!</v>
      </c>
      <c r="Y568" t="str">
        <f>IF(ROWS(Y$3:Y569)&gt;$O$2,"",INDEX($S$2:$S$31998,ROWS(Y$3:Y569)*$N$2))</f>
        <v/>
      </c>
      <c r="Z568" t="str">
        <f>IF(ROWS(Z$3:Z569)&gt;$O$2,"",INDEX($T$2:$T$31998,ROWS(Z$3:Z569)*$N$2))</f>
        <v/>
      </c>
      <c r="AA568" t="str">
        <f>IF(ROWS(AA$3:AA569)&gt;$O$2,"",INDEX($U$2:$U$31998,ROWS(AA$3:AA569)*$N$2))</f>
        <v/>
      </c>
      <c r="AE568">
        <v>567</v>
      </c>
      <c r="AF568">
        <v>-2.7427060000000001</v>
      </c>
      <c r="AG568">
        <v>-0.88182000000000005</v>
      </c>
      <c r="AH568">
        <v>-2.7527819999999998</v>
      </c>
      <c r="AJ568" t="e">
        <f>IF(ROWS(AJ$3:AJ569)&gt;$O$2,"",INDEX($AE$2:$AE$31998,ROWS(AJ$3:AJ569)))*(20*8/1000)</f>
        <v>#VALUE!</v>
      </c>
      <c r="AK568" t="str">
        <f>IF(ROWS(AK$3:AK569)&gt;$O$2,"",INDEX($AF$2:$AF$31998,ROWS(AK$3:AK569)*$N$2))</f>
        <v/>
      </c>
      <c r="AL568" t="str">
        <f>IF(ROWS(AL$3:AL569)&gt;$O$2,"",INDEX($AG$2:$AG$31998,ROWS(AL$3:AL569)*$N$2))</f>
        <v/>
      </c>
      <c r="AM568" t="str">
        <f>IF(ROWS(AM$3:AM569)&gt;$O$2,"",INDEX($AH$2:$AH$31998,ROWS(AM$3:AM569)*$N$2))</f>
        <v/>
      </c>
      <c r="AS568">
        <v>567</v>
      </c>
      <c r="AT568">
        <v>9.8469999999999999E-3</v>
      </c>
      <c r="AU568">
        <v>0.27341100000000002</v>
      </c>
      <c r="AV568">
        <v>0</v>
      </c>
      <c r="AX568" t="e">
        <f>IF(ROWS(AX$3:AX569)&gt;$O$2,"",INDEX($AS$2:$AS$31998,ROWS(AX$3:AX569)))*(20*8/1000)</f>
        <v>#VALUE!</v>
      </c>
      <c r="AY568" t="str">
        <f>IF(ROWS(AY$3:AY569)&gt;$O$2,"",INDEX($AT$2:$AT$31998,ROWS(AY$3:AY569)*$N$2))</f>
        <v/>
      </c>
      <c r="AZ568" t="str">
        <f>IF(ROWS(AZ$3:AZ569)&gt;$O$2,"",INDEX($AU$2:$AU$31998,ROWS(AZ$3:AZ569)*$N$2))</f>
        <v/>
      </c>
      <c r="BA568" t="str">
        <f>IF(ROWS(BA$3:BA569)&gt;$O$2,"",INDEX($AV$2:$AV$31998,ROWS(BA$3:BA569)*$N$2))</f>
        <v/>
      </c>
    </row>
    <row r="569" spans="1:53" x14ac:dyDescent="0.25">
      <c r="A569">
        <f t="shared" si="8"/>
        <v>568</v>
      </c>
      <c r="B569">
        <v>-0.98799400000000004</v>
      </c>
      <c r="C569">
        <v>-2.7419799999999999</v>
      </c>
      <c r="D569">
        <v>9.1380000000000003E-3</v>
      </c>
      <c r="E569">
        <v>-5.6344999999999999E-2</v>
      </c>
      <c r="F569">
        <v>-0.88502199999999998</v>
      </c>
      <c r="G569">
        <v>0.27288800000000002</v>
      </c>
      <c r="H569">
        <v>-0.939944</v>
      </c>
      <c r="I569">
        <v>-2.5494780000000001</v>
      </c>
      <c r="J569">
        <v>0</v>
      </c>
      <c r="R569">
        <v>568</v>
      </c>
      <c r="S569">
        <v>-0.98799400000000004</v>
      </c>
      <c r="T569">
        <v>-5.6344999999999999E-2</v>
      </c>
      <c r="U569">
        <v>-0.939944</v>
      </c>
      <c r="X569" t="e">
        <f>IF(ROWS(X$3:X570)&gt;$O$2,"",INDEX($R$2:$R$31998,ROWS(X$3:X570)))*(20*8/1000)</f>
        <v>#VALUE!</v>
      </c>
      <c r="Y569" t="str">
        <f>IF(ROWS(Y$3:Y570)&gt;$O$2,"",INDEX($S$2:$S$31998,ROWS(Y$3:Y570)*$N$2))</f>
        <v/>
      </c>
      <c r="Z569" t="str">
        <f>IF(ROWS(Z$3:Z570)&gt;$O$2,"",INDEX($T$2:$T$31998,ROWS(Z$3:Z570)*$N$2))</f>
        <v/>
      </c>
      <c r="AA569" t="str">
        <f>IF(ROWS(AA$3:AA570)&gt;$O$2,"",INDEX($U$2:$U$31998,ROWS(AA$3:AA570)*$N$2))</f>
        <v/>
      </c>
      <c r="AE569">
        <v>568</v>
      </c>
      <c r="AF569">
        <v>-2.7419799999999999</v>
      </c>
      <c r="AG569">
        <v>-0.88502199999999998</v>
      </c>
      <c r="AH569">
        <v>-2.5494780000000001</v>
      </c>
      <c r="AJ569" t="e">
        <f>IF(ROWS(AJ$3:AJ570)&gt;$O$2,"",INDEX($AE$2:$AE$31998,ROWS(AJ$3:AJ570)))*(20*8/1000)</f>
        <v>#VALUE!</v>
      </c>
      <c r="AK569" t="str">
        <f>IF(ROWS(AK$3:AK570)&gt;$O$2,"",INDEX($AF$2:$AF$31998,ROWS(AK$3:AK570)*$N$2))</f>
        <v/>
      </c>
      <c r="AL569" t="str">
        <f>IF(ROWS(AL$3:AL570)&gt;$O$2,"",INDEX($AG$2:$AG$31998,ROWS(AL$3:AL570)*$N$2))</f>
        <v/>
      </c>
      <c r="AM569" t="str">
        <f>IF(ROWS(AM$3:AM570)&gt;$O$2,"",INDEX($AH$2:$AH$31998,ROWS(AM$3:AM570)*$N$2))</f>
        <v/>
      </c>
      <c r="AS569">
        <v>568</v>
      </c>
      <c r="AT569">
        <v>9.1380000000000003E-3</v>
      </c>
      <c r="AU569">
        <v>0.27288800000000002</v>
      </c>
      <c r="AV569">
        <v>0</v>
      </c>
      <c r="AX569" t="e">
        <f>IF(ROWS(AX$3:AX570)&gt;$O$2,"",INDEX($AS$2:$AS$31998,ROWS(AX$3:AX570)))*(20*8/1000)</f>
        <v>#VALUE!</v>
      </c>
      <c r="AY569" t="str">
        <f>IF(ROWS(AY$3:AY570)&gt;$O$2,"",INDEX($AT$2:$AT$31998,ROWS(AY$3:AY570)*$N$2))</f>
        <v/>
      </c>
      <c r="AZ569" t="str">
        <f>IF(ROWS(AZ$3:AZ570)&gt;$O$2,"",INDEX($AU$2:$AU$31998,ROWS(AZ$3:AZ570)*$N$2))</f>
        <v/>
      </c>
      <c r="BA569" t="str">
        <f>IF(ROWS(BA$3:BA570)&gt;$O$2,"",INDEX($AV$2:$AV$31998,ROWS(BA$3:BA570)*$N$2))</f>
        <v/>
      </c>
    </row>
    <row r="570" spans="1:53" x14ac:dyDescent="0.25">
      <c r="A570">
        <f t="shared" si="8"/>
        <v>569</v>
      </c>
      <c r="B570">
        <v>-0.97965400000000002</v>
      </c>
      <c r="C570">
        <v>-2.7437309999999999</v>
      </c>
      <c r="D570">
        <v>1.1773E-2</v>
      </c>
      <c r="E570">
        <v>-5.5822999999999998E-2</v>
      </c>
      <c r="F570">
        <v>-0.88508799999999999</v>
      </c>
      <c r="G570">
        <v>0.27576400000000001</v>
      </c>
      <c r="H570">
        <v>-0.59662700000000002</v>
      </c>
      <c r="I570">
        <v>-2.8263669999999999</v>
      </c>
      <c r="J570">
        <v>0</v>
      </c>
      <c r="R570">
        <v>569</v>
      </c>
      <c r="S570">
        <v>-0.97965400000000002</v>
      </c>
      <c r="T570">
        <v>-5.5822999999999998E-2</v>
      </c>
      <c r="U570">
        <v>-0.59662700000000002</v>
      </c>
      <c r="X570" t="e">
        <f>IF(ROWS(X$3:X571)&gt;$O$2,"",INDEX($R$2:$R$31998,ROWS(X$3:X571)))*(20*8/1000)</f>
        <v>#VALUE!</v>
      </c>
      <c r="Y570" t="str">
        <f>IF(ROWS(Y$3:Y571)&gt;$O$2,"",INDEX($S$2:$S$31998,ROWS(Y$3:Y571)*$N$2))</f>
        <v/>
      </c>
      <c r="Z570" t="str">
        <f>IF(ROWS(Z$3:Z571)&gt;$O$2,"",INDEX($T$2:$T$31998,ROWS(Z$3:Z571)*$N$2))</f>
        <v/>
      </c>
      <c r="AA570" t="str">
        <f>IF(ROWS(AA$3:AA571)&gt;$O$2,"",INDEX($U$2:$U$31998,ROWS(AA$3:AA571)*$N$2))</f>
        <v/>
      </c>
      <c r="AE570">
        <v>569</v>
      </c>
      <c r="AF570">
        <v>-2.7437309999999999</v>
      </c>
      <c r="AG570">
        <v>-0.88508799999999999</v>
      </c>
      <c r="AH570">
        <v>-2.8263669999999999</v>
      </c>
      <c r="AJ570" t="e">
        <f>IF(ROWS(AJ$3:AJ571)&gt;$O$2,"",INDEX($AE$2:$AE$31998,ROWS(AJ$3:AJ571)))*(20*8/1000)</f>
        <v>#VALUE!</v>
      </c>
      <c r="AK570" t="str">
        <f>IF(ROWS(AK$3:AK571)&gt;$O$2,"",INDEX($AF$2:$AF$31998,ROWS(AK$3:AK571)*$N$2))</f>
        <v/>
      </c>
      <c r="AL570" t="str">
        <f>IF(ROWS(AL$3:AL571)&gt;$O$2,"",INDEX($AG$2:$AG$31998,ROWS(AL$3:AL571)*$N$2))</f>
        <v/>
      </c>
      <c r="AM570" t="str">
        <f>IF(ROWS(AM$3:AM571)&gt;$O$2,"",INDEX($AH$2:$AH$31998,ROWS(AM$3:AM571)*$N$2))</f>
        <v/>
      </c>
      <c r="AS570">
        <v>569</v>
      </c>
      <c r="AT570">
        <v>1.1773E-2</v>
      </c>
      <c r="AU570">
        <v>0.27576400000000001</v>
      </c>
      <c r="AV570">
        <v>0</v>
      </c>
      <c r="AX570" t="e">
        <f>IF(ROWS(AX$3:AX571)&gt;$O$2,"",INDEX($AS$2:$AS$31998,ROWS(AX$3:AX571)))*(20*8/1000)</f>
        <v>#VALUE!</v>
      </c>
      <c r="AY570" t="str">
        <f>IF(ROWS(AY$3:AY571)&gt;$O$2,"",INDEX($AT$2:$AT$31998,ROWS(AY$3:AY571)*$N$2))</f>
        <v/>
      </c>
      <c r="AZ570" t="str">
        <f>IF(ROWS(AZ$3:AZ571)&gt;$O$2,"",INDEX($AU$2:$AU$31998,ROWS(AZ$3:AZ571)*$N$2))</f>
        <v/>
      </c>
      <c r="BA570" t="str">
        <f>IF(ROWS(BA$3:BA571)&gt;$O$2,"",INDEX($AV$2:$AV$31998,ROWS(BA$3:BA571)*$N$2))</f>
        <v/>
      </c>
    </row>
    <row r="571" spans="1:53" x14ac:dyDescent="0.25">
      <c r="A571">
        <f t="shared" si="8"/>
        <v>570</v>
      </c>
      <c r="B571">
        <v>-0.98187199999999997</v>
      </c>
      <c r="C571">
        <v>-2.744294</v>
      </c>
      <c r="D571">
        <v>1.4482999999999999E-2</v>
      </c>
      <c r="E571">
        <v>-5.5888E-2</v>
      </c>
      <c r="F571">
        <v>-0.88515299999999997</v>
      </c>
      <c r="G571">
        <v>0.27877000000000002</v>
      </c>
      <c r="H571">
        <v>-1.087342</v>
      </c>
      <c r="I571">
        <v>-2.7686449999999998</v>
      </c>
      <c r="J571">
        <v>0</v>
      </c>
      <c r="R571">
        <v>570</v>
      </c>
      <c r="S571">
        <v>-0.98187199999999997</v>
      </c>
      <c r="T571">
        <v>-5.5888E-2</v>
      </c>
      <c r="U571">
        <v>-1.087342</v>
      </c>
      <c r="X571" t="e">
        <f>IF(ROWS(X$3:X572)&gt;$O$2,"",INDEX($R$2:$R$31998,ROWS(X$3:X572)))*(20*8/1000)</f>
        <v>#VALUE!</v>
      </c>
      <c r="Y571" t="str">
        <f>IF(ROWS(Y$3:Y572)&gt;$O$2,"",INDEX($S$2:$S$31998,ROWS(Y$3:Y572)*$N$2))</f>
        <v/>
      </c>
      <c r="Z571" t="str">
        <f>IF(ROWS(Z$3:Z572)&gt;$O$2,"",INDEX($T$2:$T$31998,ROWS(Z$3:Z572)*$N$2))</f>
        <v/>
      </c>
      <c r="AA571" t="str">
        <f>IF(ROWS(AA$3:AA572)&gt;$O$2,"",INDEX($U$2:$U$31998,ROWS(AA$3:AA572)*$N$2))</f>
        <v/>
      </c>
      <c r="AE571">
        <v>570</v>
      </c>
      <c r="AF571">
        <v>-2.744294</v>
      </c>
      <c r="AG571">
        <v>-0.88515299999999997</v>
      </c>
      <c r="AH571">
        <v>-2.7686449999999998</v>
      </c>
      <c r="AJ571" t="e">
        <f>IF(ROWS(AJ$3:AJ572)&gt;$O$2,"",INDEX($AE$2:$AE$31998,ROWS(AJ$3:AJ572)))*(20*8/1000)</f>
        <v>#VALUE!</v>
      </c>
      <c r="AK571" t="str">
        <f>IF(ROWS(AK$3:AK572)&gt;$O$2,"",INDEX($AF$2:$AF$31998,ROWS(AK$3:AK572)*$N$2))</f>
        <v/>
      </c>
      <c r="AL571" t="str">
        <f>IF(ROWS(AL$3:AL572)&gt;$O$2,"",INDEX($AG$2:$AG$31998,ROWS(AL$3:AL572)*$N$2))</f>
        <v/>
      </c>
      <c r="AM571" t="str">
        <f>IF(ROWS(AM$3:AM572)&gt;$O$2,"",INDEX($AH$2:$AH$31998,ROWS(AM$3:AM572)*$N$2))</f>
        <v/>
      </c>
      <c r="AS571">
        <v>570</v>
      </c>
      <c r="AT571">
        <v>1.4482999999999999E-2</v>
      </c>
      <c r="AU571">
        <v>0.27877000000000002</v>
      </c>
      <c r="AV571">
        <v>0</v>
      </c>
      <c r="AX571" t="e">
        <f>IF(ROWS(AX$3:AX572)&gt;$O$2,"",INDEX($AS$2:$AS$31998,ROWS(AX$3:AX572)))*(20*8/1000)</f>
        <v>#VALUE!</v>
      </c>
      <c r="AY571" t="str">
        <f>IF(ROWS(AY$3:AY572)&gt;$O$2,"",INDEX($AT$2:$AT$31998,ROWS(AY$3:AY572)*$N$2))</f>
        <v/>
      </c>
      <c r="AZ571" t="str">
        <f>IF(ROWS(AZ$3:AZ572)&gt;$O$2,"",INDEX($AU$2:$AU$31998,ROWS(AZ$3:AZ572)*$N$2))</f>
        <v/>
      </c>
      <c r="BA571" t="str">
        <f>IF(ROWS(BA$3:BA572)&gt;$O$2,"",INDEX($AV$2:$AV$31998,ROWS(BA$3:BA572)*$N$2))</f>
        <v/>
      </c>
    </row>
    <row r="572" spans="1:53" x14ac:dyDescent="0.25">
      <c r="A572">
        <f t="shared" si="8"/>
        <v>571</v>
      </c>
      <c r="B572">
        <v>-0.98400699999999997</v>
      </c>
      <c r="C572">
        <v>-2.7425359999999999</v>
      </c>
      <c r="D572">
        <v>1.6628E-2</v>
      </c>
      <c r="E572">
        <v>-5.7063999999999997E-2</v>
      </c>
      <c r="F572">
        <v>-0.88430299999999995</v>
      </c>
      <c r="G572">
        <v>0.281254</v>
      </c>
      <c r="H572">
        <v>-1.0309809999999999</v>
      </c>
      <c r="I572">
        <v>-2.6980469999999999</v>
      </c>
      <c r="J572">
        <v>0</v>
      </c>
      <c r="R572">
        <v>571</v>
      </c>
      <c r="S572">
        <v>-0.98400699999999997</v>
      </c>
      <c r="T572">
        <v>-5.7063999999999997E-2</v>
      </c>
      <c r="U572">
        <v>-1.0309809999999999</v>
      </c>
      <c r="X572" t="e">
        <f>IF(ROWS(X$3:X573)&gt;$O$2,"",INDEX($R$2:$R$31998,ROWS(X$3:X573)))*(20*8/1000)</f>
        <v>#VALUE!</v>
      </c>
      <c r="Y572" t="str">
        <f>IF(ROWS(Y$3:Y573)&gt;$O$2,"",INDEX($S$2:$S$31998,ROWS(Y$3:Y573)*$N$2))</f>
        <v/>
      </c>
      <c r="Z572" t="str">
        <f>IF(ROWS(Z$3:Z573)&gt;$O$2,"",INDEX($T$2:$T$31998,ROWS(Z$3:Z573)*$N$2))</f>
        <v/>
      </c>
      <c r="AA572" t="str">
        <f>IF(ROWS(AA$3:AA573)&gt;$O$2,"",INDEX($U$2:$U$31998,ROWS(AA$3:AA573)*$N$2))</f>
        <v/>
      </c>
      <c r="AE572">
        <v>571</v>
      </c>
      <c r="AF572">
        <v>-2.7425359999999999</v>
      </c>
      <c r="AG572">
        <v>-0.88430299999999995</v>
      </c>
      <c r="AH572">
        <v>-2.6980469999999999</v>
      </c>
      <c r="AJ572" t="e">
        <f>IF(ROWS(AJ$3:AJ573)&gt;$O$2,"",INDEX($AE$2:$AE$31998,ROWS(AJ$3:AJ573)))*(20*8/1000)</f>
        <v>#VALUE!</v>
      </c>
      <c r="AK572" t="str">
        <f>IF(ROWS(AK$3:AK573)&gt;$O$2,"",INDEX($AF$2:$AF$31998,ROWS(AK$3:AK573)*$N$2))</f>
        <v/>
      </c>
      <c r="AL572" t="str">
        <f>IF(ROWS(AL$3:AL573)&gt;$O$2,"",INDEX($AG$2:$AG$31998,ROWS(AL$3:AL573)*$N$2))</f>
        <v/>
      </c>
      <c r="AM572" t="str">
        <f>IF(ROWS(AM$3:AM573)&gt;$O$2,"",INDEX($AH$2:$AH$31998,ROWS(AM$3:AM573)*$N$2))</f>
        <v/>
      </c>
      <c r="AS572">
        <v>571</v>
      </c>
      <c r="AT572">
        <v>1.6628E-2</v>
      </c>
      <c r="AU572">
        <v>0.281254</v>
      </c>
      <c r="AV572">
        <v>0</v>
      </c>
      <c r="AX572" t="e">
        <f>IF(ROWS(AX$3:AX573)&gt;$O$2,"",INDEX($AS$2:$AS$31998,ROWS(AX$3:AX573)))*(20*8/1000)</f>
        <v>#VALUE!</v>
      </c>
      <c r="AY572" t="str">
        <f>IF(ROWS(AY$3:AY573)&gt;$O$2,"",INDEX($AT$2:$AT$31998,ROWS(AY$3:AY573)*$N$2))</f>
        <v/>
      </c>
      <c r="AZ572" t="str">
        <f>IF(ROWS(AZ$3:AZ573)&gt;$O$2,"",INDEX($AU$2:$AU$31998,ROWS(AZ$3:AZ573)*$N$2))</f>
        <v/>
      </c>
      <c r="BA572" t="str">
        <f>IF(ROWS(BA$3:BA573)&gt;$O$2,"",INDEX($AV$2:$AV$31998,ROWS(BA$3:BA573)*$N$2))</f>
        <v/>
      </c>
    </row>
    <row r="573" spans="1:53" x14ac:dyDescent="0.25">
      <c r="A573">
        <f t="shared" si="8"/>
        <v>572</v>
      </c>
      <c r="B573">
        <v>-0.981572</v>
      </c>
      <c r="C573">
        <v>-2.7453259999999999</v>
      </c>
      <c r="D573">
        <v>1.7767999999999999E-2</v>
      </c>
      <c r="E573">
        <v>-5.7653000000000003E-2</v>
      </c>
      <c r="F573">
        <v>-0.88528399999999996</v>
      </c>
      <c r="G573">
        <v>0.28275699999999998</v>
      </c>
      <c r="H573">
        <v>-0.83341100000000001</v>
      </c>
      <c r="I573">
        <v>-2.8339850000000002</v>
      </c>
      <c r="J573">
        <v>0</v>
      </c>
      <c r="R573">
        <v>572</v>
      </c>
      <c r="S573">
        <v>-0.981572</v>
      </c>
      <c r="T573">
        <v>-5.7653000000000003E-2</v>
      </c>
      <c r="U573">
        <v>-0.83341100000000001</v>
      </c>
      <c r="X573" t="e">
        <f>IF(ROWS(X$3:X574)&gt;$O$2,"",INDEX($R$2:$R$31998,ROWS(X$3:X574)))*(20*8/1000)</f>
        <v>#VALUE!</v>
      </c>
      <c r="Y573" t="str">
        <f>IF(ROWS(Y$3:Y574)&gt;$O$2,"",INDEX($S$2:$S$31998,ROWS(Y$3:Y574)*$N$2))</f>
        <v/>
      </c>
      <c r="Z573" t="str">
        <f>IF(ROWS(Z$3:Z574)&gt;$O$2,"",INDEX($T$2:$T$31998,ROWS(Z$3:Z574)*$N$2))</f>
        <v/>
      </c>
      <c r="AA573" t="str">
        <f>IF(ROWS(AA$3:AA574)&gt;$O$2,"",INDEX($U$2:$U$31998,ROWS(AA$3:AA574)*$N$2))</f>
        <v/>
      </c>
      <c r="AE573">
        <v>572</v>
      </c>
      <c r="AF573">
        <v>-2.7453259999999999</v>
      </c>
      <c r="AG573">
        <v>-0.88528399999999996</v>
      </c>
      <c r="AH573">
        <v>-2.8339850000000002</v>
      </c>
      <c r="AJ573" t="e">
        <f>IF(ROWS(AJ$3:AJ574)&gt;$O$2,"",INDEX($AE$2:$AE$31998,ROWS(AJ$3:AJ574)))*(20*8/1000)</f>
        <v>#VALUE!</v>
      </c>
      <c r="AK573" t="str">
        <f>IF(ROWS(AK$3:AK574)&gt;$O$2,"",INDEX($AF$2:$AF$31998,ROWS(AK$3:AK574)*$N$2))</f>
        <v/>
      </c>
      <c r="AL573" t="str">
        <f>IF(ROWS(AL$3:AL574)&gt;$O$2,"",INDEX($AG$2:$AG$31998,ROWS(AL$3:AL574)*$N$2))</f>
        <v/>
      </c>
      <c r="AM573" t="str">
        <f>IF(ROWS(AM$3:AM574)&gt;$O$2,"",INDEX($AH$2:$AH$31998,ROWS(AM$3:AM574)*$N$2))</f>
        <v/>
      </c>
      <c r="AS573">
        <v>572</v>
      </c>
      <c r="AT573">
        <v>1.7767999999999999E-2</v>
      </c>
      <c r="AU573">
        <v>0.28275699999999998</v>
      </c>
      <c r="AV573">
        <v>0</v>
      </c>
      <c r="AX573" t="e">
        <f>IF(ROWS(AX$3:AX574)&gt;$O$2,"",INDEX($AS$2:$AS$31998,ROWS(AX$3:AX574)))*(20*8/1000)</f>
        <v>#VALUE!</v>
      </c>
      <c r="AY573" t="str">
        <f>IF(ROWS(AY$3:AY574)&gt;$O$2,"",INDEX($AT$2:$AT$31998,ROWS(AY$3:AY574)*$N$2))</f>
        <v/>
      </c>
      <c r="AZ573" t="str">
        <f>IF(ROWS(AZ$3:AZ574)&gt;$O$2,"",INDEX($AU$2:$AU$31998,ROWS(AZ$3:AZ574)*$N$2))</f>
        <v/>
      </c>
      <c r="BA573" t="str">
        <f>IF(ROWS(BA$3:BA574)&gt;$O$2,"",INDEX($AV$2:$AV$31998,ROWS(BA$3:BA574)*$N$2))</f>
        <v/>
      </c>
    </row>
    <row r="574" spans="1:53" x14ac:dyDescent="0.25">
      <c r="A574">
        <f t="shared" si="8"/>
        <v>573</v>
      </c>
      <c r="B574">
        <v>-0.99667099999999997</v>
      </c>
      <c r="C574">
        <v>-2.7445040000000001</v>
      </c>
      <c r="D574">
        <v>1.7860999999999998E-2</v>
      </c>
      <c r="E574">
        <v>-5.6475999999999998E-2</v>
      </c>
      <c r="F574">
        <v>-0.88724400000000003</v>
      </c>
      <c r="G574">
        <v>0.28321400000000002</v>
      </c>
      <c r="H574">
        <v>-1.794195</v>
      </c>
      <c r="I574">
        <v>-2.6081490000000001</v>
      </c>
      <c r="J574">
        <v>0</v>
      </c>
      <c r="R574">
        <v>573</v>
      </c>
      <c r="S574">
        <v>-0.99667099999999997</v>
      </c>
      <c r="T574">
        <v>-5.6475999999999998E-2</v>
      </c>
      <c r="U574">
        <v>-1.794195</v>
      </c>
      <c r="X574" t="e">
        <f>IF(ROWS(X$3:X575)&gt;$O$2,"",INDEX($R$2:$R$31998,ROWS(X$3:X575)))*(20*8/1000)</f>
        <v>#VALUE!</v>
      </c>
      <c r="Y574" t="str">
        <f>IF(ROWS(Y$3:Y575)&gt;$O$2,"",INDEX($S$2:$S$31998,ROWS(Y$3:Y575)*$N$2))</f>
        <v/>
      </c>
      <c r="Z574" t="str">
        <f>IF(ROWS(Z$3:Z575)&gt;$O$2,"",INDEX($T$2:$T$31998,ROWS(Z$3:Z575)*$N$2))</f>
        <v/>
      </c>
      <c r="AA574" t="str">
        <f>IF(ROWS(AA$3:AA575)&gt;$O$2,"",INDEX($U$2:$U$31998,ROWS(AA$3:AA575)*$N$2))</f>
        <v/>
      </c>
      <c r="AE574">
        <v>573</v>
      </c>
      <c r="AF574">
        <v>-2.7445040000000001</v>
      </c>
      <c r="AG574">
        <v>-0.88724400000000003</v>
      </c>
      <c r="AH574">
        <v>-2.6081490000000001</v>
      </c>
      <c r="AJ574" t="e">
        <f>IF(ROWS(AJ$3:AJ575)&gt;$O$2,"",INDEX($AE$2:$AE$31998,ROWS(AJ$3:AJ575)))*(20*8/1000)</f>
        <v>#VALUE!</v>
      </c>
      <c r="AK574" t="str">
        <f>IF(ROWS(AK$3:AK575)&gt;$O$2,"",INDEX($AF$2:$AF$31998,ROWS(AK$3:AK575)*$N$2))</f>
        <v/>
      </c>
      <c r="AL574" t="str">
        <f>IF(ROWS(AL$3:AL575)&gt;$O$2,"",INDEX($AG$2:$AG$31998,ROWS(AL$3:AL575)*$N$2))</f>
        <v/>
      </c>
      <c r="AM574" t="str">
        <f>IF(ROWS(AM$3:AM575)&gt;$O$2,"",INDEX($AH$2:$AH$31998,ROWS(AM$3:AM575)*$N$2))</f>
        <v/>
      </c>
      <c r="AS574">
        <v>573</v>
      </c>
      <c r="AT574">
        <v>1.7860999999999998E-2</v>
      </c>
      <c r="AU574">
        <v>0.28321400000000002</v>
      </c>
      <c r="AV574">
        <v>0</v>
      </c>
      <c r="AX574" t="e">
        <f>IF(ROWS(AX$3:AX575)&gt;$O$2,"",INDEX($AS$2:$AS$31998,ROWS(AX$3:AX575)))*(20*8/1000)</f>
        <v>#VALUE!</v>
      </c>
      <c r="AY574" t="str">
        <f>IF(ROWS(AY$3:AY575)&gt;$O$2,"",INDEX($AT$2:$AT$31998,ROWS(AY$3:AY575)*$N$2))</f>
        <v/>
      </c>
      <c r="AZ574" t="str">
        <f>IF(ROWS(AZ$3:AZ575)&gt;$O$2,"",INDEX($AU$2:$AU$31998,ROWS(AZ$3:AZ575)*$N$2))</f>
        <v/>
      </c>
      <c r="BA574" t="str">
        <f>IF(ROWS(BA$3:BA575)&gt;$O$2,"",INDEX($AV$2:$AV$31998,ROWS(BA$3:BA575)*$N$2))</f>
        <v/>
      </c>
    </row>
    <row r="575" spans="1:53" x14ac:dyDescent="0.25">
      <c r="A575">
        <f t="shared" si="8"/>
        <v>574</v>
      </c>
      <c r="B575">
        <v>-0.99437600000000004</v>
      </c>
      <c r="C575">
        <v>-2.7471049999999999</v>
      </c>
      <c r="D575">
        <v>1.7696E-2</v>
      </c>
      <c r="E575">
        <v>-5.7390999999999998E-2</v>
      </c>
      <c r="F575">
        <v>-0.88724400000000003</v>
      </c>
      <c r="G575">
        <v>0.28341</v>
      </c>
      <c r="H575">
        <v>-0.837094</v>
      </c>
      <c r="I575">
        <v>-2.874555</v>
      </c>
      <c r="J575">
        <v>0</v>
      </c>
      <c r="R575">
        <v>574</v>
      </c>
      <c r="S575">
        <v>-0.99437600000000004</v>
      </c>
      <c r="T575">
        <v>-5.7390999999999998E-2</v>
      </c>
      <c r="U575">
        <v>-0.837094</v>
      </c>
      <c r="X575" t="e">
        <f>IF(ROWS(X$3:X576)&gt;$O$2,"",INDEX($R$2:$R$31998,ROWS(X$3:X576)))*(20*8/1000)</f>
        <v>#VALUE!</v>
      </c>
      <c r="Y575" t="str">
        <f>IF(ROWS(Y$3:Y576)&gt;$O$2,"",INDEX($S$2:$S$31998,ROWS(Y$3:Y576)*$N$2))</f>
        <v/>
      </c>
      <c r="Z575" t="str">
        <f>IF(ROWS(Z$3:Z576)&gt;$O$2,"",INDEX($T$2:$T$31998,ROWS(Z$3:Z576)*$N$2))</f>
        <v/>
      </c>
      <c r="AA575" t="str">
        <f>IF(ROWS(AA$3:AA576)&gt;$O$2,"",INDEX($U$2:$U$31998,ROWS(AA$3:AA576)*$N$2))</f>
        <v/>
      </c>
      <c r="AE575">
        <v>574</v>
      </c>
      <c r="AF575">
        <v>-2.7471049999999999</v>
      </c>
      <c r="AG575">
        <v>-0.88724400000000003</v>
      </c>
      <c r="AH575">
        <v>-2.874555</v>
      </c>
      <c r="AJ575" t="e">
        <f>IF(ROWS(AJ$3:AJ576)&gt;$O$2,"",INDEX($AE$2:$AE$31998,ROWS(AJ$3:AJ576)))*(20*8/1000)</f>
        <v>#VALUE!</v>
      </c>
      <c r="AK575" t="str">
        <f>IF(ROWS(AK$3:AK576)&gt;$O$2,"",INDEX($AF$2:$AF$31998,ROWS(AK$3:AK576)*$N$2))</f>
        <v/>
      </c>
      <c r="AL575" t="str">
        <f>IF(ROWS(AL$3:AL576)&gt;$O$2,"",INDEX($AG$2:$AG$31998,ROWS(AL$3:AL576)*$N$2))</f>
        <v/>
      </c>
      <c r="AM575" t="str">
        <f>IF(ROWS(AM$3:AM576)&gt;$O$2,"",INDEX($AH$2:$AH$31998,ROWS(AM$3:AM576)*$N$2))</f>
        <v/>
      </c>
      <c r="AS575">
        <v>574</v>
      </c>
      <c r="AT575">
        <v>1.7696E-2</v>
      </c>
      <c r="AU575">
        <v>0.28341</v>
      </c>
      <c r="AV575">
        <v>0</v>
      </c>
      <c r="AX575" t="e">
        <f>IF(ROWS(AX$3:AX576)&gt;$O$2,"",INDEX($AS$2:$AS$31998,ROWS(AX$3:AX576)))*(20*8/1000)</f>
        <v>#VALUE!</v>
      </c>
      <c r="AY575" t="str">
        <f>IF(ROWS(AY$3:AY576)&gt;$O$2,"",INDEX($AT$2:$AT$31998,ROWS(AY$3:AY576)*$N$2))</f>
        <v/>
      </c>
      <c r="AZ575" t="str">
        <f>IF(ROWS(AZ$3:AZ576)&gt;$O$2,"",INDEX($AU$2:$AU$31998,ROWS(AZ$3:AZ576)*$N$2))</f>
        <v/>
      </c>
      <c r="BA575" t="str">
        <f>IF(ROWS(BA$3:BA576)&gt;$O$2,"",INDEX($AV$2:$AV$31998,ROWS(BA$3:BA576)*$N$2))</f>
        <v/>
      </c>
    </row>
    <row r="576" spans="1:53" x14ac:dyDescent="0.25">
      <c r="A576">
        <f t="shared" si="8"/>
        <v>575</v>
      </c>
      <c r="B576">
        <v>-0.99577300000000002</v>
      </c>
      <c r="C576">
        <v>-2.7491080000000001</v>
      </c>
      <c r="D576">
        <v>1.8558999999999999E-2</v>
      </c>
      <c r="E576">
        <v>-5.7783000000000001E-2</v>
      </c>
      <c r="F576">
        <v>-0.88829000000000002</v>
      </c>
      <c r="G576">
        <v>0.28465200000000002</v>
      </c>
      <c r="H576">
        <v>-1.045005</v>
      </c>
      <c r="I576">
        <v>-2.7959930000000002</v>
      </c>
      <c r="J576">
        <v>0</v>
      </c>
      <c r="R576">
        <v>575</v>
      </c>
      <c r="S576">
        <v>-0.99577300000000002</v>
      </c>
      <c r="T576">
        <v>-5.7783000000000001E-2</v>
      </c>
      <c r="U576">
        <v>-1.045005</v>
      </c>
      <c r="X576" t="e">
        <f>IF(ROWS(X$3:X577)&gt;$O$2,"",INDEX($R$2:$R$31998,ROWS(X$3:X577)))*(20*8/1000)</f>
        <v>#VALUE!</v>
      </c>
      <c r="Y576" t="str">
        <f>IF(ROWS(Y$3:Y577)&gt;$O$2,"",INDEX($S$2:$S$31998,ROWS(Y$3:Y577)*$N$2))</f>
        <v/>
      </c>
      <c r="Z576" t="str">
        <f>IF(ROWS(Z$3:Z577)&gt;$O$2,"",INDEX($T$2:$T$31998,ROWS(Z$3:Z577)*$N$2))</f>
        <v/>
      </c>
      <c r="AA576" t="str">
        <f>IF(ROWS(AA$3:AA577)&gt;$O$2,"",INDEX($U$2:$U$31998,ROWS(AA$3:AA577)*$N$2))</f>
        <v/>
      </c>
      <c r="AE576">
        <v>575</v>
      </c>
      <c r="AF576">
        <v>-2.7491080000000001</v>
      </c>
      <c r="AG576">
        <v>-0.88829000000000002</v>
      </c>
      <c r="AH576">
        <v>-2.7959930000000002</v>
      </c>
      <c r="AJ576" t="e">
        <f>IF(ROWS(AJ$3:AJ577)&gt;$O$2,"",INDEX($AE$2:$AE$31998,ROWS(AJ$3:AJ577)))*(20*8/1000)</f>
        <v>#VALUE!</v>
      </c>
      <c r="AK576" t="str">
        <f>IF(ROWS(AK$3:AK577)&gt;$O$2,"",INDEX($AF$2:$AF$31998,ROWS(AK$3:AK577)*$N$2))</f>
        <v/>
      </c>
      <c r="AL576" t="str">
        <f>IF(ROWS(AL$3:AL577)&gt;$O$2,"",INDEX($AG$2:$AG$31998,ROWS(AL$3:AL577)*$N$2))</f>
        <v/>
      </c>
      <c r="AM576" t="str">
        <f>IF(ROWS(AM$3:AM577)&gt;$O$2,"",INDEX($AH$2:$AH$31998,ROWS(AM$3:AM577)*$N$2))</f>
        <v/>
      </c>
      <c r="AS576">
        <v>575</v>
      </c>
      <c r="AT576">
        <v>1.8558999999999999E-2</v>
      </c>
      <c r="AU576">
        <v>0.28465200000000002</v>
      </c>
      <c r="AV576">
        <v>0</v>
      </c>
      <c r="AX576" t="e">
        <f>IF(ROWS(AX$3:AX577)&gt;$O$2,"",INDEX($AS$2:$AS$31998,ROWS(AX$3:AX577)))*(20*8/1000)</f>
        <v>#VALUE!</v>
      </c>
      <c r="AY576" t="str">
        <f>IF(ROWS(AY$3:AY577)&gt;$O$2,"",INDEX($AT$2:$AT$31998,ROWS(AY$3:AY577)*$N$2))</f>
        <v/>
      </c>
      <c r="AZ576" t="str">
        <f>IF(ROWS(AZ$3:AZ577)&gt;$O$2,"",INDEX($AU$2:$AU$31998,ROWS(AZ$3:AZ577)*$N$2))</f>
        <v/>
      </c>
      <c r="BA576" t="str">
        <f>IF(ROWS(BA$3:BA577)&gt;$O$2,"",INDEX($AV$2:$AV$31998,ROWS(BA$3:BA577)*$N$2))</f>
        <v/>
      </c>
    </row>
    <row r="577" spans="1:53" x14ac:dyDescent="0.25">
      <c r="A577">
        <f t="shared" si="8"/>
        <v>576</v>
      </c>
      <c r="B577">
        <v>-0.99874700000000005</v>
      </c>
      <c r="C577">
        <v>-2.7461389999999999</v>
      </c>
      <c r="D577">
        <v>1.7676000000000001E-2</v>
      </c>
      <c r="E577">
        <v>-5.8828999999999999E-2</v>
      </c>
      <c r="F577">
        <v>-0.88829000000000002</v>
      </c>
      <c r="G577">
        <v>0.28412900000000002</v>
      </c>
      <c r="H577">
        <v>-1.0932310000000001</v>
      </c>
      <c r="I577">
        <v>-2.6006499999999999</v>
      </c>
      <c r="J577">
        <v>0</v>
      </c>
      <c r="R577">
        <v>576</v>
      </c>
      <c r="S577">
        <v>-0.99874700000000005</v>
      </c>
      <c r="T577">
        <v>-5.8828999999999999E-2</v>
      </c>
      <c r="U577">
        <v>-1.0932310000000001</v>
      </c>
      <c r="X577" t="e">
        <f>IF(ROWS(X$3:X578)&gt;$O$2,"",INDEX($R$2:$R$31998,ROWS(X$3:X578)))*(20*8/1000)</f>
        <v>#VALUE!</v>
      </c>
      <c r="Y577" t="str">
        <f>IF(ROWS(Y$3:Y578)&gt;$O$2,"",INDEX($S$2:$S$31998,ROWS(Y$3:Y578)*$N$2))</f>
        <v/>
      </c>
      <c r="Z577" t="str">
        <f>IF(ROWS(Z$3:Z578)&gt;$O$2,"",INDEX($T$2:$T$31998,ROWS(Z$3:Z578)*$N$2))</f>
        <v/>
      </c>
      <c r="AA577" t="str">
        <f>IF(ROWS(AA$3:AA578)&gt;$O$2,"",INDEX($U$2:$U$31998,ROWS(AA$3:AA578)*$N$2))</f>
        <v/>
      </c>
      <c r="AE577">
        <v>576</v>
      </c>
      <c r="AF577">
        <v>-2.7461389999999999</v>
      </c>
      <c r="AG577">
        <v>-0.88829000000000002</v>
      </c>
      <c r="AH577">
        <v>-2.6006499999999999</v>
      </c>
      <c r="AJ577" t="e">
        <f>IF(ROWS(AJ$3:AJ578)&gt;$O$2,"",INDEX($AE$2:$AE$31998,ROWS(AJ$3:AJ578)))*(20*8/1000)</f>
        <v>#VALUE!</v>
      </c>
      <c r="AK577" t="str">
        <f>IF(ROWS(AK$3:AK578)&gt;$O$2,"",INDEX($AF$2:$AF$31998,ROWS(AK$3:AK578)*$N$2))</f>
        <v/>
      </c>
      <c r="AL577" t="str">
        <f>IF(ROWS(AL$3:AL578)&gt;$O$2,"",INDEX($AG$2:$AG$31998,ROWS(AL$3:AL578)*$N$2))</f>
        <v/>
      </c>
      <c r="AM577" t="str">
        <f>IF(ROWS(AM$3:AM578)&gt;$O$2,"",INDEX($AH$2:$AH$31998,ROWS(AM$3:AM578)*$N$2))</f>
        <v/>
      </c>
      <c r="AS577">
        <v>576</v>
      </c>
      <c r="AT577">
        <v>1.7676000000000001E-2</v>
      </c>
      <c r="AU577">
        <v>0.28412900000000002</v>
      </c>
      <c r="AV577">
        <v>0</v>
      </c>
      <c r="AX577" t="e">
        <f>IF(ROWS(AX$3:AX578)&gt;$O$2,"",INDEX($AS$2:$AS$31998,ROWS(AX$3:AX578)))*(20*8/1000)</f>
        <v>#VALUE!</v>
      </c>
      <c r="AY577" t="str">
        <f>IF(ROWS(AY$3:AY578)&gt;$O$2,"",INDEX($AT$2:$AT$31998,ROWS(AY$3:AY578)*$N$2))</f>
        <v/>
      </c>
      <c r="AZ577" t="str">
        <f>IF(ROWS(AZ$3:AZ578)&gt;$O$2,"",INDEX($AU$2:$AU$31998,ROWS(AZ$3:AZ578)*$N$2))</f>
        <v/>
      </c>
      <c r="BA577" t="str">
        <f>IF(ROWS(BA$3:BA578)&gt;$O$2,"",INDEX($AV$2:$AV$31998,ROWS(BA$3:BA578)*$N$2))</f>
        <v/>
      </c>
    </row>
    <row r="578" spans="1:53" x14ac:dyDescent="0.25">
      <c r="A578">
        <f t="shared" si="8"/>
        <v>577</v>
      </c>
      <c r="B578">
        <v>-0.99949299999999996</v>
      </c>
      <c r="C578">
        <v>-2.7437819999999999</v>
      </c>
      <c r="D578">
        <v>1.7642000000000001E-2</v>
      </c>
      <c r="E578">
        <v>-5.8828999999999999E-2</v>
      </c>
      <c r="F578">
        <v>-0.88946700000000001</v>
      </c>
      <c r="G578">
        <v>0.28445599999999999</v>
      </c>
      <c r="H578">
        <v>-1.036054</v>
      </c>
      <c r="I578">
        <v>-2.5706470000000001</v>
      </c>
      <c r="J578">
        <v>0</v>
      </c>
      <c r="R578">
        <v>577</v>
      </c>
      <c r="S578">
        <v>-0.99949299999999996</v>
      </c>
      <c r="T578">
        <v>-5.8828999999999999E-2</v>
      </c>
      <c r="U578">
        <v>-1.036054</v>
      </c>
      <c r="X578" t="e">
        <f>IF(ROWS(X$3:X579)&gt;$O$2,"",INDEX($R$2:$R$31998,ROWS(X$3:X579)))*(20*8/1000)</f>
        <v>#VALUE!</v>
      </c>
      <c r="Y578" t="str">
        <f>IF(ROWS(Y$3:Y579)&gt;$O$2,"",INDEX($S$2:$S$31998,ROWS(Y$3:Y579)*$N$2))</f>
        <v/>
      </c>
      <c r="Z578" t="str">
        <f>IF(ROWS(Z$3:Z579)&gt;$O$2,"",INDEX($T$2:$T$31998,ROWS(Z$3:Z579)*$N$2))</f>
        <v/>
      </c>
      <c r="AA578" t="str">
        <f>IF(ROWS(AA$3:AA579)&gt;$O$2,"",INDEX($U$2:$U$31998,ROWS(AA$3:AA579)*$N$2))</f>
        <v/>
      </c>
      <c r="AE578">
        <v>577</v>
      </c>
      <c r="AF578">
        <v>-2.7437819999999999</v>
      </c>
      <c r="AG578">
        <v>-0.88946700000000001</v>
      </c>
      <c r="AH578">
        <v>-2.5706470000000001</v>
      </c>
      <c r="AJ578" t="e">
        <f>IF(ROWS(AJ$3:AJ579)&gt;$O$2,"",INDEX($AE$2:$AE$31998,ROWS(AJ$3:AJ579)))*(20*8/1000)</f>
        <v>#VALUE!</v>
      </c>
      <c r="AK578" t="str">
        <f>IF(ROWS(AK$3:AK579)&gt;$O$2,"",INDEX($AF$2:$AF$31998,ROWS(AK$3:AK579)*$N$2))</f>
        <v/>
      </c>
      <c r="AL578" t="str">
        <f>IF(ROWS(AL$3:AL579)&gt;$O$2,"",INDEX($AG$2:$AG$31998,ROWS(AL$3:AL579)*$N$2))</f>
        <v/>
      </c>
      <c r="AM578" t="str">
        <f>IF(ROWS(AM$3:AM579)&gt;$O$2,"",INDEX($AH$2:$AH$31998,ROWS(AM$3:AM579)*$N$2))</f>
        <v/>
      </c>
      <c r="AS578">
        <v>577</v>
      </c>
      <c r="AT578">
        <v>1.7642000000000001E-2</v>
      </c>
      <c r="AU578">
        <v>0.28445599999999999</v>
      </c>
      <c r="AV578">
        <v>0</v>
      </c>
      <c r="AX578" t="e">
        <f>IF(ROWS(AX$3:AX579)&gt;$O$2,"",INDEX($AS$2:$AS$31998,ROWS(AX$3:AX579)))*(20*8/1000)</f>
        <v>#VALUE!</v>
      </c>
      <c r="AY578" t="str">
        <f>IF(ROWS(AY$3:AY579)&gt;$O$2,"",INDEX($AT$2:$AT$31998,ROWS(AY$3:AY579)*$N$2))</f>
        <v/>
      </c>
      <c r="AZ578" t="str">
        <f>IF(ROWS(AZ$3:AZ579)&gt;$O$2,"",INDEX($AU$2:$AU$31998,ROWS(AZ$3:AZ579)*$N$2))</f>
        <v/>
      </c>
      <c r="BA578" t="str">
        <f>IF(ROWS(BA$3:BA579)&gt;$O$2,"",INDEX($AV$2:$AV$31998,ROWS(BA$3:BA579)*$N$2))</f>
        <v/>
      </c>
    </row>
    <row r="579" spans="1:53" x14ac:dyDescent="0.25">
      <c r="A579">
        <f t="shared" ref="A579:A642" si="9">SUM(A578+1)</f>
        <v>578</v>
      </c>
      <c r="B579">
        <v>-1.000289</v>
      </c>
      <c r="C579">
        <v>-2.7448830000000002</v>
      </c>
      <c r="D579">
        <v>1.8442E-2</v>
      </c>
      <c r="E579">
        <v>-5.7456E-2</v>
      </c>
      <c r="F579">
        <v>-0.88953199999999999</v>
      </c>
      <c r="G579">
        <v>0.285632</v>
      </c>
      <c r="H579">
        <v>-1.1065160000000001</v>
      </c>
      <c r="I579">
        <v>-2.7956120000000002</v>
      </c>
      <c r="J579">
        <v>0</v>
      </c>
      <c r="R579">
        <v>578</v>
      </c>
      <c r="S579">
        <v>-1.000289</v>
      </c>
      <c r="T579">
        <v>-5.7456E-2</v>
      </c>
      <c r="U579">
        <v>-1.1065160000000001</v>
      </c>
      <c r="X579" t="e">
        <f>IF(ROWS(X$3:X580)&gt;$O$2,"",INDEX($R$2:$R$31998,ROWS(X$3:X580)))*(20*8/1000)</f>
        <v>#VALUE!</v>
      </c>
      <c r="Y579" t="str">
        <f>IF(ROWS(Y$3:Y580)&gt;$O$2,"",INDEX($S$2:$S$31998,ROWS(Y$3:Y580)*$N$2))</f>
        <v/>
      </c>
      <c r="Z579" t="str">
        <f>IF(ROWS(Z$3:Z580)&gt;$O$2,"",INDEX($T$2:$T$31998,ROWS(Z$3:Z580)*$N$2))</f>
        <v/>
      </c>
      <c r="AA579" t="str">
        <f>IF(ROWS(AA$3:AA580)&gt;$O$2,"",INDEX($U$2:$U$31998,ROWS(AA$3:AA580)*$N$2))</f>
        <v/>
      </c>
      <c r="AE579">
        <v>578</v>
      </c>
      <c r="AF579">
        <v>-2.7448830000000002</v>
      </c>
      <c r="AG579">
        <v>-0.88953199999999999</v>
      </c>
      <c r="AH579">
        <v>-2.7956120000000002</v>
      </c>
      <c r="AJ579" t="e">
        <f>IF(ROWS(AJ$3:AJ580)&gt;$O$2,"",INDEX($AE$2:$AE$31998,ROWS(AJ$3:AJ580)))*(20*8/1000)</f>
        <v>#VALUE!</v>
      </c>
      <c r="AK579" t="str">
        <f>IF(ROWS(AK$3:AK580)&gt;$O$2,"",INDEX($AF$2:$AF$31998,ROWS(AK$3:AK580)*$N$2))</f>
        <v/>
      </c>
      <c r="AL579" t="str">
        <f>IF(ROWS(AL$3:AL580)&gt;$O$2,"",INDEX($AG$2:$AG$31998,ROWS(AL$3:AL580)*$N$2))</f>
        <v/>
      </c>
      <c r="AM579" t="str">
        <f>IF(ROWS(AM$3:AM580)&gt;$O$2,"",INDEX($AH$2:$AH$31998,ROWS(AM$3:AM580)*$N$2))</f>
        <v/>
      </c>
      <c r="AS579">
        <v>578</v>
      </c>
      <c r="AT579">
        <v>1.8442E-2</v>
      </c>
      <c r="AU579">
        <v>0.285632</v>
      </c>
      <c r="AV579">
        <v>0</v>
      </c>
      <c r="AX579" t="e">
        <f>IF(ROWS(AX$3:AX580)&gt;$O$2,"",INDEX($AS$2:$AS$31998,ROWS(AX$3:AX580)))*(20*8/1000)</f>
        <v>#VALUE!</v>
      </c>
      <c r="AY579" t="str">
        <f>IF(ROWS(AY$3:AY580)&gt;$O$2,"",INDEX($AT$2:$AT$31998,ROWS(AY$3:AY580)*$N$2))</f>
        <v/>
      </c>
      <c r="AZ579" t="str">
        <f>IF(ROWS(AZ$3:AZ580)&gt;$O$2,"",INDEX($AU$2:$AU$31998,ROWS(AZ$3:AZ580)*$N$2))</f>
        <v/>
      </c>
      <c r="BA579" t="str">
        <f>IF(ROWS(BA$3:BA580)&gt;$O$2,"",INDEX($AV$2:$AV$31998,ROWS(BA$3:BA580)*$N$2))</f>
        <v/>
      </c>
    </row>
    <row r="580" spans="1:53" x14ac:dyDescent="0.25">
      <c r="A580">
        <f t="shared" si="9"/>
        <v>579</v>
      </c>
      <c r="B580">
        <v>-0.99914499999999995</v>
      </c>
      <c r="C580">
        <v>-2.7453609999999999</v>
      </c>
      <c r="D580">
        <v>1.8714000000000001E-2</v>
      </c>
      <c r="E580">
        <v>-5.5626000000000002E-2</v>
      </c>
      <c r="F580">
        <v>-0.88887799999999995</v>
      </c>
      <c r="G580">
        <v>0.28628599999999998</v>
      </c>
      <c r="H580">
        <v>-1.032751</v>
      </c>
      <c r="I580">
        <v>-2.8007960000000001</v>
      </c>
      <c r="J580">
        <v>0</v>
      </c>
      <c r="R580">
        <v>579</v>
      </c>
      <c r="S580">
        <v>-0.99914499999999995</v>
      </c>
      <c r="T580">
        <v>-5.5626000000000002E-2</v>
      </c>
      <c r="U580">
        <v>-1.032751</v>
      </c>
      <c r="X580" t="e">
        <f>IF(ROWS(X$3:X581)&gt;$O$2,"",INDEX($R$2:$R$31998,ROWS(X$3:X581)))*(20*8/1000)</f>
        <v>#VALUE!</v>
      </c>
      <c r="Y580" t="str">
        <f>IF(ROWS(Y$3:Y581)&gt;$O$2,"",INDEX($S$2:$S$31998,ROWS(Y$3:Y581)*$N$2))</f>
        <v/>
      </c>
      <c r="Z580" t="str">
        <f>IF(ROWS(Z$3:Z581)&gt;$O$2,"",INDEX($T$2:$T$31998,ROWS(Z$3:Z581)*$N$2))</f>
        <v/>
      </c>
      <c r="AA580" t="str">
        <f>IF(ROWS(AA$3:AA581)&gt;$O$2,"",INDEX($U$2:$U$31998,ROWS(AA$3:AA581)*$N$2))</f>
        <v/>
      </c>
      <c r="AE580">
        <v>579</v>
      </c>
      <c r="AF580">
        <v>-2.7453609999999999</v>
      </c>
      <c r="AG580">
        <v>-0.88887799999999995</v>
      </c>
      <c r="AH580">
        <v>-2.8007960000000001</v>
      </c>
      <c r="AJ580" t="e">
        <f>IF(ROWS(AJ$3:AJ581)&gt;$O$2,"",INDEX($AE$2:$AE$31998,ROWS(AJ$3:AJ581)))*(20*8/1000)</f>
        <v>#VALUE!</v>
      </c>
      <c r="AK580" t="str">
        <f>IF(ROWS(AK$3:AK581)&gt;$O$2,"",INDEX($AF$2:$AF$31998,ROWS(AK$3:AK581)*$N$2))</f>
        <v/>
      </c>
      <c r="AL580" t="str">
        <f>IF(ROWS(AL$3:AL581)&gt;$O$2,"",INDEX($AG$2:$AG$31998,ROWS(AL$3:AL581)*$N$2))</f>
        <v/>
      </c>
      <c r="AM580" t="str">
        <f>IF(ROWS(AM$3:AM581)&gt;$O$2,"",INDEX($AH$2:$AH$31998,ROWS(AM$3:AM581)*$N$2))</f>
        <v/>
      </c>
      <c r="AS580">
        <v>579</v>
      </c>
      <c r="AT580">
        <v>1.8714000000000001E-2</v>
      </c>
      <c r="AU580">
        <v>0.28628599999999998</v>
      </c>
      <c r="AV580">
        <v>0</v>
      </c>
      <c r="AX580" t="e">
        <f>IF(ROWS(AX$3:AX581)&gt;$O$2,"",INDEX($AS$2:$AS$31998,ROWS(AX$3:AX581)))*(20*8/1000)</f>
        <v>#VALUE!</v>
      </c>
      <c r="AY580" t="str">
        <f>IF(ROWS(AY$3:AY581)&gt;$O$2,"",INDEX($AT$2:$AT$31998,ROWS(AY$3:AY581)*$N$2))</f>
        <v/>
      </c>
      <c r="AZ580" t="str">
        <f>IF(ROWS(AZ$3:AZ581)&gt;$O$2,"",INDEX($AU$2:$AU$31998,ROWS(AZ$3:AZ581)*$N$2))</f>
        <v/>
      </c>
      <c r="BA580" t="str">
        <f>IF(ROWS(BA$3:BA581)&gt;$O$2,"",INDEX($AV$2:$AV$31998,ROWS(BA$3:BA581)*$N$2))</f>
        <v/>
      </c>
    </row>
    <row r="581" spans="1:53" x14ac:dyDescent="0.25">
      <c r="A581">
        <f t="shared" si="9"/>
        <v>580</v>
      </c>
      <c r="B581">
        <v>-1.0015449999999999</v>
      </c>
      <c r="C581">
        <v>-2.7433709999999998</v>
      </c>
      <c r="D581">
        <v>1.6611000000000001E-2</v>
      </c>
      <c r="E581">
        <v>-5.7783000000000001E-2</v>
      </c>
      <c r="F581">
        <v>-0.88914000000000004</v>
      </c>
      <c r="G581">
        <v>0.284522</v>
      </c>
      <c r="H581">
        <v>-1.0134840000000001</v>
      </c>
      <c r="I581">
        <v>-2.6330659999999999</v>
      </c>
      <c r="J581">
        <v>0</v>
      </c>
      <c r="R581">
        <v>580</v>
      </c>
      <c r="S581">
        <v>-1.0015449999999999</v>
      </c>
      <c r="T581">
        <v>-5.7783000000000001E-2</v>
      </c>
      <c r="U581">
        <v>-1.0134840000000001</v>
      </c>
      <c r="X581" t="e">
        <f>IF(ROWS(X$3:X582)&gt;$O$2,"",INDEX($R$2:$R$31998,ROWS(X$3:X582)))*(20*8/1000)</f>
        <v>#VALUE!</v>
      </c>
      <c r="Y581" t="str">
        <f>IF(ROWS(Y$3:Y582)&gt;$O$2,"",INDEX($S$2:$S$31998,ROWS(Y$3:Y582)*$N$2))</f>
        <v/>
      </c>
      <c r="Z581" t="str">
        <f>IF(ROWS(Z$3:Z582)&gt;$O$2,"",INDEX($T$2:$T$31998,ROWS(Z$3:Z582)*$N$2))</f>
        <v/>
      </c>
      <c r="AA581" t="str">
        <f>IF(ROWS(AA$3:AA582)&gt;$O$2,"",INDEX($U$2:$U$31998,ROWS(AA$3:AA582)*$N$2))</f>
        <v/>
      </c>
      <c r="AE581">
        <v>580</v>
      </c>
      <c r="AF581">
        <v>-2.7433709999999998</v>
      </c>
      <c r="AG581">
        <v>-0.88914000000000004</v>
      </c>
      <c r="AH581">
        <v>-2.6330659999999999</v>
      </c>
      <c r="AJ581" t="e">
        <f>IF(ROWS(AJ$3:AJ582)&gt;$O$2,"",INDEX($AE$2:$AE$31998,ROWS(AJ$3:AJ582)))*(20*8/1000)</f>
        <v>#VALUE!</v>
      </c>
      <c r="AK581" t="str">
        <f>IF(ROWS(AK$3:AK582)&gt;$O$2,"",INDEX($AF$2:$AF$31998,ROWS(AK$3:AK582)*$N$2))</f>
        <v/>
      </c>
      <c r="AL581" t="str">
        <f>IF(ROWS(AL$3:AL582)&gt;$O$2,"",INDEX($AG$2:$AG$31998,ROWS(AL$3:AL582)*$N$2))</f>
        <v/>
      </c>
      <c r="AM581" t="str">
        <f>IF(ROWS(AM$3:AM582)&gt;$O$2,"",INDEX($AH$2:$AH$31998,ROWS(AM$3:AM582)*$N$2))</f>
        <v/>
      </c>
      <c r="AS581">
        <v>580</v>
      </c>
      <c r="AT581">
        <v>1.6611000000000001E-2</v>
      </c>
      <c r="AU581">
        <v>0.284522</v>
      </c>
      <c r="AV581">
        <v>0</v>
      </c>
      <c r="AX581" t="e">
        <f>IF(ROWS(AX$3:AX582)&gt;$O$2,"",INDEX($AS$2:$AS$31998,ROWS(AX$3:AX582)))*(20*8/1000)</f>
        <v>#VALUE!</v>
      </c>
      <c r="AY581" t="str">
        <f>IF(ROWS(AY$3:AY582)&gt;$O$2,"",INDEX($AT$2:$AT$31998,ROWS(AY$3:AY582)*$N$2))</f>
        <v/>
      </c>
      <c r="AZ581" t="str">
        <f>IF(ROWS(AZ$3:AZ582)&gt;$O$2,"",INDEX($AU$2:$AU$31998,ROWS(AZ$3:AZ582)*$N$2))</f>
        <v/>
      </c>
      <c r="BA581" t="str">
        <f>IF(ROWS(BA$3:BA582)&gt;$O$2,"",INDEX($AV$2:$AV$31998,ROWS(BA$3:BA582)*$N$2))</f>
        <v/>
      </c>
    </row>
    <row r="582" spans="1:53" x14ac:dyDescent="0.25">
      <c r="A582">
        <f t="shared" si="9"/>
        <v>581</v>
      </c>
      <c r="B582">
        <v>-0.99963299999999999</v>
      </c>
      <c r="C582">
        <v>-2.7426789999999999</v>
      </c>
      <c r="D582">
        <v>1.5126000000000001E-2</v>
      </c>
      <c r="E582">
        <v>-5.6672E-2</v>
      </c>
      <c r="F582">
        <v>-0.88881299999999996</v>
      </c>
      <c r="G582">
        <v>0.28334599999999999</v>
      </c>
      <c r="H582">
        <v>-0.96038999999999997</v>
      </c>
      <c r="I582">
        <v>-2.7247629999999998</v>
      </c>
      <c r="J582">
        <v>0</v>
      </c>
      <c r="R582">
        <v>581</v>
      </c>
      <c r="S582">
        <v>-0.99963299999999999</v>
      </c>
      <c r="T582">
        <v>-5.6672E-2</v>
      </c>
      <c r="U582">
        <v>-0.96038999999999997</v>
      </c>
      <c r="X582" t="e">
        <f>IF(ROWS(X$3:X583)&gt;$O$2,"",INDEX($R$2:$R$31998,ROWS(X$3:X583)))*(20*8/1000)</f>
        <v>#VALUE!</v>
      </c>
      <c r="Y582" t="str">
        <f>IF(ROWS(Y$3:Y583)&gt;$O$2,"",INDEX($S$2:$S$31998,ROWS(Y$3:Y583)*$N$2))</f>
        <v/>
      </c>
      <c r="Z582" t="str">
        <f>IF(ROWS(Z$3:Z583)&gt;$O$2,"",INDEX($T$2:$T$31998,ROWS(Z$3:Z583)*$N$2))</f>
        <v/>
      </c>
      <c r="AA582" t="str">
        <f>IF(ROWS(AA$3:AA583)&gt;$O$2,"",INDEX($U$2:$U$31998,ROWS(AA$3:AA583)*$N$2))</f>
        <v/>
      </c>
      <c r="AE582">
        <v>581</v>
      </c>
      <c r="AF582">
        <v>-2.7426789999999999</v>
      </c>
      <c r="AG582">
        <v>-0.88881299999999996</v>
      </c>
      <c r="AH582">
        <v>-2.7247629999999998</v>
      </c>
      <c r="AJ582" t="e">
        <f>IF(ROWS(AJ$3:AJ583)&gt;$O$2,"",INDEX($AE$2:$AE$31998,ROWS(AJ$3:AJ583)))*(20*8/1000)</f>
        <v>#VALUE!</v>
      </c>
      <c r="AK582" t="str">
        <f>IF(ROWS(AK$3:AK583)&gt;$O$2,"",INDEX($AF$2:$AF$31998,ROWS(AK$3:AK583)*$N$2))</f>
        <v/>
      </c>
      <c r="AL582" t="str">
        <f>IF(ROWS(AL$3:AL583)&gt;$O$2,"",INDEX($AG$2:$AG$31998,ROWS(AL$3:AL583)*$N$2))</f>
        <v/>
      </c>
      <c r="AM582" t="str">
        <f>IF(ROWS(AM$3:AM583)&gt;$O$2,"",INDEX($AH$2:$AH$31998,ROWS(AM$3:AM583)*$N$2))</f>
        <v/>
      </c>
      <c r="AS582">
        <v>581</v>
      </c>
      <c r="AT582">
        <v>1.5126000000000001E-2</v>
      </c>
      <c r="AU582">
        <v>0.28334599999999999</v>
      </c>
      <c r="AV582">
        <v>0</v>
      </c>
      <c r="AX582" t="e">
        <f>IF(ROWS(AX$3:AX583)&gt;$O$2,"",INDEX($AS$2:$AS$31998,ROWS(AX$3:AX583)))*(20*8/1000)</f>
        <v>#VALUE!</v>
      </c>
      <c r="AY582" t="str">
        <f>IF(ROWS(AY$3:AY583)&gt;$O$2,"",INDEX($AT$2:$AT$31998,ROWS(AY$3:AY583)*$N$2))</f>
        <v/>
      </c>
      <c r="AZ582" t="str">
        <f>IF(ROWS(AZ$3:AZ583)&gt;$O$2,"",INDEX($AU$2:$AU$31998,ROWS(AZ$3:AZ583)*$N$2))</f>
        <v/>
      </c>
      <c r="BA582" t="str">
        <f>IF(ROWS(BA$3:BA583)&gt;$O$2,"",INDEX($AV$2:$AV$31998,ROWS(BA$3:BA583)*$N$2))</f>
        <v/>
      </c>
    </row>
    <row r="583" spans="1:53" x14ac:dyDescent="0.25">
      <c r="A583">
        <f t="shared" si="9"/>
        <v>582</v>
      </c>
      <c r="B583">
        <v>-0.99727699999999997</v>
      </c>
      <c r="C583">
        <v>-2.7460960000000001</v>
      </c>
      <c r="D583">
        <v>1.3991E-2</v>
      </c>
      <c r="E583">
        <v>-5.7912999999999999E-2</v>
      </c>
      <c r="F583">
        <v>-0.88946700000000001</v>
      </c>
      <c r="G583">
        <v>0.28249600000000002</v>
      </c>
      <c r="H583">
        <v>-0.82101100000000005</v>
      </c>
      <c r="I583">
        <v>-2.881535</v>
      </c>
      <c r="J583">
        <v>0</v>
      </c>
      <c r="R583">
        <v>582</v>
      </c>
      <c r="S583">
        <v>-0.99727699999999997</v>
      </c>
      <c r="T583">
        <v>-5.7912999999999999E-2</v>
      </c>
      <c r="U583">
        <v>-0.82101100000000005</v>
      </c>
      <c r="X583" t="e">
        <f>IF(ROWS(X$3:X584)&gt;$O$2,"",INDEX($R$2:$R$31998,ROWS(X$3:X584)))*(20*8/1000)</f>
        <v>#VALUE!</v>
      </c>
      <c r="Y583" t="str">
        <f>IF(ROWS(Y$3:Y584)&gt;$O$2,"",INDEX($S$2:$S$31998,ROWS(Y$3:Y584)*$N$2))</f>
        <v/>
      </c>
      <c r="Z583" t="str">
        <f>IF(ROWS(Z$3:Z584)&gt;$O$2,"",INDEX($T$2:$T$31998,ROWS(Z$3:Z584)*$N$2))</f>
        <v/>
      </c>
      <c r="AA583" t="str">
        <f>IF(ROWS(AA$3:AA584)&gt;$O$2,"",INDEX($U$2:$U$31998,ROWS(AA$3:AA584)*$N$2))</f>
        <v/>
      </c>
      <c r="AE583">
        <v>582</v>
      </c>
      <c r="AF583">
        <v>-2.7460960000000001</v>
      </c>
      <c r="AG583">
        <v>-0.88946700000000001</v>
      </c>
      <c r="AH583">
        <v>-2.881535</v>
      </c>
      <c r="AJ583" t="e">
        <f>IF(ROWS(AJ$3:AJ584)&gt;$O$2,"",INDEX($AE$2:$AE$31998,ROWS(AJ$3:AJ584)))*(20*8/1000)</f>
        <v>#VALUE!</v>
      </c>
      <c r="AK583" t="str">
        <f>IF(ROWS(AK$3:AK584)&gt;$O$2,"",INDEX($AF$2:$AF$31998,ROWS(AK$3:AK584)*$N$2))</f>
        <v/>
      </c>
      <c r="AL583" t="str">
        <f>IF(ROWS(AL$3:AL584)&gt;$O$2,"",INDEX($AG$2:$AG$31998,ROWS(AL$3:AL584)*$N$2))</f>
        <v/>
      </c>
      <c r="AM583" t="str">
        <f>IF(ROWS(AM$3:AM584)&gt;$O$2,"",INDEX($AH$2:$AH$31998,ROWS(AM$3:AM584)*$N$2))</f>
        <v/>
      </c>
      <c r="AS583">
        <v>582</v>
      </c>
      <c r="AT583">
        <v>1.3991E-2</v>
      </c>
      <c r="AU583">
        <v>0.28249600000000002</v>
      </c>
      <c r="AV583">
        <v>0</v>
      </c>
      <c r="AX583" t="e">
        <f>IF(ROWS(AX$3:AX584)&gt;$O$2,"",INDEX($AS$2:$AS$31998,ROWS(AX$3:AX584)))*(20*8/1000)</f>
        <v>#VALUE!</v>
      </c>
      <c r="AY583" t="str">
        <f>IF(ROWS(AY$3:AY584)&gt;$O$2,"",INDEX($AT$2:$AT$31998,ROWS(AY$3:AY584)*$N$2))</f>
        <v/>
      </c>
      <c r="AZ583" t="str">
        <f>IF(ROWS(AZ$3:AZ584)&gt;$O$2,"",INDEX($AU$2:$AU$31998,ROWS(AZ$3:AZ584)*$N$2))</f>
        <v/>
      </c>
      <c r="BA583" t="str">
        <f>IF(ROWS(BA$3:BA584)&gt;$O$2,"",INDEX($AV$2:$AV$31998,ROWS(BA$3:BA584)*$N$2))</f>
        <v/>
      </c>
    </row>
    <row r="584" spans="1:53" x14ac:dyDescent="0.25">
      <c r="A584">
        <f t="shared" si="9"/>
        <v>583</v>
      </c>
      <c r="B584">
        <v>-0.99624599999999996</v>
      </c>
      <c r="C584">
        <v>-2.7440600000000002</v>
      </c>
      <c r="D584">
        <v>1.6015999999999999E-2</v>
      </c>
      <c r="E584">
        <v>-5.7847999999999997E-2</v>
      </c>
      <c r="F584">
        <v>-0.89025100000000001</v>
      </c>
      <c r="G584">
        <v>0.28484799999999999</v>
      </c>
      <c r="H584">
        <v>-0.94892600000000005</v>
      </c>
      <c r="I584">
        <v>-2.6058720000000002</v>
      </c>
      <c r="J584">
        <v>0</v>
      </c>
      <c r="R584">
        <v>583</v>
      </c>
      <c r="S584">
        <v>-0.99624599999999996</v>
      </c>
      <c r="T584">
        <v>-5.7847999999999997E-2</v>
      </c>
      <c r="U584">
        <v>-0.94892600000000005</v>
      </c>
      <c r="X584" t="e">
        <f>IF(ROWS(X$3:X585)&gt;$O$2,"",INDEX($R$2:$R$31998,ROWS(X$3:X585)))*(20*8/1000)</f>
        <v>#VALUE!</v>
      </c>
      <c r="Y584" t="str">
        <f>IF(ROWS(Y$3:Y585)&gt;$O$2,"",INDEX($S$2:$S$31998,ROWS(Y$3:Y585)*$N$2))</f>
        <v/>
      </c>
      <c r="Z584" t="str">
        <f>IF(ROWS(Z$3:Z585)&gt;$O$2,"",INDEX($T$2:$T$31998,ROWS(Z$3:Z585)*$N$2))</f>
        <v/>
      </c>
      <c r="AA584" t="str">
        <f>IF(ROWS(AA$3:AA585)&gt;$O$2,"",INDEX($U$2:$U$31998,ROWS(AA$3:AA585)*$N$2))</f>
        <v/>
      </c>
      <c r="AE584">
        <v>583</v>
      </c>
      <c r="AF584">
        <v>-2.7440600000000002</v>
      </c>
      <c r="AG584">
        <v>-0.89025100000000001</v>
      </c>
      <c r="AH584">
        <v>-2.6058720000000002</v>
      </c>
      <c r="AJ584" t="e">
        <f>IF(ROWS(AJ$3:AJ585)&gt;$O$2,"",INDEX($AE$2:$AE$31998,ROWS(AJ$3:AJ585)))*(20*8/1000)</f>
        <v>#VALUE!</v>
      </c>
      <c r="AK584" t="str">
        <f>IF(ROWS(AK$3:AK585)&gt;$O$2,"",INDEX($AF$2:$AF$31998,ROWS(AK$3:AK585)*$N$2))</f>
        <v/>
      </c>
      <c r="AL584" t="str">
        <f>IF(ROWS(AL$3:AL585)&gt;$O$2,"",INDEX($AG$2:$AG$31998,ROWS(AL$3:AL585)*$N$2))</f>
        <v/>
      </c>
      <c r="AM584" t="str">
        <f>IF(ROWS(AM$3:AM585)&gt;$O$2,"",INDEX($AH$2:$AH$31998,ROWS(AM$3:AM585)*$N$2))</f>
        <v/>
      </c>
      <c r="AS584">
        <v>583</v>
      </c>
      <c r="AT584">
        <v>1.6015999999999999E-2</v>
      </c>
      <c r="AU584">
        <v>0.28484799999999999</v>
      </c>
      <c r="AV584">
        <v>0</v>
      </c>
      <c r="AX584" t="e">
        <f>IF(ROWS(AX$3:AX585)&gt;$O$2,"",INDEX($AS$2:$AS$31998,ROWS(AX$3:AX585)))*(20*8/1000)</f>
        <v>#VALUE!</v>
      </c>
      <c r="AY584" t="str">
        <f>IF(ROWS(AY$3:AY585)&gt;$O$2,"",INDEX($AT$2:$AT$31998,ROWS(AY$3:AY585)*$N$2))</f>
        <v/>
      </c>
      <c r="AZ584" t="str">
        <f>IF(ROWS(AZ$3:AZ585)&gt;$O$2,"",INDEX($AU$2:$AU$31998,ROWS(AZ$3:AZ585)*$N$2))</f>
        <v/>
      </c>
      <c r="BA584" t="str">
        <f>IF(ROWS(BA$3:BA585)&gt;$O$2,"",INDEX($AV$2:$AV$31998,ROWS(BA$3:BA585)*$N$2))</f>
        <v/>
      </c>
    </row>
    <row r="585" spans="1:53" x14ac:dyDescent="0.25">
      <c r="A585">
        <f t="shared" si="9"/>
        <v>584</v>
      </c>
      <c r="B585">
        <v>-1.015163</v>
      </c>
      <c r="C585">
        <v>-2.7460779999999998</v>
      </c>
      <c r="D585">
        <v>1.5504E-2</v>
      </c>
      <c r="E585">
        <v>-5.9938999999999999E-2</v>
      </c>
      <c r="F585">
        <v>-0.89083900000000005</v>
      </c>
      <c r="G585">
        <v>0.28465200000000002</v>
      </c>
      <c r="H585">
        <v>-1.8396060000000001</v>
      </c>
      <c r="I585">
        <v>-2.816109</v>
      </c>
      <c r="J585">
        <v>0</v>
      </c>
      <c r="R585">
        <v>584</v>
      </c>
      <c r="S585">
        <v>-1.015163</v>
      </c>
      <c r="T585">
        <v>-5.9938999999999999E-2</v>
      </c>
      <c r="U585">
        <v>-1.8396060000000001</v>
      </c>
      <c r="X585" t="e">
        <f>IF(ROWS(X$3:X586)&gt;$O$2,"",INDEX($R$2:$R$31998,ROWS(X$3:X586)))*(20*8/1000)</f>
        <v>#VALUE!</v>
      </c>
      <c r="Y585" t="str">
        <f>IF(ROWS(Y$3:Y586)&gt;$O$2,"",INDEX($S$2:$S$31998,ROWS(Y$3:Y586)*$N$2))</f>
        <v/>
      </c>
      <c r="Z585" t="str">
        <f>IF(ROWS(Z$3:Z586)&gt;$O$2,"",INDEX($T$2:$T$31998,ROWS(Z$3:Z586)*$N$2))</f>
        <v/>
      </c>
      <c r="AA585" t="str">
        <f>IF(ROWS(AA$3:AA586)&gt;$O$2,"",INDEX($U$2:$U$31998,ROWS(AA$3:AA586)*$N$2))</f>
        <v/>
      </c>
      <c r="AE585">
        <v>584</v>
      </c>
      <c r="AF585">
        <v>-2.7460779999999998</v>
      </c>
      <c r="AG585">
        <v>-0.89083900000000005</v>
      </c>
      <c r="AH585">
        <v>-2.816109</v>
      </c>
      <c r="AJ585" t="e">
        <f>IF(ROWS(AJ$3:AJ586)&gt;$O$2,"",INDEX($AE$2:$AE$31998,ROWS(AJ$3:AJ586)))*(20*8/1000)</f>
        <v>#VALUE!</v>
      </c>
      <c r="AK585" t="str">
        <f>IF(ROWS(AK$3:AK586)&gt;$O$2,"",INDEX($AF$2:$AF$31998,ROWS(AK$3:AK586)*$N$2))</f>
        <v/>
      </c>
      <c r="AL585" t="str">
        <f>IF(ROWS(AL$3:AL586)&gt;$O$2,"",INDEX($AG$2:$AG$31998,ROWS(AL$3:AL586)*$N$2))</f>
        <v/>
      </c>
      <c r="AM585" t="str">
        <f>IF(ROWS(AM$3:AM586)&gt;$O$2,"",INDEX($AH$2:$AH$31998,ROWS(AM$3:AM586)*$N$2))</f>
        <v/>
      </c>
      <c r="AS585">
        <v>584</v>
      </c>
      <c r="AT585">
        <v>1.5504E-2</v>
      </c>
      <c r="AU585">
        <v>0.28465200000000002</v>
      </c>
      <c r="AV585">
        <v>0</v>
      </c>
      <c r="AX585" t="e">
        <f>IF(ROWS(AX$3:AX586)&gt;$O$2,"",INDEX($AS$2:$AS$31998,ROWS(AX$3:AX586)))*(20*8/1000)</f>
        <v>#VALUE!</v>
      </c>
      <c r="AY585" t="str">
        <f>IF(ROWS(AY$3:AY586)&gt;$O$2,"",INDEX($AT$2:$AT$31998,ROWS(AY$3:AY586)*$N$2))</f>
        <v/>
      </c>
      <c r="AZ585" t="str">
        <f>IF(ROWS(AZ$3:AZ586)&gt;$O$2,"",INDEX($AU$2:$AU$31998,ROWS(AZ$3:AZ586)*$N$2))</f>
        <v/>
      </c>
      <c r="BA585" t="str">
        <f>IF(ROWS(BA$3:BA586)&gt;$O$2,"",INDEX($AV$2:$AV$31998,ROWS(BA$3:BA586)*$N$2))</f>
        <v/>
      </c>
    </row>
    <row r="586" spans="1:53" x14ac:dyDescent="0.25">
      <c r="A586">
        <f t="shared" si="9"/>
        <v>585</v>
      </c>
      <c r="B586">
        <v>-1.018119</v>
      </c>
      <c r="C586">
        <v>-2.7444009999999999</v>
      </c>
      <c r="D586">
        <v>1.7243000000000001E-2</v>
      </c>
      <c r="E586">
        <v>-5.8894000000000002E-2</v>
      </c>
      <c r="F586">
        <v>-0.89064299999999996</v>
      </c>
      <c r="G586">
        <v>0.28674300000000003</v>
      </c>
      <c r="H586">
        <v>-1.2141729999999999</v>
      </c>
      <c r="I586">
        <v>-2.6718489999999999</v>
      </c>
      <c r="J586">
        <v>0</v>
      </c>
      <c r="R586">
        <v>585</v>
      </c>
      <c r="S586">
        <v>-1.018119</v>
      </c>
      <c r="T586">
        <v>-5.8894000000000002E-2</v>
      </c>
      <c r="U586">
        <v>-1.2141729999999999</v>
      </c>
      <c r="X586" t="e">
        <f>IF(ROWS(X$3:X587)&gt;$O$2,"",INDEX($R$2:$R$31998,ROWS(X$3:X587)))*(20*8/1000)</f>
        <v>#VALUE!</v>
      </c>
      <c r="Y586" t="str">
        <f>IF(ROWS(Y$3:Y587)&gt;$O$2,"",INDEX($S$2:$S$31998,ROWS(Y$3:Y587)*$N$2))</f>
        <v/>
      </c>
      <c r="Z586" t="str">
        <f>IF(ROWS(Z$3:Z587)&gt;$O$2,"",INDEX($T$2:$T$31998,ROWS(Z$3:Z587)*$N$2))</f>
        <v/>
      </c>
      <c r="AA586" t="str">
        <f>IF(ROWS(AA$3:AA587)&gt;$O$2,"",INDEX($U$2:$U$31998,ROWS(AA$3:AA587)*$N$2))</f>
        <v/>
      </c>
      <c r="AE586">
        <v>585</v>
      </c>
      <c r="AF586">
        <v>-2.7444009999999999</v>
      </c>
      <c r="AG586">
        <v>-0.89064299999999996</v>
      </c>
      <c r="AH586">
        <v>-2.6718489999999999</v>
      </c>
      <c r="AJ586" t="e">
        <f>IF(ROWS(AJ$3:AJ587)&gt;$O$2,"",INDEX($AE$2:$AE$31998,ROWS(AJ$3:AJ587)))*(20*8/1000)</f>
        <v>#VALUE!</v>
      </c>
      <c r="AK586" t="str">
        <f>IF(ROWS(AK$3:AK587)&gt;$O$2,"",INDEX($AF$2:$AF$31998,ROWS(AK$3:AK587)*$N$2))</f>
        <v/>
      </c>
      <c r="AL586" t="str">
        <f>IF(ROWS(AL$3:AL587)&gt;$O$2,"",INDEX($AG$2:$AG$31998,ROWS(AL$3:AL587)*$N$2))</f>
        <v/>
      </c>
      <c r="AM586" t="str">
        <f>IF(ROWS(AM$3:AM587)&gt;$O$2,"",INDEX($AH$2:$AH$31998,ROWS(AM$3:AM587)*$N$2))</f>
        <v/>
      </c>
      <c r="AS586">
        <v>585</v>
      </c>
      <c r="AT586">
        <v>1.7243000000000001E-2</v>
      </c>
      <c r="AU586">
        <v>0.28674300000000003</v>
      </c>
      <c r="AV586">
        <v>0</v>
      </c>
      <c r="AX586" t="e">
        <f>IF(ROWS(AX$3:AX587)&gt;$O$2,"",INDEX($AS$2:$AS$31998,ROWS(AX$3:AX587)))*(20*8/1000)</f>
        <v>#VALUE!</v>
      </c>
      <c r="AY586" t="str">
        <f>IF(ROWS(AY$3:AY587)&gt;$O$2,"",INDEX($AT$2:$AT$31998,ROWS(AY$3:AY587)*$N$2))</f>
        <v/>
      </c>
      <c r="AZ586" t="str">
        <f>IF(ROWS(AZ$3:AZ587)&gt;$O$2,"",INDEX($AU$2:$AU$31998,ROWS(AZ$3:AZ587)*$N$2))</f>
        <v/>
      </c>
      <c r="BA586" t="str">
        <f>IF(ROWS(BA$3:BA587)&gt;$O$2,"",INDEX($AV$2:$AV$31998,ROWS(BA$3:BA587)*$N$2))</f>
        <v/>
      </c>
    </row>
    <row r="587" spans="1:53" x14ac:dyDescent="0.25">
      <c r="A587">
        <f t="shared" si="9"/>
        <v>586</v>
      </c>
      <c r="B587">
        <v>-1.0182009999999999</v>
      </c>
      <c r="C587">
        <v>-2.7388810000000001</v>
      </c>
      <c r="D587">
        <v>1.5105E-2</v>
      </c>
      <c r="E587">
        <v>-6.1573000000000003E-2</v>
      </c>
      <c r="F587">
        <v>-0.89051199999999997</v>
      </c>
      <c r="G587">
        <v>0.284914</v>
      </c>
      <c r="H587">
        <v>-0.89095400000000002</v>
      </c>
      <c r="I587">
        <v>-2.4747919999999999</v>
      </c>
      <c r="J587">
        <v>0</v>
      </c>
      <c r="R587">
        <v>586</v>
      </c>
      <c r="S587">
        <v>-1.0182009999999999</v>
      </c>
      <c r="T587">
        <v>-6.1573000000000003E-2</v>
      </c>
      <c r="U587">
        <v>-0.89095400000000002</v>
      </c>
      <c r="X587" t="e">
        <f>IF(ROWS(X$3:X588)&gt;$O$2,"",INDEX($R$2:$R$31998,ROWS(X$3:X588)))*(20*8/1000)</f>
        <v>#VALUE!</v>
      </c>
      <c r="Y587" t="str">
        <f>IF(ROWS(Y$3:Y588)&gt;$O$2,"",INDEX($S$2:$S$31998,ROWS(Y$3:Y588)*$N$2))</f>
        <v/>
      </c>
      <c r="Z587" t="str">
        <f>IF(ROWS(Z$3:Z588)&gt;$O$2,"",INDEX($T$2:$T$31998,ROWS(Z$3:Z588)*$N$2))</f>
        <v/>
      </c>
      <c r="AA587" t="str">
        <f>IF(ROWS(AA$3:AA588)&gt;$O$2,"",INDEX($U$2:$U$31998,ROWS(AA$3:AA588)*$N$2))</f>
        <v/>
      </c>
      <c r="AE587">
        <v>586</v>
      </c>
      <c r="AF587">
        <v>-2.7388810000000001</v>
      </c>
      <c r="AG587">
        <v>-0.89051199999999997</v>
      </c>
      <c r="AH587">
        <v>-2.4747919999999999</v>
      </c>
      <c r="AJ587" t="e">
        <f>IF(ROWS(AJ$3:AJ588)&gt;$O$2,"",INDEX($AE$2:$AE$31998,ROWS(AJ$3:AJ588)))*(20*8/1000)</f>
        <v>#VALUE!</v>
      </c>
      <c r="AK587" t="str">
        <f>IF(ROWS(AK$3:AK588)&gt;$O$2,"",INDEX($AF$2:$AF$31998,ROWS(AK$3:AK588)*$N$2))</f>
        <v/>
      </c>
      <c r="AL587" t="str">
        <f>IF(ROWS(AL$3:AL588)&gt;$O$2,"",INDEX($AG$2:$AG$31998,ROWS(AL$3:AL588)*$N$2))</f>
        <v/>
      </c>
      <c r="AM587" t="str">
        <f>IF(ROWS(AM$3:AM588)&gt;$O$2,"",INDEX($AH$2:$AH$31998,ROWS(AM$3:AM588)*$N$2))</f>
        <v/>
      </c>
      <c r="AS587">
        <v>586</v>
      </c>
      <c r="AT587">
        <v>1.5105E-2</v>
      </c>
      <c r="AU587">
        <v>0.284914</v>
      </c>
      <c r="AV587">
        <v>0</v>
      </c>
      <c r="AX587" t="e">
        <f>IF(ROWS(AX$3:AX588)&gt;$O$2,"",INDEX($AS$2:$AS$31998,ROWS(AX$3:AX588)))*(20*8/1000)</f>
        <v>#VALUE!</v>
      </c>
      <c r="AY587" t="str">
        <f>IF(ROWS(AY$3:AY588)&gt;$O$2,"",INDEX($AT$2:$AT$31998,ROWS(AY$3:AY588)*$N$2))</f>
        <v/>
      </c>
      <c r="AZ587" t="str">
        <f>IF(ROWS(AZ$3:AZ588)&gt;$O$2,"",INDEX($AU$2:$AU$31998,ROWS(AZ$3:AZ588)*$N$2))</f>
        <v/>
      </c>
      <c r="BA587" t="str">
        <f>IF(ROWS(BA$3:BA588)&gt;$O$2,"",INDEX($AV$2:$AV$31998,ROWS(BA$3:BA588)*$N$2))</f>
        <v/>
      </c>
    </row>
    <row r="588" spans="1:53" x14ac:dyDescent="0.25">
      <c r="A588">
        <f t="shared" si="9"/>
        <v>587</v>
      </c>
      <c r="B588">
        <v>-1.0222519999999999</v>
      </c>
      <c r="C588">
        <v>-2.734108</v>
      </c>
      <c r="D588">
        <v>1.3586000000000001E-2</v>
      </c>
      <c r="E588">
        <v>-6.2357000000000003E-2</v>
      </c>
      <c r="F588">
        <v>-0.890316</v>
      </c>
      <c r="G588">
        <v>0.28367199999999998</v>
      </c>
      <c r="H588">
        <v>-1.1823429999999999</v>
      </c>
      <c r="I588">
        <v>-2.5098189999999998</v>
      </c>
      <c r="J588">
        <v>0</v>
      </c>
      <c r="R588">
        <v>587</v>
      </c>
      <c r="S588">
        <v>-1.0222519999999999</v>
      </c>
      <c r="T588">
        <v>-6.2357000000000003E-2</v>
      </c>
      <c r="U588">
        <v>-1.1823429999999999</v>
      </c>
      <c r="X588" t="e">
        <f>IF(ROWS(X$3:X589)&gt;$O$2,"",INDEX($R$2:$R$31998,ROWS(X$3:X589)))*(20*8/1000)</f>
        <v>#VALUE!</v>
      </c>
      <c r="Y588" t="str">
        <f>IF(ROWS(Y$3:Y589)&gt;$O$2,"",INDEX($S$2:$S$31998,ROWS(Y$3:Y589)*$N$2))</f>
        <v/>
      </c>
      <c r="Z588" t="str">
        <f>IF(ROWS(Z$3:Z589)&gt;$O$2,"",INDEX($T$2:$T$31998,ROWS(Z$3:Z589)*$N$2))</f>
        <v/>
      </c>
      <c r="AA588" t="str">
        <f>IF(ROWS(AA$3:AA589)&gt;$O$2,"",INDEX($U$2:$U$31998,ROWS(AA$3:AA589)*$N$2))</f>
        <v/>
      </c>
      <c r="AE588">
        <v>587</v>
      </c>
      <c r="AF588">
        <v>-2.734108</v>
      </c>
      <c r="AG588">
        <v>-0.890316</v>
      </c>
      <c r="AH588">
        <v>-2.5098189999999998</v>
      </c>
      <c r="AJ588" t="e">
        <f>IF(ROWS(AJ$3:AJ589)&gt;$O$2,"",INDEX($AE$2:$AE$31998,ROWS(AJ$3:AJ589)))*(20*8/1000)</f>
        <v>#VALUE!</v>
      </c>
      <c r="AK588" t="str">
        <f>IF(ROWS(AK$3:AK589)&gt;$O$2,"",INDEX($AF$2:$AF$31998,ROWS(AK$3:AK589)*$N$2))</f>
        <v/>
      </c>
      <c r="AL588" t="str">
        <f>IF(ROWS(AL$3:AL589)&gt;$O$2,"",INDEX($AG$2:$AG$31998,ROWS(AL$3:AL589)*$N$2))</f>
        <v/>
      </c>
      <c r="AM588" t="str">
        <f>IF(ROWS(AM$3:AM589)&gt;$O$2,"",INDEX($AH$2:$AH$31998,ROWS(AM$3:AM589)*$N$2))</f>
        <v/>
      </c>
      <c r="AS588">
        <v>587</v>
      </c>
      <c r="AT588">
        <v>1.3586000000000001E-2</v>
      </c>
      <c r="AU588">
        <v>0.28367199999999998</v>
      </c>
      <c r="AV588">
        <v>0</v>
      </c>
      <c r="AX588" t="e">
        <f>IF(ROWS(AX$3:AX589)&gt;$O$2,"",INDEX($AS$2:$AS$31998,ROWS(AX$3:AX589)))*(20*8/1000)</f>
        <v>#VALUE!</v>
      </c>
      <c r="AY588" t="str">
        <f>IF(ROWS(AY$3:AY589)&gt;$O$2,"",INDEX($AT$2:$AT$31998,ROWS(AY$3:AY589)*$N$2))</f>
        <v/>
      </c>
      <c r="AZ588" t="str">
        <f>IF(ROWS(AZ$3:AZ589)&gt;$O$2,"",INDEX($AU$2:$AU$31998,ROWS(AZ$3:AZ589)*$N$2))</f>
        <v/>
      </c>
      <c r="BA588" t="str">
        <f>IF(ROWS(BA$3:BA589)&gt;$O$2,"",INDEX($AV$2:$AV$31998,ROWS(BA$3:BA589)*$N$2))</f>
        <v/>
      </c>
    </row>
    <row r="589" spans="1:53" x14ac:dyDescent="0.25">
      <c r="A589">
        <f t="shared" si="9"/>
        <v>588</v>
      </c>
      <c r="B589">
        <v>-1.017028</v>
      </c>
      <c r="C589">
        <v>-2.7328450000000002</v>
      </c>
      <c r="D589">
        <v>1.2226000000000001E-2</v>
      </c>
      <c r="E589">
        <v>-6.1768999999999998E-2</v>
      </c>
      <c r="F589">
        <v>-0.88966299999999998</v>
      </c>
      <c r="G589">
        <v>0.28256100000000001</v>
      </c>
      <c r="H589">
        <v>-0.78985099999999997</v>
      </c>
      <c r="I589">
        <v>-2.7029719999999999</v>
      </c>
      <c r="J589">
        <v>0</v>
      </c>
      <c r="R589">
        <v>588</v>
      </c>
      <c r="S589">
        <v>-1.017028</v>
      </c>
      <c r="T589">
        <v>-6.1768999999999998E-2</v>
      </c>
      <c r="U589">
        <v>-0.78985099999999997</v>
      </c>
      <c r="X589" t="e">
        <f>IF(ROWS(X$3:X590)&gt;$O$2,"",INDEX($R$2:$R$31998,ROWS(X$3:X590)))*(20*8/1000)</f>
        <v>#VALUE!</v>
      </c>
      <c r="Y589" t="str">
        <f>IF(ROWS(Y$3:Y590)&gt;$O$2,"",INDEX($S$2:$S$31998,ROWS(Y$3:Y590)*$N$2))</f>
        <v/>
      </c>
      <c r="Z589" t="str">
        <f>IF(ROWS(Z$3:Z590)&gt;$O$2,"",INDEX($T$2:$T$31998,ROWS(Z$3:Z590)*$N$2))</f>
        <v/>
      </c>
      <c r="AA589" t="str">
        <f>IF(ROWS(AA$3:AA590)&gt;$O$2,"",INDEX($U$2:$U$31998,ROWS(AA$3:AA590)*$N$2))</f>
        <v/>
      </c>
      <c r="AE589">
        <v>588</v>
      </c>
      <c r="AF589">
        <v>-2.7328450000000002</v>
      </c>
      <c r="AG589">
        <v>-0.88966299999999998</v>
      </c>
      <c r="AH589">
        <v>-2.7029719999999999</v>
      </c>
      <c r="AJ589" t="e">
        <f>IF(ROWS(AJ$3:AJ590)&gt;$O$2,"",INDEX($AE$2:$AE$31998,ROWS(AJ$3:AJ590)))*(20*8/1000)</f>
        <v>#VALUE!</v>
      </c>
      <c r="AK589" t="str">
        <f>IF(ROWS(AK$3:AK590)&gt;$O$2,"",INDEX($AF$2:$AF$31998,ROWS(AK$3:AK590)*$N$2))</f>
        <v/>
      </c>
      <c r="AL589" t="str">
        <f>IF(ROWS(AL$3:AL590)&gt;$O$2,"",INDEX($AG$2:$AG$31998,ROWS(AL$3:AL590)*$N$2))</f>
        <v/>
      </c>
      <c r="AM589" t="str">
        <f>IF(ROWS(AM$3:AM590)&gt;$O$2,"",INDEX($AH$2:$AH$31998,ROWS(AM$3:AM590)*$N$2))</f>
        <v/>
      </c>
      <c r="AS589">
        <v>588</v>
      </c>
      <c r="AT589">
        <v>1.2226000000000001E-2</v>
      </c>
      <c r="AU589">
        <v>0.28256100000000001</v>
      </c>
      <c r="AV589">
        <v>0</v>
      </c>
      <c r="AX589" t="e">
        <f>IF(ROWS(AX$3:AX590)&gt;$O$2,"",INDEX($AS$2:$AS$31998,ROWS(AX$3:AX590)))*(20*8/1000)</f>
        <v>#VALUE!</v>
      </c>
      <c r="AY589" t="str">
        <f>IF(ROWS(AY$3:AY590)&gt;$O$2,"",INDEX($AT$2:$AT$31998,ROWS(AY$3:AY590)*$N$2))</f>
        <v/>
      </c>
      <c r="AZ589" t="str">
        <f>IF(ROWS(AZ$3:AZ590)&gt;$O$2,"",INDEX($AU$2:$AU$31998,ROWS(AZ$3:AZ590)*$N$2))</f>
        <v/>
      </c>
      <c r="BA589" t="str">
        <f>IF(ROWS(BA$3:BA590)&gt;$O$2,"",INDEX($AV$2:$AV$31998,ROWS(BA$3:BA590)*$N$2))</f>
        <v/>
      </c>
    </row>
    <row r="590" spans="1:53" x14ac:dyDescent="0.25">
      <c r="A590">
        <f t="shared" si="9"/>
        <v>589</v>
      </c>
      <c r="B590">
        <v>-1.0130319999999999</v>
      </c>
      <c r="C590">
        <v>-2.729142</v>
      </c>
      <c r="D590">
        <v>9.8040000000000002E-3</v>
      </c>
      <c r="E590">
        <v>-6.2161000000000001E-2</v>
      </c>
      <c r="F590">
        <v>-0.88678699999999999</v>
      </c>
      <c r="G590">
        <v>0.280339</v>
      </c>
      <c r="H590">
        <v>-0.79802799999999996</v>
      </c>
      <c r="I590">
        <v>-2.6886350000000001</v>
      </c>
      <c r="J590">
        <v>0</v>
      </c>
      <c r="R590">
        <v>589</v>
      </c>
      <c r="S590">
        <v>-1.0130319999999999</v>
      </c>
      <c r="T590">
        <v>-6.2161000000000001E-2</v>
      </c>
      <c r="U590">
        <v>-0.79802799999999996</v>
      </c>
      <c r="X590" t="e">
        <f>IF(ROWS(X$3:X591)&gt;$O$2,"",INDEX($R$2:$R$31998,ROWS(X$3:X591)))*(20*8/1000)</f>
        <v>#VALUE!</v>
      </c>
      <c r="Y590" t="str">
        <f>IF(ROWS(Y$3:Y591)&gt;$O$2,"",INDEX($S$2:$S$31998,ROWS(Y$3:Y591)*$N$2))</f>
        <v/>
      </c>
      <c r="Z590" t="str">
        <f>IF(ROWS(Z$3:Z591)&gt;$O$2,"",INDEX($T$2:$T$31998,ROWS(Z$3:Z591)*$N$2))</f>
        <v/>
      </c>
      <c r="AA590" t="str">
        <f>IF(ROWS(AA$3:AA591)&gt;$O$2,"",INDEX($U$2:$U$31998,ROWS(AA$3:AA591)*$N$2))</f>
        <v/>
      </c>
      <c r="AE590">
        <v>589</v>
      </c>
      <c r="AF590">
        <v>-2.729142</v>
      </c>
      <c r="AG590">
        <v>-0.88678699999999999</v>
      </c>
      <c r="AH590">
        <v>-2.6886350000000001</v>
      </c>
      <c r="AJ590" t="e">
        <f>IF(ROWS(AJ$3:AJ591)&gt;$O$2,"",INDEX($AE$2:$AE$31998,ROWS(AJ$3:AJ591)))*(20*8/1000)</f>
        <v>#VALUE!</v>
      </c>
      <c r="AK590" t="str">
        <f>IF(ROWS(AK$3:AK591)&gt;$O$2,"",INDEX($AF$2:$AF$31998,ROWS(AK$3:AK591)*$N$2))</f>
        <v/>
      </c>
      <c r="AL590" t="str">
        <f>IF(ROWS(AL$3:AL591)&gt;$O$2,"",INDEX($AG$2:$AG$31998,ROWS(AL$3:AL591)*$N$2))</f>
        <v/>
      </c>
      <c r="AM590" t="str">
        <f>IF(ROWS(AM$3:AM591)&gt;$O$2,"",INDEX($AH$2:$AH$31998,ROWS(AM$3:AM591)*$N$2))</f>
        <v/>
      </c>
      <c r="AS590">
        <v>589</v>
      </c>
      <c r="AT590">
        <v>9.8040000000000002E-3</v>
      </c>
      <c r="AU590">
        <v>0.280339</v>
      </c>
      <c r="AV590">
        <v>0</v>
      </c>
      <c r="AX590" t="e">
        <f>IF(ROWS(AX$3:AX591)&gt;$O$2,"",INDEX($AS$2:$AS$31998,ROWS(AX$3:AX591)))*(20*8/1000)</f>
        <v>#VALUE!</v>
      </c>
      <c r="AY590" t="str">
        <f>IF(ROWS(AY$3:AY591)&gt;$O$2,"",INDEX($AT$2:$AT$31998,ROWS(AY$3:AY591)*$N$2))</f>
        <v/>
      </c>
      <c r="AZ590" t="str">
        <f>IF(ROWS(AZ$3:AZ591)&gt;$O$2,"",INDEX($AU$2:$AU$31998,ROWS(AZ$3:AZ591)*$N$2))</f>
        <v/>
      </c>
      <c r="BA590" t="str">
        <f>IF(ROWS(BA$3:BA591)&gt;$O$2,"",INDEX($AV$2:$AV$31998,ROWS(BA$3:BA591)*$N$2))</f>
        <v/>
      </c>
    </row>
    <row r="591" spans="1:53" x14ac:dyDescent="0.25">
      <c r="A591">
        <f t="shared" si="9"/>
        <v>590</v>
      </c>
      <c r="B591">
        <v>-1.0090950000000001</v>
      </c>
      <c r="C591">
        <v>-2.7272409999999998</v>
      </c>
      <c r="D591">
        <v>1.2104999999999999E-2</v>
      </c>
      <c r="E591">
        <v>-6.3467999999999997E-2</v>
      </c>
      <c r="F591">
        <v>-0.88678699999999999</v>
      </c>
      <c r="G591">
        <v>0.28288799999999997</v>
      </c>
      <c r="H591">
        <v>-0.75213700000000006</v>
      </c>
      <c r="I591">
        <v>-2.6340629999999998</v>
      </c>
      <c r="J591">
        <v>0</v>
      </c>
      <c r="R591">
        <v>590</v>
      </c>
      <c r="S591">
        <v>-1.0090950000000001</v>
      </c>
      <c r="T591">
        <v>-6.3467999999999997E-2</v>
      </c>
      <c r="U591">
        <v>-0.75213700000000006</v>
      </c>
      <c r="X591" t="e">
        <f>IF(ROWS(X$3:X592)&gt;$O$2,"",INDEX($R$2:$R$31998,ROWS(X$3:X592)))*(20*8/1000)</f>
        <v>#VALUE!</v>
      </c>
      <c r="Y591" t="str">
        <f>IF(ROWS(Y$3:Y592)&gt;$O$2,"",INDEX($S$2:$S$31998,ROWS(Y$3:Y592)*$N$2))</f>
        <v/>
      </c>
      <c r="Z591" t="str">
        <f>IF(ROWS(Z$3:Z592)&gt;$O$2,"",INDEX($T$2:$T$31998,ROWS(Z$3:Z592)*$N$2))</f>
        <v/>
      </c>
      <c r="AA591" t="str">
        <f>IF(ROWS(AA$3:AA592)&gt;$O$2,"",INDEX($U$2:$U$31998,ROWS(AA$3:AA592)*$N$2))</f>
        <v/>
      </c>
      <c r="AE591">
        <v>590</v>
      </c>
      <c r="AF591">
        <v>-2.7272409999999998</v>
      </c>
      <c r="AG591">
        <v>-0.88678699999999999</v>
      </c>
      <c r="AH591">
        <v>-2.6340629999999998</v>
      </c>
      <c r="AJ591" t="e">
        <f>IF(ROWS(AJ$3:AJ592)&gt;$O$2,"",INDEX($AE$2:$AE$31998,ROWS(AJ$3:AJ592)))*(20*8/1000)</f>
        <v>#VALUE!</v>
      </c>
      <c r="AK591" t="str">
        <f>IF(ROWS(AK$3:AK592)&gt;$O$2,"",INDEX($AF$2:$AF$31998,ROWS(AK$3:AK592)*$N$2))</f>
        <v/>
      </c>
      <c r="AL591" t="str">
        <f>IF(ROWS(AL$3:AL592)&gt;$O$2,"",INDEX($AG$2:$AG$31998,ROWS(AL$3:AL592)*$N$2))</f>
        <v/>
      </c>
      <c r="AM591" t="str">
        <f>IF(ROWS(AM$3:AM592)&gt;$O$2,"",INDEX($AH$2:$AH$31998,ROWS(AM$3:AM592)*$N$2))</f>
        <v/>
      </c>
      <c r="AS591">
        <v>590</v>
      </c>
      <c r="AT591">
        <v>1.2104999999999999E-2</v>
      </c>
      <c r="AU591">
        <v>0.28288799999999997</v>
      </c>
      <c r="AV591">
        <v>0</v>
      </c>
      <c r="AX591" t="e">
        <f>IF(ROWS(AX$3:AX592)&gt;$O$2,"",INDEX($AS$2:$AS$31998,ROWS(AX$3:AX592)))*(20*8/1000)</f>
        <v>#VALUE!</v>
      </c>
      <c r="AY591" t="str">
        <f>IF(ROWS(AY$3:AY592)&gt;$O$2,"",INDEX($AT$2:$AT$31998,ROWS(AY$3:AY592)*$N$2))</f>
        <v/>
      </c>
      <c r="AZ591" t="str">
        <f>IF(ROWS(AZ$3:AZ592)&gt;$O$2,"",INDEX($AU$2:$AU$31998,ROWS(AZ$3:AZ592)*$N$2))</f>
        <v/>
      </c>
      <c r="BA591" t="str">
        <f>IF(ROWS(BA$3:BA592)&gt;$O$2,"",INDEX($AV$2:$AV$31998,ROWS(BA$3:BA592)*$N$2))</f>
        <v/>
      </c>
    </row>
    <row r="592" spans="1:53" x14ac:dyDescent="0.25">
      <c r="A592">
        <f t="shared" si="9"/>
        <v>591</v>
      </c>
      <c r="B592">
        <v>-1.0035000000000001</v>
      </c>
      <c r="C592">
        <v>-2.7253319999999999</v>
      </c>
      <c r="D592">
        <v>1.1606999999999999E-2</v>
      </c>
      <c r="E592">
        <v>-6.386E-2</v>
      </c>
      <c r="F592">
        <v>-0.88815999999999995</v>
      </c>
      <c r="G592">
        <v>0.28262599999999999</v>
      </c>
      <c r="H592">
        <v>-0.71013999999999999</v>
      </c>
      <c r="I592">
        <v>-2.5645690000000001</v>
      </c>
      <c r="J592">
        <v>0</v>
      </c>
      <c r="R592">
        <v>591</v>
      </c>
      <c r="S592">
        <v>-1.0035000000000001</v>
      </c>
      <c r="T592">
        <v>-6.386E-2</v>
      </c>
      <c r="U592">
        <v>-0.71013999999999999</v>
      </c>
      <c r="X592" t="e">
        <f>IF(ROWS(X$3:X593)&gt;$O$2,"",INDEX($R$2:$R$31998,ROWS(X$3:X593)))*(20*8/1000)</f>
        <v>#VALUE!</v>
      </c>
      <c r="Y592" t="str">
        <f>IF(ROWS(Y$3:Y593)&gt;$O$2,"",INDEX($S$2:$S$31998,ROWS(Y$3:Y593)*$N$2))</f>
        <v/>
      </c>
      <c r="Z592" t="str">
        <f>IF(ROWS(Z$3:Z593)&gt;$O$2,"",INDEX($T$2:$T$31998,ROWS(Z$3:Z593)*$N$2))</f>
        <v/>
      </c>
      <c r="AA592" t="str">
        <f>IF(ROWS(AA$3:AA593)&gt;$O$2,"",INDEX($U$2:$U$31998,ROWS(AA$3:AA593)*$N$2))</f>
        <v/>
      </c>
      <c r="AE592">
        <v>591</v>
      </c>
      <c r="AF592">
        <v>-2.7253319999999999</v>
      </c>
      <c r="AG592">
        <v>-0.88815999999999995</v>
      </c>
      <c r="AH592">
        <v>-2.5645690000000001</v>
      </c>
      <c r="AJ592" t="e">
        <f>IF(ROWS(AJ$3:AJ593)&gt;$O$2,"",INDEX($AE$2:$AE$31998,ROWS(AJ$3:AJ593)))*(20*8/1000)</f>
        <v>#VALUE!</v>
      </c>
      <c r="AK592" t="str">
        <f>IF(ROWS(AK$3:AK593)&gt;$O$2,"",INDEX($AF$2:$AF$31998,ROWS(AK$3:AK593)*$N$2))</f>
        <v/>
      </c>
      <c r="AL592" t="str">
        <f>IF(ROWS(AL$3:AL593)&gt;$O$2,"",INDEX($AG$2:$AG$31998,ROWS(AL$3:AL593)*$N$2))</f>
        <v/>
      </c>
      <c r="AM592" t="str">
        <f>IF(ROWS(AM$3:AM593)&gt;$O$2,"",INDEX($AH$2:$AH$31998,ROWS(AM$3:AM593)*$N$2))</f>
        <v/>
      </c>
      <c r="AS592">
        <v>591</v>
      </c>
      <c r="AT592">
        <v>1.1606999999999999E-2</v>
      </c>
      <c r="AU592">
        <v>0.28262599999999999</v>
      </c>
      <c r="AV592">
        <v>0</v>
      </c>
      <c r="AX592" t="e">
        <f>IF(ROWS(AX$3:AX593)&gt;$O$2,"",INDEX($AS$2:$AS$31998,ROWS(AX$3:AX593)))*(20*8/1000)</f>
        <v>#VALUE!</v>
      </c>
      <c r="AY592" t="str">
        <f>IF(ROWS(AY$3:AY593)&gt;$O$2,"",INDEX($AT$2:$AT$31998,ROWS(AY$3:AY593)*$N$2))</f>
        <v/>
      </c>
      <c r="AZ592" t="str">
        <f>IF(ROWS(AZ$3:AZ593)&gt;$O$2,"",INDEX($AU$2:$AU$31998,ROWS(AZ$3:AZ593)*$N$2))</f>
        <v/>
      </c>
      <c r="BA592" t="str">
        <f>IF(ROWS(BA$3:BA593)&gt;$O$2,"",INDEX($AV$2:$AV$31998,ROWS(BA$3:BA593)*$N$2))</f>
        <v/>
      </c>
    </row>
    <row r="593" spans="1:53" x14ac:dyDescent="0.25">
      <c r="A593">
        <f t="shared" si="9"/>
        <v>592</v>
      </c>
      <c r="B593">
        <v>-1.00336</v>
      </c>
      <c r="C593">
        <v>-2.7281810000000002</v>
      </c>
      <c r="D593">
        <v>1.2591E-2</v>
      </c>
      <c r="E593">
        <v>-6.4839999999999995E-2</v>
      </c>
      <c r="F593">
        <v>-0.88809400000000005</v>
      </c>
      <c r="G593">
        <v>0.28386800000000001</v>
      </c>
      <c r="H593">
        <v>-0.948461</v>
      </c>
      <c r="I593">
        <v>-2.870949</v>
      </c>
      <c r="J593">
        <v>0</v>
      </c>
      <c r="R593">
        <v>592</v>
      </c>
      <c r="S593">
        <v>-1.00336</v>
      </c>
      <c r="T593">
        <v>-6.4839999999999995E-2</v>
      </c>
      <c r="U593">
        <v>-0.948461</v>
      </c>
      <c r="X593" t="e">
        <f>IF(ROWS(X$3:X594)&gt;$O$2,"",INDEX($R$2:$R$31998,ROWS(X$3:X594)))*(20*8/1000)</f>
        <v>#VALUE!</v>
      </c>
      <c r="Y593" t="str">
        <f>IF(ROWS(Y$3:Y594)&gt;$O$2,"",INDEX($S$2:$S$31998,ROWS(Y$3:Y594)*$N$2))</f>
        <v/>
      </c>
      <c r="Z593" t="str">
        <f>IF(ROWS(Z$3:Z594)&gt;$O$2,"",INDEX($T$2:$T$31998,ROWS(Z$3:Z594)*$N$2))</f>
        <v/>
      </c>
      <c r="AA593" t="str">
        <f>IF(ROWS(AA$3:AA594)&gt;$O$2,"",INDEX($U$2:$U$31998,ROWS(AA$3:AA594)*$N$2))</f>
        <v/>
      </c>
      <c r="AE593">
        <v>592</v>
      </c>
      <c r="AF593">
        <v>-2.7281810000000002</v>
      </c>
      <c r="AG593">
        <v>-0.88809400000000005</v>
      </c>
      <c r="AH593">
        <v>-2.870949</v>
      </c>
      <c r="AJ593" t="e">
        <f>IF(ROWS(AJ$3:AJ594)&gt;$O$2,"",INDEX($AE$2:$AE$31998,ROWS(AJ$3:AJ594)))*(20*8/1000)</f>
        <v>#VALUE!</v>
      </c>
      <c r="AK593" t="str">
        <f>IF(ROWS(AK$3:AK594)&gt;$O$2,"",INDEX($AF$2:$AF$31998,ROWS(AK$3:AK594)*$N$2))</f>
        <v/>
      </c>
      <c r="AL593" t="str">
        <f>IF(ROWS(AL$3:AL594)&gt;$O$2,"",INDEX($AG$2:$AG$31998,ROWS(AL$3:AL594)*$N$2))</f>
        <v/>
      </c>
      <c r="AM593" t="str">
        <f>IF(ROWS(AM$3:AM594)&gt;$O$2,"",INDEX($AH$2:$AH$31998,ROWS(AM$3:AM594)*$N$2))</f>
        <v/>
      </c>
      <c r="AS593">
        <v>592</v>
      </c>
      <c r="AT593">
        <v>1.2591E-2</v>
      </c>
      <c r="AU593">
        <v>0.28386800000000001</v>
      </c>
      <c r="AV593">
        <v>0</v>
      </c>
      <c r="AX593" t="e">
        <f>IF(ROWS(AX$3:AX594)&gt;$O$2,"",INDEX($AS$2:$AS$31998,ROWS(AX$3:AX594)))*(20*8/1000)</f>
        <v>#VALUE!</v>
      </c>
      <c r="AY593" t="str">
        <f>IF(ROWS(AY$3:AY594)&gt;$O$2,"",INDEX($AT$2:$AT$31998,ROWS(AY$3:AY594)*$N$2))</f>
        <v/>
      </c>
      <c r="AZ593" t="str">
        <f>IF(ROWS(AZ$3:AZ594)&gt;$O$2,"",INDEX($AU$2:$AU$31998,ROWS(AZ$3:AZ594)*$N$2))</f>
        <v/>
      </c>
      <c r="BA593" t="str">
        <f>IF(ROWS(BA$3:BA594)&gt;$O$2,"",INDEX($AV$2:$AV$31998,ROWS(BA$3:BA594)*$N$2))</f>
        <v/>
      </c>
    </row>
    <row r="594" spans="1:53" x14ac:dyDescent="0.25">
      <c r="A594">
        <f t="shared" si="9"/>
        <v>593</v>
      </c>
      <c r="B594">
        <v>-1.003342</v>
      </c>
      <c r="C594">
        <v>-2.7279469999999999</v>
      </c>
      <c r="D594">
        <v>1.1315E-2</v>
      </c>
      <c r="E594">
        <v>-6.5101999999999993E-2</v>
      </c>
      <c r="F594">
        <v>-0.88985899999999996</v>
      </c>
      <c r="G594">
        <v>0.28282200000000002</v>
      </c>
      <c r="H594">
        <v>-0.98963599999999996</v>
      </c>
      <c r="I594">
        <v>-2.6300300000000001</v>
      </c>
      <c r="J594">
        <v>0</v>
      </c>
      <c r="R594">
        <v>593</v>
      </c>
      <c r="S594">
        <v>-1.003342</v>
      </c>
      <c r="T594">
        <v>-6.5101999999999993E-2</v>
      </c>
      <c r="U594">
        <v>-0.98963599999999996</v>
      </c>
      <c r="X594" t="e">
        <f>IF(ROWS(X$3:X595)&gt;$O$2,"",INDEX($R$2:$R$31998,ROWS(X$3:X595)))*(20*8/1000)</f>
        <v>#VALUE!</v>
      </c>
      <c r="Y594" t="str">
        <f>IF(ROWS(Y$3:Y595)&gt;$O$2,"",INDEX($S$2:$S$31998,ROWS(Y$3:Y595)*$N$2))</f>
        <v/>
      </c>
      <c r="Z594" t="str">
        <f>IF(ROWS(Z$3:Z595)&gt;$O$2,"",INDEX($T$2:$T$31998,ROWS(Z$3:Z595)*$N$2))</f>
        <v/>
      </c>
      <c r="AA594" t="str">
        <f>IF(ROWS(AA$3:AA595)&gt;$O$2,"",INDEX($U$2:$U$31998,ROWS(AA$3:AA595)*$N$2))</f>
        <v/>
      </c>
      <c r="AE594">
        <v>593</v>
      </c>
      <c r="AF594">
        <v>-2.7279469999999999</v>
      </c>
      <c r="AG594">
        <v>-0.88985899999999996</v>
      </c>
      <c r="AH594">
        <v>-2.6300300000000001</v>
      </c>
      <c r="AJ594" t="e">
        <f>IF(ROWS(AJ$3:AJ595)&gt;$O$2,"",INDEX($AE$2:$AE$31998,ROWS(AJ$3:AJ595)))*(20*8/1000)</f>
        <v>#VALUE!</v>
      </c>
      <c r="AK594" t="str">
        <f>IF(ROWS(AK$3:AK595)&gt;$O$2,"",INDEX($AF$2:$AF$31998,ROWS(AK$3:AK595)*$N$2))</f>
        <v/>
      </c>
      <c r="AL594" t="str">
        <f>IF(ROWS(AL$3:AL595)&gt;$O$2,"",INDEX($AG$2:$AG$31998,ROWS(AL$3:AL595)*$N$2))</f>
        <v/>
      </c>
      <c r="AM594" t="str">
        <f>IF(ROWS(AM$3:AM595)&gt;$O$2,"",INDEX($AH$2:$AH$31998,ROWS(AM$3:AM595)*$N$2))</f>
        <v/>
      </c>
      <c r="AS594">
        <v>593</v>
      </c>
      <c r="AT594">
        <v>1.1315E-2</v>
      </c>
      <c r="AU594">
        <v>0.28282200000000002</v>
      </c>
      <c r="AV594">
        <v>0</v>
      </c>
      <c r="AX594" t="e">
        <f>IF(ROWS(AX$3:AX595)&gt;$O$2,"",INDEX($AS$2:$AS$31998,ROWS(AX$3:AX595)))*(20*8/1000)</f>
        <v>#VALUE!</v>
      </c>
      <c r="AY594" t="str">
        <f>IF(ROWS(AY$3:AY595)&gt;$O$2,"",INDEX($AT$2:$AT$31998,ROWS(AY$3:AY595)*$N$2))</f>
        <v/>
      </c>
      <c r="AZ594" t="str">
        <f>IF(ROWS(AZ$3:AZ595)&gt;$O$2,"",INDEX($AU$2:$AU$31998,ROWS(AZ$3:AZ595)*$N$2))</f>
        <v/>
      </c>
      <c r="BA594" t="str">
        <f>IF(ROWS(BA$3:BA595)&gt;$O$2,"",INDEX($AV$2:$AV$31998,ROWS(BA$3:BA595)*$N$2))</f>
        <v/>
      </c>
    </row>
    <row r="595" spans="1:53" x14ac:dyDescent="0.25">
      <c r="A595">
        <f t="shared" si="9"/>
        <v>594</v>
      </c>
      <c r="B595">
        <v>-1.0091570000000001</v>
      </c>
      <c r="C595">
        <v>-2.7269230000000002</v>
      </c>
      <c r="D595">
        <v>1.2177E-2</v>
      </c>
      <c r="E595">
        <v>-6.8433999999999995E-2</v>
      </c>
      <c r="F595">
        <v>-0.888486</v>
      </c>
      <c r="G595">
        <v>0.28393299999999999</v>
      </c>
      <c r="H595">
        <v>-1.130806</v>
      </c>
      <c r="I595">
        <v>-2.7439659999999999</v>
      </c>
      <c r="J595">
        <v>0</v>
      </c>
      <c r="R595">
        <v>594</v>
      </c>
      <c r="S595">
        <v>-1.0091570000000001</v>
      </c>
      <c r="T595">
        <v>-6.8433999999999995E-2</v>
      </c>
      <c r="U595">
        <v>-1.130806</v>
      </c>
      <c r="X595" t="e">
        <f>IF(ROWS(X$3:X596)&gt;$O$2,"",INDEX($R$2:$R$31998,ROWS(X$3:X596)))*(20*8/1000)</f>
        <v>#VALUE!</v>
      </c>
      <c r="Y595" t="str">
        <f>IF(ROWS(Y$3:Y596)&gt;$O$2,"",INDEX($S$2:$S$31998,ROWS(Y$3:Y596)*$N$2))</f>
        <v/>
      </c>
      <c r="Z595" t="str">
        <f>IF(ROWS(Z$3:Z596)&gt;$O$2,"",INDEX($T$2:$T$31998,ROWS(Z$3:Z596)*$N$2))</f>
        <v/>
      </c>
      <c r="AA595" t="str">
        <f>IF(ROWS(AA$3:AA596)&gt;$O$2,"",INDEX($U$2:$U$31998,ROWS(AA$3:AA596)*$N$2))</f>
        <v/>
      </c>
      <c r="AE595">
        <v>594</v>
      </c>
      <c r="AF595">
        <v>-2.7269230000000002</v>
      </c>
      <c r="AG595">
        <v>-0.888486</v>
      </c>
      <c r="AH595">
        <v>-2.7439659999999999</v>
      </c>
      <c r="AJ595" t="e">
        <f>IF(ROWS(AJ$3:AJ596)&gt;$O$2,"",INDEX($AE$2:$AE$31998,ROWS(AJ$3:AJ596)))*(20*8/1000)</f>
        <v>#VALUE!</v>
      </c>
      <c r="AK595" t="str">
        <f>IF(ROWS(AK$3:AK596)&gt;$O$2,"",INDEX($AF$2:$AF$31998,ROWS(AK$3:AK596)*$N$2))</f>
        <v/>
      </c>
      <c r="AL595" t="str">
        <f>IF(ROWS(AL$3:AL596)&gt;$O$2,"",INDEX($AG$2:$AG$31998,ROWS(AL$3:AL596)*$N$2))</f>
        <v/>
      </c>
      <c r="AM595" t="str">
        <f>IF(ROWS(AM$3:AM596)&gt;$O$2,"",INDEX($AH$2:$AH$31998,ROWS(AM$3:AM596)*$N$2))</f>
        <v/>
      </c>
      <c r="AS595">
        <v>594</v>
      </c>
      <c r="AT595">
        <v>1.2177E-2</v>
      </c>
      <c r="AU595">
        <v>0.28393299999999999</v>
      </c>
      <c r="AV595">
        <v>0</v>
      </c>
      <c r="AX595" t="e">
        <f>IF(ROWS(AX$3:AX596)&gt;$O$2,"",INDEX($AS$2:$AS$31998,ROWS(AX$3:AX596)))*(20*8/1000)</f>
        <v>#VALUE!</v>
      </c>
      <c r="AY595" t="str">
        <f>IF(ROWS(AY$3:AY596)&gt;$O$2,"",INDEX($AT$2:$AT$31998,ROWS(AY$3:AY596)*$N$2))</f>
        <v/>
      </c>
      <c r="AZ595" t="str">
        <f>IF(ROWS(AZ$3:AZ596)&gt;$O$2,"",INDEX($AU$2:$AU$31998,ROWS(AZ$3:AZ596)*$N$2))</f>
        <v/>
      </c>
      <c r="BA595" t="str">
        <f>IF(ROWS(BA$3:BA596)&gt;$O$2,"",INDEX($AV$2:$AV$31998,ROWS(BA$3:BA596)*$N$2))</f>
        <v/>
      </c>
    </row>
    <row r="596" spans="1:53" x14ac:dyDescent="0.25">
      <c r="A596">
        <f t="shared" si="9"/>
        <v>595</v>
      </c>
      <c r="B596">
        <v>-1.0143219999999999</v>
      </c>
      <c r="C596">
        <v>-2.7252420000000002</v>
      </c>
      <c r="D596">
        <v>1.0269E-2</v>
      </c>
      <c r="E596">
        <v>-7.059E-2</v>
      </c>
      <c r="F596">
        <v>-0.88972799999999996</v>
      </c>
      <c r="G596">
        <v>0.28223399999999998</v>
      </c>
      <c r="H596">
        <v>-1.1617409999999999</v>
      </c>
      <c r="I596">
        <v>-2.582068</v>
      </c>
      <c r="J596">
        <v>0</v>
      </c>
      <c r="R596">
        <v>595</v>
      </c>
      <c r="S596">
        <v>-1.0143219999999999</v>
      </c>
      <c r="T596">
        <v>-7.059E-2</v>
      </c>
      <c r="U596">
        <v>-1.1617409999999999</v>
      </c>
      <c r="X596" t="e">
        <f>IF(ROWS(X$3:X597)&gt;$O$2,"",INDEX($R$2:$R$31998,ROWS(X$3:X597)))*(20*8/1000)</f>
        <v>#VALUE!</v>
      </c>
      <c r="Y596" t="str">
        <f>IF(ROWS(Y$3:Y597)&gt;$O$2,"",INDEX($S$2:$S$31998,ROWS(Y$3:Y597)*$N$2))</f>
        <v/>
      </c>
      <c r="Z596" t="str">
        <f>IF(ROWS(Z$3:Z597)&gt;$O$2,"",INDEX($T$2:$T$31998,ROWS(Z$3:Z597)*$N$2))</f>
        <v/>
      </c>
      <c r="AA596" t="str">
        <f>IF(ROWS(AA$3:AA597)&gt;$O$2,"",INDEX($U$2:$U$31998,ROWS(AA$3:AA597)*$N$2))</f>
        <v/>
      </c>
      <c r="AE596">
        <v>595</v>
      </c>
      <c r="AF596">
        <v>-2.7252420000000002</v>
      </c>
      <c r="AG596">
        <v>-0.88972799999999996</v>
      </c>
      <c r="AH596">
        <v>-2.582068</v>
      </c>
      <c r="AJ596" t="e">
        <f>IF(ROWS(AJ$3:AJ597)&gt;$O$2,"",INDEX($AE$2:$AE$31998,ROWS(AJ$3:AJ597)))*(20*8/1000)</f>
        <v>#VALUE!</v>
      </c>
      <c r="AK596" t="str">
        <f>IF(ROWS(AK$3:AK597)&gt;$O$2,"",INDEX($AF$2:$AF$31998,ROWS(AK$3:AK597)*$N$2))</f>
        <v/>
      </c>
      <c r="AL596" t="str">
        <f>IF(ROWS(AL$3:AL597)&gt;$O$2,"",INDEX($AG$2:$AG$31998,ROWS(AL$3:AL597)*$N$2))</f>
        <v/>
      </c>
      <c r="AM596" t="str">
        <f>IF(ROWS(AM$3:AM597)&gt;$O$2,"",INDEX($AH$2:$AH$31998,ROWS(AM$3:AM597)*$N$2))</f>
        <v/>
      </c>
      <c r="AS596">
        <v>595</v>
      </c>
      <c r="AT596">
        <v>1.0269E-2</v>
      </c>
      <c r="AU596">
        <v>0.28223399999999998</v>
      </c>
      <c r="AV596">
        <v>0</v>
      </c>
      <c r="AX596" t="e">
        <f>IF(ROWS(AX$3:AX597)&gt;$O$2,"",INDEX($AS$2:$AS$31998,ROWS(AX$3:AX597)))*(20*8/1000)</f>
        <v>#VALUE!</v>
      </c>
      <c r="AY596" t="str">
        <f>IF(ROWS(AY$3:AY597)&gt;$O$2,"",INDEX($AT$2:$AT$31998,ROWS(AY$3:AY597)*$N$2))</f>
        <v/>
      </c>
      <c r="AZ596" t="str">
        <f>IF(ROWS(AZ$3:AZ597)&gt;$O$2,"",INDEX($AU$2:$AU$31998,ROWS(AZ$3:AZ597)*$N$2))</f>
        <v/>
      </c>
      <c r="BA596" t="str">
        <f>IF(ROWS(BA$3:BA597)&gt;$O$2,"",INDEX($AV$2:$AV$31998,ROWS(BA$3:BA597)*$N$2))</f>
        <v/>
      </c>
    </row>
    <row r="597" spans="1:53" x14ac:dyDescent="0.25">
      <c r="A597">
        <f t="shared" si="9"/>
        <v>596</v>
      </c>
      <c r="B597">
        <v>-1.0114860000000001</v>
      </c>
      <c r="C597">
        <v>-2.7261649999999999</v>
      </c>
      <c r="D597">
        <v>1.0319E-2</v>
      </c>
      <c r="E597">
        <v>-7.0263999999999993E-2</v>
      </c>
      <c r="F597">
        <v>-0.89221099999999998</v>
      </c>
      <c r="G597">
        <v>0.282495</v>
      </c>
      <c r="H597">
        <v>-0.88856100000000005</v>
      </c>
      <c r="I597">
        <v>-2.6496930000000001</v>
      </c>
      <c r="J597">
        <v>0</v>
      </c>
      <c r="R597">
        <v>596</v>
      </c>
      <c r="S597">
        <v>-1.0114860000000001</v>
      </c>
      <c r="T597">
        <v>-7.0263999999999993E-2</v>
      </c>
      <c r="U597">
        <v>-0.88856100000000005</v>
      </c>
      <c r="X597" t="e">
        <f>IF(ROWS(X$3:X598)&gt;$O$2,"",INDEX($R$2:$R$31998,ROWS(X$3:X598)))*(20*8/1000)</f>
        <v>#VALUE!</v>
      </c>
      <c r="Y597" t="str">
        <f>IF(ROWS(Y$3:Y598)&gt;$O$2,"",INDEX($S$2:$S$31998,ROWS(Y$3:Y598)*$N$2))</f>
        <v/>
      </c>
      <c r="Z597" t="str">
        <f>IF(ROWS(Z$3:Z598)&gt;$O$2,"",INDEX($T$2:$T$31998,ROWS(Z$3:Z598)*$N$2))</f>
        <v/>
      </c>
      <c r="AA597" t="str">
        <f>IF(ROWS(AA$3:AA598)&gt;$O$2,"",INDEX($U$2:$U$31998,ROWS(AA$3:AA598)*$N$2))</f>
        <v/>
      </c>
      <c r="AE597">
        <v>596</v>
      </c>
      <c r="AF597">
        <v>-2.7261649999999999</v>
      </c>
      <c r="AG597">
        <v>-0.89221099999999998</v>
      </c>
      <c r="AH597">
        <v>-2.6496930000000001</v>
      </c>
      <c r="AJ597" t="e">
        <f>IF(ROWS(AJ$3:AJ598)&gt;$O$2,"",INDEX($AE$2:$AE$31998,ROWS(AJ$3:AJ598)))*(20*8/1000)</f>
        <v>#VALUE!</v>
      </c>
      <c r="AK597" t="str">
        <f>IF(ROWS(AK$3:AK598)&gt;$O$2,"",INDEX($AF$2:$AF$31998,ROWS(AK$3:AK598)*$N$2))</f>
        <v/>
      </c>
      <c r="AL597" t="str">
        <f>IF(ROWS(AL$3:AL598)&gt;$O$2,"",INDEX($AG$2:$AG$31998,ROWS(AL$3:AL598)*$N$2))</f>
        <v/>
      </c>
      <c r="AM597" t="str">
        <f>IF(ROWS(AM$3:AM598)&gt;$O$2,"",INDEX($AH$2:$AH$31998,ROWS(AM$3:AM598)*$N$2))</f>
        <v/>
      </c>
      <c r="AS597">
        <v>596</v>
      </c>
      <c r="AT597">
        <v>1.0319E-2</v>
      </c>
      <c r="AU597">
        <v>0.282495</v>
      </c>
      <c r="AV597">
        <v>0</v>
      </c>
      <c r="AX597" t="e">
        <f>IF(ROWS(AX$3:AX598)&gt;$O$2,"",INDEX($AS$2:$AS$31998,ROWS(AX$3:AX598)))*(20*8/1000)</f>
        <v>#VALUE!</v>
      </c>
      <c r="AY597" t="str">
        <f>IF(ROWS(AY$3:AY598)&gt;$O$2,"",INDEX($AT$2:$AT$31998,ROWS(AY$3:AY598)*$N$2))</f>
        <v/>
      </c>
      <c r="AZ597" t="str">
        <f>IF(ROWS(AZ$3:AZ598)&gt;$O$2,"",INDEX($AU$2:$AU$31998,ROWS(AZ$3:AZ598)*$N$2))</f>
        <v/>
      </c>
      <c r="BA597" t="str">
        <f>IF(ROWS(BA$3:BA598)&gt;$O$2,"",INDEX($AV$2:$AV$31998,ROWS(BA$3:BA598)*$N$2))</f>
        <v/>
      </c>
    </row>
    <row r="598" spans="1:53" x14ac:dyDescent="0.25">
      <c r="A598">
        <f t="shared" si="9"/>
        <v>597</v>
      </c>
      <c r="B598">
        <v>-1.0167949999999999</v>
      </c>
      <c r="C598">
        <v>-2.7259359999999999</v>
      </c>
      <c r="D598">
        <v>1.0754E-2</v>
      </c>
      <c r="E598">
        <v>-7.059E-2</v>
      </c>
      <c r="F598">
        <v>-0.89116499999999998</v>
      </c>
      <c r="G598">
        <v>0.28314899999999998</v>
      </c>
      <c r="H598">
        <v>-1.260902</v>
      </c>
      <c r="I598">
        <v>-2.7659760000000002</v>
      </c>
      <c r="J598">
        <v>0</v>
      </c>
      <c r="R598">
        <v>597</v>
      </c>
      <c r="S598">
        <v>-1.0167949999999999</v>
      </c>
      <c r="T598">
        <v>-7.059E-2</v>
      </c>
      <c r="U598">
        <v>-1.260902</v>
      </c>
      <c r="X598" t="e">
        <f>IF(ROWS(X$3:X599)&gt;$O$2,"",INDEX($R$2:$R$31998,ROWS(X$3:X599)))*(20*8/1000)</f>
        <v>#VALUE!</v>
      </c>
      <c r="Y598" t="str">
        <f>IF(ROWS(Y$3:Y599)&gt;$O$2,"",INDEX($S$2:$S$31998,ROWS(Y$3:Y599)*$N$2))</f>
        <v/>
      </c>
      <c r="Z598" t="str">
        <f>IF(ROWS(Z$3:Z599)&gt;$O$2,"",INDEX($T$2:$T$31998,ROWS(Z$3:Z599)*$N$2))</f>
        <v/>
      </c>
      <c r="AA598" t="str">
        <f>IF(ROWS(AA$3:AA599)&gt;$O$2,"",INDEX($U$2:$U$31998,ROWS(AA$3:AA599)*$N$2))</f>
        <v/>
      </c>
      <c r="AE598">
        <v>597</v>
      </c>
      <c r="AF598">
        <v>-2.7259359999999999</v>
      </c>
      <c r="AG598">
        <v>-0.89116499999999998</v>
      </c>
      <c r="AH598">
        <v>-2.7659760000000002</v>
      </c>
      <c r="AJ598" t="e">
        <f>IF(ROWS(AJ$3:AJ599)&gt;$O$2,"",INDEX($AE$2:$AE$31998,ROWS(AJ$3:AJ599)))*(20*8/1000)</f>
        <v>#VALUE!</v>
      </c>
      <c r="AK598" t="str">
        <f>IF(ROWS(AK$3:AK599)&gt;$O$2,"",INDEX($AF$2:$AF$31998,ROWS(AK$3:AK599)*$N$2))</f>
        <v/>
      </c>
      <c r="AL598" t="str">
        <f>IF(ROWS(AL$3:AL599)&gt;$O$2,"",INDEX($AG$2:$AG$31998,ROWS(AL$3:AL599)*$N$2))</f>
        <v/>
      </c>
      <c r="AM598" t="str">
        <f>IF(ROWS(AM$3:AM599)&gt;$O$2,"",INDEX($AH$2:$AH$31998,ROWS(AM$3:AM599)*$N$2))</f>
        <v/>
      </c>
      <c r="AS598">
        <v>597</v>
      </c>
      <c r="AT598">
        <v>1.0754E-2</v>
      </c>
      <c r="AU598">
        <v>0.28314899999999998</v>
      </c>
      <c r="AV598">
        <v>0</v>
      </c>
      <c r="AX598" t="e">
        <f>IF(ROWS(AX$3:AX599)&gt;$O$2,"",INDEX($AS$2:$AS$31998,ROWS(AX$3:AX599)))*(20*8/1000)</f>
        <v>#VALUE!</v>
      </c>
      <c r="AY598" t="str">
        <f>IF(ROWS(AY$3:AY599)&gt;$O$2,"",INDEX($AT$2:$AT$31998,ROWS(AY$3:AY599)*$N$2))</f>
        <v/>
      </c>
      <c r="AZ598" t="str">
        <f>IF(ROWS(AZ$3:AZ599)&gt;$O$2,"",INDEX($AU$2:$AU$31998,ROWS(AZ$3:AZ599)*$N$2))</f>
        <v/>
      </c>
      <c r="BA598" t="str">
        <f>IF(ROWS(BA$3:BA599)&gt;$O$2,"",INDEX($AV$2:$AV$31998,ROWS(BA$3:BA599)*$N$2))</f>
        <v/>
      </c>
    </row>
    <row r="599" spans="1:53" x14ac:dyDescent="0.25">
      <c r="A599">
        <f t="shared" si="9"/>
        <v>598</v>
      </c>
      <c r="B599">
        <v>-1.0133319999999999</v>
      </c>
      <c r="C599">
        <v>-2.7269890000000001</v>
      </c>
      <c r="D599">
        <v>1.1370999999999999E-2</v>
      </c>
      <c r="E599">
        <v>-6.9872000000000004E-2</v>
      </c>
      <c r="F599">
        <v>-0.89038099999999998</v>
      </c>
      <c r="G599">
        <v>0.28399799999999997</v>
      </c>
      <c r="H599">
        <v>-0.87886200000000003</v>
      </c>
      <c r="I599">
        <v>-2.817008</v>
      </c>
      <c r="J599">
        <v>0</v>
      </c>
      <c r="R599">
        <v>598</v>
      </c>
      <c r="S599">
        <v>-1.0133319999999999</v>
      </c>
      <c r="T599">
        <v>-6.9872000000000004E-2</v>
      </c>
      <c r="U599">
        <v>-0.87886200000000003</v>
      </c>
      <c r="X599" t="e">
        <f>IF(ROWS(X$3:X600)&gt;$O$2,"",INDEX($R$2:$R$31998,ROWS(X$3:X600)))*(20*8/1000)</f>
        <v>#VALUE!</v>
      </c>
      <c r="Y599" t="str">
        <f>IF(ROWS(Y$3:Y600)&gt;$O$2,"",INDEX($S$2:$S$31998,ROWS(Y$3:Y600)*$N$2))</f>
        <v/>
      </c>
      <c r="Z599" t="str">
        <f>IF(ROWS(Z$3:Z600)&gt;$O$2,"",INDEX($T$2:$T$31998,ROWS(Z$3:Z600)*$N$2))</f>
        <v/>
      </c>
      <c r="AA599" t="str">
        <f>IF(ROWS(AA$3:AA600)&gt;$O$2,"",INDEX($U$2:$U$31998,ROWS(AA$3:AA600)*$N$2))</f>
        <v/>
      </c>
      <c r="AE599">
        <v>598</v>
      </c>
      <c r="AF599">
        <v>-2.7269890000000001</v>
      </c>
      <c r="AG599">
        <v>-0.89038099999999998</v>
      </c>
      <c r="AH599">
        <v>-2.817008</v>
      </c>
      <c r="AJ599" t="e">
        <f>IF(ROWS(AJ$3:AJ600)&gt;$O$2,"",INDEX($AE$2:$AE$31998,ROWS(AJ$3:AJ600)))*(20*8/1000)</f>
        <v>#VALUE!</v>
      </c>
      <c r="AK599" t="str">
        <f>IF(ROWS(AK$3:AK600)&gt;$O$2,"",INDEX($AF$2:$AF$31998,ROWS(AK$3:AK600)*$N$2))</f>
        <v/>
      </c>
      <c r="AL599" t="str">
        <f>IF(ROWS(AL$3:AL600)&gt;$O$2,"",INDEX($AG$2:$AG$31998,ROWS(AL$3:AL600)*$N$2))</f>
        <v/>
      </c>
      <c r="AM599" t="str">
        <f>IF(ROWS(AM$3:AM600)&gt;$O$2,"",INDEX($AH$2:$AH$31998,ROWS(AM$3:AM600)*$N$2))</f>
        <v/>
      </c>
      <c r="AS599">
        <v>598</v>
      </c>
      <c r="AT599">
        <v>1.1370999999999999E-2</v>
      </c>
      <c r="AU599">
        <v>0.28399799999999997</v>
      </c>
      <c r="AV599">
        <v>0</v>
      </c>
      <c r="AX599" t="e">
        <f>IF(ROWS(AX$3:AX600)&gt;$O$2,"",INDEX($AS$2:$AS$31998,ROWS(AX$3:AX600)))*(20*8/1000)</f>
        <v>#VALUE!</v>
      </c>
      <c r="AY599" t="str">
        <f>IF(ROWS(AY$3:AY600)&gt;$O$2,"",INDEX($AT$2:$AT$31998,ROWS(AY$3:AY600)*$N$2))</f>
        <v/>
      </c>
      <c r="AZ599" t="str">
        <f>IF(ROWS(AZ$3:AZ600)&gt;$O$2,"",INDEX($AU$2:$AU$31998,ROWS(AZ$3:AZ600)*$N$2))</f>
        <v/>
      </c>
      <c r="BA599" t="str">
        <f>IF(ROWS(BA$3:BA600)&gt;$O$2,"",INDEX($AV$2:$AV$31998,ROWS(BA$3:BA600)*$N$2))</f>
        <v/>
      </c>
    </row>
    <row r="600" spans="1:53" x14ac:dyDescent="0.25">
      <c r="A600">
        <f t="shared" si="9"/>
        <v>599</v>
      </c>
      <c r="B600">
        <v>-1.013765</v>
      </c>
      <c r="C600">
        <v>-2.7274370000000001</v>
      </c>
      <c r="D600">
        <v>1.108E-2</v>
      </c>
      <c r="E600">
        <v>-6.9610000000000005E-2</v>
      </c>
      <c r="F600">
        <v>-0.89070800000000006</v>
      </c>
      <c r="G600">
        <v>0.28393299999999999</v>
      </c>
      <c r="H600">
        <v>-1.0478270000000001</v>
      </c>
      <c r="I600">
        <v>-2.7333729999999998</v>
      </c>
      <c r="J600">
        <v>0</v>
      </c>
      <c r="R600">
        <v>599</v>
      </c>
      <c r="S600">
        <v>-1.013765</v>
      </c>
      <c r="T600">
        <v>-6.9610000000000005E-2</v>
      </c>
      <c r="U600">
        <v>-1.0478270000000001</v>
      </c>
      <c r="X600" t="e">
        <f>IF(ROWS(X$3:X601)&gt;$O$2,"",INDEX($R$2:$R$31998,ROWS(X$3:X601)))*(20*8/1000)</f>
        <v>#VALUE!</v>
      </c>
      <c r="Y600" t="str">
        <f>IF(ROWS(Y$3:Y601)&gt;$O$2,"",INDEX($S$2:$S$31998,ROWS(Y$3:Y601)*$N$2))</f>
        <v/>
      </c>
      <c r="Z600" t="str">
        <f>IF(ROWS(Z$3:Z601)&gt;$O$2,"",INDEX($T$2:$T$31998,ROWS(Z$3:Z601)*$N$2))</f>
        <v/>
      </c>
      <c r="AA600" t="str">
        <f>IF(ROWS(AA$3:AA601)&gt;$O$2,"",INDEX($U$2:$U$31998,ROWS(AA$3:AA601)*$N$2))</f>
        <v/>
      </c>
      <c r="AE600">
        <v>599</v>
      </c>
      <c r="AF600">
        <v>-2.7274370000000001</v>
      </c>
      <c r="AG600">
        <v>-0.89070800000000006</v>
      </c>
      <c r="AH600">
        <v>-2.7333729999999998</v>
      </c>
      <c r="AJ600" t="e">
        <f>IF(ROWS(AJ$3:AJ601)&gt;$O$2,"",INDEX($AE$2:$AE$31998,ROWS(AJ$3:AJ601)))*(20*8/1000)</f>
        <v>#VALUE!</v>
      </c>
      <c r="AK600" t="str">
        <f>IF(ROWS(AK$3:AK601)&gt;$O$2,"",INDEX($AF$2:$AF$31998,ROWS(AK$3:AK601)*$N$2))</f>
        <v/>
      </c>
      <c r="AL600" t="str">
        <f>IF(ROWS(AL$3:AL601)&gt;$O$2,"",INDEX($AG$2:$AG$31998,ROWS(AL$3:AL601)*$N$2))</f>
        <v/>
      </c>
      <c r="AM600" t="str">
        <f>IF(ROWS(AM$3:AM601)&gt;$O$2,"",INDEX($AH$2:$AH$31998,ROWS(AM$3:AM601)*$N$2))</f>
        <v/>
      </c>
      <c r="AS600">
        <v>599</v>
      </c>
      <c r="AT600">
        <v>1.108E-2</v>
      </c>
      <c r="AU600">
        <v>0.28393299999999999</v>
      </c>
      <c r="AV600">
        <v>0</v>
      </c>
      <c r="AX600" t="e">
        <f>IF(ROWS(AX$3:AX601)&gt;$O$2,"",INDEX($AS$2:$AS$31998,ROWS(AX$3:AX601)))*(20*8/1000)</f>
        <v>#VALUE!</v>
      </c>
      <c r="AY600" t="str">
        <f>IF(ROWS(AY$3:AY601)&gt;$O$2,"",INDEX($AT$2:$AT$31998,ROWS(AY$3:AY601)*$N$2))</f>
        <v/>
      </c>
      <c r="AZ600" t="str">
        <f>IF(ROWS(AZ$3:AZ601)&gt;$O$2,"",INDEX($AU$2:$AU$31998,ROWS(AZ$3:AZ601)*$N$2))</f>
        <v/>
      </c>
      <c r="BA600" t="str">
        <f>IF(ROWS(BA$3:BA601)&gt;$O$2,"",INDEX($AV$2:$AV$31998,ROWS(BA$3:BA601)*$N$2))</f>
        <v/>
      </c>
    </row>
    <row r="601" spans="1:53" x14ac:dyDescent="0.25">
      <c r="A601">
        <f t="shared" si="9"/>
        <v>600</v>
      </c>
      <c r="B601">
        <v>-1.013968</v>
      </c>
      <c r="C601">
        <v>-2.7274060000000002</v>
      </c>
      <c r="D601">
        <v>1.2395E-2</v>
      </c>
      <c r="E601">
        <v>-7.0329000000000003E-2</v>
      </c>
      <c r="F601">
        <v>-0.89214499999999997</v>
      </c>
      <c r="G601">
        <v>0.285501</v>
      </c>
      <c r="H601">
        <v>-0.98866699999999996</v>
      </c>
      <c r="I601">
        <v>-2.655446</v>
      </c>
      <c r="J601">
        <v>0</v>
      </c>
      <c r="R601">
        <v>600</v>
      </c>
      <c r="S601">
        <v>-1.013968</v>
      </c>
      <c r="T601">
        <v>-7.0329000000000003E-2</v>
      </c>
      <c r="U601">
        <v>-0.98866699999999996</v>
      </c>
      <c r="X601" t="e">
        <f>IF(ROWS(X$3:X602)&gt;$O$2,"",INDEX($R$2:$R$31998,ROWS(X$3:X602)))*(20*8/1000)</f>
        <v>#VALUE!</v>
      </c>
      <c r="Y601" t="str">
        <f>IF(ROWS(Y$3:Y602)&gt;$O$2,"",INDEX($S$2:$S$31998,ROWS(Y$3:Y602)*$N$2))</f>
        <v/>
      </c>
      <c r="Z601" t="str">
        <f>IF(ROWS(Z$3:Z602)&gt;$O$2,"",INDEX($T$2:$T$31998,ROWS(Z$3:Z602)*$N$2))</f>
        <v/>
      </c>
      <c r="AA601" t="str">
        <f>IF(ROWS(AA$3:AA602)&gt;$O$2,"",INDEX($U$2:$U$31998,ROWS(AA$3:AA602)*$N$2))</f>
        <v/>
      </c>
      <c r="AE601">
        <v>600</v>
      </c>
      <c r="AF601">
        <v>-2.7274060000000002</v>
      </c>
      <c r="AG601">
        <v>-0.89214499999999997</v>
      </c>
      <c r="AH601">
        <v>-2.655446</v>
      </c>
      <c r="AJ601" t="e">
        <f>IF(ROWS(AJ$3:AJ602)&gt;$O$2,"",INDEX($AE$2:$AE$31998,ROWS(AJ$3:AJ602)))*(20*8/1000)</f>
        <v>#VALUE!</v>
      </c>
      <c r="AK601" t="str">
        <f>IF(ROWS(AK$3:AK602)&gt;$O$2,"",INDEX($AF$2:$AF$31998,ROWS(AK$3:AK602)*$N$2))</f>
        <v/>
      </c>
      <c r="AL601" t="str">
        <f>IF(ROWS(AL$3:AL602)&gt;$O$2,"",INDEX($AG$2:$AG$31998,ROWS(AL$3:AL602)*$N$2))</f>
        <v/>
      </c>
      <c r="AM601" t="str">
        <f>IF(ROWS(AM$3:AM602)&gt;$O$2,"",INDEX($AH$2:$AH$31998,ROWS(AM$3:AM602)*$N$2))</f>
        <v/>
      </c>
      <c r="AS601">
        <v>600</v>
      </c>
      <c r="AT601">
        <v>1.2395E-2</v>
      </c>
      <c r="AU601">
        <v>0.285501</v>
      </c>
      <c r="AV601">
        <v>0</v>
      </c>
      <c r="AX601" t="e">
        <f>IF(ROWS(AX$3:AX602)&gt;$O$2,"",INDEX($AS$2:$AS$31998,ROWS(AX$3:AX602)))*(20*8/1000)</f>
        <v>#VALUE!</v>
      </c>
      <c r="AY601" t="str">
        <f>IF(ROWS(AY$3:AY602)&gt;$O$2,"",INDEX($AT$2:$AT$31998,ROWS(AY$3:AY602)*$N$2))</f>
        <v/>
      </c>
      <c r="AZ601" t="str">
        <f>IF(ROWS(AZ$3:AZ602)&gt;$O$2,"",INDEX($AU$2:$AU$31998,ROWS(AZ$3:AZ602)*$N$2))</f>
        <v/>
      </c>
      <c r="BA601" t="str">
        <f>IF(ROWS(BA$3:BA602)&gt;$O$2,"",INDEX($AV$2:$AV$31998,ROWS(BA$3:BA602)*$N$2))</f>
        <v/>
      </c>
    </row>
    <row r="602" spans="1:53" x14ac:dyDescent="0.25">
      <c r="A602">
        <f t="shared" si="9"/>
        <v>601</v>
      </c>
      <c r="B602">
        <v>-1.013234</v>
      </c>
      <c r="C602">
        <v>-2.7301790000000001</v>
      </c>
      <c r="D602">
        <v>1.2787E-2</v>
      </c>
      <c r="E602">
        <v>-7.0001999999999995E-2</v>
      </c>
      <c r="F602">
        <v>-0.89332199999999995</v>
      </c>
      <c r="G602">
        <v>0.28615499999999999</v>
      </c>
      <c r="H602">
        <v>-0.993286</v>
      </c>
      <c r="I602">
        <v>-2.808395</v>
      </c>
      <c r="J602">
        <v>0</v>
      </c>
      <c r="R602">
        <v>601</v>
      </c>
      <c r="S602">
        <v>-1.013234</v>
      </c>
      <c r="T602">
        <v>-7.0001999999999995E-2</v>
      </c>
      <c r="U602">
        <v>-0.993286</v>
      </c>
      <c r="X602" t="e">
        <f>IF(ROWS(X$3:X603)&gt;$O$2,"",INDEX($R$2:$R$31998,ROWS(X$3:X603)))*(20*8/1000)</f>
        <v>#VALUE!</v>
      </c>
      <c r="Y602" t="str">
        <f>IF(ROWS(Y$3:Y603)&gt;$O$2,"",INDEX($S$2:$S$31998,ROWS(Y$3:Y603)*$N$2))</f>
        <v/>
      </c>
      <c r="Z602" t="str">
        <f>IF(ROWS(Z$3:Z603)&gt;$O$2,"",INDEX($T$2:$T$31998,ROWS(Z$3:Z603)*$N$2))</f>
        <v/>
      </c>
      <c r="AA602" t="str">
        <f>IF(ROWS(AA$3:AA603)&gt;$O$2,"",INDEX($U$2:$U$31998,ROWS(AA$3:AA603)*$N$2))</f>
        <v/>
      </c>
      <c r="AE602">
        <v>601</v>
      </c>
      <c r="AF602">
        <v>-2.7301790000000001</v>
      </c>
      <c r="AG602">
        <v>-0.89332199999999995</v>
      </c>
      <c r="AH602">
        <v>-2.808395</v>
      </c>
      <c r="AJ602" t="e">
        <f>IF(ROWS(AJ$3:AJ603)&gt;$O$2,"",INDEX($AE$2:$AE$31998,ROWS(AJ$3:AJ603)))*(20*8/1000)</f>
        <v>#VALUE!</v>
      </c>
      <c r="AK602" t="str">
        <f>IF(ROWS(AK$3:AK603)&gt;$O$2,"",INDEX($AF$2:$AF$31998,ROWS(AK$3:AK603)*$N$2))</f>
        <v/>
      </c>
      <c r="AL602" t="str">
        <f>IF(ROWS(AL$3:AL603)&gt;$O$2,"",INDEX($AG$2:$AG$31998,ROWS(AL$3:AL603)*$N$2))</f>
        <v/>
      </c>
      <c r="AM602" t="str">
        <f>IF(ROWS(AM$3:AM603)&gt;$O$2,"",INDEX($AH$2:$AH$31998,ROWS(AM$3:AM603)*$N$2))</f>
        <v/>
      </c>
      <c r="AS602">
        <v>601</v>
      </c>
      <c r="AT602">
        <v>1.2787E-2</v>
      </c>
      <c r="AU602">
        <v>0.28615499999999999</v>
      </c>
      <c r="AV602">
        <v>0</v>
      </c>
      <c r="AX602" t="e">
        <f>IF(ROWS(AX$3:AX603)&gt;$O$2,"",INDEX($AS$2:$AS$31998,ROWS(AX$3:AX603)))*(20*8/1000)</f>
        <v>#VALUE!</v>
      </c>
      <c r="AY602" t="str">
        <f>IF(ROWS(AY$3:AY603)&gt;$O$2,"",INDEX($AT$2:$AT$31998,ROWS(AY$3:AY603)*$N$2))</f>
        <v/>
      </c>
      <c r="AZ602" t="str">
        <f>IF(ROWS(AZ$3:AZ603)&gt;$O$2,"",INDEX($AU$2:$AU$31998,ROWS(AZ$3:AZ603)*$N$2))</f>
        <v/>
      </c>
      <c r="BA602" t="str">
        <f>IF(ROWS(BA$3:BA603)&gt;$O$2,"",INDEX($AV$2:$AV$31998,ROWS(BA$3:BA603)*$N$2))</f>
        <v/>
      </c>
    </row>
    <row r="603" spans="1:53" x14ac:dyDescent="0.25">
      <c r="A603">
        <f t="shared" si="9"/>
        <v>602</v>
      </c>
      <c r="B603">
        <v>-1.0166949999999999</v>
      </c>
      <c r="C603">
        <v>-2.7328519999999998</v>
      </c>
      <c r="D603">
        <v>1.1955E-2</v>
      </c>
      <c r="E603">
        <v>-7.0133000000000001E-2</v>
      </c>
      <c r="F603">
        <v>-0.89658899999999997</v>
      </c>
      <c r="G603">
        <v>0.28556700000000002</v>
      </c>
      <c r="H603">
        <v>-1.179878</v>
      </c>
      <c r="I603">
        <v>-2.703748</v>
      </c>
      <c r="J603">
        <v>0</v>
      </c>
      <c r="R603">
        <v>602</v>
      </c>
      <c r="S603">
        <v>-1.0166949999999999</v>
      </c>
      <c r="T603">
        <v>-7.0133000000000001E-2</v>
      </c>
      <c r="U603">
        <v>-1.179878</v>
      </c>
      <c r="X603" t="e">
        <f>IF(ROWS(X$3:X604)&gt;$O$2,"",INDEX($R$2:$R$31998,ROWS(X$3:X604)))*(20*8/1000)</f>
        <v>#VALUE!</v>
      </c>
      <c r="Y603" t="str">
        <f>IF(ROWS(Y$3:Y604)&gt;$O$2,"",INDEX($S$2:$S$31998,ROWS(Y$3:Y604)*$N$2))</f>
        <v/>
      </c>
      <c r="Z603" t="str">
        <f>IF(ROWS(Z$3:Z604)&gt;$O$2,"",INDEX($T$2:$T$31998,ROWS(Z$3:Z604)*$N$2))</f>
        <v/>
      </c>
      <c r="AA603" t="str">
        <f>IF(ROWS(AA$3:AA604)&gt;$O$2,"",INDEX($U$2:$U$31998,ROWS(AA$3:AA604)*$N$2))</f>
        <v/>
      </c>
      <c r="AE603">
        <v>602</v>
      </c>
      <c r="AF603">
        <v>-2.7328519999999998</v>
      </c>
      <c r="AG603">
        <v>-0.89658899999999997</v>
      </c>
      <c r="AH603">
        <v>-2.703748</v>
      </c>
      <c r="AJ603" t="e">
        <f>IF(ROWS(AJ$3:AJ604)&gt;$O$2,"",INDEX($AE$2:$AE$31998,ROWS(AJ$3:AJ604)))*(20*8/1000)</f>
        <v>#VALUE!</v>
      </c>
      <c r="AK603" t="str">
        <f>IF(ROWS(AK$3:AK604)&gt;$O$2,"",INDEX($AF$2:$AF$31998,ROWS(AK$3:AK604)*$N$2))</f>
        <v/>
      </c>
      <c r="AL603" t="str">
        <f>IF(ROWS(AL$3:AL604)&gt;$O$2,"",INDEX($AG$2:$AG$31998,ROWS(AL$3:AL604)*$N$2))</f>
        <v/>
      </c>
      <c r="AM603" t="str">
        <f>IF(ROWS(AM$3:AM604)&gt;$O$2,"",INDEX($AH$2:$AH$31998,ROWS(AM$3:AM604)*$N$2))</f>
        <v/>
      </c>
      <c r="AS603">
        <v>602</v>
      </c>
      <c r="AT603">
        <v>1.1955E-2</v>
      </c>
      <c r="AU603">
        <v>0.28556700000000002</v>
      </c>
      <c r="AV603">
        <v>0</v>
      </c>
      <c r="AX603" t="e">
        <f>IF(ROWS(AX$3:AX604)&gt;$O$2,"",INDEX($AS$2:$AS$31998,ROWS(AX$3:AX604)))*(20*8/1000)</f>
        <v>#VALUE!</v>
      </c>
      <c r="AY603" t="str">
        <f>IF(ROWS(AY$3:AY604)&gt;$O$2,"",INDEX($AT$2:$AT$31998,ROWS(AY$3:AY604)*$N$2))</f>
        <v/>
      </c>
      <c r="AZ603" t="str">
        <f>IF(ROWS(AZ$3:AZ604)&gt;$O$2,"",INDEX($AU$2:$AU$31998,ROWS(AZ$3:AZ604)*$N$2))</f>
        <v/>
      </c>
      <c r="BA603" t="str">
        <f>IF(ROWS(BA$3:BA604)&gt;$O$2,"",INDEX($AV$2:$AV$31998,ROWS(BA$3:BA604)*$N$2))</f>
        <v/>
      </c>
    </row>
    <row r="604" spans="1:53" x14ac:dyDescent="0.25">
      <c r="A604">
        <f t="shared" si="9"/>
        <v>603</v>
      </c>
      <c r="B604">
        <v>-1.013231</v>
      </c>
      <c r="C604">
        <v>-2.7311329999999998</v>
      </c>
      <c r="D604">
        <v>1.2869E-2</v>
      </c>
      <c r="E604">
        <v>-6.7976999999999996E-2</v>
      </c>
      <c r="F604">
        <v>-0.89770000000000005</v>
      </c>
      <c r="G604">
        <v>0.28674300000000003</v>
      </c>
      <c r="H604">
        <v>-0.94915899999999997</v>
      </c>
      <c r="I604">
        <v>-2.592479</v>
      </c>
      <c r="J604">
        <v>0</v>
      </c>
      <c r="R604">
        <v>603</v>
      </c>
      <c r="S604">
        <v>-1.013231</v>
      </c>
      <c r="T604">
        <v>-6.7976999999999996E-2</v>
      </c>
      <c r="U604">
        <v>-0.94915899999999997</v>
      </c>
      <c r="X604" t="e">
        <f>IF(ROWS(X$3:X605)&gt;$O$2,"",INDEX($R$2:$R$31998,ROWS(X$3:X605)))*(20*8/1000)</f>
        <v>#VALUE!</v>
      </c>
      <c r="Y604" t="str">
        <f>IF(ROWS(Y$3:Y605)&gt;$O$2,"",INDEX($S$2:$S$31998,ROWS(Y$3:Y605)*$N$2))</f>
        <v/>
      </c>
      <c r="Z604" t="str">
        <f>IF(ROWS(Z$3:Z605)&gt;$O$2,"",INDEX($T$2:$T$31998,ROWS(Z$3:Z605)*$N$2))</f>
        <v/>
      </c>
      <c r="AA604" t="str">
        <f>IF(ROWS(AA$3:AA605)&gt;$O$2,"",INDEX($U$2:$U$31998,ROWS(AA$3:AA605)*$N$2))</f>
        <v/>
      </c>
      <c r="AE604">
        <v>603</v>
      </c>
      <c r="AF604">
        <v>-2.7311329999999998</v>
      </c>
      <c r="AG604">
        <v>-0.89770000000000005</v>
      </c>
      <c r="AH604">
        <v>-2.592479</v>
      </c>
      <c r="AJ604" t="e">
        <f>IF(ROWS(AJ$3:AJ605)&gt;$O$2,"",INDEX($AE$2:$AE$31998,ROWS(AJ$3:AJ605)))*(20*8/1000)</f>
        <v>#VALUE!</v>
      </c>
      <c r="AK604" t="str">
        <f>IF(ROWS(AK$3:AK605)&gt;$O$2,"",INDEX($AF$2:$AF$31998,ROWS(AK$3:AK605)*$N$2))</f>
        <v/>
      </c>
      <c r="AL604" t="str">
        <f>IF(ROWS(AL$3:AL605)&gt;$O$2,"",INDEX($AG$2:$AG$31998,ROWS(AL$3:AL605)*$N$2))</f>
        <v/>
      </c>
      <c r="AM604" t="str">
        <f>IF(ROWS(AM$3:AM605)&gt;$O$2,"",INDEX($AH$2:$AH$31998,ROWS(AM$3:AM605)*$N$2))</f>
        <v/>
      </c>
      <c r="AS604">
        <v>603</v>
      </c>
      <c r="AT604">
        <v>1.2869E-2</v>
      </c>
      <c r="AU604">
        <v>0.28674300000000003</v>
      </c>
      <c r="AV604">
        <v>0</v>
      </c>
      <c r="AX604" t="e">
        <f>IF(ROWS(AX$3:AX605)&gt;$O$2,"",INDEX($AS$2:$AS$31998,ROWS(AX$3:AX605)))*(20*8/1000)</f>
        <v>#VALUE!</v>
      </c>
      <c r="AY604" t="str">
        <f>IF(ROWS(AY$3:AY605)&gt;$O$2,"",INDEX($AT$2:$AT$31998,ROWS(AY$3:AY605)*$N$2))</f>
        <v/>
      </c>
      <c r="AZ604" t="str">
        <f>IF(ROWS(AZ$3:AZ605)&gt;$O$2,"",INDEX($AU$2:$AU$31998,ROWS(AZ$3:AZ605)*$N$2))</f>
        <v/>
      </c>
      <c r="BA604" t="str">
        <f>IF(ROWS(BA$3:BA605)&gt;$O$2,"",INDEX($AV$2:$AV$31998,ROWS(BA$3:BA605)*$N$2))</f>
        <v/>
      </c>
    </row>
    <row r="605" spans="1:53" x14ac:dyDescent="0.25">
      <c r="A605">
        <f t="shared" si="9"/>
        <v>604</v>
      </c>
      <c r="B605">
        <v>-1.007452</v>
      </c>
      <c r="C605">
        <v>-2.7301139999999999</v>
      </c>
      <c r="D605">
        <v>1.3572000000000001E-2</v>
      </c>
      <c r="E605">
        <v>-6.7389000000000004E-2</v>
      </c>
      <c r="F605">
        <v>-0.89828799999999998</v>
      </c>
      <c r="G605">
        <v>0.28772300000000001</v>
      </c>
      <c r="H605">
        <v>-0.75306099999999998</v>
      </c>
      <c r="I605">
        <v>-2.6513390000000001</v>
      </c>
      <c r="J605">
        <v>0</v>
      </c>
      <c r="R605">
        <v>604</v>
      </c>
      <c r="S605">
        <v>-1.007452</v>
      </c>
      <c r="T605">
        <v>-6.7389000000000004E-2</v>
      </c>
      <c r="U605">
        <v>-0.75306099999999998</v>
      </c>
      <c r="X605" t="e">
        <f>IF(ROWS(X$3:X606)&gt;$O$2,"",INDEX($R$2:$R$31998,ROWS(X$3:X606)))*(20*8/1000)</f>
        <v>#VALUE!</v>
      </c>
      <c r="Y605" t="str">
        <f>IF(ROWS(Y$3:Y606)&gt;$O$2,"",INDEX($S$2:$S$31998,ROWS(Y$3:Y606)*$N$2))</f>
        <v/>
      </c>
      <c r="Z605" t="str">
        <f>IF(ROWS(Z$3:Z606)&gt;$O$2,"",INDEX($T$2:$T$31998,ROWS(Z$3:Z606)*$N$2))</f>
        <v/>
      </c>
      <c r="AA605" t="str">
        <f>IF(ROWS(AA$3:AA606)&gt;$O$2,"",INDEX($U$2:$U$31998,ROWS(AA$3:AA606)*$N$2))</f>
        <v/>
      </c>
      <c r="AE605">
        <v>604</v>
      </c>
      <c r="AF605">
        <v>-2.7301139999999999</v>
      </c>
      <c r="AG605">
        <v>-0.89828799999999998</v>
      </c>
      <c r="AH605">
        <v>-2.6513390000000001</v>
      </c>
      <c r="AJ605" t="e">
        <f>IF(ROWS(AJ$3:AJ606)&gt;$O$2,"",INDEX($AE$2:$AE$31998,ROWS(AJ$3:AJ606)))*(20*8/1000)</f>
        <v>#VALUE!</v>
      </c>
      <c r="AK605" t="str">
        <f>IF(ROWS(AK$3:AK606)&gt;$O$2,"",INDEX($AF$2:$AF$31998,ROWS(AK$3:AK606)*$N$2))</f>
        <v/>
      </c>
      <c r="AL605" t="str">
        <f>IF(ROWS(AL$3:AL606)&gt;$O$2,"",INDEX($AG$2:$AG$31998,ROWS(AL$3:AL606)*$N$2))</f>
        <v/>
      </c>
      <c r="AM605" t="str">
        <f>IF(ROWS(AM$3:AM606)&gt;$O$2,"",INDEX($AH$2:$AH$31998,ROWS(AM$3:AM606)*$N$2))</f>
        <v/>
      </c>
      <c r="AS605">
        <v>604</v>
      </c>
      <c r="AT605">
        <v>1.3572000000000001E-2</v>
      </c>
      <c r="AU605">
        <v>0.28772300000000001</v>
      </c>
      <c r="AV605">
        <v>0</v>
      </c>
      <c r="AX605" t="e">
        <f>IF(ROWS(AX$3:AX606)&gt;$O$2,"",INDEX($AS$2:$AS$31998,ROWS(AX$3:AX606)))*(20*8/1000)</f>
        <v>#VALUE!</v>
      </c>
      <c r="AY605" t="str">
        <f>IF(ROWS(AY$3:AY606)&gt;$O$2,"",INDEX($AT$2:$AT$31998,ROWS(AY$3:AY606)*$N$2))</f>
        <v/>
      </c>
      <c r="AZ605" t="str">
        <f>IF(ROWS(AZ$3:AZ606)&gt;$O$2,"",INDEX($AU$2:$AU$31998,ROWS(AZ$3:AZ606)*$N$2))</f>
        <v/>
      </c>
      <c r="BA605" t="str">
        <f>IF(ROWS(BA$3:BA606)&gt;$O$2,"",INDEX($AV$2:$AV$31998,ROWS(BA$3:BA606)*$N$2))</f>
        <v/>
      </c>
    </row>
    <row r="606" spans="1:53" x14ac:dyDescent="0.25">
      <c r="A606">
        <f t="shared" si="9"/>
        <v>605</v>
      </c>
      <c r="B606">
        <v>-1.002149</v>
      </c>
      <c r="C606">
        <v>-2.7314880000000001</v>
      </c>
      <c r="D606">
        <v>1.4260999999999999E-2</v>
      </c>
      <c r="E606">
        <v>-6.7193000000000003E-2</v>
      </c>
      <c r="F606">
        <v>-0.89966000000000002</v>
      </c>
      <c r="G606">
        <v>0.28870299999999999</v>
      </c>
      <c r="H606">
        <v>-0.75195299999999998</v>
      </c>
      <c r="I606">
        <v>-2.7315860000000001</v>
      </c>
      <c r="J606">
        <v>0</v>
      </c>
      <c r="R606">
        <v>605</v>
      </c>
      <c r="S606">
        <v>-1.002149</v>
      </c>
      <c r="T606">
        <v>-6.7193000000000003E-2</v>
      </c>
      <c r="U606">
        <v>-0.75195299999999998</v>
      </c>
      <c r="X606" t="e">
        <f>IF(ROWS(X$3:X607)&gt;$O$2,"",INDEX($R$2:$R$31998,ROWS(X$3:X607)))*(20*8/1000)</f>
        <v>#VALUE!</v>
      </c>
      <c r="Y606" t="str">
        <f>IF(ROWS(Y$3:Y607)&gt;$O$2,"",INDEX($S$2:$S$31998,ROWS(Y$3:Y607)*$N$2))</f>
        <v/>
      </c>
      <c r="Z606" t="str">
        <f>IF(ROWS(Z$3:Z607)&gt;$O$2,"",INDEX($T$2:$T$31998,ROWS(Z$3:Z607)*$N$2))</f>
        <v/>
      </c>
      <c r="AA606" t="str">
        <f>IF(ROWS(AA$3:AA607)&gt;$O$2,"",INDEX($U$2:$U$31998,ROWS(AA$3:AA607)*$N$2))</f>
        <v/>
      </c>
      <c r="AE606">
        <v>605</v>
      </c>
      <c r="AF606">
        <v>-2.7314880000000001</v>
      </c>
      <c r="AG606">
        <v>-0.89966000000000002</v>
      </c>
      <c r="AH606">
        <v>-2.7315860000000001</v>
      </c>
      <c r="AJ606" t="e">
        <f>IF(ROWS(AJ$3:AJ607)&gt;$O$2,"",INDEX($AE$2:$AE$31998,ROWS(AJ$3:AJ607)))*(20*8/1000)</f>
        <v>#VALUE!</v>
      </c>
      <c r="AK606" t="str">
        <f>IF(ROWS(AK$3:AK607)&gt;$O$2,"",INDEX($AF$2:$AF$31998,ROWS(AK$3:AK607)*$N$2))</f>
        <v/>
      </c>
      <c r="AL606" t="str">
        <f>IF(ROWS(AL$3:AL607)&gt;$O$2,"",INDEX($AG$2:$AG$31998,ROWS(AL$3:AL607)*$N$2))</f>
        <v/>
      </c>
      <c r="AM606" t="str">
        <f>IF(ROWS(AM$3:AM607)&gt;$O$2,"",INDEX($AH$2:$AH$31998,ROWS(AM$3:AM607)*$N$2))</f>
        <v/>
      </c>
      <c r="AS606">
        <v>605</v>
      </c>
      <c r="AT606">
        <v>1.4260999999999999E-2</v>
      </c>
      <c r="AU606">
        <v>0.28870299999999999</v>
      </c>
      <c r="AV606">
        <v>0</v>
      </c>
      <c r="AX606" t="e">
        <f>IF(ROWS(AX$3:AX607)&gt;$O$2,"",INDEX($AS$2:$AS$31998,ROWS(AX$3:AX607)))*(20*8/1000)</f>
        <v>#VALUE!</v>
      </c>
      <c r="AY606" t="str">
        <f>IF(ROWS(AY$3:AY607)&gt;$O$2,"",INDEX($AT$2:$AT$31998,ROWS(AY$3:AY607)*$N$2))</f>
        <v/>
      </c>
      <c r="AZ606" t="str">
        <f>IF(ROWS(AZ$3:AZ607)&gt;$O$2,"",INDEX($AU$2:$AU$31998,ROWS(AZ$3:AZ607)*$N$2))</f>
        <v/>
      </c>
      <c r="BA606" t="str">
        <f>IF(ROWS(BA$3:BA607)&gt;$O$2,"",INDEX($AV$2:$AV$31998,ROWS(BA$3:BA607)*$N$2))</f>
        <v/>
      </c>
    </row>
    <row r="607" spans="1:53" x14ac:dyDescent="0.25">
      <c r="A607">
        <f t="shared" si="9"/>
        <v>606</v>
      </c>
      <c r="B607">
        <v>-1.005609</v>
      </c>
      <c r="C607">
        <v>-2.7299359999999999</v>
      </c>
      <c r="D607">
        <v>1.4487999999999999E-2</v>
      </c>
      <c r="E607">
        <v>-6.9415000000000004E-2</v>
      </c>
      <c r="F607">
        <v>-0.90279699999999996</v>
      </c>
      <c r="G607">
        <v>0.28922599999999998</v>
      </c>
      <c r="H607">
        <v>-1.0662659999999999</v>
      </c>
      <c r="I607">
        <v>-2.5001600000000002</v>
      </c>
      <c r="J607">
        <v>0</v>
      </c>
      <c r="R607">
        <v>606</v>
      </c>
      <c r="S607">
        <v>-1.005609</v>
      </c>
      <c r="T607">
        <v>-6.9415000000000004E-2</v>
      </c>
      <c r="U607">
        <v>-1.0662659999999999</v>
      </c>
      <c r="X607" t="e">
        <f>IF(ROWS(X$3:X608)&gt;$O$2,"",INDEX($R$2:$R$31998,ROWS(X$3:X608)))*(20*8/1000)</f>
        <v>#VALUE!</v>
      </c>
      <c r="Y607" t="str">
        <f>IF(ROWS(Y$3:Y608)&gt;$O$2,"",INDEX($S$2:$S$31998,ROWS(Y$3:Y608)*$N$2))</f>
        <v/>
      </c>
      <c r="Z607" t="str">
        <f>IF(ROWS(Z$3:Z608)&gt;$O$2,"",INDEX($T$2:$T$31998,ROWS(Z$3:Z608)*$N$2))</f>
        <v/>
      </c>
      <c r="AA607" t="str">
        <f>IF(ROWS(AA$3:AA608)&gt;$O$2,"",INDEX($U$2:$U$31998,ROWS(AA$3:AA608)*$N$2))</f>
        <v/>
      </c>
      <c r="AE607">
        <v>606</v>
      </c>
      <c r="AF607">
        <v>-2.7299359999999999</v>
      </c>
      <c r="AG607">
        <v>-0.90279699999999996</v>
      </c>
      <c r="AH607">
        <v>-2.5001600000000002</v>
      </c>
      <c r="AJ607" t="e">
        <f>IF(ROWS(AJ$3:AJ608)&gt;$O$2,"",INDEX($AE$2:$AE$31998,ROWS(AJ$3:AJ608)))*(20*8/1000)</f>
        <v>#VALUE!</v>
      </c>
      <c r="AK607" t="str">
        <f>IF(ROWS(AK$3:AK608)&gt;$O$2,"",INDEX($AF$2:$AF$31998,ROWS(AK$3:AK608)*$N$2))</f>
        <v/>
      </c>
      <c r="AL607" t="str">
        <f>IF(ROWS(AL$3:AL608)&gt;$O$2,"",INDEX($AG$2:$AG$31998,ROWS(AL$3:AL608)*$N$2))</f>
        <v/>
      </c>
      <c r="AM607" t="str">
        <f>IF(ROWS(AM$3:AM608)&gt;$O$2,"",INDEX($AH$2:$AH$31998,ROWS(AM$3:AM608)*$N$2))</f>
        <v/>
      </c>
      <c r="AS607">
        <v>606</v>
      </c>
      <c r="AT607">
        <v>1.4487999999999999E-2</v>
      </c>
      <c r="AU607">
        <v>0.28922599999999998</v>
      </c>
      <c r="AV607">
        <v>0</v>
      </c>
      <c r="AX607" t="e">
        <f>IF(ROWS(AX$3:AX608)&gt;$O$2,"",INDEX($AS$2:$AS$31998,ROWS(AX$3:AX608)))*(20*8/1000)</f>
        <v>#VALUE!</v>
      </c>
      <c r="AY607" t="str">
        <f>IF(ROWS(AY$3:AY608)&gt;$O$2,"",INDEX($AT$2:$AT$31998,ROWS(AY$3:AY608)*$N$2))</f>
        <v/>
      </c>
      <c r="AZ607" t="str">
        <f>IF(ROWS(AZ$3:AZ608)&gt;$O$2,"",INDEX($AU$2:$AU$31998,ROWS(AZ$3:AZ608)*$N$2))</f>
        <v/>
      </c>
      <c r="BA607" t="str">
        <f>IF(ROWS(BA$3:BA608)&gt;$O$2,"",INDEX($AV$2:$AV$31998,ROWS(BA$3:BA608)*$N$2))</f>
        <v/>
      </c>
    </row>
    <row r="608" spans="1:53" x14ac:dyDescent="0.25">
      <c r="A608">
        <f t="shared" si="9"/>
        <v>607</v>
      </c>
      <c r="B608">
        <v>-1.0070840000000001</v>
      </c>
      <c r="C608">
        <v>-2.7321659999999999</v>
      </c>
      <c r="D608">
        <v>1.4069999999999999E-2</v>
      </c>
      <c r="E608">
        <v>-7.0198999999999998E-2</v>
      </c>
      <c r="F608">
        <v>-0.905084</v>
      </c>
      <c r="G608">
        <v>0.28909499999999999</v>
      </c>
      <c r="H608">
        <v>-1.0409280000000001</v>
      </c>
      <c r="I608">
        <v>-2.7293470000000002</v>
      </c>
      <c r="J608">
        <v>0</v>
      </c>
      <c r="R608">
        <v>607</v>
      </c>
      <c r="S608">
        <v>-1.0070840000000001</v>
      </c>
      <c r="T608">
        <v>-7.0198999999999998E-2</v>
      </c>
      <c r="U608">
        <v>-1.0409280000000001</v>
      </c>
      <c r="X608" t="e">
        <f>IF(ROWS(X$3:X609)&gt;$O$2,"",INDEX($R$2:$R$31998,ROWS(X$3:X609)))*(20*8/1000)</f>
        <v>#VALUE!</v>
      </c>
      <c r="Y608" t="str">
        <f>IF(ROWS(Y$3:Y609)&gt;$O$2,"",INDEX($S$2:$S$31998,ROWS(Y$3:Y609)*$N$2))</f>
        <v/>
      </c>
      <c r="Z608" t="str">
        <f>IF(ROWS(Z$3:Z609)&gt;$O$2,"",INDEX($T$2:$T$31998,ROWS(Z$3:Z609)*$N$2))</f>
        <v/>
      </c>
      <c r="AA608" t="str">
        <f>IF(ROWS(AA$3:AA609)&gt;$O$2,"",INDEX($U$2:$U$31998,ROWS(AA$3:AA609)*$N$2))</f>
        <v/>
      </c>
      <c r="AE608">
        <v>607</v>
      </c>
      <c r="AF608">
        <v>-2.7321659999999999</v>
      </c>
      <c r="AG608">
        <v>-0.905084</v>
      </c>
      <c r="AH608">
        <v>-2.7293470000000002</v>
      </c>
      <c r="AJ608" t="e">
        <f>IF(ROWS(AJ$3:AJ609)&gt;$O$2,"",INDEX($AE$2:$AE$31998,ROWS(AJ$3:AJ609)))*(20*8/1000)</f>
        <v>#VALUE!</v>
      </c>
      <c r="AK608" t="str">
        <f>IF(ROWS(AK$3:AK609)&gt;$O$2,"",INDEX($AF$2:$AF$31998,ROWS(AK$3:AK609)*$N$2))</f>
        <v/>
      </c>
      <c r="AL608" t="str">
        <f>IF(ROWS(AL$3:AL609)&gt;$O$2,"",INDEX($AG$2:$AG$31998,ROWS(AL$3:AL609)*$N$2))</f>
        <v/>
      </c>
      <c r="AM608" t="str">
        <f>IF(ROWS(AM$3:AM609)&gt;$O$2,"",INDEX($AH$2:$AH$31998,ROWS(AM$3:AM609)*$N$2))</f>
        <v/>
      </c>
      <c r="AS608">
        <v>607</v>
      </c>
      <c r="AT608">
        <v>1.4069999999999999E-2</v>
      </c>
      <c r="AU608">
        <v>0.28909499999999999</v>
      </c>
      <c r="AV608">
        <v>0</v>
      </c>
      <c r="AX608" t="e">
        <f>IF(ROWS(AX$3:AX609)&gt;$O$2,"",INDEX($AS$2:$AS$31998,ROWS(AX$3:AX609)))*(20*8/1000)</f>
        <v>#VALUE!</v>
      </c>
      <c r="AY608" t="str">
        <f>IF(ROWS(AY$3:AY609)&gt;$O$2,"",INDEX($AT$2:$AT$31998,ROWS(AY$3:AY609)*$N$2))</f>
        <v/>
      </c>
      <c r="AZ608" t="str">
        <f>IF(ROWS(AZ$3:AZ609)&gt;$O$2,"",INDEX($AU$2:$AU$31998,ROWS(AZ$3:AZ609)*$N$2))</f>
        <v/>
      </c>
      <c r="BA608" t="str">
        <f>IF(ROWS(BA$3:BA609)&gt;$O$2,"",INDEX($AV$2:$AV$31998,ROWS(BA$3:BA609)*$N$2))</f>
        <v/>
      </c>
    </row>
    <row r="609" spans="1:53" x14ac:dyDescent="0.25">
      <c r="A609">
        <f t="shared" si="9"/>
        <v>608</v>
      </c>
      <c r="B609">
        <v>-1.0043200000000001</v>
      </c>
      <c r="C609">
        <v>-2.728002</v>
      </c>
      <c r="D609">
        <v>1.5582E-2</v>
      </c>
      <c r="E609">
        <v>-7.0198999999999998E-2</v>
      </c>
      <c r="F609">
        <v>-0.90429999999999999</v>
      </c>
      <c r="G609">
        <v>0.29092499999999999</v>
      </c>
      <c r="H609">
        <v>-0.86885400000000002</v>
      </c>
      <c r="I609">
        <v>-2.5623710000000002</v>
      </c>
      <c r="J609">
        <v>0</v>
      </c>
      <c r="R609">
        <v>608</v>
      </c>
      <c r="S609">
        <v>-1.0043200000000001</v>
      </c>
      <c r="T609">
        <v>-7.0198999999999998E-2</v>
      </c>
      <c r="U609">
        <v>-0.86885400000000002</v>
      </c>
      <c r="X609" t="e">
        <f>IF(ROWS(X$3:X610)&gt;$O$2,"",INDEX($R$2:$R$31998,ROWS(X$3:X610)))*(20*8/1000)</f>
        <v>#VALUE!</v>
      </c>
      <c r="Y609" t="str">
        <f>IF(ROWS(Y$3:Y610)&gt;$O$2,"",INDEX($S$2:$S$31998,ROWS(Y$3:Y610)*$N$2))</f>
        <v/>
      </c>
      <c r="Z609" t="str">
        <f>IF(ROWS(Z$3:Z610)&gt;$O$2,"",INDEX($T$2:$T$31998,ROWS(Z$3:Z610)*$N$2))</f>
        <v/>
      </c>
      <c r="AA609" t="str">
        <f>IF(ROWS(AA$3:AA610)&gt;$O$2,"",INDEX($U$2:$U$31998,ROWS(AA$3:AA610)*$N$2))</f>
        <v/>
      </c>
      <c r="AE609">
        <v>608</v>
      </c>
      <c r="AF609">
        <v>-2.728002</v>
      </c>
      <c r="AG609">
        <v>-0.90429999999999999</v>
      </c>
      <c r="AH609">
        <v>-2.5623710000000002</v>
      </c>
      <c r="AJ609" t="e">
        <f>IF(ROWS(AJ$3:AJ610)&gt;$O$2,"",INDEX($AE$2:$AE$31998,ROWS(AJ$3:AJ610)))*(20*8/1000)</f>
        <v>#VALUE!</v>
      </c>
      <c r="AK609" t="str">
        <f>IF(ROWS(AK$3:AK610)&gt;$O$2,"",INDEX($AF$2:$AF$31998,ROWS(AK$3:AK610)*$N$2))</f>
        <v/>
      </c>
      <c r="AL609" t="str">
        <f>IF(ROWS(AL$3:AL610)&gt;$O$2,"",INDEX($AG$2:$AG$31998,ROWS(AL$3:AL610)*$N$2))</f>
        <v/>
      </c>
      <c r="AM609" t="str">
        <f>IF(ROWS(AM$3:AM610)&gt;$O$2,"",INDEX($AH$2:$AH$31998,ROWS(AM$3:AM610)*$N$2))</f>
        <v/>
      </c>
      <c r="AS609">
        <v>608</v>
      </c>
      <c r="AT609">
        <v>1.5582E-2</v>
      </c>
      <c r="AU609">
        <v>0.29092499999999999</v>
      </c>
      <c r="AV609">
        <v>0</v>
      </c>
      <c r="AX609" t="e">
        <f>IF(ROWS(AX$3:AX610)&gt;$O$2,"",INDEX($AS$2:$AS$31998,ROWS(AX$3:AX610)))*(20*8/1000)</f>
        <v>#VALUE!</v>
      </c>
      <c r="AY609" t="str">
        <f>IF(ROWS(AY$3:AY610)&gt;$O$2,"",INDEX($AT$2:$AT$31998,ROWS(AY$3:AY610)*$N$2))</f>
        <v/>
      </c>
      <c r="AZ609" t="str">
        <f>IF(ROWS(AZ$3:AZ610)&gt;$O$2,"",INDEX($AU$2:$AU$31998,ROWS(AZ$3:AZ610)*$N$2))</f>
        <v/>
      </c>
      <c r="BA609" t="str">
        <f>IF(ROWS(BA$3:BA610)&gt;$O$2,"",INDEX($AV$2:$AV$31998,ROWS(BA$3:BA610)*$N$2))</f>
        <v/>
      </c>
    </row>
    <row r="610" spans="1:53" x14ac:dyDescent="0.25">
      <c r="A610">
        <f t="shared" si="9"/>
        <v>609</v>
      </c>
      <c r="B610">
        <v>-0.99853499999999995</v>
      </c>
      <c r="C610">
        <v>-2.7242359999999999</v>
      </c>
      <c r="D610">
        <v>1.6806999999999999E-2</v>
      </c>
      <c r="E610">
        <v>-6.8891999999999995E-2</v>
      </c>
      <c r="F610">
        <v>-0.90417000000000003</v>
      </c>
      <c r="G610">
        <v>0.292493</v>
      </c>
      <c r="H610">
        <v>-0.77910400000000002</v>
      </c>
      <c r="I610">
        <v>-2.5461260000000001</v>
      </c>
      <c r="J610">
        <v>0</v>
      </c>
      <c r="R610">
        <v>609</v>
      </c>
      <c r="S610">
        <v>-0.99853499999999995</v>
      </c>
      <c r="T610">
        <v>-6.8891999999999995E-2</v>
      </c>
      <c r="U610">
        <v>-0.77910400000000002</v>
      </c>
      <c r="X610" t="e">
        <f>IF(ROWS(X$3:X611)&gt;$O$2,"",INDEX($R$2:$R$31998,ROWS(X$3:X611)))*(20*8/1000)</f>
        <v>#VALUE!</v>
      </c>
      <c r="Y610" t="str">
        <f>IF(ROWS(Y$3:Y611)&gt;$O$2,"",INDEX($S$2:$S$31998,ROWS(Y$3:Y611)*$N$2))</f>
        <v/>
      </c>
      <c r="Z610" t="str">
        <f>IF(ROWS(Z$3:Z611)&gt;$O$2,"",INDEX($T$2:$T$31998,ROWS(Z$3:Z611)*$N$2))</f>
        <v/>
      </c>
      <c r="AA610" t="str">
        <f>IF(ROWS(AA$3:AA611)&gt;$O$2,"",INDEX($U$2:$U$31998,ROWS(AA$3:AA611)*$N$2))</f>
        <v/>
      </c>
      <c r="AE610">
        <v>609</v>
      </c>
      <c r="AF610">
        <v>-2.7242359999999999</v>
      </c>
      <c r="AG610">
        <v>-0.90417000000000003</v>
      </c>
      <c r="AH610">
        <v>-2.5461260000000001</v>
      </c>
      <c r="AJ610" t="e">
        <f>IF(ROWS(AJ$3:AJ611)&gt;$O$2,"",INDEX($AE$2:$AE$31998,ROWS(AJ$3:AJ611)))*(20*8/1000)</f>
        <v>#VALUE!</v>
      </c>
      <c r="AK610" t="str">
        <f>IF(ROWS(AK$3:AK611)&gt;$O$2,"",INDEX($AF$2:$AF$31998,ROWS(AK$3:AK611)*$N$2))</f>
        <v/>
      </c>
      <c r="AL610" t="str">
        <f>IF(ROWS(AL$3:AL611)&gt;$O$2,"",INDEX($AG$2:$AG$31998,ROWS(AL$3:AL611)*$N$2))</f>
        <v/>
      </c>
      <c r="AM610" t="str">
        <f>IF(ROWS(AM$3:AM611)&gt;$O$2,"",INDEX($AH$2:$AH$31998,ROWS(AM$3:AM611)*$N$2))</f>
        <v/>
      </c>
      <c r="AS610">
        <v>609</v>
      </c>
      <c r="AT610">
        <v>1.6806999999999999E-2</v>
      </c>
      <c r="AU610">
        <v>0.292493</v>
      </c>
      <c r="AV610">
        <v>0</v>
      </c>
      <c r="AX610" t="e">
        <f>IF(ROWS(AX$3:AX611)&gt;$O$2,"",INDEX($AS$2:$AS$31998,ROWS(AX$3:AX611)))*(20*8/1000)</f>
        <v>#VALUE!</v>
      </c>
      <c r="AY610" t="str">
        <f>IF(ROWS(AY$3:AY611)&gt;$O$2,"",INDEX($AT$2:$AT$31998,ROWS(AY$3:AY611)*$N$2))</f>
        <v/>
      </c>
      <c r="AZ610" t="str">
        <f>IF(ROWS(AZ$3:AZ611)&gt;$O$2,"",INDEX($AU$2:$AU$31998,ROWS(AZ$3:AZ611)*$N$2))</f>
        <v/>
      </c>
      <c r="BA610" t="str">
        <f>IF(ROWS(BA$3:BA611)&gt;$O$2,"",INDEX($AV$2:$AV$31998,ROWS(BA$3:BA611)*$N$2))</f>
        <v/>
      </c>
    </row>
    <row r="611" spans="1:53" x14ac:dyDescent="0.25">
      <c r="A611">
        <f t="shared" si="9"/>
        <v>610</v>
      </c>
      <c r="B611">
        <v>-0.99555499999999997</v>
      </c>
      <c r="C611">
        <v>-2.7262390000000001</v>
      </c>
      <c r="D611">
        <v>1.7496000000000001E-2</v>
      </c>
      <c r="E611">
        <v>-6.7714999999999997E-2</v>
      </c>
      <c r="F611">
        <v>-0.90573800000000004</v>
      </c>
      <c r="G611">
        <v>0.29353899999999999</v>
      </c>
      <c r="H611">
        <v>-0.90720400000000001</v>
      </c>
      <c r="I611">
        <v>-2.747519</v>
      </c>
      <c r="J611">
        <v>0</v>
      </c>
      <c r="R611">
        <v>610</v>
      </c>
      <c r="S611">
        <v>-0.99555499999999997</v>
      </c>
      <c r="T611">
        <v>-6.7714999999999997E-2</v>
      </c>
      <c r="U611">
        <v>-0.90720400000000001</v>
      </c>
      <c r="X611" t="e">
        <f>IF(ROWS(X$3:X612)&gt;$O$2,"",INDEX($R$2:$R$31998,ROWS(X$3:X612)))*(20*8/1000)</f>
        <v>#VALUE!</v>
      </c>
      <c r="Y611" t="str">
        <f>IF(ROWS(Y$3:Y612)&gt;$O$2,"",INDEX($S$2:$S$31998,ROWS(Y$3:Y612)*$N$2))</f>
        <v/>
      </c>
      <c r="Z611" t="str">
        <f>IF(ROWS(Z$3:Z612)&gt;$O$2,"",INDEX($T$2:$T$31998,ROWS(Z$3:Z612)*$N$2))</f>
        <v/>
      </c>
      <c r="AA611" t="str">
        <f>IF(ROWS(AA$3:AA612)&gt;$O$2,"",INDEX($U$2:$U$31998,ROWS(AA$3:AA612)*$N$2))</f>
        <v/>
      </c>
      <c r="AE611">
        <v>610</v>
      </c>
      <c r="AF611">
        <v>-2.7262390000000001</v>
      </c>
      <c r="AG611">
        <v>-0.90573800000000004</v>
      </c>
      <c r="AH611">
        <v>-2.747519</v>
      </c>
      <c r="AJ611" t="e">
        <f>IF(ROWS(AJ$3:AJ612)&gt;$O$2,"",INDEX($AE$2:$AE$31998,ROWS(AJ$3:AJ612)))*(20*8/1000)</f>
        <v>#VALUE!</v>
      </c>
      <c r="AK611" t="str">
        <f>IF(ROWS(AK$3:AK612)&gt;$O$2,"",INDEX($AF$2:$AF$31998,ROWS(AK$3:AK612)*$N$2))</f>
        <v/>
      </c>
      <c r="AL611" t="str">
        <f>IF(ROWS(AL$3:AL612)&gt;$O$2,"",INDEX($AG$2:$AG$31998,ROWS(AL$3:AL612)*$N$2))</f>
        <v/>
      </c>
      <c r="AM611" t="str">
        <f>IF(ROWS(AM$3:AM612)&gt;$O$2,"",INDEX($AH$2:$AH$31998,ROWS(AM$3:AM612)*$N$2))</f>
        <v/>
      </c>
      <c r="AS611">
        <v>610</v>
      </c>
      <c r="AT611">
        <v>1.7496000000000001E-2</v>
      </c>
      <c r="AU611">
        <v>0.29353899999999999</v>
      </c>
      <c r="AV611">
        <v>0</v>
      </c>
      <c r="AX611" t="e">
        <f>IF(ROWS(AX$3:AX612)&gt;$O$2,"",INDEX($AS$2:$AS$31998,ROWS(AX$3:AX612)))*(20*8/1000)</f>
        <v>#VALUE!</v>
      </c>
      <c r="AY611" t="str">
        <f>IF(ROWS(AY$3:AY612)&gt;$O$2,"",INDEX($AT$2:$AT$31998,ROWS(AY$3:AY612)*$N$2))</f>
        <v/>
      </c>
      <c r="AZ611" t="str">
        <f>IF(ROWS(AZ$3:AZ612)&gt;$O$2,"",INDEX($AU$2:$AU$31998,ROWS(AZ$3:AZ612)*$N$2))</f>
        <v/>
      </c>
      <c r="BA611" t="str">
        <f>IF(ROWS(BA$3:BA612)&gt;$O$2,"",INDEX($AV$2:$AV$31998,ROWS(BA$3:BA612)*$N$2))</f>
        <v/>
      </c>
    </row>
    <row r="612" spans="1:53" x14ac:dyDescent="0.25">
      <c r="A612">
        <f t="shared" si="9"/>
        <v>611</v>
      </c>
      <c r="B612">
        <v>-0.99351100000000003</v>
      </c>
      <c r="C612">
        <v>-2.7088999999999999</v>
      </c>
      <c r="D612">
        <v>1.8171E-2</v>
      </c>
      <c r="E612">
        <v>-6.8500000000000005E-2</v>
      </c>
      <c r="F612">
        <v>-0.890513</v>
      </c>
      <c r="G612">
        <v>0.29458400000000001</v>
      </c>
      <c r="H612">
        <v>-0.854939</v>
      </c>
      <c r="I612">
        <v>-2.6053169999999999</v>
      </c>
      <c r="J612">
        <v>0</v>
      </c>
      <c r="R612">
        <v>611</v>
      </c>
      <c r="S612">
        <v>-0.99351100000000003</v>
      </c>
      <c r="T612">
        <v>-6.8500000000000005E-2</v>
      </c>
      <c r="U612">
        <v>-0.854939</v>
      </c>
      <c r="X612" t="e">
        <f>IF(ROWS(X$3:X613)&gt;$O$2,"",INDEX($R$2:$R$31998,ROWS(X$3:X613)))*(20*8/1000)</f>
        <v>#VALUE!</v>
      </c>
      <c r="Y612" t="str">
        <f>IF(ROWS(Y$3:Y613)&gt;$O$2,"",INDEX($S$2:$S$31998,ROWS(Y$3:Y613)*$N$2))</f>
        <v/>
      </c>
      <c r="Z612" t="str">
        <f>IF(ROWS(Z$3:Z613)&gt;$O$2,"",INDEX($T$2:$T$31998,ROWS(Z$3:Z613)*$N$2))</f>
        <v/>
      </c>
      <c r="AA612" t="str">
        <f>IF(ROWS(AA$3:AA613)&gt;$O$2,"",INDEX($U$2:$U$31998,ROWS(AA$3:AA613)*$N$2))</f>
        <v/>
      </c>
      <c r="AE612">
        <v>611</v>
      </c>
      <c r="AF612">
        <v>-2.7088999999999999</v>
      </c>
      <c r="AG612">
        <v>-0.890513</v>
      </c>
      <c r="AH612">
        <v>-2.6053169999999999</v>
      </c>
      <c r="AJ612" t="e">
        <f>IF(ROWS(AJ$3:AJ613)&gt;$O$2,"",INDEX($AE$2:$AE$31998,ROWS(AJ$3:AJ613)))*(20*8/1000)</f>
        <v>#VALUE!</v>
      </c>
      <c r="AK612" t="str">
        <f>IF(ROWS(AK$3:AK613)&gt;$O$2,"",INDEX($AF$2:$AF$31998,ROWS(AK$3:AK613)*$N$2))</f>
        <v/>
      </c>
      <c r="AL612" t="str">
        <f>IF(ROWS(AL$3:AL613)&gt;$O$2,"",INDEX($AG$2:$AG$31998,ROWS(AL$3:AL613)*$N$2))</f>
        <v/>
      </c>
      <c r="AM612" t="str">
        <f>IF(ROWS(AM$3:AM613)&gt;$O$2,"",INDEX($AH$2:$AH$31998,ROWS(AM$3:AM613)*$N$2))</f>
        <v/>
      </c>
      <c r="AS612">
        <v>611</v>
      </c>
      <c r="AT612">
        <v>1.8171E-2</v>
      </c>
      <c r="AU612">
        <v>0.29458400000000001</v>
      </c>
      <c r="AV612">
        <v>0</v>
      </c>
      <c r="AX612" t="e">
        <f>IF(ROWS(AX$3:AX613)&gt;$O$2,"",INDEX($AS$2:$AS$31998,ROWS(AX$3:AX613)))*(20*8/1000)</f>
        <v>#VALUE!</v>
      </c>
      <c r="AY612" t="str">
        <f>IF(ROWS(AY$3:AY613)&gt;$O$2,"",INDEX($AT$2:$AT$31998,ROWS(AY$3:AY613)*$N$2))</f>
        <v/>
      </c>
      <c r="AZ612" t="str">
        <f>IF(ROWS(AZ$3:AZ613)&gt;$O$2,"",INDEX($AU$2:$AU$31998,ROWS(AZ$3:AZ613)*$N$2))</f>
        <v/>
      </c>
      <c r="BA612" t="str">
        <f>IF(ROWS(BA$3:BA613)&gt;$O$2,"",INDEX($AV$2:$AV$31998,ROWS(BA$3:BA613)*$N$2))</f>
        <v/>
      </c>
    </row>
    <row r="613" spans="1:53" x14ac:dyDescent="0.25">
      <c r="A613">
        <f t="shared" si="9"/>
        <v>612</v>
      </c>
      <c r="B613">
        <v>-0.99064200000000002</v>
      </c>
      <c r="C613">
        <v>-2.7047219999999998</v>
      </c>
      <c r="D613">
        <v>1.9216E-2</v>
      </c>
      <c r="E613">
        <v>-7.0459999999999995E-2</v>
      </c>
      <c r="F613">
        <v>-0.89195100000000005</v>
      </c>
      <c r="G613">
        <v>0.29602200000000001</v>
      </c>
      <c r="H613">
        <v>-0.75398699999999996</v>
      </c>
      <c r="I613">
        <v>-2.429554</v>
      </c>
      <c r="J613">
        <v>0</v>
      </c>
      <c r="R613">
        <v>612</v>
      </c>
      <c r="S613">
        <v>-0.99064200000000002</v>
      </c>
      <c r="T613">
        <v>-7.0459999999999995E-2</v>
      </c>
      <c r="U613">
        <v>-0.75398699999999996</v>
      </c>
      <c r="X613" t="e">
        <f>IF(ROWS(X$3:X614)&gt;$O$2,"",INDEX($R$2:$R$31998,ROWS(X$3:X614)))*(20*8/1000)</f>
        <v>#VALUE!</v>
      </c>
      <c r="Y613" t="str">
        <f>IF(ROWS(Y$3:Y614)&gt;$O$2,"",INDEX($S$2:$S$31998,ROWS(Y$3:Y614)*$N$2))</f>
        <v/>
      </c>
      <c r="Z613" t="str">
        <f>IF(ROWS(Z$3:Z614)&gt;$O$2,"",INDEX($T$2:$T$31998,ROWS(Z$3:Z614)*$N$2))</f>
        <v/>
      </c>
      <c r="AA613" t="str">
        <f>IF(ROWS(AA$3:AA614)&gt;$O$2,"",INDEX($U$2:$U$31998,ROWS(AA$3:AA614)*$N$2))</f>
        <v/>
      </c>
      <c r="AE613">
        <v>612</v>
      </c>
      <c r="AF613">
        <v>-2.7047219999999998</v>
      </c>
      <c r="AG613">
        <v>-0.89195100000000005</v>
      </c>
      <c r="AH613">
        <v>-2.429554</v>
      </c>
      <c r="AJ613" t="e">
        <f>IF(ROWS(AJ$3:AJ614)&gt;$O$2,"",INDEX($AE$2:$AE$31998,ROWS(AJ$3:AJ614)))*(20*8/1000)</f>
        <v>#VALUE!</v>
      </c>
      <c r="AK613" t="str">
        <f>IF(ROWS(AK$3:AK614)&gt;$O$2,"",INDEX($AF$2:$AF$31998,ROWS(AK$3:AK614)*$N$2))</f>
        <v/>
      </c>
      <c r="AL613" t="str">
        <f>IF(ROWS(AL$3:AL614)&gt;$O$2,"",INDEX($AG$2:$AG$31998,ROWS(AL$3:AL614)*$N$2))</f>
        <v/>
      </c>
      <c r="AM613" t="str">
        <f>IF(ROWS(AM$3:AM614)&gt;$O$2,"",INDEX($AH$2:$AH$31998,ROWS(AM$3:AM614)*$N$2))</f>
        <v/>
      </c>
      <c r="AS613">
        <v>612</v>
      </c>
      <c r="AT613">
        <v>1.9216E-2</v>
      </c>
      <c r="AU613">
        <v>0.29602200000000001</v>
      </c>
      <c r="AV613">
        <v>0</v>
      </c>
      <c r="AX613" t="e">
        <f>IF(ROWS(AX$3:AX614)&gt;$O$2,"",INDEX($AS$2:$AS$31998,ROWS(AX$3:AX614)))*(20*8/1000)</f>
        <v>#VALUE!</v>
      </c>
      <c r="AY613" t="str">
        <f>IF(ROWS(AY$3:AY614)&gt;$O$2,"",INDEX($AT$2:$AT$31998,ROWS(AY$3:AY614)*$N$2))</f>
        <v/>
      </c>
      <c r="AZ613" t="str">
        <f>IF(ROWS(AZ$3:AZ614)&gt;$O$2,"",INDEX($AU$2:$AU$31998,ROWS(AZ$3:AZ614)*$N$2))</f>
        <v/>
      </c>
      <c r="BA613" t="str">
        <f>IF(ROWS(BA$3:BA614)&gt;$O$2,"",INDEX($AV$2:$AV$31998,ROWS(BA$3:BA614)*$N$2))</f>
        <v/>
      </c>
    </row>
    <row r="614" spans="1:53" x14ac:dyDescent="0.25">
      <c r="A614">
        <f t="shared" si="9"/>
        <v>613</v>
      </c>
      <c r="B614">
        <v>-0.98483799999999999</v>
      </c>
      <c r="C614">
        <v>-2.7069369999999999</v>
      </c>
      <c r="D614">
        <v>1.864E-2</v>
      </c>
      <c r="E614">
        <v>-6.948E-2</v>
      </c>
      <c r="F614">
        <v>-0.89221200000000001</v>
      </c>
      <c r="G614">
        <v>0.29582599999999998</v>
      </c>
      <c r="H614">
        <v>-0.74846500000000005</v>
      </c>
      <c r="I614">
        <v>-2.8026759999999999</v>
      </c>
      <c r="J614">
        <v>0</v>
      </c>
      <c r="R614">
        <v>613</v>
      </c>
      <c r="S614">
        <v>-0.98483799999999999</v>
      </c>
      <c r="T614">
        <v>-6.948E-2</v>
      </c>
      <c r="U614">
        <v>-0.74846500000000005</v>
      </c>
      <c r="X614" t="e">
        <f>IF(ROWS(X$3:X615)&gt;$O$2,"",INDEX($R$2:$R$31998,ROWS(X$3:X615)))*(20*8/1000)</f>
        <v>#VALUE!</v>
      </c>
      <c r="Y614" t="str">
        <f>IF(ROWS(Y$3:Y615)&gt;$O$2,"",INDEX($S$2:$S$31998,ROWS(Y$3:Y615)*$N$2))</f>
        <v/>
      </c>
      <c r="Z614" t="str">
        <f>IF(ROWS(Z$3:Z615)&gt;$O$2,"",INDEX($T$2:$T$31998,ROWS(Z$3:Z615)*$N$2))</f>
        <v/>
      </c>
      <c r="AA614" t="str">
        <f>IF(ROWS(AA$3:AA615)&gt;$O$2,"",INDEX($U$2:$U$31998,ROWS(AA$3:AA615)*$N$2))</f>
        <v/>
      </c>
      <c r="AE614">
        <v>613</v>
      </c>
      <c r="AF614">
        <v>-2.7069369999999999</v>
      </c>
      <c r="AG614">
        <v>-0.89221200000000001</v>
      </c>
      <c r="AH614">
        <v>-2.8026759999999999</v>
      </c>
      <c r="AJ614" t="e">
        <f>IF(ROWS(AJ$3:AJ615)&gt;$O$2,"",INDEX($AE$2:$AE$31998,ROWS(AJ$3:AJ615)))*(20*8/1000)</f>
        <v>#VALUE!</v>
      </c>
      <c r="AK614" t="str">
        <f>IF(ROWS(AK$3:AK615)&gt;$O$2,"",INDEX($AF$2:$AF$31998,ROWS(AK$3:AK615)*$N$2))</f>
        <v/>
      </c>
      <c r="AL614" t="str">
        <f>IF(ROWS(AL$3:AL615)&gt;$O$2,"",INDEX($AG$2:$AG$31998,ROWS(AL$3:AL615)*$N$2))</f>
        <v/>
      </c>
      <c r="AM614" t="str">
        <f>IF(ROWS(AM$3:AM615)&gt;$O$2,"",INDEX($AH$2:$AH$31998,ROWS(AM$3:AM615)*$N$2))</f>
        <v/>
      </c>
      <c r="AS614">
        <v>613</v>
      </c>
      <c r="AT614">
        <v>1.864E-2</v>
      </c>
      <c r="AU614">
        <v>0.29582599999999998</v>
      </c>
      <c r="AV614">
        <v>0</v>
      </c>
      <c r="AX614" t="e">
        <f>IF(ROWS(AX$3:AX615)&gt;$O$2,"",INDEX($AS$2:$AS$31998,ROWS(AX$3:AX615)))*(20*8/1000)</f>
        <v>#VALUE!</v>
      </c>
      <c r="AY614" t="str">
        <f>IF(ROWS(AY$3:AY615)&gt;$O$2,"",INDEX($AT$2:$AT$31998,ROWS(AY$3:AY615)*$N$2))</f>
        <v/>
      </c>
      <c r="AZ614" t="str">
        <f>IF(ROWS(AZ$3:AZ615)&gt;$O$2,"",INDEX($AU$2:$AU$31998,ROWS(AZ$3:AZ615)*$N$2))</f>
        <v/>
      </c>
      <c r="BA614" t="str">
        <f>IF(ROWS(BA$3:BA615)&gt;$O$2,"",INDEX($AV$2:$AV$31998,ROWS(BA$3:BA615)*$N$2))</f>
        <v/>
      </c>
    </row>
    <row r="615" spans="1:53" x14ac:dyDescent="0.25">
      <c r="A615">
        <f t="shared" si="9"/>
        <v>614</v>
      </c>
      <c r="B615">
        <v>-0.98928099999999997</v>
      </c>
      <c r="C615">
        <v>-2.7031510000000001</v>
      </c>
      <c r="D615">
        <v>1.8907E-2</v>
      </c>
      <c r="E615">
        <v>-6.9414000000000003E-2</v>
      </c>
      <c r="F615">
        <v>-0.89293100000000003</v>
      </c>
      <c r="G615">
        <v>0.29648000000000002</v>
      </c>
      <c r="H615">
        <v>-1.2102200000000001</v>
      </c>
      <c r="I615">
        <v>-2.4823949999999999</v>
      </c>
      <c r="J615">
        <v>0</v>
      </c>
      <c r="R615">
        <v>614</v>
      </c>
      <c r="S615">
        <v>-0.98928099999999997</v>
      </c>
      <c r="T615">
        <v>-6.9414000000000003E-2</v>
      </c>
      <c r="U615">
        <v>-1.2102200000000001</v>
      </c>
      <c r="X615" t="e">
        <f>IF(ROWS(X$3:X616)&gt;$O$2,"",INDEX($R$2:$R$31998,ROWS(X$3:X616)))*(20*8/1000)</f>
        <v>#VALUE!</v>
      </c>
      <c r="Y615" t="str">
        <f>IF(ROWS(Y$3:Y616)&gt;$O$2,"",INDEX($S$2:$S$31998,ROWS(Y$3:Y616)*$N$2))</f>
        <v/>
      </c>
      <c r="Z615" t="str">
        <f>IF(ROWS(Z$3:Z616)&gt;$O$2,"",INDEX($T$2:$T$31998,ROWS(Z$3:Z616)*$N$2))</f>
        <v/>
      </c>
      <c r="AA615" t="str">
        <f>IF(ROWS(AA$3:AA616)&gt;$O$2,"",INDEX($U$2:$U$31998,ROWS(AA$3:AA616)*$N$2))</f>
        <v/>
      </c>
      <c r="AE615">
        <v>614</v>
      </c>
      <c r="AF615">
        <v>-2.7031510000000001</v>
      </c>
      <c r="AG615">
        <v>-0.89293100000000003</v>
      </c>
      <c r="AH615">
        <v>-2.4823949999999999</v>
      </c>
      <c r="AJ615" t="e">
        <f>IF(ROWS(AJ$3:AJ616)&gt;$O$2,"",INDEX($AE$2:$AE$31998,ROWS(AJ$3:AJ616)))*(20*8/1000)</f>
        <v>#VALUE!</v>
      </c>
      <c r="AK615" t="str">
        <f>IF(ROWS(AK$3:AK616)&gt;$O$2,"",INDEX($AF$2:$AF$31998,ROWS(AK$3:AK616)*$N$2))</f>
        <v/>
      </c>
      <c r="AL615" t="str">
        <f>IF(ROWS(AL$3:AL616)&gt;$O$2,"",INDEX($AG$2:$AG$31998,ROWS(AL$3:AL616)*$N$2))</f>
        <v/>
      </c>
      <c r="AM615" t="str">
        <f>IF(ROWS(AM$3:AM616)&gt;$O$2,"",INDEX($AH$2:$AH$31998,ROWS(AM$3:AM616)*$N$2))</f>
        <v/>
      </c>
      <c r="AS615">
        <v>614</v>
      </c>
      <c r="AT615">
        <v>1.8907E-2</v>
      </c>
      <c r="AU615">
        <v>0.29648000000000002</v>
      </c>
      <c r="AV615">
        <v>0</v>
      </c>
      <c r="AX615" t="e">
        <f>IF(ROWS(AX$3:AX616)&gt;$O$2,"",INDEX($AS$2:$AS$31998,ROWS(AX$3:AX616)))*(20*8/1000)</f>
        <v>#VALUE!</v>
      </c>
      <c r="AY615" t="str">
        <f>IF(ROWS(AY$3:AY616)&gt;$O$2,"",INDEX($AT$2:$AT$31998,ROWS(AY$3:AY616)*$N$2))</f>
        <v/>
      </c>
      <c r="AZ615" t="str">
        <f>IF(ROWS(AZ$3:AZ616)&gt;$O$2,"",INDEX($AU$2:$AU$31998,ROWS(AZ$3:AZ616)*$N$2))</f>
        <v/>
      </c>
      <c r="BA615" t="str">
        <f>IF(ROWS(BA$3:BA616)&gt;$O$2,"",INDEX($AV$2:$AV$31998,ROWS(BA$3:BA616)*$N$2))</f>
        <v/>
      </c>
    </row>
    <row r="616" spans="1:53" x14ac:dyDescent="0.25">
      <c r="A616">
        <f t="shared" si="9"/>
        <v>615</v>
      </c>
      <c r="B616">
        <v>-0.98661799999999999</v>
      </c>
      <c r="C616">
        <v>-2.7062439999999999</v>
      </c>
      <c r="D616">
        <v>2.1410999999999999E-2</v>
      </c>
      <c r="E616">
        <v>-7.1048E-2</v>
      </c>
      <c r="F616">
        <v>-0.89436899999999997</v>
      </c>
      <c r="G616">
        <v>0.29942000000000002</v>
      </c>
      <c r="H616">
        <v>-0.77606200000000003</v>
      </c>
      <c r="I616">
        <v>-2.7873429999999999</v>
      </c>
      <c r="J616">
        <v>0</v>
      </c>
      <c r="R616">
        <v>615</v>
      </c>
      <c r="S616">
        <v>-0.98661799999999999</v>
      </c>
      <c r="T616">
        <v>-7.1048E-2</v>
      </c>
      <c r="U616">
        <v>-0.77606200000000003</v>
      </c>
      <c r="X616" t="e">
        <f>IF(ROWS(X$3:X617)&gt;$O$2,"",INDEX($R$2:$R$31998,ROWS(X$3:X617)))*(20*8/1000)</f>
        <v>#VALUE!</v>
      </c>
      <c r="Y616" t="str">
        <f>IF(ROWS(Y$3:Y617)&gt;$O$2,"",INDEX($S$2:$S$31998,ROWS(Y$3:Y617)*$N$2))</f>
        <v/>
      </c>
      <c r="Z616" t="str">
        <f>IF(ROWS(Z$3:Z617)&gt;$O$2,"",INDEX($T$2:$T$31998,ROWS(Z$3:Z617)*$N$2))</f>
        <v/>
      </c>
      <c r="AA616" t="str">
        <f>IF(ROWS(AA$3:AA617)&gt;$O$2,"",INDEX($U$2:$U$31998,ROWS(AA$3:AA617)*$N$2))</f>
        <v/>
      </c>
      <c r="AE616">
        <v>615</v>
      </c>
      <c r="AF616">
        <v>-2.7062439999999999</v>
      </c>
      <c r="AG616">
        <v>-0.89436899999999997</v>
      </c>
      <c r="AH616">
        <v>-2.7873429999999999</v>
      </c>
      <c r="AJ616" t="e">
        <f>IF(ROWS(AJ$3:AJ617)&gt;$O$2,"",INDEX($AE$2:$AE$31998,ROWS(AJ$3:AJ617)))*(20*8/1000)</f>
        <v>#VALUE!</v>
      </c>
      <c r="AK616" t="str">
        <f>IF(ROWS(AK$3:AK617)&gt;$O$2,"",INDEX($AF$2:$AF$31998,ROWS(AK$3:AK617)*$N$2))</f>
        <v/>
      </c>
      <c r="AL616" t="str">
        <f>IF(ROWS(AL$3:AL617)&gt;$O$2,"",INDEX($AG$2:$AG$31998,ROWS(AL$3:AL617)*$N$2))</f>
        <v/>
      </c>
      <c r="AM616" t="str">
        <f>IF(ROWS(AM$3:AM617)&gt;$O$2,"",INDEX($AH$2:$AH$31998,ROWS(AM$3:AM617)*$N$2))</f>
        <v/>
      </c>
      <c r="AS616">
        <v>615</v>
      </c>
      <c r="AT616">
        <v>2.1410999999999999E-2</v>
      </c>
      <c r="AU616">
        <v>0.29942000000000002</v>
      </c>
      <c r="AV616">
        <v>0</v>
      </c>
      <c r="AX616" t="e">
        <f>IF(ROWS(AX$3:AX617)&gt;$O$2,"",INDEX($AS$2:$AS$31998,ROWS(AX$3:AX617)))*(20*8/1000)</f>
        <v>#VALUE!</v>
      </c>
      <c r="AY616" t="str">
        <f>IF(ROWS(AY$3:AY617)&gt;$O$2,"",INDEX($AT$2:$AT$31998,ROWS(AY$3:AY617)*$N$2))</f>
        <v/>
      </c>
      <c r="AZ616" t="str">
        <f>IF(ROWS(AZ$3:AZ617)&gt;$O$2,"",INDEX($AU$2:$AU$31998,ROWS(AZ$3:AZ617)*$N$2))</f>
        <v/>
      </c>
      <c r="BA616" t="str">
        <f>IF(ROWS(BA$3:BA617)&gt;$O$2,"",INDEX($AV$2:$AV$31998,ROWS(BA$3:BA617)*$N$2))</f>
        <v/>
      </c>
    </row>
    <row r="617" spans="1:53" x14ac:dyDescent="0.25">
      <c r="A617">
        <f t="shared" si="9"/>
        <v>616</v>
      </c>
      <c r="B617">
        <v>-0.98462300000000003</v>
      </c>
      <c r="C617">
        <v>-2.7038859999999998</v>
      </c>
      <c r="D617">
        <v>2.0086E-2</v>
      </c>
      <c r="E617">
        <v>-7.0655999999999997E-2</v>
      </c>
      <c r="F617">
        <v>-0.89548000000000005</v>
      </c>
      <c r="G617">
        <v>0.29850500000000002</v>
      </c>
      <c r="H617">
        <v>-0.90609200000000001</v>
      </c>
      <c r="I617">
        <v>-2.5338940000000001</v>
      </c>
      <c r="J617">
        <v>0</v>
      </c>
      <c r="R617">
        <v>616</v>
      </c>
      <c r="S617">
        <v>-0.98462300000000003</v>
      </c>
      <c r="T617">
        <v>-7.0655999999999997E-2</v>
      </c>
      <c r="U617">
        <v>-0.90609200000000001</v>
      </c>
      <c r="X617" t="e">
        <f>IF(ROWS(X$3:X618)&gt;$O$2,"",INDEX($R$2:$R$31998,ROWS(X$3:X618)))*(20*8/1000)</f>
        <v>#VALUE!</v>
      </c>
      <c r="Y617" t="str">
        <f>IF(ROWS(Y$3:Y618)&gt;$O$2,"",INDEX($S$2:$S$31998,ROWS(Y$3:Y618)*$N$2))</f>
        <v/>
      </c>
      <c r="Z617" t="str">
        <f>IF(ROWS(Z$3:Z618)&gt;$O$2,"",INDEX($T$2:$T$31998,ROWS(Z$3:Z618)*$N$2))</f>
        <v/>
      </c>
      <c r="AA617" t="str">
        <f>IF(ROWS(AA$3:AA618)&gt;$O$2,"",INDEX($U$2:$U$31998,ROWS(AA$3:AA618)*$N$2))</f>
        <v/>
      </c>
      <c r="AE617">
        <v>616</v>
      </c>
      <c r="AF617">
        <v>-2.7038859999999998</v>
      </c>
      <c r="AG617">
        <v>-0.89548000000000005</v>
      </c>
      <c r="AH617">
        <v>-2.5338940000000001</v>
      </c>
      <c r="AJ617" t="e">
        <f>IF(ROWS(AJ$3:AJ618)&gt;$O$2,"",INDEX($AE$2:$AE$31998,ROWS(AJ$3:AJ618)))*(20*8/1000)</f>
        <v>#VALUE!</v>
      </c>
      <c r="AK617" t="str">
        <f>IF(ROWS(AK$3:AK618)&gt;$O$2,"",INDEX($AF$2:$AF$31998,ROWS(AK$3:AK618)*$N$2))</f>
        <v/>
      </c>
      <c r="AL617" t="str">
        <f>IF(ROWS(AL$3:AL618)&gt;$O$2,"",INDEX($AG$2:$AG$31998,ROWS(AL$3:AL618)*$N$2))</f>
        <v/>
      </c>
      <c r="AM617" t="str">
        <f>IF(ROWS(AM$3:AM618)&gt;$O$2,"",INDEX($AH$2:$AH$31998,ROWS(AM$3:AM618)*$N$2))</f>
        <v/>
      </c>
      <c r="AS617">
        <v>616</v>
      </c>
      <c r="AT617">
        <v>2.0086E-2</v>
      </c>
      <c r="AU617">
        <v>0.29850500000000002</v>
      </c>
      <c r="AV617">
        <v>0</v>
      </c>
      <c r="AX617" t="e">
        <f>IF(ROWS(AX$3:AX618)&gt;$O$2,"",INDEX($AS$2:$AS$31998,ROWS(AX$3:AX618)))*(20*8/1000)</f>
        <v>#VALUE!</v>
      </c>
      <c r="AY617" t="str">
        <f>IF(ROWS(AY$3:AY618)&gt;$O$2,"",INDEX($AT$2:$AT$31998,ROWS(AY$3:AY618)*$N$2))</f>
        <v/>
      </c>
      <c r="AZ617" t="str">
        <f>IF(ROWS(AZ$3:AZ618)&gt;$O$2,"",INDEX($AU$2:$AU$31998,ROWS(AZ$3:AZ618)*$N$2))</f>
        <v/>
      </c>
      <c r="BA617" t="str">
        <f>IF(ROWS(BA$3:BA618)&gt;$O$2,"",INDEX($AV$2:$AV$31998,ROWS(BA$3:BA618)*$N$2))</f>
        <v/>
      </c>
    </row>
    <row r="618" spans="1:53" x14ac:dyDescent="0.25">
      <c r="A618">
        <f t="shared" si="9"/>
        <v>617</v>
      </c>
      <c r="B618">
        <v>-0.98594800000000005</v>
      </c>
      <c r="C618">
        <v>-2.7016429999999998</v>
      </c>
      <c r="D618">
        <v>2.1222000000000001E-2</v>
      </c>
      <c r="E618">
        <v>-7.0329000000000003E-2</v>
      </c>
      <c r="F618">
        <v>-0.89319300000000001</v>
      </c>
      <c r="G618">
        <v>0.30007400000000001</v>
      </c>
      <c r="H618">
        <v>-1.066864</v>
      </c>
      <c r="I618">
        <v>-2.7038530000000001</v>
      </c>
      <c r="J618">
        <v>0</v>
      </c>
      <c r="R618">
        <v>617</v>
      </c>
      <c r="S618">
        <v>-0.98594800000000005</v>
      </c>
      <c r="T618">
        <v>-7.0329000000000003E-2</v>
      </c>
      <c r="U618">
        <v>-1.066864</v>
      </c>
      <c r="X618" t="e">
        <f>IF(ROWS(X$3:X619)&gt;$O$2,"",INDEX($R$2:$R$31998,ROWS(X$3:X619)))*(20*8/1000)</f>
        <v>#VALUE!</v>
      </c>
      <c r="Y618" t="str">
        <f>IF(ROWS(Y$3:Y619)&gt;$O$2,"",INDEX($S$2:$S$31998,ROWS(Y$3:Y619)*$N$2))</f>
        <v/>
      </c>
      <c r="Z618" t="str">
        <f>IF(ROWS(Z$3:Z619)&gt;$O$2,"",INDEX($T$2:$T$31998,ROWS(Z$3:Z619)*$N$2))</f>
        <v/>
      </c>
      <c r="AA618" t="str">
        <f>IF(ROWS(AA$3:AA619)&gt;$O$2,"",INDEX($U$2:$U$31998,ROWS(AA$3:AA619)*$N$2))</f>
        <v/>
      </c>
      <c r="AE618">
        <v>617</v>
      </c>
      <c r="AF618">
        <v>-2.7016429999999998</v>
      </c>
      <c r="AG618">
        <v>-0.89319300000000001</v>
      </c>
      <c r="AH618">
        <v>-2.7038530000000001</v>
      </c>
      <c r="AJ618" t="e">
        <f>IF(ROWS(AJ$3:AJ619)&gt;$O$2,"",INDEX($AE$2:$AE$31998,ROWS(AJ$3:AJ619)))*(20*8/1000)</f>
        <v>#VALUE!</v>
      </c>
      <c r="AK618" t="str">
        <f>IF(ROWS(AK$3:AK619)&gt;$O$2,"",INDEX($AF$2:$AF$31998,ROWS(AK$3:AK619)*$N$2))</f>
        <v/>
      </c>
      <c r="AL618" t="str">
        <f>IF(ROWS(AL$3:AL619)&gt;$O$2,"",INDEX($AG$2:$AG$31998,ROWS(AL$3:AL619)*$N$2))</f>
        <v/>
      </c>
      <c r="AM618" t="str">
        <f>IF(ROWS(AM$3:AM619)&gt;$O$2,"",INDEX($AH$2:$AH$31998,ROWS(AM$3:AM619)*$N$2))</f>
        <v/>
      </c>
      <c r="AS618">
        <v>617</v>
      </c>
      <c r="AT618">
        <v>2.1222000000000001E-2</v>
      </c>
      <c r="AU618">
        <v>0.30007400000000001</v>
      </c>
      <c r="AV618">
        <v>0</v>
      </c>
      <c r="AX618" t="e">
        <f>IF(ROWS(AX$3:AX619)&gt;$O$2,"",INDEX($AS$2:$AS$31998,ROWS(AX$3:AX619)))*(20*8/1000)</f>
        <v>#VALUE!</v>
      </c>
      <c r="AY618" t="str">
        <f>IF(ROWS(AY$3:AY619)&gt;$O$2,"",INDEX($AT$2:$AT$31998,ROWS(AY$3:AY619)*$N$2))</f>
        <v/>
      </c>
      <c r="AZ618" t="str">
        <f>IF(ROWS(AZ$3:AZ619)&gt;$O$2,"",INDEX($AU$2:$AU$31998,ROWS(AZ$3:AZ619)*$N$2))</f>
        <v/>
      </c>
      <c r="BA618" t="str">
        <f>IF(ROWS(BA$3:BA619)&gt;$O$2,"",INDEX($AV$2:$AV$31998,ROWS(BA$3:BA619)*$N$2))</f>
        <v/>
      </c>
    </row>
    <row r="619" spans="1:53" x14ac:dyDescent="0.25">
      <c r="A619">
        <f t="shared" si="9"/>
        <v>618</v>
      </c>
      <c r="B619">
        <v>-0.98894000000000004</v>
      </c>
      <c r="C619">
        <v>-2.703983</v>
      </c>
      <c r="D619">
        <v>2.1309999999999999E-2</v>
      </c>
      <c r="E619">
        <v>-7.1831999999999993E-2</v>
      </c>
      <c r="F619">
        <v>-0.89521799999999996</v>
      </c>
      <c r="G619">
        <v>0.300597</v>
      </c>
      <c r="H619">
        <v>-1.0618879999999999</v>
      </c>
      <c r="I619">
        <v>-2.719328</v>
      </c>
      <c r="J619">
        <v>0</v>
      </c>
      <c r="R619">
        <v>618</v>
      </c>
      <c r="S619">
        <v>-0.98894000000000004</v>
      </c>
      <c r="T619">
        <v>-7.1831999999999993E-2</v>
      </c>
      <c r="U619">
        <v>-1.0618879999999999</v>
      </c>
      <c r="X619" t="e">
        <f>IF(ROWS(X$3:X620)&gt;$O$2,"",INDEX($R$2:$R$31998,ROWS(X$3:X620)))*(20*8/1000)</f>
        <v>#VALUE!</v>
      </c>
      <c r="Y619" t="str">
        <f>IF(ROWS(Y$3:Y620)&gt;$O$2,"",INDEX($S$2:$S$31998,ROWS(Y$3:Y620)*$N$2))</f>
        <v/>
      </c>
      <c r="Z619" t="str">
        <f>IF(ROWS(Z$3:Z620)&gt;$O$2,"",INDEX($T$2:$T$31998,ROWS(Z$3:Z620)*$N$2))</f>
        <v/>
      </c>
      <c r="AA619" t="str">
        <f>IF(ROWS(AA$3:AA620)&gt;$O$2,"",INDEX($U$2:$U$31998,ROWS(AA$3:AA620)*$N$2))</f>
        <v/>
      </c>
      <c r="AE619">
        <v>618</v>
      </c>
      <c r="AF619">
        <v>-2.703983</v>
      </c>
      <c r="AG619">
        <v>-0.89521799999999996</v>
      </c>
      <c r="AH619">
        <v>-2.719328</v>
      </c>
      <c r="AJ619" t="e">
        <f>IF(ROWS(AJ$3:AJ620)&gt;$O$2,"",INDEX($AE$2:$AE$31998,ROWS(AJ$3:AJ620)))*(20*8/1000)</f>
        <v>#VALUE!</v>
      </c>
      <c r="AK619" t="str">
        <f>IF(ROWS(AK$3:AK620)&gt;$O$2,"",INDEX($AF$2:$AF$31998,ROWS(AK$3:AK620)*$N$2))</f>
        <v/>
      </c>
      <c r="AL619" t="str">
        <f>IF(ROWS(AL$3:AL620)&gt;$O$2,"",INDEX($AG$2:$AG$31998,ROWS(AL$3:AL620)*$N$2))</f>
        <v/>
      </c>
      <c r="AM619" t="str">
        <f>IF(ROWS(AM$3:AM620)&gt;$O$2,"",INDEX($AH$2:$AH$31998,ROWS(AM$3:AM620)*$N$2))</f>
        <v/>
      </c>
      <c r="AS619">
        <v>618</v>
      </c>
      <c r="AT619">
        <v>2.1309999999999999E-2</v>
      </c>
      <c r="AU619">
        <v>0.300597</v>
      </c>
      <c r="AV619">
        <v>0</v>
      </c>
      <c r="AX619" t="e">
        <f>IF(ROWS(AX$3:AX620)&gt;$O$2,"",INDEX($AS$2:$AS$31998,ROWS(AX$3:AX620)))*(20*8/1000)</f>
        <v>#VALUE!</v>
      </c>
      <c r="AY619" t="str">
        <f>IF(ROWS(AY$3:AY620)&gt;$O$2,"",INDEX($AT$2:$AT$31998,ROWS(AY$3:AY620)*$N$2))</f>
        <v/>
      </c>
      <c r="AZ619" t="str">
        <f>IF(ROWS(AZ$3:AZ620)&gt;$O$2,"",INDEX($AU$2:$AU$31998,ROWS(AZ$3:AZ620)*$N$2))</f>
        <v/>
      </c>
      <c r="BA619" t="str">
        <f>IF(ROWS(BA$3:BA620)&gt;$O$2,"",INDEX($AV$2:$AV$31998,ROWS(BA$3:BA620)*$N$2))</f>
        <v/>
      </c>
    </row>
    <row r="620" spans="1:53" x14ac:dyDescent="0.25">
      <c r="A620">
        <f t="shared" si="9"/>
        <v>619</v>
      </c>
      <c r="B620">
        <v>-0.99086700000000005</v>
      </c>
      <c r="C620">
        <v>-2.7048199999999998</v>
      </c>
      <c r="D620">
        <v>2.1588E-2</v>
      </c>
      <c r="E620">
        <v>-7.0851999999999998E-2</v>
      </c>
      <c r="F620">
        <v>-0.893127</v>
      </c>
      <c r="G620">
        <v>0.30131599999999997</v>
      </c>
      <c r="H620">
        <v>-1.1333070000000001</v>
      </c>
      <c r="I620">
        <v>-2.8483299999999998</v>
      </c>
      <c r="J620">
        <v>0</v>
      </c>
      <c r="R620">
        <v>619</v>
      </c>
      <c r="S620">
        <v>-0.99086700000000005</v>
      </c>
      <c r="T620">
        <v>-7.0851999999999998E-2</v>
      </c>
      <c r="U620">
        <v>-1.1333070000000001</v>
      </c>
      <c r="X620" t="e">
        <f>IF(ROWS(X$3:X621)&gt;$O$2,"",INDEX($R$2:$R$31998,ROWS(X$3:X621)))*(20*8/1000)</f>
        <v>#VALUE!</v>
      </c>
      <c r="Y620" t="str">
        <f>IF(ROWS(Y$3:Y621)&gt;$O$2,"",INDEX($S$2:$S$31998,ROWS(Y$3:Y621)*$N$2))</f>
        <v/>
      </c>
      <c r="Z620" t="str">
        <f>IF(ROWS(Z$3:Z621)&gt;$O$2,"",INDEX($T$2:$T$31998,ROWS(Z$3:Z621)*$N$2))</f>
        <v/>
      </c>
      <c r="AA620" t="str">
        <f>IF(ROWS(AA$3:AA621)&gt;$O$2,"",INDEX($U$2:$U$31998,ROWS(AA$3:AA621)*$N$2))</f>
        <v/>
      </c>
      <c r="AE620">
        <v>619</v>
      </c>
      <c r="AF620">
        <v>-2.7048199999999998</v>
      </c>
      <c r="AG620">
        <v>-0.893127</v>
      </c>
      <c r="AH620">
        <v>-2.8483299999999998</v>
      </c>
      <c r="AJ620" t="e">
        <f>IF(ROWS(AJ$3:AJ621)&gt;$O$2,"",INDEX($AE$2:$AE$31998,ROWS(AJ$3:AJ621)))*(20*8/1000)</f>
        <v>#VALUE!</v>
      </c>
      <c r="AK620" t="str">
        <f>IF(ROWS(AK$3:AK621)&gt;$O$2,"",INDEX($AF$2:$AF$31998,ROWS(AK$3:AK621)*$N$2))</f>
        <v/>
      </c>
      <c r="AL620" t="str">
        <f>IF(ROWS(AL$3:AL621)&gt;$O$2,"",INDEX($AG$2:$AG$31998,ROWS(AL$3:AL621)*$N$2))</f>
        <v/>
      </c>
      <c r="AM620" t="str">
        <f>IF(ROWS(AM$3:AM621)&gt;$O$2,"",INDEX($AH$2:$AH$31998,ROWS(AM$3:AM621)*$N$2))</f>
        <v/>
      </c>
      <c r="AS620">
        <v>619</v>
      </c>
      <c r="AT620">
        <v>2.1588E-2</v>
      </c>
      <c r="AU620">
        <v>0.30131599999999997</v>
      </c>
      <c r="AV620">
        <v>0</v>
      </c>
      <c r="AX620" t="e">
        <f>IF(ROWS(AX$3:AX621)&gt;$O$2,"",INDEX($AS$2:$AS$31998,ROWS(AX$3:AX621)))*(20*8/1000)</f>
        <v>#VALUE!</v>
      </c>
      <c r="AY620" t="str">
        <f>IF(ROWS(AY$3:AY621)&gt;$O$2,"",INDEX($AT$2:$AT$31998,ROWS(AY$3:AY621)*$N$2))</f>
        <v/>
      </c>
      <c r="AZ620" t="str">
        <f>IF(ROWS(AZ$3:AZ621)&gt;$O$2,"",INDEX($AU$2:$AU$31998,ROWS(AZ$3:AZ621)*$N$2))</f>
        <v/>
      </c>
      <c r="BA620" t="str">
        <f>IF(ROWS(BA$3:BA621)&gt;$O$2,"",INDEX($AV$2:$AV$31998,ROWS(BA$3:BA621)*$N$2))</f>
        <v/>
      </c>
    </row>
    <row r="621" spans="1:53" x14ac:dyDescent="0.25">
      <c r="A621">
        <f t="shared" si="9"/>
        <v>620</v>
      </c>
      <c r="B621">
        <v>-0.99273999999999996</v>
      </c>
      <c r="C621">
        <v>-2.6995640000000001</v>
      </c>
      <c r="D621">
        <v>2.1092E-2</v>
      </c>
      <c r="E621">
        <v>-7.0591000000000001E-2</v>
      </c>
      <c r="F621">
        <v>-0.89293100000000003</v>
      </c>
      <c r="G621">
        <v>0.30125000000000002</v>
      </c>
      <c r="H621">
        <v>-1.0973390000000001</v>
      </c>
      <c r="I621">
        <v>-2.4516390000000001</v>
      </c>
      <c r="J621">
        <v>0</v>
      </c>
      <c r="R621">
        <v>620</v>
      </c>
      <c r="S621">
        <v>-0.99273999999999996</v>
      </c>
      <c r="T621">
        <v>-7.0591000000000001E-2</v>
      </c>
      <c r="U621">
        <v>-1.0973390000000001</v>
      </c>
      <c r="X621" t="e">
        <f>IF(ROWS(X$3:X622)&gt;$O$2,"",INDEX($R$2:$R$31998,ROWS(X$3:X622)))*(20*8/1000)</f>
        <v>#VALUE!</v>
      </c>
      <c r="Y621" t="str">
        <f>IF(ROWS(Y$3:Y622)&gt;$O$2,"",INDEX($S$2:$S$31998,ROWS(Y$3:Y622)*$N$2))</f>
        <v/>
      </c>
      <c r="Z621" t="str">
        <f>IF(ROWS(Z$3:Z622)&gt;$O$2,"",INDEX($T$2:$T$31998,ROWS(Z$3:Z622)*$N$2))</f>
        <v/>
      </c>
      <c r="AA621" t="str">
        <f>IF(ROWS(AA$3:AA622)&gt;$O$2,"",INDEX($U$2:$U$31998,ROWS(AA$3:AA622)*$N$2))</f>
        <v/>
      </c>
      <c r="AE621">
        <v>620</v>
      </c>
      <c r="AF621">
        <v>-2.6995640000000001</v>
      </c>
      <c r="AG621">
        <v>-0.89293100000000003</v>
      </c>
      <c r="AH621">
        <v>-2.4516390000000001</v>
      </c>
      <c r="AJ621" t="e">
        <f>IF(ROWS(AJ$3:AJ622)&gt;$O$2,"",INDEX($AE$2:$AE$31998,ROWS(AJ$3:AJ622)))*(20*8/1000)</f>
        <v>#VALUE!</v>
      </c>
      <c r="AK621" t="str">
        <f>IF(ROWS(AK$3:AK622)&gt;$O$2,"",INDEX($AF$2:$AF$31998,ROWS(AK$3:AK622)*$N$2))</f>
        <v/>
      </c>
      <c r="AL621" t="str">
        <f>IF(ROWS(AL$3:AL622)&gt;$O$2,"",INDEX($AG$2:$AG$31998,ROWS(AL$3:AL622)*$N$2))</f>
        <v/>
      </c>
      <c r="AM621" t="str">
        <f>IF(ROWS(AM$3:AM622)&gt;$O$2,"",INDEX($AH$2:$AH$31998,ROWS(AM$3:AM622)*$N$2))</f>
        <v/>
      </c>
      <c r="AS621">
        <v>620</v>
      </c>
      <c r="AT621">
        <v>2.1092E-2</v>
      </c>
      <c r="AU621">
        <v>0.30125000000000002</v>
      </c>
      <c r="AV621">
        <v>0</v>
      </c>
      <c r="AX621" t="e">
        <f>IF(ROWS(AX$3:AX622)&gt;$O$2,"",INDEX($AS$2:$AS$31998,ROWS(AX$3:AX622)))*(20*8/1000)</f>
        <v>#VALUE!</v>
      </c>
      <c r="AY621" t="str">
        <f>IF(ROWS(AY$3:AY622)&gt;$O$2,"",INDEX($AT$2:$AT$31998,ROWS(AY$3:AY622)*$N$2))</f>
        <v/>
      </c>
      <c r="AZ621" t="str">
        <f>IF(ROWS(AZ$3:AZ622)&gt;$O$2,"",INDEX($AU$2:$AU$31998,ROWS(AZ$3:AZ622)*$N$2))</f>
        <v/>
      </c>
      <c r="BA621" t="str">
        <f>IF(ROWS(BA$3:BA622)&gt;$O$2,"",INDEX($AV$2:$AV$31998,ROWS(BA$3:BA622)*$N$2))</f>
        <v/>
      </c>
    </row>
    <row r="622" spans="1:53" x14ac:dyDescent="0.25">
      <c r="A622">
        <f t="shared" si="9"/>
        <v>621</v>
      </c>
      <c r="B622">
        <v>-0.99095800000000001</v>
      </c>
      <c r="C622">
        <v>-2.7047430000000001</v>
      </c>
      <c r="D622">
        <v>2.2463E-2</v>
      </c>
      <c r="E622">
        <v>-7.0133000000000001E-2</v>
      </c>
      <c r="F622">
        <v>-0.89378100000000005</v>
      </c>
      <c r="G622">
        <v>0.30308000000000002</v>
      </c>
      <c r="H622">
        <v>-0.92603999999999997</v>
      </c>
      <c r="I622">
        <v>-2.916852</v>
      </c>
      <c r="J622">
        <v>0</v>
      </c>
      <c r="R622">
        <v>621</v>
      </c>
      <c r="S622">
        <v>-0.99095800000000001</v>
      </c>
      <c r="T622">
        <v>-7.0133000000000001E-2</v>
      </c>
      <c r="U622">
        <v>-0.92603999999999997</v>
      </c>
      <c r="X622" t="e">
        <f>IF(ROWS(X$3:X623)&gt;$O$2,"",INDEX($R$2:$R$31998,ROWS(X$3:X623)))*(20*8/1000)</f>
        <v>#VALUE!</v>
      </c>
      <c r="Y622" t="str">
        <f>IF(ROWS(Y$3:Y623)&gt;$O$2,"",INDEX($S$2:$S$31998,ROWS(Y$3:Y623)*$N$2))</f>
        <v/>
      </c>
      <c r="Z622" t="str">
        <f>IF(ROWS(Z$3:Z623)&gt;$O$2,"",INDEX($T$2:$T$31998,ROWS(Z$3:Z623)*$N$2))</f>
        <v/>
      </c>
      <c r="AA622" t="str">
        <f>IF(ROWS(AA$3:AA623)&gt;$O$2,"",INDEX($U$2:$U$31998,ROWS(AA$3:AA623)*$N$2))</f>
        <v/>
      </c>
      <c r="AE622">
        <v>621</v>
      </c>
      <c r="AF622">
        <v>-2.7047430000000001</v>
      </c>
      <c r="AG622">
        <v>-0.89378100000000005</v>
      </c>
      <c r="AH622">
        <v>-2.916852</v>
      </c>
      <c r="AJ622" t="e">
        <f>IF(ROWS(AJ$3:AJ623)&gt;$O$2,"",INDEX($AE$2:$AE$31998,ROWS(AJ$3:AJ623)))*(20*8/1000)</f>
        <v>#VALUE!</v>
      </c>
      <c r="AK622" t="str">
        <f>IF(ROWS(AK$3:AK623)&gt;$O$2,"",INDEX($AF$2:$AF$31998,ROWS(AK$3:AK623)*$N$2))</f>
        <v/>
      </c>
      <c r="AL622" t="str">
        <f>IF(ROWS(AL$3:AL623)&gt;$O$2,"",INDEX($AG$2:$AG$31998,ROWS(AL$3:AL623)*$N$2))</f>
        <v/>
      </c>
      <c r="AM622" t="str">
        <f>IF(ROWS(AM$3:AM623)&gt;$O$2,"",INDEX($AH$2:$AH$31998,ROWS(AM$3:AM623)*$N$2))</f>
        <v/>
      </c>
      <c r="AS622">
        <v>621</v>
      </c>
      <c r="AT622">
        <v>2.2463E-2</v>
      </c>
      <c r="AU622">
        <v>0.30308000000000002</v>
      </c>
      <c r="AV622">
        <v>0</v>
      </c>
      <c r="AX622" t="e">
        <f>IF(ROWS(AX$3:AX623)&gt;$O$2,"",INDEX($AS$2:$AS$31998,ROWS(AX$3:AX623)))*(20*8/1000)</f>
        <v>#VALUE!</v>
      </c>
      <c r="AY622" t="str">
        <f>IF(ROWS(AY$3:AY623)&gt;$O$2,"",INDEX($AT$2:$AT$31998,ROWS(AY$3:AY623)*$N$2))</f>
        <v/>
      </c>
      <c r="AZ622" t="str">
        <f>IF(ROWS(AZ$3:AZ623)&gt;$O$2,"",INDEX($AU$2:$AU$31998,ROWS(AZ$3:AZ623)*$N$2))</f>
        <v/>
      </c>
      <c r="BA622" t="str">
        <f>IF(ROWS(BA$3:BA623)&gt;$O$2,"",INDEX($AV$2:$AV$31998,ROWS(BA$3:BA623)*$N$2))</f>
        <v/>
      </c>
    </row>
    <row r="623" spans="1:53" x14ac:dyDescent="0.25">
      <c r="A623">
        <f t="shared" si="9"/>
        <v>622</v>
      </c>
      <c r="B623">
        <v>-0.98976399999999998</v>
      </c>
      <c r="C623">
        <v>-2.7036449999999999</v>
      </c>
      <c r="D623">
        <v>2.0029000000000002E-2</v>
      </c>
      <c r="E623">
        <v>-6.9610000000000005E-2</v>
      </c>
      <c r="F623">
        <v>-0.89188599999999996</v>
      </c>
      <c r="G623">
        <v>0.30105399999999999</v>
      </c>
      <c r="H623">
        <v>-0.95687800000000001</v>
      </c>
      <c r="I623">
        <v>-2.7426879999999998</v>
      </c>
      <c r="J623">
        <v>0</v>
      </c>
      <c r="R623">
        <v>622</v>
      </c>
      <c r="S623">
        <v>-0.98976399999999998</v>
      </c>
      <c r="T623">
        <v>-6.9610000000000005E-2</v>
      </c>
      <c r="U623">
        <v>-0.95687800000000001</v>
      </c>
      <c r="X623" t="e">
        <f>IF(ROWS(X$3:X624)&gt;$O$2,"",INDEX($R$2:$R$31998,ROWS(X$3:X624)))*(20*8/1000)</f>
        <v>#VALUE!</v>
      </c>
      <c r="Y623" t="str">
        <f>IF(ROWS(Y$3:Y624)&gt;$O$2,"",INDEX($S$2:$S$31998,ROWS(Y$3:Y624)*$N$2))</f>
        <v/>
      </c>
      <c r="Z623" t="str">
        <f>IF(ROWS(Z$3:Z624)&gt;$O$2,"",INDEX($T$2:$T$31998,ROWS(Z$3:Z624)*$N$2))</f>
        <v/>
      </c>
      <c r="AA623" t="str">
        <f>IF(ROWS(AA$3:AA624)&gt;$O$2,"",INDEX($U$2:$U$31998,ROWS(AA$3:AA624)*$N$2))</f>
        <v/>
      </c>
      <c r="AE623">
        <v>622</v>
      </c>
      <c r="AF623">
        <v>-2.7036449999999999</v>
      </c>
      <c r="AG623">
        <v>-0.89188599999999996</v>
      </c>
      <c r="AH623">
        <v>-2.7426879999999998</v>
      </c>
      <c r="AJ623" t="e">
        <f>IF(ROWS(AJ$3:AJ624)&gt;$O$2,"",INDEX($AE$2:$AE$31998,ROWS(AJ$3:AJ624)))*(20*8/1000)</f>
        <v>#VALUE!</v>
      </c>
      <c r="AK623" t="str">
        <f>IF(ROWS(AK$3:AK624)&gt;$O$2,"",INDEX($AF$2:$AF$31998,ROWS(AK$3:AK624)*$N$2))</f>
        <v/>
      </c>
      <c r="AL623" t="str">
        <f>IF(ROWS(AL$3:AL624)&gt;$O$2,"",INDEX($AG$2:$AG$31998,ROWS(AL$3:AL624)*$N$2))</f>
        <v/>
      </c>
      <c r="AM623" t="str">
        <f>IF(ROWS(AM$3:AM624)&gt;$O$2,"",INDEX($AH$2:$AH$31998,ROWS(AM$3:AM624)*$N$2))</f>
        <v/>
      </c>
      <c r="AS623">
        <v>622</v>
      </c>
      <c r="AT623">
        <v>2.0029000000000002E-2</v>
      </c>
      <c r="AU623">
        <v>0.30105399999999999</v>
      </c>
      <c r="AV623">
        <v>0</v>
      </c>
      <c r="AX623" t="e">
        <f>IF(ROWS(AX$3:AX624)&gt;$O$2,"",INDEX($AS$2:$AS$31998,ROWS(AX$3:AX624)))*(20*8/1000)</f>
        <v>#VALUE!</v>
      </c>
      <c r="AY623" t="str">
        <f>IF(ROWS(AY$3:AY624)&gt;$O$2,"",INDEX($AT$2:$AT$31998,ROWS(AY$3:AY624)*$N$2))</f>
        <v/>
      </c>
      <c r="AZ623" t="str">
        <f>IF(ROWS(AZ$3:AZ624)&gt;$O$2,"",INDEX($AU$2:$AU$31998,ROWS(AZ$3:AZ624)*$N$2))</f>
        <v/>
      </c>
      <c r="BA623" t="str">
        <f>IF(ROWS(BA$3:BA624)&gt;$O$2,"",INDEX($AV$2:$AV$31998,ROWS(BA$3:BA624)*$N$2))</f>
        <v/>
      </c>
    </row>
    <row r="624" spans="1:53" x14ac:dyDescent="0.25">
      <c r="A624">
        <f t="shared" si="9"/>
        <v>623</v>
      </c>
      <c r="B624">
        <v>-0.99373599999999995</v>
      </c>
      <c r="C624">
        <v>-2.709816</v>
      </c>
      <c r="D624">
        <v>2.0268999999999999E-2</v>
      </c>
      <c r="E624">
        <v>-7.0263999999999993E-2</v>
      </c>
      <c r="F624">
        <v>-0.89463000000000004</v>
      </c>
      <c r="G624">
        <v>0.30170799999999998</v>
      </c>
      <c r="H624">
        <v>-1.156342</v>
      </c>
      <c r="I624">
        <v>-2.877726</v>
      </c>
      <c r="J624">
        <v>0</v>
      </c>
      <c r="R624">
        <v>623</v>
      </c>
      <c r="S624">
        <v>-0.99373599999999995</v>
      </c>
      <c r="T624">
        <v>-7.0263999999999993E-2</v>
      </c>
      <c r="U624">
        <v>-1.156342</v>
      </c>
      <c r="X624" t="e">
        <f>IF(ROWS(X$3:X625)&gt;$O$2,"",INDEX($R$2:$R$31998,ROWS(X$3:X625)))*(20*8/1000)</f>
        <v>#VALUE!</v>
      </c>
      <c r="Y624" t="str">
        <f>IF(ROWS(Y$3:Y625)&gt;$O$2,"",INDEX($S$2:$S$31998,ROWS(Y$3:Y625)*$N$2))</f>
        <v/>
      </c>
      <c r="Z624" t="str">
        <f>IF(ROWS(Z$3:Z625)&gt;$O$2,"",INDEX($T$2:$T$31998,ROWS(Z$3:Z625)*$N$2))</f>
        <v/>
      </c>
      <c r="AA624" t="str">
        <f>IF(ROWS(AA$3:AA625)&gt;$O$2,"",INDEX($U$2:$U$31998,ROWS(AA$3:AA625)*$N$2))</f>
        <v/>
      </c>
      <c r="AE624">
        <v>623</v>
      </c>
      <c r="AF624">
        <v>-2.709816</v>
      </c>
      <c r="AG624">
        <v>-0.89463000000000004</v>
      </c>
      <c r="AH624">
        <v>-2.877726</v>
      </c>
      <c r="AJ624" t="e">
        <f>IF(ROWS(AJ$3:AJ625)&gt;$O$2,"",INDEX($AE$2:$AE$31998,ROWS(AJ$3:AJ625)))*(20*8/1000)</f>
        <v>#VALUE!</v>
      </c>
      <c r="AK624" t="str">
        <f>IF(ROWS(AK$3:AK625)&gt;$O$2,"",INDEX($AF$2:$AF$31998,ROWS(AK$3:AK625)*$N$2))</f>
        <v/>
      </c>
      <c r="AL624" t="str">
        <f>IF(ROWS(AL$3:AL625)&gt;$O$2,"",INDEX($AG$2:$AG$31998,ROWS(AL$3:AL625)*$N$2))</f>
        <v/>
      </c>
      <c r="AM624" t="str">
        <f>IF(ROWS(AM$3:AM625)&gt;$O$2,"",INDEX($AH$2:$AH$31998,ROWS(AM$3:AM625)*$N$2))</f>
        <v/>
      </c>
      <c r="AS624">
        <v>623</v>
      </c>
      <c r="AT624">
        <v>2.0268999999999999E-2</v>
      </c>
      <c r="AU624">
        <v>0.30170799999999998</v>
      </c>
      <c r="AV624">
        <v>0</v>
      </c>
      <c r="AX624" t="e">
        <f>IF(ROWS(AX$3:AX625)&gt;$O$2,"",INDEX($AS$2:$AS$31998,ROWS(AX$3:AX625)))*(20*8/1000)</f>
        <v>#VALUE!</v>
      </c>
      <c r="AY624" t="str">
        <f>IF(ROWS(AY$3:AY625)&gt;$O$2,"",INDEX($AT$2:$AT$31998,ROWS(AY$3:AY625)*$N$2))</f>
        <v/>
      </c>
      <c r="AZ624" t="str">
        <f>IF(ROWS(AZ$3:AZ625)&gt;$O$2,"",INDEX($AU$2:$AU$31998,ROWS(AZ$3:AZ625)*$N$2))</f>
        <v/>
      </c>
      <c r="BA624" t="str">
        <f>IF(ROWS(BA$3:BA625)&gt;$O$2,"",INDEX($AV$2:$AV$31998,ROWS(BA$3:BA625)*$N$2))</f>
        <v/>
      </c>
    </row>
    <row r="625" spans="1:53" x14ac:dyDescent="0.25">
      <c r="A625">
        <f t="shared" si="9"/>
        <v>624</v>
      </c>
      <c r="B625">
        <v>-0.99325200000000002</v>
      </c>
      <c r="C625">
        <v>-2.714906</v>
      </c>
      <c r="D625">
        <v>1.9990999999999998E-2</v>
      </c>
      <c r="E625">
        <v>-6.8761000000000003E-2</v>
      </c>
      <c r="F625">
        <v>-0.894173</v>
      </c>
      <c r="G625">
        <v>0.301838</v>
      </c>
      <c r="H625">
        <v>-1.043218</v>
      </c>
      <c r="I625">
        <v>-2.9867499999999998</v>
      </c>
      <c r="J625">
        <v>0</v>
      </c>
      <c r="R625">
        <v>624</v>
      </c>
      <c r="S625">
        <v>-0.99325200000000002</v>
      </c>
      <c r="T625">
        <v>-6.8761000000000003E-2</v>
      </c>
      <c r="U625">
        <v>-1.043218</v>
      </c>
      <c r="X625" t="e">
        <f>IF(ROWS(X$3:X626)&gt;$O$2,"",INDEX($R$2:$R$31998,ROWS(X$3:X626)))*(20*8/1000)</f>
        <v>#VALUE!</v>
      </c>
      <c r="Y625" t="str">
        <f>IF(ROWS(Y$3:Y626)&gt;$O$2,"",INDEX($S$2:$S$31998,ROWS(Y$3:Y626)*$N$2))</f>
        <v/>
      </c>
      <c r="Z625" t="str">
        <f>IF(ROWS(Z$3:Z626)&gt;$O$2,"",INDEX($T$2:$T$31998,ROWS(Z$3:Z626)*$N$2))</f>
        <v/>
      </c>
      <c r="AA625" t="str">
        <f>IF(ROWS(AA$3:AA626)&gt;$O$2,"",INDEX($U$2:$U$31998,ROWS(AA$3:AA626)*$N$2))</f>
        <v/>
      </c>
      <c r="AE625">
        <v>624</v>
      </c>
      <c r="AF625">
        <v>-2.714906</v>
      </c>
      <c r="AG625">
        <v>-0.894173</v>
      </c>
      <c r="AH625">
        <v>-2.9867499999999998</v>
      </c>
      <c r="AJ625" t="e">
        <f>IF(ROWS(AJ$3:AJ626)&gt;$O$2,"",INDEX($AE$2:$AE$31998,ROWS(AJ$3:AJ626)))*(20*8/1000)</f>
        <v>#VALUE!</v>
      </c>
      <c r="AK625" t="str">
        <f>IF(ROWS(AK$3:AK626)&gt;$O$2,"",INDEX($AF$2:$AF$31998,ROWS(AK$3:AK626)*$N$2))</f>
        <v/>
      </c>
      <c r="AL625" t="str">
        <f>IF(ROWS(AL$3:AL626)&gt;$O$2,"",INDEX($AG$2:$AG$31998,ROWS(AL$3:AL626)*$N$2))</f>
        <v/>
      </c>
      <c r="AM625" t="str">
        <f>IF(ROWS(AM$3:AM626)&gt;$O$2,"",INDEX($AH$2:$AH$31998,ROWS(AM$3:AM626)*$N$2))</f>
        <v/>
      </c>
      <c r="AS625">
        <v>624</v>
      </c>
      <c r="AT625">
        <v>1.9990999999999998E-2</v>
      </c>
      <c r="AU625">
        <v>0.301838</v>
      </c>
      <c r="AV625">
        <v>0</v>
      </c>
      <c r="AX625" t="e">
        <f>IF(ROWS(AX$3:AX626)&gt;$O$2,"",INDEX($AS$2:$AS$31998,ROWS(AX$3:AX626)))*(20*8/1000)</f>
        <v>#VALUE!</v>
      </c>
      <c r="AY625" t="str">
        <f>IF(ROWS(AY$3:AY626)&gt;$O$2,"",INDEX($AT$2:$AT$31998,ROWS(AY$3:AY626)*$N$2))</f>
        <v/>
      </c>
      <c r="AZ625" t="str">
        <f>IF(ROWS(AZ$3:AZ626)&gt;$O$2,"",INDEX($AU$2:$AU$31998,ROWS(AZ$3:AZ626)*$N$2))</f>
        <v/>
      </c>
      <c r="BA625" t="str">
        <f>IF(ROWS(BA$3:BA626)&gt;$O$2,"",INDEX($AV$2:$AV$31998,ROWS(BA$3:BA626)*$N$2))</f>
        <v/>
      </c>
    </row>
    <row r="626" spans="1:53" x14ac:dyDescent="0.25">
      <c r="A626">
        <f t="shared" si="9"/>
        <v>625</v>
      </c>
      <c r="B626">
        <v>-0.99527399999999999</v>
      </c>
      <c r="C626">
        <v>-2.7129639999999999</v>
      </c>
      <c r="D626">
        <v>1.9720000000000001E-2</v>
      </c>
      <c r="E626">
        <v>-6.9282999999999997E-2</v>
      </c>
      <c r="F626">
        <v>-0.89606799999999998</v>
      </c>
      <c r="G626">
        <v>0.30196899999999999</v>
      </c>
      <c r="H626">
        <v>-1.068708</v>
      </c>
      <c r="I626">
        <v>-2.524899</v>
      </c>
      <c r="J626">
        <v>0</v>
      </c>
      <c r="R626">
        <v>625</v>
      </c>
      <c r="S626">
        <v>-0.99527399999999999</v>
      </c>
      <c r="T626">
        <v>-6.9282999999999997E-2</v>
      </c>
      <c r="U626">
        <v>-1.068708</v>
      </c>
      <c r="X626" t="e">
        <f>IF(ROWS(X$3:X627)&gt;$O$2,"",INDEX($R$2:$R$31998,ROWS(X$3:X627)))*(20*8/1000)</f>
        <v>#VALUE!</v>
      </c>
      <c r="Y626" t="str">
        <f>IF(ROWS(Y$3:Y627)&gt;$O$2,"",INDEX($S$2:$S$31998,ROWS(Y$3:Y627)*$N$2))</f>
        <v/>
      </c>
      <c r="Z626" t="str">
        <f>IF(ROWS(Z$3:Z627)&gt;$O$2,"",INDEX($T$2:$T$31998,ROWS(Z$3:Z627)*$N$2))</f>
        <v/>
      </c>
      <c r="AA626" t="str">
        <f>IF(ROWS(AA$3:AA627)&gt;$O$2,"",INDEX($U$2:$U$31998,ROWS(AA$3:AA627)*$N$2))</f>
        <v/>
      </c>
      <c r="AE626">
        <v>625</v>
      </c>
      <c r="AF626">
        <v>-2.7129639999999999</v>
      </c>
      <c r="AG626">
        <v>-0.89606799999999998</v>
      </c>
      <c r="AH626">
        <v>-2.524899</v>
      </c>
      <c r="AJ626" t="e">
        <f>IF(ROWS(AJ$3:AJ627)&gt;$O$2,"",INDEX($AE$2:$AE$31998,ROWS(AJ$3:AJ627)))*(20*8/1000)</f>
        <v>#VALUE!</v>
      </c>
      <c r="AK626" t="str">
        <f>IF(ROWS(AK$3:AK627)&gt;$O$2,"",INDEX($AF$2:$AF$31998,ROWS(AK$3:AK627)*$N$2))</f>
        <v/>
      </c>
      <c r="AL626" t="str">
        <f>IF(ROWS(AL$3:AL627)&gt;$O$2,"",INDEX($AG$2:$AG$31998,ROWS(AL$3:AL627)*$N$2))</f>
        <v/>
      </c>
      <c r="AM626" t="str">
        <f>IF(ROWS(AM$3:AM627)&gt;$O$2,"",INDEX($AH$2:$AH$31998,ROWS(AM$3:AM627)*$N$2))</f>
        <v/>
      </c>
      <c r="AS626">
        <v>625</v>
      </c>
      <c r="AT626">
        <v>1.9720000000000001E-2</v>
      </c>
      <c r="AU626">
        <v>0.30196899999999999</v>
      </c>
      <c r="AV626">
        <v>0</v>
      </c>
      <c r="AX626" t="e">
        <f>IF(ROWS(AX$3:AX627)&gt;$O$2,"",INDEX($AS$2:$AS$31998,ROWS(AX$3:AX627)))*(20*8/1000)</f>
        <v>#VALUE!</v>
      </c>
      <c r="AY626" t="str">
        <f>IF(ROWS(AY$3:AY627)&gt;$O$2,"",INDEX($AT$2:$AT$31998,ROWS(AY$3:AY627)*$N$2))</f>
        <v/>
      </c>
      <c r="AZ626" t="str">
        <f>IF(ROWS(AZ$3:AZ627)&gt;$O$2,"",INDEX($AU$2:$AU$31998,ROWS(AZ$3:AZ627)*$N$2))</f>
        <v/>
      </c>
      <c r="BA626" t="str">
        <f>IF(ROWS(BA$3:BA627)&gt;$O$2,"",INDEX($AV$2:$AV$31998,ROWS(BA$3:BA627)*$N$2))</f>
        <v/>
      </c>
    </row>
    <row r="627" spans="1:53" x14ac:dyDescent="0.25">
      <c r="A627">
        <f t="shared" si="9"/>
        <v>626</v>
      </c>
      <c r="B627">
        <v>-0.99604400000000004</v>
      </c>
      <c r="C627">
        <v>-2.7079960000000001</v>
      </c>
      <c r="D627">
        <v>2.1311E-2</v>
      </c>
      <c r="E627">
        <v>-7.0787000000000003E-2</v>
      </c>
      <c r="F627">
        <v>-0.89391100000000001</v>
      </c>
      <c r="G627">
        <v>0.30399500000000002</v>
      </c>
      <c r="H627">
        <v>-0.96015499999999998</v>
      </c>
      <c r="I627">
        <v>-2.5702479999999999</v>
      </c>
      <c r="J627">
        <v>0</v>
      </c>
      <c r="R627">
        <v>626</v>
      </c>
      <c r="S627">
        <v>-0.99604400000000004</v>
      </c>
      <c r="T627">
        <v>-7.0787000000000003E-2</v>
      </c>
      <c r="U627">
        <v>-0.96015499999999998</v>
      </c>
      <c r="X627" t="e">
        <f>IF(ROWS(X$3:X628)&gt;$O$2,"",INDEX($R$2:$R$31998,ROWS(X$3:X628)))*(20*8/1000)</f>
        <v>#VALUE!</v>
      </c>
      <c r="Y627" t="str">
        <f>IF(ROWS(Y$3:Y628)&gt;$O$2,"",INDEX($S$2:$S$31998,ROWS(Y$3:Y628)*$N$2))</f>
        <v/>
      </c>
      <c r="Z627" t="str">
        <f>IF(ROWS(Z$3:Z628)&gt;$O$2,"",INDEX($T$2:$T$31998,ROWS(Z$3:Z628)*$N$2))</f>
        <v/>
      </c>
      <c r="AA627" t="str">
        <f>IF(ROWS(AA$3:AA628)&gt;$O$2,"",INDEX($U$2:$U$31998,ROWS(AA$3:AA628)*$N$2))</f>
        <v/>
      </c>
      <c r="AE627">
        <v>626</v>
      </c>
      <c r="AF627">
        <v>-2.7079960000000001</v>
      </c>
      <c r="AG627">
        <v>-0.89391100000000001</v>
      </c>
      <c r="AH627">
        <v>-2.5702479999999999</v>
      </c>
      <c r="AJ627" t="e">
        <f>IF(ROWS(AJ$3:AJ628)&gt;$O$2,"",INDEX($AE$2:$AE$31998,ROWS(AJ$3:AJ628)))*(20*8/1000)</f>
        <v>#VALUE!</v>
      </c>
      <c r="AK627" t="str">
        <f>IF(ROWS(AK$3:AK628)&gt;$O$2,"",INDEX($AF$2:$AF$31998,ROWS(AK$3:AK628)*$N$2))</f>
        <v/>
      </c>
      <c r="AL627" t="str">
        <f>IF(ROWS(AL$3:AL628)&gt;$O$2,"",INDEX($AG$2:$AG$31998,ROWS(AL$3:AL628)*$N$2))</f>
        <v/>
      </c>
      <c r="AM627" t="str">
        <f>IF(ROWS(AM$3:AM628)&gt;$O$2,"",INDEX($AH$2:$AH$31998,ROWS(AM$3:AM628)*$N$2))</f>
        <v/>
      </c>
      <c r="AS627">
        <v>626</v>
      </c>
      <c r="AT627">
        <v>2.1311E-2</v>
      </c>
      <c r="AU627">
        <v>0.30399500000000002</v>
      </c>
      <c r="AV627">
        <v>0</v>
      </c>
      <c r="AX627" t="e">
        <f>IF(ROWS(AX$3:AX628)&gt;$O$2,"",INDEX($AS$2:$AS$31998,ROWS(AX$3:AX628)))*(20*8/1000)</f>
        <v>#VALUE!</v>
      </c>
      <c r="AY627" t="str">
        <f>IF(ROWS(AY$3:AY628)&gt;$O$2,"",INDEX($AT$2:$AT$31998,ROWS(AY$3:AY628)*$N$2))</f>
        <v/>
      </c>
      <c r="AZ627" t="str">
        <f>IF(ROWS(AZ$3:AZ628)&gt;$O$2,"",INDEX($AU$2:$AU$31998,ROWS(AZ$3:AZ628)*$N$2))</f>
        <v/>
      </c>
      <c r="BA627" t="str">
        <f>IF(ROWS(BA$3:BA628)&gt;$O$2,"",INDEX($AV$2:$AV$31998,ROWS(BA$3:BA628)*$N$2))</f>
        <v/>
      </c>
    </row>
    <row r="628" spans="1:53" x14ac:dyDescent="0.25">
      <c r="A628">
        <f t="shared" si="9"/>
        <v>627</v>
      </c>
      <c r="B628">
        <v>-0.99189400000000005</v>
      </c>
      <c r="C628">
        <v>-2.7090930000000002</v>
      </c>
      <c r="D628">
        <v>2.1909000000000001E-2</v>
      </c>
      <c r="E628">
        <v>-6.9740999999999997E-2</v>
      </c>
      <c r="F628">
        <v>-0.89632900000000004</v>
      </c>
      <c r="G628">
        <v>0.30504100000000001</v>
      </c>
      <c r="H628">
        <v>-0.83977500000000005</v>
      </c>
      <c r="I628">
        <v>-2.644374</v>
      </c>
      <c r="J628">
        <v>0</v>
      </c>
      <c r="R628">
        <v>627</v>
      </c>
      <c r="S628">
        <v>-0.99189400000000005</v>
      </c>
      <c r="T628">
        <v>-6.9740999999999997E-2</v>
      </c>
      <c r="U628">
        <v>-0.83977500000000005</v>
      </c>
      <c r="X628" t="e">
        <f>IF(ROWS(X$3:X629)&gt;$O$2,"",INDEX($R$2:$R$31998,ROWS(X$3:X629)))*(20*8/1000)</f>
        <v>#VALUE!</v>
      </c>
      <c r="Y628" t="str">
        <f>IF(ROWS(Y$3:Y629)&gt;$O$2,"",INDEX($S$2:$S$31998,ROWS(Y$3:Y629)*$N$2))</f>
        <v/>
      </c>
      <c r="Z628" t="str">
        <f>IF(ROWS(Z$3:Z629)&gt;$O$2,"",INDEX($T$2:$T$31998,ROWS(Z$3:Z629)*$N$2))</f>
        <v/>
      </c>
      <c r="AA628" t="str">
        <f>IF(ROWS(AA$3:AA629)&gt;$O$2,"",INDEX($U$2:$U$31998,ROWS(AA$3:AA629)*$N$2))</f>
        <v/>
      </c>
      <c r="AE628">
        <v>627</v>
      </c>
      <c r="AF628">
        <v>-2.7090930000000002</v>
      </c>
      <c r="AG628">
        <v>-0.89632900000000004</v>
      </c>
      <c r="AH628">
        <v>-2.644374</v>
      </c>
      <c r="AJ628" t="e">
        <f>IF(ROWS(AJ$3:AJ629)&gt;$O$2,"",INDEX($AE$2:$AE$31998,ROWS(AJ$3:AJ629)))*(20*8/1000)</f>
        <v>#VALUE!</v>
      </c>
      <c r="AK628" t="str">
        <f>IF(ROWS(AK$3:AK629)&gt;$O$2,"",INDEX($AF$2:$AF$31998,ROWS(AK$3:AK629)*$N$2))</f>
        <v/>
      </c>
      <c r="AL628" t="str">
        <f>IF(ROWS(AL$3:AL629)&gt;$O$2,"",INDEX($AG$2:$AG$31998,ROWS(AL$3:AL629)*$N$2))</f>
        <v/>
      </c>
      <c r="AM628" t="str">
        <f>IF(ROWS(AM$3:AM629)&gt;$O$2,"",INDEX($AH$2:$AH$31998,ROWS(AM$3:AM629)*$N$2))</f>
        <v/>
      </c>
      <c r="AS628">
        <v>627</v>
      </c>
      <c r="AT628">
        <v>2.1909000000000001E-2</v>
      </c>
      <c r="AU628">
        <v>0.30504100000000001</v>
      </c>
      <c r="AV628">
        <v>0</v>
      </c>
      <c r="AX628" t="e">
        <f>IF(ROWS(AX$3:AX629)&gt;$O$2,"",INDEX($AS$2:$AS$31998,ROWS(AX$3:AX629)))*(20*8/1000)</f>
        <v>#VALUE!</v>
      </c>
      <c r="AY628" t="str">
        <f>IF(ROWS(AY$3:AY629)&gt;$O$2,"",INDEX($AT$2:$AT$31998,ROWS(AY$3:AY629)*$N$2))</f>
        <v/>
      </c>
      <c r="AZ628" t="str">
        <f>IF(ROWS(AZ$3:AZ629)&gt;$O$2,"",INDEX($AU$2:$AU$31998,ROWS(AZ$3:AZ629)*$N$2))</f>
        <v/>
      </c>
      <c r="BA628" t="str">
        <f>IF(ROWS(BA$3:BA629)&gt;$O$2,"",INDEX($AV$2:$AV$31998,ROWS(BA$3:BA629)*$N$2))</f>
        <v/>
      </c>
    </row>
    <row r="629" spans="1:53" x14ac:dyDescent="0.25">
      <c r="A629">
        <f t="shared" si="9"/>
        <v>628</v>
      </c>
      <c r="B629">
        <v>-0.98997999999999997</v>
      </c>
      <c r="C629">
        <v>-2.7124619999999999</v>
      </c>
      <c r="D629">
        <v>1.8012E-2</v>
      </c>
      <c r="E629">
        <v>-7.0263999999999993E-2</v>
      </c>
      <c r="F629">
        <v>-0.89574100000000001</v>
      </c>
      <c r="G629">
        <v>0.30151099999999997</v>
      </c>
      <c r="H629">
        <v>-0.87057099999999998</v>
      </c>
      <c r="I629">
        <v>-2.906374</v>
      </c>
      <c r="J629">
        <v>0</v>
      </c>
      <c r="R629">
        <v>628</v>
      </c>
      <c r="S629">
        <v>-0.98997999999999997</v>
      </c>
      <c r="T629">
        <v>-7.0263999999999993E-2</v>
      </c>
      <c r="U629">
        <v>-0.87057099999999998</v>
      </c>
      <c r="X629" t="e">
        <f>IF(ROWS(X$3:X630)&gt;$O$2,"",INDEX($R$2:$R$31998,ROWS(X$3:X630)))*(20*8/1000)</f>
        <v>#VALUE!</v>
      </c>
      <c r="Y629" t="str">
        <f>IF(ROWS(Y$3:Y630)&gt;$O$2,"",INDEX($S$2:$S$31998,ROWS(Y$3:Y630)*$N$2))</f>
        <v/>
      </c>
      <c r="Z629" t="str">
        <f>IF(ROWS(Z$3:Z630)&gt;$O$2,"",INDEX($T$2:$T$31998,ROWS(Z$3:Z630)*$N$2))</f>
        <v/>
      </c>
      <c r="AA629" t="str">
        <f>IF(ROWS(AA$3:AA630)&gt;$O$2,"",INDEX($U$2:$U$31998,ROWS(AA$3:AA630)*$N$2))</f>
        <v/>
      </c>
      <c r="AE629">
        <v>628</v>
      </c>
      <c r="AF629">
        <v>-2.7124619999999999</v>
      </c>
      <c r="AG629">
        <v>-0.89574100000000001</v>
      </c>
      <c r="AH629">
        <v>-2.906374</v>
      </c>
      <c r="AJ629" t="e">
        <f>IF(ROWS(AJ$3:AJ630)&gt;$O$2,"",INDEX($AE$2:$AE$31998,ROWS(AJ$3:AJ630)))*(20*8/1000)</f>
        <v>#VALUE!</v>
      </c>
      <c r="AK629" t="str">
        <f>IF(ROWS(AK$3:AK630)&gt;$O$2,"",INDEX($AF$2:$AF$31998,ROWS(AK$3:AK630)*$N$2))</f>
        <v/>
      </c>
      <c r="AL629" t="str">
        <f>IF(ROWS(AL$3:AL630)&gt;$O$2,"",INDEX($AG$2:$AG$31998,ROWS(AL$3:AL630)*$N$2))</f>
        <v/>
      </c>
      <c r="AM629" t="str">
        <f>IF(ROWS(AM$3:AM630)&gt;$O$2,"",INDEX($AH$2:$AH$31998,ROWS(AM$3:AM630)*$N$2))</f>
        <v/>
      </c>
      <c r="AS629">
        <v>628</v>
      </c>
      <c r="AT629">
        <v>1.8012E-2</v>
      </c>
      <c r="AU629">
        <v>0.30151099999999997</v>
      </c>
      <c r="AV629">
        <v>0</v>
      </c>
      <c r="AX629" t="e">
        <f>IF(ROWS(AX$3:AX630)&gt;$O$2,"",INDEX($AS$2:$AS$31998,ROWS(AX$3:AX630)))*(20*8/1000)</f>
        <v>#VALUE!</v>
      </c>
      <c r="AY629" t="str">
        <f>IF(ROWS(AY$3:AY630)&gt;$O$2,"",INDEX($AT$2:$AT$31998,ROWS(AY$3:AY630)*$N$2))</f>
        <v/>
      </c>
      <c r="AZ629" t="str">
        <f>IF(ROWS(AZ$3:AZ630)&gt;$O$2,"",INDEX($AU$2:$AU$31998,ROWS(AZ$3:AZ630)*$N$2))</f>
        <v/>
      </c>
      <c r="BA629" t="str">
        <f>IF(ROWS(BA$3:BA630)&gt;$O$2,"",INDEX($AV$2:$AV$31998,ROWS(BA$3:BA630)*$N$2))</f>
        <v/>
      </c>
    </row>
    <row r="630" spans="1:53" x14ac:dyDescent="0.25">
      <c r="A630">
        <f t="shared" si="9"/>
        <v>629</v>
      </c>
      <c r="B630">
        <v>-0.99208799999999997</v>
      </c>
      <c r="C630">
        <v>-2.7173590000000001</v>
      </c>
      <c r="D630">
        <v>1.746E-2</v>
      </c>
      <c r="E630">
        <v>-7.1048E-2</v>
      </c>
      <c r="F630">
        <v>-0.89829000000000003</v>
      </c>
      <c r="G630">
        <v>0.301315</v>
      </c>
      <c r="H630">
        <v>-1.056959</v>
      </c>
      <c r="I630">
        <v>-2.8324199999999999</v>
      </c>
      <c r="J630">
        <v>0</v>
      </c>
      <c r="R630">
        <v>629</v>
      </c>
      <c r="S630">
        <v>-0.99208799999999997</v>
      </c>
      <c r="T630">
        <v>-7.1048E-2</v>
      </c>
      <c r="U630">
        <v>-1.056959</v>
      </c>
      <c r="X630" t="e">
        <f>IF(ROWS(X$3:X631)&gt;$O$2,"",INDEX($R$2:$R$31998,ROWS(X$3:X631)))*(20*8/1000)</f>
        <v>#VALUE!</v>
      </c>
      <c r="Y630" t="str">
        <f>IF(ROWS(Y$3:Y631)&gt;$O$2,"",INDEX($S$2:$S$31998,ROWS(Y$3:Y631)*$N$2))</f>
        <v/>
      </c>
      <c r="Z630" t="str">
        <f>IF(ROWS(Z$3:Z631)&gt;$O$2,"",INDEX($T$2:$T$31998,ROWS(Z$3:Z631)*$N$2))</f>
        <v/>
      </c>
      <c r="AA630" t="str">
        <f>IF(ROWS(AA$3:AA631)&gt;$O$2,"",INDEX($U$2:$U$31998,ROWS(AA$3:AA631)*$N$2))</f>
        <v/>
      </c>
      <c r="AE630">
        <v>629</v>
      </c>
      <c r="AF630">
        <v>-2.7173590000000001</v>
      </c>
      <c r="AG630">
        <v>-0.89829000000000003</v>
      </c>
      <c r="AH630">
        <v>-2.8324199999999999</v>
      </c>
      <c r="AJ630" t="e">
        <f>IF(ROWS(AJ$3:AJ631)&gt;$O$2,"",INDEX($AE$2:$AE$31998,ROWS(AJ$3:AJ631)))*(20*8/1000)</f>
        <v>#VALUE!</v>
      </c>
      <c r="AK630" t="str">
        <f>IF(ROWS(AK$3:AK631)&gt;$O$2,"",INDEX($AF$2:$AF$31998,ROWS(AK$3:AK631)*$N$2))</f>
        <v/>
      </c>
      <c r="AL630" t="str">
        <f>IF(ROWS(AL$3:AL631)&gt;$O$2,"",INDEX($AG$2:$AG$31998,ROWS(AL$3:AL631)*$N$2))</f>
        <v/>
      </c>
      <c r="AM630" t="str">
        <f>IF(ROWS(AM$3:AM631)&gt;$O$2,"",INDEX($AH$2:$AH$31998,ROWS(AM$3:AM631)*$N$2))</f>
        <v/>
      </c>
      <c r="AS630">
        <v>629</v>
      </c>
      <c r="AT630">
        <v>1.746E-2</v>
      </c>
      <c r="AU630">
        <v>0.301315</v>
      </c>
      <c r="AV630">
        <v>0</v>
      </c>
      <c r="AX630" t="e">
        <f>IF(ROWS(AX$3:AX631)&gt;$O$2,"",INDEX($AS$2:$AS$31998,ROWS(AX$3:AX631)))*(20*8/1000)</f>
        <v>#VALUE!</v>
      </c>
      <c r="AY630" t="str">
        <f>IF(ROWS(AY$3:AY631)&gt;$O$2,"",INDEX($AT$2:$AT$31998,ROWS(AY$3:AY631)*$N$2))</f>
        <v/>
      </c>
      <c r="AZ630" t="str">
        <f>IF(ROWS(AZ$3:AZ631)&gt;$O$2,"",INDEX($AU$2:$AU$31998,ROWS(AZ$3:AZ631)*$N$2))</f>
        <v/>
      </c>
      <c r="BA630" t="str">
        <f>IF(ROWS(BA$3:BA631)&gt;$O$2,"",INDEX($AV$2:$AV$31998,ROWS(BA$3:BA631)*$N$2))</f>
        <v/>
      </c>
    </row>
    <row r="631" spans="1:53" x14ac:dyDescent="0.25">
      <c r="A631">
        <f t="shared" si="9"/>
        <v>630</v>
      </c>
      <c r="B631">
        <v>-0.98776399999999998</v>
      </c>
      <c r="C631">
        <v>-2.7140049999999998</v>
      </c>
      <c r="D631">
        <v>1.7750999999999999E-2</v>
      </c>
      <c r="E631">
        <v>-7.0655999999999997E-2</v>
      </c>
      <c r="F631">
        <v>-0.89737500000000003</v>
      </c>
      <c r="G631">
        <v>0.30196899999999999</v>
      </c>
      <c r="H631">
        <v>-0.79508800000000002</v>
      </c>
      <c r="I631">
        <v>-2.5944929999999999</v>
      </c>
      <c r="J631">
        <v>0</v>
      </c>
      <c r="R631">
        <v>630</v>
      </c>
      <c r="S631">
        <v>-0.98776399999999998</v>
      </c>
      <c r="T631">
        <v>-7.0655999999999997E-2</v>
      </c>
      <c r="U631">
        <v>-0.79508800000000002</v>
      </c>
      <c r="X631" t="e">
        <f>IF(ROWS(X$3:X632)&gt;$O$2,"",INDEX($R$2:$R$31998,ROWS(X$3:X632)))*(20*8/1000)</f>
        <v>#VALUE!</v>
      </c>
      <c r="Y631" t="str">
        <f>IF(ROWS(Y$3:Y632)&gt;$O$2,"",INDEX($S$2:$S$31998,ROWS(Y$3:Y632)*$N$2))</f>
        <v/>
      </c>
      <c r="Z631" t="str">
        <f>IF(ROWS(Z$3:Z632)&gt;$O$2,"",INDEX($T$2:$T$31998,ROWS(Z$3:Z632)*$N$2))</f>
        <v/>
      </c>
      <c r="AA631" t="str">
        <f>IF(ROWS(AA$3:AA632)&gt;$O$2,"",INDEX($U$2:$U$31998,ROWS(AA$3:AA632)*$N$2))</f>
        <v/>
      </c>
      <c r="AE631">
        <v>630</v>
      </c>
      <c r="AF631">
        <v>-2.7140049999999998</v>
      </c>
      <c r="AG631">
        <v>-0.89737500000000003</v>
      </c>
      <c r="AH631">
        <v>-2.5944929999999999</v>
      </c>
      <c r="AJ631" t="e">
        <f>IF(ROWS(AJ$3:AJ632)&gt;$O$2,"",INDEX($AE$2:$AE$31998,ROWS(AJ$3:AJ632)))*(20*8/1000)</f>
        <v>#VALUE!</v>
      </c>
      <c r="AK631" t="str">
        <f>IF(ROWS(AK$3:AK632)&gt;$O$2,"",INDEX($AF$2:$AF$31998,ROWS(AK$3:AK632)*$N$2))</f>
        <v/>
      </c>
      <c r="AL631" t="str">
        <f>IF(ROWS(AL$3:AL632)&gt;$O$2,"",INDEX($AG$2:$AG$31998,ROWS(AL$3:AL632)*$N$2))</f>
        <v/>
      </c>
      <c r="AM631" t="str">
        <f>IF(ROWS(AM$3:AM632)&gt;$O$2,"",INDEX($AH$2:$AH$31998,ROWS(AM$3:AM632)*$N$2))</f>
        <v/>
      </c>
      <c r="AS631">
        <v>630</v>
      </c>
      <c r="AT631">
        <v>1.7750999999999999E-2</v>
      </c>
      <c r="AU631">
        <v>0.30196899999999999</v>
      </c>
      <c r="AV631">
        <v>0</v>
      </c>
      <c r="AX631" t="e">
        <f>IF(ROWS(AX$3:AX632)&gt;$O$2,"",INDEX($AS$2:$AS$31998,ROWS(AX$3:AX632)))*(20*8/1000)</f>
        <v>#VALUE!</v>
      </c>
      <c r="AY631" t="str">
        <f>IF(ROWS(AY$3:AY632)&gt;$O$2,"",INDEX($AT$2:$AT$31998,ROWS(AY$3:AY632)*$N$2))</f>
        <v/>
      </c>
      <c r="AZ631" t="str">
        <f>IF(ROWS(AZ$3:AZ632)&gt;$O$2,"",INDEX($AU$2:$AU$31998,ROWS(AZ$3:AZ632)*$N$2))</f>
        <v/>
      </c>
      <c r="BA631" t="str">
        <f>IF(ROWS(BA$3:BA632)&gt;$O$2,"",INDEX($AV$2:$AV$31998,ROWS(BA$3:BA632)*$N$2))</f>
        <v/>
      </c>
    </row>
    <row r="632" spans="1:53" x14ac:dyDescent="0.25">
      <c r="A632">
        <f t="shared" si="9"/>
        <v>631</v>
      </c>
      <c r="B632">
        <v>-0.99179300000000004</v>
      </c>
      <c r="C632">
        <v>-2.7125819999999998</v>
      </c>
      <c r="D632">
        <v>3.6736999999999999E-2</v>
      </c>
      <c r="E632">
        <v>-7.2355000000000003E-2</v>
      </c>
      <c r="F632">
        <v>-0.89744000000000002</v>
      </c>
      <c r="G632">
        <v>0.32170500000000002</v>
      </c>
      <c r="H632">
        <v>-1.105972</v>
      </c>
      <c r="I632">
        <v>-2.639621</v>
      </c>
      <c r="J632">
        <v>0</v>
      </c>
      <c r="R632">
        <v>631</v>
      </c>
      <c r="S632">
        <v>-0.99179300000000004</v>
      </c>
      <c r="T632">
        <v>-7.2355000000000003E-2</v>
      </c>
      <c r="U632">
        <v>-1.105972</v>
      </c>
      <c r="X632" t="e">
        <f>IF(ROWS(X$3:X633)&gt;$O$2,"",INDEX($R$2:$R$31998,ROWS(X$3:X633)))*(20*8/1000)</f>
        <v>#VALUE!</v>
      </c>
      <c r="Y632" t="str">
        <f>IF(ROWS(Y$3:Y633)&gt;$O$2,"",INDEX($S$2:$S$31998,ROWS(Y$3:Y633)*$N$2))</f>
        <v/>
      </c>
      <c r="Z632" t="str">
        <f>IF(ROWS(Z$3:Z633)&gt;$O$2,"",INDEX($T$2:$T$31998,ROWS(Z$3:Z633)*$N$2))</f>
        <v/>
      </c>
      <c r="AA632" t="str">
        <f>IF(ROWS(AA$3:AA633)&gt;$O$2,"",INDEX($U$2:$U$31998,ROWS(AA$3:AA633)*$N$2))</f>
        <v/>
      </c>
      <c r="AE632">
        <v>631</v>
      </c>
      <c r="AF632">
        <v>-2.7125819999999998</v>
      </c>
      <c r="AG632">
        <v>-0.89744000000000002</v>
      </c>
      <c r="AH632">
        <v>-2.639621</v>
      </c>
      <c r="AJ632" t="e">
        <f>IF(ROWS(AJ$3:AJ633)&gt;$O$2,"",INDEX($AE$2:$AE$31998,ROWS(AJ$3:AJ633)))*(20*8/1000)</f>
        <v>#VALUE!</v>
      </c>
      <c r="AK632" t="str">
        <f>IF(ROWS(AK$3:AK633)&gt;$O$2,"",INDEX($AF$2:$AF$31998,ROWS(AK$3:AK633)*$N$2))</f>
        <v/>
      </c>
      <c r="AL632" t="str">
        <f>IF(ROWS(AL$3:AL633)&gt;$O$2,"",INDEX($AG$2:$AG$31998,ROWS(AL$3:AL633)*$N$2))</f>
        <v/>
      </c>
      <c r="AM632" t="str">
        <f>IF(ROWS(AM$3:AM633)&gt;$O$2,"",INDEX($AH$2:$AH$31998,ROWS(AM$3:AM633)*$N$2))</f>
        <v/>
      </c>
      <c r="AS632">
        <v>631</v>
      </c>
      <c r="AT632">
        <v>3.6736999999999999E-2</v>
      </c>
      <c r="AU632">
        <v>0.32170500000000002</v>
      </c>
      <c r="AV632">
        <v>0</v>
      </c>
      <c r="AX632" t="e">
        <f>IF(ROWS(AX$3:AX633)&gt;$O$2,"",INDEX($AS$2:$AS$31998,ROWS(AX$3:AX633)))*(20*8/1000)</f>
        <v>#VALUE!</v>
      </c>
      <c r="AY632" t="str">
        <f>IF(ROWS(AY$3:AY633)&gt;$O$2,"",INDEX($AT$2:$AT$31998,ROWS(AY$3:AY633)*$N$2))</f>
        <v/>
      </c>
      <c r="AZ632" t="str">
        <f>IF(ROWS(AZ$3:AZ633)&gt;$O$2,"",INDEX($AU$2:$AU$31998,ROWS(AZ$3:AZ633)*$N$2))</f>
        <v/>
      </c>
      <c r="BA632" t="str">
        <f>IF(ROWS(BA$3:BA633)&gt;$O$2,"",INDEX($AV$2:$AV$31998,ROWS(BA$3:BA633)*$N$2))</f>
        <v/>
      </c>
    </row>
    <row r="633" spans="1:53" x14ac:dyDescent="0.25">
      <c r="A633">
        <f t="shared" si="9"/>
        <v>632</v>
      </c>
      <c r="B633">
        <v>-0.98754699999999995</v>
      </c>
      <c r="C633">
        <v>-2.7108530000000002</v>
      </c>
      <c r="D633">
        <v>3.5617999999999997E-2</v>
      </c>
      <c r="E633">
        <v>-7.2942999999999994E-2</v>
      </c>
      <c r="F633">
        <v>-0.89881299999999997</v>
      </c>
      <c r="G633">
        <v>0.32131300000000002</v>
      </c>
      <c r="H633">
        <v>-0.750664</v>
      </c>
      <c r="I633">
        <v>-2.5589</v>
      </c>
      <c r="J633">
        <v>0</v>
      </c>
      <c r="R633">
        <v>632</v>
      </c>
      <c r="S633">
        <v>-0.98754699999999995</v>
      </c>
      <c r="T633">
        <v>-7.2942999999999994E-2</v>
      </c>
      <c r="U633">
        <v>-0.750664</v>
      </c>
      <c r="X633" t="e">
        <f>IF(ROWS(X$3:X634)&gt;$O$2,"",INDEX($R$2:$R$31998,ROWS(X$3:X634)))*(20*8/1000)</f>
        <v>#VALUE!</v>
      </c>
      <c r="Y633" t="str">
        <f>IF(ROWS(Y$3:Y634)&gt;$O$2,"",INDEX($S$2:$S$31998,ROWS(Y$3:Y634)*$N$2))</f>
        <v/>
      </c>
      <c r="Z633" t="str">
        <f>IF(ROWS(Z$3:Z634)&gt;$O$2,"",INDEX($T$2:$T$31998,ROWS(Z$3:Z634)*$N$2))</f>
        <v/>
      </c>
      <c r="AA633" t="str">
        <f>IF(ROWS(AA$3:AA634)&gt;$O$2,"",INDEX($U$2:$U$31998,ROWS(AA$3:AA634)*$N$2))</f>
        <v/>
      </c>
      <c r="AE633">
        <v>632</v>
      </c>
      <c r="AF633">
        <v>-2.7108530000000002</v>
      </c>
      <c r="AG633">
        <v>-0.89881299999999997</v>
      </c>
      <c r="AH633">
        <v>-2.5589</v>
      </c>
      <c r="AJ633" t="e">
        <f>IF(ROWS(AJ$3:AJ634)&gt;$O$2,"",INDEX($AE$2:$AE$31998,ROWS(AJ$3:AJ634)))*(20*8/1000)</f>
        <v>#VALUE!</v>
      </c>
      <c r="AK633" t="str">
        <f>IF(ROWS(AK$3:AK634)&gt;$O$2,"",INDEX($AF$2:$AF$31998,ROWS(AK$3:AK634)*$N$2))</f>
        <v/>
      </c>
      <c r="AL633" t="str">
        <f>IF(ROWS(AL$3:AL634)&gt;$O$2,"",INDEX($AG$2:$AG$31998,ROWS(AL$3:AL634)*$N$2))</f>
        <v/>
      </c>
      <c r="AM633" t="str">
        <f>IF(ROWS(AM$3:AM634)&gt;$O$2,"",INDEX($AH$2:$AH$31998,ROWS(AM$3:AM634)*$N$2))</f>
        <v/>
      </c>
      <c r="AS633">
        <v>632</v>
      </c>
      <c r="AT633">
        <v>3.5617999999999997E-2</v>
      </c>
      <c r="AU633">
        <v>0.32131300000000002</v>
      </c>
      <c r="AV633">
        <v>0</v>
      </c>
      <c r="AX633" t="e">
        <f>IF(ROWS(AX$3:AX634)&gt;$O$2,"",INDEX($AS$2:$AS$31998,ROWS(AX$3:AX634)))*(20*8/1000)</f>
        <v>#VALUE!</v>
      </c>
      <c r="AY633" t="str">
        <f>IF(ROWS(AY$3:AY634)&gt;$O$2,"",INDEX($AT$2:$AT$31998,ROWS(AY$3:AY634)*$N$2))</f>
        <v/>
      </c>
      <c r="AZ633" t="str">
        <f>IF(ROWS(AZ$3:AZ634)&gt;$O$2,"",INDEX($AU$2:$AU$31998,ROWS(AZ$3:AZ634)*$N$2))</f>
        <v/>
      </c>
      <c r="BA633" t="str">
        <f>IF(ROWS(BA$3:BA634)&gt;$O$2,"",INDEX($AV$2:$AV$31998,ROWS(BA$3:BA634)*$N$2))</f>
        <v/>
      </c>
    </row>
    <row r="634" spans="1:53" x14ac:dyDescent="0.25">
      <c r="A634">
        <f t="shared" si="9"/>
        <v>633</v>
      </c>
      <c r="B634">
        <v>-0.99039600000000005</v>
      </c>
      <c r="C634">
        <v>-2.7083050000000002</v>
      </c>
      <c r="D634">
        <v>3.5034000000000003E-2</v>
      </c>
      <c r="E634">
        <v>-7.4968999999999994E-2</v>
      </c>
      <c r="F634">
        <v>-0.89848600000000001</v>
      </c>
      <c r="G634">
        <v>0.32144299999999998</v>
      </c>
      <c r="H634">
        <v>-1.030729</v>
      </c>
      <c r="I634">
        <v>-2.5994380000000001</v>
      </c>
      <c r="J634">
        <v>0</v>
      </c>
      <c r="R634">
        <v>633</v>
      </c>
      <c r="S634">
        <v>-0.99039600000000005</v>
      </c>
      <c r="T634">
        <v>-7.4968999999999994E-2</v>
      </c>
      <c r="U634">
        <v>-1.030729</v>
      </c>
      <c r="X634" t="e">
        <f>IF(ROWS(X$3:X635)&gt;$O$2,"",INDEX($R$2:$R$31998,ROWS(X$3:X635)))*(20*8/1000)</f>
        <v>#VALUE!</v>
      </c>
      <c r="Y634" t="str">
        <f>IF(ROWS(Y$3:Y635)&gt;$O$2,"",INDEX($S$2:$S$31998,ROWS(Y$3:Y635)*$N$2))</f>
        <v/>
      </c>
      <c r="Z634" t="str">
        <f>IF(ROWS(Z$3:Z635)&gt;$O$2,"",INDEX($T$2:$T$31998,ROWS(Z$3:Z635)*$N$2))</f>
        <v/>
      </c>
      <c r="AA634" t="str">
        <f>IF(ROWS(AA$3:AA635)&gt;$O$2,"",INDEX($U$2:$U$31998,ROWS(AA$3:AA635)*$N$2))</f>
        <v/>
      </c>
      <c r="AE634">
        <v>633</v>
      </c>
      <c r="AF634">
        <v>-2.7083050000000002</v>
      </c>
      <c r="AG634">
        <v>-0.89848600000000001</v>
      </c>
      <c r="AH634">
        <v>-2.5994380000000001</v>
      </c>
      <c r="AJ634" t="e">
        <f>IF(ROWS(AJ$3:AJ635)&gt;$O$2,"",INDEX($AE$2:$AE$31998,ROWS(AJ$3:AJ635)))*(20*8/1000)</f>
        <v>#VALUE!</v>
      </c>
      <c r="AK634" t="str">
        <f>IF(ROWS(AK$3:AK635)&gt;$O$2,"",INDEX($AF$2:$AF$31998,ROWS(AK$3:AK635)*$N$2))</f>
        <v/>
      </c>
      <c r="AL634" t="str">
        <f>IF(ROWS(AL$3:AL635)&gt;$O$2,"",INDEX($AG$2:$AG$31998,ROWS(AL$3:AL635)*$N$2))</f>
        <v/>
      </c>
      <c r="AM634" t="str">
        <f>IF(ROWS(AM$3:AM635)&gt;$O$2,"",INDEX($AH$2:$AH$31998,ROWS(AM$3:AM635)*$N$2))</f>
        <v/>
      </c>
      <c r="AS634">
        <v>633</v>
      </c>
      <c r="AT634">
        <v>3.5034000000000003E-2</v>
      </c>
      <c r="AU634">
        <v>0.32144299999999998</v>
      </c>
      <c r="AV634">
        <v>0</v>
      </c>
      <c r="AX634" t="e">
        <f>IF(ROWS(AX$3:AX635)&gt;$O$2,"",INDEX($AS$2:$AS$31998,ROWS(AX$3:AX635)))*(20*8/1000)</f>
        <v>#VALUE!</v>
      </c>
      <c r="AY634" t="str">
        <f>IF(ROWS(AY$3:AY635)&gt;$O$2,"",INDEX($AT$2:$AT$31998,ROWS(AY$3:AY635)*$N$2))</f>
        <v/>
      </c>
      <c r="AZ634" t="str">
        <f>IF(ROWS(AZ$3:AZ635)&gt;$O$2,"",INDEX($AU$2:$AU$31998,ROWS(AZ$3:AZ635)*$N$2))</f>
        <v/>
      </c>
      <c r="BA634" t="str">
        <f>IF(ROWS(BA$3:BA635)&gt;$O$2,"",INDEX($AV$2:$AV$31998,ROWS(BA$3:BA635)*$N$2))</f>
        <v/>
      </c>
    </row>
    <row r="635" spans="1:53" x14ac:dyDescent="0.25">
      <c r="A635">
        <f t="shared" si="9"/>
        <v>634</v>
      </c>
      <c r="B635">
        <v>-0.98778699999999997</v>
      </c>
      <c r="C635">
        <v>-2.7102490000000001</v>
      </c>
      <c r="D635">
        <v>3.5293999999999999E-2</v>
      </c>
      <c r="E635">
        <v>-7.3138999999999996E-2</v>
      </c>
      <c r="F635">
        <v>-0.89822400000000002</v>
      </c>
      <c r="G635">
        <v>0.32242399999999999</v>
      </c>
      <c r="H635">
        <v>-0.94962500000000005</v>
      </c>
      <c r="I635">
        <v>-2.8183340000000001</v>
      </c>
      <c r="J635">
        <v>0</v>
      </c>
      <c r="R635">
        <v>634</v>
      </c>
      <c r="S635">
        <v>-0.98778699999999997</v>
      </c>
      <c r="T635">
        <v>-7.3138999999999996E-2</v>
      </c>
      <c r="U635">
        <v>-0.94962500000000005</v>
      </c>
      <c r="X635" t="e">
        <f>IF(ROWS(X$3:X636)&gt;$O$2,"",INDEX($R$2:$R$31998,ROWS(X$3:X636)))*(20*8/1000)</f>
        <v>#VALUE!</v>
      </c>
      <c r="Y635" t="str">
        <f>IF(ROWS(Y$3:Y636)&gt;$O$2,"",INDEX($S$2:$S$31998,ROWS(Y$3:Y636)*$N$2))</f>
        <v/>
      </c>
      <c r="Z635" t="str">
        <f>IF(ROWS(Z$3:Z636)&gt;$O$2,"",INDEX($T$2:$T$31998,ROWS(Z$3:Z636)*$N$2))</f>
        <v/>
      </c>
      <c r="AA635" t="str">
        <f>IF(ROWS(AA$3:AA636)&gt;$O$2,"",INDEX($U$2:$U$31998,ROWS(AA$3:AA636)*$N$2))</f>
        <v/>
      </c>
      <c r="AE635">
        <v>634</v>
      </c>
      <c r="AF635">
        <v>-2.7102490000000001</v>
      </c>
      <c r="AG635">
        <v>-0.89822400000000002</v>
      </c>
      <c r="AH635">
        <v>-2.8183340000000001</v>
      </c>
      <c r="AJ635" t="e">
        <f>IF(ROWS(AJ$3:AJ636)&gt;$O$2,"",INDEX($AE$2:$AE$31998,ROWS(AJ$3:AJ636)))*(20*8/1000)</f>
        <v>#VALUE!</v>
      </c>
      <c r="AK635" t="str">
        <f>IF(ROWS(AK$3:AK636)&gt;$O$2,"",INDEX($AF$2:$AF$31998,ROWS(AK$3:AK636)*$N$2))</f>
        <v/>
      </c>
      <c r="AL635" t="str">
        <f>IF(ROWS(AL$3:AL636)&gt;$O$2,"",INDEX($AG$2:$AG$31998,ROWS(AL$3:AL636)*$N$2))</f>
        <v/>
      </c>
      <c r="AM635" t="str">
        <f>IF(ROWS(AM$3:AM636)&gt;$O$2,"",INDEX($AH$2:$AH$31998,ROWS(AM$3:AM636)*$N$2))</f>
        <v/>
      </c>
      <c r="AS635">
        <v>634</v>
      </c>
      <c r="AT635">
        <v>3.5293999999999999E-2</v>
      </c>
      <c r="AU635">
        <v>0.32242399999999999</v>
      </c>
      <c r="AV635">
        <v>0</v>
      </c>
      <c r="AX635" t="e">
        <f>IF(ROWS(AX$3:AX636)&gt;$O$2,"",INDEX($AS$2:$AS$31998,ROWS(AX$3:AX636)))*(20*8/1000)</f>
        <v>#VALUE!</v>
      </c>
      <c r="AY635" t="str">
        <f>IF(ROWS(AY$3:AY636)&gt;$O$2,"",INDEX($AT$2:$AT$31998,ROWS(AY$3:AY636)*$N$2))</f>
        <v/>
      </c>
      <c r="AZ635" t="str">
        <f>IF(ROWS(AZ$3:AZ636)&gt;$O$2,"",INDEX($AU$2:$AU$31998,ROWS(AZ$3:AZ636)*$N$2))</f>
        <v/>
      </c>
      <c r="BA635" t="str">
        <f>IF(ROWS(BA$3:BA636)&gt;$O$2,"",INDEX($AV$2:$AV$31998,ROWS(BA$3:BA636)*$N$2))</f>
        <v/>
      </c>
    </row>
    <row r="636" spans="1:53" x14ac:dyDescent="0.25">
      <c r="A636">
        <f t="shared" si="9"/>
        <v>635</v>
      </c>
      <c r="B636">
        <v>-0.98885999999999996</v>
      </c>
      <c r="C636">
        <v>-2.7145160000000002</v>
      </c>
      <c r="D636">
        <v>3.3820000000000003E-2</v>
      </c>
      <c r="E636">
        <v>-7.4249999999999997E-2</v>
      </c>
      <c r="F636">
        <v>-0.89894300000000005</v>
      </c>
      <c r="G636">
        <v>0.32163900000000001</v>
      </c>
      <c r="H636">
        <v>-0.98697599999999996</v>
      </c>
      <c r="I636">
        <v>-2.8883380000000001</v>
      </c>
      <c r="J636">
        <v>0</v>
      </c>
      <c r="R636">
        <v>635</v>
      </c>
      <c r="S636">
        <v>-0.98885999999999996</v>
      </c>
      <c r="T636">
        <v>-7.4249999999999997E-2</v>
      </c>
      <c r="U636">
        <v>-0.98697599999999996</v>
      </c>
      <c r="X636" t="e">
        <f>IF(ROWS(X$3:X637)&gt;$O$2,"",INDEX($R$2:$R$31998,ROWS(X$3:X637)))*(20*8/1000)</f>
        <v>#VALUE!</v>
      </c>
      <c r="Y636" t="str">
        <f>IF(ROWS(Y$3:Y637)&gt;$O$2,"",INDEX($S$2:$S$31998,ROWS(Y$3:Y637)*$N$2))</f>
        <v/>
      </c>
      <c r="Z636" t="str">
        <f>IF(ROWS(Z$3:Z637)&gt;$O$2,"",INDEX($T$2:$T$31998,ROWS(Z$3:Z637)*$N$2))</f>
        <v/>
      </c>
      <c r="AA636" t="str">
        <f>IF(ROWS(AA$3:AA637)&gt;$O$2,"",INDEX($U$2:$U$31998,ROWS(AA$3:AA637)*$N$2))</f>
        <v/>
      </c>
      <c r="AE636">
        <v>635</v>
      </c>
      <c r="AF636">
        <v>-2.7145160000000002</v>
      </c>
      <c r="AG636">
        <v>-0.89894300000000005</v>
      </c>
      <c r="AH636">
        <v>-2.8883380000000001</v>
      </c>
      <c r="AJ636" t="e">
        <f>IF(ROWS(AJ$3:AJ637)&gt;$O$2,"",INDEX($AE$2:$AE$31998,ROWS(AJ$3:AJ637)))*(20*8/1000)</f>
        <v>#VALUE!</v>
      </c>
      <c r="AK636" t="str">
        <f>IF(ROWS(AK$3:AK637)&gt;$O$2,"",INDEX($AF$2:$AF$31998,ROWS(AK$3:AK637)*$N$2))</f>
        <v/>
      </c>
      <c r="AL636" t="str">
        <f>IF(ROWS(AL$3:AL637)&gt;$O$2,"",INDEX($AG$2:$AG$31998,ROWS(AL$3:AL637)*$N$2))</f>
        <v/>
      </c>
      <c r="AM636" t="str">
        <f>IF(ROWS(AM$3:AM637)&gt;$O$2,"",INDEX($AH$2:$AH$31998,ROWS(AM$3:AM637)*$N$2))</f>
        <v/>
      </c>
      <c r="AS636">
        <v>635</v>
      </c>
      <c r="AT636">
        <v>3.3820000000000003E-2</v>
      </c>
      <c r="AU636">
        <v>0.32163900000000001</v>
      </c>
      <c r="AV636">
        <v>0</v>
      </c>
      <c r="AX636" t="e">
        <f>IF(ROWS(AX$3:AX637)&gt;$O$2,"",INDEX($AS$2:$AS$31998,ROWS(AX$3:AX637)))*(20*8/1000)</f>
        <v>#VALUE!</v>
      </c>
      <c r="AY636" t="str">
        <f>IF(ROWS(AY$3:AY637)&gt;$O$2,"",INDEX($AT$2:$AT$31998,ROWS(AY$3:AY637)*$N$2))</f>
        <v/>
      </c>
      <c r="AZ636" t="str">
        <f>IF(ROWS(AZ$3:AZ637)&gt;$O$2,"",INDEX($AU$2:$AU$31998,ROWS(AZ$3:AZ637)*$N$2))</f>
        <v/>
      </c>
      <c r="BA636" t="str">
        <f>IF(ROWS(BA$3:BA637)&gt;$O$2,"",INDEX($AV$2:$AV$31998,ROWS(BA$3:BA637)*$N$2))</f>
        <v/>
      </c>
    </row>
    <row r="637" spans="1:53" x14ac:dyDescent="0.25">
      <c r="A637">
        <f t="shared" si="9"/>
        <v>636</v>
      </c>
      <c r="B637">
        <v>-0.99269600000000002</v>
      </c>
      <c r="C637">
        <v>-2.7329240000000001</v>
      </c>
      <c r="D637">
        <v>3.3911999999999998E-2</v>
      </c>
      <c r="E637">
        <v>-7.5817999999999997E-2</v>
      </c>
      <c r="F637">
        <v>-0.91678400000000004</v>
      </c>
      <c r="G637">
        <v>0.32242399999999999</v>
      </c>
      <c r="H637">
        <v>-1.103801</v>
      </c>
      <c r="I637">
        <v>-2.7607089999999999</v>
      </c>
      <c r="J637">
        <v>0</v>
      </c>
      <c r="R637">
        <v>636</v>
      </c>
      <c r="S637">
        <v>-0.99269600000000002</v>
      </c>
      <c r="T637">
        <v>-7.5817999999999997E-2</v>
      </c>
      <c r="U637">
        <v>-1.103801</v>
      </c>
      <c r="X637" t="e">
        <f>IF(ROWS(X$3:X638)&gt;$O$2,"",INDEX($R$2:$R$31998,ROWS(X$3:X638)))*(20*8/1000)</f>
        <v>#VALUE!</v>
      </c>
      <c r="Y637" t="str">
        <f>IF(ROWS(Y$3:Y638)&gt;$O$2,"",INDEX($S$2:$S$31998,ROWS(Y$3:Y638)*$N$2))</f>
        <v/>
      </c>
      <c r="Z637" t="str">
        <f>IF(ROWS(Z$3:Z638)&gt;$O$2,"",INDEX($T$2:$T$31998,ROWS(Z$3:Z638)*$N$2))</f>
        <v/>
      </c>
      <c r="AA637" t="str">
        <f>IF(ROWS(AA$3:AA638)&gt;$O$2,"",INDEX($U$2:$U$31998,ROWS(AA$3:AA638)*$N$2))</f>
        <v/>
      </c>
      <c r="AE637">
        <v>636</v>
      </c>
      <c r="AF637">
        <v>-2.7329240000000001</v>
      </c>
      <c r="AG637">
        <v>-0.91678400000000004</v>
      </c>
      <c r="AH637">
        <v>-2.7607089999999999</v>
      </c>
      <c r="AJ637" t="e">
        <f>IF(ROWS(AJ$3:AJ638)&gt;$O$2,"",INDEX($AE$2:$AE$31998,ROWS(AJ$3:AJ638)))*(20*8/1000)</f>
        <v>#VALUE!</v>
      </c>
      <c r="AK637" t="str">
        <f>IF(ROWS(AK$3:AK638)&gt;$O$2,"",INDEX($AF$2:$AF$31998,ROWS(AK$3:AK638)*$N$2))</f>
        <v/>
      </c>
      <c r="AL637" t="str">
        <f>IF(ROWS(AL$3:AL638)&gt;$O$2,"",INDEX($AG$2:$AG$31998,ROWS(AL$3:AL638)*$N$2))</f>
        <v/>
      </c>
      <c r="AM637" t="str">
        <f>IF(ROWS(AM$3:AM638)&gt;$O$2,"",INDEX($AH$2:$AH$31998,ROWS(AM$3:AM638)*$N$2))</f>
        <v/>
      </c>
      <c r="AS637">
        <v>636</v>
      </c>
      <c r="AT637">
        <v>3.3911999999999998E-2</v>
      </c>
      <c r="AU637">
        <v>0.32242399999999999</v>
      </c>
      <c r="AV637">
        <v>0</v>
      </c>
      <c r="AX637" t="e">
        <f>IF(ROWS(AX$3:AX638)&gt;$O$2,"",INDEX($AS$2:$AS$31998,ROWS(AX$3:AX638)))*(20*8/1000)</f>
        <v>#VALUE!</v>
      </c>
      <c r="AY637" t="str">
        <f>IF(ROWS(AY$3:AY638)&gt;$O$2,"",INDEX($AT$2:$AT$31998,ROWS(AY$3:AY638)*$N$2))</f>
        <v/>
      </c>
      <c r="AZ637" t="str">
        <f>IF(ROWS(AZ$3:AZ638)&gt;$O$2,"",INDEX($AU$2:$AU$31998,ROWS(AZ$3:AZ638)*$N$2))</f>
        <v/>
      </c>
      <c r="BA637" t="str">
        <f>IF(ROWS(BA$3:BA638)&gt;$O$2,"",INDEX($AV$2:$AV$31998,ROWS(BA$3:BA638)*$N$2))</f>
        <v/>
      </c>
    </row>
    <row r="638" spans="1:53" x14ac:dyDescent="0.25">
      <c r="A638">
        <f t="shared" si="9"/>
        <v>637</v>
      </c>
      <c r="B638">
        <v>-0.98994700000000002</v>
      </c>
      <c r="C638">
        <v>-2.7372169999999998</v>
      </c>
      <c r="D638">
        <v>3.5219E-2</v>
      </c>
      <c r="E638">
        <v>-7.6536999999999994E-2</v>
      </c>
      <c r="F638">
        <v>-0.91763399999999995</v>
      </c>
      <c r="G638">
        <v>0.32444899999999999</v>
      </c>
      <c r="H638">
        <v>-0.82000700000000004</v>
      </c>
      <c r="I638">
        <v>-2.9059789999999999</v>
      </c>
      <c r="J638">
        <v>0</v>
      </c>
      <c r="R638">
        <v>637</v>
      </c>
      <c r="S638">
        <v>-0.98994700000000002</v>
      </c>
      <c r="T638">
        <v>-7.6536999999999994E-2</v>
      </c>
      <c r="U638">
        <v>-0.82000700000000004</v>
      </c>
      <c r="X638" t="e">
        <f>IF(ROWS(X$3:X639)&gt;$O$2,"",INDEX($R$2:$R$31998,ROWS(X$3:X639)))*(20*8/1000)</f>
        <v>#VALUE!</v>
      </c>
      <c r="Y638" t="str">
        <f>IF(ROWS(Y$3:Y639)&gt;$O$2,"",INDEX($S$2:$S$31998,ROWS(Y$3:Y639)*$N$2))</f>
        <v/>
      </c>
      <c r="Z638" t="str">
        <f>IF(ROWS(Z$3:Z639)&gt;$O$2,"",INDEX($T$2:$T$31998,ROWS(Z$3:Z639)*$N$2))</f>
        <v/>
      </c>
      <c r="AA638" t="str">
        <f>IF(ROWS(AA$3:AA639)&gt;$O$2,"",INDEX($U$2:$U$31998,ROWS(AA$3:AA639)*$N$2))</f>
        <v/>
      </c>
      <c r="AE638">
        <v>637</v>
      </c>
      <c r="AF638">
        <v>-2.7372169999999998</v>
      </c>
      <c r="AG638">
        <v>-0.91763399999999995</v>
      </c>
      <c r="AH638">
        <v>-2.9059789999999999</v>
      </c>
      <c r="AJ638" t="e">
        <f>IF(ROWS(AJ$3:AJ639)&gt;$O$2,"",INDEX($AE$2:$AE$31998,ROWS(AJ$3:AJ639)))*(20*8/1000)</f>
        <v>#VALUE!</v>
      </c>
      <c r="AK638" t="str">
        <f>IF(ROWS(AK$3:AK639)&gt;$O$2,"",INDEX($AF$2:$AF$31998,ROWS(AK$3:AK639)*$N$2))</f>
        <v/>
      </c>
      <c r="AL638" t="str">
        <f>IF(ROWS(AL$3:AL639)&gt;$O$2,"",INDEX($AG$2:$AG$31998,ROWS(AL$3:AL639)*$N$2))</f>
        <v/>
      </c>
      <c r="AM638" t="str">
        <f>IF(ROWS(AM$3:AM639)&gt;$O$2,"",INDEX($AH$2:$AH$31998,ROWS(AM$3:AM639)*$N$2))</f>
        <v/>
      </c>
      <c r="AS638">
        <v>637</v>
      </c>
      <c r="AT638">
        <v>3.5219E-2</v>
      </c>
      <c r="AU638">
        <v>0.32444899999999999</v>
      </c>
      <c r="AV638">
        <v>0</v>
      </c>
      <c r="AX638" t="e">
        <f>IF(ROWS(AX$3:AX639)&gt;$O$2,"",INDEX($AS$2:$AS$31998,ROWS(AX$3:AX639)))*(20*8/1000)</f>
        <v>#VALUE!</v>
      </c>
      <c r="AY638" t="str">
        <f>IF(ROWS(AY$3:AY639)&gt;$O$2,"",INDEX($AT$2:$AT$31998,ROWS(AY$3:AY639)*$N$2))</f>
        <v/>
      </c>
      <c r="AZ638" t="str">
        <f>IF(ROWS(AZ$3:AZ639)&gt;$O$2,"",INDEX($AU$2:$AU$31998,ROWS(AZ$3:AZ639)*$N$2))</f>
        <v/>
      </c>
      <c r="BA638" t="str">
        <f>IF(ROWS(BA$3:BA639)&gt;$O$2,"",INDEX($AV$2:$AV$31998,ROWS(BA$3:BA639)*$N$2))</f>
        <v/>
      </c>
    </row>
    <row r="639" spans="1:53" x14ac:dyDescent="0.25">
      <c r="A639">
        <f t="shared" si="9"/>
        <v>638</v>
      </c>
      <c r="B639">
        <v>-0.98682400000000003</v>
      </c>
      <c r="C639">
        <v>-2.7362199999999999</v>
      </c>
      <c r="D639">
        <v>3.5154999999999999E-2</v>
      </c>
      <c r="E639">
        <v>-7.6864000000000002E-2</v>
      </c>
      <c r="F639">
        <v>-0.91560799999999998</v>
      </c>
      <c r="G639">
        <v>0.32510299999999998</v>
      </c>
      <c r="H639">
        <v>-0.81780699999999995</v>
      </c>
      <c r="I639">
        <v>-2.7866360000000001</v>
      </c>
      <c r="J639">
        <v>0</v>
      </c>
      <c r="R639">
        <v>638</v>
      </c>
      <c r="S639">
        <v>-0.98682400000000003</v>
      </c>
      <c r="T639">
        <v>-7.6864000000000002E-2</v>
      </c>
      <c r="U639">
        <v>-0.81780699999999995</v>
      </c>
      <c r="X639" t="e">
        <f>IF(ROWS(X$3:X640)&gt;$O$2,"",INDEX($R$2:$R$31998,ROWS(X$3:X640)))*(20*8/1000)</f>
        <v>#VALUE!</v>
      </c>
      <c r="Y639" t="str">
        <f>IF(ROWS(Y$3:Y640)&gt;$O$2,"",INDEX($S$2:$S$31998,ROWS(Y$3:Y640)*$N$2))</f>
        <v/>
      </c>
      <c r="Z639" t="str">
        <f>IF(ROWS(Z$3:Z640)&gt;$O$2,"",INDEX($T$2:$T$31998,ROWS(Z$3:Z640)*$N$2))</f>
        <v/>
      </c>
      <c r="AA639" t="str">
        <f>IF(ROWS(AA$3:AA640)&gt;$O$2,"",INDEX($U$2:$U$31998,ROWS(AA$3:AA640)*$N$2))</f>
        <v/>
      </c>
      <c r="AE639">
        <v>638</v>
      </c>
      <c r="AF639">
        <v>-2.7362199999999999</v>
      </c>
      <c r="AG639">
        <v>-0.91560799999999998</v>
      </c>
      <c r="AH639">
        <v>-2.7866360000000001</v>
      </c>
      <c r="AJ639" t="e">
        <f>IF(ROWS(AJ$3:AJ640)&gt;$O$2,"",INDEX($AE$2:$AE$31998,ROWS(AJ$3:AJ640)))*(20*8/1000)</f>
        <v>#VALUE!</v>
      </c>
      <c r="AK639" t="str">
        <f>IF(ROWS(AK$3:AK640)&gt;$O$2,"",INDEX($AF$2:$AF$31998,ROWS(AK$3:AK640)*$N$2))</f>
        <v/>
      </c>
      <c r="AL639" t="str">
        <f>IF(ROWS(AL$3:AL640)&gt;$O$2,"",INDEX($AG$2:$AG$31998,ROWS(AL$3:AL640)*$N$2))</f>
        <v/>
      </c>
      <c r="AM639" t="str">
        <f>IF(ROWS(AM$3:AM640)&gt;$O$2,"",INDEX($AH$2:$AH$31998,ROWS(AM$3:AM640)*$N$2))</f>
        <v/>
      </c>
      <c r="AS639">
        <v>638</v>
      </c>
      <c r="AT639">
        <v>3.5154999999999999E-2</v>
      </c>
      <c r="AU639">
        <v>0.32510299999999998</v>
      </c>
      <c r="AV639">
        <v>0</v>
      </c>
      <c r="AX639" t="e">
        <f>IF(ROWS(AX$3:AX640)&gt;$O$2,"",INDEX($AS$2:$AS$31998,ROWS(AX$3:AX640)))*(20*8/1000)</f>
        <v>#VALUE!</v>
      </c>
      <c r="AY639" t="str">
        <f>IF(ROWS(AY$3:AY640)&gt;$O$2,"",INDEX($AT$2:$AT$31998,ROWS(AY$3:AY640)*$N$2))</f>
        <v/>
      </c>
      <c r="AZ639" t="str">
        <f>IF(ROWS(AZ$3:AZ640)&gt;$O$2,"",INDEX($AU$2:$AU$31998,ROWS(AZ$3:AZ640)*$N$2))</f>
        <v/>
      </c>
      <c r="BA639" t="str">
        <f>IF(ROWS(BA$3:BA640)&gt;$O$2,"",INDEX($AV$2:$AV$31998,ROWS(BA$3:BA640)*$N$2))</f>
        <v/>
      </c>
    </row>
    <row r="640" spans="1:53" x14ac:dyDescent="0.25">
      <c r="A640">
        <f t="shared" si="9"/>
        <v>639</v>
      </c>
      <c r="B640">
        <v>-0.98523400000000005</v>
      </c>
      <c r="C640">
        <v>-2.7371110000000001</v>
      </c>
      <c r="D640">
        <v>3.6565E-2</v>
      </c>
      <c r="E640">
        <v>-7.6732999999999996E-2</v>
      </c>
      <c r="F640">
        <v>-0.91501999999999994</v>
      </c>
      <c r="G640">
        <v>0.32725900000000002</v>
      </c>
      <c r="H640">
        <v>-0.91370799999999996</v>
      </c>
      <c r="I640">
        <v>-2.8095819999999998</v>
      </c>
      <c r="J640">
        <v>0</v>
      </c>
      <c r="R640">
        <v>639</v>
      </c>
      <c r="S640">
        <v>-0.98523400000000005</v>
      </c>
      <c r="T640">
        <v>-7.6732999999999996E-2</v>
      </c>
      <c r="U640">
        <v>-0.91370799999999996</v>
      </c>
      <c r="X640" t="e">
        <f>IF(ROWS(X$3:X641)&gt;$O$2,"",INDEX($R$2:$R$31998,ROWS(X$3:X641)))*(20*8/1000)</f>
        <v>#VALUE!</v>
      </c>
      <c r="Y640" t="str">
        <f>IF(ROWS(Y$3:Y641)&gt;$O$2,"",INDEX($S$2:$S$31998,ROWS(Y$3:Y641)*$N$2))</f>
        <v/>
      </c>
      <c r="Z640" t="str">
        <f>IF(ROWS(Z$3:Z641)&gt;$O$2,"",INDEX($T$2:$T$31998,ROWS(Z$3:Z641)*$N$2))</f>
        <v/>
      </c>
      <c r="AA640" t="str">
        <f>IF(ROWS(AA$3:AA641)&gt;$O$2,"",INDEX($U$2:$U$31998,ROWS(AA$3:AA641)*$N$2))</f>
        <v/>
      </c>
      <c r="AE640">
        <v>639</v>
      </c>
      <c r="AF640">
        <v>-2.7371110000000001</v>
      </c>
      <c r="AG640">
        <v>-0.91501999999999994</v>
      </c>
      <c r="AH640">
        <v>-2.8095819999999998</v>
      </c>
      <c r="AJ640" t="e">
        <f>IF(ROWS(AJ$3:AJ641)&gt;$O$2,"",INDEX($AE$2:$AE$31998,ROWS(AJ$3:AJ641)))*(20*8/1000)</f>
        <v>#VALUE!</v>
      </c>
      <c r="AK640" t="str">
        <f>IF(ROWS(AK$3:AK641)&gt;$O$2,"",INDEX($AF$2:$AF$31998,ROWS(AK$3:AK641)*$N$2))</f>
        <v/>
      </c>
      <c r="AL640" t="str">
        <f>IF(ROWS(AL$3:AL641)&gt;$O$2,"",INDEX($AG$2:$AG$31998,ROWS(AL$3:AL641)*$N$2))</f>
        <v/>
      </c>
      <c r="AM640" t="str">
        <f>IF(ROWS(AM$3:AM641)&gt;$O$2,"",INDEX($AH$2:$AH$31998,ROWS(AM$3:AM641)*$N$2))</f>
        <v/>
      </c>
      <c r="AS640">
        <v>639</v>
      </c>
      <c r="AT640">
        <v>3.6565E-2</v>
      </c>
      <c r="AU640">
        <v>0.32725900000000002</v>
      </c>
      <c r="AV640">
        <v>0</v>
      </c>
      <c r="AX640" t="e">
        <f>IF(ROWS(AX$3:AX641)&gt;$O$2,"",INDEX($AS$2:$AS$31998,ROWS(AX$3:AX641)))*(20*8/1000)</f>
        <v>#VALUE!</v>
      </c>
      <c r="AY640" t="str">
        <f>IF(ROWS(AY$3:AY641)&gt;$O$2,"",INDEX($AT$2:$AT$31998,ROWS(AY$3:AY641)*$N$2))</f>
        <v/>
      </c>
      <c r="AZ640" t="str">
        <f>IF(ROWS(AZ$3:AZ641)&gt;$O$2,"",INDEX($AU$2:$AU$31998,ROWS(AZ$3:AZ641)*$N$2))</f>
        <v/>
      </c>
      <c r="BA640" t="str">
        <f>IF(ROWS(BA$3:BA641)&gt;$O$2,"",INDEX($AV$2:$AV$31998,ROWS(BA$3:BA641)*$N$2))</f>
        <v/>
      </c>
    </row>
    <row r="641" spans="1:53" x14ac:dyDescent="0.25">
      <c r="A641">
        <f t="shared" si="9"/>
        <v>640</v>
      </c>
      <c r="B641">
        <v>-0.99038499999999996</v>
      </c>
      <c r="C641">
        <v>-2.7364570000000001</v>
      </c>
      <c r="D641">
        <v>3.7242999999999998E-2</v>
      </c>
      <c r="E641">
        <v>-7.8497999999999998E-2</v>
      </c>
      <c r="F641">
        <v>-0.91547699999999999</v>
      </c>
      <c r="G641">
        <v>0.32869700000000002</v>
      </c>
      <c r="H641">
        <v>-1.156342</v>
      </c>
      <c r="I641">
        <v>-2.6819730000000002</v>
      </c>
      <c r="J641">
        <v>0</v>
      </c>
      <c r="R641">
        <v>640</v>
      </c>
      <c r="S641">
        <v>-0.99038499999999996</v>
      </c>
      <c r="T641">
        <v>-7.8497999999999998E-2</v>
      </c>
      <c r="U641">
        <v>-1.156342</v>
      </c>
      <c r="X641" t="e">
        <f>IF(ROWS(X$3:X642)&gt;$O$2,"",INDEX($R$2:$R$31998,ROWS(X$3:X642)))*(20*8/1000)</f>
        <v>#VALUE!</v>
      </c>
      <c r="Y641" t="str">
        <f>IF(ROWS(Y$3:Y642)&gt;$O$2,"",INDEX($S$2:$S$31998,ROWS(Y$3:Y642)*$N$2))</f>
        <v/>
      </c>
      <c r="Z641" t="str">
        <f>IF(ROWS(Z$3:Z642)&gt;$O$2,"",INDEX($T$2:$T$31998,ROWS(Z$3:Z642)*$N$2))</f>
        <v/>
      </c>
      <c r="AA641" t="str">
        <f>IF(ROWS(AA$3:AA642)&gt;$O$2,"",INDEX($U$2:$U$31998,ROWS(AA$3:AA642)*$N$2))</f>
        <v/>
      </c>
      <c r="AE641">
        <v>640</v>
      </c>
      <c r="AF641">
        <v>-2.7364570000000001</v>
      </c>
      <c r="AG641">
        <v>-0.91547699999999999</v>
      </c>
      <c r="AH641">
        <v>-2.6819730000000002</v>
      </c>
      <c r="AJ641" t="e">
        <f>IF(ROWS(AJ$3:AJ642)&gt;$O$2,"",INDEX($AE$2:$AE$31998,ROWS(AJ$3:AJ642)))*(20*8/1000)</f>
        <v>#VALUE!</v>
      </c>
      <c r="AK641" t="str">
        <f>IF(ROWS(AK$3:AK642)&gt;$O$2,"",INDEX($AF$2:$AF$31998,ROWS(AK$3:AK642)*$N$2))</f>
        <v/>
      </c>
      <c r="AL641" t="str">
        <f>IF(ROWS(AL$3:AL642)&gt;$O$2,"",INDEX($AG$2:$AG$31998,ROWS(AL$3:AL642)*$N$2))</f>
        <v/>
      </c>
      <c r="AM641" t="str">
        <f>IF(ROWS(AM$3:AM642)&gt;$O$2,"",INDEX($AH$2:$AH$31998,ROWS(AM$3:AM642)*$N$2))</f>
        <v/>
      </c>
      <c r="AS641">
        <v>640</v>
      </c>
      <c r="AT641">
        <v>3.7242999999999998E-2</v>
      </c>
      <c r="AU641">
        <v>0.32869700000000002</v>
      </c>
      <c r="AV641">
        <v>0</v>
      </c>
      <c r="AX641" t="e">
        <f>IF(ROWS(AX$3:AX642)&gt;$O$2,"",INDEX($AS$2:$AS$31998,ROWS(AX$3:AX642)))*(20*8/1000)</f>
        <v>#VALUE!</v>
      </c>
      <c r="AY641" t="str">
        <f>IF(ROWS(AY$3:AY642)&gt;$O$2,"",INDEX($AT$2:$AT$31998,ROWS(AY$3:AY642)*$N$2))</f>
        <v/>
      </c>
      <c r="AZ641" t="str">
        <f>IF(ROWS(AZ$3:AZ642)&gt;$O$2,"",INDEX($AU$2:$AU$31998,ROWS(AZ$3:AZ642)*$N$2))</f>
        <v/>
      </c>
      <c r="BA641" t="str">
        <f>IF(ROWS(BA$3:BA642)&gt;$O$2,"",INDEX($AV$2:$AV$31998,ROWS(BA$3:BA642)*$N$2))</f>
        <v/>
      </c>
    </row>
    <row r="642" spans="1:53" x14ac:dyDescent="0.25">
      <c r="A642">
        <f t="shared" si="9"/>
        <v>641</v>
      </c>
      <c r="B642">
        <v>-0.98898399999999997</v>
      </c>
      <c r="C642">
        <v>-2.7342559999999998</v>
      </c>
      <c r="D642">
        <v>3.7201999999999999E-2</v>
      </c>
      <c r="E642">
        <v>-7.7321000000000001E-2</v>
      </c>
      <c r="F642">
        <v>-0.91613100000000003</v>
      </c>
      <c r="G642">
        <v>0.32941599999999999</v>
      </c>
      <c r="H642">
        <v>-0.97799700000000001</v>
      </c>
      <c r="I642">
        <v>-2.5943649999999998</v>
      </c>
      <c r="J642">
        <v>0</v>
      </c>
      <c r="R642">
        <v>641</v>
      </c>
      <c r="S642">
        <v>-0.98898399999999997</v>
      </c>
      <c r="T642">
        <v>-7.7321000000000001E-2</v>
      </c>
      <c r="U642">
        <v>-0.97799700000000001</v>
      </c>
      <c r="X642" t="e">
        <f>IF(ROWS(X$3:X643)&gt;$O$2,"",INDEX($R$2:$R$31998,ROWS(X$3:X643)))*(20*8/1000)</f>
        <v>#VALUE!</v>
      </c>
      <c r="Y642" t="str">
        <f>IF(ROWS(Y$3:Y643)&gt;$O$2,"",INDEX($S$2:$S$31998,ROWS(Y$3:Y643)*$N$2))</f>
        <v/>
      </c>
      <c r="Z642" t="str">
        <f>IF(ROWS(Z$3:Z643)&gt;$O$2,"",INDEX($T$2:$T$31998,ROWS(Z$3:Z643)*$N$2))</f>
        <v/>
      </c>
      <c r="AA642" t="str">
        <f>IF(ROWS(AA$3:AA643)&gt;$O$2,"",INDEX($U$2:$U$31998,ROWS(AA$3:AA643)*$N$2))</f>
        <v/>
      </c>
      <c r="AE642">
        <v>641</v>
      </c>
      <c r="AF642">
        <v>-2.7342559999999998</v>
      </c>
      <c r="AG642">
        <v>-0.91613100000000003</v>
      </c>
      <c r="AH642">
        <v>-2.5943649999999998</v>
      </c>
      <c r="AJ642" t="e">
        <f>IF(ROWS(AJ$3:AJ643)&gt;$O$2,"",INDEX($AE$2:$AE$31998,ROWS(AJ$3:AJ643)))*(20*8/1000)</f>
        <v>#VALUE!</v>
      </c>
      <c r="AK642" t="str">
        <f>IF(ROWS(AK$3:AK643)&gt;$O$2,"",INDEX($AF$2:$AF$31998,ROWS(AK$3:AK643)*$N$2))</f>
        <v/>
      </c>
      <c r="AL642" t="str">
        <f>IF(ROWS(AL$3:AL643)&gt;$O$2,"",INDEX($AG$2:$AG$31998,ROWS(AL$3:AL643)*$N$2))</f>
        <v/>
      </c>
      <c r="AM642" t="str">
        <f>IF(ROWS(AM$3:AM643)&gt;$O$2,"",INDEX($AH$2:$AH$31998,ROWS(AM$3:AM643)*$N$2))</f>
        <v/>
      </c>
      <c r="AS642">
        <v>641</v>
      </c>
      <c r="AT642">
        <v>3.7201999999999999E-2</v>
      </c>
      <c r="AU642">
        <v>0.32941599999999999</v>
      </c>
      <c r="AV642">
        <v>0</v>
      </c>
      <c r="AX642" t="e">
        <f>IF(ROWS(AX$3:AX643)&gt;$O$2,"",INDEX($AS$2:$AS$31998,ROWS(AX$3:AX643)))*(20*8/1000)</f>
        <v>#VALUE!</v>
      </c>
      <c r="AY642" t="str">
        <f>IF(ROWS(AY$3:AY643)&gt;$O$2,"",INDEX($AT$2:$AT$31998,ROWS(AY$3:AY643)*$N$2))</f>
        <v/>
      </c>
      <c r="AZ642" t="str">
        <f>IF(ROWS(AZ$3:AZ643)&gt;$O$2,"",INDEX($AU$2:$AU$31998,ROWS(AZ$3:AZ643)*$N$2))</f>
        <v/>
      </c>
      <c r="BA642" t="str">
        <f>IF(ROWS(BA$3:BA643)&gt;$O$2,"",INDEX($AV$2:$AV$31998,ROWS(BA$3:BA643)*$N$2))</f>
        <v/>
      </c>
    </row>
    <row r="643" spans="1:53" x14ac:dyDescent="0.25">
      <c r="A643">
        <f t="shared" ref="A643:A706" si="10">SUM(A642+1)</f>
        <v>642</v>
      </c>
      <c r="B643">
        <v>-0.99083100000000002</v>
      </c>
      <c r="C643">
        <v>-2.7356500000000001</v>
      </c>
      <c r="D643">
        <v>3.7099E-2</v>
      </c>
      <c r="E643">
        <v>-7.7451999999999993E-2</v>
      </c>
      <c r="F643">
        <v>-0.91619600000000001</v>
      </c>
      <c r="G643">
        <v>0.33006999999999997</v>
      </c>
      <c r="H643">
        <v>-1.074894</v>
      </c>
      <c r="I643">
        <v>-2.8007590000000002</v>
      </c>
      <c r="J643">
        <v>0</v>
      </c>
      <c r="R643">
        <v>642</v>
      </c>
      <c r="S643">
        <v>-0.99083100000000002</v>
      </c>
      <c r="T643">
        <v>-7.7451999999999993E-2</v>
      </c>
      <c r="U643">
        <v>-1.074894</v>
      </c>
      <c r="X643" t="e">
        <f>IF(ROWS(X$3:X644)&gt;$O$2,"",INDEX($R$2:$R$31998,ROWS(X$3:X644)))*(20*8/1000)</f>
        <v>#VALUE!</v>
      </c>
      <c r="Y643" t="str">
        <f>IF(ROWS(Y$3:Y644)&gt;$O$2,"",INDEX($S$2:$S$31998,ROWS(Y$3:Y644)*$N$2))</f>
        <v/>
      </c>
      <c r="Z643" t="str">
        <f>IF(ROWS(Z$3:Z644)&gt;$O$2,"",INDEX($T$2:$T$31998,ROWS(Z$3:Z644)*$N$2))</f>
        <v/>
      </c>
      <c r="AA643" t="str">
        <f>IF(ROWS(AA$3:AA644)&gt;$O$2,"",INDEX($U$2:$U$31998,ROWS(AA$3:AA644)*$N$2))</f>
        <v/>
      </c>
      <c r="AE643">
        <v>642</v>
      </c>
      <c r="AF643">
        <v>-2.7356500000000001</v>
      </c>
      <c r="AG643">
        <v>-0.91619600000000001</v>
      </c>
      <c r="AH643">
        <v>-2.8007590000000002</v>
      </c>
      <c r="AJ643" t="e">
        <f>IF(ROWS(AJ$3:AJ644)&gt;$O$2,"",INDEX($AE$2:$AE$31998,ROWS(AJ$3:AJ644)))*(20*8/1000)</f>
        <v>#VALUE!</v>
      </c>
      <c r="AK643" t="str">
        <f>IF(ROWS(AK$3:AK644)&gt;$O$2,"",INDEX($AF$2:$AF$31998,ROWS(AK$3:AK644)*$N$2))</f>
        <v/>
      </c>
      <c r="AL643" t="str">
        <f>IF(ROWS(AL$3:AL644)&gt;$O$2,"",INDEX($AG$2:$AG$31998,ROWS(AL$3:AL644)*$N$2))</f>
        <v/>
      </c>
      <c r="AM643" t="str">
        <f>IF(ROWS(AM$3:AM644)&gt;$O$2,"",INDEX($AH$2:$AH$31998,ROWS(AM$3:AM644)*$N$2))</f>
        <v/>
      </c>
      <c r="AS643">
        <v>642</v>
      </c>
      <c r="AT643">
        <v>3.7099E-2</v>
      </c>
      <c r="AU643">
        <v>0.33006999999999997</v>
      </c>
      <c r="AV643">
        <v>0</v>
      </c>
      <c r="AX643" t="e">
        <f>IF(ROWS(AX$3:AX644)&gt;$O$2,"",INDEX($AS$2:$AS$31998,ROWS(AX$3:AX644)))*(20*8/1000)</f>
        <v>#VALUE!</v>
      </c>
      <c r="AY643" t="str">
        <f>IF(ROWS(AY$3:AY644)&gt;$O$2,"",INDEX($AT$2:$AT$31998,ROWS(AY$3:AY644)*$N$2))</f>
        <v/>
      </c>
      <c r="AZ643" t="str">
        <f>IF(ROWS(AZ$3:AZ644)&gt;$O$2,"",INDEX($AU$2:$AU$31998,ROWS(AZ$3:AZ644)*$N$2))</f>
        <v/>
      </c>
      <c r="BA643" t="str">
        <f>IF(ROWS(BA$3:BA644)&gt;$O$2,"",INDEX($AV$2:$AV$31998,ROWS(BA$3:BA644)*$N$2))</f>
        <v/>
      </c>
    </row>
    <row r="644" spans="1:53" x14ac:dyDescent="0.25">
      <c r="A644">
        <f t="shared" si="10"/>
        <v>643</v>
      </c>
      <c r="B644">
        <v>-0.99053500000000005</v>
      </c>
      <c r="C644">
        <v>-2.7353999999999998</v>
      </c>
      <c r="D644">
        <v>3.5203999999999999E-2</v>
      </c>
      <c r="E644">
        <v>-7.7714000000000005E-2</v>
      </c>
      <c r="F644">
        <v>-0.91600000000000004</v>
      </c>
      <c r="G644">
        <v>0.32889299999999999</v>
      </c>
      <c r="H644">
        <v>-0.96321800000000002</v>
      </c>
      <c r="I644">
        <v>-2.732774</v>
      </c>
      <c r="J644">
        <v>0</v>
      </c>
      <c r="R644">
        <v>643</v>
      </c>
      <c r="S644">
        <v>-0.99053500000000005</v>
      </c>
      <c r="T644">
        <v>-7.7714000000000005E-2</v>
      </c>
      <c r="U644">
        <v>-0.96321800000000002</v>
      </c>
      <c r="X644" t="e">
        <f>IF(ROWS(X$3:X645)&gt;$O$2,"",INDEX($R$2:$R$31998,ROWS(X$3:X645)))*(20*8/1000)</f>
        <v>#VALUE!</v>
      </c>
      <c r="Y644" t="str">
        <f>IF(ROWS(Y$3:Y645)&gt;$O$2,"",INDEX($S$2:$S$31998,ROWS(Y$3:Y645)*$N$2))</f>
        <v/>
      </c>
      <c r="Z644" t="str">
        <f>IF(ROWS(Z$3:Z645)&gt;$O$2,"",INDEX($T$2:$T$31998,ROWS(Z$3:Z645)*$N$2))</f>
        <v/>
      </c>
      <c r="AA644" t="str">
        <f>IF(ROWS(AA$3:AA645)&gt;$O$2,"",INDEX($U$2:$U$31998,ROWS(AA$3:AA645)*$N$2))</f>
        <v/>
      </c>
      <c r="AE644">
        <v>643</v>
      </c>
      <c r="AF644">
        <v>-2.7353999999999998</v>
      </c>
      <c r="AG644">
        <v>-0.91600000000000004</v>
      </c>
      <c r="AH644">
        <v>-2.732774</v>
      </c>
      <c r="AJ644" t="e">
        <f>IF(ROWS(AJ$3:AJ645)&gt;$O$2,"",INDEX($AE$2:$AE$31998,ROWS(AJ$3:AJ645)))*(20*8/1000)</f>
        <v>#VALUE!</v>
      </c>
      <c r="AK644" t="str">
        <f>IF(ROWS(AK$3:AK645)&gt;$O$2,"",INDEX($AF$2:$AF$31998,ROWS(AK$3:AK645)*$N$2))</f>
        <v/>
      </c>
      <c r="AL644" t="str">
        <f>IF(ROWS(AL$3:AL645)&gt;$O$2,"",INDEX($AG$2:$AG$31998,ROWS(AL$3:AL645)*$N$2))</f>
        <v/>
      </c>
      <c r="AM644" t="str">
        <f>IF(ROWS(AM$3:AM645)&gt;$O$2,"",INDEX($AH$2:$AH$31998,ROWS(AM$3:AM645)*$N$2))</f>
        <v/>
      </c>
      <c r="AS644">
        <v>643</v>
      </c>
      <c r="AT644">
        <v>3.5203999999999999E-2</v>
      </c>
      <c r="AU644">
        <v>0.32889299999999999</v>
      </c>
      <c r="AV644">
        <v>0</v>
      </c>
      <c r="AX644" t="e">
        <f>IF(ROWS(AX$3:AX645)&gt;$O$2,"",INDEX($AS$2:$AS$31998,ROWS(AX$3:AX645)))*(20*8/1000)</f>
        <v>#VALUE!</v>
      </c>
      <c r="AY644" t="str">
        <f>IF(ROWS(AY$3:AY645)&gt;$O$2,"",INDEX($AT$2:$AT$31998,ROWS(AY$3:AY645)*$N$2))</f>
        <v/>
      </c>
      <c r="AZ644" t="str">
        <f>IF(ROWS(AZ$3:AZ645)&gt;$O$2,"",INDEX($AU$2:$AU$31998,ROWS(AZ$3:AZ645)*$N$2))</f>
        <v/>
      </c>
      <c r="BA644" t="str">
        <f>IF(ROWS(BA$3:BA645)&gt;$O$2,"",INDEX($AV$2:$AV$31998,ROWS(BA$3:BA645)*$N$2))</f>
        <v/>
      </c>
    </row>
    <row r="645" spans="1:53" x14ac:dyDescent="0.25">
      <c r="A645">
        <f t="shared" si="10"/>
        <v>644</v>
      </c>
      <c r="B645">
        <v>-0.99522600000000006</v>
      </c>
      <c r="C645">
        <v>-2.739484</v>
      </c>
      <c r="D645">
        <v>3.5781E-2</v>
      </c>
      <c r="E645">
        <v>-7.8432000000000002E-2</v>
      </c>
      <c r="F645">
        <v>-0.91985499999999998</v>
      </c>
      <c r="G645">
        <v>0.33019999999999999</v>
      </c>
      <c r="H645">
        <v>-1.189897</v>
      </c>
      <c r="I645">
        <v>-2.7506430000000002</v>
      </c>
      <c r="J645">
        <v>0</v>
      </c>
      <c r="R645">
        <v>644</v>
      </c>
      <c r="S645">
        <v>-0.99522600000000006</v>
      </c>
      <c r="T645">
        <v>-7.8432000000000002E-2</v>
      </c>
      <c r="U645">
        <v>-1.189897</v>
      </c>
      <c r="X645" t="e">
        <f>IF(ROWS(X$3:X646)&gt;$O$2,"",INDEX($R$2:$R$31998,ROWS(X$3:X646)))*(20*8/1000)</f>
        <v>#VALUE!</v>
      </c>
      <c r="Y645" t="str">
        <f>IF(ROWS(Y$3:Y646)&gt;$O$2,"",INDEX($S$2:$S$31998,ROWS(Y$3:Y646)*$N$2))</f>
        <v/>
      </c>
      <c r="Z645" t="str">
        <f>IF(ROWS(Z$3:Z646)&gt;$O$2,"",INDEX($T$2:$T$31998,ROWS(Z$3:Z646)*$N$2))</f>
        <v/>
      </c>
      <c r="AA645" t="str">
        <f>IF(ROWS(AA$3:AA646)&gt;$O$2,"",INDEX($U$2:$U$31998,ROWS(AA$3:AA646)*$N$2))</f>
        <v/>
      </c>
      <c r="AE645">
        <v>644</v>
      </c>
      <c r="AF645">
        <v>-2.739484</v>
      </c>
      <c r="AG645">
        <v>-0.91985499999999998</v>
      </c>
      <c r="AH645">
        <v>-2.7506430000000002</v>
      </c>
      <c r="AJ645" t="e">
        <f>IF(ROWS(AJ$3:AJ646)&gt;$O$2,"",INDEX($AE$2:$AE$31998,ROWS(AJ$3:AJ646)))*(20*8/1000)</f>
        <v>#VALUE!</v>
      </c>
      <c r="AK645" t="str">
        <f>IF(ROWS(AK$3:AK646)&gt;$O$2,"",INDEX($AF$2:$AF$31998,ROWS(AK$3:AK646)*$N$2))</f>
        <v/>
      </c>
      <c r="AL645" t="str">
        <f>IF(ROWS(AL$3:AL646)&gt;$O$2,"",INDEX($AG$2:$AG$31998,ROWS(AL$3:AL646)*$N$2))</f>
        <v/>
      </c>
      <c r="AM645" t="str">
        <f>IF(ROWS(AM$3:AM646)&gt;$O$2,"",INDEX($AH$2:$AH$31998,ROWS(AM$3:AM646)*$N$2))</f>
        <v/>
      </c>
      <c r="AS645">
        <v>644</v>
      </c>
      <c r="AT645">
        <v>3.5781E-2</v>
      </c>
      <c r="AU645">
        <v>0.33019999999999999</v>
      </c>
      <c r="AV645">
        <v>0</v>
      </c>
      <c r="AX645" t="e">
        <f>IF(ROWS(AX$3:AX646)&gt;$O$2,"",INDEX($AS$2:$AS$31998,ROWS(AX$3:AX646)))*(20*8/1000)</f>
        <v>#VALUE!</v>
      </c>
      <c r="AY645" t="str">
        <f>IF(ROWS(AY$3:AY646)&gt;$O$2,"",INDEX($AT$2:$AT$31998,ROWS(AY$3:AY646)*$N$2))</f>
        <v/>
      </c>
      <c r="AZ645" t="str">
        <f>IF(ROWS(AZ$3:AZ646)&gt;$O$2,"",INDEX($AU$2:$AU$31998,ROWS(AZ$3:AZ646)*$N$2))</f>
        <v/>
      </c>
      <c r="BA645" t="str">
        <f>IF(ROWS(BA$3:BA646)&gt;$O$2,"",INDEX($AV$2:$AV$31998,ROWS(BA$3:BA646)*$N$2))</f>
        <v/>
      </c>
    </row>
    <row r="646" spans="1:53" x14ac:dyDescent="0.25">
      <c r="A646">
        <f t="shared" si="10"/>
        <v>645</v>
      </c>
      <c r="B646">
        <v>-0.99195900000000004</v>
      </c>
      <c r="C646">
        <v>-2.7398340000000001</v>
      </c>
      <c r="D646">
        <v>3.5962000000000001E-2</v>
      </c>
      <c r="E646">
        <v>-7.7190999999999996E-2</v>
      </c>
      <c r="F646">
        <v>-0.91979</v>
      </c>
      <c r="G646">
        <v>0.33111499999999999</v>
      </c>
      <c r="H646">
        <v>-0.89270300000000002</v>
      </c>
      <c r="I646">
        <v>-2.7602099999999998</v>
      </c>
      <c r="J646">
        <v>0</v>
      </c>
      <c r="R646">
        <v>645</v>
      </c>
      <c r="S646">
        <v>-0.99195900000000004</v>
      </c>
      <c r="T646">
        <v>-7.7190999999999996E-2</v>
      </c>
      <c r="U646">
        <v>-0.89270300000000002</v>
      </c>
      <c r="X646" t="e">
        <f>IF(ROWS(X$3:X647)&gt;$O$2,"",INDEX($R$2:$R$31998,ROWS(X$3:X647)))*(20*8/1000)</f>
        <v>#VALUE!</v>
      </c>
      <c r="Y646" t="str">
        <f>IF(ROWS(Y$3:Y647)&gt;$O$2,"",INDEX($S$2:$S$31998,ROWS(Y$3:Y647)*$N$2))</f>
        <v/>
      </c>
      <c r="Z646" t="str">
        <f>IF(ROWS(Z$3:Z647)&gt;$O$2,"",INDEX($T$2:$T$31998,ROWS(Z$3:Z647)*$N$2))</f>
        <v/>
      </c>
      <c r="AA646" t="str">
        <f>IF(ROWS(AA$3:AA647)&gt;$O$2,"",INDEX($U$2:$U$31998,ROWS(AA$3:AA647)*$N$2))</f>
        <v/>
      </c>
      <c r="AE646">
        <v>645</v>
      </c>
      <c r="AF646">
        <v>-2.7398340000000001</v>
      </c>
      <c r="AG646">
        <v>-0.91979</v>
      </c>
      <c r="AH646">
        <v>-2.7602099999999998</v>
      </c>
      <c r="AJ646" t="e">
        <f>IF(ROWS(AJ$3:AJ647)&gt;$O$2,"",INDEX($AE$2:$AE$31998,ROWS(AJ$3:AJ647)))*(20*8/1000)</f>
        <v>#VALUE!</v>
      </c>
      <c r="AK646" t="str">
        <f>IF(ROWS(AK$3:AK647)&gt;$O$2,"",INDEX($AF$2:$AF$31998,ROWS(AK$3:AK647)*$N$2))</f>
        <v/>
      </c>
      <c r="AL646" t="str">
        <f>IF(ROWS(AL$3:AL647)&gt;$O$2,"",INDEX($AG$2:$AG$31998,ROWS(AL$3:AL647)*$N$2))</f>
        <v/>
      </c>
      <c r="AM646" t="str">
        <f>IF(ROWS(AM$3:AM647)&gt;$O$2,"",INDEX($AH$2:$AH$31998,ROWS(AM$3:AM647)*$N$2))</f>
        <v/>
      </c>
      <c r="AS646">
        <v>645</v>
      </c>
      <c r="AT646">
        <v>3.5962000000000001E-2</v>
      </c>
      <c r="AU646">
        <v>0.33111499999999999</v>
      </c>
      <c r="AV646">
        <v>0</v>
      </c>
      <c r="AX646" t="e">
        <f>IF(ROWS(AX$3:AX647)&gt;$O$2,"",INDEX($AS$2:$AS$31998,ROWS(AX$3:AX647)))*(20*8/1000)</f>
        <v>#VALUE!</v>
      </c>
      <c r="AY646" t="str">
        <f>IF(ROWS(AY$3:AY647)&gt;$O$2,"",INDEX($AT$2:$AT$31998,ROWS(AY$3:AY647)*$N$2))</f>
        <v/>
      </c>
      <c r="AZ646" t="str">
        <f>IF(ROWS(AZ$3:AZ647)&gt;$O$2,"",INDEX($AU$2:$AU$31998,ROWS(AZ$3:AZ647)*$N$2))</f>
        <v/>
      </c>
      <c r="BA646" t="str">
        <f>IF(ROWS(BA$3:BA647)&gt;$O$2,"",INDEX($AV$2:$AV$31998,ROWS(BA$3:BA647)*$N$2))</f>
        <v/>
      </c>
    </row>
    <row r="647" spans="1:53" x14ac:dyDescent="0.25">
      <c r="A647">
        <f t="shared" si="10"/>
        <v>646</v>
      </c>
      <c r="B647">
        <v>-0.99019599999999997</v>
      </c>
      <c r="C647">
        <v>-2.742381</v>
      </c>
      <c r="D647">
        <v>3.7932E-2</v>
      </c>
      <c r="E647">
        <v>-7.5949000000000003E-2</v>
      </c>
      <c r="F647">
        <v>-0.92044400000000004</v>
      </c>
      <c r="G647">
        <v>0.33385900000000002</v>
      </c>
      <c r="H647">
        <v>-0.964638</v>
      </c>
      <c r="I647">
        <v>-2.8351350000000002</v>
      </c>
      <c r="J647">
        <v>0</v>
      </c>
      <c r="R647">
        <v>646</v>
      </c>
      <c r="S647">
        <v>-0.99019599999999997</v>
      </c>
      <c r="T647">
        <v>-7.5949000000000003E-2</v>
      </c>
      <c r="U647">
        <v>-0.964638</v>
      </c>
      <c r="X647" t="e">
        <f>IF(ROWS(X$3:X648)&gt;$O$2,"",INDEX($R$2:$R$31998,ROWS(X$3:X648)))*(20*8/1000)</f>
        <v>#VALUE!</v>
      </c>
      <c r="Y647" t="str">
        <f>IF(ROWS(Y$3:Y648)&gt;$O$2,"",INDEX($S$2:$S$31998,ROWS(Y$3:Y648)*$N$2))</f>
        <v/>
      </c>
      <c r="Z647" t="str">
        <f>IF(ROWS(Z$3:Z648)&gt;$O$2,"",INDEX($T$2:$T$31998,ROWS(Z$3:Z648)*$N$2))</f>
        <v/>
      </c>
      <c r="AA647" t="str">
        <f>IF(ROWS(AA$3:AA648)&gt;$O$2,"",INDEX($U$2:$U$31998,ROWS(AA$3:AA648)*$N$2))</f>
        <v/>
      </c>
      <c r="AE647">
        <v>646</v>
      </c>
      <c r="AF647">
        <v>-2.742381</v>
      </c>
      <c r="AG647">
        <v>-0.92044400000000004</v>
      </c>
      <c r="AH647">
        <v>-2.8351350000000002</v>
      </c>
      <c r="AJ647" t="e">
        <f>IF(ROWS(AJ$3:AJ648)&gt;$O$2,"",INDEX($AE$2:$AE$31998,ROWS(AJ$3:AJ648)))*(20*8/1000)</f>
        <v>#VALUE!</v>
      </c>
      <c r="AK647" t="str">
        <f>IF(ROWS(AK$3:AK648)&gt;$O$2,"",INDEX($AF$2:$AF$31998,ROWS(AK$3:AK648)*$N$2))</f>
        <v/>
      </c>
      <c r="AL647" t="str">
        <f>IF(ROWS(AL$3:AL648)&gt;$O$2,"",INDEX($AG$2:$AG$31998,ROWS(AL$3:AL648)*$N$2))</f>
        <v/>
      </c>
      <c r="AM647" t="str">
        <f>IF(ROWS(AM$3:AM648)&gt;$O$2,"",INDEX($AH$2:$AH$31998,ROWS(AM$3:AM648)*$N$2))</f>
        <v/>
      </c>
      <c r="AS647">
        <v>646</v>
      </c>
      <c r="AT647">
        <v>3.7932E-2</v>
      </c>
      <c r="AU647">
        <v>0.33385900000000002</v>
      </c>
      <c r="AV647">
        <v>0</v>
      </c>
      <c r="AX647" t="e">
        <f>IF(ROWS(AX$3:AX648)&gt;$O$2,"",INDEX($AS$2:$AS$31998,ROWS(AX$3:AX648)))*(20*8/1000)</f>
        <v>#VALUE!</v>
      </c>
      <c r="AY647" t="str">
        <f>IF(ROWS(AY$3:AY648)&gt;$O$2,"",INDEX($AT$2:$AT$31998,ROWS(AY$3:AY648)*$N$2))</f>
        <v/>
      </c>
      <c r="AZ647" t="str">
        <f>IF(ROWS(AZ$3:AZ648)&gt;$O$2,"",INDEX($AU$2:$AU$31998,ROWS(AZ$3:AZ648)*$N$2))</f>
        <v/>
      </c>
      <c r="BA647" t="str">
        <f>IF(ROWS(BA$3:BA648)&gt;$O$2,"",INDEX($AV$2:$AV$31998,ROWS(BA$3:BA648)*$N$2))</f>
        <v/>
      </c>
    </row>
    <row r="648" spans="1:53" x14ac:dyDescent="0.25">
      <c r="A648">
        <f t="shared" si="10"/>
        <v>647</v>
      </c>
      <c r="B648">
        <v>-0.98584799999999995</v>
      </c>
      <c r="C648">
        <v>-2.7602199999999999</v>
      </c>
      <c r="D648">
        <v>3.8517999999999997E-2</v>
      </c>
      <c r="E648">
        <v>-7.5034000000000003E-2</v>
      </c>
      <c r="F648">
        <v>-0.93861099999999997</v>
      </c>
      <c r="G648">
        <v>0.33523199999999997</v>
      </c>
      <c r="H648">
        <v>-0.81760699999999997</v>
      </c>
      <c r="I648">
        <v>-2.7441279999999999</v>
      </c>
      <c r="J648">
        <v>0</v>
      </c>
      <c r="R648">
        <v>647</v>
      </c>
      <c r="S648">
        <v>-0.98584799999999995</v>
      </c>
      <c r="T648">
        <v>-7.5034000000000003E-2</v>
      </c>
      <c r="U648">
        <v>-0.81760699999999997</v>
      </c>
      <c r="X648" t="e">
        <f>IF(ROWS(X$3:X649)&gt;$O$2,"",INDEX($R$2:$R$31998,ROWS(X$3:X649)))*(20*8/1000)</f>
        <v>#VALUE!</v>
      </c>
      <c r="Y648" t="str">
        <f>IF(ROWS(Y$3:Y649)&gt;$O$2,"",INDEX($S$2:$S$31998,ROWS(Y$3:Y649)*$N$2))</f>
        <v/>
      </c>
      <c r="Z648" t="str">
        <f>IF(ROWS(Z$3:Z649)&gt;$O$2,"",INDEX($T$2:$T$31998,ROWS(Z$3:Z649)*$N$2))</f>
        <v/>
      </c>
      <c r="AA648" t="str">
        <f>IF(ROWS(AA$3:AA649)&gt;$O$2,"",INDEX($U$2:$U$31998,ROWS(AA$3:AA649)*$N$2))</f>
        <v/>
      </c>
      <c r="AE648">
        <v>647</v>
      </c>
      <c r="AF648">
        <v>-2.7602199999999999</v>
      </c>
      <c r="AG648">
        <v>-0.93861099999999997</v>
      </c>
      <c r="AH648">
        <v>-2.7441279999999999</v>
      </c>
      <c r="AJ648" t="e">
        <f>IF(ROWS(AJ$3:AJ649)&gt;$O$2,"",INDEX($AE$2:$AE$31998,ROWS(AJ$3:AJ649)))*(20*8/1000)</f>
        <v>#VALUE!</v>
      </c>
      <c r="AK648" t="str">
        <f>IF(ROWS(AK$3:AK649)&gt;$O$2,"",INDEX($AF$2:$AF$31998,ROWS(AK$3:AK649)*$N$2))</f>
        <v/>
      </c>
      <c r="AL648" t="str">
        <f>IF(ROWS(AL$3:AL649)&gt;$O$2,"",INDEX($AG$2:$AG$31998,ROWS(AL$3:AL649)*$N$2))</f>
        <v/>
      </c>
      <c r="AM648" t="str">
        <f>IF(ROWS(AM$3:AM649)&gt;$O$2,"",INDEX($AH$2:$AH$31998,ROWS(AM$3:AM649)*$N$2))</f>
        <v/>
      </c>
      <c r="AS648">
        <v>647</v>
      </c>
      <c r="AT648">
        <v>3.8517999999999997E-2</v>
      </c>
      <c r="AU648">
        <v>0.33523199999999997</v>
      </c>
      <c r="AV648">
        <v>0</v>
      </c>
      <c r="AX648" t="e">
        <f>IF(ROWS(AX$3:AX649)&gt;$O$2,"",INDEX($AS$2:$AS$31998,ROWS(AX$3:AX649)))*(20*8/1000)</f>
        <v>#VALUE!</v>
      </c>
      <c r="AY648" t="str">
        <f>IF(ROWS(AY$3:AY649)&gt;$O$2,"",INDEX($AT$2:$AT$31998,ROWS(AY$3:AY649)*$N$2))</f>
        <v/>
      </c>
      <c r="AZ648" t="str">
        <f>IF(ROWS(AZ$3:AZ649)&gt;$O$2,"",INDEX($AU$2:$AU$31998,ROWS(AZ$3:AZ649)*$N$2))</f>
        <v/>
      </c>
      <c r="BA648" t="str">
        <f>IF(ROWS(BA$3:BA649)&gt;$O$2,"",INDEX($AV$2:$AV$31998,ROWS(BA$3:BA649)*$N$2))</f>
        <v/>
      </c>
    </row>
    <row r="649" spans="1:53" x14ac:dyDescent="0.25">
      <c r="A649">
        <f t="shared" si="10"/>
        <v>648</v>
      </c>
      <c r="B649">
        <v>-0.98565400000000003</v>
      </c>
      <c r="C649">
        <v>-2.7578320000000001</v>
      </c>
      <c r="D649">
        <v>3.8260000000000002E-2</v>
      </c>
      <c r="E649">
        <v>-7.4838000000000002E-2</v>
      </c>
      <c r="F649">
        <v>-0.93619300000000005</v>
      </c>
      <c r="G649">
        <v>0.33575500000000003</v>
      </c>
      <c r="H649">
        <v>-0.98577199999999998</v>
      </c>
      <c r="I649">
        <v>-2.7592880000000002</v>
      </c>
      <c r="J649">
        <v>0</v>
      </c>
      <c r="R649">
        <v>648</v>
      </c>
      <c r="S649">
        <v>-0.98565400000000003</v>
      </c>
      <c r="T649">
        <v>-7.4838000000000002E-2</v>
      </c>
      <c r="U649">
        <v>-0.98577199999999998</v>
      </c>
      <c r="X649" t="e">
        <f>IF(ROWS(X$3:X650)&gt;$O$2,"",INDEX($R$2:$R$31998,ROWS(X$3:X650)))*(20*8/1000)</f>
        <v>#VALUE!</v>
      </c>
      <c r="Y649" t="str">
        <f>IF(ROWS(Y$3:Y650)&gt;$O$2,"",INDEX($S$2:$S$31998,ROWS(Y$3:Y650)*$N$2))</f>
        <v/>
      </c>
      <c r="Z649" t="str">
        <f>IF(ROWS(Z$3:Z650)&gt;$O$2,"",INDEX($T$2:$T$31998,ROWS(Z$3:Z650)*$N$2))</f>
        <v/>
      </c>
      <c r="AA649" t="str">
        <f>IF(ROWS(AA$3:AA650)&gt;$O$2,"",INDEX($U$2:$U$31998,ROWS(AA$3:AA650)*$N$2))</f>
        <v/>
      </c>
      <c r="AE649">
        <v>648</v>
      </c>
      <c r="AF649">
        <v>-2.7578320000000001</v>
      </c>
      <c r="AG649">
        <v>-0.93619300000000005</v>
      </c>
      <c r="AH649">
        <v>-2.7592880000000002</v>
      </c>
      <c r="AJ649" t="e">
        <f>IF(ROWS(AJ$3:AJ650)&gt;$O$2,"",INDEX($AE$2:$AE$31998,ROWS(AJ$3:AJ650)))*(20*8/1000)</f>
        <v>#VALUE!</v>
      </c>
      <c r="AK649" t="str">
        <f>IF(ROWS(AK$3:AK650)&gt;$O$2,"",INDEX($AF$2:$AF$31998,ROWS(AK$3:AK650)*$N$2))</f>
        <v/>
      </c>
      <c r="AL649" t="str">
        <f>IF(ROWS(AL$3:AL650)&gt;$O$2,"",INDEX($AG$2:$AG$31998,ROWS(AL$3:AL650)*$N$2))</f>
        <v/>
      </c>
      <c r="AM649" t="str">
        <f>IF(ROWS(AM$3:AM650)&gt;$O$2,"",INDEX($AH$2:$AH$31998,ROWS(AM$3:AM650)*$N$2))</f>
        <v/>
      </c>
      <c r="AS649">
        <v>648</v>
      </c>
      <c r="AT649">
        <v>3.8260000000000002E-2</v>
      </c>
      <c r="AU649">
        <v>0.33575500000000003</v>
      </c>
      <c r="AV649">
        <v>0</v>
      </c>
      <c r="AX649" t="e">
        <f>IF(ROWS(AX$3:AX650)&gt;$O$2,"",INDEX($AS$2:$AS$31998,ROWS(AX$3:AX650)))*(20*8/1000)</f>
        <v>#VALUE!</v>
      </c>
      <c r="AY649" t="str">
        <f>IF(ROWS(AY$3:AY650)&gt;$O$2,"",INDEX($AT$2:$AT$31998,ROWS(AY$3:AY650)*$N$2))</f>
        <v/>
      </c>
      <c r="AZ649" t="str">
        <f>IF(ROWS(AZ$3:AZ650)&gt;$O$2,"",INDEX($AU$2:$AU$31998,ROWS(AZ$3:AZ650)*$N$2))</f>
        <v/>
      </c>
      <c r="BA649" t="str">
        <f>IF(ROWS(BA$3:BA650)&gt;$O$2,"",INDEX($AV$2:$AV$31998,ROWS(BA$3:BA650)*$N$2))</f>
        <v/>
      </c>
    </row>
    <row r="650" spans="1:53" x14ac:dyDescent="0.25">
      <c r="A650">
        <f t="shared" si="10"/>
        <v>649</v>
      </c>
      <c r="B650">
        <v>-0.98995500000000003</v>
      </c>
      <c r="C650">
        <v>-2.7550810000000001</v>
      </c>
      <c r="D650">
        <v>3.6790999999999997E-2</v>
      </c>
      <c r="E650">
        <v>-7.5230000000000005E-2</v>
      </c>
      <c r="F650">
        <v>-0.93763099999999999</v>
      </c>
      <c r="G650">
        <v>0.335036</v>
      </c>
      <c r="H650">
        <v>-1.1814770000000001</v>
      </c>
      <c r="I650">
        <v>-2.5498460000000001</v>
      </c>
      <c r="J650">
        <v>0</v>
      </c>
      <c r="R650">
        <v>649</v>
      </c>
      <c r="S650">
        <v>-0.98995500000000003</v>
      </c>
      <c r="T650">
        <v>-7.5230000000000005E-2</v>
      </c>
      <c r="U650">
        <v>-1.1814770000000001</v>
      </c>
      <c r="X650" t="e">
        <f>IF(ROWS(X$3:X651)&gt;$O$2,"",INDEX($R$2:$R$31998,ROWS(X$3:X651)))*(20*8/1000)</f>
        <v>#VALUE!</v>
      </c>
      <c r="Y650" t="str">
        <f>IF(ROWS(Y$3:Y651)&gt;$O$2,"",INDEX($S$2:$S$31998,ROWS(Y$3:Y651)*$N$2))</f>
        <v/>
      </c>
      <c r="Z650" t="str">
        <f>IF(ROWS(Z$3:Z651)&gt;$O$2,"",INDEX($T$2:$T$31998,ROWS(Z$3:Z651)*$N$2))</f>
        <v/>
      </c>
      <c r="AA650" t="str">
        <f>IF(ROWS(AA$3:AA651)&gt;$O$2,"",INDEX($U$2:$U$31998,ROWS(AA$3:AA651)*$N$2))</f>
        <v/>
      </c>
      <c r="AE650">
        <v>649</v>
      </c>
      <c r="AF650">
        <v>-2.7550810000000001</v>
      </c>
      <c r="AG650">
        <v>-0.93763099999999999</v>
      </c>
      <c r="AH650">
        <v>-2.5498460000000001</v>
      </c>
      <c r="AJ650" t="e">
        <f>IF(ROWS(AJ$3:AJ651)&gt;$O$2,"",INDEX($AE$2:$AE$31998,ROWS(AJ$3:AJ651)))*(20*8/1000)</f>
        <v>#VALUE!</v>
      </c>
      <c r="AK650" t="str">
        <f>IF(ROWS(AK$3:AK651)&gt;$O$2,"",INDEX($AF$2:$AF$31998,ROWS(AK$3:AK651)*$N$2))</f>
        <v/>
      </c>
      <c r="AL650" t="str">
        <f>IF(ROWS(AL$3:AL651)&gt;$O$2,"",INDEX($AG$2:$AG$31998,ROWS(AL$3:AL651)*$N$2))</f>
        <v/>
      </c>
      <c r="AM650" t="str">
        <f>IF(ROWS(AM$3:AM651)&gt;$O$2,"",INDEX($AH$2:$AH$31998,ROWS(AM$3:AM651)*$N$2))</f>
        <v/>
      </c>
      <c r="AS650">
        <v>649</v>
      </c>
      <c r="AT650">
        <v>3.6790999999999997E-2</v>
      </c>
      <c r="AU650">
        <v>0.335036</v>
      </c>
      <c r="AV650">
        <v>0</v>
      </c>
      <c r="AX650" t="e">
        <f>IF(ROWS(AX$3:AX651)&gt;$O$2,"",INDEX($AS$2:$AS$31998,ROWS(AX$3:AX651)))*(20*8/1000)</f>
        <v>#VALUE!</v>
      </c>
      <c r="AY650" t="str">
        <f>IF(ROWS(AY$3:AY651)&gt;$O$2,"",INDEX($AT$2:$AT$31998,ROWS(AY$3:AY651)*$N$2))</f>
        <v/>
      </c>
      <c r="AZ650" t="str">
        <f>IF(ROWS(AZ$3:AZ651)&gt;$O$2,"",INDEX($AU$2:$AU$31998,ROWS(AZ$3:AZ651)*$N$2))</f>
        <v/>
      </c>
      <c r="BA650" t="str">
        <f>IF(ROWS(BA$3:BA651)&gt;$O$2,"",INDEX($AV$2:$AV$31998,ROWS(BA$3:BA651)*$N$2))</f>
        <v/>
      </c>
    </row>
    <row r="651" spans="1:53" x14ac:dyDescent="0.25">
      <c r="A651">
        <f t="shared" si="10"/>
        <v>650</v>
      </c>
      <c r="B651">
        <v>-0.98902199999999996</v>
      </c>
      <c r="C651">
        <v>-2.7514669999999999</v>
      </c>
      <c r="D651">
        <v>3.7719999999999997E-2</v>
      </c>
      <c r="E651">
        <v>-7.6536999999999994E-2</v>
      </c>
      <c r="F651">
        <v>-0.93952599999999997</v>
      </c>
      <c r="G651">
        <v>0.33673500000000001</v>
      </c>
      <c r="H651">
        <v>-0.87929400000000002</v>
      </c>
      <c r="I651">
        <v>-2.4814759999999998</v>
      </c>
      <c r="J651">
        <v>0</v>
      </c>
      <c r="R651">
        <v>650</v>
      </c>
      <c r="S651">
        <v>-0.98902199999999996</v>
      </c>
      <c r="T651">
        <v>-7.6536999999999994E-2</v>
      </c>
      <c r="U651">
        <v>-0.87929400000000002</v>
      </c>
      <c r="X651" t="e">
        <f>IF(ROWS(X$3:X652)&gt;$O$2,"",INDEX($R$2:$R$31998,ROWS(X$3:X652)))*(20*8/1000)</f>
        <v>#VALUE!</v>
      </c>
      <c r="Y651" t="str">
        <f>IF(ROWS(Y$3:Y652)&gt;$O$2,"",INDEX($S$2:$S$31998,ROWS(Y$3:Y652)*$N$2))</f>
        <v/>
      </c>
      <c r="Z651" t="str">
        <f>IF(ROWS(Z$3:Z652)&gt;$O$2,"",INDEX($T$2:$T$31998,ROWS(Z$3:Z652)*$N$2))</f>
        <v/>
      </c>
      <c r="AA651" t="str">
        <f>IF(ROWS(AA$3:AA652)&gt;$O$2,"",INDEX($U$2:$U$31998,ROWS(AA$3:AA652)*$N$2))</f>
        <v/>
      </c>
      <c r="AE651">
        <v>650</v>
      </c>
      <c r="AF651">
        <v>-2.7514669999999999</v>
      </c>
      <c r="AG651">
        <v>-0.93952599999999997</v>
      </c>
      <c r="AH651">
        <v>-2.4814759999999998</v>
      </c>
      <c r="AJ651" t="e">
        <f>IF(ROWS(AJ$3:AJ652)&gt;$O$2,"",INDEX($AE$2:$AE$31998,ROWS(AJ$3:AJ652)))*(20*8/1000)</f>
        <v>#VALUE!</v>
      </c>
      <c r="AK651" t="str">
        <f>IF(ROWS(AK$3:AK652)&gt;$O$2,"",INDEX($AF$2:$AF$31998,ROWS(AK$3:AK652)*$N$2))</f>
        <v/>
      </c>
      <c r="AL651" t="str">
        <f>IF(ROWS(AL$3:AL652)&gt;$O$2,"",INDEX($AG$2:$AG$31998,ROWS(AL$3:AL652)*$N$2))</f>
        <v/>
      </c>
      <c r="AM651" t="str">
        <f>IF(ROWS(AM$3:AM652)&gt;$O$2,"",INDEX($AH$2:$AH$31998,ROWS(AM$3:AM652)*$N$2))</f>
        <v/>
      </c>
      <c r="AS651">
        <v>650</v>
      </c>
      <c r="AT651">
        <v>3.7719999999999997E-2</v>
      </c>
      <c r="AU651">
        <v>0.33673500000000001</v>
      </c>
      <c r="AV651">
        <v>0</v>
      </c>
      <c r="AX651" t="e">
        <f>IF(ROWS(AX$3:AX652)&gt;$O$2,"",INDEX($AS$2:$AS$31998,ROWS(AX$3:AX652)))*(20*8/1000)</f>
        <v>#VALUE!</v>
      </c>
      <c r="AY651" t="str">
        <f>IF(ROWS(AY$3:AY652)&gt;$O$2,"",INDEX($AT$2:$AT$31998,ROWS(AY$3:AY652)*$N$2))</f>
        <v/>
      </c>
      <c r="AZ651" t="str">
        <f>IF(ROWS(AZ$3:AZ652)&gt;$O$2,"",INDEX($AU$2:$AU$31998,ROWS(AZ$3:AZ652)*$N$2))</f>
        <v/>
      </c>
      <c r="BA651" t="str">
        <f>IF(ROWS(BA$3:BA652)&gt;$O$2,"",INDEX($AV$2:$AV$31998,ROWS(BA$3:BA652)*$N$2))</f>
        <v/>
      </c>
    </row>
    <row r="652" spans="1:53" x14ac:dyDescent="0.25">
      <c r="A652">
        <f t="shared" si="10"/>
        <v>651</v>
      </c>
      <c r="B652">
        <v>-0.98656600000000005</v>
      </c>
      <c r="C652">
        <v>-2.750146</v>
      </c>
      <c r="D652">
        <v>3.9592000000000002E-2</v>
      </c>
      <c r="E652">
        <v>-7.5492000000000004E-2</v>
      </c>
      <c r="F652">
        <v>-0.93991800000000003</v>
      </c>
      <c r="G652">
        <v>0.33941500000000002</v>
      </c>
      <c r="H652">
        <v>-0.917439</v>
      </c>
      <c r="I652">
        <v>-2.6662349999999999</v>
      </c>
      <c r="J652">
        <v>0</v>
      </c>
      <c r="R652">
        <v>651</v>
      </c>
      <c r="S652">
        <v>-0.98656600000000005</v>
      </c>
      <c r="T652">
        <v>-7.5492000000000004E-2</v>
      </c>
      <c r="U652">
        <v>-0.917439</v>
      </c>
      <c r="X652" t="e">
        <f>IF(ROWS(X$3:X653)&gt;$O$2,"",INDEX($R$2:$R$31998,ROWS(X$3:X653)))*(20*8/1000)</f>
        <v>#VALUE!</v>
      </c>
      <c r="Y652" t="str">
        <f>IF(ROWS(Y$3:Y653)&gt;$O$2,"",INDEX($S$2:$S$31998,ROWS(Y$3:Y653)*$N$2))</f>
        <v/>
      </c>
      <c r="Z652" t="str">
        <f>IF(ROWS(Z$3:Z653)&gt;$O$2,"",INDEX($T$2:$T$31998,ROWS(Z$3:Z653)*$N$2))</f>
        <v/>
      </c>
      <c r="AA652" t="str">
        <f>IF(ROWS(AA$3:AA653)&gt;$O$2,"",INDEX($U$2:$U$31998,ROWS(AA$3:AA653)*$N$2))</f>
        <v/>
      </c>
      <c r="AE652">
        <v>651</v>
      </c>
      <c r="AF652">
        <v>-2.750146</v>
      </c>
      <c r="AG652">
        <v>-0.93991800000000003</v>
      </c>
      <c r="AH652">
        <v>-2.6662349999999999</v>
      </c>
      <c r="AJ652" t="e">
        <f>IF(ROWS(AJ$3:AJ653)&gt;$O$2,"",INDEX($AE$2:$AE$31998,ROWS(AJ$3:AJ653)))*(20*8/1000)</f>
        <v>#VALUE!</v>
      </c>
      <c r="AK652" t="str">
        <f>IF(ROWS(AK$3:AK653)&gt;$O$2,"",INDEX($AF$2:$AF$31998,ROWS(AK$3:AK653)*$N$2))</f>
        <v/>
      </c>
      <c r="AL652" t="str">
        <f>IF(ROWS(AL$3:AL653)&gt;$O$2,"",INDEX($AG$2:$AG$31998,ROWS(AL$3:AL653)*$N$2))</f>
        <v/>
      </c>
      <c r="AM652" t="str">
        <f>IF(ROWS(AM$3:AM653)&gt;$O$2,"",INDEX($AH$2:$AH$31998,ROWS(AM$3:AM653)*$N$2))</f>
        <v/>
      </c>
      <c r="AS652">
        <v>651</v>
      </c>
      <c r="AT652">
        <v>3.9592000000000002E-2</v>
      </c>
      <c r="AU652">
        <v>0.33941500000000002</v>
      </c>
      <c r="AV652">
        <v>0</v>
      </c>
      <c r="AX652" t="e">
        <f>IF(ROWS(AX$3:AX653)&gt;$O$2,"",INDEX($AS$2:$AS$31998,ROWS(AX$3:AX653)))*(20*8/1000)</f>
        <v>#VALUE!</v>
      </c>
      <c r="AY652" t="str">
        <f>IF(ROWS(AY$3:AY653)&gt;$O$2,"",INDEX($AT$2:$AT$31998,ROWS(AY$3:AY653)*$N$2))</f>
        <v/>
      </c>
      <c r="AZ652" t="str">
        <f>IF(ROWS(AZ$3:AZ653)&gt;$O$2,"",INDEX($AU$2:$AU$31998,ROWS(AZ$3:AZ653)*$N$2))</f>
        <v/>
      </c>
      <c r="BA652" t="str">
        <f>IF(ROWS(BA$3:BA653)&gt;$O$2,"",INDEX($AV$2:$AV$31998,ROWS(BA$3:BA653)*$N$2))</f>
        <v/>
      </c>
    </row>
    <row r="653" spans="1:53" x14ac:dyDescent="0.25">
      <c r="A653">
        <f t="shared" si="10"/>
        <v>652</v>
      </c>
      <c r="B653">
        <v>-0.97780900000000004</v>
      </c>
      <c r="C653">
        <v>-2.7486060000000001</v>
      </c>
      <c r="D653">
        <v>3.8351999999999997E-2</v>
      </c>
      <c r="E653">
        <v>-7.4577000000000004E-2</v>
      </c>
      <c r="F653">
        <v>-0.94220599999999999</v>
      </c>
      <c r="G653">
        <v>0.33895700000000001</v>
      </c>
      <c r="H653">
        <v>-0.59357300000000002</v>
      </c>
      <c r="I653">
        <v>-2.5610840000000001</v>
      </c>
      <c r="J653">
        <v>0</v>
      </c>
      <c r="R653">
        <v>652</v>
      </c>
      <c r="S653">
        <v>-0.97780900000000004</v>
      </c>
      <c r="T653">
        <v>-7.4577000000000004E-2</v>
      </c>
      <c r="U653">
        <v>-0.59357300000000002</v>
      </c>
      <c r="X653" t="e">
        <f>IF(ROWS(X$3:X654)&gt;$O$2,"",INDEX($R$2:$R$31998,ROWS(X$3:X654)))*(20*8/1000)</f>
        <v>#VALUE!</v>
      </c>
      <c r="Y653" t="str">
        <f>IF(ROWS(Y$3:Y654)&gt;$O$2,"",INDEX($S$2:$S$31998,ROWS(Y$3:Y654)*$N$2))</f>
        <v/>
      </c>
      <c r="Z653" t="str">
        <f>IF(ROWS(Z$3:Z654)&gt;$O$2,"",INDEX($T$2:$T$31998,ROWS(Z$3:Z654)*$N$2))</f>
        <v/>
      </c>
      <c r="AA653" t="str">
        <f>IF(ROWS(AA$3:AA654)&gt;$O$2,"",INDEX($U$2:$U$31998,ROWS(AA$3:AA654)*$N$2))</f>
        <v/>
      </c>
      <c r="AE653">
        <v>652</v>
      </c>
      <c r="AF653">
        <v>-2.7486060000000001</v>
      </c>
      <c r="AG653">
        <v>-0.94220599999999999</v>
      </c>
      <c r="AH653">
        <v>-2.5610840000000001</v>
      </c>
      <c r="AJ653" t="e">
        <f>IF(ROWS(AJ$3:AJ654)&gt;$O$2,"",INDEX($AE$2:$AE$31998,ROWS(AJ$3:AJ654)))*(20*8/1000)</f>
        <v>#VALUE!</v>
      </c>
      <c r="AK653" t="str">
        <f>IF(ROWS(AK$3:AK654)&gt;$O$2,"",INDEX($AF$2:$AF$31998,ROWS(AK$3:AK654)*$N$2))</f>
        <v/>
      </c>
      <c r="AL653" t="str">
        <f>IF(ROWS(AL$3:AL654)&gt;$O$2,"",INDEX($AG$2:$AG$31998,ROWS(AL$3:AL654)*$N$2))</f>
        <v/>
      </c>
      <c r="AM653" t="str">
        <f>IF(ROWS(AM$3:AM654)&gt;$O$2,"",INDEX($AH$2:$AH$31998,ROWS(AM$3:AM654)*$N$2))</f>
        <v/>
      </c>
      <c r="AS653">
        <v>652</v>
      </c>
      <c r="AT653">
        <v>3.8351999999999997E-2</v>
      </c>
      <c r="AU653">
        <v>0.33895700000000001</v>
      </c>
      <c r="AV653">
        <v>0</v>
      </c>
      <c r="AX653" t="e">
        <f>IF(ROWS(AX$3:AX654)&gt;$O$2,"",INDEX($AS$2:$AS$31998,ROWS(AX$3:AX654)))*(20*8/1000)</f>
        <v>#VALUE!</v>
      </c>
      <c r="AY653" t="str">
        <f>IF(ROWS(AY$3:AY654)&gt;$O$2,"",INDEX($AT$2:$AT$31998,ROWS(AY$3:AY654)*$N$2))</f>
        <v/>
      </c>
      <c r="AZ653" t="str">
        <f>IF(ROWS(AZ$3:AZ654)&gt;$O$2,"",INDEX($AU$2:$AU$31998,ROWS(AZ$3:AZ654)*$N$2))</f>
        <v/>
      </c>
      <c r="BA653" t="str">
        <f>IF(ROWS(BA$3:BA654)&gt;$O$2,"",INDEX($AV$2:$AV$31998,ROWS(BA$3:BA654)*$N$2))</f>
        <v/>
      </c>
    </row>
    <row r="654" spans="1:53" x14ac:dyDescent="0.25">
      <c r="A654">
        <f t="shared" si="10"/>
        <v>653</v>
      </c>
      <c r="B654">
        <v>-0.97747499999999998</v>
      </c>
      <c r="C654">
        <v>-2.7477870000000002</v>
      </c>
      <c r="D654">
        <v>3.6816000000000002E-2</v>
      </c>
      <c r="E654">
        <v>-7.621E-2</v>
      </c>
      <c r="F654">
        <v>-0.94298999999999999</v>
      </c>
      <c r="G654">
        <v>0.338173</v>
      </c>
      <c r="H654">
        <v>-0.88102499999999995</v>
      </c>
      <c r="I654">
        <v>-2.6692290000000001</v>
      </c>
      <c r="J654">
        <v>0</v>
      </c>
      <c r="R654">
        <v>653</v>
      </c>
      <c r="S654">
        <v>-0.97747499999999998</v>
      </c>
      <c r="T654">
        <v>-7.621E-2</v>
      </c>
      <c r="U654">
        <v>-0.88102499999999995</v>
      </c>
      <c r="X654" t="e">
        <f>IF(ROWS(X$3:X655)&gt;$O$2,"",INDEX($R$2:$R$31998,ROWS(X$3:X655)))*(20*8/1000)</f>
        <v>#VALUE!</v>
      </c>
      <c r="Y654" t="str">
        <f>IF(ROWS(Y$3:Y655)&gt;$O$2,"",INDEX($S$2:$S$31998,ROWS(Y$3:Y655)*$N$2))</f>
        <v/>
      </c>
      <c r="Z654" t="str">
        <f>IF(ROWS(Z$3:Z655)&gt;$O$2,"",INDEX($T$2:$T$31998,ROWS(Z$3:Z655)*$N$2))</f>
        <v/>
      </c>
      <c r="AA654" t="str">
        <f>IF(ROWS(AA$3:AA655)&gt;$O$2,"",INDEX($U$2:$U$31998,ROWS(AA$3:AA655)*$N$2))</f>
        <v/>
      </c>
      <c r="AE654">
        <v>653</v>
      </c>
      <c r="AF654">
        <v>-2.7477870000000002</v>
      </c>
      <c r="AG654">
        <v>-0.94298999999999999</v>
      </c>
      <c r="AH654">
        <v>-2.6692290000000001</v>
      </c>
      <c r="AJ654" t="e">
        <f>IF(ROWS(AJ$3:AJ655)&gt;$O$2,"",INDEX($AE$2:$AE$31998,ROWS(AJ$3:AJ655)))*(20*8/1000)</f>
        <v>#VALUE!</v>
      </c>
      <c r="AK654" t="str">
        <f>IF(ROWS(AK$3:AK655)&gt;$O$2,"",INDEX($AF$2:$AF$31998,ROWS(AK$3:AK655)*$N$2))</f>
        <v/>
      </c>
      <c r="AL654" t="str">
        <f>IF(ROWS(AL$3:AL655)&gt;$O$2,"",INDEX($AG$2:$AG$31998,ROWS(AL$3:AL655)*$N$2))</f>
        <v/>
      </c>
      <c r="AM654" t="str">
        <f>IF(ROWS(AM$3:AM655)&gt;$O$2,"",INDEX($AH$2:$AH$31998,ROWS(AM$3:AM655)*$N$2))</f>
        <v/>
      </c>
      <c r="AS654">
        <v>653</v>
      </c>
      <c r="AT654">
        <v>3.6816000000000002E-2</v>
      </c>
      <c r="AU654">
        <v>0.338173</v>
      </c>
      <c r="AV654">
        <v>0</v>
      </c>
      <c r="AX654" t="e">
        <f>IF(ROWS(AX$3:AX655)&gt;$O$2,"",INDEX($AS$2:$AS$31998,ROWS(AX$3:AX655)))*(20*8/1000)</f>
        <v>#VALUE!</v>
      </c>
      <c r="AY654" t="str">
        <f>IF(ROWS(AY$3:AY655)&gt;$O$2,"",INDEX($AT$2:$AT$31998,ROWS(AY$3:AY655)*$N$2))</f>
        <v/>
      </c>
      <c r="AZ654" t="str">
        <f>IF(ROWS(AZ$3:AZ655)&gt;$O$2,"",INDEX($AU$2:$AU$31998,ROWS(AZ$3:AZ655)*$N$2))</f>
        <v/>
      </c>
      <c r="BA654" t="str">
        <f>IF(ROWS(BA$3:BA655)&gt;$O$2,"",INDEX($AV$2:$AV$31998,ROWS(BA$3:BA655)*$N$2))</f>
        <v/>
      </c>
    </row>
    <row r="655" spans="1:53" x14ac:dyDescent="0.25">
      <c r="A655">
        <f t="shared" si="10"/>
        <v>654</v>
      </c>
      <c r="B655">
        <v>-0.972584</v>
      </c>
      <c r="C655">
        <v>-2.7464279999999999</v>
      </c>
      <c r="D655">
        <v>3.5247000000000001E-2</v>
      </c>
      <c r="E655">
        <v>-7.5296000000000002E-2</v>
      </c>
      <c r="F655">
        <v>-0.94494999999999996</v>
      </c>
      <c r="G655">
        <v>0.33732299999999998</v>
      </c>
      <c r="H655">
        <v>-0.77777099999999999</v>
      </c>
      <c r="I655">
        <v>-2.5837289999999999</v>
      </c>
      <c r="J655">
        <v>0</v>
      </c>
      <c r="R655">
        <v>654</v>
      </c>
      <c r="S655">
        <v>-0.972584</v>
      </c>
      <c r="T655">
        <v>-7.5296000000000002E-2</v>
      </c>
      <c r="U655">
        <v>-0.77777099999999999</v>
      </c>
      <c r="X655" t="e">
        <f>IF(ROWS(X$3:X656)&gt;$O$2,"",INDEX($R$2:$R$31998,ROWS(X$3:X656)))*(20*8/1000)</f>
        <v>#VALUE!</v>
      </c>
      <c r="Y655" t="str">
        <f>IF(ROWS(Y$3:Y656)&gt;$O$2,"",INDEX($S$2:$S$31998,ROWS(Y$3:Y656)*$N$2))</f>
        <v/>
      </c>
      <c r="Z655" t="str">
        <f>IF(ROWS(Z$3:Z656)&gt;$O$2,"",INDEX($T$2:$T$31998,ROWS(Z$3:Z656)*$N$2))</f>
        <v/>
      </c>
      <c r="AA655" t="str">
        <f>IF(ROWS(AA$3:AA656)&gt;$O$2,"",INDEX($U$2:$U$31998,ROWS(AA$3:AA656)*$N$2))</f>
        <v/>
      </c>
      <c r="AE655">
        <v>654</v>
      </c>
      <c r="AF655">
        <v>-2.7464279999999999</v>
      </c>
      <c r="AG655">
        <v>-0.94494999999999996</v>
      </c>
      <c r="AH655">
        <v>-2.5837289999999999</v>
      </c>
      <c r="AJ655" t="e">
        <f>IF(ROWS(AJ$3:AJ656)&gt;$O$2,"",INDEX($AE$2:$AE$31998,ROWS(AJ$3:AJ656)))*(20*8/1000)</f>
        <v>#VALUE!</v>
      </c>
      <c r="AK655" t="str">
        <f>IF(ROWS(AK$3:AK656)&gt;$O$2,"",INDEX($AF$2:$AF$31998,ROWS(AK$3:AK656)*$N$2))</f>
        <v/>
      </c>
      <c r="AL655" t="str">
        <f>IF(ROWS(AL$3:AL656)&gt;$O$2,"",INDEX($AG$2:$AG$31998,ROWS(AL$3:AL656)*$N$2))</f>
        <v/>
      </c>
      <c r="AM655" t="str">
        <f>IF(ROWS(AM$3:AM656)&gt;$O$2,"",INDEX($AH$2:$AH$31998,ROWS(AM$3:AM656)*$N$2))</f>
        <v/>
      </c>
      <c r="AS655">
        <v>654</v>
      </c>
      <c r="AT655">
        <v>3.5247000000000001E-2</v>
      </c>
      <c r="AU655">
        <v>0.33732299999999998</v>
      </c>
      <c r="AV655">
        <v>0</v>
      </c>
      <c r="AX655" t="e">
        <f>IF(ROWS(AX$3:AX656)&gt;$O$2,"",INDEX($AS$2:$AS$31998,ROWS(AX$3:AX656)))*(20*8/1000)</f>
        <v>#VALUE!</v>
      </c>
      <c r="AY655" t="str">
        <f>IF(ROWS(AY$3:AY656)&gt;$O$2,"",INDEX($AT$2:$AT$31998,ROWS(AY$3:AY656)*$N$2))</f>
        <v/>
      </c>
      <c r="AZ655" t="str">
        <f>IF(ROWS(AZ$3:AZ656)&gt;$O$2,"",INDEX($AU$2:$AU$31998,ROWS(AZ$3:AZ656)*$N$2))</f>
        <v/>
      </c>
      <c r="BA655" t="str">
        <f>IF(ROWS(BA$3:BA656)&gt;$O$2,"",INDEX($AV$2:$AV$31998,ROWS(BA$3:BA656)*$N$2))</f>
        <v/>
      </c>
    </row>
    <row r="656" spans="1:53" x14ac:dyDescent="0.25">
      <c r="A656">
        <f t="shared" si="10"/>
        <v>655</v>
      </c>
      <c r="B656">
        <v>-0.975414</v>
      </c>
      <c r="C656">
        <v>-2.749663</v>
      </c>
      <c r="D656">
        <v>3.4925999999999999E-2</v>
      </c>
      <c r="E656">
        <v>-7.621E-2</v>
      </c>
      <c r="F656">
        <v>-0.94553799999999999</v>
      </c>
      <c r="G656">
        <v>0.33771499999999999</v>
      </c>
      <c r="H656">
        <v>-1.069237</v>
      </c>
      <c r="I656">
        <v>-2.8793880000000001</v>
      </c>
      <c r="J656">
        <v>0</v>
      </c>
      <c r="R656">
        <v>655</v>
      </c>
      <c r="S656">
        <v>-0.975414</v>
      </c>
      <c r="T656">
        <v>-7.621E-2</v>
      </c>
      <c r="U656">
        <v>-1.069237</v>
      </c>
      <c r="X656" t="e">
        <f>IF(ROWS(X$3:X657)&gt;$O$2,"",INDEX($R$2:$R$31998,ROWS(X$3:X657)))*(20*8/1000)</f>
        <v>#VALUE!</v>
      </c>
      <c r="Y656" t="str">
        <f>IF(ROWS(Y$3:Y657)&gt;$O$2,"",INDEX($S$2:$S$31998,ROWS(Y$3:Y657)*$N$2))</f>
        <v/>
      </c>
      <c r="Z656" t="str">
        <f>IF(ROWS(Z$3:Z657)&gt;$O$2,"",INDEX($T$2:$T$31998,ROWS(Z$3:Z657)*$N$2))</f>
        <v/>
      </c>
      <c r="AA656" t="str">
        <f>IF(ROWS(AA$3:AA657)&gt;$O$2,"",INDEX($U$2:$U$31998,ROWS(AA$3:AA657)*$N$2))</f>
        <v/>
      </c>
      <c r="AE656">
        <v>655</v>
      </c>
      <c r="AF656">
        <v>-2.749663</v>
      </c>
      <c r="AG656">
        <v>-0.94553799999999999</v>
      </c>
      <c r="AH656">
        <v>-2.8793880000000001</v>
      </c>
      <c r="AJ656" t="e">
        <f>IF(ROWS(AJ$3:AJ657)&gt;$O$2,"",INDEX($AE$2:$AE$31998,ROWS(AJ$3:AJ657)))*(20*8/1000)</f>
        <v>#VALUE!</v>
      </c>
      <c r="AK656" t="str">
        <f>IF(ROWS(AK$3:AK657)&gt;$O$2,"",INDEX($AF$2:$AF$31998,ROWS(AK$3:AK657)*$N$2))</f>
        <v/>
      </c>
      <c r="AL656" t="str">
        <f>IF(ROWS(AL$3:AL657)&gt;$O$2,"",INDEX($AG$2:$AG$31998,ROWS(AL$3:AL657)*$N$2))</f>
        <v/>
      </c>
      <c r="AM656" t="str">
        <f>IF(ROWS(AM$3:AM657)&gt;$O$2,"",INDEX($AH$2:$AH$31998,ROWS(AM$3:AM657)*$N$2))</f>
        <v/>
      </c>
      <c r="AS656">
        <v>655</v>
      </c>
      <c r="AT656">
        <v>3.4925999999999999E-2</v>
      </c>
      <c r="AU656">
        <v>0.33771499999999999</v>
      </c>
      <c r="AV656">
        <v>0</v>
      </c>
      <c r="AX656" t="e">
        <f>IF(ROWS(AX$3:AX657)&gt;$O$2,"",INDEX($AS$2:$AS$31998,ROWS(AX$3:AX657)))*(20*8/1000)</f>
        <v>#VALUE!</v>
      </c>
      <c r="AY656" t="str">
        <f>IF(ROWS(AY$3:AY657)&gt;$O$2,"",INDEX($AT$2:$AT$31998,ROWS(AY$3:AY657)*$N$2))</f>
        <v/>
      </c>
      <c r="AZ656" t="str">
        <f>IF(ROWS(AZ$3:AZ657)&gt;$O$2,"",INDEX($AU$2:$AU$31998,ROWS(AZ$3:AZ657)*$N$2))</f>
        <v/>
      </c>
      <c r="BA656" t="str">
        <f>IF(ROWS(BA$3:BA657)&gt;$O$2,"",INDEX($AV$2:$AV$31998,ROWS(BA$3:BA657)*$N$2))</f>
        <v/>
      </c>
    </row>
    <row r="657" spans="1:53" x14ac:dyDescent="0.25">
      <c r="A657">
        <f t="shared" si="10"/>
        <v>656</v>
      </c>
      <c r="B657">
        <v>-0.97864300000000004</v>
      </c>
      <c r="C657">
        <v>-2.769781</v>
      </c>
      <c r="D657">
        <v>3.4868000000000003E-2</v>
      </c>
      <c r="E657">
        <v>-7.7909999999999993E-2</v>
      </c>
      <c r="F657">
        <v>-0.96370800000000001</v>
      </c>
      <c r="G657">
        <v>0.33836899999999998</v>
      </c>
      <c r="H657">
        <v>-1.0536129999999999</v>
      </c>
      <c r="I657">
        <v>-2.8652280000000001</v>
      </c>
      <c r="J657">
        <v>0</v>
      </c>
      <c r="R657">
        <v>656</v>
      </c>
      <c r="S657">
        <v>-0.97864300000000004</v>
      </c>
      <c r="T657">
        <v>-7.7909999999999993E-2</v>
      </c>
      <c r="U657">
        <v>-1.0536129999999999</v>
      </c>
      <c r="X657" t="e">
        <f>IF(ROWS(X$3:X658)&gt;$O$2,"",INDEX($R$2:$R$31998,ROWS(X$3:X658)))*(20*8/1000)</f>
        <v>#VALUE!</v>
      </c>
      <c r="Y657" t="str">
        <f>IF(ROWS(Y$3:Y658)&gt;$O$2,"",INDEX($S$2:$S$31998,ROWS(Y$3:Y658)*$N$2))</f>
        <v/>
      </c>
      <c r="Z657" t="str">
        <f>IF(ROWS(Z$3:Z658)&gt;$O$2,"",INDEX($T$2:$T$31998,ROWS(Z$3:Z658)*$N$2))</f>
        <v/>
      </c>
      <c r="AA657" t="str">
        <f>IF(ROWS(AA$3:AA658)&gt;$O$2,"",INDEX($U$2:$U$31998,ROWS(AA$3:AA658)*$N$2))</f>
        <v/>
      </c>
      <c r="AE657">
        <v>656</v>
      </c>
      <c r="AF657">
        <v>-2.769781</v>
      </c>
      <c r="AG657">
        <v>-0.96370800000000001</v>
      </c>
      <c r="AH657">
        <v>-2.8652280000000001</v>
      </c>
      <c r="AJ657" t="e">
        <f>IF(ROWS(AJ$3:AJ658)&gt;$O$2,"",INDEX($AE$2:$AE$31998,ROWS(AJ$3:AJ658)))*(20*8/1000)</f>
        <v>#VALUE!</v>
      </c>
      <c r="AK657" t="str">
        <f>IF(ROWS(AK$3:AK658)&gt;$O$2,"",INDEX($AF$2:$AF$31998,ROWS(AK$3:AK658)*$N$2))</f>
        <v/>
      </c>
      <c r="AL657" t="str">
        <f>IF(ROWS(AL$3:AL658)&gt;$O$2,"",INDEX($AG$2:$AG$31998,ROWS(AL$3:AL658)*$N$2))</f>
        <v/>
      </c>
      <c r="AM657" t="str">
        <f>IF(ROWS(AM$3:AM658)&gt;$O$2,"",INDEX($AH$2:$AH$31998,ROWS(AM$3:AM658)*$N$2))</f>
        <v/>
      </c>
      <c r="AS657">
        <v>656</v>
      </c>
      <c r="AT657">
        <v>3.4868000000000003E-2</v>
      </c>
      <c r="AU657">
        <v>0.33836899999999998</v>
      </c>
      <c r="AV657">
        <v>0</v>
      </c>
      <c r="AX657" t="e">
        <f>IF(ROWS(AX$3:AX658)&gt;$O$2,"",INDEX($AS$2:$AS$31998,ROWS(AX$3:AX658)))*(20*8/1000)</f>
        <v>#VALUE!</v>
      </c>
      <c r="AY657" t="str">
        <f>IF(ROWS(AY$3:AY658)&gt;$O$2,"",INDEX($AT$2:$AT$31998,ROWS(AY$3:AY658)*$N$2))</f>
        <v/>
      </c>
      <c r="AZ657" t="str">
        <f>IF(ROWS(AZ$3:AZ658)&gt;$O$2,"",INDEX($AU$2:$AU$31998,ROWS(AZ$3:AZ658)*$N$2))</f>
        <v/>
      </c>
      <c r="BA657" t="str">
        <f>IF(ROWS(BA$3:BA658)&gt;$O$2,"",INDEX($AV$2:$AV$31998,ROWS(BA$3:BA658)*$N$2))</f>
        <v/>
      </c>
    </row>
    <row r="658" spans="1:53" x14ac:dyDescent="0.25">
      <c r="A658">
        <f t="shared" si="10"/>
        <v>657</v>
      </c>
      <c r="B658">
        <v>-0.97747899999999999</v>
      </c>
      <c r="C658">
        <v>-2.771331</v>
      </c>
      <c r="D658">
        <v>3.3273999999999998E-2</v>
      </c>
      <c r="E658">
        <v>-7.7975000000000003E-2</v>
      </c>
      <c r="F658">
        <v>-0.96684499999999995</v>
      </c>
      <c r="G658">
        <v>0.33745399999999998</v>
      </c>
      <c r="H658">
        <v>-0.91721399999999997</v>
      </c>
      <c r="I658">
        <v>-2.6935289999999998</v>
      </c>
      <c r="J658">
        <v>0</v>
      </c>
      <c r="R658">
        <v>657</v>
      </c>
      <c r="S658">
        <v>-0.97747899999999999</v>
      </c>
      <c r="T658">
        <v>-7.7975000000000003E-2</v>
      </c>
      <c r="U658">
        <v>-0.91721399999999997</v>
      </c>
      <c r="X658" t="e">
        <f>IF(ROWS(X$3:X659)&gt;$O$2,"",INDEX($R$2:$R$31998,ROWS(X$3:X659)))*(20*8/1000)</f>
        <v>#VALUE!</v>
      </c>
      <c r="Y658" t="str">
        <f>IF(ROWS(Y$3:Y659)&gt;$O$2,"",INDEX($S$2:$S$31998,ROWS(Y$3:Y659)*$N$2))</f>
        <v/>
      </c>
      <c r="Z658" t="str">
        <f>IF(ROWS(Z$3:Z659)&gt;$O$2,"",INDEX($T$2:$T$31998,ROWS(Z$3:Z659)*$N$2))</f>
        <v/>
      </c>
      <c r="AA658" t="str">
        <f>IF(ROWS(AA$3:AA659)&gt;$O$2,"",INDEX($U$2:$U$31998,ROWS(AA$3:AA659)*$N$2))</f>
        <v/>
      </c>
      <c r="AE658">
        <v>657</v>
      </c>
      <c r="AF658">
        <v>-2.771331</v>
      </c>
      <c r="AG658">
        <v>-0.96684499999999995</v>
      </c>
      <c r="AH658">
        <v>-2.6935289999999998</v>
      </c>
      <c r="AJ658" t="e">
        <f>IF(ROWS(AJ$3:AJ659)&gt;$O$2,"",INDEX($AE$2:$AE$31998,ROWS(AJ$3:AJ659)))*(20*8/1000)</f>
        <v>#VALUE!</v>
      </c>
      <c r="AK658" t="str">
        <f>IF(ROWS(AK$3:AK659)&gt;$O$2,"",INDEX($AF$2:$AF$31998,ROWS(AK$3:AK659)*$N$2))</f>
        <v/>
      </c>
      <c r="AL658" t="str">
        <f>IF(ROWS(AL$3:AL659)&gt;$O$2,"",INDEX($AG$2:$AG$31998,ROWS(AL$3:AL659)*$N$2))</f>
        <v/>
      </c>
      <c r="AM658" t="str">
        <f>IF(ROWS(AM$3:AM659)&gt;$O$2,"",INDEX($AH$2:$AH$31998,ROWS(AM$3:AM659)*$N$2))</f>
        <v/>
      </c>
      <c r="AS658">
        <v>657</v>
      </c>
      <c r="AT658">
        <v>3.3273999999999998E-2</v>
      </c>
      <c r="AU658">
        <v>0.33745399999999998</v>
      </c>
      <c r="AV658">
        <v>0</v>
      </c>
      <c r="AX658" t="e">
        <f>IF(ROWS(AX$3:AX659)&gt;$O$2,"",INDEX($AS$2:$AS$31998,ROWS(AX$3:AX659)))*(20*8/1000)</f>
        <v>#VALUE!</v>
      </c>
      <c r="AY658" t="str">
        <f>IF(ROWS(AY$3:AY659)&gt;$O$2,"",INDEX($AT$2:$AT$31998,ROWS(AY$3:AY659)*$N$2))</f>
        <v/>
      </c>
      <c r="AZ658" t="str">
        <f>IF(ROWS(AZ$3:AZ659)&gt;$O$2,"",INDEX($AU$2:$AU$31998,ROWS(AZ$3:AZ659)*$N$2))</f>
        <v/>
      </c>
      <c r="BA658" t="str">
        <f>IF(ROWS(BA$3:BA659)&gt;$O$2,"",INDEX($AV$2:$AV$31998,ROWS(BA$3:BA659)*$N$2))</f>
        <v/>
      </c>
    </row>
    <row r="659" spans="1:53" x14ac:dyDescent="0.25">
      <c r="A659">
        <f t="shared" si="10"/>
        <v>658</v>
      </c>
      <c r="B659">
        <v>-0.98193299999999994</v>
      </c>
      <c r="C659">
        <v>-2.771601</v>
      </c>
      <c r="D659">
        <v>3.1136E-2</v>
      </c>
      <c r="E659">
        <v>-7.8758999999999996E-2</v>
      </c>
      <c r="F659">
        <v>-0.96926299999999999</v>
      </c>
      <c r="G659">
        <v>0.335951</v>
      </c>
      <c r="H659">
        <v>-1.1617409999999999</v>
      </c>
      <c r="I659">
        <v>-2.6663749999999999</v>
      </c>
      <c r="J659">
        <v>0</v>
      </c>
      <c r="R659">
        <v>658</v>
      </c>
      <c r="S659">
        <v>-0.98193299999999994</v>
      </c>
      <c r="T659">
        <v>-7.8758999999999996E-2</v>
      </c>
      <c r="U659">
        <v>-1.1617409999999999</v>
      </c>
      <c r="X659" t="e">
        <f>IF(ROWS(X$3:X660)&gt;$O$2,"",INDEX($R$2:$R$31998,ROWS(X$3:X660)))*(20*8/1000)</f>
        <v>#VALUE!</v>
      </c>
      <c r="Y659" t="str">
        <f>IF(ROWS(Y$3:Y660)&gt;$O$2,"",INDEX($S$2:$S$31998,ROWS(Y$3:Y660)*$N$2))</f>
        <v/>
      </c>
      <c r="Z659" t="str">
        <f>IF(ROWS(Z$3:Z660)&gt;$O$2,"",INDEX($T$2:$T$31998,ROWS(Z$3:Z660)*$N$2))</f>
        <v/>
      </c>
      <c r="AA659" t="str">
        <f>IF(ROWS(AA$3:AA660)&gt;$O$2,"",INDEX($U$2:$U$31998,ROWS(AA$3:AA660)*$N$2))</f>
        <v/>
      </c>
      <c r="AE659">
        <v>658</v>
      </c>
      <c r="AF659">
        <v>-2.771601</v>
      </c>
      <c r="AG659">
        <v>-0.96926299999999999</v>
      </c>
      <c r="AH659">
        <v>-2.6663749999999999</v>
      </c>
      <c r="AJ659" t="e">
        <f>IF(ROWS(AJ$3:AJ660)&gt;$O$2,"",INDEX($AE$2:$AE$31998,ROWS(AJ$3:AJ660)))*(20*8/1000)</f>
        <v>#VALUE!</v>
      </c>
      <c r="AK659" t="str">
        <f>IF(ROWS(AK$3:AK660)&gt;$O$2,"",INDEX($AF$2:$AF$31998,ROWS(AK$3:AK660)*$N$2))</f>
        <v/>
      </c>
      <c r="AL659" t="str">
        <f>IF(ROWS(AL$3:AL660)&gt;$O$2,"",INDEX($AG$2:$AG$31998,ROWS(AL$3:AL660)*$N$2))</f>
        <v/>
      </c>
      <c r="AM659" t="str">
        <f>IF(ROWS(AM$3:AM660)&gt;$O$2,"",INDEX($AH$2:$AH$31998,ROWS(AM$3:AM660)*$N$2))</f>
        <v/>
      </c>
      <c r="AS659">
        <v>658</v>
      </c>
      <c r="AT659">
        <v>3.1136E-2</v>
      </c>
      <c r="AU659">
        <v>0.335951</v>
      </c>
      <c r="AV659">
        <v>0</v>
      </c>
      <c r="AX659" t="e">
        <f>IF(ROWS(AX$3:AX660)&gt;$O$2,"",INDEX($AS$2:$AS$31998,ROWS(AX$3:AX660)))*(20*8/1000)</f>
        <v>#VALUE!</v>
      </c>
      <c r="AY659" t="str">
        <f>IF(ROWS(AY$3:AY660)&gt;$O$2,"",INDEX($AT$2:$AT$31998,ROWS(AY$3:AY660)*$N$2))</f>
        <v/>
      </c>
      <c r="AZ659" t="str">
        <f>IF(ROWS(AZ$3:AZ660)&gt;$O$2,"",INDEX($AU$2:$AU$31998,ROWS(AZ$3:AZ660)*$N$2))</f>
        <v/>
      </c>
      <c r="BA659" t="str">
        <f>IF(ROWS(BA$3:BA660)&gt;$O$2,"",INDEX($AV$2:$AV$31998,ROWS(BA$3:BA660)*$N$2))</f>
        <v/>
      </c>
    </row>
    <row r="660" spans="1:53" x14ac:dyDescent="0.25">
      <c r="A660">
        <f t="shared" si="10"/>
        <v>659</v>
      </c>
      <c r="B660">
        <v>-0.98260199999999998</v>
      </c>
      <c r="C660">
        <v>-2.7682519999999999</v>
      </c>
      <c r="D660">
        <v>3.0705E-2</v>
      </c>
      <c r="E660">
        <v>-8.0459000000000003E-2</v>
      </c>
      <c r="F660">
        <v>-0.96795600000000004</v>
      </c>
      <c r="G660">
        <v>0.33614699999999997</v>
      </c>
      <c r="H660">
        <v>-0.93212600000000001</v>
      </c>
      <c r="I660">
        <v>-2.6681780000000002</v>
      </c>
      <c r="J660">
        <v>0</v>
      </c>
      <c r="R660">
        <v>659</v>
      </c>
      <c r="S660">
        <v>-0.98260199999999998</v>
      </c>
      <c r="T660">
        <v>-8.0459000000000003E-2</v>
      </c>
      <c r="U660">
        <v>-0.93212600000000001</v>
      </c>
      <c r="X660" t="e">
        <f>IF(ROWS(X$3:X661)&gt;$O$2,"",INDEX($R$2:$R$31998,ROWS(X$3:X661)))*(20*8/1000)</f>
        <v>#VALUE!</v>
      </c>
      <c r="Y660" t="str">
        <f>IF(ROWS(Y$3:Y661)&gt;$O$2,"",INDEX($S$2:$S$31998,ROWS(Y$3:Y661)*$N$2))</f>
        <v/>
      </c>
      <c r="Z660" t="str">
        <f>IF(ROWS(Z$3:Z661)&gt;$O$2,"",INDEX($T$2:$T$31998,ROWS(Z$3:Z661)*$N$2))</f>
        <v/>
      </c>
      <c r="AA660" t="str">
        <f>IF(ROWS(AA$3:AA661)&gt;$O$2,"",INDEX($U$2:$U$31998,ROWS(AA$3:AA661)*$N$2))</f>
        <v/>
      </c>
      <c r="AE660">
        <v>659</v>
      </c>
      <c r="AF660">
        <v>-2.7682519999999999</v>
      </c>
      <c r="AG660">
        <v>-0.96795600000000004</v>
      </c>
      <c r="AH660">
        <v>-2.6681780000000002</v>
      </c>
      <c r="AJ660" t="e">
        <f>IF(ROWS(AJ$3:AJ661)&gt;$O$2,"",INDEX($AE$2:$AE$31998,ROWS(AJ$3:AJ661)))*(20*8/1000)</f>
        <v>#VALUE!</v>
      </c>
      <c r="AK660" t="str">
        <f>IF(ROWS(AK$3:AK661)&gt;$O$2,"",INDEX($AF$2:$AF$31998,ROWS(AK$3:AK661)*$N$2))</f>
        <v/>
      </c>
      <c r="AL660" t="str">
        <f>IF(ROWS(AL$3:AL661)&gt;$O$2,"",INDEX($AG$2:$AG$31998,ROWS(AL$3:AL661)*$N$2))</f>
        <v/>
      </c>
      <c r="AM660" t="str">
        <f>IF(ROWS(AM$3:AM661)&gt;$O$2,"",INDEX($AH$2:$AH$31998,ROWS(AM$3:AM661)*$N$2))</f>
        <v/>
      </c>
      <c r="AS660">
        <v>659</v>
      </c>
      <c r="AT660">
        <v>3.0705E-2</v>
      </c>
      <c r="AU660">
        <v>0.33614699999999997</v>
      </c>
      <c r="AV660">
        <v>0</v>
      </c>
      <c r="AX660" t="e">
        <f>IF(ROWS(AX$3:AX661)&gt;$O$2,"",INDEX($AS$2:$AS$31998,ROWS(AX$3:AX661)))*(20*8/1000)</f>
        <v>#VALUE!</v>
      </c>
      <c r="AY660" t="str">
        <f>IF(ROWS(AY$3:AY661)&gt;$O$2,"",INDEX($AT$2:$AT$31998,ROWS(AY$3:AY661)*$N$2))</f>
        <v/>
      </c>
      <c r="AZ660" t="str">
        <f>IF(ROWS(AZ$3:AZ661)&gt;$O$2,"",INDEX($AU$2:$AU$31998,ROWS(AZ$3:AZ661)*$N$2))</f>
        <v/>
      </c>
      <c r="BA660" t="str">
        <f>IF(ROWS(BA$3:BA661)&gt;$O$2,"",INDEX($AV$2:$AV$31998,ROWS(BA$3:BA661)*$N$2))</f>
        <v/>
      </c>
    </row>
    <row r="661" spans="1:53" x14ac:dyDescent="0.25">
      <c r="A661">
        <f t="shared" si="10"/>
        <v>660</v>
      </c>
      <c r="B661">
        <v>-0.98761399999999999</v>
      </c>
      <c r="C661">
        <v>-2.771601</v>
      </c>
      <c r="D661">
        <v>3.0474999999999999E-2</v>
      </c>
      <c r="E661">
        <v>-8.0001000000000003E-2</v>
      </c>
      <c r="F661">
        <v>-0.96965500000000004</v>
      </c>
      <c r="G661">
        <v>0.33653899999999998</v>
      </c>
      <c r="H661">
        <v>-1.255655</v>
      </c>
      <c r="I661">
        <v>-2.8524479999999999</v>
      </c>
      <c r="J661">
        <v>0</v>
      </c>
      <c r="R661">
        <v>660</v>
      </c>
      <c r="S661">
        <v>-0.98761399999999999</v>
      </c>
      <c r="T661">
        <v>-8.0001000000000003E-2</v>
      </c>
      <c r="U661">
        <v>-1.255655</v>
      </c>
      <c r="X661" t="e">
        <f>IF(ROWS(X$3:X662)&gt;$O$2,"",INDEX($R$2:$R$31998,ROWS(X$3:X662)))*(20*8/1000)</f>
        <v>#VALUE!</v>
      </c>
      <c r="Y661" t="str">
        <f>IF(ROWS(Y$3:Y662)&gt;$O$2,"",INDEX($S$2:$S$31998,ROWS(Y$3:Y662)*$N$2))</f>
        <v/>
      </c>
      <c r="Z661" t="str">
        <f>IF(ROWS(Z$3:Z662)&gt;$O$2,"",INDEX($T$2:$T$31998,ROWS(Z$3:Z662)*$N$2))</f>
        <v/>
      </c>
      <c r="AA661" t="str">
        <f>IF(ROWS(AA$3:AA662)&gt;$O$2,"",INDEX($U$2:$U$31998,ROWS(AA$3:AA662)*$N$2))</f>
        <v/>
      </c>
      <c r="AE661">
        <v>660</v>
      </c>
      <c r="AF661">
        <v>-2.771601</v>
      </c>
      <c r="AG661">
        <v>-0.96965500000000004</v>
      </c>
      <c r="AH661">
        <v>-2.8524479999999999</v>
      </c>
      <c r="AJ661" t="e">
        <f>IF(ROWS(AJ$3:AJ662)&gt;$O$2,"",INDEX($AE$2:$AE$31998,ROWS(AJ$3:AJ662)))*(20*8/1000)</f>
        <v>#VALUE!</v>
      </c>
      <c r="AK661" t="str">
        <f>IF(ROWS(AK$3:AK662)&gt;$O$2,"",INDEX($AF$2:$AF$31998,ROWS(AK$3:AK662)*$N$2))</f>
        <v/>
      </c>
      <c r="AL661" t="str">
        <f>IF(ROWS(AL$3:AL662)&gt;$O$2,"",INDEX($AG$2:$AG$31998,ROWS(AL$3:AL662)*$N$2))</f>
        <v/>
      </c>
      <c r="AM661" t="str">
        <f>IF(ROWS(AM$3:AM662)&gt;$O$2,"",INDEX($AH$2:$AH$31998,ROWS(AM$3:AM662)*$N$2))</f>
        <v/>
      </c>
      <c r="AS661">
        <v>660</v>
      </c>
      <c r="AT661">
        <v>3.0474999999999999E-2</v>
      </c>
      <c r="AU661">
        <v>0.33653899999999998</v>
      </c>
      <c r="AV661">
        <v>0</v>
      </c>
      <c r="AX661" t="e">
        <f>IF(ROWS(AX$3:AX662)&gt;$O$2,"",INDEX($AS$2:$AS$31998,ROWS(AX$3:AX662)))*(20*8/1000)</f>
        <v>#VALUE!</v>
      </c>
      <c r="AY661" t="str">
        <f>IF(ROWS(AY$3:AY662)&gt;$O$2,"",INDEX($AT$2:$AT$31998,ROWS(AY$3:AY662)*$N$2))</f>
        <v/>
      </c>
      <c r="AZ661" t="str">
        <f>IF(ROWS(AZ$3:AZ662)&gt;$O$2,"",INDEX($AU$2:$AU$31998,ROWS(AZ$3:AZ662)*$N$2))</f>
        <v/>
      </c>
      <c r="BA661" t="str">
        <f>IF(ROWS(BA$3:BA662)&gt;$O$2,"",INDEX($AV$2:$AV$31998,ROWS(BA$3:BA662)*$N$2))</f>
        <v/>
      </c>
    </row>
    <row r="662" spans="1:53" x14ac:dyDescent="0.25">
      <c r="A662">
        <f t="shared" si="10"/>
        <v>661</v>
      </c>
      <c r="B662">
        <v>-0.990039</v>
      </c>
      <c r="C662">
        <v>-2.7708029999999999</v>
      </c>
      <c r="D662">
        <v>3.0186000000000001E-2</v>
      </c>
      <c r="E662">
        <v>-7.9608999999999999E-2</v>
      </c>
      <c r="F662">
        <v>-0.970113</v>
      </c>
      <c r="G662">
        <v>0.336866</v>
      </c>
      <c r="H662">
        <v>-1.1280410000000001</v>
      </c>
      <c r="I662">
        <v>-2.7093060000000002</v>
      </c>
      <c r="J662">
        <v>0</v>
      </c>
      <c r="R662">
        <v>661</v>
      </c>
      <c r="S662">
        <v>-0.990039</v>
      </c>
      <c r="T662">
        <v>-7.9608999999999999E-2</v>
      </c>
      <c r="U662">
        <v>-1.1280410000000001</v>
      </c>
      <c r="X662" t="e">
        <f>IF(ROWS(X$3:X663)&gt;$O$2,"",INDEX($R$2:$R$31998,ROWS(X$3:X663)))*(20*8/1000)</f>
        <v>#VALUE!</v>
      </c>
      <c r="Y662" t="str">
        <f>IF(ROWS(Y$3:Y663)&gt;$O$2,"",INDEX($S$2:$S$31998,ROWS(Y$3:Y663)*$N$2))</f>
        <v/>
      </c>
      <c r="Z662" t="str">
        <f>IF(ROWS(Z$3:Z663)&gt;$O$2,"",INDEX($T$2:$T$31998,ROWS(Z$3:Z663)*$N$2))</f>
        <v/>
      </c>
      <c r="AA662" t="str">
        <f>IF(ROWS(AA$3:AA663)&gt;$O$2,"",INDEX($U$2:$U$31998,ROWS(AA$3:AA663)*$N$2))</f>
        <v/>
      </c>
      <c r="AE662">
        <v>661</v>
      </c>
      <c r="AF662">
        <v>-2.7708029999999999</v>
      </c>
      <c r="AG662">
        <v>-0.970113</v>
      </c>
      <c r="AH662">
        <v>-2.7093060000000002</v>
      </c>
      <c r="AJ662" t="e">
        <f>IF(ROWS(AJ$3:AJ663)&gt;$O$2,"",INDEX($AE$2:$AE$31998,ROWS(AJ$3:AJ663)))*(20*8/1000)</f>
        <v>#VALUE!</v>
      </c>
      <c r="AK662" t="str">
        <f>IF(ROWS(AK$3:AK663)&gt;$O$2,"",INDEX($AF$2:$AF$31998,ROWS(AK$3:AK663)*$N$2))</f>
        <v/>
      </c>
      <c r="AL662" t="str">
        <f>IF(ROWS(AL$3:AL663)&gt;$O$2,"",INDEX($AG$2:$AG$31998,ROWS(AL$3:AL663)*$N$2))</f>
        <v/>
      </c>
      <c r="AM662" t="str">
        <f>IF(ROWS(AM$3:AM663)&gt;$O$2,"",INDEX($AH$2:$AH$31998,ROWS(AM$3:AM663)*$N$2))</f>
        <v/>
      </c>
      <c r="AS662">
        <v>661</v>
      </c>
      <c r="AT662">
        <v>3.0186000000000001E-2</v>
      </c>
      <c r="AU662">
        <v>0.336866</v>
      </c>
      <c r="AV662">
        <v>0</v>
      </c>
      <c r="AX662" t="e">
        <f>IF(ROWS(AX$3:AX663)&gt;$O$2,"",INDEX($AS$2:$AS$31998,ROWS(AX$3:AX663)))*(20*8/1000)</f>
        <v>#VALUE!</v>
      </c>
      <c r="AY662" t="str">
        <f>IF(ROWS(AY$3:AY663)&gt;$O$2,"",INDEX($AT$2:$AT$31998,ROWS(AY$3:AY663)*$N$2))</f>
        <v/>
      </c>
      <c r="AZ662" t="str">
        <f>IF(ROWS(AZ$3:AZ663)&gt;$O$2,"",INDEX($AU$2:$AU$31998,ROWS(AZ$3:AZ663)*$N$2))</f>
        <v/>
      </c>
      <c r="BA662" t="str">
        <f>IF(ROWS(BA$3:BA663)&gt;$O$2,"",INDEX($AV$2:$AV$31998,ROWS(BA$3:BA663)*$N$2))</f>
        <v/>
      </c>
    </row>
    <row r="663" spans="1:53" x14ac:dyDescent="0.25">
      <c r="A663">
        <f t="shared" si="10"/>
        <v>662</v>
      </c>
      <c r="B663">
        <v>-0.99105900000000002</v>
      </c>
      <c r="C663">
        <v>-2.7657509999999998</v>
      </c>
      <c r="D663">
        <v>2.7213000000000001E-2</v>
      </c>
      <c r="E663">
        <v>-7.9152E-2</v>
      </c>
      <c r="F663">
        <v>-0.96965500000000004</v>
      </c>
      <c r="G663">
        <v>0.33444800000000002</v>
      </c>
      <c r="H663">
        <v>-1.0634539999999999</v>
      </c>
      <c r="I663">
        <v>-2.5406179999999998</v>
      </c>
      <c r="J663">
        <v>0</v>
      </c>
      <c r="R663">
        <v>662</v>
      </c>
      <c r="S663">
        <v>-0.99105900000000002</v>
      </c>
      <c r="T663">
        <v>-7.9152E-2</v>
      </c>
      <c r="U663">
        <v>-1.0634539999999999</v>
      </c>
      <c r="X663" t="e">
        <f>IF(ROWS(X$3:X664)&gt;$O$2,"",INDEX($R$2:$R$31998,ROWS(X$3:X664)))*(20*8/1000)</f>
        <v>#VALUE!</v>
      </c>
      <c r="Y663" t="str">
        <f>IF(ROWS(Y$3:Y664)&gt;$O$2,"",INDEX($S$2:$S$31998,ROWS(Y$3:Y664)*$N$2))</f>
        <v/>
      </c>
      <c r="Z663" t="str">
        <f>IF(ROWS(Z$3:Z664)&gt;$O$2,"",INDEX($T$2:$T$31998,ROWS(Z$3:Z664)*$N$2))</f>
        <v/>
      </c>
      <c r="AA663" t="str">
        <f>IF(ROWS(AA$3:AA664)&gt;$O$2,"",INDEX($U$2:$U$31998,ROWS(AA$3:AA664)*$N$2))</f>
        <v/>
      </c>
      <c r="AE663">
        <v>662</v>
      </c>
      <c r="AF663">
        <v>-2.7657509999999998</v>
      </c>
      <c r="AG663">
        <v>-0.96965500000000004</v>
      </c>
      <c r="AH663">
        <v>-2.5406179999999998</v>
      </c>
      <c r="AJ663" t="e">
        <f>IF(ROWS(AJ$3:AJ664)&gt;$O$2,"",INDEX($AE$2:$AE$31998,ROWS(AJ$3:AJ664)))*(20*8/1000)</f>
        <v>#VALUE!</v>
      </c>
      <c r="AK663" t="str">
        <f>IF(ROWS(AK$3:AK664)&gt;$O$2,"",INDEX($AF$2:$AF$31998,ROWS(AK$3:AK664)*$N$2))</f>
        <v/>
      </c>
      <c r="AL663" t="str">
        <f>IF(ROWS(AL$3:AL664)&gt;$O$2,"",INDEX($AG$2:$AG$31998,ROWS(AL$3:AL664)*$N$2))</f>
        <v/>
      </c>
      <c r="AM663" t="str">
        <f>IF(ROWS(AM$3:AM664)&gt;$O$2,"",INDEX($AH$2:$AH$31998,ROWS(AM$3:AM664)*$N$2))</f>
        <v/>
      </c>
      <c r="AS663">
        <v>662</v>
      </c>
      <c r="AT663">
        <v>2.7213000000000001E-2</v>
      </c>
      <c r="AU663">
        <v>0.33444800000000002</v>
      </c>
      <c r="AV663">
        <v>0</v>
      </c>
      <c r="AX663" t="e">
        <f>IF(ROWS(AX$3:AX664)&gt;$O$2,"",INDEX($AS$2:$AS$31998,ROWS(AX$3:AX664)))*(20*8/1000)</f>
        <v>#VALUE!</v>
      </c>
      <c r="AY663" t="str">
        <f>IF(ROWS(AY$3:AY664)&gt;$O$2,"",INDEX($AT$2:$AT$31998,ROWS(AY$3:AY664)*$N$2))</f>
        <v/>
      </c>
      <c r="AZ663" t="str">
        <f>IF(ROWS(AZ$3:AZ664)&gt;$O$2,"",INDEX($AU$2:$AU$31998,ROWS(AZ$3:AZ664)*$N$2))</f>
        <v/>
      </c>
      <c r="BA663" t="str">
        <f>IF(ROWS(BA$3:BA664)&gt;$O$2,"",INDEX($AV$2:$AV$31998,ROWS(BA$3:BA664)*$N$2))</f>
        <v/>
      </c>
    </row>
    <row r="664" spans="1:53" x14ac:dyDescent="0.25">
      <c r="A664">
        <f t="shared" si="10"/>
        <v>663</v>
      </c>
      <c r="B664">
        <v>-0.99446800000000002</v>
      </c>
      <c r="C664">
        <v>-2.7619479999999998</v>
      </c>
      <c r="D664">
        <v>2.4362999999999999E-2</v>
      </c>
      <c r="E664">
        <v>-7.8237000000000001E-2</v>
      </c>
      <c r="F664">
        <v>-0.96913199999999999</v>
      </c>
      <c r="G664">
        <v>0.33209499999999997</v>
      </c>
      <c r="H664">
        <v>-1.2063459999999999</v>
      </c>
      <c r="I664">
        <v>-2.6011860000000002</v>
      </c>
      <c r="J664">
        <v>0</v>
      </c>
      <c r="R664">
        <v>663</v>
      </c>
      <c r="S664">
        <v>-0.99446800000000002</v>
      </c>
      <c r="T664">
        <v>-7.8237000000000001E-2</v>
      </c>
      <c r="U664">
        <v>-1.2063459999999999</v>
      </c>
      <c r="X664" t="e">
        <f>IF(ROWS(X$3:X665)&gt;$O$2,"",INDEX($R$2:$R$31998,ROWS(X$3:X665)))*(20*8/1000)</f>
        <v>#VALUE!</v>
      </c>
      <c r="Y664" t="str">
        <f>IF(ROWS(Y$3:Y665)&gt;$O$2,"",INDEX($S$2:$S$31998,ROWS(Y$3:Y665)*$N$2))</f>
        <v/>
      </c>
      <c r="Z664" t="str">
        <f>IF(ROWS(Z$3:Z665)&gt;$O$2,"",INDEX($T$2:$T$31998,ROWS(Z$3:Z665)*$N$2))</f>
        <v/>
      </c>
      <c r="AA664" t="str">
        <f>IF(ROWS(AA$3:AA665)&gt;$O$2,"",INDEX($U$2:$U$31998,ROWS(AA$3:AA665)*$N$2))</f>
        <v/>
      </c>
      <c r="AE664">
        <v>663</v>
      </c>
      <c r="AF664">
        <v>-2.7619479999999998</v>
      </c>
      <c r="AG664">
        <v>-0.96913199999999999</v>
      </c>
      <c r="AH664">
        <v>-2.6011860000000002</v>
      </c>
      <c r="AJ664" t="e">
        <f>IF(ROWS(AJ$3:AJ665)&gt;$O$2,"",INDEX($AE$2:$AE$31998,ROWS(AJ$3:AJ665)))*(20*8/1000)</f>
        <v>#VALUE!</v>
      </c>
      <c r="AK664" t="str">
        <f>IF(ROWS(AK$3:AK665)&gt;$O$2,"",INDEX($AF$2:$AF$31998,ROWS(AK$3:AK665)*$N$2))</f>
        <v/>
      </c>
      <c r="AL664" t="str">
        <f>IF(ROWS(AL$3:AL665)&gt;$O$2,"",INDEX($AG$2:$AG$31998,ROWS(AL$3:AL665)*$N$2))</f>
        <v/>
      </c>
      <c r="AM664" t="str">
        <f>IF(ROWS(AM$3:AM665)&gt;$O$2,"",INDEX($AH$2:$AH$31998,ROWS(AM$3:AM665)*$N$2))</f>
        <v/>
      </c>
      <c r="AS664">
        <v>663</v>
      </c>
      <c r="AT664">
        <v>2.4362999999999999E-2</v>
      </c>
      <c r="AU664">
        <v>0.33209499999999997</v>
      </c>
      <c r="AV664">
        <v>0</v>
      </c>
      <c r="AX664" t="e">
        <f>IF(ROWS(AX$3:AX665)&gt;$O$2,"",INDEX($AS$2:$AS$31998,ROWS(AX$3:AX665)))*(20*8/1000)</f>
        <v>#VALUE!</v>
      </c>
      <c r="AY664" t="str">
        <f>IF(ROWS(AY$3:AY665)&gt;$O$2,"",INDEX($AT$2:$AT$31998,ROWS(AY$3:AY665)*$N$2))</f>
        <v/>
      </c>
      <c r="AZ664" t="str">
        <f>IF(ROWS(AZ$3:AZ665)&gt;$O$2,"",INDEX($AU$2:$AU$31998,ROWS(AZ$3:AZ665)*$N$2))</f>
        <v/>
      </c>
      <c r="BA664" t="str">
        <f>IF(ROWS(BA$3:BA665)&gt;$O$2,"",INDEX($AV$2:$AV$31998,ROWS(BA$3:BA665)*$N$2))</f>
        <v/>
      </c>
    </row>
    <row r="665" spans="1:53" x14ac:dyDescent="0.25">
      <c r="A665">
        <f t="shared" si="10"/>
        <v>664</v>
      </c>
      <c r="B665">
        <v>-0.98344699999999996</v>
      </c>
      <c r="C665">
        <v>-2.763639</v>
      </c>
      <c r="D665">
        <v>2.4899999999999999E-2</v>
      </c>
      <c r="E665">
        <v>-7.4838000000000002E-2</v>
      </c>
      <c r="F665">
        <v>-0.969329</v>
      </c>
      <c r="G665">
        <v>0.33314100000000002</v>
      </c>
      <c r="H665">
        <v>-0.60991700000000004</v>
      </c>
      <c r="I665">
        <v>-2.836894</v>
      </c>
      <c r="J665">
        <v>0</v>
      </c>
      <c r="R665">
        <v>664</v>
      </c>
      <c r="S665">
        <v>-0.98344699999999996</v>
      </c>
      <c r="T665">
        <v>-7.4838000000000002E-2</v>
      </c>
      <c r="U665">
        <v>-0.60991700000000004</v>
      </c>
      <c r="X665" t="e">
        <f>IF(ROWS(X$3:X666)&gt;$O$2,"",INDEX($R$2:$R$31998,ROWS(X$3:X666)))*(20*8/1000)</f>
        <v>#VALUE!</v>
      </c>
      <c r="Y665" t="str">
        <f>IF(ROWS(Y$3:Y666)&gt;$O$2,"",INDEX($S$2:$S$31998,ROWS(Y$3:Y666)*$N$2))</f>
        <v/>
      </c>
      <c r="Z665" t="str">
        <f>IF(ROWS(Z$3:Z666)&gt;$O$2,"",INDEX($T$2:$T$31998,ROWS(Z$3:Z666)*$N$2))</f>
        <v/>
      </c>
      <c r="AA665" t="str">
        <f>IF(ROWS(AA$3:AA666)&gt;$O$2,"",INDEX($U$2:$U$31998,ROWS(AA$3:AA666)*$N$2))</f>
        <v/>
      </c>
      <c r="AE665">
        <v>664</v>
      </c>
      <c r="AF665">
        <v>-2.763639</v>
      </c>
      <c r="AG665">
        <v>-0.969329</v>
      </c>
      <c r="AH665">
        <v>-2.836894</v>
      </c>
      <c r="AJ665" t="e">
        <f>IF(ROWS(AJ$3:AJ666)&gt;$O$2,"",INDEX($AE$2:$AE$31998,ROWS(AJ$3:AJ666)))*(20*8/1000)</f>
        <v>#VALUE!</v>
      </c>
      <c r="AK665" t="str">
        <f>IF(ROWS(AK$3:AK666)&gt;$O$2,"",INDEX($AF$2:$AF$31998,ROWS(AK$3:AK666)*$N$2))</f>
        <v/>
      </c>
      <c r="AL665" t="str">
        <f>IF(ROWS(AL$3:AL666)&gt;$O$2,"",INDEX($AG$2:$AG$31998,ROWS(AL$3:AL666)*$N$2))</f>
        <v/>
      </c>
      <c r="AM665" t="str">
        <f>IF(ROWS(AM$3:AM666)&gt;$O$2,"",INDEX($AH$2:$AH$31998,ROWS(AM$3:AM666)*$N$2))</f>
        <v/>
      </c>
      <c r="AS665">
        <v>664</v>
      </c>
      <c r="AT665">
        <v>2.4899999999999999E-2</v>
      </c>
      <c r="AU665">
        <v>0.33314100000000002</v>
      </c>
      <c r="AV665">
        <v>0</v>
      </c>
      <c r="AX665" t="e">
        <f>IF(ROWS(AX$3:AX666)&gt;$O$2,"",INDEX($AS$2:$AS$31998,ROWS(AX$3:AX666)))*(20*8/1000)</f>
        <v>#VALUE!</v>
      </c>
      <c r="AY665" t="str">
        <f>IF(ROWS(AY$3:AY666)&gt;$O$2,"",INDEX($AT$2:$AT$31998,ROWS(AY$3:AY666)*$N$2))</f>
        <v/>
      </c>
      <c r="AZ665" t="str">
        <f>IF(ROWS(AZ$3:AZ666)&gt;$O$2,"",INDEX($AU$2:$AU$31998,ROWS(AZ$3:AZ666)*$N$2))</f>
        <v/>
      </c>
      <c r="BA665" t="str">
        <f>IF(ROWS(BA$3:BA666)&gt;$O$2,"",INDEX($AV$2:$AV$31998,ROWS(BA$3:BA666)*$N$2))</f>
        <v/>
      </c>
    </row>
    <row r="666" spans="1:53" x14ac:dyDescent="0.25">
      <c r="A666">
        <f t="shared" si="10"/>
        <v>665</v>
      </c>
      <c r="B666">
        <v>-0.976854</v>
      </c>
      <c r="C666">
        <v>-2.7707310000000001</v>
      </c>
      <c r="D666">
        <v>2.5363E-2</v>
      </c>
      <c r="E666">
        <v>-7.3074E-2</v>
      </c>
      <c r="F666">
        <v>-0.97043900000000005</v>
      </c>
      <c r="G666">
        <v>0.334121</v>
      </c>
      <c r="H666">
        <v>-0.74026000000000003</v>
      </c>
      <c r="I666">
        <v>-3.0637819999999998</v>
      </c>
      <c r="J666">
        <v>0</v>
      </c>
      <c r="R666">
        <v>665</v>
      </c>
      <c r="S666">
        <v>-0.976854</v>
      </c>
      <c r="T666">
        <v>-7.3074E-2</v>
      </c>
      <c r="U666">
        <v>-0.74026000000000003</v>
      </c>
      <c r="X666" t="e">
        <f>IF(ROWS(X$3:X667)&gt;$O$2,"",INDEX($R$2:$R$31998,ROWS(X$3:X667)))*(20*8/1000)</f>
        <v>#VALUE!</v>
      </c>
      <c r="Y666" t="str">
        <f>IF(ROWS(Y$3:Y667)&gt;$O$2,"",INDEX($S$2:$S$31998,ROWS(Y$3:Y667)*$N$2))</f>
        <v/>
      </c>
      <c r="Z666" t="str">
        <f>IF(ROWS(Z$3:Z667)&gt;$O$2,"",INDEX($T$2:$T$31998,ROWS(Z$3:Z667)*$N$2))</f>
        <v/>
      </c>
      <c r="AA666" t="str">
        <f>IF(ROWS(AA$3:AA667)&gt;$O$2,"",INDEX($U$2:$U$31998,ROWS(AA$3:AA667)*$N$2))</f>
        <v/>
      </c>
      <c r="AE666">
        <v>665</v>
      </c>
      <c r="AF666">
        <v>-2.7707310000000001</v>
      </c>
      <c r="AG666">
        <v>-0.97043900000000005</v>
      </c>
      <c r="AH666">
        <v>-3.0637819999999998</v>
      </c>
      <c r="AJ666" t="e">
        <f>IF(ROWS(AJ$3:AJ667)&gt;$O$2,"",INDEX($AE$2:$AE$31998,ROWS(AJ$3:AJ667)))*(20*8/1000)</f>
        <v>#VALUE!</v>
      </c>
      <c r="AK666" t="str">
        <f>IF(ROWS(AK$3:AK667)&gt;$O$2,"",INDEX($AF$2:$AF$31998,ROWS(AK$3:AK667)*$N$2))</f>
        <v/>
      </c>
      <c r="AL666" t="str">
        <f>IF(ROWS(AL$3:AL667)&gt;$O$2,"",INDEX($AG$2:$AG$31998,ROWS(AL$3:AL667)*$N$2))</f>
        <v/>
      </c>
      <c r="AM666" t="str">
        <f>IF(ROWS(AM$3:AM667)&gt;$O$2,"",INDEX($AH$2:$AH$31998,ROWS(AM$3:AM667)*$N$2))</f>
        <v/>
      </c>
      <c r="AS666">
        <v>665</v>
      </c>
      <c r="AT666">
        <v>2.5363E-2</v>
      </c>
      <c r="AU666">
        <v>0.334121</v>
      </c>
      <c r="AV666">
        <v>0</v>
      </c>
      <c r="AX666" t="e">
        <f>IF(ROWS(AX$3:AX667)&gt;$O$2,"",INDEX($AS$2:$AS$31998,ROWS(AX$3:AX667)))*(20*8/1000)</f>
        <v>#VALUE!</v>
      </c>
      <c r="AY666" t="str">
        <f>IF(ROWS(AY$3:AY667)&gt;$O$2,"",INDEX($AT$2:$AT$31998,ROWS(AY$3:AY667)*$N$2))</f>
        <v/>
      </c>
      <c r="AZ666" t="str">
        <f>IF(ROWS(AZ$3:AZ667)&gt;$O$2,"",INDEX($AU$2:$AU$31998,ROWS(AZ$3:AZ667)*$N$2))</f>
        <v/>
      </c>
      <c r="BA666" t="str">
        <f>IF(ROWS(BA$3:BA667)&gt;$O$2,"",INDEX($AV$2:$AV$31998,ROWS(BA$3:BA667)*$N$2))</f>
        <v/>
      </c>
    </row>
    <row r="667" spans="1:53" x14ac:dyDescent="0.25">
      <c r="A667">
        <f t="shared" si="10"/>
        <v>666</v>
      </c>
      <c r="B667">
        <v>-0.97585500000000003</v>
      </c>
      <c r="C667">
        <v>-2.7757800000000001</v>
      </c>
      <c r="D667">
        <v>2.5111999999999999E-2</v>
      </c>
      <c r="E667">
        <v>-7.3074E-2</v>
      </c>
      <c r="F667">
        <v>-0.97174700000000003</v>
      </c>
      <c r="G667">
        <v>0.33438200000000001</v>
      </c>
      <c r="H667">
        <v>-0.92691100000000004</v>
      </c>
      <c r="I667">
        <v>-2.959171</v>
      </c>
      <c r="J667">
        <v>0</v>
      </c>
      <c r="R667">
        <v>666</v>
      </c>
      <c r="S667">
        <v>-0.97585500000000003</v>
      </c>
      <c r="T667">
        <v>-7.3074E-2</v>
      </c>
      <c r="U667">
        <v>-0.92691100000000004</v>
      </c>
      <c r="X667" t="e">
        <f>IF(ROWS(X$3:X668)&gt;$O$2,"",INDEX($R$2:$R$31998,ROWS(X$3:X668)))*(20*8/1000)</f>
        <v>#VALUE!</v>
      </c>
      <c r="Y667" t="str">
        <f>IF(ROWS(Y$3:Y668)&gt;$O$2,"",INDEX($S$2:$S$31998,ROWS(Y$3:Y668)*$N$2))</f>
        <v/>
      </c>
      <c r="Z667" t="str">
        <f>IF(ROWS(Z$3:Z668)&gt;$O$2,"",INDEX($T$2:$T$31998,ROWS(Z$3:Z668)*$N$2))</f>
        <v/>
      </c>
      <c r="AA667" t="str">
        <f>IF(ROWS(AA$3:AA668)&gt;$O$2,"",INDEX($U$2:$U$31998,ROWS(AA$3:AA668)*$N$2))</f>
        <v/>
      </c>
      <c r="AE667">
        <v>666</v>
      </c>
      <c r="AF667">
        <v>-2.7757800000000001</v>
      </c>
      <c r="AG667">
        <v>-0.97174700000000003</v>
      </c>
      <c r="AH667">
        <v>-2.959171</v>
      </c>
      <c r="AJ667" t="e">
        <f>IF(ROWS(AJ$3:AJ668)&gt;$O$2,"",INDEX($AE$2:$AE$31998,ROWS(AJ$3:AJ668)))*(20*8/1000)</f>
        <v>#VALUE!</v>
      </c>
      <c r="AK667" t="str">
        <f>IF(ROWS(AK$3:AK668)&gt;$O$2,"",INDEX($AF$2:$AF$31998,ROWS(AK$3:AK668)*$N$2))</f>
        <v/>
      </c>
      <c r="AL667" t="str">
        <f>IF(ROWS(AL$3:AL668)&gt;$O$2,"",INDEX($AG$2:$AG$31998,ROWS(AL$3:AL668)*$N$2))</f>
        <v/>
      </c>
      <c r="AM667" t="str">
        <f>IF(ROWS(AM$3:AM668)&gt;$O$2,"",INDEX($AH$2:$AH$31998,ROWS(AM$3:AM668)*$N$2))</f>
        <v/>
      </c>
      <c r="AS667">
        <v>666</v>
      </c>
      <c r="AT667">
        <v>2.5111999999999999E-2</v>
      </c>
      <c r="AU667">
        <v>0.33438200000000001</v>
      </c>
      <c r="AV667">
        <v>0</v>
      </c>
      <c r="AX667" t="e">
        <f>IF(ROWS(AX$3:AX668)&gt;$O$2,"",INDEX($AS$2:$AS$31998,ROWS(AX$3:AX668)))*(20*8/1000)</f>
        <v>#VALUE!</v>
      </c>
      <c r="AY667" t="str">
        <f>IF(ROWS(AY$3:AY668)&gt;$O$2,"",INDEX($AT$2:$AT$31998,ROWS(AY$3:AY668)*$N$2))</f>
        <v/>
      </c>
      <c r="AZ667" t="str">
        <f>IF(ROWS(AZ$3:AZ668)&gt;$O$2,"",INDEX($AU$2:$AU$31998,ROWS(AZ$3:AZ668)*$N$2))</f>
        <v/>
      </c>
      <c r="BA667" t="str">
        <f>IF(ROWS(BA$3:BA668)&gt;$O$2,"",INDEX($AV$2:$AV$31998,ROWS(BA$3:BA668)*$N$2))</f>
        <v/>
      </c>
    </row>
    <row r="668" spans="1:53" x14ac:dyDescent="0.25">
      <c r="A668">
        <f t="shared" si="10"/>
        <v>667</v>
      </c>
      <c r="B668">
        <v>-0.96873200000000004</v>
      </c>
      <c r="C668">
        <v>-2.775099</v>
      </c>
      <c r="D668">
        <v>2.3969000000000001E-2</v>
      </c>
      <c r="E668">
        <v>-7.4642E-2</v>
      </c>
      <c r="F668">
        <v>-0.97148500000000004</v>
      </c>
      <c r="G668">
        <v>0.333729</v>
      </c>
      <c r="H668">
        <v>-0.54287099999999999</v>
      </c>
      <c r="I668">
        <v>-2.7544930000000001</v>
      </c>
      <c r="J668">
        <v>0</v>
      </c>
      <c r="R668">
        <v>667</v>
      </c>
      <c r="S668">
        <v>-0.96873200000000004</v>
      </c>
      <c r="T668">
        <v>-7.4642E-2</v>
      </c>
      <c r="U668">
        <v>-0.54287099999999999</v>
      </c>
      <c r="X668" t="e">
        <f>IF(ROWS(X$3:X669)&gt;$O$2,"",INDEX($R$2:$R$31998,ROWS(X$3:X669)))*(20*8/1000)</f>
        <v>#VALUE!</v>
      </c>
      <c r="Y668" t="str">
        <f>IF(ROWS(Y$3:Y669)&gt;$O$2,"",INDEX($S$2:$S$31998,ROWS(Y$3:Y669)*$N$2))</f>
        <v/>
      </c>
      <c r="Z668" t="str">
        <f>IF(ROWS(Z$3:Z669)&gt;$O$2,"",INDEX($T$2:$T$31998,ROWS(Z$3:Z669)*$N$2))</f>
        <v/>
      </c>
      <c r="AA668" t="str">
        <f>IF(ROWS(AA$3:AA669)&gt;$O$2,"",INDEX($U$2:$U$31998,ROWS(AA$3:AA669)*$N$2))</f>
        <v/>
      </c>
      <c r="AE668">
        <v>667</v>
      </c>
      <c r="AF668">
        <v>-2.775099</v>
      </c>
      <c r="AG668">
        <v>-0.97148500000000004</v>
      </c>
      <c r="AH668">
        <v>-2.7544930000000001</v>
      </c>
      <c r="AJ668" t="e">
        <f>IF(ROWS(AJ$3:AJ669)&gt;$O$2,"",INDEX($AE$2:$AE$31998,ROWS(AJ$3:AJ669)))*(20*8/1000)</f>
        <v>#VALUE!</v>
      </c>
      <c r="AK668" t="str">
        <f>IF(ROWS(AK$3:AK669)&gt;$O$2,"",INDEX($AF$2:$AF$31998,ROWS(AK$3:AK669)*$N$2))</f>
        <v/>
      </c>
      <c r="AL668" t="str">
        <f>IF(ROWS(AL$3:AL669)&gt;$O$2,"",INDEX($AG$2:$AG$31998,ROWS(AL$3:AL669)*$N$2))</f>
        <v/>
      </c>
      <c r="AM668" t="str">
        <f>IF(ROWS(AM$3:AM669)&gt;$O$2,"",INDEX($AH$2:$AH$31998,ROWS(AM$3:AM669)*$N$2))</f>
        <v/>
      </c>
      <c r="AS668">
        <v>667</v>
      </c>
      <c r="AT668">
        <v>2.3969000000000001E-2</v>
      </c>
      <c r="AU668">
        <v>0.333729</v>
      </c>
      <c r="AV668">
        <v>0</v>
      </c>
      <c r="AX668" t="e">
        <f>IF(ROWS(AX$3:AX669)&gt;$O$2,"",INDEX($AS$2:$AS$31998,ROWS(AX$3:AX669)))*(20*8/1000)</f>
        <v>#VALUE!</v>
      </c>
      <c r="AY668" t="str">
        <f>IF(ROWS(AY$3:AY669)&gt;$O$2,"",INDEX($AT$2:$AT$31998,ROWS(AY$3:AY669)*$N$2))</f>
        <v/>
      </c>
      <c r="AZ668" t="str">
        <f>IF(ROWS(AZ$3:AZ669)&gt;$O$2,"",INDEX($AU$2:$AU$31998,ROWS(AZ$3:AZ669)*$N$2))</f>
        <v/>
      </c>
      <c r="BA668" t="str">
        <f>IF(ROWS(BA$3:BA669)&gt;$O$2,"",INDEX($AV$2:$AV$31998,ROWS(BA$3:BA669)*$N$2))</f>
        <v/>
      </c>
    </row>
    <row r="669" spans="1:53" x14ac:dyDescent="0.25">
      <c r="A669">
        <f t="shared" si="10"/>
        <v>668</v>
      </c>
      <c r="B669">
        <v>-0.96623599999999998</v>
      </c>
      <c r="C669">
        <v>-2.770804</v>
      </c>
      <c r="D669">
        <v>2.4899000000000001E-2</v>
      </c>
      <c r="E669">
        <v>-7.5753000000000001E-2</v>
      </c>
      <c r="F669">
        <v>-0.97030899999999998</v>
      </c>
      <c r="G669">
        <v>0.33516699999999999</v>
      </c>
      <c r="H669">
        <v>-0.789466</v>
      </c>
      <c r="I669">
        <v>-2.6180020000000002</v>
      </c>
      <c r="J669">
        <v>0</v>
      </c>
      <c r="R669">
        <v>668</v>
      </c>
      <c r="S669">
        <v>-0.96623599999999998</v>
      </c>
      <c r="T669">
        <v>-7.5753000000000001E-2</v>
      </c>
      <c r="U669">
        <v>-0.789466</v>
      </c>
      <c r="X669" t="e">
        <f>IF(ROWS(X$3:X670)&gt;$O$2,"",INDEX($R$2:$R$31998,ROWS(X$3:X670)))*(20*8/1000)</f>
        <v>#VALUE!</v>
      </c>
      <c r="Y669" t="str">
        <f>IF(ROWS(Y$3:Y670)&gt;$O$2,"",INDEX($S$2:$S$31998,ROWS(Y$3:Y670)*$N$2))</f>
        <v/>
      </c>
      <c r="Z669" t="str">
        <f>IF(ROWS(Z$3:Z670)&gt;$O$2,"",INDEX($T$2:$T$31998,ROWS(Z$3:Z670)*$N$2))</f>
        <v/>
      </c>
      <c r="AA669" t="str">
        <f>IF(ROWS(AA$3:AA670)&gt;$O$2,"",INDEX($U$2:$U$31998,ROWS(AA$3:AA670)*$N$2))</f>
        <v/>
      </c>
      <c r="AE669">
        <v>668</v>
      </c>
      <c r="AF669">
        <v>-2.770804</v>
      </c>
      <c r="AG669">
        <v>-0.97030899999999998</v>
      </c>
      <c r="AH669">
        <v>-2.6180020000000002</v>
      </c>
      <c r="AJ669" t="e">
        <f>IF(ROWS(AJ$3:AJ670)&gt;$O$2,"",INDEX($AE$2:$AE$31998,ROWS(AJ$3:AJ670)))*(20*8/1000)</f>
        <v>#VALUE!</v>
      </c>
      <c r="AK669" t="str">
        <f>IF(ROWS(AK$3:AK670)&gt;$O$2,"",INDEX($AF$2:$AF$31998,ROWS(AK$3:AK670)*$N$2))</f>
        <v/>
      </c>
      <c r="AL669" t="str">
        <f>IF(ROWS(AL$3:AL670)&gt;$O$2,"",INDEX($AG$2:$AG$31998,ROWS(AL$3:AL670)*$N$2))</f>
        <v/>
      </c>
      <c r="AM669" t="str">
        <f>IF(ROWS(AM$3:AM670)&gt;$O$2,"",INDEX($AH$2:$AH$31998,ROWS(AM$3:AM670)*$N$2))</f>
        <v/>
      </c>
      <c r="AS669">
        <v>668</v>
      </c>
      <c r="AT669">
        <v>2.4899000000000001E-2</v>
      </c>
      <c r="AU669">
        <v>0.33516699999999999</v>
      </c>
      <c r="AV669">
        <v>0</v>
      </c>
      <c r="AX669" t="e">
        <f>IF(ROWS(AX$3:AX670)&gt;$O$2,"",INDEX($AS$2:$AS$31998,ROWS(AX$3:AX670)))*(20*8/1000)</f>
        <v>#VALUE!</v>
      </c>
      <c r="AY669" t="str">
        <f>IF(ROWS(AY$3:AY670)&gt;$O$2,"",INDEX($AT$2:$AT$31998,ROWS(AY$3:AY670)*$N$2))</f>
        <v/>
      </c>
      <c r="AZ669" t="str">
        <f>IF(ROWS(AZ$3:AZ670)&gt;$O$2,"",INDEX($AU$2:$AU$31998,ROWS(AZ$3:AZ670)*$N$2))</f>
        <v/>
      </c>
      <c r="BA669" t="str">
        <f>IF(ROWS(BA$3:BA670)&gt;$O$2,"",INDEX($AV$2:$AV$31998,ROWS(BA$3:BA670)*$N$2))</f>
        <v/>
      </c>
    </row>
    <row r="670" spans="1:53" x14ac:dyDescent="0.25">
      <c r="A670">
        <f t="shared" si="10"/>
        <v>669</v>
      </c>
      <c r="B670">
        <v>-0.96719500000000003</v>
      </c>
      <c r="C670">
        <v>-2.7642720000000001</v>
      </c>
      <c r="D670">
        <v>2.6834E-2</v>
      </c>
      <c r="E670">
        <v>-7.6471999999999998E-2</v>
      </c>
      <c r="F670">
        <v>-0.97063500000000003</v>
      </c>
      <c r="G670">
        <v>0.33765000000000001</v>
      </c>
      <c r="H670">
        <v>-0.97895900000000002</v>
      </c>
      <c r="I670">
        <v>-2.4282159999999999</v>
      </c>
      <c r="J670">
        <v>0</v>
      </c>
      <c r="R670">
        <v>669</v>
      </c>
      <c r="S670">
        <v>-0.96719500000000003</v>
      </c>
      <c r="T670">
        <v>-7.6471999999999998E-2</v>
      </c>
      <c r="U670">
        <v>-0.97895900000000002</v>
      </c>
      <c r="X670" t="e">
        <f>IF(ROWS(X$3:X671)&gt;$O$2,"",INDEX($R$2:$R$31998,ROWS(X$3:X671)))*(20*8/1000)</f>
        <v>#VALUE!</v>
      </c>
      <c r="Y670" t="str">
        <f>IF(ROWS(Y$3:Y671)&gt;$O$2,"",INDEX($S$2:$S$31998,ROWS(Y$3:Y671)*$N$2))</f>
        <v/>
      </c>
      <c r="Z670" t="str">
        <f>IF(ROWS(Z$3:Z671)&gt;$O$2,"",INDEX($T$2:$T$31998,ROWS(Z$3:Z671)*$N$2))</f>
        <v/>
      </c>
      <c r="AA670" t="str">
        <f>IF(ROWS(AA$3:AA671)&gt;$O$2,"",INDEX($U$2:$U$31998,ROWS(AA$3:AA671)*$N$2))</f>
        <v/>
      </c>
      <c r="AE670">
        <v>669</v>
      </c>
      <c r="AF670">
        <v>-2.7642720000000001</v>
      </c>
      <c r="AG670">
        <v>-0.97063500000000003</v>
      </c>
      <c r="AH670">
        <v>-2.4282159999999999</v>
      </c>
      <c r="AJ670" t="e">
        <f>IF(ROWS(AJ$3:AJ671)&gt;$O$2,"",INDEX($AE$2:$AE$31998,ROWS(AJ$3:AJ671)))*(20*8/1000)</f>
        <v>#VALUE!</v>
      </c>
      <c r="AK670" t="str">
        <f>IF(ROWS(AK$3:AK671)&gt;$O$2,"",INDEX($AF$2:$AF$31998,ROWS(AK$3:AK671)*$N$2))</f>
        <v/>
      </c>
      <c r="AL670" t="str">
        <f>IF(ROWS(AL$3:AL671)&gt;$O$2,"",INDEX($AG$2:$AG$31998,ROWS(AL$3:AL671)*$N$2))</f>
        <v/>
      </c>
      <c r="AM670" t="str">
        <f>IF(ROWS(AM$3:AM671)&gt;$O$2,"",INDEX($AH$2:$AH$31998,ROWS(AM$3:AM671)*$N$2))</f>
        <v/>
      </c>
      <c r="AS670">
        <v>669</v>
      </c>
      <c r="AT670">
        <v>2.6834E-2</v>
      </c>
      <c r="AU670">
        <v>0.33765000000000001</v>
      </c>
      <c r="AV670">
        <v>0</v>
      </c>
      <c r="AX670" t="e">
        <f>IF(ROWS(AX$3:AX671)&gt;$O$2,"",INDEX($AS$2:$AS$31998,ROWS(AX$3:AX671)))*(20*8/1000)</f>
        <v>#VALUE!</v>
      </c>
      <c r="AY670" t="str">
        <f>IF(ROWS(AY$3:AY671)&gt;$O$2,"",INDEX($AT$2:$AT$31998,ROWS(AY$3:AY671)*$N$2))</f>
        <v/>
      </c>
      <c r="AZ670" t="str">
        <f>IF(ROWS(AZ$3:AZ671)&gt;$O$2,"",INDEX($AU$2:$AU$31998,ROWS(AZ$3:AZ671)*$N$2))</f>
        <v/>
      </c>
      <c r="BA670" t="str">
        <f>IF(ROWS(BA$3:BA671)&gt;$O$2,"",INDEX($AV$2:$AV$31998,ROWS(BA$3:BA671)*$N$2))</f>
        <v/>
      </c>
    </row>
    <row r="671" spans="1:53" x14ac:dyDescent="0.25">
      <c r="A671">
        <f t="shared" si="10"/>
        <v>670</v>
      </c>
      <c r="B671">
        <v>-0.97334799999999999</v>
      </c>
      <c r="C671">
        <v>-2.75597</v>
      </c>
      <c r="D671">
        <v>2.5784999999999999E-2</v>
      </c>
      <c r="E671">
        <v>-7.9608999999999999E-2</v>
      </c>
      <c r="F671">
        <v>-0.970113</v>
      </c>
      <c r="G671">
        <v>0.33712700000000001</v>
      </c>
      <c r="H671">
        <v>-1.1211599999999999</v>
      </c>
      <c r="I671">
        <v>-2.3747829999999999</v>
      </c>
      <c r="J671">
        <v>0</v>
      </c>
      <c r="R671">
        <v>670</v>
      </c>
      <c r="S671">
        <v>-0.97334799999999999</v>
      </c>
      <c r="T671">
        <v>-7.9608999999999999E-2</v>
      </c>
      <c r="U671">
        <v>-1.1211599999999999</v>
      </c>
      <c r="X671" t="e">
        <f>IF(ROWS(X$3:X672)&gt;$O$2,"",INDEX($R$2:$R$31998,ROWS(X$3:X672)))*(20*8/1000)</f>
        <v>#VALUE!</v>
      </c>
      <c r="Y671" t="str">
        <f>IF(ROWS(Y$3:Y672)&gt;$O$2,"",INDEX($S$2:$S$31998,ROWS(Y$3:Y672)*$N$2))</f>
        <v/>
      </c>
      <c r="Z671" t="str">
        <f>IF(ROWS(Z$3:Z672)&gt;$O$2,"",INDEX($T$2:$T$31998,ROWS(Z$3:Z672)*$N$2))</f>
        <v/>
      </c>
      <c r="AA671" t="str">
        <f>IF(ROWS(AA$3:AA672)&gt;$O$2,"",INDEX($U$2:$U$31998,ROWS(AA$3:AA672)*$N$2))</f>
        <v/>
      </c>
      <c r="AE671">
        <v>670</v>
      </c>
      <c r="AF671">
        <v>-2.75597</v>
      </c>
      <c r="AG671">
        <v>-0.970113</v>
      </c>
      <c r="AH671">
        <v>-2.3747829999999999</v>
      </c>
      <c r="AJ671" t="e">
        <f>IF(ROWS(AJ$3:AJ672)&gt;$O$2,"",INDEX($AE$2:$AE$31998,ROWS(AJ$3:AJ672)))*(20*8/1000)</f>
        <v>#VALUE!</v>
      </c>
      <c r="AK671" t="str">
        <f>IF(ROWS(AK$3:AK672)&gt;$O$2,"",INDEX($AF$2:$AF$31998,ROWS(AK$3:AK672)*$N$2))</f>
        <v/>
      </c>
      <c r="AL671" t="str">
        <f>IF(ROWS(AL$3:AL672)&gt;$O$2,"",INDEX($AG$2:$AG$31998,ROWS(AL$3:AL672)*$N$2))</f>
        <v/>
      </c>
      <c r="AM671" t="str">
        <f>IF(ROWS(AM$3:AM672)&gt;$O$2,"",INDEX($AH$2:$AH$31998,ROWS(AM$3:AM672)*$N$2))</f>
        <v/>
      </c>
      <c r="AS671">
        <v>670</v>
      </c>
      <c r="AT671">
        <v>2.5784999999999999E-2</v>
      </c>
      <c r="AU671">
        <v>0.33712700000000001</v>
      </c>
      <c r="AV671">
        <v>0</v>
      </c>
      <c r="AX671" t="e">
        <f>IF(ROWS(AX$3:AX672)&gt;$O$2,"",INDEX($AS$2:$AS$31998,ROWS(AX$3:AX672)))*(20*8/1000)</f>
        <v>#VALUE!</v>
      </c>
      <c r="AY671" t="str">
        <f>IF(ROWS(AY$3:AY672)&gt;$O$2,"",INDEX($AT$2:$AT$31998,ROWS(AY$3:AY672)*$N$2))</f>
        <v/>
      </c>
      <c r="AZ671" t="str">
        <f>IF(ROWS(AZ$3:AZ672)&gt;$O$2,"",INDEX($AU$2:$AU$31998,ROWS(AZ$3:AZ672)*$N$2))</f>
        <v/>
      </c>
      <c r="BA671" t="str">
        <f>IF(ROWS(BA$3:BA672)&gt;$O$2,"",INDEX($AV$2:$AV$31998,ROWS(BA$3:BA672)*$N$2))</f>
        <v/>
      </c>
    </row>
    <row r="672" spans="1:53" x14ac:dyDescent="0.25">
      <c r="A672">
        <f t="shared" si="10"/>
        <v>671</v>
      </c>
      <c r="B672">
        <v>-0.97652399999999995</v>
      </c>
      <c r="C672">
        <v>-2.7567750000000002</v>
      </c>
      <c r="D672">
        <v>2.7511000000000001E-2</v>
      </c>
      <c r="E672">
        <v>-7.7909999999999993E-2</v>
      </c>
      <c r="F672">
        <v>-0.97030899999999998</v>
      </c>
      <c r="G672">
        <v>0.33941399999999999</v>
      </c>
      <c r="H672">
        <v>-1.2153640000000001</v>
      </c>
      <c r="I672">
        <v>-2.7866050000000002</v>
      </c>
      <c r="J672">
        <v>0</v>
      </c>
      <c r="R672">
        <v>671</v>
      </c>
      <c r="S672">
        <v>-0.97652399999999995</v>
      </c>
      <c r="T672">
        <v>-7.7909999999999993E-2</v>
      </c>
      <c r="U672">
        <v>-1.2153640000000001</v>
      </c>
      <c r="X672" t="e">
        <f>IF(ROWS(X$3:X673)&gt;$O$2,"",INDEX($R$2:$R$31998,ROWS(X$3:X673)))*(20*8/1000)</f>
        <v>#VALUE!</v>
      </c>
      <c r="Y672" t="str">
        <f>IF(ROWS(Y$3:Y673)&gt;$O$2,"",INDEX($S$2:$S$31998,ROWS(Y$3:Y673)*$N$2))</f>
        <v/>
      </c>
      <c r="Z672" t="str">
        <f>IF(ROWS(Z$3:Z673)&gt;$O$2,"",INDEX($T$2:$T$31998,ROWS(Z$3:Z673)*$N$2))</f>
        <v/>
      </c>
      <c r="AA672" t="str">
        <f>IF(ROWS(AA$3:AA673)&gt;$O$2,"",INDEX($U$2:$U$31998,ROWS(AA$3:AA673)*$N$2))</f>
        <v/>
      </c>
      <c r="AE672">
        <v>671</v>
      </c>
      <c r="AF672">
        <v>-2.7567750000000002</v>
      </c>
      <c r="AG672">
        <v>-0.97030899999999998</v>
      </c>
      <c r="AH672">
        <v>-2.7866050000000002</v>
      </c>
      <c r="AJ672" t="e">
        <f>IF(ROWS(AJ$3:AJ673)&gt;$O$2,"",INDEX($AE$2:$AE$31998,ROWS(AJ$3:AJ673)))*(20*8/1000)</f>
        <v>#VALUE!</v>
      </c>
      <c r="AK672" t="str">
        <f>IF(ROWS(AK$3:AK673)&gt;$O$2,"",INDEX($AF$2:$AF$31998,ROWS(AK$3:AK673)*$N$2))</f>
        <v/>
      </c>
      <c r="AL672" t="str">
        <f>IF(ROWS(AL$3:AL673)&gt;$O$2,"",INDEX($AG$2:$AG$31998,ROWS(AL$3:AL673)*$N$2))</f>
        <v/>
      </c>
      <c r="AM672" t="str">
        <f>IF(ROWS(AM$3:AM673)&gt;$O$2,"",INDEX($AH$2:$AH$31998,ROWS(AM$3:AM673)*$N$2))</f>
        <v/>
      </c>
      <c r="AS672">
        <v>671</v>
      </c>
      <c r="AT672">
        <v>2.7511000000000001E-2</v>
      </c>
      <c r="AU672">
        <v>0.33941399999999999</v>
      </c>
      <c r="AV672">
        <v>0</v>
      </c>
      <c r="AX672" t="e">
        <f>IF(ROWS(AX$3:AX673)&gt;$O$2,"",INDEX($AS$2:$AS$31998,ROWS(AX$3:AX673)))*(20*8/1000)</f>
        <v>#VALUE!</v>
      </c>
      <c r="AY672" t="str">
        <f>IF(ROWS(AY$3:AY673)&gt;$O$2,"",INDEX($AT$2:$AT$31998,ROWS(AY$3:AY673)*$N$2))</f>
        <v/>
      </c>
      <c r="AZ672" t="str">
        <f>IF(ROWS(AZ$3:AZ673)&gt;$O$2,"",INDEX($AU$2:$AU$31998,ROWS(AZ$3:AZ673)*$N$2))</f>
        <v/>
      </c>
      <c r="BA672" t="str">
        <f>IF(ROWS(BA$3:BA673)&gt;$O$2,"",INDEX($AV$2:$AV$31998,ROWS(BA$3:BA673)*$N$2))</f>
        <v/>
      </c>
    </row>
    <row r="673" spans="1:53" x14ac:dyDescent="0.25">
      <c r="A673">
        <f t="shared" si="10"/>
        <v>672</v>
      </c>
      <c r="B673">
        <v>-0.98116099999999995</v>
      </c>
      <c r="C673">
        <v>-2.7589920000000001</v>
      </c>
      <c r="D673">
        <v>2.8818E-2</v>
      </c>
      <c r="E673">
        <v>-7.7257000000000006E-2</v>
      </c>
      <c r="F673">
        <v>-0.97409900000000005</v>
      </c>
      <c r="G673">
        <v>0.34130899999999997</v>
      </c>
      <c r="H673">
        <v>-1.240415</v>
      </c>
      <c r="I673">
        <v>-2.6818909999999998</v>
      </c>
      <c r="J673">
        <v>0</v>
      </c>
      <c r="R673">
        <v>672</v>
      </c>
      <c r="S673">
        <v>-0.98116099999999995</v>
      </c>
      <c r="T673">
        <v>-7.7257000000000006E-2</v>
      </c>
      <c r="U673">
        <v>-1.240415</v>
      </c>
      <c r="X673" t="e">
        <f>IF(ROWS(X$3:X674)&gt;$O$2,"",INDEX($R$2:$R$31998,ROWS(X$3:X674)))*(20*8/1000)</f>
        <v>#VALUE!</v>
      </c>
      <c r="Y673" t="str">
        <f>IF(ROWS(Y$3:Y674)&gt;$O$2,"",INDEX($S$2:$S$31998,ROWS(Y$3:Y674)*$N$2))</f>
        <v/>
      </c>
      <c r="Z673" t="str">
        <f>IF(ROWS(Z$3:Z674)&gt;$O$2,"",INDEX($T$2:$T$31998,ROWS(Z$3:Z674)*$N$2))</f>
        <v/>
      </c>
      <c r="AA673" t="str">
        <f>IF(ROWS(AA$3:AA674)&gt;$O$2,"",INDEX($U$2:$U$31998,ROWS(AA$3:AA674)*$N$2))</f>
        <v/>
      </c>
      <c r="AE673">
        <v>672</v>
      </c>
      <c r="AF673">
        <v>-2.7589920000000001</v>
      </c>
      <c r="AG673">
        <v>-0.97409900000000005</v>
      </c>
      <c r="AH673">
        <v>-2.6818909999999998</v>
      </c>
      <c r="AJ673" t="e">
        <f>IF(ROWS(AJ$3:AJ674)&gt;$O$2,"",INDEX($AE$2:$AE$31998,ROWS(AJ$3:AJ674)))*(20*8/1000)</f>
        <v>#VALUE!</v>
      </c>
      <c r="AK673" t="str">
        <f>IF(ROWS(AK$3:AK674)&gt;$O$2,"",INDEX($AF$2:$AF$31998,ROWS(AK$3:AK674)*$N$2))</f>
        <v/>
      </c>
      <c r="AL673" t="str">
        <f>IF(ROWS(AL$3:AL674)&gt;$O$2,"",INDEX($AG$2:$AG$31998,ROWS(AL$3:AL674)*$N$2))</f>
        <v/>
      </c>
      <c r="AM673" t="str">
        <f>IF(ROWS(AM$3:AM674)&gt;$O$2,"",INDEX($AH$2:$AH$31998,ROWS(AM$3:AM674)*$N$2))</f>
        <v/>
      </c>
      <c r="AS673">
        <v>672</v>
      </c>
      <c r="AT673">
        <v>2.8818E-2</v>
      </c>
      <c r="AU673">
        <v>0.34130899999999997</v>
      </c>
      <c r="AV673">
        <v>0</v>
      </c>
      <c r="AX673" t="e">
        <f>IF(ROWS(AX$3:AX674)&gt;$O$2,"",INDEX($AS$2:$AS$31998,ROWS(AX$3:AX674)))*(20*8/1000)</f>
        <v>#VALUE!</v>
      </c>
      <c r="AY673" t="str">
        <f>IF(ROWS(AY$3:AY674)&gt;$O$2,"",INDEX($AT$2:$AT$31998,ROWS(AY$3:AY674)*$N$2))</f>
        <v/>
      </c>
      <c r="AZ673" t="str">
        <f>IF(ROWS(AZ$3:AZ674)&gt;$O$2,"",INDEX($AU$2:$AU$31998,ROWS(AZ$3:AZ674)*$N$2))</f>
        <v/>
      </c>
      <c r="BA673" t="str">
        <f>IF(ROWS(BA$3:BA674)&gt;$O$2,"",INDEX($AV$2:$AV$31998,ROWS(BA$3:BA674)*$N$2))</f>
        <v/>
      </c>
    </row>
    <row r="674" spans="1:53" x14ac:dyDescent="0.25">
      <c r="A674">
        <f t="shared" si="10"/>
        <v>673</v>
      </c>
      <c r="B674">
        <v>-0.97690399999999999</v>
      </c>
      <c r="C674">
        <v>-2.757822</v>
      </c>
      <c r="D674">
        <v>2.9138000000000001E-2</v>
      </c>
      <c r="E674">
        <v>-7.6733999999999997E-2</v>
      </c>
      <c r="F674">
        <v>-0.97233499999999995</v>
      </c>
      <c r="G674">
        <v>0.34222399999999997</v>
      </c>
      <c r="H674">
        <v>-0.79391900000000004</v>
      </c>
      <c r="I674">
        <v>-2.7869640000000002</v>
      </c>
      <c r="J674">
        <v>0</v>
      </c>
      <c r="R674">
        <v>673</v>
      </c>
      <c r="S674">
        <v>-0.97690399999999999</v>
      </c>
      <c r="T674">
        <v>-7.6733999999999997E-2</v>
      </c>
      <c r="U674">
        <v>-0.79391900000000004</v>
      </c>
      <c r="X674" t="e">
        <f>IF(ROWS(X$3:X675)&gt;$O$2,"",INDEX($R$2:$R$31998,ROWS(X$3:X675)))*(20*8/1000)</f>
        <v>#VALUE!</v>
      </c>
      <c r="Y674" t="str">
        <f>IF(ROWS(Y$3:Y675)&gt;$O$2,"",INDEX($S$2:$S$31998,ROWS(Y$3:Y675)*$N$2))</f>
        <v/>
      </c>
      <c r="Z674" t="str">
        <f>IF(ROWS(Z$3:Z675)&gt;$O$2,"",INDEX($T$2:$T$31998,ROWS(Z$3:Z675)*$N$2))</f>
        <v/>
      </c>
      <c r="AA674" t="str">
        <f>IF(ROWS(AA$3:AA675)&gt;$O$2,"",INDEX($U$2:$U$31998,ROWS(AA$3:AA675)*$N$2))</f>
        <v/>
      </c>
      <c r="AE674">
        <v>673</v>
      </c>
      <c r="AF674">
        <v>-2.757822</v>
      </c>
      <c r="AG674">
        <v>-0.97233499999999995</v>
      </c>
      <c r="AH674">
        <v>-2.7869640000000002</v>
      </c>
      <c r="AJ674" t="e">
        <f>IF(ROWS(AJ$3:AJ675)&gt;$O$2,"",INDEX($AE$2:$AE$31998,ROWS(AJ$3:AJ675)))*(20*8/1000)</f>
        <v>#VALUE!</v>
      </c>
      <c r="AK674" t="str">
        <f>IF(ROWS(AK$3:AK675)&gt;$O$2,"",INDEX($AF$2:$AF$31998,ROWS(AK$3:AK675)*$N$2))</f>
        <v/>
      </c>
      <c r="AL674" t="str">
        <f>IF(ROWS(AL$3:AL675)&gt;$O$2,"",INDEX($AG$2:$AG$31998,ROWS(AL$3:AL675)*$N$2))</f>
        <v/>
      </c>
      <c r="AM674" t="str">
        <f>IF(ROWS(AM$3:AM675)&gt;$O$2,"",INDEX($AH$2:$AH$31998,ROWS(AM$3:AM675)*$N$2))</f>
        <v/>
      </c>
      <c r="AS674">
        <v>673</v>
      </c>
      <c r="AT674">
        <v>2.9138000000000001E-2</v>
      </c>
      <c r="AU674">
        <v>0.34222399999999997</v>
      </c>
      <c r="AV674">
        <v>0</v>
      </c>
      <c r="AX674" t="e">
        <f>IF(ROWS(AX$3:AX675)&gt;$O$2,"",INDEX($AS$2:$AS$31998,ROWS(AX$3:AX675)))*(20*8/1000)</f>
        <v>#VALUE!</v>
      </c>
      <c r="AY674" t="str">
        <f>IF(ROWS(AY$3:AY675)&gt;$O$2,"",INDEX($AT$2:$AT$31998,ROWS(AY$3:AY675)*$N$2))</f>
        <v/>
      </c>
      <c r="AZ674" t="str">
        <f>IF(ROWS(AZ$3:AZ675)&gt;$O$2,"",INDEX($AU$2:$AU$31998,ROWS(AZ$3:AZ675)*$N$2))</f>
        <v/>
      </c>
      <c r="BA674" t="str">
        <f>IF(ROWS(BA$3:BA675)&gt;$O$2,"",INDEX($AV$2:$AV$31998,ROWS(BA$3:BA675)*$N$2))</f>
        <v/>
      </c>
    </row>
    <row r="675" spans="1:53" x14ac:dyDescent="0.25">
      <c r="A675">
        <f t="shared" si="10"/>
        <v>674</v>
      </c>
      <c r="B675">
        <v>-0.97237200000000001</v>
      </c>
      <c r="C675">
        <v>-2.759782</v>
      </c>
      <c r="D675">
        <v>2.8684000000000001E-2</v>
      </c>
      <c r="E675">
        <v>-7.7909999999999993E-2</v>
      </c>
      <c r="F675">
        <v>-0.97311899999999996</v>
      </c>
      <c r="G675">
        <v>0.34235500000000002</v>
      </c>
      <c r="H675">
        <v>-0.69267900000000004</v>
      </c>
      <c r="I675">
        <v>-2.8173530000000002</v>
      </c>
      <c r="J675">
        <v>0</v>
      </c>
      <c r="R675">
        <v>674</v>
      </c>
      <c r="S675">
        <v>-0.97237200000000001</v>
      </c>
      <c r="T675">
        <v>-7.7909999999999993E-2</v>
      </c>
      <c r="U675">
        <v>-0.69267900000000004</v>
      </c>
      <c r="X675" t="e">
        <f>IF(ROWS(X$3:X676)&gt;$O$2,"",INDEX($R$2:$R$31998,ROWS(X$3:X676)))*(20*8/1000)</f>
        <v>#VALUE!</v>
      </c>
      <c r="Y675" t="str">
        <f>IF(ROWS(Y$3:Y676)&gt;$O$2,"",INDEX($S$2:$S$31998,ROWS(Y$3:Y676)*$N$2))</f>
        <v/>
      </c>
      <c r="Z675" t="str">
        <f>IF(ROWS(Z$3:Z676)&gt;$O$2,"",INDEX($T$2:$T$31998,ROWS(Z$3:Z676)*$N$2))</f>
        <v/>
      </c>
      <c r="AA675" t="str">
        <f>IF(ROWS(AA$3:AA676)&gt;$O$2,"",INDEX($U$2:$U$31998,ROWS(AA$3:AA676)*$N$2))</f>
        <v/>
      </c>
      <c r="AE675">
        <v>674</v>
      </c>
      <c r="AF675">
        <v>-2.759782</v>
      </c>
      <c r="AG675">
        <v>-0.97311899999999996</v>
      </c>
      <c r="AH675">
        <v>-2.8173530000000002</v>
      </c>
      <c r="AJ675" t="e">
        <f>IF(ROWS(AJ$3:AJ676)&gt;$O$2,"",INDEX($AE$2:$AE$31998,ROWS(AJ$3:AJ676)))*(20*8/1000)</f>
        <v>#VALUE!</v>
      </c>
      <c r="AK675" t="str">
        <f>IF(ROWS(AK$3:AK676)&gt;$O$2,"",INDEX($AF$2:$AF$31998,ROWS(AK$3:AK676)*$N$2))</f>
        <v/>
      </c>
      <c r="AL675" t="str">
        <f>IF(ROWS(AL$3:AL676)&gt;$O$2,"",INDEX($AG$2:$AG$31998,ROWS(AL$3:AL676)*$N$2))</f>
        <v/>
      </c>
      <c r="AM675" t="str">
        <f>IF(ROWS(AM$3:AM676)&gt;$O$2,"",INDEX($AH$2:$AH$31998,ROWS(AM$3:AM676)*$N$2))</f>
        <v/>
      </c>
      <c r="AS675">
        <v>674</v>
      </c>
      <c r="AT675">
        <v>2.8684000000000001E-2</v>
      </c>
      <c r="AU675">
        <v>0.34235500000000002</v>
      </c>
      <c r="AV675">
        <v>0</v>
      </c>
      <c r="AX675" t="e">
        <f>IF(ROWS(AX$3:AX676)&gt;$O$2,"",INDEX($AS$2:$AS$31998,ROWS(AX$3:AX676)))*(20*8/1000)</f>
        <v>#VALUE!</v>
      </c>
      <c r="AY675" t="str">
        <f>IF(ROWS(AY$3:AY676)&gt;$O$2,"",INDEX($AT$2:$AT$31998,ROWS(AY$3:AY676)*$N$2))</f>
        <v/>
      </c>
      <c r="AZ675" t="str">
        <f>IF(ROWS(AZ$3:AZ676)&gt;$O$2,"",INDEX($AU$2:$AU$31998,ROWS(AZ$3:AZ676)*$N$2))</f>
        <v/>
      </c>
      <c r="BA675" t="str">
        <f>IF(ROWS(BA$3:BA676)&gt;$O$2,"",INDEX($AV$2:$AV$31998,ROWS(BA$3:BA676)*$N$2))</f>
        <v/>
      </c>
    </row>
    <row r="676" spans="1:53" x14ac:dyDescent="0.25">
      <c r="A676">
        <f t="shared" si="10"/>
        <v>675</v>
      </c>
      <c r="B676">
        <v>-0.96859499999999998</v>
      </c>
      <c r="C676">
        <v>-2.7587269999999999</v>
      </c>
      <c r="D676">
        <v>2.8237999999999999E-2</v>
      </c>
      <c r="E676">
        <v>-7.8301999999999997E-2</v>
      </c>
      <c r="F676">
        <v>-0.97102699999999997</v>
      </c>
      <c r="G676">
        <v>0.34248600000000001</v>
      </c>
      <c r="H676">
        <v>-0.76431899999999997</v>
      </c>
      <c r="I676">
        <v>-2.8095159999999999</v>
      </c>
      <c r="J676">
        <v>0</v>
      </c>
      <c r="R676">
        <v>675</v>
      </c>
      <c r="S676">
        <v>-0.96859499999999998</v>
      </c>
      <c r="T676">
        <v>-7.8301999999999997E-2</v>
      </c>
      <c r="U676">
        <v>-0.76431899999999997</v>
      </c>
      <c r="X676" t="e">
        <f>IF(ROWS(X$3:X677)&gt;$O$2,"",INDEX($R$2:$R$31998,ROWS(X$3:X677)))*(20*8/1000)</f>
        <v>#VALUE!</v>
      </c>
      <c r="Y676" t="str">
        <f>IF(ROWS(Y$3:Y677)&gt;$O$2,"",INDEX($S$2:$S$31998,ROWS(Y$3:Y677)*$N$2))</f>
        <v/>
      </c>
      <c r="Z676" t="str">
        <f>IF(ROWS(Z$3:Z677)&gt;$O$2,"",INDEX($T$2:$T$31998,ROWS(Z$3:Z677)*$N$2))</f>
        <v/>
      </c>
      <c r="AA676" t="str">
        <f>IF(ROWS(AA$3:AA677)&gt;$O$2,"",INDEX($U$2:$U$31998,ROWS(AA$3:AA677)*$N$2))</f>
        <v/>
      </c>
      <c r="AE676">
        <v>675</v>
      </c>
      <c r="AF676">
        <v>-2.7587269999999999</v>
      </c>
      <c r="AG676">
        <v>-0.97102699999999997</v>
      </c>
      <c r="AH676">
        <v>-2.8095159999999999</v>
      </c>
      <c r="AJ676" t="e">
        <f>IF(ROWS(AJ$3:AJ677)&gt;$O$2,"",INDEX($AE$2:$AE$31998,ROWS(AJ$3:AJ677)))*(20*8/1000)</f>
        <v>#VALUE!</v>
      </c>
      <c r="AK676" t="str">
        <f>IF(ROWS(AK$3:AK677)&gt;$O$2,"",INDEX($AF$2:$AF$31998,ROWS(AK$3:AK677)*$N$2))</f>
        <v/>
      </c>
      <c r="AL676" t="str">
        <f>IF(ROWS(AL$3:AL677)&gt;$O$2,"",INDEX($AG$2:$AG$31998,ROWS(AL$3:AL677)*$N$2))</f>
        <v/>
      </c>
      <c r="AM676" t="str">
        <f>IF(ROWS(AM$3:AM677)&gt;$O$2,"",INDEX($AH$2:$AH$31998,ROWS(AM$3:AM677)*$N$2))</f>
        <v/>
      </c>
      <c r="AS676">
        <v>675</v>
      </c>
      <c r="AT676">
        <v>2.8237999999999999E-2</v>
      </c>
      <c r="AU676">
        <v>0.34248600000000001</v>
      </c>
      <c r="AV676">
        <v>0</v>
      </c>
      <c r="AX676" t="e">
        <f>IF(ROWS(AX$3:AX677)&gt;$O$2,"",INDEX($AS$2:$AS$31998,ROWS(AX$3:AX677)))*(20*8/1000)</f>
        <v>#VALUE!</v>
      </c>
      <c r="AY676" t="str">
        <f>IF(ROWS(AY$3:AY677)&gt;$O$2,"",INDEX($AT$2:$AT$31998,ROWS(AY$3:AY677)*$N$2))</f>
        <v/>
      </c>
      <c r="AZ676" t="str">
        <f>IF(ROWS(AZ$3:AZ677)&gt;$O$2,"",INDEX($AU$2:$AU$31998,ROWS(AZ$3:AZ677)*$N$2))</f>
        <v/>
      </c>
      <c r="BA676" t="str">
        <f>IF(ROWS(BA$3:BA677)&gt;$O$2,"",INDEX($AV$2:$AV$31998,ROWS(BA$3:BA677)*$N$2))</f>
        <v/>
      </c>
    </row>
    <row r="677" spans="1:53" x14ac:dyDescent="0.25">
      <c r="A677">
        <f t="shared" si="10"/>
        <v>676</v>
      </c>
      <c r="B677">
        <v>-0.96809400000000001</v>
      </c>
      <c r="C677">
        <v>-2.755233</v>
      </c>
      <c r="D677">
        <v>2.9722999999999999E-2</v>
      </c>
      <c r="E677">
        <v>-7.9020999999999994E-2</v>
      </c>
      <c r="F677">
        <v>-0.969916</v>
      </c>
      <c r="G677">
        <v>0.34457700000000002</v>
      </c>
      <c r="H677">
        <v>-0.90831899999999999</v>
      </c>
      <c r="I677">
        <v>-2.6384850000000002</v>
      </c>
      <c r="J677">
        <v>0</v>
      </c>
      <c r="R677">
        <v>676</v>
      </c>
      <c r="S677">
        <v>-0.96809400000000001</v>
      </c>
      <c r="T677">
        <v>-7.9020999999999994E-2</v>
      </c>
      <c r="U677">
        <v>-0.90831899999999999</v>
      </c>
      <c r="X677" t="e">
        <f>IF(ROWS(X$3:X678)&gt;$O$2,"",INDEX($R$2:$R$31998,ROWS(X$3:X678)))*(20*8/1000)</f>
        <v>#VALUE!</v>
      </c>
      <c r="Y677" t="str">
        <f>IF(ROWS(Y$3:Y678)&gt;$O$2,"",INDEX($S$2:$S$31998,ROWS(Y$3:Y678)*$N$2))</f>
        <v/>
      </c>
      <c r="Z677" t="str">
        <f>IF(ROWS(Z$3:Z678)&gt;$O$2,"",INDEX($T$2:$T$31998,ROWS(Z$3:Z678)*$N$2))</f>
        <v/>
      </c>
      <c r="AA677" t="str">
        <f>IF(ROWS(AA$3:AA678)&gt;$O$2,"",INDEX($U$2:$U$31998,ROWS(AA$3:AA678)*$N$2))</f>
        <v/>
      </c>
      <c r="AE677">
        <v>676</v>
      </c>
      <c r="AF677">
        <v>-2.755233</v>
      </c>
      <c r="AG677">
        <v>-0.969916</v>
      </c>
      <c r="AH677">
        <v>-2.6384850000000002</v>
      </c>
      <c r="AJ677" t="e">
        <f>IF(ROWS(AJ$3:AJ678)&gt;$O$2,"",INDEX($AE$2:$AE$31998,ROWS(AJ$3:AJ678)))*(20*8/1000)</f>
        <v>#VALUE!</v>
      </c>
      <c r="AK677" t="str">
        <f>IF(ROWS(AK$3:AK678)&gt;$O$2,"",INDEX($AF$2:$AF$31998,ROWS(AK$3:AK678)*$N$2))</f>
        <v/>
      </c>
      <c r="AL677" t="str">
        <f>IF(ROWS(AL$3:AL678)&gt;$O$2,"",INDEX($AG$2:$AG$31998,ROWS(AL$3:AL678)*$N$2))</f>
        <v/>
      </c>
      <c r="AM677" t="str">
        <f>IF(ROWS(AM$3:AM678)&gt;$O$2,"",INDEX($AH$2:$AH$31998,ROWS(AM$3:AM678)*$N$2))</f>
        <v/>
      </c>
      <c r="AS677">
        <v>676</v>
      </c>
      <c r="AT677">
        <v>2.9722999999999999E-2</v>
      </c>
      <c r="AU677">
        <v>0.34457700000000002</v>
      </c>
      <c r="AV677">
        <v>0</v>
      </c>
      <c r="AX677" t="e">
        <f>IF(ROWS(AX$3:AX678)&gt;$O$2,"",INDEX($AS$2:$AS$31998,ROWS(AX$3:AX678)))*(20*8/1000)</f>
        <v>#VALUE!</v>
      </c>
      <c r="AY677" t="str">
        <f>IF(ROWS(AY$3:AY678)&gt;$O$2,"",INDEX($AT$2:$AT$31998,ROWS(AY$3:AY678)*$N$2))</f>
        <v/>
      </c>
      <c r="AZ677" t="str">
        <f>IF(ROWS(AZ$3:AZ678)&gt;$O$2,"",INDEX($AU$2:$AU$31998,ROWS(AZ$3:AZ678)*$N$2))</f>
        <v/>
      </c>
      <c r="BA677" t="str">
        <f>IF(ROWS(BA$3:BA678)&gt;$O$2,"",INDEX($AV$2:$AV$31998,ROWS(BA$3:BA678)*$N$2))</f>
        <v/>
      </c>
    </row>
    <row r="678" spans="1:53" x14ac:dyDescent="0.25">
      <c r="A678">
        <f t="shared" si="10"/>
        <v>677</v>
      </c>
      <c r="B678">
        <v>-0.97089899999999996</v>
      </c>
      <c r="C678">
        <v>-2.7520980000000002</v>
      </c>
      <c r="D678">
        <v>2.9191999999999999E-2</v>
      </c>
      <c r="E678">
        <v>-7.7714000000000005E-2</v>
      </c>
      <c r="F678">
        <v>-0.97155000000000002</v>
      </c>
      <c r="G678">
        <v>0.344642</v>
      </c>
      <c r="H678">
        <v>-1.1723619999999999</v>
      </c>
      <c r="I678">
        <v>-2.5184280000000001</v>
      </c>
      <c r="J678">
        <v>0</v>
      </c>
      <c r="R678">
        <v>677</v>
      </c>
      <c r="S678">
        <v>-0.97089899999999996</v>
      </c>
      <c r="T678">
        <v>-7.7714000000000005E-2</v>
      </c>
      <c r="U678">
        <v>-1.1723619999999999</v>
      </c>
      <c r="X678" t="e">
        <f>IF(ROWS(X$3:X679)&gt;$O$2,"",INDEX($R$2:$R$31998,ROWS(X$3:X679)))*(20*8/1000)</f>
        <v>#VALUE!</v>
      </c>
      <c r="Y678" t="str">
        <f>IF(ROWS(Y$3:Y679)&gt;$O$2,"",INDEX($S$2:$S$31998,ROWS(Y$3:Y679)*$N$2))</f>
        <v/>
      </c>
      <c r="Z678" t="str">
        <f>IF(ROWS(Z$3:Z679)&gt;$O$2,"",INDEX($T$2:$T$31998,ROWS(Z$3:Z679)*$N$2))</f>
        <v/>
      </c>
      <c r="AA678" t="str">
        <f>IF(ROWS(AA$3:AA679)&gt;$O$2,"",INDEX($U$2:$U$31998,ROWS(AA$3:AA679)*$N$2))</f>
        <v/>
      </c>
      <c r="AE678">
        <v>677</v>
      </c>
      <c r="AF678">
        <v>-2.7520980000000002</v>
      </c>
      <c r="AG678">
        <v>-0.97155000000000002</v>
      </c>
      <c r="AH678">
        <v>-2.5184280000000001</v>
      </c>
      <c r="AJ678" t="e">
        <f>IF(ROWS(AJ$3:AJ679)&gt;$O$2,"",INDEX($AE$2:$AE$31998,ROWS(AJ$3:AJ679)))*(20*8/1000)</f>
        <v>#VALUE!</v>
      </c>
      <c r="AK678" t="str">
        <f>IF(ROWS(AK$3:AK679)&gt;$O$2,"",INDEX($AF$2:$AF$31998,ROWS(AK$3:AK679)*$N$2))</f>
        <v/>
      </c>
      <c r="AL678" t="str">
        <f>IF(ROWS(AL$3:AL679)&gt;$O$2,"",INDEX($AG$2:$AG$31998,ROWS(AL$3:AL679)*$N$2))</f>
        <v/>
      </c>
      <c r="AM678" t="str">
        <f>IF(ROWS(AM$3:AM679)&gt;$O$2,"",INDEX($AH$2:$AH$31998,ROWS(AM$3:AM679)*$N$2))</f>
        <v/>
      </c>
      <c r="AS678">
        <v>677</v>
      </c>
      <c r="AT678">
        <v>2.9191999999999999E-2</v>
      </c>
      <c r="AU678">
        <v>0.344642</v>
      </c>
      <c r="AV678">
        <v>0</v>
      </c>
      <c r="AX678" t="e">
        <f>IF(ROWS(AX$3:AX679)&gt;$O$2,"",INDEX($AS$2:$AS$31998,ROWS(AX$3:AX679)))*(20*8/1000)</f>
        <v>#VALUE!</v>
      </c>
      <c r="AY678" t="str">
        <f>IF(ROWS(AY$3:AY679)&gt;$O$2,"",INDEX($AT$2:$AT$31998,ROWS(AY$3:AY679)*$N$2))</f>
        <v/>
      </c>
      <c r="AZ678" t="str">
        <f>IF(ROWS(AZ$3:AZ679)&gt;$O$2,"",INDEX($AU$2:$AU$31998,ROWS(AZ$3:AZ679)*$N$2))</f>
        <v/>
      </c>
      <c r="BA678" t="str">
        <f>IF(ROWS(BA$3:BA679)&gt;$O$2,"",INDEX($AV$2:$AV$31998,ROWS(BA$3:BA679)*$N$2))</f>
        <v/>
      </c>
    </row>
    <row r="679" spans="1:53" x14ac:dyDescent="0.25">
      <c r="A679">
        <f t="shared" si="10"/>
        <v>678</v>
      </c>
      <c r="B679">
        <v>-0.97435099999999997</v>
      </c>
      <c r="C679">
        <v>-2.7479290000000001</v>
      </c>
      <c r="D679">
        <v>2.9249000000000001E-2</v>
      </c>
      <c r="E679">
        <v>-8.0066999999999999E-2</v>
      </c>
      <c r="F679">
        <v>-0.97168100000000002</v>
      </c>
      <c r="G679">
        <v>0.34529599999999999</v>
      </c>
      <c r="H679">
        <v>-1.028213</v>
      </c>
      <c r="I679">
        <v>-2.5372599999999998</v>
      </c>
      <c r="J679">
        <v>0</v>
      </c>
      <c r="R679">
        <v>678</v>
      </c>
      <c r="S679">
        <v>-0.97435099999999997</v>
      </c>
      <c r="T679">
        <v>-8.0066999999999999E-2</v>
      </c>
      <c r="U679">
        <v>-1.028213</v>
      </c>
      <c r="X679" t="e">
        <f>IF(ROWS(X$3:X680)&gt;$O$2,"",INDEX($R$2:$R$31998,ROWS(X$3:X680)))*(20*8/1000)</f>
        <v>#VALUE!</v>
      </c>
      <c r="Y679" t="str">
        <f>IF(ROWS(Y$3:Y680)&gt;$O$2,"",INDEX($S$2:$S$31998,ROWS(Y$3:Y680)*$N$2))</f>
        <v/>
      </c>
      <c r="Z679" t="str">
        <f>IF(ROWS(Z$3:Z680)&gt;$O$2,"",INDEX($T$2:$T$31998,ROWS(Z$3:Z680)*$N$2))</f>
        <v/>
      </c>
      <c r="AA679" t="str">
        <f>IF(ROWS(AA$3:AA680)&gt;$O$2,"",INDEX($U$2:$U$31998,ROWS(AA$3:AA680)*$N$2))</f>
        <v/>
      </c>
      <c r="AE679">
        <v>678</v>
      </c>
      <c r="AF679">
        <v>-2.7479290000000001</v>
      </c>
      <c r="AG679">
        <v>-0.97168100000000002</v>
      </c>
      <c r="AH679">
        <v>-2.5372599999999998</v>
      </c>
      <c r="AJ679" t="e">
        <f>IF(ROWS(AJ$3:AJ680)&gt;$O$2,"",INDEX($AE$2:$AE$31998,ROWS(AJ$3:AJ680)))*(20*8/1000)</f>
        <v>#VALUE!</v>
      </c>
      <c r="AK679" t="str">
        <f>IF(ROWS(AK$3:AK680)&gt;$O$2,"",INDEX($AF$2:$AF$31998,ROWS(AK$3:AK680)*$N$2))</f>
        <v/>
      </c>
      <c r="AL679" t="str">
        <f>IF(ROWS(AL$3:AL680)&gt;$O$2,"",INDEX($AG$2:$AG$31998,ROWS(AL$3:AL680)*$N$2))</f>
        <v/>
      </c>
      <c r="AM679" t="str">
        <f>IF(ROWS(AM$3:AM680)&gt;$O$2,"",INDEX($AH$2:$AH$31998,ROWS(AM$3:AM680)*$N$2))</f>
        <v/>
      </c>
      <c r="AS679">
        <v>678</v>
      </c>
      <c r="AT679">
        <v>2.9249000000000001E-2</v>
      </c>
      <c r="AU679">
        <v>0.34529599999999999</v>
      </c>
      <c r="AV679">
        <v>0</v>
      </c>
      <c r="AX679" t="e">
        <f>IF(ROWS(AX$3:AX680)&gt;$O$2,"",INDEX($AS$2:$AS$31998,ROWS(AX$3:AX680)))*(20*8/1000)</f>
        <v>#VALUE!</v>
      </c>
      <c r="AY679" t="str">
        <f>IF(ROWS(AY$3:AY680)&gt;$O$2,"",INDEX($AT$2:$AT$31998,ROWS(AY$3:AY680)*$N$2))</f>
        <v/>
      </c>
      <c r="AZ679" t="str">
        <f>IF(ROWS(AZ$3:AZ680)&gt;$O$2,"",INDEX($AU$2:$AU$31998,ROWS(AZ$3:AZ680)*$N$2))</f>
        <v/>
      </c>
      <c r="BA679" t="str">
        <f>IF(ROWS(BA$3:BA680)&gt;$O$2,"",INDEX($AV$2:$AV$31998,ROWS(BA$3:BA680)*$N$2))</f>
        <v/>
      </c>
    </row>
    <row r="680" spans="1:53" x14ac:dyDescent="0.25">
      <c r="A680">
        <f t="shared" si="10"/>
        <v>679</v>
      </c>
      <c r="B680">
        <v>-0.968777</v>
      </c>
      <c r="C680">
        <v>-2.7443909999999998</v>
      </c>
      <c r="D680">
        <v>2.7959000000000001E-2</v>
      </c>
      <c r="E680">
        <v>-7.8955999999999998E-2</v>
      </c>
      <c r="F680">
        <v>-0.97168100000000002</v>
      </c>
      <c r="G680">
        <v>0.34457700000000002</v>
      </c>
      <c r="H680">
        <v>-0.75011300000000003</v>
      </c>
      <c r="I680">
        <v>-2.5710169999999999</v>
      </c>
      <c r="J680">
        <v>0</v>
      </c>
      <c r="R680">
        <v>679</v>
      </c>
      <c r="S680">
        <v>-0.968777</v>
      </c>
      <c r="T680">
        <v>-7.8955999999999998E-2</v>
      </c>
      <c r="U680">
        <v>-0.75011300000000003</v>
      </c>
      <c r="X680" t="e">
        <f>IF(ROWS(X$3:X681)&gt;$O$2,"",INDEX($R$2:$R$31998,ROWS(X$3:X681)))*(20*8/1000)</f>
        <v>#VALUE!</v>
      </c>
      <c r="Y680" t="str">
        <f>IF(ROWS(Y$3:Y681)&gt;$O$2,"",INDEX($S$2:$S$31998,ROWS(Y$3:Y681)*$N$2))</f>
        <v/>
      </c>
      <c r="Z680" t="str">
        <f>IF(ROWS(Z$3:Z681)&gt;$O$2,"",INDEX($T$2:$T$31998,ROWS(Z$3:Z681)*$N$2))</f>
        <v/>
      </c>
      <c r="AA680" t="str">
        <f>IF(ROWS(AA$3:AA681)&gt;$O$2,"",INDEX($U$2:$U$31998,ROWS(AA$3:AA681)*$N$2))</f>
        <v/>
      </c>
      <c r="AE680">
        <v>679</v>
      </c>
      <c r="AF680">
        <v>-2.7443909999999998</v>
      </c>
      <c r="AG680">
        <v>-0.97168100000000002</v>
      </c>
      <c r="AH680">
        <v>-2.5710169999999999</v>
      </c>
      <c r="AJ680" t="e">
        <f>IF(ROWS(AJ$3:AJ681)&gt;$O$2,"",INDEX($AE$2:$AE$31998,ROWS(AJ$3:AJ681)))*(20*8/1000)</f>
        <v>#VALUE!</v>
      </c>
      <c r="AK680" t="str">
        <f>IF(ROWS(AK$3:AK681)&gt;$O$2,"",INDEX($AF$2:$AF$31998,ROWS(AK$3:AK681)*$N$2))</f>
        <v/>
      </c>
      <c r="AL680" t="str">
        <f>IF(ROWS(AL$3:AL681)&gt;$O$2,"",INDEX($AG$2:$AG$31998,ROWS(AL$3:AL681)*$N$2))</f>
        <v/>
      </c>
      <c r="AM680" t="str">
        <f>IF(ROWS(AM$3:AM681)&gt;$O$2,"",INDEX($AH$2:$AH$31998,ROWS(AM$3:AM681)*$N$2))</f>
        <v/>
      </c>
      <c r="AS680">
        <v>679</v>
      </c>
      <c r="AT680">
        <v>2.7959000000000001E-2</v>
      </c>
      <c r="AU680">
        <v>0.34457700000000002</v>
      </c>
      <c r="AV680">
        <v>0</v>
      </c>
      <c r="AX680" t="e">
        <f>IF(ROWS(AX$3:AX681)&gt;$O$2,"",INDEX($AS$2:$AS$31998,ROWS(AX$3:AX681)))*(20*8/1000)</f>
        <v>#VALUE!</v>
      </c>
      <c r="AY680" t="str">
        <f>IF(ROWS(AY$3:AY681)&gt;$O$2,"",INDEX($AT$2:$AT$31998,ROWS(AY$3:AY681)*$N$2))</f>
        <v/>
      </c>
      <c r="AZ680" t="str">
        <f>IF(ROWS(AZ$3:AZ681)&gt;$O$2,"",INDEX($AU$2:$AU$31998,ROWS(AZ$3:AZ681)*$N$2))</f>
        <v/>
      </c>
      <c r="BA680" t="str">
        <f>IF(ROWS(BA$3:BA681)&gt;$O$2,"",INDEX($AV$2:$AV$31998,ROWS(BA$3:BA681)*$N$2))</f>
        <v/>
      </c>
    </row>
    <row r="681" spans="1:53" x14ac:dyDescent="0.25">
      <c r="A681">
        <f t="shared" si="10"/>
        <v>680</v>
      </c>
      <c r="B681">
        <v>-0.96933000000000002</v>
      </c>
      <c r="C681">
        <v>-2.7500070000000001</v>
      </c>
      <c r="D681">
        <v>2.4774000000000001E-2</v>
      </c>
      <c r="E681">
        <v>-7.8367999999999993E-2</v>
      </c>
      <c r="F681">
        <v>-0.97128899999999996</v>
      </c>
      <c r="G681">
        <v>0.34189700000000001</v>
      </c>
      <c r="H681">
        <v>-1.025239</v>
      </c>
      <c r="I681">
        <v>-3.0444049999999998</v>
      </c>
      <c r="J681">
        <v>0</v>
      </c>
      <c r="R681">
        <v>680</v>
      </c>
      <c r="S681">
        <v>-0.96933000000000002</v>
      </c>
      <c r="T681">
        <v>-7.8367999999999993E-2</v>
      </c>
      <c r="U681">
        <v>-1.025239</v>
      </c>
      <c r="X681" t="e">
        <f>IF(ROWS(X$3:X682)&gt;$O$2,"",INDEX($R$2:$R$31998,ROWS(X$3:X682)))*(20*8/1000)</f>
        <v>#VALUE!</v>
      </c>
      <c r="Y681" t="str">
        <f>IF(ROWS(Y$3:Y682)&gt;$O$2,"",INDEX($S$2:$S$31998,ROWS(Y$3:Y682)*$N$2))</f>
        <v/>
      </c>
      <c r="Z681" t="str">
        <f>IF(ROWS(Z$3:Z682)&gt;$O$2,"",INDEX($T$2:$T$31998,ROWS(Z$3:Z682)*$N$2))</f>
        <v/>
      </c>
      <c r="AA681" t="str">
        <f>IF(ROWS(AA$3:AA682)&gt;$O$2,"",INDEX($U$2:$U$31998,ROWS(AA$3:AA682)*$N$2))</f>
        <v/>
      </c>
      <c r="AE681">
        <v>680</v>
      </c>
      <c r="AF681">
        <v>-2.7500070000000001</v>
      </c>
      <c r="AG681">
        <v>-0.97128899999999996</v>
      </c>
      <c r="AH681">
        <v>-3.0444049999999998</v>
      </c>
      <c r="AJ681" t="e">
        <f>IF(ROWS(AJ$3:AJ682)&gt;$O$2,"",INDEX($AE$2:$AE$31998,ROWS(AJ$3:AJ682)))*(20*8/1000)</f>
        <v>#VALUE!</v>
      </c>
      <c r="AK681" t="str">
        <f>IF(ROWS(AK$3:AK682)&gt;$O$2,"",INDEX($AF$2:$AF$31998,ROWS(AK$3:AK682)*$N$2))</f>
        <v/>
      </c>
      <c r="AL681" t="str">
        <f>IF(ROWS(AL$3:AL682)&gt;$O$2,"",INDEX($AG$2:$AG$31998,ROWS(AL$3:AL682)*$N$2))</f>
        <v/>
      </c>
      <c r="AM681" t="str">
        <f>IF(ROWS(AM$3:AM682)&gt;$O$2,"",INDEX($AH$2:$AH$31998,ROWS(AM$3:AM682)*$N$2))</f>
        <v/>
      </c>
      <c r="AS681">
        <v>680</v>
      </c>
      <c r="AT681">
        <v>2.4774000000000001E-2</v>
      </c>
      <c r="AU681">
        <v>0.34189700000000001</v>
      </c>
      <c r="AV681">
        <v>0</v>
      </c>
      <c r="AX681" t="e">
        <f>IF(ROWS(AX$3:AX682)&gt;$O$2,"",INDEX($AS$2:$AS$31998,ROWS(AX$3:AX682)))*(20*8/1000)</f>
        <v>#VALUE!</v>
      </c>
      <c r="AY681" t="str">
        <f>IF(ROWS(AY$3:AY682)&gt;$O$2,"",INDEX($AT$2:$AT$31998,ROWS(AY$3:AY682)*$N$2))</f>
        <v/>
      </c>
      <c r="AZ681" t="str">
        <f>IF(ROWS(AZ$3:AZ682)&gt;$O$2,"",INDEX($AU$2:$AU$31998,ROWS(AZ$3:AZ682)*$N$2))</f>
        <v/>
      </c>
      <c r="BA681" t="str">
        <f>IF(ROWS(BA$3:BA682)&gt;$O$2,"",INDEX($AV$2:$AV$31998,ROWS(BA$3:BA682)*$N$2))</f>
        <v/>
      </c>
    </row>
    <row r="682" spans="1:53" x14ac:dyDescent="0.25">
      <c r="A682">
        <f t="shared" si="10"/>
        <v>681</v>
      </c>
      <c r="B682">
        <v>-0.97265299999999999</v>
      </c>
      <c r="C682">
        <v>-2.7491819999999998</v>
      </c>
      <c r="D682">
        <v>2.4854999999999999E-2</v>
      </c>
      <c r="E682">
        <v>-7.7779000000000001E-2</v>
      </c>
      <c r="F682">
        <v>-0.97030799999999995</v>
      </c>
      <c r="G682">
        <v>0.34248499999999998</v>
      </c>
      <c r="H682">
        <v>-1.1643159999999999</v>
      </c>
      <c r="I682">
        <v>-2.756758</v>
      </c>
      <c r="J682">
        <v>0</v>
      </c>
      <c r="R682">
        <v>681</v>
      </c>
      <c r="S682">
        <v>-0.97265299999999999</v>
      </c>
      <c r="T682">
        <v>-7.7779000000000001E-2</v>
      </c>
      <c r="U682">
        <v>-1.1643159999999999</v>
      </c>
      <c r="X682" t="e">
        <f>IF(ROWS(X$3:X683)&gt;$O$2,"",INDEX($R$2:$R$31998,ROWS(X$3:X683)))*(20*8/1000)</f>
        <v>#VALUE!</v>
      </c>
      <c r="Y682" t="str">
        <f>IF(ROWS(Y$3:Y683)&gt;$O$2,"",INDEX($S$2:$S$31998,ROWS(Y$3:Y683)*$N$2))</f>
        <v/>
      </c>
      <c r="Z682" t="str">
        <f>IF(ROWS(Z$3:Z683)&gt;$O$2,"",INDEX($T$2:$T$31998,ROWS(Z$3:Z683)*$N$2))</f>
        <v/>
      </c>
      <c r="AA682" t="str">
        <f>IF(ROWS(AA$3:AA683)&gt;$O$2,"",INDEX($U$2:$U$31998,ROWS(AA$3:AA683)*$N$2))</f>
        <v/>
      </c>
      <c r="AE682">
        <v>681</v>
      </c>
      <c r="AF682">
        <v>-2.7491819999999998</v>
      </c>
      <c r="AG682">
        <v>-0.97030799999999995</v>
      </c>
      <c r="AH682">
        <v>-2.756758</v>
      </c>
      <c r="AJ682" t="e">
        <f>IF(ROWS(AJ$3:AJ683)&gt;$O$2,"",INDEX($AE$2:$AE$31998,ROWS(AJ$3:AJ683)))*(20*8/1000)</f>
        <v>#VALUE!</v>
      </c>
      <c r="AK682" t="str">
        <f>IF(ROWS(AK$3:AK683)&gt;$O$2,"",INDEX($AF$2:$AF$31998,ROWS(AK$3:AK683)*$N$2))</f>
        <v/>
      </c>
      <c r="AL682" t="str">
        <f>IF(ROWS(AL$3:AL683)&gt;$O$2,"",INDEX($AG$2:$AG$31998,ROWS(AL$3:AL683)*$N$2))</f>
        <v/>
      </c>
      <c r="AM682" t="str">
        <f>IF(ROWS(AM$3:AM683)&gt;$O$2,"",INDEX($AH$2:$AH$31998,ROWS(AM$3:AM683)*$N$2))</f>
        <v/>
      </c>
      <c r="AS682">
        <v>681</v>
      </c>
      <c r="AT682">
        <v>2.4854999999999999E-2</v>
      </c>
      <c r="AU682">
        <v>0.34248499999999998</v>
      </c>
      <c r="AV682">
        <v>0</v>
      </c>
      <c r="AX682" t="e">
        <f>IF(ROWS(AX$3:AX683)&gt;$O$2,"",INDEX($AS$2:$AS$31998,ROWS(AX$3:AX683)))*(20*8/1000)</f>
        <v>#VALUE!</v>
      </c>
      <c r="AY682" t="str">
        <f>IF(ROWS(AY$3:AY683)&gt;$O$2,"",INDEX($AT$2:$AT$31998,ROWS(AY$3:AY683)*$N$2))</f>
        <v/>
      </c>
      <c r="AZ682" t="str">
        <f>IF(ROWS(AZ$3:AZ683)&gt;$O$2,"",INDEX($AU$2:$AU$31998,ROWS(AZ$3:AZ683)*$N$2))</f>
        <v/>
      </c>
      <c r="BA682" t="str">
        <f>IF(ROWS(BA$3:BA683)&gt;$O$2,"",INDEX($AV$2:$AV$31998,ROWS(BA$3:BA683)*$N$2))</f>
        <v/>
      </c>
    </row>
    <row r="683" spans="1:53" x14ac:dyDescent="0.25">
      <c r="A683">
        <f t="shared" si="10"/>
        <v>682</v>
      </c>
      <c r="B683">
        <v>-0.97582100000000005</v>
      </c>
      <c r="C683">
        <v>-2.7540010000000001</v>
      </c>
      <c r="D683">
        <v>2.4677999999999999E-2</v>
      </c>
      <c r="E683">
        <v>-7.8105999999999995E-2</v>
      </c>
      <c r="F683">
        <v>-0.96834799999999999</v>
      </c>
      <c r="G683">
        <v>0.34281200000000001</v>
      </c>
      <c r="H683">
        <v>-1.115019</v>
      </c>
      <c r="I683">
        <v>-3.086201</v>
      </c>
      <c r="J683">
        <v>0</v>
      </c>
      <c r="R683">
        <v>682</v>
      </c>
      <c r="S683">
        <v>-0.97582100000000005</v>
      </c>
      <c r="T683">
        <v>-7.8105999999999995E-2</v>
      </c>
      <c r="U683">
        <v>-1.115019</v>
      </c>
      <c r="X683" t="e">
        <f>IF(ROWS(X$3:X684)&gt;$O$2,"",INDEX($R$2:$R$31998,ROWS(X$3:X684)))*(20*8/1000)</f>
        <v>#VALUE!</v>
      </c>
      <c r="Y683" t="str">
        <f>IF(ROWS(Y$3:Y684)&gt;$O$2,"",INDEX($S$2:$S$31998,ROWS(Y$3:Y684)*$N$2))</f>
        <v/>
      </c>
      <c r="Z683" t="str">
        <f>IF(ROWS(Z$3:Z684)&gt;$O$2,"",INDEX($T$2:$T$31998,ROWS(Z$3:Z684)*$N$2))</f>
        <v/>
      </c>
      <c r="AA683" t="str">
        <f>IF(ROWS(AA$3:AA684)&gt;$O$2,"",INDEX($U$2:$U$31998,ROWS(AA$3:AA684)*$N$2))</f>
        <v/>
      </c>
      <c r="AE683">
        <v>682</v>
      </c>
      <c r="AF683">
        <v>-2.7540010000000001</v>
      </c>
      <c r="AG683">
        <v>-0.96834799999999999</v>
      </c>
      <c r="AH683">
        <v>-3.086201</v>
      </c>
      <c r="AJ683" t="e">
        <f>IF(ROWS(AJ$3:AJ684)&gt;$O$2,"",INDEX($AE$2:$AE$31998,ROWS(AJ$3:AJ684)))*(20*8/1000)</f>
        <v>#VALUE!</v>
      </c>
      <c r="AK683" t="str">
        <f>IF(ROWS(AK$3:AK684)&gt;$O$2,"",INDEX($AF$2:$AF$31998,ROWS(AK$3:AK684)*$N$2))</f>
        <v/>
      </c>
      <c r="AL683" t="str">
        <f>IF(ROWS(AL$3:AL684)&gt;$O$2,"",INDEX($AG$2:$AG$31998,ROWS(AL$3:AL684)*$N$2))</f>
        <v/>
      </c>
      <c r="AM683" t="str">
        <f>IF(ROWS(AM$3:AM684)&gt;$O$2,"",INDEX($AH$2:$AH$31998,ROWS(AM$3:AM684)*$N$2))</f>
        <v/>
      </c>
      <c r="AS683">
        <v>682</v>
      </c>
      <c r="AT683">
        <v>2.4677999999999999E-2</v>
      </c>
      <c r="AU683">
        <v>0.34281200000000001</v>
      </c>
      <c r="AV683">
        <v>0</v>
      </c>
      <c r="AX683" t="e">
        <f>IF(ROWS(AX$3:AX684)&gt;$O$2,"",INDEX($AS$2:$AS$31998,ROWS(AX$3:AX684)))*(20*8/1000)</f>
        <v>#VALUE!</v>
      </c>
      <c r="AY683" t="str">
        <f>IF(ROWS(AY$3:AY684)&gt;$O$2,"",INDEX($AT$2:$AT$31998,ROWS(AY$3:AY684)*$N$2))</f>
        <v/>
      </c>
      <c r="AZ683" t="str">
        <f>IF(ROWS(AZ$3:AZ684)&gt;$O$2,"",INDEX($AU$2:$AU$31998,ROWS(AZ$3:AZ684)*$N$2))</f>
        <v/>
      </c>
      <c r="BA683" t="str">
        <f>IF(ROWS(BA$3:BA684)&gt;$O$2,"",INDEX($AV$2:$AV$31998,ROWS(BA$3:BA684)*$N$2))</f>
        <v/>
      </c>
    </row>
    <row r="684" spans="1:53" x14ac:dyDescent="0.25">
      <c r="A684">
        <f t="shared" si="10"/>
        <v>683</v>
      </c>
      <c r="B684">
        <v>-0.97717799999999999</v>
      </c>
      <c r="C684">
        <v>-2.7510889999999999</v>
      </c>
      <c r="D684">
        <v>2.5145000000000001E-2</v>
      </c>
      <c r="E684">
        <v>-7.6603000000000004E-2</v>
      </c>
      <c r="F684">
        <v>-0.96612600000000004</v>
      </c>
      <c r="G684">
        <v>0.34379199999999999</v>
      </c>
      <c r="H684">
        <v>-1.1173109999999999</v>
      </c>
      <c r="I684">
        <v>-2.7172800000000001</v>
      </c>
      <c r="J684">
        <v>0</v>
      </c>
      <c r="R684">
        <v>683</v>
      </c>
      <c r="S684">
        <v>-0.97717799999999999</v>
      </c>
      <c r="T684">
        <v>-7.6603000000000004E-2</v>
      </c>
      <c r="U684">
        <v>-1.1173109999999999</v>
      </c>
      <c r="X684" t="e">
        <f>IF(ROWS(X$3:X685)&gt;$O$2,"",INDEX($R$2:$R$31998,ROWS(X$3:X685)))*(20*8/1000)</f>
        <v>#VALUE!</v>
      </c>
      <c r="Y684" t="str">
        <f>IF(ROWS(Y$3:Y685)&gt;$O$2,"",INDEX($S$2:$S$31998,ROWS(Y$3:Y685)*$N$2))</f>
        <v/>
      </c>
      <c r="Z684" t="str">
        <f>IF(ROWS(Z$3:Z685)&gt;$O$2,"",INDEX($T$2:$T$31998,ROWS(Z$3:Z685)*$N$2))</f>
        <v/>
      </c>
      <c r="AA684" t="str">
        <f>IF(ROWS(AA$3:AA685)&gt;$O$2,"",INDEX($U$2:$U$31998,ROWS(AA$3:AA685)*$N$2))</f>
        <v/>
      </c>
      <c r="AE684">
        <v>683</v>
      </c>
      <c r="AF684">
        <v>-2.7510889999999999</v>
      </c>
      <c r="AG684">
        <v>-0.96612600000000004</v>
      </c>
      <c r="AH684">
        <v>-2.7172800000000001</v>
      </c>
      <c r="AJ684" t="e">
        <f>IF(ROWS(AJ$3:AJ685)&gt;$O$2,"",INDEX($AE$2:$AE$31998,ROWS(AJ$3:AJ685)))*(20*8/1000)</f>
        <v>#VALUE!</v>
      </c>
      <c r="AK684" t="str">
        <f>IF(ROWS(AK$3:AK685)&gt;$O$2,"",INDEX($AF$2:$AF$31998,ROWS(AK$3:AK685)*$N$2))</f>
        <v/>
      </c>
      <c r="AL684" t="str">
        <f>IF(ROWS(AL$3:AL685)&gt;$O$2,"",INDEX($AG$2:$AG$31998,ROWS(AL$3:AL685)*$N$2))</f>
        <v/>
      </c>
      <c r="AM684" t="str">
        <f>IF(ROWS(AM$3:AM685)&gt;$O$2,"",INDEX($AH$2:$AH$31998,ROWS(AM$3:AM685)*$N$2))</f>
        <v/>
      </c>
      <c r="AS684">
        <v>683</v>
      </c>
      <c r="AT684">
        <v>2.5145000000000001E-2</v>
      </c>
      <c r="AU684">
        <v>0.34379199999999999</v>
      </c>
      <c r="AV684">
        <v>0</v>
      </c>
      <c r="AX684" t="e">
        <f>IF(ROWS(AX$3:AX685)&gt;$O$2,"",INDEX($AS$2:$AS$31998,ROWS(AX$3:AX685)))*(20*8/1000)</f>
        <v>#VALUE!</v>
      </c>
      <c r="AY684" t="str">
        <f>IF(ROWS(AY$3:AY685)&gt;$O$2,"",INDEX($AT$2:$AT$31998,ROWS(AY$3:AY685)*$N$2))</f>
        <v/>
      </c>
      <c r="AZ684" t="str">
        <f>IF(ROWS(AZ$3:AZ685)&gt;$O$2,"",INDEX($AU$2:$AU$31998,ROWS(AZ$3:AZ685)*$N$2))</f>
        <v/>
      </c>
      <c r="BA684" t="str">
        <f>IF(ROWS(BA$3:BA685)&gt;$O$2,"",INDEX($AV$2:$AV$31998,ROWS(BA$3:BA685)*$N$2))</f>
        <v/>
      </c>
    </row>
    <row r="685" spans="1:53" x14ac:dyDescent="0.25">
      <c r="A685">
        <f t="shared" si="10"/>
        <v>684</v>
      </c>
      <c r="B685">
        <v>-0.97764600000000002</v>
      </c>
      <c r="C685">
        <v>-2.7515540000000001</v>
      </c>
      <c r="D685">
        <v>2.4066000000000001E-2</v>
      </c>
      <c r="E685">
        <v>-7.5622999999999996E-2</v>
      </c>
      <c r="F685">
        <v>-0.96606099999999995</v>
      </c>
      <c r="G685">
        <v>0.34320400000000001</v>
      </c>
      <c r="H685">
        <v>-1.0485990000000001</v>
      </c>
      <c r="I685">
        <v>-2.7775089999999998</v>
      </c>
      <c r="J685">
        <v>0</v>
      </c>
      <c r="R685">
        <v>684</v>
      </c>
      <c r="S685">
        <v>-0.97764600000000002</v>
      </c>
      <c r="T685">
        <v>-7.5622999999999996E-2</v>
      </c>
      <c r="U685">
        <v>-1.0485990000000001</v>
      </c>
      <c r="X685" t="e">
        <f>IF(ROWS(X$3:X686)&gt;$O$2,"",INDEX($R$2:$R$31998,ROWS(X$3:X686)))*(20*8/1000)</f>
        <v>#VALUE!</v>
      </c>
      <c r="Y685" t="str">
        <f>IF(ROWS(Y$3:Y686)&gt;$O$2,"",INDEX($S$2:$S$31998,ROWS(Y$3:Y686)*$N$2))</f>
        <v/>
      </c>
      <c r="Z685" t="str">
        <f>IF(ROWS(Z$3:Z686)&gt;$O$2,"",INDEX($T$2:$T$31998,ROWS(Z$3:Z686)*$N$2))</f>
        <v/>
      </c>
      <c r="AA685" t="str">
        <f>IF(ROWS(AA$3:AA686)&gt;$O$2,"",INDEX($U$2:$U$31998,ROWS(AA$3:AA686)*$N$2))</f>
        <v/>
      </c>
      <c r="AE685">
        <v>684</v>
      </c>
      <c r="AF685">
        <v>-2.7515540000000001</v>
      </c>
      <c r="AG685">
        <v>-0.96606099999999995</v>
      </c>
      <c r="AH685">
        <v>-2.7775089999999998</v>
      </c>
      <c r="AJ685" t="e">
        <f>IF(ROWS(AJ$3:AJ686)&gt;$O$2,"",INDEX($AE$2:$AE$31998,ROWS(AJ$3:AJ686)))*(20*8/1000)</f>
        <v>#VALUE!</v>
      </c>
      <c r="AK685" t="str">
        <f>IF(ROWS(AK$3:AK686)&gt;$O$2,"",INDEX($AF$2:$AF$31998,ROWS(AK$3:AK686)*$N$2))</f>
        <v/>
      </c>
      <c r="AL685" t="str">
        <f>IF(ROWS(AL$3:AL686)&gt;$O$2,"",INDEX($AG$2:$AG$31998,ROWS(AL$3:AL686)*$N$2))</f>
        <v/>
      </c>
      <c r="AM685" t="str">
        <f>IF(ROWS(AM$3:AM686)&gt;$O$2,"",INDEX($AH$2:$AH$31998,ROWS(AM$3:AM686)*$N$2))</f>
        <v/>
      </c>
      <c r="AS685">
        <v>684</v>
      </c>
      <c r="AT685">
        <v>2.4066000000000001E-2</v>
      </c>
      <c r="AU685">
        <v>0.34320400000000001</v>
      </c>
      <c r="AV685">
        <v>0</v>
      </c>
      <c r="AX685" t="e">
        <f>IF(ROWS(AX$3:AX686)&gt;$O$2,"",INDEX($AS$2:$AS$31998,ROWS(AX$3:AX686)))*(20*8/1000)</f>
        <v>#VALUE!</v>
      </c>
      <c r="AY685" t="str">
        <f>IF(ROWS(AY$3:AY686)&gt;$O$2,"",INDEX($AT$2:$AT$31998,ROWS(AY$3:AY686)*$N$2))</f>
        <v/>
      </c>
      <c r="AZ685" t="str">
        <f>IF(ROWS(AZ$3:AZ686)&gt;$O$2,"",INDEX($AU$2:$AU$31998,ROWS(AZ$3:AZ686)*$N$2))</f>
        <v/>
      </c>
      <c r="BA685" t="str">
        <f>IF(ROWS(BA$3:BA686)&gt;$O$2,"",INDEX($AV$2:$AV$31998,ROWS(BA$3:BA686)*$N$2))</f>
        <v/>
      </c>
    </row>
    <row r="686" spans="1:53" x14ac:dyDescent="0.25">
      <c r="A686">
        <f t="shared" si="10"/>
        <v>685</v>
      </c>
      <c r="B686">
        <v>-0.97611599999999998</v>
      </c>
      <c r="C686">
        <v>-2.7551009999999998</v>
      </c>
      <c r="D686">
        <v>2.3841000000000001E-2</v>
      </c>
      <c r="E686">
        <v>-7.3270000000000002E-2</v>
      </c>
      <c r="F686">
        <v>-0.96651799999999999</v>
      </c>
      <c r="G686">
        <v>0.34346599999999999</v>
      </c>
      <c r="H686">
        <v>-1.0164599999999999</v>
      </c>
      <c r="I686">
        <v>-2.9065289999999999</v>
      </c>
      <c r="J686">
        <v>0</v>
      </c>
      <c r="R686">
        <v>685</v>
      </c>
      <c r="S686">
        <v>-0.97611599999999998</v>
      </c>
      <c r="T686">
        <v>-7.3270000000000002E-2</v>
      </c>
      <c r="U686">
        <v>-1.0164599999999999</v>
      </c>
      <c r="X686" t="e">
        <f>IF(ROWS(X$3:X687)&gt;$O$2,"",INDEX($R$2:$R$31998,ROWS(X$3:X687)))*(20*8/1000)</f>
        <v>#VALUE!</v>
      </c>
      <c r="Y686" t="str">
        <f>IF(ROWS(Y$3:Y687)&gt;$O$2,"",INDEX($S$2:$S$31998,ROWS(Y$3:Y687)*$N$2))</f>
        <v/>
      </c>
      <c r="Z686" t="str">
        <f>IF(ROWS(Z$3:Z687)&gt;$O$2,"",INDEX($T$2:$T$31998,ROWS(Z$3:Z687)*$N$2))</f>
        <v/>
      </c>
      <c r="AA686" t="str">
        <f>IF(ROWS(AA$3:AA687)&gt;$O$2,"",INDEX($U$2:$U$31998,ROWS(AA$3:AA687)*$N$2))</f>
        <v/>
      </c>
      <c r="AE686">
        <v>685</v>
      </c>
      <c r="AF686">
        <v>-2.7551009999999998</v>
      </c>
      <c r="AG686">
        <v>-0.96651799999999999</v>
      </c>
      <c r="AH686">
        <v>-2.9065289999999999</v>
      </c>
      <c r="AJ686" t="e">
        <f>IF(ROWS(AJ$3:AJ687)&gt;$O$2,"",INDEX($AE$2:$AE$31998,ROWS(AJ$3:AJ687)))*(20*8/1000)</f>
        <v>#VALUE!</v>
      </c>
      <c r="AK686" t="str">
        <f>IF(ROWS(AK$3:AK687)&gt;$O$2,"",INDEX($AF$2:$AF$31998,ROWS(AK$3:AK687)*$N$2))</f>
        <v/>
      </c>
      <c r="AL686" t="str">
        <f>IF(ROWS(AL$3:AL687)&gt;$O$2,"",INDEX($AG$2:$AG$31998,ROWS(AL$3:AL687)*$N$2))</f>
        <v/>
      </c>
      <c r="AM686" t="str">
        <f>IF(ROWS(AM$3:AM687)&gt;$O$2,"",INDEX($AH$2:$AH$31998,ROWS(AM$3:AM687)*$N$2))</f>
        <v/>
      </c>
      <c r="AS686">
        <v>685</v>
      </c>
      <c r="AT686">
        <v>2.3841000000000001E-2</v>
      </c>
      <c r="AU686">
        <v>0.34346599999999999</v>
      </c>
      <c r="AV686">
        <v>0</v>
      </c>
      <c r="AX686" t="e">
        <f>IF(ROWS(AX$3:AX687)&gt;$O$2,"",INDEX($AS$2:$AS$31998,ROWS(AX$3:AX687)))*(20*8/1000)</f>
        <v>#VALUE!</v>
      </c>
      <c r="AY686" t="str">
        <f>IF(ROWS(AY$3:AY687)&gt;$O$2,"",INDEX($AT$2:$AT$31998,ROWS(AY$3:AY687)*$N$2))</f>
        <v/>
      </c>
      <c r="AZ686" t="str">
        <f>IF(ROWS(AZ$3:AZ687)&gt;$O$2,"",INDEX($AU$2:$AU$31998,ROWS(AZ$3:AZ687)*$N$2))</f>
        <v/>
      </c>
      <c r="BA686" t="str">
        <f>IF(ROWS(BA$3:BA687)&gt;$O$2,"",INDEX($AV$2:$AV$31998,ROWS(BA$3:BA687)*$N$2))</f>
        <v/>
      </c>
    </row>
    <row r="687" spans="1:53" x14ac:dyDescent="0.25">
      <c r="A687">
        <f t="shared" si="10"/>
        <v>686</v>
      </c>
      <c r="B687">
        <v>-0.97425499999999998</v>
      </c>
      <c r="C687">
        <v>-2.7560570000000002</v>
      </c>
      <c r="D687">
        <v>2.4837000000000001E-2</v>
      </c>
      <c r="E687">
        <v>-7.4511999999999995E-2</v>
      </c>
      <c r="F687">
        <v>-0.96625700000000003</v>
      </c>
      <c r="G687">
        <v>0.34496900000000003</v>
      </c>
      <c r="H687">
        <v>-0.82221999999999995</v>
      </c>
      <c r="I687">
        <v>-2.8156699999999999</v>
      </c>
      <c r="J687">
        <v>0</v>
      </c>
      <c r="R687">
        <v>686</v>
      </c>
      <c r="S687">
        <v>-0.97425499999999998</v>
      </c>
      <c r="T687">
        <v>-7.4511999999999995E-2</v>
      </c>
      <c r="U687">
        <v>-0.82221999999999995</v>
      </c>
      <c r="X687" t="e">
        <f>IF(ROWS(X$3:X688)&gt;$O$2,"",INDEX($R$2:$R$31998,ROWS(X$3:X688)))*(20*8/1000)</f>
        <v>#VALUE!</v>
      </c>
      <c r="Y687" t="str">
        <f>IF(ROWS(Y$3:Y688)&gt;$O$2,"",INDEX($S$2:$S$31998,ROWS(Y$3:Y688)*$N$2))</f>
        <v/>
      </c>
      <c r="Z687" t="str">
        <f>IF(ROWS(Z$3:Z688)&gt;$O$2,"",INDEX($T$2:$T$31998,ROWS(Z$3:Z688)*$N$2))</f>
        <v/>
      </c>
      <c r="AA687" t="str">
        <f>IF(ROWS(AA$3:AA688)&gt;$O$2,"",INDEX($U$2:$U$31998,ROWS(AA$3:AA688)*$N$2))</f>
        <v/>
      </c>
      <c r="AE687">
        <v>686</v>
      </c>
      <c r="AF687">
        <v>-2.7560570000000002</v>
      </c>
      <c r="AG687">
        <v>-0.96625700000000003</v>
      </c>
      <c r="AH687">
        <v>-2.8156699999999999</v>
      </c>
      <c r="AJ687" t="e">
        <f>IF(ROWS(AJ$3:AJ688)&gt;$O$2,"",INDEX($AE$2:$AE$31998,ROWS(AJ$3:AJ688)))*(20*8/1000)</f>
        <v>#VALUE!</v>
      </c>
      <c r="AK687" t="str">
        <f>IF(ROWS(AK$3:AK688)&gt;$O$2,"",INDEX($AF$2:$AF$31998,ROWS(AK$3:AK688)*$N$2))</f>
        <v/>
      </c>
      <c r="AL687" t="str">
        <f>IF(ROWS(AL$3:AL688)&gt;$O$2,"",INDEX($AG$2:$AG$31998,ROWS(AL$3:AL688)*$N$2))</f>
        <v/>
      </c>
      <c r="AM687" t="str">
        <f>IF(ROWS(AM$3:AM688)&gt;$O$2,"",INDEX($AH$2:$AH$31998,ROWS(AM$3:AM688)*$N$2))</f>
        <v/>
      </c>
      <c r="AS687">
        <v>686</v>
      </c>
      <c r="AT687">
        <v>2.4837000000000001E-2</v>
      </c>
      <c r="AU687">
        <v>0.34496900000000003</v>
      </c>
      <c r="AV687">
        <v>0</v>
      </c>
      <c r="AX687" t="e">
        <f>IF(ROWS(AX$3:AX688)&gt;$O$2,"",INDEX($AS$2:$AS$31998,ROWS(AX$3:AX688)))*(20*8/1000)</f>
        <v>#VALUE!</v>
      </c>
      <c r="AY687" t="str">
        <f>IF(ROWS(AY$3:AY688)&gt;$O$2,"",INDEX($AT$2:$AT$31998,ROWS(AY$3:AY688)*$N$2))</f>
        <v/>
      </c>
      <c r="AZ687" t="str">
        <f>IF(ROWS(AZ$3:AZ688)&gt;$O$2,"",INDEX($AU$2:$AU$31998,ROWS(AZ$3:AZ688)*$N$2))</f>
        <v/>
      </c>
      <c r="BA687" t="str">
        <f>IF(ROWS(BA$3:BA688)&gt;$O$2,"",INDEX($AV$2:$AV$31998,ROWS(BA$3:BA688)*$N$2))</f>
        <v/>
      </c>
    </row>
    <row r="688" spans="1:53" x14ac:dyDescent="0.25">
      <c r="A688">
        <f t="shared" si="10"/>
        <v>687</v>
      </c>
      <c r="B688">
        <v>-0.97301400000000005</v>
      </c>
      <c r="C688">
        <v>-2.7587600000000001</v>
      </c>
      <c r="D688">
        <v>2.4084000000000001E-2</v>
      </c>
      <c r="E688">
        <v>-7.1962999999999999E-2</v>
      </c>
      <c r="F688">
        <v>-0.96671399999999996</v>
      </c>
      <c r="G688">
        <v>0.34470699999999999</v>
      </c>
      <c r="H688">
        <v>-1.0370740000000001</v>
      </c>
      <c r="I688">
        <v>-2.868798</v>
      </c>
      <c r="J688">
        <v>0</v>
      </c>
      <c r="R688">
        <v>687</v>
      </c>
      <c r="S688">
        <v>-0.97301400000000005</v>
      </c>
      <c r="T688">
        <v>-7.1962999999999999E-2</v>
      </c>
      <c r="U688">
        <v>-1.0370740000000001</v>
      </c>
      <c r="X688" t="e">
        <f>IF(ROWS(X$3:X689)&gt;$O$2,"",INDEX($R$2:$R$31998,ROWS(X$3:X689)))*(20*8/1000)</f>
        <v>#VALUE!</v>
      </c>
      <c r="Y688" t="str">
        <f>IF(ROWS(Y$3:Y689)&gt;$O$2,"",INDEX($S$2:$S$31998,ROWS(Y$3:Y689)*$N$2))</f>
        <v/>
      </c>
      <c r="Z688" t="str">
        <f>IF(ROWS(Z$3:Z689)&gt;$O$2,"",INDEX($T$2:$T$31998,ROWS(Z$3:Z689)*$N$2))</f>
        <v/>
      </c>
      <c r="AA688" t="str">
        <f>IF(ROWS(AA$3:AA689)&gt;$O$2,"",INDEX($U$2:$U$31998,ROWS(AA$3:AA689)*$N$2))</f>
        <v/>
      </c>
      <c r="AE688">
        <v>687</v>
      </c>
      <c r="AF688">
        <v>-2.7587600000000001</v>
      </c>
      <c r="AG688">
        <v>-0.96671399999999996</v>
      </c>
      <c r="AH688">
        <v>-2.868798</v>
      </c>
      <c r="AJ688" t="e">
        <f>IF(ROWS(AJ$3:AJ689)&gt;$O$2,"",INDEX($AE$2:$AE$31998,ROWS(AJ$3:AJ689)))*(20*8/1000)</f>
        <v>#VALUE!</v>
      </c>
      <c r="AK688" t="str">
        <f>IF(ROWS(AK$3:AK689)&gt;$O$2,"",INDEX($AF$2:$AF$31998,ROWS(AK$3:AK689)*$N$2))</f>
        <v/>
      </c>
      <c r="AL688" t="str">
        <f>IF(ROWS(AL$3:AL689)&gt;$O$2,"",INDEX($AG$2:$AG$31998,ROWS(AL$3:AL689)*$N$2))</f>
        <v/>
      </c>
      <c r="AM688" t="str">
        <f>IF(ROWS(AM$3:AM689)&gt;$O$2,"",INDEX($AH$2:$AH$31998,ROWS(AM$3:AM689)*$N$2))</f>
        <v/>
      </c>
      <c r="AS688">
        <v>687</v>
      </c>
      <c r="AT688">
        <v>2.4084000000000001E-2</v>
      </c>
      <c r="AU688">
        <v>0.34470699999999999</v>
      </c>
      <c r="AV688">
        <v>0</v>
      </c>
      <c r="AX688" t="e">
        <f>IF(ROWS(AX$3:AX689)&gt;$O$2,"",INDEX($AS$2:$AS$31998,ROWS(AX$3:AX689)))*(20*8/1000)</f>
        <v>#VALUE!</v>
      </c>
      <c r="AY688" t="str">
        <f>IF(ROWS(AY$3:AY689)&gt;$O$2,"",INDEX($AT$2:$AT$31998,ROWS(AY$3:AY689)*$N$2))</f>
        <v/>
      </c>
      <c r="AZ688" t="str">
        <f>IF(ROWS(AZ$3:AZ689)&gt;$O$2,"",INDEX($AU$2:$AU$31998,ROWS(AZ$3:AZ689)*$N$2))</f>
        <v/>
      </c>
      <c r="BA688" t="str">
        <f>IF(ROWS(BA$3:BA689)&gt;$O$2,"",INDEX($AV$2:$AV$31998,ROWS(BA$3:BA689)*$N$2))</f>
        <v/>
      </c>
    </row>
    <row r="689" spans="1:53" x14ac:dyDescent="0.25">
      <c r="A689">
        <f t="shared" si="10"/>
        <v>688</v>
      </c>
      <c r="B689">
        <v>-0.96991400000000005</v>
      </c>
      <c r="C689">
        <v>-2.7531110000000001</v>
      </c>
      <c r="D689">
        <v>2.2706E-2</v>
      </c>
      <c r="E689">
        <v>-7.1636000000000005E-2</v>
      </c>
      <c r="F689">
        <v>-0.96508099999999997</v>
      </c>
      <c r="G689">
        <v>0.34379199999999999</v>
      </c>
      <c r="H689">
        <v>-0.83402200000000004</v>
      </c>
      <c r="I689">
        <v>-2.5563479999999998</v>
      </c>
      <c r="J689">
        <v>0</v>
      </c>
      <c r="R689">
        <v>688</v>
      </c>
      <c r="S689">
        <v>-0.96991400000000005</v>
      </c>
      <c r="T689">
        <v>-7.1636000000000005E-2</v>
      </c>
      <c r="U689">
        <v>-0.83402200000000004</v>
      </c>
      <c r="X689" t="e">
        <f>IF(ROWS(X$3:X690)&gt;$O$2,"",INDEX($R$2:$R$31998,ROWS(X$3:X690)))*(20*8/1000)</f>
        <v>#VALUE!</v>
      </c>
      <c r="Y689" t="str">
        <f>IF(ROWS(Y$3:Y690)&gt;$O$2,"",INDEX($S$2:$S$31998,ROWS(Y$3:Y690)*$N$2))</f>
        <v/>
      </c>
      <c r="Z689" t="str">
        <f>IF(ROWS(Z$3:Z690)&gt;$O$2,"",INDEX($T$2:$T$31998,ROWS(Z$3:Z690)*$N$2))</f>
        <v/>
      </c>
      <c r="AA689" t="str">
        <f>IF(ROWS(AA$3:AA690)&gt;$O$2,"",INDEX($U$2:$U$31998,ROWS(AA$3:AA690)*$N$2))</f>
        <v/>
      </c>
      <c r="AE689">
        <v>688</v>
      </c>
      <c r="AF689">
        <v>-2.7531110000000001</v>
      </c>
      <c r="AG689">
        <v>-0.96508099999999997</v>
      </c>
      <c r="AH689">
        <v>-2.5563479999999998</v>
      </c>
      <c r="AJ689" t="e">
        <f>IF(ROWS(AJ$3:AJ690)&gt;$O$2,"",INDEX($AE$2:$AE$31998,ROWS(AJ$3:AJ690)))*(20*8/1000)</f>
        <v>#VALUE!</v>
      </c>
      <c r="AK689" t="str">
        <f>IF(ROWS(AK$3:AK690)&gt;$O$2,"",INDEX($AF$2:$AF$31998,ROWS(AK$3:AK690)*$N$2))</f>
        <v/>
      </c>
      <c r="AL689" t="str">
        <f>IF(ROWS(AL$3:AL690)&gt;$O$2,"",INDEX($AG$2:$AG$31998,ROWS(AL$3:AL690)*$N$2))</f>
        <v/>
      </c>
      <c r="AM689" t="str">
        <f>IF(ROWS(AM$3:AM690)&gt;$O$2,"",INDEX($AH$2:$AH$31998,ROWS(AM$3:AM690)*$N$2))</f>
        <v/>
      </c>
      <c r="AS689">
        <v>688</v>
      </c>
      <c r="AT689">
        <v>2.2706E-2</v>
      </c>
      <c r="AU689">
        <v>0.34379199999999999</v>
      </c>
      <c r="AV689">
        <v>0</v>
      </c>
      <c r="AX689" t="e">
        <f>IF(ROWS(AX$3:AX690)&gt;$O$2,"",INDEX($AS$2:$AS$31998,ROWS(AX$3:AX690)))*(20*8/1000)</f>
        <v>#VALUE!</v>
      </c>
      <c r="AY689" t="str">
        <f>IF(ROWS(AY$3:AY690)&gt;$O$2,"",INDEX($AT$2:$AT$31998,ROWS(AY$3:AY690)*$N$2))</f>
        <v/>
      </c>
      <c r="AZ689" t="str">
        <f>IF(ROWS(AZ$3:AZ690)&gt;$O$2,"",INDEX($AU$2:$AU$31998,ROWS(AZ$3:AZ690)*$N$2))</f>
        <v/>
      </c>
      <c r="BA689" t="str">
        <f>IF(ROWS(BA$3:BA690)&gt;$O$2,"",INDEX($AV$2:$AV$31998,ROWS(BA$3:BA690)*$N$2))</f>
        <v/>
      </c>
    </row>
    <row r="690" spans="1:53" x14ac:dyDescent="0.25">
      <c r="A690">
        <f t="shared" si="10"/>
        <v>689</v>
      </c>
      <c r="B690">
        <v>-0.97007500000000002</v>
      </c>
      <c r="C690">
        <v>-2.7465619999999999</v>
      </c>
      <c r="D690">
        <v>2.0906999999999999E-2</v>
      </c>
      <c r="E690">
        <v>-7.1766999999999997E-2</v>
      </c>
      <c r="F690">
        <v>-0.96625700000000003</v>
      </c>
      <c r="G690">
        <v>0.34242</v>
      </c>
      <c r="H690">
        <v>-0.97155499999999995</v>
      </c>
      <c r="I690">
        <v>-2.3680129999999999</v>
      </c>
      <c r="J690">
        <v>0</v>
      </c>
      <c r="R690">
        <v>689</v>
      </c>
      <c r="S690">
        <v>-0.97007500000000002</v>
      </c>
      <c r="T690">
        <v>-7.1766999999999997E-2</v>
      </c>
      <c r="U690">
        <v>-0.97155499999999995</v>
      </c>
      <c r="X690" t="e">
        <f>IF(ROWS(X$3:X691)&gt;$O$2,"",INDEX($R$2:$R$31998,ROWS(X$3:X691)))*(20*8/1000)</f>
        <v>#VALUE!</v>
      </c>
      <c r="Y690" t="str">
        <f>IF(ROWS(Y$3:Y691)&gt;$O$2,"",INDEX($S$2:$S$31998,ROWS(Y$3:Y691)*$N$2))</f>
        <v/>
      </c>
      <c r="Z690" t="str">
        <f>IF(ROWS(Z$3:Z691)&gt;$O$2,"",INDEX($T$2:$T$31998,ROWS(Z$3:Z691)*$N$2))</f>
        <v/>
      </c>
      <c r="AA690" t="str">
        <f>IF(ROWS(AA$3:AA691)&gt;$O$2,"",INDEX($U$2:$U$31998,ROWS(AA$3:AA691)*$N$2))</f>
        <v/>
      </c>
      <c r="AE690">
        <v>689</v>
      </c>
      <c r="AF690">
        <v>-2.7465619999999999</v>
      </c>
      <c r="AG690">
        <v>-0.96625700000000003</v>
      </c>
      <c r="AH690">
        <v>-2.3680129999999999</v>
      </c>
      <c r="AJ690" t="e">
        <f>IF(ROWS(AJ$3:AJ691)&gt;$O$2,"",INDEX($AE$2:$AE$31998,ROWS(AJ$3:AJ691)))*(20*8/1000)</f>
        <v>#VALUE!</v>
      </c>
      <c r="AK690" t="str">
        <f>IF(ROWS(AK$3:AK691)&gt;$O$2,"",INDEX($AF$2:$AF$31998,ROWS(AK$3:AK691)*$N$2))</f>
        <v/>
      </c>
      <c r="AL690" t="str">
        <f>IF(ROWS(AL$3:AL691)&gt;$O$2,"",INDEX($AG$2:$AG$31998,ROWS(AL$3:AL691)*$N$2))</f>
        <v/>
      </c>
      <c r="AM690" t="str">
        <f>IF(ROWS(AM$3:AM691)&gt;$O$2,"",INDEX($AH$2:$AH$31998,ROWS(AM$3:AM691)*$N$2))</f>
        <v/>
      </c>
      <c r="AS690">
        <v>689</v>
      </c>
      <c r="AT690">
        <v>2.0906999999999999E-2</v>
      </c>
      <c r="AU690">
        <v>0.34242</v>
      </c>
      <c r="AV690">
        <v>0</v>
      </c>
      <c r="AX690" t="e">
        <f>IF(ROWS(AX$3:AX691)&gt;$O$2,"",INDEX($AS$2:$AS$31998,ROWS(AX$3:AX691)))*(20*8/1000)</f>
        <v>#VALUE!</v>
      </c>
      <c r="AY690" t="str">
        <f>IF(ROWS(AY$3:AY691)&gt;$O$2,"",INDEX($AT$2:$AT$31998,ROWS(AY$3:AY691)*$N$2))</f>
        <v/>
      </c>
      <c r="AZ690" t="str">
        <f>IF(ROWS(AZ$3:AZ691)&gt;$O$2,"",INDEX($AU$2:$AU$31998,ROWS(AZ$3:AZ691)*$N$2))</f>
        <v/>
      </c>
      <c r="BA690" t="str">
        <f>IF(ROWS(BA$3:BA691)&gt;$O$2,"",INDEX($AV$2:$AV$31998,ROWS(BA$3:BA691)*$N$2))</f>
        <v/>
      </c>
    </row>
    <row r="691" spans="1:53" x14ac:dyDescent="0.25">
      <c r="A691">
        <f t="shared" si="10"/>
        <v>690</v>
      </c>
      <c r="B691">
        <v>-0.97283699999999995</v>
      </c>
      <c r="C691">
        <v>-2.7476099999999999</v>
      </c>
      <c r="D691">
        <v>1.8568000000000001E-2</v>
      </c>
      <c r="E691">
        <v>-7.2813000000000003E-2</v>
      </c>
      <c r="F691">
        <v>-0.96671399999999996</v>
      </c>
      <c r="G691">
        <v>0.34045999999999998</v>
      </c>
      <c r="H691">
        <v>-1.056959</v>
      </c>
      <c r="I691">
        <v>-2.7765590000000002</v>
      </c>
      <c r="J691">
        <v>0</v>
      </c>
      <c r="R691">
        <v>690</v>
      </c>
      <c r="S691">
        <v>-0.97283699999999995</v>
      </c>
      <c r="T691">
        <v>-7.2813000000000003E-2</v>
      </c>
      <c r="U691">
        <v>-1.056959</v>
      </c>
      <c r="X691" t="e">
        <f>IF(ROWS(X$3:X692)&gt;$O$2,"",INDEX($R$2:$R$31998,ROWS(X$3:X692)))*(20*8/1000)</f>
        <v>#VALUE!</v>
      </c>
      <c r="Y691" t="str">
        <f>IF(ROWS(Y$3:Y692)&gt;$O$2,"",INDEX($S$2:$S$31998,ROWS(Y$3:Y692)*$N$2))</f>
        <v/>
      </c>
      <c r="Z691" t="str">
        <f>IF(ROWS(Z$3:Z692)&gt;$O$2,"",INDEX($T$2:$T$31998,ROWS(Z$3:Z692)*$N$2))</f>
        <v/>
      </c>
      <c r="AA691" t="str">
        <f>IF(ROWS(AA$3:AA692)&gt;$O$2,"",INDEX($U$2:$U$31998,ROWS(AA$3:AA692)*$N$2))</f>
        <v/>
      </c>
      <c r="AE691">
        <v>690</v>
      </c>
      <c r="AF691">
        <v>-2.7476099999999999</v>
      </c>
      <c r="AG691">
        <v>-0.96671399999999996</v>
      </c>
      <c r="AH691">
        <v>-2.7765590000000002</v>
      </c>
      <c r="AJ691" t="e">
        <f>IF(ROWS(AJ$3:AJ692)&gt;$O$2,"",INDEX($AE$2:$AE$31998,ROWS(AJ$3:AJ692)))*(20*8/1000)</f>
        <v>#VALUE!</v>
      </c>
      <c r="AK691" t="str">
        <f>IF(ROWS(AK$3:AK692)&gt;$O$2,"",INDEX($AF$2:$AF$31998,ROWS(AK$3:AK692)*$N$2))</f>
        <v/>
      </c>
      <c r="AL691" t="str">
        <f>IF(ROWS(AL$3:AL692)&gt;$O$2,"",INDEX($AG$2:$AG$31998,ROWS(AL$3:AL692)*$N$2))</f>
        <v/>
      </c>
      <c r="AM691" t="str">
        <f>IF(ROWS(AM$3:AM692)&gt;$O$2,"",INDEX($AH$2:$AH$31998,ROWS(AM$3:AM692)*$N$2))</f>
        <v/>
      </c>
      <c r="AS691">
        <v>690</v>
      </c>
      <c r="AT691">
        <v>1.8568000000000001E-2</v>
      </c>
      <c r="AU691">
        <v>0.34045999999999998</v>
      </c>
      <c r="AV691">
        <v>0</v>
      </c>
      <c r="AX691" t="e">
        <f>IF(ROWS(AX$3:AX692)&gt;$O$2,"",INDEX($AS$2:$AS$31998,ROWS(AX$3:AX692)))*(20*8/1000)</f>
        <v>#VALUE!</v>
      </c>
      <c r="AY691" t="str">
        <f>IF(ROWS(AY$3:AY692)&gt;$O$2,"",INDEX($AT$2:$AT$31998,ROWS(AY$3:AY692)*$N$2))</f>
        <v/>
      </c>
      <c r="AZ691" t="str">
        <f>IF(ROWS(AZ$3:AZ692)&gt;$O$2,"",INDEX($AU$2:$AU$31998,ROWS(AZ$3:AZ692)*$N$2))</f>
        <v/>
      </c>
      <c r="BA691" t="str">
        <f>IF(ROWS(BA$3:BA692)&gt;$O$2,"",INDEX($AV$2:$AV$31998,ROWS(BA$3:BA692)*$N$2))</f>
        <v/>
      </c>
    </row>
    <row r="692" spans="1:53" x14ac:dyDescent="0.25">
      <c r="A692">
        <f t="shared" si="10"/>
        <v>691</v>
      </c>
      <c r="B692">
        <v>-0.97263599999999995</v>
      </c>
      <c r="C692">
        <v>-2.7472620000000001</v>
      </c>
      <c r="D692">
        <v>2.095E-2</v>
      </c>
      <c r="E692">
        <v>-7.3400999999999994E-2</v>
      </c>
      <c r="F692">
        <v>-0.967302</v>
      </c>
      <c r="G692">
        <v>0.34326899999999999</v>
      </c>
      <c r="H692">
        <v>-0.93395399999999995</v>
      </c>
      <c r="I692">
        <v>-2.7014279999999999</v>
      </c>
      <c r="J692">
        <v>0</v>
      </c>
      <c r="R692">
        <v>691</v>
      </c>
      <c r="S692">
        <v>-0.97263599999999995</v>
      </c>
      <c r="T692">
        <v>-7.3400999999999994E-2</v>
      </c>
      <c r="U692">
        <v>-0.93395399999999995</v>
      </c>
      <c r="X692" t="e">
        <f>IF(ROWS(X$3:X693)&gt;$O$2,"",INDEX($R$2:$R$31998,ROWS(X$3:X693)))*(20*8/1000)</f>
        <v>#VALUE!</v>
      </c>
      <c r="Y692" t="str">
        <f>IF(ROWS(Y$3:Y693)&gt;$O$2,"",INDEX($S$2:$S$31998,ROWS(Y$3:Y693)*$N$2))</f>
        <v/>
      </c>
      <c r="Z692" t="str">
        <f>IF(ROWS(Z$3:Z693)&gt;$O$2,"",INDEX($T$2:$T$31998,ROWS(Z$3:Z693)*$N$2))</f>
        <v/>
      </c>
      <c r="AA692" t="str">
        <f>IF(ROWS(AA$3:AA693)&gt;$O$2,"",INDEX($U$2:$U$31998,ROWS(AA$3:AA693)*$N$2))</f>
        <v/>
      </c>
      <c r="AE692">
        <v>691</v>
      </c>
      <c r="AF692">
        <v>-2.7472620000000001</v>
      </c>
      <c r="AG692">
        <v>-0.967302</v>
      </c>
      <c r="AH692">
        <v>-2.7014279999999999</v>
      </c>
      <c r="AJ692" t="e">
        <f>IF(ROWS(AJ$3:AJ693)&gt;$O$2,"",INDEX($AE$2:$AE$31998,ROWS(AJ$3:AJ693)))*(20*8/1000)</f>
        <v>#VALUE!</v>
      </c>
      <c r="AK692" t="str">
        <f>IF(ROWS(AK$3:AK693)&gt;$O$2,"",INDEX($AF$2:$AF$31998,ROWS(AK$3:AK693)*$N$2))</f>
        <v/>
      </c>
      <c r="AL692" t="str">
        <f>IF(ROWS(AL$3:AL693)&gt;$O$2,"",INDEX($AG$2:$AG$31998,ROWS(AL$3:AL693)*$N$2))</f>
        <v/>
      </c>
      <c r="AM692" t="str">
        <f>IF(ROWS(AM$3:AM693)&gt;$O$2,"",INDEX($AH$2:$AH$31998,ROWS(AM$3:AM693)*$N$2))</f>
        <v/>
      </c>
      <c r="AS692">
        <v>691</v>
      </c>
      <c r="AT692">
        <v>2.095E-2</v>
      </c>
      <c r="AU692">
        <v>0.34326899999999999</v>
      </c>
      <c r="AV692">
        <v>0</v>
      </c>
      <c r="AX692" t="e">
        <f>IF(ROWS(AX$3:AX693)&gt;$O$2,"",INDEX($AS$2:$AS$31998,ROWS(AX$3:AX693)))*(20*8/1000)</f>
        <v>#VALUE!</v>
      </c>
      <c r="AY692" t="str">
        <f>IF(ROWS(AY$3:AY693)&gt;$O$2,"",INDEX($AT$2:$AT$31998,ROWS(AY$3:AY693)*$N$2))</f>
        <v/>
      </c>
      <c r="AZ692" t="str">
        <f>IF(ROWS(AZ$3:AZ693)&gt;$O$2,"",INDEX($AU$2:$AU$31998,ROWS(AZ$3:AZ693)*$N$2))</f>
        <v/>
      </c>
      <c r="BA692" t="str">
        <f>IF(ROWS(BA$3:BA693)&gt;$O$2,"",INDEX($AV$2:$AV$31998,ROWS(BA$3:BA693)*$N$2))</f>
        <v/>
      </c>
    </row>
    <row r="693" spans="1:53" x14ac:dyDescent="0.25">
      <c r="A693">
        <f t="shared" si="10"/>
        <v>692</v>
      </c>
      <c r="B693">
        <v>-0.97198499999999999</v>
      </c>
      <c r="C693">
        <v>-2.7487430000000002</v>
      </c>
      <c r="D693">
        <v>2.0209999999999999E-2</v>
      </c>
      <c r="E693">
        <v>-7.1831999999999993E-2</v>
      </c>
      <c r="F693">
        <v>-0.96867499999999995</v>
      </c>
      <c r="G693">
        <v>0.342943</v>
      </c>
      <c r="H693">
        <v>-1.0169570000000001</v>
      </c>
      <c r="I693">
        <v>-2.7540369999999998</v>
      </c>
      <c r="J693">
        <v>0</v>
      </c>
      <c r="R693">
        <v>692</v>
      </c>
      <c r="S693">
        <v>-0.97198499999999999</v>
      </c>
      <c r="T693">
        <v>-7.1831999999999993E-2</v>
      </c>
      <c r="U693">
        <v>-1.0169570000000001</v>
      </c>
      <c r="X693" t="e">
        <f>IF(ROWS(X$3:X694)&gt;$O$2,"",INDEX($R$2:$R$31998,ROWS(X$3:X694)))*(20*8/1000)</f>
        <v>#VALUE!</v>
      </c>
      <c r="Y693" t="str">
        <f>IF(ROWS(Y$3:Y694)&gt;$O$2,"",INDEX($S$2:$S$31998,ROWS(Y$3:Y694)*$N$2))</f>
        <v/>
      </c>
      <c r="Z693" t="str">
        <f>IF(ROWS(Z$3:Z694)&gt;$O$2,"",INDEX($T$2:$T$31998,ROWS(Z$3:Z694)*$N$2))</f>
        <v/>
      </c>
      <c r="AA693" t="str">
        <f>IF(ROWS(AA$3:AA694)&gt;$O$2,"",INDEX($U$2:$U$31998,ROWS(AA$3:AA694)*$N$2))</f>
        <v/>
      </c>
      <c r="AE693">
        <v>692</v>
      </c>
      <c r="AF693">
        <v>-2.7487430000000002</v>
      </c>
      <c r="AG693">
        <v>-0.96867499999999995</v>
      </c>
      <c r="AH693">
        <v>-2.7540369999999998</v>
      </c>
      <c r="AJ693" t="e">
        <f>IF(ROWS(AJ$3:AJ694)&gt;$O$2,"",INDEX($AE$2:$AE$31998,ROWS(AJ$3:AJ694)))*(20*8/1000)</f>
        <v>#VALUE!</v>
      </c>
      <c r="AK693" t="str">
        <f>IF(ROWS(AK$3:AK694)&gt;$O$2,"",INDEX($AF$2:$AF$31998,ROWS(AK$3:AK694)*$N$2))</f>
        <v/>
      </c>
      <c r="AL693" t="str">
        <f>IF(ROWS(AL$3:AL694)&gt;$O$2,"",INDEX($AG$2:$AG$31998,ROWS(AL$3:AL694)*$N$2))</f>
        <v/>
      </c>
      <c r="AM693" t="str">
        <f>IF(ROWS(AM$3:AM694)&gt;$O$2,"",INDEX($AH$2:$AH$31998,ROWS(AM$3:AM694)*$N$2))</f>
        <v/>
      </c>
      <c r="AS693">
        <v>692</v>
      </c>
      <c r="AT693">
        <v>2.0209999999999999E-2</v>
      </c>
      <c r="AU693">
        <v>0.342943</v>
      </c>
      <c r="AV693">
        <v>0</v>
      </c>
      <c r="AX693" t="e">
        <f>IF(ROWS(AX$3:AX694)&gt;$O$2,"",INDEX($AS$2:$AS$31998,ROWS(AX$3:AX694)))*(20*8/1000)</f>
        <v>#VALUE!</v>
      </c>
      <c r="AY693" t="str">
        <f>IF(ROWS(AY$3:AY694)&gt;$O$2,"",INDEX($AT$2:$AT$31998,ROWS(AY$3:AY694)*$N$2))</f>
        <v/>
      </c>
      <c r="AZ693" t="str">
        <f>IF(ROWS(AZ$3:AZ694)&gt;$O$2,"",INDEX($AU$2:$AU$31998,ROWS(AZ$3:AZ694)*$N$2))</f>
        <v/>
      </c>
      <c r="BA693" t="str">
        <f>IF(ROWS(BA$3:BA694)&gt;$O$2,"",INDEX($AV$2:$AV$31998,ROWS(BA$3:BA694)*$N$2))</f>
        <v/>
      </c>
    </row>
    <row r="694" spans="1:53" x14ac:dyDescent="0.25">
      <c r="A694">
        <f t="shared" si="10"/>
        <v>693</v>
      </c>
      <c r="B694">
        <v>-0.96775500000000003</v>
      </c>
      <c r="C694">
        <v>-2.7524500000000001</v>
      </c>
      <c r="D694">
        <v>1.9486E-2</v>
      </c>
      <c r="E694">
        <v>-7.2551000000000004E-2</v>
      </c>
      <c r="F694">
        <v>-0.97155000000000002</v>
      </c>
      <c r="G694">
        <v>0.34261599999999998</v>
      </c>
      <c r="H694">
        <v>-0.72526900000000005</v>
      </c>
      <c r="I694">
        <v>-2.793164</v>
      </c>
      <c r="J694">
        <v>0</v>
      </c>
      <c r="R694">
        <v>693</v>
      </c>
      <c r="S694">
        <v>-0.96775500000000003</v>
      </c>
      <c r="T694">
        <v>-7.2551000000000004E-2</v>
      </c>
      <c r="U694">
        <v>-0.72526900000000005</v>
      </c>
      <c r="X694" t="e">
        <f>IF(ROWS(X$3:X695)&gt;$O$2,"",INDEX($R$2:$R$31998,ROWS(X$3:X695)))*(20*8/1000)</f>
        <v>#VALUE!</v>
      </c>
      <c r="Y694" t="str">
        <f>IF(ROWS(Y$3:Y695)&gt;$O$2,"",INDEX($S$2:$S$31998,ROWS(Y$3:Y695)*$N$2))</f>
        <v/>
      </c>
      <c r="Z694" t="str">
        <f>IF(ROWS(Z$3:Z695)&gt;$O$2,"",INDEX($T$2:$T$31998,ROWS(Z$3:Z695)*$N$2))</f>
        <v/>
      </c>
      <c r="AA694" t="str">
        <f>IF(ROWS(AA$3:AA695)&gt;$O$2,"",INDEX($U$2:$U$31998,ROWS(AA$3:AA695)*$N$2))</f>
        <v/>
      </c>
      <c r="AE694">
        <v>693</v>
      </c>
      <c r="AF694">
        <v>-2.7524500000000001</v>
      </c>
      <c r="AG694">
        <v>-0.97155000000000002</v>
      </c>
      <c r="AH694">
        <v>-2.793164</v>
      </c>
      <c r="AJ694" t="e">
        <f>IF(ROWS(AJ$3:AJ695)&gt;$O$2,"",INDEX($AE$2:$AE$31998,ROWS(AJ$3:AJ695)))*(20*8/1000)</f>
        <v>#VALUE!</v>
      </c>
      <c r="AK694" t="str">
        <f>IF(ROWS(AK$3:AK695)&gt;$O$2,"",INDEX($AF$2:$AF$31998,ROWS(AK$3:AK695)*$N$2))</f>
        <v/>
      </c>
      <c r="AL694" t="str">
        <f>IF(ROWS(AL$3:AL695)&gt;$O$2,"",INDEX($AG$2:$AG$31998,ROWS(AL$3:AL695)*$N$2))</f>
        <v/>
      </c>
      <c r="AM694" t="str">
        <f>IF(ROWS(AM$3:AM695)&gt;$O$2,"",INDEX($AH$2:$AH$31998,ROWS(AM$3:AM695)*$N$2))</f>
        <v/>
      </c>
      <c r="AS694">
        <v>693</v>
      </c>
      <c r="AT694">
        <v>1.9486E-2</v>
      </c>
      <c r="AU694">
        <v>0.34261599999999998</v>
      </c>
      <c r="AV694">
        <v>0</v>
      </c>
      <c r="AX694" t="e">
        <f>IF(ROWS(AX$3:AX695)&gt;$O$2,"",INDEX($AS$2:$AS$31998,ROWS(AX$3:AX695)))*(20*8/1000)</f>
        <v>#VALUE!</v>
      </c>
      <c r="AY694" t="str">
        <f>IF(ROWS(AY$3:AY695)&gt;$O$2,"",INDEX($AT$2:$AT$31998,ROWS(AY$3:AY695)*$N$2))</f>
        <v/>
      </c>
      <c r="AZ694" t="str">
        <f>IF(ROWS(AZ$3:AZ695)&gt;$O$2,"",INDEX($AU$2:$AU$31998,ROWS(AZ$3:AZ695)*$N$2))</f>
        <v/>
      </c>
      <c r="BA694" t="str">
        <f>IF(ROWS(BA$3:BA695)&gt;$O$2,"",INDEX($AV$2:$AV$31998,ROWS(BA$3:BA695)*$N$2))</f>
        <v/>
      </c>
    </row>
    <row r="695" spans="1:53" x14ac:dyDescent="0.25">
      <c r="A695">
        <f t="shared" si="10"/>
        <v>694</v>
      </c>
      <c r="B695">
        <v>-0.96379700000000001</v>
      </c>
      <c r="C695">
        <v>-2.7565279999999999</v>
      </c>
      <c r="D695">
        <v>1.9673E-2</v>
      </c>
      <c r="E695">
        <v>-7.0916999999999994E-2</v>
      </c>
      <c r="F695">
        <v>-0.97416400000000003</v>
      </c>
      <c r="G695">
        <v>0.34320400000000001</v>
      </c>
      <c r="H695">
        <v>-0.84990900000000003</v>
      </c>
      <c r="I695">
        <v>-2.8282850000000002</v>
      </c>
      <c r="J695">
        <v>0</v>
      </c>
      <c r="R695">
        <v>694</v>
      </c>
      <c r="S695">
        <v>-0.96379700000000001</v>
      </c>
      <c r="T695">
        <v>-7.0916999999999994E-2</v>
      </c>
      <c r="U695">
        <v>-0.84990900000000003</v>
      </c>
      <c r="X695" t="e">
        <f>IF(ROWS(X$3:X696)&gt;$O$2,"",INDEX($R$2:$R$31998,ROWS(X$3:X696)))*(20*8/1000)</f>
        <v>#VALUE!</v>
      </c>
      <c r="Y695" t="str">
        <f>IF(ROWS(Y$3:Y696)&gt;$O$2,"",INDEX($S$2:$S$31998,ROWS(Y$3:Y696)*$N$2))</f>
        <v/>
      </c>
      <c r="Z695" t="str">
        <f>IF(ROWS(Z$3:Z696)&gt;$O$2,"",INDEX($T$2:$T$31998,ROWS(Z$3:Z696)*$N$2))</f>
        <v/>
      </c>
      <c r="AA695" t="str">
        <f>IF(ROWS(AA$3:AA696)&gt;$O$2,"",INDEX($U$2:$U$31998,ROWS(AA$3:AA696)*$N$2))</f>
        <v/>
      </c>
      <c r="AE695">
        <v>694</v>
      </c>
      <c r="AF695">
        <v>-2.7565279999999999</v>
      </c>
      <c r="AG695">
        <v>-0.97416400000000003</v>
      </c>
      <c r="AH695">
        <v>-2.8282850000000002</v>
      </c>
      <c r="AJ695" t="e">
        <f>IF(ROWS(AJ$3:AJ696)&gt;$O$2,"",INDEX($AE$2:$AE$31998,ROWS(AJ$3:AJ696)))*(20*8/1000)</f>
        <v>#VALUE!</v>
      </c>
      <c r="AK695" t="str">
        <f>IF(ROWS(AK$3:AK696)&gt;$O$2,"",INDEX($AF$2:$AF$31998,ROWS(AK$3:AK696)*$N$2))</f>
        <v/>
      </c>
      <c r="AL695" t="str">
        <f>IF(ROWS(AL$3:AL696)&gt;$O$2,"",INDEX($AG$2:$AG$31998,ROWS(AL$3:AL696)*$N$2))</f>
        <v/>
      </c>
      <c r="AM695" t="str">
        <f>IF(ROWS(AM$3:AM696)&gt;$O$2,"",INDEX($AH$2:$AH$31998,ROWS(AM$3:AM696)*$N$2))</f>
        <v/>
      </c>
      <c r="AS695">
        <v>694</v>
      </c>
      <c r="AT695">
        <v>1.9673E-2</v>
      </c>
      <c r="AU695">
        <v>0.34320400000000001</v>
      </c>
      <c r="AV695">
        <v>0</v>
      </c>
      <c r="AX695" t="e">
        <f>IF(ROWS(AX$3:AX696)&gt;$O$2,"",INDEX($AS$2:$AS$31998,ROWS(AX$3:AX696)))*(20*8/1000)</f>
        <v>#VALUE!</v>
      </c>
      <c r="AY695" t="str">
        <f>IF(ROWS(AY$3:AY696)&gt;$O$2,"",INDEX($AT$2:$AT$31998,ROWS(AY$3:AY696)*$N$2))</f>
        <v/>
      </c>
      <c r="AZ695" t="str">
        <f>IF(ROWS(AZ$3:AZ696)&gt;$O$2,"",INDEX($AU$2:$AU$31998,ROWS(AZ$3:AZ696)*$N$2))</f>
        <v/>
      </c>
      <c r="BA695" t="str">
        <f>IF(ROWS(BA$3:BA696)&gt;$O$2,"",INDEX($AV$2:$AV$31998,ROWS(BA$3:BA696)*$N$2))</f>
        <v/>
      </c>
    </row>
    <row r="696" spans="1:53" x14ac:dyDescent="0.25">
      <c r="A696">
        <f t="shared" si="10"/>
        <v>695</v>
      </c>
      <c r="B696">
        <v>-0.95907900000000001</v>
      </c>
      <c r="C696">
        <v>-2.757349</v>
      </c>
      <c r="D696">
        <v>1.8959E-2</v>
      </c>
      <c r="E696">
        <v>-7.2681999999999997E-2</v>
      </c>
      <c r="F696">
        <v>-0.97821599999999997</v>
      </c>
      <c r="G696">
        <v>0.34287699999999999</v>
      </c>
      <c r="H696">
        <v>-0.64141000000000004</v>
      </c>
      <c r="I696">
        <v>-2.5990419999999999</v>
      </c>
      <c r="J696">
        <v>0</v>
      </c>
      <c r="R696">
        <v>695</v>
      </c>
      <c r="S696">
        <v>-0.95907900000000001</v>
      </c>
      <c r="T696">
        <v>-7.2681999999999997E-2</v>
      </c>
      <c r="U696">
        <v>-0.64141000000000004</v>
      </c>
      <c r="X696" t="e">
        <f>IF(ROWS(X$3:X697)&gt;$O$2,"",INDEX($R$2:$R$31998,ROWS(X$3:X697)))*(20*8/1000)</f>
        <v>#VALUE!</v>
      </c>
      <c r="Y696" t="str">
        <f>IF(ROWS(Y$3:Y697)&gt;$O$2,"",INDEX($S$2:$S$31998,ROWS(Y$3:Y697)*$N$2))</f>
        <v/>
      </c>
      <c r="Z696" t="str">
        <f>IF(ROWS(Z$3:Z697)&gt;$O$2,"",INDEX($T$2:$T$31998,ROWS(Z$3:Z697)*$N$2))</f>
        <v/>
      </c>
      <c r="AA696" t="str">
        <f>IF(ROWS(AA$3:AA697)&gt;$O$2,"",INDEX($U$2:$U$31998,ROWS(AA$3:AA697)*$N$2))</f>
        <v/>
      </c>
      <c r="AE696">
        <v>695</v>
      </c>
      <c r="AF696">
        <v>-2.757349</v>
      </c>
      <c r="AG696">
        <v>-0.97821599999999997</v>
      </c>
      <c r="AH696">
        <v>-2.5990419999999999</v>
      </c>
      <c r="AJ696" t="e">
        <f>IF(ROWS(AJ$3:AJ697)&gt;$O$2,"",INDEX($AE$2:$AE$31998,ROWS(AJ$3:AJ697)))*(20*8/1000)</f>
        <v>#VALUE!</v>
      </c>
      <c r="AK696" t="str">
        <f>IF(ROWS(AK$3:AK697)&gt;$O$2,"",INDEX($AF$2:$AF$31998,ROWS(AK$3:AK697)*$N$2))</f>
        <v/>
      </c>
      <c r="AL696" t="str">
        <f>IF(ROWS(AL$3:AL697)&gt;$O$2,"",INDEX($AG$2:$AG$31998,ROWS(AL$3:AL697)*$N$2))</f>
        <v/>
      </c>
      <c r="AM696" t="str">
        <f>IF(ROWS(AM$3:AM697)&gt;$O$2,"",INDEX($AH$2:$AH$31998,ROWS(AM$3:AM697)*$N$2))</f>
        <v/>
      </c>
      <c r="AS696">
        <v>695</v>
      </c>
      <c r="AT696">
        <v>1.8959E-2</v>
      </c>
      <c r="AU696">
        <v>0.34287699999999999</v>
      </c>
      <c r="AV696">
        <v>0</v>
      </c>
      <c r="AX696" t="e">
        <f>IF(ROWS(AX$3:AX697)&gt;$O$2,"",INDEX($AS$2:$AS$31998,ROWS(AX$3:AX697)))*(20*8/1000)</f>
        <v>#VALUE!</v>
      </c>
      <c r="AY696" t="str">
        <f>IF(ROWS(AY$3:AY697)&gt;$O$2,"",INDEX($AT$2:$AT$31998,ROWS(AY$3:AY697)*$N$2))</f>
        <v/>
      </c>
      <c r="AZ696" t="str">
        <f>IF(ROWS(AZ$3:AZ697)&gt;$O$2,"",INDEX($AU$2:$AU$31998,ROWS(AZ$3:AZ697)*$N$2))</f>
        <v/>
      </c>
      <c r="BA696" t="str">
        <f>IF(ROWS(BA$3:BA697)&gt;$O$2,"",INDEX($AV$2:$AV$31998,ROWS(BA$3:BA697)*$N$2))</f>
        <v/>
      </c>
    </row>
    <row r="697" spans="1:53" x14ac:dyDescent="0.25">
      <c r="A697">
        <f t="shared" si="10"/>
        <v>696</v>
      </c>
      <c r="B697">
        <v>-0.95293700000000003</v>
      </c>
      <c r="C697">
        <v>-2.7508370000000002</v>
      </c>
      <c r="D697">
        <v>1.89E-2</v>
      </c>
      <c r="E697">
        <v>-7.3530999999999999E-2</v>
      </c>
      <c r="F697">
        <v>-0.97847799999999996</v>
      </c>
      <c r="G697">
        <v>0.34320400000000001</v>
      </c>
      <c r="H697">
        <v>-0.61036500000000005</v>
      </c>
      <c r="I697">
        <v>-2.4189280000000002</v>
      </c>
      <c r="J697">
        <v>0</v>
      </c>
      <c r="R697">
        <v>696</v>
      </c>
      <c r="S697">
        <v>-0.95293700000000003</v>
      </c>
      <c r="T697">
        <v>-7.3530999999999999E-2</v>
      </c>
      <c r="U697">
        <v>-0.61036500000000005</v>
      </c>
      <c r="X697" t="e">
        <f>IF(ROWS(X$3:X698)&gt;$O$2,"",INDEX($R$2:$R$31998,ROWS(X$3:X698)))*(20*8/1000)</f>
        <v>#VALUE!</v>
      </c>
      <c r="Y697" t="str">
        <f>IF(ROWS(Y$3:Y698)&gt;$O$2,"",INDEX($S$2:$S$31998,ROWS(Y$3:Y698)*$N$2))</f>
        <v/>
      </c>
      <c r="Z697" t="str">
        <f>IF(ROWS(Z$3:Z698)&gt;$O$2,"",INDEX($T$2:$T$31998,ROWS(Z$3:Z698)*$N$2))</f>
        <v/>
      </c>
      <c r="AA697" t="str">
        <f>IF(ROWS(AA$3:AA698)&gt;$O$2,"",INDEX($U$2:$U$31998,ROWS(AA$3:AA698)*$N$2))</f>
        <v/>
      </c>
      <c r="AE697">
        <v>696</v>
      </c>
      <c r="AF697">
        <v>-2.7508370000000002</v>
      </c>
      <c r="AG697">
        <v>-0.97847799999999996</v>
      </c>
      <c r="AH697">
        <v>-2.4189280000000002</v>
      </c>
      <c r="AJ697" t="e">
        <f>IF(ROWS(AJ$3:AJ698)&gt;$O$2,"",INDEX($AE$2:$AE$31998,ROWS(AJ$3:AJ698)))*(20*8/1000)</f>
        <v>#VALUE!</v>
      </c>
      <c r="AK697" t="str">
        <f>IF(ROWS(AK$3:AK698)&gt;$O$2,"",INDEX($AF$2:$AF$31998,ROWS(AK$3:AK698)*$N$2))</f>
        <v/>
      </c>
      <c r="AL697" t="str">
        <f>IF(ROWS(AL$3:AL698)&gt;$O$2,"",INDEX($AG$2:$AG$31998,ROWS(AL$3:AL698)*$N$2))</f>
        <v/>
      </c>
      <c r="AM697" t="str">
        <f>IF(ROWS(AM$3:AM698)&gt;$O$2,"",INDEX($AH$2:$AH$31998,ROWS(AM$3:AM698)*$N$2))</f>
        <v/>
      </c>
      <c r="AS697">
        <v>696</v>
      </c>
      <c r="AT697">
        <v>1.89E-2</v>
      </c>
      <c r="AU697">
        <v>0.34320400000000001</v>
      </c>
      <c r="AV697">
        <v>0</v>
      </c>
      <c r="AX697" t="e">
        <f>IF(ROWS(AX$3:AX698)&gt;$O$2,"",INDEX($AS$2:$AS$31998,ROWS(AX$3:AX698)))*(20*8/1000)</f>
        <v>#VALUE!</v>
      </c>
      <c r="AY697" t="str">
        <f>IF(ROWS(AY$3:AY698)&gt;$O$2,"",INDEX($AT$2:$AT$31998,ROWS(AY$3:AY698)*$N$2))</f>
        <v/>
      </c>
      <c r="AZ697" t="str">
        <f>IF(ROWS(AZ$3:AZ698)&gt;$O$2,"",INDEX($AU$2:$AU$31998,ROWS(AZ$3:AZ698)*$N$2))</f>
        <v/>
      </c>
      <c r="BA697" t="str">
        <f>IF(ROWS(BA$3:BA698)&gt;$O$2,"",INDEX($AV$2:$AV$31998,ROWS(BA$3:BA698)*$N$2))</f>
        <v/>
      </c>
    </row>
    <row r="698" spans="1:53" x14ac:dyDescent="0.25">
      <c r="A698">
        <f t="shared" si="10"/>
        <v>697</v>
      </c>
      <c r="B698">
        <v>-0.94975600000000004</v>
      </c>
      <c r="C698">
        <v>-2.747878</v>
      </c>
      <c r="D698">
        <v>1.7433000000000001E-2</v>
      </c>
      <c r="E698">
        <v>-7.4053999999999995E-2</v>
      </c>
      <c r="F698">
        <v>-0.97913099999999997</v>
      </c>
      <c r="G698">
        <v>0.34209299999999998</v>
      </c>
      <c r="H698">
        <v>-0.76826799999999995</v>
      </c>
      <c r="I698">
        <v>-2.5708359999999999</v>
      </c>
      <c r="J698">
        <v>0</v>
      </c>
      <c r="R698">
        <v>697</v>
      </c>
      <c r="S698">
        <v>-0.94975600000000004</v>
      </c>
      <c r="T698">
        <v>-7.4053999999999995E-2</v>
      </c>
      <c r="U698">
        <v>-0.76826799999999995</v>
      </c>
      <c r="X698" t="e">
        <f>IF(ROWS(X$3:X699)&gt;$O$2,"",INDEX($R$2:$R$31998,ROWS(X$3:X699)))*(20*8/1000)</f>
        <v>#VALUE!</v>
      </c>
      <c r="Y698" t="str">
        <f>IF(ROWS(Y$3:Y699)&gt;$O$2,"",INDEX($S$2:$S$31998,ROWS(Y$3:Y699)*$N$2))</f>
        <v/>
      </c>
      <c r="Z698" t="str">
        <f>IF(ROWS(Z$3:Z699)&gt;$O$2,"",INDEX($T$2:$T$31998,ROWS(Z$3:Z699)*$N$2))</f>
        <v/>
      </c>
      <c r="AA698" t="str">
        <f>IF(ROWS(AA$3:AA699)&gt;$O$2,"",INDEX($U$2:$U$31998,ROWS(AA$3:AA699)*$N$2))</f>
        <v/>
      </c>
      <c r="AE698">
        <v>697</v>
      </c>
      <c r="AF698">
        <v>-2.747878</v>
      </c>
      <c r="AG698">
        <v>-0.97913099999999997</v>
      </c>
      <c r="AH698">
        <v>-2.5708359999999999</v>
      </c>
      <c r="AJ698" t="e">
        <f>IF(ROWS(AJ$3:AJ699)&gt;$O$2,"",INDEX($AE$2:$AE$31998,ROWS(AJ$3:AJ699)))*(20*8/1000)</f>
        <v>#VALUE!</v>
      </c>
      <c r="AK698" t="str">
        <f>IF(ROWS(AK$3:AK699)&gt;$O$2,"",INDEX($AF$2:$AF$31998,ROWS(AK$3:AK699)*$N$2))</f>
        <v/>
      </c>
      <c r="AL698" t="str">
        <f>IF(ROWS(AL$3:AL699)&gt;$O$2,"",INDEX($AG$2:$AG$31998,ROWS(AL$3:AL699)*$N$2))</f>
        <v/>
      </c>
      <c r="AM698" t="str">
        <f>IF(ROWS(AM$3:AM699)&gt;$O$2,"",INDEX($AH$2:$AH$31998,ROWS(AM$3:AM699)*$N$2))</f>
        <v/>
      </c>
      <c r="AS698">
        <v>697</v>
      </c>
      <c r="AT698">
        <v>1.7433000000000001E-2</v>
      </c>
      <c r="AU698">
        <v>0.34209299999999998</v>
      </c>
      <c r="AV698">
        <v>0</v>
      </c>
      <c r="AX698" t="e">
        <f>IF(ROWS(AX$3:AX699)&gt;$O$2,"",INDEX($AS$2:$AS$31998,ROWS(AX$3:AX699)))*(20*8/1000)</f>
        <v>#VALUE!</v>
      </c>
      <c r="AY698" t="str">
        <f>IF(ROWS(AY$3:AY699)&gt;$O$2,"",INDEX($AT$2:$AT$31998,ROWS(AY$3:AY699)*$N$2))</f>
        <v/>
      </c>
      <c r="AZ698" t="str">
        <f>IF(ROWS(AZ$3:AZ699)&gt;$O$2,"",INDEX($AU$2:$AU$31998,ROWS(AZ$3:AZ699)*$N$2))</f>
        <v/>
      </c>
      <c r="BA698" t="str">
        <f>IF(ROWS(BA$3:BA699)&gt;$O$2,"",INDEX($AV$2:$AV$31998,ROWS(BA$3:BA699)*$N$2))</f>
        <v/>
      </c>
    </row>
    <row r="699" spans="1:53" x14ac:dyDescent="0.25">
      <c r="A699">
        <f t="shared" si="10"/>
        <v>698</v>
      </c>
      <c r="B699">
        <v>-0.94540900000000005</v>
      </c>
      <c r="C699">
        <v>-2.7437640000000001</v>
      </c>
      <c r="D699">
        <v>1.6123999999999999E-2</v>
      </c>
      <c r="E699">
        <v>-7.4707999999999997E-2</v>
      </c>
      <c r="F699">
        <v>-0.98180999999999996</v>
      </c>
      <c r="G699">
        <v>0.341113</v>
      </c>
      <c r="H699">
        <v>-0.70037700000000003</v>
      </c>
      <c r="I699">
        <v>-2.4109240000000001</v>
      </c>
      <c r="J699">
        <v>0</v>
      </c>
      <c r="R699">
        <v>698</v>
      </c>
      <c r="S699">
        <v>-0.94540900000000005</v>
      </c>
      <c r="T699">
        <v>-7.4707999999999997E-2</v>
      </c>
      <c r="U699">
        <v>-0.70037700000000003</v>
      </c>
      <c r="X699" t="e">
        <f>IF(ROWS(X$3:X700)&gt;$O$2,"",INDEX($R$2:$R$31998,ROWS(X$3:X700)))*(20*8/1000)</f>
        <v>#VALUE!</v>
      </c>
      <c r="Y699" t="str">
        <f>IF(ROWS(Y$3:Y700)&gt;$O$2,"",INDEX($S$2:$S$31998,ROWS(Y$3:Y700)*$N$2))</f>
        <v/>
      </c>
      <c r="Z699" t="str">
        <f>IF(ROWS(Z$3:Z700)&gt;$O$2,"",INDEX($T$2:$T$31998,ROWS(Z$3:Z700)*$N$2))</f>
        <v/>
      </c>
      <c r="AA699" t="str">
        <f>IF(ROWS(AA$3:AA700)&gt;$O$2,"",INDEX($U$2:$U$31998,ROWS(AA$3:AA700)*$N$2))</f>
        <v/>
      </c>
      <c r="AE699">
        <v>698</v>
      </c>
      <c r="AF699">
        <v>-2.7437640000000001</v>
      </c>
      <c r="AG699">
        <v>-0.98180999999999996</v>
      </c>
      <c r="AH699">
        <v>-2.4109240000000001</v>
      </c>
      <c r="AJ699" t="e">
        <f>IF(ROWS(AJ$3:AJ700)&gt;$O$2,"",INDEX($AE$2:$AE$31998,ROWS(AJ$3:AJ700)))*(20*8/1000)</f>
        <v>#VALUE!</v>
      </c>
      <c r="AK699" t="str">
        <f>IF(ROWS(AK$3:AK700)&gt;$O$2,"",INDEX($AF$2:$AF$31998,ROWS(AK$3:AK700)*$N$2))</f>
        <v/>
      </c>
      <c r="AL699" t="str">
        <f>IF(ROWS(AL$3:AL700)&gt;$O$2,"",INDEX($AG$2:$AG$31998,ROWS(AL$3:AL700)*$N$2))</f>
        <v/>
      </c>
      <c r="AM699" t="str">
        <f>IF(ROWS(AM$3:AM700)&gt;$O$2,"",INDEX($AH$2:$AH$31998,ROWS(AM$3:AM700)*$N$2))</f>
        <v/>
      </c>
      <c r="AS699">
        <v>698</v>
      </c>
      <c r="AT699">
        <v>1.6123999999999999E-2</v>
      </c>
      <c r="AU699">
        <v>0.341113</v>
      </c>
      <c r="AV699">
        <v>0</v>
      </c>
      <c r="AX699" t="e">
        <f>IF(ROWS(AX$3:AX700)&gt;$O$2,"",INDEX($AS$2:$AS$31998,ROWS(AX$3:AX700)))*(20*8/1000)</f>
        <v>#VALUE!</v>
      </c>
      <c r="AY699" t="str">
        <f>IF(ROWS(AY$3:AY700)&gt;$O$2,"",INDEX($AT$2:$AT$31998,ROWS(AY$3:AY700)*$N$2))</f>
        <v/>
      </c>
      <c r="AZ699" t="str">
        <f>IF(ROWS(AZ$3:AZ700)&gt;$O$2,"",INDEX($AU$2:$AU$31998,ROWS(AZ$3:AZ700)*$N$2))</f>
        <v/>
      </c>
      <c r="BA699" t="str">
        <f>IF(ROWS(BA$3:BA700)&gt;$O$2,"",INDEX($AV$2:$AV$31998,ROWS(BA$3:BA700)*$N$2))</f>
        <v/>
      </c>
    </row>
    <row r="700" spans="1:53" x14ac:dyDescent="0.25">
      <c r="A700">
        <f t="shared" si="10"/>
        <v>699</v>
      </c>
      <c r="B700">
        <v>-0.94609900000000002</v>
      </c>
      <c r="C700">
        <v>-2.7395700000000001</v>
      </c>
      <c r="D700">
        <v>1.3048000000000001E-2</v>
      </c>
      <c r="E700">
        <v>-7.7124999999999999E-2</v>
      </c>
      <c r="F700">
        <v>-0.98167899999999997</v>
      </c>
      <c r="G700">
        <v>0.33830300000000002</v>
      </c>
      <c r="H700">
        <v>-0.86141999999999996</v>
      </c>
      <c r="I700">
        <v>-2.5404789999999999</v>
      </c>
      <c r="J700">
        <v>0</v>
      </c>
      <c r="R700">
        <v>699</v>
      </c>
      <c r="S700">
        <v>-0.94609900000000002</v>
      </c>
      <c r="T700">
        <v>-7.7124999999999999E-2</v>
      </c>
      <c r="U700">
        <v>-0.86141999999999996</v>
      </c>
      <c r="X700" t="e">
        <f>IF(ROWS(X$3:X701)&gt;$O$2,"",INDEX($R$2:$R$31998,ROWS(X$3:X701)))*(20*8/1000)</f>
        <v>#VALUE!</v>
      </c>
      <c r="Y700" t="str">
        <f>IF(ROWS(Y$3:Y701)&gt;$O$2,"",INDEX($S$2:$S$31998,ROWS(Y$3:Y701)*$N$2))</f>
        <v/>
      </c>
      <c r="Z700" t="str">
        <f>IF(ROWS(Z$3:Z701)&gt;$O$2,"",INDEX($T$2:$T$31998,ROWS(Z$3:Z701)*$N$2))</f>
        <v/>
      </c>
      <c r="AA700" t="str">
        <f>IF(ROWS(AA$3:AA701)&gt;$O$2,"",INDEX($U$2:$U$31998,ROWS(AA$3:AA701)*$N$2))</f>
        <v/>
      </c>
      <c r="AE700">
        <v>699</v>
      </c>
      <c r="AF700">
        <v>-2.7395700000000001</v>
      </c>
      <c r="AG700">
        <v>-0.98167899999999997</v>
      </c>
      <c r="AH700">
        <v>-2.5404789999999999</v>
      </c>
      <c r="AJ700" t="e">
        <f>IF(ROWS(AJ$3:AJ701)&gt;$O$2,"",INDEX($AE$2:$AE$31998,ROWS(AJ$3:AJ701)))*(20*8/1000)</f>
        <v>#VALUE!</v>
      </c>
      <c r="AK700" t="str">
        <f>IF(ROWS(AK$3:AK701)&gt;$O$2,"",INDEX($AF$2:$AF$31998,ROWS(AK$3:AK701)*$N$2))</f>
        <v/>
      </c>
      <c r="AL700" t="str">
        <f>IF(ROWS(AL$3:AL701)&gt;$O$2,"",INDEX($AG$2:$AG$31998,ROWS(AL$3:AL701)*$N$2))</f>
        <v/>
      </c>
      <c r="AM700" t="str">
        <f>IF(ROWS(AM$3:AM701)&gt;$O$2,"",INDEX($AH$2:$AH$31998,ROWS(AM$3:AM701)*$N$2))</f>
        <v/>
      </c>
      <c r="AS700">
        <v>699</v>
      </c>
      <c r="AT700">
        <v>1.3048000000000001E-2</v>
      </c>
      <c r="AU700">
        <v>0.33830300000000002</v>
      </c>
      <c r="AV700">
        <v>0</v>
      </c>
      <c r="AX700" t="e">
        <f>IF(ROWS(AX$3:AX701)&gt;$O$2,"",INDEX($AS$2:$AS$31998,ROWS(AX$3:AX701)))*(20*8/1000)</f>
        <v>#VALUE!</v>
      </c>
      <c r="AY700" t="str">
        <f>IF(ROWS(AY$3:AY701)&gt;$O$2,"",INDEX($AT$2:$AT$31998,ROWS(AY$3:AY701)*$N$2))</f>
        <v/>
      </c>
      <c r="AZ700" t="str">
        <f>IF(ROWS(AZ$3:AZ701)&gt;$O$2,"",INDEX($AU$2:$AU$31998,ROWS(AZ$3:AZ701)*$N$2))</f>
        <v/>
      </c>
      <c r="BA700" t="str">
        <f>IF(ROWS(BA$3:BA701)&gt;$O$2,"",INDEX($AV$2:$AV$31998,ROWS(BA$3:BA701)*$N$2))</f>
        <v/>
      </c>
    </row>
    <row r="701" spans="1:53" x14ac:dyDescent="0.25">
      <c r="A701">
        <f t="shared" si="10"/>
        <v>700</v>
      </c>
      <c r="B701">
        <v>-0.96545300000000001</v>
      </c>
      <c r="C701">
        <v>-2.7401949999999999</v>
      </c>
      <c r="D701">
        <v>1.2595E-2</v>
      </c>
      <c r="E701">
        <v>-7.7386999999999997E-2</v>
      </c>
      <c r="F701">
        <v>-0.982464</v>
      </c>
      <c r="G701">
        <v>0.33810699999999999</v>
      </c>
      <c r="H701">
        <v>-1.9010309999999999</v>
      </c>
      <c r="I701">
        <v>-2.7323659999999999</v>
      </c>
      <c r="J701">
        <v>0</v>
      </c>
      <c r="R701">
        <v>700</v>
      </c>
      <c r="S701">
        <v>-0.96545300000000001</v>
      </c>
      <c r="T701">
        <v>-7.7386999999999997E-2</v>
      </c>
      <c r="U701">
        <v>-1.9010309999999999</v>
      </c>
      <c r="X701" t="e">
        <f>IF(ROWS(X$3:X702)&gt;$O$2,"",INDEX($R$2:$R$31998,ROWS(X$3:X702)))*(20*8/1000)</f>
        <v>#VALUE!</v>
      </c>
      <c r="Y701" t="str">
        <f>IF(ROWS(Y$3:Y702)&gt;$O$2,"",INDEX($S$2:$S$31998,ROWS(Y$3:Y702)*$N$2))</f>
        <v/>
      </c>
      <c r="Z701" t="str">
        <f>IF(ROWS(Z$3:Z702)&gt;$O$2,"",INDEX($T$2:$T$31998,ROWS(Z$3:Z702)*$N$2))</f>
        <v/>
      </c>
      <c r="AA701" t="str">
        <f>IF(ROWS(AA$3:AA702)&gt;$O$2,"",INDEX($U$2:$U$31998,ROWS(AA$3:AA702)*$N$2))</f>
        <v/>
      </c>
      <c r="AE701">
        <v>700</v>
      </c>
      <c r="AF701">
        <v>-2.7401949999999999</v>
      </c>
      <c r="AG701">
        <v>-0.982464</v>
      </c>
      <c r="AH701">
        <v>-2.7323659999999999</v>
      </c>
      <c r="AJ701" t="e">
        <f>IF(ROWS(AJ$3:AJ702)&gt;$O$2,"",INDEX($AE$2:$AE$31998,ROWS(AJ$3:AJ702)))*(20*8/1000)</f>
        <v>#VALUE!</v>
      </c>
      <c r="AK701" t="str">
        <f>IF(ROWS(AK$3:AK702)&gt;$O$2,"",INDEX($AF$2:$AF$31998,ROWS(AK$3:AK702)*$N$2))</f>
        <v/>
      </c>
      <c r="AL701" t="str">
        <f>IF(ROWS(AL$3:AL702)&gt;$O$2,"",INDEX($AG$2:$AG$31998,ROWS(AL$3:AL702)*$N$2))</f>
        <v/>
      </c>
      <c r="AM701" t="str">
        <f>IF(ROWS(AM$3:AM702)&gt;$O$2,"",INDEX($AH$2:$AH$31998,ROWS(AM$3:AM702)*$N$2))</f>
        <v/>
      </c>
      <c r="AS701">
        <v>700</v>
      </c>
      <c r="AT701">
        <v>1.2595E-2</v>
      </c>
      <c r="AU701">
        <v>0.33810699999999999</v>
      </c>
      <c r="AV701">
        <v>0</v>
      </c>
      <c r="AX701" t="e">
        <f>IF(ROWS(AX$3:AX702)&gt;$O$2,"",INDEX($AS$2:$AS$31998,ROWS(AX$3:AX702)))*(20*8/1000)</f>
        <v>#VALUE!</v>
      </c>
      <c r="AY701" t="str">
        <f>IF(ROWS(AY$3:AY702)&gt;$O$2,"",INDEX($AT$2:$AT$31998,ROWS(AY$3:AY702)*$N$2))</f>
        <v/>
      </c>
      <c r="AZ701" t="str">
        <f>IF(ROWS(AZ$3:AZ702)&gt;$O$2,"",INDEX($AU$2:$AU$31998,ROWS(AZ$3:AZ702)*$N$2))</f>
        <v/>
      </c>
      <c r="BA701" t="str">
        <f>IF(ROWS(BA$3:BA702)&gt;$O$2,"",INDEX($AV$2:$AV$31998,ROWS(BA$3:BA702)*$N$2))</f>
        <v/>
      </c>
    </row>
    <row r="702" spans="1:53" x14ac:dyDescent="0.25">
      <c r="A702">
        <f t="shared" si="10"/>
        <v>701</v>
      </c>
      <c r="B702">
        <v>-0.96937700000000004</v>
      </c>
      <c r="C702">
        <v>-2.7425860000000002</v>
      </c>
      <c r="D702">
        <v>1.3944E-2</v>
      </c>
      <c r="E702">
        <v>-7.4445999999999998E-2</v>
      </c>
      <c r="F702">
        <v>-0.98455499999999996</v>
      </c>
      <c r="G702">
        <v>0.33974100000000002</v>
      </c>
      <c r="H702">
        <v>-1.3057209999999999</v>
      </c>
      <c r="I702">
        <v>-2.7572899999999998</v>
      </c>
      <c r="J702">
        <v>0</v>
      </c>
      <c r="R702">
        <v>701</v>
      </c>
      <c r="S702">
        <v>-0.96937700000000004</v>
      </c>
      <c r="T702">
        <v>-7.4445999999999998E-2</v>
      </c>
      <c r="U702">
        <v>-1.3057209999999999</v>
      </c>
      <c r="X702" t="e">
        <f>IF(ROWS(X$3:X703)&gt;$O$2,"",INDEX($R$2:$R$31998,ROWS(X$3:X703)))*(20*8/1000)</f>
        <v>#VALUE!</v>
      </c>
      <c r="Y702" t="str">
        <f>IF(ROWS(Y$3:Y703)&gt;$O$2,"",INDEX($S$2:$S$31998,ROWS(Y$3:Y703)*$N$2))</f>
        <v/>
      </c>
      <c r="Z702" t="str">
        <f>IF(ROWS(Z$3:Z703)&gt;$O$2,"",INDEX($T$2:$T$31998,ROWS(Z$3:Z703)*$N$2))</f>
        <v/>
      </c>
      <c r="AA702" t="str">
        <f>IF(ROWS(AA$3:AA703)&gt;$O$2,"",INDEX($U$2:$U$31998,ROWS(AA$3:AA703)*$N$2))</f>
        <v/>
      </c>
      <c r="AE702">
        <v>701</v>
      </c>
      <c r="AF702">
        <v>-2.7425860000000002</v>
      </c>
      <c r="AG702">
        <v>-0.98455499999999996</v>
      </c>
      <c r="AH702">
        <v>-2.7572899999999998</v>
      </c>
      <c r="AJ702" t="e">
        <f>IF(ROWS(AJ$3:AJ703)&gt;$O$2,"",INDEX($AE$2:$AE$31998,ROWS(AJ$3:AJ703)))*(20*8/1000)</f>
        <v>#VALUE!</v>
      </c>
      <c r="AK702" t="str">
        <f>IF(ROWS(AK$3:AK703)&gt;$O$2,"",INDEX($AF$2:$AF$31998,ROWS(AK$3:AK703)*$N$2))</f>
        <v/>
      </c>
      <c r="AL702" t="str">
        <f>IF(ROWS(AL$3:AL703)&gt;$O$2,"",INDEX($AG$2:$AG$31998,ROWS(AL$3:AL703)*$N$2))</f>
        <v/>
      </c>
      <c r="AM702" t="str">
        <f>IF(ROWS(AM$3:AM703)&gt;$O$2,"",INDEX($AH$2:$AH$31998,ROWS(AM$3:AM703)*$N$2))</f>
        <v/>
      </c>
      <c r="AS702">
        <v>701</v>
      </c>
      <c r="AT702">
        <v>1.3944E-2</v>
      </c>
      <c r="AU702">
        <v>0.33974100000000002</v>
      </c>
      <c r="AV702">
        <v>0</v>
      </c>
      <c r="AX702" t="e">
        <f>IF(ROWS(AX$3:AX703)&gt;$O$2,"",INDEX($AS$2:$AS$31998,ROWS(AX$3:AX703)))*(20*8/1000)</f>
        <v>#VALUE!</v>
      </c>
      <c r="AY702" t="str">
        <f>IF(ROWS(AY$3:AY703)&gt;$O$2,"",INDEX($AT$2:$AT$31998,ROWS(AY$3:AY703)*$N$2))</f>
        <v/>
      </c>
      <c r="AZ702" t="str">
        <f>IF(ROWS(AZ$3:AZ703)&gt;$O$2,"",INDEX($AU$2:$AU$31998,ROWS(AZ$3:AZ703)*$N$2))</f>
        <v/>
      </c>
      <c r="BA702" t="str">
        <f>IF(ROWS(BA$3:BA703)&gt;$O$2,"",INDEX($AV$2:$AV$31998,ROWS(BA$3:BA703)*$N$2))</f>
        <v/>
      </c>
    </row>
    <row r="703" spans="1:53" x14ac:dyDescent="0.25">
      <c r="A703">
        <f t="shared" si="10"/>
        <v>702</v>
      </c>
      <c r="B703">
        <v>-0.97013000000000005</v>
      </c>
      <c r="C703">
        <v>-2.7690109999999999</v>
      </c>
      <c r="D703">
        <v>1.5074000000000001E-2</v>
      </c>
      <c r="E703">
        <v>-6.9740999999999997E-2</v>
      </c>
      <c r="F703">
        <v>-0.98579700000000003</v>
      </c>
      <c r="G703">
        <v>0.34117799999999998</v>
      </c>
      <c r="H703">
        <v>-1.237603</v>
      </c>
      <c r="I703">
        <v>-4.0029950000000003</v>
      </c>
      <c r="J703">
        <v>0</v>
      </c>
      <c r="R703">
        <v>702</v>
      </c>
      <c r="S703">
        <v>-0.97013000000000005</v>
      </c>
      <c r="T703">
        <v>-6.9740999999999997E-2</v>
      </c>
      <c r="U703">
        <v>-1.237603</v>
      </c>
      <c r="X703" t="e">
        <f>IF(ROWS(X$3:X704)&gt;$O$2,"",INDEX($R$2:$R$31998,ROWS(X$3:X704)))*(20*8/1000)</f>
        <v>#VALUE!</v>
      </c>
      <c r="Y703" t="str">
        <f>IF(ROWS(Y$3:Y704)&gt;$O$2,"",INDEX($S$2:$S$31998,ROWS(Y$3:Y704)*$N$2))</f>
        <v/>
      </c>
      <c r="Z703" t="str">
        <f>IF(ROWS(Z$3:Z704)&gt;$O$2,"",INDEX($T$2:$T$31998,ROWS(Z$3:Z704)*$N$2))</f>
        <v/>
      </c>
      <c r="AA703" t="str">
        <f>IF(ROWS(AA$3:AA704)&gt;$O$2,"",INDEX($U$2:$U$31998,ROWS(AA$3:AA704)*$N$2))</f>
        <v/>
      </c>
      <c r="AE703">
        <v>702</v>
      </c>
      <c r="AF703">
        <v>-2.7690109999999999</v>
      </c>
      <c r="AG703">
        <v>-0.98579700000000003</v>
      </c>
      <c r="AH703">
        <v>-4.0029950000000003</v>
      </c>
      <c r="AJ703" t="e">
        <f>IF(ROWS(AJ$3:AJ704)&gt;$O$2,"",INDEX($AE$2:$AE$31998,ROWS(AJ$3:AJ704)))*(20*8/1000)</f>
        <v>#VALUE!</v>
      </c>
      <c r="AK703" t="str">
        <f>IF(ROWS(AK$3:AK704)&gt;$O$2,"",INDEX($AF$2:$AF$31998,ROWS(AK$3:AK704)*$N$2))</f>
        <v/>
      </c>
      <c r="AL703" t="str">
        <f>IF(ROWS(AL$3:AL704)&gt;$O$2,"",INDEX($AG$2:$AG$31998,ROWS(AL$3:AL704)*$N$2))</f>
        <v/>
      </c>
      <c r="AM703" t="str">
        <f>IF(ROWS(AM$3:AM704)&gt;$O$2,"",INDEX($AH$2:$AH$31998,ROWS(AM$3:AM704)*$N$2))</f>
        <v/>
      </c>
      <c r="AS703">
        <v>702</v>
      </c>
      <c r="AT703">
        <v>1.5074000000000001E-2</v>
      </c>
      <c r="AU703">
        <v>0.34117799999999998</v>
      </c>
      <c r="AV703">
        <v>0</v>
      </c>
      <c r="AX703" t="e">
        <f>IF(ROWS(AX$3:AX704)&gt;$O$2,"",INDEX($AS$2:$AS$31998,ROWS(AX$3:AX704)))*(20*8/1000)</f>
        <v>#VALUE!</v>
      </c>
      <c r="AY703" t="str">
        <f>IF(ROWS(AY$3:AY704)&gt;$O$2,"",INDEX($AT$2:$AT$31998,ROWS(AY$3:AY704)*$N$2))</f>
        <v/>
      </c>
      <c r="AZ703" t="str">
        <f>IF(ROWS(AZ$3:AZ704)&gt;$O$2,"",INDEX($AU$2:$AU$31998,ROWS(AZ$3:AZ704)*$N$2))</f>
        <v/>
      </c>
      <c r="BA703" t="str">
        <f>IF(ROWS(BA$3:BA704)&gt;$O$2,"",INDEX($AV$2:$AV$31998,ROWS(BA$3:BA704)*$N$2))</f>
        <v/>
      </c>
    </row>
    <row r="704" spans="1:53" x14ac:dyDescent="0.25">
      <c r="A704">
        <f t="shared" si="10"/>
        <v>703</v>
      </c>
      <c r="B704">
        <v>-0.96268299999999996</v>
      </c>
      <c r="C704">
        <v>-2.8133460000000001</v>
      </c>
      <c r="D704">
        <v>1.7142000000000001E-2</v>
      </c>
      <c r="E704">
        <v>-7.2159000000000001E-2</v>
      </c>
      <c r="F704">
        <v>-0.98560099999999995</v>
      </c>
      <c r="G704">
        <v>0.34359600000000001</v>
      </c>
      <c r="H704">
        <v>-0.47927700000000001</v>
      </c>
      <c r="I704">
        <v>-4.9953430000000001</v>
      </c>
      <c r="J704">
        <v>0</v>
      </c>
      <c r="R704">
        <v>703</v>
      </c>
      <c r="S704">
        <v>-0.96268299999999996</v>
      </c>
      <c r="T704">
        <v>-7.2159000000000001E-2</v>
      </c>
      <c r="U704">
        <v>-0.47927700000000001</v>
      </c>
      <c r="X704" t="e">
        <f>IF(ROWS(X$3:X705)&gt;$O$2,"",INDEX($R$2:$R$31998,ROWS(X$3:X705)))*(20*8/1000)</f>
        <v>#VALUE!</v>
      </c>
      <c r="Y704" t="str">
        <f>IF(ROWS(Y$3:Y705)&gt;$O$2,"",INDEX($S$2:$S$31998,ROWS(Y$3:Y705)*$N$2))</f>
        <v/>
      </c>
      <c r="Z704" t="str">
        <f>IF(ROWS(Z$3:Z705)&gt;$O$2,"",INDEX($T$2:$T$31998,ROWS(Z$3:Z705)*$N$2))</f>
        <v/>
      </c>
      <c r="AA704" t="str">
        <f>IF(ROWS(AA$3:AA705)&gt;$O$2,"",INDEX($U$2:$U$31998,ROWS(AA$3:AA705)*$N$2))</f>
        <v/>
      </c>
      <c r="AE704">
        <v>703</v>
      </c>
      <c r="AF704">
        <v>-2.8133460000000001</v>
      </c>
      <c r="AG704">
        <v>-0.98560099999999995</v>
      </c>
      <c r="AH704">
        <v>-4.9953430000000001</v>
      </c>
      <c r="AJ704" t="e">
        <f>IF(ROWS(AJ$3:AJ705)&gt;$O$2,"",INDEX($AE$2:$AE$31998,ROWS(AJ$3:AJ705)))*(20*8/1000)</f>
        <v>#VALUE!</v>
      </c>
      <c r="AK704" t="str">
        <f>IF(ROWS(AK$3:AK705)&gt;$O$2,"",INDEX($AF$2:$AF$31998,ROWS(AK$3:AK705)*$N$2))</f>
        <v/>
      </c>
      <c r="AL704" t="str">
        <f>IF(ROWS(AL$3:AL705)&gt;$O$2,"",INDEX($AG$2:$AG$31998,ROWS(AL$3:AL705)*$N$2))</f>
        <v/>
      </c>
      <c r="AM704" t="str">
        <f>IF(ROWS(AM$3:AM705)&gt;$O$2,"",INDEX($AH$2:$AH$31998,ROWS(AM$3:AM705)*$N$2))</f>
        <v/>
      </c>
      <c r="AS704">
        <v>703</v>
      </c>
      <c r="AT704">
        <v>1.7142000000000001E-2</v>
      </c>
      <c r="AU704">
        <v>0.34359600000000001</v>
      </c>
      <c r="AV704">
        <v>0</v>
      </c>
      <c r="AX704" t="e">
        <f>IF(ROWS(AX$3:AX705)&gt;$O$2,"",INDEX($AS$2:$AS$31998,ROWS(AX$3:AX705)))*(20*8/1000)</f>
        <v>#VALUE!</v>
      </c>
      <c r="AY704" t="str">
        <f>IF(ROWS(AY$3:AY705)&gt;$O$2,"",INDEX($AT$2:$AT$31998,ROWS(AY$3:AY705)*$N$2))</f>
        <v/>
      </c>
      <c r="AZ704" t="str">
        <f>IF(ROWS(AZ$3:AZ705)&gt;$O$2,"",INDEX($AU$2:$AU$31998,ROWS(AZ$3:AZ705)*$N$2))</f>
        <v/>
      </c>
      <c r="BA704" t="str">
        <f>IF(ROWS(BA$3:BA705)&gt;$O$2,"",INDEX($AV$2:$AV$31998,ROWS(BA$3:BA705)*$N$2))</f>
        <v/>
      </c>
    </row>
    <row r="705" spans="1:53" x14ac:dyDescent="0.25">
      <c r="A705">
        <f t="shared" si="10"/>
        <v>704</v>
      </c>
      <c r="B705">
        <v>-0.93380799999999997</v>
      </c>
      <c r="C705">
        <v>-2.833917</v>
      </c>
      <c r="D705">
        <v>1.9553000000000001E-2</v>
      </c>
      <c r="E705">
        <v>-7.1048E-2</v>
      </c>
      <c r="F705">
        <v>-0.98122299999999996</v>
      </c>
      <c r="G705">
        <v>0.34640599999999999</v>
      </c>
      <c r="H705">
        <v>0.42660700000000001</v>
      </c>
      <c r="I705">
        <v>-4.0564280000000004</v>
      </c>
      <c r="J705">
        <v>0</v>
      </c>
      <c r="R705">
        <v>704</v>
      </c>
      <c r="S705">
        <v>-0.93380799999999997</v>
      </c>
      <c r="T705">
        <v>-7.1048E-2</v>
      </c>
      <c r="U705">
        <v>0.42660700000000001</v>
      </c>
      <c r="X705" t="e">
        <f>IF(ROWS(X$3:X706)&gt;$O$2,"",INDEX($R$2:$R$31998,ROWS(X$3:X706)))*(20*8/1000)</f>
        <v>#VALUE!</v>
      </c>
      <c r="Y705" t="str">
        <f>IF(ROWS(Y$3:Y706)&gt;$O$2,"",INDEX($S$2:$S$31998,ROWS(Y$3:Y706)*$N$2))</f>
        <v/>
      </c>
      <c r="Z705" t="str">
        <f>IF(ROWS(Z$3:Z706)&gt;$O$2,"",INDEX($T$2:$T$31998,ROWS(Z$3:Z706)*$N$2))</f>
        <v/>
      </c>
      <c r="AA705" t="str">
        <f>IF(ROWS(AA$3:AA706)&gt;$O$2,"",INDEX($U$2:$U$31998,ROWS(AA$3:AA706)*$N$2))</f>
        <v/>
      </c>
      <c r="AE705">
        <v>704</v>
      </c>
      <c r="AF705">
        <v>-2.833917</v>
      </c>
      <c r="AG705">
        <v>-0.98122299999999996</v>
      </c>
      <c r="AH705">
        <v>-4.0564280000000004</v>
      </c>
      <c r="AJ705" t="e">
        <f>IF(ROWS(AJ$3:AJ706)&gt;$O$2,"",INDEX($AE$2:$AE$31998,ROWS(AJ$3:AJ706)))*(20*8/1000)</f>
        <v>#VALUE!</v>
      </c>
      <c r="AK705" t="str">
        <f>IF(ROWS(AK$3:AK706)&gt;$O$2,"",INDEX($AF$2:$AF$31998,ROWS(AK$3:AK706)*$N$2))</f>
        <v/>
      </c>
      <c r="AL705" t="str">
        <f>IF(ROWS(AL$3:AL706)&gt;$O$2,"",INDEX($AG$2:$AG$31998,ROWS(AL$3:AL706)*$N$2))</f>
        <v/>
      </c>
      <c r="AM705" t="str">
        <f>IF(ROWS(AM$3:AM706)&gt;$O$2,"",INDEX($AH$2:$AH$31998,ROWS(AM$3:AM706)*$N$2))</f>
        <v/>
      </c>
      <c r="AS705">
        <v>704</v>
      </c>
      <c r="AT705">
        <v>1.9553000000000001E-2</v>
      </c>
      <c r="AU705">
        <v>0.34640599999999999</v>
      </c>
      <c r="AV705">
        <v>0</v>
      </c>
      <c r="AX705" t="e">
        <f>IF(ROWS(AX$3:AX706)&gt;$O$2,"",INDEX($AS$2:$AS$31998,ROWS(AX$3:AX706)))*(20*8/1000)</f>
        <v>#VALUE!</v>
      </c>
      <c r="AY705" t="str">
        <f>IF(ROWS(AY$3:AY706)&gt;$O$2,"",INDEX($AT$2:$AT$31998,ROWS(AY$3:AY706)*$N$2))</f>
        <v/>
      </c>
      <c r="AZ705" t="str">
        <f>IF(ROWS(AZ$3:AZ706)&gt;$O$2,"",INDEX($AU$2:$AU$31998,ROWS(AZ$3:AZ706)*$N$2))</f>
        <v/>
      </c>
      <c r="BA705" t="str">
        <f>IF(ROWS(BA$3:BA706)&gt;$O$2,"",INDEX($AV$2:$AV$31998,ROWS(BA$3:BA706)*$N$2))</f>
        <v/>
      </c>
    </row>
    <row r="706" spans="1:53" x14ac:dyDescent="0.25">
      <c r="A706">
        <f t="shared" si="10"/>
        <v>705</v>
      </c>
      <c r="B706">
        <v>-0.92559599999999997</v>
      </c>
      <c r="C706">
        <v>-2.8200539999999998</v>
      </c>
      <c r="D706">
        <v>2.1787999999999998E-2</v>
      </c>
      <c r="E706">
        <v>-7.8172000000000005E-2</v>
      </c>
      <c r="F706">
        <v>-0.97788900000000001</v>
      </c>
      <c r="G706">
        <v>0.34908600000000001</v>
      </c>
      <c r="H706">
        <v>-0.174119</v>
      </c>
      <c r="I706">
        <v>-2.3040889999999998</v>
      </c>
      <c r="J706">
        <v>0</v>
      </c>
      <c r="R706">
        <v>705</v>
      </c>
      <c r="S706">
        <v>-0.92559599999999997</v>
      </c>
      <c r="T706">
        <v>-7.8172000000000005E-2</v>
      </c>
      <c r="U706">
        <v>-0.174119</v>
      </c>
      <c r="X706" t="e">
        <f>IF(ROWS(X$3:X707)&gt;$O$2,"",INDEX($R$2:$R$31998,ROWS(X$3:X707)))*(20*8/1000)</f>
        <v>#VALUE!</v>
      </c>
      <c r="Y706" t="str">
        <f>IF(ROWS(Y$3:Y707)&gt;$O$2,"",INDEX($S$2:$S$31998,ROWS(Y$3:Y707)*$N$2))</f>
        <v/>
      </c>
      <c r="Z706" t="str">
        <f>IF(ROWS(Z$3:Z707)&gt;$O$2,"",INDEX($T$2:$T$31998,ROWS(Z$3:Z707)*$N$2))</f>
        <v/>
      </c>
      <c r="AA706" t="str">
        <f>IF(ROWS(AA$3:AA707)&gt;$O$2,"",INDEX($U$2:$U$31998,ROWS(AA$3:AA707)*$N$2))</f>
        <v/>
      </c>
      <c r="AE706">
        <v>705</v>
      </c>
      <c r="AF706">
        <v>-2.8200539999999998</v>
      </c>
      <c r="AG706">
        <v>-0.97788900000000001</v>
      </c>
      <c r="AH706">
        <v>-2.3040889999999998</v>
      </c>
      <c r="AJ706" t="e">
        <f>IF(ROWS(AJ$3:AJ707)&gt;$O$2,"",INDEX($AE$2:$AE$31998,ROWS(AJ$3:AJ707)))*(20*8/1000)</f>
        <v>#VALUE!</v>
      </c>
      <c r="AK706" t="str">
        <f>IF(ROWS(AK$3:AK707)&gt;$O$2,"",INDEX($AF$2:$AF$31998,ROWS(AK$3:AK707)*$N$2))</f>
        <v/>
      </c>
      <c r="AL706" t="str">
        <f>IF(ROWS(AL$3:AL707)&gt;$O$2,"",INDEX($AG$2:$AG$31998,ROWS(AL$3:AL707)*$N$2))</f>
        <v/>
      </c>
      <c r="AM706" t="str">
        <f>IF(ROWS(AM$3:AM707)&gt;$O$2,"",INDEX($AH$2:$AH$31998,ROWS(AM$3:AM707)*$N$2))</f>
        <v/>
      </c>
      <c r="AS706">
        <v>705</v>
      </c>
      <c r="AT706">
        <v>2.1787999999999998E-2</v>
      </c>
      <c r="AU706">
        <v>0.34908600000000001</v>
      </c>
      <c r="AV706">
        <v>0</v>
      </c>
      <c r="AX706" t="e">
        <f>IF(ROWS(AX$3:AX707)&gt;$O$2,"",INDEX($AS$2:$AS$31998,ROWS(AX$3:AX707)))*(20*8/1000)</f>
        <v>#VALUE!</v>
      </c>
      <c r="AY706" t="str">
        <f>IF(ROWS(AY$3:AY707)&gt;$O$2,"",INDEX($AT$2:$AT$31998,ROWS(AY$3:AY707)*$N$2))</f>
        <v/>
      </c>
      <c r="AZ706" t="str">
        <f>IF(ROWS(AZ$3:AZ707)&gt;$O$2,"",INDEX($AU$2:$AU$31998,ROWS(AZ$3:AZ707)*$N$2))</f>
        <v/>
      </c>
      <c r="BA706" t="str">
        <f>IF(ROWS(BA$3:BA707)&gt;$O$2,"",INDEX($AV$2:$AV$31998,ROWS(BA$3:BA707)*$N$2))</f>
        <v/>
      </c>
    </row>
    <row r="707" spans="1:53" x14ac:dyDescent="0.25">
      <c r="A707">
        <f t="shared" ref="A707:A770" si="11">SUM(A706+1)</f>
        <v>706</v>
      </c>
      <c r="B707">
        <v>-0.93372599999999994</v>
      </c>
      <c r="C707">
        <v>-2.7863359999999999</v>
      </c>
      <c r="D707">
        <v>2.18E-2</v>
      </c>
      <c r="E707">
        <v>-8.5294999999999996E-2</v>
      </c>
      <c r="F707">
        <v>-0.97664799999999996</v>
      </c>
      <c r="G707">
        <v>0.34954299999999999</v>
      </c>
      <c r="H707">
        <v>-0.98306700000000002</v>
      </c>
      <c r="I707">
        <v>-1.1950069999999999</v>
      </c>
      <c r="J707">
        <v>0</v>
      </c>
      <c r="R707">
        <v>706</v>
      </c>
      <c r="S707">
        <v>-0.93372599999999994</v>
      </c>
      <c r="T707">
        <v>-8.5294999999999996E-2</v>
      </c>
      <c r="U707">
        <v>-0.98306700000000002</v>
      </c>
      <c r="X707" t="e">
        <f>IF(ROWS(X$3:X708)&gt;$O$2,"",INDEX($R$2:$R$31998,ROWS(X$3:X708)))*(20*8/1000)</f>
        <v>#VALUE!</v>
      </c>
      <c r="Y707" t="str">
        <f>IF(ROWS(Y$3:Y708)&gt;$O$2,"",INDEX($S$2:$S$31998,ROWS(Y$3:Y708)*$N$2))</f>
        <v/>
      </c>
      <c r="Z707" t="str">
        <f>IF(ROWS(Z$3:Z708)&gt;$O$2,"",INDEX($T$2:$T$31998,ROWS(Z$3:Z708)*$N$2))</f>
        <v/>
      </c>
      <c r="AA707" t="str">
        <f>IF(ROWS(AA$3:AA708)&gt;$O$2,"",INDEX($U$2:$U$31998,ROWS(AA$3:AA708)*$N$2))</f>
        <v/>
      </c>
      <c r="AE707">
        <v>706</v>
      </c>
      <c r="AF707">
        <v>-2.7863359999999999</v>
      </c>
      <c r="AG707">
        <v>-0.97664799999999996</v>
      </c>
      <c r="AH707">
        <v>-1.1950069999999999</v>
      </c>
      <c r="AJ707" t="e">
        <f>IF(ROWS(AJ$3:AJ708)&gt;$O$2,"",INDEX($AE$2:$AE$31998,ROWS(AJ$3:AJ708)))*(20*8/1000)</f>
        <v>#VALUE!</v>
      </c>
      <c r="AK707" t="str">
        <f>IF(ROWS(AK$3:AK708)&gt;$O$2,"",INDEX($AF$2:$AF$31998,ROWS(AK$3:AK708)*$N$2))</f>
        <v/>
      </c>
      <c r="AL707" t="str">
        <f>IF(ROWS(AL$3:AL708)&gt;$O$2,"",INDEX($AG$2:$AG$31998,ROWS(AL$3:AL708)*$N$2))</f>
        <v/>
      </c>
      <c r="AM707" t="str">
        <f>IF(ROWS(AM$3:AM708)&gt;$O$2,"",INDEX($AH$2:$AH$31998,ROWS(AM$3:AM708)*$N$2))</f>
        <v/>
      </c>
      <c r="AS707">
        <v>706</v>
      </c>
      <c r="AT707">
        <v>2.18E-2</v>
      </c>
      <c r="AU707">
        <v>0.34954299999999999</v>
      </c>
      <c r="AV707">
        <v>0</v>
      </c>
      <c r="AX707" t="e">
        <f>IF(ROWS(AX$3:AX708)&gt;$O$2,"",INDEX($AS$2:$AS$31998,ROWS(AX$3:AX708)))*(20*8/1000)</f>
        <v>#VALUE!</v>
      </c>
      <c r="AY707" t="str">
        <f>IF(ROWS(AY$3:AY708)&gt;$O$2,"",INDEX($AT$2:$AT$31998,ROWS(AY$3:AY708)*$N$2))</f>
        <v/>
      </c>
      <c r="AZ707" t="str">
        <f>IF(ROWS(AZ$3:AZ708)&gt;$O$2,"",INDEX($AU$2:$AU$31998,ROWS(AZ$3:AZ708)*$N$2))</f>
        <v/>
      </c>
      <c r="BA707" t="str">
        <f>IF(ROWS(BA$3:BA708)&gt;$O$2,"",INDEX($AV$2:$AV$31998,ROWS(BA$3:BA708)*$N$2))</f>
        <v/>
      </c>
    </row>
    <row r="708" spans="1:53" x14ac:dyDescent="0.25">
      <c r="A708">
        <f t="shared" si="11"/>
        <v>707</v>
      </c>
      <c r="B708">
        <v>-0.96094800000000002</v>
      </c>
      <c r="C708">
        <v>-2.7532990000000002</v>
      </c>
      <c r="D708">
        <v>2.1429E-2</v>
      </c>
      <c r="E708">
        <v>-9.0718999999999994E-2</v>
      </c>
      <c r="F708">
        <v>-0.97612500000000002</v>
      </c>
      <c r="G708">
        <v>0.349609</v>
      </c>
      <c r="H708">
        <v>-2.0290219999999999</v>
      </c>
      <c r="I708">
        <v>-1.1600569999999999</v>
      </c>
      <c r="J708">
        <v>0</v>
      </c>
      <c r="R708">
        <v>707</v>
      </c>
      <c r="S708">
        <v>-0.96094800000000002</v>
      </c>
      <c r="T708">
        <v>-9.0718999999999994E-2</v>
      </c>
      <c r="U708">
        <v>-2.0290219999999999</v>
      </c>
      <c r="X708" t="e">
        <f>IF(ROWS(X$3:X709)&gt;$O$2,"",INDEX($R$2:$R$31998,ROWS(X$3:X709)))*(20*8/1000)</f>
        <v>#VALUE!</v>
      </c>
      <c r="Y708" t="str">
        <f>IF(ROWS(Y$3:Y709)&gt;$O$2,"",INDEX($S$2:$S$31998,ROWS(Y$3:Y709)*$N$2))</f>
        <v/>
      </c>
      <c r="Z708" t="str">
        <f>IF(ROWS(Z$3:Z709)&gt;$O$2,"",INDEX($T$2:$T$31998,ROWS(Z$3:Z709)*$N$2))</f>
        <v/>
      </c>
      <c r="AA708" t="str">
        <f>IF(ROWS(AA$3:AA709)&gt;$O$2,"",INDEX($U$2:$U$31998,ROWS(AA$3:AA709)*$N$2))</f>
        <v/>
      </c>
      <c r="AE708">
        <v>707</v>
      </c>
      <c r="AF708">
        <v>-2.7532990000000002</v>
      </c>
      <c r="AG708">
        <v>-0.97612500000000002</v>
      </c>
      <c r="AH708">
        <v>-1.1600569999999999</v>
      </c>
      <c r="AJ708" t="e">
        <f>IF(ROWS(AJ$3:AJ709)&gt;$O$2,"",INDEX($AE$2:$AE$31998,ROWS(AJ$3:AJ709)))*(20*8/1000)</f>
        <v>#VALUE!</v>
      </c>
      <c r="AK708" t="str">
        <f>IF(ROWS(AK$3:AK709)&gt;$O$2,"",INDEX($AF$2:$AF$31998,ROWS(AK$3:AK709)*$N$2))</f>
        <v/>
      </c>
      <c r="AL708" t="str">
        <f>IF(ROWS(AL$3:AL709)&gt;$O$2,"",INDEX($AG$2:$AG$31998,ROWS(AL$3:AL709)*$N$2))</f>
        <v/>
      </c>
      <c r="AM708" t="str">
        <f>IF(ROWS(AM$3:AM709)&gt;$O$2,"",INDEX($AH$2:$AH$31998,ROWS(AM$3:AM709)*$N$2))</f>
        <v/>
      </c>
      <c r="AS708">
        <v>707</v>
      </c>
      <c r="AT708">
        <v>2.1429E-2</v>
      </c>
      <c r="AU708">
        <v>0.349609</v>
      </c>
      <c r="AV708">
        <v>0</v>
      </c>
      <c r="AX708" t="e">
        <f>IF(ROWS(AX$3:AX709)&gt;$O$2,"",INDEX($AS$2:$AS$31998,ROWS(AX$3:AX709)))*(20*8/1000)</f>
        <v>#VALUE!</v>
      </c>
      <c r="AY708" t="str">
        <f>IF(ROWS(AY$3:AY709)&gt;$O$2,"",INDEX($AT$2:$AT$31998,ROWS(AY$3:AY709)*$N$2))</f>
        <v/>
      </c>
      <c r="AZ708" t="str">
        <f>IF(ROWS(AZ$3:AZ709)&gt;$O$2,"",INDEX($AU$2:$AU$31998,ROWS(AZ$3:AZ709)*$N$2))</f>
        <v/>
      </c>
      <c r="BA708" t="str">
        <f>IF(ROWS(BA$3:BA709)&gt;$O$2,"",INDEX($AV$2:$AV$31998,ROWS(BA$3:BA709)*$N$2))</f>
        <v/>
      </c>
    </row>
    <row r="709" spans="1:53" x14ac:dyDescent="0.25">
      <c r="A709">
        <f t="shared" si="11"/>
        <v>708</v>
      </c>
      <c r="B709">
        <v>-0.99157799999999996</v>
      </c>
      <c r="C709">
        <v>-2.7302119999999999</v>
      </c>
      <c r="D709">
        <v>2.2089000000000001E-2</v>
      </c>
      <c r="E709">
        <v>-9.0589000000000003E-2</v>
      </c>
      <c r="F709">
        <v>-0.97834699999999997</v>
      </c>
      <c r="G709">
        <v>0.35071999999999998</v>
      </c>
      <c r="H709">
        <v>-2.4988229999999998</v>
      </c>
      <c r="I709">
        <v>-1.490086</v>
      </c>
      <c r="J709">
        <v>0</v>
      </c>
      <c r="R709">
        <v>708</v>
      </c>
      <c r="S709">
        <v>-0.99157799999999996</v>
      </c>
      <c r="T709">
        <v>-9.0589000000000003E-2</v>
      </c>
      <c r="U709">
        <v>-2.4988229999999998</v>
      </c>
      <c r="X709" t="e">
        <f>IF(ROWS(X$3:X710)&gt;$O$2,"",INDEX($R$2:$R$31998,ROWS(X$3:X710)))*(20*8/1000)</f>
        <v>#VALUE!</v>
      </c>
      <c r="Y709" t="str">
        <f>IF(ROWS(Y$3:Y710)&gt;$O$2,"",INDEX($S$2:$S$31998,ROWS(Y$3:Y710)*$N$2))</f>
        <v/>
      </c>
      <c r="Z709" t="str">
        <f>IF(ROWS(Z$3:Z710)&gt;$O$2,"",INDEX($T$2:$T$31998,ROWS(Z$3:Z710)*$N$2))</f>
        <v/>
      </c>
      <c r="AA709" t="str">
        <f>IF(ROWS(AA$3:AA710)&gt;$O$2,"",INDEX($U$2:$U$31998,ROWS(AA$3:AA710)*$N$2))</f>
        <v/>
      </c>
      <c r="AE709">
        <v>708</v>
      </c>
      <c r="AF709">
        <v>-2.7302119999999999</v>
      </c>
      <c r="AG709">
        <v>-0.97834699999999997</v>
      </c>
      <c r="AH709">
        <v>-1.490086</v>
      </c>
      <c r="AJ709" t="e">
        <f>IF(ROWS(AJ$3:AJ710)&gt;$O$2,"",INDEX($AE$2:$AE$31998,ROWS(AJ$3:AJ710)))*(20*8/1000)</f>
        <v>#VALUE!</v>
      </c>
      <c r="AK709" t="str">
        <f>IF(ROWS(AK$3:AK710)&gt;$O$2,"",INDEX($AF$2:$AF$31998,ROWS(AK$3:AK710)*$N$2))</f>
        <v/>
      </c>
      <c r="AL709" t="str">
        <f>IF(ROWS(AL$3:AL710)&gt;$O$2,"",INDEX($AG$2:$AG$31998,ROWS(AL$3:AL710)*$N$2))</f>
        <v/>
      </c>
      <c r="AM709" t="str">
        <f>IF(ROWS(AM$3:AM710)&gt;$O$2,"",INDEX($AH$2:$AH$31998,ROWS(AM$3:AM710)*$N$2))</f>
        <v/>
      </c>
      <c r="AS709">
        <v>708</v>
      </c>
      <c r="AT709">
        <v>2.2089000000000001E-2</v>
      </c>
      <c r="AU709">
        <v>0.35071999999999998</v>
      </c>
      <c r="AV709">
        <v>0</v>
      </c>
      <c r="AX709" t="e">
        <f>IF(ROWS(AX$3:AX710)&gt;$O$2,"",INDEX($AS$2:$AS$31998,ROWS(AX$3:AX710)))*(20*8/1000)</f>
        <v>#VALUE!</v>
      </c>
      <c r="AY709" t="str">
        <f>IF(ROWS(AY$3:AY710)&gt;$O$2,"",INDEX($AT$2:$AT$31998,ROWS(AY$3:AY710)*$N$2))</f>
        <v/>
      </c>
      <c r="AZ709" t="str">
        <f>IF(ROWS(AZ$3:AZ710)&gt;$O$2,"",INDEX($AU$2:$AU$31998,ROWS(AZ$3:AZ710)*$N$2))</f>
        <v/>
      </c>
      <c r="BA709" t="str">
        <f>IF(ROWS(BA$3:BA710)&gt;$O$2,"",INDEX($AV$2:$AV$31998,ROWS(BA$3:BA710)*$N$2))</f>
        <v/>
      </c>
    </row>
    <row r="710" spans="1:53" x14ac:dyDescent="0.25">
      <c r="A710">
        <f t="shared" si="11"/>
        <v>709</v>
      </c>
      <c r="B710">
        <v>-1.0079389999999999</v>
      </c>
      <c r="C710">
        <v>-2.719398</v>
      </c>
      <c r="D710">
        <v>1.8317E-2</v>
      </c>
      <c r="E710">
        <v>-8.6994000000000002E-2</v>
      </c>
      <c r="F710">
        <v>-0.98252899999999999</v>
      </c>
      <c r="G710">
        <v>0.34732099999999999</v>
      </c>
      <c r="H710">
        <v>-1.9857689999999999</v>
      </c>
      <c r="I710">
        <v>-1.984578</v>
      </c>
      <c r="J710">
        <v>0</v>
      </c>
      <c r="R710">
        <v>709</v>
      </c>
      <c r="S710">
        <v>-1.0079389999999999</v>
      </c>
      <c r="T710">
        <v>-8.6994000000000002E-2</v>
      </c>
      <c r="U710">
        <v>-1.9857689999999999</v>
      </c>
      <c r="X710" t="e">
        <f>IF(ROWS(X$3:X711)&gt;$O$2,"",INDEX($R$2:$R$31998,ROWS(X$3:X711)))*(20*8/1000)</f>
        <v>#VALUE!</v>
      </c>
      <c r="Y710" t="str">
        <f>IF(ROWS(Y$3:Y711)&gt;$O$2,"",INDEX($S$2:$S$31998,ROWS(Y$3:Y711)*$N$2))</f>
        <v/>
      </c>
      <c r="Z710" t="str">
        <f>IF(ROWS(Z$3:Z711)&gt;$O$2,"",INDEX($T$2:$T$31998,ROWS(Z$3:Z711)*$N$2))</f>
        <v/>
      </c>
      <c r="AA710" t="str">
        <f>IF(ROWS(AA$3:AA711)&gt;$O$2,"",INDEX($U$2:$U$31998,ROWS(AA$3:AA711)*$N$2))</f>
        <v/>
      </c>
      <c r="AE710">
        <v>709</v>
      </c>
      <c r="AF710">
        <v>-2.719398</v>
      </c>
      <c r="AG710">
        <v>-0.98252899999999999</v>
      </c>
      <c r="AH710">
        <v>-1.984578</v>
      </c>
      <c r="AJ710" t="e">
        <f>IF(ROWS(AJ$3:AJ711)&gt;$O$2,"",INDEX($AE$2:$AE$31998,ROWS(AJ$3:AJ711)))*(20*8/1000)</f>
        <v>#VALUE!</v>
      </c>
      <c r="AK710" t="str">
        <f>IF(ROWS(AK$3:AK711)&gt;$O$2,"",INDEX($AF$2:$AF$31998,ROWS(AK$3:AK711)*$N$2))</f>
        <v/>
      </c>
      <c r="AL710" t="str">
        <f>IF(ROWS(AL$3:AL711)&gt;$O$2,"",INDEX($AG$2:$AG$31998,ROWS(AL$3:AL711)*$N$2))</f>
        <v/>
      </c>
      <c r="AM710" t="str">
        <f>IF(ROWS(AM$3:AM711)&gt;$O$2,"",INDEX($AH$2:$AH$31998,ROWS(AM$3:AM711)*$N$2))</f>
        <v/>
      </c>
      <c r="AS710">
        <v>709</v>
      </c>
      <c r="AT710">
        <v>1.8317E-2</v>
      </c>
      <c r="AU710">
        <v>0.34732099999999999</v>
      </c>
      <c r="AV710">
        <v>0</v>
      </c>
      <c r="AX710" t="e">
        <f>IF(ROWS(AX$3:AX711)&gt;$O$2,"",INDEX($AS$2:$AS$31998,ROWS(AX$3:AX711)))*(20*8/1000)</f>
        <v>#VALUE!</v>
      </c>
      <c r="AY710" t="str">
        <f>IF(ROWS(AY$3:AY711)&gt;$O$2,"",INDEX($AT$2:$AT$31998,ROWS(AY$3:AY711)*$N$2))</f>
        <v/>
      </c>
      <c r="AZ710" t="str">
        <f>IF(ROWS(AZ$3:AZ711)&gt;$O$2,"",INDEX($AU$2:$AU$31998,ROWS(AZ$3:AZ711)*$N$2))</f>
        <v/>
      </c>
      <c r="BA710" t="str">
        <f>IF(ROWS(BA$3:BA711)&gt;$O$2,"",INDEX($AV$2:$AV$31998,ROWS(BA$3:BA711)*$N$2))</f>
        <v/>
      </c>
    </row>
    <row r="711" spans="1:53" x14ac:dyDescent="0.25">
      <c r="A711">
        <f t="shared" si="11"/>
        <v>710</v>
      </c>
      <c r="B711">
        <v>-1.0082009999999999</v>
      </c>
      <c r="C711">
        <v>-2.7160519999999999</v>
      </c>
      <c r="D711">
        <v>1.9615E-2</v>
      </c>
      <c r="E711">
        <v>-8.2943000000000003E-2</v>
      </c>
      <c r="F711">
        <v>-0.985012</v>
      </c>
      <c r="G711">
        <v>0.34902</v>
      </c>
      <c r="H711">
        <v>-1.2195499999999999</v>
      </c>
      <c r="I711">
        <v>-2.4304079999999999</v>
      </c>
      <c r="J711">
        <v>0</v>
      </c>
      <c r="R711">
        <v>710</v>
      </c>
      <c r="S711">
        <v>-1.0082009999999999</v>
      </c>
      <c r="T711">
        <v>-8.2943000000000003E-2</v>
      </c>
      <c r="U711">
        <v>-1.2195499999999999</v>
      </c>
      <c r="X711" t="e">
        <f>IF(ROWS(X$3:X712)&gt;$O$2,"",INDEX($R$2:$R$31998,ROWS(X$3:X712)))*(20*8/1000)</f>
        <v>#VALUE!</v>
      </c>
      <c r="Y711" t="str">
        <f>IF(ROWS(Y$3:Y712)&gt;$O$2,"",INDEX($S$2:$S$31998,ROWS(Y$3:Y712)*$N$2))</f>
        <v/>
      </c>
      <c r="Z711" t="str">
        <f>IF(ROWS(Z$3:Z712)&gt;$O$2,"",INDEX($T$2:$T$31998,ROWS(Z$3:Z712)*$N$2))</f>
        <v/>
      </c>
      <c r="AA711" t="str">
        <f>IF(ROWS(AA$3:AA712)&gt;$O$2,"",INDEX($U$2:$U$31998,ROWS(AA$3:AA712)*$N$2))</f>
        <v/>
      </c>
      <c r="AE711">
        <v>710</v>
      </c>
      <c r="AF711">
        <v>-2.7160519999999999</v>
      </c>
      <c r="AG711">
        <v>-0.985012</v>
      </c>
      <c r="AH711">
        <v>-2.4304079999999999</v>
      </c>
      <c r="AJ711" t="e">
        <f>IF(ROWS(AJ$3:AJ712)&gt;$O$2,"",INDEX($AE$2:$AE$31998,ROWS(AJ$3:AJ712)))*(20*8/1000)</f>
        <v>#VALUE!</v>
      </c>
      <c r="AK711" t="str">
        <f>IF(ROWS(AK$3:AK712)&gt;$O$2,"",INDEX($AF$2:$AF$31998,ROWS(AK$3:AK712)*$N$2))</f>
        <v/>
      </c>
      <c r="AL711" t="str">
        <f>IF(ROWS(AL$3:AL712)&gt;$O$2,"",INDEX($AG$2:$AG$31998,ROWS(AL$3:AL712)*$N$2))</f>
        <v/>
      </c>
      <c r="AM711" t="str">
        <f>IF(ROWS(AM$3:AM712)&gt;$O$2,"",INDEX($AH$2:$AH$31998,ROWS(AM$3:AM712)*$N$2))</f>
        <v/>
      </c>
      <c r="AS711">
        <v>710</v>
      </c>
      <c r="AT711">
        <v>1.9615E-2</v>
      </c>
      <c r="AU711">
        <v>0.34902</v>
      </c>
      <c r="AV711">
        <v>0</v>
      </c>
      <c r="AX711" t="e">
        <f>IF(ROWS(AX$3:AX712)&gt;$O$2,"",INDEX($AS$2:$AS$31998,ROWS(AX$3:AX712)))*(20*8/1000)</f>
        <v>#VALUE!</v>
      </c>
      <c r="AY711" t="str">
        <f>IF(ROWS(AY$3:AY712)&gt;$O$2,"",INDEX($AT$2:$AT$31998,ROWS(AY$3:AY712)*$N$2))</f>
        <v/>
      </c>
      <c r="AZ711" t="str">
        <f>IF(ROWS(AZ$3:AZ712)&gt;$O$2,"",INDEX($AU$2:$AU$31998,ROWS(AZ$3:AZ712)*$N$2))</f>
        <v/>
      </c>
      <c r="BA711" t="str">
        <f>IF(ROWS(BA$3:BA712)&gt;$O$2,"",INDEX($AV$2:$AV$31998,ROWS(BA$3:BA712)*$N$2))</f>
        <v/>
      </c>
    </row>
    <row r="712" spans="1:53" x14ac:dyDescent="0.25">
      <c r="A712">
        <f t="shared" si="11"/>
        <v>711</v>
      </c>
      <c r="B712">
        <v>-0.98868400000000001</v>
      </c>
      <c r="C712">
        <v>-2.731147</v>
      </c>
      <c r="D712">
        <v>1.7238E-2</v>
      </c>
      <c r="E712">
        <v>-8.0328999999999998E-2</v>
      </c>
      <c r="F712">
        <v>-0.98546999999999996</v>
      </c>
      <c r="G712">
        <v>0.346995</v>
      </c>
      <c r="H712">
        <v>-0.16042400000000001</v>
      </c>
      <c r="I712">
        <v>-3.44842</v>
      </c>
      <c r="J712">
        <v>0</v>
      </c>
      <c r="R712">
        <v>711</v>
      </c>
      <c r="S712">
        <v>-0.98868400000000001</v>
      </c>
      <c r="T712">
        <v>-8.0328999999999998E-2</v>
      </c>
      <c r="U712">
        <v>-0.16042400000000001</v>
      </c>
      <c r="X712" t="e">
        <f>IF(ROWS(X$3:X713)&gt;$O$2,"",INDEX($R$2:$R$31998,ROWS(X$3:X713)))*(20*8/1000)</f>
        <v>#VALUE!</v>
      </c>
      <c r="Y712" t="str">
        <f>IF(ROWS(Y$3:Y713)&gt;$O$2,"",INDEX($S$2:$S$31998,ROWS(Y$3:Y713)*$N$2))</f>
        <v/>
      </c>
      <c r="Z712" t="str">
        <f>IF(ROWS(Z$3:Z713)&gt;$O$2,"",INDEX($T$2:$T$31998,ROWS(Z$3:Z713)*$N$2))</f>
        <v/>
      </c>
      <c r="AA712" t="str">
        <f>IF(ROWS(AA$3:AA713)&gt;$O$2,"",INDEX($U$2:$U$31998,ROWS(AA$3:AA713)*$N$2))</f>
        <v/>
      </c>
      <c r="AE712">
        <v>711</v>
      </c>
      <c r="AF712">
        <v>-2.731147</v>
      </c>
      <c r="AG712">
        <v>-0.98546999999999996</v>
      </c>
      <c r="AH712">
        <v>-3.44842</v>
      </c>
      <c r="AJ712" t="e">
        <f>IF(ROWS(AJ$3:AJ713)&gt;$O$2,"",INDEX($AE$2:$AE$31998,ROWS(AJ$3:AJ713)))*(20*8/1000)</f>
        <v>#VALUE!</v>
      </c>
      <c r="AK712" t="str">
        <f>IF(ROWS(AK$3:AK713)&gt;$O$2,"",INDEX($AF$2:$AF$31998,ROWS(AK$3:AK713)*$N$2))</f>
        <v/>
      </c>
      <c r="AL712" t="str">
        <f>IF(ROWS(AL$3:AL713)&gt;$O$2,"",INDEX($AG$2:$AG$31998,ROWS(AL$3:AL713)*$N$2))</f>
        <v/>
      </c>
      <c r="AM712" t="str">
        <f>IF(ROWS(AM$3:AM713)&gt;$O$2,"",INDEX($AH$2:$AH$31998,ROWS(AM$3:AM713)*$N$2))</f>
        <v/>
      </c>
      <c r="AS712">
        <v>711</v>
      </c>
      <c r="AT712">
        <v>1.7238E-2</v>
      </c>
      <c r="AU712">
        <v>0.346995</v>
      </c>
      <c r="AV712">
        <v>0</v>
      </c>
      <c r="AX712" t="e">
        <f>IF(ROWS(AX$3:AX713)&gt;$O$2,"",INDEX($AS$2:$AS$31998,ROWS(AX$3:AX713)))*(20*8/1000)</f>
        <v>#VALUE!</v>
      </c>
      <c r="AY712" t="str">
        <f>IF(ROWS(AY$3:AY713)&gt;$O$2,"",INDEX($AT$2:$AT$31998,ROWS(AY$3:AY713)*$N$2))</f>
        <v/>
      </c>
      <c r="AZ712" t="str">
        <f>IF(ROWS(AZ$3:AZ713)&gt;$O$2,"",INDEX($AU$2:$AU$31998,ROWS(AZ$3:AZ713)*$N$2))</f>
        <v/>
      </c>
      <c r="BA712" t="str">
        <f>IF(ROWS(BA$3:BA713)&gt;$O$2,"",INDEX($AV$2:$AV$31998,ROWS(BA$3:BA713)*$N$2))</f>
        <v/>
      </c>
    </row>
    <row r="713" spans="1:53" x14ac:dyDescent="0.25">
      <c r="A713">
        <f t="shared" si="11"/>
        <v>712</v>
      </c>
      <c r="B713">
        <v>-0.97206300000000001</v>
      </c>
      <c r="C713">
        <v>-2.7617539999999998</v>
      </c>
      <c r="D713">
        <v>1.6253E-2</v>
      </c>
      <c r="E713">
        <v>-8.2550999999999999E-2</v>
      </c>
      <c r="F713">
        <v>-0.98488200000000004</v>
      </c>
      <c r="G713">
        <v>0.34634100000000001</v>
      </c>
      <c r="H713">
        <v>-4.8765000000000003E-2</v>
      </c>
      <c r="I713">
        <v>-4.2902769999999997</v>
      </c>
      <c r="J713">
        <v>0</v>
      </c>
      <c r="R713">
        <v>712</v>
      </c>
      <c r="S713">
        <v>-0.97206300000000001</v>
      </c>
      <c r="T713">
        <v>-8.2550999999999999E-2</v>
      </c>
      <c r="U713">
        <v>-4.8765000000000003E-2</v>
      </c>
      <c r="X713" t="e">
        <f>IF(ROWS(X$3:X714)&gt;$O$2,"",INDEX($R$2:$R$31998,ROWS(X$3:X714)))*(20*8/1000)</f>
        <v>#VALUE!</v>
      </c>
      <c r="Y713" t="str">
        <f>IF(ROWS(Y$3:Y714)&gt;$O$2,"",INDEX($S$2:$S$31998,ROWS(Y$3:Y714)*$N$2))</f>
        <v/>
      </c>
      <c r="Z713" t="str">
        <f>IF(ROWS(Z$3:Z714)&gt;$O$2,"",INDEX($T$2:$T$31998,ROWS(Z$3:Z714)*$N$2))</f>
        <v/>
      </c>
      <c r="AA713" t="str">
        <f>IF(ROWS(AA$3:AA714)&gt;$O$2,"",INDEX($U$2:$U$31998,ROWS(AA$3:AA714)*$N$2))</f>
        <v/>
      </c>
      <c r="AE713">
        <v>712</v>
      </c>
      <c r="AF713">
        <v>-2.7617539999999998</v>
      </c>
      <c r="AG713">
        <v>-0.98488200000000004</v>
      </c>
      <c r="AH713">
        <v>-4.2902769999999997</v>
      </c>
      <c r="AJ713" t="e">
        <f>IF(ROWS(AJ$3:AJ714)&gt;$O$2,"",INDEX($AE$2:$AE$31998,ROWS(AJ$3:AJ714)))*(20*8/1000)</f>
        <v>#VALUE!</v>
      </c>
      <c r="AK713" t="str">
        <f>IF(ROWS(AK$3:AK714)&gt;$O$2,"",INDEX($AF$2:$AF$31998,ROWS(AK$3:AK714)*$N$2))</f>
        <v/>
      </c>
      <c r="AL713" t="str">
        <f>IF(ROWS(AL$3:AL714)&gt;$O$2,"",INDEX($AG$2:$AG$31998,ROWS(AL$3:AL714)*$N$2))</f>
        <v/>
      </c>
      <c r="AM713" t="str">
        <f>IF(ROWS(AM$3:AM714)&gt;$O$2,"",INDEX($AH$2:$AH$31998,ROWS(AM$3:AM714)*$N$2))</f>
        <v/>
      </c>
      <c r="AS713">
        <v>712</v>
      </c>
      <c r="AT713">
        <v>1.6253E-2</v>
      </c>
      <c r="AU713">
        <v>0.34634100000000001</v>
      </c>
      <c r="AV713">
        <v>0</v>
      </c>
      <c r="AX713" t="e">
        <f>IF(ROWS(AX$3:AX714)&gt;$O$2,"",INDEX($AS$2:$AS$31998,ROWS(AX$3:AX714)))*(20*8/1000)</f>
        <v>#VALUE!</v>
      </c>
      <c r="AY713" t="str">
        <f>IF(ROWS(AY$3:AY714)&gt;$O$2,"",INDEX($AT$2:$AT$31998,ROWS(AY$3:AY714)*$N$2))</f>
        <v/>
      </c>
      <c r="AZ713" t="str">
        <f>IF(ROWS(AZ$3:AZ714)&gt;$O$2,"",INDEX($AU$2:$AU$31998,ROWS(AZ$3:AZ714)*$N$2))</f>
        <v/>
      </c>
      <c r="BA713" t="str">
        <f>IF(ROWS(BA$3:BA714)&gt;$O$2,"",INDEX($AV$2:$AV$31998,ROWS(BA$3:BA714)*$N$2))</f>
        <v/>
      </c>
    </row>
    <row r="714" spans="1:53" x14ac:dyDescent="0.25">
      <c r="A714">
        <f t="shared" si="11"/>
        <v>713</v>
      </c>
      <c r="B714">
        <v>-0.96055199999999996</v>
      </c>
      <c r="C714">
        <v>-2.783207</v>
      </c>
      <c r="D714">
        <v>1.8297000000000001E-2</v>
      </c>
      <c r="E714">
        <v>-8.4512000000000004E-2</v>
      </c>
      <c r="F714">
        <v>-0.98383600000000004</v>
      </c>
      <c r="G714">
        <v>0.34875899999999999</v>
      </c>
      <c r="H714">
        <v>-0.30043199999999998</v>
      </c>
      <c r="I714">
        <v>-3.8856619999999999</v>
      </c>
      <c r="J714">
        <v>0</v>
      </c>
      <c r="R714">
        <v>713</v>
      </c>
      <c r="S714">
        <v>-0.96055199999999996</v>
      </c>
      <c r="T714">
        <v>-8.4512000000000004E-2</v>
      </c>
      <c r="U714">
        <v>-0.30043199999999998</v>
      </c>
      <c r="X714" t="e">
        <f>IF(ROWS(X$3:X715)&gt;$O$2,"",INDEX($R$2:$R$31998,ROWS(X$3:X715)))*(20*8/1000)</f>
        <v>#VALUE!</v>
      </c>
      <c r="Y714" t="str">
        <f>IF(ROWS(Y$3:Y715)&gt;$O$2,"",INDEX($S$2:$S$31998,ROWS(Y$3:Y715)*$N$2))</f>
        <v/>
      </c>
      <c r="Z714" t="str">
        <f>IF(ROWS(Z$3:Z715)&gt;$O$2,"",INDEX($T$2:$T$31998,ROWS(Z$3:Z715)*$N$2))</f>
        <v/>
      </c>
      <c r="AA714" t="str">
        <f>IF(ROWS(AA$3:AA715)&gt;$O$2,"",INDEX($U$2:$U$31998,ROWS(AA$3:AA715)*$N$2))</f>
        <v/>
      </c>
      <c r="AE714">
        <v>713</v>
      </c>
      <c r="AF714">
        <v>-2.783207</v>
      </c>
      <c r="AG714">
        <v>-0.98383600000000004</v>
      </c>
      <c r="AH714">
        <v>-3.8856619999999999</v>
      </c>
      <c r="AJ714" t="e">
        <f>IF(ROWS(AJ$3:AJ715)&gt;$O$2,"",INDEX($AE$2:$AE$31998,ROWS(AJ$3:AJ715)))*(20*8/1000)</f>
        <v>#VALUE!</v>
      </c>
      <c r="AK714" t="str">
        <f>IF(ROWS(AK$3:AK715)&gt;$O$2,"",INDEX($AF$2:$AF$31998,ROWS(AK$3:AK715)*$N$2))</f>
        <v/>
      </c>
      <c r="AL714" t="str">
        <f>IF(ROWS(AL$3:AL715)&gt;$O$2,"",INDEX($AG$2:$AG$31998,ROWS(AL$3:AL715)*$N$2))</f>
        <v/>
      </c>
      <c r="AM714" t="str">
        <f>IF(ROWS(AM$3:AM715)&gt;$O$2,"",INDEX($AH$2:$AH$31998,ROWS(AM$3:AM715)*$N$2))</f>
        <v/>
      </c>
      <c r="AS714">
        <v>713</v>
      </c>
      <c r="AT714">
        <v>1.8297000000000001E-2</v>
      </c>
      <c r="AU714">
        <v>0.34875899999999999</v>
      </c>
      <c r="AV714">
        <v>0</v>
      </c>
      <c r="AX714" t="e">
        <f>IF(ROWS(AX$3:AX715)&gt;$O$2,"",INDEX($AS$2:$AS$31998,ROWS(AX$3:AX715)))*(20*8/1000)</f>
        <v>#VALUE!</v>
      </c>
      <c r="AY714" t="str">
        <f>IF(ROWS(AY$3:AY715)&gt;$O$2,"",INDEX($AT$2:$AT$31998,ROWS(AY$3:AY715)*$N$2))</f>
        <v/>
      </c>
      <c r="AZ714" t="str">
        <f>IF(ROWS(AZ$3:AZ715)&gt;$O$2,"",INDEX($AU$2:$AU$31998,ROWS(AZ$3:AZ715)*$N$2))</f>
        <v/>
      </c>
      <c r="BA714" t="str">
        <f>IF(ROWS(BA$3:BA715)&gt;$O$2,"",INDEX($AV$2:$AV$31998,ROWS(BA$3:BA715)*$N$2))</f>
        <v/>
      </c>
    </row>
    <row r="715" spans="1:53" x14ac:dyDescent="0.25">
      <c r="A715">
        <f t="shared" si="11"/>
        <v>714</v>
      </c>
      <c r="B715">
        <v>-0.96467599999999998</v>
      </c>
      <c r="C715">
        <v>-2.775741</v>
      </c>
      <c r="D715">
        <v>1.7035000000000002E-2</v>
      </c>
      <c r="E715">
        <v>-8.9936000000000002E-2</v>
      </c>
      <c r="F715">
        <v>-0.98102599999999995</v>
      </c>
      <c r="G715">
        <v>0.34784399999999999</v>
      </c>
      <c r="H715">
        <v>-0.90101100000000001</v>
      </c>
      <c r="I715">
        <v>-2.5475880000000002</v>
      </c>
      <c r="J715">
        <v>0</v>
      </c>
      <c r="R715">
        <v>714</v>
      </c>
      <c r="S715">
        <v>-0.96467599999999998</v>
      </c>
      <c r="T715">
        <v>-8.9936000000000002E-2</v>
      </c>
      <c r="U715">
        <v>-0.90101100000000001</v>
      </c>
      <c r="X715" t="e">
        <f>IF(ROWS(X$3:X716)&gt;$O$2,"",INDEX($R$2:$R$31998,ROWS(X$3:X716)))*(20*8/1000)</f>
        <v>#VALUE!</v>
      </c>
      <c r="Y715" t="str">
        <f>IF(ROWS(Y$3:Y716)&gt;$O$2,"",INDEX($S$2:$S$31998,ROWS(Y$3:Y716)*$N$2))</f>
        <v/>
      </c>
      <c r="Z715" t="str">
        <f>IF(ROWS(Z$3:Z716)&gt;$O$2,"",INDEX($T$2:$T$31998,ROWS(Z$3:Z716)*$N$2))</f>
        <v/>
      </c>
      <c r="AA715" t="str">
        <f>IF(ROWS(AA$3:AA716)&gt;$O$2,"",INDEX($U$2:$U$31998,ROWS(AA$3:AA716)*$N$2))</f>
        <v/>
      </c>
      <c r="AE715">
        <v>714</v>
      </c>
      <c r="AF715">
        <v>-2.775741</v>
      </c>
      <c r="AG715">
        <v>-0.98102599999999995</v>
      </c>
      <c r="AH715">
        <v>-2.5475880000000002</v>
      </c>
      <c r="AJ715" t="e">
        <f>IF(ROWS(AJ$3:AJ716)&gt;$O$2,"",INDEX($AE$2:$AE$31998,ROWS(AJ$3:AJ716)))*(20*8/1000)</f>
        <v>#VALUE!</v>
      </c>
      <c r="AK715" t="str">
        <f>IF(ROWS(AK$3:AK716)&gt;$O$2,"",INDEX($AF$2:$AF$31998,ROWS(AK$3:AK716)*$N$2))</f>
        <v/>
      </c>
      <c r="AL715" t="str">
        <f>IF(ROWS(AL$3:AL716)&gt;$O$2,"",INDEX($AG$2:$AG$31998,ROWS(AL$3:AL716)*$N$2))</f>
        <v/>
      </c>
      <c r="AM715" t="str">
        <f>IF(ROWS(AM$3:AM716)&gt;$O$2,"",INDEX($AH$2:$AH$31998,ROWS(AM$3:AM716)*$N$2))</f>
        <v/>
      </c>
      <c r="AS715">
        <v>714</v>
      </c>
      <c r="AT715">
        <v>1.7035000000000002E-2</v>
      </c>
      <c r="AU715">
        <v>0.34784399999999999</v>
      </c>
      <c r="AV715">
        <v>0</v>
      </c>
      <c r="AX715" t="e">
        <f>IF(ROWS(AX$3:AX716)&gt;$O$2,"",INDEX($AS$2:$AS$31998,ROWS(AX$3:AX716)))*(20*8/1000)</f>
        <v>#VALUE!</v>
      </c>
      <c r="AY715" t="str">
        <f>IF(ROWS(AY$3:AY716)&gt;$O$2,"",INDEX($AT$2:$AT$31998,ROWS(AY$3:AY716)*$N$2))</f>
        <v/>
      </c>
      <c r="AZ715" t="str">
        <f>IF(ROWS(AZ$3:AZ716)&gt;$O$2,"",INDEX($AU$2:$AU$31998,ROWS(AZ$3:AZ716)*$N$2))</f>
        <v/>
      </c>
      <c r="BA715" t="str">
        <f>IF(ROWS(BA$3:BA716)&gt;$O$2,"",INDEX($AV$2:$AV$31998,ROWS(BA$3:BA716)*$N$2))</f>
        <v/>
      </c>
    </row>
    <row r="716" spans="1:53" x14ac:dyDescent="0.25">
      <c r="A716">
        <f t="shared" si="11"/>
        <v>715</v>
      </c>
      <c r="B716">
        <v>-0.96416999999999997</v>
      </c>
      <c r="C716">
        <v>-2.7549809999999999</v>
      </c>
      <c r="D716">
        <v>1.6566000000000001E-2</v>
      </c>
      <c r="E716">
        <v>-8.8825000000000001E-2</v>
      </c>
      <c r="F716">
        <v>-0.98298600000000003</v>
      </c>
      <c r="G716">
        <v>0.34771400000000002</v>
      </c>
      <c r="H716">
        <v>-0.99377400000000005</v>
      </c>
      <c r="I716">
        <v>-1.6416630000000001</v>
      </c>
      <c r="J716">
        <v>0</v>
      </c>
      <c r="R716">
        <v>715</v>
      </c>
      <c r="S716">
        <v>-0.96416999999999997</v>
      </c>
      <c r="T716">
        <v>-8.8825000000000001E-2</v>
      </c>
      <c r="U716">
        <v>-0.99377400000000005</v>
      </c>
      <c r="X716" t="e">
        <f>IF(ROWS(X$3:X717)&gt;$O$2,"",INDEX($R$2:$R$31998,ROWS(X$3:X717)))*(20*8/1000)</f>
        <v>#VALUE!</v>
      </c>
      <c r="Y716" t="str">
        <f>IF(ROWS(Y$3:Y717)&gt;$O$2,"",INDEX($S$2:$S$31998,ROWS(Y$3:Y717)*$N$2))</f>
        <v/>
      </c>
      <c r="Z716" t="str">
        <f>IF(ROWS(Z$3:Z717)&gt;$O$2,"",INDEX($T$2:$T$31998,ROWS(Z$3:Z717)*$N$2))</f>
        <v/>
      </c>
      <c r="AA716" t="str">
        <f>IF(ROWS(AA$3:AA717)&gt;$O$2,"",INDEX($U$2:$U$31998,ROWS(AA$3:AA717)*$N$2))</f>
        <v/>
      </c>
      <c r="AE716">
        <v>715</v>
      </c>
      <c r="AF716">
        <v>-2.7549809999999999</v>
      </c>
      <c r="AG716">
        <v>-0.98298600000000003</v>
      </c>
      <c r="AH716">
        <v>-1.6416630000000001</v>
      </c>
      <c r="AJ716" t="e">
        <f>IF(ROWS(AJ$3:AJ717)&gt;$O$2,"",INDEX($AE$2:$AE$31998,ROWS(AJ$3:AJ717)))*(20*8/1000)</f>
        <v>#VALUE!</v>
      </c>
      <c r="AK716" t="str">
        <f>IF(ROWS(AK$3:AK717)&gt;$O$2,"",INDEX($AF$2:$AF$31998,ROWS(AK$3:AK717)*$N$2))</f>
        <v/>
      </c>
      <c r="AL716" t="str">
        <f>IF(ROWS(AL$3:AL717)&gt;$O$2,"",INDEX($AG$2:$AG$31998,ROWS(AL$3:AL717)*$N$2))</f>
        <v/>
      </c>
      <c r="AM716" t="str">
        <f>IF(ROWS(AM$3:AM717)&gt;$O$2,"",INDEX($AH$2:$AH$31998,ROWS(AM$3:AM717)*$N$2))</f>
        <v/>
      </c>
      <c r="AS716">
        <v>715</v>
      </c>
      <c r="AT716">
        <v>1.6566000000000001E-2</v>
      </c>
      <c r="AU716">
        <v>0.34771400000000002</v>
      </c>
      <c r="AV716">
        <v>0</v>
      </c>
      <c r="AX716" t="e">
        <f>IF(ROWS(AX$3:AX717)&gt;$O$2,"",INDEX($AS$2:$AS$31998,ROWS(AX$3:AX717)))*(20*8/1000)</f>
        <v>#VALUE!</v>
      </c>
      <c r="AY716" t="str">
        <f>IF(ROWS(AY$3:AY717)&gt;$O$2,"",INDEX($AT$2:$AT$31998,ROWS(AY$3:AY717)*$N$2))</f>
        <v/>
      </c>
      <c r="AZ716" t="str">
        <f>IF(ROWS(AZ$3:AZ717)&gt;$O$2,"",INDEX($AU$2:$AU$31998,ROWS(AZ$3:AZ717)*$N$2))</f>
        <v/>
      </c>
      <c r="BA716" t="str">
        <f>IF(ROWS(BA$3:BA717)&gt;$O$2,"",INDEX($AV$2:$AV$31998,ROWS(BA$3:BA717)*$N$2))</f>
        <v/>
      </c>
    </row>
    <row r="717" spans="1:53" x14ac:dyDescent="0.25">
      <c r="A717">
        <f t="shared" si="11"/>
        <v>716</v>
      </c>
      <c r="B717">
        <v>-0.98293299999999995</v>
      </c>
      <c r="C717">
        <v>-2.735852</v>
      </c>
      <c r="D717">
        <v>1.4569E-2</v>
      </c>
      <c r="E717">
        <v>-9.1111999999999999E-2</v>
      </c>
      <c r="F717">
        <v>-0.98403200000000002</v>
      </c>
      <c r="G717">
        <v>0.34601399999999999</v>
      </c>
      <c r="H717">
        <v>-1.7902389999999999</v>
      </c>
      <c r="I717">
        <v>-1.74729</v>
      </c>
      <c r="J717">
        <v>0</v>
      </c>
      <c r="R717">
        <v>716</v>
      </c>
      <c r="S717">
        <v>-0.98293299999999995</v>
      </c>
      <c r="T717">
        <v>-9.1111999999999999E-2</v>
      </c>
      <c r="U717">
        <v>-1.7902389999999999</v>
      </c>
      <c r="X717" t="e">
        <f>IF(ROWS(X$3:X718)&gt;$O$2,"",INDEX($R$2:$R$31998,ROWS(X$3:X718)))*(20*8/1000)</f>
        <v>#VALUE!</v>
      </c>
      <c r="Y717" t="str">
        <f>IF(ROWS(Y$3:Y718)&gt;$O$2,"",INDEX($S$2:$S$31998,ROWS(Y$3:Y718)*$N$2))</f>
        <v/>
      </c>
      <c r="Z717" t="str">
        <f>IF(ROWS(Z$3:Z718)&gt;$O$2,"",INDEX($T$2:$T$31998,ROWS(Z$3:Z718)*$N$2))</f>
        <v/>
      </c>
      <c r="AA717" t="str">
        <f>IF(ROWS(AA$3:AA718)&gt;$O$2,"",INDEX($U$2:$U$31998,ROWS(AA$3:AA718)*$N$2))</f>
        <v/>
      </c>
      <c r="AE717">
        <v>716</v>
      </c>
      <c r="AF717">
        <v>-2.735852</v>
      </c>
      <c r="AG717">
        <v>-0.98403200000000002</v>
      </c>
      <c r="AH717">
        <v>-1.74729</v>
      </c>
      <c r="AJ717" t="e">
        <f>IF(ROWS(AJ$3:AJ718)&gt;$O$2,"",INDEX($AE$2:$AE$31998,ROWS(AJ$3:AJ718)))*(20*8/1000)</f>
        <v>#VALUE!</v>
      </c>
      <c r="AK717" t="str">
        <f>IF(ROWS(AK$3:AK718)&gt;$O$2,"",INDEX($AF$2:$AF$31998,ROWS(AK$3:AK718)*$N$2))</f>
        <v/>
      </c>
      <c r="AL717" t="str">
        <f>IF(ROWS(AL$3:AL718)&gt;$O$2,"",INDEX($AG$2:$AG$31998,ROWS(AL$3:AL718)*$N$2))</f>
        <v/>
      </c>
      <c r="AM717" t="str">
        <f>IF(ROWS(AM$3:AM718)&gt;$O$2,"",INDEX($AH$2:$AH$31998,ROWS(AM$3:AM718)*$N$2))</f>
        <v/>
      </c>
      <c r="AS717">
        <v>716</v>
      </c>
      <c r="AT717">
        <v>1.4569E-2</v>
      </c>
      <c r="AU717">
        <v>0.34601399999999999</v>
      </c>
      <c r="AV717">
        <v>0</v>
      </c>
      <c r="AX717" t="e">
        <f>IF(ROWS(AX$3:AX718)&gt;$O$2,"",INDEX($AS$2:$AS$31998,ROWS(AX$3:AX718)))*(20*8/1000)</f>
        <v>#VALUE!</v>
      </c>
      <c r="AY717" t="str">
        <f>IF(ROWS(AY$3:AY718)&gt;$O$2,"",INDEX($AT$2:$AT$31998,ROWS(AY$3:AY718)*$N$2))</f>
        <v/>
      </c>
      <c r="AZ717" t="str">
        <f>IF(ROWS(AZ$3:AZ718)&gt;$O$2,"",INDEX($AU$2:$AU$31998,ROWS(AZ$3:AZ718)*$N$2))</f>
        <v/>
      </c>
      <c r="BA717" t="str">
        <f>IF(ROWS(BA$3:BA718)&gt;$O$2,"",INDEX($AV$2:$AV$31998,ROWS(BA$3:BA718)*$N$2))</f>
        <v/>
      </c>
    </row>
    <row r="718" spans="1:53" x14ac:dyDescent="0.25">
      <c r="A718">
        <f t="shared" si="11"/>
        <v>717</v>
      </c>
      <c r="B718">
        <v>-0.990371</v>
      </c>
      <c r="C718">
        <v>-2.7234530000000001</v>
      </c>
      <c r="D718">
        <v>1.4918000000000001E-2</v>
      </c>
      <c r="E718">
        <v>-9.0196999999999999E-2</v>
      </c>
      <c r="F718">
        <v>-0.98403200000000002</v>
      </c>
      <c r="G718">
        <v>0.34666799999999998</v>
      </c>
      <c r="H718">
        <v>-1.3996679999999999</v>
      </c>
      <c r="I718">
        <v>-2.1159119999999998</v>
      </c>
      <c r="J718">
        <v>0</v>
      </c>
      <c r="R718">
        <v>717</v>
      </c>
      <c r="S718">
        <v>-0.990371</v>
      </c>
      <c r="T718">
        <v>-9.0196999999999999E-2</v>
      </c>
      <c r="U718">
        <v>-1.3996679999999999</v>
      </c>
      <c r="X718" t="e">
        <f>IF(ROWS(X$3:X719)&gt;$O$2,"",INDEX($R$2:$R$31998,ROWS(X$3:X719)))*(20*8/1000)</f>
        <v>#VALUE!</v>
      </c>
      <c r="Y718" t="str">
        <f>IF(ROWS(Y$3:Y719)&gt;$O$2,"",INDEX($S$2:$S$31998,ROWS(Y$3:Y719)*$N$2))</f>
        <v/>
      </c>
      <c r="Z718" t="str">
        <f>IF(ROWS(Z$3:Z719)&gt;$O$2,"",INDEX($T$2:$T$31998,ROWS(Z$3:Z719)*$N$2))</f>
        <v/>
      </c>
      <c r="AA718" t="str">
        <f>IF(ROWS(AA$3:AA719)&gt;$O$2,"",INDEX($U$2:$U$31998,ROWS(AA$3:AA719)*$N$2))</f>
        <v/>
      </c>
      <c r="AE718">
        <v>717</v>
      </c>
      <c r="AF718">
        <v>-2.7234530000000001</v>
      </c>
      <c r="AG718">
        <v>-0.98403200000000002</v>
      </c>
      <c r="AH718">
        <v>-2.1159119999999998</v>
      </c>
      <c r="AJ718" t="e">
        <f>IF(ROWS(AJ$3:AJ719)&gt;$O$2,"",INDEX($AE$2:$AE$31998,ROWS(AJ$3:AJ719)))*(20*8/1000)</f>
        <v>#VALUE!</v>
      </c>
      <c r="AK718" t="str">
        <f>IF(ROWS(AK$3:AK719)&gt;$O$2,"",INDEX($AF$2:$AF$31998,ROWS(AK$3:AK719)*$N$2))</f>
        <v/>
      </c>
      <c r="AL718" t="str">
        <f>IF(ROWS(AL$3:AL719)&gt;$O$2,"",INDEX($AG$2:$AG$31998,ROWS(AL$3:AL719)*$N$2))</f>
        <v/>
      </c>
      <c r="AM718" t="str">
        <f>IF(ROWS(AM$3:AM719)&gt;$O$2,"",INDEX($AH$2:$AH$31998,ROWS(AM$3:AM719)*$N$2))</f>
        <v/>
      </c>
      <c r="AS718">
        <v>717</v>
      </c>
      <c r="AT718">
        <v>1.4918000000000001E-2</v>
      </c>
      <c r="AU718">
        <v>0.34666799999999998</v>
      </c>
      <c r="AV718">
        <v>0</v>
      </c>
      <c r="AX718" t="e">
        <f>IF(ROWS(AX$3:AX719)&gt;$O$2,"",INDEX($AS$2:$AS$31998,ROWS(AX$3:AX719)))*(20*8/1000)</f>
        <v>#VALUE!</v>
      </c>
      <c r="AY718" t="str">
        <f>IF(ROWS(AY$3:AY719)&gt;$O$2,"",INDEX($AT$2:$AT$31998,ROWS(AY$3:AY719)*$N$2))</f>
        <v/>
      </c>
      <c r="AZ718" t="str">
        <f>IF(ROWS(AZ$3:AZ719)&gt;$O$2,"",INDEX($AU$2:$AU$31998,ROWS(AZ$3:AZ719)*$N$2))</f>
        <v/>
      </c>
      <c r="BA718" t="str">
        <f>IF(ROWS(BA$3:BA719)&gt;$O$2,"",INDEX($AV$2:$AV$31998,ROWS(BA$3:BA719)*$N$2))</f>
        <v/>
      </c>
    </row>
    <row r="719" spans="1:53" x14ac:dyDescent="0.25">
      <c r="A719">
        <f t="shared" si="11"/>
        <v>718</v>
      </c>
      <c r="B719">
        <v>-0.987039</v>
      </c>
      <c r="C719">
        <v>-2.7259259999999998</v>
      </c>
      <c r="D719">
        <v>1.4812000000000001E-2</v>
      </c>
      <c r="E719">
        <v>-8.7191000000000005E-2</v>
      </c>
      <c r="F719">
        <v>-0.985012</v>
      </c>
      <c r="G719">
        <v>0.34686400000000001</v>
      </c>
      <c r="H719">
        <v>-0.97108099999999997</v>
      </c>
      <c r="I719">
        <v>-2.7991009999999998</v>
      </c>
      <c r="J719">
        <v>0</v>
      </c>
      <c r="R719">
        <v>718</v>
      </c>
      <c r="S719">
        <v>-0.987039</v>
      </c>
      <c r="T719">
        <v>-8.7191000000000005E-2</v>
      </c>
      <c r="U719">
        <v>-0.97108099999999997</v>
      </c>
      <c r="X719" t="e">
        <f>IF(ROWS(X$3:X720)&gt;$O$2,"",INDEX($R$2:$R$31998,ROWS(X$3:X720)))*(20*8/1000)</f>
        <v>#VALUE!</v>
      </c>
      <c r="Y719" t="str">
        <f>IF(ROWS(Y$3:Y720)&gt;$O$2,"",INDEX($S$2:$S$31998,ROWS(Y$3:Y720)*$N$2))</f>
        <v/>
      </c>
      <c r="Z719" t="str">
        <f>IF(ROWS(Z$3:Z720)&gt;$O$2,"",INDEX($T$2:$T$31998,ROWS(Z$3:Z720)*$N$2))</f>
        <v/>
      </c>
      <c r="AA719" t="str">
        <f>IF(ROWS(AA$3:AA720)&gt;$O$2,"",INDEX($U$2:$U$31998,ROWS(AA$3:AA720)*$N$2))</f>
        <v/>
      </c>
      <c r="AE719">
        <v>718</v>
      </c>
      <c r="AF719">
        <v>-2.7259259999999998</v>
      </c>
      <c r="AG719">
        <v>-0.985012</v>
      </c>
      <c r="AH719">
        <v>-2.7991009999999998</v>
      </c>
      <c r="AJ719" t="e">
        <f>IF(ROWS(AJ$3:AJ720)&gt;$O$2,"",INDEX($AE$2:$AE$31998,ROWS(AJ$3:AJ720)))*(20*8/1000)</f>
        <v>#VALUE!</v>
      </c>
      <c r="AK719" t="str">
        <f>IF(ROWS(AK$3:AK720)&gt;$O$2,"",INDEX($AF$2:$AF$31998,ROWS(AK$3:AK720)*$N$2))</f>
        <v/>
      </c>
      <c r="AL719" t="str">
        <f>IF(ROWS(AL$3:AL720)&gt;$O$2,"",INDEX($AG$2:$AG$31998,ROWS(AL$3:AL720)*$N$2))</f>
        <v/>
      </c>
      <c r="AM719" t="str">
        <f>IF(ROWS(AM$3:AM720)&gt;$O$2,"",INDEX($AH$2:$AH$31998,ROWS(AM$3:AM720)*$N$2))</f>
        <v/>
      </c>
      <c r="AS719">
        <v>718</v>
      </c>
      <c r="AT719">
        <v>1.4812000000000001E-2</v>
      </c>
      <c r="AU719">
        <v>0.34686400000000001</v>
      </c>
      <c r="AV719">
        <v>0</v>
      </c>
      <c r="AX719" t="e">
        <f>IF(ROWS(AX$3:AX720)&gt;$O$2,"",INDEX($AS$2:$AS$31998,ROWS(AX$3:AX720)))*(20*8/1000)</f>
        <v>#VALUE!</v>
      </c>
      <c r="AY719" t="str">
        <f>IF(ROWS(AY$3:AY720)&gt;$O$2,"",INDEX($AT$2:$AT$31998,ROWS(AY$3:AY720)*$N$2))</f>
        <v/>
      </c>
      <c r="AZ719" t="str">
        <f>IF(ROWS(AZ$3:AZ720)&gt;$O$2,"",INDEX($AU$2:$AU$31998,ROWS(AZ$3:AZ720)*$N$2))</f>
        <v/>
      </c>
      <c r="BA719" t="str">
        <f>IF(ROWS(BA$3:BA720)&gt;$O$2,"",INDEX($AV$2:$AV$31998,ROWS(BA$3:BA720)*$N$2))</f>
        <v/>
      </c>
    </row>
    <row r="720" spans="1:53" x14ac:dyDescent="0.25">
      <c r="A720">
        <f t="shared" si="11"/>
        <v>719</v>
      </c>
      <c r="B720">
        <v>-0.97650099999999995</v>
      </c>
      <c r="C720">
        <v>-2.7456670000000001</v>
      </c>
      <c r="D720">
        <v>1.4964E-2</v>
      </c>
      <c r="E720">
        <v>-8.5491999999999999E-2</v>
      </c>
      <c r="F720">
        <v>-0.98814900000000006</v>
      </c>
      <c r="G720">
        <v>0.34732099999999999</v>
      </c>
      <c r="H720">
        <v>-0.54340599999999994</v>
      </c>
      <c r="I720">
        <v>-3.5592579999999998</v>
      </c>
      <c r="J720">
        <v>0</v>
      </c>
      <c r="R720">
        <v>719</v>
      </c>
      <c r="S720">
        <v>-0.97650099999999995</v>
      </c>
      <c r="T720">
        <v>-8.5491999999999999E-2</v>
      </c>
      <c r="U720">
        <v>-0.54340599999999994</v>
      </c>
      <c r="X720" t="e">
        <f>IF(ROWS(X$3:X721)&gt;$O$2,"",INDEX($R$2:$R$31998,ROWS(X$3:X721)))*(20*8/1000)</f>
        <v>#VALUE!</v>
      </c>
      <c r="Y720" t="str">
        <f>IF(ROWS(Y$3:Y721)&gt;$O$2,"",INDEX($S$2:$S$31998,ROWS(Y$3:Y721)*$N$2))</f>
        <v/>
      </c>
      <c r="Z720" t="str">
        <f>IF(ROWS(Z$3:Z721)&gt;$O$2,"",INDEX($T$2:$T$31998,ROWS(Z$3:Z721)*$N$2))</f>
        <v/>
      </c>
      <c r="AA720" t="str">
        <f>IF(ROWS(AA$3:AA721)&gt;$O$2,"",INDEX($U$2:$U$31998,ROWS(AA$3:AA721)*$N$2))</f>
        <v/>
      </c>
      <c r="AE720">
        <v>719</v>
      </c>
      <c r="AF720">
        <v>-2.7456670000000001</v>
      </c>
      <c r="AG720">
        <v>-0.98814900000000006</v>
      </c>
      <c r="AH720">
        <v>-3.5592579999999998</v>
      </c>
      <c r="AJ720" t="e">
        <f>IF(ROWS(AJ$3:AJ721)&gt;$O$2,"",INDEX($AE$2:$AE$31998,ROWS(AJ$3:AJ721)))*(20*8/1000)</f>
        <v>#VALUE!</v>
      </c>
      <c r="AK720" t="str">
        <f>IF(ROWS(AK$3:AK721)&gt;$O$2,"",INDEX($AF$2:$AF$31998,ROWS(AK$3:AK721)*$N$2))</f>
        <v/>
      </c>
      <c r="AL720" t="str">
        <f>IF(ROWS(AL$3:AL721)&gt;$O$2,"",INDEX($AG$2:$AG$31998,ROWS(AL$3:AL721)*$N$2))</f>
        <v/>
      </c>
      <c r="AM720" t="str">
        <f>IF(ROWS(AM$3:AM721)&gt;$O$2,"",INDEX($AH$2:$AH$31998,ROWS(AM$3:AM721)*$N$2))</f>
        <v/>
      </c>
      <c r="AS720">
        <v>719</v>
      </c>
      <c r="AT720">
        <v>1.4964E-2</v>
      </c>
      <c r="AU720">
        <v>0.34732099999999999</v>
      </c>
      <c r="AV720">
        <v>0</v>
      </c>
      <c r="AX720" t="e">
        <f>IF(ROWS(AX$3:AX721)&gt;$O$2,"",INDEX($AS$2:$AS$31998,ROWS(AX$3:AX721)))*(20*8/1000)</f>
        <v>#VALUE!</v>
      </c>
      <c r="AY720" t="str">
        <f>IF(ROWS(AY$3:AY721)&gt;$O$2,"",INDEX($AT$2:$AT$31998,ROWS(AY$3:AY721)*$N$2))</f>
        <v/>
      </c>
      <c r="AZ720" t="str">
        <f>IF(ROWS(AZ$3:AZ721)&gt;$O$2,"",INDEX($AU$2:$AU$31998,ROWS(AZ$3:AZ721)*$N$2))</f>
        <v/>
      </c>
      <c r="BA720" t="str">
        <f>IF(ROWS(BA$3:BA721)&gt;$O$2,"",INDEX($AV$2:$AV$31998,ROWS(BA$3:BA721)*$N$2))</f>
        <v/>
      </c>
    </row>
    <row r="721" spans="1:53" x14ac:dyDescent="0.25">
      <c r="A721">
        <f t="shared" si="11"/>
        <v>720</v>
      </c>
      <c r="B721">
        <v>-0.96686799999999995</v>
      </c>
      <c r="C721">
        <v>-2.7496809999999998</v>
      </c>
      <c r="D721">
        <v>1.4600999999999999E-2</v>
      </c>
      <c r="E721">
        <v>-8.7845000000000006E-2</v>
      </c>
      <c r="F721">
        <v>-0.98847600000000002</v>
      </c>
      <c r="G721">
        <v>0.34725600000000001</v>
      </c>
      <c r="H721">
        <v>-0.37955100000000003</v>
      </c>
      <c r="I721">
        <v>-2.9303149999999998</v>
      </c>
      <c r="J721">
        <v>0</v>
      </c>
      <c r="R721">
        <v>720</v>
      </c>
      <c r="S721">
        <v>-0.96686799999999995</v>
      </c>
      <c r="T721">
        <v>-8.7845000000000006E-2</v>
      </c>
      <c r="U721">
        <v>-0.37955100000000003</v>
      </c>
      <c r="X721" t="e">
        <f>IF(ROWS(X$3:X722)&gt;$O$2,"",INDEX($R$2:$R$31998,ROWS(X$3:X722)))*(20*8/1000)</f>
        <v>#VALUE!</v>
      </c>
      <c r="Y721" t="str">
        <f>IF(ROWS(Y$3:Y722)&gt;$O$2,"",INDEX($S$2:$S$31998,ROWS(Y$3:Y722)*$N$2))</f>
        <v/>
      </c>
      <c r="Z721" t="str">
        <f>IF(ROWS(Z$3:Z722)&gt;$O$2,"",INDEX($T$2:$T$31998,ROWS(Z$3:Z722)*$N$2))</f>
        <v/>
      </c>
      <c r="AA721" t="str">
        <f>IF(ROWS(AA$3:AA722)&gt;$O$2,"",INDEX($U$2:$U$31998,ROWS(AA$3:AA722)*$N$2))</f>
        <v/>
      </c>
      <c r="AE721">
        <v>720</v>
      </c>
      <c r="AF721">
        <v>-2.7496809999999998</v>
      </c>
      <c r="AG721">
        <v>-0.98847600000000002</v>
      </c>
      <c r="AH721">
        <v>-2.9303149999999998</v>
      </c>
      <c r="AJ721" t="e">
        <f>IF(ROWS(AJ$3:AJ722)&gt;$O$2,"",INDEX($AE$2:$AE$31998,ROWS(AJ$3:AJ722)))*(20*8/1000)</f>
        <v>#VALUE!</v>
      </c>
      <c r="AK721" t="str">
        <f>IF(ROWS(AK$3:AK722)&gt;$O$2,"",INDEX($AF$2:$AF$31998,ROWS(AK$3:AK722)*$N$2))</f>
        <v/>
      </c>
      <c r="AL721" t="str">
        <f>IF(ROWS(AL$3:AL722)&gt;$O$2,"",INDEX($AG$2:$AG$31998,ROWS(AL$3:AL722)*$N$2))</f>
        <v/>
      </c>
      <c r="AM721" t="str">
        <f>IF(ROWS(AM$3:AM722)&gt;$O$2,"",INDEX($AH$2:$AH$31998,ROWS(AM$3:AM722)*$N$2))</f>
        <v/>
      </c>
      <c r="AS721">
        <v>720</v>
      </c>
      <c r="AT721">
        <v>1.4600999999999999E-2</v>
      </c>
      <c r="AU721">
        <v>0.34725600000000001</v>
      </c>
      <c r="AV721">
        <v>0</v>
      </c>
      <c r="AX721" t="e">
        <f>IF(ROWS(AX$3:AX722)&gt;$O$2,"",INDEX($AS$2:$AS$31998,ROWS(AX$3:AX722)))*(20*8/1000)</f>
        <v>#VALUE!</v>
      </c>
      <c r="AY721" t="str">
        <f>IF(ROWS(AY$3:AY722)&gt;$O$2,"",INDEX($AT$2:$AT$31998,ROWS(AY$3:AY722)*$N$2))</f>
        <v/>
      </c>
      <c r="AZ721" t="str">
        <f>IF(ROWS(AZ$3:AZ722)&gt;$O$2,"",INDEX($AU$2:$AU$31998,ROWS(AZ$3:AZ722)*$N$2))</f>
        <v/>
      </c>
      <c r="BA721" t="str">
        <f>IF(ROWS(BA$3:BA722)&gt;$O$2,"",INDEX($AV$2:$AV$31998,ROWS(BA$3:BA722)*$N$2))</f>
        <v/>
      </c>
    </row>
    <row r="722" spans="1:53" x14ac:dyDescent="0.25">
      <c r="A722">
        <f t="shared" si="11"/>
        <v>721</v>
      </c>
      <c r="B722">
        <v>-0.97551100000000002</v>
      </c>
      <c r="C722">
        <v>-2.7559529999999999</v>
      </c>
      <c r="D722">
        <v>1.4629E-2</v>
      </c>
      <c r="E722">
        <v>-9.1830999999999996E-2</v>
      </c>
      <c r="F722">
        <v>-0.98828000000000005</v>
      </c>
      <c r="G722">
        <v>0.34758299999999998</v>
      </c>
      <c r="H722">
        <v>-1.203678</v>
      </c>
      <c r="I722">
        <v>-3.0728909999999998</v>
      </c>
      <c r="J722">
        <v>0</v>
      </c>
      <c r="R722">
        <v>721</v>
      </c>
      <c r="S722">
        <v>-0.97551100000000002</v>
      </c>
      <c r="T722">
        <v>-9.1830999999999996E-2</v>
      </c>
      <c r="U722">
        <v>-1.203678</v>
      </c>
      <c r="X722" t="e">
        <f>IF(ROWS(X$3:X723)&gt;$O$2,"",INDEX($R$2:$R$31998,ROWS(X$3:X723)))*(20*8/1000)</f>
        <v>#VALUE!</v>
      </c>
      <c r="Y722" t="str">
        <f>IF(ROWS(Y$3:Y723)&gt;$O$2,"",INDEX($S$2:$S$31998,ROWS(Y$3:Y723)*$N$2))</f>
        <v/>
      </c>
      <c r="Z722" t="str">
        <f>IF(ROWS(Z$3:Z723)&gt;$O$2,"",INDEX($T$2:$T$31998,ROWS(Z$3:Z723)*$N$2))</f>
        <v/>
      </c>
      <c r="AA722" t="str">
        <f>IF(ROWS(AA$3:AA723)&gt;$O$2,"",INDEX($U$2:$U$31998,ROWS(AA$3:AA723)*$N$2))</f>
        <v/>
      </c>
      <c r="AE722">
        <v>721</v>
      </c>
      <c r="AF722">
        <v>-2.7559529999999999</v>
      </c>
      <c r="AG722">
        <v>-0.98828000000000005</v>
      </c>
      <c r="AH722">
        <v>-3.0728909999999998</v>
      </c>
      <c r="AJ722" t="e">
        <f>IF(ROWS(AJ$3:AJ723)&gt;$O$2,"",INDEX($AE$2:$AE$31998,ROWS(AJ$3:AJ723)))*(20*8/1000)</f>
        <v>#VALUE!</v>
      </c>
      <c r="AK722" t="str">
        <f>IF(ROWS(AK$3:AK723)&gt;$O$2,"",INDEX($AF$2:$AF$31998,ROWS(AK$3:AK723)*$N$2))</f>
        <v/>
      </c>
      <c r="AL722" t="str">
        <f>IF(ROWS(AL$3:AL723)&gt;$O$2,"",INDEX($AG$2:$AG$31998,ROWS(AL$3:AL723)*$N$2))</f>
        <v/>
      </c>
      <c r="AM722" t="str">
        <f>IF(ROWS(AM$3:AM723)&gt;$O$2,"",INDEX($AH$2:$AH$31998,ROWS(AM$3:AM723)*$N$2))</f>
        <v/>
      </c>
      <c r="AS722">
        <v>721</v>
      </c>
      <c r="AT722">
        <v>1.4629E-2</v>
      </c>
      <c r="AU722">
        <v>0.34758299999999998</v>
      </c>
      <c r="AV722">
        <v>0</v>
      </c>
      <c r="AX722" t="e">
        <f>IF(ROWS(AX$3:AX723)&gt;$O$2,"",INDEX($AS$2:$AS$31998,ROWS(AX$3:AX723)))*(20*8/1000)</f>
        <v>#VALUE!</v>
      </c>
      <c r="AY722" t="str">
        <f>IF(ROWS(AY$3:AY723)&gt;$O$2,"",INDEX($AT$2:$AT$31998,ROWS(AY$3:AY723)*$N$2))</f>
        <v/>
      </c>
      <c r="AZ722" t="str">
        <f>IF(ROWS(AZ$3:AZ723)&gt;$O$2,"",INDEX($AU$2:$AU$31998,ROWS(AZ$3:AZ723)*$N$2))</f>
        <v/>
      </c>
      <c r="BA722" t="str">
        <f>IF(ROWS(BA$3:BA723)&gt;$O$2,"",INDEX($AV$2:$AV$31998,ROWS(BA$3:BA723)*$N$2))</f>
        <v/>
      </c>
    </row>
    <row r="723" spans="1:53" x14ac:dyDescent="0.25">
      <c r="A723">
        <f t="shared" si="11"/>
        <v>722</v>
      </c>
      <c r="B723">
        <v>-0.99243800000000004</v>
      </c>
      <c r="C723">
        <v>-2.7595040000000002</v>
      </c>
      <c r="D723">
        <v>1.4272999999999999E-2</v>
      </c>
      <c r="E723">
        <v>-9.5228999999999994E-2</v>
      </c>
      <c r="F723">
        <v>-0.98919500000000005</v>
      </c>
      <c r="G723">
        <v>0.34751700000000002</v>
      </c>
      <c r="H723">
        <v>-1.655343</v>
      </c>
      <c r="I723">
        <v>-2.8886690000000002</v>
      </c>
      <c r="J723">
        <v>0</v>
      </c>
      <c r="R723">
        <v>722</v>
      </c>
      <c r="S723">
        <v>-0.99243800000000004</v>
      </c>
      <c r="T723">
        <v>-9.5228999999999994E-2</v>
      </c>
      <c r="U723">
        <v>-1.655343</v>
      </c>
      <c r="X723" t="e">
        <f>IF(ROWS(X$3:X724)&gt;$O$2,"",INDEX($R$2:$R$31998,ROWS(X$3:X724)))*(20*8/1000)</f>
        <v>#VALUE!</v>
      </c>
      <c r="Y723" t="str">
        <f>IF(ROWS(Y$3:Y724)&gt;$O$2,"",INDEX($S$2:$S$31998,ROWS(Y$3:Y724)*$N$2))</f>
        <v/>
      </c>
      <c r="Z723" t="str">
        <f>IF(ROWS(Z$3:Z724)&gt;$O$2,"",INDEX($T$2:$T$31998,ROWS(Z$3:Z724)*$N$2))</f>
        <v/>
      </c>
      <c r="AA723" t="str">
        <f>IF(ROWS(AA$3:AA724)&gt;$O$2,"",INDEX($U$2:$U$31998,ROWS(AA$3:AA724)*$N$2))</f>
        <v/>
      </c>
      <c r="AE723">
        <v>722</v>
      </c>
      <c r="AF723">
        <v>-2.7595040000000002</v>
      </c>
      <c r="AG723">
        <v>-0.98919500000000005</v>
      </c>
      <c r="AH723">
        <v>-2.8886690000000002</v>
      </c>
      <c r="AJ723" t="e">
        <f>IF(ROWS(AJ$3:AJ724)&gt;$O$2,"",INDEX($AE$2:$AE$31998,ROWS(AJ$3:AJ724)))*(20*8/1000)</f>
        <v>#VALUE!</v>
      </c>
      <c r="AK723" t="str">
        <f>IF(ROWS(AK$3:AK724)&gt;$O$2,"",INDEX($AF$2:$AF$31998,ROWS(AK$3:AK724)*$N$2))</f>
        <v/>
      </c>
      <c r="AL723" t="str">
        <f>IF(ROWS(AL$3:AL724)&gt;$O$2,"",INDEX($AG$2:$AG$31998,ROWS(AL$3:AL724)*$N$2))</f>
        <v/>
      </c>
      <c r="AM723" t="str">
        <f>IF(ROWS(AM$3:AM724)&gt;$O$2,"",INDEX($AH$2:$AH$31998,ROWS(AM$3:AM724)*$N$2))</f>
        <v/>
      </c>
      <c r="AS723">
        <v>722</v>
      </c>
      <c r="AT723">
        <v>1.4272999999999999E-2</v>
      </c>
      <c r="AU723">
        <v>0.34751700000000002</v>
      </c>
      <c r="AV723">
        <v>0</v>
      </c>
      <c r="AX723" t="e">
        <f>IF(ROWS(AX$3:AX724)&gt;$O$2,"",INDEX($AS$2:$AS$31998,ROWS(AX$3:AX724)))*(20*8/1000)</f>
        <v>#VALUE!</v>
      </c>
      <c r="AY723" t="str">
        <f>IF(ROWS(AY$3:AY724)&gt;$O$2,"",INDEX($AT$2:$AT$31998,ROWS(AY$3:AY724)*$N$2))</f>
        <v/>
      </c>
      <c r="AZ723" t="str">
        <f>IF(ROWS(AZ$3:AZ724)&gt;$O$2,"",INDEX($AU$2:$AU$31998,ROWS(AZ$3:AZ724)*$N$2))</f>
        <v/>
      </c>
      <c r="BA723" t="str">
        <f>IF(ROWS(BA$3:BA724)&gt;$O$2,"",INDEX($AV$2:$AV$31998,ROWS(BA$3:BA724)*$N$2))</f>
        <v/>
      </c>
    </row>
    <row r="724" spans="1:53" x14ac:dyDescent="0.25">
      <c r="A724">
        <f t="shared" si="11"/>
        <v>723</v>
      </c>
      <c r="B724">
        <v>-1.0050790000000001</v>
      </c>
      <c r="C724">
        <v>-2.7595559999999999</v>
      </c>
      <c r="D724">
        <v>1.4884E-2</v>
      </c>
      <c r="E724">
        <v>-9.4445000000000001E-2</v>
      </c>
      <c r="F724">
        <v>-0.99174300000000004</v>
      </c>
      <c r="G724">
        <v>0.34843200000000002</v>
      </c>
      <c r="H724">
        <v>-1.662947</v>
      </c>
      <c r="I724">
        <v>-2.6372520000000002</v>
      </c>
      <c r="J724">
        <v>0</v>
      </c>
      <c r="R724">
        <v>723</v>
      </c>
      <c r="S724">
        <v>-1.0050790000000001</v>
      </c>
      <c r="T724">
        <v>-9.4445000000000001E-2</v>
      </c>
      <c r="U724">
        <v>-1.662947</v>
      </c>
      <c r="X724" t="e">
        <f>IF(ROWS(X$3:X725)&gt;$O$2,"",INDEX($R$2:$R$31998,ROWS(X$3:X725)))*(20*8/1000)</f>
        <v>#VALUE!</v>
      </c>
      <c r="Y724" t="str">
        <f>IF(ROWS(Y$3:Y725)&gt;$O$2,"",INDEX($S$2:$S$31998,ROWS(Y$3:Y725)*$N$2))</f>
        <v/>
      </c>
      <c r="Z724" t="str">
        <f>IF(ROWS(Z$3:Z725)&gt;$O$2,"",INDEX($T$2:$T$31998,ROWS(Z$3:Z725)*$N$2))</f>
        <v/>
      </c>
      <c r="AA724" t="str">
        <f>IF(ROWS(AA$3:AA725)&gt;$O$2,"",INDEX($U$2:$U$31998,ROWS(AA$3:AA725)*$N$2))</f>
        <v/>
      </c>
      <c r="AE724">
        <v>723</v>
      </c>
      <c r="AF724">
        <v>-2.7595559999999999</v>
      </c>
      <c r="AG724">
        <v>-0.99174300000000004</v>
      </c>
      <c r="AH724">
        <v>-2.6372520000000002</v>
      </c>
      <c r="AJ724" t="e">
        <f>IF(ROWS(AJ$3:AJ725)&gt;$O$2,"",INDEX($AE$2:$AE$31998,ROWS(AJ$3:AJ725)))*(20*8/1000)</f>
        <v>#VALUE!</v>
      </c>
      <c r="AK724" t="str">
        <f>IF(ROWS(AK$3:AK725)&gt;$O$2,"",INDEX($AF$2:$AF$31998,ROWS(AK$3:AK725)*$N$2))</f>
        <v/>
      </c>
      <c r="AL724" t="str">
        <f>IF(ROWS(AL$3:AL725)&gt;$O$2,"",INDEX($AG$2:$AG$31998,ROWS(AL$3:AL725)*$N$2))</f>
        <v/>
      </c>
      <c r="AM724" t="str">
        <f>IF(ROWS(AM$3:AM725)&gt;$O$2,"",INDEX($AH$2:$AH$31998,ROWS(AM$3:AM725)*$N$2))</f>
        <v/>
      </c>
      <c r="AS724">
        <v>723</v>
      </c>
      <c r="AT724">
        <v>1.4884E-2</v>
      </c>
      <c r="AU724">
        <v>0.34843200000000002</v>
      </c>
      <c r="AV724">
        <v>0</v>
      </c>
      <c r="AX724" t="e">
        <f>IF(ROWS(AX$3:AX725)&gt;$O$2,"",INDEX($AS$2:$AS$31998,ROWS(AX$3:AX725)))*(20*8/1000)</f>
        <v>#VALUE!</v>
      </c>
      <c r="AY724" t="str">
        <f>IF(ROWS(AY$3:AY725)&gt;$O$2,"",INDEX($AT$2:$AT$31998,ROWS(AY$3:AY725)*$N$2))</f>
        <v/>
      </c>
      <c r="AZ724" t="str">
        <f>IF(ROWS(AZ$3:AZ725)&gt;$O$2,"",INDEX($AU$2:$AU$31998,ROWS(AZ$3:AZ725)*$N$2))</f>
        <v/>
      </c>
      <c r="BA724" t="str">
        <f>IF(ROWS(BA$3:BA725)&gt;$O$2,"",INDEX($AV$2:$AV$31998,ROWS(BA$3:BA725)*$N$2))</f>
        <v/>
      </c>
    </row>
    <row r="725" spans="1:53" x14ac:dyDescent="0.25">
      <c r="A725">
        <f t="shared" si="11"/>
        <v>724</v>
      </c>
      <c r="B725">
        <v>-1.0067489999999999</v>
      </c>
      <c r="C725">
        <v>-2.7562030000000002</v>
      </c>
      <c r="D725">
        <v>1.2985E-2</v>
      </c>
      <c r="E725">
        <v>-9.3073000000000003E-2</v>
      </c>
      <c r="F725">
        <v>-0.99050199999999999</v>
      </c>
      <c r="G725">
        <v>0.34679900000000002</v>
      </c>
      <c r="H725">
        <v>-1.1557770000000001</v>
      </c>
      <c r="I725">
        <v>-2.6527069999999999</v>
      </c>
      <c r="J725">
        <v>0</v>
      </c>
      <c r="R725">
        <v>724</v>
      </c>
      <c r="S725">
        <v>-1.0067489999999999</v>
      </c>
      <c r="T725">
        <v>-9.3073000000000003E-2</v>
      </c>
      <c r="U725">
        <v>-1.1557770000000001</v>
      </c>
      <c r="X725" t="e">
        <f>IF(ROWS(X$3:X726)&gt;$O$2,"",INDEX($R$2:$R$31998,ROWS(X$3:X726)))*(20*8/1000)</f>
        <v>#VALUE!</v>
      </c>
      <c r="Y725" t="str">
        <f>IF(ROWS(Y$3:Y726)&gt;$O$2,"",INDEX($S$2:$S$31998,ROWS(Y$3:Y726)*$N$2))</f>
        <v/>
      </c>
      <c r="Z725" t="str">
        <f>IF(ROWS(Z$3:Z726)&gt;$O$2,"",INDEX($T$2:$T$31998,ROWS(Z$3:Z726)*$N$2))</f>
        <v/>
      </c>
      <c r="AA725" t="str">
        <f>IF(ROWS(AA$3:AA726)&gt;$O$2,"",INDEX($U$2:$U$31998,ROWS(AA$3:AA726)*$N$2))</f>
        <v/>
      </c>
      <c r="AE725">
        <v>724</v>
      </c>
      <c r="AF725">
        <v>-2.7562030000000002</v>
      </c>
      <c r="AG725">
        <v>-0.99050199999999999</v>
      </c>
      <c r="AH725">
        <v>-2.6527069999999999</v>
      </c>
      <c r="AJ725" t="e">
        <f>IF(ROWS(AJ$3:AJ726)&gt;$O$2,"",INDEX($AE$2:$AE$31998,ROWS(AJ$3:AJ726)))*(20*8/1000)</f>
        <v>#VALUE!</v>
      </c>
      <c r="AK725" t="str">
        <f>IF(ROWS(AK$3:AK726)&gt;$O$2,"",INDEX($AF$2:$AF$31998,ROWS(AK$3:AK726)*$N$2))</f>
        <v/>
      </c>
      <c r="AL725" t="str">
        <f>IF(ROWS(AL$3:AL726)&gt;$O$2,"",INDEX($AG$2:$AG$31998,ROWS(AL$3:AL726)*$N$2))</f>
        <v/>
      </c>
      <c r="AM725" t="str">
        <f>IF(ROWS(AM$3:AM726)&gt;$O$2,"",INDEX($AH$2:$AH$31998,ROWS(AM$3:AM726)*$N$2))</f>
        <v/>
      </c>
      <c r="AS725">
        <v>724</v>
      </c>
      <c r="AT725">
        <v>1.2985E-2</v>
      </c>
      <c r="AU725">
        <v>0.34679900000000002</v>
      </c>
      <c r="AV725">
        <v>0</v>
      </c>
      <c r="AX725" t="e">
        <f>IF(ROWS(AX$3:AX726)&gt;$O$2,"",INDEX($AS$2:$AS$31998,ROWS(AX$3:AX726)))*(20*8/1000)</f>
        <v>#VALUE!</v>
      </c>
      <c r="AY725" t="str">
        <f>IF(ROWS(AY$3:AY726)&gt;$O$2,"",INDEX($AT$2:$AT$31998,ROWS(AY$3:AY726)*$N$2))</f>
        <v/>
      </c>
      <c r="AZ725" t="str">
        <f>IF(ROWS(AZ$3:AZ726)&gt;$O$2,"",INDEX($AU$2:$AU$31998,ROWS(AZ$3:AZ726)*$N$2))</f>
        <v/>
      </c>
      <c r="BA725" t="str">
        <f>IF(ROWS(BA$3:BA726)&gt;$O$2,"",INDEX($AV$2:$AV$31998,ROWS(BA$3:BA726)*$N$2))</f>
        <v/>
      </c>
    </row>
    <row r="726" spans="1:53" x14ac:dyDescent="0.25">
      <c r="A726">
        <f t="shared" si="11"/>
        <v>725</v>
      </c>
      <c r="B726">
        <v>-1.005811</v>
      </c>
      <c r="C726">
        <v>-2.7574860000000001</v>
      </c>
      <c r="D726">
        <v>1.0803999999999999E-2</v>
      </c>
      <c r="E726">
        <v>-9.3334E-2</v>
      </c>
      <c r="F726">
        <v>-0.99069799999999997</v>
      </c>
      <c r="G726">
        <v>0.34483799999999998</v>
      </c>
      <c r="H726">
        <v>-0.94706699999999999</v>
      </c>
      <c r="I726">
        <v>-2.810756</v>
      </c>
      <c r="J726">
        <v>0</v>
      </c>
      <c r="R726">
        <v>725</v>
      </c>
      <c r="S726">
        <v>-1.005811</v>
      </c>
      <c r="T726">
        <v>-9.3334E-2</v>
      </c>
      <c r="U726">
        <v>-0.94706699999999999</v>
      </c>
      <c r="X726" t="e">
        <f>IF(ROWS(X$3:X727)&gt;$O$2,"",INDEX($R$2:$R$31998,ROWS(X$3:X727)))*(20*8/1000)</f>
        <v>#VALUE!</v>
      </c>
      <c r="Y726" t="str">
        <f>IF(ROWS(Y$3:Y727)&gt;$O$2,"",INDEX($S$2:$S$31998,ROWS(Y$3:Y727)*$N$2))</f>
        <v/>
      </c>
      <c r="Z726" t="str">
        <f>IF(ROWS(Z$3:Z727)&gt;$O$2,"",INDEX($T$2:$T$31998,ROWS(Z$3:Z727)*$N$2))</f>
        <v/>
      </c>
      <c r="AA726" t="str">
        <f>IF(ROWS(AA$3:AA727)&gt;$O$2,"",INDEX($U$2:$U$31998,ROWS(AA$3:AA727)*$N$2))</f>
        <v/>
      </c>
      <c r="AE726">
        <v>725</v>
      </c>
      <c r="AF726">
        <v>-2.7574860000000001</v>
      </c>
      <c r="AG726">
        <v>-0.99069799999999997</v>
      </c>
      <c r="AH726">
        <v>-2.810756</v>
      </c>
      <c r="AJ726" t="e">
        <f>IF(ROWS(AJ$3:AJ727)&gt;$O$2,"",INDEX($AE$2:$AE$31998,ROWS(AJ$3:AJ727)))*(20*8/1000)</f>
        <v>#VALUE!</v>
      </c>
      <c r="AK726" t="str">
        <f>IF(ROWS(AK$3:AK727)&gt;$O$2,"",INDEX($AF$2:$AF$31998,ROWS(AK$3:AK727)*$N$2))</f>
        <v/>
      </c>
      <c r="AL726" t="str">
        <f>IF(ROWS(AL$3:AL727)&gt;$O$2,"",INDEX($AG$2:$AG$31998,ROWS(AL$3:AL727)*$N$2))</f>
        <v/>
      </c>
      <c r="AM726" t="str">
        <f>IF(ROWS(AM$3:AM727)&gt;$O$2,"",INDEX($AH$2:$AH$31998,ROWS(AM$3:AM727)*$N$2))</f>
        <v/>
      </c>
      <c r="AS726">
        <v>725</v>
      </c>
      <c r="AT726">
        <v>1.0803999999999999E-2</v>
      </c>
      <c r="AU726">
        <v>0.34483799999999998</v>
      </c>
      <c r="AV726">
        <v>0</v>
      </c>
      <c r="AX726" t="e">
        <f>IF(ROWS(AX$3:AX727)&gt;$O$2,"",INDEX($AS$2:$AS$31998,ROWS(AX$3:AX727)))*(20*8/1000)</f>
        <v>#VALUE!</v>
      </c>
      <c r="AY726" t="str">
        <f>IF(ROWS(AY$3:AY727)&gt;$O$2,"",INDEX($AT$2:$AT$31998,ROWS(AY$3:AY727)*$N$2))</f>
        <v/>
      </c>
      <c r="AZ726" t="str">
        <f>IF(ROWS(AZ$3:AZ727)&gt;$O$2,"",INDEX($AU$2:$AU$31998,ROWS(AZ$3:AZ727)*$N$2))</f>
        <v/>
      </c>
      <c r="BA726" t="str">
        <f>IF(ROWS(BA$3:BA727)&gt;$O$2,"",INDEX($AV$2:$AV$31998,ROWS(BA$3:BA727)*$N$2))</f>
        <v/>
      </c>
    </row>
    <row r="727" spans="1:53" x14ac:dyDescent="0.25">
      <c r="A727">
        <f t="shared" si="11"/>
        <v>726</v>
      </c>
      <c r="B727">
        <v>-1.0018750000000001</v>
      </c>
      <c r="C727">
        <v>-2.7647249999999999</v>
      </c>
      <c r="D727">
        <v>9.9480000000000002E-3</v>
      </c>
      <c r="E727">
        <v>-9.2812000000000006E-2</v>
      </c>
      <c r="F727">
        <v>-0.98958699999999999</v>
      </c>
      <c r="G727">
        <v>0.34418500000000002</v>
      </c>
      <c r="H727">
        <v>-0.83463500000000002</v>
      </c>
      <c r="I727">
        <v>-3.173861</v>
      </c>
      <c r="J727">
        <v>0</v>
      </c>
      <c r="R727">
        <v>726</v>
      </c>
      <c r="S727">
        <v>-1.0018750000000001</v>
      </c>
      <c r="T727">
        <v>-9.2812000000000006E-2</v>
      </c>
      <c r="U727">
        <v>-0.83463500000000002</v>
      </c>
      <c r="X727" t="e">
        <f>IF(ROWS(X$3:X728)&gt;$O$2,"",INDEX($R$2:$R$31998,ROWS(X$3:X728)))*(20*8/1000)</f>
        <v>#VALUE!</v>
      </c>
      <c r="Y727" t="str">
        <f>IF(ROWS(Y$3:Y728)&gt;$O$2,"",INDEX($S$2:$S$31998,ROWS(Y$3:Y728)*$N$2))</f>
        <v/>
      </c>
      <c r="Z727" t="str">
        <f>IF(ROWS(Z$3:Z728)&gt;$O$2,"",INDEX($T$2:$T$31998,ROWS(Z$3:Z728)*$N$2))</f>
        <v/>
      </c>
      <c r="AA727" t="str">
        <f>IF(ROWS(AA$3:AA728)&gt;$O$2,"",INDEX($U$2:$U$31998,ROWS(AA$3:AA728)*$N$2))</f>
        <v/>
      </c>
      <c r="AE727">
        <v>726</v>
      </c>
      <c r="AF727">
        <v>-2.7647249999999999</v>
      </c>
      <c r="AG727">
        <v>-0.98958699999999999</v>
      </c>
      <c r="AH727">
        <v>-3.173861</v>
      </c>
      <c r="AJ727" t="e">
        <f>IF(ROWS(AJ$3:AJ728)&gt;$O$2,"",INDEX($AE$2:$AE$31998,ROWS(AJ$3:AJ728)))*(20*8/1000)</f>
        <v>#VALUE!</v>
      </c>
      <c r="AK727" t="str">
        <f>IF(ROWS(AK$3:AK728)&gt;$O$2,"",INDEX($AF$2:$AF$31998,ROWS(AK$3:AK728)*$N$2))</f>
        <v/>
      </c>
      <c r="AL727" t="str">
        <f>IF(ROWS(AL$3:AL728)&gt;$O$2,"",INDEX($AG$2:$AG$31998,ROWS(AL$3:AL728)*$N$2))</f>
        <v/>
      </c>
      <c r="AM727" t="str">
        <f>IF(ROWS(AM$3:AM728)&gt;$O$2,"",INDEX($AH$2:$AH$31998,ROWS(AM$3:AM728)*$N$2))</f>
        <v/>
      </c>
      <c r="AS727">
        <v>726</v>
      </c>
      <c r="AT727">
        <v>9.9480000000000002E-3</v>
      </c>
      <c r="AU727">
        <v>0.34418500000000002</v>
      </c>
      <c r="AV727">
        <v>0</v>
      </c>
      <c r="AX727" t="e">
        <f>IF(ROWS(AX$3:AX728)&gt;$O$2,"",INDEX($AS$2:$AS$31998,ROWS(AX$3:AX728)))*(20*8/1000)</f>
        <v>#VALUE!</v>
      </c>
      <c r="AY727" t="str">
        <f>IF(ROWS(AY$3:AY728)&gt;$O$2,"",INDEX($AT$2:$AT$31998,ROWS(AY$3:AY728)*$N$2))</f>
        <v/>
      </c>
      <c r="AZ727" t="str">
        <f>IF(ROWS(AZ$3:AZ728)&gt;$O$2,"",INDEX($AU$2:$AU$31998,ROWS(AZ$3:AZ728)*$N$2))</f>
        <v/>
      </c>
      <c r="BA727" t="str">
        <f>IF(ROWS(BA$3:BA728)&gt;$O$2,"",INDEX($AV$2:$AV$31998,ROWS(BA$3:BA728)*$N$2))</f>
        <v/>
      </c>
    </row>
    <row r="728" spans="1:53" x14ac:dyDescent="0.25">
      <c r="A728">
        <f t="shared" si="11"/>
        <v>727</v>
      </c>
      <c r="B728">
        <v>-1.0006980000000001</v>
      </c>
      <c r="C728">
        <v>-2.763001</v>
      </c>
      <c r="D728">
        <v>8.1480000000000007E-3</v>
      </c>
      <c r="E728">
        <v>-9.3923000000000006E-2</v>
      </c>
      <c r="F728">
        <v>-0.99017500000000003</v>
      </c>
      <c r="G728">
        <v>0.34255099999999999</v>
      </c>
      <c r="H728">
        <v>-0.88856100000000005</v>
      </c>
      <c r="I728">
        <v>-2.6496930000000001</v>
      </c>
      <c r="J728">
        <v>0</v>
      </c>
      <c r="R728">
        <v>727</v>
      </c>
      <c r="S728">
        <v>-1.0006980000000001</v>
      </c>
      <c r="T728">
        <v>-9.3923000000000006E-2</v>
      </c>
      <c r="U728">
        <v>-0.88856100000000005</v>
      </c>
      <c r="X728" t="e">
        <f>IF(ROWS(X$3:X729)&gt;$O$2,"",INDEX($R$2:$R$31998,ROWS(X$3:X729)))*(20*8/1000)</f>
        <v>#VALUE!</v>
      </c>
      <c r="Y728" t="str">
        <f>IF(ROWS(Y$3:Y729)&gt;$O$2,"",INDEX($S$2:$S$31998,ROWS(Y$3:Y729)*$N$2))</f>
        <v/>
      </c>
      <c r="Z728" t="str">
        <f>IF(ROWS(Z$3:Z729)&gt;$O$2,"",INDEX($T$2:$T$31998,ROWS(Z$3:Z729)*$N$2))</f>
        <v/>
      </c>
      <c r="AA728" t="str">
        <f>IF(ROWS(AA$3:AA729)&gt;$O$2,"",INDEX($U$2:$U$31998,ROWS(AA$3:AA729)*$N$2))</f>
        <v/>
      </c>
      <c r="AE728">
        <v>727</v>
      </c>
      <c r="AF728">
        <v>-2.763001</v>
      </c>
      <c r="AG728">
        <v>-0.99017500000000003</v>
      </c>
      <c r="AH728">
        <v>-2.6496930000000001</v>
      </c>
      <c r="AJ728" t="e">
        <f>IF(ROWS(AJ$3:AJ729)&gt;$O$2,"",INDEX($AE$2:$AE$31998,ROWS(AJ$3:AJ729)))*(20*8/1000)</f>
        <v>#VALUE!</v>
      </c>
      <c r="AK728" t="str">
        <f>IF(ROWS(AK$3:AK729)&gt;$O$2,"",INDEX($AF$2:$AF$31998,ROWS(AK$3:AK729)*$N$2))</f>
        <v/>
      </c>
      <c r="AL728" t="str">
        <f>IF(ROWS(AL$3:AL729)&gt;$O$2,"",INDEX($AG$2:$AG$31998,ROWS(AL$3:AL729)*$N$2))</f>
        <v/>
      </c>
      <c r="AM728" t="str">
        <f>IF(ROWS(AM$3:AM729)&gt;$O$2,"",INDEX($AH$2:$AH$31998,ROWS(AM$3:AM729)*$N$2))</f>
        <v/>
      </c>
      <c r="AS728">
        <v>727</v>
      </c>
      <c r="AT728">
        <v>8.1480000000000007E-3</v>
      </c>
      <c r="AU728">
        <v>0.34255099999999999</v>
      </c>
      <c r="AV728">
        <v>0</v>
      </c>
      <c r="AX728" t="e">
        <f>IF(ROWS(AX$3:AX729)&gt;$O$2,"",INDEX($AS$2:$AS$31998,ROWS(AX$3:AX729)))*(20*8/1000)</f>
        <v>#VALUE!</v>
      </c>
      <c r="AY728" t="str">
        <f>IF(ROWS(AY$3:AY729)&gt;$O$2,"",INDEX($AT$2:$AT$31998,ROWS(AY$3:AY729)*$N$2))</f>
        <v/>
      </c>
      <c r="AZ728" t="str">
        <f>IF(ROWS(AZ$3:AZ729)&gt;$O$2,"",INDEX($AU$2:$AU$31998,ROWS(AZ$3:AZ729)*$N$2))</f>
        <v/>
      </c>
      <c r="BA728" t="str">
        <f>IF(ROWS(BA$3:BA729)&gt;$O$2,"",INDEX($AV$2:$AV$31998,ROWS(BA$3:BA729)*$N$2))</f>
        <v/>
      </c>
    </row>
    <row r="729" spans="1:53" x14ac:dyDescent="0.25">
      <c r="A729">
        <f t="shared" si="11"/>
        <v>728</v>
      </c>
      <c r="B729">
        <v>-0.99992999999999999</v>
      </c>
      <c r="C729">
        <v>-2.7638850000000001</v>
      </c>
      <c r="D729">
        <v>9.3299999999999998E-3</v>
      </c>
      <c r="E729">
        <v>-9.4445000000000001E-2</v>
      </c>
      <c r="F729">
        <v>-0.99102500000000004</v>
      </c>
      <c r="G729">
        <v>0.34392299999999998</v>
      </c>
      <c r="H729">
        <v>-0.93670900000000001</v>
      </c>
      <c r="I729">
        <v>-2.7655970000000001</v>
      </c>
      <c r="J729">
        <v>0</v>
      </c>
      <c r="R729">
        <v>728</v>
      </c>
      <c r="S729">
        <v>-0.99992999999999999</v>
      </c>
      <c r="T729">
        <v>-9.4445000000000001E-2</v>
      </c>
      <c r="U729">
        <v>-0.93670900000000001</v>
      </c>
      <c r="X729" t="e">
        <f>IF(ROWS(X$3:X730)&gt;$O$2,"",INDEX($R$2:$R$31998,ROWS(X$3:X730)))*(20*8/1000)</f>
        <v>#VALUE!</v>
      </c>
      <c r="Y729" t="str">
        <f>IF(ROWS(Y$3:Y730)&gt;$O$2,"",INDEX($S$2:$S$31998,ROWS(Y$3:Y730)*$N$2))</f>
        <v/>
      </c>
      <c r="Z729" t="str">
        <f>IF(ROWS(Z$3:Z730)&gt;$O$2,"",INDEX($T$2:$T$31998,ROWS(Z$3:Z730)*$N$2))</f>
        <v/>
      </c>
      <c r="AA729" t="str">
        <f>IF(ROWS(AA$3:AA730)&gt;$O$2,"",INDEX($U$2:$U$31998,ROWS(AA$3:AA730)*$N$2))</f>
        <v/>
      </c>
      <c r="AE729">
        <v>728</v>
      </c>
      <c r="AF729">
        <v>-2.7638850000000001</v>
      </c>
      <c r="AG729">
        <v>-0.99102500000000004</v>
      </c>
      <c r="AH729">
        <v>-2.7655970000000001</v>
      </c>
      <c r="AJ729" t="e">
        <f>IF(ROWS(AJ$3:AJ730)&gt;$O$2,"",INDEX($AE$2:$AE$31998,ROWS(AJ$3:AJ730)))*(20*8/1000)</f>
        <v>#VALUE!</v>
      </c>
      <c r="AK729" t="str">
        <f>IF(ROWS(AK$3:AK730)&gt;$O$2,"",INDEX($AF$2:$AF$31998,ROWS(AK$3:AK730)*$N$2))</f>
        <v/>
      </c>
      <c r="AL729" t="str">
        <f>IF(ROWS(AL$3:AL730)&gt;$O$2,"",INDEX($AG$2:$AG$31998,ROWS(AL$3:AL730)*$N$2))</f>
        <v/>
      </c>
      <c r="AM729" t="str">
        <f>IF(ROWS(AM$3:AM730)&gt;$O$2,"",INDEX($AH$2:$AH$31998,ROWS(AM$3:AM730)*$N$2))</f>
        <v/>
      </c>
      <c r="AS729">
        <v>728</v>
      </c>
      <c r="AT729">
        <v>9.3299999999999998E-3</v>
      </c>
      <c r="AU729">
        <v>0.34392299999999998</v>
      </c>
      <c r="AV729">
        <v>0</v>
      </c>
      <c r="AX729" t="e">
        <f>IF(ROWS(AX$3:AX730)&gt;$O$2,"",INDEX($AS$2:$AS$31998,ROWS(AX$3:AX730)))*(20*8/1000)</f>
        <v>#VALUE!</v>
      </c>
      <c r="AY729" t="str">
        <f>IF(ROWS(AY$3:AY730)&gt;$O$2,"",INDEX($AT$2:$AT$31998,ROWS(AY$3:AY730)*$N$2))</f>
        <v/>
      </c>
      <c r="AZ729" t="str">
        <f>IF(ROWS(AZ$3:AZ730)&gt;$O$2,"",INDEX($AU$2:$AU$31998,ROWS(AZ$3:AZ730)*$N$2))</f>
        <v/>
      </c>
      <c r="BA729" t="str">
        <f>IF(ROWS(BA$3:BA730)&gt;$O$2,"",INDEX($AV$2:$AV$31998,ROWS(BA$3:BA730)*$N$2))</f>
        <v/>
      </c>
    </row>
    <row r="730" spans="1:53" x14ac:dyDescent="0.25">
      <c r="A730">
        <f t="shared" si="11"/>
        <v>729</v>
      </c>
      <c r="B730">
        <v>-0.99954900000000002</v>
      </c>
      <c r="C730">
        <v>-2.7605490000000001</v>
      </c>
      <c r="D730">
        <v>1.0744E-2</v>
      </c>
      <c r="E730">
        <v>-9.2222999999999999E-2</v>
      </c>
      <c r="F730">
        <v>-0.99226700000000001</v>
      </c>
      <c r="G730">
        <v>0.345557</v>
      </c>
      <c r="H730">
        <v>-1.089744</v>
      </c>
      <c r="I730">
        <v>-2.5362369999999999</v>
      </c>
      <c r="J730">
        <v>0</v>
      </c>
      <c r="R730">
        <v>729</v>
      </c>
      <c r="S730">
        <v>-0.99954900000000002</v>
      </c>
      <c r="T730">
        <v>-9.2222999999999999E-2</v>
      </c>
      <c r="U730">
        <v>-1.089744</v>
      </c>
      <c r="X730" t="e">
        <f>IF(ROWS(X$3:X731)&gt;$O$2,"",INDEX($R$2:$R$31998,ROWS(X$3:X731)))*(20*8/1000)</f>
        <v>#VALUE!</v>
      </c>
      <c r="Y730" t="str">
        <f>IF(ROWS(Y$3:Y731)&gt;$O$2,"",INDEX($S$2:$S$31998,ROWS(Y$3:Y731)*$N$2))</f>
        <v/>
      </c>
      <c r="Z730" t="str">
        <f>IF(ROWS(Z$3:Z731)&gt;$O$2,"",INDEX($T$2:$T$31998,ROWS(Z$3:Z731)*$N$2))</f>
        <v/>
      </c>
      <c r="AA730" t="str">
        <f>IF(ROWS(AA$3:AA731)&gt;$O$2,"",INDEX($U$2:$U$31998,ROWS(AA$3:AA731)*$N$2))</f>
        <v/>
      </c>
      <c r="AE730">
        <v>729</v>
      </c>
      <c r="AF730">
        <v>-2.7605490000000001</v>
      </c>
      <c r="AG730">
        <v>-0.99226700000000001</v>
      </c>
      <c r="AH730">
        <v>-2.5362369999999999</v>
      </c>
      <c r="AJ730" t="e">
        <f>IF(ROWS(AJ$3:AJ731)&gt;$O$2,"",INDEX($AE$2:$AE$31998,ROWS(AJ$3:AJ731)))*(20*8/1000)</f>
        <v>#VALUE!</v>
      </c>
      <c r="AK730" t="str">
        <f>IF(ROWS(AK$3:AK731)&gt;$O$2,"",INDEX($AF$2:$AF$31998,ROWS(AK$3:AK731)*$N$2))</f>
        <v/>
      </c>
      <c r="AL730" t="str">
        <f>IF(ROWS(AL$3:AL731)&gt;$O$2,"",INDEX($AG$2:$AG$31998,ROWS(AL$3:AL731)*$N$2))</f>
        <v/>
      </c>
      <c r="AM730" t="str">
        <f>IF(ROWS(AM$3:AM731)&gt;$O$2,"",INDEX($AH$2:$AH$31998,ROWS(AM$3:AM731)*$N$2))</f>
        <v/>
      </c>
      <c r="AS730">
        <v>729</v>
      </c>
      <c r="AT730">
        <v>1.0744E-2</v>
      </c>
      <c r="AU730">
        <v>0.345557</v>
      </c>
      <c r="AV730">
        <v>0</v>
      </c>
      <c r="AX730" t="e">
        <f>IF(ROWS(AX$3:AX731)&gt;$O$2,"",INDEX($AS$2:$AS$31998,ROWS(AX$3:AX731)))*(20*8/1000)</f>
        <v>#VALUE!</v>
      </c>
      <c r="AY730" t="str">
        <f>IF(ROWS(AY$3:AY731)&gt;$O$2,"",INDEX($AT$2:$AT$31998,ROWS(AY$3:AY731)*$N$2))</f>
        <v/>
      </c>
      <c r="AZ730" t="str">
        <f>IF(ROWS(AZ$3:AZ731)&gt;$O$2,"",INDEX($AU$2:$AU$31998,ROWS(AZ$3:AZ731)*$N$2))</f>
        <v/>
      </c>
      <c r="BA730" t="str">
        <f>IF(ROWS(BA$3:BA731)&gt;$O$2,"",INDEX($AV$2:$AV$31998,ROWS(BA$3:BA731)*$N$2))</f>
        <v/>
      </c>
    </row>
    <row r="731" spans="1:53" x14ac:dyDescent="0.25">
      <c r="A731">
        <f t="shared" si="11"/>
        <v>730</v>
      </c>
      <c r="B731">
        <v>-1.0050650000000001</v>
      </c>
      <c r="C731">
        <v>-2.7611509999999999</v>
      </c>
      <c r="D731">
        <v>9.6329999999999992E-3</v>
      </c>
      <c r="E731">
        <v>-9.2549999999999993E-2</v>
      </c>
      <c r="F731">
        <v>-0.99226700000000001</v>
      </c>
      <c r="G731">
        <v>0.344642</v>
      </c>
      <c r="H731">
        <v>-1.2593540000000001</v>
      </c>
      <c r="I731">
        <v>-2.7906589999999998</v>
      </c>
      <c r="J731">
        <v>0</v>
      </c>
      <c r="R731">
        <v>730</v>
      </c>
      <c r="S731">
        <v>-1.0050650000000001</v>
      </c>
      <c r="T731">
        <v>-9.2549999999999993E-2</v>
      </c>
      <c r="U731">
        <v>-1.2593540000000001</v>
      </c>
      <c r="X731" t="e">
        <f>IF(ROWS(X$3:X732)&gt;$O$2,"",INDEX($R$2:$R$31998,ROWS(X$3:X732)))*(20*8/1000)</f>
        <v>#VALUE!</v>
      </c>
      <c r="Y731" t="str">
        <f>IF(ROWS(Y$3:Y732)&gt;$O$2,"",INDEX($S$2:$S$31998,ROWS(Y$3:Y732)*$N$2))</f>
        <v/>
      </c>
      <c r="Z731" t="str">
        <f>IF(ROWS(Z$3:Z732)&gt;$O$2,"",INDEX($T$2:$T$31998,ROWS(Z$3:Z732)*$N$2))</f>
        <v/>
      </c>
      <c r="AA731" t="str">
        <f>IF(ROWS(AA$3:AA732)&gt;$O$2,"",INDEX($U$2:$U$31998,ROWS(AA$3:AA732)*$N$2))</f>
        <v/>
      </c>
      <c r="AE731">
        <v>730</v>
      </c>
      <c r="AF731">
        <v>-2.7611509999999999</v>
      </c>
      <c r="AG731">
        <v>-0.99226700000000001</v>
      </c>
      <c r="AH731">
        <v>-2.7906589999999998</v>
      </c>
      <c r="AJ731" t="e">
        <f>IF(ROWS(AJ$3:AJ732)&gt;$O$2,"",INDEX($AE$2:$AE$31998,ROWS(AJ$3:AJ732)))*(20*8/1000)</f>
        <v>#VALUE!</v>
      </c>
      <c r="AK731" t="str">
        <f>IF(ROWS(AK$3:AK732)&gt;$O$2,"",INDEX($AF$2:$AF$31998,ROWS(AK$3:AK732)*$N$2))</f>
        <v/>
      </c>
      <c r="AL731" t="str">
        <f>IF(ROWS(AL$3:AL732)&gt;$O$2,"",INDEX($AG$2:$AG$31998,ROWS(AL$3:AL732)*$N$2))</f>
        <v/>
      </c>
      <c r="AM731" t="str">
        <f>IF(ROWS(AM$3:AM732)&gt;$O$2,"",INDEX($AH$2:$AH$31998,ROWS(AM$3:AM732)*$N$2))</f>
        <v/>
      </c>
      <c r="AS731">
        <v>730</v>
      </c>
      <c r="AT731">
        <v>9.6329999999999992E-3</v>
      </c>
      <c r="AU731">
        <v>0.344642</v>
      </c>
      <c r="AV731">
        <v>0</v>
      </c>
      <c r="AX731" t="e">
        <f>IF(ROWS(AX$3:AX732)&gt;$O$2,"",INDEX($AS$2:$AS$31998,ROWS(AX$3:AX732)))*(20*8/1000)</f>
        <v>#VALUE!</v>
      </c>
      <c r="AY731" t="str">
        <f>IF(ROWS(AY$3:AY732)&gt;$O$2,"",INDEX($AT$2:$AT$31998,ROWS(AY$3:AY732)*$N$2))</f>
        <v/>
      </c>
      <c r="AZ731" t="str">
        <f>IF(ROWS(AZ$3:AZ732)&gt;$O$2,"",INDEX($AU$2:$AU$31998,ROWS(AZ$3:AZ732)*$N$2))</f>
        <v/>
      </c>
      <c r="BA731" t="str">
        <f>IF(ROWS(BA$3:BA732)&gt;$O$2,"",INDEX($AV$2:$AV$31998,ROWS(BA$3:BA732)*$N$2))</f>
        <v/>
      </c>
    </row>
    <row r="732" spans="1:53" x14ac:dyDescent="0.25">
      <c r="A732">
        <f t="shared" si="11"/>
        <v>731</v>
      </c>
      <c r="B732">
        <v>-1.0050079999999999</v>
      </c>
      <c r="C732">
        <v>-2.765571</v>
      </c>
      <c r="D732">
        <v>9.8239999999999994E-3</v>
      </c>
      <c r="E732">
        <v>-9.1373999999999997E-2</v>
      </c>
      <c r="F732">
        <v>-0.99487999999999999</v>
      </c>
      <c r="G732">
        <v>0.34503400000000001</v>
      </c>
      <c r="H732">
        <v>-1.0598069999999999</v>
      </c>
      <c r="I732">
        <v>-2.8540410000000001</v>
      </c>
      <c r="J732">
        <v>0</v>
      </c>
      <c r="R732">
        <v>731</v>
      </c>
      <c r="S732">
        <v>-1.0050079999999999</v>
      </c>
      <c r="T732">
        <v>-9.1373999999999997E-2</v>
      </c>
      <c r="U732">
        <v>-1.0598069999999999</v>
      </c>
      <c r="X732" t="e">
        <f>IF(ROWS(X$3:X733)&gt;$O$2,"",INDEX($R$2:$R$31998,ROWS(X$3:X733)))*(20*8/1000)</f>
        <v>#VALUE!</v>
      </c>
      <c r="Y732" t="str">
        <f>IF(ROWS(Y$3:Y733)&gt;$O$2,"",INDEX($S$2:$S$31998,ROWS(Y$3:Y733)*$N$2))</f>
        <v/>
      </c>
      <c r="Z732" t="str">
        <f>IF(ROWS(Z$3:Z733)&gt;$O$2,"",INDEX($T$2:$T$31998,ROWS(Z$3:Z733)*$N$2))</f>
        <v/>
      </c>
      <c r="AA732" t="str">
        <f>IF(ROWS(AA$3:AA733)&gt;$O$2,"",INDEX($U$2:$U$31998,ROWS(AA$3:AA733)*$N$2))</f>
        <v/>
      </c>
      <c r="AE732">
        <v>731</v>
      </c>
      <c r="AF732">
        <v>-2.765571</v>
      </c>
      <c r="AG732">
        <v>-0.99487999999999999</v>
      </c>
      <c r="AH732">
        <v>-2.8540410000000001</v>
      </c>
      <c r="AJ732" t="e">
        <f>IF(ROWS(AJ$3:AJ733)&gt;$O$2,"",INDEX($AE$2:$AE$31998,ROWS(AJ$3:AJ733)))*(20*8/1000)</f>
        <v>#VALUE!</v>
      </c>
      <c r="AK732" t="str">
        <f>IF(ROWS(AK$3:AK733)&gt;$O$2,"",INDEX($AF$2:$AF$31998,ROWS(AK$3:AK733)*$N$2))</f>
        <v/>
      </c>
      <c r="AL732" t="str">
        <f>IF(ROWS(AL$3:AL733)&gt;$O$2,"",INDEX($AG$2:$AG$31998,ROWS(AL$3:AL733)*$N$2))</f>
        <v/>
      </c>
      <c r="AM732" t="str">
        <f>IF(ROWS(AM$3:AM733)&gt;$O$2,"",INDEX($AH$2:$AH$31998,ROWS(AM$3:AM733)*$N$2))</f>
        <v/>
      </c>
      <c r="AS732">
        <v>731</v>
      </c>
      <c r="AT732">
        <v>9.8239999999999994E-3</v>
      </c>
      <c r="AU732">
        <v>0.34503400000000001</v>
      </c>
      <c r="AV732">
        <v>0</v>
      </c>
      <c r="AX732" t="e">
        <f>IF(ROWS(AX$3:AX733)&gt;$O$2,"",INDEX($AS$2:$AS$31998,ROWS(AX$3:AX733)))*(20*8/1000)</f>
        <v>#VALUE!</v>
      </c>
      <c r="AY732" t="str">
        <f>IF(ROWS(AY$3:AY733)&gt;$O$2,"",INDEX($AT$2:$AT$31998,ROWS(AY$3:AY733)*$N$2))</f>
        <v/>
      </c>
      <c r="AZ732" t="str">
        <f>IF(ROWS(AZ$3:AZ733)&gt;$O$2,"",INDEX($AU$2:$AU$31998,ROWS(AZ$3:AZ733)*$N$2))</f>
        <v/>
      </c>
      <c r="BA732" t="str">
        <f>IF(ROWS(BA$3:BA733)&gt;$O$2,"",INDEX($AV$2:$AV$31998,ROWS(BA$3:BA733)*$N$2))</f>
        <v/>
      </c>
    </row>
    <row r="733" spans="1:53" x14ac:dyDescent="0.25">
      <c r="A733">
        <f t="shared" si="11"/>
        <v>732</v>
      </c>
      <c r="B733">
        <v>-1.0041770000000001</v>
      </c>
      <c r="C733">
        <v>-2.763919</v>
      </c>
      <c r="D733">
        <v>1.2061000000000001E-2</v>
      </c>
      <c r="E733">
        <v>-9.0786000000000006E-2</v>
      </c>
      <c r="F733">
        <v>-0.99409599999999998</v>
      </c>
      <c r="G733">
        <v>0.34751700000000002</v>
      </c>
      <c r="H733">
        <v>-0.99231000000000003</v>
      </c>
      <c r="I733">
        <v>-2.7213889999999998</v>
      </c>
      <c r="J733">
        <v>0</v>
      </c>
      <c r="R733">
        <v>732</v>
      </c>
      <c r="S733">
        <v>-1.0041770000000001</v>
      </c>
      <c r="T733">
        <v>-9.0786000000000006E-2</v>
      </c>
      <c r="U733">
        <v>-0.99231000000000003</v>
      </c>
      <c r="X733" t="e">
        <f>IF(ROWS(X$3:X734)&gt;$O$2,"",INDEX($R$2:$R$31998,ROWS(X$3:X734)))*(20*8/1000)</f>
        <v>#VALUE!</v>
      </c>
      <c r="Y733" t="str">
        <f>IF(ROWS(Y$3:Y734)&gt;$O$2,"",INDEX($S$2:$S$31998,ROWS(Y$3:Y734)*$N$2))</f>
        <v/>
      </c>
      <c r="Z733" t="str">
        <f>IF(ROWS(Z$3:Z734)&gt;$O$2,"",INDEX($T$2:$T$31998,ROWS(Z$3:Z734)*$N$2))</f>
        <v/>
      </c>
      <c r="AA733" t="str">
        <f>IF(ROWS(AA$3:AA734)&gt;$O$2,"",INDEX($U$2:$U$31998,ROWS(AA$3:AA734)*$N$2))</f>
        <v/>
      </c>
      <c r="AE733">
        <v>732</v>
      </c>
      <c r="AF733">
        <v>-2.763919</v>
      </c>
      <c r="AG733">
        <v>-0.99409599999999998</v>
      </c>
      <c r="AH733">
        <v>-2.7213889999999998</v>
      </c>
      <c r="AJ733" t="e">
        <f>IF(ROWS(AJ$3:AJ734)&gt;$O$2,"",INDEX($AE$2:$AE$31998,ROWS(AJ$3:AJ734)))*(20*8/1000)</f>
        <v>#VALUE!</v>
      </c>
      <c r="AK733" t="str">
        <f>IF(ROWS(AK$3:AK734)&gt;$O$2,"",INDEX($AF$2:$AF$31998,ROWS(AK$3:AK734)*$N$2))</f>
        <v/>
      </c>
      <c r="AL733" t="str">
        <f>IF(ROWS(AL$3:AL734)&gt;$O$2,"",INDEX($AG$2:$AG$31998,ROWS(AL$3:AL734)*$N$2))</f>
        <v/>
      </c>
      <c r="AM733" t="str">
        <f>IF(ROWS(AM$3:AM734)&gt;$O$2,"",INDEX($AH$2:$AH$31998,ROWS(AM$3:AM734)*$N$2))</f>
        <v/>
      </c>
      <c r="AS733">
        <v>732</v>
      </c>
      <c r="AT733">
        <v>1.2061000000000001E-2</v>
      </c>
      <c r="AU733">
        <v>0.34751700000000002</v>
      </c>
      <c r="AV733">
        <v>0</v>
      </c>
      <c r="AX733" t="e">
        <f>IF(ROWS(AX$3:AX734)&gt;$O$2,"",INDEX($AS$2:$AS$31998,ROWS(AX$3:AX734)))*(20*8/1000)</f>
        <v>#VALUE!</v>
      </c>
      <c r="AY733" t="str">
        <f>IF(ROWS(AY$3:AY734)&gt;$O$2,"",INDEX($AT$2:$AT$31998,ROWS(AY$3:AY734)*$N$2))</f>
        <v/>
      </c>
      <c r="AZ733" t="str">
        <f>IF(ROWS(AZ$3:AZ734)&gt;$O$2,"",INDEX($AU$2:$AU$31998,ROWS(AZ$3:AZ734)*$N$2))</f>
        <v/>
      </c>
      <c r="BA733" t="str">
        <f>IF(ROWS(BA$3:BA734)&gt;$O$2,"",INDEX($AV$2:$AV$31998,ROWS(BA$3:BA734)*$N$2))</f>
        <v/>
      </c>
    </row>
    <row r="734" spans="1:53" x14ac:dyDescent="0.25">
      <c r="A734">
        <f t="shared" si="11"/>
        <v>733</v>
      </c>
      <c r="B734">
        <v>-1.002057</v>
      </c>
      <c r="C734">
        <v>-2.7625839999999999</v>
      </c>
      <c r="D734">
        <v>1.2973E-2</v>
      </c>
      <c r="E734">
        <v>-8.9543999999999999E-2</v>
      </c>
      <c r="F734">
        <v>-0.99390000000000001</v>
      </c>
      <c r="G734">
        <v>0.348694</v>
      </c>
      <c r="H734">
        <v>-0.958982</v>
      </c>
      <c r="I734">
        <v>-2.706807</v>
      </c>
      <c r="J734">
        <v>0</v>
      </c>
      <c r="R734">
        <v>733</v>
      </c>
      <c r="S734">
        <v>-1.002057</v>
      </c>
      <c r="T734">
        <v>-8.9543999999999999E-2</v>
      </c>
      <c r="U734">
        <v>-0.958982</v>
      </c>
      <c r="X734" t="e">
        <f>IF(ROWS(X$3:X735)&gt;$O$2,"",INDEX($R$2:$R$31998,ROWS(X$3:X735)))*(20*8/1000)</f>
        <v>#VALUE!</v>
      </c>
      <c r="Y734" t="str">
        <f>IF(ROWS(Y$3:Y735)&gt;$O$2,"",INDEX($S$2:$S$31998,ROWS(Y$3:Y735)*$N$2))</f>
        <v/>
      </c>
      <c r="Z734" t="str">
        <f>IF(ROWS(Z$3:Z735)&gt;$O$2,"",INDEX($T$2:$T$31998,ROWS(Z$3:Z735)*$N$2))</f>
        <v/>
      </c>
      <c r="AA734" t="str">
        <f>IF(ROWS(AA$3:AA735)&gt;$O$2,"",INDEX($U$2:$U$31998,ROWS(AA$3:AA735)*$N$2))</f>
        <v/>
      </c>
      <c r="AE734">
        <v>733</v>
      </c>
      <c r="AF734">
        <v>-2.7625839999999999</v>
      </c>
      <c r="AG734">
        <v>-0.99390000000000001</v>
      </c>
      <c r="AH734">
        <v>-2.706807</v>
      </c>
      <c r="AJ734" t="e">
        <f>IF(ROWS(AJ$3:AJ735)&gt;$O$2,"",INDEX($AE$2:$AE$31998,ROWS(AJ$3:AJ735)))*(20*8/1000)</f>
        <v>#VALUE!</v>
      </c>
      <c r="AK734" t="str">
        <f>IF(ROWS(AK$3:AK735)&gt;$O$2,"",INDEX($AF$2:$AF$31998,ROWS(AK$3:AK735)*$N$2))</f>
        <v/>
      </c>
      <c r="AL734" t="str">
        <f>IF(ROWS(AL$3:AL735)&gt;$O$2,"",INDEX($AG$2:$AG$31998,ROWS(AL$3:AL735)*$N$2))</f>
        <v/>
      </c>
      <c r="AM734" t="str">
        <f>IF(ROWS(AM$3:AM735)&gt;$O$2,"",INDEX($AH$2:$AH$31998,ROWS(AM$3:AM735)*$N$2))</f>
        <v/>
      </c>
      <c r="AS734">
        <v>733</v>
      </c>
      <c r="AT734">
        <v>1.2973E-2</v>
      </c>
      <c r="AU734">
        <v>0.348694</v>
      </c>
      <c r="AV734">
        <v>0</v>
      </c>
      <c r="AX734" t="e">
        <f>IF(ROWS(AX$3:AX735)&gt;$O$2,"",INDEX($AS$2:$AS$31998,ROWS(AX$3:AX735)))*(20*8/1000)</f>
        <v>#VALUE!</v>
      </c>
      <c r="AY734" t="str">
        <f>IF(ROWS(AY$3:AY735)&gt;$O$2,"",INDEX($AT$2:$AT$31998,ROWS(AY$3:AY735)*$N$2))</f>
        <v/>
      </c>
      <c r="AZ734" t="str">
        <f>IF(ROWS(AZ$3:AZ735)&gt;$O$2,"",INDEX($AU$2:$AU$31998,ROWS(AZ$3:AZ735)*$N$2))</f>
        <v/>
      </c>
      <c r="BA734" t="str">
        <f>IF(ROWS(BA$3:BA735)&gt;$O$2,"",INDEX($AV$2:$AV$31998,ROWS(BA$3:BA735)*$N$2))</f>
        <v/>
      </c>
    </row>
    <row r="735" spans="1:53" x14ac:dyDescent="0.25">
      <c r="A735">
        <f t="shared" si="11"/>
        <v>734</v>
      </c>
      <c r="B735">
        <v>-0.99857099999999999</v>
      </c>
      <c r="C735">
        <v>-2.7578839999999998</v>
      </c>
      <c r="D735">
        <v>1.2073E-2</v>
      </c>
      <c r="E735">
        <v>-9.0981999999999993E-2</v>
      </c>
      <c r="F735">
        <v>-0.994815</v>
      </c>
      <c r="G735">
        <v>0.34804000000000002</v>
      </c>
      <c r="H735">
        <v>-0.75734000000000001</v>
      </c>
      <c r="I735">
        <v>-2.4827319999999999</v>
      </c>
      <c r="J735">
        <v>0</v>
      </c>
      <c r="R735">
        <v>734</v>
      </c>
      <c r="S735">
        <v>-0.99857099999999999</v>
      </c>
      <c r="T735">
        <v>-9.0981999999999993E-2</v>
      </c>
      <c r="U735">
        <v>-0.75734000000000001</v>
      </c>
      <c r="X735" t="e">
        <f>IF(ROWS(X$3:X736)&gt;$O$2,"",INDEX($R$2:$R$31998,ROWS(X$3:X736)))*(20*8/1000)</f>
        <v>#VALUE!</v>
      </c>
      <c r="Y735" t="str">
        <f>IF(ROWS(Y$3:Y736)&gt;$O$2,"",INDEX($S$2:$S$31998,ROWS(Y$3:Y736)*$N$2))</f>
        <v/>
      </c>
      <c r="Z735" t="str">
        <f>IF(ROWS(Z$3:Z736)&gt;$O$2,"",INDEX($T$2:$T$31998,ROWS(Z$3:Z736)*$N$2))</f>
        <v/>
      </c>
      <c r="AA735" t="str">
        <f>IF(ROWS(AA$3:AA736)&gt;$O$2,"",INDEX($U$2:$U$31998,ROWS(AA$3:AA736)*$N$2))</f>
        <v/>
      </c>
      <c r="AE735">
        <v>734</v>
      </c>
      <c r="AF735">
        <v>-2.7578839999999998</v>
      </c>
      <c r="AG735">
        <v>-0.994815</v>
      </c>
      <c r="AH735">
        <v>-2.4827319999999999</v>
      </c>
      <c r="AJ735" t="e">
        <f>IF(ROWS(AJ$3:AJ736)&gt;$O$2,"",INDEX($AE$2:$AE$31998,ROWS(AJ$3:AJ736)))*(20*8/1000)</f>
        <v>#VALUE!</v>
      </c>
      <c r="AK735" t="str">
        <f>IF(ROWS(AK$3:AK736)&gt;$O$2,"",INDEX($AF$2:$AF$31998,ROWS(AK$3:AK736)*$N$2))</f>
        <v/>
      </c>
      <c r="AL735" t="str">
        <f>IF(ROWS(AL$3:AL736)&gt;$O$2,"",INDEX($AG$2:$AG$31998,ROWS(AL$3:AL736)*$N$2))</f>
        <v/>
      </c>
      <c r="AM735" t="str">
        <f>IF(ROWS(AM$3:AM736)&gt;$O$2,"",INDEX($AH$2:$AH$31998,ROWS(AM$3:AM736)*$N$2))</f>
        <v/>
      </c>
      <c r="AS735">
        <v>734</v>
      </c>
      <c r="AT735">
        <v>1.2073E-2</v>
      </c>
      <c r="AU735">
        <v>0.34804000000000002</v>
      </c>
      <c r="AV735">
        <v>0</v>
      </c>
      <c r="AX735" t="e">
        <f>IF(ROWS(AX$3:AX736)&gt;$O$2,"",INDEX($AS$2:$AS$31998,ROWS(AX$3:AX736)))*(20*8/1000)</f>
        <v>#VALUE!</v>
      </c>
      <c r="AY735" t="str">
        <f>IF(ROWS(AY$3:AY736)&gt;$O$2,"",INDEX($AT$2:$AT$31998,ROWS(AY$3:AY736)*$N$2))</f>
        <v/>
      </c>
      <c r="AZ735" t="str">
        <f>IF(ROWS(AZ$3:AZ736)&gt;$O$2,"",INDEX($AU$2:$AU$31998,ROWS(AZ$3:AZ736)*$N$2))</f>
        <v/>
      </c>
      <c r="BA735" t="str">
        <f>IF(ROWS(BA$3:BA736)&gt;$O$2,"",INDEX($AV$2:$AV$31998,ROWS(BA$3:BA736)*$N$2))</f>
        <v/>
      </c>
    </row>
    <row r="736" spans="1:53" x14ac:dyDescent="0.25">
      <c r="A736">
        <f t="shared" si="11"/>
        <v>735</v>
      </c>
      <c r="B736">
        <v>-0.99866299999999997</v>
      </c>
      <c r="C736">
        <v>-2.751792</v>
      </c>
      <c r="D736">
        <v>1.0871E-2</v>
      </c>
      <c r="E736">
        <v>-9.0394000000000002E-2</v>
      </c>
      <c r="F736">
        <v>-0.99605699999999997</v>
      </c>
      <c r="G736">
        <v>0.34705999999999998</v>
      </c>
      <c r="H736">
        <v>-1.031992</v>
      </c>
      <c r="I736">
        <v>-2.3924189999999999</v>
      </c>
      <c r="J736">
        <v>0</v>
      </c>
      <c r="R736">
        <v>735</v>
      </c>
      <c r="S736">
        <v>-0.99866299999999997</v>
      </c>
      <c r="T736">
        <v>-9.0394000000000002E-2</v>
      </c>
      <c r="U736">
        <v>-1.031992</v>
      </c>
      <c r="X736" t="e">
        <f>IF(ROWS(X$3:X737)&gt;$O$2,"",INDEX($R$2:$R$31998,ROWS(X$3:X737)))*(20*8/1000)</f>
        <v>#VALUE!</v>
      </c>
      <c r="Y736" t="str">
        <f>IF(ROWS(Y$3:Y737)&gt;$O$2,"",INDEX($S$2:$S$31998,ROWS(Y$3:Y737)*$N$2))</f>
        <v/>
      </c>
      <c r="Z736" t="str">
        <f>IF(ROWS(Z$3:Z737)&gt;$O$2,"",INDEX($T$2:$T$31998,ROWS(Z$3:Z737)*$N$2))</f>
        <v/>
      </c>
      <c r="AA736" t="str">
        <f>IF(ROWS(AA$3:AA737)&gt;$O$2,"",INDEX($U$2:$U$31998,ROWS(AA$3:AA737)*$N$2))</f>
        <v/>
      </c>
      <c r="AE736">
        <v>735</v>
      </c>
      <c r="AF736">
        <v>-2.751792</v>
      </c>
      <c r="AG736">
        <v>-0.99605699999999997</v>
      </c>
      <c r="AH736">
        <v>-2.3924189999999999</v>
      </c>
      <c r="AJ736" t="e">
        <f>IF(ROWS(AJ$3:AJ737)&gt;$O$2,"",INDEX($AE$2:$AE$31998,ROWS(AJ$3:AJ737)))*(20*8/1000)</f>
        <v>#VALUE!</v>
      </c>
      <c r="AK736" t="str">
        <f>IF(ROWS(AK$3:AK737)&gt;$O$2,"",INDEX($AF$2:$AF$31998,ROWS(AK$3:AK737)*$N$2))</f>
        <v/>
      </c>
      <c r="AL736" t="str">
        <f>IF(ROWS(AL$3:AL737)&gt;$O$2,"",INDEX($AG$2:$AG$31998,ROWS(AL$3:AL737)*$N$2))</f>
        <v/>
      </c>
      <c r="AM736" t="str">
        <f>IF(ROWS(AM$3:AM737)&gt;$O$2,"",INDEX($AH$2:$AH$31998,ROWS(AM$3:AM737)*$N$2))</f>
        <v/>
      </c>
      <c r="AS736">
        <v>735</v>
      </c>
      <c r="AT736">
        <v>1.0871E-2</v>
      </c>
      <c r="AU736">
        <v>0.34705999999999998</v>
      </c>
      <c r="AV736">
        <v>0</v>
      </c>
      <c r="AX736" t="e">
        <f>IF(ROWS(AX$3:AX737)&gt;$O$2,"",INDEX($AS$2:$AS$31998,ROWS(AX$3:AX737)))*(20*8/1000)</f>
        <v>#VALUE!</v>
      </c>
      <c r="AY736" t="str">
        <f>IF(ROWS(AY$3:AY737)&gt;$O$2,"",INDEX($AT$2:$AT$31998,ROWS(AY$3:AY737)*$N$2))</f>
        <v/>
      </c>
      <c r="AZ736" t="str">
        <f>IF(ROWS(AZ$3:AZ737)&gt;$O$2,"",INDEX($AU$2:$AU$31998,ROWS(AZ$3:AZ737)*$N$2))</f>
        <v/>
      </c>
      <c r="BA736" t="str">
        <f>IF(ROWS(BA$3:BA737)&gt;$O$2,"",INDEX($AV$2:$AV$31998,ROWS(BA$3:BA737)*$N$2))</f>
        <v/>
      </c>
    </row>
    <row r="737" spans="1:53" x14ac:dyDescent="0.25">
      <c r="A737">
        <f t="shared" si="11"/>
        <v>736</v>
      </c>
      <c r="B737">
        <v>-0.99102400000000002</v>
      </c>
      <c r="C737">
        <v>-2.7270409999999998</v>
      </c>
      <c r="D737">
        <v>1.1806000000000001E-2</v>
      </c>
      <c r="E737">
        <v>-8.7975999999999999E-2</v>
      </c>
      <c r="F737">
        <v>-0.98082999999999998</v>
      </c>
      <c r="G737">
        <v>0.34823599999999999</v>
      </c>
      <c r="H737">
        <v>-0.73519400000000001</v>
      </c>
      <c r="I737">
        <v>-2.2603620000000002</v>
      </c>
      <c r="J737">
        <v>0</v>
      </c>
      <c r="R737">
        <v>736</v>
      </c>
      <c r="S737">
        <v>-0.99102400000000002</v>
      </c>
      <c r="T737">
        <v>-8.7975999999999999E-2</v>
      </c>
      <c r="U737">
        <v>-0.73519400000000001</v>
      </c>
      <c r="X737" t="e">
        <f>IF(ROWS(X$3:X738)&gt;$O$2,"",INDEX($R$2:$R$31998,ROWS(X$3:X738)))*(20*8/1000)</f>
        <v>#VALUE!</v>
      </c>
      <c r="Y737" t="str">
        <f>IF(ROWS(Y$3:Y738)&gt;$O$2,"",INDEX($S$2:$S$31998,ROWS(Y$3:Y738)*$N$2))</f>
        <v/>
      </c>
      <c r="Z737" t="str">
        <f>IF(ROWS(Z$3:Z738)&gt;$O$2,"",INDEX($T$2:$T$31998,ROWS(Z$3:Z738)*$N$2))</f>
        <v/>
      </c>
      <c r="AA737" t="str">
        <f>IF(ROWS(AA$3:AA738)&gt;$O$2,"",INDEX($U$2:$U$31998,ROWS(AA$3:AA738)*$N$2))</f>
        <v/>
      </c>
      <c r="AE737">
        <v>736</v>
      </c>
      <c r="AF737">
        <v>-2.7270409999999998</v>
      </c>
      <c r="AG737">
        <v>-0.98082999999999998</v>
      </c>
      <c r="AH737">
        <v>-2.2603620000000002</v>
      </c>
      <c r="AJ737" t="e">
        <f>IF(ROWS(AJ$3:AJ738)&gt;$O$2,"",INDEX($AE$2:$AE$31998,ROWS(AJ$3:AJ738)))*(20*8/1000)</f>
        <v>#VALUE!</v>
      </c>
      <c r="AK737" t="str">
        <f>IF(ROWS(AK$3:AK738)&gt;$O$2,"",INDEX($AF$2:$AF$31998,ROWS(AK$3:AK738)*$N$2))</f>
        <v/>
      </c>
      <c r="AL737" t="str">
        <f>IF(ROWS(AL$3:AL738)&gt;$O$2,"",INDEX($AG$2:$AG$31998,ROWS(AL$3:AL738)*$N$2))</f>
        <v/>
      </c>
      <c r="AM737" t="str">
        <f>IF(ROWS(AM$3:AM738)&gt;$O$2,"",INDEX($AH$2:$AH$31998,ROWS(AM$3:AM738)*$N$2))</f>
        <v/>
      </c>
      <c r="AS737">
        <v>736</v>
      </c>
      <c r="AT737">
        <v>1.1806000000000001E-2</v>
      </c>
      <c r="AU737">
        <v>0.34823599999999999</v>
      </c>
      <c r="AV737">
        <v>0</v>
      </c>
      <c r="AX737" t="e">
        <f>IF(ROWS(AX$3:AX738)&gt;$O$2,"",INDEX($AS$2:$AS$31998,ROWS(AX$3:AX738)))*(20*8/1000)</f>
        <v>#VALUE!</v>
      </c>
      <c r="AY737" t="str">
        <f>IF(ROWS(AY$3:AY738)&gt;$O$2,"",INDEX($AT$2:$AT$31998,ROWS(AY$3:AY738)*$N$2))</f>
        <v/>
      </c>
      <c r="AZ737" t="str">
        <f>IF(ROWS(AZ$3:AZ738)&gt;$O$2,"",INDEX($AU$2:$AU$31998,ROWS(AZ$3:AZ738)*$N$2))</f>
        <v/>
      </c>
      <c r="BA737" t="str">
        <f>IF(ROWS(BA$3:BA738)&gt;$O$2,"",INDEX($AV$2:$AV$31998,ROWS(BA$3:BA738)*$N$2))</f>
        <v/>
      </c>
    </row>
    <row r="738" spans="1:53" x14ac:dyDescent="0.25">
      <c r="A738">
        <f t="shared" si="11"/>
        <v>737</v>
      </c>
      <c r="B738">
        <v>-0.98396499999999998</v>
      </c>
      <c r="C738">
        <v>-2.7218360000000001</v>
      </c>
      <c r="D738">
        <v>1.3235E-2</v>
      </c>
      <c r="E738">
        <v>-8.6864999999999998E-2</v>
      </c>
      <c r="F738">
        <v>-0.98024199999999995</v>
      </c>
      <c r="G738">
        <v>0.349935</v>
      </c>
      <c r="H738">
        <v>-0.69250999999999996</v>
      </c>
      <c r="I738">
        <v>-2.4955940000000001</v>
      </c>
      <c r="J738">
        <v>0</v>
      </c>
      <c r="R738">
        <v>737</v>
      </c>
      <c r="S738">
        <v>-0.98396499999999998</v>
      </c>
      <c r="T738">
        <v>-8.6864999999999998E-2</v>
      </c>
      <c r="U738">
        <v>-0.69250999999999996</v>
      </c>
      <c r="X738" t="e">
        <f>IF(ROWS(X$3:X739)&gt;$O$2,"",INDEX($R$2:$R$31998,ROWS(X$3:X739)))*(20*8/1000)</f>
        <v>#VALUE!</v>
      </c>
      <c r="Y738" t="str">
        <f>IF(ROWS(Y$3:Y739)&gt;$O$2,"",INDEX($S$2:$S$31998,ROWS(Y$3:Y739)*$N$2))</f>
        <v/>
      </c>
      <c r="Z738" t="str">
        <f>IF(ROWS(Z$3:Z739)&gt;$O$2,"",INDEX($T$2:$T$31998,ROWS(Z$3:Z739)*$N$2))</f>
        <v/>
      </c>
      <c r="AA738" t="str">
        <f>IF(ROWS(AA$3:AA739)&gt;$O$2,"",INDEX($U$2:$U$31998,ROWS(AA$3:AA739)*$N$2))</f>
        <v/>
      </c>
      <c r="AE738">
        <v>737</v>
      </c>
      <c r="AF738">
        <v>-2.7218360000000001</v>
      </c>
      <c r="AG738">
        <v>-0.98024199999999995</v>
      </c>
      <c r="AH738">
        <v>-2.4955940000000001</v>
      </c>
      <c r="AJ738" t="e">
        <f>IF(ROWS(AJ$3:AJ739)&gt;$O$2,"",INDEX($AE$2:$AE$31998,ROWS(AJ$3:AJ739)))*(20*8/1000)</f>
        <v>#VALUE!</v>
      </c>
      <c r="AK738" t="str">
        <f>IF(ROWS(AK$3:AK739)&gt;$O$2,"",INDEX($AF$2:$AF$31998,ROWS(AK$3:AK739)*$N$2))</f>
        <v/>
      </c>
      <c r="AL738" t="str">
        <f>IF(ROWS(AL$3:AL739)&gt;$O$2,"",INDEX($AG$2:$AG$31998,ROWS(AL$3:AL739)*$N$2))</f>
        <v/>
      </c>
      <c r="AM738" t="str">
        <f>IF(ROWS(AM$3:AM739)&gt;$O$2,"",INDEX($AH$2:$AH$31998,ROWS(AM$3:AM739)*$N$2))</f>
        <v/>
      </c>
      <c r="AS738">
        <v>737</v>
      </c>
      <c r="AT738">
        <v>1.3235E-2</v>
      </c>
      <c r="AU738">
        <v>0.349935</v>
      </c>
      <c r="AV738">
        <v>0</v>
      </c>
      <c r="AX738" t="e">
        <f>IF(ROWS(AX$3:AX739)&gt;$O$2,"",INDEX($AS$2:$AS$31998,ROWS(AX$3:AX739)))*(20*8/1000)</f>
        <v>#VALUE!</v>
      </c>
      <c r="AY738" t="str">
        <f>IF(ROWS(AY$3:AY739)&gt;$O$2,"",INDEX($AT$2:$AT$31998,ROWS(AY$3:AY739)*$N$2))</f>
        <v/>
      </c>
      <c r="AZ738" t="str">
        <f>IF(ROWS(AZ$3:AZ739)&gt;$O$2,"",INDEX($AU$2:$AU$31998,ROWS(AZ$3:AZ739)*$N$2))</f>
        <v/>
      </c>
      <c r="BA738" t="str">
        <f>IF(ROWS(BA$3:BA739)&gt;$O$2,"",INDEX($AV$2:$AV$31998,ROWS(BA$3:BA739)*$N$2))</f>
        <v/>
      </c>
    </row>
    <row r="739" spans="1:53" x14ac:dyDescent="0.25">
      <c r="A739">
        <f t="shared" si="11"/>
        <v>738</v>
      </c>
      <c r="B739">
        <v>-0.97890900000000003</v>
      </c>
      <c r="C739">
        <v>-2.7287170000000001</v>
      </c>
      <c r="D739">
        <v>1.201E-2</v>
      </c>
      <c r="E739">
        <v>-8.7060999999999999E-2</v>
      </c>
      <c r="F739">
        <v>-0.98011099999999995</v>
      </c>
      <c r="G739">
        <v>0.34895500000000002</v>
      </c>
      <c r="H739">
        <v>-0.72154499999999999</v>
      </c>
      <c r="I739">
        <v>-3.0722930000000002</v>
      </c>
      <c r="J739">
        <v>0</v>
      </c>
      <c r="R739">
        <v>738</v>
      </c>
      <c r="S739">
        <v>-0.97890900000000003</v>
      </c>
      <c r="T739">
        <v>-8.7060999999999999E-2</v>
      </c>
      <c r="U739">
        <v>-0.72154499999999999</v>
      </c>
      <c r="X739" t="e">
        <f>IF(ROWS(X$3:X740)&gt;$O$2,"",INDEX($R$2:$R$31998,ROWS(X$3:X740)))*(20*8/1000)</f>
        <v>#VALUE!</v>
      </c>
      <c r="Y739" t="str">
        <f>IF(ROWS(Y$3:Y740)&gt;$O$2,"",INDEX($S$2:$S$31998,ROWS(Y$3:Y740)*$N$2))</f>
        <v/>
      </c>
      <c r="Z739" t="str">
        <f>IF(ROWS(Z$3:Z740)&gt;$O$2,"",INDEX($T$2:$T$31998,ROWS(Z$3:Z740)*$N$2))</f>
        <v/>
      </c>
      <c r="AA739" t="str">
        <f>IF(ROWS(AA$3:AA740)&gt;$O$2,"",INDEX($U$2:$U$31998,ROWS(AA$3:AA740)*$N$2))</f>
        <v/>
      </c>
      <c r="AE739">
        <v>738</v>
      </c>
      <c r="AF739">
        <v>-2.7287170000000001</v>
      </c>
      <c r="AG739">
        <v>-0.98011099999999995</v>
      </c>
      <c r="AH739">
        <v>-3.0722930000000002</v>
      </c>
      <c r="AJ739" t="e">
        <f>IF(ROWS(AJ$3:AJ740)&gt;$O$2,"",INDEX($AE$2:$AE$31998,ROWS(AJ$3:AJ740)))*(20*8/1000)</f>
        <v>#VALUE!</v>
      </c>
      <c r="AK739" t="str">
        <f>IF(ROWS(AK$3:AK740)&gt;$O$2,"",INDEX($AF$2:$AF$31998,ROWS(AK$3:AK740)*$N$2))</f>
        <v/>
      </c>
      <c r="AL739" t="str">
        <f>IF(ROWS(AL$3:AL740)&gt;$O$2,"",INDEX($AG$2:$AG$31998,ROWS(AL$3:AL740)*$N$2))</f>
        <v/>
      </c>
      <c r="AM739" t="str">
        <f>IF(ROWS(AM$3:AM740)&gt;$O$2,"",INDEX($AH$2:$AH$31998,ROWS(AM$3:AM740)*$N$2))</f>
        <v/>
      </c>
      <c r="AS739">
        <v>738</v>
      </c>
      <c r="AT739">
        <v>1.201E-2</v>
      </c>
      <c r="AU739">
        <v>0.34895500000000002</v>
      </c>
      <c r="AV739">
        <v>0</v>
      </c>
      <c r="AX739" t="e">
        <f>IF(ROWS(AX$3:AX740)&gt;$O$2,"",INDEX($AS$2:$AS$31998,ROWS(AX$3:AX740)))*(20*8/1000)</f>
        <v>#VALUE!</v>
      </c>
      <c r="AY739" t="str">
        <f>IF(ROWS(AY$3:AY740)&gt;$O$2,"",INDEX($AT$2:$AT$31998,ROWS(AY$3:AY740)*$N$2))</f>
        <v/>
      </c>
      <c r="AZ739" t="str">
        <f>IF(ROWS(AZ$3:AZ740)&gt;$O$2,"",INDEX($AU$2:$AU$31998,ROWS(AZ$3:AZ740)*$N$2))</f>
        <v/>
      </c>
      <c r="BA739" t="str">
        <f>IF(ROWS(BA$3:BA740)&gt;$O$2,"",INDEX($AV$2:$AV$31998,ROWS(BA$3:BA740)*$N$2))</f>
        <v/>
      </c>
    </row>
    <row r="740" spans="1:53" x14ac:dyDescent="0.25">
      <c r="A740">
        <f t="shared" si="11"/>
        <v>739</v>
      </c>
      <c r="B740">
        <v>-0.97717600000000004</v>
      </c>
      <c r="C740">
        <v>-2.7370489999999998</v>
      </c>
      <c r="D740">
        <v>1.3883E-2</v>
      </c>
      <c r="E740">
        <v>-8.8498999999999994E-2</v>
      </c>
      <c r="F740">
        <v>-0.98200600000000005</v>
      </c>
      <c r="G740">
        <v>0.35111199999999998</v>
      </c>
      <c r="H740">
        <v>-0.82181700000000002</v>
      </c>
      <c r="I740">
        <v>-3.052476</v>
      </c>
      <c r="J740">
        <v>0</v>
      </c>
      <c r="R740">
        <v>739</v>
      </c>
      <c r="S740">
        <v>-0.97717600000000004</v>
      </c>
      <c r="T740">
        <v>-8.8498999999999994E-2</v>
      </c>
      <c r="U740">
        <v>-0.82181700000000002</v>
      </c>
      <c r="X740" t="e">
        <f>IF(ROWS(X$3:X741)&gt;$O$2,"",INDEX($R$2:$R$31998,ROWS(X$3:X741)))*(20*8/1000)</f>
        <v>#VALUE!</v>
      </c>
      <c r="Y740" t="str">
        <f>IF(ROWS(Y$3:Y741)&gt;$O$2,"",INDEX($S$2:$S$31998,ROWS(Y$3:Y741)*$N$2))</f>
        <v/>
      </c>
      <c r="Z740" t="str">
        <f>IF(ROWS(Z$3:Z741)&gt;$O$2,"",INDEX($T$2:$T$31998,ROWS(Z$3:Z741)*$N$2))</f>
        <v/>
      </c>
      <c r="AA740" t="str">
        <f>IF(ROWS(AA$3:AA741)&gt;$O$2,"",INDEX($U$2:$U$31998,ROWS(AA$3:AA741)*$N$2))</f>
        <v/>
      </c>
      <c r="AE740">
        <v>739</v>
      </c>
      <c r="AF740">
        <v>-2.7370489999999998</v>
      </c>
      <c r="AG740">
        <v>-0.98200600000000005</v>
      </c>
      <c r="AH740">
        <v>-3.052476</v>
      </c>
      <c r="AJ740" t="e">
        <f>IF(ROWS(AJ$3:AJ741)&gt;$O$2,"",INDEX($AE$2:$AE$31998,ROWS(AJ$3:AJ741)))*(20*8/1000)</f>
        <v>#VALUE!</v>
      </c>
      <c r="AK740" t="str">
        <f>IF(ROWS(AK$3:AK741)&gt;$O$2,"",INDEX($AF$2:$AF$31998,ROWS(AK$3:AK741)*$N$2))</f>
        <v/>
      </c>
      <c r="AL740" t="str">
        <f>IF(ROWS(AL$3:AL741)&gt;$O$2,"",INDEX($AG$2:$AG$31998,ROWS(AL$3:AL741)*$N$2))</f>
        <v/>
      </c>
      <c r="AM740" t="str">
        <f>IF(ROWS(AM$3:AM741)&gt;$O$2,"",INDEX($AH$2:$AH$31998,ROWS(AM$3:AM741)*$N$2))</f>
        <v/>
      </c>
      <c r="AS740">
        <v>739</v>
      </c>
      <c r="AT740">
        <v>1.3883E-2</v>
      </c>
      <c r="AU740">
        <v>0.35111199999999998</v>
      </c>
      <c r="AV740">
        <v>0</v>
      </c>
      <c r="AX740" t="e">
        <f>IF(ROWS(AX$3:AX741)&gt;$O$2,"",INDEX($AS$2:$AS$31998,ROWS(AX$3:AX741)))*(20*8/1000)</f>
        <v>#VALUE!</v>
      </c>
      <c r="AY740" t="str">
        <f>IF(ROWS(AY$3:AY741)&gt;$O$2,"",INDEX($AT$2:$AT$31998,ROWS(AY$3:AY741)*$N$2))</f>
        <v/>
      </c>
      <c r="AZ740" t="str">
        <f>IF(ROWS(AZ$3:AZ741)&gt;$O$2,"",INDEX($AU$2:$AU$31998,ROWS(AZ$3:AZ741)*$N$2))</f>
        <v/>
      </c>
      <c r="BA740" t="str">
        <f>IF(ROWS(BA$3:BA741)&gt;$O$2,"",INDEX($AV$2:$AV$31998,ROWS(BA$3:BA741)*$N$2))</f>
        <v/>
      </c>
    </row>
    <row r="741" spans="1:53" x14ac:dyDescent="0.25">
      <c r="A741">
        <f t="shared" si="11"/>
        <v>740</v>
      </c>
      <c r="B741">
        <v>-0.97931500000000005</v>
      </c>
      <c r="C741">
        <v>-2.738467</v>
      </c>
      <c r="D741">
        <v>1.3925E-2</v>
      </c>
      <c r="E741">
        <v>-8.9021000000000003E-2</v>
      </c>
      <c r="F741">
        <v>-0.98370500000000005</v>
      </c>
      <c r="G741">
        <v>0.35143799999999997</v>
      </c>
      <c r="H741">
        <v>-1.058511</v>
      </c>
      <c r="I741">
        <v>-2.7246809999999999</v>
      </c>
      <c r="J741">
        <v>0</v>
      </c>
      <c r="R741">
        <v>740</v>
      </c>
      <c r="S741">
        <v>-0.97931500000000005</v>
      </c>
      <c r="T741">
        <v>-8.9021000000000003E-2</v>
      </c>
      <c r="U741">
        <v>-1.058511</v>
      </c>
      <c r="X741" t="e">
        <f>IF(ROWS(X$3:X742)&gt;$O$2,"",INDEX($R$2:$R$31998,ROWS(X$3:X742)))*(20*8/1000)</f>
        <v>#VALUE!</v>
      </c>
      <c r="Y741" t="str">
        <f>IF(ROWS(Y$3:Y742)&gt;$O$2,"",INDEX($S$2:$S$31998,ROWS(Y$3:Y742)*$N$2))</f>
        <v/>
      </c>
      <c r="Z741" t="str">
        <f>IF(ROWS(Z$3:Z742)&gt;$O$2,"",INDEX($T$2:$T$31998,ROWS(Z$3:Z742)*$N$2))</f>
        <v/>
      </c>
      <c r="AA741" t="str">
        <f>IF(ROWS(AA$3:AA742)&gt;$O$2,"",INDEX($U$2:$U$31998,ROWS(AA$3:AA742)*$N$2))</f>
        <v/>
      </c>
      <c r="AE741">
        <v>740</v>
      </c>
      <c r="AF741">
        <v>-2.738467</v>
      </c>
      <c r="AG741">
        <v>-0.98370500000000005</v>
      </c>
      <c r="AH741">
        <v>-2.7246809999999999</v>
      </c>
      <c r="AJ741" t="e">
        <f>IF(ROWS(AJ$3:AJ742)&gt;$O$2,"",INDEX($AE$2:$AE$31998,ROWS(AJ$3:AJ742)))*(20*8/1000)</f>
        <v>#VALUE!</v>
      </c>
      <c r="AK741" t="str">
        <f>IF(ROWS(AK$3:AK742)&gt;$O$2,"",INDEX($AF$2:$AF$31998,ROWS(AK$3:AK742)*$N$2))</f>
        <v/>
      </c>
      <c r="AL741" t="str">
        <f>IF(ROWS(AL$3:AL742)&gt;$O$2,"",INDEX($AG$2:$AG$31998,ROWS(AL$3:AL742)*$N$2))</f>
        <v/>
      </c>
      <c r="AM741" t="str">
        <f>IF(ROWS(AM$3:AM742)&gt;$O$2,"",INDEX($AH$2:$AH$31998,ROWS(AM$3:AM742)*$N$2))</f>
        <v/>
      </c>
      <c r="AS741">
        <v>740</v>
      </c>
      <c r="AT741">
        <v>1.3925E-2</v>
      </c>
      <c r="AU741">
        <v>0.35143799999999997</v>
      </c>
      <c r="AV741">
        <v>0</v>
      </c>
      <c r="AX741" t="e">
        <f>IF(ROWS(AX$3:AX742)&gt;$O$2,"",INDEX($AS$2:$AS$31998,ROWS(AX$3:AX742)))*(20*8/1000)</f>
        <v>#VALUE!</v>
      </c>
      <c r="AY741" t="str">
        <f>IF(ROWS(AY$3:AY742)&gt;$O$2,"",INDEX($AT$2:$AT$31998,ROWS(AY$3:AY742)*$N$2))</f>
        <v/>
      </c>
      <c r="AZ741" t="str">
        <f>IF(ROWS(AZ$3:AZ742)&gt;$O$2,"",INDEX($AU$2:$AU$31998,ROWS(AZ$3:AZ742)*$N$2))</f>
        <v/>
      </c>
      <c r="BA741" t="str">
        <f>IF(ROWS(BA$3:BA742)&gt;$O$2,"",INDEX($AV$2:$AV$31998,ROWS(BA$3:BA742)*$N$2))</f>
        <v/>
      </c>
    </row>
    <row r="742" spans="1:53" x14ac:dyDescent="0.25">
      <c r="A742">
        <f t="shared" si="11"/>
        <v>741</v>
      </c>
      <c r="B742">
        <v>-0.98574200000000001</v>
      </c>
      <c r="C742">
        <v>-2.7406079999999999</v>
      </c>
      <c r="D742">
        <v>1.512E-2</v>
      </c>
      <c r="E742">
        <v>-9.0523999999999993E-2</v>
      </c>
      <c r="F742">
        <v>-0.98416300000000001</v>
      </c>
      <c r="G742">
        <v>0.352941</v>
      </c>
      <c r="H742">
        <v>-1.2270030000000001</v>
      </c>
      <c r="I742">
        <v>-2.8231099999999998</v>
      </c>
      <c r="J742">
        <v>0</v>
      </c>
      <c r="R742">
        <v>741</v>
      </c>
      <c r="S742">
        <v>-0.98574200000000001</v>
      </c>
      <c r="T742">
        <v>-9.0523999999999993E-2</v>
      </c>
      <c r="U742">
        <v>-1.2270030000000001</v>
      </c>
      <c r="X742" t="e">
        <f>IF(ROWS(X$3:X743)&gt;$O$2,"",INDEX($R$2:$R$31998,ROWS(X$3:X743)))*(20*8/1000)</f>
        <v>#VALUE!</v>
      </c>
      <c r="Y742" t="str">
        <f>IF(ROWS(Y$3:Y743)&gt;$O$2,"",INDEX($S$2:$S$31998,ROWS(Y$3:Y743)*$N$2))</f>
        <v/>
      </c>
      <c r="Z742" t="str">
        <f>IF(ROWS(Z$3:Z743)&gt;$O$2,"",INDEX($T$2:$T$31998,ROWS(Z$3:Z743)*$N$2))</f>
        <v/>
      </c>
      <c r="AA742" t="str">
        <f>IF(ROWS(AA$3:AA743)&gt;$O$2,"",INDEX($U$2:$U$31998,ROWS(AA$3:AA743)*$N$2))</f>
        <v/>
      </c>
      <c r="AE742">
        <v>741</v>
      </c>
      <c r="AF742">
        <v>-2.7406079999999999</v>
      </c>
      <c r="AG742">
        <v>-0.98416300000000001</v>
      </c>
      <c r="AH742">
        <v>-2.8231099999999998</v>
      </c>
      <c r="AJ742" t="e">
        <f>IF(ROWS(AJ$3:AJ743)&gt;$O$2,"",INDEX($AE$2:$AE$31998,ROWS(AJ$3:AJ743)))*(20*8/1000)</f>
        <v>#VALUE!</v>
      </c>
      <c r="AK742" t="str">
        <f>IF(ROWS(AK$3:AK743)&gt;$O$2,"",INDEX($AF$2:$AF$31998,ROWS(AK$3:AK743)*$N$2))</f>
        <v/>
      </c>
      <c r="AL742" t="str">
        <f>IF(ROWS(AL$3:AL743)&gt;$O$2,"",INDEX($AG$2:$AG$31998,ROWS(AL$3:AL743)*$N$2))</f>
        <v/>
      </c>
      <c r="AM742" t="str">
        <f>IF(ROWS(AM$3:AM743)&gt;$O$2,"",INDEX($AH$2:$AH$31998,ROWS(AM$3:AM743)*$N$2))</f>
        <v/>
      </c>
      <c r="AS742">
        <v>741</v>
      </c>
      <c r="AT742">
        <v>1.512E-2</v>
      </c>
      <c r="AU742">
        <v>0.352941</v>
      </c>
      <c r="AV742">
        <v>0</v>
      </c>
      <c r="AX742" t="e">
        <f>IF(ROWS(AX$3:AX743)&gt;$O$2,"",INDEX($AS$2:$AS$31998,ROWS(AX$3:AX743)))*(20*8/1000)</f>
        <v>#VALUE!</v>
      </c>
      <c r="AY742" t="str">
        <f>IF(ROWS(AY$3:AY743)&gt;$O$2,"",INDEX($AT$2:$AT$31998,ROWS(AY$3:AY743)*$N$2))</f>
        <v/>
      </c>
      <c r="AZ742" t="str">
        <f>IF(ROWS(AZ$3:AZ743)&gt;$O$2,"",INDEX($AU$2:$AU$31998,ROWS(AZ$3:AZ743)*$N$2))</f>
        <v/>
      </c>
      <c r="BA742" t="str">
        <f>IF(ROWS(BA$3:BA743)&gt;$O$2,"",INDEX($AV$2:$AV$31998,ROWS(BA$3:BA743)*$N$2))</f>
        <v/>
      </c>
    </row>
    <row r="743" spans="1:53" x14ac:dyDescent="0.25">
      <c r="A743">
        <f t="shared" si="11"/>
        <v>742</v>
      </c>
      <c r="B743">
        <v>-0.99355899999999997</v>
      </c>
      <c r="C743">
        <v>-2.7343869999999999</v>
      </c>
      <c r="D743">
        <v>1.6546999999999999E-2</v>
      </c>
      <c r="E743">
        <v>-8.9608999999999994E-2</v>
      </c>
      <c r="F743">
        <v>-0.98514299999999999</v>
      </c>
      <c r="G743">
        <v>0.35470600000000002</v>
      </c>
      <c r="H743">
        <v>-1.421405</v>
      </c>
      <c r="I743">
        <v>-2.3815339999999998</v>
      </c>
      <c r="J743">
        <v>0</v>
      </c>
      <c r="R743">
        <v>742</v>
      </c>
      <c r="S743">
        <v>-0.99355899999999997</v>
      </c>
      <c r="T743">
        <v>-8.9608999999999994E-2</v>
      </c>
      <c r="U743">
        <v>-1.421405</v>
      </c>
      <c r="X743" t="e">
        <f>IF(ROWS(X$3:X744)&gt;$O$2,"",INDEX($R$2:$R$31998,ROWS(X$3:X744)))*(20*8/1000)</f>
        <v>#VALUE!</v>
      </c>
      <c r="Y743" t="str">
        <f>IF(ROWS(Y$3:Y744)&gt;$O$2,"",INDEX($S$2:$S$31998,ROWS(Y$3:Y744)*$N$2))</f>
        <v/>
      </c>
      <c r="Z743" t="str">
        <f>IF(ROWS(Z$3:Z744)&gt;$O$2,"",INDEX($T$2:$T$31998,ROWS(Z$3:Z744)*$N$2))</f>
        <v/>
      </c>
      <c r="AA743" t="str">
        <f>IF(ROWS(AA$3:AA744)&gt;$O$2,"",INDEX($U$2:$U$31998,ROWS(AA$3:AA744)*$N$2))</f>
        <v/>
      </c>
      <c r="AE743">
        <v>742</v>
      </c>
      <c r="AF743">
        <v>-2.7343869999999999</v>
      </c>
      <c r="AG743">
        <v>-0.98514299999999999</v>
      </c>
      <c r="AH743">
        <v>-2.3815339999999998</v>
      </c>
      <c r="AJ743" t="e">
        <f>IF(ROWS(AJ$3:AJ744)&gt;$O$2,"",INDEX($AE$2:$AE$31998,ROWS(AJ$3:AJ744)))*(20*8/1000)</f>
        <v>#VALUE!</v>
      </c>
      <c r="AK743" t="str">
        <f>IF(ROWS(AK$3:AK744)&gt;$O$2,"",INDEX($AF$2:$AF$31998,ROWS(AK$3:AK744)*$N$2))</f>
        <v/>
      </c>
      <c r="AL743" t="str">
        <f>IF(ROWS(AL$3:AL744)&gt;$O$2,"",INDEX($AG$2:$AG$31998,ROWS(AL$3:AL744)*$N$2))</f>
        <v/>
      </c>
      <c r="AM743" t="str">
        <f>IF(ROWS(AM$3:AM744)&gt;$O$2,"",INDEX($AH$2:$AH$31998,ROWS(AM$3:AM744)*$N$2))</f>
        <v/>
      </c>
      <c r="AS743">
        <v>742</v>
      </c>
      <c r="AT743">
        <v>1.6546999999999999E-2</v>
      </c>
      <c r="AU743">
        <v>0.35470600000000002</v>
      </c>
      <c r="AV743">
        <v>0</v>
      </c>
      <c r="AX743" t="e">
        <f>IF(ROWS(AX$3:AX744)&gt;$O$2,"",INDEX($AS$2:$AS$31998,ROWS(AX$3:AX744)))*(20*8/1000)</f>
        <v>#VALUE!</v>
      </c>
      <c r="AY743" t="str">
        <f>IF(ROWS(AY$3:AY744)&gt;$O$2,"",INDEX($AT$2:$AT$31998,ROWS(AY$3:AY744)*$N$2))</f>
        <v/>
      </c>
      <c r="AZ743" t="str">
        <f>IF(ROWS(AZ$3:AZ744)&gt;$O$2,"",INDEX($AU$2:$AU$31998,ROWS(AZ$3:AZ744)*$N$2))</f>
        <v/>
      </c>
      <c r="BA743" t="str">
        <f>IF(ROWS(BA$3:BA744)&gt;$O$2,"",INDEX($AV$2:$AV$31998,ROWS(BA$3:BA744)*$N$2))</f>
        <v/>
      </c>
    </row>
    <row r="744" spans="1:53" x14ac:dyDescent="0.25">
      <c r="A744">
        <f t="shared" si="11"/>
        <v>743</v>
      </c>
      <c r="B744">
        <v>-1.0007239999999999</v>
      </c>
      <c r="C744">
        <v>-2.7287509999999999</v>
      </c>
      <c r="D744">
        <v>1.4935E-2</v>
      </c>
      <c r="E744">
        <v>-9.0001999999999999E-2</v>
      </c>
      <c r="F744">
        <v>-0.98357399999999995</v>
      </c>
      <c r="G744">
        <v>0.35339900000000002</v>
      </c>
      <c r="H744">
        <v>-1.33263</v>
      </c>
      <c r="I744">
        <v>-2.5294180000000002</v>
      </c>
      <c r="J744">
        <v>0</v>
      </c>
      <c r="R744">
        <v>743</v>
      </c>
      <c r="S744">
        <v>-1.0007239999999999</v>
      </c>
      <c r="T744">
        <v>-9.0001999999999999E-2</v>
      </c>
      <c r="U744">
        <v>-1.33263</v>
      </c>
      <c r="X744" t="e">
        <f>IF(ROWS(X$3:X745)&gt;$O$2,"",INDEX($R$2:$R$31998,ROWS(X$3:X745)))*(20*8/1000)</f>
        <v>#VALUE!</v>
      </c>
      <c r="Y744" t="str">
        <f>IF(ROWS(Y$3:Y745)&gt;$O$2,"",INDEX($S$2:$S$31998,ROWS(Y$3:Y745)*$N$2))</f>
        <v/>
      </c>
      <c r="Z744" t="str">
        <f>IF(ROWS(Z$3:Z745)&gt;$O$2,"",INDEX($T$2:$T$31998,ROWS(Z$3:Z745)*$N$2))</f>
        <v/>
      </c>
      <c r="AA744" t="str">
        <f>IF(ROWS(AA$3:AA745)&gt;$O$2,"",INDEX($U$2:$U$31998,ROWS(AA$3:AA745)*$N$2))</f>
        <v/>
      </c>
      <c r="AE744">
        <v>743</v>
      </c>
      <c r="AF744">
        <v>-2.7287509999999999</v>
      </c>
      <c r="AG744">
        <v>-0.98357399999999995</v>
      </c>
      <c r="AH744">
        <v>-2.5294180000000002</v>
      </c>
      <c r="AJ744" t="e">
        <f>IF(ROWS(AJ$3:AJ745)&gt;$O$2,"",INDEX($AE$2:$AE$31998,ROWS(AJ$3:AJ745)))*(20*8/1000)</f>
        <v>#VALUE!</v>
      </c>
      <c r="AK744" t="str">
        <f>IF(ROWS(AK$3:AK745)&gt;$O$2,"",INDEX($AF$2:$AF$31998,ROWS(AK$3:AK745)*$N$2))</f>
        <v/>
      </c>
      <c r="AL744" t="str">
        <f>IF(ROWS(AL$3:AL745)&gt;$O$2,"",INDEX($AG$2:$AG$31998,ROWS(AL$3:AL745)*$N$2))</f>
        <v/>
      </c>
      <c r="AM744" t="str">
        <f>IF(ROWS(AM$3:AM745)&gt;$O$2,"",INDEX($AH$2:$AH$31998,ROWS(AM$3:AM745)*$N$2))</f>
        <v/>
      </c>
      <c r="AS744">
        <v>743</v>
      </c>
      <c r="AT744">
        <v>1.4935E-2</v>
      </c>
      <c r="AU744">
        <v>0.35339900000000002</v>
      </c>
      <c r="AV744">
        <v>0</v>
      </c>
      <c r="AX744" t="e">
        <f>IF(ROWS(AX$3:AX745)&gt;$O$2,"",INDEX($AS$2:$AS$31998,ROWS(AX$3:AX745)))*(20*8/1000)</f>
        <v>#VALUE!</v>
      </c>
      <c r="AY744" t="str">
        <f>IF(ROWS(AY$3:AY745)&gt;$O$2,"",INDEX($AT$2:$AT$31998,ROWS(AY$3:AY745)*$N$2))</f>
        <v/>
      </c>
      <c r="AZ744" t="str">
        <f>IF(ROWS(AZ$3:AZ745)&gt;$O$2,"",INDEX($AU$2:$AU$31998,ROWS(AZ$3:AZ745)*$N$2))</f>
        <v/>
      </c>
      <c r="BA744" t="str">
        <f>IF(ROWS(BA$3:BA745)&gt;$O$2,"",INDEX($AV$2:$AV$31998,ROWS(BA$3:BA745)*$N$2))</f>
        <v/>
      </c>
    </row>
    <row r="745" spans="1:53" x14ac:dyDescent="0.25">
      <c r="A745">
        <f t="shared" si="11"/>
        <v>744</v>
      </c>
      <c r="B745">
        <v>-1.0033069999999999</v>
      </c>
      <c r="C745">
        <v>-2.7264659999999998</v>
      </c>
      <c r="D745">
        <v>1.6301E-2</v>
      </c>
      <c r="E745">
        <v>-8.9936000000000002E-2</v>
      </c>
      <c r="F745">
        <v>-0.986842</v>
      </c>
      <c r="G745">
        <v>0.35509800000000002</v>
      </c>
      <c r="H745">
        <v>-1.1330290000000001</v>
      </c>
      <c r="I745">
        <v>-2.4544060000000001</v>
      </c>
      <c r="J745">
        <v>0</v>
      </c>
      <c r="R745">
        <v>744</v>
      </c>
      <c r="S745">
        <v>-1.0033069999999999</v>
      </c>
      <c r="T745">
        <v>-8.9936000000000002E-2</v>
      </c>
      <c r="U745">
        <v>-1.1330290000000001</v>
      </c>
      <c r="X745" t="e">
        <f>IF(ROWS(X$3:X746)&gt;$O$2,"",INDEX($R$2:$R$31998,ROWS(X$3:X746)))*(20*8/1000)</f>
        <v>#VALUE!</v>
      </c>
      <c r="Y745" t="str">
        <f>IF(ROWS(Y$3:Y746)&gt;$O$2,"",INDEX($S$2:$S$31998,ROWS(Y$3:Y746)*$N$2))</f>
        <v/>
      </c>
      <c r="Z745" t="str">
        <f>IF(ROWS(Z$3:Z746)&gt;$O$2,"",INDEX($T$2:$T$31998,ROWS(Z$3:Z746)*$N$2))</f>
        <v/>
      </c>
      <c r="AA745" t="str">
        <f>IF(ROWS(AA$3:AA746)&gt;$O$2,"",INDEX($U$2:$U$31998,ROWS(AA$3:AA746)*$N$2))</f>
        <v/>
      </c>
      <c r="AE745">
        <v>744</v>
      </c>
      <c r="AF745">
        <v>-2.7264659999999998</v>
      </c>
      <c r="AG745">
        <v>-0.986842</v>
      </c>
      <c r="AH745">
        <v>-2.4544060000000001</v>
      </c>
      <c r="AJ745" t="e">
        <f>IF(ROWS(AJ$3:AJ746)&gt;$O$2,"",INDEX($AE$2:$AE$31998,ROWS(AJ$3:AJ746)))*(20*8/1000)</f>
        <v>#VALUE!</v>
      </c>
      <c r="AK745" t="str">
        <f>IF(ROWS(AK$3:AK746)&gt;$O$2,"",INDEX($AF$2:$AF$31998,ROWS(AK$3:AK746)*$N$2))</f>
        <v/>
      </c>
      <c r="AL745" t="str">
        <f>IF(ROWS(AL$3:AL746)&gt;$O$2,"",INDEX($AG$2:$AG$31998,ROWS(AL$3:AL746)*$N$2))</f>
        <v/>
      </c>
      <c r="AM745" t="str">
        <f>IF(ROWS(AM$3:AM746)&gt;$O$2,"",INDEX($AH$2:$AH$31998,ROWS(AM$3:AM746)*$N$2))</f>
        <v/>
      </c>
      <c r="AS745">
        <v>744</v>
      </c>
      <c r="AT745">
        <v>1.6301E-2</v>
      </c>
      <c r="AU745">
        <v>0.35509800000000002</v>
      </c>
      <c r="AV745">
        <v>0</v>
      </c>
      <c r="AX745" t="e">
        <f>IF(ROWS(AX$3:AX746)&gt;$O$2,"",INDEX($AS$2:$AS$31998,ROWS(AX$3:AX746)))*(20*8/1000)</f>
        <v>#VALUE!</v>
      </c>
      <c r="AY745" t="str">
        <f>IF(ROWS(AY$3:AY746)&gt;$O$2,"",INDEX($AT$2:$AT$31998,ROWS(AY$3:AY746)*$N$2))</f>
        <v/>
      </c>
      <c r="AZ745" t="str">
        <f>IF(ROWS(AZ$3:AZ746)&gt;$O$2,"",INDEX($AU$2:$AU$31998,ROWS(AZ$3:AZ746)*$N$2))</f>
        <v/>
      </c>
      <c r="BA745" t="str">
        <f>IF(ROWS(BA$3:BA746)&gt;$O$2,"",INDEX($AV$2:$AV$31998,ROWS(BA$3:BA746)*$N$2))</f>
        <v/>
      </c>
    </row>
    <row r="746" spans="1:53" x14ac:dyDescent="0.25">
      <c r="A746">
        <f t="shared" si="11"/>
        <v>745</v>
      </c>
      <c r="B746">
        <v>-0.99891799999999997</v>
      </c>
      <c r="C746">
        <v>-2.7210649999999998</v>
      </c>
      <c r="D746">
        <v>1.5271E-2</v>
      </c>
      <c r="E746">
        <v>-9.1701000000000005E-2</v>
      </c>
      <c r="F746">
        <v>-0.98625300000000005</v>
      </c>
      <c r="G746">
        <v>0.354379</v>
      </c>
      <c r="H746">
        <v>-0.69744899999999999</v>
      </c>
      <c r="I746">
        <v>-2.4852409999999998</v>
      </c>
      <c r="J746">
        <v>0</v>
      </c>
      <c r="R746">
        <v>745</v>
      </c>
      <c r="S746">
        <v>-0.99891799999999997</v>
      </c>
      <c r="T746">
        <v>-9.1701000000000005E-2</v>
      </c>
      <c r="U746">
        <v>-0.69744899999999999</v>
      </c>
      <c r="X746" t="e">
        <f>IF(ROWS(X$3:X747)&gt;$O$2,"",INDEX($R$2:$R$31998,ROWS(X$3:X747)))*(20*8/1000)</f>
        <v>#VALUE!</v>
      </c>
      <c r="Y746" t="str">
        <f>IF(ROWS(Y$3:Y747)&gt;$O$2,"",INDEX($S$2:$S$31998,ROWS(Y$3:Y747)*$N$2))</f>
        <v/>
      </c>
      <c r="Z746" t="str">
        <f>IF(ROWS(Z$3:Z747)&gt;$O$2,"",INDEX($T$2:$T$31998,ROWS(Z$3:Z747)*$N$2))</f>
        <v/>
      </c>
      <c r="AA746" t="str">
        <f>IF(ROWS(AA$3:AA747)&gt;$O$2,"",INDEX($U$2:$U$31998,ROWS(AA$3:AA747)*$N$2))</f>
        <v/>
      </c>
      <c r="AE746">
        <v>745</v>
      </c>
      <c r="AF746">
        <v>-2.7210649999999998</v>
      </c>
      <c r="AG746">
        <v>-0.98625300000000005</v>
      </c>
      <c r="AH746">
        <v>-2.4852409999999998</v>
      </c>
      <c r="AJ746" t="e">
        <f>IF(ROWS(AJ$3:AJ747)&gt;$O$2,"",INDEX($AE$2:$AE$31998,ROWS(AJ$3:AJ747)))*(20*8/1000)</f>
        <v>#VALUE!</v>
      </c>
      <c r="AK746" t="str">
        <f>IF(ROWS(AK$3:AK747)&gt;$O$2,"",INDEX($AF$2:$AF$31998,ROWS(AK$3:AK747)*$N$2))</f>
        <v/>
      </c>
      <c r="AL746" t="str">
        <f>IF(ROWS(AL$3:AL747)&gt;$O$2,"",INDEX($AG$2:$AG$31998,ROWS(AL$3:AL747)*$N$2))</f>
        <v/>
      </c>
      <c r="AM746" t="str">
        <f>IF(ROWS(AM$3:AM747)&gt;$O$2,"",INDEX($AH$2:$AH$31998,ROWS(AM$3:AM747)*$N$2))</f>
        <v/>
      </c>
      <c r="AS746">
        <v>745</v>
      </c>
      <c r="AT746">
        <v>1.5271E-2</v>
      </c>
      <c r="AU746">
        <v>0.354379</v>
      </c>
      <c r="AV746">
        <v>0</v>
      </c>
      <c r="AX746" t="e">
        <f>IF(ROWS(AX$3:AX747)&gt;$O$2,"",INDEX($AS$2:$AS$31998,ROWS(AX$3:AX747)))*(20*8/1000)</f>
        <v>#VALUE!</v>
      </c>
      <c r="AY746" t="str">
        <f>IF(ROWS(AY$3:AY747)&gt;$O$2,"",INDEX($AT$2:$AT$31998,ROWS(AY$3:AY747)*$N$2))</f>
        <v/>
      </c>
      <c r="AZ746" t="str">
        <f>IF(ROWS(AZ$3:AZ747)&gt;$O$2,"",INDEX($AU$2:$AU$31998,ROWS(AZ$3:AZ747)*$N$2))</f>
        <v/>
      </c>
      <c r="BA746" t="str">
        <f>IF(ROWS(BA$3:BA747)&gt;$O$2,"",INDEX($AV$2:$AV$31998,ROWS(BA$3:BA747)*$N$2))</f>
        <v/>
      </c>
    </row>
    <row r="747" spans="1:53" x14ac:dyDescent="0.25">
      <c r="A747">
        <f t="shared" si="11"/>
        <v>746</v>
      </c>
      <c r="B747">
        <v>-0.99362300000000003</v>
      </c>
      <c r="C747">
        <v>-2.7233830000000001</v>
      </c>
      <c r="D747">
        <v>1.5413E-2</v>
      </c>
      <c r="E747">
        <v>-9.2484999999999998E-2</v>
      </c>
      <c r="F747">
        <v>-0.98697199999999996</v>
      </c>
      <c r="G747">
        <v>0.35483599999999998</v>
      </c>
      <c r="H747">
        <v>-0.69573799999999997</v>
      </c>
      <c r="I747">
        <v>-2.8017310000000002</v>
      </c>
      <c r="J747">
        <v>0</v>
      </c>
      <c r="R747">
        <v>746</v>
      </c>
      <c r="S747">
        <v>-0.99362300000000003</v>
      </c>
      <c r="T747">
        <v>-9.2484999999999998E-2</v>
      </c>
      <c r="U747">
        <v>-0.69573799999999997</v>
      </c>
      <c r="X747" t="e">
        <f>IF(ROWS(X$3:X748)&gt;$O$2,"",INDEX($R$2:$R$31998,ROWS(X$3:X748)))*(20*8/1000)</f>
        <v>#VALUE!</v>
      </c>
      <c r="Y747" t="str">
        <f>IF(ROWS(Y$3:Y748)&gt;$O$2,"",INDEX($S$2:$S$31998,ROWS(Y$3:Y748)*$N$2))</f>
        <v/>
      </c>
      <c r="Z747" t="str">
        <f>IF(ROWS(Z$3:Z748)&gt;$O$2,"",INDEX($T$2:$T$31998,ROWS(Z$3:Z748)*$N$2))</f>
        <v/>
      </c>
      <c r="AA747" t="str">
        <f>IF(ROWS(AA$3:AA748)&gt;$O$2,"",INDEX($U$2:$U$31998,ROWS(AA$3:AA748)*$N$2))</f>
        <v/>
      </c>
      <c r="AE747">
        <v>746</v>
      </c>
      <c r="AF747">
        <v>-2.7233830000000001</v>
      </c>
      <c r="AG747">
        <v>-0.98697199999999996</v>
      </c>
      <c r="AH747">
        <v>-2.8017310000000002</v>
      </c>
      <c r="AJ747" t="e">
        <f>IF(ROWS(AJ$3:AJ748)&gt;$O$2,"",INDEX($AE$2:$AE$31998,ROWS(AJ$3:AJ748)))*(20*8/1000)</f>
        <v>#VALUE!</v>
      </c>
      <c r="AK747" t="str">
        <f>IF(ROWS(AK$3:AK748)&gt;$O$2,"",INDEX($AF$2:$AF$31998,ROWS(AK$3:AK748)*$N$2))</f>
        <v/>
      </c>
      <c r="AL747" t="str">
        <f>IF(ROWS(AL$3:AL748)&gt;$O$2,"",INDEX($AG$2:$AG$31998,ROWS(AL$3:AL748)*$N$2))</f>
        <v/>
      </c>
      <c r="AM747" t="str">
        <f>IF(ROWS(AM$3:AM748)&gt;$O$2,"",INDEX($AH$2:$AH$31998,ROWS(AM$3:AM748)*$N$2))</f>
        <v/>
      </c>
      <c r="AS747">
        <v>746</v>
      </c>
      <c r="AT747">
        <v>1.5413E-2</v>
      </c>
      <c r="AU747">
        <v>0.35483599999999998</v>
      </c>
      <c r="AV747">
        <v>0</v>
      </c>
      <c r="AX747" t="e">
        <f>IF(ROWS(AX$3:AX748)&gt;$O$2,"",INDEX($AS$2:$AS$31998,ROWS(AX$3:AX748)))*(20*8/1000)</f>
        <v>#VALUE!</v>
      </c>
      <c r="AY747" t="str">
        <f>IF(ROWS(AY$3:AY748)&gt;$O$2,"",INDEX($AT$2:$AT$31998,ROWS(AY$3:AY748)*$N$2))</f>
        <v/>
      </c>
      <c r="AZ747" t="str">
        <f>IF(ROWS(AZ$3:AZ748)&gt;$O$2,"",INDEX($AU$2:$AU$31998,ROWS(AZ$3:AZ748)*$N$2))</f>
        <v/>
      </c>
      <c r="BA747" t="str">
        <f>IF(ROWS(BA$3:BA748)&gt;$O$2,"",INDEX($AV$2:$AV$31998,ROWS(BA$3:BA748)*$N$2))</f>
        <v/>
      </c>
    </row>
    <row r="748" spans="1:53" x14ac:dyDescent="0.25">
      <c r="A748">
        <f t="shared" si="11"/>
        <v>747</v>
      </c>
      <c r="B748">
        <v>-0.99339200000000005</v>
      </c>
      <c r="C748">
        <v>-2.7230150000000002</v>
      </c>
      <c r="D748">
        <v>1.5746E-2</v>
      </c>
      <c r="E748">
        <v>-9.4184000000000004E-2</v>
      </c>
      <c r="F748">
        <v>-0.98775599999999997</v>
      </c>
      <c r="G748">
        <v>0.35548999999999997</v>
      </c>
      <c r="H748">
        <v>-0.89881999999999995</v>
      </c>
      <c r="I748">
        <v>-2.6665540000000001</v>
      </c>
      <c r="J748">
        <v>0</v>
      </c>
      <c r="R748">
        <v>747</v>
      </c>
      <c r="S748">
        <v>-0.99339200000000005</v>
      </c>
      <c r="T748">
        <v>-9.4184000000000004E-2</v>
      </c>
      <c r="U748">
        <v>-0.89881999999999995</v>
      </c>
      <c r="X748" t="e">
        <f>IF(ROWS(X$3:X749)&gt;$O$2,"",INDEX($R$2:$R$31998,ROWS(X$3:X749)))*(20*8/1000)</f>
        <v>#VALUE!</v>
      </c>
      <c r="Y748" t="str">
        <f>IF(ROWS(Y$3:Y749)&gt;$O$2,"",INDEX($S$2:$S$31998,ROWS(Y$3:Y749)*$N$2))</f>
        <v/>
      </c>
      <c r="Z748" t="str">
        <f>IF(ROWS(Z$3:Z749)&gt;$O$2,"",INDEX($T$2:$T$31998,ROWS(Z$3:Z749)*$N$2))</f>
        <v/>
      </c>
      <c r="AA748" t="str">
        <f>IF(ROWS(AA$3:AA749)&gt;$O$2,"",INDEX($U$2:$U$31998,ROWS(AA$3:AA749)*$N$2))</f>
        <v/>
      </c>
      <c r="AE748">
        <v>747</v>
      </c>
      <c r="AF748">
        <v>-2.7230150000000002</v>
      </c>
      <c r="AG748">
        <v>-0.98775599999999997</v>
      </c>
      <c r="AH748">
        <v>-2.6665540000000001</v>
      </c>
      <c r="AJ748" t="e">
        <f>IF(ROWS(AJ$3:AJ749)&gt;$O$2,"",INDEX($AE$2:$AE$31998,ROWS(AJ$3:AJ749)))*(20*8/1000)</f>
        <v>#VALUE!</v>
      </c>
      <c r="AK748" t="str">
        <f>IF(ROWS(AK$3:AK749)&gt;$O$2,"",INDEX($AF$2:$AF$31998,ROWS(AK$3:AK749)*$N$2))</f>
        <v/>
      </c>
      <c r="AL748" t="str">
        <f>IF(ROWS(AL$3:AL749)&gt;$O$2,"",INDEX($AG$2:$AG$31998,ROWS(AL$3:AL749)*$N$2))</f>
        <v/>
      </c>
      <c r="AM748" t="str">
        <f>IF(ROWS(AM$3:AM749)&gt;$O$2,"",INDEX($AH$2:$AH$31998,ROWS(AM$3:AM749)*$N$2))</f>
        <v/>
      </c>
      <c r="AS748">
        <v>747</v>
      </c>
      <c r="AT748">
        <v>1.5746E-2</v>
      </c>
      <c r="AU748">
        <v>0.35548999999999997</v>
      </c>
      <c r="AV748">
        <v>0</v>
      </c>
      <c r="AX748" t="e">
        <f>IF(ROWS(AX$3:AX749)&gt;$O$2,"",INDEX($AS$2:$AS$31998,ROWS(AX$3:AX749)))*(20*8/1000)</f>
        <v>#VALUE!</v>
      </c>
      <c r="AY748" t="str">
        <f>IF(ROWS(AY$3:AY749)&gt;$O$2,"",INDEX($AT$2:$AT$31998,ROWS(AY$3:AY749)*$N$2))</f>
        <v/>
      </c>
      <c r="AZ748" t="str">
        <f>IF(ROWS(AZ$3:AZ749)&gt;$O$2,"",INDEX($AU$2:$AU$31998,ROWS(AZ$3:AZ749)*$N$2))</f>
        <v/>
      </c>
      <c r="BA748" t="str">
        <f>IF(ROWS(BA$3:BA749)&gt;$O$2,"",INDEX($AV$2:$AV$31998,ROWS(BA$3:BA749)*$N$2))</f>
        <v/>
      </c>
    </row>
    <row r="749" spans="1:53" x14ac:dyDescent="0.25">
      <c r="A749">
        <f t="shared" si="11"/>
        <v>748</v>
      </c>
      <c r="B749">
        <v>-0.99159299999999995</v>
      </c>
      <c r="C749">
        <v>-2.7316039999999999</v>
      </c>
      <c r="D749">
        <v>1.5623E-2</v>
      </c>
      <c r="E749">
        <v>-9.2419000000000001E-2</v>
      </c>
      <c r="F749">
        <v>-0.98926000000000003</v>
      </c>
      <c r="G749">
        <v>0.355686</v>
      </c>
      <c r="H749">
        <v>-0.98987800000000004</v>
      </c>
      <c r="I749">
        <v>-3.0788410000000002</v>
      </c>
      <c r="J749">
        <v>0</v>
      </c>
      <c r="R749">
        <v>748</v>
      </c>
      <c r="S749">
        <v>-0.99159299999999995</v>
      </c>
      <c r="T749">
        <v>-9.2419000000000001E-2</v>
      </c>
      <c r="U749">
        <v>-0.98987800000000004</v>
      </c>
      <c r="X749" t="e">
        <f>IF(ROWS(X$3:X750)&gt;$O$2,"",INDEX($R$2:$R$31998,ROWS(X$3:X750)))*(20*8/1000)</f>
        <v>#VALUE!</v>
      </c>
      <c r="Y749" t="str">
        <f>IF(ROWS(Y$3:Y750)&gt;$O$2,"",INDEX($S$2:$S$31998,ROWS(Y$3:Y750)*$N$2))</f>
        <v/>
      </c>
      <c r="Z749" t="str">
        <f>IF(ROWS(Z$3:Z750)&gt;$O$2,"",INDEX($T$2:$T$31998,ROWS(Z$3:Z750)*$N$2))</f>
        <v/>
      </c>
      <c r="AA749" t="str">
        <f>IF(ROWS(AA$3:AA750)&gt;$O$2,"",INDEX($U$2:$U$31998,ROWS(AA$3:AA750)*$N$2))</f>
        <v/>
      </c>
      <c r="AE749">
        <v>748</v>
      </c>
      <c r="AF749">
        <v>-2.7316039999999999</v>
      </c>
      <c r="AG749">
        <v>-0.98926000000000003</v>
      </c>
      <c r="AH749">
        <v>-3.0788410000000002</v>
      </c>
      <c r="AJ749" t="e">
        <f>IF(ROWS(AJ$3:AJ750)&gt;$O$2,"",INDEX($AE$2:$AE$31998,ROWS(AJ$3:AJ750)))*(20*8/1000)</f>
        <v>#VALUE!</v>
      </c>
      <c r="AK749" t="str">
        <f>IF(ROWS(AK$3:AK750)&gt;$O$2,"",INDEX($AF$2:$AF$31998,ROWS(AK$3:AK750)*$N$2))</f>
        <v/>
      </c>
      <c r="AL749" t="str">
        <f>IF(ROWS(AL$3:AL750)&gt;$O$2,"",INDEX($AG$2:$AG$31998,ROWS(AL$3:AL750)*$N$2))</f>
        <v/>
      </c>
      <c r="AM749" t="str">
        <f>IF(ROWS(AM$3:AM750)&gt;$O$2,"",INDEX($AH$2:$AH$31998,ROWS(AM$3:AM750)*$N$2))</f>
        <v/>
      </c>
      <c r="AS749">
        <v>748</v>
      </c>
      <c r="AT749">
        <v>1.5623E-2</v>
      </c>
      <c r="AU749">
        <v>0.355686</v>
      </c>
      <c r="AV749">
        <v>0</v>
      </c>
      <c r="AX749" t="e">
        <f>IF(ROWS(AX$3:AX750)&gt;$O$2,"",INDEX($AS$2:$AS$31998,ROWS(AX$3:AX750)))*(20*8/1000)</f>
        <v>#VALUE!</v>
      </c>
      <c r="AY749" t="str">
        <f>IF(ROWS(AY$3:AY750)&gt;$O$2,"",INDEX($AT$2:$AT$31998,ROWS(AY$3:AY750)*$N$2))</f>
        <v/>
      </c>
      <c r="AZ749" t="str">
        <f>IF(ROWS(AZ$3:AZ750)&gt;$O$2,"",INDEX($AU$2:$AU$31998,ROWS(AZ$3:AZ750)*$N$2))</f>
        <v/>
      </c>
      <c r="BA749" t="str">
        <f>IF(ROWS(BA$3:BA750)&gt;$O$2,"",INDEX($AV$2:$AV$31998,ROWS(BA$3:BA750)*$N$2))</f>
        <v/>
      </c>
    </row>
    <row r="750" spans="1:53" x14ac:dyDescent="0.25">
      <c r="A750">
        <f t="shared" si="11"/>
        <v>749</v>
      </c>
      <c r="B750">
        <v>-0.98664600000000002</v>
      </c>
      <c r="C750">
        <v>-2.7385199999999998</v>
      </c>
      <c r="D750">
        <v>1.5695000000000001E-2</v>
      </c>
      <c r="E750">
        <v>-9.3073000000000003E-2</v>
      </c>
      <c r="F750">
        <v>-0.98952099999999998</v>
      </c>
      <c r="G750">
        <v>0.35607800000000001</v>
      </c>
      <c r="H750">
        <v>-0.71223800000000004</v>
      </c>
      <c r="I750">
        <v>-3.0645539999999998</v>
      </c>
      <c r="J750">
        <v>0</v>
      </c>
      <c r="R750">
        <v>749</v>
      </c>
      <c r="S750">
        <v>-0.98664600000000002</v>
      </c>
      <c r="T750">
        <v>-9.3073000000000003E-2</v>
      </c>
      <c r="U750">
        <v>-0.71223800000000004</v>
      </c>
      <c r="X750" t="e">
        <f>IF(ROWS(X$3:X751)&gt;$O$2,"",INDEX($R$2:$R$31998,ROWS(X$3:X751)))*(20*8/1000)</f>
        <v>#VALUE!</v>
      </c>
      <c r="Y750" t="str">
        <f>IF(ROWS(Y$3:Y751)&gt;$O$2,"",INDEX($S$2:$S$31998,ROWS(Y$3:Y751)*$N$2))</f>
        <v/>
      </c>
      <c r="Z750" t="str">
        <f>IF(ROWS(Z$3:Z751)&gt;$O$2,"",INDEX($T$2:$T$31998,ROWS(Z$3:Z751)*$N$2))</f>
        <v/>
      </c>
      <c r="AA750" t="str">
        <f>IF(ROWS(AA$3:AA751)&gt;$O$2,"",INDEX($U$2:$U$31998,ROWS(AA$3:AA751)*$N$2))</f>
        <v/>
      </c>
      <c r="AE750">
        <v>749</v>
      </c>
      <c r="AF750">
        <v>-2.7385199999999998</v>
      </c>
      <c r="AG750">
        <v>-0.98952099999999998</v>
      </c>
      <c r="AH750">
        <v>-3.0645539999999998</v>
      </c>
      <c r="AJ750" t="e">
        <f>IF(ROWS(AJ$3:AJ751)&gt;$O$2,"",INDEX($AE$2:$AE$31998,ROWS(AJ$3:AJ751)))*(20*8/1000)</f>
        <v>#VALUE!</v>
      </c>
      <c r="AK750" t="str">
        <f>IF(ROWS(AK$3:AK751)&gt;$O$2,"",INDEX($AF$2:$AF$31998,ROWS(AK$3:AK751)*$N$2))</f>
        <v/>
      </c>
      <c r="AL750" t="str">
        <f>IF(ROWS(AL$3:AL751)&gt;$O$2,"",INDEX($AG$2:$AG$31998,ROWS(AL$3:AL751)*$N$2))</f>
        <v/>
      </c>
      <c r="AM750" t="str">
        <f>IF(ROWS(AM$3:AM751)&gt;$O$2,"",INDEX($AH$2:$AH$31998,ROWS(AM$3:AM751)*$N$2))</f>
        <v/>
      </c>
      <c r="AS750">
        <v>749</v>
      </c>
      <c r="AT750">
        <v>1.5695000000000001E-2</v>
      </c>
      <c r="AU750">
        <v>0.35607800000000001</v>
      </c>
      <c r="AV750">
        <v>0</v>
      </c>
      <c r="AX750" t="e">
        <f>IF(ROWS(AX$3:AX751)&gt;$O$2,"",INDEX($AS$2:$AS$31998,ROWS(AX$3:AX751)))*(20*8/1000)</f>
        <v>#VALUE!</v>
      </c>
      <c r="AY750" t="str">
        <f>IF(ROWS(AY$3:AY751)&gt;$O$2,"",INDEX($AT$2:$AT$31998,ROWS(AY$3:AY751)*$N$2))</f>
        <v/>
      </c>
      <c r="AZ750" t="str">
        <f>IF(ROWS(AZ$3:AZ751)&gt;$O$2,"",INDEX($AU$2:$AU$31998,ROWS(AZ$3:AZ751)*$N$2))</f>
        <v/>
      </c>
      <c r="BA750" t="str">
        <f>IF(ROWS(BA$3:BA751)&gt;$O$2,"",INDEX($AV$2:$AV$31998,ROWS(BA$3:BA751)*$N$2))</f>
        <v/>
      </c>
    </row>
    <row r="751" spans="1:53" x14ac:dyDescent="0.25">
      <c r="A751">
        <f t="shared" si="11"/>
        <v>750</v>
      </c>
      <c r="B751">
        <v>-0.98657700000000004</v>
      </c>
      <c r="C751">
        <v>-2.7433160000000001</v>
      </c>
      <c r="D751">
        <v>1.5252999999999999E-2</v>
      </c>
      <c r="E751">
        <v>-9.4967999999999997E-2</v>
      </c>
      <c r="F751">
        <v>-0.98755999999999999</v>
      </c>
      <c r="G751">
        <v>0.35594700000000001</v>
      </c>
      <c r="H751">
        <v>-0.89029999999999998</v>
      </c>
      <c r="I751">
        <v>-3.074417</v>
      </c>
      <c r="J751">
        <v>0</v>
      </c>
      <c r="R751">
        <v>750</v>
      </c>
      <c r="S751">
        <v>-0.98657700000000004</v>
      </c>
      <c r="T751">
        <v>-9.4967999999999997E-2</v>
      </c>
      <c r="U751">
        <v>-0.89029999999999998</v>
      </c>
      <c r="X751" t="e">
        <f>IF(ROWS(X$3:X752)&gt;$O$2,"",INDEX($R$2:$R$31998,ROWS(X$3:X752)))*(20*8/1000)</f>
        <v>#VALUE!</v>
      </c>
      <c r="Y751" t="str">
        <f>IF(ROWS(Y$3:Y752)&gt;$O$2,"",INDEX($S$2:$S$31998,ROWS(Y$3:Y752)*$N$2))</f>
        <v/>
      </c>
      <c r="Z751" t="str">
        <f>IF(ROWS(Z$3:Z752)&gt;$O$2,"",INDEX($T$2:$T$31998,ROWS(Z$3:Z752)*$N$2))</f>
        <v/>
      </c>
      <c r="AA751" t="str">
        <f>IF(ROWS(AA$3:AA752)&gt;$O$2,"",INDEX($U$2:$U$31998,ROWS(AA$3:AA752)*$N$2))</f>
        <v/>
      </c>
      <c r="AE751">
        <v>750</v>
      </c>
      <c r="AF751">
        <v>-2.7433160000000001</v>
      </c>
      <c r="AG751">
        <v>-0.98755999999999999</v>
      </c>
      <c r="AH751">
        <v>-3.074417</v>
      </c>
      <c r="AJ751" t="e">
        <f>IF(ROWS(AJ$3:AJ752)&gt;$O$2,"",INDEX($AE$2:$AE$31998,ROWS(AJ$3:AJ752)))*(20*8/1000)</f>
        <v>#VALUE!</v>
      </c>
      <c r="AK751" t="str">
        <f>IF(ROWS(AK$3:AK752)&gt;$O$2,"",INDEX($AF$2:$AF$31998,ROWS(AK$3:AK752)*$N$2))</f>
        <v/>
      </c>
      <c r="AL751" t="str">
        <f>IF(ROWS(AL$3:AL752)&gt;$O$2,"",INDEX($AG$2:$AG$31998,ROWS(AL$3:AL752)*$N$2))</f>
        <v/>
      </c>
      <c r="AM751" t="str">
        <f>IF(ROWS(AM$3:AM752)&gt;$O$2,"",INDEX($AH$2:$AH$31998,ROWS(AM$3:AM752)*$N$2))</f>
        <v/>
      </c>
      <c r="AS751">
        <v>750</v>
      </c>
      <c r="AT751">
        <v>1.5252999999999999E-2</v>
      </c>
      <c r="AU751">
        <v>0.35594700000000001</v>
      </c>
      <c r="AV751">
        <v>0</v>
      </c>
      <c r="AX751" t="e">
        <f>IF(ROWS(AX$3:AX752)&gt;$O$2,"",INDEX($AS$2:$AS$31998,ROWS(AX$3:AX752)))*(20*8/1000)</f>
        <v>#VALUE!</v>
      </c>
      <c r="AY751" t="str">
        <f>IF(ROWS(AY$3:AY752)&gt;$O$2,"",INDEX($AT$2:$AT$31998,ROWS(AY$3:AY752)*$N$2))</f>
        <v/>
      </c>
      <c r="AZ751" t="str">
        <f>IF(ROWS(AZ$3:AZ752)&gt;$O$2,"",INDEX($AU$2:$AU$31998,ROWS(AZ$3:AZ752)*$N$2))</f>
        <v/>
      </c>
      <c r="BA751" t="str">
        <f>IF(ROWS(BA$3:BA752)&gt;$O$2,"",INDEX($AV$2:$AV$31998,ROWS(BA$3:BA752)*$N$2))</f>
        <v/>
      </c>
    </row>
    <row r="752" spans="1:53" x14ac:dyDescent="0.25">
      <c r="A752">
        <f t="shared" si="11"/>
        <v>751</v>
      </c>
      <c r="B752">
        <v>-0.98595600000000005</v>
      </c>
      <c r="C752">
        <v>-2.7489849999999998</v>
      </c>
      <c r="D752">
        <v>1.7316999999999999E-2</v>
      </c>
      <c r="E752">
        <v>-9.6863000000000005E-2</v>
      </c>
      <c r="F752">
        <v>-0.986842</v>
      </c>
      <c r="G752">
        <v>0.35836499999999999</v>
      </c>
      <c r="H752">
        <v>-0.86268599999999995</v>
      </c>
      <c r="I752">
        <v>-3.0619550000000002</v>
      </c>
      <c r="J752">
        <v>0</v>
      </c>
      <c r="R752">
        <v>751</v>
      </c>
      <c r="S752">
        <v>-0.98595600000000005</v>
      </c>
      <c r="T752">
        <v>-9.6863000000000005E-2</v>
      </c>
      <c r="U752">
        <v>-0.86268599999999995</v>
      </c>
      <c r="X752" t="e">
        <f>IF(ROWS(X$3:X753)&gt;$O$2,"",INDEX($R$2:$R$31998,ROWS(X$3:X753)))*(20*8/1000)</f>
        <v>#VALUE!</v>
      </c>
      <c r="Y752" t="str">
        <f>IF(ROWS(Y$3:Y753)&gt;$O$2,"",INDEX($S$2:$S$31998,ROWS(Y$3:Y753)*$N$2))</f>
        <v/>
      </c>
      <c r="Z752" t="str">
        <f>IF(ROWS(Z$3:Z753)&gt;$O$2,"",INDEX($T$2:$T$31998,ROWS(Z$3:Z753)*$N$2))</f>
        <v/>
      </c>
      <c r="AA752" t="str">
        <f>IF(ROWS(AA$3:AA753)&gt;$O$2,"",INDEX($U$2:$U$31998,ROWS(AA$3:AA753)*$N$2))</f>
        <v/>
      </c>
      <c r="AE752">
        <v>751</v>
      </c>
      <c r="AF752">
        <v>-2.7489849999999998</v>
      </c>
      <c r="AG752">
        <v>-0.986842</v>
      </c>
      <c r="AH752">
        <v>-3.0619550000000002</v>
      </c>
      <c r="AJ752" t="e">
        <f>IF(ROWS(AJ$3:AJ753)&gt;$O$2,"",INDEX($AE$2:$AE$31998,ROWS(AJ$3:AJ753)))*(20*8/1000)</f>
        <v>#VALUE!</v>
      </c>
      <c r="AK752" t="str">
        <f>IF(ROWS(AK$3:AK753)&gt;$O$2,"",INDEX($AF$2:$AF$31998,ROWS(AK$3:AK753)*$N$2))</f>
        <v/>
      </c>
      <c r="AL752" t="str">
        <f>IF(ROWS(AL$3:AL753)&gt;$O$2,"",INDEX($AG$2:$AG$31998,ROWS(AL$3:AL753)*$N$2))</f>
        <v/>
      </c>
      <c r="AM752" t="str">
        <f>IF(ROWS(AM$3:AM753)&gt;$O$2,"",INDEX($AH$2:$AH$31998,ROWS(AM$3:AM753)*$N$2))</f>
        <v/>
      </c>
      <c r="AS752">
        <v>751</v>
      </c>
      <c r="AT752">
        <v>1.7316999999999999E-2</v>
      </c>
      <c r="AU752">
        <v>0.35836499999999999</v>
      </c>
      <c r="AV752">
        <v>0</v>
      </c>
      <c r="AX752" t="e">
        <f>IF(ROWS(AX$3:AX753)&gt;$O$2,"",INDEX($AS$2:$AS$31998,ROWS(AX$3:AX753)))*(20*8/1000)</f>
        <v>#VALUE!</v>
      </c>
      <c r="AY752" t="str">
        <f>IF(ROWS(AY$3:AY753)&gt;$O$2,"",INDEX($AT$2:$AT$31998,ROWS(AY$3:AY753)*$N$2))</f>
        <v/>
      </c>
      <c r="AZ752" t="str">
        <f>IF(ROWS(AZ$3:AZ753)&gt;$O$2,"",INDEX($AU$2:$AU$31998,ROWS(AZ$3:AZ753)*$N$2))</f>
        <v/>
      </c>
      <c r="BA752" t="str">
        <f>IF(ROWS(BA$3:BA753)&gt;$O$2,"",INDEX($AV$2:$AV$31998,ROWS(BA$3:BA753)*$N$2))</f>
        <v/>
      </c>
    </row>
    <row r="753" spans="1:53" x14ac:dyDescent="0.25">
      <c r="A753">
        <f t="shared" si="11"/>
        <v>752</v>
      </c>
      <c r="B753">
        <v>-0.98519299999999999</v>
      </c>
      <c r="C753">
        <v>-2.7483590000000002</v>
      </c>
      <c r="D753">
        <v>1.8891999999999999E-2</v>
      </c>
      <c r="E753">
        <v>-9.6797999999999995E-2</v>
      </c>
      <c r="F753">
        <v>-0.986711</v>
      </c>
      <c r="G753">
        <v>0.36032599999999998</v>
      </c>
      <c r="H753">
        <v>-0.95102600000000004</v>
      </c>
      <c r="I753">
        <v>-2.7240950000000002</v>
      </c>
      <c r="J753">
        <v>0</v>
      </c>
      <c r="R753">
        <v>752</v>
      </c>
      <c r="S753">
        <v>-0.98519299999999999</v>
      </c>
      <c r="T753">
        <v>-9.6797999999999995E-2</v>
      </c>
      <c r="U753">
        <v>-0.95102600000000004</v>
      </c>
      <c r="X753" t="e">
        <f>IF(ROWS(X$3:X754)&gt;$O$2,"",INDEX($R$2:$R$31998,ROWS(X$3:X754)))*(20*8/1000)</f>
        <v>#VALUE!</v>
      </c>
      <c r="Y753" t="str">
        <f>IF(ROWS(Y$3:Y754)&gt;$O$2,"",INDEX($S$2:$S$31998,ROWS(Y$3:Y754)*$N$2))</f>
        <v/>
      </c>
      <c r="Z753" t="str">
        <f>IF(ROWS(Z$3:Z754)&gt;$O$2,"",INDEX($T$2:$T$31998,ROWS(Z$3:Z754)*$N$2))</f>
        <v/>
      </c>
      <c r="AA753" t="str">
        <f>IF(ROWS(AA$3:AA754)&gt;$O$2,"",INDEX($U$2:$U$31998,ROWS(AA$3:AA754)*$N$2))</f>
        <v/>
      </c>
      <c r="AE753">
        <v>752</v>
      </c>
      <c r="AF753">
        <v>-2.7483590000000002</v>
      </c>
      <c r="AG753">
        <v>-0.986711</v>
      </c>
      <c r="AH753">
        <v>-2.7240950000000002</v>
      </c>
      <c r="AJ753" t="e">
        <f>IF(ROWS(AJ$3:AJ754)&gt;$O$2,"",INDEX($AE$2:$AE$31998,ROWS(AJ$3:AJ754)))*(20*8/1000)</f>
        <v>#VALUE!</v>
      </c>
      <c r="AK753" t="str">
        <f>IF(ROWS(AK$3:AK754)&gt;$O$2,"",INDEX($AF$2:$AF$31998,ROWS(AK$3:AK754)*$N$2))</f>
        <v/>
      </c>
      <c r="AL753" t="str">
        <f>IF(ROWS(AL$3:AL754)&gt;$O$2,"",INDEX($AG$2:$AG$31998,ROWS(AL$3:AL754)*$N$2))</f>
        <v/>
      </c>
      <c r="AM753" t="str">
        <f>IF(ROWS(AM$3:AM754)&gt;$O$2,"",INDEX($AH$2:$AH$31998,ROWS(AM$3:AM754)*$N$2))</f>
        <v/>
      </c>
      <c r="AS753">
        <v>752</v>
      </c>
      <c r="AT753">
        <v>1.8891999999999999E-2</v>
      </c>
      <c r="AU753">
        <v>0.36032599999999998</v>
      </c>
      <c r="AV753">
        <v>0</v>
      </c>
      <c r="AX753" t="e">
        <f>IF(ROWS(AX$3:AX754)&gt;$O$2,"",INDEX($AS$2:$AS$31998,ROWS(AX$3:AX754)))*(20*8/1000)</f>
        <v>#VALUE!</v>
      </c>
      <c r="AY753" t="str">
        <f>IF(ROWS(AY$3:AY754)&gt;$O$2,"",INDEX($AT$2:$AT$31998,ROWS(AY$3:AY754)*$N$2))</f>
        <v/>
      </c>
      <c r="AZ753" t="str">
        <f>IF(ROWS(AZ$3:AZ754)&gt;$O$2,"",INDEX($AU$2:$AU$31998,ROWS(AZ$3:AZ754)*$N$2))</f>
        <v/>
      </c>
      <c r="BA753" t="str">
        <f>IF(ROWS(BA$3:BA754)&gt;$O$2,"",INDEX($AV$2:$AV$31998,ROWS(BA$3:BA754)*$N$2))</f>
        <v/>
      </c>
    </row>
    <row r="754" spans="1:53" x14ac:dyDescent="0.25">
      <c r="A754">
        <f t="shared" si="11"/>
        <v>753</v>
      </c>
      <c r="B754">
        <v>-0.99132900000000002</v>
      </c>
      <c r="C754">
        <v>-2.7412000000000001</v>
      </c>
      <c r="D754">
        <v>1.9219E-2</v>
      </c>
      <c r="E754">
        <v>-9.6667000000000003E-2</v>
      </c>
      <c r="F754">
        <v>-0.98697199999999996</v>
      </c>
      <c r="G754">
        <v>0.36104399999999998</v>
      </c>
      <c r="H754">
        <v>-1.298365</v>
      </c>
      <c r="I754">
        <v>-2.3775970000000002</v>
      </c>
      <c r="J754">
        <v>0</v>
      </c>
      <c r="R754">
        <v>753</v>
      </c>
      <c r="S754">
        <v>-0.99132900000000002</v>
      </c>
      <c r="T754">
        <v>-9.6667000000000003E-2</v>
      </c>
      <c r="U754">
        <v>-1.298365</v>
      </c>
      <c r="X754" t="e">
        <f>IF(ROWS(X$3:X755)&gt;$O$2,"",INDEX($R$2:$R$31998,ROWS(X$3:X755)))*(20*8/1000)</f>
        <v>#VALUE!</v>
      </c>
      <c r="Y754" t="str">
        <f>IF(ROWS(Y$3:Y755)&gt;$O$2,"",INDEX($S$2:$S$31998,ROWS(Y$3:Y755)*$N$2))</f>
        <v/>
      </c>
      <c r="Z754" t="str">
        <f>IF(ROWS(Z$3:Z755)&gt;$O$2,"",INDEX($T$2:$T$31998,ROWS(Z$3:Z755)*$N$2))</f>
        <v/>
      </c>
      <c r="AA754" t="str">
        <f>IF(ROWS(AA$3:AA755)&gt;$O$2,"",INDEX($U$2:$U$31998,ROWS(AA$3:AA755)*$N$2))</f>
        <v/>
      </c>
      <c r="AE754">
        <v>753</v>
      </c>
      <c r="AF754">
        <v>-2.7412000000000001</v>
      </c>
      <c r="AG754">
        <v>-0.98697199999999996</v>
      </c>
      <c r="AH754">
        <v>-2.3775970000000002</v>
      </c>
      <c r="AJ754" t="e">
        <f>IF(ROWS(AJ$3:AJ755)&gt;$O$2,"",INDEX($AE$2:$AE$31998,ROWS(AJ$3:AJ755)))*(20*8/1000)</f>
        <v>#VALUE!</v>
      </c>
      <c r="AK754" t="str">
        <f>IF(ROWS(AK$3:AK755)&gt;$O$2,"",INDEX($AF$2:$AF$31998,ROWS(AK$3:AK755)*$N$2))</f>
        <v/>
      </c>
      <c r="AL754" t="str">
        <f>IF(ROWS(AL$3:AL755)&gt;$O$2,"",INDEX($AG$2:$AG$31998,ROWS(AL$3:AL755)*$N$2))</f>
        <v/>
      </c>
      <c r="AM754" t="str">
        <f>IF(ROWS(AM$3:AM755)&gt;$O$2,"",INDEX($AH$2:$AH$31998,ROWS(AM$3:AM755)*$N$2))</f>
        <v/>
      </c>
      <c r="AS754">
        <v>753</v>
      </c>
      <c r="AT754">
        <v>1.9219E-2</v>
      </c>
      <c r="AU754">
        <v>0.36104399999999998</v>
      </c>
      <c r="AV754">
        <v>0</v>
      </c>
      <c r="AX754" t="e">
        <f>IF(ROWS(AX$3:AX755)&gt;$O$2,"",INDEX($AS$2:$AS$31998,ROWS(AX$3:AX755)))*(20*8/1000)</f>
        <v>#VALUE!</v>
      </c>
      <c r="AY754" t="str">
        <f>IF(ROWS(AY$3:AY755)&gt;$O$2,"",INDEX($AT$2:$AT$31998,ROWS(AY$3:AY755)*$N$2))</f>
        <v/>
      </c>
      <c r="AZ754" t="str">
        <f>IF(ROWS(AZ$3:AZ755)&gt;$O$2,"",INDEX($AU$2:$AU$31998,ROWS(AZ$3:AZ755)*$N$2))</f>
        <v/>
      </c>
      <c r="BA754" t="str">
        <f>IF(ROWS(BA$3:BA755)&gt;$O$2,"",INDEX($AV$2:$AV$31998,ROWS(BA$3:BA755)*$N$2))</f>
        <v/>
      </c>
    </row>
    <row r="755" spans="1:53" x14ac:dyDescent="0.25">
      <c r="A755">
        <f t="shared" si="11"/>
        <v>754</v>
      </c>
      <c r="B755">
        <v>-1.002443</v>
      </c>
      <c r="C755">
        <v>-2.7274180000000001</v>
      </c>
      <c r="D755">
        <v>2.1780000000000001E-2</v>
      </c>
      <c r="E755">
        <v>-9.7778000000000004E-2</v>
      </c>
      <c r="F755">
        <v>-0.98697199999999996</v>
      </c>
      <c r="G755">
        <v>0.36405100000000001</v>
      </c>
      <c r="H755">
        <v>-1.4925980000000001</v>
      </c>
      <c r="I755">
        <v>-2.0520879999999999</v>
      </c>
      <c r="J755">
        <v>0</v>
      </c>
      <c r="R755">
        <v>754</v>
      </c>
      <c r="S755">
        <v>-1.002443</v>
      </c>
      <c r="T755">
        <v>-9.7778000000000004E-2</v>
      </c>
      <c r="U755">
        <v>-1.4925980000000001</v>
      </c>
      <c r="X755" t="e">
        <f>IF(ROWS(X$3:X756)&gt;$O$2,"",INDEX($R$2:$R$31998,ROWS(X$3:X756)))*(20*8/1000)</f>
        <v>#VALUE!</v>
      </c>
      <c r="Y755" t="str">
        <f>IF(ROWS(Y$3:Y756)&gt;$O$2,"",INDEX($S$2:$S$31998,ROWS(Y$3:Y756)*$N$2))</f>
        <v/>
      </c>
      <c r="Z755" t="str">
        <f>IF(ROWS(Z$3:Z756)&gt;$O$2,"",INDEX($T$2:$T$31998,ROWS(Z$3:Z756)*$N$2))</f>
        <v/>
      </c>
      <c r="AA755" t="str">
        <f>IF(ROWS(AA$3:AA756)&gt;$O$2,"",INDEX($U$2:$U$31998,ROWS(AA$3:AA756)*$N$2))</f>
        <v/>
      </c>
      <c r="AE755">
        <v>754</v>
      </c>
      <c r="AF755">
        <v>-2.7274180000000001</v>
      </c>
      <c r="AG755">
        <v>-0.98697199999999996</v>
      </c>
      <c r="AH755">
        <v>-2.0520879999999999</v>
      </c>
      <c r="AJ755" t="e">
        <f>IF(ROWS(AJ$3:AJ756)&gt;$O$2,"",INDEX($AE$2:$AE$31998,ROWS(AJ$3:AJ756)))*(20*8/1000)</f>
        <v>#VALUE!</v>
      </c>
      <c r="AK755" t="str">
        <f>IF(ROWS(AK$3:AK756)&gt;$O$2,"",INDEX($AF$2:$AF$31998,ROWS(AK$3:AK756)*$N$2))</f>
        <v/>
      </c>
      <c r="AL755" t="str">
        <f>IF(ROWS(AL$3:AL756)&gt;$O$2,"",INDEX($AG$2:$AG$31998,ROWS(AL$3:AL756)*$N$2))</f>
        <v/>
      </c>
      <c r="AM755" t="str">
        <f>IF(ROWS(AM$3:AM756)&gt;$O$2,"",INDEX($AH$2:$AH$31998,ROWS(AM$3:AM756)*$N$2))</f>
        <v/>
      </c>
      <c r="AS755">
        <v>754</v>
      </c>
      <c r="AT755">
        <v>2.1780000000000001E-2</v>
      </c>
      <c r="AU755">
        <v>0.36405100000000001</v>
      </c>
      <c r="AV755">
        <v>0</v>
      </c>
      <c r="AX755" t="e">
        <f>IF(ROWS(AX$3:AX756)&gt;$O$2,"",INDEX($AS$2:$AS$31998,ROWS(AX$3:AX756)))*(20*8/1000)</f>
        <v>#VALUE!</v>
      </c>
      <c r="AY755" t="str">
        <f>IF(ROWS(AY$3:AY756)&gt;$O$2,"",INDEX($AT$2:$AT$31998,ROWS(AY$3:AY756)*$N$2))</f>
        <v/>
      </c>
      <c r="AZ755" t="str">
        <f>IF(ROWS(AZ$3:AZ756)&gt;$O$2,"",INDEX($AU$2:$AU$31998,ROWS(AZ$3:AZ756)*$N$2))</f>
        <v/>
      </c>
      <c r="BA755" t="str">
        <f>IF(ROWS(BA$3:BA756)&gt;$O$2,"",INDEX($AV$2:$AV$31998,ROWS(BA$3:BA756)*$N$2))</f>
        <v/>
      </c>
    </row>
    <row r="756" spans="1:53" x14ac:dyDescent="0.25">
      <c r="A756">
        <f t="shared" si="11"/>
        <v>755</v>
      </c>
      <c r="B756">
        <v>-1.012111</v>
      </c>
      <c r="C756">
        <v>-2.7173500000000002</v>
      </c>
      <c r="D756">
        <v>2.0832E-2</v>
      </c>
      <c r="E756">
        <v>-9.7646999999999998E-2</v>
      </c>
      <c r="F756">
        <v>-0.98906400000000005</v>
      </c>
      <c r="G756">
        <v>0.36352800000000002</v>
      </c>
      <c r="H756">
        <v>-1.4922329999999999</v>
      </c>
      <c r="I756">
        <v>-2.1215440000000001</v>
      </c>
      <c r="J756">
        <v>0</v>
      </c>
      <c r="R756">
        <v>755</v>
      </c>
      <c r="S756">
        <v>-1.012111</v>
      </c>
      <c r="T756">
        <v>-9.7646999999999998E-2</v>
      </c>
      <c r="U756">
        <v>-1.4922329999999999</v>
      </c>
      <c r="X756" t="e">
        <f>IF(ROWS(X$3:X757)&gt;$O$2,"",INDEX($R$2:$R$31998,ROWS(X$3:X757)))*(20*8/1000)</f>
        <v>#VALUE!</v>
      </c>
      <c r="Y756" t="str">
        <f>IF(ROWS(Y$3:Y757)&gt;$O$2,"",INDEX($S$2:$S$31998,ROWS(Y$3:Y757)*$N$2))</f>
        <v/>
      </c>
      <c r="Z756" t="str">
        <f>IF(ROWS(Z$3:Z757)&gt;$O$2,"",INDEX($T$2:$T$31998,ROWS(Z$3:Z757)*$N$2))</f>
        <v/>
      </c>
      <c r="AA756" t="str">
        <f>IF(ROWS(AA$3:AA757)&gt;$O$2,"",INDEX($U$2:$U$31998,ROWS(AA$3:AA757)*$N$2))</f>
        <v/>
      </c>
      <c r="AE756">
        <v>755</v>
      </c>
      <c r="AF756">
        <v>-2.7173500000000002</v>
      </c>
      <c r="AG756">
        <v>-0.98906400000000005</v>
      </c>
      <c r="AH756">
        <v>-2.1215440000000001</v>
      </c>
      <c r="AJ756" t="e">
        <f>IF(ROWS(AJ$3:AJ757)&gt;$O$2,"",INDEX($AE$2:$AE$31998,ROWS(AJ$3:AJ757)))*(20*8/1000)</f>
        <v>#VALUE!</v>
      </c>
      <c r="AK756" t="str">
        <f>IF(ROWS(AK$3:AK757)&gt;$O$2,"",INDEX($AF$2:$AF$31998,ROWS(AK$3:AK757)*$N$2))</f>
        <v/>
      </c>
      <c r="AL756" t="str">
        <f>IF(ROWS(AL$3:AL757)&gt;$O$2,"",INDEX($AG$2:$AG$31998,ROWS(AL$3:AL757)*$N$2))</f>
        <v/>
      </c>
      <c r="AM756" t="str">
        <f>IF(ROWS(AM$3:AM757)&gt;$O$2,"",INDEX($AH$2:$AH$31998,ROWS(AM$3:AM757)*$N$2))</f>
        <v/>
      </c>
      <c r="AS756">
        <v>755</v>
      </c>
      <c r="AT756">
        <v>2.0832E-2</v>
      </c>
      <c r="AU756">
        <v>0.36352800000000002</v>
      </c>
      <c r="AV756">
        <v>0</v>
      </c>
      <c r="AX756" t="e">
        <f>IF(ROWS(AX$3:AX757)&gt;$O$2,"",INDEX($AS$2:$AS$31998,ROWS(AX$3:AX757)))*(20*8/1000)</f>
        <v>#VALUE!</v>
      </c>
      <c r="AY756" t="str">
        <f>IF(ROWS(AY$3:AY757)&gt;$O$2,"",INDEX($AT$2:$AT$31998,ROWS(AY$3:AY757)*$N$2))</f>
        <v/>
      </c>
      <c r="AZ756" t="str">
        <f>IF(ROWS(AZ$3:AZ757)&gt;$O$2,"",INDEX($AU$2:$AU$31998,ROWS(AZ$3:AZ757)*$N$2))</f>
        <v/>
      </c>
      <c r="BA756" t="str">
        <f>IF(ROWS(BA$3:BA757)&gt;$O$2,"",INDEX($AV$2:$AV$31998,ROWS(BA$3:BA757)*$N$2))</f>
        <v/>
      </c>
    </row>
    <row r="757" spans="1:53" x14ac:dyDescent="0.25">
      <c r="A757">
        <f t="shared" si="11"/>
        <v>756</v>
      </c>
      <c r="B757">
        <v>-1.0124329999999999</v>
      </c>
      <c r="C757">
        <v>-2.7115</v>
      </c>
      <c r="D757">
        <v>1.8623000000000001E-2</v>
      </c>
      <c r="E757">
        <v>-9.7321000000000005E-2</v>
      </c>
      <c r="F757">
        <v>-0.99180800000000002</v>
      </c>
      <c r="G757">
        <v>0.36169800000000002</v>
      </c>
      <c r="H757">
        <v>-1.044238</v>
      </c>
      <c r="I757">
        <v>-2.2903699999999998</v>
      </c>
      <c r="J757">
        <v>0</v>
      </c>
      <c r="R757">
        <v>756</v>
      </c>
      <c r="S757">
        <v>-1.0124329999999999</v>
      </c>
      <c r="T757">
        <v>-9.7321000000000005E-2</v>
      </c>
      <c r="U757">
        <v>-1.044238</v>
      </c>
      <c r="X757" t="e">
        <f>IF(ROWS(X$3:X758)&gt;$O$2,"",INDEX($R$2:$R$31998,ROWS(X$3:X758)))*(20*8/1000)</f>
        <v>#VALUE!</v>
      </c>
      <c r="Y757" t="str">
        <f>IF(ROWS(Y$3:Y758)&gt;$O$2,"",INDEX($S$2:$S$31998,ROWS(Y$3:Y758)*$N$2))</f>
        <v/>
      </c>
      <c r="Z757" t="str">
        <f>IF(ROWS(Z$3:Z758)&gt;$O$2,"",INDEX($T$2:$T$31998,ROWS(Z$3:Z758)*$N$2))</f>
        <v/>
      </c>
      <c r="AA757" t="str">
        <f>IF(ROWS(AA$3:AA758)&gt;$O$2,"",INDEX($U$2:$U$31998,ROWS(AA$3:AA758)*$N$2))</f>
        <v/>
      </c>
      <c r="AE757">
        <v>756</v>
      </c>
      <c r="AF757">
        <v>-2.7115</v>
      </c>
      <c r="AG757">
        <v>-0.99180800000000002</v>
      </c>
      <c r="AH757">
        <v>-2.2903699999999998</v>
      </c>
      <c r="AJ757" t="e">
        <f>IF(ROWS(AJ$3:AJ758)&gt;$O$2,"",INDEX($AE$2:$AE$31998,ROWS(AJ$3:AJ758)))*(20*8/1000)</f>
        <v>#VALUE!</v>
      </c>
      <c r="AK757" t="str">
        <f>IF(ROWS(AK$3:AK758)&gt;$O$2,"",INDEX($AF$2:$AF$31998,ROWS(AK$3:AK758)*$N$2))</f>
        <v/>
      </c>
      <c r="AL757" t="str">
        <f>IF(ROWS(AL$3:AL758)&gt;$O$2,"",INDEX($AG$2:$AG$31998,ROWS(AL$3:AL758)*$N$2))</f>
        <v/>
      </c>
      <c r="AM757" t="str">
        <f>IF(ROWS(AM$3:AM758)&gt;$O$2,"",INDEX($AH$2:$AH$31998,ROWS(AM$3:AM758)*$N$2))</f>
        <v/>
      </c>
      <c r="AS757">
        <v>756</v>
      </c>
      <c r="AT757">
        <v>1.8623000000000001E-2</v>
      </c>
      <c r="AU757">
        <v>0.36169800000000002</v>
      </c>
      <c r="AV757">
        <v>0</v>
      </c>
      <c r="AX757" t="e">
        <f>IF(ROWS(AX$3:AX758)&gt;$O$2,"",INDEX($AS$2:$AS$31998,ROWS(AX$3:AX758)))*(20*8/1000)</f>
        <v>#VALUE!</v>
      </c>
      <c r="AY757" t="str">
        <f>IF(ROWS(AY$3:AY758)&gt;$O$2,"",INDEX($AT$2:$AT$31998,ROWS(AY$3:AY758)*$N$2))</f>
        <v/>
      </c>
      <c r="AZ757" t="str">
        <f>IF(ROWS(AZ$3:AZ758)&gt;$O$2,"",INDEX($AU$2:$AU$31998,ROWS(AZ$3:AZ758)*$N$2))</f>
        <v/>
      </c>
      <c r="BA757" t="str">
        <f>IF(ROWS(BA$3:BA758)&gt;$O$2,"",INDEX($AV$2:$AV$31998,ROWS(BA$3:BA758)*$N$2))</f>
        <v/>
      </c>
    </row>
    <row r="758" spans="1:53" x14ac:dyDescent="0.25">
      <c r="A758">
        <f t="shared" si="11"/>
        <v>757</v>
      </c>
      <c r="B758">
        <v>-1.0095430000000001</v>
      </c>
      <c r="C758">
        <v>-2.711497</v>
      </c>
      <c r="D758">
        <v>1.9275E-2</v>
      </c>
      <c r="E758">
        <v>-9.4771999999999995E-2</v>
      </c>
      <c r="F758">
        <v>-0.99272300000000002</v>
      </c>
      <c r="G758">
        <v>0.36274400000000001</v>
      </c>
      <c r="H758">
        <v>-0.99279700000000004</v>
      </c>
      <c r="I758">
        <v>-2.6665230000000002</v>
      </c>
      <c r="J758">
        <v>0</v>
      </c>
      <c r="R758">
        <v>757</v>
      </c>
      <c r="S758">
        <v>-1.0095430000000001</v>
      </c>
      <c r="T758">
        <v>-9.4771999999999995E-2</v>
      </c>
      <c r="U758">
        <v>-0.99279700000000004</v>
      </c>
      <c r="X758" t="e">
        <f>IF(ROWS(X$3:X759)&gt;$O$2,"",INDEX($R$2:$R$31998,ROWS(X$3:X759)))*(20*8/1000)</f>
        <v>#VALUE!</v>
      </c>
      <c r="Y758" t="str">
        <f>IF(ROWS(Y$3:Y759)&gt;$O$2,"",INDEX($S$2:$S$31998,ROWS(Y$3:Y759)*$N$2))</f>
        <v/>
      </c>
      <c r="Z758" t="str">
        <f>IF(ROWS(Z$3:Z759)&gt;$O$2,"",INDEX($T$2:$T$31998,ROWS(Z$3:Z759)*$N$2))</f>
        <v/>
      </c>
      <c r="AA758" t="str">
        <f>IF(ROWS(AA$3:AA759)&gt;$O$2,"",INDEX($U$2:$U$31998,ROWS(AA$3:AA759)*$N$2))</f>
        <v/>
      </c>
      <c r="AE758">
        <v>757</v>
      </c>
      <c r="AF758">
        <v>-2.711497</v>
      </c>
      <c r="AG758">
        <v>-0.99272300000000002</v>
      </c>
      <c r="AH758">
        <v>-2.6665230000000002</v>
      </c>
      <c r="AJ758" t="e">
        <f>IF(ROWS(AJ$3:AJ759)&gt;$O$2,"",INDEX($AE$2:$AE$31998,ROWS(AJ$3:AJ759)))*(20*8/1000)</f>
        <v>#VALUE!</v>
      </c>
      <c r="AK758" t="str">
        <f>IF(ROWS(AK$3:AK759)&gt;$O$2,"",INDEX($AF$2:$AF$31998,ROWS(AK$3:AK759)*$N$2))</f>
        <v/>
      </c>
      <c r="AL758" t="str">
        <f>IF(ROWS(AL$3:AL759)&gt;$O$2,"",INDEX($AG$2:$AG$31998,ROWS(AL$3:AL759)*$N$2))</f>
        <v/>
      </c>
      <c r="AM758" t="str">
        <f>IF(ROWS(AM$3:AM759)&gt;$O$2,"",INDEX($AH$2:$AH$31998,ROWS(AM$3:AM759)*$N$2))</f>
        <v/>
      </c>
      <c r="AS758">
        <v>757</v>
      </c>
      <c r="AT758">
        <v>1.9275E-2</v>
      </c>
      <c r="AU758">
        <v>0.36274400000000001</v>
      </c>
      <c r="AV758">
        <v>0</v>
      </c>
      <c r="AX758" t="e">
        <f>IF(ROWS(AX$3:AX759)&gt;$O$2,"",INDEX($AS$2:$AS$31998,ROWS(AX$3:AX759)))*(20*8/1000)</f>
        <v>#VALUE!</v>
      </c>
      <c r="AY758" t="str">
        <f>IF(ROWS(AY$3:AY759)&gt;$O$2,"",INDEX($AT$2:$AT$31998,ROWS(AY$3:AY759)*$N$2))</f>
        <v/>
      </c>
      <c r="AZ758" t="str">
        <f>IF(ROWS(AZ$3:AZ759)&gt;$O$2,"",INDEX($AU$2:$AU$31998,ROWS(AZ$3:AZ759)*$N$2))</f>
        <v/>
      </c>
      <c r="BA758" t="str">
        <f>IF(ROWS(BA$3:BA759)&gt;$O$2,"",INDEX($AV$2:$AV$31998,ROWS(BA$3:BA759)*$N$2))</f>
        <v/>
      </c>
    </row>
    <row r="759" spans="1:53" x14ac:dyDescent="0.25">
      <c r="A759">
        <f t="shared" si="11"/>
        <v>758</v>
      </c>
      <c r="B759">
        <v>-1.0040770000000001</v>
      </c>
      <c r="C759">
        <v>-2.7271079999999999</v>
      </c>
      <c r="D759">
        <v>1.7864999999999999E-2</v>
      </c>
      <c r="E759">
        <v>-9.5229999999999995E-2</v>
      </c>
      <c r="F759">
        <v>-0.99239599999999994</v>
      </c>
      <c r="G759">
        <v>0.36169800000000002</v>
      </c>
      <c r="H759">
        <v>-0.71381899999999998</v>
      </c>
      <c r="I759">
        <v>-3.5080740000000001</v>
      </c>
      <c r="J759">
        <v>0</v>
      </c>
      <c r="R759">
        <v>758</v>
      </c>
      <c r="S759">
        <v>-1.0040770000000001</v>
      </c>
      <c r="T759">
        <v>-9.5229999999999995E-2</v>
      </c>
      <c r="U759">
        <v>-0.71381899999999998</v>
      </c>
      <c r="X759" t="e">
        <f>IF(ROWS(X$3:X760)&gt;$O$2,"",INDEX($R$2:$R$31998,ROWS(X$3:X760)))*(20*8/1000)</f>
        <v>#VALUE!</v>
      </c>
      <c r="Y759" t="str">
        <f>IF(ROWS(Y$3:Y760)&gt;$O$2,"",INDEX($S$2:$S$31998,ROWS(Y$3:Y760)*$N$2))</f>
        <v/>
      </c>
      <c r="Z759" t="str">
        <f>IF(ROWS(Z$3:Z760)&gt;$O$2,"",INDEX($T$2:$T$31998,ROWS(Z$3:Z760)*$N$2))</f>
        <v/>
      </c>
      <c r="AA759" t="str">
        <f>IF(ROWS(AA$3:AA760)&gt;$O$2,"",INDEX($U$2:$U$31998,ROWS(AA$3:AA760)*$N$2))</f>
        <v/>
      </c>
      <c r="AE759">
        <v>758</v>
      </c>
      <c r="AF759">
        <v>-2.7271079999999999</v>
      </c>
      <c r="AG759">
        <v>-0.99239599999999994</v>
      </c>
      <c r="AH759">
        <v>-3.5080740000000001</v>
      </c>
      <c r="AJ759" t="e">
        <f>IF(ROWS(AJ$3:AJ760)&gt;$O$2,"",INDEX($AE$2:$AE$31998,ROWS(AJ$3:AJ760)))*(20*8/1000)</f>
        <v>#VALUE!</v>
      </c>
      <c r="AK759" t="str">
        <f>IF(ROWS(AK$3:AK760)&gt;$O$2,"",INDEX($AF$2:$AF$31998,ROWS(AK$3:AK760)*$N$2))</f>
        <v/>
      </c>
      <c r="AL759" t="str">
        <f>IF(ROWS(AL$3:AL760)&gt;$O$2,"",INDEX($AG$2:$AG$31998,ROWS(AL$3:AL760)*$N$2))</f>
        <v/>
      </c>
      <c r="AM759" t="str">
        <f>IF(ROWS(AM$3:AM760)&gt;$O$2,"",INDEX($AH$2:$AH$31998,ROWS(AM$3:AM760)*$N$2))</f>
        <v/>
      </c>
      <c r="AS759">
        <v>758</v>
      </c>
      <c r="AT759">
        <v>1.7864999999999999E-2</v>
      </c>
      <c r="AU759">
        <v>0.36169800000000002</v>
      </c>
      <c r="AV759">
        <v>0</v>
      </c>
      <c r="AX759" t="e">
        <f>IF(ROWS(AX$3:AX760)&gt;$O$2,"",INDEX($AS$2:$AS$31998,ROWS(AX$3:AX760)))*(20*8/1000)</f>
        <v>#VALUE!</v>
      </c>
      <c r="AY759" t="str">
        <f>IF(ROWS(AY$3:AY760)&gt;$O$2,"",INDEX($AT$2:$AT$31998,ROWS(AY$3:AY760)*$N$2))</f>
        <v/>
      </c>
      <c r="AZ759" t="str">
        <f>IF(ROWS(AZ$3:AZ760)&gt;$O$2,"",INDEX($AU$2:$AU$31998,ROWS(AZ$3:AZ760)*$N$2))</f>
        <v/>
      </c>
      <c r="BA759" t="str">
        <f>IF(ROWS(BA$3:BA760)&gt;$O$2,"",INDEX($AV$2:$AV$31998,ROWS(BA$3:BA760)*$N$2))</f>
        <v/>
      </c>
    </row>
    <row r="760" spans="1:53" x14ac:dyDescent="0.25">
      <c r="A760">
        <f t="shared" si="11"/>
        <v>759</v>
      </c>
      <c r="B760">
        <v>-0.99841899999999995</v>
      </c>
      <c r="C760">
        <v>-2.7294330000000002</v>
      </c>
      <c r="D760">
        <v>1.8787999999999999E-2</v>
      </c>
      <c r="E760">
        <v>-9.6733E-2</v>
      </c>
      <c r="F760">
        <v>-0.990371</v>
      </c>
      <c r="G760">
        <v>0.36300500000000002</v>
      </c>
      <c r="H760">
        <v>-0.64754</v>
      </c>
      <c r="I760">
        <v>-2.942609</v>
      </c>
      <c r="J760">
        <v>0</v>
      </c>
      <c r="R760">
        <v>759</v>
      </c>
      <c r="S760">
        <v>-0.99841899999999995</v>
      </c>
      <c r="T760">
        <v>-9.6733E-2</v>
      </c>
      <c r="U760">
        <v>-0.64754</v>
      </c>
      <c r="X760" t="e">
        <f>IF(ROWS(X$3:X761)&gt;$O$2,"",INDEX($R$2:$R$31998,ROWS(X$3:X761)))*(20*8/1000)</f>
        <v>#VALUE!</v>
      </c>
      <c r="Y760" t="str">
        <f>IF(ROWS(Y$3:Y761)&gt;$O$2,"",INDEX($S$2:$S$31998,ROWS(Y$3:Y761)*$N$2))</f>
        <v/>
      </c>
      <c r="Z760" t="str">
        <f>IF(ROWS(Z$3:Z761)&gt;$O$2,"",INDEX($T$2:$T$31998,ROWS(Z$3:Z761)*$N$2))</f>
        <v/>
      </c>
      <c r="AA760" t="str">
        <f>IF(ROWS(AA$3:AA761)&gt;$O$2,"",INDEX($U$2:$U$31998,ROWS(AA$3:AA761)*$N$2))</f>
        <v/>
      </c>
      <c r="AE760">
        <v>759</v>
      </c>
      <c r="AF760">
        <v>-2.7294330000000002</v>
      </c>
      <c r="AG760">
        <v>-0.990371</v>
      </c>
      <c r="AH760">
        <v>-2.942609</v>
      </c>
      <c r="AJ760" t="e">
        <f>IF(ROWS(AJ$3:AJ761)&gt;$O$2,"",INDEX($AE$2:$AE$31998,ROWS(AJ$3:AJ761)))*(20*8/1000)</f>
        <v>#VALUE!</v>
      </c>
      <c r="AK760" t="str">
        <f>IF(ROWS(AK$3:AK761)&gt;$O$2,"",INDEX($AF$2:$AF$31998,ROWS(AK$3:AK761)*$N$2))</f>
        <v/>
      </c>
      <c r="AL760" t="str">
        <f>IF(ROWS(AL$3:AL761)&gt;$O$2,"",INDEX($AG$2:$AG$31998,ROWS(AL$3:AL761)*$N$2))</f>
        <v/>
      </c>
      <c r="AM760" t="str">
        <f>IF(ROWS(AM$3:AM761)&gt;$O$2,"",INDEX($AH$2:$AH$31998,ROWS(AM$3:AM761)*$N$2))</f>
        <v/>
      </c>
      <c r="AS760">
        <v>759</v>
      </c>
      <c r="AT760">
        <v>1.8787999999999999E-2</v>
      </c>
      <c r="AU760">
        <v>0.36300500000000002</v>
      </c>
      <c r="AV760">
        <v>0</v>
      </c>
      <c r="AX760" t="e">
        <f>IF(ROWS(AX$3:AX761)&gt;$O$2,"",INDEX($AS$2:$AS$31998,ROWS(AX$3:AX761)))*(20*8/1000)</f>
        <v>#VALUE!</v>
      </c>
      <c r="AY760" t="str">
        <f>IF(ROWS(AY$3:AY761)&gt;$O$2,"",INDEX($AT$2:$AT$31998,ROWS(AY$3:AY761)*$N$2))</f>
        <v/>
      </c>
      <c r="AZ760" t="str">
        <f>IF(ROWS(AZ$3:AZ761)&gt;$O$2,"",INDEX($AU$2:$AU$31998,ROWS(AZ$3:AZ761)*$N$2))</f>
        <v/>
      </c>
      <c r="BA760" t="str">
        <f>IF(ROWS(BA$3:BA761)&gt;$O$2,"",INDEX($AV$2:$AV$31998,ROWS(BA$3:BA761)*$N$2))</f>
        <v/>
      </c>
    </row>
    <row r="761" spans="1:53" x14ac:dyDescent="0.25">
      <c r="A761">
        <f t="shared" si="11"/>
        <v>760</v>
      </c>
      <c r="B761">
        <v>-0.99616099999999996</v>
      </c>
      <c r="C761">
        <v>-2.735376</v>
      </c>
      <c r="D761">
        <v>1.7131E-2</v>
      </c>
      <c r="E761">
        <v>-9.8693000000000003E-2</v>
      </c>
      <c r="F761">
        <v>-0.99017500000000003</v>
      </c>
      <c r="G761">
        <v>0.36169800000000002</v>
      </c>
      <c r="H761">
        <v>-0.789466</v>
      </c>
      <c r="I761">
        <v>-3.0361530000000001</v>
      </c>
      <c r="J761">
        <v>0</v>
      </c>
      <c r="R761">
        <v>760</v>
      </c>
      <c r="S761">
        <v>-0.99616099999999996</v>
      </c>
      <c r="T761">
        <v>-9.8693000000000003E-2</v>
      </c>
      <c r="U761">
        <v>-0.789466</v>
      </c>
      <c r="X761" t="e">
        <f>IF(ROWS(X$3:X762)&gt;$O$2,"",INDEX($R$2:$R$31998,ROWS(X$3:X762)))*(20*8/1000)</f>
        <v>#VALUE!</v>
      </c>
      <c r="Y761" t="str">
        <f>IF(ROWS(Y$3:Y762)&gt;$O$2,"",INDEX($S$2:$S$31998,ROWS(Y$3:Y762)*$N$2))</f>
        <v/>
      </c>
      <c r="Z761" t="str">
        <f>IF(ROWS(Z$3:Z762)&gt;$O$2,"",INDEX($T$2:$T$31998,ROWS(Z$3:Z762)*$N$2))</f>
        <v/>
      </c>
      <c r="AA761" t="str">
        <f>IF(ROWS(AA$3:AA762)&gt;$O$2,"",INDEX($U$2:$U$31998,ROWS(AA$3:AA762)*$N$2))</f>
        <v/>
      </c>
      <c r="AE761">
        <v>760</v>
      </c>
      <c r="AF761">
        <v>-2.735376</v>
      </c>
      <c r="AG761">
        <v>-0.99017500000000003</v>
      </c>
      <c r="AH761">
        <v>-3.0361530000000001</v>
      </c>
      <c r="AJ761" t="e">
        <f>IF(ROWS(AJ$3:AJ762)&gt;$O$2,"",INDEX($AE$2:$AE$31998,ROWS(AJ$3:AJ762)))*(20*8/1000)</f>
        <v>#VALUE!</v>
      </c>
      <c r="AK761" t="str">
        <f>IF(ROWS(AK$3:AK762)&gt;$O$2,"",INDEX($AF$2:$AF$31998,ROWS(AK$3:AK762)*$N$2))</f>
        <v/>
      </c>
      <c r="AL761" t="str">
        <f>IF(ROWS(AL$3:AL762)&gt;$O$2,"",INDEX($AG$2:$AG$31998,ROWS(AL$3:AL762)*$N$2))</f>
        <v/>
      </c>
      <c r="AM761" t="str">
        <f>IF(ROWS(AM$3:AM762)&gt;$O$2,"",INDEX($AH$2:$AH$31998,ROWS(AM$3:AM762)*$N$2))</f>
        <v/>
      </c>
      <c r="AS761">
        <v>760</v>
      </c>
      <c r="AT761">
        <v>1.7131E-2</v>
      </c>
      <c r="AU761">
        <v>0.36169800000000002</v>
      </c>
      <c r="AV761">
        <v>0</v>
      </c>
      <c r="AX761" t="e">
        <f>IF(ROWS(AX$3:AX762)&gt;$O$2,"",INDEX($AS$2:$AS$31998,ROWS(AX$3:AX762)))*(20*8/1000)</f>
        <v>#VALUE!</v>
      </c>
      <c r="AY761" t="str">
        <f>IF(ROWS(AY$3:AY762)&gt;$O$2,"",INDEX($AT$2:$AT$31998,ROWS(AY$3:AY762)*$N$2))</f>
        <v/>
      </c>
      <c r="AZ761" t="str">
        <f>IF(ROWS(AZ$3:AZ762)&gt;$O$2,"",INDEX($AU$2:$AU$31998,ROWS(AZ$3:AZ762)*$N$2))</f>
        <v/>
      </c>
      <c r="BA761" t="str">
        <f>IF(ROWS(BA$3:BA762)&gt;$O$2,"",INDEX($AV$2:$AV$31998,ROWS(BA$3:BA762)*$N$2))</f>
        <v/>
      </c>
    </row>
    <row r="762" spans="1:53" x14ac:dyDescent="0.25">
      <c r="A762">
        <f t="shared" si="11"/>
        <v>761</v>
      </c>
      <c r="B762">
        <v>-0.99605999999999995</v>
      </c>
      <c r="C762">
        <v>-2.736405</v>
      </c>
      <c r="D762">
        <v>1.6469000000000001E-2</v>
      </c>
      <c r="E762">
        <v>-0.100523</v>
      </c>
      <c r="F762">
        <v>-0.99076299999999995</v>
      </c>
      <c r="G762">
        <v>0.361371</v>
      </c>
      <c r="H762">
        <v>-0.901451</v>
      </c>
      <c r="I762">
        <v>-2.7580110000000002</v>
      </c>
      <c r="J762">
        <v>0</v>
      </c>
      <c r="R762">
        <v>761</v>
      </c>
      <c r="S762">
        <v>-0.99605999999999995</v>
      </c>
      <c r="T762">
        <v>-0.100523</v>
      </c>
      <c r="U762">
        <v>-0.901451</v>
      </c>
      <c r="X762" t="e">
        <f>IF(ROWS(X$3:X763)&gt;$O$2,"",INDEX($R$2:$R$31998,ROWS(X$3:X763)))*(20*8/1000)</f>
        <v>#VALUE!</v>
      </c>
      <c r="Y762" t="str">
        <f>IF(ROWS(Y$3:Y763)&gt;$O$2,"",INDEX($S$2:$S$31998,ROWS(Y$3:Y763)*$N$2))</f>
        <v/>
      </c>
      <c r="Z762" t="str">
        <f>IF(ROWS(Z$3:Z763)&gt;$O$2,"",INDEX($T$2:$T$31998,ROWS(Z$3:Z763)*$N$2))</f>
        <v/>
      </c>
      <c r="AA762" t="str">
        <f>IF(ROWS(AA$3:AA763)&gt;$O$2,"",INDEX($U$2:$U$31998,ROWS(AA$3:AA763)*$N$2))</f>
        <v/>
      </c>
      <c r="AE762">
        <v>761</v>
      </c>
      <c r="AF762">
        <v>-2.736405</v>
      </c>
      <c r="AG762">
        <v>-0.99076299999999995</v>
      </c>
      <c r="AH762">
        <v>-2.7580110000000002</v>
      </c>
      <c r="AJ762" t="e">
        <f>IF(ROWS(AJ$3:AJ763)&gt;$O$2,"",INDEX($AE$2:$AE$31998,ROWS(AJ$3:AJ763)))*(20*8/1000)</f>
        <v>#VALUE!</v>
      </c>
      <c r="AK762" t="str">
        <f>IF(ROWS(AK$3:AK763)&gt;$O$2,"",INDEX($AF$2:$AF$31998,ROWS(AK$3:AK763)*$N$2))</f>
        <v/>
      </c>
      <c r="AL762" t="str">
        <f>IF(ROWS(AL$3:AL763)&gt;$O$2,"",INDEX($AG$2:$AG$31998,ROWS(AL$3:AL763)*$N$2))</f>
        <v/>
      </c>
      <c r="AM762" t="str">
        <f>IF(ROWS(AM$3:AM763)&gt;$O$2,"",INDEX($AH$2:$AH$31998,ROWS(AM$3:AM763)*$N$2))</f>
        <v/>
      </c>
      <c r="AS762">
        <v>761</v>
      </c>
      <c r="AT762">
        <v>1.6469000000000001E-2</v>
      </c>
      <c r="AU762">
        <v>0.361371</v>
      </c>
      <c r="AV762">
        <v>0</v>
      </c>
      <c r="AX762" t="e">
        <f>IF(ROWS(AX$3:AX763)&gt;$O$2,"",INDEX($AS$2:$AS$31998,ROWS(AX$3:AX763)))*(20*8/1000)</f>
        <v>#VALUE!</v>
      </c>
      <c r="AY762" t="str">
        <f>IF(ROWS(AY$3:AY763)&gt;$O$2,"",INDEX($AT$2:$AT$31998,ROWS(AY$3:AY763)*$N$2))</f>
        <v/>
      </c>
      <c r="AZ762" t="str">
        <f>IF(ROWS(AZ$3:AZ763)&gt;$O$2,"",INDEX($AU$2:$AU$31998,ROWS(AZ$3:AZ763)*$N$2))</f>
        <v/>
      </c>
      <c r="BA762" t="str">
        <f>IF(ROWS(BA$3:BA763)&gt;$O$2,"",INDEX($AV$2:$AV$31998,ROWS(BA$3:BA763)*$N$2))</f>
        <v/>
      </c>
    </row>
    <row r="763" spans="1:53" x14ac:dyDescent="0.25">
      <c r="A763">
        <f t="shared" si="11"/>
        <v>762</v>
      </c>
      <c r="B763">
        <v>-1.000929</v>
      </c>
      <c r="C763">
        <v>-2.7351570000000001</v>
      </c>
      <c r="D763">
        <v>1.8765E-2</v>
      </c>
      <c r="E763">
        <v>-9.8300999999999999E-2</v>
      </c>
      <c r="F763">
        <v>-0.98991300000000004</v>
      </c>
      <c r="G763">
        <v>0.36405100000000001</v>
      </c>
      <c r="H763">
        <v>-1.3483849999999999</v>
      </c>
      <c r="I763">
        <v>-2.7156630000000002</v>
      </c>
      <c r="J763">
        <v>0</v>
      </c>
      <c r="R763">
        <v>762</v>
      </c>
      <c r="S763">
        <v>-1.000929</v>
      </c>
      <c r="T763">
        <v>-9.8300999999999999E-2</v>
      </c>
      <c r="U763">
        <v>-1.3483849999999999</v>
      </c>
      <c r="X763" t="e">
        <f>IF(ROWS(X$3:X764)&gt;$O$2,"",INDEX($R$2:$R$31998,ROWS(X$3:X764)))*(20*8/1000)</f>
        <v>#VALUE!</v>
      </c>
      <c r="Y763" t="str">
        <f>IF(ROWS(Y$3:Y764)&gt;$O$2,"",INDEX($S$2:$S$31998,ROWS(Y$3:Y764)*$N$2))</f>
        <v/>
      </c>
      <c r="Z763" t="str">
        <f>IF(ROWS(Z$3:Z764)&gt;$O$2,"",INDEX($T$2:$T$31998,ROWS(Z$3:Z764)*$N$2))</f>
        <v/>
      </c>
      <c r="AA763" t="str">
        <f>IF(ROWS(AA$3:AA764)&gt;$O$2,"",INDEX($U$2:$U$31998,ROWS(AA$3:AA764)*$N$2))</f>
        <v/>
      </c>
      <c r="AE763">
        <v>762</v>
      </c>
      <c r="AF763">
        <v>-2.7351570000000001</v>
      </c>
      <c r="AG763">
        <v>-0.98991300000000004</v>
      </c>
      <c r="AH763">
        <v>-2.7156630000000002</v>
      </c>
      <c r="AJ763" t="e">
        <f>IF(ROWS(AJ$3:AJ764)&gt;$O$2,"",INDEX($AE$2:$AE$31998,ROWS(AJ$3:AJ764)))*(20*8/1000)</f>
        <v>#VALUE!</v>
      </c>
      <c r="AK763" t="str">
        <f>IF(ROWS(AK$3:AK764)&gt;$O$2,"",INDEX($AF$2:$AF$31998,ROWS(AK$3:AK764)*$N$2))</f>
        <v/>
      </c>
      <c r="AL763" t="str">
        <f>IF(ROWS(AL$3:AL764)&gt;$O$2,"",INDEX($AG$2:$AG$31998,ROWS(AL$3:AL764)*$N$2))</f>
        <v/>
      </c>
      <c r="AM763" t="str">
        <f>IF(ROWS(AM$3:AM764)&gt;$O$2,"",INDEX($AH$2:$AH$31998,ROWS(AM$3:AM764)*$N$2))</f>
        <v/>
      </c>
      <c r="AS763">
        <v>762</v>
      </c>
      <c r="AT763">
        <v>1.8765E-2</v>
      </c>
      <c r="AU763">
        <v>0.36405100000000001</v>
      </c>
      <c r="AV763">
        <v>0</v>
      </c>
      <c r="AX763" t="e">
        <f>IF(ROWS(AX$3:AX764)&gt;$O$2,"",INDEX($AS$2:$AS$31998,ROWS(AX$3:AX764)))*(20*8/1000)</f>
        <v>#VALUE!</v>
      </c>
      <c r="AY763" t="str">
        <f>IF(ROWS(AY$3:AY764)&gt;$O$2,"",INDEX($AT$2:$AT$31998,ROWS(AY$3:AY764)*$N$2))</f>
        <v/>
      </c>
      <c r="AZ763" t="str">
        <f>IF(ROWS(AZ$3:AZ764)&gt;$O$2,"",INDEX($AU$2:$AU$31998,ROWS(AZ$3:AZ764)*$N$2))</f>
        <v/>
      </c>
      <c r="BA763" t="str">
        <f>IF(ROWS(BA$3:BA764)&gt;$O$2,"",INDEX($AV$2:$AV$31998,ROWS(BA$3:BA764)*$N$2))</f>
        <v/>
      </c>
    </row>
    <row r="764" spans="1:53" x14ac:dyDescent="0.25">
      <c r="A764">
        <f t="shared" si="11"/>
        <v>763</v>
      </c>
      <c r="B764">
        <v>-1.005598</v>
      </c>
      <c r="C764">
        <v>-2.7402799999999998</v>
      </c>
      <c r="D764">
        <v>1.9029999999999998E-2</v>
      </c>
      <c r="E764">
        <v>-9.9214999999999998E-2</v>
      </c>
      <c r="F764">
        <v>-0.99010900000000002</v>
      </c>
      <c r="G764">
        <v>0.36470399999999997</v>
      </c>
      <c r="H764">
        <v>-1.1895579999999999</v>
      </c>
      <c r="I764">
        <v>-2.981671</v>
      </c>
      <c r="J764">
        <v>0</v>
      </c>
      <c r="R764">
        <v>763</v>
      </c>
      <c r="S764">
        <v>-1.005598</v>
      </c>
      <c r="T764">
        <v>-9.9214999999999998E-2</v>
      </c>
      <c r="U764">
        <v>-1.1895579999999999</v>
      </c>
      <c r="X764" t="e">
        <f>IF(ROWS(X$3:X765)&gt;$O$2,"",INDEX($R$2:$R$31998,ROWS(X$3:X765)))*(20*8/1000)</f>
        <v>#VALUE!</v>
      </c>
      <c r="Y764" t="str">
        <f>IF(ROWS(Y$3:Y765)&gt;$O$2,"",INDEX($S$2:$S$31998,ROWS(Y$3:Y765)*$N$2))</f>
        <v/>
      </c>
      <c r="Z764" t="str">
        <f>IF(ROWS(Z$3:Z765)&gt;$O$2,"",INDEX($T$2:$T$31998,ROWS(Z$3:Z765)*$N$2))</f>
        <v/>
      </c>
      <c r="AA764" t="str">
        <f>IF(ROWS(AA$3:AA765)&gt;$O$2,"",INDEX($U$2:$U$31998,ROWS(AA$3:AA765)*$N$2))</f>
        <v/>
      </c>
      <c r="AE764">
        <v>763</v>
      </c>
      <c r="AF764">
        <v>-2.7402799999999998</v>
      </c>
      <c r="AG764">
        <v>-0.99010900000000002</v>
      </c>
      <c r="AH764">
        <v>-2.981671</v>
      </c>
      <c r="AJ764" t="e">
        <f>IF(ROWS(AJ$3:AJ765)&gt;$O$2,"",INDEX($AE$2:$AE$31998,ROWS(AJ$3:AJ765)))*(20*8/1000)</f>
        <v>#VALUE!</v>
      </c>
      <c r="AK764" t="str">
        <f>IF(ROWS(AK$3:AK765)&gt;$O$2,"",INDEX($AF$2:$AF$31998,ROWS(AK$3:AK765)*$N$2))</f>
        <v/>
      </c>
      <c r="AL764" t="str">
        <f>IF(ROWS(AL$3:AL765)&gt;$O$2,"",INDEX($AG$2:$AG$31998,ROWS(AL$3:AL765)*$N$2))</f>
        <v/>
      </c>
      <c r="AM764" t="str">
        <f>IF(ROWS(AM$3:AM765)&gt;$O$2,"",INDEX($AH$2:$AH$31998,ROWS(AM$3:AM765)*$N$2))</f>
        <v/>
      </c>
      <c r="AS764">
        <v>763</v>
      </c>
      <c r="AT764">
        <v>1.9029999999999998E-2</v>
      </c>
      <c r="AU764">
        <v>0.36470399999999997</v>
      </c>
      <c r="AV764">
        <v>0</v>
      </c>
      <c r="AX764" t="e">
        <f>IF(ROWS(AX$3:AX765)&gt;$O$2,"",INDEX($AS$2:$AS$31998,ROWS(AX$3:AX765)))*(20*8/1000)</f>
        <v>#VALUE!</v>
      </c>
      <c r="AY764" t="str">
        <f>IF(ROWS(AY$3:AY765)&gt;$O$2,"",INDEX($AT$2:$AT$31998,ROWS(AY$3:AY765)*$N$2))</f>
        <v/>
      </c>
      <c r="AZ764" t="str">
        <f>IF(ROWS(AZ$3:AZ765)&gt;$O$2,"",INDEX($AU$2:$AU$31998,ROWS(AZ$3:AZ765)*$N$2))</f>
        <v/>
      </c>
      <c r="BA764" t="str">
        <f>IF(ROWS(BA$3:BA765)&gt;$O$2,"",INDEX($AV$2:$AV$31998,ROWS(BA$3:BA765)*$N$2))</f>
        <v/>
      </c>
    </row>
    <row r="765" spans="1:53" x14ac:dyDescent="0.25">
      <c r="A765">
        <f t="shared" si="11"/>
        <v>764</v>
      </c>
      <c r="B765">
        <v>-1.009919</v>
      </c>
      <c r="C765">
        <v>-2.7387579999999998</v>
      </c>
      <c r="D765">
        <v>1.9161999999999998E-2</v>
      </c>
      <c r="E765">
        <v>-9.8235000000000003E-2</v>
      </c>
      <c r="F765">
        <v>-0.99226599999999998</v>
      </c>
      <c r="G765">
        <v>0.36522700000000002</v>
      </c>
      <c r="H765">
        <v>-1.2696799999999999</v>
      </c>
      <c r="I765">
        <v>-2.5584920000000002</v>
      </c>
      <c r="J765">
        <v>0</v>
      </c>
      <c r="R765">
        <v>764</v>
      </c>
      <c r="S765">
        <v>-1.009919</v>
      </c>
      <c r="T765">
        <v>-9.8235000000000003E-2</v>
      </c>
      <c r="U765">
        <v>-1.2696799999999999</v>
      </c>
      <c r="X765" t="e">
        <f>IF(ROWS(X$3:X766)&gt;$O$2,"",INDEX($R$2:$R$31998,ROWS(X$3:X766)))*(20*8/1000)</f>
        <v>#VALUE!</v>
      </c>
      <c r="Y765" t="str">
        <f>IF(ROWS(Y$3:Y766)&gt;$O$2,"",INDEX($S$2:$S$31998,ROWS(Y$3:Y766)*$N$2))</f>
        <v/>
      </c>
      <c r="Z765" t="str">
        <f>IF(ROWS(Z$3:Z766)&gt;$O$2,"",INDEX($T$2:$T$31998,ROWS(Z$3:Z766)*$N$2))</f>
        <v/>
      </c>
      <c r="AA765" t="str">
        <f>IF(ROWS(AA$3:AA766)&gt;$O$2,"",INDEX($U$2:$U$31998,ROWS(AA$3:AA766)*$N$2))</f>
        <v/>
      </c>
      <c r="AE765">
        <v>764</v>
      </c>
      <c r="AF765">
        <v>-2.7387579999999998</v>
      </c>
      <c r="AG765">
        <v>-0.99226599999999998</v>
      </c>
      <c r="AH765">
        <v>-2.5584920000000002</v>
      </c>
      <c r="AJ765" t="e">
        <f>IF(ROWS(AJ$3:AJ766)&gt;$O$2,"",INDEX($AE$2:$AE$31998,ROWS(AJ$3:AJ766)))*(20*8/1000)</f>
        <v>#VALUE!</v>
      </c>
      <c r="AK765" t="str">
        <f>IF(ROWS(AK$3:AK766)&gt;$O$2,"",INDEX($AF$2:$AF$31998,ROWS(AK$3:AK766)*$N$2))</f>
        <v/>
      </c>
      <c r="AL765" t="str">
        <f>IF(ROWS(AL$3:AL766)&gt;$O$2,"",INDEX($AG$2:$AG$31998,ROWS(AL$3:AL766)*$N$2))</f>
        <v/>
      </c>
      <c r="AM765" t="str">
        <f>IF(ROWS(AM$3:AM766)&gt;$O$2,"",INDEX($AH$2:$AH$31998,ROWS(AM$3:AM766)*$N$2))</f>
        <v/>
      </c>
      <c r="AS765">
        <v>764</v>
      </c>
      <c r="AT765">
        <v>1.9161999999999998E-2</v>
      </c>
      <c r="AU765">
        <v>0.36522700000000002</v>
      </c>
      <c r="AV765">
        <v>0</v>
      </c>
      <c r="AX765" t="e">
        <f>IF(ROWS(AX$3:AX766)&gt;$O$2,"",INDEX($AS$2:$AS$31998,ROWS(AX$3:AX766)))*(20*8/1000)</f>
        <v>#VALUE!</v>
      </c>
      <c r="AY765" t="str">
        <f>IF(ROWS(AY$3:AY766)&gt;$O$2,"",INDEX($AT$2:$AT$31998,ROWS(AY$3:AY766)*$N$2))</f>
        <v/>
      </c>
      <c r="AZ765" t="str">
        <f>IF(ROWS(AZ$3:AZ766)&gt;$O$2,"",INDEX($AU$2:$AU$31998,ROWS(AZ$3:AZ766)*$N$2))</f>
        <v/>
      </c>
      <c r="BA765" t="str">
        <f>IF(ROWS(BA$3:BA766)&gt;$O$2,"",INDEX($AV$2:$AV$31998,ROWS(BA$3:BA766)*$N$2))</f>
        <v/>
      </c>
    </row>
    <row r="766" spans="1:53" x14ac:dyDescent="0.25">
      <c r="A766">
        <f t="shared" si="11"/>
        <v>765</v>
      </c>
      <c r="B766">
        <v>-1.008254</v>
      </c>
      <c r="C766">
        <v>-2.738531</v>
      </c>
      <c r="D766">
        <v>2.1083999999999999E-2</v>
      </c>
      <c r="E766">
        <v>-9.9346000000000004E-2</v>
      </c>
      <c r="F766">
        <v>-0.99115500000000001</v>
      </c>
      <c r="G766">
        <v>0.36758000000000002</v>
      </c>
      <c r="H766">
        <v>-0.87222699999999997</v>
      </c>
      <c r="I766">
        <v>-2.7818529999999999</v>
      </c>
      <c r="J766">
        <v>0</v>
      </c>
      <c r="R766">
        <v>765</v>
      </c>
      <c r="S766">
        <v>-1.008254</v>
      </c>
      <c r="T766">
        <v>-9.9346000000000004E-2</v>
      </c>
      <c r="U766">
        <v>-0.87222699999999997</v>
      </c>
      <c r="X766" t="e">
        <f>IF(ROWS(X$3:X767)&gt;$O$2,"",INDEX($R$2:$R$31998,ROWS(X$3:X767)))*(20*8/1000)</f>
        <v>#VALUE!</v>
      </c>
      <c r="Y766" t="str">
        <f>IF(ROWS(Y$3:Y767)&gt;$O$2,"",INDEX($S$2:$S$31998,ROWS(Y$3:Y767)*$N$2))</f>
        <v/>
      </c>
      <c r="Z766" t="str">
        <f>IF(ROWS(Z$3:Z767)&gt;$O$2,"",INDEX($T$2:$T$31998,ROWS(Z$3:Z767)*$N$2))</f>
        <v/>
      </c>
      <c r="AA766" t="str">
        <f>IF(ROWS(AA$3:AA767)&gt;$O$2,"",INDEX($U$2:$U$31998,ROWS(AA$3:AA767)*$N$2))</f>
        <v/>
      </c>
      <c r="AE766">
        <v>765</v>
      </c>
      <c r="AF766">
        <v>-2.738531</v>
      </c>
      <c r="AG766">
        <v>-0.99115500000000001</v>
      </c>
      <c r="AH766">
        <v>-2.7818529999999999</v>
      </c>
      <c r="AJ766" t="e">
        <f>IF(ROWS(AJ$3:AJ767)&gt;$O$2,"",INDEX($AE$2:$AE$31998,ROWS(AJ$3:AJ767)))*(20*8/1000)</f>
        <v>#VALUE!</v>
      </c>
      <c r="AK766" t="str">
        <f>IF(ROWS(AK$3:AK767)&gt;$O$2,"",INDEX($AF$2:$AF$31998,ROWS(AK$3:AK767)*$N$2))</f>
        <v/>
      </c>
      <c r="AL766" t="str">
        <f>IF(ROWS(AL$3:AL767)&gt;$O$2,"",INDEX($AG$2:$AG$31998,ROWS(AL$3:AL767)*$N$2))</f>
        <v/>
      </c>
      <c r="AM766" t="str">
        <f>IF(ROWS(AM$3:AM767)&gt;$O$2,"",INDEX($AH$2:$AH$31998,ROWS(AM$3:AM767)*$N$2))</f>
        <v/>
      </c>
      <c r="AS766">
        <v>765</v>
      </c>
      <c r="AT766">
        <v>2.1083999999999999E-2</v>
      </c>
      <c r="AU766">
        <v>0.36758000000000002</v>
      </c>
      <c r="AV766">
        <v>0</v>
      </c>
      <c r="AX766" t="e">
        <f>IF(ROWS(AX$3:AX767)&gt;$O$2,"",INDEX($AS$2:$AS$31998,ROWS(AX$3:AX767)))*(20*8/1000)</f>
        <v>#VALUE!</v>
      </c>
      <c r="AY766" t="str">
        <f>IF(ROWS(AY$3:AY767)&gt;$O$2,"",INDEX($AT$2:$AT$31998,ROWS(AY$3:AY767)*$N$2))</f>
        <v/>
      </c>
      <c r="AZ766" t="str">
        <f>IF(ROWS(AZ$3:AZ767)&gt;$O$2,"",INDEX($AU$2:$AU$31998,ROWS(AZ$3:AZ767)*$N$2))</f>
        <v/>
      </c>
      <c r="BA766" t="str">
        <f>IF(ROWS(BA$3:BA767)&gt;$O$2,"",INDEX($AV$2:$AV$31998,ROWS(BA$3:BA767)*$N$2))</f>
        <v/>
      </c>
    </row>
    <row r="767" spans="1:53" x14ac:dyDescent="0.25">
      <c r="A767">
        <f t="shared" si="11"/>
        <v>766</v>
      </c>
      <c r="B767">
        <v>-1.0092300000000001</v>
      </c>
      <c r="C767">
        <v>-2.7357269999999998</v>
      </c>
      <c r="D767">
        <v>2.3095999999999998E-2</v>
      </c>
      <c r="E767">
        <v>-9.7842999999999999E-2</v>
      </c>
      <c r="F767">
        <v>-0.99141599999999996</v>
      </c>
      <c r="G767">
        <v>0.37006299999999998</v>
      </c>
      <c r="H767">
        <v>-1.130714</v>
      </c>
      <c r="I767">
        <v>-2.585537</v>
      </c>
      <c r="J767">
        <v>0</v>
      </c>
      <c r="R767">
        <v>766</v>
      </c>
      <c r="S767">
        <v>-1.0092300000000001</v>
      </c>
      <c r="T767">
        <v>-9.7842999999999999E-2</v>
      </c>
      <c r="U767">
        <v>-1.130714</v>
      </c>
      <c r="X767" t="e">
        <f>IF(ROWS(X$3:X768)&gt;$O$2,"",INDEX($R$2:$R$31998,ROWS(X$3:X768)))*(20*8/1000)</f>
        <v>#VALUE!</v>
      </c>
      <c r="Y767" t="str">
        <f>IF(ROWS(Y$3:Y768)&gt;$O$2,"",INDEX($S$2:$S$31998,ROWS(Y$3:Y768)*$N$2))</f>
        <v/>
      </c>
      <c r="Z767" t="str">
        <f>IF(ROWS(Z$3:Z768)&gt;$O$2,"",INDEX($T$2:$T$31998,ROWS(Z$3:Z768)*$N$2))</f>
        <v/>
      </c>
      <c r="AA767" t="str">
        <f>IF(ROWS(AA$3:AA768)&gt;$O$2,"",INDEX($U$2:$U$31998,ROWS(AA$3:AA768)*$N$2))</f>
        <v/>
      </c>
      <c r="AE767">
        <v>766</v>
      </c>
      <c r="AF767">
        <v>-2.7357269999999998</v>
      </c>
      <c r="AG767">
        <v>-0.99141599999999996</v>
      </c>
      <c r="AH767">
        <v>-2.585537</v>
      </c>
      <c r="AJ767" t="e">
        <f>IF(ROWS(AJ$3:AJ768)&gt;$O$2,"",INDEX($AE$2:$AE$31998,ROWS(AJ$3:AJ768)))*(20*8/1000)</f>
        <v>#VALUE!</v>
      </c>
      <c r="AK767" t="str">
        <f>IF(ROWS(AK$3:AK768)&gt;$O$2,"",INDEX($AF$2:$AF$31998,ROWS(AK$3:AK768)*$N$2))</f>
        <v/>
      </c>
      <c r="AL767" t="str">
        <f>IF(ROWS(AL$3:AL768)&gt;$O$2,"",INDEX($AG$2:$AG$31998,ROWS(AL$3:AL768)*$N$2))</f>
        <v/>
      </c>
      <c r="AM767" t="str">
        <f>IF(ROWS(AM$3:AM768)&gt;$O$2,"",INDEX($AH$2:$AH$31998,ROWS(AM$3:AM768)*$N$2))</f>
        <v/>
      </c>
      <c r="AS767">
        <v>766</v>
      </c>
      <c r="AT767">
        <v>2.3095999999999998E-2</v>
      </c>
      <c r="AU767">
        <v>0.37006299999999998</v>
      </c>
      <c r="AV767">
        <v>0</v>
      </c>
      <c r="AX767" t="e">
        <f>IF(ROWS(AX$3:AX768)&gt;$O$2,"",INDEX($AS$2:$AS$31998,ROWS(AX$3:AX768)))*(20*8/1000)</f>
        <v>#VALUE!</v>
      </c>
      <c r="AY767" t="str">
        <f>IF(ROWS(AY$3:AY768)&gt;$O$2,"",INDEX($AT$2:$AT$31998,ROWS(AY$3:AY768)*$N$2))</f>
        <v/>
      </c>
      <c r="AZ767" t="str">
        <f>IF(ROWS(AZ$3:AZ768)&gt;$O$2,"",INDEX($AU$2:$AU$31998,ROWS(AZ$3:AZ768)*$N$2))</f>
        <v/>
      </c>
      <c r="BA767" t="str">
        <f>IF(ROWS(BA$3:BA768)&gt;$O$2,"",INDEX($AV$2:$AV$31998,ROWS(BA$3:BA768)*$N$2))</f>
        <v/>
      </c>
    </row>
    <row r="768" spans="1:53" x14ac:dyDescent="0.25">
      <c r="A768">
        <f t="shared" si="11"/>
        <v>767</v>
      </c>
      <c r="B768">
        <v>-1.006262</v>
      </c>
      <c r="C768">
        <v>-2.7342040000000001</v>
      </c>
      <c r="D768">
        <v>2.3723000000000001E-2</v>
      </c>
      <c r="E768">
        <v>-9.6471000000000001E-2</v>
      </c>
      <c r="F768">
        <v>-0.98978299999999997</v>
      </c>
      <c r="G768">
        <v>0.371174</v>
      </c>
      <c r="H768">
        <v>-0.92810099999999995</v>
      </c>
      <c r="I768">
        <v>-2.7395860000000001</v>
      </c>
      <c r="J768">
        <v>0</v>
      </c>
      <c r="R768">
        <v>767</v>
      </c>
      <c r="S768">
        <v>-1.006262</v>
      </c>
      <c r="T768">
        <v>-9.6471000000000001E-2</v>
      </c>
      <c r="U768">
        <v>-0.92810099999999995</v>
      </c>
      <c r="X768" t="e">
        <f>IF(ROWS(X$3:X769)&gt;$O$2,"",INDEX($R$2:$R$31998,ROWS(X$3:X769)))*(20*8/1000)</f>
        <v>#VALUE!</v>
      </c>
      <c r="Y768" t="str">
        <f>IF(ROWS(Y$3:Y769)&gt;$O$2,"",INDEX($S$2:$S$31998,ROWS(Y$3:Y769)*$N$2))</f>
        <v/>
      </c>
      <c r="Z768" t="str">
        <f>IF(ROWS(Z$3:Z769)&gt;$O$2,"",INDEX($T$2:$T$31998,ROWS(Z$3:Z769)*$N$2))</f>
        <v/>
      </c>
      <c r="AA768" t="str">
        <f>IF(ROWS(AA$3:AA769)&gt;$O$2,"",INDEX($U$2:$U$31998,ROWS(AA$3:AA769)*$N$2))</f>
        <v/>
      </c>
      <c r="AE768">
        <v>767</v>
      </c>
      <c r="AF768">
        <v>-2.7342040000000001</v>
      </c>
      <c r="AG768">
        <v>-0.98978299999999997</v>
      </c>
      <c r="AH768">
        <v>-2.7395860000000001</v>
      </c>
      <c r="AJ768" t="e">
        <f>IF(ROWS(AJ$3:AJ769)&gt;$O$2,"",INDEX($AE$2:$AE$31998,ROWS(AJ$3:AJ769)))*(20*8/1000)</f>
        <v>#VALUE!</v>
      </c>
      <c r="AK768" t="str">
        <f>IF(ROWS(AK$3:AK769)&gt;$O$2,"",INDEX($AF$2:$AF$31998,ROWS(AK$3:AK769)*$N$2))</f>
        <v/>
      </c>
      <c r="AL768" t="str">
        <f>IF(ROWS(AL$3:AL769)&gt;$O$2,"",INDEX($AG$2:$AG$31998,ROWS(AL$3:AL769)*$N$2))</f>
        <v/>
      </c>
      <c r="AM768" t="str">
        <f>IF(ROWS(AM$3:AM769)&gt;$O$2,"",INDEX($AH$2:$AH$31998,ROWS(AM$3:AM769)*$N$2))</f>
        <v/>
      </c>
      <c r="AS768">
        <v>767</v>
      </c>
      <c r="AT768">
        <v>2.3723000000000001E-2</v>
      </c>
      <c r="AU768">
        <v>0.371174</v>
      </c>
      <c r="AV768">
        <v>0</v>
      </c>
      <c r="AX768" t="e">
        <f>IF(ROWS(AX$3:AX769)&gt;$O$2,"",INDEX($AS$2:$AS$31998,ROWS(AX$3:AX769)))*(20*8/1000)</f>
        <v>#VALUE!</v>
      </c>
      <c r="AY768" t="str">
        <f>IF(ROWS(AY$3:AY769)&gt;$O$2,"",INDEX($AT$2:$AT$31998,ROWS(AY$3:AY769)*$N$2))</f>
        <v/>
      </c>
      <c r="AZ768" t="str">
        <f>IF(ROWS(AZ$3:AZ769)&gt;$O$2,"",INDEX($AU$2:$AU$31998,ROWS(AZ$3:AZ769)*$N$2))</f>
        <v/>
      </c>
      <c r="BA768" t="str">
        <f>IF(ROWS(BA$3:BA769)&gt;$O$2,"",INDEX($AV$2:$AV$31998,ROWS(BA$3:BA769)*$N$2))</f>
        <v/>
      </c>
    </row>
    <row r="769" spans="1:53" x14ac:dyDescent="0.25">
      <c r="A769">
        <f t="shared" si="11"/>
        <v>768</v>
      </c>
      <c r="B769">
        <v>-0.996444</v>
      </c>
      <c r="C769">
        <v>-2.7372920000000001</v>
      </c>
      <c r="D769">
        <v>2.3185000000000001E-2</v>
      </c>
      <c r="E769">
        <v>-9.4705999999999999E-2</v>
      </c>
      <c r="F769">
        <v>-0.98997900000000005</v>
      </c>
      <c r="G769">
        <v>0.37110799999999999</v>
      </c>
      <c r="H769">
        <v>-0.60178699999999996</v>
      </c>
      <c r="I769">
        <v>-2.8790200000000001</v>
      </c>
      <c r="J769">
        <v>0</v>
      </c>
      <c r="R769">
        <v>768</v>
      </c>
      <c r="S769">
        <v>-0.996444</v>
      </c>
      <c r="T769">
        <v>-9.4705999999999999E-2</v>
      </c>
      <c r="U769">
        <v>-0.60178699999999996</v>
      </c>
      <c r="X769" t="e">
        <f>IF(ROWS(X$3:X770)&gt;$O$2,"",INDEX($R$2:$R$31998,ROWS(X$3:X770)))*(20*8/1000)</f>
        <v>#VALUE!</v>
      </c>
      <c r="Y769" t="str">
        <f>IF(ROWS(Y$3:Y770)&gt;$O$2,"",INDEX($S$2:$S$31998,ROWS(Y$3:Y770)*$N$2))</f>
        <v/>
      </c>
      <c r="Z769" t="str">
        <f>IF(ROWS(Z$3:Z770)&gt;$O$2,"",INDEX($T$2:$T$31998,ROWS(Z$3:Z770)*$N$2))</f>
        <v/>
      </c>
      <c r="AA769" t="str">
        <f>IF(ROWS(AA$3:AA770)&gt;$O$2,"",INDEX($U$2:$U$31998,ROWS(AA$3:AA770)*$N$2))</f>
        <v/>
      </c>
      <c r="AE769">
        <v>768</v>
      </c>
      <c r="AF769">
        <v>-2.7372920000000001</v>
      </c>
      <c r="AG769">
        <v>-0.98997900000000005</v>
      </c>
      <c r="AH769">
        <v>-2.8790200000000001</v>
      </c>
      <c r="AJ769" t="e">
        <f>IF(ROWS(AJ$3:AJ770)&gt;$O$2,"",INDEX($AE$2:$AE$31998,ROWS(AJ$3:AJ770)))*(20*8/1000)</f>
        <v>#VALUE!</v>
      </c>
      <c r="AK769" t="str">
        <f>IF(ROWS(AK$3:AK770)&gt;$O$2,"",INDEX($AF$2:$AF$31998,ROWS(AK$3:AK770)*$N$2))</f>
        <v/>
      </c>
      <c r="AL769" t="str">
        <f>IF(ROWS(AL$3:AL770)&gt;$O$2,"",INDEX($AG$2:$AG$31998,ROWS(AL$3:AL770)*$N$2))</f>
        <v/>
      </c>
      <c r="AM769" t="str">
        <f>IF(ROWS(AM$3:AM770)&gt;$O$2,"",INDEX($AH$2:$AH$31998,ROWS(AM$3:AM770)*$N$2))</f>
        <v/>
      </c>
      <c r="AS769">
        <v>768</v>
      </c>
      <c r="AT769">
        <v>2.3185000000000001E-2</v>
      </c>
      <c r="AU769">
        <v>0.37110799999999999</v>
      </c>
      <c r="AV769">
        <v>0</v>
      </c>
      <c r="AX769" t="e">
        <f>IF(ROWS(AX$3:AX770)&gt;$O$2,"",INDEX($AS$2:$AS$31998,ROWS(AX$3:AX770)))*(20*8/1000)</f>
        <v>#VALUE!</v>
      </c>
      <c r="AY769" t="str">
        <f>IF(ROWS(AY$3:AY770)&gt;$O$2,"",INDEX($AT$2:$AT$31998,ROWS(AY$3:AY770)*$N$2))</f>
        <v/>
      </c>
      <c r="AZ769" t="str">
        <f>IF(ROWS(AZ$3:AZ770)&gt;$O$2,"",INDEX($AU$2:$AU$31998,ROWS(AZ$3:AZ770)*$N$2))</f>
        <v/>
      </c>
      <c r="BA769" t="str">
        <f>IF(ROWS(BA$3:BA770)&gt;$O$2,"",INDEX($AV$2:$AV$31998,ROWS(BA$3:BA770)*$N$2))</f>
        <v/>
      </c>
    </row>
    <row r="770" spans="1:53" x14ac:dyDescent="0.25">
      <c r="A770">
        <f t="shared" si="11"/>
        <v>769</v>
      </c>
      <c r="B770">
        <v>-0.98083500000000001</v>
      </c>
      <c r="C770">
        <v>-2.7484510000000002</v>
      </c>
      <c r="D770">
        <v>2.3361E-2</v>
      </c>
      <c r="E770">
        <v>-9.2941999999999997E-2</v>
      </c>
      <c r="F770">
        <v>-0.99141599999999996</v>
      </c>
      <c r="G770">
        <v>0.37176199999999998</v>
      </c>
      <c r="H770">
        <v>-0.30242400000000003</v>
      </c>
      <c r="I770">
        <v>-3.224774</v>
      </c>
      <c r="J770">
        <v>0</v>
      </c>
      <c r="R770">
        <v>769</v>
      </c>
      <c r="S770">
        <v>-0.98083500000000001</v>
      </c>
      <c r="T770">
        <v>-9.2941999999999997E-2</v>
      </c>
      <c r="U770">
        <v>-0.30242400000000003</v>
      </c>
      <c r="X770" t="e">
        <f>IF(ROWS(X$3:X771)&gt;$O$2,"",INDEX($R$2:$R$31998,ROWS(X$3:X771)))*(20*8/1000)</f>
        <v>#VALUE!</v>
      </c>
      <c r="Y770" t="str">
        <f>IF(ROWS(Y$3:Y771)&gt;$O$2,"",INDEX($S$2:$S$31998,ROWS(Y$3:Y771)*$N$2))</f>
        <v/>
      </c>
      <c r="Z770" t="str">
        <f>IF(ROWS(Z$3:Z771)&gt;$O$2,"",INDEX($T$2:$T$31998,ROWS(Z$3:Z771)*$N$2))</f>
        <v/>
      </c>
      <c r="AA770" t="str">
        <f>IF(ROWS(AA$3:AA771)&gt;$O$2,"",INDEX($U$2:$U$31998,ROWS(AA$3:AA771)*$N$2))</f>
        <v/>
      </c>
      <c r="AE770">
        <v>769</v>
      </c>
      <c r="AF770">
        <v>-2.7484510000000002</v>
      </c>
      <c r="AG770">
        <v>-0.99141599999999996</v>
      </c>
      <c r="AH770">
        <v>-3.224774</v>
      </c>
      <c r="AJ770" t="e">
        <f>IF(ROWS(AJ$3:AJ771)&gt;$O$2,"",INDEX($AE$2:$AE$31998,ROWS(AJ$3:AJ771)))*(20*8/1000)</f>
        <v>#VALUE!</v>
      </c>
      <c r="AK770" t="str">
        <f>IF(ROWS(AK$3:AK771)&gt;$O$2,"",INDEX($AF$2:$AF$31998,ROWS(AK$3:AK771)*$N$2))</f>
        <v/>
      </c>
      <c r="AL770" t="str">
        <f>IF(ROWS(AL$3:AL771)&gt;$O$2,"",INDEX($AG$2:$AG$31998,ROWS(AL$3:AL771)*$N$2))</f>
        <v/>
      </c>
      <c r="AM770" t="str">
        <f>IF(ROWS(AM$3:AM771)&gt;$O$2,"",INDEX($AH$2:$AH$31998,ROWS(AM$3:AM771)*$N$2))</f>
        <v/>
      </c>
      <c r="AS770">
        <v>769</v>
      </c>
      <c r="AT770">
        <v>2.3361E-2</v>
      </c>
      <c r="AU770">
        <v>0.37176199999999998</v>
      </c>
      <c r="AV770">
        <v>0</v>
      </c>
      <c r="AX770" t="e">
        <f>IF(ROWS(AX$3:AX771)&gt;$O$2,"",INDEX($AS$2:$AS$31998,ROWS(AX$3:AX771)))*(20*8/1000)</f>
        <v>#VALUE!</v>
      </c>
      <c r="AY770" t="str">
        <f>IF(ROWS(AY$3:AY771)&gt;$O$2,"",INDEX($AT$2:$AT$31998,ROWS(AY$3:AY771)*$N$2))</f>
        <v/>
      </c>
      <c r="AZ770" t="str">
        <f>IF(ROWS(AZ$3:AZ771)&gt;$O$2,"",INDEX($AU$2:$AU$31998,ROWS(AZ$3:AZ771)*$N$2))</f>
        <v/>
      </c>
      <c r="BA770" t="str">
        <f>IF(ROWS(BA$3:BA771)&gt;$O$2,"",INDEX($AV$2:$AV$31998,ROWS(BA$3:BA771)*$N$2))</f>
        <v/>
      </c>
    </row>
    <row r="771" spans="1:53" x14ac:dyDescent="0.25">
      <c r="A771">
        <f t="shared" ref="A771:A834" si="12">SUM(A770+1)</f>
        <v>770</v>
      </c>
      <c r="B771">
        <v>-0.960565</v>
      </c>
      <c r="C771">
        <v>-2.7513260000000002</v>
      </c>
      <c r="D771">
        <v>2.1676999999999998E-2</v>
      </c>
      <c r="E771">
        <v>-9.2419000000000001E-2</v>
      </c>
      <c r="F771">
        <v>-0.99056699999999998</v>
      </c>
      <c r="G771">
        <v>0.37052000000000002</v>
      </c>
      <c r="H771">
        <v>7.0419999999999996E-3</v>
      </c>
      <c r="I771">
        <v>-2.933872</v>
      </c>
      <c r="J771">
        <v>0</v>
      </c>
      <c r="R771">
        <v>770</v>
      </c>
      <c r="S771">
        <v>-0.960565</v>
      </c>
      <c r="T771">
        <v>-9.2419000000000001E-2</v>
      </c>
      <c r="U771">
        <v>7.0419999999999996E-3</v>
      </c>
      <c r="X771" t="e">
        <f>IF(ROWS(X$3:X772)&gt;$O$2,"",INDEX($R$2:$R$31998,ROWS(X$3:X772)))*(20*8/1000)</f>
        <v>#VALUE!</v>
      </c>
      <c r="Y771" t="str">
        <f>IF(ROWS(Y$3:Y772)&gt;$O$2,"",INDEX($S$2:$S$31998,ROWS(Y$3:Y772)*$N$2))</f>
        <v/>
      </c>
      <c r="Z771" t="str">
        <f>IF(ROWS(Z$3:Z772)&gt;$O$2,"",INDEX($T$2:$T$31998,ROWS(Z$3:Z772)*$N$2))</f>
        <v/>
      </c>
      <c r="AA771" t="str">
        <f>IF(ROWS(AA$3:AA772)&gt;$O$2,"",INDEX($U$2:$U$31998,ROWS(AA$3:AA772)*$N$2))</f>
        <v/>
      </c>
      <c r="AE771">
        <v>770</v>
      </c>
      <c r="AF771">
        <v>-2.7513260000000002</v>
      </c>
      <c r="AG771">
        <v>-0.99056699999999998</v>
      </c>
      <c r="AH771">
        <v>-2.933872</v>
      </c>
      <c r="AJ771" t="e">
        <f>IF(ROWS(AJ$3:AJ772)&gt;$O$2,"",INDEX($AE$2:$AE$31998,ROWS(AJ$3:AJ772)))*(20*8/1000)</f>
        <v>#VALUE!</v>
      </c>
      <c r="AK771" t="str">
        <f>IF(ROWS(AK$3:AK772)&gt;$O$2,"",INDEX($AF$2:$AF$31998,ROWS(AK$3:AK772)*$N$2))</f>
        <v/>
      </c>
      <c r="AL771" t="str">
        <f>IF(ROWS(AL$3:AL772)&gt;$O$2,"",INDEX($AG$2:$AG$31998,ROWS(AL$3:AL772)*$N$2))</f>
        <v/>
      </c>
      <c r="AM771" t="str">
        <f>IF(ROWS(AM$3:AM772)&gt;$O$2,"",INDEX($AH$2:$AH$31998,ROWS(AM$3:AM772)*$N$2))</f>
        <v/>
      </c>
      <c r="AS771">
        <v>770</v>
      </c>
      <c r="AT771">
        <v>2.1676999999999998E-2</v>
      </c>
      <c r="AU771">
        <v>0.37052000000000002</v>
      </c>
      <c r="AV771">
        <v>0</v>
      </c>
      <c r="AX771" t="e">
        <f>IF(ROWS(AX$3:AX772)&gt;$O$2,"",INDEX($AS$2:$AS$31998,ROWS(AX$3:AX772)))*(20*8/1000)</f>
        <v>#VALUE!</v>
      </c>
      <c r="AY771" t="str">
        <f>IF(ROWS(AY$3:AY772)&gt;$O$2,"",INDEX($AT$2:$AT$31998,ROWS(AY$3:AY772)*$N$2))</f>
        <v/>
      </c>
      <c r="AZ771" t="str">
        <f>IF(ROWS(AZ$3:AZ772)&gt;$O$2,"",INDEX($AU$2:$AU$31998,ROWS(AZ$3:AZ772)*$N$2))</f>
        <v/>
      </c>
      <c r="BA771" t="str">
        <f>IF(ROWS(BA$3:BA772)&gt;$O$2,"",INDEX($AV$2:$AV$31998,ROWS(BA$3:BA772)*$N$2))</f>
        <v/>
      </c>
    </row>
    <row r="772" spans="1:53" x14ac:dyDescent="0.25">
      <c r="A772">
        <f t="shared" si="12"/>
        <v>771</v>
      </c>
      <c r="B772">
        <v>-0.95058200000000004</v>
      </c>
      <c r="C772">
        <v>-2.759598</v>
      </c>
      <c r="D772">
        <v>2.2845000000000001E-2</v>
      </c>
      <c r="E772">
        <v>-9.6536999999999998E-2</v>
      </c>
      <c r="F772">
        <v>-0.99063199999999996</v>
      </c>
      <c r="G772">
        <v>0.37215399999999998</v>
      </c>
      <c r="H772">
        <v>-0.25965199999999999</v>
      </c>
      <c r="I772">
        <v>-3.161724</v>
      </c>
      <c r="J772">
        <v>0</v>
      </c>
      <c r="R772">
        <v>771</v>
      </c>
      <c r="S772">
        <v>-0.95058200000000004</v>
      </c>
      <c r="T772">
        <v>-9.6536999999999998E-2</v>
      </c>
      <c r="U772">
        <v>-0.25965199999999999</v>
      </c>
      <c r="X772" t="e">
        <f>IF(ROWS(X$3:X773)&gt;$O$2,"",INDEX($R$2:$R$31998,ROWS(X$3:X773)))*(20*8/1000)</f>
        <v>#VALUE!</v>
      </c>
      <c r="Y772" t="str">
        <f>IF(ROWS(Y$3:Y773)&gt;$O$2,"",INDEX($S$2:$S$31998,ROWS(Y$3:Y773)*$N$2))</f>
        <v/>
      </c>
      <c r="Z772" t="str">
        <f>IF(ROWS(Z$3:Z773)&gt;$O$2,"",INDEX($T$2:$T$31998,ROWS(Z$3:Z773)*$N$2))</f>
        <v/>
      </c>
      <c r="AA772" t="str">
        <f>IF(ROWS(AA$3:AA773)&gt;$O$2,"",INDEX($U$2:$U$31998,ROWS(AA$3:AA773)*$N$2))</f>
        <v/>
      </c>
      <c r="AE772">
        <v>771</v>
      </c>
      <c r="AF772">
        <v>-2.759598</v>
      </c>
      <c r="AG772">
        <v>-0.99063199999999996</v>
      </c>
      <c r="AH772">
        <v>-3.161724</v>
      </c>
      <c r="AJ772" t="e">
        <f>IF(ROWS(AJ$3:AJ773)&gt;$O$2,"",INDEX($AE$2:$AE$31998,ROWS(AJ$3:AJ773)))*(20*8/1000)</f>
        <v>#VALUE!</v>
      </c>
      <c r="AK772" t="str">
        <f>IF(ROWS(AK$3:AK773)&gt;$O$2,"",INDEX($AF$2:$AF$31998,ROWS(AK$3:AK773)*$N$2))</f>
        <v/>
      </c>
      <c r="AL772" t="str">
        <f>IF(ROWS(AL$3:AL773)&gt;$O$2,"",INDEX($AG$2:$AG$31998,ROWS(AL$3:AL773)*$N$2))</f>
        <v/>
      </c>
      <c r="AM772" t="str">
        <f>IF(ROWS(AM$3:AM773)&gt;$O$2,"",INDEX($AH$2:$AH$31998,ROWS(AM$3:AM773)*$N$2))</f>
        <v/>
      </c>
      <c r="AS772">
        <v>771</v>
      </c>
      <c r="AT772">
        <v>2.2845000000000001E-2</v>
      </c>
      <c r="AU772">
        <v>0.37215399999999998</v>
      </c>
      <c r="AV772">
        <v>0</v>
      </c>
      <c r="AX772" t="e">
        <f>IF(ROWS(AX$3:AX773)&gt;$O$2,"",INDEX($AS$2:$AS$31998,ROWS(AX$3:AX773)))*(20*8/1000)</f>
        <v>#VALUE!</v>
      </c>
      <c r="AY772" t="str">
        <f>IF(ROWS(AY$3:AY773)&gt;$O$2,"",INDEX($AT$2:$AT$31998,ROWS(AY$3:AY773)*$N$2))</f>
        <v/>
      </c>
      <c r="AZ772" t="str">
        <f>IF(ROWS(AZ$3:AZ773)&gt;$O$2,"",INDEX($AU$2:$AU$31998,ROWS(AZ$3:AZ773)*$N$2))</f>
        <v/>
      </c>
      <c r="BA772" t="str">
        <f>IF(ROWS(BA$3:BA773)&gt;$O$2,"",INDEX($AV$2:$AV$31998,ROWS(BA$3:BA773)*$N$2))</f>
        <v/>
      </c>
    </row>
    <row r="773" spans="1:53" x14ac:dyDescent="0.25">
      <c r="A773">
        <f t="shared" si="12"/>
        <v>772</v>
      </c>
      <c r="B773">
        <v>-0.95099999999999996</v>
      </c>
      <c r="C773">
        <v>-2.7489309999999998</v>
      </c>
      <c r="D773">
        <v>2.1618999999999999E-2</v>
      </c>
      <c r="E773">
        <v>-0.10019699999999999</v>
      </c>
      <c r="F773">
        <v>-0.98873699999999998</v>
      </c>
      <c r="G773">
        <v>0.37136999999999998</v>
      </c>
      <c r="H773">
        <v>-0.79217000000000004</v>
      </c>
      <c r="I773">
        <v>-2.319086</v>
      </c>
      <c r="J773">
        <v>0</v>
      </c>
      <c r="R773">
        <v>772</v>
      </c>
      <c r="S773">
        <v>-0.95099999999999996</v>
      </c>
      <c r="T773">
        <v>-0.10019699999999999</v>
      </c>
      <c r="U773">
        <v>-0.79217000000000004</v>
      </c>
      <c r="X773" t="e">
        <f>IF(ROWS(X$3:X774)&gt;$O$2,"",INDEX($R$2:$R$31998,ROWS(X$3:X774)))*(20*8/1000)</f>
        <v>#VALUE!</v>
      </c>
      <c r="Y773" t="str">
        <f>IF(ROWS(Y$3:Y774)&gt;$O$2,"",INDEX($S$2:$S$31998,ROWS(Y$3:Y774)*$N$2))</f>
        <v/>
      </c>
      <c r="Z773" t="str">
        <f>IF(ROWS(Z$3:Z774)&gt;$O$2,"",INDEX($T$2:$T$31998,ROWS(Z$3:Z774)*$N$2))</f>
        <v/>
      </c>
      <c r="AA773" t="str">
        <f>IF(ROWS(AA$3:AA774)&gt;$O$2,"",INDEX($U$2:$U$31998,ROWS(AA$3:AA774)*$N$2))</f>
        <v/>
      </c>
      <c r="AE773">
        <v>772</v>
      </c>
      <c r="AF773">
        <v>-2.7489309999999998</v>
      </c>
      <c r="AG773">
        <v>-0.98873699999999998</v>
      </c>
      <c r="AH773">
        <v>-2.319086</v>
      </c>
      <c r="AJ773" t="e">
        <f>IF(ROWS(AJ$3:AJ774)&gt;$O$2,"",INDEX($AE$2:$AE$31998,ROWS(AJ$3:AJ774)))*(20*8/1000)</f>
        <v>#VALUE!</v>
      </c>
      <c r="AK773" t="str">
        <f>IF(ROWS(AK$3:AK774)&gt;$O$2,"",INDEX($AF$2:$AF$31998,ROWS(AK$3:AK774)*$N$2))</f>
        <v/>
      </c>
      <c r="AL773" t="str">
        <f>IF(ROWS(AL$3:AL774)&gt;$O$2,"",INDEX($AG$2:$AG$31998,ROWS(AL$3:AL774)*$N$2))</f>
        <v/>
      </c>
      <c r="AM773" t="str">
        <f>IF(ROWS(AM$3:AM774)&gt;$O$2,"",INDEX($AH$2:$AH$31998,ROWS(AM$3:AM774)*$N$2))</f>
        <v/>
      </c>
      <c r="AS773">
        <v>772</v>
      </c>
      <c r="AT773">
        <v>2.1618999999999999E-2</v>
      </c>
      <c r="AU773">
        <v>0.37136999999999998</v>
      </c>
      <c r="AV773">
        <v>0</v>
      </c>
      <c r="AX773" t="e">
        <f>IF(ROWS(AX$3:AX774)&gt;$O$2,"",INDEX($AS$2:$AS$31998,ROWS(AX$3:AX774)))*(20*8/1000)</f>
        <v>#VALUE!</v>
      </c>
      <c r="AY773" t="str">
        <f>IF(ROWS(AY$3:AY774)&gt;$O$2,"",INDEX($AT$2:$AT$31998,ROWS(AY$3:AY774)*$N$2))</f>
        <v/>
      </c>
      <c r="AZ773" t="str">
        <f>IF(ROWS(AZ$3:AZ774)&gt;$O$2,"",INDEX($AU$2:$AU$31998,ROWS(AZ$3:AZ774)*$N$2))</f>
        <v/>
      </c>
      <c r="BA773" t="str">
        <f>IF(ROWS(BA$3:BA774)&gt;$O$2,"",INDEX($AV$2:$AV$31998,ROWS(BA$3:BA774)*$N$2))</f>
        <v/>
      </c>
    </row>
    <row r="774" spans="1:53" x14ac:dyDescent="0.25">
      <c r="A774">
        <f t="shared" si="12"/>
        <v>773</v>
      </c>
      <c r="B774">
        <v>-0.97079800000000005</v>
      </c>
      <c r="C774">
        <v>-2.73577</v>
      </c>
      <c r="D774">
        <v>1.8689000000000001E-2</v>
      </c>
      <c r="E774">
        <v>-0.105098</v>
      </c>
      <c r="F774">
        <v>-0.98664600000000002</v>
      </c>
      <c r="G774">
        <v>0.36882100000000001</v>
      </c>
      <c r="H774">
        <v>-1.700761</v>
      </c>
      <c r="I774">
        <v>-2.1933639999999999</v>
      </c>
      <c r="J774">
        <v>0</v>
      </c>
      <c r="R774">
        <v>773</v>
      </c>
      <c r="S774">
        <v>-0.97079800000000005</v>
      </c>
      <c r="T774">
        <v>-0.105098</v>
      </c>
      <c r="U774">
        <v>-1.700761</v>
      </c>
      <c r="X774" t="e">
        <f>IF(ROWS(X$3:X775)&gt;$O$2,"",INDEX($R$2:$R$31998,ROWS(X$3:X775)))*(20*8/1000)</f>
        <v>#VALUE!</v>
      </c>
      <c r="Y774" t="str">
        <f>IF(ROWS(Y$3:Y775)&gt;$O$2,"",INDEX($S$2:$S$31998,ROWS(Y$3:Y775)*$N$2))</f>
        <v/>
      </c>
      <c r="Z774" t="str">
        <f>IF(ROWS(Z$3:Z775)&gt;$O$2,"",INDEX($T$2:$T$31998,ROWS(Z$3:Z775)*$N$2))</f>
        <v/>
      </c>
      <c r="AA774" t="str">
        <f>IF(ROWS(AA$3:AA775)&gt;$O$2,"",INDEX($U$2:$U$31998,ROWS(AA$3:AA775)*$N$2))</f>
        <v/>
      </c>
      <c r="AE774">
        <v>773</v>
      </c>
      <c r="AF774">
        <v>-2.73577</v>
      </c>
      <c r="AG774">
        <v>-0.98664600000000002</v>
      </c>
      <c r="AH774">
        <v>-2.1933639999999999</v>
      </c>
      <c r="AJ774" t="e">
        <f>IF(ROWS(AJ$3:AJ775)&gt;$O$2,"",INDEX($AE$2:$AE$31998,ROWS(AJ$3:AJ775)))*(20*8/1000)</f>
        <v>#VALUE!</v>
      </c>
      <c r="AK774" t="str">
        <f>IF(ROWS(AK$3:AK775)&gt;$O$2,"",INDEX($AF$2:$AF$31998,ROWS(AK$3:AK775)*$N$2))</f>
        <v/>
      </c>
      <c r="AL774" t="str">
        <f>IF(ROWS(AL$3:AL775)&gt;$O$2,"",INDEX($AG$2:$AG$31998,ROWS(AL$3:AL775)*$N$2))</f>
        <v/>
      </c>
      <c r="AM774" t="str">
        <f>IF(ROWS(AM$3:AM775)&gt;$O$2,"",INDEX($AH$2:$AH$31998,ROWS(AM$3:AM775)*$N$2))</f>
        <v/>
      </c>
      <c r="AS774">
        <v>773</v>
      </c>
      <c r="AT774">
        <v>1.8689000000000001E-2</v>
      </c>
      <c r="AU774">
        <v>0.36882100000000001</v>
      </c>
      <c r="AV774">
        <v>0</v>
      </c>
      <c r="AX774" t="e">
        <f>IF(ROWS(AX$3:AX775)&gt;$O$2,"",INDEX($AS$2:$AS$31998,ROWS(AX$3:AX775)))*(20*8/1000)</f>
        <v>#VALUE!</v>
      </c>
      <c r="AY774" t="str">
        <f>IF(ROWS(AY$3:AY775)&gt;$O$2,"",INDEX($AT$2:$AT$31998,ROWS(AY$3:AY775)*$N$2))</f>
        <v/>
      </c>
      <c r="AZ774" t="str">
        <f>IF(ROWS(AZ$3:AZ775)&gt;$O$2,"",INDEX($AU$2:$AU$31998,ROWS(AZ$3:AZ775)*$N$2))</f>
        <v/>
      </c>
      <c r="BA774" t="str">
        <f>IF(ROWS(BA$3:BA775)&gt;$O$2,"",INDEX($AV$2:$AV$31998,ROWS(BA$3:BA775)*$N$2))</f>
        <v/>
      </c>
    </row>
    <row r="775" spans="1:53" x14ac:dyDescent="0.25">
      <c r="A775">
        <f t="shared" si="12"/>
        <v>774</v>
      </c>
      <c r="B775">
        <v>-0.99273500000000003</v>
      </c>
      <c r="C775">
        <v>-2.7150720000000002</v>
      </c>
      <c r="D775">
        <v>1.9276000000000001E-2</v>
      </c>
      <c r="E775">
        <v>-0.10470599999999999</v>
      </c>
      <c r="F775">
        <v>-0.98586200000000002</v>
      </c>
      <c r="G775">
        <v>0.36980099999999999</v>
      </c>
      <c r="H775">
        <v>-2.0868470000000001</v>
      </c>
      <c r="I775">
        <v>-1.739276</v>
      </c>
      <c r="J775">
        <v>0</v>
      </c>
      <c r="R775">
        <v>774</v>
      </c>
      <c r="S775">
        <v>-0.99273500000000003</v>
      </c>
      <c r="T775">
        <v>-0.10470599999999999</v>
      </c>
      <c r="U775">
        <v>-2.0868470000000001</v>
      </c>
      <c r="X775" t="e">
        <f>IF(ROWS(X$3:X776)&gt;$O$2,"",INDEX($R$2:$R$31998,ROWS(X$3:X776)))*(20*8/1000)</f>
        <v>#VALUE!</v>
      </c>
      <c r="Y775" t="str">
        <f>IF(ROWS(Y$3:Y776)&gt;$O$2,"",INDEX($S$2:$S$31998,ROWS(Y$3:Y776)*$N$2))</f>
        <v/>
      </c>
      <c r="Z775" t="str">
        <f>IF(ROWS(Z$3:Z776)&gt;$O$2,"",INDEX($T$2:$T$31998,ROWS(Z$3:Z776)*$N$2))</f>
        <v/>
      </c>
      <c r="AA775" t="str">
        <f>IF(ROWS(AA$3:AA776)&gt;$O$2,"",INDEX($U$2:$U$31998,ROWS(AA$3:AA776)*$N$2))</f>
        <v/>
      </c>
      <c r="AE775">
        <v>774</v>
      </c>
      <c r="AF775">
        <v>-2.7150720000000002</v>
      </c>
      <c r="AG775">
        <v>-0.98586200000000002</v>
      </c>
      <c r="AH775">
        <v>-1.739276</v>
      </c>
      <c r="AJ775" t="e">
        <f>IF(ROWS(AJ$3:AJ776)&gt;$O$2,"",INDEX($AE$2:$AE$31998,ROWS(AJ$3:AJ776)))*(20*8/1000)</f>
        <v>#VALUE!</v>
      </c>
      <c r="AK775" t="str">
        <f>IF(ROWS(AK$3:AK776)&gt;$O$2,"",INDEX($AF$2:$AF$31998,ROWS(AK$3:AK776)*$N$2))</f>
        <v/>
      </c>
      <c r="AL775" t="str">
        <f>IF(ROWS(AL$3:AL776)&gt;$O$2,"",INDEX($AG$2:$AG$31998,ROWS(AL$3:AL776)*$N$2))</f>
        <v/>
      </c>
      <c r="AM775" t="str">
        <f>IF(ROWS(AM$3:AM776)&gt;$O$2,"",INDEX($AH$2:$AH$31998,ROWS(AM$3:AM776)*$N$2))</f>
        <v/>
      </c>
      <c r="AS775">
        <v>774</v>
      </c>
      <c r="AT775">
        <v>1.9276000000000001E-2</v>
      </c>
      <c r="AU775">
        <v>0.36980099999999999</v>
      </c>
      <c r="AV775">
        <v>0</v>
      </c>
      <c r="AX775" t="e">
        <f>IF(ROWS(AX$3:AX776)&gt;$O$2,"",INDEX($AS$2:$AS$31998,ROWS(AX$3:AX776)))*(20*8/1000)</f>
        <v>#VALUE!</v>
      </c>
      <c r="AY775" t="str">
        <f>IF(ROWS(AY$3:AY776)&gt;$O$2,"",INDEX($AT$2:$AT$31998,ROWS(AY$3:AY776)*$N$2))</f>
        <v/>
      </c>
      <c r="AZ775" t="str">
        <f>IF(ROWS(AZ$3:AZ776)&gt;$O$2,"",INDEX($AU$2:$AU$31998,ROWS(AZ$3:AZ776)*$N$2))</f>
        <v/>
      </c>
      <c r="BA775" t="str">
        <f>IF(ROWS(BA$3:BA776)&gt;$O$2,"",INDEX($AV$2:$AV$31998,ROWS(BA$3:BA776)*$N$2))</f>
        <v/>
      </c>
    </row>
    <row r="776" spans="1:53" x14ac:dyDescent="0.25">
      <c r="A776">
        <f t="shared" si="12"/>
        <v>775</v>
      </c>
      <c r="B776">
        <v>-1.0122580000000001</v>
      </c>
      <c r="C776">
        <v>-2.701549</v>
      </c>
      <c r="D776">
        <v>1.7673999999999999E-2</v>
      </c>
      <c r="E776">
        <v>-0.101373</v>
      </c>
      <c r="F776">
        <v>-0.98743000000000003</v>
      </c>
      <c r="G776">
        <v>0.36856</v>
      </c>
      <c r="H776">
        <v>-2.1321629999999998</v>
      </c>
      <c r="I776">
        <v>-1.9620580000000001</v>
      </c>
      <c r="J776">
        <v>0</v>
      </c>
      <c r="R776">
        <v>775</v>
      </c>
      <c r="S776">
        <v>-1.0122580000000001</v>
      </c>
      <c r="T776">
        <v>-0.101373</v>
      </c>
      <c r="U776">
        <v>-2.1321629999999998</v>
      </c>
      <c r="X776" t="e">
        <f>IF(ROWS(X$3:X777)&gt;$O$2,"",INDEX($R$2:$R$31998,ROWS(X$3:X777)))*(20*8/1000)</f>
        <v>#VALUE!</v>
      </c>
      <c r="Y776" t="str">
        <f>IF(ROWS(Y$3:Y777)&gt;$O$2,"",INDEX($S$2:$S$31998,ROWS(Y$3:Y777)*$N$2))</f>
        <v/>
      </c>
      <c r="Z776" t="str">
        <f>IF(ROWS(Z$3:Z777)&gt;$O$2,"",INDEX($T$2:$T$31998,ROWS(Z$3:Z777)*$N$2))</f>
        <v/>
      </c>
      <c r="AA776" t="str">
        <f>IF(ROWS(AA$3:AA777)&gt;$O$2,"",INDEX($U$2:$U$31998,ROWS(AA$3:AA777)*$N$2))</f>
        <v/>
      </c>
      <c r="AE776">
        <v>775</v>
      </c>
      <c r="AF776">
        <v>-2.701549</v>
      </c>
      <c r="AG776">
        <v>-0.98743000000000003</v>
      </c>
      <c r="AH776">
        <v>-1.9620580000000001</v>
      </c>
      <c r="AJ776" t="e">
        <f>IF(ROWS(AJ$3:AJ777)&gt;$O$2,"",INDEX($AE$2:$AE$31998,ROWS(AJ$3:AJ777)))*(20*8/1000)</f>
        <v>#VALUE!</v>
      </c>
      <c r="AK776" t="str">
        <f>IF(ROWS(AK$3:AK777)&gt;$O$2,"",INDEX($AF$2:$AF$31998,ROWS(AK$3:AK777)*$N$2))</f>
        <v/>
      </c>
      <c r="AL776" t="str">
        <f>IF(ROWS(AL$3:AL777)&gt;$O$2,"",INDEX($AG$2:$AG$31998,ROWS(AL$3:AL777)*$N$2))</f>
        <v/>
      </c>
      <c r="AM776" t="str">
        <f>IF(ROWS(AM$3:AM777)&gt;$O$2,"",INDEX($AH$2:$AH$31998,ROWS(AM$3:AM777)*$N$2))</f>
        <v/>
      </c>
      <c r="AS776">
        <v>775</v>
      </c>
      <c r="AT776">
        <v>1.7673999999999999E-2</v>
      </c>
      <c r="AU776">
        <v>0.36856</v>
      </c>
      <c r="AV776">
        <v>0</v>
      </c>
      <c r="AX776" t="e">
        <f>IF(ROWS(AX$3:AX777)&gt;$O$2,"",INDEX($AS$2:$AS$31998,ROWS(AX$3:AX777)))*(20*8/1000)</f>
        <v>#VALUE!</v>
      </c>
      <c r="AY776" t="str">
        <f>IF(ROWS(AY$3:AY777)&gt;$O$2,"",INDEX($AT$2:$AT$31998,ROWS(AY$3:AY777)*$N$2))</f>
        <v/>
      </c>
      <c r="AZ776" t="str">
        <f>IF(ROWS(AZ$3:AZ777)&gt;$O$2,"",INDEX($AU$2:$AU$31998,ROWS(AZ$3:AZ777)*$N$2))</f>
        <v/>
      </c>
      <c r="BA776" t="str">
        <f>IF(ROWS(BA$3:BA777)&gt;$O$2,"",INDEX($AV$2:$AV$31998,ROWS(BA$3:BA777)*$N$2))</f>
        <v/>
      </c>
    </row>
    <row r="777" spans="1:53" x14ac:dyDescent="0.25">
      <c r="A777">
        <f t="shared" si="12"/>
        <v>776</v>
      </c>
      <c r="B777">
        <v>-1.022419</v>
      </c>
      <c r="C777">
        <v>-2.6966049999999999</v>
      </c>
      <c r="D777">
        <v>2.0138E-2</v>
      </c>
      <c r="E777">
        <v>-9.5819000000000001E-2</v>
      </c>
      <c r="F777">
        <v>-0.988541</v>
      </c>
      <c r="G777">
        <v>0.37143399999999999</v>
      </c>
      <c r="H777">
        <v>-1.7924549999999999</v>
      </c>
      <c r="I777">
        <v>-2.3999510000000002</v>
      </c>
      <c r="J777">
        <v>0</v>
      </c>
      <c r="R777">
        <v>776</v>
      </c>
      <c r="S777">
        <v>-1.022419</v>
      </c>
      <c r="T777">
        <v>-9.5819000000000001E-2</v>
      </c>
      <c r="U777">
        <v>-1.7924549999999999</v>
      </c>
      <c r="X777" t="e">
        <f>IF(ROWS(X$3:X778)&gt;$O$2,"",INDEX($R$2:$R$31998,ROWS(X$3:X778)))*(20*8/1000)</f>
        <v>#VALUE!</v>
      </c>
      <c r="Y777" t="str">
        <f>IF(ROWS(Y$3:Y778)&gt;$O$2,"",INDEX($S$2:$S$31998,ROWS(Y$3:Y778)*$N$2))</f>
        <v/>
      </c>
      <c r="Z777" t="str">
        <f>IF(ROWS(Z$3:Z778)&gt;$O$2,"",INDEX($T$2:$T$31998,ROWS(Z$3:Z778)*$N$2))</f>
        <v/>
      </c>
      <c r="AA777" t="str">
        <f>IF(ROWS(AA$3:AA778)&gt;$O$2,"",INDEX($U$2:$U$31998,ROWS(AA$3:AA778)*$N$2))</f>
        <v/>
      </c>
      <c r="AE777">
        <v>776</v>
      </c>
      <c r="AF777">
        <v>-2.6966049999999999</v>
      </c>
      <c r="AG777">
        <v>-0.988541</v>
      </c>
      <c r="AH777">
        <v>-2.3999510000000002</v>
      </c>
      <c r="AJ777" t="e">
        <f>IF(ROWS(AJ$3:AJ778)&gt;$O$2,"",INDEX($AE$2:$AE$31998,ROWS(AJ$3:AJ778)))*(20*8/1000)</f>
        <v>#VALUE!</v>
      </c>
      <c r="AK777" t="str">
        <f>IF(ROWS(AK$3:AK778)&gt;$O$2,"",INDEX($AF$2:$AF$31998,ROWS(AK$3:AK778)*$N$2))</f>
        <v/>
      </c>
      <c r="AL777" t="str">
        <f>IF(ROWS(AL$3:AL778)&gt;$O$2,"",INDEX($AG$2:$AG$31998,ROWS(AL$3:AL778)*$N$2))</f>
        <v/>
      </c>
      <c r="AM777" t="str">
        <f>IF(ROWS(AM$3:AM778)&gt;$O$2,"",INDEX($AH$2:$AH$31998,ROWS(AM$3:AM778)*$N$2))</f>
        <v/>
      </c>
      <c r="AS777">
        <v>776</v>
      </c>
      <c r="AT777">
        <v>2.0138E-2</v>
      </c>
      <c r="AU777">
        <v>0.37143399999999999</v>
      </c>
      <c r="AV777">
        <v>0</v>
      </c>
      <c r="AX777" t="e">
        <f>IF(ROWS(AX$3:AX778)&gt;$O$2,"",INDEX($AS$2:$AS$31998,ROWS(AX$3:AX778)))*(20*8/1000)</f>
        <v>#VALUE!</v>
      </c>
      <c r="AY777" t="str">
        <f>IF(ROWS(AY$3:AY778)&gt;$O$2,"",INDEX($AT$2:$AT$31998,ROWS(AY$3:AY778)*$N$2))</f>
        <v/>
      </c>
      <c r="AZ777" t="str">
        <f>IF(ROWS(AZ$3:AZ778)&gt;$O$2,"",INDEX($AU$2:$AU$31998,ROWS(AZ$3:AZ778)*$N$2))</f>
        <v/>
      </c>
      <c r="BA777" t="str">
        <f>IF(ROWS(BA$3:BA778)&gt;$O$2,"",INDEX($AV$2:$AV$31998,ROWS(BA$3:BA778)*$N$2))</f>
        <v/>
      </c>
    </row>
    <row r="778" spans="1:53" x14ac:dyDescent="0.25">
      <c r="A778">
        <f t="shared" si="12"/>
        <v>777</v>
      </c>
      <c r="B778">
        <v>-1.0081169999999999</v>
      </c>
      <c r="C778">
        <v>-2.7064949999999999</v>
      </c>
      <c r="D778">
        <v>2.0055E-2</v>
      </c>
      <c r="E778">
        <v>-8.9546000000000001E-2</v>
      </c>
      <c r="F778">
        <v>-0.98984799999999995</v>
      </c>
      <c r="G778">
        <v>0.37176100000000001</v>
      </c>
      <c r="H778">
        <v>-0.61473</v>
      </c>
      <c r="I778">
        <v>-3.127011</v>
      </c>
      <c r="J778">
        <v>0</v>
      </c>
      <c r="R778">
        <v>777</v>
      </c>
      <c r="S778">
        <v>-1.0081169999999999</v>
      </c>
      <c r="T778">
        <v>-8.9546000000000001E-2</v>
      </c>
      <c r="U778">
        <v>-0.61473</v>
      </c>
      <c r="X778" t="e">
        <f>IF(ROWS(X$3:X779)&gt;$O$2,"",INDEX($R$2:$R$31998,ROWS(X$3:X779)))*(20*8/1000)</f>
        <v>#VALUE!</v>
      </c>
      <c r="Y778" t="str">
        <f>IF(ROWS(Y$3:Y779)&gt;$O$2,"",INDEX($S$2:$S$31998,ROWS(Y$3:Y779)*$N$2))</f>
        <v/>
      </c>
      <c r="Z778" t="str">
        <f>IF(ROWS(Z$3:Z779)&gt;$O$2,"",INDEX($T$2:$T$31998,ROWS(Z$3:Z779)*$N$2))</f>
        <v/>
      </c>
      <c r="AA778" t="str">
        <f>IF(ROWS(AA$3:AA779)&gt;$O$2,"",INDEX($U$2:$U$31998,ROWS(AA$3:AA779)*$N$2))</f>
        <v/>
      </c>
      <c r="AE778">
        <v>777</v>
      </c>
      <c r="AF778">
        <v>-2.7064949999999999</v>
      </c>
      <c r="AG778">
        <v>-0.98984799999999995</v>
      </c>
      <c r="AH778">
        <v>-3.127011</v>
      </c>
      <c r="AJ778" t="e">
        <f>IF(ROWS(AJ$3:AJ779)&gt;$O$2,"",INDEX($AE$2:$AE$31998,ROWS(AJ$3:AJ779)))*(20*8/1000)</f>
        <v>#VALUE!</v>
      </c>
      <c r="AK778" t="str">
        <f>IF(ROWS(AK$3:AK779)&gt;$O$2,"",INDEX($AF$2:$AF$31998,ROWS(AK$3:AK779)*$N$2))</f>
        <v/>
      </c>
      <c r="AL778" t="str">
        <f>IF(ROWS(AL$3:AL779)&gt;$O$2,"",INDEX($AG$2:$AG$31998,ROWS(AL$3:AL779)*$N$2))</f>
        <v/>
      </c>
      <c r="AM778" t="str">
        <f>IF(ROWS(AM$3:AM779)&gt;$O$2,"",INDEX($AH$2:$AH$31998,ROWS(AM$3:AM779)*$N$2))</f>
        <v/>
      </c>
      <c r="AS778">
        <v>777</v>
      </c>
      <c r="AT778">
        <v>2.0055E-2</v>
      </c>
      <c r="AU778">
        <v>0.37176100000000001</v>
      </c>
      <c r="AV778">
        <v>0</v>
      </c>
      <c r="AX778" t="e">
        <f>IF(ROWS(AX$3:AX779)&gt;$O$2,"",INDEX($AS$2:$AS$31998,ROWS(AX$3:AX779)))*(20*8/1000)</f>
        <v>#VALUE!</v>
      </c>
      <c r="AY778" t="str">
        <f>IF(ROWS(AY$3:AY779)&gt;$O$2,"",INDEX($AT$2:$AT$31998,ROWS(AY$3:AY779)*$N$2))</f>
        <v/>
      </c>
      <c r="AZ778" t="str">
        <f>IF(ROWS(AZ$3:AZ779)&gt;$O$2,"",INDEX($AU$2:$AU$31998,ROWS(AZ$3:AZ779)*$N$2))</f>
        <v/>
      </c>
      <c r="BA778" t="str">
        <f>IF(ROWS(BA$3:BA779)&gt;$O$2,"",INDEX($AV$2:$AV$31998,ROWS(BA$3:BA779)*$N$2))</f>
        <v/>
      </c>
    </row>
    <row r="779" spans="1:53" x14ac:dyDescent="0.25">
      <c r="A779">
        <f t="shared" si="12"/>
        <v>778</v>
      </c>
      <c r="B779">
        <v>-0.98715799999999998</v>
      </c>
      <c r="C779">
        <v>-2.726194</v>
      </c>
      <c r="D779">
        <v>2.0678999999999999E-2</v>
      </c>
      <c r="E779">
        <v>-8.8303999999999994E-2</v>
      </c>
      <c r="F779">
        <v>-0.99337699999999995</v>
      </c>
      <c r="G779">
        <v>0.372807</v>
      </c>
      <c r="H779">
        <v>-2.1011999999999999E-2</v>
      </c>
      <c r="I779">
        <v>-3.5185550000000001</v>
      </c>
      <c r="J779">
        <v>0</v>
      </c>
      <c r="R779">
        <v>778</v>
      </c>
      <c r="S779">
        <v>-0.98715799999999998</v>
      </c>
      <c r="T779">
        <v>-8.8303999999999994E-2</v>
      </c>
      <c r="U779">
        <v>-2.1011999999999999E-2</v>
      </c>
      <c r="X779" t="e">
        <f>IF(ROWS(X$3:X780)&gt;$O$2,"",INDEX($R$2:$R$31998,ROWS(X$3:X780)))*(20*8/1000)</f>
        <v>#VALUE!</v>
      </c>
      <c r="Y779" t="str">
        <f>IF(ROWS(Y$3:Y780)&gt;$O$2,"",INDEX($S$2:$S$31998,ROWS(Y$3:Y780)*$N$2))</f>
        <v/>
      </c>
      <c r="Z779" t="str">
        <f>IF(ROWS(Z$3:Z780)&gt;$O$2,"",INDEX($T$2:$T$31998,ROWS(Z$3:Z780)*$N$2))</f>
        <v/>
      </c>
      <c r="AA779" t="str">
        <f>IF(ROWS(AA$3:AA780)&gt;$O$2,"",INDEX($U$2:$U$31998,ROWS(AA$3:AA780)*$N$2))</f>
        <v/>
      </c>
      <c r="AE779">
        <v>778</v>
      </c>
      <c r="AF779">
        <v>-2.726194</v>
      </c>
      <c r="AG779">
        <v>-0.99337699999999995</v>
      </c>
      <c r="AH779">
        <v>-3.5185550000000001</v>
      </c>
      <c r="AJ779" t="e">
        <f>IF(ROWS(AJ$3:AJ780)&gt;$O$2,"",INDEX($AE$2:$AE$31998,ROWS(AJ$3:AJ780)))*(20*8/1000)</f>
        <v>#VALUE!</v>
      </c>
      <c r="AK779" t="str">
        <f>IF(ROWS(AK$3:AK780)&gt;$O$2,"",INDEX($AF$2:$AF$31998,ROWS(AK$3:AK780)*$N$2))</f>
        <v/>
      </c>
      <c r="AL779" t="str">
        <f>IF(ROWS(AL$3:AL780)&gt;$O$2,"",INDEX($AG$2:$AG$31998,ROWS(AL$3:AL780)*$N$2))</f>
        <v/>
      </c>
      <c r="AM779" t="str">
        <f>IF(ROWS(AM$3:AM780)&gt;$O$2,"",INDEX($AH$2:$AH$31998,ROWS(AM$3:AM780)*$N$2))</f>
        <v/>
      </c>
      <c r="AS779">
        <v>778</v>
      </c>
      <c r="AT779">
        <v>2.0678999999999999E-2</v>
      </c>
      <c r="AU779">
        <v>0.372807</v>
      </c>
      <c r="AV779">
        <v>0</v>
      </c>
      <c r="AX779" t="e">
        <f>IF(ROWS(AX$3:AX780)&gt;$O$2,"",INDEX($AS$2:$AS$31998,ROWS(AX$3:AX780)))*(20*8/1000)</f>
        <v>#VALUE!</v>
      </c>
      <c r="AY779" t="str">
        <f>IF(ROWS(AY$3:AY780)&gt;$O$2,"",INDEX($AT$2:$AT$31998,ROWS(AY$3:AY780)*$N$2))</f>
        <v/>
      </c>
      <c r="AZ779" t="str">
        <f>IF(ROWS(AZ$3:AZ780)&gt;$O$2,"",INDEX($AU$2:$AU$31998,ROWS(AZ$3:AZ780)*$N$2))</f>
        <v/>
      </c>
      <c r="BA779" t="str">
        <f>IF(ROWS(BA$3:BA780)&gt;$O$2,"",INDEX($AV$2:$AV$31998,ROWS(BA$3:BA780)*$N$2))</f>
        <v/>
      </c>
    </row>
    <row r="780" spans="1:53" x14ac:dyDescent="0.25">
      <c r="A780">
        <f t="shared" si="12"/>
        <v>779</v>
      </c>
      <c r="B780">
        <v>-0.96770199999999995</v>
      </c>
      <c r="C780">
        <v>-2.7404839999999999</v>
      </c>
      <c r="D780">
        <v>2.0329E-2</v>
      </c>
      <c r="E780">
        <v>-8.9023000000000005E-2</v>
      </c>
      <c r="F780">
        <v>-0.99625200000000003</v>
      </c>
      <c r="G780">
        <v>0.37287199999999998</v>
      </c>
      <c r="H780">
        <v>2.0864000000000001E-2</v>
      </c>
      <c r="I780">
        <v>-3.2997990000000001</v>
      </c>
      <c r="J780">
        <v>0</v>
      </c>
      <c r="R780">
        <v>779</v>
      </c>
      <c r="S780">
        <v>-0.96770199999999995</v>
      </c>
      <c r="T780">
        <v>-8.9023000000000005E-2</v>
      </c>
      <c r="U780">
        <v>2.0864000000000001E-2</v>
      </c>
      <c r="X780" t="e">
        <f>IF(ROWS(X$3:X781)&gt;$O$2,"",INDEX($R$2:$R$31998,ROWS(X$3:X781)))*(20*8/1000)</f>
        <v>#VALUE!</v>
      </c>
      <c r="Y780" t="str">
        <f>IF(ROWS(Y$3:Y781)&gt;$O$2,"",INDEX($S$2:$S$31998,ROWS(Y$3:Y781)*$N$2))</f>
        <v/>
      </c>
      <c r="Z780" t="str">
        <f>IF(ROWS(Z$3:Z781)&gt;$O$2,"",INDEX($T$2:$T$31998,ROWS(Z$3:Z781)*$N$2))</f>
        <v/>
      </c>
      <c r="AA780" t="str">
        <f>IF(ROWS(AA$3:AA781)&gt;$O$2,"",INDEX($U$2:$U$31998,ROWS(AA$3:AA781)*$N$2))</f>
        <v/>
      </c>
      <c r="AE780">
        <v>779</v>
      </c>
      <c r="AF780">
        <v>-2.7404839999999999</v>
      </c>
      <c r="AG780">
        <v>-0.99625200000000003</v>
      </c>
      <c r="AH780">
        <v>-3.2997990000000001</v>
      </c>
      <c r="AJ780" t="e">
        <f>IF(ROWS(AJ$3:AJ781)&gt;$O$2,"",INDEX($AE$2:$AE$31998,ROWS(AJ$3:AJ781)))*(20*8/1000)</f>
        <v>#VALUE!</v>
      </c>
      <c r="AK780" t="str">
        <f>IF(ROWS(AK$3:AK781)&gt;$O$2,"",INDEX($AF$2:$AF$31998,ROWS(AK$3:AK781)*$N$2))</f>
        <v/>
      </c>
      <c r="AL780" t="str">
        <f>IF(ROWS(AL$3:AL781)&gt;$O$2,"",INDEX($AG$2:$AG$31998,ROWS(AL$3:AL781)*$N$2))</f>
        <v/>
      </c>
      <c r="AM780" t="str">
        <f>IF(ROWS(AM$3:AM781)&gt;$O$2,"",INDEX($AH$2:$AH$31998,ROWS(AM$3:AM781)*$N$2))</f>
        <v/>
      </c>
      <c r="AS780">
        <v>779</v>
      </c>
      <c r="AT780">
        <v>2.0329E-2</v>
      </c>
      <c r="AU780">
        <v>0.37287199999999998</v>
      </c>
      <c r="AV780">
        <v>0</v>
      </c>
      <c r="AX780" t="e">
        <f>IF(ROWS(AX$3:AX781)&gt;$O$2,"",INDEX($AS$2:$AS$31998,ROWS(AX$3:AX781)))*(20*8/1000)</f>
        <v>#VALUE!</v>
      </c>
      <c r="AY780" t="str">
        <f>IF(ROWS(AY$3:AY781)&gt;$O$2,"",INDEX($AT$2:$AT$31998,ROWS(AY$3:AY781)*$N$2))</f>
        <v/>
      </c>
      <c r="AZ780" t="str">
        <f>IF(ROWS(AZ$3:AZ781)&gt;$O$2,"",INDEX($AU$2:$AU$31998,ROWS(AZ$3:AZ781)*$N$2))</f>
        <v/>
      </c>
      <c r="BA780" t="str">
        <f>IF(ROWS(BA$3:BA781)&gt;$O$2,"",INDEX($AV$2:$AV$31998,ROWS(BA$3:BA781)*$N$2))</f>
        <v/>
      </c>
    </row>
    <row r="781" spans="1:53" x14ac:dyDescent="0.25">
      <c r="A781">
        <f t="shared" si="12"/>
        <v>780</v>
      </c>
      <c r="B781">
        <v>-0.95015700000000003</v>
      </c>
      <c r="C781">
        <v>-2.7422420000000001</v>
      </c>
      <c r="D781">
        <v>2.3061000000000002E-2</v>
      </c>
      <c r="E781">
        <v>-8.8435E-2</v>
      </c>
      <c r="F781">
        <v>-0.99461900000000003</v>
      </c>
      <c r="G781">
        <v>0.37607400000000002</v>
      </c>
      <c r="H781">
        <v>-0.119242</v>
      </c>
      <c r="I781">
        <v>-2.908401</v>
      </c>
      <c r="J781">
        <v>0</v>
      </c>
      <c r="R781">
        <v>780</v>
      </c>
      <c r="S781">
        <v>-0.95015700000000003</v>
      </c>
      <c r="T781">
        <v>-8.8435E-2</v>
      </c>
      <c r="U781">
        <v>-0.119242</v>
      </c>
      <c r="X781" t="e">
        <f>IF(ROWS(X$3:X782)&gt;$O$2,"",INDEX($R$2:$R$31998,ROWS(X$3:X782)))*(20*8/1000)</f>
        <v>#VALUE!</v>
      </c>
      <c r="Y781" t="str">
        <f>IF(ROWS(Y$3:Y782)&gt;$O$2,"",INDEX($S$2:$S$31998,ROWS(Y$3:Y782)*$N$2))</f>
        <v/>
      </c>
      <c r="Z781" t="str">
        <f>IF(ROWS(Z$3:Z782)&gt;$O$2,"",INDEX($T$2:$T$31998,ROWS(Z$3:Z782)*$N$2))</f>
        <v/>
      </c>
      <c r="AA781" t="str">
        <f>IF(ROWS(AA$3:AA782)&gt;$O$2,"",INDEX($U$2:$U$31998,ROWS(AA$3:AA782)*$N$2))</f>
        <v/>
      </c>
      <c r="AE781">
        <v>780</v>
      </c>
      <c r="AF781">
        <v>-2.7422420000000001</v>
      </c>
      <c r="AG781">
        <v>-0.99461900000000003</v>
      </c>
      <c r="AH781">
        <v>-2.908401</v>
      </c>
      <c r="AJ781" t="e">
        <f>IF(ROWS(AJ$3:AJ782)&gt;$O$2,"",INDEX($AE$2:$AE$31998,ROWS(AJ$3:AJ782)))*(20*8/1000)</f>
        <v>#VALUE!</v>
      </c>
      <c r="AK781" t="str">
        <f>IF(ROWS(AK$3:AK782)&gt;$O$2,"",INDEX($AF$2:$AF$31998,ROWS(AK$3:AK782)*$N$2))</f>
        <v/>
      </c>
      <c r="AL781" t="str">
        <f>IF(ROWS(AL$3:AL782)&gt;$O$2,"",INDEX($AG$2:$AG$31998,ROWS(AL$3:AL782)*$N$2))</f>
        <v/>
      </c>
      <c r="AM781" t="str">
        <f>IF(ROWS(AM$3:AM782)&gt;$O$2,"",INDEX($AH$2:$AH$31998,ROWS(AM$3:AM782)*$N$2))</f>
        <v/>
      </c>
      <c r="AS781">
        <v>780</v>
      </c>
      <c r="AT781">
        <v>2.3061000000000002E-2</v>
      </c>
      <c r="AU781">
        <v>0.37607400000000002</v>
      </c>
      <c r="AV781">
        <v>0</v>
      </c>
      <c r="AX781" t="e">
        <f>IF(ROWS(AX$3:AX782)&gt;$O$2,"",INDEX($AS$2:$AS$31998,ROWS(AX$3:AX782)))*(20*8/1000)</f>
        <v>#VALUE!</v>
      </c>
      <c r="AY781" t="str">
        <f>IF(ROWS(AY$3:AY782)&gt;$O$2,"",INDEX($AT$2:$AT$31998,ROWS(AY$3:AY782)*$N$2))</f>
        <v/>
      </c>
      <c r="AZ781" t="str">
        <f>IF(ROWS(AZ$3:AZ782)&gt;$O$2,"",INDEX($AU$2:$AU$31998,ROWS(AZ$3:AZ782)*$N$2))</f>
        <v/>
      </c>
      <c r="BA781" t="str">
        <f>IF(ROWS(BA$3:BA782)&gt;$O$2,"",INDEX($AV$2:$AV$31998,ROWS(BA$3:BA782)*$N$2))</f>
        <v/>
      </c>
    </row>
    <row r="782" spans="1:53" x14ac:dyDescent="0.25">
      <c r="A782">
        <f t="shared" si="12"/>
        <v>781</v>
      </c>
      <c r="B782">
        <v>-0.944384</v>
      </c>
      <c r="C782">
        <v>-2.7376330000000002</v>
      </c>
      <c r="D782">
        <v>2.2214999999999999E-2</v>
      </c>
      <c r="E782">
        <v>-9.1114000000000001E-2</v>
      </c>
      <c r="F782">
        <v>-0.99527200000000005</v>
      </c>
      <c r="G782">
        <v>0.37568200000000002</v>
      </c>
      <c r="H782">
        <v>-0.53020699999999998</v>
      </c>
      <c r="I782">
        <v>-2.4797829999999998</v>
      </c>
      <c r="J782">
        <v>0</v>
      </c>
      <c r="R782">
        <v>781</v>
      </c>
      <c r="S782">
        <v>-0.944384</v>
      </c>
      <c r="T782">
        <v>-9.1114000000000001E-2</v>
      </c>
      <c r="U782">
        <v>-0.53020699999999998</v>
      </c>
      <c r="X782" t="e">
        <f>IF(ROWS(X$3:X783)&gt;$O$2,"",INDEX($R$2:$R$31998,ROWS(X$3:X783)))*(20*8/1000)</f>
        <v>#VALUE!</v>
      </c>
      <c r="Y782" t="str">
        <f>IF(ROWS(Y$3:Y783)&gt;$O$2,"",INDEX($S$2:$S$31998,ROWS(Y$3:Y783)*$N$2))</f>
        <v/>
      </c>
      <c r="Z782" t="str">
        <f>IF(ROWS(Z$3:Z783)&gt;$O$2,"",INDEX($T$2:$T$31998,ROWS(Z$3:Z783)*$N$2))</f>
        <v/>
      </c>
      <c r="AA782" t="str">
        <f>IF(ROWS(AA$3:AA783)&gt;$O$2,"",INDEX($U$2:$U$31998,ROWS(AA$3:AA783)*$N$2))</f>
        <v/>
      </c>
      <c r="AE782">
        <v>781</v>
      </c>
      <c r="AF782">
        <v>-2.7376330000000002</v>
      </c>
      <c r="AG782">
        <v>-0.99527200000000005</v>
      </c>
      <c r="AH782">
        <v>-2.4797829999999998</v>
      </c>
      <c r="AJ782" t="e">
        <f>IF(ROWS(AJ$3:AJ783)&gt;$O$2,"",INDEX($AE$2:$AE$31998,ROWS(AJ$3:AJ783)))*(20*8/1000)</f>
        <v>#VALUE!</v>
      </c>
      <c r="AK782" t="str">
        <f>IF(ROWS(AK$3:AK783)&gt;$O$2,"",INDEX($AF$2:$AF$31998,ROWS(AK$3:AK783)*$N$2))</f>
        <v/>
      </c>
      <c r="AL782" t="str">
        <f>IF(ROWS(AL$3:AL783)&gt;$O$2,"",INDEX($AG$2:$AG$31998,ROWS(AL$3:AL783)*$N$2))</f>
        <v/>
      </c>
      <c r="AM782" t="str">
        <f>IF(ROWS(AM$3:AM783)&gt;$O$2,"",INDEX($AH$2:$AH$31998,ROWS(AM$3:AM783)*$N$2))</f>
        <v/>
      </c>
      <c r="AS782">
        <v>781</v>
      </c>
      <c r="AT782">
        <v>2.2214999999999999E-2</v>
      </c>
      <c r="AU782">
        <v>0.37568200000000002</v>
      </c>
      <c r="AV782">
        <v>0</v>
      </c>
      <c r="AX782" t="e">
        <f>IF(ROWS(AX$3:AX783)&gt;$O$2,"",INDEX($AS$2:$AS$31998,ROWS(AX$3:AX783)))*(20*8/1000)</f>
        <v>#VALUE!</v>
      </c>
      <c r="AY782" t="str">
        <f>IF(ROWS(AY$3:AY783)&gt;$O$2,"",INDEX($AT$2:$AT$31998,ROWS(AY$3:AY783)*$N$2))</f>
        <v/>
      </c>
      <c r="AZ782" t="str">
        <f>IF(ROWS(AZ$3:AZ783)&gt;$O$2,"",INDEX($AU$2:$AU$31998,ROWS(AZ$3:AZ783)*$N$2))</f>
        <v/>
      </c>
      <c r="BA782" t="str">
        <f>IF(ROWS(BA$3:BA783)&gt;$O$2,"",INDEX($AV$2:$AV$31998,ROWS(BA$3:BA783)*$N$2))</f>
        <v/>
      </c>
    </row>
    <row r="783" spans="1:53" x14ac:dyDescent="0.25">
      <c r="A783">
        <f t="shared" si="12"/>
        <v>782</v>
      </c>
      <c r="B783">
        <v>-0.95194400000000001</v>
      </c>
      <c r="C783">
        <v>-2.7221120000000001</v>
      </c>
      <c r="D783">
        <v>2.0681999999999999E-2</v>
      </c>
      <c r="E783">
        <v>-9.4511999999999999E-2</v>
      </c>
      <c r="F783">
        <v>-0.99494499999999997</v>
      </c>
      <c r="G783">
        <v>0.37457099999999999</v>
      </c>
      <c r="H783">
        <v>-1.1559010000000001</v>
      </c>
      <c r="I783">
        <v>-1.9775849999999999</v>
      </c>
      <c r="J783">
        <v>0</v>
      </c>
      <c r="R783">
        <v>782</v>
      </c>
      <c r="S783">
        <v>-0.95194400000000001</v>
      </c>
      <c r="T783">
        <v>-9.4511999999999999E-2</v>
      </c>
      <c r="U783">
        <v>-1.1559010000000001</v>
      </c>
      <c r="X783" t="e">
        <f>IF(ROWS(X$3:X784)&gt;$O$2,"",INDEX($R$2:$R$31998,ROWS(X$3:X784)))*(20*8/1000)</f>
        <v>#VALUE!</v>
      </c>
      <c r="Y783" t="str">
        <f>IF(ROWS(Y$3:Y784)&gt;$O$2,"",INDEX($S$2:$S$31998,ROWS(Y$3:Y784)*$N$2))</f>
        <v/>
      </c>
      <c r="Z783" t="str">
        <f>IF(ROWS(Z$3:Z784)&gt;$O$2,"",INDEX($T$2:$T$31998,ROWS(Z$3:Z784)*$N$2))</f>
        <v/>
      </c>
      <c r="AA783" t="str">
        <f>IF(ROWS(AA$3:AA784)&gt;$O$2,"",INDEX($U$2:$U$31998,ROWS(AA$3:AA784)*$N$2))</f>
        <v/>
      </c>
      <c r="AE783">
        <v>782</v>
      </c>
      <c r="AF783">
        <v>-2.7221120000000001</v>
      </c>
      <c r="AG783">
        <v>-0.99494499999999997</v>
      </c>
      <c r="AH783">
        <v>-1.9775849999999999</v>
      </c>
      <c r="AJ783" t="e">
        <f>IF(ROWS(AJ$3:AJ784)&gt;$O$2,"",INDEX($AE$2:$AE$31998,ROWS(AJ$3:AJ784)))*(20*8/1000)</f>
        <v>#VALUE!</v>
      </c>
      <c r="AK783" t="str">
        <f>IF(ROWS(AK$3:AK784)&gt;$O$2,"",INDEX($AF$2:$AF$31998,ROWS(AK$3:AK784)*$N$2))</f>
        <v/>
      </c>
      <c r="AL783" t="str">
        <f>IF(ROWS(AL$3:AL784)&gt;$O$2,"",INDEX($AG$2:$AG$31998,ROWS(AL$3:AL784)*$N$2))</f>
        <v/>
      </c>
      <c r="AM783" t="str">
        <f>IF(ROWS(AM$3:AM784)&gt;$O$2,"",INDEX($AH$2:$AH$31998,ROWS(AM$3:AM784)*$N$2))</f>
        <v/>
      </c>
      <c r="AS783">
        <v>782</v>
      </c>
      <c r="AT783">
        <v>2.0681999999999999E-2</v>
      </c>
      <c r="AU783">
        <v>0.37457099999999999</v>
      </c>
      <c r="AV783">
        <v>0</v>
      </c>
      <c r="AX783" t="e">
        <f>IF(ROWS(AX$3:AX784)&gt;$O$2,"",INDEX($AS$2:$AS$31998,ROWS(AX$3:AX784)))*(20*8/1000)</f>
        <v>#VALUE!</v>
      </c>
      <c r="AY783" t="str">
        <f>IF(ROWS(AY$3:AY784)&gt;$O$2,"",INDEX($AT$2:$AT$31998,ROWS(AY$3:AY784)*$N$2))</f>
        <v/>
      </c>
      <c r="AZ783" t="str">
        <f>IF(ROWS(AZ$3:AZ784)&gt;$O$2,"",INDEX($AU$2:$AU$31998,ROWS(AZ$3:AZ784)*$N$2))</f>
        <v/>
      </c>
      <c r="BA783" t="str">
        <f>IF(ROWS(BA$3:BA784)&gt;$O$2,"",INDEX($AV$2:$AV$31998,ROWS(BA$3:BA784)*$N$2))</f>
        <v/>
      </c>
    </row>
    <row r="784" spans="1:53" x14ac:dyDescent="0.25">
      <c r="A784">
        <f t="shared" si="12"/>
        <v>783</v>
      </c>
      <c r="B784">
        <v>-0.96335899999999997</v>
      </c>
      <c r="C784">
        <v>-2.7096300000000002</v>
      </c>
      <c r="D784">
        <v>1.7579000000000001E-2</v>
      </c>
      <c r="E784">
        <v>-9.6341999999999997E-2</v>
      </c>
      <c r="F784">
        <v>-0.99585999999999997</v>
      </c>
      <c r="G784">
        <v>0.37182700000000002</v>
      </c>
      <c r="H784">
        <v>-1.433066</v>
      </c>
      <c r="I784">
        <v>-2.053204</v>
      </c>
      <c r="J784">
        <v>0</v>
      </c>
      <c r="R784">
        <v>783</v>
      </c>
      <c r="S784">
        <v>-0.96335899999999997</v>
      </c>
      <c r="T784">
        <v>-9.6341999999999997E-2</v>
      </c>
      <c r="U784">
        <v>-1.433066</v>
      </c>
      <c r="X784" t="e">
        <f>IF(ROWS(X$3:X785)&gt;$O$2,"",INDEX($R$2:$R$31998,ROWS(X$3:X785)))*(20*8/1000)</f>
        <v>#VALUE!</v>
      </c>
      <c r="Y784" t="str">
        <f>IF(ROWS(Y$3:Y785)&gt;$O$2,"",INDEX($S$2:$S$31998,ROWS(Y$3:Y785)*$N$2))</f>
        <v/>
      </c>
      <c r="Z784" t="str">
        <f>IF(ROWS(Z$3:Z785)&gt;$O$2,"",INDEX($T$2:$T$31998,ROWS(Z$3:Z785)*$N$2))</f>
        <v/>
      </c>
      <c r="AA784" t="str">
        <f>IF(ROWS(AA$3:AA785)&gt;$O$2,"",INDEX($U$2:$U$31998,ROWS(AA$3:AA785)*$N$2))</f>
        <v/>
      </c>
      <c r="AE784">
        <v>783</v>
      </c>
      <c r="AF784">
        <v>-2.7096300000000002</v>
      </c>
      <c r="AG784">
        <v>-0.99585999999999997</v>
      </c>
      <c r="AH784">
        <v>-2.053204</v>
      </c>
      <c r="AJ784" t="e">
        <f>IF(ROWS(AJ$3:AJ785)&gt;$O$2,"",INDEX($AE$2:$AE$31998,ROWS(AJ$3:AJ785)))*(20*8/1000)</f>
        <v>#VALUE!</v>
      </c>
      <c r="AK784" t="str">
        <f>IF(ROWS(AK$3:AK785)&gt;$O$2,"",INDEX($AF$2:$AF$31998,ROWS(AK$3:AK785)*$N$2))</f>
        <v/>
      </c>
      <c r="AL784" t="str">
        <f>IF(ROWS(AL$3:AL785)&gt;$O$2,"",INDEX($AG$2:$AG$31998,ROWS(AL$3:AL785)*$N$2))</f>
        <v/>
      </c>
      <c r="AM784" t="str">
        <f>IF(ROWS(AM$3:AM785)&gt;$O$2,"",INDEX($AH$2:$AH$31998,ROWS(AM$3:AM785)*$N$2))</f>
        <v/>
      </c>
      <c r="AS784">
        <v>783</v>
      </c>
      <c r="AT784">
        <v>1.7579000000000001E-2</v>
      </c>
      <c r="AU784">
        <v>0.37182700000000002</v>
      </c>
      <c r="AV784">
        <v>0</v>
      </c>
      <c r="AX784" t="e">
        <f>IF(ROWS(AX$3:AX785)&gt;$O$2,"",INDEX($AS$2:$AS$31998,ROWS(AX$3:AX785)))*(20*8/1000)</f>
        <v>#VALUE!</v>
      </c>
      <c r="AY784" t="str">
        <f>IF(ROWS(AY$3:AY785)&gt;$O$2,"",INDEX($AT$2:$AT$31998,ROWS(AY$3:AY785)*$N$2))</f>
        <v/>
      </c>
      <c r="AZ784" t="str">
        <f>IF(ROWS(AZ$3:AZ785)&gt;$O$2,"",INDEX($AU$2:$AU$31998,ROWS(AZ$3:AZ785)*$N$2))</f>
        <v/>
      </c>
      <c r="BA784" t="str">
        <f>IF(ROWS(BA$3:BA785)&gt;$O$2,"",INDEX($AV$2:$AV$31998,ROWS(BA$3:BA785)*$N$2))</f>
        <v/>
      </c>
    </row>
    <row r="785" spans="1:53" x14ac:dyDescent="0.25">
      <c r="A785">
        <f t="shared" si="12"/>
        <v>784</v>
      </c>
      <c r="B785">
        <v>-0.97098899999999999</v>
      </c>
      <c r="C785">
        <v>-2.7037239999999998</v>
      </c>
      <c r="D785">
        <v>1.5049999999999999E-2</v>
      </c>
      <c r="E785">
        <v>-9.6015000000000003E-2</v>
      </c>
      <c r="F785">
        <v>-0.99716700000000003</v>
      </c>
      <c r="G785">
        <v>0.36960500000000002</v>
      </c>
      <c r="H785">
        <v>-1.3608549999999999</v>
      </c>
      <c r="I785">
        <v>-2.3502960000000002</v>
      </c>
      <c r="J785">
        <v>0</v>
      </c>
      <c r="R785">
        <v>784</v>
      </c>
      <c r="S785">
        <v>-0.97098899999999999</v>
      </c>
      <c r="T785">
        <v>-9.6015000000000003E-2</v>
      </c>
      <c r="U785">
        <v>-1.3608549999999999</v>
      </c>
      <c r="X785" t="e">
        <f>IF(ROWS(X$3:X786)&gt;$O$2,"",INDEX($R$2:$R$31998,ROWS(X$3:X786)))*(20*8/1000)</f>
        <v>#VALUE!</v>
      </c>
      <c r="Y785" t="str">
        <f>IF(ROWS(Y$3:Y786)&gt;$O$2,"",INDEX($S$2:$S$31998,ROWS(Y$3:Y786)*$N$2))</f>
        <v/>
      </c>
      <c r="Z785" t="str">
        <f>IF(ROWS(Z$3:Z786)&gt;$O$2,"",INDEX($T$2:$T$31998,ROWS(Z$3:Z786)*$N$2))</f>
        <v/>
      </c>
      <c r="AA785" t="str">
        <f>IF(ROWS(AA$3:AA786)&gt;$O$2,"",INDEX($U$2:$U$31998,ROWS(AA$3:AA786)*$N$2))</f>
        <v/>
      </c>
      <c r="AE785">
        <v>784</v>
      </c>
      <c r="AF785">
        <v>-2.7037239999999998</v>
      </c>
      <c r="AG785">
        <v>-0.99716700000000003</v>
      </c>
      <c r="AH785">
        <v>-2.3502960000000002</v>
      </c>
      <c r="AJ785" t="e">
        <f>IF(ROWS(AJ$3:AJ786)&gt;$O$2,"",INDEX($AE$2:$AE$31998,ROWS(AJ$3:AJ786)))*(20*8/1000)</f>
        <v>#VALUE!</v>
      </c>
      <c r="AK785" t="str">
        <f>IF(ROWS(AK$3:AK786)&gt;$O$2,"",INDEX($AF$2:$AF$31998,ROWS(AK$3:AK786)*$N$2))</f>
        <v/>
      </c>
      <c r="AL785" t="str">
        <f>IF(ROWS(AL$3:AL786)&gt;$O$2,"",INDEX($AG$2:$AG$31998,ROWS(AL$3:AL786)*$N$2))</f>
        <v/>
      </c>
      <c r="AM785" t="str">
        <f>IF(ROWS(AM$3:AM786)&gt;$O$2,"",INDEX($AH$2:$AH$31998,ROWS(AM$3:AM786)*$N$2))</f>
        <v/>
      </c>
      <c r="AS785">
        <v>784</v>
      </c>
      <c r="AT785">
        <v>1.5049999999999999E-2</v>
      </c>
      <c r="AU785">
        <v>0.36960500000000002</v>
      </c>
      <c r="AV785">
        <v>0</v>
      </c>
      <c r="AX785" t="e">
        <f>IF(ROWS(AX$3:AX786)&gt;$O$2,"",INDEX($AS$2:$AS$31998,ROWS(AX$3:AX786)))*(20*8/1000)</f>
        <v>#VALUE!</v>
      </c>
      <c r="AY785" t="str">
        <f>IF(ROWS(AY$3:AY786)&gt;$O$2,"",INDEX($AT$2:$AT$31998,ROWS(AY$3:AY786)*$N$2))</f>
        <v/>
      </c>
      <c r="AZ785" t="str">
        <f>IF(ROWS(AZ$3:AZ786)&gt;$O$2,"",INDEX($AU$2:$AU$31998,ROWS(AZ$3:AZ786)*$N$2))</f>
        <v/>
      </c>
      <c r="BA785" t="str">
        <f>IF(ROWS(BA$3:BA786)&gt;$O$2,"",INDEX($AV$2:$AV$31998,ROWS(BA$3:BA786)*$N$2))</f>
        <v/>
      </c>
    </row>
    <row r="786" spans="1:53" x14ac:dyDescent="0.25">
      <c r="A786">
        <f t="shared" si="12"/>
        <v>785</v>
      </c>
      <c r="B786">
        <v>-0.97665400000000002</v>
      </c>
      <c r="C786">
        <v>-2.7083650000000001</v>
      </c>
      <c r="D786">
        <v>1.3212E-2</v>
      </c>
      <c r="E786">
        <v>-9.3989000000000003E-2</v>
      </c>
      <c r="F786">
        <v>-0.99945399999999995</v>
      </c>
      <c r="G786">
        <v>0.368037</v>
      </c>
      <c r="H786">
        <v>-1.3534949999999999</v>
      </c>
      <c r="I786">
        <v>-2.8236599999999998</v>
      </c>
      <c r="J786">
        <v>0</v>
      </c>
      <c r="R786">
        <v>785</v>
      </c>
      <c r="S786">
        <v>-0.97665400000000002</v>
      </c>
      <c r="T786">
        <v>-9.3989000000000003E-2</v>
      </c>
      <c r="U786">
        <v>-1.3534949999999999</v>
      </c>
      <c r="X786" t="e">
        <f>IF(ROWS(X$3:X787)&gt;$O$2,"",INDEX($R$2:$R$31998,ROWS(X$3:X787)))*(20*8/1000)</f>
        <v>#VALUE!</v>
      </c>
      <c r="Y786" t="str">
        <f>IF(ROWS(Y$3:Y787)&gt;$O$2,"",INDEX($S$2:$S$31998,ROWS(Y$3:Y787)*$N$2))</f>
        <v/>
      </c>
      <c r="Z786" t="str">
        <f>IF(ROWS(Z$3:Z787)&gt;$O$2,"",INDEX($T$2:$T$31998,ROWS(Z$3:Z787)*$N$2))</f>
        <v/>
      </c>
      <c r="AA786" t="str">
        <f>IF(ROWS(AA$3:AA787)&gt;$O$2,"",INDEX($U$2:$U$31998,ROWS(AA$3:AA787)*$N$2))</f>
        <v/>
      </c>
      <c r="AE786">
        <v>785</v>
      </c>
      <c r="AF786">
        <v>-2.7083650000000001</v>
      </c>
      <c r="AG786">
        <v>-0.99945399999999995</v>
      </c>
      <c r="AH786">
        <v>-2.8236599999999998</v>
      </c>
      <c r="AJ786" t="e">
        <f>IF(ROWS(AJ$3:AJ787)&gt;$O$2,"",INDEX($AE$2:$AE$31998,ROWS(AJ$3:AJ787)))*(20*8/1000)</f>
        <v>#VALUE!</v>
      </c>
      <c r="AK786" t="str">
        <f>IF(ROWS(AK$3:AK787)&gt;$O$2,"",INDEX($AF$2:$AF$31998,ROWS(AK$3:AK787)*$N$2))</f>
        <v/>
      </c>
      <c r="AL786" t="str">
        <f>IF(ROWS(AL$3:AL787)&gt;$O$2,"",INDEX($AG$2:$AG$31998,ROWS(AL$3:AL787)*$N$2))</f>
        <v/>
      </c>
      <c r="AM786" t="str">
        <f>IF(ROWS(AM$3:AM787)&gt;$O$2,"",INDEX($AH$2:$AH$31998,ROWS(AM$3:AM787)*$N$2))</f>
        <v/>
      </c>
      <c r="AS786">
        <v>785</v>
      </c>
      <c r="AT786">
        <v>1.3212E-2</v>
      </c>
      <c r="AU786">
        <v>0.368037</v>
      </c>
      <c r="AV786">
        <v>0</v>
      </c>
      <c r="AX786" t="e">
        <f>IF(ROWS(AX$3:AX787)&gt;$O$2,"",INDEX($AS$2:$AS$31998,ROWS(AX$3:AX787)))*(20*8/1000)</f>
        <v>#VALUE!</v>
      </c>
      <c r="AY786" t="str">
        <f>IF(ROWS(AY$3:AY787)&gt;$O$2,"",INDEX($AT$2:$AT$31998,ROWS(AY$3:AY787)*$N$2))</f>
        <v/>
      </c>
      <c r="AZ786" t="str">
        <f>IF(ROWS(AZ$3:AZ787)&gt;$O$2,"",INDEX($AU$2:$AU$31998,ROWS(AZ$3:AZ787)*$N$2))</f>
        <v/>
      </c>
      <c r="BA786" t="str">
        <f>IF(ROWS(BA$3:BA787)&gt;$O$2,"",INDEX($AV$2:$AV$31998,ROWS(BA$3:BA787)*$N$2))</f>
        <v/>
      </c>
    </row>
    <row r="787" spans="1:53" x14ac:dyDescent="0.25">
      <c r="A787">
        <f t="shared" si="12"/>
        <v>786</v>
      </c>
      <c r="B787">
        <v>-0.98009800000000002</v>
      </c>
      <c r="C787">
        <v>-2.7247949999999999</v>
      </c>
      <c r="D787">
        <v>1.3651999999999999E-2</v>
      </c>
      <c r="E787">
        <v>-9.3074000000000004E-2</v>
      </c>
      <c r="F787">
        <v>-1.0021990000000001</v>
      </c>
      <c r="G787">
        <v>0.36875599999999997</v>
      </c>
      <c r="H787">
        <v>-1.1937070000000001</v>
      </c>
      <c r="I787">
        <v>-3.395397</v>
      </c>
      <c r="J787">
        <v>0</v>
      </c>
      <c r="R787">
        <v>786</v>
      </c>
      <c r="S787">
        <v>-0.98009800000000002</v>
      </c>
      <c r="T787">
        <v>-9.3074000000000004E-2</v>
      </c>
      <c r="U787">
        <v>-1.1937070000000001</v>
      </c>
      <c r="X787" t="e">
        <f>IF(ROWS(X$3:X788)&gt;$O$2,"",INDEX($R$2:$R$31998,ROWS(X$3:X788)))*(20*8/1000)</f>
        <v>#VALUE!</v>
      </c>
      <c r="Y787" t="str">
        <f>IF(ROWS(Y$3:Y788)&gt;$O$2,"",INDEX($S$2:$S$31998,ROWS(Y$3:Y788)*$N$2))</f>
        <v/>
      </c>
      <c r="Z787" t="str">
        <f>IF(ROWS(Z$3:Z788)&gt;$O$2,"",INDEX($T$2:$T$31998,ROWS(Z$3:Z788)*$N$2))</f>
        <v/>
      </c>
      <c r="AA787" t="str">
        <f>IF(ROWS(AA$3:AA788)&gt;$O$2,"",INDEX($U$2:$U$31998,ROWS(AA$3:AA788)*$N$2))</f>
        <v/>
      </c>
      <c r="AE787">
        <v>786</v>
      </c>
      <c r="AF787">
        <v>-2.7247949999999999</v>
      </c>
      <c r="AG787">
        <v>-1.0021990000000001</v>
      </c>
      <c r="AH787">
        <v>-3.395397</v>
      </c>
      <c r="AJ787" t="e">
        <f>IF(ROWS(AJ$3:AJ788)&gt;$O$2,"",INDEX($AE$2:$AE$31998,ROWS(AJ$3:AJ788)))*(20*8/1000)</f>
        <v>#VALUE!</v>
      </c>
      <c r="AK787" t="str">
        <f>IF(ROWS(AK$3:AK788)&gt;$O$2,"",INDEX($AF$2:$AF$31998,ROWS(AK$3:AK788)*$N$2))</f>
        <v/>
      </c>
      <c r="AL787" t="str">
        <f>IF(ROWS(AL$3:AL788)&gt;$O$2,"",INDEX($AG$2:$AG$31998,ROWS(AL$3:AL788)*$N$2))</f>
        <v/>
      </c>
      <c r="AM787" t="str">
        <f>IF(ROWS(AM$3:AM788)&gt;$O$2,"",INDEX($AH$2:$AH$31998,ROWS(AM$3:AM788)*$N$2))</f>
        <v/>
      </c>
      <c r="AS787">
        <v>786</v>
      </c>
      <c r="AT787">
        <v>1.3651999999999999E-2</v>
      </c>
      <c r="AU787">
        <v>0.36875599999999997</v>
      </c>
      <c r="AV787">
        <v>0</v>
      </c>
      <c r="AX787" t="e">
        <f>IF(ROWS(AX$3:AX788)&gt;$O$2,"",INDEX($AS$2:$AS$31998,ROWS(AX$3:AX788)))*(20*8/1000)</f>
        <v>#VALUE!</v>
      </c>
      <c r="AY787" t="str">
        <f>IF(ROWS(AY$3:AY788)&gt;$O$2,"",INDEX($AT$2:$AT$31998,ROWS(AY$3:AY788)*$N$2))</f>
        <v/>
      </c>
      <c r="AZ787" t="str">
        <f>IF(ROWS(AZ$3:AZ788)&gt;$O$2,"",INDEX($AU$2:$AU$31998,ROWS(AZ$3:AZ788)*$N$2))</f>
        <v/>
      </c>
      <c r="BA787" t="str">
        <f>IF(ROWS(BA$3:BA788)&gt;$O$2,"",INDEX($AV$2:$AV$31998,ROWS(BA$3:BA788)*$N$2))</f>
        <v/>
      </c>
    </row>
    <row r="788" spans="1:53" x14ac:dyDescent="0.25">
      <c r="A788">
        <f t="shared" si="12"/>
        <v>787</v>
      </c>
      <c r="B788">
        <v>-0.97357499999999997</v>
      </c>
      <c r="C788">
        <v>-2.7439779999999998</v>
      </c>
      <c r="D788">
        <v>1.5044999999999999E-2</v>
      </c>
      <c r="E788">
        <v>-9.3008999999999994E-2</v>
      </c>
      <c r="F788">
        <v>-1.003506</v>
      </c>
      <c r="G788">
        <v>0.37045499999999998</v>
      </c>
      <c r="H788">
        <v>-0.65712199999999998</v>
      </c>
      <c r="I788">
        <v>-3.6198670000000002</v>
      </c>
      <c r="J788">
        <v>0</v>
      </c>
      <c r="R788">
        <v>787</v>
      </c>
      <c r="S788">
        <v>-0.97357499999999997</v>
      </c>
      <c r="T788">
        <v>-9.3008999999999994E-2</v>
      </c>
      <c r="U788">
        <v>-0.65712199999999998</v>
      </c>
      <c r="X788" t="e">
        <f>IF(ROWS(X$3:X789)&gt;$O$2,"",INDEX($R$2:$R$31998,ROWS(X$3:X789)))*(20*8/1000)</f>
        <v>#VALUE!</v>
      </c>
      <c r="Y788" t="str">
        <f>IF(ROWS(Y$3:Y789)&gt;$O$2,"",INDEX($S$2:$S$31998,ROWS(Y$3:Y789)*$N$2))</f>
        <v/>
      </c>
      <c r="Z788" t="str">
        <f>IF(ROWS(Z$3:Z789)&gt;$O$2,"",INDEX($T$2:$T$31998,ROWS(Z$3:Z789)*$N$2))</f>
        <v/>
      </c>
      <c r="AA788" t="str">
        <f>IF(ROWS(AA$3:AA789)&gt;$O$2,"",INDEX($U$2:$U$31998,ROWS(AA$3:AA789)*$N$2))</f>
        <v/>
      </c>
      <c r="AE788">
        <v>787</v>
      </c>
      <c r="AF788">
        <v>-2.7439779999999998</v>
      </c>
      <c r="AG788">
        <v>-1.003506</v>
      </c>
      <c r="AH788">
        <v>-3.6198670000000002</v>
      </c>
      <c r="AJ788" t="e">
        <f>IF(ROWS(AJ$3:AJ789)&gt;$O$2,"",INDEX($AE$2:$AE$31998,ROWS(AJ$3:AJ789)))*(20*8/1000)</f>
        <v>#VALUE!</v>
      </c>
      <c r="AK788" t="str">
        <f>IF(ROWS(AK$3:AK789)&gt;$O$2,"",INDEX($AF$2:$AF$31998,ROWS(AK$3:AK789)*$N$2))</f>
        <v/>
      </c>
      <c r="AL788" t="str">
        <f>IF(ROWS(AL$3:AL789)&gt;$O$2,"",INDEX($AG$2:$AG$31998,ROWS(AL$3:AL789)*$N$2))</f>
        <v/>
      </c>
      <c r="AM788" t="str">
        <f>IF(ROWS(AM$3:AM789)&gt;$O$2,"",INDEX($AH$2:$AH$31998,ROWS(AM$3:AM789)*$N$2))</f>
        <v/>
      </c>
      <c r="AS788">
        <v>787</v>
      </c>
      <c r="AT788">
        <v>1.5044999999999999E-2</v>
      </c>
      <c r="AU788">
        <v>0.37045499999999998</v>
      </c>
      <c r="AV788">
        <v>0</v>
      </c>
      <c r="AX788" t="e">
        <f>IF(ROWS(AX$3:AX789)&gt;$O$2,"",INDEX($AS$2:$AS$31998,ROWS(AX$3:AX789)))*(20*8/1000)</f>
        <v>#VALUE!</v>
      </c>
      <c r="AY788" t="str">
        <f>IF(ROWS(AY$3:AY789)&gt;$O$2,"",INDEX($AT$2:$AT$31998,ROWS(AY$3:AY789)*$N$2))</f>
        <v/>
      </c>
      <c r="AZ788" t="str">
        <f>IF(ROWS(AZ$3:AZ789)&gt;$O$2,"",INDEX($AU$2:$AU$31998,ROWS(AZ$3:AZ789)*$N$2))</f>
        <v/>
      </c>
      <c r="BA788" t="str">
        <f>IF(ROWS(BA$3:BA789)&gt;$O$2,"",INDEX($AV$2:$AV$31998,ROWS(BA$3:BA789)*$N$2))</f>
        <v/>
      </c>
    </row>
    <row r="789" spans="1:53" x14ac:dyDescent="0.25">
      <c r="A789">
        <f t="shared" si="12"/>
        <v>788</v>
      </c>
      <c r="B789">
        <v>-0.96709000000000001</v>
      </c>
      <c r="C789">
        <v>-2.7555610000000001</v>
      </c>
      <c r="D789">
        <v>1.3398999999999999E-2</v>
      </c>
      <c r="E789">
        <v>-9.4576999999999994E-2</v>
      </c>
      <c r="F789">
        <v>-1.003179</v>
      </c>
      <c r="G789">
        <v>0.36908299999999999</v>
      </c>
      <c r="H789">
        <v>-0.57247899999999996</v>
      </c>
      <c r="I789">
        <v>-3.3391549999999999</v>
      </c>
      <c r="J789">
        <v>0</v>
      </c>
      <c r="R789">
        <v>788</v>
      </c>
      <c r="S789">
        <v>-0.96709000000000001</v>
      </c>
      <c r="T789">
        <v>-9.4576999999999994E-2</v>
      </c>
      <c r="U789">
        <v>-0.57247899999999996</v>
      </c>
      <c r="X789" t="e">
        <f>IF(ROWS(X$3:X790)&gt;$O$2,"",INDEX($R$2:$R$31998,ROWS(X$3:X790)))*(20*8/1000)</f>
        <v>#VALUE!</v>
      </c>
      <c r="Y789" t="str">
        <f>IF(ROWS(Y$3:Y790)&gt;$O$2,"",INDEX($S$2:$S$31998,ROWS(Y$3:Y790)*$N$2))</f>
        <v/>
      </c>
      <c r="Z789" t="str">
        <f>IF(ROWS(Z$3:Z790)&gt;$O$2,"",INDEX($T$2:$T$31998,ROWS(Z$3:Z790)*$N$2))</f>
        <v/>
      </c>
      <c r="AA789" t="str">
        <f>IF(ROWS(AA$3:AA790)&gt;$O$2,"",INDEX($U$2:$U$31998,ROWS(AA$3:AA790)*$N$2))</f>
        <v/>
      </c>
      <c r="AE789">
        <v>788</v>
      </c>
      <c r="AF789">
        <v>-2.7555610000000001</v>
      </c>
      <c r="AG789">
        <v>-1.003179</v>
      </c>
      <c r="AH789">
        <v>-3.3391549999999999</v>
      </c>
      <c r="AJ789" t="e">
        <f>IF(ROWS(AJ$3:AJ790)&gt;$O$2,"",INDEX($AE$2:$AE$31998,ROWS(AJ$3:AJ790)))*(20*8/1000)</f>
        <v>#VALUE!</v>
      </c>
      <c r="AK789" t="str">
        <f>IF(ROWS(AK$3:AK790)&gt;$O$2,"",INDEX($AF$2:$AF$31998,ROWS(AK$3:AK790)*$N$2))</f>
        <v/>
      </c>
      <c r="AL789" t="str">
        <f>IF(ROWS(AL$3:AL790)&gt;$O$2,"",INDEX($AG$2:$AG$31998,ROWS(AL$3:AL790)*$N$2))</f>
        <v/>
      </c>
      <c r="AM789" t="str">
        <f>IF(ROWS(AM$3:AM790)&gt;$O$2,"",INDEX($AH$2:$AH$31998,ROWS(AM$3:AM790)*$N$2))</f>
        <v/>
      </c>
      <c r="AS789">
        <v>788</v>
      </c>
      <c r="AT789">
        <v>1.3398999999999999E-2</v>
      </c>
      <c r="AU789">
        <v>0.36908299999999999</v>
      </c>
      <c r="AV789">
        <v>0</v>
      </c>
      <c r="AX789" t="e">
        <f>IF(ROWS(AX$3:AX790)&gt;$O$2,"",INDEX($AS$2:$AS$31998,ROWS(AX$3:AX790)))*(20*8/1000)</f>
        <v>#VALUE!</v>
      </c>
      <c r="AY789" t="str">
        <f>IF(ROWS(AY$3:AY790)&gt;$O$2,"",INDEX($AT$2:$AT$31998,ROWS(AY$3:AY790)*$N$2))</f>
        <v/>
      </c>
      <c r="AZ789" t="str">
        <f>IF(ROWS(AZ$3:AZ790)&gt;$O$2,"",INDEX($AU$2:$AU$31998,ROWS(AZ$3:AZ790)*$N$2))</f>
        <v/>
      </c>
      <c r="BA789" t="str">
        <f>IF(ROWS(BA$3:BA790)&gt;$O$2,"",INDEX($AV$2:$AV$31998,ROWS(BA$3:BA790)*$N$2))</f>
        <v/>
      </c>
    </row>
    <row r="790" spans="1:53" x14ac:dyDescent="0.25">
      <c r="A790">
        <f t="shared" si="12"/>
        <v>789</v>
      </c>
      <c r="B790">
        <v>-0.96539799999999998</v>
      </c>
      <c r="C790">
        <v>-2.762178</v>
      </c>
      <c r="D790">
        <v>1.3963E-2</v>
      </c>
      <c r="E790">
        <v>-9.6472000000000002E-2</v>
      </c>
      <c r="F790">
        <v>-1.0021990000000001</v>
      </c>
      <c r="G790">
        <v>0.36993199999999998</v>
      </c>
      <c r="H790">
        <v>-0.78965799999999997</v>
      </c>
      <c r="I790">
        <v>-3.134439</v>
      </c>
      <c r="J790">
        <v>0</v>
      </c>
      <c r="R790">
        <v>789</v>
      </c>
      <c r="S790">
        <v>-0.96539799999999998</v>
      </c>
      <c r="T790">
        <v>-9.6472000000000002E-2</v>
      </c>
      <c r="U790">
        <v>-0.78965799999999997</v>
      </c>
      <c r="X790" t="e">
        <f>IF(ROWS(X$3:X791)&gt;$O$2,"",INDEX($R$2:$R$31998,ROWS(X$3:X791)))*(20*8/1000)</f>
        <v>#VALUE!</v>
      </c>
      <c r="Y790" t="str">
        <f>IF(ROWS(Y$3:Y791)&gt;$O$2,"",INDEX($S$2:$S$31998,ROWS(Y$3:Y791)*$N$2))</f>
        <v/>
      </c>
      <c r="Z790" t="str">
        <f>IF(ROWS(Z$3:Z791)&gt;$O$2,"",INDEX($T$2:$T$31998,ROWS(Z$3:Z791)*$N$2))</f>
        <v/>
      </c>
      <c r="AA790" t="str">
        <f>IF(ROWS(AA$3:AA791)&gt;$O$2,"",INDEX($U$2:$U$31998,ROWS(AA$3:AA791)*$N$2))</f>
        <v/>
      </c>
      <c r="AE790">
        <v>789</v>
      </c>
      <c r="AF790">
        <v>-2.762178</v>
      </c>
      <c r="AG790">
        <v>-1.0021990000000001</v>
      </c>
      <c r="AH790">
        <v>-3.134439</v>
      </c>
      <c r="AJ790" t="e">
        <f>IF(ROWS(AJ$3:AJ791)&gt;$O$2,"",INDEX($AE$2:$AE$31998,ROWS(AJ$3:AJ791)))*(20*8/1000)</f>
        <v>#VALUE!</v>
      </c>
      <c r="AK790" t="str">
        <f>IF(ROWS(AK$3:AK791)&gt;$O$2,"",INDEX($AF$2:$AF$31998,ROWS(AK$3:AK791)*$N$2))</f>
        <v/>
      </c>
      <c r="AL790" t="str">
        <f>IF(ROWS(AL$3:AL791)&gt;$O$2,"",INDEX($AG$2:$AG$31998,ROWS(AL$3:AL791)*$N$2))</f>
        <v/>
      </c>
      <c r="AM790" t="str">
        <f>IF(ROWS(AM$3:AM791)&gt;$O$2,"",INDEX($AH$2:$AH$31998,ROWS(AM$3:AM791)*$N$2))</f>
        <v/>
      </c>
      <c r="AS790">
        <v>789</v>
      </c>
      <c r="AT790">
        <v>1.3963E-2</v>
      </c>
      <c r="AU790">
        <v>0.36993199999999998</v>
      </c>
      <c r="AV790">
        <v>0</v>
      </c>
      <c r="AX790" t="e">
        <f>IF(ROWS(AX$3:AX791)&gt;$O$2,"",INDEX($AS$2:$AS$31998,ROWS(AX$3:AX791)))*(20*8/1000)</f>
        <v>#VALUE!</v>
      </c>
      <c r="AY790" t="str">
        <f>IF(ROWS(AY$3:AY791)&gt;$O$2,"",INDEX($AT$2:$AT$31998,ROWS(AY$3:AY791)*$N$2))</f>
        <v/>
      </c>
      <c r="AZ790" t="str">
        <f>IF(ROWS(AZ$3:AZ791)&gt;$O$2,"",INDEX($AU$2:$AU$31998,ROWS(AZ$3:AZ791)*$N$2))</f>
        <v/>
      </c>
      <c r="BA790" t="str">
        <f>IF(ROWS(BA$3:BA791)&gt;$O$2,"",INDEX($AV$2:$AV$31998,ROWS(BA$3:BA791)*$N$2))</f>
        <v/>
      </c>
    </row>
    <row r="791" spans="1:53" x14ac:dyDescent="0.25">
      <c r="A791">
        <f t="shared" si="12"/>
        <v>790</v>
      </c>
      <c r="B791">
        <v>-0.97006499999999996</v>
      </c>
      <c r="C791">
        <v>-2.7552379999999999</v>
      </c>
      <c r="D791">
        <v>1.2723E-2</v>
      </c>
      <c r="E791">
        <v>-9.7451999999999997E-2</v>
      </c>
      <c r="F791">
        <v>-1.0021340000000001</v>
      </c>
      <c r="G791">
        <v>0.368952</v>
      </c>
      <c r="H791">
        <v>-1.1507130000000001</v>
      </c>
      <c r="I791">
        <v>-2.4183849999999998</v>
      </c>
      <c r="J791">
        <v>0</v>
      </c>
      <c r="R791">
        <v>790</v>
      </c>
      <c r="S791">
        <v>-0.97006499999999996</v>
      </c>
      <c r="T791">
        <v>-9.7451999999999997E-2</v>
      </c>
      <c r="U791">
        <v>-1.1507130000000001</v>
      </c>
      <c r="X791" t="e">
        <f>IF(ROWS(X$3:X792)&gt;$O$2,"",INDEX($R$2:$R$31998,ROWS(X$3:X792)))*(20*8/1000)</f>
        <v>#VALUE!</v>
      </c>
      <c r="Y791" t="str">
        <f>IF(ROWS(Y$3:Y792)&gt;$O$2,"",INDEX($S$2:$S$31998,ROWS(Y$3:Y792)*$N$2))</f>
        <v/>
      </c>
      <c r="Z791" t="str">
        <f>IF(ROWS(Z$3:Z792)&gt;$O$2,"",INDEX($T$2:$T$31998,ROWS(Z$3:Z792)*$N$2))</f>
        <v/>
      </c>
      <c r="AA791" t="str">
        <f>IF(ROWS(AA$3:AA792)&gt;$O$2,"",INDEX($U$2:$U$31998,ROWS(AA$3:AA792)*$N$2))</f>
        <v/>
      </c>
      <c r="AE791">
        <v>790</v>
      </c>
      <c r="AF791">
        <v>-2.7552379999999999</v>
      </c>
      <c r="AG791">
        <v>-1.0021340000000001</v>
      </c>
      <c r="AH791">
        <v>-2.4183849999999998</v>
      </c>
      <c r="AJ791" t="e">
        <f>IF(ROWS(AJ$3:AJ792)&gt;$O$2,"",INDEX($AE$2:$AE$31998,ROWS(AJ$3:AJ792)))*(20*8/1000)</f>
        <v>#VALUE!</v>
      </c>
      <c r="AK791" t="str">
        <f>IF(ROWS(AK$3:AK792)&gt;$O$2,"",INDEX($AF$2:$AF$31998,ROWS(AK$3:AK792)*$N$2))</f>
        <v/>
      </c>
      <c r="AL791" t="str">
        <f>IF(ROWS(AL$3:AL792)&gt;$O$2,"",INDEX($AG$2:$AG$31998,ROWS(AL$3:AL792)*$N$2))</f>
        <v/>
      </c>
      <c r="AM791" t="str">
        <f>IF(ROWS(AM$3:AM792)&gt;$O$2,"",INDEX($AH$2:$AH$31998,ROWS(AM$3:AM792)*$N$2))</f>
        <v/>
      </c>
      <c r="AS791">
        <v>790</v>
      </c>
      <c r="AT791">
        <v>1.2723E-2</v>
      </c>
      <c r="AU791">
        <v>0.368952</v>
      </c>
      <c r="AV791">
        <v>0</v>
      </c>
      <c r="AX791" t="e">
        <f>IF(ROWS(AX$3:AX792)&gt;$O$2,"",INDEX($AS$2:$AS$31998,ROWS(AX$3:AX792)))*(20*8/1000)</f>
        <v>#VALUE!</v>
      </c>
      <c r="AY791" t="str">
        <f>IF(ROWS(AY$3:AY792)&gt;$O$2,"",INDEX($AT$2:$AT$31998,ROWS(AY$3:AY792)*$N$2))</f>
        <v/>
      </c>
      <c r="AZ791" t="str">
        <f>IF(ROWS(AZ$3:AZ792)&gt;$O$2,"",INDEX($AU$2:$AU$31998,ROWS(AZ$3:AZ792)*$N$2))</f>
        <v/>
      </c>
      <c r="BA791" t="str">
        <f>IF(ROWS(BA$3:BA792)&gt;$O$2,"",INDEX($AV$2:$AV$31998,ROWS(BA$3:BA792)*$N$2))</f>
        <v/>
      </c>
    </row>
    <row r="792" spans="1:53" x14ac:dyDescent="0.25">
      <c r="A792">
        <f t="shared" si="12"/>
        <v>791</v>
      </c>
      <c r="B792">
        <v>-0.97778900000000002</v>
      </c>
      <c r="C792">
        <v>-2.7366030000000001</v>
      </c>
      <c r="D792">
        <v>1.2277E-2</v>
      </c>
      <c r="E792">
        <v>-9.6276E-2</v>
      </c>
      <c r="F792">
        <v>-1.002265</v>
      </c>
      <c r="G792">
        <v>0.36875599999999997</v>
      </c>
      <c r="H792">
        <v>-1.4139079999999999</v>
      </c>
      <c r="I792">
        <v>-1.8170869999999999</v>
      </c>
      <c r="J792">
        <v>0</v>
      </c>
      <c r="R792">
        <v>791</v>
      </c>
      <c r="S792">
        <v>-0.97778900000000002</v>
      </c>
      <c r="T792">
        <v>-9.6276E-2</v>
      </c>
      <c r="U792">
        <v>-1.4139079999999999</v>
      </c>
      <c r="X792" t="e">
        <f>IF(ROWS(X$3:X793)&gt;$O$2,"",INDEX($R$2:$R$31998,ROWS(X$3:X793)))*(20*8/1000)</f>
        <v>#VALUE!</v>
      </c>
      <c r="Y792" t="str">
        <f>IF(ROWS(Y$3:Y793)&gt;$O$2,"",INDEX($S$2:$S$31998,ROWS(Y$3:Y793)*$N$2))</f>
        <v/>
      </c>
      <c r="Z792" t="str">
        <f>IF(ROWS(Z$3:Z793)&gt;$O$2,"",INDEX($T$2:$T$31998,ROWS(Z$3:Z793)*$N$2))</f>
        <v/>
      </c>
      <c r="AA792" t="str">
        <f>IF(ROWS(AA$3:AA793)&gt;$O$2,"",INDEX($U$2:$U$31998,ROWS(AA$3:AA793)*$N$2))</f>
        <v/>
      </c>
      <c r="AE792">
        <v>791</v>
      </c>
      <c r="AF792">
        <v>-2.7366030000000001</v>
      </c>
      <c r="AG792">
        <v>-1.002265</v>
      </c>
      <c r="AH792">
        <v>-1.8170869999999999</v>
      </c>
      <c r="AJ792" t="e">
        <f>IF(ROWS(AJ$3:AJ793)&gt;$O$2,"",INDEX($AE$2:$AE$31998,ROWS(AJ$3:AJ793)))*(20*8/1000)</f>
        <v>#VALUE!</v>
      </c>
      <c r="AK792" t="str">
        <f>IF(ROWS(AK$3:AK793)&gt;$O$2,"",INDEX($AF$2:$AF$31998,ROWS(AK$3:AK793)*$N$2))</f>
        <v/>
      </c>
      <c r="AL792" t="str">
        <f>IF(ROWS(AL$3:AL793)&gt;$O$2,"",INDEX($AG$2:$AG$31998,ROWS(AL$3:AL793)*$N$2))</f>
        <v/>
      </c>
      <c r="AM792" t="str">
        <f>IF(ROWS(AM$3:AM793)&gt;$O$2,"",INDEX($AH$2:$AH$31998,ROWS(AM$3:AM793)*$N$2))</f>
        <v/>
      </c>
      <c r="AS792">
        <v>791</v>
      </c>
      <c r="AT792">
        <v>1.2277E-2</v>
      </c>
      <c r="AU792">
        <v>0.36875599999999997</v>
      </c>
      <c r="AV792">
        <v>0</v>
      </c>
      <c r="AX792" t="e">
        <f>IF(ROWS(AX$3:AX793)&gt;$O$2,"",INDEX($AS$2:$AS$31998,ROWS(AX$3:AX793)))*(20*8/1000)</f>
        <v>#VALUE!</v>
      </c>
      <c r="AY792" t="str">
        <f>IF(ROWS(AY$3:AY793)&gt;$O$2,"",INDEX($AT$2:$AT$31998,ROWS(AY$3:AY793)*$N$2))</f>
        <v/>
      </c>
      <c r="AZ792" t="str">
        <f>IF(ROWS(AZ$3:AZ793)&gt;$O$2,"",INDEX($AU$2:$AU$31998,ROWS(AZ$3:AZ793)*$N$2))</f>
        <v/>
      </c>
      <c r="BA792" t="str">
        <f>IF(ROWS(BA$3:BA793)&gt;$O$2,"",INDEX($AV$2:$AV$31998,ROWS(BA$3:BA793)*$N$2))</f>
        <v/>
      </c>
    </row>
    <row r="793" spans="1:53" x14ac:dyDescent="0.25">
      <c r="A793">
        <f t="shared" si="12"/>
        <v>792</v>
      </c>
      <c r="B793">
        <v>-0.98633599999999999</v>
      </c>
      <c r="C793">
        <v>-2.7288199999999998</v>
      </c>
      <c r="D793">
        <v>1.0878000000000001E-2</v>
      </c>
      <c r="E793">
        <v>-9.4053999999999999E-2</v>
      </c>
      <c r="F793">
        <v>-1.004356</v>
      </c>
      <c r="G793">
        <v>0.36757899999999999</v>
      </c>
      <c r="H793">
        <v>-1.514011</v>
      </c>
      <c r="I793">
        <v>-2.2449590000000001</v>
      </c>
      <c r="J793">
        <v>0</v>
      </c>
      <c r="R793">
        <v>792</v>
      </c>
      <c r="S793">
        <v>-0.98633599999999999</v>
      </c>
      <c r="T793">
        <v>-9.4053999999999999E-2</v>
      </c>
      <c r="U793">
        <v>-1.514011</v>
      </c>
      <c r="X793" t="e">
        <f>IF(ROWS(X$3:X794)&gt;$O$2,"",INDEX($R$2:$R$31998,ROWS(X$3:X794)))*(20*8/1000)</f>
        <v>#VALUE!</v>
      </c>
      <c r="Y793" t="str">
        <f>IF(ROWS(Y$3:Y794)&gt;$O$2,"",INDEX($S$2:$S$31998,ROWS(Y$3:Y794)*$N$2))</f>
        <v/>
      </c>
      <c r="Z793" t="str">
        <f>IF(ROWS(Z$3:Z794)&gt;$O$2,"",INDEX($T$2:$T$31998,ROWS(Z$3:Z794)*$N$2))</f>
        <v/>
      </c>
      <c r="AA793" t="str">
        <f>IF(ROWS(AA$3:AA794)&gt;$O$2,"",INDEX($U$2:$U$31998,ROWS(AA$3:AA794)*$N$2))</f>
        <v/>
      </c>
      <c r="AE793">
        <v>792</v>
      </c>
      <c r="AF793">
        <v>-2.7288199999999998</v>
      </c>
      <c r="AG793">
        <v>-1.004356</v>
      </c>
      <c r="AH793">
        <v>-2.2449590000000001</v>
      </c>
      <c r="AJ793" t="e">
        <f>IF(ROWS(AJ$3:AJ794)&gt;$O$2,"",INDEX($AE$2:$AE$31998,ROWS(AJ$3:AJ794)))*(20*8/1000)</f>
        <v>#VALUE!</v>
      </c>
      <c r="AK793" t="str">
        <f>IF(ROWS(AK$3:AK794)&gt;$O$2,"",INDEX($AF$2:$AF$31998,ROWS(AK$3:AK794)*$N$2))</f>
        <v/>
      </c>
      <c r="AL793" t="str">
        <f>IF(ROWS(AL$3:AL794)&gt;$O$2,"",INDEX($AG$2:$AG$31998,ROWS(AL$3:AL794)*$N$2))</f>
        <v/>
      </c>
      <c r="AM793" t="str">
        <f>IF(ROWS(AM$3:AM794)&gt;$O$2,"",INDEX($AH$2:$AH$31998,ROWS(AM$3:AM794)*$N$2))</f>
        <v/>
      </c>
      <c r="AS793">
        <v>792</v>
      </c>
      <c r="AT793">
        <v>1.0878000000000001E-2</v>
      </c>
      <c r="AU793">
        <v>0.36757899999999999</v>
      </c>
      <c r="AV793">
        <v>0</v>
      </c>
      <c r="AX793" t="e">
        <f>IF(ROWS(AX$3:AX794)&gt;$O$2,"",INDEX($AS$2:$AS$31998,ROWS(AX$3:AX794)))*(20*8/1000)</f>
        <v>#VALUE!</v>
      </c>
      <c r="AY793" t="str">
        <f>IF(ROWS(AY$3:AY794)&gt;$O$2,"",INDEX($AT$2:$AT$31998,ROWS(AY$3:AY794)*$N$2))</f>
        <v/>
      </c>
      <c r="AZ793" t="str">
        <f>IF(ROWS(AZ$3:AZ794)&gt;$O$2,"",INDEX($AU$2:$AU$31998,ROWS(AZ$3:AZ794)*$N$2))</f>
        <v/>
      </c>
      <c r="BA793" t="str">
        <f>IF(ROWS(BA$3:BA794)&gt;$O$2,"",INDEX($AV$2:$AV$31998,ROWS(BA$3:BA794)*$N$2))</f>
        <v/>
      </c>
    </row>
    <row r="794" spans="1:53" x14ac:dyDescent="0.25">
      <c r="A794">
        <f t="shared" si="12"/>
        <v>793</v>
      </c>
      <c r="B794">
        <v>-0.97637700000000005</v>
      </c>
      <c r="C794">
        <v>-2.7372869999999998</v>
      </c>
      <c r="D794">
        <v>1.0213E-2</v>
      </c>
      <c r="E794">
        <v>-9.2355000000000007E-2</v>
      </c>
      <c r="F794">
        <v>-1.0078199999999999</v>
      </c>
      <c r="G794">
        <v>0.367122</v>
      </c>
      <c r="H794">
        <v>-0.57163299999999995</v>
      </c>
      <c r="I794">
        <v>-2.9824489999999999</v>
      </c>
      <c r="J794">
        <v>0</v>
      </c>
      <c r="R794">
        <v>793</v>
      </c>
      <c r="S794">
        <v>-0.97637700000000005</v>
      </c>
      <c r="T794">
        <v>-9.2355000000000007E-2</v>
      </c>
      <c r="U794">
        <v>-0.57163299999999995</v>
      </c>
      <c r="X794" t="e">
        <f>IF(ROWS(X$3:X795)&gt;$O$2,"",INDEX($R$2:$R$31998,ROWS(X$3:X795)))*(20*8/1000)</f>
        <v>#VALUE!</v>
      </c>
      <c r="Y794" t="str">
        <f>IF(ROWS(Y$3:Y795)&gt;$O$2,"",INDEX($S$2:$S$31998,ROWS(Y$3:Y795)*$N$2))</f>
        <v/>
      </c>
      <c r="Z794" t="str">
        <f>IF(ROWS(Z$3:Z795)&gt;$O$2,"",INDEX($T$2:$T$31998,ROWS(Z$3:Z795)*$N$2))</f>
        <v/>
      </c>
      <c r="AA794" t="str">
        <f>IF(ROWS(AA$3:AA795)&gt;$O$2,"",INDEX($U$2:$U$31998,ROWS(AA$3:AA795)*$N$2))</f>
        <v/>
      </c>
      <c r="AE794">
        <v>793</v>
      </c>
      <c r="AF794">
        <v>-2.7372869999999998</v>
      </c>
      <c r="AG794">
        <v>-1.0078199999999999</v>
      </c>
      <c r="AH794">
        <v>-2.9824489999999999</v>
      </c>
      <c r="AJ794" t="e">
        <f>IF(ROWS(AJ$3:AJ795)&gt;$O$2,"",INDEX($AE$2:$AE$31998,ROWS(AJ$3:AJ795)))*(20*8/1000)</f>
        <v>#VALUE!</v>
      </c>
      <c r="AK794" t="str">
        <f>IF(ROWS(AK$3:AK795)&gt;$O$2,"",INDEX($AF$2:$AF$31998,ROWS(AK$3:AK795)*$N$2))</f>
        <v/>
      </c>
      <c r="AL794" t="str">
        <f>IF(ROWS(AL$3:AL795)&gt;$O$2,"",INDEX($AG$2:$AG$31998,ROWS(AL$3:AL795)*$N$2))</f>
        <v/>
      </c>
      <c r="AM794" t="str">
        <f>IF(ROWS(AM$3:AM795)&gt;$O$2,"",INDEX($AH$2:$AH$31998,ROWS(AM$3:AM795)*$N$2))</f>
        <v/>
      </c>
      <c r="AS794">
        <v>793</v>
      </c>
      <c r="AT794">
        <v>1.0213E-2</v>
      </c>
      <c r="AU794">
        <v>0.367122</v>
      </c>
      <c r="AV794">
        <v>0</v>
      </c>
      <c r="AX794" t="e">
        <f>IF(ROWS(AX$3:AX795)&gt;$O$2,"",INDEX($AS$2:$AS$31998,ROWS(AX$3:AX795)))*(20*8/1000)</f>
        <v>#VALUE!</v>
      </c>
      <c r="AY794" t="str">
        <f>IF(ROWS(AY$3:AY795)&gt;$O$2,"",INDEX($AT$2:$AT$31998,ROWS(AY$3:AY795)*$N$2))</f>
        <v/>
      </c>
      <c r="AZ794" t="str">
        <f>IF(ROWS(AZ$3:AZ795)&gt;$O$2,"",INDEX($AU$2:$AU$31998,ROWS(AZ$3:AZ795)*$N$2))</f>
        <v/>
      </c>
      <c r="BA794" t="str">
        <f>IF(ROWS(BA$3:BA795)&gt;$O$2,"",INDEX($AV$2:$AV$31998,ROWS(BA$3:BA795)*$N$2))</f>
        <v/>
      </c>
    </row>
    <row r="795" spans="1:53" x14ac:dyDescent="0.25">
      <c r="A795">
        <f t="shared" si="12"/>
        <v>794</v>
      </c>
      <c r="B795">
        <v>-0.952484</v>
      </c>
      <c r="C795">
        <v>-2.7505570000000001</v>
      </c>
      <c r="D795">
        <v>1.0071999999999999E-2</v>
      </c>
      <c r="E795">
        <v>-9.0916999999999998E-2</v>
      </c>
      <c r="F795">
        <v>-1.0076240000000001</v>
      </c>
      <c r="G795">
        <v>0.36718699999999999</v>
      </c>
      <c r="H795">
        <v>0.147842</v>
      </c>
      <c r="I795">
        <v>-3.410399</v>
      </c>
      <c r="J795">
        <v>0</v>
      </c>
      <c r="R795">
        <v>794</v>
      </c>
      <c r="S795">
        <v>-0.952484</v>
      </c>
      <c r="T795">
        <v>-9.0916999999999998E-2</v>
      </c>
      <c r="U795">
        <v>0.147842</v>
      </c>
      <c r="X795" t="e">
        <f>IF(ROWS(X$3:X796)&gt;$O$2,"",INDEX($R$2:$R$31998,ROWS(X$3:X796)))*(20*8/1000)</f>
        <v>#VALUE!</v>
      </c>
      <c r="Y795" t="str">
        <f>IF(ROWS(Y$3:Y796)&gt;$O$2,"",INDEX($S$2:$S$31998,ROWS(Y$3:Y796)*$N$2))</f>
        <v/>
      </c>
      <c r="Z795" t="str">
        <f>IF(ROWS(Z$3:Z796)&gt;$O$2,"",INDEX($T$2:$T$31998,ROWS(Z$3:Z796)*$N$2))</f>
        <v/>
      </c>
      <c r="AA795" t="str">
        <f>IF(ROWS(AA$3:AA796)&gt;$O$2,"",INDEX($U$2:$U$31998,ROWS(AA$3:AA796)*$N$2))</f>
        <v/>
      </c>
      <c r="AE795">
        <v>794</v>
      </c>
      <c r="AF795">
        <v>-2.7505570000000001</v>
      </c>
      <c r="AG795">
        <v>-1.0076240000000001</v>
      </c>
      <c r="AH795">
        <v>-3.410399</v>
      </c>
      <c r="AJ795" t="e">
        <f>IF(ROWS(AJ$3:AJ796)&gt;$O$2,"",INDEX($AE$2:$AE$31998,ROWS(AJ$3:AJ796)))*(20*8/1000)</f>
        <v>#VALUE!</v>
      </c>
      <c r="AK795" t="str">
        <f>IF(ROWS(AK$3:AK796)&gt;$O$2,"",INDEX($AF$2:$AF$31998,ROWS(AK$3:AK796)*$N$2))</f>
        <v/>
      </c>
      <c r="AL795" t="str">
        <f>IF(ROWS(AL$3:AL796)&gt;$O$2,"",INDEX($AG$2:$AG$31998,ROWS(AL$3:AL796)*$N$2))</f>
        <v/>
      </c>
      <c r="AM795" t="str">
        <f>IF(ROWS(AM$3:AM796)&gt;$O$2,"",INDEX($AH$2:$AH$31998,ROWS(AM$3:AM796)*$N$2))</f>
        <v/>
      </c>
      <c r="AS795">
        <v>794</v>
      </c>
      <c r="AT795">
        <v>1.0071999999999999E-2</v>
      </c>
      <c r="AU795">
        <v>0.36718699999999999</v>
      </c>
      <c r="AV795">
        <v>0</v>
      </c>
      <c r="AX795" t="e">
        <f>IF(ROWS(AX$3:AX796)&gt;$O$2,"",INDEX($AS$2:$AS$31998,ROWS(AX$3:AX796)))*(20*8/1000)</f>
        <v>#VALUE!</v>
      </c>
      <c r="AY795" t="str">
        <f>IF(ROWS(AY$3:AY796)&gt;$O$2,"",INDEX($AT$2:$AT$31998,ROWS(AY$3:AY796)*$N$2))</f>
        <v/>
      </c>
      <c r="AZ795" t="str">
        <f>IF(ROWS(AZ$3:AZ796)&gt;$O$2,"",INDEX($AU$2:$AU$31998,ROWS(AZ$3:AZ796)*$N$2))</f>
        <v/>
      </c>
      <c r="BA795" t="str">
        <f>IF(ROWS(BA$3:BA796)&gt;$O$2,"",INDEX($AV$2:$AV$31998,ROWS(BA$3:BA796)*$N$2))</f>
        <v/>
      </c>
    </row>
    <row r="796" spans="1:53" x14ac:dyDescent="0.25">
      <c r="A796">
        <f t="shared" si="12"/>
        <v>795</v>
      </c>
      <c r="B796">
        <v>-0.93473899999999999</v>
      </c>
      <c r="C796">
        <v>-2.7695210000000001</v>
      </c>
      <c r="D796">
        <v>1.0832E-2</v>
      </c>
      <c r="E796">
        <v>-9.3531000000000003E-2</v>
      </c>
      <c r="F796">
        <v>-1.0092570000000001</v>
      </c>
      <c r="G796">
        <v>0.368168</v>
      </c>
      <c r="H796">
        <v>6.2836000000000003E-2</v>
      </c>
      <c r="I796">
        <v>-3.6187100000000001</v>
      </c>
      <c r="J796">
        <v>0</v>
      </c>
      <c r="R796">
        <v>795</v>
      </c>
      <c r="S796">
        <v>-0.93473899999999999</v>
      </c>
      <c r="T796">
        <v>-9.3531000000000003E-2</v>
      </c>
      <c r="U796">
        <v>6.2836000000000003E-2</v>
      </c>
      <c r="X796" t="e">
        <f>IF(ROWS(X$3:X797)&gt;$O$2,"",INDEX($R$2:$R$31998,ROWS(X$3:X797)))*(20*8/1000)</f>
        <v>#VALUE!</v>
      </c>
      <c r="Y796" t="str">
        <f>IF(ROWS(Y$3:Y797)&gt;$O$2,"",INDEX($S$2:$S$31998,ROWS(Y$3:Y797)*$N$2))</f>
        <v/>
      </c>
      <c r="Z796" t="str">
        <f>IF(ROWS(Z$3:Z797)&gt;$O$2,"",INDEX($T$2:$T$31998,ROWS(Z$3:Z797)*$N$2))</f>
        <v/>
      </c>
      <c r="AA796" t="str">
        <f>IF(ROWS(AA$3:AA797)&gt;$O$2,"",INDEX($U$2:$U$31998,ROWS(AA$3:AA797)*$N$2))</f>
        <v/>
      </c>
      <c r="AE796">
        <v>795</v>
      </c>
      <c r="AF796">
        <v>-2.7695210000000001</v>
      </c>
      <c r="AG796">
        <v>-1.0092570000000001</v>
      </c>
      <c r="AH796">
        <v>-3.6187100000000001</v>
      </c>
      <c r="AJ796" t="e">
        <f>IF(ROWS(AJ$3:AJ797)&gt;$O$2,"",INDEX($AE$2:$AE$31998,ROWS(AJ$3:AJ797)))*(20*8/1000)</f>
        <v>#VALUE!</v>
      </c>
      <c r="AK796" t="str">
        <f>IF(ROWS(AK$3:AK797)&gt;$O$2,"",INDEX($AF$2:$AF$31998,ROWS(AK$3:AK797)*$N$2))</f>
        <v/>
      </c>
      <c r="AL796" t="str">
        <f>IF(ROWS(AL$3:AL797)&gt;$O$2,"",INDEX($AG$2:$AG$31998,ROWS(AL$3:AL797)*$N$2))</f>
        <v/>
      </c>
      <c r="AM796" t="str">
        <f>IF(ROWS(AM$3:AM797)&gt;$O$2,"",INDEX($AH$2:$AH$31998,ROWS(AM$3:AM797)*$N$2))</f>
        <v/>
      </c>
      <c r="AS796">
        <v>795</v>
      </c>
      <c r="AT796">
        <v>1.0832E-2</v>
      </c>
      <c r="AU796">
        <v>0.368168</v>
      </c>
      <c r="AV796">
        <v>0</v>
      </c>
      <c r="AX796" t="e">
        <f>IF(ROWS(AX$3:AX797)&gt;$O$2,"",INDEX($AS$2:$AS$31998,ROWS(AX$3:AX797)))*(20*8/1000)</f>
        <v>#VALUE!</v>
      </c>
      <c r="AY796" t="str">
        <f>IF(ROWS(AY$3:AY797)&gt;$O$2,"",INDEX($AT$2:$AT$31998,ROWS(AY$3:AY797)*$N$2))</f>
        <v/>
      </c>
      <c r="AZ796" t="str">
        <f>IF(ROWS(AZ$3:AZ797)&gt;$O$2,"",INDEX($AU$2:$AU$31998,ROWS(AZ$3:AZ797)*$N$2))</f>
        <v/>
      </c>
      <c r="BA796" t="str">
        <f>IF(ROWS(BA$3:BA797)&gt;$O$2,"",INDEX($AV$2:$AV$31998,ROWS(BA$3:BA797)*$N$2))</f>
        <v/>
      </c>
    </row>
    <row r="797" spans="1:53" x14ac:dyDescent="0.25">
      <c r="A797">
        <f t="shared" si="12"/>
        <v>796</v>
      </c>
      <c r="B797">
        <v>-0.91743600000000003</v>
      </c>
      <c r="C797">
        <v>-2.7837830000000001</v>
      </c>
      <c r="D797">
        <v>1.2024E-2</v>
      </c>
      <c r="E797">
        <v>-9.9413000000000001E-2</v>
      </c>
      <c r="F797">
        <v>-1.0086040000000001</v>
      </c>
      <c r="G797">
        <v>0.36960500000000002</v>
      </c>
      <c r="H797">
        <v>0.21861800000000001</v>
      </c>
      <c r="I797">
        <v>-3.514618</v>
      </c>
      <c r="J797">
        <v>0</v>
      </c>
      <c r="R797">
        <v>796</v>
      </c>
      <c r="S797">
        <v>-0.91743600000000003</v>
      </c>
      <c r="T797">
        <v>-9.9413000000000001E-2</v>
      </c>
      <c r="U797">
        <v>0.21861800000000001</v>
      </c>
      <c r="X797" t="e">
        <f>IF(ROWS(X$3:X798)&gt;$O$2,"",INDEX($R$2:$R$31998,ROWS(X$3:X798)))*(20*8/1000)</f>
        <v>#VALUE!</v>
      </c>
      <c r="Y797" t="str">
        <f>IF(ROWS(Y$3:Y798)&gt;$O$2,"",INDEX($S$2:$S$31998,ROWS(Y$3:Y798)*$N$2))</f>
        <v/>
      </c>
      <c r="Z797" t="str">
        <f>IF(ROWS(Z$3:Z798)&gt;$O$2,"",INDEX($T$2:$T$31998,ROWS(Z$3:Z798)*$N$2))</f>
        <v/>
      </c>
      <c r="AA797" t="str">
        <f>IF(ROWS(AA$3:AA798)&gt;$O$2,"",INDEX($U$2:$U$31998,ROWS(AA$3:AA798)*$N$2))</f>
        <v/>
      </c>
      <c r="AE797">
        <v>796</v>
      </c>
      <c r="AF797">
        <v>-2.7837830000000001</v>
      </c>
      <c r="AG797">
        <v>-1.0086040000000001</v>
      </c>
      <c r="AH797">
        <v>-3.514618</v>
      </c>
      <c r="AJ797" t="e">
        <f>IF(ROWS(AJ$3:AJ798)&gt;$O$2,"",INDEX($AE$2:$AE$31998,ROWS(AJ$3:AJ798)))*(20*8/1000)</f>
        <v>#VALUE!</v>
      </c>
      <c r="AK797" t="str">
        <f>IF(ROWS(AK$3:AK798)&gt;$O$2,"",INDEX($AF$2:$AF$31998,ROWS(AK$3:AK798)*$N$2))</f>
        <v/>
      </c>
      <c r="AL797" t="str">
        <f>IF(ROWS(AL$3:AL798)&gt;$O$2,"",INDEX($AG$2:$AG$31998,ROWS(AL$3:AL798)*$N$2))</f>
        <v/>
      </c>
      <c r="AM797" t="str">
        <f>IF(ROWS(AM$3:AM798)&gt;$O$2,"",INDEX($AH$2:$AH$31998,ROWS(AM$3:AM798)*$N$2))</f>
        <v/>
      </c>
      <c r="AS797">
        <v>796</v>
      </c>
      <c r="AT797">
        <v>1.2024E-2</v>
      </c>
      <c r="AU797">
        <v>0.36960500000000002</v>
      </c>
      <c r="AV797">
        <v>0</v>
      </c>
      <c r="AX797" t="e">
        <f>IF(ROWS(AX$3:AX798)&gt;$O$2,"",INDEX($AS$2:$AS$31998,ROWS(AX$3:AX798)))*(20*8/1000)</f>
        <v>#VALUE!</v>
      </c>
      <c r="AY797" t="str">
        <f>IF(ROWS(AY$3:AY798)&gt;$O$2,"",INDEX($AT$2:$AT$31998,ROWS(AY$3:AY798)*$N$2))</f>
        <v/>
      </c>
      <c r="AZ797" t="str">
        <f>IF(ROWS(AZ$3:AZ798)&gt;$O$2,"",INDEX($AU$2:$AU$31998,ROWS(AZ$3:AZ798)*$N$2))</f>
        <v/>
      </c>
      <c r="BA797" t="str">
        <f>IF(ROWS(BA$3:BA798)&gt;$O$2,"",INDEX($AV$2:$AV$31998,ROWS(BA$3:BA798)*$N$2))</f>
        <v/>
      </c>
    </row>
    <row r="798" spans="1:53" x14ac:dyDescent="0.25">
      <c r="A798">
        <f t="shared" si="12"/>
        <v>797</v>
      </c>
      <c r="B798">
        <v>-0.92515899999999995</v>
      </c>
      <c r="C798">
        <v>-2.7748789999999999</v>
      </c>
      <c r="D798">
        <v>1.1976000000000001E-2</v>
      </c>
      <c r="E798">
        <v>-0.10607800000000001</v>
      </c>
      <c r="F798">
        <v>-1.0064470000000001</v>
      </c>
      <c r="G798">
        <v>0.36980099999999999</v>
      </c>
      <c r="H798">
        <v>-0.97695100000000001</v>
      </c>
      <c r="I798">
        <v>-2.4442400000000002</v>
      </c>
      <c r="J798">
        <v>0</v>
      </c>
      <c r="R798">
        <v>797</v>
      </c>
      <c r="S798">
        <v>-0.92515899999999995</v>
      </c>
      <c r="T798">
        <v>-0.10607800000000001</v>
      </c>
      <c r="U798">
        <v>-0.97695100000000001</v>
      </c>
      <c r="X798" t="e">
        <f>IF(ROWS(X$3:X799)&gt;$O$2,"",INDEX($R$2:$R$31998,ROWS(X$3:X799)))*(20*8/1000)</f>
        <v>#VALUE!</v>
      </c>
      <c r="Y798" t="str">
        <f>IF(ROWS(Y$3:Y799)&gt;$O$2,"",INDEX($S$2:$S$31998,ROWS(Y$3:Y799)*$N$2))</f>
        <v/>
      </c>
      <c r="Z798" t="str">
        <f>IF(ROWS(Z$3:Z799)&gt;$O$2,"",INDEX($T$2:$T$31998,ROWS(Z$3:Z799)*$N$2))</f>
        <v/>
      </c>
      <c r="AA798" t="str">
        <f>IF(ROWS(AA$3:AA799)&gt;$O$2,"",INDEX($U$2:$U$31998,ROWS(AA$3:AA799)*$N$2))</f>
        <v/>
      </c>
      <c r="AE798">
        <v>797</v>
      </c>
      <c r="AF798">
        <v>-2.7748789999999999</v>
      </c>
      <c r="AG798">
        <v>-1.0064470000000001</v>
      </c>
      <c r="AH798">
        <v>-2.4442400000000002</v>
      </c>
      <c r="AJ798" t="e">
        <f>IF(ROWS(AJ$3:AJ799)&gt;$O$2,"",INDEX($AE$2:$AE$31998,ROWS(AJ$3:AJ799)))*(20*8/1000)</f>
        <v>#VALUE!</v>
      </c>
      <c r="AK798" t="str">
        <f>IF(ROWS(AK$3:AK799)&gt;$O$2,"",INDEX($AF$2:$AF$31998,ROWS(AK$3:AK799)*$N$2))</f>
        <v/>
      </c>
      <c r="AL798" t="str">
        <f>IF(ROWS(AL$3:AL799)&gt;$O$2,"",INDEX($AG$2:$AG$31998,ROWS(AL$3:AL799)*$N$2))</f>
        <v/>
      </c>
      <c r="AM798" t="str">
        <f>IF(ROWS(AM$3:AM799)&gt;$O$2,"",INDEX($AH$2:$AH$31998,ROWS(AM$3:AM799)*$N$2))</f>
        <v/>
      </c>
      <c r="AS798">
        <v>797</v>
      </c>
      <c r="AT798">
        <v>1.1976000000000001E-2</v>
      </c>
      <c r="AU798">
        <v>0.36980099999999999</v>
      </c>
      <c r="AV798">
        <v>0</v>
      </c>
      <c r="AX798" t="e">
        <f>IF(ROWS(AX$3:AX799)&gt;$O$2,"",INDEX($AS$2:$AS$31998,ROWS(AX$3:AX799)))*(20*8/1000)</f>
        <v>#VALUE!</v>
      </c>
      <c r="AY798" t="str">
        <f>IF(ROWS(AY$3:AY799)&gt;$O$2,"",INDEX($AT$2:$AT$31998,ROWS(AY$3:AY799)*$N$2))</f>
        <v/>
      </c>
      <c r="AZ798" t="str">
        <f>IF(ROWS(AZ$3:AZ799)&gt;$O$2,"",INDEX($AU$2:$AU$31998,ROWS(AZ$3:AZ799)*$N$2))</f>
        <v/>
      </c>
      <c r="BA798" t="str">
        <f>IF(ROWS(BA$3:BA799)&gt;$O$2,"",INDEX($AV$2:$AV$31998,ROWS(BA$3:BA799)*$N$2))</f>
        <v/>
      </c>
    </row>
    <row r="799" spans="1:53" x14ac:dyDescent="0.25">
      <c r="A799">
        <f t="shared" si="12"/>
        <v>798</v>
      </c>
      <c r="B799">
        <v>-0.94126699999999996</v>
      </c>
      <c r="C799">
        <v>-2.7565059999999999</v>
      </c>
      <c r="D799">
        <v>1.2888999999999999E-2</v>
      </c>
      <c r="E799">
        <v>-0.110522</v>
      </c>
      <c r="F799">
        <v>-1.006643</v>
      </c>
      <c r="G799">
        <v>0.37097799999999997</v>
      </c>
      <c r="H799">
        <v>-1.5128459999999999</v>
      </c>
      <c r="I799">
        <v>-1.84663</v>
      </c>
      <c r="J799">
        <v>0</v>
      </c>
      <c r="R799">
        <v>798</v>
      </c>
      <c r="S799">
        <v>-0.94126699999999996</v>
      </c>
      <c r="T799">
        <v>-0.110522</v>
      </c>
      <c r="U799">
        <v>-1.5128459999999999</v>
      </c>
      <c r="X799" t="e">
        <f>IF(ROWS(X$3:X800)&gt;$O$2,"",INDEX($R$2:$R$31998,ROWS(X$3:X800)))*(20*8/1000)</f>
        <v>#VALUE!</v>
      </c>
      <c r="Y799" t="str">
        <f>IF(ROWS(Y$3:Y800)&gt;$O$2,"",INDEX($S$2:$S$31998,ROWS(Y$3:Y800)*$N$2))</f>
        <v/>
      </c>
      <c r="Z799" t="str">
        <f>IF(ROWS(Z$3:Z800)&gt;$O$2,"",INDEX($T$2:$T$31998,ROWS(Z$3:Z800)*$N$2))</f>
        <v/>
      </c>
      <c r="AA799" t="str">
        <f>IF(ROWS(AA$3:AA800)&gt;$O$2,"",INDEX($U$2:$U$31998,ROWS(AA$3:AA800)*$N$2))</f>
        <v/>
      </c>
      <c r="AE799">
        <v>798</v>
      </c>
      <c r="AF799">
        <v>-2.7565059999999999</v>
      </c>
      <c r="AG799">
        <v>-1.006643</v>
      </c>
      <c r="AH799">
        <v>-1.84663</v>
      </c>
      <c r="AJ799" t="e">
        <f>IF(ROWS(AJ$3:AJ800)&gt;$O$2,"",INDEX($AE$2:$AE$31998,ROWS(AJ$3:AJ800)))*(20*8/1000)</f>
        <v>#VALUE!</v>
      </c>
      <c r="AK799" t="str">
        <f>IF(ROWS(AK$3:AK800)&gt;$O$2,"",INDEX($AF$2:$AF$31998,ROWS(AK$3:AK800)*$N$2))</f>
        <v/>
      </c>
      <c r="AL799" t="str">
        <f>IF(ROWS(AL$3:AL800)&gt;$O$2,"",INDEX($AG$2:$AG$31998,ROWS(AL$3:AL800)*$N$2))</f>
        <v/>
      </c>
      <c r="AM799" t="str">
        <f>IF(ROWS(AM$3:AM800)&gt;$O$2,"",INDEX($AH$2:$AH$31998,ROWS(AM$3:AM800)*$N$2))</f>
        <v/>
      </c>
      <c r="AS799">
        <v>798</v>
      </c>
      <c r="AT799">
        <v>1.2888999999999999E-2</v>
      </c>
      <c r="AU799">
        <v>0.37097799999999997</v>
      </c>
      <c r="AV799">
        <v>0</v>
      </c>
      <c r="AX799" t="e">
        <f>IF(ROWS(AX$3:AX800)&gt;$O$2,"",INDEX($AS$2:$AS$31998,ROWS(AX$3:AX800)))*(20*8/1000)</f>
        <v>#VALUE!</v>
      </c>
      <c r="AY799" t="str">
        <f>IF(ROWS(AY$3:AY800)&gt;$O$2,"",INDEX($AT$2:$AT$31998,ROWS(AY$3:AY800)*$N$2))</f>
        <v/>
      </c>
      <c r="AZ799" t="str">
        <f>IF(ROWS(AZ$3:AZ800)&gt;$O$2,"",INDEX($AU$2:$AU$31998,ROWS(AZ$3:AZ800)*$N$2))</f>
        <v/>
      </c>
      <c r="BA799" t="str">
        <f>IF(ROWS(BA$3:BA800)&gt;$O$2,"",INDEX($AV$2:$AV$31998,ROWS(BA$3:BA800)*$N$2))</f>
        <v/>
      </c>
    </row>
    <row r="800" spans="1:53" x14ac:dyDescent="0.25">
      <c r="A800">
        <f t="shared" si="12"/>
        <v>799</v>
      </c>
      <c r="B800">
        <v>-0.96731199999999995</v>
      </c>
      <c r="C800">
        <v>-2.7297410000000002</v>
      </c>
      <c r="D800">
        <v>1.3272000000000001E-2</v>
      </c>
      <c r="E800">
        <v>-0.110849</v>
      </c>
      <c r="F800">
        <v>-1.005728</v>
      </c>
      <c r="G800">
        <v>0.37163099999999999</v>
      </c>
      <c r="H800">
        <v>-2.2274590000000001</v>
      </c>
      <c r="I800">
        <v>-1.4630719999999999</v>
      </c>
      <c r="J800">
        <v>0</v>
      </c>
      <c r="R800">
        <v>799</v>
      </c>
      <c r="S800">
        <v>-0.96731199999999995</v>
      </c>
      <c r="T800">
        <v>-0.110849</v>
      </c>
      <c r="U800">
        <v>-2.2274590000000001</v>
      </c>
      <c r="X800" t="e">
        <f>IF(ROWS(X$3:X801)&gt;$O$2,"",INDEX($R$2:$R$31998,ROWS(X$3:X801)))*(20*8/1000)</f>
        <v>#VALUE!</v>
      </c>
      <c r="Y800" t="str">
        <f>IF(ROWS(Y$3:Y801)&gt;$O$2,"",INDEX($S$2:$S$31998,ROWS(Y$3:Y801)*$N$2))</f>
        <v/>
      </c>
      <c r="Z800" t="str">
        <f>IF(ROWS(Z$3:Z801)&gt;$O$2,"",INDEX($T$2:$T$31998,ROWS(Z$3:Z801)*$N$2))</f>
        <v/>
      </c>
      <c r="AA800" t="str">
        <f>IF(ROWS(AA$3:AA801)&gt;$O$2,"",INDEX($U$2:$U$31998,ROWS(AA$3:AA801)*$N$2))</f>
        <v/>
      </c>
      <c r="AE800">
        <v>799</v>
      </c>
      <c r="AF800">
        <v>-2.7297410000000002</v>
      </c>
      <c r="AG800">
        <v>-1.005728</v>
      </c>
      <c r="AH800">
        <v>-1.4630719999999999</v>
      </c>
      <c r="AJ800" t="e">
        <f>IF(ROWS(AJ$3:AJ801)&gt;$O$2,"",INDEX($AE$2:$AE$31998,ROWS(AJ$3:AJ801)))*(20*8/1000)</f>
        <v>#VALUE!</v>
      </c>
      <c r="AK800" t="str">
        <f>IF(ROWS(AK$3:AK801)&gt;$O$2,"",INDEX($AF$2:$AF$31998,ROWS(AK$3:AK801)*$N$2))</f>
        <v/>
      </c>
      <c r="AL800" t="str">
        <f>IF(ROWS(AL$3:AL801)&gt;$O$2,"",INDEX($AG$2:$AG$31998,ROWS(AL$3:AL801)*$N$2))</f>
        <v/>
      </c>
      <c r="AM800" t="str">
        <f>IF(ROWS(AM$3:AM801)&gt;$O$2,"",INDEX($AH$2:$AH$31998,ROWS(AM$3:AM801)*$N$2))</f>
        <v/>
      </c>
      <c r="AS800">
        <v>799</v>
      </c>
      <c r="AT800">
        <v>1.3272000000000001E-2</v>
      </c>
      <c r="AU800">
        <v>0.37163099999999999</v>
      </c>
      <c r="AV800">
        <v>0</v>
      </c>
      <c r="AX800" t="e">
        <f>IF(ROWS(AX$3:AX801)&gt;$O$2,"",INDEX($AS$2:$AS$31998,ROWS(AX$3:AX801)))*(20*8/1000)</f>
        <v>#VALUE!</v>
      </c>
      <c r="AY800" t="str">
        <f>IF(ROWS(AY$3:AY801)&gt;$O$2,"",INDEX($AT$2:$AT$31998,ROWS(AY$3:AY801)*$N$2))</f>
        <v/>
      </c>
      <c r="AZ800" t="str">
        <f>IF(ROWS(AZ$3:AZ801)&gt;$O$2,"",INDEX($AU$2:$AU$31998,ROWS(AZ$3:AZ801)*$N$2))</f>
        <v/>
      </c>
      <c r="BA800" t="str">
        <f>IF(ROWS(BA$3:BA801)&gt;$O$2,"",INDEX($AV$2:$AV$31998,ROWS(BA$3:BA801)*$N$2))</f>
        <v/>
      </c>
    </row>
    <row r="801" spans="1:53" x14ac:dyDescent="0.25">
      <c r="A801">
        <f t="shared" si="12"/>
        <v>800</v>
      </c>
      <c r="B801">
        <v>-0.99480999999999997</v>
      </c>
      <c r="C801">
        <v>-2.711722</v>
      </c>
      <c r="D801">
        <v>1.2685999999999999E-2</v>
      </c>
      <c r="E801">
        <v>-0.110914</v>
      </c>
      <c r="F801">
        <v>-1.0052049999999999</v>
      </c>
      <c r="G801">
        <v>0.371305</v>
      </c>
      <c r="H801">
        <v>-2.339045</v>
      </c>
      <c r="I801">
        <v>-1.8544320000000001</v>
      </c>
      <c r="J801">
        <v>0</v>
      </c>
      <c r="R801">
        <v>800</v>
      </c>
      <c r="S801">
        <v>-0.99480999999999997</v>
      </c>
      <c r="T801">
        <v>-0.110914</v>
      </c>
      <c r="U801">
        <v>-2.339045</v>
      </c>
      <c r="X801" t="e">
        <f>IF(ROWS(X$3:X802)&gt;$O$2,"",INDEX($R$2:$R$31998,ROWS(X$3:X802)))*(20*8/1000)</f>
        <v>#VALUE!</v>
      </c>
      <c r="Y801" t="str">
        <f>IF(ROWS(Y$3:Y802)&gt;$O$2,"",INDEX($S$2:$S$31998,ROWS(Y$3:Y802)*$N$2))</f>
        <v/>
      </c>
      <c r="Z801" t="str">
        <f>IF(ROWS(Z$3:Z802)&gt;$O$2,"",INDEX($T$2:$T$31998,ROWS(Z$3:Z802)*$N$2))</f>
        <v/>
      </c>
      <c r="AA801" t="str">
        <f>IF(ROWS(AA$3:AA802)&gt;$O$2,"",INDEX($U$2:$U$31998,ROWS(AA$3:AA802)*$N$2))</f>
        <v/>
      </c>
      <c r="AE801">
        <v>800</v>
      </c>
      <c r="AF801">
        <v>-2.711722</v>
      </c>
      <c r="AG801">
        <v>-1.0052049999999999</v>
      </c>
      <c r="AH801">
        <v>-1.8544320000000001</v>
      </c>
      <c r="AJ801" t="e">
        <f>IF(ROWS(AJ$3:AJ802)&gt;$O$2,"",INDEX($AE$2:$AE$31998,ROWS(AJ$3:AJ802)))*(20*8/1000)</f>
        <v>#VALUE!</v>
      </c>
      <c r="AK801" t="str">
        <f>IF(ROWS(AK$3:AK802)&gt;$O$2,"",INDEX($AF$2:$AF$31998,ROWS(AK$3:AK802)*$N$2))</f>
        <v/>
      </c>
      <c r="AL801" t="str">
        <f>IF(ROWS(AL$3:AL802)&gt;$O$2,"",INDEX($AG$2:$AG$31998,ROWS(AL$3:AL802)*$N$2))</f>
        <v/>
      </c>
      <c r="AM801" t="str">
        <f>IF(ROWS(AM$3:AM802)&gt;$O$2,"",INDEX($AH$2:$AH$31998,ROWS(AM$3:AM802)*$N$2))</f>
        <v/>
      </c>
      <c r="AS801">
        <v>800</v>
      </c>
      <c r="AT801">
        <v>1.2685999999999999E-2</v>
      </c>
      <c r="AU801">
        <v>0.371305</v>
      </c>
      <c r="AV801">
        <v>0</v>
      </c>
      <c r="AX801" t="e">
        <f>IF(ROWS(AX$3:AX802)&gt;$O$2,"",INDEX($AS$2:$AS$31998,ROWS(AX$3:AX802)))*(20*8/1000)</f>
        <v>#VALUE!</v>
      </c>
      <c r="AY801" t="str">
        <f>IF(ROWS(AY$3:AY802)&gt;$O$2,"",INDEX($AT$2:$AT$31998,ROWS(AY$3:AY802)*$N$2))</f>
        <v/>
      </c>
      <c r="AZ801" t="str">
        <f>IF(ROWS(AZ$3:AZ802)&gt;$O$2,"",INDEX($AU$2:$AU$31998,ROWS(AZ$3:AZ802)*$N$2))</f>
        <v/>
      </c>
      <c r="BA801" t="str">
        <f>IF(ROWS(BA$3:BA802)&gt;$O$2,"",INDEX($AV$2:$AV$31998,ROWS(BA$3:BA802)*$N$2))</f>
        <v/>
      </c>
    </row>
    <row r="802" spans="1:53" x14ac:dyDescent="0.25">
      <c r="A802">
        <f t="shared" si="12"/>
        <v>801</v>
      </c>
      <c r="B802">
        <v>-1.0133300000000001</v>
      </c>
      <c r="C802">
        <v>-2.702826</v>
      </c>
      <c r="D802">
        <v>1.3073E-2</v>
      </c>
      <c r="E802">
        <v>-0.109019</v>
      </c>
      <c r="F802">
        <v>-1.0072970000000001</v>
      </c>
      <c r="G802">
        <v>0.37195800000000001</v>
      </c>
      <c r="H802">
        <v>-2.0136780000000001</v>
      </c>
      <c r="I802">
        <v>-2.1644389999999998</v>
      </c>
      <c r="J802">
        <v>0</v>
      </c>
      <c r="R802">
        <v>801</v>
      </c>
      <c r="S802">
        <v>-1.0133300000000001</v>
      </c>
      <c r="T802">
        <v>-0.109019</v>
      </c>
      <c r="U802">
        <v>-2.0136780000000001</v>
      </c>
      <c r="X802" t="e">
        <f>IF(ROWS(X$3:X803)&gt;$O$2,"",INDEX($R$2:$R$31998,ROWS(X$3:X803)))*(20*8/1000)</f>
        <v>#VALUE!</v>
      </c>
      <c r="Y802" t="str">
        <f>IF(ROWS(Y$3:Y803)&gt;$O$2,"",INDEX($S$2:$S$31998,ROWS(Y$3:Y803)*$N$2))</f>
        <v/>
      </c>
      <c r="Z802" t="str">
        <f>IF(ROWS(Z$3:Z803)&gt;$O$2,"",INDEX($T$2:$T$31998,ROWS(Z$3:Z803)*$N$2))</f>
        <v/>
      </c>
      <c r="AA802" t="str">
        <f>IF(ROWS(AA$3:AA803)&gt;$O$2,"",INDEX($U$2:$U$31998,ROWS(AA$3:AA803)*$N$2))</f>
        <v/>
      </c>
      <c r="AE802">
        <v>801</v>
      </c>
      <c r="AF802">
        <v>-2.702826</v>
      </c>
      <c r="AG802">
        <v>-1.0072970000000001</v>
      </c>
      <c r="AH802">
        <v>-2.1644389999999998</v>
      </c>
      <c r="AJ802" t="e">
        <f>IF(ROWS(AJ$3:AJ803)&gt;$O$2,"",INDEX($AE$2:$AE$31998,ROWS(AJ$3:AJ803)))*(20*8/1000)</f>
        <v>#VALUE!</v>
      </c>
      <c r="AK802" t="str">
        <f>IF(ROWS(AK$3:AK803)&gt;$O$2,"",INDEX($AF$2:$AF$31998,ROWS(AK$3:AK803)*$N$2))</f>
        <v/>
      </c>
      <c r="AL802" t="str">
        <f>IF(ROWS(AL$3:AL803)&gt;$O$2,"",INDEX($AG$2:$AG$31998,ROWS(AL$3:AL803)*$N$2))</f>
        <v/>
      </c>
      <c r="AM802" t="str">
        <f>IF(ROWS(AM$3:AM803)&gt;$O$2,"",INDEX($AH$2:$AH$31998,ROWS(AM$3:AM803)*$N$2))</f>
        <v/>
      </c>
      <c r="AS802">
        <v>801</v>
      </c>
      <c r="AT802">
        <v>1.3073E-2</v>
      </c>
      <c r="AU802">
        <v>0.37195800000000001</v>
      </c>
      <c r="AV802">
        <v>0</v>
      </c>
      <c r="AX802" t="e">
        <f>IF(ROWS(AX$3:AX803)&gt;$O$2,"",INDEX($AS$2:$AS$31998,ROWS(AX$3:AX803)))*(20*8/1000)</f>
        <v>#VALUE!</v>
      </c>
      <c r="AY802" t="str">
        <f>IF(ROWS(AY$3:AY803)&gt;$O$2,"",INDEX($AT$2:$AT$31998,ROWS(AY$3:AY803)*$N$2))</f>
        <v/>
      </c>
      <c r="AZ802" t="str">
        <f>IF(ROWS(AZ$3:AZ803)&gt;$O$2,"",INDEX($AU$2:$AU$31998,ROWS(AZ$3:AZ803)*$N$2))</f>
        <v/>
      </c>
      <c r="BA802" t="str">
        <f>IF(ROWS(BA$3:BA803)&gt;$O$2,"",INDEX($AV$2:$AV$31998,ROWS(BA$3:BA803)*$N$2))</f>
        <v/>
      </c>
    </row>
    <row r="803" spans="1:53" x14ac:dyDescent="0.25">
      <c r="A803">
        <f t="shared" si="12"/>
        <v>802</v>
      </c>
      <c r="B803">
        <v>-1.0163740000000001</v>
      </c>
      <c r="C803">
        <v>-2.7112769999999999</v>
      </c>
      <c r="D803">
        <v>1.5629000000000001E-2</v>
      </c>
      <c r="E803">
        <v>-0.10536</v>
      </c>
      <c r="F803">
        <v>-1.0107600000000001</v>
      </c>
      <c r="G803">
        <v>0.37483300000000003</v>
      </c>
      <c r="H803">
        <v>-1.344805</v>
      </c>
      <c r="I803">
        <v>-2.955676</v>
      </c>
      <c r="J803">
        <v>0</v>
      </c>
      <c r="R803">
        <v>802</v>
      </c>
      <c r="S803">
        <v>-1.0163740000000001</v>
      </c>
      <c r="T803">
        <v>-0.10536</v>
      </c>
      <c r="U803">
        <v>-1.344805</v>
      </c>
      <c r="X803" t="e">
        <f>IF(ROWS(X$3:X804)&gt;$O$2,"",INDEX($R$2:$R$31998,ROWS(X$3:X804)))*(20*8/1000)</f>
        <v>#VALUE!</v>
      </c>
      <c r="Y803" t="str">
        <f>IF(ROWS(Y$3:Y804)&gt;$O$2,"",INDEX($S$2:$S$31998,ROWS(Y$3:Y804)*$N$2))</f>
        <v/>
      </c>
      <c r="Z803" t="str">
        <f>IF(ROWS(Z$3:Z804)&gt;$O$2,"",INDEX($T$2:$T$31998,ROWS(Z$3:Z804)*$N$2))</f>
        <v/>
      </c>
      <c r="AA803" t="str">
        <f>IF(ROWS(AA$3:AA804)&gt;$O$2,"",INDEX($U$2:$U$31998,ROWS(AA$3:AA804)*$N$2))</f>
        <v/>
      </c>
      <c r="AE803">
        <v>802</v>
      </c>
      <c r="AF803">
        <v>-2.7112769999999999</v>
      </c>
      <c r="AG803">
        <v>-1.0107600000000001</v>
      </c>
      <c r="AH803">
        <v>-2.955676</v>
      </c>
      <c r="AJ803" t="e">
        <f>IF(ROWS(AJ$3:AJ804)&gt;$O$2,"",INDEX($AE$2:$AE$31998,ROWS(AJ$3:AJ804)))*(20*8/1000)</f>
        <v>#VALUE!</v>
      </c>
      <c r="AK803" t="str">
        <f>IF(ROWS(AK$3:AK804)&gt;$O$2,"",INDEX($AF$2:$AF$31998,ROWS(AK$3:AK804)*$N$2))</f>
        <v/>
      </c>
      <c r="AL803" t="str">
        <f>IF(ROWS(AL$3:AL804)&gt;$O$2,"",INDEX($AG$2:$AG$31998,ROWS(AL$3:AL804)*$N$2))</f>
        <v/>
      </c>
      <c r="AM803" t="str">
        <f>IF(ROWS(AM$3:AM804)&gt;$O$2,"",INDEX($AH$2:$AH$31998,ROWS(AM$3:AM804)*$N$2))</f>
        <v/>
      </c>
      <c r="AS803">
        <v>802</v>
      </c>
      <c r="AT803">
        <v>1.5629000000000001E-2</v>
      </c>
      <c r="AU803">
        <v>0.37483300000000003</v>
      </c>
      <c r="AV803">
        <v>0</v>
      </c>
      <c r="AX803" t="e">
        <f>IF(ROWS(AX$3:AX804)&gt;$O$2,"",INDEX($AS$2:$AS$31998,ROWS(AX$3:AX804)))*(20*8/1000)</f>
        <v>#VALUE!</v>
      </c>
      <c r="AY803" t="str">
        <f>IF(ROWS(AY$3:AY804)&gt;$O$2,"",INDEX($AT$2:$AT$31998,ROWS(AY$3:AY804)*$N$2))</f>
        <v/>
      </c>
      <c r="AZ803" t="str">
        <f>IF(ROWS(AZ$3:AZ804)&gt;$O$2,"",INDEX($AU$2:$AU$31998,ROWS(AZ$3:AZ804)*$N$2))</f>
        <v/>
      </c>
      <c r="BA803" t="str">
        <f>IF(ROWS(BA$3:BA804)&gt;$O$2,"",INDEX($AV$2:$AV$31998,ROWS(BA$3:BA804)*$N$2))</f>
        <v/>
      </c>
    </row>
    <row r="804" spans="1:53" x14ac:dyDescent="0.25">
      <c r="A804">
        <f t="shared" si="12"/>
        <v>803</v>
      </c>
      <c r="B804">
        <v>-1.0063150000000001</v>
      </c>
      <c r="C804">
        <v>-2.720758</v>
      </c>
      <c r="D804">
        <v>1.7236999999999999E-2</v>
      </c>
      <c r="E804">
        <v>-9.9543999999999994E-2</v>
      </c>
      <c r="F804">
        <v>-1.0110870000000001</v>
      </c>
      <c r="G804">
        <v>0.37679299999999999</v>
      </c>
      <c r="H804">
        <v>-0.79837499999999995</v>
      </c>
      <c r="I804">
        <v>-3.169333</v>
      </c>
      <c r="J804">
        <v>0</v>
      </c>
      <c r="R804">
        <v>803</v>
      </c>
      <c r="S804">
        <v>-1.0063150000000001</v>
      </c>
      <c r="T804">
        <v>-9.9543999999999994E-2</v>
      </c>
      <c r="U804">
        <v>-0.79837499999999995</v>
      </c>
      <c r="X804" t="e">
        <f>IF(ROWS(X$3:X805)&gt;$O$2,"",INDEX($R$2:$R$31998,ROWS(X$3:X805)))*(20*8/1000)</f>
        <v>#VALUE!</v>
      </c>
      <c r="Y804" t="str">
        <f>IF(ROWS(Y$3:Y805)&gt;$O$2,"",INDEX($S$2:$S$31998,ROWS(Y$3:Y805)*$N$2))</f>
        <v/>
      </c>
      <c r="Z804" t="str">
        <f>IF(ROWS(Z$3:Z805)&gt;$O$2,"",INDEX($T$2:$T$31998,ROWS(Z$3:Z805)*$N$2))</f>
        <v/>
      </c>
      <c r="AA804" t="str">
        <f>IF(ROWS(AA$3:AA805)&gt;$O$2,"",INDEX($U$2:$U$31998,ROWS(AA$3:AA805)*$N$2))</f>
        <v/>
      </c>
      <c r="AE804">
        <v>803</v>
      </c>
      <c r="AF804">
        <v>-2.720758</v>
      </c>
      <c r="AG804">
        <v>-1.0110870000000001</v>
      </c>
      <c r="AH804">
        <v>-3.169333</v>
      </c>
      <c r="AJ804" t="e">
        <f>IF(ROWS(AJ$3:AJ805)&gt;$O$2,"",INDEX($AE$2:$AE$31998,ROWS(AJ$3:AJ805)))*(20*8/1000)</f>
        <v>#VALUE!</v>
      </c>
      <c r="AK804" t="str">
        <f>IF(ROWS(AK$3:AK805)&gt;$O$2,"",INDEX($AF$2:$AF$31998,ROWS(AK$3:AK805)*$N$2))</f>
        <v/>
      </c>
      <c r="AL804" t="str">
        <f>IF(ROWS(AL$3:AL805)&gt;$O$2,"",INDEX($AG$2:$AG$31998,ROWS(AL$3:AL805)*$N$2))</f>
        <v/>
      </c>
      <c r="AM804" t="str">
        <f>IF(ROWS(AM$3:AM805)&gt;$O$2,"",INDEX($AH$2:$AH$31998,ROWS(AM$3:AM805)*$N$2))</f>
        <v/>
      </c>
      <c r="AS804">
        <v>803</v>
      </c>
      <c r="AT804">
        <v>1.7236999999999999E-2</v>
      </c>
      <c r="AU804">
        <v>0.37679299999999999</v>
      </c>
      <c r="AV804">
        <v>0</v>
      </c>
      <c r="AX804" t="e">
        <f>IF(ROWS(AX$3:AX805)&gt;$O$2,"",INDEX($AS$2:$AS$31998,ROWS(AX$3:AX805)))*(20*8/1000)</f>
        <v>#VALUE!</v>
      </c>
      <c r="AY804" t="str">
        <f>IF(ROWS(AY$3:AY805)&gt;$O$2,"",INDEX($AT$2:$AT$31998,ROWS(AY$3:AY805)*$N$2))</f>
        <v/>
      </c>
      <c r="AZ804" t="str">
        <f>IF(ROWS(AZ$3:AZ805)&gt;$O$2,"",INDEX($AU$2:$AU$31998,ROWS(AZ$3:AZ805)*$N$2))</f>
        <v/>
      </c>
      <c r="BA804" t="str">
        <f>IF(ROWS(BA$3:BA805)&gt;$O$2,"",INDEX($AV$2:$AV$31998,ROWS(BA$3:BA805)*$N$2))</f>
        <v/>
      </c>
    </row>
    <row r="805" spans="1:53" x14ac:dyDescent="0.25">
      <c r="A805">
        <f t="shared" si="12"/>
        <v>804</v>
      </c>
      <c r="B805">
        <v>-0.98622299999999996</v>
      </c>
      <c r="C805">
        <v>-2.7433450000000001</v>
      </c>
      <c r="D805">
        <v>1.6892999999999998E-2</v>
      </c>
      <c r="E805">
        <v>-9.7975999999999994E-2</v>
      </c>
      <c r="F805">
        <v>-1.011217</v>
      </c>
      <c r="G805">
        <v>0.37679299999999999</v>
      </c>
      <c r="H805">
        <v>-7.8561000000000006E-2</v>
      </c>
      <c r="I805">
        <v>-3.843696</v>
      </c>
      <c r="J805">
        <v>0</v>
      </c>
      <c r="R805">
        <v>804</v>
      </c>
      <c r="S805">
        <v>-0.98622299999999996</v>
      </c>
      <c r="T805">
        <v>-9.7975999999999994E-2</v>
      </c>
      <c r="U805">
        <v>-7.8561000000000006E-2</v>
      </c>
      <c r="X805" t="e">
        <f>IF(ROWS(X$3:X806)&gt;$O$2,"",INDEX($R$2:$R$31998,ROWS(X$3:X806)))*(20*8/1000)</f>
        <v>#VALUE!</v>
      </c>
      <c r="Y805" t="str">
        <f>IF(ROWS(Y$3:Y806)&gt;$O$2,"",INDEX($S$2:$S$31998,ROWS(Y$3:Y806)*$N$2))</f>
        <v/>
      </c>
      <c r="Z805" t="str">
        <f>IF(ROWS(Z$3:Z806)&gt;$O$2,"",INDEX($T$2:$T$31998,ROWS(Z$3:Z806)*$N$2))</f>
        <v/>
      </c>
      <c r="AA805" t="str">
        <f>IF(ROWS(AA$3:AA806)&gt;$O$2,"",INDEX($U$2:$U$31998,ROWS(AA$3:AA806)*$N$2))</f>
        <v/>
      </c>
      <c r="AE805">
        <v>804</v>
      </c>
      <c r="AF805">
        <v>-2.7433450000000001</v>
      </c>
      <c r="AG805">
        <v>-1.011217</v>
      </c>
      <c r="AH805">
        <v>-3.843696</v>
      </c>
      <c r="AJ805" t="e">
        <f>IF(ROWS(AJ$3:AJ806)&gt;$O$2,"",INDEX($AE$2:$AE$31998,ROWS(AJ$3:AJ806)))*(20*8/1000)</f>
        <v>#VALUE!</v>
      </c>
      <c r="AK805" t="str">
        <f>IF(ROWS(AK$3:AK806)&gt;$O$2,"",INDEX($AF$2:$AF$31998,ROWS(AK$3:AK806)*$N$2))</f>
        <v/>
      </c>
      <c r="AL805" t="str">
        <f>IF(ROWS(AL$3:AL806)&gt;$O$2,"",INDEX($AG$2:$AG$31998,ROWS(AL$3:AL806)*$N$2))</f>
        <v/>
      </c>
      <c r="AM805" t="str">
        <f>IF(ROWS(AM$3:AM806)&gt;$O$2,"",INDEX($AH$2:$AH$31998,ROWS(AM$3:AM806)*$N$2))</f>
        <v/>
      </c>
      <c r="AS805">
        <v>804</v>
      </c>
      <c r="AT805">
        <v>1.6892999999999998E-2</v>
      </c>
      <c r="AU805">
        <v>0.37679299999999999</v>
      </c>
      <c r="AV805">
        <v>0</v>
      </c>
      <c r="AX805" t="e">
        <f>IF(ROWS(AX$3:AX806)&gt;$O$2,"",INDEX($AS$2:$AS$31998,ROWS(AX$3:AX806)))*(20*8/1000)</f>
        <v>#VALUE!</v>
      </c>
      <c r="AY805" t="str">
        <f>IF(ROWS(AY$3:AY806)&gt;$O$2,"",INDEX($AT$2:$AT$31998,ROWS(AY$3:AY806)*$N$2))</f>
        <v/>
      </c>
      <c r="AZ805" t="str">
        <f>IF(ROWS(AZ$3:AZ806)&gt;$O$2,"",INDEX($AU$2:$AU$31998,ROWS(AZ$3:AZ806)*$N$2))</f>
        <v/>
      </c>
      <c r="BA805" t="str">
        <f>IF(ROWS(BA$3:BA806)&gt;$O$2,"",INDEX($AV$2:$AV$31998,ROWS(BA$3:BA806)*$N$2))</f>
        <v/>
      </c>
    </row>
    <row r="806" spans="1:53" x14ac:dyDescent="0.25">
      <c r="A806">
        <f t="shared" si="12"/>
        <v>805</v>
      </c>
      <c r="B806">
        <v>-0.97197599999999995</v>
      </c>
      <c r="C806">
        <v>-2.760621</v>
      </c>
      <c r="D806">
        <v>1.7194999999999998E-2</v>
      </c>
      <c r="E806">
        <v>-0.10111299999999999</v>
      </c>
      <c r="F806">
        <v>-1.0091920000000001</v>
      </c>
      <c r="G806">
        <v>0.37744699999999998</v>
      </c>
      <c r="H806">
        <v>-0.120183</v>
      </c>
      <c r="I806">
        <v>-3.7063670000000002</v>
      </c>
      <c r="J806">
        <v>0</v>
      </c>
      <c r="R806">
        <v>805</v>
      </c>
      <c r="S806">
        <v>-0.97197599999999995</v>
      </c>
      <c r="T806">
        <v>-0.10111299999999999</v>
      </c>
      <c r="U806">
        <v>-0.120183</v>
      </c>
      <c r="X806" t="e">
        <f>IF(ROWS(X$3:X807)&gt;$O$2,"",INDEX($R$2:$R$31998,ROWS(X$3:X807)))*(20*8/1000)</f>
        <v>#VALUE!</v>
      </c>
      <c r="Y806" t="str">
        <f>IF(ROWS(Y$3:Y807)&gt;$O$2,"",INDEX($S$2:$S$31998,ROWS(Y$3:Y807)*$N$2))</f>
        <v/>
      </c>
      <c r="Z806" t="str">
        <f>IF(ROWS(Z$3:Z807)&gt;$O$2,"",INDEX($T$2:$T$31998,ROWS(Z$3:Z807)*$N$2))</f>
        <v/>
      </c>
      <c r="AA806" t="str">
        <f>IF(ROWS(AA$3:AA807)&gt;$O$2,"",INDEX($U$2:$U$31998,ROWS(AA$3:AA807)*$N$2))</f>
        <v/>
      </c>
      <c r="AE806">
        <v>805</v>
      </c>
      <c r="AF806">
        <v>-2.760621</v>
      </c>
      <c r="AG806">
        <v>-1.0091920000000001</v>
      </c>
      <c r="AH806">
        <v>-3.7063670000000002</v>
      </c>
      <c r="AJ806" t="e">
        <f>IF(ROWS(AJ$3:AJ807)&gt;$O$2,"",INDEX($AE$2:$AE$31998,ROWS(AJ$3:AJ807)))*(20*8/1000)</f>
        <v>#VALUE!</v>
      </c>
      <c r="AK806" t="str">
        <f>IF(ROWS(AK$3:AK807)&gt;$O$2,"",INDEX($AF$2:$AF$31998,ROWS(AK$3:AK807)*$N$2))</f>
        <v/>
      </c>
      <c r="AL806" t="str">
        <f>IF(ROWS(AL$3:AL807)&gt;$O$2,"",INDEX($AG$2:$AG$31998,ROWS(AL$3:AL807)*$N$2))</f>
        <v/>
      </c>
      <c r="AM806" t="str">
        <f>IF(ROWS(AM$3:AM807)&gt;$O$2,"",INDEX($AH$2:$AH$31998,ROWS(AM$3:AM807)*$N$2))</f>
        <v/>
      </c>
      <c r="AS806">
        <v>805</v>
      </c>
      <c r="AT806">
        <v>1.7194999999999998E-2</v>
      </c>
      <c r="AU806">
        <v>0.37744699999999998</v>
      </c>
      <c r="AV806">
        <v>0</v>
      </c>
      <c r="AX806" t="e">
        <f>IF(ROWS(AX$3:AX807)&gt;$O$2,"",INDEX($AS$2:$AS$31998,ROWS(AX$3:AX807)))*(20*8/1000)</f>
        <v>#VALUE!</v>
      </c>
      <c r="AY806" t="str">
        <f>IF(ROWS(AY$3:AY807)&gt;$O$2,"",INDEX($AT$2:$AT$31998,ROWS(AY$3:AY807)*$N$2))</f>
        <v/>
      </c>
      <c r="AZ806" t="str">
        <f>IF(ROWS(AZ$3:AZ807)&gt;$O$2,"",INDEX($AU$2:$AU$31998,ROWS(AZ$3:AZ807)*$N$2))</f>
        <v/>
      </c>
      <c r="BA806" t="str">
        <f>IF(ROWS(BA$3:BA807)&gt;$O$2,"",INDEX($AV$2:$AV$31998,ROWS(BA$3:BA807)*$N$2))</f>
        <v/>
      </c>
    </row>
    <row r="807" spans="1:53" x14ac:dyDescent="0.25">
      <c r="A807">
        <f t="shared" si="12"/>
        <v>806</v>
      </c>
      <c r="B807">
        <v>-0.95874899999999996</v>
      </c>
      <c r="C807">
        <v>-2.7648899999999998</v>
      </c>
      <c r="D807">
        <v>2.0053000000000001E-2</v>
      </c>
      <c r="E807">
        <v>-0.10156999999999999</v>
      </c>
      <c r="F807">
        <v>-1.0092570000000001</v>
      </c>
      <c r="G807">
        <v>0.380714</v>
      </c>
      <c r="H807">
        <v>-0.28821600000000003</v>
      </c>
      <c r="I807">
        <v>-2.9708709999999998</v>
      </c>
      <c r="J807">
        <v>0</v>
      </c>
      <c r="R807">
        <v>806</v>
      </c>
      <c r="S807">
        <v>-0.95874899999999996</v>
      </c>
      <c r="T807">
        <v>-0.10156999999999999</v>
      </c>
      <c r="U807">
        <v>-0.28821600000000003</v>
      </c>
      <c r="X807" t="e">
        <f>IF(ROWS(X$3:X808)&gt;$O$2,"",INDEX($R$2:$R$31998,ROWS(X$3:X808)))*(20*8/1000)</f>
        <v>#VALUE!</v>
      </c>
      <c r="Y807" t="str">
        <f>IF(ROWS(Y$3:Y808)&gt;$O$2,"",INDEX($S$2:$S$31998,ROWS(Y$3:Y808)*$N$2))</f>
        <v/>
      </c>
      <c r="Z807" t="str">
        <f>IF(ROWS(Z$3:Z808)&gt;$O$2,"",INDEX($T$2:$T$31998,ROWS(Z$3:Z808)*$N$2))</f>
        <v/>
      </c>
      <c r="AA807" t="str">
        <f>IF(ROWS(AA$3:AA808)&gt;$O$2,"",INDEX($U$2:$U$31998,ROWS(AA$3:AA808)*$N$2))</f>
        <v/>
      </c>
      <c r="AE807">
        <v>806</v>
      </c>
      <c r="AF807">
        <v>-2.7648899999999998</v>
      </c>
      <c r="AG807">
        <v>-1.0092570000000001</v>
      </c>
      <c r="AH807">
        <v>-2.9708709999999998</v>
      </c>
      <c r="AJ807" t="e">
        <f>IF(ROWS(AJ$3:AJ808)&gt;$O$2,"",INDEX($AE$2:$AE$31998,ROWS(AJ$3:AJ808)))*(20*8/1000)</f>
        <v>#VALUE!</v>
      </c>
      <c r="AK807" t="str">
        <f>IF(ROWS(AK$3:AK808)&gt;$O$2,"",INDEX($AF$2:$AF$31998,ROWS(AK$3:AK808)*$N$2))</f>
        <v/>
      </c>
      <c r="AL807" t="str">
        <f>IF(ROWS(AL$3:AL808)&gt;$O$2,"",INDEX($AG$2:$AG$31998,ROWS(AL$3:AL808)*$N$2))</f>
        <v/>
      </c>
      <c r="AM807" t="str">
        <f>IF(ROWS(AM$3:AM808)&gt;$O$2,"",INDEX($AH$2:$AH$31998,ROWS(AM$3:AM808)*$N$2))</f>
        <v/>
      </c>
      <c r="AS807">
        <v>806</v>
      </c>
      <c r="AT807">
        <v>2.0053000000000001E-2</v>
      </c>
      <c r="AU807">
        <v>0.380714</v>
      </c>
      <c r="AV807">
        <v>0</v>
      </c>
      <c r="AX807" t="e">
        <f>IF(ROWS(AX$3:AX808)&gt;$O$2,"",INDEX($AS$2:$AS$31998,ROWS(AX$3:AX808)))*(20*8/1000)</f>
        <v>#VALUE!</v>
      </c>
      <c r="AY807" t="str">
        <f>IF(ROWS(AY$3:AY808)&gt;$O$2,"",INDEX($AT$2:$AT$31998,ROWS(AY$3:AY808)*$N$2))</f>
        <v/>
      </c>
      <c r="AZ807" t="str">
        <f>IF(ROWS(AZ$3:AZ808)&gt;$O$2,"",INDEX($AU$2:$AU$31998,ROWS(AZ$3:AZ808)*$N$2))</f>
        <v/>
      </c>
      <c r="BA807" t="str">
        <f>IF(ROWS(BA$3:BA808)&gt;$O$2,"",INDEX($AV$2:$AV$31998,ROWS(BA$3:BA808)*$N$2))</f>
        <v/>
      </c>
    </row>
    <row r="808" spans="1:53" x14ac:dyDescent="0.25">
      <c r="A808">
        <f t="shared" si="12"/>
        <v>807</v>
      </c>
      <c r="B808">
        <v>-0.957117</v>
      </c>
      <c r="C808">
        <v>-2.7561740000000001</v>
      </c>
      <c r="D808">
        <v>2.0933E-2</v>
      </c>
      <c r="E808">
        <v>-0.106407</v>
      </c>
      <c r="F808">
        <v>-1.0058579999999999</v>
      </c>
      <c r="G808">
        <v>0.38202199999999997</v>
      </c>
      <c r="H808">
        <v>-0.64015</v>
      </c>
      <c r="I808">
        <v>-2.4956559999999999</v>
      </c>
      <c r="J808">
        <v>0</v>
      </c>
      <c r="R808">
        <v>807</v>
      </c>
      <c r="S808">
        <v>-0.957117</v>
      </c>
      <c r="T808">
        <v>-0.106407</v>
      </c>
      <c r="U808">
        <v>-0.64015</v>
      </c>
      <c r="X808" t="e">
        <f>IF(ROWS(X$3:X809)&gt;$O$2,"",INDEX($R$2:$R$31998,ROWS(X$3:X809)))*(20*8/1000)</f>
        <v>#VALUE!</v>
      </c>
      <c r="Y808" t="str">
        <f>IF(ROWS(Y$3:Y809)&gt;$O$2,"",INDEX($S$2:$S$31998,ROWS(Y$3:Y809)*$N$2))</f>
        <v/>
      </c>
      <c r="Z808" t="str">
        <f>IF(ROWS(Z$3:Z809)&gt;$O$2,"",INDEX($T$2:$T$31998,ROWS(Z$3:Z809)*$N$2))</f>
        <v/>
      </c>
      <c r="AA808" t="str">
        <f>IF(ROWS(AA$3:AA809)&gt;$O$2,"",INDEX($U$2:$U$31998,ROWS(AA$3:AA809)*$N$2))</f>
        <v/>
      </c>
      <c r="AE808">
        <v>807</v>
      </c>
      <c r="AF808">
        <v>-2.7561740000000001</v>
      </c>
      <c r="AG808">
        <v>-1.0058579999999999</v>
      </c>
      <c r="AH808">
        <v>-2.4956559999999999</v>
      </c>
      <c r="AJ808" t="e">
        <f>IF(ROWS(AJ$3:AJ809)&gt;$O$2,"",INDEX($AE$2:$AE$31998,ROWS(AJ$3:AJ809)))*(20*8/1000)</f>
        <v>#VALUE!</v>
      </c>
      <c r="AK808" t="str">
        <f>IF(ROWS(AK$3:AK809)&gt;$O$2,"",INDEX($AF$2:$AF$31998,ROWS(AK$3:AK809)*$N$2))</f>
        <v/>
      </c>
      <c r="AL808" t="str">
        <f>IF(ROWS(AL$3:AL809)&gt;$O$2,"",INDEX($AG$2:$AG$31998,ROWS(AL$3:AL809)*$N$2))</f>
        <v/>
      </c>
      <c r="AM808" t="str">
        <f>IF(ROWS(AM$3:AM809)&gt;$O$2,"",INDEX($AH$2:$AH$31998,ROWS(AM$3:AM809)*$N$2))</f>
        <v/>
      </c>
      <c r="AS808">
        <v>807</v>
      </c>
      <c r="AT808">
        <v>2.0933E-2</v>
      </c>
      <c r="AU808">
        <v>0.38202199999999997</v>
      </c>
      <c r="AV808">
        <v>0</v>
      </c>
      <c r="AX808" t="e">
        <f>IF(ROWS(AX$3:AX809)&gt;$O$2,"",INDEX($AS$2:$AS$31998,ROWS(AX$3:AX809)))*(20*8/1000)</f>
        <v>#VALUE!</v>
      </c>
      <c r="AY808" t="str">
        <f>IF(ROWS(AY$3:AY809)&gt;$O$2,"",INDEX($AT$2:$AT$31998,ROWS(AY$3:AY809)*$N$2))</f>
        <v/>
      </c>
      <c r="AZ808" t="str">
        <f>IF(ROWS(AZ$3:AZ809)&gt;$O$2,"",INDEX($AU$2:$AU$31998,ROWS(AZ$3:AZ809)*$N$2))</f>
        <v/>
      </c>
      <c r="BA808" t="str">
        <f>IF(ROWS(BA$3:BA809)&gt;$O$2,"",INDEX($AV$2:$AV$31998,ROWS(BA$3:BA809)*$N$2))</f>
        <v/>
      </c>
    </row>
    <row r="809" spans="1:53" x14ac:dyDescent="0.25">
      <c r="A809">
        <f t="shared" si="12"/>
        <v>808</v>
      </c>
      <c r="B809">
        <v>-0.96849399999999997</v>
      </c>
      <c r="C809">
        <v>-2.7490800000000002</v>
      </c>
      <c r="D809">
        <v>2.0195000000000001E-2</v>
      </c>
      <c r="E809">
        <v>-0.108694</v>
      </c>
      <c r="F809">
        <v>-1.004159</v>
      </c>
      <c r="G809">
        <v>0.38169500000000001</v>
      </c>
      <c r="H809">
        <v>-1.4139079999999999</v>
      </c>
      <c r="I809">
        <v>-2.4847160000000001</v>
      </c>
      <c r="J809">
        <v>0</v>
      </c>
      <c r="R809">
        <v>808</v>
      </c>
      <c r="S809">
        <v>-0.96849399999999997</v>
      </c>
      <c r="T809">
        <v>-0.108694</v>
      </c>
      <c r="U809">
        <v>-1.4139079999999999</v>
      </c>
      <c r="X809" t="e">
        <f>IF(ROWS(X$3:X810)&gt;$O$2,"",INDEX($R$2:$R$31998,ROWS(X$3:X810)))*(20*8/1000)</f>
        <v>#VALUE!</v>
      </c>
      <c r="Y809" t="str">
        <f>IF(ROWS(Y$3:Y810)&gt;$O$2,"",INDEX($S$2:$S$31998,ROWS(Y$3:Y810)*$N$2))</f>
        <v/>
      </c>
      <c r="Z809" t="str">
        <f>IF(ROWS(Z$3:Z810)&gt;$O$2,"",INDEX($T$2:$T$31998,ROWS(Z$3:Z810)*$N$2))</f>
        <v/>
      </c>
      <c r="AA809" t="str">
        <f>IF(ROWS(AA$3:AA810)&gt;$O$2,"",INDEX($U$2:$U$31998,ROWS(AA$3:AA810)*$N$2))</f>
        <v/>
      </c>
      <c r="AE809">
        <v>808</v>
      </c>
      <c r="AF809">
        <v>-2.7490800000000002</v>
      </c>
      <c r="AG809">
        <v>-1.004159</v>
      </c>
      <c r="AH809">
        <v>-2.4847160000000001</v>
      </c>
      <c r="AJ809" t="e">
        <f>IF(ROWS(AJ$3:AJ810)&gt;$O$2,"",INDEX($AE$2:$AE$31998,ROWS(AJ$3:AJ810)))*(20*8/1000)</f>
        <v>#VALUE!</v>
      </c>
      <c r="AK809" t="str">
        <f>IF(ROWS(AK$3:AK810)&gt;$O$2,"",INDEX($AF$2:$AF$31998,ROWS(AK$3:AK810)*$N$2))</f>
        <v/>
      </c>
      <c r="AL809" t="str">
        <f>IF(ROWS(AL$3:AL810)&gt;$O$2,"",INDEX($AG$2:$AG$31998,ROWS(AL$3:AL810)*$N$2))</f>
        <v/>
      </c>
      <c r="AM809" t="str">
        <f>IF(ROWS(AM$3:AM810)&gt;$O$2,"",INDEX($AH$2:$AH$31998,ROWS(AM$3:AM810)*$N$2))</f>
        <v/>
      </c>
      <c r="AS809">
        <v>808</v>
      </c>
      <c r="AT809">
        <v>2.0195000000000001E-2</v>
      </c>
      <c r="AU809">
        <v>0.38169500000000001</v>
      </c>
      <c r="AV809">
        <v>0</v>
      </c>
      <c r="AX809" t="e">
        <f>IF(ROWS(AX$3:AX810)&gt;$O$2,"",INDEX($AS$2:$AS$31998,ROWS(AX$3:AX810)))*(20*8/1000)</f>
        <v>#VALUE!</v>
      </c>
      <c r="AY809" t="str">
        <f>IF(ROWS(AY$3:AY810)&gt;$O$2,"",INDEX($AT$2:$AT$31998,ROWS(AY$3:AY810)*$N$2))</f>
        <v/>
      </c>
      <c r="AZ809" t="str">
        <f>IF(ROWS(AZ$3:AZ810)&gt;$O$2,"",INDEX($AU$2:$AU$31998,ROWS(AZ$3:AZ810)*$N$2))</f>
        <v/>
      </c>
      <c r="BA809" t="str">
        <f>IF(ROWS(BA$3:BA810)&gt;$O$2,"",INDEX($AV$2:$AV$31998,ROWS(BA$3:BA810)*$N$2))</f>
        <v/>
      </c>
    </row>
    <row r="810" spans="1:53" x14ac:dyDescent="0.25">
      <c r="A810">
        <f t="shared" si="12"/>
        <v>809</v>
      </c>
      <c r="B810">
        <v>-0.98773900000000003</v>
      </c>
      <c r="C810">
        <v>-2.7327330000000001</v>
      </c>
      <c r="D810">
        <v>2.0239E-2</v>
      </c>
      <c r="E810">
        <v>-0.11268</v>
      </c>
      <c r="F810">
        <v>-1.003636</v>
      </c>
      <c r="G810">
        <v>0.38215199999999999</v>
      </c>
      <c r="H810">
        <v>-1.7353879999999999</v>
      </c>
      <c r="I810">
        <v>-1.9573480000000001</v>
      </c>
      <c r="J810">
        <v>0</v>
      </c>
      <c r="R810">
        <v>809</v>
      </c>
      <c r="S810">
        <v>-0.98773900000000003</v>
      </c>
      <c r="T810">
        <v>-0.11268</v>
      </c>
      <c r="U810">
        <v>-1.7353879999999999</v>
      </c>
      <c r="X810" t="e">
        <f>IF(ROWS(X$3:X811)&gt;$O$2,"",INDEX($R$2:$R$31998,ROWS(X$3:X811)))*(20*8/1000)</f>
        <v>#VALUE!</v>
      </c>
      <c r="Y810" t="str">
        <f>IF(ROWS(Y$3:Y811)&gt;$O$2,"",INDEX($S$2:$S$31998,ROWS(Y$3:Y811)*$N$2))</f>
        <v/>
      </c>
      <c r="Z810" t="str">
        <f>IF(ROWS(Z$3:Z811)&gt;$O$2,"",INDEX($T$2:$T$31998,ROWS(Z$3:Z811)*$N$2))</f>
        <v/>
      </c>
      <c r="AA810" t="str">
        <f>IF(ROWS(AA$3:AA811)&gt;$O$2,"",INDEX($U$2:$U$31998,ROWS(AA$3:AA811)*$N$2))</f>
        <v/>
      </c>
      <c r="AE810">
        <v>809</v>
      </c>
      <c r="AF810">
        <v>-2.7327330000000001</v>
      </c>
      <c r="AG810">
        <v>-1.003636</v>
      </c>
      <c r="AH810">
        <v>-1.9573480000000001</v>
      </c>
      <c r="AJ810" t="e">
        <f>IF(ROWS(AJ$3:AJ811)&gt;$O$2,"",INDEX($AE$2:$AE$31998,ROWS(AJ$3:AJ811)))*(20*8/1000)</f>
        <v>#VALUE!</v>
      </c>
      <c r="AK810" t="str">
        <f>IF(ROWS(AK$3:AK811)&gt;$O$2,"",INDEX($AF$2:$AF$31998,ROWS(AK$3:AK811)*$N$2))</f>
        <v/>
      </c>
      <c r="AL810" t="str">
        <f>IF(ROWS(AL$3:AL811)&gt;$O$2,"",INDEX($AG$2:$AG$31998,ROWS(AL$3:AL811)*$N$2))</f>
        <v/>
      </c>
      <c r="AM810" t="str">
        <f>IF(ROWS(AM$3:AM811)&gt;$O$2,"",INDEX($AH$2:$AH$31998,ROWS(AM$3:AM811)*$N$2))</f>
        <v/>
      </c>
      <c r="AS810">
        <v>809</v>
      </c>
      <c r="AT810">
        <v>2.0239E-2</v>
      </c>
      <c r="AU810">
        <v>0.38215199999999999</v>
      </c>
      <c r="AV810">
        <v>0</v>
      </c>
      <c r="AX810" t="e">
        <f>IF(ROWS(AX$3:AX811)&gt;$O$2,"",INDEX($AS$2:$AS$31998,ROWS(AX$3:AX811)))*(20*8/1000)</f>
        <v>#VALUE!</v>
      </c>
      <c r="AY810" t="str">
        <f>IF(ROWS(AY$3:AY811)&gt;$O$2,"",INDEX($AT$2:$AT$31998,ROWS(AY$3:AY811)*$N$2))</f>
        <v/>
      </c>
      <c r="AZ810" t="str">
        <f>IF(ROWS(AZ$3:AZ811)&gt;$O$2,"",INDEX($AU$2:$AU$31998,ROWS(AZ$3:AZ811)*$N$2))</f>
        <v/>
      </c>
      <c r="BA810" t="str">
        <f>IF(ROWS(BA$3:BA811)&gt;$O$2,"",INDEX($AV$2:$AV$31998,ROWS(BA$3:BA811)*$N$2))</f>
        <v/>
      </c>
    </row>
    <row r="811" spans="1:53" x14ac:dyDescent="0.25">
      <c r="A811">
        <f t="shared" si="12"/>
        <v>810</v>
      </c>
      <c r="B811">
        <v>-1.0020720000000001</v>
      </c>
      <c r="C811">
        <v>-2.7156120000000001</v>
      </c>
      <c r="D811">
        <v>1.7912999999999998E-2</v>
      </c>
      <c r="E811">
        <v>-0.109413</v>
      </c>
      <c r="F811">
        <v>-1.0067729999999999</v>
      </c>
      <c r="G811">
        <v>0.38019199999999997</v>
      </c>
      <c r="H811">
        <v>-1.8645069999999999</v>
      </c>
      <c r="I811">
        <v>-1.722966</v>
      </c>
      <c r="J811">
        <v>0</v>
      </c>
      <c r="R811">
        <v>810</v>
      </c>
      <c r="S811">
        <v>-1.0020720000000001</v>
      </c>
      <c r="T811">
        <v>-0.109413</v>
      </c>
      <c r="U811">
        <v>-1.8645069999999999</v>
      </c>
      <c r="X811" t="e">
        <f>IF(ROWS(X$3:X812)&gt;$O$2,"",INDEX($R$2:$R$31998,ROWS(X$3:X812)))*(20*8/1000)</f>
        <v>#VALUE!</v>
      </c>
      <c r="Y811" t="str">
        <f>IF(ROWS(Y$3:Y812)&gt;$O$2,"",INDEX($S$2:$S$31998,ROWS(Y$3:Y812)*$N$2))</f>
        <v/>
      </c>
      <c r="Z811" t="str">
        <f>IF(ROWS(Z$3:Z812)&gt;$O$2,"",INDEX($T$2:$T$31998,ROWS(Z$3:Z812)*$N$2))</f>
        <v/>
      </c>
      <c r="AA811" t="str">
        <f>IF(ROWS(AA$3:AA812)&gt;$O$2,"",INDEX($U$2:$U$31998,ROWS(AA$3:AA812)*$N$2))</f>
        <v/>
      </c>
      <c r="AE811">
        <v>810</v>
      </c>
      <c r="AF811">
        <v>-2.7156120000000001</v>
      </c>
      <c r="AG811">
        <v>-1.0067729999999999</v>
      </c>
      <c r="AH811">
        <v>-1.722966</v>
      </c>
      <c r="AJ811" t="e">
        <f>IF(ROWS(AJ$3:AJ812)&gt;$O$2,"",INDEX($AE$2:$AE$31998,ROWS(AJ$3:AJ812)))*(20*8/1000)</f>
        <v>#VALUE!</v>
      </c>
      <c r="AK811" t="str">
        <f>IF(ROWS(AK$3:AK812)&gt;$O$2,"",INDEX($AF$2:$AF$31998,ROWS(AK$3:AK812)*$N$2))</f>
        <v/>
      </c>
      <c r="AL811" t="str">
        <f>IF(ROWS(AL$3:AL812)&gt;$O$2,"",INDEX($AG$2:$AG$31998,ROWS(AL$3:AL812)*$N$2))</f>
        <v/>
      </c>
      <c r="AM811" t="str">
        <f>IF(ROWS(AM$3:AM812)&gt;$O$2,"",INDEX($AH$2:$AH$31998,ROWS(AM$3:AM812)*$N$2))</f>
        <v/>
      </c>
      <c r="AS811">
        <v>810</v>
      </c>
      <c r="AT811">
        <v>1.7912999999999998E-2</v>
      </c>
      <c r="AU811">
        <v>0.38019199999999997</v>
      </c>
      <c r="AV811">
        <v>0</v>
      </c>
      <c r="AX811" t="e">
        <f>IF(ROWS(AX$3:AX812)&gt;$O$2,"",INDEX($AS$2:$AS$31998,ROWS(AX$3:AX812)))*(20*8/1000)</f>
        <v>#VALUE!</v>
      </c>
      <c r="AY811" t="str">
        <f>IF(ROWS(AY$3:AY812)&gt;$O$2,"",INDEX($AT$2:$AT$31998,ROWS(AY$3:AY812)*$N$2))</f>
        <v/>
      </c>
      <c r="AZ811" t="str">
        <f>IF(ROWS(AZ$3:AZ812)&gt;$O$2,"",INDEX($AU$2:$AU$31998,ROWS(AZ$3:AZ812)*$N$2))</f>
        <v/>
      </c>
      <c r="BA811" t="str">
        <f>IF(ROWS(BA$3:BA812)&gt;$O$2,"",INDEX($AV$2:$AV$31998,ROWS(BA$3:BA812)*$N$2))</f>
        <v/>
      </c>
    </row>
    <row r="812" spans="1:53" x14ac:dyDescent="0.25">
      <c r="A812">
        <f t="shared" si="12"/>
        <v>811</v>
      </c>
      <c r="B812">
        <v>-1.0087140000000001</v>
      </c>
      <c r="C812">
        <v>-2.711589</v>
      </c>
      <c r="D812">
        <v>1.8450999999999999E-2</v>
      </c>
      <c r="E812">
        <v>-0.107518</v>
      </c>
      <c r="F812">
        <v>-1.0095829999999999</v>
      </c>
      <c r="G812">
        <v>0.381106</v>
      </c>
      <c r="H812">
        <v>-1.4270400000000001</v>
      </c>
      <c r="I812">
        <v>-2.376789</v>
      </c>
      <c r="J812">
        <v>0</v>
      </c>
      <c r="R812">
        <v>811</v>
      </c>
      <c r="S812">
        <v>-1.0087140000000001</v>
      </c>
      <c r="T812">
        <v>-0.107518</v>
      </c>
      <c r="U812">
        <v>-1.4270400000000001</v>
      </c>
      <c r="X812" t="e">
        <f>IF(ROWS(X$3:X813)&gt;$O$2,"",INDEX($R$2:$R$31998,ROWS(X$3:X813)))*(20*8/1000)</f>
        <v>#VALUE!</v>
      </c>
      <c r="Y812" t="str">
        <f>IF(ROWS(Y$3:Y813)&gt;$O$2,"",INDEX($S$2:$S$31998,ROWS(Y$3:Y813)*$N$2))</f>
        <v/>
      </c>
      <c r="Z812" t="str">
        <f>IF(ROWS(Z$3:Z813)&gt;$O$2,"",INDEX($T$2:$T$31998,ROWS(Z$3:Z813)*$N$2))</f>
        <v/>
      </c>
      <c r="AA812" t="str">
        <f>IF(ROWS(AA$3:AA813)&gt;$O$2,"",INDEX($U$2:$U$31998,ROWS(AA$3:AA813)*$N$2))</f>
        <v/>
      </c>
      <c r="AE812">
        <v>811</v>
      </c>
      <c r="AF812">
        <v>-2.711589</v>
      </c>
      <c r="AG812">
        <v>-1.0095829999999999</v>
      </c>
      <c r="AH812">
        <v>-2.376789</v>
      </c>
      <c r="AJ812" t="e">
        <f>IF(ROWS(AJ$3:AJ813)&gt;$O$2,"",INDEX($AE$2:$AE$31998,ROWS(AJ$3:AJ813)))*(20*8/1000)</f>
        <v>#VALUE!</v>
      </c>
      <c r="AK812" t="str">
        <f>IF(ROWS(AK$3:AK813)&gt;$O$2,"",INDEX($AF$2:$AF$31998,ROWS(AK$3:AK813)*$N$2))</f>
        <v/>
      </c>
      <c r="AL812" t="str">
        <f>IF(ROWS(AL$3:AL813)&gt;$O$2,"",INDEX($AG$2:$AG$31998,ROWS(AL$3:AL813)*$N$2))</f>
        <v/>
      </c>
      <c r="AM812" t="str">
        <f>IF(ROWS(AM$3:AM813)&gt;$O$2,"",INDEX($AH$2:$AH$31998,ROWS(AM$3:AM813)*$N$2))</f>
        <v/>
      </c>
      <c r="AS812">
        <v>811</v>
      </c>
      <c r="AT812">
        <v>1.8450999999999999E-2</v>
      </c>
      <c r="AU812">
        <v>0.381106</v>
      </c>
      <c r="AV812">
        <v>0</v>
      </c>
      <c r="AX812" t="e">
        <f>IF(ROWS(AX$3:AX813)&gt;$O$2,"",INDEX($AS$2:$AS$31998,ROWS(AX$3:AX813)))*(20*8/1000)</f>
        <v>#VALUE!</v>
      </c>
      <c r="AY812" t="str">
        <f>IF(ROWS(AY$3:AY813)&gt;$O$2,"",INDEX($AT$2:$AT$31998,ROWS(AY$3:AY813)*$N$2))</f>
        <v/>
      </c>
      <c r="AZ812" t="str">
        <f>IF(ROWS(AZ$3:AZ813)&gt;$O$2,"",INDEX($AU$2:$AU$31998,ROWS(AZ$3:AZ813)*$N$2))</f>
        <v/>
      </c>
      <c r="BA812" t="str">
        <f>IF(ROWS(BA$3:BA813)&gt;$O$2,"",INDEX($AV$2:$AV$31998,ROWS(BA$3:BA813)*$N$2))</f>
        <v/>
      </c>
    </row>
    <row r="813" spans="1:53" x14ac:dyDescent="0.25">
      <c r="A813">
        <f t="shared" si="12"/>
        <v>812</v>
      </c>
      <c r="B813">
        <v>-1.0116210000000001</v>
      </c>
      <c r="C813">
        <v>-2.7271570000000001</v>
      </c>
      <c r="D813">
        <v>1.7569999999999999E-2</v>
      </c>
      <c r="E813">
        <v>-0.106015</v>
      </c>
      <c r="F813">
        <v>-1.010367</v>
      </c>
      <c r="G813">
        <v>0.38058399999999998</v>
      </c>
      <c r="H813">
        <v>-1.227705</v>
      </c>
      <c r="I813">
        <v>-3.451581</v>
      </c>
      <c r="J813">
        <v>0</v>
      </c>
      <c r="R813">
        <v>812</v>
      </c>
      <c r="S813">
        <v>-1.0116210000000001</v>
      </c>
      <c r="T813">
        <v>-0.106015</v>
      </c>
      <c r="U813">
        <v>-1.227705</v>
      </c>
      <c r="X813" t="e">
        <f>IF(ROWS(X$3:X814)&gt;$O$2,"",INDEX($R$2:$R$31998,ROWS(X$3:X814)))*(20*8/1000)</f>
        <v>#VALUE!</v>
      </c>
      <c r="Y813" t="str">
        <f>IF(ROWS(Y$3:Y814)&gt;$O$2,"",INDEX($S$2:$S$31998,ROWS(Y$3:Y814)*$N$2))</f>
        <v/>
      </c>
      <c r="Z813" t="str">
        <f>IF(ROWS(Z$3:Z814)&gt;$O$2,"",INDEX($T$2:$T$31998,ROWS(Z$3:Z814)*$N$2))</f>
        <v/>
      </c>
      <c r="AA813" t="str">
        <f>IF(ROWS(AA$3:AA814)&gt;$O$2,"",INDEX($U$2:$U$31998,ROWS(AA$3:AA814)*$N$2))</f>
        <v/>
      </c>
      <c r="AE813">
        <v>812</v>
      </c>
      <c r="AF813">
        <v>-2.7271570000000001</v>
      </c>
      <c r="AG813">
        <v>-1.010367</v>
      </c>
      <c r="AH813">
        <v>-3.451581</v>
      </c>
      <c r="AJ813" t="e">
        <f>IF(ROWS(AJ$3:AJ814)&gt;$O$2,"",INDEX($AE$2:$AE$31998,ROWS(AJ$3:AJ814)))*(20*8/1000)</f>
        <v>#VALUE!</v>
      </c>
      <c r="AK813" t="str">
        <f>IF(ROWS(AK$3:AK814)&gt;$O$2,"",INDEX($AF$2:$AF$31998,ROWS(AK$3:AK814)*$N$2))</f>
        <v/>
      </c>
      <c r="AL813" t="str">
        <f>IF(ROWS(AL$3:AL814)&gt;$O$2,"",INDEX($AG$2:$AG$31998,ROWS(AL$3:AL814)*$N$2))</f>
        <v/>
      </c>
      <c r="AM813" t="str">
        <f>IF(ROWS(AM$3:AM814)&gt;$O$2,"",INDEX($AH$2:$AH$31998,ROWS(AM$3:AM814)*$N$2))</f>
        <v/>
      </c>
      <c r="AS813">
        <v>812</v>
      </c>
      <c r="AT813">
        <v>1.7569999999999999E-2</v>
      </c>
      <c r="AU813">
        <v>0.38058399999999998</v>
      </c>
      <c r="AV813">
        <v>0</v>
      </c>
      <c r="AX813" t="e">
        <f>IF(ROWS(AX$3:AX814)&gt;$O$2,"",INDEX($AS$2:$AS$31998,ROWS(AX$3:AX814)))*(20*8/1000)</f>
        <v>#VALUE!</v>
      </c>
      <c r="AY813" t="str">
        <f>IF(ROWS(AY$3:AY814)&gt;$O$2,"",INDEX($AT$2:$AT$31998,ROWS(AY$3:AY814)*$N$2))</f>
        <v/>
      </c>
      <c r="AZ813" t="str">
        <f>IF(ROWS(AZ$3:AZ814)&gt;$O$2,"",INDEX($AU$2:$AU$31998,ROWS(AZ$3:AZ814)*$N$2))</f>
        <v/>
      </c>
      <c r="BA813" t="str">
        <f>IF(ROWS(BA$3:BA814)&gt;$O$2,"",INDEX($AV$2:$AV$31998,ROWS(BA$3:BA814)*$N$2))</f>
        <v/>
      </c>
    </row>
    <row r="814" spans="1:53" x14ac:dyDescent="0.25">
      <c r="A814">
        <f t="shared" si="12"/>
        <v>813</v>
      </c>
      <c r="B814">
        <v>-0.99971200000000005</v>
      </c>
      <c r="C814">
        <v>-2.7472059999999998</v>
      </c>
      <c r="D814">
        <v>1.8370999999999998E-2</v>
      </c>
      <c r="E814">
        <v>-0.10836800000000001</v>
      </c>
      <c r="F814">
        <v>-1.0099089999999999</v>
      </c>
      <c r="G814">
        <v>0.38175999999999999</v>
      </c>
      <c r="H814">
        <v>-0.300873</v>
      </c>
      <c r="I814">
        <v>-3.7520199999999999</v>
      </c>
      <c r="J814">
        <v>0</v>
      </c>
      <c r="R814">
        <v>813</v>
      </c>
      <c r="S814">
        <v>-0.99971200000000005</v>
      </c>
      <c r="T814">
        <v>-0.10836800000000001</v>
      </c>
      <c r="U814">
        <v>-0.300873</v>
      </c>
      <c r="X814" t="e">
        <f>IF(ROWS(X$3:X815)&gt;$O$2,"",INDEX($R$2:$R$31998,ROWS(X$3:X815)))*(20*8/1000)</f>
        <v>#VALUE!</v>
      </c>
      <c r="Y814" t="str">
        <f>IF(ROWS(Y$3:Y815)&gt;$O$2,"",INDEX($S$2:$S$31998,ROWS(Y$3:Y815)*$N$2))</f>
        <v/>
      </c>
      <c r="Z814" t="str">
        <f>IF(ROWS(Z$3:Z815)&gt;$O$2,"",INDEX($T$2:$T$31998,ROWS(Z$3:Z815)*$N$2))</f>
        <v/>
      </c>
      <c r="AA814" t="str">
        <f>IF(ROWS(AA$3:AA815)&gt;$O$2,"",INDEX($U$2:$U$31998,ROWS(AA$3:AA815)*$N$2))</f>
        <v/>
      </c>
      <c r="AE814">
        <v>813</v>
      </c>
      <c r="AF814">
        <v>-2.7472059999999998</v>
      </c>
      <c r="AG814">
        <v>-1.0099089999999999</v>
      </c>
      <c r="AH814">
        <v>-3.7520199999999999</v>
      </c>
      <c r="AJ814" t="e">
        <f>IF(ROWS(AJ$3:AJ815)&gt;$O$2,"",INDEX($AE$2:$AE$31998,ROWS(AJ$3:AJ815)))*(20*8/1000)</f>
        <v>#VALUE!</v>
      </c>
      <c r="AK814" t="str">
        <f>IF(ROWS(AK$3:AK815)&gt;$O$2,"",INDEX($AF$2:$AF$31998,ROWS(AK$3:AK815)*$N$2))</f>
        <v/>
      </c>
      <c r="AL814" t="str">
        <f>IF(ROWS(AL$3:AL815)&gt;$O$2,"",INDEX($AG$2:$AG$31998,ROWS(AL$3:AL815)*$N$2))</f>
        <v/>
      </c>
      <c r="AM814" t="str">
        <f>IF(ROWS(AM$3:AM815)&gt;$O$2,"",INDEX($AH$2:$AH$31998,ROWS(AM$3:AM815)*$N$2))</f>
        <v/>
      </c>
      <c r="AS814">
        <v>813</v>
      </c>
      <c r="AT814">
        <v>1.8370999999999998E-2</v>
      </c>
      <c r="AU814">
        <v>0.38175999999999999</v>
      </c>
      <c r="AV814">
        <v>0</v>
      </c>
      <c r="AX814" t="e">
        <f>IF(ROWS(AX$3:AX815)&gt;$O$2,"",INDEX($AS$2:$AS$31998,ROWS(AX$3:AX815)))*(20*8/1000)</f>
        <v>#VALUE!</v>
      </c>
      <c r="AY814" t="str">
        <f>IF(ROWS(AY$3:AY815)&gt;$O$2,"",INDEX($AT$2:$AT$31998,ROWS(AY$3:AY815)*$N$2))</f>
        <v/>
      </c>
      <c r="AZ814" t="str">
        <f>IF(ROWS(AZ$3:AZ815)&gt;$O$2,"",INDEX($AU$2:$AU$31998,ROWS(AZ$3:AZ815)*$N$2))</f>
        <v/>
      </c>
      <c r="BA814" t="str">
        <f>IF(ROWS(BA$3:BA815)&gt;$O$2,"",INDEX($AV$2:$AV$31998,ROWS(BA$3:BA815)*$N$2))</f>
        <v/>
      </c>
    </row>
    <row r="815" spans="1:53" x14ac:dyDescent="0.25">
      <c r="A815">
        <f t="shared" si="12"/>
        <v>814</v>
      </c>
      <c r="B815">
        <v>-0.98714900000000005</v>
      </c>
      <c r="C815">
        <v>-2.764103</v>
      </c>
      <c r="D815">
        <v>1.8003999999999999E-2</v>
      </c>
      <c r="E815">
        <v>-0.10679900000000001</v>
      </c>
      <c r="F815">
        <v>-1.0102359999999999</v>
      </c>
      <c r="G815">
        <v>0.38175999999999999</v>
      </c>
      <c r="H815">
        <v>-0.44845000000000002</v>
      </c>
      <c r="I815">
        <v>-3.5760109999999998</v>
      </c>
      <c r="J815">
        <v>0</v>
      </c>
      <c r="R815">
        <v>814</v>
      </c>
      <c r="S815">
        <v>-0.98714900000000005</v>
      </c>
      <c r="T815">
        <v>-0.10679900000000001</v>
      </c>
      <c r="U815">
        <v>-0.44845000000000002</v>
      </c>
      <c r="X815" t="e">
        <f>IF(ROWS(X$3:X816)&gt;$O$2,"",INDEX($R$2:$R$31998,ROWS(X$3:X816)))*(20*8/1000)</f>
        <v>#VALUE!</v>
      </c>
      <c r="Y815" t="str">
        <f>IF(ROWS(Y$3:Y816)&gt;$O$2,"",INDEX($S$2:$S$31998,ROWS(Y$3:Y816)*$N$2))</f>
        <v/>
      </c>
      <c r="Z815" t="str">
        <f>IF(ROWS(Z$3:Z816)&gt;$O$2,"",INDEX($T$2:$T$31998,ROWS(Z$3:Z816)*$N$2))</f>
        <v/>
      </c>
      <c r="AA815" t="str">
        <f>IF(ROWS(AA$3:AA816)&gt;$O$2,"",INDEX($U$2:$U$31998,ROWS(AA$3:AA816)*$N$2))</f>
        <v/>
      </c>
      <c r="AE815">
        <v>814</v>
      </c>
      <c r="AF815">
        <v>-2.764103</v>
      </c>
      <c r="AG815">
        <v>-1.0102359999999999</v>
      </c>
      <c r="AH815">
        <v>-3.5760109999999998</v>
      </c>
      <c r="AJ815" t="e">
        <f>IF(ROWS(AJ$3:AJ816)&gt;$O$2,"",INDEX($AE$2:$AE$31998,ROWS(AJ$3:AJ816)))*(20*8/1000)</f>
        <v>#VALUE!</v>
      </c>
      <c r="AK815" t="str">
        <f>IF(ROWS(AK$3:AK816)&gt;$O$2,"",INDEX($AF$2:$AF$31998,ROWS(AK$3:AK816)*$N$2))</f>
        <v/>
      </c>
      <c r="AL815" t="str">
        <f>IF(ROWS(AL$3:AL816)&gt;$O$2,"",INDEX($AG$2:$AG$31998,ROWS(AL$3:AL816)*$N$2))</f>
        <v/>
      </c>
      <c r="AM815" t="str">
        <f>IF(ROWS(AM$3:AM816)&gt;$O$2,"",INDEX($AH$2:$AH$31998,ROWS(AM$3:AM816)*$N$2))</f>
        <v/>
      </c>
      <c r="AS815">
        <v>814</v>
      </c>
      <c r="AT815">
        <v>1.8003999999999999E-2</v>
      </c>
      <c r="AU815">
        <v>0.38175999999999999</v>
      </c>
      <c r="AV815">
        <v>0</v>
      </c>
      <c r="AX815" t="e">
        <f>IF(ROWS(AX$3:AX816)&gt;$O$2,"",INDEX($AS$2:$AS$31998,ROWS(AX$3:AX816)))*(20*8/1000)</f>
        <v>#VALUE!</v>
      </c>
      <c r="AY815" t="str">
        <f>IF(ROWS(AY$3:AY816)&gt;$O$2,"",INDEX($AT$2:$AT$31998,ROWS(AY$3:AY816)*$N$2))</f>
        <v/>
      </c>
      <c r="AZ815" t="str">
        <f>IF(ROWS(AZ$3:AZ816)&gt;$O$2,"",INDEX($AU$2:$AU$31998,ROWS(AZ$3:AZ816)*$N$2))</f>
        <v/>
      </c>
      <c r="BA815" t="str">
        <f>IF(ROWS(BA$3:BA816)&gt;$O$2,"",INDEX($AV$2:$AV$31998,ROWS(BA$3:BA816)*$N$2))</f>
        <v/>
      </c>
    </row>
    <row r="816" spans="1:53" x14ac:dyDescent="0.25">
      <c r="A816">
        <f t="shared" si="12"/>
        <v>815</v>
      </c>
      <c r="B816">
        <v>-0.97974600000000001</v>
      </c>
      <c r="C816">
        <v>-2.7719390000000002</v>
      </c>
      <c r="D816">
        <v>1.6747000000000001E-2</v>
      </c>
      <c r="E816">
        <v>-0.108694</v>
      </c>
      <c r="F816">
        <v>-1.010955</v>
      </c>
      <c r="G816">
        <v>0.38084499999999999</v>
      </c>
      <c r="H816">
        <v>-0.52412800000000004</v>
      </c>
      <c r="I816">
        <v>-3.1206700000000001</v>
      </c>
      <c r="J816">
        <v>0</v>
      </c>
      <c r="R816">
        <v>815</v>
      </c>
      <c r="S816">
        <v>-0.97974600000000001</v>
      </c>
      <c r="T816">
        <v>-0.108694</v>
      </c>
      <c r="U816">
        <v>-0.52412800000000004</v>
      </c>
      <c r="X816" t="e">
        <f>IF(ROWS(X$3:X817)&gt;$O$2,"",INDEX($R$2:$R$31998,ROWS(X$3:X817)))*(20*8/1000)</f>
        <v>#VALUE!</v>
      </c>
      <c r="Y816" t="str">
        <f>IF(ROWS(Y$3:Y817)&gt;$O$2,"",INDEX($S$2:$S$31998,ROWS(Y$3:Y817)*$N$2))</f>
        <v/>
      </c>
      <c r="Z816" t="str">
        <f>IF(ROWS(Z$3:Z817)&gt;$O$2,"",INDEX($T$2:$T$31998,ROWS(Z$3:Z817)*$N$2))</f>
        <v/>
      </c>
      <c r="AA816" t="str">
        <f>IF(ROWS(AA$3:AA817)&gt;$O$2,"",INDEX($U$2:$U$31998,ROWS(AA$3:AA817)*$N$2))</f>
        <v/>
      </c>
      <c r="AE816">
        <v>815</v>
      </c>
      <c r="AF816">
        <v>-2.7719390000000002</v>
      </c>
      <c r="AG816">
        <v>-1.010955</v>
      </c>
      <c r="AH816">
        <v>-3.1206700000000001</v>
      </c>
      <c r="AJ816" t="e">
        <f>IF(ROWS(AJ$3:AJ817)&gt;$O$2,"",INDEX($AE$2:$AE$31998,ROWS(AJ$3:AJ817)))*(20*8/1000)</f>
        <v>#VALUE!</v>
      </c>
      <c r="AK816" t="str">
        <f>IF(ROWS(AK$3:AK817)&gt;$O$2,"",INDEX($AF$2:$AF$31998,ROWS(AK$3:AK817)*$N$2))</f>
        <v/>
      </c>
      <c r="AL816" t="str">
        <f>IF(ROWS(AL$3:AL817)&gt;$O$2,"",INDEX($AG$2:$AG$31998,ROWS(AL$3:AL817)*$N$2))</f>
        <v/>
      </c>
      <c r="AM816" t="str">
        <f>IF(ROWS(AM$3:AM817)&gt;$O$2,"",INDEX($AH$2:$AH$31998,ROWS(AM$3:AM817)*$N$2))</f>
        <v/>
      </c>
      <c r="AS816">
        <v>815</v>
      </c>
      <c r="AT816">
        <v>1.6747000000000001E-2</v>
      </c>
      <c r="AU816">
        <v>0.38084499999999999</v>
      </c>
      <c r="AV816">
        <v>0</v>
      </c>
      <c r="AX816" t="e">
        <f>IF(ROWS(AX$3:AX817)&gt;$O$2,"",INDEX($AS$2:$AS$31998,ROWS(AX$3:AX817)))*(20*8/1000)</f>
        <v>#VALUE!</v>
      </c>
      <c r="AY816" t="str">
        <f>IF(ROWS(AY$3:AY817)&gt;$O$2,"",INDEX($AT$2:$AT$31998,ROWS(AY$3:AY817)*$N$2))</f>
        <v/>
      </c>
      <c r="AZ816" t="str">
        <f>IF(ROWS(AZ$3:AZ817)&gt;$O$2,"",INDEX($AU$2:$AU$31998,ROWS(AZ$3:AZ817)*$N$2))</f>
        <v/>
      </c>
      <c r="BA816" t="str">
        <f>IF(ROWS(BA$3:BA817)&gt;$O$2,"",INDEX($AV$2:$AV$31998,ROWS(BA$3:BA817)*$N$2))</f>
        <v/>
      </c>
    </row>
    <row r="817" spans="1:53" x14ac:dyDescent="0.25">
      <c r="A817">
        <f t="shared" si="12"/>
        <v>816</v>
      </c>
      <c r="B817">
        <v>-0.98146999999999995</v>
      </c>
      <c r="C817">
        <v>-2.7681300000000002</v>
      </c>
      <c r="D817">
        <v>1.9997999999999998E-2</v>
      </c>
      <c r="E817">
        <v>-0.11013199999999999</v>
      </c>
      <c r="F817">
        <v>-1.0110859999999999</v>
      </c>
      <c r="G817">
        <v>0.38450400000000001</v>
      </c>
      <c r="H817">
        <v>-0.99548899999999996</v>
      </c>
      <c r="I817">
        <v>-2.5751089999999999</v>
      </c>
      <c r="J817">
        <v>0</v>
      </c>
      <c r="R817">
        <v>816</v>
      </c>
      <c r="S817">
        <v>-0.98146999999999995</v>
      </c>
      <c r="T817">
        <v>-0.11013199999999999</v>
      </c>
      <c r="U817">
        <v>-0.99548899999999996</v>
      </c>
      <c r="X817" t="e">
        <f>IF(ROWS(X$3:X818)&gt;$O$2,"",INDEX($R$2:$R$31998,ROWS(X$3:X818)))*(20*8/1000)</f>
        <v>#VALUE!</v>
      </c>
      <c r="Y817" t="str">
        <f>IF(ROWS(Y$3:Y818)&gt;$O$2,"",INDEX($S$2:$S$31998,ROWS(Y$3:Y818)*$N$2))</f>
        <v/>
      </c>
      <c r="Z817" t="str">
        <f>IF(ROWS(Z$3:Z818)&gt;$O$2,"",INDEX($T$2:$T$31998,ROWS(Z$3:Z818)*$N$2))</f>
        <v/>
      </c>
      <c r="AA817" t="str">
        <f>IF(ROWS(AA$3:AA818)&gt;$O$2,"",INDEX($U$2:$U$31998,ROWS(AA$3:AA818)*$N$2))</f>
        <v/>
      </c>
      <c r="AE817">
        <v>816</v>
      </c>
      <c r="AF817">
        <v>-2.7681300000000002</v>
      </c>
      <c r="AG817">
        <v>-1.0110859999999999</v>
      </c>
      <c r="AH817">
        <v>-2.5751089999999999</v>
      </c>
      <c r="AJ817" t="e">
        <f>IF(ROWS(AJ$3:AJ818)&gt;$O$2,"",INDEX($AE$2:$AE$31998,ROWS(AJ$3:AJ818)))*(20*8/1000)</f>
        <v>#VALUE!</v>
      </c>
      <c r="AK817" t="str">
        <f>IF(ROWS(AK$3:AK818)&gt;$O$2,"",INDEX($AF$2:$AF$31998,ROWS(AK$3:AK818)*$N$2))</f>
        <v/>
      </c>
      <c r="AL817" t="str">
        <f>IF(ROWS(AL$3:AL818)&gt;$O$2,"",INDEX($AG$2:$AG$31998,ROWS(AL$3:AL818)*$N$2))</f>
        <v/>
      </c>
      <c r="AM817" t="str">
        <f>IF(ROWS(AM$3:AM818)&gt;$O$2,"",INDEX($AH$2:$AH$31998,ROWS(AM$3:AM818)*$N$2))</f>
        <v/>
      </c>
      <c r="AS817">
        <v>816</v>
      </c>
      <c r="AT817">
        <v>1.9997999999999998E-2</v>
      </c>
      <c r="AU817">
        <v>0.38450400000000001</v>
      </c>
      <c r="AV817">
        <v>0</v>
      </c>
      <c r="AX817" t="e">
        <f>IF(ROWS(AX$3:AX818)&gt;$O$2,"",INDEX($AS$2:$AS$31998,ROWS(AX$3:AX818)))*(20*8/1000)</f>
        <v>#VALUE!</v>
      </c>
      <c r="AY817" t="str">
        <f>IF(ROWS(AY$3:AY818)&gt;$O$2,"",INDEX($AT$2:$AT$31998,ROWS(AY$3:AY818)*$N$2))</f>
        <v/>
      </c>
      <c r="AZ817" t="str">
        <f>IF(ROWS(AZ$3:AZ818)&gt;$O$2,"",INDEX($AU$2:$AU$31998,ROWS(AZ$3:AZ818)*$N$2))</f>
        <v/>
      </c>
      <c r="BA817" t="str">
        <f>IF(ROWS(BA$3:BA818)&gt;$O$2,"",INDEX($AV$2:$AV$31998,ROWS(BA$3:BA818)*$N$2))</f>
        <v/>
      </c>
    </row>
    <row r="818" spans="1:53" x14ac:dyDescent="0.25">
      <c r="A818">
        <f t="shared" si="12"/>
        <v>817</v>
      </c>
      <c r="B818">
        <v>-0.99254500000000001</v>
      </c>
      <c r="C818">
        <v>-2.7494329999999998</v>
      </c>
      <c r="D818">
        <v>2.0109999999999999E-2</v>
      </c>
      <c r="E818">
        <v>-0.110786</v>
      </c>
      <c r="F818">
        <v>-1.008537</v>
      </c>
      <c r="G818">
        <v>0.38502700000000001</v>
      </c>
      <c r="H818">
        <v>-1.5032190000000001</v>
      </c>
      <c r="I818">
        <v>-1.9581839999999999</v>
      </c>
      <c r="J818">
        <v>0</v>
      </c>
      <c r="R818">
        <v>817</v>
      </c>
      <c r="S818">
        <v>-0.99254500000000001</v>
      </c>
      <c r="T818">
        <v>-0.110786</v>
      </c>
      <c r="U818">
        <v>-1.5032190000000001</v>
      </c>
      <c r="X818" t="e">
        <f>IF(ROWS(X$3:X819)&gt;$O$2,"",INDEX($R$2:$R$31998,ROWS(X$3:X819)))*(20*8/1000)</f>
        <v>#VALUE!</v>
      </c>
      <c r="Y818" t="str">
        <f>IF(ROWS(Y$3:Y819)&gt;$O$2,"",INDEX($S$2:$S$31998,ROWS(Y$3:Y819)*$N$2))</f>
        <v/>
      </c>
      <c r="Z818" t="str">
        <f>IF(ROWS(Z$3:Z819)&gt;$O$2,"",INDEX($T$2:$T$31998,ROWS(Z$3:Z819)*$N$2))</f>
        <v/>
      </c>
      <c r="AA818" t="str">
        <f>IF(ROWS(AA$3:AA819)&gt;$O$2,"",INDEX($U$2:$U$31998,ROWS(AA$3:AA819)*$N$2))</f>
        <v/>
      </c>
      <c r="AE818">
        <v>817</v>
      </c>
      <c r="AF818">
        <v>-2.7494329999999998</v>
      </c>
      <c r="AG818">
        <v>-1.008537</v>
      </c>
      <c r="AH818">
        <v>-1.9581839999999999</v>
      </c>
      <c r="AJ818" t="e">
        <f>IF(ROWS(AJ$3:AJ819)&gt;$O$2,"",INDEX($AE$2:$AE$31998,ROWS(AJ$3:AJ819)))*(20*8/1000)</f>
        <v>#VALUE!</v>
      </c>
      <c r="AK818" t="str">
        <f>IF(ROWS(AK$3:AK819)&gt;$O$2,"",INDEX($AF$2:$AF$31998,ROWS(AK$3:AK819)*$N$2))</f>
        <v/>
      </c>
      <c r="AL818" t="str">
        <f>IF(ROWS(AL$3:AL819)&gt;$O$2,"",INDEX($AG$2:$AG$31998,ROWS(AL$3:AL819)*$N$2))</f>
        <v/>
      </c>
      <c r="AM818" t="str">
        <f>IF(ROWS(AM$3:AM819)&gt;$O$2,"",INDEX($AH$2:$AH$31998,ROWS(AM$3:AM819)*$N$2))</f>
        <v/>
      </c>
      <c r="AS818">
        <v>817</v>
      </c>
      <c r="AT818">
        <v>2.0109999999999999E-2</v>
      </c>
      <c r="AU818">
        <v>0.38502700000000001</v>
      </c>
      <c r="AV818">
        <v>0</v>
      </c>
      <c r="AX818" t="e">
        <f>IF(ROWS(AX$3:AX819)&gt;$O$2,"",INDEX($AS$2:$AS$31998,ROWS(AX$3:AX819)))*(20*8/1000)</f>
        <v>#VALUE!</v>
      </c>
      <c r="AY818" t="str">
        <f>IF(ROWS(AY$3:AY819)&gt;$O$2,"",INDEX($AT$2:$AT$31998,ROWS(AY$3:AY819)*$N$2))</f>
        <v/>
      </c>
      <c r="AZ818" t="str">
        <f>IF(ROWS(AZ$3:AZ819)&gt;$O$2,"",INDEX($AU$2:$AU$31998,ROWS(AZ$3:AZ819)*$N$2))</f>
        <v/>
      </c>
      <c r="BA818" t="str">
        <f>IF(ROWS(BA$3:BA819)&gt;$O$2,"",INDEX($AV$2:$AV$31998,ROWS(BA$3:BA819)*$N$2))</f>
        <v/>
      </c>
    </row>
    <row r="819" spans="1:53" x14ac:dyDescent="0.25">
      <c r="A819">
        <f t="shared" si="12"/>
        <v>818</v>
      </c>
      <c r="B819">
        <v>-1.0015039999999999</v>
      </c>
      <c r="C819">
        <v>-2.7293660000000002</v>
      </c>
      <c r="D819">
        <v>1.7082E-2</v>
      </c>
      <c r="E819">
        <v>-0.1134</v>
      </c>
      <c r="F819">
        <v>-1.007949</v>
      </c>
      <c r="G819">
        <v>0.38234800000000002</v>
      </c>
      <c r="H819">
        <v>-1.312397</v>
      </c>
      <c r="I819">
        <v>-1.774872</v>
      </c>
      <c r="J819">
        <v>0</v>
      </c>
      <c r="R819">
        <v>818</v>
      </c>
      <c r="S819">
        <v>-1.0015039999999999</v>
      </c>
      <c r="T819">
        <v>-0.1134</v>
      </c>
      <c r="U819">
        <v>-1.312397</v>
      </c>
      <c r="X819" t="e">
        <f>IF(ROWS(X$3:X820)&gt;$O$2,"",INDEX($R$2:$R$31998,ROWS(X$3:X820)))*(20*8/1000)</f>
        <v>#VALUE!</v>
      </c>
      <c r="Y819" t="str">
        <f>IF(ROWS(Y$3:Y820)&gt;$O$2,"",INDEX($S$2:$S$31998,ROWS(Y$3:Y820)*$N$2))</f>
        <v/>
      </c>
      <c r="Z819" t="str">
        <f>IF(ROWS(Z$3:Z820)&gt;$O$2,"",INDEX($T$2:$T$31998,ROWS(Z$3:Z820)*$N$2))</f>
        <v/>
      </c>
      <c r="AA819" t="str">
        <f>IF(ROWS(AA$3:AA820)&gt;$O$2,"",INDEX($U$2:$U$31998,ROWS(AA$3:AA820)*$N$2))</f>
        <v/>
      </c>
      <c r="AE819">
        <v>818</v>
      </c>
      <c r="AF819">
        <v>-2.7293660000000002</v>
      </c>
      <c r="AG819">
        <v>-1.007949</v>
      </c>
      <c r="AH819">
        <v>-1.774872</v>
      </c>
      <c r="AJ819" t="e">
        <f>IF(ROWS(AJ$3:AJ820)&gt;$O$2,"",INDEX($AE$2:$AE$31998,ROWS(AJ$3:AJ820)))*(20*8/1000)</f>
        <v>#VALUE!</v>
      </c>
      <c r="AK819" t="str">
        <f>IF(ROWS(AK$3:AK820)&gt;$O$2,"",INDEX($AF$2:$AF$31998,ROWS(AK$3:AK820)*$N$2))</f>
        <v/>
      </c>
      <c r="AL819" t="str">
        <f>IF(ROWS(AL$3:AL820)&gt;$O$2,"",INDEX($AG$2:$AG$31998,ROWS(AL$3:AL820)*$N$2))</f>
        <v/>
      </c>
      <c r="AM819" t="str">
        <f>IF(ROWS(AM$3:AM820)&gt;$O$2,"",INDEX($AH$2:$AH$31998,ROWS(AM$3:AM820)*$N$2))</f>
        <v/>
      </c>
      <c r="AS819">
        <v>818</v>
      </c>
      <c r="AT819">
        <v>1.7082E-2</v>
      </c>
      <c r="AU819">
        <v>0.38234800000000002</v>
      </c>
      <c r="AV819">
        <v>0</v>
      </c>
      <c r="AX819" t="e">
        <f>IF(ROWS(AX$3:AX820)&gt;$O$2,"",INDEX($AS$2:$AS$31998,ROWS(AX$3:AX820)))*(20*8/1000)</f>
        <v>#VALUE!</v>
      </c>
      <c r="AY819" t="str">
        <f>IF(ROWS(AY$3:AY820)&gt;$O$2,"",INDEX($AT$2:$AT$31998,ROWS(AY$3:AY820)*$N$2))</f>
        <v/>
      </c>
      <c r="AZ819" t="str">
        <f>IF(ROWS(AZ$3:AZ820)&gt;$O$2,"",INDEX($AU$2:$AU$31998,ROWS(AZ$3:AZ820)*$N$2))</f>
        <v/>
      </c>
      <c r="BA819" t="str">
        <f>IF(ROWS(BA$3:BA820)&gt;$O$2,"",INDEX($AV$2:$AV$31998,ROWS(BA$3:BA820)*$N$2))</f>
        <v/>
      </c>
    </row>
    <row r="820" spans="1:53" x14ac:dyDescent="0.25">
      <c r="A820">
        <f t="shared" si="12"/>
        <v>819</v>
      </c>
      <c r="B820">
        <v>-1.0095499999999999</v>
      </c>
      <c r="C820">
        <v>-2.7211539999999999</v>
      </c>
      <c r="D820">
        <v>1.6357E-2</v>
      </c>
      <c r="E820">
        <v>-0.113922</v>
      </c>
      <c r="F820">
        <v>-1.01004</v>
      </c>
      <c r="G820">
        <v>0.38195600000000002</v>
      </c>
      <c r="H820">
        <v>-1.378163</v>
      </c>
      <c r="I820">
        <v>-2.2163339999999998</v>
      </c>
      <c r="J820">
        <v>0</v>
      </c>
      <c r="R820">
        <v>819</v>
      </c>
      <c r="S820">
        <v>-1.0095499999999999</v>
      </c>
      <c r="T820">
        <v>-0.113922</v>
      </c>
      <c r="U820">
        <v>-1.378163</v>
      </c>
      <c r="X820" t="e">
        <f>IF(ROWS(X$3:X821)&gt;$O$2,"",INDEX($R$2:$R$31998,ROWS(X$3:X821)))*(20*8/1000)</f>
        <v>#VALUE!</v>
      </c>
      <c r="Y820" t="str">
        <f>IF(ROWS(Y$3:Y821)&gt;$O$2,"",INDEX($S$2:$S$31998,ROWS(Y$3:Y821)*$N$2))</f>
        <v/>
      </c>
      <c r="Z820" t="str">
        <f>IF(ROWS(Z$3:Z821)&gt;$O$2,"",INDEX($T$2:$T$31998,ROWS(Z$3:Z821)*$N$2))</f>
        <v/>
      </c>
      <c r="AA820" t="str">
        <f>IF(ROWS(AA$3:AA821)&gt;$O$2,"",INDEX($U$2:$U$31998,ROWS(AA$3:AA821)*$N$2))</f>
        <v/>
      </c>
      <c r="AE820">
        <v>819</v>
      </c>
      <c r="AF820">
        <v>-2.7211539999999999</v>
      </c>
      <c r="AG820">
        <v>-1.01004</v>
      </c>
      <c r="AH820">
        <v>-2.2163339999999998</v>
      </c>
      <c r="AJ820" t="e">
        <f>IF(ROWS(AJ$3:AJ821)&gt;$O$2,"",INDEX($AE$2:$AE$31998,ROWS(AJ$3:AJ821)))*(20*8/1000)</f>
        <v>#VALUE!</v>
      </c>
      <c r="AK820" t="str">
        <f>IF(ROWS(AK$3:AK821)&gt;$O$2,"",INDEX($AF$2:$AF$31998,ROWS(AK$3:AK821)*$N$2))</f>
        <v/>
      </c>
      <c r="AL820" t="str">
        <f>IF(ROWS(AL$3:AL821)&gt;$O$2,"",INDEX($AG$2:$AG$31998,ROWS(AL$3:AL821)*$N$2))</f>
        <v/>
      </c>
      <c r="AM820" t="str">
        <f>IF(ROWS(AM$3:AM821)&gt;$O$2,"",INDEX($AH$2:$AH$31998,ROWS(AM$3:AM821)*$N$2))</f>
        <v/>
      </c>
      <c r="AS820">
        <v>819</v>
      </c>
      <c r="AT820">
        <v>1.6357E-2</v>
      </c>
      <c r="AU820">
        <v>0.38195600000000002</v>
      </c>
      <c r="AV820">
        <v>0</v>
      </c>
      <c r="AX820" t="e">
        <f>IF(ROWS(AX$3:AX821)&gt;$O$2,"",INDEX($AS$2:$AS$31998,ROWS(AX$3:AX821)))*(20*8/1000)</f>
        <v>#VALUE!</v>
      </c>
      <c r="AY820" t="str">
        <f>IF(ROWS(AY$3:AY821)&gt;$O$2,"",INDEX($AT$2:$AT$31998,ROWS(AY$3:AY821)*$N$2))</f>
        <v/>
      </c>
      <c r="AZ820" t="str">
        <f>IF(ROWS(AZ$3:AZ821)&gt;$O$2,"",INDEX($AU$2:$AU$31998,ROWS(AZ$3:AZ821)*$N$2))</f>
        <v/>
      </c>
      <c r="BA820" t="str">
        <f>IF(ROWS(BA$3:BA821)&gt;$O$2,"",INDEX($AV$2:$AV$31998,ROWS(BA$3:BA821)*$N$2))</f>
        <v/>
      </c>
    </row>
    <row r="821" spans="1:53" x14ac:dyDescent="0.25">
      <c r="A821">
        <f t="shared" si="12"/>
        <v>820</v>
      </c>
      <c r="B821">
        <v>-1.0098670000000001</v>
      </c>
      <c r="C821">
        <v>-2.7205689999999998</v>
      </c>
      <c r="D821">
        <v>1.5900999999999998E-2</v>
      </c>
      <c r="E821">
        <v>-0.11170099999999999</v>
      </c>
      <c r="F821">
        <v>-1.012327</v>
      </c>
      <c r="G821">
        <v>0.38182500000000003</v>
      </c>
      <c r="H821">
        <v>-1.1342840000000001</v>
      </c>
      <c r="I821">
        <v>-2.5798000000000001</v>
      </c>
      <c r="J821">
        <v>0</v>
      </c>
      <c r="R821">
        <v>820</v>
      </c>
      <c r="S821">
        <v>-1.0098670000000001</v>
      </c>
      <c r="T821">
        <v>-0.11170099999999999</v>
      </c>
      <c r="U821">
        <v>-1.1342840000000001</v>
      </c>
      <c r="X821" t="e">
        <f>IF(ROWS(X$3:X822)&gt;$O$2,"",INDEX($R$2:$R$31998,ROWS(X$3:X822)))*(20*8/1000)</f>
        <v>#VALUE!</v>
      </c>
      <c r="Y821" t="str">
        <f>IF(ROWS(Y$3:Y822)&gt;$O$2,"",INDEX($S$2:$S$31998,ROWS(Y$3:Y822)*$N$2))</f>
        <v/>
      </c>
      <c r="Z821" t="str">
        <f>IF(ROWS(Z$3:Z822)&gt;$O$2,"",INDEX($T$2:$T$31998,ROWS(Z$3:Z822)*$N$2))</f>
        <v/>
      </c>
      <c r="AA821" t="str">
        <f>IF(ROWS(AA$3:AA822)&gt;$O$2,"",INDEX($U$2:$U$31998,ROWS(AA$3:AA822)*$N$2))</f>
        <v/>
      </c>
      <c r="AE821">
        <v>820</v>
      </c>
      <c r="AF821">
        <v>-2.7205689999999998</v>
      </c>
      <c r="AG821">
        <v>-1.012327</v>
      </c>
      <c r="AH821">
        <v>-2.5798000000000001</v>
      </c>
      <c r="AJ821" t="e">
        <f>IF(ROWS(AJ$3:AJ822)&gt;$O$2,"",INDEX($AE$2:$AE$31998,ROWS(AJ$3:AJ822)))*(20*8/1000)</f>
        <v>#VALUE!</v>
      </c>
      <c r="AK821" t="str">
        <f>IF(ROWS(AK$3:AK822)&gt;$O$2,"",INDEX($AF$2:$AF$31998,ROWS(AK$3:AK822)*$N$2))</f>
        <v/>
      </c>
      <c r="AL821" t="str">
        <f>IF(ROWS(AL$3:AL822)&gt;$O$2,"",INDEX($AG$2:$AG$31998,ROWS(AL$3:AL822)*$N$2))</f>
        <v/>
      </c>
      <c r="AM821" t="str">
        <f>IF(ROWS(AM$3:AM822)&gt;$O$2,"",INDEX($AH$2:$AH$31998,ROWS(AM$3:AM822)*$N$2))</f>
        <v/>
      </c>
      <c r="AS821">
        <v>820</v>
      </c>
      <c r="AT821">
        <v>1.5900999999999998E-2</v>
      </c>
      <c r="AU821">
        <v>0.38182500000000003</v>
      </c>
      <c r="AV821">
        <v>0</v>
      </c>
      <c r="AX821" t="e">
        <f>IF(ROWS(AX$3:AX822)&gt;$O$2,"",INDEX($AS$2:$AS$31998,ROWS(AX$3:AX822)))*(20*8/1000)</f>
        <v>#VALUE!</v>
      </c>
      <c r="AY821" t="str">
        <f>IF(ROWS(AY$3:AY822)&gt;$O$2,"",INDEX($AT$2:$AT$31998,ROWS(AY$3:AY822)*$N$2))</f>
        <v/>
      </c>
      <c r="AZ821" t="str">
        <f>IF(ROWS(AZ$3:AZ822)&gt;$O$2,"",INDEX($AU$2:$AU$31998,ROWS(AZ$3:AZ822)*$N$2))</f>
        <v/>
      </c>
      <c r="BA821" t="str">
        <f>IF(ROWS(BA$3:BA822)&gt;$O$2,"",INDEX($AV$2:$AV$31998,ROWS(BA$3:BA822)*$N$2))</f>
        <v/>
      </c>
    </row>
    <row r="822" spans="1:53" x14ac:dyDescent="0.25">
      <c r="A822">
        <f t="shared" si="12"/>
        <v>821</v>
      </c>
      <c r="B822">
        <v>-1.004451</v>
      </c>
      <c r="C822">
        <v>-2.7251609999999999</v>
      </c>
      <c r="D822">
        <v>1.3469999999999999E-2</v>
      </c>
      <c r="E822">
        <v>-0.109544</v>
      </c>
      <c r="F822">
        <v>-1.0131760000000001</v>
      </c>
      <c r="G822">
        <v>0.37966899999999998</v>
      </c>
      <c r="H822">
        <v>-0.84473100000000001</v>
      </c>
      <c r="I822">
        <v>-2.9085749999999999</v>
      </c>
      <c r="J822">
        <v>0</v>
      </c>
      <c r="R822">
        <v>821</v>
      </c>
      <c r="S822">
        <v>-1.004451</v>
      </c>
      <c r="T822">
        <v>-0.109544</v>
      </c>
      <c r="U822">
        <v>-0.84473100000000001</v>
      </c>
      <c r="X822" t="e">
        <f>IF(ROWS(X$3:X823)&gt;$O$2,"",INDEX($R$2:$R$31998,ROWS(X$3:X823)))*(20*8/1000)</f>
        <v>#VALUE!</v>
      </c>
      <c r="Y822" t="str">
        <f>IF(ROWS(Y$3:Y823)&gt;$O$2,"",INDEX($S$2:$S$31998,ROWS(Y$3:Y823)*$N$2))</f>
        <v/>
      </c>
      <c r="Z822" t="str">
        <f>IF(ROWS(Z$3:Z823)&gt;$O$2,"",INDEX($T$2:$T$31998,ROWS(Z$3:Z823)*$N$2))</f>
        <v/>
      </c>
      <c r="AA822" t="str">
        <f>IF(ROWS(AA$3:AA823)&gt;$O$2,"",INDEX($U$2:$U$31998,ROWS(AA$3:AA823)*$N$2))</f>
        <v/>
      </c>
      <c r="AE822">
        <v>821</v>
      </c>
      <c r="AF822">
        <v>-2.7251609999999999</v>
      </c>
      <c r="AG822">
        <v>-1.0131760000000001</v>
      </c>
      <c r="AH822">
        <v>-2.9085749999999999</v>
      </c>
      <c r="AJ822" t="e">
        <f>IF(ROWS(AJ$3:AJ823)&gt;$O$2,"",INDEX($AE$2:$AE$31998,ROWS(AJ$3:AJ823)))*(20*8/1000)</f>
        <v>#VALUE!</v>
      </c>
      <c r="AK822" t="str">
        <f>IF(ROWS(AK$3:AK823)&gt;$O$2,"",INDEX($AF$2:$AF$31998,ROWS(AK$3:AK823)*$N$2))</f>
        <v/>
      </c>
      <c r="AL822" t="str">
        <f>IF(ROWS(AL$3:AL823)&gt;$O$2,"",INDEX($AG$2:$AG$31998,ROWS(AL$3:AL823)*$N$2))</f>
        <v/>
      </c>
      <c r="AM822" t="str">
        <f>IF(ROWS(AM$3:AM823)&gt;$O$2,"",INDEX($AH$2:$AH$31998,ROWS(AM$3:AM823)*$N$2))</f>
        <v/>
      </c>
      <c r="AS822">
        <v>821</v>
      </c>
      <c r="AT822">
        <v>1.3469999999999999E-2</v>
      </c>
      <c r="AU822">
        <v>0.37966899999999998</v>
      </c>
      <c r="AV822">
        <v>0</v>
      </c>
      <c r="AX822" t="e">
        <f>IF(ROWS(AX$3:AX823)&gt;$O$2,"",INDEX($AS$2:$AS$31998,ROWS(AX$3:AX823)))*(20*8/1000)</f>
        <v>#VALUE!</v>
      </c>
      <c r="AY822" t="str">
        <f>IF(ROWS(AY$3:AY823)&gt;$O$2,"",INDEX($AT$2:$AT$31998,ROWS(AY$3:AY823)*$N$2))</f>
        <v/>
      </c>
      <c r="AZ822" t="str">
        <f>IF(ROWS(AZ$3:AZ823)&gt;$O$2,"",INDEX($AU$2:$AU$31998,ROWS(AZ$3:AZ823)*$N$2))</f>
        <v/>
      </c>
      <c r="BA822" t="str">
        <f>IF(ROWS(BA$3:BA823)&gt;$O$2,"",INDEX($AV$2:$AV$31998,ROWS(BA$3:BA823)*$N$2))</f>
        <v/>
      </c>
    </row>
    <row r="823" spans="1:53" x14ac:dyDescent="0.25">
      <c r="A823">
        <f t="shared" si="12"/>
        <v>822</v>
      </c>
      <c r="B823">
        <v>-0.99443800000000004</v>
      </c>
      <c r="C823">
        <v>-2.7140339999999998</v>
      </c>
      <c r="D823">
        <v>1.2688E-2</v>
      </c>
      <c r="E823">
        <v>-0.107845</v>
      </c>
      <c r="F823">
        <v>-1.014875</v>
      </c>
      <c r="G823">
        <v>0.37914599999999998</v>
      </c>
      <c r="H823">
        <v>-0.58704800000000001</v>
      </c>
      <c r="I823">
        <v>-2.0855380000000001</v>
      </c>
      <c r="J823">
        <v>0</v>
      </c>
      <c r="R823">
        <v>822</v>
      </c>
      <c r="S823">
        <v>-0.99443800000000004</v>
      </c>
      <c r="T823">
        <v>-0.107845</v>
      </c>
      <c r="U823">
        <v>-0.58704800000000001</v>
      </c>
      <c r="X823" t="e">
        <f>IF(ROWS(X$3:X824)&gt;$O$2,"",INDEX($R$2:$R$31998,ROWS(X$3:X824)))*(20*8/1000)</f>
        <v>#VALUE!</v>
      </c>
      <c r="Y823" t="str">
        <f>IF(ROWS(Y$3:Y824)&gt;$O$2,"",INDEX($S$2:$S$31998,ROWS(Y$3:Y824)*$N$2))</f>
        <v/>
      </c>
      <c r="Z823" t="str">
        <f>IF(ROWS(Z$3:Z824)&gt;$O$2,"",INDEX($T$2:$T$31998,ROWS(Z$3:Z824)*$N$2))</f>
        <v/>
      </c>
      <c r="AA823" t="str">
        <f>IF(ROWS(AA$3:AA824)&gt;$O$2,"",INDEX($U$2:$U$31998,ROWS(AA$3:AA824)*$N$2))</f>
        <v/>
      </c>
      <c r="AE823">
        <v>822</v>
      </c>
      <c r="AF823">
        <v>-2.7140339999999998</v>
      </c>
      <c r="AG823">
        <v>-1.014875</v>
      </c>
      <c r="AH823">
        <v>-2.0855380000000001</v>
      </c>
      <c r="AJ823" t="e">
        <f>IF(ROWS(AJ$3:AJ824)&gt;$O$2,"",INDEX($AE$2:$AE$31998,ROWS(AJ$3:AJ824)))*(20*8/1000)</f>
        <v>#VALUE!</v>
      </c>
      <c r="AK823" t="str">
        <f>IF(ROWS(AK$3:AK824)&gt;$O$2,"",INDEX($AF$2:$AF$31998,ROWS(AK$3:AK824)*$N$2))</f>
        <v/>
      </c>
      <c r="AL823" t="str">
        <f>IF(ROWS(AL$3:AL824)&gt;$O$2,"",INDEX($AG$2:$AG$31998,ROWS(AL$3:AL824)*$N$2))</f>
        <v/>
      </c>
      <c r="AM823" t="str">
        <f>IF(ROWS(AM$3:AM824)&gt;$O$2,"",INDEX($AH$2:$AH$31998,ROWS(AM$3:AM824)*$N$2))</f>
        <v/>
      </c>
      <c r="AS823">
        <v>822</v>
      </c>
      <c r="AT823">
        <v>1.2688E-2</v>
      </c>
      <c r="AU823">
        <v>0.37914599999999998</v>
      </c>
      <c r="AV823">
        <v>0</v>
      </c>
      <c r="AX823" t="e">
        <f>IF(ROWS(AX$3:AX824)&gt;$O$2,"",INDEX($AS$2:$AS$31998,ROWS(AX$3:AX824)))*(20*8/1000)</f>
        <v>#VALUE!</v>
      </c>
      <c r="AY823" t="str">
        <f>IF(ROWS(AY$3:AY824)&gt;$O$2,"",INDEX($AT$2:$AT$31998,ROWS(AY$3:AY824)*$N$2))</f>
        <v/>
      </c>
      <c r="AZ823" t="str">
        <f>IF(ROWS(AZ$3:AZ824)&gt;$O$2,"",INDEX($AU$2:$AU$31998,ROWS(AZ$3:AZ824)*$N$2))</f>
        <v/>
      </c>
      <c r="BA823" t="str">
        <f>IF(ROWS(BA$3:BA824)&gt;$O$2,"",INDEX($AV$2:$AV$31998,ROWS(BA$3:BA824)*$N$2))</f>
        <v/>
      </c>
    </row>
    <row r="824" spans="1:53" x14ac:dyDescent="0.25">
      <c r="A824">
        <f t="shared" si="12"/>
        <v>823</v>
      </c>
      <c r="B824">
        <v>-0.99048800000000004</v>
      </c>
      <c r="C824">
        <v>-2.7209970000000001</v>
      </c>
      <c r="D824">
        <v>1.2371E-2</v>
      </c>
      <c r="E824">
        <v>-0.10836800000000001</v>
      </c>
      <c r="F824">
        <v>-1.016051</v>
      </c>
      <c r="G824">
        <v>0.379081</v>
      </c>
      <c r="H824">
        <v>-0.77130399999999999</v>
      </c>
      <c r="I824">
        <v>-3.0045299999999999</v>
      </c>
      <c r="J824">
        <v>0</v>
      </c>
      <c r="R824">
        <v>823</v>
      </c>
      <c r="S824">
        <v>-0.99048800000000004</v>
      </c>
      <c r="T824">
        <v>-0.10836800000000001</v>
      </c>
      <c r="U824">
        <v>-0.77130399999999999</v>
      </c>
      <c r="X824" t="e">
        <f>IF(ROWS(X$3:X825)&gt;$O$2,"",INDEX($R$2:$R$31998,ROWS(X$3:X825)))*(20*8/1000)</f>
        <v>#VALUE!</v>
      </c>
      <c r="Y824" t="str">
        <f>IF(ROWS(Y$3:Y825)&gt;$O$2,"",INDEX($S$2:$S$31998,ROWS(Y$3:Y825)*$N$2))</f>
        <v/>
      </c>
      <c r="Z824" t="str">
        <f>IF(ROWS(Z$3:Z825)&gt;$O$2,"",INDEX($T$2:$T$31998,ROWS(Z$3:Z825)*$N$2))</f>
        <v/>
      </c>
      <c r="AA824" t="str">
        <f>IF(ROWS(AA$3:AA825)&gt;$O$2,"",INDEX($U$2:$U$31998,ROWS(AA$3:AA825)*$N$2))</f>
        <v/>
      </c>
      <c r="AE824">
        <v>823</v>
      </c>
      <c r="AF824">
        <v>-2.7209970000000001</v>
      </c>
      <c r="AG824">
        <v>-1.016051</v>
      </c>
      <c r="AH824">
        <v>-3.0045299999999999</v>
      </c>
      <c r="AJ824" t="e">
        <f>IF(ROWS(AJ$3:AJ825)&gt;$O$2,"",INDEX($AE$2:$AE$31998,ROWS(AJ$3:AJ825)))*(20*8/1000)</f>
        <v>#VALUE!</v>
      </c>
      <c r="AK824" t="str">
        <f>IF(ROWS(AK$3:AK825)&gt;$O$2,"",INDEX($AF$2:$AF$31998,ROWS(AK$3:AK825)*$N$2))</f>
        <v/>
      </c>
      <c r="AL824" t="str">
        <f>IF(ROWS(AL$3:AL825)&gt;$O$2,"",INDEX($AG$2:$AG$31998,ROWS(AL$3:AL825)*$N$2))</f>
        <v/>
      </c>
      <c r="AM824" t="str">
        <f>IF(ROWS(AM$3:AM825)&gt;$O$2,"",INDEX($AH$2:$AH$31998,ROWS(AM$3:AM825)*$N$2))</f>
        <v/>
      </c>
      <c r="AS824">
        <v>823</v>
      </c>
      <c r="AT824">
        <v>1.2371E-2</v>
      </c>
      <c r="AU824">
        <v>0.379081</v>
      </c>
      <c r="AV824">
        <v>0</v>
      </c>
      <c r="AX824" t="e">
        <f>IF(ROWS(AX$3:AX825)&gt;$O$2,"",INDEX($AS$2:$AS$31998,ROWS(AX$3:AX825)))*(20*8/1000)</f>
        <v>#VALUE!</v>
      </c>
      <c r="AY824" t="str">
        <f>IF(ROWS(AY$3:AY825)&gt;$O$2,"",INDEX($AT$2:$AT$31998,ROWS(AY$3:AY825)*$N$2))</f>
        <v/>
      </c>
      <c r="AZ824" t="str">
        <f>IF(ROWS(AZ$3:AZ825)&gt;$O$2,"",INDEX($AU$2:$AU$31998,ROWS(AZ$3:AZ825)*$N$2))</f>
        <v/>
      </c>
      <c r="BA824" t="str">
        <f>IF(ROWS(BA$3:BA825)&gt;$O$2,"",INDEX($AV$2:$AV$31998,ROWS(BA$3:BA825)*$N$2))</f>
        <v/>
      </c>
    </row>
    <row r="825" spans="1:53" x14ac:dyDescent="0.25">
      <c r="A825">
        <f t="shared" si="12"/>
        <v>824</v>
      </c>
      <c r="B825">
        <v>-0.99121099999999995</v>
      </c>
      <c r="C825">
        <v>-2.7251210000000001</v>
      </c>
      <c r="D825">
        <v>1.0458E-2</v>
      </c>
      <c r="E825">
        <v>-0.10745300000000001</v>
      </c>
      <c r="F825">
        <v>-1.016248</v>
      </c>
      <c r="G825">
        <v>0.37738100000000002</v>
      </c>
      <c r="H825">
        <v>-1.0714790000000001</v>
      </c>
      <c r="I825">
        <v>-2.9176099999999998</v>
      </c>
      <c r="J825">
        <v>0</v>
      </c>
      <c r="R825">
        <v>824</v>
      </c>
      <c r="S825">
        <v>-0.99121099999999995</v>
      </c>
      <c r="T825">
        <v>-0.10745300000000001</v>
      </c>
      <c r="U825">
        <v>-1.0714790000000001</v>
      </c>
      <c r="X825" t="e">
        <f>IF(ROWS(X$3:X826)&gt;$O$2,"",INDEX($R$2:$R$31998,ROWS(X$3:X826)))*(20*8/1000)</f>
        <v>#VALUE!</v>
      </c>
      <c r="Y825" t="str">
        <f>IF(ROWS(Y$3:Y826)&gt;$O$2,"",INDEX($S$2:$S$31998,ROWS(Y$3:Y826)*$N$2))</f>
        <v/>
      </c>
      <c r="Z825" t="str">
        <f>IF(ROWS(Z$3:Z826)&gt;$O$2,"",INDEX($T$2:$T$31998,ROWS(Z$3:Z826)*$N$2))</f>
        <v/>
      </c>
      <c r="AA825" t="str">
        <f>IF(ROWS(AA$3:AA826)&gt;$O$2,"",INDEX($U$2:$U$31998,ROWS(AA$3:AA826)*$N$2))</f>
        <v/>
      </c>
      <c r="AE825">
        <v>824</v>
      </c>
      <c r="AF825">
        <v>-2.7251210000000001</v>
      </c>
      <c r="AG825">
        <v>-1.016248</v>
      </c>
      <c r="AH825">
        <v>-2.9176099999999998</v>
      </c>
      <c r="AJ825" t="e">
        <f>IF(ROWS(AJ$3:AJ826)&gt;$O$2,"",INDEX($AE$2:$AE$31998,ROWS(AJ$3:AJ826)))*(20*8/1000)</f>
        <v>#VALUE!</v>
      </c>
      <c r="AK825" t="str">
        <f>IF(ROWS(AK$3:AK826)&gt;$O$2,"",INDEX($AF$2:$AF$31998,ROWS(AK$3:AK826)*$N$2))</f>
        <v/>
      </c>
      <c r="AL825" t="str">
        <f>IF(ROWS(AL$3:AL826)&gt;$O$2,"",INDEX($AG$2:$AG$31998,ROWS(AL$3:AL826)*$N$2))</f>
        <v/>
      </c>
      <c r="AM825" t="str">
        <f>IF(ROWS(AM$3:AM826)&gt;$O$2,"",INDEX($AH$2:$AH$31998,ROWS(AM$3:AM826)*$N$2))</f>
        <v/>
      </c>
      <c r="AS825">
        <v>824</v>
      </c>
      <c r="AT825">
        <v>1.0458E-2</v>
      </c>
      <c r="AU825">
        <v>0.37738100000000002</v>
      </c>
      <c r="AV825">
        <v>0</v>
      </c>
      <c r="AX825" t="e">
        <f>IF(ROWS(AX$3:AX826)&gt;$O$2,"",INDEX($AS$2:$AS$31998,ROWS(AX$3:AX826)))*(20*8/1000)</f>
        <v>#VALUE!</v>
      </c>
      <c r="AY825" t="str">
        <f>IF(ROWS(AY$3:AY826)&gt;$O$2,"",INDEX($AT$2:$AT$31998,ROWS(AY$3:AY826)*$N$2))</f>
        <v/>
      </c>
      <c r="AZ825" t="str">
        <f>IF(ROWS(AZ$3:AZ826)&gt;$O$2,"",INDEX($AU$2:$AU$31998,ROWS(AZ$3:AZ826)*$N$2))</f>
        <v/>
      </c>
      <c r="BA825" t="str">
        <f>IF(ROWS(BA$3:BA826)&gt;$O$2,"",INDEX($AV$2:$AV$31998,ROWS(BA$3:BA826)*$N$2))</f>
        <v/>
      </c>
    </row>
    <row r="826" spans="1:53" x14ac:dyDescent="0.25">
      <c r="A826">
        <f t="shared" si="12"/>
        <v>825</v>
      </c>
      <c r="B826">
        <v>-0.98974300000000004</v>
      </c>
      <c r="C826">
        <v>-2.7197559999999998</v>
      </c>
      <c r="D826">
        <v>9.7359999999999999E-3</v>
      </c>
      <c r="E826">
        <v>-0.10588500000000001</v>
      </c>
      <c r="F826">
        <v>-1.0171619999999999</v>
      </c>
      <c r="G826">
        <v>0.376859</v>
      </c>
      <c r="H826">
        <v>-0.99465499999999996</v>
      </c>
      <c r="I826">
        <v>-2.4120550000000001</v>
      </c>
      <c r="J826">
        <v>0</v>
      </c>
      <c r="R826">
        <v>825</v>
      </c>
      <c r="S826">
        <v>-0.98974300000000004</v>
      </c>
      <c r="T826">
        <v>-0.10588500000000001</v>
      </c>
      <c r="U826">
        <v>-0.99465499999999996</v>
      </c>
      <c r="X826" t="e">
        <f>IF(ROWS(X$3:X827)&gt;$O$2,"",INDEX($R$2:$R$31998,ROWS(X$3:X827)))*(20*8/1000)</f>
        <v>#VALUE!</v>
      </c>
      <c r="Y826" t="str">
        <f>IF(ROWS(Y$3:Y827)&gt;$O$2,"",INDEX($S$2:$S$31998,ROWS(Y$3:Y827)*$N$2))</f>
        <v/>
      </c>
      <c r="Z826" t="str">
        <f>IF(ROWS(Z$3:Z827)&gt;$O$2,"",INDEX($T$2:$T$31998,ROWS(Z$3:Z827)*$N$2))</f>
        <v/>
      </c>
      <c r="AA826" t="str">
        <f>IF(ROWS(AA$3:AA827)&gt;$O$2,"",INDEX($U$2:$U$31998,ROWS(AA$3:AA827)*$N$2))</f>
        <v/>
      </c>
      <c r="AE826">
        <v>825</v>
      </c>
      <c r="AF826">
        <v>-2.7197559999999998</v>
      </c>
      <c r="AG826">
        <v>-1.0171619999999999</v>
      </c>
      <c r="AH826">
        <v>-2.4120550000000001</v>
      </c>
      <c r="AJ826" t="e">
        <f>IF(ROWS(AJ$3:AJ827)&gt;$O$2,"",INDEX($AE$2:$AE$31998,ROWS(AJ$3:AJ827)))*(20*8/1000)</f>
        <v>#VALUE!</v>
      </c>
      <c r="AK826" t="str">
        <f>IF(ROWS(AK$3:AK827)&gt;$O$2,"",INDEX($AF$2:$AF$31998,ROWS(AK$3:AK827)*$N$2))</f>
        <v/>
      </c>
      <c r="AL826" t="str">
        <f>IF(ROWS(AL$3:AL827)&gt;$O$2,"",INDEX($AG$2:$AG$31998,ROWS(AL$3:AL827)*$N$2))</f>
        <v/>
      </c>
      <c r="AM826" t="str">
        <f>IF(ROWS(AM$3:AM827)&gt;$O$2,"",INDEX($AH$2:$AH$31998,ROWS(AM$3:AM827)*$N$2))</f>
        <v/>
      </c>
      <c r="AS826">
        <v>825</v>
      </c>
      <c r="AT826">
        <v>9.7359999999999999E-3</v>
      </c>
      <c r="AU826">
        <v>0.376859</v>
      </c>
      <c r="AV826">
        <v>0</v>
      </c>
      <c r="AX826" t="e">
        <f>IF(ROWS(AX$3:AX827)&gt;$O$2,"",INDEX($AS$2:$AS$31998,ROWS(AX$3:AX827)))*(20*8/1000)</f>
        <v>#VALUE!</v>
      </c>
      <c r="AY826" t="str">
        <f>IF(ROWS(AY$3:AY827)&gt;$O$2,"",INDEX($AT$2:$AT$31998,ROWS(AY$3:AY827)*$N$2))</f>
        <v/>
      </c>
      <c r="AZ826" t="str">
        <f>IF(ROWS(AZ$3:AZ827)&gt;$O$2,"",INDEX($AU$2:$AU$31998,ROWS(AZ$3:AZ827)*$N$2))</f>
        <v/>
      </c>
      <c r="BA826" t="str">
        <f>IF(ROWS(BA$3:BA827)&gt;$O$2,"",INDEX($AV$2:$AV$31998,ROWS(BA$3:BA827)*$N$2))</f>
        <v/>
      </c>
    </row>
    <row r="827" spans="1:53" x14ac:dyDescent="0.25">
      <c r="A827">
        <f t="shared" si="12"/>
        <v>826</v>
      </c>
      <c r="B827">
        <v>-0.99081699999999995</v>
      </c>
      <c r="C827">
        <v>-2.7151320000000001</v>
      </c>
      <c r="D827">
        <v>1.1015E-2</v>
      </c>
      <c r="E827">
        <v>-0.10477400000000001</v>
      </c>
      <c r="F827">
        <v>-1.0161819999999999</v>
      </c>
      <c r="G827">
        <v>0.37836199999999998</v>
      </c>
      <c r="H827">
        <v>-1.0978749999999999</v>
      </c>
      <c r="I827">
        <v>-2.5365839999999999</v>
      </c>
      <c r="J827">
        <v>0</v>
      </c>
      <c r="R827">
        <v>826</v>
      </c>
      <c r="S827">
        <v>-0.99081699999999995</v>
      </c>
      <c r="T827">
        <v>-0.10477400000000001</v>
      </c>
      <c r="U827">
        <v>-1.0978749999999999</v>
      </c>
      <c r="X827" t="e">
        <f>IF(ROWS(X$3:X828)&gt;$O$2,"",INDEX($R$2:$R$31998,ROWS(X$3:X828)))*(20*8/1000)</f>
        <v>#VALUE!</v>
      </c>
      <c r="Y827" t="str">
        <f>IF(ROWS(Y$3:Y828)&gt;$O$2,"",INDEX($S$2:$S$31998,ROWS(Y$3:Y828)*$N$2))</f>
        <v/>
      </c>
      <c r="Z827" t="str">
        <f>IF(ROWS(Z$3:Z828)&gt;$O$2,"",INDEX($T$2:$T$31998,ROWS(Z$3:Z828)*$N$2))</f>
        <v/>
      </c>
      <c r="AA827" t="str">
        <f>IF(ROWS(AA$3:AA828)&gt;$O$2,"",INDEX($U$2:$U$31998,ROWS(AA$3:AA828)*$N$2))</f>
        <v/>
      </c>
      <c r="AE827">
        <v>826</v>
      </c>
      <c r="AF827">
        <v>-2.7151320000000001</v>
      </c>
      <c r="AG827">
        <v>-1.0161819999999999</v>
      </c>
      <c r="AH827">
        <v>-2.5365839999999999</v>
      </c>
      <c r="AJ827" t="e">
        <f>IF(ROWS(AJ$3:AJ828)&gt;$O$2,"",INDEX($AE$2:$AE$31998,ROWS(AJ$3:AJ828)))*(20*8/1000)</f>
        <v>#VALUE!</v>
      </c>
      <c r="AK827" t="str">
        <f>IF(ROWS(AK$3:AK828)&gt;$O$2,"",INDEX($AF$2:$AF$31998,ROWS(AK$3:AK828)*$N$2))</f>
        <v/>
      </c>
      <c r="AL827" t="str">
        <f>IF(ROWS(AL$3:AL828)&gt;$O$2,"",INDEX($AG$2:$AG$31998,ROWS(AL$3:AL828)*$N$2))</f>
        <v/>
      </c>
      <c r="AM827" t="str">
        <f>IF(ROWS(AM$3:AM828)&gt;$O$2,"",INDEX($AH$2:$AH$31998,ROWS(AM$3:AM828)*$N$2))</f>
        <v/>
      </c>
      <c r="AS827">
        <v>826</v>
      </c>
      <c r="AT827">
        <v>1.1015E-2</v>
      </c>
      <c r="AU827">
        <v>0.37836199999999998</v>
      </c>
      <c r="AV827">
        <v>0</v>
      </c>
      <c r="AX827" t="e">
        <f>IF(ROWS(AX$3:AX828)&gt;$O$2,"",INDEX($AS$2:$AS$31998,ROWS(AX$3:AX828)))*(20*8/1000)</f>
        <v>#VALUE!</v>
      </c>
      <c r="AY827" t="str">
        <f>IF(ROWS(AY$3:AY828)&gt;$O$2,"",INDEX($AT$2:$AT$31998,ROWS(AY$3:AY828)*$N$2))</f>
        <v/>
      </c>
      <c r="AZ827" t="str">
        <f>IF(ROWS(AZ$3:AZ828)&gt;$O$2,"",INDEX($AU$2:$AU$31998,ROWS(AZ$3:AZ828)*$N$2))</f>
        <v/>
      </c>
      <c r="BA827" t="str">
        <f>IF(ROWS(BA$3:BA828)&gt;$O$2,"",INDEX($AV$2:$AV$31998,ROWS(BA$3:BA828)*$N$2))</f>
        <v/>
      </c>
    </row>
    <row r="828" spans="1:53" x14ac:dyDescent="0.25">
      <c r="A828">
        <f t="shared" si="12"/>
        <v>827</v>
      </c>
      <c r="B828">
        <v>-0.98630600000000002</v>
      </c>
      <c r="C828">
        <v>-2.7132100000000001</v>
      </c>
      <c r="D828">
        <v>1.2139E-2</v>
      </c>
      <c r="E828">
        <v>-0.102879</v>
      </c>
      <c r="F828">
        <v>-1.015398</v>
      </c>
      <c r="G828">
        <v>0.37973400000000002</v>
      </c>
      <c r="H828">
        <v>-0.85811400000000004</v>
      </c>
      <c r="I828">
        <v>-2.6574360000000001</v>
      </c>
      <c r="J828">
        <v>0</v>
      </c>
      <c r="R828">
        <v>827</v>
      </c>
      <c r="S828">
        <v>-0.98630600000000002</v>
      </c>
      <c r="T828">
        <v>-0.102879</v>
      </c>
      <c r="U828">
        <v>-0.85811400000000004</v>
      </c>
      <c r="X828" t="e">
        <f>IF(ROWS(X$3:X829)&gt;$O$2,"",INDEX($R$2:$R$31998,ROWS(X$3:X829)))*(20*8/1000)</f>
        <v>#VALUE!</v>
      </c>
      <c r="Y828" t="str">
        <f>IF(ROWS(Y$3:Y829)&gt;$O$2,"",INDEX($S$2:$S$31998,ROWS(Y$3:Y829)*$N$2))</f>
        <v/>
      </c>
      <c r="Z828" t="str">
        <f>IF(ROWS(Z$3:Z829)&gt;$O$2,"",INDEX($T$2:$T$31998,ROWS(Z$3:Z829)*$N$2))</f>
        <v/>
      </c>
      <c r="AA828" t="str">
        <f>IF(ROWS(AA$3:AA829)&gt;$O$2,"",INDEX($U$2:$U$31998,ROWS(AA$3:AA829)*$N$2))</f>
        <v/>
      </c>
      <c r="AE828">
        <v>827</v>
      </c>
      <c r="AF828">
        <v>-2.7132100000000001</v>
      </c>
      <c r="AG828">
        <v>-1.015398</v>
      </c>
      <c r="AH828">
        <v>-2.6574360000000001</v>
      </c>
      <c r="AJ828" t="e">
        <f>IF(ROWS(AJ$3:AJ829)&gt;$O$2,"",INDEX($AE$2:$AE$31998,ROWS(AJ$3:AJ829)))*(20*8/1000)</f>
        <v>#VALUE!</v>
      </c>
      <c r="AK828" t="str">
        <f>IF(ROWS(AK$3:AK829)&gt;$O$2,"",INDEX($AF$2:$AF$31998,ROWS(AK$3:AK829)*$N$2))</f>
        <v/>
      </c>
      <c r="AL828" t="str">
        <f>IF(ROWS(AL$3:AL829)&gt;$O$2,"",INDEX($AG$2:$AG$31998,ROWS(AL$3:AL829)*$N$2))</f>
        <v/>
      </c>
      <c r="AM828" t="str">
        <f>IF(ROWS(AM$3:AM829)&gt;$O$2,"",INDEX($AH$2:$AH$31998,ROWS(AM$3:AM829)*$N$2))</f>
        <v/>
      </c>
      <c r="AS828">
        <v>827</v>
      </c>
      <c r="AT828">
        <v>1.2139E-2</v>
      </c>
      <c r="AU828">
        <v>0.37973400000000002</v>
      </c>
      <c r="AV828">
        <v>0</v>
      </c>
      <c r="AX828" t="e">
        <f>IF(ROWS(AX$3:AX829)&gt;$O$2,"",INDEX($AS$2:$AS$31998,ROWS(AX$3:AX829)))*(20*8/1000)</f>
        <v>#VALUE!</v>
      </c>
      <c r="AY828" t="str">
        <f>IF(ROWS(AY$3:AY829)&gt;$O$2,"",INDEX($AT$2:$AT$31998,ROWS(AY$3:AY829)*$N$2))</f>
        <v/>
      </c>
      <c r="AZ828" t="str">
        <f>IF(ROWS(AZ$3:AZ829)&gt;$O$2,"",INDEX($AU$2:$AU$31998,ROWS(AZ$3:AZ829)*$N$2))</f>
        <v/>
      </c>
      <c r="BA828" t="str">
        <f>IF(ROWS(BA$3:BA829)&gt;$O$2,"",INDEX($AV$2:$AV$31998,ROWS(BA$3:BA829)*$N$2))</f>
        <v/>
      </c>
    </row>
    <row r="829" spans="1:53" x14ac:dyDescent="0.25">
      <c r="A829">
        <f t="shared" si="12"/>
        <v>828</v>
      </c>
      <c r="B829">
        <v>-0.98058000000000001</v>
      </c>
      <c r="C829">
        <v>-2.716021</v>
      </c>
      <c r="D829">
        <v>1.401E-2</v>
      </c>
      <c r="E829">
        <v>-0.102094</v>
      </c>
      <c r="F829">
        <v>-1.016705</v>
      </c>
      <c r="G829">
        <v>0.38189099999999998</v>
      </c>
      <c r="H829">
        <v>-0.73844299999999996</v>
      </c>
      <c r="I829">
        <v>-2.789733</v>
      </c>
      <c r="J829">
        <v>0</v>
      </c>
      <c r="R829">
        <v>828</v>
      </c>
      <c r="S829">
        <v>-0.98058000000000001</v>
      </c>
      <c r="T829">
        <v>-0.102094</v>
      </c>
      <c r="U829">
        <v>-0.73844299999999996</v>
      </c>
      <c r="X829" t="e">
        <f>IF(ROWS(X$3:X830)&gt;$O$2,"",INDEX($R$2:$R$31998,ROWS(X$3:X830)))*(20*8/1000)</f>
        <v>#VALUE!</v>
      </c>
      <c r="Y829" t="str">
        <f>IF(ROWS(Y$3:Y830)&gt;$O$2,"",INDEX($S$2:$S$31998,ROWS(Y$3:Y830)*$N$2))</f>
        <v/>
      </c>
      <c r="Z829" t="str">
        <f>IF(ROWS(Z$3:Z830)&gt;$O$2,"",INDEX($T$2:$T$31998,ROWS(Z$3:Z830)*$N$2))</f>
        <v/>
      </c>
      <c r="AA829" t="str">
        <f>IF(ROWS(AA$3:AA830)&gt;$O$2,"",INDEX($U$2:$U$31998,ROWS(AA$3:AA830)*$N$2))</f>
        <v/>
      </c>
      <c r="AE829">
        <v>828</v>
      </c>
      <c r="AF829">
        <v>-2.716021</v>
      </c>
      <c r="AG829">
        <v>-1.016705</v>
      </c>
      <c r="AH829">
        <v>-2.789733</v>
      </c>
      <c r="AJ829" t="e">
        <f>IF(ROWS(AJ$3:AJ830)&gt;$O$2,"",INDEX($AE$2:$AE$31998,ROWS(AJ$3:AJ830)))*(20*8/1000)</f>
        <v>#VALUE!</v>
      </c>
      <c r="AK829" t="str">
        <f>IF(ROWS(AK$3:AK830)&gt;$O$2,"",INDEX($AF$2:$AF$31998,ROWS(AK$3:AK830)*$N$2))</f>
        <v/>
      </c>
      <c r="AL829" t="str">
        <f>IF(ROWS(AL$3:AL830)&gt;$O$2,"",INDEX($AG$2:$AG$31998,ROWS(AL$3:AL830)*$N$2))</f>
        <v/>
      </c>
      <c r="AM829" t="str">
        <f>IF(ROWS(AM$3:AM830)&gt;$O$2,"",INDEX($AH$2:$AH$31998,ROWS(AM$3:AM830)*$N$2))</f>
        <v/>
      </c>
      <c r="AS829">
        <v>828</v>
      </c>
      <c r="AT829">
        <v>1.401E-2</v>
      </c>
      <c r="AU829">
        <v>0.38189099999999998</v>
      </c>
      <c r="AV829">
        <v>0</v>
      </c>
      <c r="AX829" t="e">
        <f>IF(ROWS(AX$3:AX830)&gt;$O$2,"",INDEX($AS$2:$AS$31998,ROWS(AX$3:AX830)))*(20*8/1000)</f>
        <v>#VALUE!</v>
      </c>
      <c r="AY829" t="str">
        <f>IF(ROWS(AY$3:AY830)&gt;$O$2,"",INDEX($AT$2:$AT$31998,ROWS(AY$3:AY830)*$N$2))</f>
        <v/>
      </c>
      <c r="AZ829" t="str">
        <f>IF(ROWS(AZ$3:AZ830)&gt;$O$2,"",INDEX($AU$2:$AU$31998,ROWS(AZ$3:AZ830)*$N$2))</f>
        <v/>
      </c>
      <c r="BA829" t="str">
        <f>IF(ROWS(BA$3:BA830)&gt;$O$2,"",INDEX($AV$2:$AV$31998,ROWS(BA$3:BA830)*$N$2))</f>
        <v/>
      </c>
    </row>
    <row r="830" spans="1:53" x14ac:dyDescent="0.25">
      <c r="A830">
        <f t="shared" si="12"/>
        <v>829</v>
      </c>
      <c r="B830">
        <v>-0.97679199999999999</v>
      </c>
      <c r="C830">
        <v>-2.7249690000000002</v>
      </c>
      <c r="D830">
        <v>1.2961E-2</v>
      </c>
      <c r="E830">
        <v>-0.101768</v>
      </c>
      <c r="F830">
        <v>-1.0164439999999999</v>
      </c>
      <c r="G830">
        <v>0.381106</v>
      </c>
      <c r="H830">
        <v>-0.80717700000000003</v>
      </c>
      <c r="I830">
        <v>-3.1762109999999999</v>
      </c>
      <c r="J830">
        <v>0</v>
      </c>
      <c r="R830">
        <v>829</v>
      </c>
      <c r="S830">
        <v>-0.97679199999999999</v>
      </c>
      <c r="T830">
        <v>-0.101768</v>
      </c>
      <c r="U830">
        <v>-0.80717700000000003</v>
      </c>
      <c r="X830" t="e">
        <f>IF(ROWS(X$3:X831)&gt;$O$2,"",INDEX($R$2:$R$31998,ROWS(X$3:X831)))*(20*8/1000)</f>
        <v>#VALUE!</v>
      </c>
      <c r="Y830" t="str">
        <f>IF(ROWS(Y$3:Y831)&gt;$O$2,"",INDEX($S$2:$S$31998,ROWS(Y$3:Y831)*$N$2))</f>
        <v/>
      </c>
      <c r="Z830" t="str">
        <f>IF(ROWS(Z$3:Z831)&gt;$O$2,"",INDEX($T$2:$T$31998,ROWS(Z$3:Z831)*$N$2))</f>
        <v/>
      </c>
      <c r="AA830" t="str">
        <f>IF(ROWS(AA$3:AA831)&gt;$O$2,"",INDEX($U$2:$U$31998,ROWS(AA$3:AA831)*$N$2))</f>
        <v/>
      </c>
      <c r="AE830">
        <v>829</v>
      </c>
      <c r="AF830">
        <v>-2.7249690000000002</v>
      </c>
      <c r="AG830">
        <v>-1.0164439999999999</v>
      </c>
      <c r="AH830">
        <v>-3.1762109999999999</v>
      </c>
      <c r="AJ830" t="e">
        <f>IF(ROWS(AJ$3:AJ831)&gt;$O$2,"",INDEX($AE$2:$AE$31998,ROWS(AJ$3:AJ831)))*(20*8/1000)</f>
        <v>#VALUE!</v>
      </c>
      <c r="AK830" t="str">
        <f>IF(ROWS(AK$3:AK831)&gt;$O$2,"",INDEX($AF$2:$AF$31998,ROWS(AK$3:AK831)*$N$2))</f>
        <v/>
      </c>
      <c r="AL830" t="str">
        <f>IF(ROWS(AL$3:AL831)&gt;$O$2,"",INDEX($AG$2:$AG$31998,ROWS(AL$3:AL831)*$N$2))</f>
        <v/>
      </c>
      <c r="AM830" t="str">
        <f>IF(ROWS(AM$3:AM831)&gt;$O$2,"",INDEX($AH$2:$AH$31998,ROWS(AM$3:AM831)*$N$2))</f>
        <v/>
      </c>
      <c r="AS830">
        <v>829</v>
      </c>
      <c r="AT830">
        <v>1.2961E-2</v>
      </c>
      <c r="AU830">
        <v>0.381106</v>
      </c>
      <c r="AV830">
        <v>0</v>
      </c>
      <c r="AX830" t="e">
        <f>IF(ROWS(AX$3:AX831)&gt;$O$2,"",INDEX($AS$2:$AS$31998,ROWS(AX$3:AX831)))*(20*8/1000)</f>
        <v>#VALUE!</v>
      </c>
      <c r="AY830" t="str">
        <f>IF(ROWS(AY$3:AY831)&gt;$O$2,"",INDEX($AT$2:$AT$31998,ROWS(AY$3:AY831)*$N$2))</f>
        <v/>
      </c>
      <c r="AZ830" t="str">
        <f>IF(ROWS(AZ$3:AZ831)&gt;$O$2,"",INDEX($AU$2:$AU$31998,ROWS(AZ$3:AZ831)*$N$2))</f>
        <v/>
      </c>
      <c r="BA830" t="str">
        <f>IF(ROWS(BA$3:BA831)&gt;$O$2,"",INDEX($AV$2:$AV$31998,ROWS(BA$3:BA831)*$N$2))</f>
        <v/>
      </c>
    </row>
    <row r="831" spans="1:53" x14ac:dyDescent="0.25">
      <c r="A831">
        <f t="shared" si="12"/>
        <v>830</v>
      </c>
      <c r="B831">
        <v>-0.97168699999999997</v>
      </c>
      <c r="C831">
        <v>-2.7356240000000001</v>
      </c>
      <c r="D831">
        <v>1.2829999999999999E-2</v>
      </c>
      <c r="E831">
        <v>-0.10163700000000001</v>
      </c>
      <c r="F831">
        <v>-1.0193840000000001</v>
      </c>
      <c r="G831">
        <v>0.38123699999999999</v>
      </c>
      <c r="H831">
        <v>-0.72795299999999996</v>
      </c>
      <c r="I831">
        <v>-3.1136159999999999</v>
      </c>
      <c r="J831">
        <v>0</v>
      </c>
      <c r="R831">
        <v>830</v>
      </c>
      <c r="S831">
        <v>-0.97168699999999997</v>
      </c>
      <c r="T831">
        <v>-0.10163700000000001</v>
      </c>
      <c r="U831">
        <v>-0.72795299999999996</v>
      </c>
      <c r="X831" t="e">
        <f>IF(ROWS(X$3:X832)&gt;$O$2,"",INDEX($R$2:$R$31998,ROWS(X$3:X832)))*(20*8/1000)</f>
        <v>#VALUE!</v>
      </c>
      <c r="Y831" t="str">
        <f>IF(ROWS(Y$3:Y832)&gt;$O$2,"",INDEX($S$2:$S$31998,ROWS(Y$3:Y832)*$N$2))</f>
        <v/>
      </c>
      <c r="Z831" t="str">
        <f>IF(ROWS(Z$3:Z832)&gt;$O$2,"",INDEX($T$2:$T$31998,ROWS(Z$3:Z832)*$N$2))</f>
        <v/>
      </c>
      <c r="AA831" t="str">
        <f>IF(ROWS(AA$3:AA832)&gt;$O$2,"",INDEX($U$2:$U$31998,ROWS(AA$3:AA832)*$N$2))</f>
        <v/>
      </c>
      <c r="AE831">
        <v>830</v>
      </c>
      <c r="AF831">
        <v>-2.7356240000000001</v>
      </c>
      <c r="AG831">
        <v>-1.0193840000000001</v>
      </c>
      <c r="AH831">
        <v>-3.1136159999999999</v>
      </c>
      <c r="AJ831" t="e">
        <f>IF(ROWS(AJ$3:AJ832)&gt;$O$2,"",INDEX($AE$2:$AE$31998,ROWS(AJ$3:AJ832)))*(20*8/1000)</f>
        <v>#VALUE!</v>
      </c>
      <c r="AK831" t="str">
        <f>IF(ROWS(AK$3:AK832)&gt;$O$2,"",INDEX($AF$2:$AF$31998,ROWS(AK$3:AK832)*$N$2))</f>
        <v/>
      </c>
      <c r="AL831" t="str">
        <f>IF(ROWS(AL$3:AL832)&gt;$O$2,"",INDEX($AG$2:$AG$31998,ROWS(AL$3:AL832)*$N$2))</f>
        <v/>
      </c>
      <c r="AM831" t="str">
        <f>IF(ROWS(AM$3:AM832)&gt;$O$2,"",INDEX($AH$2:$AH$31998,ROWS(AM$3:AM832)*$N$2))</f>
        <v/>
      </c>
      <c r="AS831">
        <v>830</v>
      </c>
      <c r="AT831">
        <v>1.2829999999999999E-2</v>
      </c>
      <c r="AU831">
        <v>0.38123699999999999</v>
      </c>
      <c r="AV831">
        <v>0</v>
      </c>
      <c r="AX831" t="e">
        <f>IF(ROWS(AX$3:AX832)&gt;$O$2,"",INDEX($AS$2:$AS$31998,ROWS(AX$3:AX832)))*(20*8/1000)</f>
        <v>#VALUE!</v>
      </c>
      <c r="AY831" t="str">
        <f>IF(ROWS(AY$3:AY832)&gt;$O$2,"",INDEX($AT$2:$AT$31998,ROWS(AY$3:AY832)*$N$2))</f>
        <v/>
      </c>
      <c r="AZ831" t="str">
        <f>IF(ROWS(AZ$3:AZ832)&gt;$O$2,"",INDEX($AU$2:$AU$31998,ROWS(AZ$3:AZ832)*$N$2))</f>
        <v/>
      </c>
      <c r="BA831" t="str">
        <f>IF(ROWS(BA$3:BA832)&gt;$O$2,"",INDEX($AV$2:$AV$31998,ROWS(BA$3:BA832)*$N$2))</f>
        <v/>
      </c>
    </row>
    <row r="832" spans="1:53" x14ac:dyDescent="0.25">
      <c r="A832">
        <f t="shared" si="12"/>
        <v>831</v>
      </c>
      <c r="B832">
        <v>-0.96989499999999995</v>
      </c>
      <c r="C832">
        <v>-2.742693</v>
      </c>
      <c r="D832">
        <v>1.3983000000000001E-2</v>
      </c>
      <c r="E832">
        <v>-0.102813</v>
      </c>
      <c r="F832">
        <v>-1.0196460000000001</v>
      </c>
      <c r="G832">
        <v>0.38267499999999999</v>
      </c>
      <c r="H832">
        <v>-0.82444399999999995</v>
      </c>
      <c r="I832">
        <v>-3.0762689999999999</v>
      </c>
      <c r="J832">
        <v>0</v>
      </c>
      <c r="R832">
        <v>831</v>
      </c>
      <c r="S832">
        <v>-0.96989499999999995</v>
      </c>
      <c r="T832">
        <v>-0.102813</v>
      </c>
      <c r="U832">
        <v>-0.82444399999999995</v>
      </c>
      <c r="X832" t="e">
        <f>IF(ROWS(X$3:X833)&gt;$O$2,"",INDEX($R$2:$R$31998,ROWS(X$3:X833)))*(20*8/1000)</f>
        <v>#VALUE!</v>
      </c>
      <c r="Y832" t="str">
        <f>IF(ROWS(Y$3:Y833)&gt;$O$2,"",INDEX($S$2:$S$31998,ROWS(Y$3:Y833)*$N$2))</f>
        <v/>
      </c>
      <c r="Z832" t="str">
        <f>IF(ROWS(Z$3:Z833)&gt;$O$2,"",INDEX($T$2:$T$31998,ROWS(Z$3:Z833)*$N$2))</f>
        <v/>
      </c>
      <c r="AA832" t="str">
        <f>IF(ROWS(AA$3:AA833)&gt;$O$2,"",INDEX($U$2:$U$31998,ROWS(AA$3:AA833)*$N$2))</f>
        <v/>
      </c>
      <c r="AE832">
        <v>831</v>
      </c>
      <c r="AF832">
        <v>-2.742693</v>
      </c>
      <c r="AG832">
        <v>-1.0196460000000001</v>
      </c>
      <c r="AH832">
        <v>-3.0762689999999999</v>
      </c>
      <c r="AJ832" t="e">
        <f>IF(ROWS(AJ$3:AJ833)&gt;$O$2,"",INDEX($AE$2:$AE$31998,ROWS(AJ$3:AJ833)))*(20*8/1000)</f>
        <v>#VALUE!</v>
      </c>
      <c r="AK832" t="str">
        <f>IF(ROWS(AK$3:AK833)&gt;$O$2,"",INDEX($AF$2:$AF$31998,ROWS(AK$3:AK833)*$N$2))</f>
        <v/>
      </c>
      <c r="AL832" t="str">
        <f>IF(ROWS(AL$3:AL833)&gt;$O$2,"",INDEX($AG$2:$AG$31998,ROWS(AL$3:AL833)*$N$2))</f>
        <v/>
      </c>
      <c r="AM832" t="str">
        <f>IF(ROWS(AM$3:AM833)&gt;$O$2,"",INDEX($AH$2:$AH$31998,ROWS(AM$3:AM833)*$N$2))</f>
        <v/>
      </c>
      <c r="AS832">
        <v>831</v>
      </c>
      <c r="AT832">
        <v>1.3983000000000001E-2</v>
      </c>
      <c r="AU832">
        <v>0.38267499999999999</v>
      </c>
      <c r="AV832">
        <v>0</v>
      </c>
      <c r="AX832" t="e">
        <f>IF(ROWS(AX$3:AX833)&gt;$O$2,"",INDEX($AS$2:$AS$31998,ROWS(AX$3:AX833)))*(20*8/1000)</f>
        <v>#VALUE!</v>
      </c>
      <c r="AY832" t="str">
        <f>IF(ROWS(AY$3:AY833)&gt;$O$2,"",INDEX($AT$2:$AT$31998,ROWS(AY$3:AY833)*$N$2))</f>
        <v/>
      </c>
      <c r="AZ832" t="str">
        <f>IF(ROWS(AZ$3:AZ833)&gt;$O$2,"",INDEX($AU$2:$AU$31998,ROWS(AZ$3:AZ833)*$N$2))</f>
        <v/>
      </c>
      <c r="BA832" t="str">
        <f>IF(ROWS(BA$3:BA833)&gt;$O$2,"",INDEX($AV$2:$AV$31998,ROWS(BA$3:BA833)*$N$2))</f>
        <v/>
      </c>
    </row>
    <row r="833" spans="1:53" x14ac:dyDescent="0.25">
      <c r="A833">
        <f t="shared" si="12"/>
        <v>832</v>
      </c>
      <c r="B833">
        <v>-0.97039799999999998</v>
      </c>
      <c r="C833">
        <v>-2.748481</v>
      </c>
      <c r="D833">
        <v>1.5689000000000002E-2</v>
      </c>
      <c r="E833">
        <v>-0.105493</v>
      </c>
      <c r="F833">
        <v>-1.020103</v>
      </c>
      <c r="G833">
        <v>0.38470100000000002</v>
      </c>
      <c r="H833">
        <v>-0.86374300000000004</v>
      </c>
      <c r="I833">
        <v>-3.0096810000000001</v>
      </c>
      <c r="J833">
        <v>0</v>
      </c>
      <c r="R833">
        <v>832</v>
      </c>
      <c r="S833">
        <v>-0.97039799999999998</v>
      </c>
      <c r="T833">
        <v>-0.105493</v>
      </c>
      <c r="U833">
        <v>-0.86374300000000004</v>
      </c>
      <c r="X833" t="e">
        <f>IF(ROWS(X$3:X834)&gt;$O$2,"",INDEX($R$2:$R$31998,ROWS(X$3:X834)))*(20*8/1000)</f>
        <v>#VALUE!</v>
      </c>
      <c r="Y833" t="str">
        <f>IF(ROWS(Y$3:Y834)&gt;$O$2,"",INDEX($S$2:$S$31998,ROWS(Y$3:Y834)*$N$2))</f>
        <v/>
      </c>
      <c r="Z833" t="str">
        <f>IF(ROWS(Z$3:Z834)&gt;$O$2,"",INDEX($T$2:$T$31998,ROWS(Z$3:Z834)*$N$2))</f>
        <v/>
      </c>
      <c r="AA833" t="str">
        <f>IF(ROWS(AA$3:AA834)&gt;$O$2,"",INDEX($U$2:$U$31998,ROWS(AA$3:AA834)*$N$2))</f>
        <v/>
      </c>
      <c r="AE833">
        <v>832</v>
      </c>
      <c r="AF833">
        <v>-2.748481</v>
      </c>
      <c r="AG833">
        <v>-1.020103</v>
      </c>
      <c r="AH833">
        <v>-3.0096810000000001</v>
      </c>
      <c r="AJ833" t="e">
        <f>IF(ROWS(AJ$3:AJ834)&gt;$O$2,"",INDEX($AE$2:$AE$31998,ROWS(AJ$3:AJ834)))*(20*8/1000)</f>
        <v>#VALUE!</v>
      </c>
      <c r="AK833" t="str">
        <f>IF(ROWS(AK$3:AK834)&gt;$O$2,"",INDEX($AF$2:$AF$31998,ROWS(AK$3:AK834)*$N$2))</f>
        <v/>
      </c>
      <c r="AL833" t="str">
        <f>IF(ROWS(AL$3:AL834)&gt;$O$2,"",INDEX($AG$2:$AG$31998,ROWS(AL$3:AL834)*$N$2))</f>
        <v/>
      </c>
      <c r="AM833" t="str">
        <f>IF(ROWS(AM$3:AM834)&gt;$O$2,"",INDEX($AH$2:$AH$31998,ROWS(AM$3:AM834)*$N$2))</f>
        <v/>
      </c>
      <c r="AS833">
        <v>832</v>
      </c>
      <c r="AT833">
        <v>1.5689000000000002E-2</v>
      </c>
      <c r="AU833">
        <v>0.38470100000000002</v>
      </c>
      <c r="AV833">
        <v>0</v>
      </c>
      <c r="AX833" t="e">
        <f>IF(ROWS(AX$3:AX834)&gt;$O$2,"",INDEX($AS$2:$AS$31998,ROWS(AX$3:AX834)))*(20*8/1000)</f>
        <v>#VALUE!</v>
      </c>
      <c r="AY833" t="str">
        <f>IF(ROWS(AY$3:AY834)&gt;$O$2,"",INDEX($AT$2:$AT$31998,ROWS(AY$3:AY834)*$N$2))</f>
        <v/>
      </c>
      <c r="AZ833" t="str">
        <f>IF(ROWS(AZ$3:AZ834)&gt;$O$2,"",INDEX($AU$2:$AU$31998,ROWS(AZ$3:AZ834)*$N$2))</f>
        <v/>
      </c>
      <c r="BA833" t="str">
        <f>IF(ROWS(BA$3:BA834)&gt;$O$2,"",INDEX($AV$2:$AV$31998,ROWS(BA$3:BA834)*$N$2))</f>
        <v/>
      </c>
    </row>
    <row r="834" spans="1:53" x14ac:dyDescent="0.25">
      <c r="A834">
        <f t="shared" si="12"/>
        <v>833</v>
      </c>
      <c r="B834">
        <v>-0.96944300000000005</v>
      </c>
      <c r="C834">
        <v>-2.7442700000000002</v>
      </c>
      <c r="D834">
        <v>1.5183E-2</v>
      </c>
      <c r="E834">
        <v>-0.10653899999999999</v>
      </c>
      <c r="F834">
        <v>-1.01945</v>
      </c>
      <c r="G834">
        <v>0.38450499999999999</v>
      </c>
      <c r="H834">
        <v>-0.87143199999999998</v>
      </c>
      <c r="I834">
        <v>-2.5699640000000001</v>
      </c>
      <c r="J834">
        <v>0</v>
      </c>
      <c r="R834">
        <v>833</v>
      </c>
      <c r="S834">
        <v>-0.96944300000000005</v>
      </c>
      <c r="T834">
        <v>-0.10653899999999999</v>
      </c>
      <c r="U834">
        <v>-0.87143199999999998</v>
      </c>
      <c r="X834" t="e">
        <f>IF(ROWS(X$3:X835)&gt;$O$2,"",INDEX($R$2:$R$31998,ROWS(X$3:X835)))*(20*8/1000)</f>
        <v>#VALUE!</v>
      </c>
      <c r="Y834" t="str">
        <f>IF(ROWS(Y$3:Y835)&gt;$O$2,"",INDEX($S$2:$S$31998,ROWS(Y$3:Y835)*$N$2))</f>
        <v/>
      </c>
      <c r="Z834" t="str">
        <f>IF(ROWS(Z$3:Z835)&gt;$O$2,"",INDEX($T$2:$T$31998,ROWS(Z$3:Z835)*$N$2))</f>
        <v/>
      </c>
      <c r="AA834" t="str">
        <f>IF(ROWS(AA$3:AA835)&gt;$O$2,"",INDEX($U$2:$U$31998,ROWS(AA$3:AA835)*$N$2))</f>
        <v/>
      </c>
      <c r="AE834">
        <v>833</v>
      </c>
      <c r="AF834">
        <v>-2.7442700000000002</v>
      </c>
      <c r="AG834">
        <v>-1.01945</v>
      </c>
      <c r="AH834">
        <v>-2.5699640000000001</v>
      </c>
      <c r="AJ834" t="e">
        <f>IF(ROWS(AJ$3:AJ835)&gt;$O$2,"",INDEX($AE$2:$AE$31998,ROWS(AJ$3:AJ835)))*(20*8/1000)</f>
        <v>#VALUE!</v>
      </c>
      <c r="AK834" t="str">
        <f>IF(ROWS(AK$3:AK835)&gt;$O$2,"",INDEX($AF$2:$AF$31998,ROWS(AK$3:AK835)*$N$2))</f>
        <v/>
      </c>
      <c r="AL834" t="str">
        <f>IF(ROWS(AL$3:AL835)&gt;$O$2,"",INDEX($AG$2:$AG$31998,ROWS(AL$3:AL835)*$N$2))</f>
        <v/>
      </c>
      <c r="AM834" t="str">
        <f>IF(ROWS(AM$3:AM835)&gt;$O$2,"",INDEX($AH$2:$AH$31998,ROWS(AM$3:AM835)*$N$2))</f>
        <v/>
      </c>
      <c r="AS834">
        <v>833</v>
      </c>
      <c r="AT834">
        <v>1.5183E-2</v>
      </c>
      <c r="AU834">
        <v>0.38450499999999999</v>
      </c>
      <c r="AV834">
        <v>0</v>
      </c>
      <c r="AX834" t="e">
        <f>IF(ROWS(AX$3:AX835)&gt;$O$2,"",INDEX($AS$2:$AS$31998,ROWS(AX$3:AX835)))*(20*8/1000)</f>
        <v>#VALUE!</v>
      </c>
      <c r="AY834" t="str">
        <f>IF(ROWS(AY$3:AY835)&gt;$O$2,"",INDEX($AT$2:$AT$31998,ROWS(AY$3:AY835)*$N$2))</f>
        <v/>
      </c>
      <c r="AZ834" t="str">
        <f>IF(ROWS(AZ$3:AZ835)&gt;$O$2,"",INDEX($AU$2:$AU$31998,ROWS(AZ$3:AZ835)*$N$2))</f>
        <v/>
      </c>
      <c r="BA834" t="str">
        <f>IF(ROWS(BA$3:BA835)&gt;$O$2,"",INDEX($AV$2:$AV$31998,ROWS(BA$3:BA835)*$N$2))</f>
        <v/>
      </c>
    </row>
    <row r="835" spans="1:53" x14ac:dyDescent="0.25">
      <c r="A835">
        <f t="shared" ref="A835:A898" si="13">SUM(A834+1)</f>
        <v>834</v>
      </c>
      <c r="B835">
        <v>-0.97986700000000004</v>
      </c>
      <c r="C835">
        <v>-2.7380849999999999</v>
      </c>
      <c r="D835">
        <v>1.5327E-2</v>
      </c>
      <c r="E835">
        <v>-0.10961</v>
      </c>
      <c r="F835">
        <v>-1.0197769999999999</v>
      </c>
      <c r="G835">
        <v>0.38496200000000003</v>
      </c>
      <c r="H835">
        <v>-1.340131</v>
      </c>
      <c r="I835">
        <v>-2.4189959999999999</v>
      </c>
      <c r="J835">
        <v>0</v>
      </c>
      <c r="R835">
        <v>834</v>
      </c>
      <c r="S835">
        <v>-0.97986700000000004</v>
      </c>
      <c r="T835">
        <v>-0.10961</v>
      </c>
      <c r="U835">
        <v>-1.340131</v>
      </c>
      <c r="X835" t="e">
        <f>IF(ROWS(X$3:X836)&gt;$O$2,"",INDEX($R$2:$R$31998,ROWS(X$3:X836)))*(20*8/1000)</f>
        <v>#VALUE!</v>
      </c>
      <c r="Y835" t="str">
        <f>IF(ROWS(Y$3:Y836)&gt;$O$2,"",INDEX($S$2:$S$31998,ROWS(Y$3:Y836)*$N$2))</f>
        <v/>
      </c>
      <c r="Z835" t="str">
        <f>IF(ROWS(Z$3:Z836)&gt;$O$2,"",INDEX($T$2:$T$31998,ROWS(Z$3:Z836)*$N$2))</f>
        <v/>
      </c>
      <c r="AA835" t="str">
        <f>IF(ROWS(AA$3:AA836)&gt;$O$2,"",INDEX($U$2:$U$31998,ROWS(AA$3:AA836)*$N$2))</f>
        <v/>
      </c>
      <c r="AE835">
        <v>834</v>
      </c>
      <c r="AF835">
        <v>-2.7380849999999999</v>
      </c>
      <c r="AG835">
        <v>-1.0197769999999999</v>
      </c>
      <c r="AH835">
        <v>-2.4189959999999999</v>
      </c>
      <c r="AJ835" t="e">
        <f>IF(ROWS(AJ$3:AJ836)&gt;$O$2,"",INDEX($AE$2:$AE$31998,ROWS(AJ$3:AJ836)))*(20*8/1000)</f>
        <v>#VALUE!</v>
      </c>
      <c r="AK835" t="str">
        <f>IF(ROWS(AK$3:AK836)&gt;$O$2,"",INDEX($AF$2:$AF$31998,ROWS(AK$3:AK836)*$N$2))</f>
        <v/>
      </c>
      <c r="AL835" t="str">
        <f>IF(ROWS(AL$3:AL836)&gt;$O$2,"",INDEX($AG$2:$AG$31998,ROWS(AL$3:AL836)*$N$2))</f>
        <v/>
      </c>
      <c r="AM835" t="str">
        <f>IF(ROWS(AM$3:AM836)&gt;$O$2,"",INDEX($AH$2:$AH$31998,ROWS(AM$3:AM836)*$N$2))</f>
        <v/>
      </c>
      <c r="AS835">
        <v>834</v>
      </c>
      <c r="AT835">
        <v>1.5327E-2</v>
      </c>
      <c r="AU835">
        <v>0.38496200000000003</v>
      </c>
      <c r="AV835">
        <v>0</v>
      </c>
      <c r="AX835" t="e">
        <f>IF(ROWS(AX$3:AX836)&gt;$O$2,"",INDEX($AS$2:$AS$31998,ROWS(AX$3:AX836)))*(20*8/1000)</f>
        <v>#VALUE!</v>
      </c>
      <c r="AY835" t="str">
        <f>IF(ROWS(AY$3:AY836)&gt;$O$2,"",INDEX($AT$2:$AT$31998,ROWS(AY$3:AY836)*$N$2))</f>
        <v/>
      </c>
      <c r="AZ835" t="str">
        <f>IF(ROWS(AZ$3:AZ836)&gt;$O$2,"",INDEX($AU$2:$AU$31998,ROWS(AZ$3:AZ836)*$N$2))</f>
        <v/>
      </c>
      <c r="BA835" t="str">
        <f>IF(ROWS(BA$3:BA836)&gt;$O$2,"",INDEX($AV$2:$AV$31998,ROWS(BA$3:BA836)*$N$2))</f>
        <v/>
      </c>
    </row>
    <row r="836" spans="1:53" x14ac:dyDescent="0.25">
      <c r="A836">
        <f t="shared" si="13"/>
        <v>835</v>
      </c>
      <c r="B836">
        <v>-0.987734</v>
      </c>
      <c r="C836">
        <v>-2.7308810000000001</v>
      </c>
      <c r="D836">
        <v>1.6494000000000002E-2</v>
      </c>
      <c r="E836">
        <v>-0.110525</v>
      </c>
      <c r="F836">
        <v>-1.019711</v>
      </c>
      <c r="G836">
        <v>0.386465</v>
      </c>
      <c r="H836">
        <v>-1.3283799999999999</v>
      </c>
      <c r="I836">
        <v>-2.381065</v>
      </c>
      <c r="J836">
        <v>0</v>
      </c>
      <c r="R836">
        <v>835</v>
      </c>
      <c r="S836">
        <v>-0.987734</v>
      </c>
      <c r="T836">
        <v>-0.110525</v>
      </c>
      <c r="U836">
        <v>-1.3283799999999999</v>
      </c>
      <c r="X836" t="e">
        <f>IF(ROWS(X$3:X837)&gt;$O$2,"",INDEX($R$2:$R$31998,ROWS(X$3:X837)))*(20*8/1000)</f>
        <v>#VALUE!</v>
      </c>
      <c r="Y836" t="str">
        <f>IF(ROWS(Y$3:Y837)&gt;$O$2,"",INDEX($S$2:$S$31998,ROWS(Y$3:Y837)*$N$2))</f>
        <v/>
      </c>
      <c r="Z836" t="str">
        <f>IF(ROWS(Z$3:Z837)&gt;$O$2,"",INDEX($T$2:$T$31998,ROWS(Z$3:Z837)*$N$2))</f>
        <v/>
      </c>
      <c r="AA836" t="str">
        <f>IF(ROWS(AA$3:AA837)&gt;$O$2,"",INDEX($U$2:$U$31998,ROWS(AA$3:AA837)*$N$2))</f>
        <v/>
      </c>
      <c r="AE836">
        <v>835</v>
      </c>
      <c r="AF836">
        <v>-2.7308810000000001</v>
      </c>
      <c r="AG836">
        <v>-1.019711</v>
      </c>
      <c r="AH836">
        <v>-2.381065</v>
      </c>
      <c r="AJ836" t="e">
        <f>IF(ROWS(AJ$3:AJ837)&gt;$O$2,"",INDEX($AE$2:$AE$31998,ROWS(AJ$3:AJ837)))*(20*8/1000)</f>
        <v>#VALUE!</v>
      </c>
      <c r="AK836" t="str">
        <f>IF(ROWS(AK$3:AK837)&gt;$O$2,"",INDEX($AF$2:$AF$31998,ROWS(AK$3:AK837)*$N$2))</f>
        <v/>
      </c>
      <c r="AL836" t="str">
        <f>IF(ROWS(AL$3:AL837)&gt;$O$2,"",INDEX($AG$2:$AG$31998,ROWS(AL$3:AL837)*$N$2))</f>
        <v/>
      </c>
      <c r="AM836" t="str">
        <f>IF(ROWS(AM$3:AM837)&gt;$O$2,"",INDEX($AH$2:$AH$31998,ROWS(AM$3:AM837)*$N$2))</f>
        <v/>
      </c>
      <c r="AS836">
        <v>835</v>
      </c>
      <c r="AT836">
        <v>1.6494000000000002E-2</v>
      </c>
      <c r="AU836">
        <v>0.386465</v>
      </c>
      <c r="AV836">
        <v>0</v>
      </c>
      <c r="AX836" t="e">
        <f>IF(ROWS(AX$3:AX837)&gt;$O$2,"",INDEX($AS$2:$AS$31998,ROWS(AX$3:AX837)))*(20*8/1000)</f>
        <v>#VALUE!</v>
      </c>
      <c r="AY836" t="str">
        <f>IF(ROWS(AY$3:AY837)&gt;$O$2,"",INDEX($AT$2:$AT$31998,ROWS(AY$3:AY837)*$N$2))</f>
        <v/>
      </c>
      <c r="AZ836" t="str">
        <f>IF(ROWS(AZ$3:AZ837)&gt;$O$2,"",INDEX($AU$2:$AU$31998,ROWS(AZ$3:AZ837)*$N$2))</f>
        <v/>
      </c>
      <c r="BA836" t="str">
        <f>IF(ROWS(BA$3:BA837)&gt;$O$2,"",INDEX($AV$2:$AV$31998,ROWS(BA$3:BA837)*$N$2))</f>
        <v/>
      </c>
    </row>
    <row r="837" spans="1:53" x14ac:dyDescent="0.25">
      <c r="A837">
        <f t="shared" si="13"/>
        <v>836</v>
      </c>
      <c r="B837">
        <v>-0.996394</v>
      </c>
      <c r="C837">
        <v>-2.7243170000000001</v>
      </c>
      <c r="D837">
        <v>1.3986E-2</v>
      </c>
      <c r="E837">
        <v>-0.111897</v>
      </c>
      <c r="F837">
        <v>-1.0222599999999999</v>
      </c>
      <c r="G837">
        <v>0.38424399999999997</v>
      </c>
      <c r="H837">
        <v>-1.3534949999999999</v>
      </c>
      <c r="I837">
        <v>-2.27779</v>
      </c>
      <c r="J837">
        <v>0</v>
      </c>
      <c r="R837">
        <v>836</v>
      </c>
      <c r="S837">
        <v>-0.996394</v>
      </c>
      <c r="T837">
        <v>-0.111897</v>
      </c>
      <c r="U837">
        <v>-1.3534949999999999</v>
      </c>
      <c r="X837" t="e">
        <f>IF(ROWS(X$3:X838)&gt;$O$2,"",INDEX($R$2:$R$31998,ROWS(X$3:X838)))*(20*8/1000)</f>
        <v>#VALUE!</v>
      </c>
      <c r="Y837" t="str">
        <f>IF(ROWS(Y$3:Y838)&gt;$O$2,"",INDEX($S$2:$S$31998,ROWS(Y$3:Y838)*$N$2))</f>
        <v/>
      </c>
      <c r="Z837" t="str">
        <f>IF(ROWS(Z$3:Z838)&gt;$O$2,"",INDEX($T$2:$T$31998,ROWS(Z$3:Z838)*$N$2))</f>
        <v/>
      </c>
      <c r="AA837" t="str">
        <f>IF(ROWS(AA$3:AA838)&gt;$O$2,"",INDEX($U$2:$U$31998,ROWS(AA$3:AA838)*$N$2))</f>
        <v/>
      </c>
      <c r="AE837">
        <v>836</v>
      </c>
      <c r="AF837">
        <v>-2.7243170000000001</v>
      </c>
      <c r="AG837">
        <v>-1.0222599999999999</v>
      </c>
      <c r="AH837">
        <v>-2.27779</v>
      </c>
      <c r="AJ837" t="e">
        <f>IF(ROWS(AJ$3:AJ838)&gt;$O$2,"",INDEX($AE$2:$AE$31998,ROWS(AJ$3:AJ838)))*(20*8/1000)</f>
        <v>#VALUE!</v>
      </c>
      <c r="AK837" t="str">
        <f>IF(ROWS(AK$3:AK838)&gt;$O$2,"",INDEX($AF$2:$AF$31998,ROWS(AK$3:AK838)*$N$2))</f>
        <v/>
      </c>
      <c r="AL837" t="str">
        <f>IF(ROWS(AL$3:AL838)&gt;$O$2,"",INDEX($AG$2:$AG$31998,ROWS(AL$3:AL838)*$N$2))</f>
        <v/>
      </c>
      <c r="AM837" t="str">
        <f>IF(ROWS(AM$3:AM838)&gt;$O$2,"",INDEX($AH$2:$AH$31998,ROWS(AM$3:AM838)*$N$2))</f>
        <v/>
      </c>
      <c r="AS837">
        <v>836</v>
      </c>
      <c r="AT837">
        <v>1.3986E-2</v>
      </c>
      <c r="AU837">
        <v>0.38424399999999997</v>
      </c>
      <c r="AV837">
        <v>0</v>
      </c>
      <c r="AX837" t="e">
        <f>IF(ROWS(AX$3:AX838)&gt;$O$2,"",INDEX($AS$2:$AS$31998,ROWS(AX$3:AX838)))*(20*8/1000)</f>
        <v>#VALUE!</v>
      </c>
      <c r="AY837" t="str">
        <f>IF(ROWS(AY$3:AY838)&gt;$O$2,"",INDEX($AT$2:$AT$31998,ROWS(AY$3:AY838)*$N$2))</f>
        <v/>
      </c>
      <c r="AZ837" t="str">
        <f>IF(ROWS(AZ$3:AZ838)&gt;$O$2,"",INDEX($AU$2:$AU$31998,ROWS(AZ$3:AZ838)*$N$2))</f>
        <v/>
      </c>
      <c r="BA837" t="str">
        <f>IF(ROWS(BA$3:BA838)&gt;$O$2,"",INDEX($AV$2:$AV$31998,ROWS(BA$3:BA838)*$N$2))</f>
        <v/>
      </c>
    </row>
    <row r="838" spans="1:53" x14ac:dyDescent="0.25">
      <c r="A838">
        <f t="shared" si="13"/>
        <v>837</v>
      </c>
      <c r="B838">
        <v>-1.0089920000000001</v>
      </c>
      <c r="C838">
        <v>-2.722299</v>
      </c>
      <c r="D838">
        <v>1.4539E-2</v>
      </c>
      <c r="E838">
        <v>-0.11170099999999999</v>
      </c>
      <c r="F838">
        <v>-1.021541</v>
      </c>
      <c r="G838">
        <v>0.38509300000000002</v>
      </c>
      <c r="H838">
        <v>-1.635875</v>
      </c>
      <c r="I838">
        <v>-2.6586590000000001</v>
      </c>
      <c r="J838">
        <v>0</v>
      </c>
      <c r="R838">
        <v>837</v>
      </c>
      <c r="S838">
        <v>-1.0089920000000001</v>
      </c>
      <c r="T838">
        <v>-0.11170099999999999</v>
      </c>
      <c r="U838">
        <v>-1.635875</v>
      </c>
      <c r="X838" t="e">
        <f>IF(ROWS(X$3:X839)&gt;$O$2,"",INDEX($R$2:$R$31998,ROWS(X$3:X839)))*(20*8/1000)</f>
        <v>#VALUE!</v>
      </c>
      <c r="Y838" t="str">
        <f>IF(ROWS(Y$3:Y839)&gt;$O$2,"",INDEX($S$2:$S$31998,ROWS(Y$3:Y839)*$N$2))</f>
        <v/>
      </c>
      <c r="Z838" t="str">
        <f>IF(ROWS(Z$3:Z839)&gt;$O$2,"",INDEX($T$2:$T$31998,ROWS(Z$3:Z839)*$N$2))</f>
        <v/>
      </c>
      <c r="AA838" t="str">
        <f>IF(ROWS(AA$3:AA839)&gt;$O$2,"",INDEX($U$2:$U$31998,ROWS(AA$3:AA839)*$N$2))</f>
        <v/>
      </c>
      <c r="AE838">
        <v>837</v>
      </c>
      <c r="AF838">
        <v>-2.722299</v>
      </c>
      <c r="AG838">
        <v>-1.021541</v>
      </c>
      <c r="AH838">
        <v>-2.6586590000000001</v>
      </c>
      <c r="AJ838" t="e">
        <f>IF(ROWS(AJ$3:AJ839)&gt;$O$2,"",INDEX($AE$2:$AE$31998,ROWS(AJ$3:AJ839)))*(20*8/1000)</f>
        <v>#VALUE!</v>
      </c>
      <c r="AK838" t="str">
        <f>IF(ROWS(AK$3:AK839)&gt;$O$2,"",INDEX($AF$2:$AF$31998,ROWS(AK$3:AK839)*$N$2))</f>
        <v/>
      </c>
      <c r="AL838" t="str">
        <f>IF(ROWS(AL$3:AL839)&gt;$O$2,"",INDEX($AG$2:$AG$31998,ROWS(AL$3:AL839)*$N$2))</f>
        <v/>
      </c>
      <c r="AM838" t="str">
        <f>IF(ROWS(AM$3:AM839)&gt;$O$2,"",INDEX($AH$2:$AH$31998,ROWS(AM$3:AM839)*$N$2))</f>
        <v/>
      </c>
      <c r="AS838">
        <v>837</v>
      </c>
      <c r="AT838">
        <v>1.4539E-2</v>
      </c>
      <c r="AU838">
        <v>0.38509300000000002</v>
      </c>
      <c r="AV838">
        <v>0</v>
      </c>
      <c r="AX838" t="e">
        <f>IF(ROWS(AX$3:AX839)&gt;$O$2,"",INDEX($AS$2:$AS$31998,ROWS(AX$3:AX839)))*(20*8/1000)</f>
        <v>#VALUE!</v>
      </c>
      <c r="AY838" t="str">
        <f>IF(ROWS(AY$3:AY839)&gt;$O$2,"",INDEX($AT$2:$AT$31998,ROWS(AY$3:AY839)*$N$2))</f>
        <v/>
      </c>
      <c r="AZ838" t="str">
        <f>IF(ROWS(AZ$3:AZ839)&gt;$O$2,"",INDEX($AU$2:$AU$31998,ROWS(AZ$3:AZ839)*$N$2))</f>
        <v/>
      </c>
      <c r="BA838" t="str">
        <f>IF(ROWS(BA$3:BA839)&gt;$O$2,"",INDEX($AV$2:$AV$31998,ROWS(BA$3:BA839)*$N$2))</f>
        <v/>
      </c>
    </row>
    <row r="839" spans="1:53" x14ac:dyDescent="0.25">
      <c r="A839">
        <f t="shared" si="13"/>
        <v>838</v>
      </c>
      <c r="B839">
        <v>-1.017674</v>
      </c>
      <c r="C839">
        <v>-2.725152</v>
      </c>
      <c r="D839">
        <v>1.4697E-2</v>
      </c>
      <c r="E839">
        <v>-0.111375</v>
      </c>
      <c r="F839">
        <v>-1.021803</v>
      </c>
      <c r="G839">
        <v>0.38555</v>
      </c>
      <c r="H839">
        <v>-1.4591350000000001</v>
      </c>
      <c r="I839">
        <v>-2.852163</v>
      </c>
      <c r="J839">
        <v>0</v>
      </c>
      <c r="R839">
        <v>838</v>
      </c>
      <c r="S839">
        <v>-1.017674</v>
      </c>
      <c r="T839">
        <v>-0.111375</v>
      </c>
      <c r="U839">
        <v>-1.4591350000000001</v>
      </c>
      <c r="X839" t="e">
        <f>IF(ROWS(X$3:X840)&gt;$O$2,"",INDEX($R$2:$R$31998,ROWS(X$3:X840)))*(20*8/1000)</f>
        <v>#VALUE!</v>
      </c>
      <c r="Y839" t="str">
        <f>IF(ROWS(Y$3:Y840)&gt;$O$2,"",INDEX($S$2:$S$31998,ROWS(Y$3:Y840)*$N$2))</f>
        <v/>
      </c>
      <c r="Z839" t="str">
        <f>IF(ROWS(Z$3:Z840)&gt;$O$2,"",INDEX($T$2:$T$31998,ROWS(Z$3:Z840)*$N$2))</f>
        <v/>
      </c>
      <c r="AA839" t="str">
        <f>IF(ROWS(AA$3:AA840)&gt;$O$2,"",INDEX($U$2:$U$31998,ROWS(AA$3:AA840)*$N$2))</f>
        <v/>
      </c>
      <c r="AE839">
        <v>838</v>
      </c>
      <c r="AF839">
        <v>-2.725152</v>
      </c>
      <c r="AG839">
        <v>-1.021803</v>
      </c>
      <c r="AH839">
        <v>-2.852163</v>
      </c>
      <c r="AJ839" t="e">
        <f>IF(ROWS(AJ$3:AJ840)&gt;$O$2,"",INDEX($AE$2:$AE$31998,ROWS(AJ$3:AJ840)))*(20*8/1000)</f>
        <v>#VALUE!</v>
      </c>
      <c r="AK839" t="str">
        <f>IF(ROWS(AK$3:AK840)&gt;$O$2,"",INDEX($AF$2:$AF$31998,ROWS(AK$3:AK840)*$N$2))</f>
        <v/>
      </c>
      <c r="AL839" t="str">
        <f>IF(ROWS(AL$3:AL840)&gt;$O$2,"",INDEX($AG$2:$AG$31998,ROWS(AL$3:AL840)*$N$2))</f>
        <v/>
      </c>
      <c r="AM839" t="str">
        <f>IF(ROWS(AM$3:AM840)&gt;$O$2,"",INDEX($AH$2:$AH$31998,ROWS(AM$3:AM840)*$N$2))</f>
        <v/>
      </c>
      <c r="AS839">
        <v>838</v>
      </c>
      <c r="AT839">
        <v>1.4697E-2</v>
      </c>
      <c r="AU839">
        <v>0.38555</v>
      </c>
      <c r="AV839">
        <v>0</v>
      </c>
      <c r="AX839" t="e">
        <f>IF(ROWS(AX$3:AX840)&gt;$O$2,"",INDEX($AS$2:$AS$31998,ROWS(AX$3:AX840)))*(20*8/1000)</f>
        <v>#VALUE!</v>
      </c>
      <c r="AY839" t="str">
        <f>IF(ROWS(AY$3:AY840)&gt;$O$2,"",INDEX($AT$2:$AT$31998,ROWS(AY$3:AY840)*$N$2))</f>
        <v/>
      </c>
      <c r="AZ839" t="str">
        <f>IF(ROWS(AZ$3:AZ840)&gt;$O$2,"",INDEX($AU$2:$AU$31998,ROWS(AZ$3:AZ840)*$N$2))</f>
        <v/>
      </c>
      <c r="BA839" t="str">
        <f>IF(ROWS(BA$3:BA840)&gt;$O$2,"",INDEX($AV$2:$AV$31998,ROWS(BA$3:BA840)*$N$2))</f>
        <v/>
      </c>
    </row>
    <row r="840" spans="1:53" x14ac:dyDescent="0.25">
      <c r="A840">
        <f t="shared" si="13"/>
        <v>839</v>
      </c>
      <c r="B840">
        <v>-1.0199050000000001</v>
      </c>
      <c r="C840">
        <v>-2.7386140000000001</v>
      </c>
      <c r="D840">
        <v>1.5618999999999999E-2</v>
      </c>
      <c r="E840">
        <v>-0.10961</v>
      </c>
      <c r="F840">
        <v>-1.0222599999999999</v>
      </c>
      <c r="G840">
        <v>0.38679200000000002</v>
      </c>
      <c r="H840">
        <v>-1.215662</v>
      </c>
      <c r="I840">
        <v>-3.3757959999999998</v>
      </c>
      <c r="J840">
        <v>0</v>
      </c>
      <c r="R840">
        <v>839</v>
      </c>
      <c r="S840">
        <v>-1.0199050000000001</v>
      </c>
      <c r="T840">
        <v>-0.10961</v>
      </c>
      <c r="U840">
        <v>-1.215662</v>
      </c>
      <c r="X840" t="e">
        <f>IF(ROWS(X$3:X841)&gt;$O$2,"",INDEX($R$2:$R$31998,ROWS(X$3:X841)))*(20*8/1000)</f>
        <v>#VALUE!</v>
      </c>
      <c r="Y840" t="str">
        <f>IF(ROWS(Y$3:Y841)&gt;$O$2,"",INDEX($S$2:$S$31998,ROWS(Y$3:Y841)*$N$2))</f>
        <v/>
      </c>
      <c r="Z840" t="str">
        <f>IF(ROWS(Z$3:Z841)&gt;$O$2,"",INDEX($T$2:$T$31998,ROWS(Z$3:Z841)*$N$2))</f>
        <v/>
      </c>
      <c r="AA840" t="str">
        <f>IF(ROWS(AA$3:AA841)&gt;$O$2,"",INDEX($U$2:$U$31998,ROWS(AA$3:AA841)*$N$2))</f>
        <v/>
      </c>
      <c r="AE840">
        <v>839</v>
      </c>
      <c r="AF840">
        <v>-2.7386140000000001</v>
      </c>
      <c r="AG840">
        <v>-1.0222599999999999</v>
      </c>
      <c r="AH840">
        <v>-3.3757959999999998</v>
      </c>
      <c r="AJ840" t="e">
        <f>IF(ROWS(AJ$3:AJ841)&gt;$O$2,"",INDEX($AE$2:$AE$31998,ROWS(AJ$3:AJ841)))*(20*8/1000)</f>
        <v>#VALUE!</v>
      </c>
      <c r="AK840" t="str">
        <f>IF(ROWS(AK$3:AK841)&gt;$O$2,"",INDEX($AF$2:$AF$31998,ROWS(AK$3:AK841)*$N$2))</f>
        <v/>
      </c>
      <c r="AL840" t="str">
        <f>IF(ROWS(AL$3:AL841)&gt;$O$2,"",INDEX($AG$2:$AG$31998,ROWS(AL$3:AL841)*$N$2))</f>
        <v/>
      </c>
      <c r="AM840" t="str">
        <f>IF(ROWS(AM$3:AM841)&gt;$O$2,"",INDEX($AH$2:$AH$31998,ROWS(AM$3:AM841)*$N$2))</f>
        <v/>
      </c>
      <c r="AS840">
        <v>839</v>
      </c>
      <c r="AT840">
        <v>1.5618999999999999E-2</v>
      </c>
      <c r="AU840">
        <v>0.38679200000000002</v>
      </c>
      <c r="AV840">
        <v>0</v>
      </c>
      <c r="AX840" t="e">
        <f>IF(ROWS(AX$3:AX841)&gt;$O$2,"",INDEX($AS$2:$AS$31998,ROWS(AX$3:AX841)))*(20*8/1000)</f>
        <v>#VALUE!</v>
      </c>
      <c r="AY840" t="str">
        <f>IF(ROWS(AY$3:AY841)&gt;$O$2,"",INDEX($AT$2:$AT$31998,ROWS(AY$3:AY841)*$N$2))</f>
        <v/>
      </c>
      <c r="AZ840" t="str">
        <f>IF(ROWS(AZ$3:AZ841)&gt;$O$2,"",INDEX($AU$2:$AU$31998,ROWS(AZ$3:AZ841)*$N$2))</f>
        <v/>
      </c>
      <c r="BA840" t="str">
        <f>IF(ROWS(BA$3:BA841)&gt;$O$2,"",INDEX($AV$2:$AV$31998,ROWS(BA$3:BA841)*$N$2))</f>
        <v/>
      </c>
    </row>
    <row r="841" spans="1:53" x14ac:dyDescent="0.25">
      <c r="A841">
        <f t="shared" si="13"/>
        <v>840</v>
      </c>
      <c r="B841">
        <v>-1.013037</v>
      </c>
      <c r="C841">
        <v>-2.7458840000000002</v>
      </c>
      <c r="D841">
        <v>1.4026E-2</v>
      </c>
      <c r="E841">
        <v>-0.109545</v>
      </c>
      <c r="F841">
        <v>-1.0251349999999999</v>
      </c>
      <c r="G841">
        <v>0.38548500000000002</v>
      </c>
      <c r="H841">
        <v>-0.67968300000000004</v>
      </c>
      <c r="I841">
        <v>-2.9612699999999998</v>
      </c>
      <c r="J841">
        <v>0</v>
      </c>
      <c r="R841">
        <v>840</v>
      </c>
      <c r="S841">
        <v>-1.013037</v>
      </c>
      <c r="T841">
        <v>-0.109545</v>
      </c>
      <c r="U841">
        <v>-0.67968300000000004</v>
      </c>
      <c r="X841" t="e">
        <f>IF(ROWS(X$3:X842)&gt;$O$2,"",INDEX($R$2:$R$31998,ROWS(X$3:X842)))*(20*8/1000)</f>
        <v>#VALUE!</v>
      </c>
      <c r="Y841" t="str">
        <f>IF(ROWS(Y$3:Y842)&gt;$O$2,"",INDEX($S$2:$S$31998,ROWS(Y$3:Y842)*$N$2))</f>
        <v/>
      </c>
      <c r="Z841" t="str">
        <f>IF(ROWS(Z$3:Z842)&gt;$O$2,"",INDEX($T$2:$T$31998,ROWS(Z$3:Z842)*$N$2))</f>
        <v/>
      </c>
      <c r="AA841" t="str">
        <f>IF(ROWS(AA$3:AA842)&gt;$O$2,"",INDEX($U$2:$U$31998,ROWS(AA$3:AA842)*$N$2))</f>
        <v/>
      </c>
      <c r="AE841">
        <v>840</v>
      </c>
      <c r="AF841">
        <v>-2.7458840000000002</v>
      </c>
      <c r="AG841">
        <v>-1.0251349999999999</v>
      </c>
      <c r="AH841">
        <v>-2.9612699999999998</v>
      </c>
      <c r="AJ841" t="e">
        <f>IF(ROWS(AJ$3:AJ842)&gt;$O$2,"",INDEX($AE$2:$AE$31998,ROWS(AJ$3:AJ842)))*(20*8/1000)</f>
        <v>#VALUE!</v>
      </c>
      <c r="AK841" t="str">
        <f>IF(ROWS(AK$3:AK842)&gt;$O$2,"",INDEX($AF$2:$AF$31998,ROWS(AK$3:AK842)*$N$2))</f>
        <v/>
      </c>
      <c r="AL841" t="str">
        <f>IF(ROWS(AL$3:AL842)&gt;$O$2,"",INDEX($AG$2:$AG$31998,ROWS(AL$3:AL842)*$N$2))</f>
        <v/>
      </c>
      <c r="AM841" t="str">
        <f>IF(ROWS(AM$3:AM842)&gt;$O$2,"",INDEX($AH$2:$AH$31998,ROWS(AM$3:AM842)*$N$2))</f>
        <v/>
      </c>
      <c r="AS841">
        <v>840</v>
      </c>
      <c r="AT841">
        <v>1.4026E-2</v>
      </c>
      <c r="AU841">
        <v>0.38548500000000002</v>
      </c>
      <c r="AV841">
        <v>0</v>
      </c>
      <c r="AX841" t="e">
        <f>IF(ROWS(AX$3:AX842)&gt;$O$2,"",INDEX($AS$2:$AS$31998,ROWS(AX$3:AX842)))*(20*8/1000)</f>
        <v>#VALUE!</v>
      </c>
      <c r="AY841" t="str">
        <f>IF(ROWS(AY$3:AY842)&gt;$O$2,"",INDEX($AT$2:$AT$31998,ROWS(AY$3:AY842)*$N$2))</f>
        <v/>
      </c>
      <c r="AZ841" t="str">
        <f>IF(ROWS(AZ$3:AZ842)&gt;$O$2,"",INDEX($AU$2:$AU$31998,ROWS(AZ$3:AZ842)*$N$2))</f>
        <v/>
      </c>
      <c r="BA841" t="str">
        <f>IF(ROWS(BA$3:BA842)&gt;$O$2,"",INDEX($AV$2:$AV$31998,ROWS(BA$3:BA842)*$N$2))</f>
        <v/>
      </c>
    </row>
    <row r="842" spans="1:53" x14ac:dyDescent="0.25">
      <c r="A842">
        <f t="shared" si="13"/>
        <v>841</v>
      </c>
      <c r="B842">
        <v>-1.0057</v>
      </c>
      <c r="C842">
        <v>-2.748732</v>
      </c>
      <c r="D842">
        <v>1.3873999999999999E-2</v>
      </c>
      <c r="E842">
        <v>-0.108304</v>
      </c>
      <c r="F842">
        <v>-1.025984</v>
      </c>
      <c r="G842">
        <v>0.38561600000000001</v>
      </c>
      <c r="H842">
        <v>-0.70701700000000001</v>
      </c>
      <c r="I842">
        <v>-2.846651</v>
      </c>
      <c r="J842">
        <v>0</v>
      </c>
      <c r="R842">
        <v>841</v>
      </c>
      <c r="S842">
        <v>-1.0057</v>
      </c>
      <c r="T842">
        <v>-0.108304</v>
      </c>
      <c r="U842">
        <v>-0.70701700000000001</v>
      </c>
      <c r="X842" t="e">
        <f>IF(ROWS(X$3:X843)&gt;$O$2,"",INDEX($R$2:$R$31998,ROWS(X$3:X843)))*(20*8/1000)</f>
        <v>#VALUE!</v>
      </c>
      <c r="Y842" t="str">
        <f>IF(ROWS(Y$3:Y843)&gt;$O$2,"",INDEX($S$2:$S$31998,ROWS(Y$3:Y843)*$N$2))</f>
        <v/>
      </c>
      <c r="Z842" t="str">
        <f>IF(ROWS(Z$3:Z843)&gt;$O$2,"",INDEX($T$2:$T$31998,ROWS(Z$3:Z843)*$N$2))</f>
        <v/>
      </c>
      <c r="AA842" t="str">
        <f>IF(ROWS(AA$3:AA843)&gt;$O$2,"",INDEX($U$2:$U$31998,ROWS(AA$3:AA843)*$N$2))</f>
        <v/>
      </c>
      <c r="AE842">
        <v>841</v>
      </c>
      <c r="AF842">
        <v>-2.748732</v>
      </c>
      <c r="AG842">
        <v>-1.025984</v>
      </c>
      <c r="AH842">
        <v>-2.846651</v>
      </c>
      <c r="AJ842" t="e">
        <f>IF(ROWS(AJ$3:AJ843)&gt;$O$2,"",INDEX($AE$2:$AE$31998,ROWS(AJ$3:AJ843)))*(20*8/1000)</f>
        <v>#VALUE!</v>
      </c>
      <c r="AK842" t="str">
        <f>IF(ROWS(AK$3:AK843)&gt;$O$2,"",INDEX($AF$2:$AF$31998,ROWS(AK$3:AK843)*$N$2))</f>
        <v/>
      </c>
      <c r="AL842" t="str">
        <f>IF(ROWS(AL$3:AL843)&gt;$O$2,"",INDEX($AG$2:$AG$31998,ROWS(AL$3:AL843)*$N$2))</f>
        <v/>
      </c>
      <c r="AM842" t="str">
        <f>IF(ROWS(AM$3:AM843)&gt;$O$2,"",INDEX($AH$2:$AH$31998,ROWS(AM$3:AM843)*$N$2))</f>
        <v/>
      </c>
      <c r="AS842">
        <v>841</v>
      </c>
      <c r="AT842">
        <v>1.3873999999999999E-2</v>
      </c>
      <c r="AU842">
        <v>0.38561600000000001</v>
      </c>
      <c r="AV842">
        <v>0</v>
      </c>
      <c r="AX842" t="e">
        <f>IF(ROWS(AX$3:AX843)&gt;$O$2,"",INDEX($AS$2:$AS$31998,ROWS(AX$3:AX843)))*(20*8/1000)</f>
        <v>#VALUE!</v>
      </c>
      <c r="AY842" t="str">
        <f>IF(ROWS(AY$3:AY843)&gt;$O$2,"",INDEX($AT$2:$AT$31998,ROWS(AY$3:AY843)*$N$2))</f>
        <v/>
      </c>
      <c r="AZ842" t="str">
        <f>IF(ROWS(AZ$3:AZ843)&gt;$O$2,"",INDEX($AU$2:$AU$31998,ROWS(AZ$3:AZ843)*$N$2))</f>
        <v/>
      </c>
      <c r="BA842" t="str">
        <f>IF(ROWS(BA$3:BA843)&gt;$O$2,"",INDEX($AV$2:$AV$31998,ROWS(BA$3:BA843)*$N$2))</f>
        <v/>
      </c>
    </row>
    <row r="843" spans="1:53" x14ac:dyDescent="0.25">
      <c r="A843">
        <f t="shared" si="13"/>
        <v>842</v>
      </c>
      <c r="B843">
        <v>-1.0016350000000001</v>
      </c>
      <c r="C843">
        <v>-2.7484639999999998</v>
      </c>
      <c r="D843">
        <v>1.4813E-2</v>
      </c>
      <c r="E843">
        <v>-0.109349</v>
      </c>
      <c r="F843">
        <v>-1.0261150000000001</v>
      </c>
      <c r="G843">
        <v>0.38685700000000001</v>
      </c>
      <c r="H843">
        <v>-0.75121599999999999</v>
      </c>
      <c r="I843">
        <v>-2.7289119999999998</v>
      </c>
      <c r="J843">
        <v>0</v>
      </c>
      <c r="R843">
        <v>842</v>
      </c>
      <c r="S843">
        <v>-1.0016350000000001</v>
      </c>
      <c r="T843">
        <v>-0.109349</v>
      </c>
      <c r="U843">
        <v>-0.75121599999999999</v>
      </c>
      <c r="X843" t="e">
        <f>IF(ROWS(X$3:X844)&gt;$O$2,"",INDEX($R$2:$R$31998,ROWS(X$3:X844)))*(20*8/1000)</f>
        <v>#VALUE!</v>
      </c>
      <c r="Y843" t="str">
        <f>IF(ROWS(Y$3:Y844)&gt;$O$2,"",INDEX($S$2:$S$31998,ROWS(Y$3:Y844)*$N$2))</f>
        <v/>
      </c>
      <c r="Z843" t="str">
        <f>IF(ROWS(Z$3:Z844)&gt;$O$2,"",INDEX($T$2:$T$31998,ROWS(Z$3:Z844)*$N$2))</f>
        <v/>
      </c>
      <c r="AA843" t="str">
        <f>IF(ROWS(AA$3:AA844)&gt;$O$2,"",INDEX($U$2:$U$31998,ROWS(AA$3:AA844)*$N$2))</f>
        <v/>
      </c>
      <c r="AE843">
        <v>842</v>
      </c>
      <c r="AF843">
        <v>-2.7484639999999998</v>
      </c>
      <c r="AG843">
        <v>-1.0261150000000001</v>
      </c>
      <c r="AH843">
        <v>-2.7289119999999998</v>
      </c>
      <c r="AJ843" t="e">
        <f>IF(ROWS(AJ$3:AJ844)&gt;$O$2,"",INDEX($AE$2:$AE$31998,ROWS(AJ$3:AJ844)))*(20*8/1000)</f>
        <v>#VALUE!</v>
      </c>
      <c r="AK843" t="str">
        <f>IF(ROWS(AK$3:AK844)&gt;$O$2,"",INDEX($AF$2:$AF$31998,ROWS(AK$3:AK844)*$N$2))</f>
        <v/>
      </c>
      <c r="AL843" t="str">
        <f>IF(ROWS(AL$3:AL844)&gt;$O$2,"",INDEX($AG$2:$AG$31998,ROWS(AL$3:AL844)*$N$2))</f>
        <v/>
      </c>
      <c r="AM843" t="str">
        <f>IF(ROWS(AM$3:AM844)&gt;$O$2,"",INDEX($AH$2:$AH$31998,ROWS(AM$3:AM844)*$N$2))</f>
        <v/>
      </c>
      <c r="AS843">
        <v>842</v>
      </c>
      <c r="AT843">
        <v>1.4813E-2</v>
      </c>
      <c r="AU843">
        <v>0.38685700000000001</v>
      </c>
      <c r="AV843">
        <v>0</v>
      </c>
      <c r="AX843" t="e">
        <f>IF(ROWS(AX$3:AX844)&gt;$O$2,"",INDEX($AS$2:$AS$31998,ROWS(AX$3:AX844)))*(20*8/1000)</f>
        <v>#VALUE!</v>
      </c>
      <c r="AY843" t="str">
        <f>IF(ROWS(AY$3:AY844)&gt;$O$2,"",INDEX($AT$2:$AT$31998,ROWS(AY$3:AY844)*$N$2))</f>
        <v/>
      </c>
      <c r="AZ843" t="str">
        <f>IF(ROWS(AZ$3:AZ844)&gt;$O$2,"",INDEX($AU$2:$AU$31998,ROWS(AZ$3:AZ844)*$N$2))</f>
        <v/>
      </c>
      <c r="BA843" t="str">
        <f>IF(ROWS(BA$3:BA844)&gt;$O$2,"",INDEX($AV$2:$AV$31998,ROWS(BA$3:BA844)*$N$2))</f>
        <v/>
      </c>
    </row>
    <row r="844" spans="1:53" x14ac:dyDescent="0.25">
      <c r="A844">
        <f t="shared" si="13"/>
        <v>843</v>
      </c>
      <c r="B844">
        <v>-0.998363</v>
      </c>
      <c r="C844">
        <v>-2.735433</v>
      </c>
      <c r="D844">
        <v>1.6951000000000001E-2</v>
      </c>
      <c r="E844">
        <v>-0.109676</v>
      </c>
      <c r="F844">
        <v>-1.010888</v>
      </c>
      <c r="G844">
        <v>0.38934099999999999</v>
      </c>
      <c r="H844">
        <v>-0.82201800000000003</v>
      </c>
      <c r="I844">
        <v>-2.8430140000000002</v>
      </c>
      <c r="J844">
        <v>0</v>
      </c>
      <c r="R844">
        <v>843</v>
      </c>
      <c r="S844">
        <v>-0.998363</v>
      </c>
      <c r="T844">
        <v>-0.109676</v>
      </c>
      <c r="U844">
        <v>-0.82201800000000003</v>
      </c>
      <c r="X844" t="e">
        <f>IF(ROWS(X$3:X845)&gt;$O$2,"",INDEX($R$2:$R$31998,ROWS(X$3:X845)))*(20*8/1000)</f>
        <v>#VALUE!</v>
      </c>
      <c r="Y844" t="str">
        <f>IF(ROWS(Y$3:Y845)&gt;$O$2,"",INDEX($S$2:$S$31998,ROWS(Y$3:Y845)*$N$2))</f>
        <v/>
      </c>
      <c r="Z844" t="str">
        <f>IF(ROWS(Z$3:Z845)&gt;$O$2,"",INDEX($T$2:$T$31998,ROWS(Z$3:Z845)*$N$2))</f>
        <v/>
      </c>
      <c r="AA844" t="str">
        <f>IF(ROWS(AA$3:AA845)&gt;$O$2,"",INDEX($U$2:$U$31998,ROWS(AA$3:AA845)*$N$2))</f>
        <v/>
      </c>
      <c r="AE844">
        <v>843</v>
      </c>
      <c r="AF844">
        <v>-2.735433</v>
      </c>
      <c r="AG844">
        <v>-1.010888</v>
      </c>
      <c r="AH844">
        <v>-2.8430140000000002</v>
      </c>
      <c r="AJ844" t="e">
        <f>IF(ROWS(AJ$3:AJ845)&gt;$O$2,"",INDEX($AE$2:$AE$31998,ROWS(AJ$3:AJ845)))*(20*8/1000)</f>
        <v>#VALUE!</v>
      </c>
      <c r="AK844" t="str">
        <f>IF(ROWS(AK$3:AK845)&gt;$O$2,"",INDEX($AF$2:$AF$31998,ROWS(AK$3:AK845)*$N$2))</f>
        <v/>
      </c>
      <c r="AL844" t="str">
        <f>IF(ROWS(AL$3:AL845)&gt;$O$2,"",INDEX($AG$2:$AG$31998,ROWS(AL$3:AL845)*$N$2))</f>
        <v/>
      </c>
      <c r="AM844" t="str">
        <f>IF(ROWS(AM$3:AM845)&gt;$O$2,"",INDEX($AH$2:$AH$31998,ROWS(AM$3:AM845)*$N$2))</f>
        <v/>
      </c>
      <c r="AS844">
        <v>843</v>
      </c>
      <c r="AT844">
        <v>1.6951000000000001E-2</v>
      </c>
      <c r="AU844">
        <v>0.38934099999999999</v>
      </c>
      <c r="AV844">
        <v>0</v>
      </c>
      <c r="AX844" t="e">
        <f>IF(ROWS(AX$3:AX845)&gt;$O$2,"",INDEX($AS$2:$AS$31998,ROWS(AX$3:AX845)))*(20*8/1000)</f>
        <v>#VALUE!</v>
      </c>
      <c r="AY844" t="str">
        <f>IF(ROWS(AY$3:AY845)&gt;$O$2,"",INDEX($AT$2:$AT$31998,ROWS(AY$3:AY845)*$N$2))</f>
        <v/>
      </c>
      <c r="AZ844" t="str">
        <f>IF(ROWS(AZ$3:AZ845)&gt;$O$2,"",INDEX($AU$2:$AU$31998,ROWS(AZ$3:AZ845)*$N$2))</f>
        <v/>
      </c>
      <c r="BA844" t="str">
        <f>IF(ROWS(BA$3:BA845)&gt;$O$2,"",INDEX($AV$2:$AV$31998,ROWS(BA$3:BA845)*$N$2))</f>
        <v/>
      </c>
    </row>
    <row r="845" spans="1:53" x14ac:dyDescent="0.25">
      <c r="A845">
        <f t="shared" si="13"/>
        <v>844</v>
      </c>
      <c r="B845">
        <v>-0.99110399999999998</v>
      </c>
      <c r="C845">
        <v>-2.733886</v>
      </c>
      <c r="D845">
        <v>1.9109000000000001E-2</v>
      </c>
      <c r="E845">
        <v>-0.10902299999999999</v>
      </c>
      <c r="F845">
        <v>-1.009973</v>
      </c>
      <c r="G845">
        <v>0.39188899999999999</v>
      </c>
      <c r="H845">
        <v>-0.667466</v>
      </c>
      <c r="I845">
        <v>-2.7029269999999999</v>
      </c>
      <c r="J845">
        <v>0</v>
      </c>
      <c r="R845">
        <v>844</v>
      </c>
      <c r="S845">
        <v>-0.99110399999999998</v>
      </c>
      <c r="T845">
        <v>-0.10902299999999999</v>
      </c>
      <c r="U845">
        <v>-0.667466</v>
      </c>
      <c r="X845" t="e">
        <f>IF(ROWS(X$3:X846)&gt;$O$2,"",INDEX($R$2:$R$31998,ROWS(X$3:X846)))*(20*8/1000)</f>
        <v>#VALUE!</v>
      </c>
      <c r="Y845" t="str">
        <f>IF(ROWS(Y$3:Y846)&gt;$O$2,"",INDEX($S$2:$S$31998,ROWS(Y$3:Y846)*$N$2))</f>
        <v/>
      </c>
      <c r="Z845" t="str">
        <f>IF(ROWS(Z$3:Z846)&gt;$O$2,"",INDEX($T$2:$T$31998,ROWS(Z$3:Z846)*$N$2))</f>
        <v/>
      </c>
      <c r="AA845" t="str">
        <f>IF(ROWS(AA$3:AA846)&gt;$O$2,"",INDEX($U$2:$U$31998,ROWS(AA$3:AA846)*$N$2))</f>
        <v/>
      </c>
      <c r="AE845">
        <v>844</v>
      </c>
      <c r="AF845">
        <v>-2.733886</v>
      </c>
      <c r="AG845">
        <v>-1.009973</v>
      </c>
      <c r="AH845">
        <v>-2.7029269999999999</v>
      </c>
      <c r="AJ845" t="e">
        <f>IF(ROWS(AJ$3:AJ846)&gt;$O$2,"",INDEX($AE$2:$AE$31998,ROWS(AJ$3:AJ846)))*(20*8/1000)</f>
        <v>#VALUE!</v>
      </c>
      <c r="AK845" t="str">
        <f>IF(ROWS(AK$3:AK846)&gt;$O$2,"",INDEX($AF$2:$AF$31998,ROWS(AK$3:AK846)*$N$2))</f>
        <v/>
      </c>
      <c r="AL845" t="str">
        <f>IF(ROWS(AL$3:AL846)&gt;$O$2,"",INDEX($AG$2:$AG$31998,ROWS(AL$3:AL846)*$N$2))</f>
        <v/>
      </c>
      <c r="AM845" t="str">
        <f>IF(ROWS(AM$3:AM846)&gt;$O$2,"",INDEX($AH$2:$AH$31998,ROWS(AM$3:AM846)*$N$2))</f>
        <v/>
      </c>
      <c r="AS845">
        <v>844</v>
      </c>
      <c r="AT845">
        <v>1.9109000000000001E-2</v>
      </c>
      <c r="AU845">
        <v>0.39188899999999999</v>
      </c>
      <c r="AV845">
        <v>0</v>
      </c>
      <c r="AX845" t="e">
        <f>IF(ROWS(AX$3:AX846)&gt;$O$2,"",INDEX($AS$2:$AS$31998,ROWS(AX$3:AX846)))*(20*8/1000)</f>
        <v>#VALUE!</v>
      </c>
      <c r="AY845" t="str">
        <f>IF(ROWS(AY$3:AY846)&gt;$O$2,"",INDEX($AT$2:$AT$31998,ROWS(AY$3:AY846)*$N$2))</f>
        <v/>
      </c>
      <c r="AZ845" t="str">
        <f>IF(ROWS(AZ$3:AZ846)&gt;$O$2,"",INDEX($AU$2:$AU$31998,ROWS(AZ$3:AZ846)*$N$2))</f>
        <v/>
      </c>
      <c r="BA845" t="str">
        <f>IF(ROWS(BA$3:BA846)&gt;$O$2,"",INDEX($AV$2:$AV$31998,ROWS(BA$3:BA846)*$N$2))</f>
        <v/>
      </c>
    </row>
    <row r="846" spans="1:53" x14ac:dyDescent="0.25">
      <c r="A846">
        <f t="shared" si="13"/>
        <v>845</v>
      </c>
      <c r="B846">
        <v>-0.98208899999999999</v>
      </c>
      <c r="C846">
        <v>-2.7290420000000002</v>
      </c>
      <c r="D846">
        <v>1.8279E-2</v>
      </c>
      <c r="E846">
        <v>-0.109611</v>
      </c>
      <c r="F846">
        <v>-1.011803</v>
      </c>
      <c r="G846">
        <v>0.391432</v>
      </c>
      <c r="H846">
        <v>-0.51152500000000001</v>
      </c>
      <c r="I846">
        <v>-2.4020250000000001</v>
      </c>
      <c r="J846">
        <v>0</v>
      </c>
      <c r="R846">
        <v>845</v>
      </c>
      <c r="S846">
        <v>-0.98208899999999999</v>
      </c>
      <c r="T846">
        <v>-0.109611</v>
      </c>
      <c r="U846">
        <v>-0.51152500000000001</v>
      </c>
      <c r="X846" t="e">
        <f>IF(ROWS(X$3:X847)&gt;$O$2,"",INDEX($R$2:$R$31998,ROWS(X$3:X847)))*(20*8/1000)</f>
        <v>#VALUE!</v>
      </c>
      <c r="Y846" t="str">
        <f>IF(ROWS(Y$3:Y847)&gt;$O$2,"",INDEX($S$2:$S$31998,ROWS(Y$3:Y847)*$N$2))</f>
        <v/>
      </c>
      <c r="Z846" t="str">
        <f>IF(ROWS(Z$3:Z847)&gt;$O$2,"",INDEX($T$2:$T$31998,ROWS(Z$3:Z847)*$N$2))</f>
        <v/>
      </c>
      <c r="AA846" t="str">
        <f>IF(ROWS(AA$3:AA847)&gt;$O$2,"",INDEX($U$2:$U$31998,ROWS(AA$3:AA847)*$N$2))</f>
        <v/>
      </c>
      <c r="AE846">
        <v>845</v>
      </c>
      <c r="AF846">
        <v>-2.7290420000000002</v>
      </c>
      <c r="AG846">
        <v>-1.011803</v>
      </c>
      <c r="AH846">
        <v>-2.4020250000000001</v>
      </c>
      <c r="AJ846" t="e">
        <f>IF(ROWS(AJ$3:AJ847)&gt;$O$2,"",INDEX($AE$2:$AE$31998,ROWS(AJ$3:AJ847)))*(20*8/1000)</f>
        <v>#VALUE!</v>
      </c>
      <c r="AK846" t="str">
        <f>IF(ROWS(AK$3:AK847)&gt;$O$2,"",INDEX($AF$2:$AF$31998,ROWS(AK$3:AK847)*$N$2))</f>
        <v/>
      </c>
      <c r="AL846" t="str">
        <f>IF(ROWS(AL$3:AL847)&gt;$O$2,"",INDEX($AG$2:$AG$31998,ROWS(AL$3:AL847)*$N$2))</f>
        <v/>
      </c>
      <c r="AM846" t="str">
        <f>IF(ROWS(AM$3:AM847)&gt;$O$2,"",INDEX($AH$2:$AH$31998,ROWS(AM$3:AM847)*$N$2))</f>
        <v/>
      </c>
      <c r="AS846">
        <v>845</v>
      </c>
      <c r="AT846">
        <v>1.8279E-2</v>
      </c>
      <c r="AU846">
        <v>0.391432</v>
      </c>
      <c r="AV846">
        <v>0</v>
      </c>
      <c r="AX846" t="e">
        <f>IF(ROWS(AX$3:AX847)&gt;$O$2,"",INDEX($AS$2:$AS$31998,ROWS(AX$3:AX847)))*(20*8/1000)</f>
        <v>#VALUE!</v>
      </c>
      <c r="AY846" t="str">
        <f>IF(ROWS(AY$3:AY847)&gt;$O$2,"",INDEX($AT$2:$AT$31998,ROWS(AY$3:AY847)*$N$2))</f>
        <v/>
      </c>
      <c r="AZ846" t="str">
        <f>IF(ROWS(AZ$3:AZ847)&gt;$O$2,"",INDEX($AU$2:$AU$31998,ROWS(AZ$3:AZ847)*$N$2))</f>
        <v/>
      </c>
      <c r="BA846" t="str">
        <f>IF(ROWS(BA$3:BA847)&gt;$O$2,"",INDEX($AV$2:$AV$31998,ROWS(BA$3:BA847)*$N$2))</f>
        <v/>
      </c>
    </row>
    <row r="847" spans="1:53" x14ac:dyDescent="0.25">
      <c r="A847">
        <f t="shared" si="13"/>
        <v>846</v>
      </c>
      <c r="B847">
        <v>-0.97334799999999999</v>
      </c>
      <c r="C847">
        <v>-2.7294299999999998</v>
      </c>
      <c r="D847">
        <v>1.7465000000000001E-2</v>
      </c>
      <c r="E847">
        <v>-0.109611</v>
      </c>
      <c r="F847">
        <v>-1.013763</v>
      </c>
      <c r="G847">
        <v>0.39097500000000002</v>
      </c>
      <c r="H847">
        <v>-0.54501699999999997</v>
      </c>
      <c r="I847">
        <v>-2.6523690000000002</v>
      </c>
      <c r="J847">
        <v>0</v>
      </c>
      <c r="R847">
        <v>846</v>
      </c>
      <c r="S847">
        <v>-0.97334799999999999</v>
      </c>
      <c r="T847">
        <v>-0.109611</v>
      </c>
      <c r="U847">
        <v>-0.54501699999999997</v>
      </c>
      <c r="X847" t="e">
        <f>IF(ROWS(X$3:X848)&gt;$O$2,"",INDEX($R$2:$R$31998,ROWS(X$3:X848)))*(20*8/1000)</f>
        <v>#VALUE!</v>
      </c>
      <c r="Y847" t="str">
        <f>IF(ROWS(Y$3:Y848)&gt;$O$2,"",INDEX($S$2:$S$31998,ROWS(Y$3:Y848)*$N$2))</f>
        <v/>
      </c>
      <c r="Z847" t="str">
        <f>IF(ROWS(Z$3:Z848)&gt;$O$2,"",INDEX($T$2:$T$31998,ROWS(Z$3:Z848)*$N$2))</f>
        <v/>
      </c>
      <c r="AA847" t="str">
        <f>IF(ROWS(AA$3:AA848)&gt;$O$2,"",INDEX($U$2:$U$31998,ROWS(AA$3:AA848)*$N$2))</f>
        <v/>
      </c>
      <c r="AE847">
        <v>846</v>
      </c>
      <c r="AF847">
        <v>-2.7294299999999998</v>
      </c>
      <c r="AG847">
        <v>-1.013763</v>
      </c>
      <c r="AH847">
        <v>-2.6523690000000002</v>
      </c>
      <c r="AJ847" t="e">
        <f>IF(ROWS(AJ$3:AJ848)&gt;$O$2,"",INDEX($AE$2:$AE$31998,ROWS(AJ$3:AJ848)))*(20*8/1000)</f>
        <v>#VALUE!</v>
      </c>
      <c r="AK847" t="str">
        <f>IF(ROWS(AK$3:AK848)&gt;$O$2,"",INDEX($AF$2:$AF$31998,ROWS(AK$3:AK848)*$N$2))</f>
        <v/>
      </c>
      <c r="AL847" t="str">
        <f>IF(ROWS(AL$3:AL848)&gt;$O$2,"",INDEX($AG$2:$AG$31998,ROWS(AL$3:AL848)*$N$2))</f>
        <v/>
      </c>
      <c r="AM847" t="str">
        <f>IF(ROWS(AM$3:AM848)&gt;$O$2,"",INDEX($AH$2:$AH$31998,ROWS(AM$3:AM848)*$N$2))</f>
        <v/>
      </c>
      <c r="AS847">
        <v>846</v>
      </c>
      <c r="AT847">
        <v>1.7465000000000001E-2</v>
      </c>
      <c r="AU847">
        <v>0.39097500000000002</v>
      </c>
      <c r="AV847">
        <v>0</v>
      </c>
      <c r="AX847" t="e">
        <f>IF(ROWS(AX$3:AX848)&gt;$O$2,"",INDEX($AS$2:$AS$31998,ROWS(AX$3:AX848)))*(20*8/1000)</f>
        <v>#VALUE!</v>
      </c>
      <c r="AY847" t="str">
        <f>IF(ROWS(AY$3:AY848)&gt;$O$2,"",INDEX($AT$2:$AT$31998,ROWS(AY$3:AY848)*$N$2))</f>
        <v/>
      </c>
      <c r="AZ847" t="str">
        <f>IF(ROWS(AZ$3:AZ848)&gt;$O$2,"",INDEX($AU$2:$AU$31998,ROWS(AZ$3:AZ848)*$N$2))</f>
        <v/>
      </c>
      <c r="BA847" t="str">
        <f>IF(ROWS(BA$3:BA848)&gt;$O$2,"",INDEX($AV$2:$AV$31998,ROWS(BA$3:BA848)*$N$2))</f>
        <v/>
      </c>
    </row>
    <row r="848" spans="1:53" x14ac:dyDescent="0.25">
      <c r="A848">
        <f t="shared" si="13"/>
        <v>847</v>
      </c>
      <c r="B848">
        <v>-0.97296099999999996</v>
      </c>
      <c r="C848">
        <v>-2.7257950000000002</v>
      </c>
      <c r="D848">
        <v>1.5129999999999999E-2</v>
      </c>
      <c r="E848">
        <v>-0.111114</v>
      </c>
      <c r="F848">
        <v>-1.013045</v>
      </c>
      <c r="G848">
        <v>0.38894899999999999</v>
      </c>
      <c r="H848">
        <v>-0.88037500000000002</v>
      </c>
      <c r="I848">
        <v>-2.5829279999999999</v>
      </c>
      <c r="J848">
        <v>0</v>
      </c>
      <c r="R848">
        <v>847</v>
      </c>
      <c r="S848">
        <v>-0.97296099999999996</v>
      </c>
      <c r="T848">
        <v>-0.111114</v>
      </c>
      <c r="U848">
        <v>-0.88037500000000002</v>
      </c>
      <c r="X848" t="e">
        <f>IF(ROWS(X$3:X849)&gt;$O$2,"",INDEX($R$2:$R$31998,ROWS(X$3:X849)))*(20*8/1000)</f>
        <v>#VALUE!</v>
      </c>
      <c r="Y848" t="str">
        <f>IF(ROWS(Y$3:Y849)&gt;$O$2,"",INDEX($S$2:$S$31998,ROWS(Y$3:Y849)*$N$2))</f>
        <v/>
      </c>
      <c r="Z848" t="str">
        <f>IF(ROWS(Z$3:Z849)&gt;$O$2,"",INDEX($T$2:$T$31998,ROWS(Z$3:Z849)*$N$2))</f>
        <v/>
      </c>
      <c r="AA848" t="str">
        <f>IF(ROWS(AA$3:AA849)&gt;$O$2,"",INDEX($U$2:$U$31998,ROWS(AA$3:AA849)*$N$2))</f>
        <v/>
      </c>
      <c r="AE848">
        <v>847</v>
      </c>
      <c r="AF848">
        <v>-2.7257950000000002</v>
      </c>
      <c r="AG848">
        <v>-1.013045</v>
      </c>
      <c r="AH848">
        <v>-2.5829279999999999</v>
      </c>
      <c r="AJ848" t="e">
        <f>IF(ROWS(AJ$3:AJ849)&gt;$O$2,"",INDEX($AE$2:$AE$31998,ROWS(AJ$3:AJ849)))*(20*8/1000)</f>
        <v>#VALUE!</v>
      </c>
      <c r="AK848" t="str">
        <f>IF(ROWS(AK$3:AK849)&gt;$O$2,"",INDEX($AF$2:$AF$31998,ROWS(AK$3:AK849)*$N$2))</f>
        <v/>
      </c>
      <c r="AL848" t="str">
        <f>IF(ROWS(AL$3:AL849)&gt;$O$2,"",INDEX($AG$2:$AG$31998,ROWS(AL$3:AL849)*$N$2))</f>
        <v/>
      </c>
      <c r="AM848" t="str">
        <f>IF(ROWS(AM$3:AM849)&gt;$O$2,"",INDEX($AH$2:$AH$31998,ROWS(AM$3:AM849)*$N$2))</f>
        <v/>
      </c>
      <c r="AS848">
        <v>847</v>
      </c>
      <c r="AT848">
        <v>1.5129999999999999E-2</v>
      </c>
      <c r="AU848">
        <v>0.38894899999999999</v>
      </c>
      <c r="AV848">
        <v>0</v>
      </c>
      <c r="AX848" t="e">
        <f>IF(ROWS(AX$3:AX849)&gt;$O$2,"",INDEX($AS$2:$AS$31998,ROWS(AX$3:AX849)))*(20*8/1000)</f>
        <v>#VALUE!</v>
      </c>
      <c r="AY848" t="str">
        <f>IF(ROWS(AY$3:AY849)&gt;$O$2,"",INDEX($AT$2:$AT$31998,ROWS(AY$3:AY849)*$N$2))</f>
        <v/>
      </c>
      <c r="AZ848" t="str">
        <f>IF(ROWS(AZ$3:AZ849)&gt;$O$2,"",INDEX($AU$2:$AU$31998,ROWS(AZ$3:AZ849)*$N$2))</f>
        <v/>
      </c>
      <c r="BA848" t="str">
        <f>IF(ROWS(BA$3:BA849)&gt;$O$2,"",INDEX($AV$2:$AV$31998,ROWS(BA$3:BA849)*$N$2))</f>
        <v/>
      </c>
    </row>
    <row r="849" spans="1:53" x14ac:dyDescent="0.25">
      <c r="A849">
        <f t="shared" si="13"/>
        <v>848</v>
      </c>
      <c r="B849">
        <v>-0.98035300000000003</v>
      </c>
      <c r="C849">
        <v>-2.731503</v>
      </c>
      <c r="D849">
        <v>1.7260999999999999E-2</v>
      </c>
      <c r="E849">
        <v>-0.112029</v>
      </c>
      <c r="F849">
        <v>-1.014286</v>
      </c>
      <c r="G849">
        <v>0.391432</v>
      </c>
      <c r="H849">
        <v>-1.2977289999999999</v>
      </c>
      <c r="I849">
        <v>-2.950348</v>
      </c>
      <c r="J849">
        <v>0</v>
      </c>
      <c r="R849">
        <v>848</v>
      </c>
      <c r="S849">
        <v>-0.98035300000000003</v>
      </c>
      <c r="T849">
        <v>-0.112029</v>
      </c>
      <c r="U849">
        <v>-1.2977289999999999</v>
      </c>
      <c r="X849" t="e">
        <f>IF(ROWS(X$3:X850)&gt;$O$2,"",INDEX($R$2:$R$31998,ROWS(X$3:X850)))*(20*8/1000)</f>
        <v>#VALUE!</v>
      </c>
      <c r="Y849" t="str">
        <f>IF(ROWS(Y$3:Y850)&gt;$O$2,"",INDEX($S$2:$S$31998,ROWS(Y$3:Y850)*$N$2))</f>
        <v/>
      </c>
      <c r="Z849" t="str">
        <f>IF(ROWS(Z$3:Z850)&gt;$O$2,"",INDEX($T$2:$T$31998,ROWS(Z$3:Z850)*$N$2))</f>
        <v/>
      </c>
      <c r="AA849" t="str">
        <f>IF(ROWS(AA$3:AA850)&gt;$O$2,"",INDEX($U$2:$U$31998,ROWS(AA$3:AA850)*$N$2))</f>
        <v/>
      </c>
      <c r="AE849">
        <v>848</v>
      </c>
      <c r="AF849">
        <v>-2.731503</v>
      </c>
      <c r="AG849">
        <v>-1.014286</v>
      </c>
      <c r="AH849">
        <v>-2.950348</v>
      </c>
      <c r="AJ849" t="e">
        <f>IF(ROWS(AJ$3:AJ850)&gt;$O$2,"",INDEX($AE$2:$AE$31998,ROWS(AJ$3:AJ850)))*(20*8/1000)</f>
        <v>#VALUE!</v>
      </c>
      <c r="AK849" t="str">
        <f>IF(ROWS(AK$3:AK850)&gt;$O$2,"",INDEX($AF$2:$AF$31998,ROWS(AK$3:AK850)*$N$2))</f>
        <v/>
      </c>
      <c r="AL849" t="str">
        <f>IF(ROWS(AL$3:AL850)&gt;$O$2,"",INDEX($AG$2:$AG$31998,ROWS(AL$3:AL850)*$N$2))</f>
        <v/>
      </c>
      <c r="AM849" t="str">
        <f>IF(ROWS(AM$3:AM850)&gt;$O$2,"",INDEX($AH$2:$AH$31998,ROWS(AM$3:AM850)*$N$2))</f>
        <v/>
      </c>
      <c r="AS849">
        <v>848</v>
      </c>
      <c r="AT849">
        <v>1.7260999999999999E-2</v>
      </c>
      <c r="AU849">
        <v>0.391432</v>
      </c>
      <c r="AV849">
        <v>0</v>
      </c>
      <c r="AX849" t="e">
        <f>IF(ROWS(AX$3:AX850)&gt;$O$2,"",INDEX($AS$2:$AS$31998,ROWS(AX$3:AX850)))*(20*8/1000)</f>
        <v>#VALUE!</v>
      </c>
      <c r="AY849" t="str">
        <f>IF(ROWS(AY$3:AY850)&gt;$O$2,"",INDEX($AT$2:$AT$31998,ROWS(AY$3:AY850)*$N$2))</f>
        <v/>
      </c>
      <c r="AZ849" t="str">
        <f>IF(ROWS(AZ$3:AZ850)&gt;$O$2,"",INDEX($AU$2:$AU$31998,ROWS(AZ$3:AZ850)*$N$2))</f>
        <v/>
      </c>
      <c r="BA849" t="str">
        <f>IF(ROWS(BA$3:BA850)&gt;$O$2,"",INDEX($AV$2:$AV$31998,ROWS(BA$3:BA850)*$N$2))</f>
        <v/>
      </c>
    </row>
    <row r="850" spans="1:53" x14ac:dyDescent="0.25">
      <c r="A850">
        <f t="shared" si="13"/>
        <v>849</v>
      </c>
      <c r="B850">
        <v>-0.98524</v>
      </c>
      <c r="C850">
        <v>-2.7341519999999999</v>
      </c>
      <c r="D850">
        <v>1.6403000000000001E-2</v>
      </c>
      <c r="E850">
        <v>-0.11196299999999999</v>
      </c>
      <c r="F850">
        <v>-1.014221</v>
      </c>
      <c r="G850">
        <v>0.39090900000000001</v>
      </c>
      <c r="H850">
        <v>-1.227905</v>
      </c>
      <c r="I850">
        <v>-2.8671730000000002</v>
      </c>
      <c r="J850">
        <v>0</v>
      </c>
      <c r="R850">
        <v>849</v>
      </c>
      <c r="S850">
        <v>-0.98524</v>
      </c>
      <c r="T850">
        <v>-0.11196299999999999</v>
      </c>
      <c r="U850">
        <v>-1.227905</v>
      </c>
      <c r="X850" t="e">
        <f>IF(ROWS(X$3:X851)&gt;$O$2,"",INDEX($R$2:$R$31998,ROWS(X$3:X851)))*(20*8/1000)</f>
        <v>#VALUE!</v>
      </c>
      <c r="Y850" t="str">
        <f>IF(ROWS(Y$3:Y851)&gt;$O$2,"",INDEX($S$2:$S$31998,ROWS(Y$3:Y851)*$N$2))</f>
        <v/>
      </c>
      <c r="Z850" t="str">
        <f>IF(ROWS(Z$3:Z851)&gt;$O$2,"",INDEX($T$2:$T$31998,ROWS(Z$3:Z851)*$N$2))</f>
        <v/>
      </c>
      <c r="AA850" t="str">
        <f>IF(ROWS(AA$3:AA851)&gt;$O$2,"",INDEX($U$2:$U$31998,ROWS(AA$3:AA851)*$N$2))</f>
        <v/>
      </c>
      <c r="AE850">
        <v>849</v>
      </c>
      <c r="AF850">
        <v>-2.7341519999999999</v>
      </c>
      <c r="AG850">
        <v>-1.014221</v>
      </c>
      <c r="AH850">
        <v>-2.8671730000000002</v>
      </c>
      <c r="AJ850" t="e">
        <f>IF(ROWS(AJ$3:AJ851)&gt;$O$2,"",INDEX($AE$2:$AE$31998,ROWS(AJ$3:AJ851)))*(20*8/1000)</f>
        <v>#VALUE!</v>
      </c>
      <c r="AK850" t="str">
        <f>IF(ROWS(AK$3:AK851)&gt;$O$2,"",INDEX($AF$2:$AF$31998,ROWS(AK$3:AK851)*$N$2))</f>
        <v/>
      </c>
      <c r="AL850" t="str">
        <f>IF(ROWS(AL$3:AL851)&gt;$O$2,"",INDEX($AG$2:$AG$31998,ROWS(AL$3:AL851)*$N$2))</f>
        <v/>
      </c>
      <c r="AM850" t="str">
        <f>IF(ROWS(AM$3:AM851)&gt;$O$2,"",INDEX($AH$2:$AH$31998,ROWS(AM$3:AM851)*$N$2))</f>
        <v/>
      </c>
      <c r="AS850">
        <v>849</v>
      </c>
      <c r="AT850">
        <v>1.6403000000000001E-2</v>
      </c>
      <c r="AU850">
        <v>0.39090900000000001</v>
      </c>
      <c r="AV850">
        <v>0</v>
      </c>
      <c r="AX850" t="e">
        <f>IF(ROWS(AX$3:AX851)&gt;$O$2,"",INDEX($AS$2:$AS$31998,ROWS(AX$3:AX851)))*(20*8/1000)</f>
        <v>#VALUE!</v>
      </c>
      <c r="AY850" t="str">
        <f>IF(ROWS(AY$3:AY851)&gt;$O$2,"",INDEX($AT$2:$AT$31998,ROWS(AY$3:AY851)*$N$2))</f>
        <v/>
      </c>
      <c r="AZ850" t="str">
        <f>IF(ROWS(AZ$3:AZ851)&gt;$O$2,"",INDEX($AU$2:$AU$31998,ROWS(AZ$3:AZ851)*$N$2))</f>
        <v/>
      </c>
      <c r="BA850" t="str">
        <f>IF(ROWS(BA$3:BA851)&gt;$O$2,"",INDEX($AV$2:$AV$31998,ROWS(BA$3:BA851)*$N$2))</f>
        <v/>
      </c>
    </row>
    <row r="851" spans="1:53" x14ac:dyDescent="0.25">
      <c r="A851">
        <f t="shared" si="13"/>
        <v>850</v>
      </c>
      <c r="B851">
        <v>-0.99240099999999998</v>
      </c>
      <c r="C851">
        <v>-2.738289</v>
      </c>
      <c r="D851">
        <v>1.6587999999999999E-2</v>
      </c>
      <c r="E851">
        <v>-0.111571</v>
      </c>
      <c r="F851">
        <v>-1.014221</v>
      </c>
      <c r="G851">
        <v>0.391432</v>
      </c>
      <c r="H851">
        <v>-1.3624989999999999</v>
      </c>
      <c r="I851">
        <v>-2.9409830000000001</v>
      </c>
      <c r="J851">
        <v>0</v>
      </c>
      <c r="R851">
        <v>850</v>
      </c>
      <c r="S851">
        <v>-0.99240099999999998</v>
      </c>
      <c r="T851">
        <v>-0.111571</v>
      </c>
      <c r="U851">
        <v>-1.3624989999999999</v>
      </c>
      <c r="X851" t="e">
        <f>IF(ROWS(X$3:X852)&gt;$O$2,"",INDEX($R$2:$R$31998,ROWS(X$3:X852)))*(20*8/1000)</f>
        <v>#VALUE!</v>
      </c>
      <c r="Y851" t="str">
        <f>IF(ROWS(Y$3:Y852)&gt;$O$2,"",INDEX($S$2:$S$31998,ROWS(Y$3:Y852)*$N$2))</f>
        <v/>
      </c>
      <c r="Z851" t="str">
        <f>IF(ROWS(Z$3:Z852)&gt;$O$2,"",INDEX($T$2:$T$31998,ROWS(Z$3:Z852)*$N$2))</f>
        <v/>
      </c>
      <c r="AA851" t="str">
        <f>IF(ROWS(AA$3:AA852)&gt;$O$2,"",INDEX($U$2:$U$31998,ROWS(AA$3:AA852)*$N$2))</f>
        <v/>
      </c>
      <c r="AE851">
        <v>850</v>
      </c>
      <c r="AF851">
        <v>-2.738289</v>
      </c>
      <c r="AG851">
        <v>-1.014221</v>
      </c>
      <c r="AH851">
        <v>-2.9409830000000001</v>
      </c>
      <c r="AJ851" t="e">
        <f>IF(ROWS(AJ$3:AJ852)&gt;$O$2,"",INDEX($AE$2:$AE$31998,ROWS(AJ$3:AJ852)))*(20*8/1000)</f>
        <v>#VALUE!</v>
      </c>
      <c r="AK851" t="str">
        <f>IF(ROWS(AK$3:AK852)&gt;$O$2,"",INDEX($AF$2:$AF$31998,ROWS(AK$3:AK852)*$N$2))</f>
        <v/>
      </c>
      <c r="AL851" t="str">
        <f>IF(ROWS(AL$3:AL852)&gt;$O$2,"",INDEX($AG$2:$AG$31998,ROWS(AL$3:AL852)*$N$2))</f>
        <v/>
      </c>
      <c r="AM851" t="str">
        <f>IF(ROWS(AM$3:AM852)&gt;$O$2,"",INDEX($AH$2:$AH$31998,ROWS(AM$3:AM852)*$N$2))</f>
        <v/>
      </c>
      <c r="AS851">
        <v>850</v>
      </c>
      <c r="AT851">
        <v>1.6587999999999999E-2</v>
      </c>
      <c r="AU851">
        <v>0.391432</v>
      </c>
      <c r="AV851">
        <v>0</v>
      </c>
      <c r="AX851" t="e">
        <f>IF(ROWS(AX$3:AX852)&gt;$O$2,"",INDEX($AS$2:$AS$31998,ROWS(AX$3:AX852)))*(20*8/1000)</f>
        <v>#VALUE!</v>
      </c>
      <c r="AY851" t="str">
        <f>IF(ROWS(AY$3:AY852)&gt;$O$2,"",INDEX($AT$2:$AT$31998,ROWS(AY$3:AY852)*$N$2))</f>
        <v/>
      </c>
      <c r="AZ851" t="str">
        <f>IF(ROWS(AZ$3:AZ852)&gt;$O$2,"",INDEX($AU$2:$AU$31998,ROWS(AZ$3:AZ852)*$N$2))</f>
        <v/>
      </c>
      <c r="BA851" t="str">
        <f>IF(ROWS(BA$3:BA852)&gt;$O$2,"",INDEX($AV$2:$AV$31998,ROWS(BA$3:BA852)*$N$2))</f>
        <v/>
      </c>
    </row>
    <row r="852" spans="1:53" x14ac:dyDescent="0.25">
      <c r="A852">
        <f t="shared" si="13"/>
        <v>851</v>
      </c>
      <c r="B852">
        <v>-0.99621599999999999</v>
      </c>
      <c r="C852">
        <v>-2.7388659999999998</v>
      </c>
      <c r="D852">
        <v>1.7089E-2</v>
      </c>
      <c r="E852">
        <v>-0.112813</v>
      </c>
      <c r="F852">
        <v>-1.014548</v>
      </c>
      <c r="G852">
        <v>0.39228099999999999</v>
      </c>
      <c r="H852">
        <v>-1.1222780000000001</v>
      </c>
      <c r="I852">
        <v>-2.7511220000000001</v>
      </c>
      <c r="J852">
        <v>0</v>
      </c>
      <c r="R852">
        <v>851</v>
      </c>
      <c r="S852">
        <v>-0.99621599999999999</v>
      </c>
      <c r="T852">
        <v>-0.112813</v>
      </c>
      <c r="U852">
        <v>-1.1222780000000001</v>
      </c>
      <c r="X852" t="e">
        <f>IF(ROWS(X$3:X853)&gt;$O$2,"",INDEX($R$2:$R$31998,ROWS(X$3:X853)))*(20*8/1000)</f>
        <v>#VALUE!</v>
      </c>
      <c r="Y852" t="str">
        <f>IF(ROWS(Y$3:Y853)&gt;$O$2,"",INDEX($S$2:$S$31998,ROWS(Y$3:Y853)*$N$2))</f>
        <v/>
      </c>
      <c r="Z852" t="str">
        <f>IF(ROWS(Z$3:Z853)&gt;$O$2,"",INDEX($T$2:$T$31998,ROWS(Z$3:Z853)*$N$2))</f>
        <v/>
      </c>
      <c r="AA852" t="str">
        <f>IF(ROWS(AA$3:AA853)&gt;$O$2,"",INDEX($U$2:$U$31998,ROWS(AA$3:AA853)*$N$2))</f>
        <v/>
      </c>
      <c r="AE852">
        <v>851</v>
      </c>
      <c r="AF852">
        <v>-2.7388659999999998</v>
      </c>
      <c r="AG852">
        <v>-1.014548</v>
      </c>
      <c r="AH852">
        <v>-2.7511220000000001</v>
      </c>
      <c r="AJ852" t="e">
        <f>IF(ROWS(AJ$3:AJ853)&gt;$O$2,"",INDEX($AE$2:$AE$31998,ROWS(AJ$3:AJ853)))*(20*8/1000)</f>
        <v>#VALUE!</v>
      </c>
      <c r="AK852" t="str">
        <f>IF(ROWS(AK$3:AK853)&gt;$O$2,"",INDEX($AF$2:$AF$31998,ROWS(AK$3:AK853)*$N$2))</f>
        <v/>
      </c>
      <c r="AL852" t="str">
        <f>IF(ROWS(AL$3:AL853)&gt;$O$2,"",INDEX($AG$2:$AG$31998,ROWS(AL$3:AL853)*$N$2))</f>
        <v/>
      </c>
      <c r="AM852" t="str">
        <f>IF(ROWS(AM$3:AM853)&gt;$O$2,"",INDEX($AH$2:$AH$31998,ROWS(AM$3:AM853)*$N$2))</f>
        <v/>
      </c>
      <c r="AS852">
        <v>851</v>
      </c>
      <c r="AT852">
        <v>1.7089E-2</v>
      </c>
      <c r="AU852">
        <v>0.39228099999999999</v>
      </c>
      <c r="AV852">
        <v>0</v>
      </c>
      <c r="AX852" t="e">
        <f>IF(ROWS(AX$3:AX853)&gt;$O$2,"",INDEX($AS$2:$AS$31998,ROWS(AX$3:AX853)))*(20*8/1000)</f>
        <v>#VALUE!</v>
      </c>
      <c r="AY852" t="str">
        <f>IF(ROWS(AY$3:AY853)&gt;$O$2,"",INDEX($AT$2:$AT$31998,ROWS(AY$3:AY853)*$N$2))</f>
        <v/>
      </c>
      <c r="AZ852" t="str">
        <f>IF(ROWS(AZ$3:AZ853)&gt;$O$2,"",INDEX($AU$2:$AU$31998,ROWS(AZ$3:AZ853)*$N$2))</f>
        <v/>
      </c>
      <c r="BA852" t="str">
        <f>IF(ROWS(BA$3:BA853)&gt;$O$2,"",INDEX($AV$2:$AV$31998,ROWS(BA$3:BA853)*$N$2))</f>
        <v/>
      </c>
    </row>
    <row r="853" spans="1:53" x14ac:dyDescent="0.25">
      <c r="A853">
        <f t="shared" si="13"/>
        <v>852</v>
      </c>
      <c r="B853">
        <v>-0.99648099999999995</v>
      </c>
      <c r="C853">
        <v>-2.7425929999999998</v>
      </c>
      <c r="D853">
        <v>1.5722E-2</v>
      </c>
      <c r="E853">
        <v>-0.111375</v>
      </c>
      <c r="F853">
        <v>-1.0148090000000001</v>
      </c>
      <c r="G853">
        <v>0.39123599999999997</v>
      </c>
      <c r="H853">
        <v>-1.0799259999999999</v>
      </c>
      <c r="I853">
        <v>-2.9124099999999999</v>
      </c>
      <c r="J853">
        <v>0</v>
      </c>
      <c r="R853">
        <v>852</v>
      </c>
      <c r="S853">
        <v>-0.99648099999999995</v>
      </c>
      <c r="T853">
        <v>-0.111375</v>
      </c>
      <c r="U853">
        <v>-1.0799259999999999</v>
      </c>
      <c r="X853" t="e">
        <f>IF(ROWS(X$3:X854)&gt;$O$2,"",INDEX($R$2:$R$31998,ROWS(X$3:X854)))*(20*8/1000)</f>
        <v>#VALUE!</v>
      </c>
      <c r="Y853" t="str">
        <f>IF(ROWS(Y$3:Y854)&gt;$O$2,"",INDEX($S$2:$S$31998,ROWS(Y$3:Y854)*$N$2))</f>
        <v/>
      </c>
      <c r="Z853" t="str">
        <f>IF(ROWS(Z$3:Z854)&gt;$O$2,"",INDEX($T$2:$T$31998,ROWS(Z$3:Z854)*$N$2))</f>
        <v/>
      </c>
      <c r="AA853" t="str">
        <f>IF(ROWS(AA$3:AA854)&gt;$O$2,"",INDEX($U$2:$U$31998,ROWS(AA$3:AA854)*$N$2))</f>
        <v/>
      </c>
      <c r="AE853">
        <v>852</v>
      </c>
      <c r="AF853">
        <v>-2.7425929999999998</v>
      </c>
      <c r="AG853">
        <v>-1.0148090000000001</v>
      </c>
      <c r="AH853">
        <v>-2.9124099999999999</v>
      </c>
      <c r="AJ853" t="e">
        <f>IF(ROWS(AJ$3:AJ854)&gt;$O$2,"",INDEX($AE$2:$AE$31998,ROWS(AJ$3:AJ854)))*(20*8/1000)</f>
        <v>#VALUE!</v>
      </c>
      <c r="AK853" t="str">
        <f>IF(ROWS(AK$3:AK854)&gt;$O$2,"",INDEX($AF$2:$AF$31998,ROWS(AK$3:AK854)*$N$2))</f>
        <v/>
      </c>
      <c r="AL853" t="str">
        <f>IF(ROWS(AL$3:AL854)&gt;$O$2,"",INDEX($AG$2:$AG$31998,ROWS(AL$3:AL854)*$N$2))</f>
        <v/>
      </c>
      <c r="AM853" t="str">
        <f>IF(ROWS(AM$3:AM854)&gt;$O$2,"",INDEX($AH$2:$AH$31998,ROWS(AM$3:AM854)*$N$2))</f>
        <v/>
      </c>
      <c r="AS853">
        <v>852</v>
      </c>
      <c r="AT853">
        <v>1.5722E-2</v>
      </c>
      <c r="AU853">
        <v>0.39123599999999997</v>
      </c>
      <c r="AV853">
        <v>0</v>
      </c>
      <c r="AX853" t="e">
        <f>IF(ROWS(AX$3:AX854)&gt;$O$2,"",INDEX($AS$2:$AS$31998,ROWS(AX$3:AX854)))*(20*8/1000)</f>
        <v>#VALUE!</v>
      </c>
      <c r="AY853" t="str">
        <f>IF(ROWS(AY$3:AY854)&gt;$O$2,"",INDEX($AT$2:$AT$31998,ROWS(AY$3:AY854)*$N$2))</f>
        <v/>
      </c>
      <c r="AZ853" t="str">
        <f>IF(ROWS(AZ$3:AZ854)&gt;$O$2,"",INDEX($AU$2:$AU$31998,ROWS(AZ$3:AZ854)*$N$2))</f>
        <v/>
      </c>
      <c r="BA853" t="str">
        <f>IF(ROWS(BA$3:BA854)&gt;$O$2,"",INDEX($AV$2:$AV$31998,ROWS(BA$3:BA854)*$N$2))</f>
        <v/>
      </c>
    </row>
    <row r="854" spans="1:53" x14ac:dyDescent="0.25">
      <c r="A854">
        <f t="shared" si="13"/>
        <v>853</v>
      </c>
      <c r="B854">
        <v>-1.0003470000000001</v>
      </c>
      <c r="C854">
        <v>-2.7462749999999998</v>
      </c>
      <c r="D854">
        <v>1.6431999999999999E-2</v>
      </c>
      <c r="E854">
        <v>-0.111637</v>
      </c>
      <c r="F854">
        <v>-1.016051</v>
      </c>
      <c r="G854">
        <v>0.39228099999999999</v>
      </c>
      <c r="H854">
        <v>-1.176976</v>
      </c>
      <c r="I854">
        <v>-2.8658440000000001</v>
      </c>
      <c r="J854">
        <v>0</v>
      </c>
      <c r="R854">
        <v>853</v>
      </c>
      <c r="S854">
        <v>-1.0003470000000001</v>
      </c>
      <c r="T854">
        <v>-0.111637</v>
      </c>
      <c r="U854">
        <v>-1.176976</v>
      </c>
      <c r="X854" t="e">
        <f>IF(ROWS(X$3:X855)&gt;$O$2,"",INDEX($R$2:$R$31998,ROWS(X$3:X855)))*(20*8/1000)</f>
        <v>#VALUE!</v>
      </c>
      <c r="Y854" t="str">
        <f>IF(ROWS(Y$3:Y855)&gt;$O$2,"",INDEX($S$2:$S$31998,ROWS(Y$3:Y855)*$N$2))</f>
        <v/>
      </c>
      <c r="Z854" t="str">
        <f>IF(ROWS(Z$3:Z855)&gt;$O$2,"",INDEX($T$2:$T$31998,ROWS(Z$3:Z855)*$N$2))</f>
        <v/>
      </c>
      <c r="AA854" t="str">
        <f>IF(ROWS(AA$3:AA855)&gt;$O$2,"",INDEX($U$2:$U$31998,ROWS(AA$3:AA855)*$N$2))</f>
        <v/>
      </c>
      <c r="AE854">
        <v>853</v>
      </c>
      <c r="AF854">
        <v>-2.7462749999999998</v>
      </c>
      <c r="AG854">
        <v>-1.016051</v>
      </c>
      <c r="AH854">
        <v>-2.8658440000000001</v>
      </c>
      <c r="AJ854" t="e">
        <f>IF(ROWS(AJ$3:AJ855)&gt;$O$2,"",INDEX($AE$2:$AE$31998,ROWS(AJ$3:AJ855)))*(20*8/1000)</f>
        <v>#VALUE!</v>
      </c>
      <c r="AK854" t="str">
        <f>IF(ROWS(AK$3:AK855)&gt;$O$2,"",INDEX($AF$2:$AF$31998,ROWS(AK$3:AK855)*$N$2))</f>
        <v/>
      </c>
      <c r="AL854" t="str">
        <f>IF(ROWS(AL$3:AL855)&gt;$O$2,"",INDEX($AG$2:$AG$31998,ROWS(AL$3:AL855)*$N$2))</f>
        <v/>
      </c>
      <c r="AM854" t="str">
        <f>IF(ROWS(AM$3:AM855)&gt;$O$2,"",INDEX($AH$2:$AH$31998,ROWS(AM$3:AM855)*$N$2))</f>
        <v/>
      </c>
      <c r="AS854">
        <v>853</v>
      </c>
      <c r="AT854">
        <v>1.6431999999999999E-2</v>
      </c>
      <c r="AU854">
        <v>0.39228099999999999</v>
      </c>
      <c r="AV854">
        <v>0</v>
      </c>
      <c r="AX854" t="e">
        <f>IF(ROWS(AX$3:AX855)&gt;$O$2,"",INDEX($AS$2:$AS$31998,ROWS(AX$3:AX855)))*(20*8/1000)</f>
        <v>#VALUE!</v>
      </c>
      <c r="AY854" t="str">
        <f>IF(ROWS(AY$3:AY855)&gt;$O$2,"",INDEX($AT$2:$AT$31998,ROWS(AY$3:AY855)*$N$2))</f>
        <v/>
      </c>
      <c r="AZ854" t="str">
        <f>IF(ROWS(AZ$3:AZ855)&gt;$O$2,"",INDEX($AU$2:$AU$31998,ROWS(AZ$3:AZ855)*$N$2))</f>
        <v/>
      </c>
      <c r="BA854" t="str">
        <f>IF(ROWS(BA$3:BA855)&gt;$O$2,"",INDEX($AV$2:$AV$31998,ROWS(BA$3:BA855)*$N$2))</f>
        <v/>
      </c>
    </row>
    <row r="855" spans="1:53" x14ac:dyDescent="0.25">
      <c r="A855">
        <f t="shared" si="13"/>
        <v>854</v>
      </c>
      <c r="B855">
        <v>-0.99901399999999996</v>
      </c>
      <c r="C855">
        <v>-2.7424200000000001</v>
      </c>
      <c r="D855">
        <v>1.7321E-2</v>
      </c>
      <c r="E855">
        <v>-0.11013299999999999</v>
      </c>
      <c r="F855">
        <v>-1.0171619999999999</v>
      </c>
      <c r="G855">
        <v>0.39352300000000001</v>
      </c>
      <c r="H855">
        <v>-1.0073719999999999</v>
      </c>
      <c r="I855">
        <v>-2.499104</v>
      </c>
      <c r="J855">
        <v>0</v>
      </c>
      <c r="R855">
        <v>854</v>
      </c>
      <c r="S855">
        <v>-0.99901399999999996</v>
      </c>
      <c r="T855">
        <v>-0.11013299999999999</v>
      </c>
      <c r="U855">
        <v>-1.0073719999999999</v>
      </c>
      <c r="X855" t="e">
        <f>IF(ROWS(X$3:X856)&gt;$O$2,"",INDEX($R$2:$R$31998,ROWS(X$3:X856)))*(20*8/1000)</f>
        <v>#VALUE!</v>
      </c>
      <c r="Y855" t="str">
        <f>IF(ROWS(Y$3:Y856)&gt;$O$2,"",INDEX($S$2:$S$31998,ROWS(Y$3:Y856)*$N$2))</f>
        <v/>
      </c>
      <c r="Z855" t="str">
        <f>IF(ROWS(Z$3:Z856)&gt;$O$2,"",INDEX($T$2:$T$31998,ROWS(Z$3:Z856)*$N$2))</f>
        <v/>
      </c>
      <c r="AA855" t="str">
        <f>IF(ROWS(AA$3:AA856)&gt;$O$2,"",INDEX($U$2:$U$31998,ROWS(AA$3:AA856)*$N$2))</f>
        <v/>
      </c>
      <c r="AE855">
        <v>854</v>
      </c>
      <c r="AF855">
        <v>-2.7424200000000001</v>
      </c>
      <c r="AG855">
        <v>-1.0171619999999999</v>
      </c>
      <c r="AH855">
        <v>-2.499104</v>
      </c>
      <c r="AJ855" t="e">
        <f>IF(ROWS(AJ$3:AJ856)&gt;$O$2,"",INDEX($AE$2:$AE$31998,ROWS(AJ$3:AJ856)))*(20*8/1000)</f>
        <v>#VALUE!</v>
      </c>
      <c r="AK855" t="str">
        <f>IF(ROWS(AK$3:AK856)&gt;$O$2,"",INDEX($AF$2:$AF$31998,ROWS(AK$3:AK856)*$N$2))</f>
        <v/>
      </c>
      <c r="AL855" t="str">
        <f>IF(ROWS(AL$3:AL856)&gt;$O$2,"",INDEX($AG$2:$AG$31998,ROWS(AL$3:AL856)*$N$2))</f>
        <v/>
      </c>
      <c r="AM855" t="str">
        <f>IF(ROWS(AM$3:AM856)&gt;$O$2,"",INDEX($AH$2:$AH$31998,ROWS(AM$3:AM856)*$N$2))</f>
        <v/>
      </c>
      <c r="AS855">
        <v>854</v>
      </c>
      <c r="AT855">
        <v>1.7321E-2</v>
      </c>
      <c r="AU855">
        <v>0.39352300000000001</v>
      </c>
      <c r="AV855">
        <v>0</v>
      </c>
      <c r="AX855" t="e">
        <f>IF(ROWS(AX$3:AX856)&gt;$O$2,"",INDEX($AS$2:$AS$31998,ROWS(AX$3:AX856)))*(20*8/1000)</f>
        <v>#VALUE!</v>
      </c>
      <c r="AY855" t="str">
        <f>IF(ROWS(AY$3:AY856)&gt;$O$2,"",INDEX($AT$2:$AT$31998,ROWS(AY$3:AY856)*$N$2))</f>
        <v/>
      </c>
      <c r="AZ855" t="str">
        <f>IF(ROWS(AZ$3:AZ856)&gt;$O$2,"",INDEX($AU$2:$AU$31998,ROWS(AZ$3:AZ856)*$N$2))</f>
        <v/>
      </c>
      <c r="BA855" t="str">
        <f>IF(ROWS(BA$3:BA856)&gt;$O$2,"",INDEX($AV$2:$AV$31998,ROWS(BA$3:BA856)*$N$2))</f>
        <v/>
      </c>
    </row>
    <row r="856" spans="1:53" x14ac:dyDescent="0.25">
      <c r="A856">
        <f t="shared" si="13"/>
        <v>855</v>
      </c>
      <c r="B856">
        <v>-1.000275</v>
      </c>
      <c r="C856">
        <v>-2.7407170000000001</v>
      </c>
      <c r="D856">
        <v>1.7679E-2</v>
      </c>
      <c r="E856">
        <v>-0.10902299999999999</v>
      </c>
      <c r="F856">
        <v>-1.0168349999999999</v>
      </c>
      <c r="G856">
        <v>0.39424199999999998</v>
      </c>
      <c r="H856">
        <v>-1.1164890000000001</v>
      </c>
      <c r="I856">
        <v>-2.6732499999999999</v>
      </c>
      <c r="J856">
        <v>0</v>
      </c>
      <c r="R856">
        <v>855</v>
      </c>
      <c r="S856">
        <v>-1.000275</v>
      </c>
      <c r="T856">
        <v>-0.10902299999999999</v>
      </c>
      <c r="U856">
        <v>-1.1164890000000001</v>
      </c>
      <c r="X856" t="e">
        <f>IF(ROWS(X$3:X857)&gt;$O$2,"",INDEX($R$2:$R$31998,ROWS(X$3:X857)))*(20*8/1000)</f>
        <v>#VALUE!</v>
      </c>
      <c r="Y856" t="str">
        <f>IF(ROWS(Y$3:Y857)&gt;$O$2,"",INDEX($S$2:$S$31998,ROWS(Y$3:Y857)*$N$2))</f>
        <v/>
      </c>
      <c r="Z856" t="str">
        <f>IF(ROWS(Z$3:Z857)&gt;$O$2,"",INDEX($T$2:$T$31998,ROWS(Z$3:Z857)*$N$2))</f>
        <v/>
      </c>
      <c r="AA856" t="str">
        <f>IF(ROWS(AA$3:AA857)&gt;$O$2,"",INDEX($U$2:$U$31998,ROWS(AA$3:AA857)*$N$2))</f>
        <v/>
      </c>
      <c r="AE856">
        <v>855</v>
      </c>
      <c r="AF856">
        <v>-2.7407170000000001</v>
      </c>
      <c r="AG856">
        <v>-1.0168349999999999</v>
      </c>
      <c r="AH856">
        <v>-2.6732499999999999</v>
      </c>
      <c r="AJ856" t="e">
        <f>IF(ROWS(AJ$3:AJ857)&gt;$O$2,"",INDEX($AE$2:$AE$31998,ROWS(AJ$3:AJ857)))*(20*8/1000)</f>
        <v>#VALUE!</v>
      </c>
      <c r="AK856" t="str">
        <f>IF(ROWS(AK$3:AK857)&gt;$O$2,"",INDEX($AF$2:$AF$31998,ROWS(AK$3:AK857)*$N$2))</f>
        <v/>
      </c>
      <c r="AL856" t="str">
        <f>IF(ROWS(AL$3:AL857)&gt;$O$2,"",INDEX($AG$2:$AG$31998,ROWS(AL$3:AL857)*$N$2))</f>
        <v/>
      </c>
      <c r="AM856" t="str">
        <f>IF(ROWS(AM$3:AM857)&gt;$O$2,"",INDEX($AH$2:$AH$31998,ROWS(AM$3:AM857)*$N$2))</f>
        <v/>
      </c>
      <c r="AS856">
        <v>855</v>
      </c>
      <c r="AT856">
        <v>1.7679E-2</v>
      </c>
      <c r="AU856">
        <v>0.39424199999999998</v>
      </c>
      <c r="AV856">
        <v>0</v>
      </c>
      <c r="AX856" t="e">
        <f>IF(ROWS(AX$3:AX857)&gt;$O$2,"",INDEX($AS$2:$AS$31998,ROWS(AX$3:AX857)))*(20*8/1000)</f>
        <v>#VALUE!</v>
      </c>
      <c r="AY856" t="str">
        <f>IF(ROWS(AY$3:AY857)&gt;$O$2,"",INDEX($AT$2:$AT$31998,ROWS(AY$3:AY857)*$N$2))</f>
        <v/>
      </c>
      <c r="AZ856" t="str">
        <f>IF(ROWS(AZ$3:AZ857)&gt;$O$2,"",INDEX($AU$2:$AU$31998,ROWS(AZ$3:AZ857)*$N$2))</f>
        <v/>
      </c>
      <c r="BA856" t="str">
        <f>IF(ROWS(BA$3:BA857)&gt;$O$2,"",INDEX($AV$2:$AV$31998,ROWS(BA$3:BA857)*$N$2))</f>
        <v/>
      </c>
    </row>
    <row r="857" spans="1:53" x14ac:dyDescent="0.25">
      <c r="A857">
        <f t="shared" si="13"/>
        <v>856</v>
      </c>
      <c r="B857">
        <v>-0.99942799999999998</v>
      </c>
      <c r="C857">
        <v>-2.7403309999999999</v>
      </c>
      <c r="D857">
        <v>1.8350000000000002E-2</v>
      </c>
      <c r="E857">
        <v>-0.107193</v>
      </c>
      <c r="F857">
        <v>-1.0177499999999999</v>
      </c>
      <c r="G857">
        <v>0.39528799999999997</v>
      </c>
      <c r="H857">
        <v>-1.0475699999999999</v>
      </c>
      <c r="I857">
        <v>-2.6765859999999999</v>
      </c>
      <c r="J857">
        <v>0</v>
      </c>
      <c r="R857">
        <v>856</v>
      </c>
      <c r="S857">
        <v>-0.99942799999999998</v>
      </c>
      <c r="T857">
        <v>-0.107193</v>
      </c>
      <c r="U857">
        <v>-1.0475699999999999</v>
      </c>
      <c r="X857" t="e">
        <f>IF(ROWS(X$3:X858)&gt;$O$2,"",INDEX($R$2:$R$31998,ROWS(X$3:X858)))*(20*8/1000)</f>
        <v>#VALUE!</v>
      </c>
      <c r="Y857" t="str">
        <f>IF(ROWS(Y$3:Y858)&gt;$O$2,"",INDEX($S$2:$S$31998,ROWS(Y$3:Y858)*$N$2))</f>
        <v/>
      </c>
      <c r="Z857" t="str">
        <f>IF(ROWS(Z$3:Z858)&gt;$O$2,"",INDEX($T$2:$T$31998,ROWS(Z$3:Z858)*$N$2))</f>
        <v/>
      </c>
      <c r="AA857" t="str">
        <f>IF(ROWS(AA$3:AA858)&gt;$O$2,"",INDEX($U$2:$U$31998,ROWS(AA$3:AA858)*$N$2))</f>
        <v/>
      </c>
      <c r="AE857">
        <v>856</v>
      </c>
      <c r="AF857">
        <v>-2.7403309999999999</v>
      </c>
      <c r="AG857">
        <v>-1.0177499999999999</v>
      </c>
      <c r="AH857">
        <v>-2.6765859999999999</v>
      </c>
      <c r="AJ857" t="e">
        <f>IF(ROWS(AJ$3:AJ858)&gt;$O$2,"",INDEX($AE$2:$AE$31998,ROWS(AJ$3:AJ858)))*(20*8/1000)</f>
        <v>#VALUE!</v>
      </c>
      <c r="AK857" t="str">
        <f>IF(ROWS(AK$3:AK858)&gt;$O$2,"",INDEX($AF$2:$AF$31998,ROWS(AK$3:AK858)*$N$2))</f>
        <v/>
      </c>
      <c r="AL857" t="str">
        <f>IF(ROWS(AL$3:AL858)&gt;$O$2,"",INDEX($AG$2:$AG$31998,ROWS(AL$3:AL858)*$N$2))</f>
        <v/>
      </c>
      <c r="AM857" t="str">
        <f>IF(ROWS(AM$3:AM858)&gt;$O$2,"",INDEX($AH$2:$AH$31998,ROWS(AM$3:AM858)*$N$2))</f>
        <v/>
      </c>
      <c r="AS857">
        <v>856</v>
      </c>
      <c r="AT857">
        <v>1.8350000000000002E-2</v>
      </c>
      <c r="AU857">
        <v>0.39528799999999997</v>
      </c>
      <c r="AV857">
        <v>0</v>
      </c>
      <c r="AX857" t="e">
        <f>IF(ROWS(AX$3:AX858)&gt;$O$2,"",INDEX($AS$2:$AS$31998,ROWS(AX$3:AX858)))*(20*8/1000)</f>
        <v>#VALUE!</v>
      </c>
      <c r="AY857" t="str">
        <f>IF(ROWS(AY$3:AY858)&gt;$O$2,"",INDEX($AT$2:$AT$31998,ROWS(AY$3:AY858)*$N$2))</f>
        <v/>
      </c>
      <c r="AZ857" t="str">
        <f>IF(ROWS(AZ$3:AZ858)&gt;$O$2,"",INDEX($AU$2:$AU$31998,ROWS(AZ$3:AZ858)*$N$2))</f>
        <v/>
      </c>
      <c r="BA857" t="str">
        <f>IF(ROWS(BA$3:BA858)&gt;$O$2,"",INDEX($AV$2:$AV$31998,ROWS(BA$3:BA858)*$N$2))</f>
        <v/>
      </c>
    </row>
    <row r="858" spans="1:53" x14ac:dyDescent="0.25">
      <c r="A858">
        <f t="shared" si="13"/>
        <v>857</v>
      </c>
      <c r="B858">
        <v>-0.99656599999999995</v>
      </c>
      <c r="C858">
        <v>-2.740075</v>
      </c>
      <c r="D858">
        <v>1.8047000000000001E-2</v>
      </c>
      <c r="E858">
        <v>-0.10588599999999999</v>
      </c>
      <c r="F858">
        <v>-1.0199720000000001</v>
      </c>
      <c r="G858">
        <v>0.39535300000000001</v>
      </c>
      <c r="H858">
        <v>-0.92036300000000004</v>
      </c>
      <c r="I858">
        <v>-2.6186389999999999</v>
      </c>
      <c r="J858">
        <v>0</v>
      </c>
      <c r="R858">
        <v>857</v>
      </c>
      <c r="S858">
        <v>-0.99656599999999995</v>
      </c>
      <c r="T858">
        <v>-0.10588599999999999</v>
      </c>
      <c r="U858">
        <v>-0.92036300000000004</v>
      </c>
      <c r="X858" t="e">
        <f>IF(ROWS(X$3:X859)&gt;$O$2,"",INDEX($R$2:$R$31998,ROWS(X$3:X859)))*(20*8/1000)</f>
        <v>#VALUE!</v>
      </c>
      <c r="Y858" t="str">
        <f>IF(ROWS(Y$3:Y859)&gt;$O$2,"",INDEX($S$2:$S$31998,ROWS(Y$3:Y859)*$N$2))</f>
        <v/>
      </c>
      <c r="Z858" t="str">
        <f>IF(ROWS(Z$3:Z859)&gt;$O$2,"",INDEX($T$2:$T$31998,ROWS(Z$3:Z859)*$N$2))</f>
        <v/>
      </c>
      <c r="AA858" t="str">
        <f>IF(ROWS(AA$3:AA859)&gt;$O$2,"",INDEX($U$2:$U$31998,ROWS(AA$3:AA859)*$N$2))</f>
        <v/>
      </c>
      <c r="AE858">
        <v>857</v>
      </c>
      <c r="AF858">
        <v>-2.740075</v>
      </c>
      <c r="AG858">
        <v>-1.0199720000000001</v>
      </c>
      <c r="AH858">
        <v>-2.6186389999999999</v>
      </c>
      <c r="AJ858" t="e">
        <f>IF(ROWS(AJ$3:AJ859)&gt;$O$2,"",INDEX($AE$2:$AE$31998,ROWS(AJ$3:AJ859)))*(20*8/1000)</f>
        <v>#VALUE!</v>
      </c>
      <c r="AK858" t="str">
        <f>IF(ROWS(AK$3:AK859)&gt;$O$2,"",INDEX($AF$2:$AF$31998,ROWS(AK$3:AK859)*$N$2))</f>
        <v/>
      </c>
      <c r="AL858" t="str">
        <f>IF(ROWS(AL$3:AL859)&gt;$O$2,"",INDEX($AG$2:$AG$31998,ROWS(AL$3:AL859)*$N$2))</f>
        <v/>
      </c>
      <c r="AM858" t="str">
        <f>IF(ROWS(AM$3:AM859)&gt;$O$2,"",INDEX($AH$2:$AH$31998,ROWS(AM$3:AM859)*$N$2))</f>
        <v/>
      </c>
      <c r="AS858">
        <v>857</v>
      </c>
      <c r="AT858">
        <v>1.8047000000000001E-2</v>
      </c>
      <c r="AU858">
        <v>0.39535300000000001</v>
      </c>
      <c r="AV858">
        <v>0</v>
      </c>
      <c r="AX858" t="e">
        <f>IF(ROWS(AX$3:AX859)&gt;$O$2,"",INDEX($AS$2:$AS$31998,ROWS(AX$3:AX859)))*(20*8/1000)</f>
        <v>#VALUE!</v>
      </c>
      <c r="AY858" t="str">
        <f>IF(ROWS(AY$3:AY859)&gt;$O$2,"",INDEX($AT$2:$AT$31998,ROWS(AY$3:AY859)*$N$2))</f>
        <v/>
      </c>
      <c r="AZ858" t="str">
        <f>IF(ROWS(AZ$3:AZ859)&gt;$O$2,"",INDEX($AU$2:$AU$31998,ROWS(AZ$3:AZ859)*$N$2))</f>
        <v/>
      </c>
      <c r="BA858" t="str">
        <f>IF(ROWS(BA$3:BA859)&gt;$O$2,"",INDEX($AV$2:$AV$31998,ROWS(BA$3:BA859)*$N$2))</f>
        <v/>
      </c>
    </row>
    <row r="859" spans="1:53" x14ac:dyDescent="0.25">
      <c r="A859">
        <f t="shared" si="13"/>
        <v>858</v>
      </c>
      <c r="B859">
        <v>-0.99288100000000001</v>
      </c>
      <c r="C859">
        <v>-2.7412459999999998</v>
      </c>
      <c r="D859">
        <v>1.9479E-2</v>
      </c>
      <c r="E859">
        <v>-0.10523200000000001</v>
      </c>
      <c r="F859">
        <v>-1.021671</v>
      </c>
      <c r="G859">
        <v>0.39718300000000001</v>
      </c>
      <c r="H859">
        <v>-0.84435000000000004</v>
      </c>
      <c r="I859">
        <v>-2.7153969999999998</v>
      </c>
      <c r="J859">
        <v>0</v>
      </c>
      <c r="R859">
        <v>858</v>
      </c>
      <c r="S859">
        <v>-0.99288100000000001</v>
      </c>
      <c r="T859">
        <v>-0.10523200000000001</v>
      </c>
      <c r="U859">
        <v>-0.84435000000000004</v>
      </c>
      <c r="X859" t="e">
        <f>IF(ROWS(X$3:X860)&gt;$O$2,"",INDEX($R$2:$R$31998,ROWS(X$3:X860)))*(20*8/1000)</f>
        <v>#VALUE!</v>
      </c>
      <c r="Y859" t="str">
        <f>IF(ROWS(Y$3:Y860)&gt;$O$2,"",INDEX($S$2:$S$31998,ROWS(Y$3:Y860)*$N$2))</f>
        <v/>
      </c>
      <c r="Z859" t="str">
        <f>IF(ROWS(Z$3:Z860)&gt;$O$2,"",INDEX($T$2:$T$31998,ROWS(Z$3:Z860)*$N$2))</f>
        <v/>
      </c>
      <c r="AA859" t="str">
        <f>IF(ROWS(AA$3:AA860)&gt;$O$2,"",INDEX($U$2:$U$31998,ROWS(AA$3:AA860)*$N$2))</f>
        <v/>
      </c>
      <c r="AE859">
        <v>858</v>
      </c>
      <c r="AF859">
        <v>-2.7412459999999998</v>
      </c>
      <c r="AG859">
        <v>-1.021671</v>
      </c>
      <c r="AH859">
        <v>-2.7153969999999998</v>
      </c>
      <c r="AJ859" t="e">
        <f>IF(ROWS(AJ$3:AJ860)&gt;$O$2,"",INDEX($AE$2:$AE$31998,ROWS(AJ$3:AJ860)))*(20*8/1000)</f>
        <v>#VALUE!</v>
      </c>
      <c r="AK859" t="str">
        <f>IF(ROWS(AK$3:AK860)&gt;$O$2,"",INDEX($AF$2:$AF$31998,ROWS(AK$3:AK860)*$N$2))</f>
        <v/>
      </c>
      <c r="AL859" t="str">
        <f>IF(ROWS(AL$3:AL860)&gt;$O$2,"",INDEX($AG$2:$AG$31998,ROWS(AL$3:AL860)*$N$2))</f>
        <v/>
      </c>
      <c r="AM859" t="str">
        <f>IF(ROWS(AM$3:AM860)&gt;$O$2,"",INDEX($AH$2:$AH$31998,ROWS(AM$3:AM860)*$N$2))</f>
        <v/>
      </c>
      <c r="AS859">
        <v>858</v>
      </c>
      <c r="AT859">
        <v>1.9479E-2</v>
      </c>
      <c r="AU859">
        <v>0.39718300000000001</v>
      </c>
      <c r="AV859">
        <v>0</v>
      </c>
      <c r="AX859" t="e">
        <f>IF(ROWS(AX$3:AX860)&gt;$O$2,"",INDEX($AS$2:$AS$31998,ROWS(AX$3:AX860)))*(20*8/1000)</f>
        <v>#VALUE!</v>
      </c>
      <c r="AY859" t="str">
        <f>IF(ROWS(AY$3:AY860)&gt;$O$2,"",INDEX($AT$2:$AT$31998,ROWS(AY$3:AY860)*$N$2))</f>
        <v/>
      </c>
      <c r="AZ859" t="str">
        <f>IF(ROWS(AZ$3:AZ860)&gt;$O$2,"",INDEX($AU$2:$AU$31998,ROWS(AZ$3:AZ860)*$N$2))</f>
        <v/>
      </c>
      <c r="BA859" t="str">
        <f>IF(ROWS(BA$3:BA860)&gt;$O$2,"",INDEX($AV$2:$AV$31998,ROWS(BA$3:BA860)*$N$2))</f>
        <v/>
      </c>
    </row>
    <row r="860" spans="1:53" x14ac:dyDescent="0.25">
      <c r="A860">
        <f t="shared" si="13"/>
        <v>859</v>
      </c>
      <c r="B860">
        <v>-0.99436599999999997</v>
      </c>
      <c r="C860">
        <v>-2.745625</v>
      </c>
      <c r="D860">
        <v>2.2164E-2</v>
      </c>
      <c r="E860">
        <v>-0.10523200000000001</v>
      </c>
      <c r="F860">
        <v>-1.021998</v>
      </c>
      <c r="G860">
        <v>0.40032000000000001</v>
      </c>
      <c r="H860">
        <v>-1.0671269999999999</v>
      </c>
      <c r="I860">
        <v>-2.9442010000000001</v>
      </c>
      <c r="J860">
        <v>0</v>
      </c>
      <c r="R860">
        <v>859</v>
      </c>
      <c r="S860">
        <v>-0.99436599999999997</v>
      </c>
      <c r="T860">
        <v>-0.10523200000000001</v>
      </c>
      <c r="U860">
        <v>-1.0671269999999999</v>
      </c>
      <c r="X860" t="e">
        <f>IF(ROWS(X$3:X861)&gt;$O$2,"",INDEX($R$2:$R$31998,ROWS(X$3:X861)))*(20*8/1000)</f>
        <v>#VALUE!</v>
      </c>
      <c r="Y860" t="str">
        <f>IF(ROWS(Y$3:Y861)&gt;$O$2,"",INDEX($S$2:$S$31998,ROWS(Y$3:Y861)*$N$2))</f>
        <v/>
      </c>
      <c r="Z860" t="str">
        <f>IF(ROWS(Z$3:Z861)&gt;$O$2,"",INDEX($T$2:$T$31998,ROWS(Z$3:Z861)*$N$2))</f>
        <v/>
      </c>
      <c r="AA860" t="str">
        <f>IF(ROWS(AA$3:AA861)&gt;$O$2,"",INDEX($U$2:$U$31998,ROWS(AA$3:AA861)*$N$2))</f>
        <v/>
      </c>
      <c r="AE860">
        <v>859</v>
      </c>
      <c r="AF860">
        <v>-2.745625</v>
      </c>
      <c r="AG860">
        <v>-1.021998</v>
      </c>
      <c r="AH860">
        <v>-2.9442010000000001</v>
      </c>
      <c r="AJ860" t="e">
        <f>IF(ROWS(AJ$3:AJ861)&gt;$O$2,"",INDEX($AE$2:$AE$31998,ROWS(AJ$3:AJ861)))*(20*8/1000)</f>
        <v>#VALUE!</v>
      </c>
      <c r="AK860" t="str">
        <f>IF(ROWS(AK$3:AK861)&gt;$O$2,"",INDEX($AF$2:$AF$31998,ROWS(AK$3:AK861)*$N$2))</f>
        <v/>
      </c>
      <c r="AL860" t="str">
        <f>IF(ROWS(AL$3:AL861)&gt;$O$2,"",INDEX($AG$2:$AG$31998,ROWS(AL$3:AL861)*$N$2))</f>
        <v/>
      </c>
      <c r="AM860" t="str">
        <f>IF(ROWS(AM$3:AM861)&gt;$O$2,"",INDEX($AH$2:$AH$31998,ROWS(AM$3:AM861)*$N$2))</f>
        <v/>
      </c>
      <c r="AS860">
        <v>859</v>
      </c>
      <c r="AT860">
        <v>2.2164E-2</v>
      </c>
      <c r="AU860">
        <v>0.40032000000000001</v>
      </c>
      <c r="AV860">
        <v>0</v>
      </c>
      <c r="AX860" t="e">
        <f>IF(ROWS(AX$3:AX861)&gt;$O$2,"",INDEX($AS$2:$AS$31998,ROWS(AX$3:AX861)))*(20*8/1000)</f>
        <v>#VALUE!</v>
      </c>
      <c r="AY860" t="str">
        <f>IF(ROWS(AY$3:AY861)&gt;$O$2,"",INDEX($AT$2:$AT$31998,ROWS(AY$3:AY861)*$N$2))</f>
        <v/>
      </c>
      <c r="AZ860" t="str">
        <f>IF(ROWS(AZ$3:AZ861)&gt;$O$2,"",INDEX($AU$2:$AU$31998,ROWS(AZ$3:AZ861)*$N$2))</f>
        <v/>
      </c>
      <c r="BA860" t="str">
        <f>IF(ROWS(BA$3:BA861)&gt;$O$2,"",INDEX($AV$2:$AV$31998,ROWS(BA$3:BA861)*$N$2))</f>
        <v/>
      </c>
    </row>
    <row r="861" spans="1:53" x14ac:dyDescent="0.25">
      <c r="A861">
        <f t="shared" si="13"/>
        <v>860</v>
      </c>
      <c r="B861">
        <v>-0.993502</v>
      </c>
      <c r="C861">
        <v>-2.7490009999999998</v>
      </c>
      <c r="D861">
        <v>2.172E-2</v>
      </c>
      <c r="E861">
        <v>-0.103925</v>
      </c>
      <c r="F861">
        <v>-1.0233699999999999</v>
      </c>
      <c r="G861">
        <v>0.40032000000000001</v>
      </c>
      <c r="H861">
        <v>-1.015218</v>
      </c>
      <c r="I861">
        <v>-2.8471160000000002</v>
      </c>
      <c r="J861">
        <v>0</v>
      </c>
      <c r="R861">
        <v>860</v>
      </c>
      <c r="S861">
        <v>-0.993502</v>
      </c>
      <c r="T861">
        <v>-0.103925</v>
      </c>
      <c r="U861">
        <v>-1.015218</v>
      </c>
      <c r="X861" t="e">
        <f>IF(ROWS(X$3:X862)&gt;$O$2,"",INDEX($R$2:$R$31998,ROWS(X$3:X862)))*(20*8/1000)</f>
        <v>#VALUE!</v>
      </c>
      <c r="Y861" t="str">
        <f>IF(ROWS(Y$3:Y862)&gt;$O$2,"",INDEX($S$2:$S$31998,ROWS(Y$3:Y862)*$N$2))</f>
        <v/>
      </c>
      <c r="Z861" t="str">
        <f>IF(ROWS(Z$3:Z862)&gt;$O$2,"",INDEX($T$2:$T$31998,ROWS(Z$3:Z862)*$N$2))</f>
        <v/>
      </c>
      <c r="AA861" t="str">
        <f>IF(ROWS(AA$3:AA862)&gt;$O$2,"",INDEX($U$2:$U$31998,ROWS(AA$3:AA862)*$N$2))</f>
        <v/>
      </c>
      <c r="AE861">
        <v>860</v>
      </c>
      <c r="AF861">
        <v>-2.7490009999999998</v>
      </c>
      <c r="AG861">
        <v>-1.0233699999999999</v>
      </c>
      <c r="AH861">
        <v>-2.8471160000000002</v>
      </c>
      <c r="AJ861" t="e">
        <f>IF(ROWS(AJ$3:AJ862)&gt;$O$2,"",INDEX($AE$2:$AE$31998,ROWS(AJ$3:AJ862)))*(20*8/1000)</f>
        <v>#VALUE!</v>
      </c>
      <c r="AK861" t="str">
        <f>IF(ROWS(AK$3:AK862)&gt;$O$2,"",INDEX($AF$2:$AF$31998,ROWS(AK$3:AK862)*$N$2))</f>
        <v/>
      </c>
      <c r="AL861" t="str">
        <f>IF(ROWS(AL$3:AL862)&gt;$O$2,"",INDEX($AG$2:$AG$31998,ROWS(AL$3:AL862)*$N$2))</f>
        <v/>
      </c>
      <c r="AM861" t="str">
        <f>IF(ROWS(AM$3:AM862)&gt;$O$2,"",INDEX($AH$2:$AH$31998,ROWS(AM$3:AM862)*$N$2))</f>
        <v/>
      </c>
      <c r="AS861">
        <v>860</v>
      </c>
      <c r="AT861">
        <v>2.172E-2</v>
      </c>
      <c r="AU861">
        <v>0.40032000000000001</v>
      </c>
      <c r="AV861">
        <v>0</v>
      </c>
      <c r="AX861" t="e">
        <f>IF(ROWS(AX$3:AX862)&gt;$O$2,"",INDEX($AS$2:$AS$31998,ROWS(AX$3:AX862)))*(20*8/1000)</f>
        <v>#VALUE!</v>
      </c>
      <c r="AY861" t="str">
        <f>IF(ROWS(AY$3:AY862)&gt;$O$2,"",INDEX($AT$2:$AT$31998,ROWS(AY$3:AY862)*$N$2))</f>
        <v/>
      </c>
      <c r="AZ861" t="str">
        <f>IF(ROWS(AZ$3:AZ862)&gt;$O$2,"",INDEX($AU$2:$AU$31998,ROWS(AZ$3:AZ862)*$N$2))</f>
        <v/>
      </c>
      <c r="BA861" t="str">
        <f>IF(ROWS(BA$3:BA862)&gt;$O$2,"",INDEX($AV$2:$AV$31998,ROWS(BA$3:BA862)*$N$2))</f>
        <v/>
      </c>
    </row>
    <row r="862" spans="1:53" x14ac:dyDescent="0.25">
      <c r="A862">
        <f t="shared" si="13"/>
        <v>861</v>
      </c>
      <c r="B862">
        <v>-0.98764099999999999</v>
      </c>
      <c r="C862">
        <v>-2.7526109999999999</v>
      </c>
      <c r="D862">
        <v>2.2183000000000001E-2</v>
      </c>
      <c r="E862">
        <v>-0.104056</v>
      </c>
      <c r="F862">
        <v>-1.0229779999999999</v>
      </c>
      <c r="G862">
        <v>0.40123399999999998</v>
      </c>
      <c r="H862">
        <v>-0.69403499999999996</v>
      </c>
      <c r="I862">
        <v>-2.948725</v>
      </c>
      <c r="J862">
        <v>0</v>
      </c>
      <c r="R862">
        <v>861</v>
      </c>
      <c r="S862">
        <v>-0.98764099999999999</v>
      </c>
      <c r="T862">
        <v>-0.104056</v>
      </c>
      <c r="U862">
        <v>-0.69403499999999996</v>
      </c>
      <c r="X862" t="e">
        <f>IF(ROWS(X$3:X863)&gt;$O$2,"",INDEX($R$2:$R$31998,ROWS(X$3:X863)))*(20*8/1000)</f>
        <v>#VALUE!</v>
      </c>
      <c r="Y862" t="str">
        <f>IF(ROWS(Y$3:Y863)&gt;$O$2,"",INDEX($S$2:$S$31998,ROWS(Y$3:Y863)*$N$2))</f>
        <v/>
      </c>
      <c r="Z862" t="str">
        <f>IF(ROWS(Z$3:Z863)&gt;$O$2,"",INDEX($T$2:$T$31998,ROWS(Z$3:Z863)*$N$2))</f>
        <v/>
      </c>
      <c r="AA862" t="str">
        <f>IF(ROWS(AA$3:AA863)&gt;$O$2,"",INDEX($U$2:$U$31998,ROWS(AA$3:AA863)*$N$2))</f>
        <v/>
      </c>
      <c r="AE862">
        <v>861</v>
      </c>
      <c r="AF862">
        <v>-2.7526109999999999</v>
      </c>
      <c r="AG862">
        <v>-1.0229779999999999</v>
      </c>
      <c r="AH862">
        <v>-2.948725</v>
      </c>
      <c r="AJ862" t="e">
        <f>IF(ROWS(AJ$3:AJ863)&gt;$O$2,"",INDEX($AE$2:$AE$31998,ROWS(AJ$3:AJ863)))*(20*8/1000)</f>
        <v>#VALUE!</v>
      </c>
      <c r="AK862" t="str">
        <f>IF(ROWS(AK$3:AK863)&gt;$O$2,"",INDEX($AF$2:$AF$31998,ROWS(AK$3:AK863)*$N$2))</f>
        <v/>
      </c>
      <c r="AL862" t="str">
        <f>IF(ROWS(AL$3:AL863)&gt;$O$2,"",INDEX($AG$2:$AG$31998,ROWS(AL$3:AL863)*$N$2))</f>
        <v/>
      </c>
      <c r="AM862" t="str">
        <f>IF(ROWS(AM$3:AM863)&gt;$O$2,"",INDEX($AH$2:$AH$31998,ROWS(AM$3:AM863)*$N$2))</f>
        <v/>
      </c>
      <c r="AS862">
        <v>861</v>
      </c>
      <c r="AT862">
        <v>2.2183000000000001E-2</v>
      </c>
      <c r="AU862">
        <v>0.40123399999999998</v>
      </c>
      <c r="AV862">
        <v>0</v>
      </c>
      <c r="AX862" t="e">
        <f>IF(ROWS(AX$3:AX863)&gt;$O$2,"",INDEX($AS$2:$AS$31998,ROWS(AX$3:AX863)))*(20*8/1000)</f>
        <v>#VALUE!</v>
      </c>
      <c r="AY862" t="str">
        <f>IF(ROWS(AY$3:AY863)&gt;$O$2,"",INDEX($AT$2:$AT$31998,ROWS(AY$3:AY863)*$N$2))</f>
        <v/>
      </c>
      <c r="AZ862" t="str">
        <f>IF(ROWS(AZ$3:AZ863)&gt;$O$2,"",INDEX($AU$2:$AU$31998,ROWS(AZ$3:AZ863)*$N$2))</f>
        <v/>
      </c>
      <c r="BA862" t="str">
        <f>IF(ROWS(BA$3:BA863)&gt;$O$2,"",INDEX($AV$2:$AV$31998,ROWS(BA$3:BA863)*$N$2))</f>
        <v/>
      </c>
    </row>
    <row r="863" spans="1:53" x14ac:dyDescent="0.25">
      <c r="A863">
        <f t="shared" si="13"/>
        <v>862</v>
      </c>
      <c r="B863">
        <v>-0.98571699999999995</v>
      </c>
      <c r="C863">
        <v>-2.7516729999999998</v>
      </c>
      <c r="D863">
        <v>2.0969999999999999E-2</v>
      </c>
      <c r="E863">
        <v>-0.10523200000000001</v>
      </c>
      <c r="F863">
        <v>-1.0246120000000001</v>
      </c>
      <c r="G863">
        <v>0.40044999999999997</v>
      </c>
      <c r="H863">
        <v>-0.83381799999999995</v>
      </c>
      <c r="I863">
        <v>-2.6256469999999998</v>
      </c>
      <c r="J863">
        <v>0</v>
      </c>
      <c r="R863">
        <v>862</v>
      </c>
      <c r="S863">
        <v>-0.98571699999999995</v>
      </c>
      <c r="T863">
        <v>-0.10523200000000001</v>
      </c>
      <c r="U863">
        <v>-0.83381799999999995</v>
      </c>
      <c r="X863" t="e">
        <f>IF(ROWS(X$3:X864)&gt;$O$2,"",INDEX($R$2:$R$31998,ROWS(X$3:X864)))*(20*8/1000)</f>
        <v>#VALUE!</v>
      </c>
      <c r="Y863" t="str">
        <f>IF(ROWS(Y$3:Y864)&gt;$O$2,"",INDEX($S$2:$S$31998,ROWS(Y$3:Y864)*$N$2))</f>
        <v/>
      </c>
      <c r="Z863" t="str">
        <f>IF(ROWS(Z$3:Z864)&gt;$O$2,"",INDEX($T$2:$T$31998,ROWS(Z$3:Z864)*$N$2))</f>
        <v/>
      </c>
      <c r="AA863" t="str">
        <f>IF(ROWS(AA$3:AA864)&gt;$O$2,"",INDEX($U$2:$U$31998,ROWS(AA$3:AA864)*$N$2))</f>
        <v/>
      </c>
      <c r="AE863">
        <v>862</v>
      </c>
      <c r="AF863">
        <v>-2.7516729999999998</v>
      </c>
      <c r="AG863">
        <v>-1.0246120000000001</v>
      </c>
      <c r="AH863">
        <v>-2.6256469999999998</v>
      </c>
      <c r="AJ863" t="e">
        <f>IF(ROWS(AJ$3:AJ864)&gt;$O$2,"",INDEX($AE$2:$AE$31998,ROWS(AJ$3:AJ864)))*(20*8/1000)</f>
        <v>#VALUE!</v>
      </c>
      <c r="AK863" t="str">
        <f>IF(ROWS(AK$3:AK864)&gt;$O$2,"",INDEX($AF$2:$AF$31998,ROWS(AK$3:AK864)*$N$2))</f>
        <v/>
      </c>
      <c r="AL863" t="str">
        <f>IF(ROWS(AL$3:AL864)&gt;$O$2,"",INDEX($AG$2:$AG$31998,ROWS(AL$3:AL864)*$N$2))</f>
        <v/>
      </c>
      <c r="AM863" t="str">
        <f>IF(ROWS(AM$3:AM864)&gt;$O$2,"",INDEX($AH$2:$AH$31998,ROWS(AM$3:AM864)*$N$2))</f>
        <v/>
      </c>
      <c r="AS863">
        <v>862</v>
      </c>
      <c r="AT863">
        <v>2.0969999999999999E-2</v>
      </c>
      <c r="AU863">
        <v>0.40044999999999997</v>
      </c>
      <c r="AV863">
        <v>0</v>
      </c>
      <c r="AX863" t="e">
        <f>IF(ROWS(AX$3:AX864)&gt;$O$2,"",INDEX($AS$2:$AS$31998,ROWS(AX$3:AX864)))*(20*8/1000)</f>
        <v>#VALUE!</v>
      </c>
      <c r="AY863" t="str">
        <f>IF(ROWS(AY$3:AY864)&gt;$O$2,"",INDEX($AT$2:$AT$31998,ROWS(AY$3:AY864)*$N$2))</f>
        <v/>
      </c>
      <c r="AZ863" t="str">
        <f>IF(ROWS(AZ$3:AZ864)&gt;$O$2,"",INDEX($AU$2:$AU$31998,ROWS(AZ$3:AZ864)*$N$2))</f>
        <v/>
      </c>
      <c r="BA863" t="str">
        <f>IF(ROWS(BA$3:BA864)&gt;$O$2,"",INDEX($AV$2:$AV$31998,ROWS(BA$3:BA864)*$N$2))</f>
        <v/>
      </c>
    </row>
    <row r="864" spans="1:53" x14ac:dyDescent="0.25">
      <c r="A864">
        <f t="shared" si="13"/>
        <v>863</v>
      </c>
      <c r="B864">
        <v>-0.98353699999999999</v>
      </c>
      <c r="C864">
        <v>-2.751506</v>
      </c>
      <c r="D864">
        <v>1.8502000000000001E-2</v>
      </c>
      <c r="E864">
        <v>-0.104382</v>
      </c>
      <c r="F864">
        <v>-1.0267029999999999</v>
      </c>
      <c r="G864">
        <v>0.39835900000000002</v>
      </c>
      <c r="H864">
        <v>-0.91833600000000004</v>
      </c>
      <c r="I864">
        <v>-2.6408610000000001</v>
      </c>
      <c r="J864">
        <v>0</v>
      </c>
      <c r="R864">
        <v>863</v>
      </c>
      <c r="S864">
        <v>-0.98353699999999999</v>
      </c>
      <c r="T864">
        <v>-0.104382</v>
      </c>
      <c r="U864">
        <v>-0.91833600000000004</v>
      </c>
      <c r="X864" t="e">
        <f>IF(ROWS(X$3:X865)&gt;$O$2,"",INDEX($R$2:$R$31998,ROWS(X$3:X865)))*(20*8/1000)</f>
        <v>#VALUE!</v>
      </c>
      <c r="Y864" t="str">
        <f>IF(ROWS(Y$3:Y865)&gt;$O$2,"",INDEX($S$2:$S$31998,ROWS(Y$3:Y865)*$N$2))</f>
        <v/>
      </c>
      <c r="Z864" t="str">
        <f>IF(ROWS(Z$3:Z865)&gt;$O$2,"",INDEX($T$2:$T$31998,ROWS(Z$3:Z865)*$N$2))</f>
        <v/>
      </c>
      <c r="AA864" t="str">
        <f>IF(ROWS(AA$3:AA865)&gt;$O$2,"",INDEX($U$2:$U$31998,ROWS(AA$3:AA865)*$N$2))</f>
        <v/>
      </c>
      <c r="AE864">
        <v>863</v>
      </c>
      <c r="AF864">
        <v>-2.751506</v>
      </c>
      <c r="AG864">
        <v>-1.0267029999999999</v>
      </c>
      <c r="AH864">
        <v>-2.6408610000000001</v>
      </c>
      <c r="AJ864" t="e">
        <f>IF(ROWS(AJ$3:AJ865)&gt;$O$2,"",INDEX($AE$2:$AE$31998,ROWS(AJ$3:AJ865)))*(20*8/1000)</f>
        <v>#VALUE!</v>
      </c>
      <c r="AK864" t="str">
        <f>IF(ROWS(AK$3:AK865)&gt;$O$2,"",INDEX($AF$2:$AF$31998,ROWS(AK$3:AK865)*$N$2))</f>
        <v/>
      </c>
      <c r="AL864" t="str">
        <f>IF(ROWS(AL$3:AL865)&gt;$O$2,"",INDEX($AG$2:$AG$31998,ROWS(AL$3:AL865)*$N$2))</f>
        <v/>
      </c>
      <c r="AM864" t="str">
        <f>IF(ROWS(AM$3:AM865)&gt;$O$2,"",INDEX($AH$2:$AH$31998,ROWS(AM$3:AM865)*$N$2))</f>
        <v/>
      </c>
      <c r="AS864">
        <v>863</v>
      </c>
      <c r="AT864">
        <v>1.8502000000000001E-2</v>
      </c>
      <c r="AU864">
        <v>0.39835900000000002</v>
      </c>
      <c r="AV864">
        <v>0</v>
      </c>
      <c r="AX864" t="e">
        <f>IF(ROWS(AX$3:AX865)&gt;$O$2,"",INDEX($AS$2:$AS$31998,ROWS(AX$3:AX865)))*(20*8/1000)</f>
        <v>#VALUE!</v>
      </c>
      <c r="AY864" t="str">
        <f>IF(ROWS(AY$3:AY865)&gt;$O$2,"",INDEX($AT$2:$AT$31998,ROWS(AY$3:AY865)*$N$2))</f>
        <v/>
      </c>
      <c r="AZ864" t="str">
        <f>IF(ROWS(AZ$3:AZ865)&gt;$O$2,"",INDEX($AU$2:$AU$31998,ROWS(AZ$3:AZ865)*$N$2))</f>
        <v/>
      </c>
      <c r="BA864" t="str">
        <f>IF(ROWS(BA$3:BA865)&gt;$O$2,"",INDEX($AV$2:$AV$31998,ROWS(BA$3:BA865)*$N$2))</f>
        <v/>
      </c>
    </row>
    <row r="865" spans="1:53" x14ac:dyDescent="0.25">
      <c r="A865">
        <f t="shared" si="13"/>
        <v>864</v>
      </c>
      <c r="B865">
        <v>-0.982348</v>
      </c>
      <c r="C865">
        <v>-2.7481689999999999</v>
      </c>
      <c r="D865">
        <v>1.7746999999999999E-2</v>
      </c>
      <c r="E865">
        <v>-0.10542799999999999</v>
      </c>
      <c r="F865">
        <v>-1.0260499999999999</v>
      </c>
      <c r="G865">
        <v>0.39796700000000002</v>
      </c>
      <c r="H865">
        <v>-0.872865</v>
      </c>
      <c r="I865">
        <v>-2.6166719999999999</v>
      </c>
      <c r="J865">
        <v>0</v>
      </c>
      <c r="R865">
        <v>864</v>
      </c>
      <c r="S865">
        <v>-0.982348</v>
      </c>
      <c r="T865">
        <v>-0.10542799999999999</v>
      </c>
      <c r="U865">
        <v>-0.872865</v>
      </c>
      <c r="X865" t="e">
        <f>IF(ROWS(X$3:X866)&gt;$O$2,"",INDEX($R$2:$R$31998,ROWS(X$3:X866)))*(20*8/1000)</f>
        <v>#VALUE!</v>
      </c>
      <c r="Y865" t="str">
        <f>IF(ROWS(Y$3:Y866)&gt;$O$2,"",INDEX($S$2:$S$31998,ROWS(Y$3:Y866)*$N$2))</f>
        <v/>
      </c>
      <c r="Z865" t="str">
        <f>IF(ROWS(Z$3:Z866)&gt;$O$2,"",INDEX($T$2:$T$31998,ROWS(Z$3:Z866)*$N$2))</f>
        <v/>
      </c>
      <c r="AA865" t="str">
        <f>IF(ROWS(AA$3:AA866)&gt;$O$2,"",INDEX($U$2:$U$31998,ROWS(AA$3:AA866)*$N$2))</f>
        <v/>
      </c>
      <c r="AE865">
        <v>864</v>
      </c>
      <c r="AF865">
        <v>-2.7481689999999999</v>
      </c>
      <c r="AG865">
        <v>-1.0260499999999999</v>
      </c>
      <c r="AH865">
        <v>-2.6166719999999999</v>
      </c>
      <c r="AJ865" t="e">
        <f>IF(ROWS(AJ$3:AJ866)&gt;$O$2,"",INDEX($AE$2:$AE$31998,ROWS(AJ$3:AJ866)))*(20*8/1000)</f>
        <v>#VALUE!</v>
      </c>
      <c r="AK865" t="str">
        <f>IF(ROWS(AK$3:AK866)&gt;$O$2,"",INDEX($AF$2:$AF$31998,ROWS(AK$3:AK866)*$N$2))</f>
        <v/>
      </c>
      <c r="AL865" t="str">
        <f>IF(ROWS(AL$3:AL866)&gt;$O$2,"",INDEX($AG$2:$AG$31998,ROWS(AL$3:AL866)*$N$2))</f>
        <v/>
      </c>
      <c r="AM865" t="str">
        <f>IF(ROWS(AM$3:AM866)&gt;$O$2,"",INDEX($AH$2:$AH$31998,ROWS(AM$3:AM866)*$N$2))</f>
        <v/>
      </c>
      <c r="AS865">
        <v>864</v>
      </c>
      <c r="AT865">
        <v>1.7746999999999999E-2</v>
      </c>
      <c r="AU865">
        <v>0.39796700000000002</v>
      </c>
      <c r="AV865">
        <v>0</v>
      </c>
      <c r="AX865" t="e">
        <f>IF(ROWS(AX$3:AX866)&gt;$O$2,"",INDEX($AS$2:$AS$31998,ROWS(AX$3:AX866)))*(20*8/1000)</f>
        <v>#VALUE!</v>
      </c>
      <c r="AY865" t="str">
        <f>IF(ROWS(AY$3:AY866)&gt;$O$2,"",INDEX($AT$2:$AT$31998,ROWS(AY$3:AY866)*$N$2))</f>
        <v/>
      </c>
      <c r="AZ865" t="str">
        <f>IF(ROWS(AZ$3:AZ866)&gt;$O$2,"",INDEX($AU$2:$AU$31998,ROWS(AZ$3:AZ866)*$N$2))</f>
        <v/>
      </c>
      <c r="BA865" t="str">
        <f>IF(ROWS(BA$3:BA866)&gt;$O$2,"",INDEX($AV$2:$AV$31998,ROWS(BA$3:BA866)*$N$2))</f>
        <v/>
      </c>
    </row>
    <row r="866" spans="1:53" x14ac:dyDescent="0.25">
      <c r="A866">
        <f t="shared" si="13"/>
        <v>865</v>
      </c>
      <c r="B866">
        <v>-0.98071600000000003</v>
      </c>
      <c r="C866">
        <v>-2.7440669999999998</v>
      </c>
      <c r="D866">
        <v>1.72E-2</v>
      </c>
      <c r="E866">
        <v>-0.106474</v>
      </c>
      <c r="F866">
        <v>-1.026834</v>
      </c>
      <c r="G866">
        <v>0.39777099999999999</v>
      </c>
      <c r="H866">
        <v>-0.84949200000000002</v>
      </c>
      <c r="I866">
        <v>-2.5046650000000001</v>
      </c>
      <c r="J866">
        <v>0</v>
      </c>
      <c r="R866">
        <v>865</v>
      </c>
      <c r="S866">
        <v>-0.98071600000000003</v>
      </c>
      <c r="T866">
        <v>-0.106474</v>
      </c>
      <c r="U866">
        <v>-0.84949200000000002</v>
      </c>
      <c r="X866" t="e">
        <f>IF(ROWS(X$3:X867)&gt;$O$2,"",INDEX($R$2:$R$31998,ROWS(X$3:X867)))*(20*8/1000)</f>
        <v>#VALUE!</v>
      </c>
      <c r="Y866" t="str">
        <f>IF(ROWS(Y$3:Y867)&gt;$O$2,"",INDEX($S$2:$S$31998,ROWS(Y$3:Y867)*$N$2))</f>
        <v/>
      </c>
      <c r="Z866" t="str">
        <f>IF(ROWS(Z$3:Z867)&gt;$O$2,"",INDEX($T$2:$T$31998,ROWS(Z$3:Z867)*$N$2))</f>
        <v/>
      </c>
      <c r="AA866" t="str">
        <f>IF(ROWS(AA$3:AA867)&gt;$O$2,"",INDEX($U$2:$U$31998,ROWS(AA$3:AA867)*$N$2))</f>
        <v/>
      </c>
      <c r="AE866">
        <v>865</v>
      </c>
      <c r="AF866">
        <v>-2.7440669999999998</v>
      </c>
      <c r="AG866">
        <v>-1.026834</v>
      </c>
      <c r="AH866">
        <v>-2.5046650000000001</v>
      </c>
      <c r="AJ866" t="e">
        <f>IF(ROWS(AJ$3:AJ867)&gt;$O$2,"",INDEX($AE$2:$AE$31998,ROWS(AJ$3:AJ867)))*(20*8/1000)</f>
        <v>#VALUE!</v>
      </c>
      <c r="AK866" t="str">
        <f>IF(ROWS(AK$3:AK867)&gt;$O$2,"",INDEX($AF$2:$AF$31998,ROWS(AK$3:AK867)*$N$2))</f>
        <v/>
      </c>
      <c r="AL866" t="str">
        <f>IF(ROWS(AL$3:AL867)&gt;$O$2,"",INDEX($AG$2:$AG$31998,ROWS(AL$3:AL867)*$N$2))</f>
        <v/>
      </c>
      <c r="AM866" t="str">
        <f>IF(ROWS(AM$3:AM867)&gt;$O$2,"",INDEX($AH$2:$AH$31998,ROWS(AM$3:AM867)*$N$2))</f>
        <v/>
      </c>
      <c r="AS866">
        <v>865</v>
      </c>
      <c r="AT866">
        <v>1.72E-2</v>
      </c>
      <c r="AU866">
        <v>0.39777099999999999</v>
      </c>
      <c r="AV866">
        <v>0</v>
      </c>
      <c r="AX866" t="e">
        <f>IF(ROWS(AX$3:AX867)&gt;$O$2,"",INDEX($AS$2:$AS$31998,ROWS(AX$3:AX867)))*(20*8/1000)</f>
        <v>#VALUE!</v>
      </c>
      <c r="AY866" t="str">
        <f>IF(ROWS(AY$3:AY867)&gt;$O$2,"",INDEX($AT$2:$AT$31998,ROWS(AY$3:AY867)*$N$2))</f>
        <v/>
      </c>
      <c r="AZ866" t="str">
        <f>IF(ROWS(AZ$3:AZ867)&gt;$O$2,"",INDEX($AU$2:$AU$31998,ROWS(AZ$3:AZ867)*$N$2))</f>
        <v/>
      </c>
      <c r="BA866" t="str">
        <f>IF(ROWS(BA$3:BA867)&gt;$O$2,"",INDEX($AV$2:$AV$31998,ROWS(BA$3:BA867)*$N$2))</f>
        <v/>
      </c>
    </row>
    <row r="867" spans="1:53" x14ac:dyDescent="0.25">
      <c r="A867">
        <f t="shared" si="13"/>
        <v>866</v>
      </c>
      <c r="B867">
        <v>-0.98314100000000004</v>
      </c>
      <c r="C867">
        <v>-2.7429600000000001</v>
      </c>
      <c r="D867">
        <v>1.9290000000000002E-2</v>
      </c>
      <c r="E867">
        <v>-0.106408</v>
      </c>
      <c r="F867">
        <v>-1.0264420000000001</v>
      </c>
      <c r="G867">
        <v>0.400254</v>
      </c>
      <c r="H867">
        <v>-1.1051569999999999</v>
      </c>
      <c r="I867">
        <v>-2.707913</v>
      </c>
      <c r="J867">
        <v>0</v>
      </c>
      <c r="R867">
        <v>866</v>
      </c>
      <c r="S867">
        <v>-0.98314100000000004</v>
      </c>
      <c r="T867">
        <v>-0.106408</v>
      </c>
      <c r="U867">
        <v>-1.1051569999999999</v>
      </c>
      <c r="X867" t="e">
        <f>IF(ROWS(X$3:X868)&gt;$O$2,"",INDEX($R$2:$R$31998,ROWS(X$3:X868)))*(20*8/1000)</f>
        <v>#VALUE!</v>
      </c>
      <c r="Y867" t="str">
        <f>IF(ROWS(Y$3:Y868)&gt;$O$2,"",INDEX($S$2:$S$31998,ROWS(Y$3:Y868)*$N$2))</f>
        <v/>
      </c>
      <c r="Z867" t="str">
        <f>IF(ROWS(Z$3:Z868)&gt;$O$2,"",INDEX($T$2:$T$31998,ROWS(Z$3:Z868)*$N$2))</f>
        <v/>
      </c>
      <c r="AA867" t="str">
        <f>IF(ROWS(AA$3:AA868)&gt;$O$2,"",INDEX($U$2:$U$31998,ROWS(AA$3:AA868)*$N$2))</f>
        <v/>
      </c>
      <c r="AE867">
        <v>866</v>
      </c>
      <c r="AF867">
        <v>-2.7429600000000001</v>
      </c>
      <c r="AG867">
        <v>-1.0264420000000001</v>
      </c>
      <c r="AH867">
        <v>-2.707913</v>
      </c>
      <c r="AJ867" t="e">
        <f>IF(ROWS(AJ$3:AJ868)&gt;$O$2,"",INDEX($AE$2:$AE$31998,ROWS(AJ$3:AJ868)))*(20*8/1000)</f>
        <v>#VALUE!</v>
      </c>
      <c r="AK867" t="str">
        <f>IF(ROWS(AK$3:AK868)&gt;$O$2,"",INDEX($AF$2:$AF$31998,ROWS(AK$3:AK868)*$N$2))</f>
        <v/>
      </c>
      <c r="AL867" t="str">
        <f>IF(ROWS(AL$3:AL868)&gt;$O$2,"",INDEX($AG$2:$AG$31998,ROWS(AL$3:AL868)*$N$2))</f>
        <v/>
      </c>
      <c r="AM867" t="str">
        <f>IF(ROWS(AM$3:AM868)&gt;$O$2,"",INDEX($AH$2:$AH$31998,ROWS(AM$3:AM868)*$N$2))</f>
        <v/>
      </c>
      <c r="AS867">
        <v>866</v>
      </c>
      <c r="AT867">
        <v>1.9290000000000002E-2</v>
      </c>
      <c r="AU867">
        <v>0.400254</v>
      </c>
      <c r="AV867">
        <v>0</v>
      </c>
      <c r="AX867" t="e">
        <f>IF(ROWS(AX$3:AX868)&gt;$O$2,"",INDEX($AS$2:$AS$31998,ROWS(AX$3:AX868)))*(20*8/1000)</f>
        <v>#VALUE!</v>
      </c>
      <c r="AY867" t="str">
        <f>IF(ROWS(AY$3:AY868)&gt;$O$2,"",INDEX($AT$2:$AT$31998,ROWS(AY$3:AY868)*$N$2))</f>
        <v/>
      </c>
      <c r="AZ867" t="str">
        <f>IF(ROWS(AZ$3:AZ868)&gt;$O$2,"",INDEX($AU$2:$AU$31998,ROWS(AZ$3:AZ868)*$N$2))</f>
        <v/>
      </c>
      <c r="BA867" t="str">
        <f>IF(ROWS(BA$3:BA868)&gt;$O$2,"",INDEX($AV$2:$AV$31998,ROWS(BA$3:BA868)*$N$2))</f>
        <v/>
      </c>
    </row>
    <row r="868" spans="1:53" x14ac:dyDescent="0.25">
      <c r="A868">
        <f t="shared" si="13"/>
        <v>867</v>
      </c>
      <c r="B868">
        <v>-0.98404999999999998</v>
      </c>
      <c r="C868">
        <v>-2.7456140000000002</v>
      </c>
      <c r="D868">
        <v>1.8456E-2</v>
      </c>
      <c r="E868">
        <v>-0.106016</v>
      </c>
      <c r="F868">
        <v>-1.026769</v>
      </c>
      <c r="G868">
        <v>0.39979700000000001</v>
      </c>
      <c r="H868">
        <v>-1.0478270000000001</v>
      </c>
      <c r="I868">
        <v>-2.859648</v>
      </c>
      <c r="J868">
        <v>0</v>
      </c>
      <c r="R868">
        <v>867</v>
      </c>
      <c r="S868">
        <v>-0.98404999999999998</v>
      </c>
      <c r="T868">
        <v>-0.106016</v>
      </c>
      <c r="U868">
        <v>-1.0478270000000001</v>
      </c>
      <c r="X868" t="e">
        <f>IF(ROWS(X$3:X869)&gt;$O$2,"",INDEX($R$2:$R$31998,ROWS(X$3:X869)))*(20*8/1000)</f>
        <v>#VALUE!</v>
      </c>
      <c r="Y868" t="str">
        <f>IF(ROWS(Y$3:Y869)&gt;$O$2,"",INDEX($S$2:$S$31998,ROWS(Y$3:Y869)*$N$2))</f>
        <v/>
      </c>
      <c r="Z868" t="str">
        <f>IF(ROWS(Z$3:Z869)&gt;$O$2,"",INDEX($T$2:$T$31998,ROWS(Z$3:Z869)*$N$2))</f>
        <v/>
      </c>
      <c r="AA868" t="str">
        <f>IF(ROWS(AA$3:AA869)&gt;$O$2,"",INDEX($U$2:$U$31998,ROWS(AA$3:AA869)*$N$2))</f>
        <v/>
      </c>
      <c r="AE868">
        <v>867</v>
      </c>
      <c r="AF868">
        <v>-2.7456140000000002</v>
      </c>
      <c r="AG868">
        <v>-1.026769</v>
      </c>
      <c r="AH868">
        <v>-2.859648</v>
      </c>
      <c r="AJ868" t="e">
        <f>IF(ROWS(AJ$3:AJ869)&gt;$O$2,"",INDEX($AE$2:$AE$31998,ROWS(AJ$3:AJ869)))*(20*8/1000)</f>
        <v>#VALUE!</v>
      </c>
      <c r="AK868" t="str">
        <f>IF(ROWS(AK$3:AK869)&gt;$O$2,"",INDEX($AF$2:$AF$31998,ROWS(AK$3:AK869)*$N$2))</f>
        <v/>
      </c>
      <c r="AL868" t="str">
        <f>IF(ROWS(AL$3:AL869)&gt;$O$2,"",INDEX($AG$2:$AG$31998,ROWS(AL$3:AL869)*$N$2))</f>
        <v/>
      </c>
      <c r="AM868" t="str">
        <f>IF(ROWS(AM$3:AM869)&gt;$O$2,"",INDEX($AH$2:$AH$31998,ROWS(AM$3:AM869)*$N$2))</f>
        <v/>
      </c>
      <c r="AS868">
        <v>867</v>
      </c>
      <c r="AT868">
        <v>1.8456E-2</v>
      </c>
      <c r="AU868">
        <v>0.39979700000000001</v>
      </c>
      <c r="AV868">
        <v>0</v>
      </c>
      <c r="AX868" t="e">
        <f>IF(ROWS(AX$3:AX869)&gt;$O$2,"",INDEX($AS$2:$AS$31998,ROWS(AX$3:AX869)))*(20*8/1000)</f>
        <v>#VALUE!</v>
      </c>
      <c r="AY868" t="str">
        <f>IF(ROWS(AY$3:AY869)&gt;$O$2,"",INDEX($AT$2:$AT$31998,ROWS(AY$3:AY869)*$N$2))</f>
        <v/>
      </c>
      <c r="AZ868" t="str">
        <f>IF(ROWS(AZ$3:AZ869)&gt;$O$2,"",INDEX($AU$2:$AU$31998,ROWS(AZ$3:AZ869)*$N$2))</f>
        <v/>
      </c>
      <c r="BA868" t="str">
        <f>IF(ROWS(BA$3:BA869)&gt;$O$2,"",INDEX($AV$2:$AV$31998,ROWS(BA$3:BA869)*$N$2))</f>
        <v/>
      </c>
    </row>
    <row r="869" spans="1:53" x14ac:dyDescent="0.25">
      <c r="A869">
        <f t="shared" si="13"/>
        <v>868</v>
      </c>
      <c r="B869">
        <v>-0.97646299999999997</v>
      </c>
      <c r="C869">
        <v>-2.7453820000000002</v>
      </c>
      <c r="D869">
        <v>1.8407E-2</v>
      </c>
      <c r="E869">
        <v>-0.106408</v>
      </c>
      <c r="F869">
        <v>-1.0254620000000001</v>
      </c>
      <c r="G869">
        <v>0.40012300000000001</v>
      </c>
      <c r="H869">
        <v>-0.58545800000000003</v>
      </c>
      <c r="I869">
        <v>-2.7980489999999998</v>
      </c>
      <c r="J869">
        <v>0</v>
      </c>
      <c r="R869">
        <v>868</v>
      </c>
      <c r="S869">
        <v>-0.97646299999999997</v>
      </c>
      <c r="T869">
        <v>-0.106408</v>
      </c>
      <c r="U869">
        <v>-0.58545800000000003</v>
      </c>
      <c r="X869" t="e">
        <f>IF(ROWS(X$3:X870)&gt;$O$2,"",INDEX($R$2:$R$31998,ROWS(X$3:X870)))*(20*8/1000)</f>
        <v>#VALUE!</v>
      </c>
      <c r="Y869" t="str">
        <f>IF(ROWS(Y$3:Y870)&gt;$O$2,"",INDEX($S$2:$S$31998,ROWS(Y$3:Y870)*$N$2))</f>
        <v/>
      </c>
      <c r="Z869" t="str">
        <f>IF(ROWS(Z$3:Z870)&gt;$O$2,"",INDEX($T$2:$T$31998,ROWS(Z$3:Z870)*$N$2))</f>
        <v/>
      </c>
      <c r="AA869" t="str">
        <f>IF(ROWS(AA$3:AA870)&gt;$O$2,"",INDEX($U$2:$U$31998,ROWS(AA$3:AA870)*$N$2))</f>
        <v/>
      </c>
      <c r="AE869">
        <v>868</v>
      </c>
      <c r="AF869">
        <v>-2.7453820000000002</v>
      </c>
      <c r="AG869">
        <v>-1.0254620000000001</v>
      </c>
      <c r="AH869">
        <v>-2.7980489999999998</v>
      </c>
      <c r="AJ869" t="e">
        <f>IF(ROWS(AJ$3:AJ870)&gt;$O$2,"",INDEX($AE$2:$AE$31998,ROWS(AJ$3:AJ870)))*(20*8/1000)</f>
        <v>#VALUE!</v>
      </c>
      <c r="AK869" t="str">
        <f>IF(ROWS(AK$3:AK870)&gt;$O$2,"",INDEX($AF$2:$AF$31998,ROWS(AK$3:AK870)*$N$2))</f>
        <v/>
      </c>
      <c r="AL869" t="str">
        <f>IF(ROWS(AL$3:AL870)&gt;$O$2,"",INDEX($AG$2:$AG$31998,ROWS(AL$3:AL870)*$N$2))</f>
        <v/>
      </c>
      <c r="AM869" t="str">
        <f>IF(ROWS(AM$3:AM870)&gt;$O$2,"",INDEX($AH$2:$AH$31998,ROWS(AM$3:AM870)*$N$2))</f>
        <v/>
      </c>
      <c r="AS869">
        <v>868</v>
      </c>
      <c r="AT869">
        <v>1.8407E-2</v>
      </c>
      <c r="AU869">
        <v>0.40012300000000001</v>
      </c>
      <c r="AV869">
        <v>0</v>
      </c>
      <c r="AX869" t="e">
        <f>IF(ROWS(AX$3:AX870)&gt;$O$2,"",INDEX($AS$2:$AS$31998,ROWS(AX$3:AX870)))*(20*8/1000)</f>
        <v>#VALUE!</v>
      </c>
      <c r="AY869" t="str">
        <f>IF(ROWS(AY$3:AY870)&gt;$O$2,"",INDEX($AT$2:$AT$31998,ROWS(AY$3:AY870)*$N$2))</f>
        <v/>
      </c>
      <c r="AZ869" t="str">
        <f>IF(ROWS(AZ$3:AZ870)&gt;$O$2,"",INDEX($AU$2:$AU$31998,ROWS(AZ$3:AZ870)*$N$2))</f>
        <v/>
      </c>
      <c r="BA869" t="str">
        <f>IF(ROWS(BA$3:BA870)&gt;$O$2,"",INDEX($AV$2:$AV$31998,ROWS(BA$3:BA870)*$N$2))</f>
        <v/>
      </c>
    </row>
    <row r="870" spans="1:53" x14ac:dyDescent="0.25">
      <c r="A870">
        <f t="shared" si="13"/>
        <v>869</v>
      </c>
      <c r="B870">
        <v>-0.97565400000000002</v>
      </c>
      <c r="C870">
        <v>-2.7411840000000001</v>
      </c>
      <c r="D870">
        <v>1.6886000000000002E-2</v>
      </c>
      <c r="E870">
        <v>-0.10653899999999999</v>
      </c>
      <c r="F870">
        <v>-1.0254620000000001</v>
      </c>
      <c r="G870">
        <v>0.398947</v>
      </c>
      <c r="H870">
        <v>-0.92962500000000003</v>
      </c>
      <c r="I870">
        <v>-2.535479</v>
      </c>
      <c r="J870">
        <v>0</v>
      </c>
      <c r="R870">
        <v>869</v>
      </c>
      <c r="S870">
        <v>-0.97565400000000002</v>
      </c>
      <c r="T870">
        <v>-0.10653899999999999</v>
      </c>
      <c r="U870">
        <v>-0.92962500000000003</v>
      </c>
      <c r="X870" t="e">
        <f>IF(ROWS(X$3:X871)&gt;$O$2,"",INDEX($R$2:$R$31998,ROWS(X$3:X871)))*(20*8/1000)</f>
        <v>#VALUE!</v>
      </c>
      <c r="Y870" t="str">
        <f>IF(ROWS(Y$3:Y871)&gt;$O$2,"",INDEX($S$2:$S$31998,ROWS(Y$3:Y871)*$N$2))</f>
        <v/>
      </c>
      <c r="Z870" t="str">
        <f>IF(ROWS(Z$3:Z871)&gt;$O$2,"",INDEX($T$2:$T$31998,ROWS(Z$3:Z871)*$N$2))</f>
        <v/>
      </c>
      <c r="AA870" t="str">
        <f>IF(ROWS(AA$3:AA871)&gt;$O$2,"",INDEX($U$2:$U$31998,ROWS(AA$3:AA871)*$N$2))</f>
        <v/>
      </c>
      <c r="AE870">
        <v>869</v>
      </c>
      <c r="AF870">
        <v>-2.7411840000000001</v>
      </c>
      <c r="AG870">
        <v>-1.0254620000000001</v>
      </c>
      <c r="AH870">
        <v>-2.535479</v>
      </c>
      <c r="AJ870" t="e">
        <f>IF(ROWS(AJ$3:AJ871)&gt;$O$2,"",INDEX($AE$2:$AE$31998,ROWS(AJ$3:AJ871)))*(20*8/1000)</f>
        <v>#VALUE!</v>
      </c>
      <c r="AK870" t="str">
        <f>IF(ROWS(AK$3:AK871)&gt;$O$2,"",INDEX($AF$2:$AF$31998,ROWS(AK$3:AK871)*$N$2))</f>
        <v/>
      </c>
      <c r="AL870" t="str">
        <f>IF(ROWS(AL$3:AL871)&gt;$O$2,"",INDEX($AG$2:$AG$31998,ROWS(AL$3:AL871)*$N$2))</f>
        <v/>
      </c>
      <c r="AM870" t="str">
        <f>IF(ROWS(AM$3:AM871)&gt;$O$2,"",INDEX($AH$2:$AH$31998,ROWS(AM$3:AM871)*$N$2))</f>
        <v/>
      </c>
      <c r="AS870">
        <v>869</v>
      </c>
      <c r="AT870">
        <v>1.6886000000000002E-2</v>
      </c>
      <c r="AU870">
        <v>0.398947</v>
      </c>
      <c r="AV870">
        <v>0</v>
      </c>
      <c r="AX870" t="e">
        <f>IF(ROWS(AX$3:AX871)&gt;$O$2,"",INDEX($AS$2:$AS$31998,ROWS(AX$3:AX871)))*(20*8/1000)</f>
        <v>#VALUE!</v>
      </c>
      <c r="AY870" t="str">
        <f>IF(ROWS(AY$3:AY871)&gt;$O$2,"",INDEX($AT$2:$AT$31998,ROWS(AY$3:AY871)*$N$2))</f>
        <v/>
      </c>
      <c r="AZ870" t="str">
        <f>IF(ROWS(AZ$3:AZ871)&gt;$O$2,"",INDEX($AU$2:$AU$31998,ROWS(AZ$3:AZ871)*$N$2))</f>
        <v/>
      </c>
      <c r="BA870" t="str">
        <f>IF(ROWS(BA$3:BA871)&gt;$O$2,"",INDEX($AV$2:$AV$31998,ROWS(BA$3:BA871)*$N$2))</f>
        <v/>
      </c>
    </row>
    <row r="871" spans="1:53" x14ac:dyDescent="0.25">
      <c r="A871">
        <f t="shared" si="13"/>
        <v>870</v>
      </c>
      <c r="B871">
        <v>-0.97581600000000002</v>
      </c>
      <c r="C871">
        <v>-2.7451120000000002</v>
      </c>
      <c r="D871">
        <v>1.7701000000000001E-2</v>
      </c>
      <c r="E871">
        <v>-0.106735</v>
      </c>
      <c r="F871">
        <v>-1.0269649999999999</v>
      </c>
      <c r="G871">
        <v>0.40012399999999998</v>
      </c>
      <c r="H871">
        <v>-0.97416899999999995</v>
      </c>
      <c r="I871">
        <v>-2.8639139999999998</v>
      </c>
      <c r="J871">
        <v>0</v>
      </c>
      <c r="R871">
        <v>870</v>
      </c>
      <c r="S871">
        <v>-0.97581600000000002</v>
      </c>
      <c r="T871">
        <v>-0.106735</v>
      </c>
      <c r="U871">
        <v>-0.97416899999999995</v>
      </c>
      <c r="X871" t="e">
        <f>IF(ROWS(X$3:X872)&gt;$O$2,"",INDEX($R$2:$R$31998,ROWS(X$3:X872)))*(20*8/1000)</f>
        <v>#VALUE!</v>
      </c>
      <c r="Y871" t="str">
        <f>IF(ROWS(Y$3:Y872)&gt;$O$2,"",INDEX($S$2:$S$31998,ROWS(Y$3:Y872)*$N$2))</f>
        <v/>
      </c>
      <c r="Z871" t="str">
        <f>IF(ROWS(Z$3:Z872)&gt;$O$2,"",INDEX($T$2:$T$31998,ROWS(Z$3:Z872)*$N$2))</f>
        <v/>
      </c>
      <c r="AA871" t="str">
        <f>IF(ROWS(AA$3:AA872)&gt;$O$2,"",INDEX($U$2:$U$31998,ROWS(AA$3:AA872)*$N$2))</f>
        <v/>
      </c>
      <c r="AE871">
        <v>870</v>
      </c>
      <c r="AF871">
        <v>-2.7451120000000002</v>
      </c>
      <c r="AG871">
        <v>-1.0269649999999999</v>
      </c>
      <c r="AH871">
        <v>-2.8639139999999998</v>
      </c>
      <c r="AJ871" t="e">
        <f>IF(ROWS(AJ$3:AJ872)&gt;$O$2,"",INDEX($AE$2:$AE$31998,ROWS(AJ$3:AJ872)))*(20*8/1000)</f>
        <v>#VALUE!</v>
      </c>
      <c r="AK871" t="str">
        <f>IF(ROWS(AK$3:AK872)&gt;$O$2,"",INDEX($AF$2:$AF$31998,ROWS(AK$3:AK872)*$N$2))</f>
        <v/>
      </c>
      <c r="AL871" t="str">
        <f>IF(ROWS(AL$3:AL872)&gt;$O$2,"",INDEX($AG$2:$AG$31998,ROWS(AL$3:AL872)*$N$2))</f>
        <v/>
      </c>
      <c r="AM871" t="str">
        <f>IF(ROWS(AM$3:AM872)&gt;$O$2,"",INDEX($AH$2:$AH$31998,ROWS(AM$3:AM872)*$N$2))</f>
        <v/>
      </c>
      <c r="AS871">
        <v>870</v>
      </c>
      <c r="AT871">
        <v>1.7701000000000001E-2</v>
      </c>
      <c r="AU871">
        <v>0.40012399999999998</v>
      </c>
      <c r="AV871">
        <v>0</v>
      </c>
      <c r="AX871" t="e">
        <f>IF(ROWS(AX$3:AX872)&gt;$O$2,"",INDEX($AS$2:$AS$31998,ROWS(AX$3:AX872)))*(20*8/1000)</f>
        <v>#VALUE!</v>
      </c>
      <c r="AY871" t="str">
        <f>IF(ROWS(AY$3:AY872)&gt;$O$2,"",INDEX($AT$2:$AT$31998,ROWS(AY$3:AY872)*$N$2))</f>
        <v/>
      </c>
      <c r="AZ871" t="str">
        <f>IF(ROWS(AZ$3:AZ872)&gt;$O$2,"",INDEX($AU$2:$AU$31998,ROWS(AZ$3:AZ872)*$N$2))</f>
        <v/>
      </c>
      <c r="BA871" t="str">
        <f>IF(ROWS(BA$3:BA872)&gt;$O$2,"",INDEX($AV$2:$AV$31998,ROWS(BA$3:BA872)*$N$2))</f>
        <v/>
      </c>
    </row>
    <row r="872" spans="1:53" x14ac:dyDescent="0.25">
      <c r="A872">
        <f t="shared" si="13"/>
        <v>871</v>
      </c>
      <c r="B872">
        <v>-0.97460100000000005</v>
      </c>
      <c r="C872">
        <v>-2.7521339999999999</v>
      </c>
      <c r="D872">
        <v>1.7860000000000001E-2</v>
      </c>
      <c r="E872">
        <v>-0.106931</v>
      </c>
      <c r="F872">
        <v>-1.0276190000000001</v>
      </c>
      <c r="G872">
        <v>0.400646</v>
      </c>
      <c r="H872">
        <v>-0.90542599999999995</v>
      </c>
      <c r="I872">
        <v>-3.0641660000000002</v>
      </c>
      <c r="J872">
        <v>0</v>
      </c>
      <c r="R872">
        <v>871</v>
      </c>
      <c r="S872">
        <v>-0.97460100000000005</v>
      </c>
      <c r="T872">
        <v>-0.106931</v>
      </c>
      <c r="U872">
        <v>-0.90542599999999995</v>
      </c>
      <c r="X872" t="e">
        <f>IF(ROWS(X$3:X873)&gt;$O$2,"",INDEX($R$2:$R$31998,ROWS(X$3:X873)))*(20*8/1000)</f>
        <v>#VALUE!</v>
      </c>
      <c r="Y872" t="str">
        <f>IF(ROWS(Y$3:Y873)&gt;$O$2,"",INDEX($S$2:$S$31998,ROWS(Y$3:Y873)*$N$2))</f>
        <v/>
      </c>
      <c r="Z872" t="str">
        <f>IF(ROWS(Z$3:Z873)&gt;$O$2,"",INDEX($T$2:$T$31998,ROWS(Z$3:Z873)*$N$2))</f>
        <v/>
      </c>
      <c r="AA872" t="str">
        <f>IF(ROWS(AA$3:AA873)&gt;$O$2,"",INDEX($U$2:$U$31998,ROWS(AA$3:AA873)*$N$2))</f>
        <v/>
      </c>
      <c r="AE872">
        <v>871</v>
      </c>
      <c r="AF872">
        <v>-2.7521339999999999</v>
      </c>
      <c r="AG872">
        <v>-1.0276190000000001</v>
      </c>
      <c r="AH872">
        <v>-3.0641660000000002</v>
      </c>
      <c r="AJ872" t="e">
        <f>IF(ROWS(AJ$3:AJ873)&gt;$O$2,"",INDEX($AE$2:$AE$31998,ROWS(AJ$3:AJ873)))*(20*8/1000)</f>
        <v>#VALUE!</v>
      </c>
      <c r="AK872" t="str">
        <f>IF(ROWS(AK$3:AK873)&gt;$O$2,"",INDEX($AF$2:$AF$31998,ROWS(AK$3:AK873)*$N$2))</f>
        <v/>
      </c>
      <c r="AL872" t="str">
        <f>IF(ROWS(AL$3:AL873)&gt;$O$2,"",INDEX($AG$2:$AG$31998,ROWS(AL$3:AL873)*$N$2))</f>
        <v/>
      </c>
      <c r="AM872" t="str">
        <f>IF(ROWS(AM$3:AM873)&gt;$O$2,"",INDEX($AH$2:$AH$31998,ROWS(AM$3:AM873)*$N$2))</f>
        <v/>
      </c>
      <c r="AS872">
        <v>871</v>
      </c>
      <c r="AT872">
        <v>1.7860000000000001E-2</v>
      </c>
      <c r="AU872">
        <v>0.400646</v>
      </c>
      <c r="AV872">
        <v>0</v>
      </c>
      <c r="AX872" t="e">
        <f>IF(ROWS(AX$3:AX873)&gt;$O$2,"",INDEX($AS$2:$AS$31998,ROWS(AX$3:AX873)))*(20*8/1000)</f>
        <v>#VALUE!</v>
      </c>
      <c r="AY872" t="str">
        <f>IF(ROWS(AY$3:AY873)&gt;$O$2,"",INDEX($AT$2:$AT$31998,ROWS(AY$3:AY873)*$N$2))</f>
        <v/>
      </c>
      <c r="AZ872" t="str">
        <f>IF(ROWS(AZ$3:AZ873)&gt;$O$2,"",INDEX($AU$2:$AU$31998,ROWS(AZ$3:AZ873)*$N$2))</f>
        <v/>
      </c>
      <c r="BA872" t="str">
        <f>IF(ROWS(BA$3:BA873)&gt;$O$2,"",INDEX($AV$2:$AV$31998,ROWS(BA$3:BA873)*$N$2))</f>
        <v/>
      </c>
    </row>
    <row r="873" spans="1:53" x14ac:dyDescent="0.25">
      <c r="A873">
        <f t="shared" si="13"/>
        <v>872</v>
      </c>
      <c r="B873">
        <v>-0.97607100000000002</v>
      </c>
      <c r="C873">
        <v>-2.7534010000000002</v>
      </c>
      <c r="D873">
        <v>1.6414000000000002E-2</v>
      </c>
      <c r="E873">
        <v>-0.107193</v>
      </c>
      <c r="F873">
        <v>-1.028926</v>
      </c>
      <c r="G873">
        <v>0.39953499999999997</v>
      </c>
      <c r="H873">
        <v>-1.03529</v>
      </c>
      <c r="I873">
        <v>-2.7514620000000001</v>
      </c>
      <c r="J873">
        <v>0</v>
      </c>
      <c r="R873">
        <v>872</v>
      </c>
      <c r="S873">
        <v>-0.97607100000000002</v>
      </c>
      <c r="T873">
        <v>-0.107193</v>
      </c>
      <c r="U873">
        <v>-1.03529</v>
      </c>
      <c r="X873" t="e">
        <f>IF(ROWS(X$3:X874)&gt;$O$2,"",INDEX($R$2:$R$31998,ROWS(X$3:X874)))*(20*8/1000)</f>
        <v>#VALUE!</v>
      </c>
      <c r="Y873" t="str">
        <f>IF(ROWS(Y$3:Y874)&gt;$O$2,"",INDEX($S$2:$S$31998,ROWS(Y$3:Y874)*$N$2))</f>
        <v/>
      </c>
      <c r="Z873" t="str">
        <f>IF(ROWS(Z$3:Z874)&gt;$O$2,"",INDEX($T$2:$T$31998,ROWS(Z$3:Z874)*$N$2))</f>
        <v/>
      </c>
      <c r="AA873" t="str">
        <f>IF(ROWS(AA$3:AA874)&gt;$O$2,"",INDEX($U$2:$U$31998,ROWS(AA$3:AA874)*$N$2))</f>
        <v/>
      </c>
      <c r="AE873">
        <v>872</v>
      </c>
      <c r="AF873">
        <v>-2.7534010000000002</v>
      </c>
      <c r="AG873">
        <v>-1.028926</v>
      </c>
      <c r="AH873">
        <v>-2.7514620000000001</v>
      </c>
      <c r="AJ873" t="e">
        <f>IF(ROWS(AJ$3:AJ874)&gt;$O$2,"",INDEX($AE$2:$AE$31998,ROWS(AJ$3:AJ874)))*(20*8/1000)</f>
        <v>#VALUE!</v>
      </c>
      <c r="AK873" t="str">
        <f>IF(ROWS(AK$3:AK874)&gt;$O$2,"",INDEX($AF$2:$AF$31998,ROWS(AK$3:AK874)*$N$2))</f>
        <v/>
      </c>
      <c r="AL873" t="str">
        <f>IF(ROWS(AL$3:AL874)&gt;$O$2,"",INDEX($AG$2:$AG$31998,ROWS(AL$3:AL874)*$N$2))</f>
        <v/>
      </c>
      <c r="AM873" t="str">
        <f>IF(ROWS(AM$3:AM874)&gt;$O$2,"",INDEX($AH$2:$AH$31998,ROWS(AM$3:AM874)*$N$2))</f>
        <v/>
      </c>
      <c r="AS873">
        <v>872</v>
      </c>
      <c r="AT873">
        <v>1.6414000000000002E-2</v>
      </c>
      <c r="AU873">
        <v>0.39953499999999997</v>
      </c>
      <c r="AV873">
        <v>0</v>
      </c>
      <c r="AX873" t="e">
        <f>IF(ROWS(AX$3:AX874)&gt;$O$2,"",INDEX($AS$2:$AS$31998,ROWS(AX$3:AX874)))*(20*8/1000)</f>
        <v>#VALUE!</v>
      </c>
      <c r="AY873" t="str">
        <f>IF(ROWS(AY$3:AY874)&gt;$O$2,"",INDEX($AT$2:$AT$31998,ROWS(AY$3:AY874)*$N$2))</f>
        <v/>
      </c>
      <c r="AZ873" t="str">
        <f>IF(ROWS(AZ$3:AZ874)&gt;$O$2,"",INDEX($AU$2:$AU$31998,ROWS(AZ$3:AZ874)*$N$2))</f>
        <v/>
      </c>
      <c r="BA873" t="str">
        <f>IF(ROWS(BA$3:BA874)&gt;$O$2,"",INDEX($AV$2:$AV$31998,ROWS(BA$3:BA874)*$N$2))</f>
        <v/>
      </c>
    </row>
    <row r="874" spans="1:53" x14ac:dyDescent="0.25">
      <c r="A874">
        <f t="shared" si="13"/>
        <v>873</v>
      </c>
      <c r="B874">
        <v>-0.97135199999999999</v>
      </c>
      <c r="C874">
        <v>-2.753584</v>
      </c>
      <c r="D874">
        <v>1.6021000000000001E-2</v>
      </c>
      <c r="E874">
        <v>-0.10699699999999999</v>
      </c>
      <c r="F874">
        <v>-1.031148</v>
      </c>
      <c r="G874">
        <v>0.39946999999999999</v>
      </c>
      <c r="H874">
        <v>-0.74974600000000002</v>
      </c>
      <c r="I874">
        <v>-2.6536680000000001</v>
      </c>
      <c r="J874">
        <v>0</v>
      </c>
      <c r="R874">
        <v>873</v>
      </c>
      <c r="S874">
        <v>-0.97135199999999999</v>
      </c>
      <c r="T874">
        <v>-0.10699699999999999</v>
      </c>
      <c r="U874">
        <v>-0.74974600000000002</v>
      </c>
      <c r="X874" t="e">
        <f>IF(ROWS(X$3:X875)&gt;$O$2,"",INDEX($R$2:$R$31998,ROWS(X$3:X875)))*(20*8/1000)</f>
        <v>#VALUE!</v>
      </c>
      <c r="Y874" t="str">
        <f>IF(ROWS(Y$3:Y875)&gt;$O$2,"",INDEX($S$2:$S$31998,ROWS(Y$3:Y875)*$N$2))</f>
        <v/>
      </c>
      <c r="Z874" t="str">
        <f>IF(ROWS(Z$3:Z875)&gt;$O$2,"",INDEX($T$2:$T$31998,ROWS(Z$3:Z875)*$N$2))</f>
        <v/>
      </c>
      <c r="AA874" t="str">
        <f>IF(ROWS(AA$3:AA875)&gt;$O$2,"",INDEX($U$2:$U$31998,ROWS(AA$3:AA875)*$N$2))</f>
        <v/>
      </c>
      <c r="AE874">
        <v>873</v>
      </c>
      <c r="AF874">
        <v>-2.753584</v>
      </c>
      <c r="AG874">
        <v>-1.031148</v>
      </c>
      <c r="AH874">
        <v>-2.6536680000000001</v>
      </c>
      <c r="AJ874" t="e">
        <f>IF(ROWS(AJ$3:AJ875)&gt;$O$2,"",INDEX($AE$2:$AE$31998,ROWS(AJ$3:AJ875)))*(20*8/1000)</f>
        <v>#VALUE!</v>
      </c>
      <c r="AK874" t="str">
        <f>IF(ROWS(AK$3:AK875)&gt;$O$2,"",INDEX($AF$2:$AF$31998,ROWS(AK$3:AK875)*$N$2))</f>
        <v/>
      </c>
      <c r="AL874" t="str">
        <f>IF(ROWS(AL$3:AL875)&gt;$O$2,"",INDEX($AG$2:$AG$31998,ROWS(AL$3:AL875)*$N$2))</f>
        <v/>
      </c>
      <c r="AM874" t="str">
        <f>IF(ROWS(AM$3:AM875)&gt;$O$2,"",INDEX($AH$2:$AH$31998,ROWS(AM$3:AM875)*$N$2))</f>
        <v/>
      </c>
      <c r="AS874">
        <v>873</v>
      </c>
      <c r="AT874">
        <v>1.6021000000000001E-2</v>
      </c>
      <c r="AU874">
        <v>0.39946999999999999</v>
      </c>
      <c r="AV874">
        <v>0</v>
      </c>
      <c r="AX874" t="e">
        <f>IF(ROWS(AX$3:AX875)&gt;$O$2,"",INDEX($AS$2:$AS$31998,ROWS(AX$3:AX875)))*(20*8/1000)</f>
        <v>#VALUE!</v>
      </c>
      <c r="AY874" t="str">
        <f>IF(ROWS(AY$3:AY875)&gt;$O$2,"",INDEX($AT$2:$AT$31998,ROWS(AY$3:AY875)*$N$2))</f>
        <v/>
      </c>
      <c r="AZ874" t="str">
        <f>IF(ROWS(AZ$3:AZ875)&gt;$O$2,"",INDEX($AU$2:$AU$31998,ROWS(AZ$3:AZ875)*$N$2))</f>
        <v/>
      </c>
      <c r="BA874" t="str">
        <f>IF(ROWS(BA$3:BA875)&gt;$O$2,"",INDEX($AV$2:$AV$31998,ROWS(BA$3:BA875)*$N$2))</f>
        <v/>
      </c>
    </row>
    <row r="875" spans="1:53" x14ac:dyDescent="0.25">
      <c r="A875">
        <f t="shared" si="13"/>
        <v>874</v>
      </c>
      <c r="B875">
        <v>-0.96731400000000001</v>
      </c>
      <c r="C875">
        <v>-2.7557019999999999</v>
      </c>
      <c r="D875">
        <v>1.4803999999999999E-2</v>
      </c>
      <c r="E875">
        <v>-0.107323</v>
      </c>
      <c r="F875">
        <v>-1.030494</v>
      </c>
      <c r="G875">
        <v>0.39855499999999999</v>
      </c>
      <c r="H875">
        <v>-0.75343099999999996</v>
      </c>
      <c r="I875">
        <v>-2.8914810000000002</v>
      </c>
      <c r="J875">
        <v>0</v>
      </c>
      <c r="R875">
        <v>874</v>
      </c>
      <c r="S875">
        <v>-0.96731400000000001</v>
      </c>
      <c r="T875">
        <v>-0.107323</v>
      </c>
      <c r="U875">
        <v>-0.75343099999999996</v>
      </c>
      <c r="X875" t="e">
        <f>IF(ROWS(X$3:X876)&gt;$O$2,"",INDEX($R$2:$R$31998,ROWS(X$3:X876)))*(20*8/1000)</f>
        <v>#VALUE!</v>
      </c>
      <c r="Y875" t="str">
        <f>IF(ROWS(Y$3:Y876)&gt;$O$2,"",INDEX($S$2:$S$31998,ROWS(Y$3:Y876)*$N$2))</f>
        <v/>
      </c>
      <c r="Z875" t="str">
        <f>IF(ROWS(Z$3:Z876)&gt;$O$2,"",INDEX($T$2:$T$31998,ROWS(Z$3:Z876)*$N$2))</f>
        <v/>
      </c>
      <c r="AA875" t="str">
        <f>IF(ROWS(AA$3:AA876)&gt;$O$2,"",INDEX($U$2:$U$31998,ROWS(AA$3:AA876)*$N$2))</f>
        <v/>
      </c>
      <c r="AE875">
        <v>874</v>
      </c>
      <c r="AF875">
        <v>-2.7557019999999999</v>
      </c>
      <c r="AG875">
        <v>-1.030494</v>
      </c>
      <c r="AH875">
        <v>-2.8914810000000002</v>
      </c>
      <c r="AJ875" t="e">
        <f>IF(ROWS(AJ$3:AJ876)&gt;$O$2,"",INDEX($AE$2:$AE$31998,ROWS(AJ$3:AJ876)))*(20*8/1000)</f>
        <v>#VALUE!</v>
      </c>
      <c r="AK875" t="str">
        <f>IF(ROWS(AK$3:AK876)&gt;$O$2,"",INDEX($AF$2:$AF$31998,ROWS(AK$3:AK876)*$N$2))</f>
        <v/>
      </c>
      <c r="AL875" t="str">
        <f>IF(ROWS(AL$3:AL876)&gt;$O$2,"",INDEX($AG$2:$AG$31998,ROWS(AL$3:AL876)*$N$2))</f>
        <v/>
      </c>
      <c r="AM875" t="str">
        <f>IF(ROWS(AM$3:AM876)&gt;$O$2,"",INDEX($AH$2:$AH$31998,ROWS(AM$3:AM876)*$N$2))</f>
        <v/>
      </c>
      <c r="AS875">
        <v>874</v>
      </c>
      <c r="AT875">
        <v>1.4803999999999999E-2</v>
      </c>
      <c r="AU875">
        <v>0.39855499999999999</v>
      </c>
      <c r="AV875">
        <v>0</v>
      </c>
      <c r="AX875" t="e">
        <f>IF(ROWS(AX$3:AX876)&gt;$O$2,"",INDEX($AS$2:$AS$31998,ROWS(AX$3:AX876)))*(20*8/1000)</f>
        <v>#VALUE!</v>
      </c>
      <c r="AY875" t="str">
        <f>IF(ROWS(AY$3:AY876)&gt;$O$2,"",INDEX($AT$2:$AT$31998,ROWS(AY$3:AY876)*$N$2))</f>
        <v/>
      </c>
      <c r="AZ875" t="str">
        <f>IF(ROWS(AZ$3:AZ876)&gt;$O$2,"",INDEX($AU$2:$AU$31998,ROWS(AZ$3:AZ876)*$N$2))</f>
        <v/>
      </c>
      <c r="BA875" t="str">
        <f>IF(ROWS(BA$3:BA876)&gt;$O$2,"",INDEX($AV$2:$AV$31998,ROWS(BA$3:BA876)*$N$2))</f>
        <v/>
      </c>
    </row>
    <row r="876" spans="1:53" x14ac:dyDescent="0.25">
      <c r="A876">
        <f t="shared" si="13"/>
        <v>875</v>
      </c>
      <c r="B876">
        <v>-0.96605799999999997</v>
      </c>
      <c r="C876">
        <v>-2.7632970000000001</v>
      </c>
      <c r="D876">
        <v>1.4252000000000001E-2</v>
      </c>
      <c r="E876">
        <v>-0.108696</v>
      </c>
      <c r="F876">
        <v>-1.0303629999999999</v>
      </c>
      <c r="G876">
        <v>0.39829399999999998</v>
      </c>
      <c r="H876">
        <v>-0.83730000000000004</v>
      </c>
      <c r="I876">
        <v>-3.141886</v>
      </c>
      <c r="J876">
        <v>0</v>
      </c>
      <c r="R876">
        <v>875</v>
      </c>
      <c r="S876">
        <v>-0.96605799999999997</v>
      </c>
      <c r="T876">
        <v>-0.108696</v>
      </c>
      <c r="U876">
        <v>-0.83730000000000004</v>
      </c>
      <c r="X876" t="e">
        <f>IF(ROWS(X$3:X877)&gt;$O$2,"",INDEX($R$2:$R$31998,ROWS(X$3:X877)))*(20*8/1000)</f>
        <v>#VALUE!</v>
      </c>
      <c r="Y876" t="str">
        <f>IF(ROWS(Y$3:Y877)&gt;$O$2,"",INDEX($S$2:$S$31998,ROWS(Y$3:Y877)*$N$2))</f>
        <v/>
      </c>
      <c r="Z876" t="str">
        <f>IF(ROWS(Z$3:Z877)&gt;$O$2,"",INDEX($T$2:$T$31998,ROWS(Z$3:Z877)*$N$2))</f>
        <v/>
      </c>
      <c r="AA876" t="str">
        <f>IF(ROWS(AA$3:AA877)&gt;$O$2,"",INDEX($U$2:$U$31998,ROWS(AA$3:AA877)*$N$2))</f>
        <v/>
      </c>
      <c r="AE876">
        <v>875</v>
      </c>
      <c r="AF876">
        <v>-2.7632970000000001</v>
      </c>
      <c r="AG876">
        <v>-1.0303629999999999</v>
      </c>
      <c r="AH876">
        <v>-3.141886</v>
      </c>
      <c r="AJ876" t="e">
        <f>IF(ROWS(AJ$3:AJ877)&gt;$O$2,"",INDEX($AE$2:$AE$31998,ROWS(AJ$3:AJ877)))*(20*8/1000)</f>
        <v>#VALUE!</v>
      </c>
      <c r="AK876" t="str">
        <f>IF(ROWS(AK$3:AK877)&gt;$O$2,"",INDEX($AF$2:$AF$31998,ROWS(AK$3:AK877)*$N$2))</f>
        <v/>
      </c>
      <c r="AL876" t="str">
        <f>IF(ROWS(AL$3:AL877)&gt;$O$2,"",INDEX($AG$2:$AG$31998,ROWS(AL$3:AL877)*$N$2))</f>
        <v/>
      </c>
      <c r="AM876" t="str">
        <f>IF(ROWS(AM$3:AM877)&gt;$O$2,"",INDEX($AH$2:$AH$31998,ROWS(AM$3:AM877)*$N$2))</f>
        <v/>
      </c>
      <c r="AS876">
        <v>875</v>
      </c>
      <c r="AT876">
        <v>1.4252000000000001E-2</v>
      </c>
      <c r="AU876">
        <v>0.39829399999999998</v>
      </c>
      <c r="AV876">
        <v>0</v>
      </c>
      <c r="AX876" t="e">
        <f>IF(ROWS(AX$3:AX877)&gt;$O$2,"",INDEX($AS$2:$AS$31998,ROWS(AX$3:AX877)))*(20*8/1000)</f>
        <v>#VALUE!</v>
      </c>
      <c r="AY876" t="str">
        <f>IF(ROWS(AY$3:AY877)&gt;$O$2,"",INDEX($AT$2:$AT$31998,ROWS(AY$3:AY877)*$N$2))</f>
        <v/>
      </c>
      <c r="AZ876" t="str">
        <f>IF(ROWS(AZ$3:AZ877)&gt;$O$2,"",INDEX($AU$2:$AU$31998,ROWS(AZ$3:AZ877)*$N$2))</f>
        <v/>
      </c>
      <c r="BA876" t="str">
        <f>IF(ROWS(BA$3:BA877)&gt;$O$2,"",INDEX($AV$2:$AV$31998,ROWS(BA$3:BA877)*$N$2))</f>
        <v/>
      </c>
    </row>
    <row r="877" spans="1:53" x14ac:dyDescent="0.25">
      <c r="A877">
        <f t="shared" si="13"/>
        <v>876</v>
      </c>
      <c r="B877">
        <v>-0.96440400000000004</v>
      </c>
      <c r="C877">
        <v>-2.7658779999999998</v>
      </c>
      <c r="D877">
        <v>1.3006E-2</v>
      </c>
      <c r="E877">
        <v>-0.1085</v>
      </c>
      <c r="F877">
        <v>-1.030756</v>
      </c>
      <c r="G877">
        <v>0.397314</v>
      </c>
      <c r="H877">
        <v>-0.89292199999999999</v>
      </c>
      <c r="I877">
        <v>-2.8731040000000001</v>
      </c>
      <c r="J877">
        <v>0</v>
      </c>
      <c r="R877">
        <v>876</v>
      </c>
      <c r="S877">
        <v>-0.96440400000000004</v>
      </c>
      <c r="T877">
        <v>-0.1085</v>
      </c>
      <c r="U877">
        <v>-0.89292199999999999</v>
      </c>
      <c r="X877" t="e">
        <f>IF(ROWS(X$3:X878)&gt;$O$2,"",INDEX($R$2:$R$31998,ROWS(X$3:X878)))*(20*8/1000)</f>
        <v>#VALUE!</v>
      </c>
      <c r="Y877" t="str">
        <f>IF(ROWS(Y$3:Y878)&gt;$O$2,"",INDEX($S$2:$S$31998,ROWS(Y$3:Y878)*$N$2))</f>
        <v/>
      </c>
      <c r="Z877" t="str">
        <f>IF(ROWS(Z$3:Z878)&gt;$O$2,"",INDEX($T$2:$T$31998,ROWS(Z$3:Z878)*$N$2))</f>
        <v/>
      </c>
      <c r="AA877" t="str">
        <f>IF(ROWS(AA$3:AA878)&gt;$O$2,"",INDEX($U$2:$U$31998,ROWS(AA$3:AA878)*$N$2))</f>
        <v/>
      </c>
      <c r="AE877">
        <v>876</v>
      </c>
      <c r="AF877">
        <v>-2.7658779999999998</v>
      </c>
      <c r="AG877">
        <v>-1.030756</v>
      </c>
      <c r="AH877">
        <v>-2.8731040000000001</v>
      </c>
      <c r="AJ877" t="e">
        <f>IF(ROWS(AJ$3:AJ878)&gt;$O$2,"",INDEX($AE$2:$AE$31998,ROWS(AJ$3:AJ878)))*(20*8/1000)</f>
        <v>#VALUE!</v>
      </c>
      <c r="AK877" t="str">
        <f>IF(ROWS(AK$3:AK878)&gt;$O$2,"",INDEX($AF$2:$AF$31998,ROWS(AK$3:AK878)*$N$2))</f>
        <v/>
      </c>
      <c r="AL877" t="str">
        <f>IF(ROWS(AL$3:AL878)&gt;$O$2,"",INDEX($AG$2:$AG$31998,ROWS(AL$3:AL878)*$N$2))</f>
        <v/>
      </c>
      <c r="AM877" t="str">
        <f>IF(ROWS(AM$3:AM878)&gt;$O$2,"",INDEX($AH$2:$AH$31998,ROWS(AM$3:AM878)*$N$2))</f>
        <v/>
      </c>
      <c r="AS877">
        <v>876</v>
      </c>
      <c r="AT877">
        <v>1.3006E-2</v>
      </c>
      <c r="AU877">
        <v>0.397314</v>
      </c>
      <c r="AV877">
        <v>0</v>
      </c>
      <c r="AX877" t="e">
        <f>IF(ROWS(AX$3:AX878)&gt;$O$2,"",INDEX($AS$2:$AS$31998,ROWS(AX$3:AX878)))*(20*8/1000)</f>
        <v>#VALUE!</v>
      </c>
      <c r="AY877" t="str">
        <f>IF(ROWS(AY$3:AY878)&gt;$O$2,"",INDEX($AT$2:$AT$31998,ROWS(AY$3:AY878)*$N$2))</f>
        <v/>
      </c>
      <c r="AZ877" t="str">
        <f>IF(ROWS(AZ$3:AZ878)&gt;$O$2,"",INDEX($AU$2:$AU$31998,ROWS(AZ$3:AZ878)*$N$2))</f>
        <v/>
      </c>
      <c r="BA877" t="str">
        <f>IF(ROWS(BA$3:BA878)&gt;$O$2,"",INDEX($AV$2:$AV$31998,ROWS(BA$3:BA878)*$N$2))</f>
        <v/>
      </c>
    </row>
    <row r="878" spans="1:53" x14ac:dyDescent="0.25">
      <c r="A878">
        <f t="shared" si="13"/>
        <v>877</v>
      </c>
      <c r="B878">
        <v>-0.96562400000000004</v>
      </c>
      <c r="C878">
        <v>-2.7654809999999999</v>
      </c>
      <c r="D878">
        <v>1.2874E-2</v>
      </c>
      <c r="E878">
        <v>-0.10680000000000001</v>
      </c>
      <c r="F878">
        <v>-1.030494</v>
      </c>
      <c r="G878">
        <v>0.39744400000000002</v>
      </c>
      <c r="H878">
        <v>-1.108698</v>
      </c>
      <c r="I878">
        <v>-2.7588469999999998</v>
      </c>
      <c r="J878">
        <v>0</v>
      </c>
      <c r="R878">
        <v>877</v>
      </c>
      <c r="S878">
        <v>-0.96562400000000004</v>
      </c>
      <c r="T878">
        <v>-0.10680000000000001</v>
      </c>
      <c r="U878">
        <v>-1.108698</v>
      </c>
      <c r="X878" t="e">
        <f>IF(ROWS(X$3:X879)&gt;$O$2,"",INDEX($R$2:$R$31998,ROWS(X$3:X879)))*(20*8/1000)</f>
        <v>#VALUE!</v>
      </c>
      <c r="Y878" t="str">
        <f>IF(ROWS(Y$3:Y879)&gt;$O$2,"",INDEX($S$2:$S$31998,ROWS(Y$3:Y879)*$N$2))</f>
        <v/>
      </c>
      <c r="Z878" t="str">
        <f>IF(ROWS(Z$3:Z879)&gt;$O$2,"",INDEX($T$2:$T$31998,ROWS(Z$3:Z879)*$N$2))</f>
        <v/>
      </c>
      <c r="AA878" t="str">
        <f>IF(ROWS(AA$3:AA879)&gt;$O$2,"",INDEX($U$2:$U$31998,ROWS(AA$3:AA879)*$N$2))</f>
        <v/>
      </c>
      <c r="AE878">
        <v>877</v>
      </c>
      <c r="AF878">
        <v>-2.7654809999999999</v>
      </c>
      <c r="AG878">
        <v>-1.030494</v>
      </c>
      <c r="AH878">
        <v>-2.7588469999999998</v>
      </c>
      <c r="AJ878" t="e">
        <f>IF(ROWS(AJ$3:AJ879)&gt;$O$2,"",INDEX($AE$2:$AE$31998,ROWS(AJ$3:AJ879)))*(20*8/1000)</f>
        <v>#VALUE!</v>
      </c>
      <c r="AK878" t="str">
        <f>IF(ROWS(AK$3:AK879)&gt;$O$2,"",INDEX($AF$2:$AF$31998,ROWS(AK$3:AK879)*$N$2))</f>
        <v/>
      </c>
      <c r="AL878" t="str">
        <f>IF(ROWS(AL$3:AL879)&gt;$O$2,"",INDEX($AG$2:$AG$31998,ROWS(AL$3:AL879)*$N$2))</f>
        <v/>
      </c>
      <c r="AM878" t="str">
        <f>IF(ROWS(AM$3:AM879)&gt;$O$2,"",INDEX($AH$2:$AH$31998,ROWS(AM$3:AM879)*$N$2))</f>
        <v/>
      </c>
      <c r="AS878">
        <v>877</v>
      </c>
      <c r="AT878">
        <v>1.2874E-2</v>
      </c>
      <c r="AU878">
        <v>0.39744400000000002</v>
      </c>
      <c r="AV878">
        <v>0</v>
      </c>
      <c r="AX878" t="e">
        <f>IF(ROWS(AX$3:AX879)&gt;$O$2,"",INDEX($AS$2:$AS$31998,ROWS(AX$3:AX879)))*(20*8/1000)</f>
        <v>#VALUE!</v>
      </c>
      <c r="AY878" t="str">
        <f>IF(ROWS(AY$3:AY879)&gt;$O$2,"",INDEX($AT$2:$AT$31998,ROWS(AY$3:AY879)*$N$2))</f>
        <v/>
      </c>
      <c r="AZ878" t="str">
        <f>IF(ROWS(AZ$3:AZ879)&gt;$O$2,"",INDEX($AU$2:$AU$31998,ROWS(AZ$3:AZ879)*$N$2))</f>
        <v/>
      </c>
      <c r="BA878" t="str">
        <f>IF(ROWS(BA$3:BA879)&gt;$O$2,"",INDEX($AV$2:$AV$31998,ROWS(BA$3:BA879)*$N$2))</f>
        <v/>
      </c>
    </row>
    <row r="879" spans="1:53" x14ac:dyDescent="0.25">
      <c r="A879">
        <f t="shared" si="13"/>
        <v>878</v>
      </c>
      <c r="B879">
        <v>-0.962175</v>
      </c>
      <c r="C879">
        <v>-2.767601</v>
      </c>
      <c r="D879">
        <v>1.172E-2</v>
      </c>
      <c r="E879">
        <v>-0.10680000000000001</v>
      </c>
      <c r="F879">
        <v>-1.030559</v>
      </c>
      <c r="G879">
        <v>0.39652900000000002</v>
      </c>
      <c r="H879">
        <v>-0.79314099999999998</v>
      </c>
      <c r="I879">
        <v>-2.868258</v>
      </c>
      <c r="J879">
        <v>0</v>
      </c>
      <c r="R879">
        <v>878</v>
      </c>
      <c r="S879">
        <v>-0.962175</v>
      </c>
      <c r="T879">
        <v>-0.10680000000000001</v>
      </c>
      <c r="U879">
        <v>-0.79314099999999998</v>
      </c>
      <c r="X879" t="e">
        <f>IF(ROWS(X$3:X880)&gt;$O$2,"",INDEX($R$2:$R$31998,ROWS(X$3:X880)))*(20*8/1000)</f>
        <v>#VALUE!</v>
      </c>
      <c r="Y879" t="str">
        <f>IF(ROWS(Y$3:Y880)&gt;$O$2,"",INDEX($S$2:$S$31998,ROWS(Y$3:Y880)*$N$2))</f>
        <v/>
      </c>
      <c r="Z879" t="str">
        <f>IF(ROWS(Z$3:Z880)&gt;$O$2,"",INDEX($T$2:$T$31998,ROWS(Z$3:Z880)*$N$2))</f>
        <v/>
      </c>
      <c r="AA879" t="str">
        <f>IF(ROWS(AA$3:AA880)&gt;$O$2,"",INDEX($U$2:$U$31998,ROWS(AA$3:AA880)*$N$2))</f>
        <v/>
      </c>
      <c r="AE879">
        <v>878</v>
      </c>
      <c r="AF879">
        <v>-2.767601</v>
      </c>
      <c r="AG879">
        <v>-1.030559</v>
      </c>
      <c r="AH879">
        <v>-2.868258</v>
      </c>
      <c r="AJ879" t="e">
        <f>IF(ROWS(AJ$3:AJ880)&gt;$O$2,"",INDEX($AE$2:$AE$31998,ROWS(AJ$3:AJ880)))*(20*8/1000)</f>
        <v>#VALUE!</v>
      </c>
      <c r="AK879" t="str">
        <f>IF(ROWS(AK$3:AK880)&gt;$O$2,"",INDEX($AF$2:$AF$31998,ROWS(AK$3:AK880)*$N$2))</f>
        <v/>
      </c>
      <c r="AL879" t="str">
        <f>IF(ROWS(AL$3:AL880)&gt;$O$2,"",INDEX($AG$2:$AG$31998,ROWS(AL$3:AL880)*$N$2))</f>
        <v/>
      </c>
      <c r="AM879" t="str">
        <f>IF(ROWS(AM$3:AM880)&gt;$O$2,"",INDEX($AH$2:$AH$31998,ROWS(AM$3:AM880)*$N$2))</f>
        <v/>
      </c>
      <c r="AS879">
        <v>878</v>
      </c>
      <c r="AT879">
        <v>1.172E-2</v>
      </c>
      <c r="AU879">
        <v>0.39652900000000002</v>
      </c>
      <c r="AV879">
        <v>0</v>
      </c>
      <c r="AX879" t="e">
        <f>IF(ROWS(AX$3:AX880)&gt;$O$2,"",INDEX($AS$2:$AS$31998,ROWS(AX$3:AX880)))*(20*8/1000)</f>
        <v>#VALUE!</v>
      </c>
      <c r="AY879" t="str">
        <f>IF(ROWS(AY$3:AY880)&gt;$O$2,"",INDEX($AT$2:$AT$31998,ROWS(AY$3:AY880)*$N$2))</f>
        <v/>
      </c>
      <c r="AZ879" t="str">
        <f>IF(ROWS(AZ$3:AZ880)&gt;$O$2,"",INDEX($AU$2:$AU$31998,ROWS(AZ$3:AZ880)*$N$2))</f>
        <v/>
      </c>
      <c r="BA879" t="str">
        <f>IF(ROWS(BA$3:BA880)&gt;$O$2,"",INDEX($AV$2:$AV$31998,ROWS(BA$3:BA880)*$N$2))</f>
        <v/>
      </c>
    </row>
    <row r="880" spans="1:53" x14ac:dyDescent="0.25">
      <c r="A880">
        <f t="shared" si="13"/>
        <v>879</v>
      </c>
      <c r="B880">
        <v>-0.961951</v>
      </c>
      <c r="C880">
        <v>-2.769396</v>
      </c>
      <c r="D880">
        <v>1.3663E-2</v>
      </c>
      <c r="E880">
        <v>-0.107389</v>
      </c>
      <c r="F880">
        <v>-1.0301670000000001</v>
      </c>
      <c r="G880">
        <v>0.398752</v>
      </c>
      <c r="H880">
        <v>-0.92217199999999999</v>
      </c>
      <c r="I880">
        <v>-2.8766050000000001</v>
      </c>
      <c r="J880">
        <v>0</v>
      </c>
      <c r="R880">
        <v>879</v>
      </c>
      <c r="S880">
        <v>-0.961951</v>
      </c>
      <c r="T880">
        <v>-0.107389</v>
      </c>
      <c r="U880">
        <v>-0.92217199999999999</v>
      </c>
      <c r="X880" t="e">
        <f>IF(ROWS(X$3:X881)&gt;$O$2,"",INDEX($R$2:$R$31998,ROWS(X$3:X881)))*(20*8/1000)</f>
        <v>#VALUE!</v>
      </c>
      <c r="Y880" t="str">
        <f>IF(ROWS(Y$3:Y881)&gt;$O$2,"",INDEX($S$2:$S$31998,ROWS(Y$3:Y881)*$N$2))</f>
        <v/>
      </c>
      <c r="Z880" t="str">
        <f>IF(ROWS(Z$3:Z881)&gt;$O$2,"",INDEX($T$2:$T$31998,ROWS(Z$3:Z881)*$N$2))</f>
        <v/>
      </c>
      <c r="AA880" t="str">
        <f>IF(ROWS(AA$3:AA881)&gt;$O$2,"",INDEX($U$2:$U$31998,ROWS(AA$3:AA881)*$N$2))</f>
        <v/>
      </c>
      <c r="AE880">
        <v>879</v>
      </c>
      <c r="AF880">
        <v>-2.769396</v>
      </c>
      <c r="AG880">
        <v>-1.0301670000000001</v>
      </c>
      <c r="AH880">
        <v>-2.8766050000000001</v>
      </c>
      <c r="AJ880" t="e">
        <f>IF(ROWS(AJ$3:AJ881)&gt;$O$2,"",INDEX($AE$2:$AE$31998,ROWS(AJ$3:AJ881)))*(20*8/1000)</f>
        <v>#VALUE!</v>
      </c>
      <c r="AK880" t="str">
        <f>IF(ROWS(AK$3:AK881)&gt;$O$2,"",INDEX($AF$2:$AF$31998,ROWS(AK$3:AK881)*$N$2))</f>
        <v/>
      </c>
      <c r="AL880" t="str">
        <f>IF(ROWS(AL$3:AL881)&gt;$O$2,"",INDEX($AG$2:$AG$31998,ROWS(AL$3:AL881)*$N$2))</f>
        <v/>
      </c>
      <c r="AM880" t="str">
        <f>IF(ROWS(AM$3:AM881)&gt;$O$2,"",INDEX($AH$2:$AH$31998,ROWS(AM$3:AM881)*$N$2))</f>
        <v/>
      </c>
      <c r="AS880">
        <v>879</v>
      </c>
      <c r="AT880">
        <v>1.3663E-2</v>
      </c>
      <c r="AU880">
        <v>0.398752</v>
      </c>
      <c r="AV880">
        <v>0</v>
      </c>
      <c r="AX880" t="e">
        <f>IF(ROWS(AX$3:AX881)&gt;$O$2,"",INDEX($AS$2:$AS$31998,ROWS(AX$3:AX881)))*(20*8/1000)</f>
        <v>#VALUE!</v>
      </c>
      <c r="AY880" t="str">
        <f>IF(ROWS(AY$3:AY881)&gt;$O$2,"",INDEX($AT$2:$AT$31998,ROWS(AY$3:AY881)*$N$2))</f>
        <v/>
      </c>
      <c r="AZ880" t="str">
        <f>IF(ROWS(AZ$3:AZ881)&gt;$O$2,"",INDEX($AU$2:$AU$31998,ROWS(AZ$3:AZ881)*$N$2))</f>
        <v/>
      </c>
      <c r="BA880" t="str">
        <f>IF(ROWS(BA$3:BA881)&gt;$O$2,"",INDEX($AV$2:$AV$31998,ROWS(BA$3:BA881)*$N$2))</f>
        <v/>
      </c>
    </row>
    <row r="881" spans="1:53" x14ac:dyDescent="0.25">
      <c r="A881">
        <f t="shared" si="13"/>
        <v>880</v>
      </c>
      <c r="B881">
        <v>-0.96569400000000005</v>
      </c>
      <c r="C881">
        <v>-2.7692040000000002</v>
      </c>
      <c r="D881">
        <v>1.4479000000000001E-2</v>
      </c>
      <c r="E881">
        <v>-0.107389</v>
      </c>
      <c r="F881">
        <v>-1.0297099999999999</v>
      </c>
      <c r="G881">
        <v>0.399862</v>
      </c>
      <c r="H881">
        <v>-1.1490750000000001</v>
      </c>
      <c r="I881">
        <v>-2.7821929999999999</v>
      </c>
      <c r="J881">
        <v>0</v>
      </c>
      <c r="R881">
        <v>880</v>
      </c>
      <c r="S881">
        <v>-0.96569400000000005</v>
      </c>
      <c r="T881">
        <v>-0.107389</v>
      </c>
      <c r="U881">
        <v>-1.1490750000000001</v>
      </c>
      <c r="X881" t="e">
        <f>IF(ROWS(X$3:X882)&gt;$O$2,"",INDEX($R$2:$R$31998,ROWS(X$3:X882)))*(20*8/1000)</f>
        <v>#VALUE!</v>
      </c>
      <c r="Y881" t="str">
        <f>IF(ROWS(Y$3:Y882)&gt;$O$2,"",INDEX($S$2:$S$31998,ROWS(Y$3:Y882)*$N$2))</f>
        <v/>
      </c>
      <c r="Z881" t="str">
        <f>IF(ROWS(Z$3:Z882)&gt;$O$2,"",INDEX($T$2:$T$31998,ROWS(Z$3:Z882)*$N$2))</f>
        <v/>
      </c>
      <c r="AA881" t="str">
        <f>IF(ROWS(AA$3:AA882)&gt;$O$2,"",INDEX($U$2:$U$31998,ROWS(AA$3:AA882)*$N$2))</f>
        <v/>
      </c>
      <c r="AE881">
        <v>880</v>
      </c>
      <c r="AF881">
        <v>-2.7692040000000002</v>
      </c>
      <c r="AG881">
        <v>-1.0297099999999999</v>
      </c>
      <c r="AH881">
        <v>-2.7821929999999999</v>
      </c>
      <c r="AJ881" t="e">
        <f>IF(ROWS(AJ$3:AJ882)&gt;$O$2,"",INDEX($AE$2:$AE$31998,ROWS(AJ$3:AJ882)))*(20*8/1000)</f>
        <v>#VALUE!</v>
      </c>
      <c r="AK881" t="str">
        <f>IF(ROWS(AK$3:AK882)&gt;$O$2,"",INDEX($AF$2:$AF$31998,ROWS(AK$3:AK882)*$N$2))</f>
        <v/>
      </c>
      <c r="AL881" t="str">
        <f>IF(ROWS(AL$3:AL882)&gt;$O$2,"",INDEX($AG$2:$AG$31998,ROWS(AL$3:AL882)*$N$2))</f>
        <v/>
      </c>
      <c r="AM881" t="str">
        <f>IF(ROWS(AM$3:AM882)&gt;$O$2,"",INDEX($AH$2:$AH$31998,ROWS(AM$3:AM882)*$N$2))</f>
        <v/>
      </c>
      <c r="AS881">
        <v>880</v>
      </c>
      <c r="AT881">
        <v>1.4479000000000001E-2</v>
      </c>
      <c r="AU881">
        <v>0.399862</v>
      </c>
      <c r="AV881">
        <v>0</v>
      </c>
      <c r="AX881" t="e">
        <f>IF(ROWS(AX$3:AX882)&gt;$O$2,"",INDEX($AS$2:$AS$31998,ROWS(AX$3:AX882)))*(20*8/1000)</f>
        <v>#VALUE!</v>
      </c>
      <c r="AY881" t="str">
        <f>IF(ROWS(AY$3:AY882)&gt;$O$2,"",INDEX($AT$2:$AT$31998,ROWS(AY$3:AY882)*$N$2))</f>
        <v/>
      </c>
      <c r="AZ881" t="str">
        <f>IF(ROWS(AZ$3:AZ882)&gt;$O$2,"",INDEX($AU$2:$AU$31998,ROWS(AZ$3:AZ882)*$N$2))</f>
        <v/>
      </c>
      <c r="BA881" t="str">
        <f>IF(ROWS(BA$3:BA882)&gt;$O$2,"",INDEX($AV$2:$AV$31998,ROWS(BA$3:BA882)*$N$2))</f>
        <v/>
      </c>
    </row>
    <row r="882" spans="1:53" x14ac:dyDescent="0.25">
      <c r="A882">
        <f t="shared" si="13"/>
        <v>881</v>
      </c>
      <c r="B882">
        <v>-0.97247600000000001</v>
      </c>
      <c r="C882">
        <v>-2.7686510000000002</v>
      </c>
      <c r="D882">
        <v>1.5469999999999999E-2</v>
      </c>
      <c r="E882">
        <v>-0.108304</v>
      </c>
      <c r="F882">
        <v>-1.0292520000000001</v>
      </c>
      <c r="G882">
        <v>0.401169</v>
      </c>
      <c r="H882">
        <v>-1.259973</v>
      </c>
      <c r="I882">
        <v>-2.763941</v>
      </c>
      <c r="J882">
        <v>0</v>
      </c>
      <c r="R882">
        <v>881</v>
      </c>
      <c r="S882">
        <v>-0.97247600000000001</v>
      </c>
      <c r="T882">
        <v>-0.108304</v>
      </c>
      <c r="U882">
        <v>-1.259973</v>
      </c>
      <c r="X882" t="e">
        <f>IF(ROWS(X$3:X883)&gt;$O$2,"",INDEX($R$2:$R$31998,ROWS(X$3:X883)))*(20*8/1000)</f>
        <v>#VALUE!</v>
      </c>
      <c r="Y882" t="str">
        <f>IF(ROWS(Y$3:Y883)&gt;$O$2,"",INDEX($S$2:$S$31998,ROWS(Y$3:Y883)*$N$2))</f>
        <v/>
      </c>
      <c r="Z882" t="str">
        <f>IF(ROWS(Z$3:Z883)&gt;$O$2,"",INDEX($T$2:$T$31998,ROWS(Z$3:Z883)*$N$2))</f>
        <v/>
      </c>
      <c r="AA882" t="str">
        <f>IF(ROWS(AA$3:AA883)&gt;$O$2,"",INDEX($U$2:$U$31998,ROWS(AA$3:AA883)*$N$2))</f>
        <v/>
      </c>
      <c r="AE882">
        <v>881</v>
      </c>
      <c r="AF882">
        <v>-2.7686510000000002</v>
      </c>
      <c r="AG882">
        <v>-1.0292520000000001</v>
      </c>
      <c r="AH882">
        <v>-2.763941</v>
      </c>
      <c r="AJ882" t="e">
        <f>IF(ROWS(AJ$3:AJ883)&gt;$O$2,"",INDEX($AE$2:$AE$31998,ROWS(AJ$3:AJ883)))*(20*8/1000)</f>
        <v>#VALUE!</v>
      </c>
      <c r="AK882" t="str">
        <f>IF(ROWS(AK$3:AK883)&gt;$O$2,"",INDEX($AF$2:$AF$31998,ROWS(AK$3:AK883)*$N$2))</f>
        <v/>
      </c>
      <c r="AL882" t="str">
        <f>IF(ROWS(AL$3:AL883)&gt;$O$2,"",INDEX($AG$2:$AG$31998,ROWS(AL$3:AL883)*$N$2))</f>
        <v/>
      </c>
      <c r="AM882" t="str">
        <f>IF(ROWS(AM$3:AM883)&gt;$O$2,"",INDEX($AH$2:$AH$31998,ROWS(AM$3:AM883)*$N$2))</f>
        <v/>
      </c>
      <c r="AS882">
        <v>881</v>
      </c>
      <c r="AT882">
        <v>1.5469999999999999E-2</v>
      </c>
      <c r="AU882">
        <v>0.401169</v>
      </c>
      <c r="AV882">
        <v>0</v>
      </c>
      <c r="AX882" t="e">
        <f>IF(ROWS(AX$3:AX883)&gt;$O$2,"",INDEX($AS$2:$AS$31998,ROWS(AX$3:AX883)))*(20*8/1000)</f>
        <v>#VALUE!</v>
      </c>
      <c r="AY882" t="str">
        <f>IF(ROWS(AY$3:AY883)&gt;$O$2,"",INDEX($AT$2:$AT$31998,ROWS(AY$3:AY883)*$N$2))</f>
        <v/>
      </c>
      <c r="AZ882" t="str">
        <f>IF(ROWS(AZ$3:AZ883)&gt;$O$2,"",INDEX($AU$2:$AU$31998,ROWS(AZ$3:AZ883)*$N$2))</f>
        <v/>
      </c>
      <c r="BA882" t="str">
        <f>IF(ROWS(BA$3:BA883)&gt;$O$2,"",INDEX($AV$2:$AV$31998,ROWS(BA$3:BA883)*$N$2))</f>
        <v/>
      </c>
    </row>
    <row r="883" spans="1:53" x14ac:dyDescent="0.25">
      <c r="A883">
        <f t="shared" si="13"/>
        <v>882</v>
      </c>
      <c r="B883">
        <v>-0.97459499999999999</v>
      </c>
      <c r="C883">
        <v>-2.7652139999999998</v>
      </c>
      <c r="D883">
        <v>1.6121E-2</v>
      </c>
      <c r="E883">
        <v>-0.109153</v>
      </c>
      <c r="F883">
        <v>-1.028599</v>
      </c>
      <c r="G883">
        <v>0.40215000000000001</v>
      </c>
      <c r="H883">
        <v>-1.0368189999999999</v>
      </c>
      <c r="I883">
        <v>-2.6288499999999999</v>
      </c>
      <c r="J883">
        <v>0</v>
      </c>
      <c r="R883">
        <v>882</v>
      </c>
      <c r="S883">
        <v>-0.97459499999999999</v>
      </c>
      <c r="T883">
        <v>-0.109153</v>
      </c>
      <c r="U883">
        <v>-1.0368189999999999</v>
      </c>
      <c r="X883" t="e">
        <f>IF(ROWS(X$3:X884)&gt;$O$2,"",INDEX($R$2:$R$31998,ROWS(X$3:X884)))*(20*8/1000)</f>
        <v>#VALUE!</v>
      </c>
      <c r="Y883" t="str">
        <f>IF(ROWS(Y$3:Y884)&gt;$O$2,"",INDEX($S$2:$S$31998,ROWS(Y$3:Y884)*$N$2))</f>
        <v/>
      </c>
      <c r="Z883" t="str">
        <f>IF(ROWS(Z$3:Z884)&gt;$O$2,"",INDEX($T$2:$T$31998,ROWS(Z$3:Z884)*$N$2))</f>
        <v/>
      </c>
      <c r="AA883" t="str">
        <f>IF(ROWS(AA$3:AA884)&gt;$O$2,"",INDEX($U$2:$U$31998,ROWS(AA$3:AA884)*$N$2))</f>
        <v/>
      </c>
      <c r="AE883">
        <v>882</v>
      </c>
      <c r="AF883">
        <v>-2.7652139999999998</v>
      </c>
      <c r="AG883">
        <v>-1.028599</v>
      </c>
      <c r="AH883">
        <v>-2.6288499999999999</v>
      </c>
      <c r="AJ883" t="e">
        <f>IF(ROWS(AJ$3:AJ884)&gt;$O$2,"",INDEX($AE$2:$AE$31998,ROWS(AJ$3:AJ884)))*(20*8/1000)</f>
        <v>#VALUE!</v>
      </c>
      <c r="AK883" t="str">
        <f>IF(ROWS(AK$3:AK884)&gt;$O$2,"",INDEX($AF$2:$AF$31998,ROWS(AK$3:AK884)*$N$2))</f>
        <v/>
      </c>
      <c r="AL883" t="str">
        <f>IF(ROWS(AL$3:AL884)&gt;$O$2,"",INDEX($AG$2:$AG$31998,ROWS(AL$3:AL884)*$N$2))</f>
        <v/>
      </c>
      <c r="AM883" t="str">
        <f>IF(ROWS(AM$3:AM884)&gt;$O$2,"",INDEX($AH$2:$AH$31998,ROWS(AM$3:AM884)*$N$2))</f>
        <v/>
      </c>
      <c r="AS883">
        <v>882</v>
      </c>
      <c r="AT883">
        <v>1.6121E-2</v>
      </c>
      <c r="AU883">
        <v>0.40215000000000001</v>
      </c>
      <c r="AV883">
        <v>0</v>
      </c>
      <c r="AX883" t="e">
        <f>IF(ROWS(AX$3:AX884)&gt;$O$2,"",INDEX($AS$2:$AS$31998,ROWS(AX$3:AX884)))*(20*8/1000)</f>
        <v>#VALUE!</v>
      </c>
      <c r="AY883" t="str">
        <f>IF(ROWS(AY$3:AY884)&gt;$O$2,"",INDEX($AT$2:$AT$31998,ROWS(AY$3:AY884)*$N$2))</f>
        <v/>
      </c>
      <c r="AZ883" t="str">
        <f>IF(ROWS(AZ$3:AZ884)&gt;$O$2,"",INDEX($AU$2:$AU$31998,ROWS(AZ$3:AZ884)*$N$2))</f>
        <v/>
      </c>
      <c r="BA883" t="str">
        <f>IF(ROWS(BA$3:BA884)&gt;$O$2,"",INDEX($AV$2:$AV$31998,ROWS(BA$3:BA884)*$N$2))</f>
        <v/>
      </c>
    </row>
    <row r="884" spans="1:53" x14ac:dyDescent="0.25">
      <c r="A884">
        <f t="shared" si="13"/>
        <v>883</v>
      </c>
      <c r="B884">
        <v>-0.98201400000000005</v>
      </c>
      <c r="C884">
        <v>-2.760672</v>
      </c>
      <c r="D884">
        <v>1.3558000000000001E-2</v>
      </c>
      <c r="E884">
        <v>-0.108957</v>
      </c>
      <c r="F884">
        <v>-1.028991</v>
      </c>
      <c r="G884">
        <v>0.399862</v>
      </c>
      <c r="H884">
        <v>-1.355154</v>
      </c>
      <c r="I884">
        <v>-2.5188679999999999</v>
      </c>
      <c r="J884">
        <v>0</v>
      </c>
      <c r="R884">
        <v>883</v>
      </c>
      <c r="S884">
        <v>-0.98201400000000005</v>
      </c>
      <c r="T884">
        <v>-0.108957</v>
      </c>
      <c r="U884">
        <v>-1.355154</v>
      </c>
      <c r="X884" t="e">
        <f>IF(ROWS(X$3:X885)&gt;$O$2,"",INDEX($R$2:$R$31998,ROWS(X$3:X885)))*(20*8/1000)</f>
        <v>#VALUE!</v>
      </c>
      <c r="Y884" t="str">
        <f>IF(ROWS(Y$3:Y885)&gt;$O$2,"",INDEX($S$2:$S$31998,ROWS(Y$3:Y885)*$N$2))</f>
        <v/>
      </c>
      <c r="Z884" t="str">
        <f>IF(ROWS(Z$3:Z885)&gt;$O$2,"",INDEX($T$2:$T$31998,ROWS(Z$3:Z885)*$N$2))</f>
        <v/>
      </c>
      <c r="AA884" t="str">
        <f>IF(ROWS(AA$3:AA885)&gt;$O$2,"",INDEX($U$2:$U$31998,ROWS(AA$3:AA885)*$N$2))</f>
        <v/>
      </c>
      <c r="AE884">
        <v>883</v>
      </c>
      <c r="AF884">
        <v>-2.760672</v>
      </c>
      <c r="AG884">
        <v>-1.028991</v>
      </c>
      <c r="AH884">
        <v>-2.5188679999999999</v>
      </c>
      <c r="AJ884" t="e">
        <f>IF(ROWS(AJ$3:AJ885)&gt;$O$2,"",INDEX($AE$2:$AE$31998,ROWS(AJ$3:AJ885)))*(20*8/1000)</f>
        <v>#VALUE!</v>
      </c>
      <c r="AK884" t="str">
        <f>IF(ROWS(AK$3:AK885)&gt;$O$2,"",INDEX($AF$2:$AF$31998,ROWS(AK$3:AK885)*$N$2))</f>
        <v/>
      </c>
      <c r="AL884" t="str">
        <f>IF(ROWS(AL$3:AL885)&gt;$O$2,"",INDEX($AG$2:$AG$31998,ROWS(AL$3:AL885)*$N$2))</f>
        <v/>
      </c>
      <c r="AM884" t="str">
        <f>IF(ROWS(AM$3:AM885)&gt;$O$2,"",INDEX($AH$2:$AH$31998,ROWS(AM$3:AM885)*$N$2))</f>
        <v/>
      </c>
      <c r="AS884">
        <v>883</v>
      </c>
      <c r="AT884">
        <v>1.3558000000000001E-2</v>
      </c>
      <c r="AU884">
        <v>0.399862</v>
      </c>
      <c r="AV884">
        <v>0</v>
      </c>
      <c r="AX884" t="e">
        <f>IF(ROWS(AX$3:AX885)&gt;$O$2,"",INDEX($AS$2:$AS$31998,ROWS(AX$3:AX885)))*(20*8/1000)</f>
        <v>#VALUE!</v>
      </c>
      <c r="AY884" t="str">
        <f>IF(ROWS(AY$3:AY885)&gt;$O$2,"",INDEX($AT$2:$AT$31998,ROWS(AY$3:AY885)*$N$2))</f>
        <v/>
      </c>
      <c r="AZ884" t="str">
        <f>IF(ROWS(AZ$3:AZ885)&gt;$O$2,"",INDEX($AU$2:$AU$31998,ROWS(AZ$3:AZ885)*$N$2))</f>
        <v/>
      </c>
      <c r="BA884" t="str">
        <f>IF(ROWS(BA$3:BA885)&gt;$O$2,"",INDEX($AV$2:$AV$31998,ROWS(BA$3:BA885)*$N$2))</f>
        <v/>
      </c>
    </row>
    <row r="885" spans="1:53" x14ac:dyDescent="0.25">
      <c r="A885">
        <f t="shared" si="13"/>
        <v>884</v>
      </c>
      <c r="B885">
        <v>-0.98672599999999999</v>
      </c>
      <c r="C885">
        <v>-2.7553899999999998</v>
      </c>
      <c r="D885">
        <v>1.3991E-2</v>
      </c>
      <c r="E885">
        <v>-0.10882600000000001</v>
      </c>
      <c r="F885">
        <v>-1.0278799999999999</v>
      </c>
      <c r="G885">
        <v>0.40058100000000002</v>
      </c>
      <c r="H885">
        <v>-1.224008</v>
      </c>
      <c r="I885">
        <v>-2.5510489999999999</v>
      </c>
      <c r="J885">
        <v>0</v>
      </c>
      <c r="R885">
        <v>884</v>
      </c>
      <c r="S885">
        <v>-0.98672599999999999</v>
      </c>
      <c r="T885">
        <v>-0.10882600000000001</v>
      </c>
      <c r="U885">
        <v>-1.224008</v>
      </c>
      <c r="X885" t="e">
        <f>IF(ROWS(X$3:X886)&gt;$O$2,"",INDEX($R$2:$R$31998,ROWS(X$3:X886)))*(20*8/1000)</f>
        <v>#VALUE!</v>
      </c>
      <c r="Y885" t="str">
        <f>IF(ROWS(Y$3:Y886)&gt;$O$2,"",INDEX($S$2:$S$31998,ROWS(Y$3:Y886)*$N$2))</f>
        <v/>
      </c>
      <c r="Z885" t="str">
        <f>IF(ROWS(Z$3:Z886)&gt;$O$2,"",INDEX($T$2:$T$31998,ROWS(Z$3:Z886)*$N$2))</f>
        <v/>
      </c>
      <c r="AA885" t="str">
        <f>IF(ROWS(AA$3:AA886)&gt;$O$2,"",INDEX($U$2:$U$31998,ROWS(AA$3:AA886)*$N$2))</f>
        <v/>
      </c>
      <c r="AE885">
        <v>884</v>
      </c>
      <c r="AF885">
        <v>-2.7553899999999998</v>
      </c>
      <c r="AG885">
        <v>-1.0278799999999999</v>
      </c>
      <c r="AH885">
        <v>-2.5510489999999999</v>
      </c>
      <c r="AJ885" t="e">
        <f>IF(ROWS(AJ$3:AJ886)&gt;$O$2,"",INDEX($AE$2:$AE$31998,ROWS(AJ$3:AJ886)))*(20*8/1000)</f>
        <v>#VALUE!</v>
      </c>
      <c r="AK885" t="str">
        <f>IF(ROWS(AK$3:AK886)&gt;$O$2,"",INDEX($AF$2:$AF$31998,ROWS(AK$3:AK886)*$N$2))</f>
        <v/>
      </c>
      <c r="AL885" t="str">
        <f>IF(ROWS(AL$3:AL886)&gt;$O$2,"",INDEX($AG$2:$AG$31998,ROWS(AL$3:AL886)*$N$2))</f>
        <v/>
      </c>
      <c r="AM885" t="str">
        <f>IF(ROWS(AM$3:AM886)&gt;$O$2,"",INDEX($AH$2:$AH$31998,ROWS(AM$3:AM886)*$N$2))</f>
        <v/>
      </c>
      <c r="AS885">
        <v>884</v>
      </c>
      <c r="AT885">
        <v>1.3991E-2</v>
      </c>
      <c r="AU885">
        <v>0.40058100000000002</v>
      </c>
      <c r="AV885">
        <v>0</v>
      </c>
      <c r="AX885" t="e">
        <f>IF(ROWS(AX$3:AX886)&gt;$O$2,"",INDEX($AS$2:$AS$31998,ROWS(AX$3:AX886)))*(20*8/1000)</f>
        <v>#VALUE!</v>
      </c>
      <c r="AY885" t="str">
        <f>IF(ROWS(AY$3:AY886)&gt;$O$2,"",INDEX($AT$2:$AT$31998,ROWS(AY$3:AY886)*$N$2))</f>
        <v/>
      </c>
      <c r="AZ885" t="str">
        <f>IF(ROWS(AZ$3:AZ886)&gt;$O$2,"",INDEX($AU$2:$AU$31998,ROWS(AZ$3:AZ886)*$N$2))</f>
        <v/>
      </c>
      <c r="BA885" t="str">
        <f>IF(ROWS(BA$3:BA886)&gt;$O$2,"",INDEX($AV$2:$AV$31998,ROWS(BA$3:BA886)*$N$2))</f>
        <v/>
      </c>
    </row>
    <row r="886" spans="1:53" x14ac:dyDescent="0.25">
      <c r="A886">
        <f t="shared" si="13"/>
        <v>885</v>
      </c>
      <c r="B886">
        <v>-0.98751699999999998</v>
      </c>
      <c r="C886">
        <v>-2.7488570000000001</v>
      </c>
      <c r="D886">
        <v>1.2238000000000001E-2</v>
      </c>
      <c r="E886">
        <v>-0.109807</v>
      </c>
      <c r="F886">
        <v>-1.0259199999999999</v>
      </c>
      <c r="G886">
        <v>0.39907799999999999</v>
      </c>
      <c r="H886">
        <v>-0.97823700000000002</v>
      </c>
      <c r="I886">
        <v>-2.5247679999999999</v>
      </c>
      <c r="J886">
        <v>0</v>
      </c>
      <c r="R886">
        <v>885</v>
      </c>
      <c r="S886">
        <v>-0.98751699999999998</v>
      </c>
      <c r="T886">
        <v>-0.109807</v>
      </c>
      <c r="U886">
        <v>-0.97823700000000002</v>
      </c>
      <c r="X886" t="e">
        <f>IF(ROWS(X$3:X887)&gt;$O$2,"",INDEX($R$2:$R$31998,ROWS(X$3:X887)))*(20*8/1000)</f>
        <v>#VALUE!</v>
      </c>
      <c r="Y886" t="str">
        <f>IF(ROWS(Y$3:Y887)&gt;$O$2,"",INDEX($S$2:$S$31998,ROWS(Y$3:Y887)*$N$2))</f>
        <v/>
      </c>
      <c r="Z886" t="str">
        <f>IF(ROWS(Z$3:Z887)&gt;$O$2,"",INDEX($T$2:$T$31998,ROWS(Z$3:Z887)*$N$2))</f>
        <v/>
      </c>
      <c r="AA886" t="str">
        <f>IF(ROWS(AA$3:AA887)&gt;$O$2,"",INDEX($U$2:$U$31998,ROWS(AA$3:AA887)*$N$2))</f>
        <v/>
      </c>
      <c r="AE886">
        <v>885</v>
      </c>
      <c r="AF886">
        <v>-2.7488570000000001</v>
      </c>
      <c r="AG886">
        <v>-1.0259199999999999</v>
      </c>
      <c r="AH886">
        <v>-2.5247679999999999</v>
      </c>
      <c r="AJ886" t="e">
        <f>IF(ROWS(AJ$3:AJ887)&gt;$O$2,"",INDEX($AE$2:$AE$31998,ROWS(AJ$3:AJ887)))*(20*8/1000)</f>
        <v>#VALUE!</v>
      </c>
      <c r="AK886" t="str">
        <f>IF(ROWS(AK$3:AK887)&gt;$O$2,"",INDEX($AF$2:$AF$31998,ROWS(AK$3:AK887)*$N$2))</f>
        <v/>
      </c>
      <c r="AL886" t="str">
        <f>IF(ROWS(AL$3:AL887)&gt;$O$2,"",INDEX($AG$2:$AG$31998,ROWS(AL$3:AL887)*$N$2))</f>
        <v/>
      </c>
      <c r="AM886" t="str">
        <f>IF(ROWS(AM$3:AM887)&gt;$O$2,"",INDEX($AH$2:$AH$31998,ROWS(AM$3:AM887)*$N$2))</f>
        <v/>
      </c>
      <c r="AS886">
        <v>885</v>
      </c>
      <c r="AT886">
        <v>1.2238000000000001E-2</v>
      </c>
      <c r="AU886">
        <v>0.39907799999999999</v>
      </c>
      <c r="AV886">
        <v>0</v>
      </c>
      <c r="AX886" t="e">
        <f>IF(ROWS(AX$3:AX887)&gt;$O$2,"",INDEX($AS$2:$AS$31998,ROWS(AX$3:AX887)))*(20*8/1000)</f>
        <v>#VALUE!</v>
      </c>
      <c r="AY886" t="str">
        <f>IF(ROWS(AY$3:AY887)&gt;$O$2,"",INDEX($AT$2:$AT$31998,ROWS(AY$3:AY887)*$N$2))</f>
        <v/>
      </c>
      <c r="AZ886" t="str">
        <f>IF(ROWS(AZ$3:AZ887)&gt;$O$2,"",INDEX($AU$2:$AU$31998,ROWS(AZ$3:AZ887)*$N$2))</f>
        <v/>
      </c>
      <c r="BA886" t="str">
        <f>IF(ROWS(BA$3:BA887)&gt;$O$2,"",INDEX($AV$2:$AV$31998,ROWS(BA$3:BA887)*$N$2))</f>
        <v/>
      </c>
    </row>
    <row r="887" spans="1:53" x14ac:dyDescent="0.25">
      <c r="A887">
        <f t="shared" si="13"/>
        <v>886</v>
      </c>
      <c r="B887">
        <v>-0.98241999999999996</v>
      </c>
      <c r="C887">
        <v>-2.7458529999999999</v>
      </c>
      <c r="D887">
        <v>1.3337999999999999E-2</v>
      </c>
      <c r="E887">
        <v>-0.10928400000000001</v>
      </c>
      <c r="F887">
        <v>-1.0238940000000001</v>
      </c>
      <c r="G887">
        <v>0.400451</v>
      </c>
      <c r="H887">
        <v>-0.75827699999999998</v>
      </c>
      <c r="I887">
        <v>-2.6979579999999999</v>
      </c>
      <c r="J887">
        <v>0</v>
      </c>
      <c r="R887">
        <v>886</v>
      </c>
      <c r="S887">
        <v>-0.98241999999999996</v>
      </c>
      <c r="T887">
        <v>-0.10928400000000001</v>
      </c>
      <c r="U887">
        <v>-0.75827699999999998</v>
      </c>
      <c r="X887" t="e">
        <f>IF(ROWS(X$3:X888)&gt;$O$2,"",INDEX($R$2:$R$31998,ROWS(X$3:X888)))*(20*8/1000)</f>
        <v>#VALUE!</v>
      </c>
      <c r="Y887" t="str">
        <f>IF(ROWS(Y$3:Y888)&gt;$O$2,"",INDEX($S$2:$S$31998,ROWS(Y$3:Y888)*$N$2))</f>
        <v/>
      </c>
      <c r="Z887" t="str">
        <f>IF(ROWS(Z$3:Z888)&gt;$O$2,"",INDEX($T$2:$T$31998,ROWS(Z$3:Z888)*$N$2))</f>
        <v/>
      </c>
      <c r="AA887" t="str">
        <f>IF(ROWS(AA$3:AA888)&gt;$O$2,"",INDEX($U$2:$U$31998,ROWS(AA$3:AA888)*$N$2))</f>
        <v/>
      </c>
      <c r="AE887">
        <v>886</v>
      </c>
      <c r="AF887">
        <v>-2.7458529999999999</v>
      </c>
      <c r="AG887">
        <v>-1.0238940000000001</v>
      </c>
      <c r="AH887">
        <v>-2.6979579999999999</v>
      </c>
      <c r="AJ887" t="e">
        <f>IF(ROWS(AJ$3:AJ888)&gt;$O$2,"",INDEX($AE$2:$AE$31998,ROWS(AJ$3:AJ888)))*(20*8/1000)</f>
        <v>#VALUE!</v>
      </c>
      <c r="AK887" t="str">
        <f>IF(ROWS(AK$3:AK888)&gt;$O$2,"",INDEX($AF$2:$AF$31998,ROWS(AK$3:AK888)*$N$2))</f>
        <v/>
      </c>
      <c r="AL887" t="str">
        <f>IF(ROWS(AL$3:AL888)&gt;$O$2,"",INDEX($AG$2:$AG$31998,ROWS(AL$3:AL888)*$N$2))</f>
        <v/>
      </c>
      <c r="AM887" t="str">
        <f>IF(ROWS(AM$3:AM888)&gt;$O$2,"",INDEX($AH$2:$AH$31998,ROWS(AM$3:AM888)*$N$2))</f>
        <v/>
      </c>
      <c r="AS887">
        <v>886</v>
      </c>
      <c r="AT887">
        <v>1.3337999999999999E-2</v>
      </c>
      <c r="AU887">
        <v>0.400451</v>
      </c>
      <c r="AV887">
        <v>0</v>
      </c>
      <c r="AX887" t="e">
        <f>IF(ROWS(AX$3:AX888)&gt;$O$2,"",INDEX($AS$2:$AS$31998,ROWS(AX$3:AX888)))*(20*8/1000)</f>
        <v>#VALUE!</v>
      </c>
      <c r="AY887" t="str">
        <f>IF(ROWS(AY$3:AY888)&gt;$O$2,"",INDEX($AT$2:$AT$31998,ROWS(AY$3:AY888)*$N$2))</f>
        <v/>
      </c>
      <c r="AZ887" t="str">
        <f>IF(ROWS(AZ$3:AZ888)&gt;$O$2,"",INDEX($AU$2:$AU$31998,ROWS(AZ$3:AZ888)*$N$2))</f>
        <v/>
      </c>
      <c r="BA887" t="str">
        <f>IF(ROWS(BA$3:BA888)&gt;$O$2,"",INDEX($AV$2:$AV$31998,ROWS(BA$3:BA888)*$N$2))</f>
        <v/>
      </c>
    </row>
    <row r="888" spans="1:53" x14ac:dyDescent="0.25">
      <c r="A888">
        <f t="shared" si="13"/>
        <v>887</v>
      </c>
      <c r="B888">
        <v>-0.98181300000000005</v>
      </c>
      <c r="C888">
        <v>-2.7500369999999998</v>
      </c>
      <c r="D888">
        <v>1.5185000000000001E-2</v>
      </c>
      <c r="E888">
        <v>-0.110068</v>
      </c>
      <c r="F888">
        <v>-1.0229140000000001</v>
      </c>
      <c r="G888">
        <v>0.40260699999999999</v>
      </c>
      <c r="H888">
        <v>-0.91364199999999995</v>
      </c>
      <c r="I888">
        <v>-3.0030709999999998</v>
      </c>
      <c r="J888">
        <v>0</v>
      </c>
      <c r="R888">
        <v>887</v>
      </c>
      <c r="S888">
        <v>-0.98181300000000005</v>
      </c>
      <c r="T888">
        <v>-0.110068</v>
      </c>
      <c r="U888">
        <v>-0.91364199999999995</v>
      </c>
      <c r="X888" t="e">
        <f>IF(ROWS(X$3:X889)&gt;$O$2,"",INDEX($R$2:$R$31998,ROWS(X$3:X889)))*(20*8/1000)</f>
        <v>#VALUE!</v>
      </c>
      <c r="Y888" t="str">
        <f>IF(ROWS(Y$3:Y889)&gt;$O$2,"",INDEX($S$2:$S$31998,ROWS(Y$3:Y889)*$N$2))</f>
        <v/>
      </c>
      <c r="Z888" t="str">
        <f>IF(ROWS(Z$3:Z889)&gt;$O$2,"",INDEX($T$2:$T$31998,ROWS(Z$3:Z889)*$N$2))</f>
        <v/>
      </c>
      <c r="AA888" t="str">
        <f>IF(ROWS(AA$3:AA889)&gt;$O$2,"",INDEX($U$2:$U$31998,ROWS(AA$3:AA889)*$N$2))</f>
        <v/>
      </c>
      <c r="AE888">
        <v>887</v>
      </c>
      <c r="AF888">
        <v>-2.7500369999999998</v>
      </c>
      <c r="AG888">
        <v>-1.0229140000000001</v>
      </c>
      <c r="AH888">
        <v>-3.0030709999999998</v>
      </c>
      <c r="AJ888" t="e">
        <f>IF(ROWS(AJ$3:AJ889)&gt;$O$2,"",INDEX($AE$2:$AE$31998,ROWS(AJ$3:AJ889)))*(20*8/1000)</f>
        <v>#VALUE!</v>
      </c>
      <c r="AK888" t="str">
        <f>IF(ROWS(AK$3:AK889)&gt;$O$2,"",INDEX($AF$2:$AF$31998,ROWS(AK$3:AK889)*$N$2))</f>
        <v/>
      </c>
      <c r="AL888" t="str">
        <f>IF(ROWS(AL$3:AL889)&gt;$O$2,"",INDEX($AG$2:$AG$31998,ROWS(AL$3:AL889)*$N$2))</f>
        <v/>
      </c>
      <c r="AM888" t="str">
        <f>IF(ROWS(AM$3:AM889)&gt;$O$2,"",INDEX($AH$2:$AH$31998,ROWS(AM$3:AM889)*$N$2))</f>
        <v/>
      </c>
      <c r="AS888">
        <v>887</v>
      </c>
      <c r="AT888">
        <v>1.5185000000000001E-2</v>
      </c>
      <c r="AU888">
        <v>0.40260699999999999</v>
      </c>
      <c r="AV888">
        <v>0</v>
      </c>
      <c r="AX888" t="e">
        <f>IF(ROWS(AX$3:AX889)&gt;$O$2,"",INDEX($AS$2:$AS$31998,ROWS(AX$3:AX889)))*(20*8/1000)</f>
        <v>#VALUE!</v>
      </c>
      <c r="AY888" t="str">
        <f>IF(ROWS(AY$3:AY889)&gt;$O$2,"",INDEX($AT$2:$AT$31998,ROWS(AY$3:AY889)*$N$2))</f>
        <v/>
      </c>
      <c r="AZ888" t="str">
        <f>IF(ROWS(AZ$3:AZ889)&gt;$O$2,"",INDEX($AU$2:$AU$31998,ROWS(AZ$3:AZ889)*$N$2))</f>
        <v/>
      </c>
      <c r="BA888" t="str">
        <f>IF(ROWS(BA$3:BA889)&gt;$O$2,"",INDEX($AV$2:$AV$31998,ROWS(BA$3:BA889)*$N$2))</f>
        <v/>
      </c>
    </row>
    <row r="889" spans="1:53" x14ac:dyDescent="0.25">
      <c r="A889">
        <f t="shared" si="13"/>
        <v>888</v>
      </c>
      <c r="B889">
        <v>-0.96910099999999999</v>
      </c>
      <c r="C889">
        <v>-2.7461989999999998</v>
      </c>
      <c r="D889">
        <v>1.4177E-2</v>
      </c>
      <c r="E889">
        <v>-0.108042</v>
      </c>
      <c r="F889">
        <v>-1.022195</v>
      </c>
      <c r="G889">
        <v>0.40188800000000002</v>
      </c>
      <c r="H889">
        <v>-0.44548700000000002</v>
      </c>
      <c r="I889">
        <v>-2.5933419999999998</v>
      </c>
      <c r="J889">
        <v>0</v>
      </c>
      <c r="R889">
        <v>888</v>
      </c>
      <c r="S889">
        <v>-0.96910099999999999</v>
      </c>
      <c r="T889">
        <v>-0.108042</v>
      </c>
      <c r="U889">
        <v>-0.44548700000000002</v>
      </c>
      <c r="X889" t="e">
        <f>IF(ROWS(X$3:X890)&gt;$O$2,"",INDEX($R$2:$R$31998,ROWS(X$3:X890)))*(20*8/1000)</f>
        <v>#VALUE!</v>
      </c>
      <c r="Y889" t="str">
        <f>IF(ROWS(Y$3:Y890)&gt;$O$2,"",INDEX($S$2:$S$31998,ROWS(Y$3:Y890)*$N$2))</f>
        <v/>
      </c>
      <c r="Z889" t="str">
        <f>IF(ROWS(Z$3:Z890)&gt;$O$2,"",INDEX($T$2:$T$31998,ROWS(Z$3:Z890)*$N$2))</f>
        <v/>
      </c>
      <c r="AA889" t="str">
        <f>IF(ROWS(AA$3:AA890)&gt;$O$2,"",INDEX($U$2:$U$31998,ROWS(AA$3:AA890)*$N$2))</f>
        <v/>
      </c>
      <c r="AE889">
        <v>888</v>
      </c>
      <c r="AF889">
        <v>-2.7461989999999998</v>
      </c>
      <c r="AG889">
        <v>-1.022195</v>
      </c>
      <c r="AH889">
        <v>-2.5933419999999998</v>
      </c>
      <c r="AJ889" t="e">
        <f>IF(ROWS(AJ$3:AJ890)&gt;$O$2,"",INDEX($AE$2:$AE$31998,ROWS(AJ$3:AJ890)))*(20*8/1000)</f>
        <v>#VALUE!</v>
      </c>
      <c r="AK889" t="str">
        <f>IF(ROWS(AK$3:AK890)&gt;$O$2,"",INDEX($AF$2:$AF$31998,ROWS(AK$3:AK890)*$N$2))</f>
        <v/>
      </c>
      <c r="AL889" t="str">
        <f>IF(ROWS(AL$3:AL890)&gt;$O$2,"",INDEX($AG$2:$AG$31998,ROWS(AL$3:AL890)*$N$2))</f>
        <v/>
      </c>
      <c r="AM889" t="str">
        <f>IF(ROWS(AM$3:AM890)&gt;$O$2,"",INDEX($AH$2:$AH$31998,ROWS(AM$3:AM890)*$N$2))</f>
        <v/>
      </c>
      <c r="AS889">
        <v>888</v>
      </c>
      <c r="AT889">
        <v>1.4177E-2</v>
      </c>
      <c r="AU889">
        <v>0.40188800000000002</v>
      </c>
      <c r="AV889">
        <v>0</v>
      </c>
      <c r="AX889" t="e">
        <f>IF(ROWS(AX$3:AX890)&gt;$O$2,"",INDEX($AS$2:$AS$31998,ROWS(AX$3:AX890)))*(20*8/1000)</f>
        <v>#VALUE!</v>
      </c>
      <c r="AY889" t="str">
        <f>IF(ROWS(AY$3:AY890)&gt;$O$2,"",INDEX($AT$2:$AT$31998,ROWS(AY$3:AY890)*$N$2))</f>
        <v/>
      </c>
      <c r="AZ889" t="str">
        <f>IF(ROWS(AZ$3:AZ890)&gt;$O$2,"",INDEX($AU$2:$AU$31998,ROWS(AZ$3:AZ890)*$N$2))</f>
        <v/>
      </c>
      <c r="BA889" t="str">
        <f>IF(ROWS(BA$3:BA890)&gt;$O$2,"",INDEX($AV$2:$AV$31998,ROWS(BA$3:BA890)*$N$2))</f>
        <v/>
      </c>
    </row>
    <row r="890" spans="1:53" x14ac:dyDescent="0.25">
      <c r="A890">
        <f t="shared" si="13"/>
        <v>889</v>
      </c>
      <c r="B890">
        <v>-0.970522</v>
      </c>
      <c r="C890">
        <v>-2.744027</v>
      </c>
      <c r="D890">
        <v>1.4085E-2</v>
      </c>
      <c r="E890">
        <v>-0.110003</v>
      </c>
      <c r="F890">
        <v>-1.0222599999999999</v>
      </c>
      <c r="G890">
        <v>0.402084</v>
      </c>
      <c r="H890">
        <v>-0.94406199999999996</v>
      </c>
      <c r="I890">
        <v>-2.634404</v>
      </c>
      <c r="J890">
        <v>0</v>
      </c>
      <c r="R890">
        <v>889</v>
      </c>
      <c r="S890">
        <v>-0.970522</v>
      </c>
      <c r="T890">
        <v>-0.110003</v>
      </c>
      <c r="U890">
        <v>-0.94406199999999996</v>
      </c>
      <c r="X890" t="e">
        <f>IF(ROWS(X$3:X891)&gt;$O$2,"",INDEX($R$2:$R$31998,ROWS(X$3:X891)))*(20*8/1000)</f>
        <v>#VALUE!</v>
      </c>
      <c r="Y890" t="str">
        <f>IF(ROWS(Y$3:Y891)&gt;$O$2,"",INDEX($S$2:$S$31998,ROWS(Y$3:Y891)*$N$2))</f>
        <v/>
      </c>
      <c r="Z890" t="str">
        <f>IF(ROWS(Z$3:Z891)&gt;$O$2,"",INDEX($T$2:$T$31998,ROWS(Z$3:Z891)*$N$2))</f>
        <v/>
      </c>
      <c r="AA890" t="str">
        <f>IF(ROWS(AA$3:AA891)&gt;$O$2,"",INDEX($U$2:$U$31998,ROWS(AA$3:AA891)*$N$2))</f>
        <v/>
      </c>
      <c r="AE890">
        <v>889</v>
      </c>
      <c r="AF890">
        <v>-2.744027</v>
      </c>
      <c r="AG890">
        <v>-1.0222599999999999</v>
      </c>
      <c r="AH890">
        <v>-2.634404</v>
      </c>
      <c r="AJ890" t="e">
        <f>IF(ROWS(AJ$3:AJ891)&gt;$O$2,"",INDEX($AE$2:$AE$31998,ROWS(AJ$3:AJ891)))*(20*8/1000)</f>
        <v>#VALUE!</v>
      </c>
      <c r="AK890" t="str">
        <f>IF(ROWS(AK$3:AK891)&gt;$O$2,"",INDEX($AF$2:$AF$31998,ROWS(AK$3:AK891)*$N$2))</f>
        <v/>
      </c>
      <c r="AL890" t="str">
        <f>IF(ROWS(AL$3:AL891)&gt;$O$2,"",INDEX($AG$2:$AG$31998,ROWS(AL$3:AL891)*$N$2))</f>
        <v/>
      </c>
      <c r="AM890" t="str">
        <f>IF(ROWS(AM$3:AM891)&gt;$O$2,"",INDEX($AH$2:$AH$31998,ROWS(AM$3:AM891)*$N$2))</f>
        <v/>
      </c>
      <c r="AS890">
        <v>889</v>
      </c>
      <c r="AT890">
        <v>1.4085E-2</v>
      </c>
      <c r="AU890">
        <v>0.402084</v>
      </c>
      <c r="AV890">
        <v>0</v>
      </c>
      <c r="AX890" t="e">
        <f>IF(ROWS(AX$3:AX891)&gt;$O$2,"",INDEX($AS$2:$AS$31998,ROWS(AX$3:AX891)))*(20*8/1000)</f>
        <v>#VALUE!</v>
      </c>
      <c r="AY890" t="str">
        <f>IF(ROWS(AY$3:AY891)&gt;$O$2,"",INDEX($AT$2:$AT$31998,ROWS(AY$3:AY891)*$N$2))</f>
        <v/>
      </c>
      <c r="AZ890" t="str">
        <f>IF(ROWS(AZ$3:AZ891)&gt;$O$2,"",INDEX($AU$2:$AU$31998,ROWS(AZ$3:AZ891)*$N$2))</f>
        <v/>
      </c>
      <c r="BA890" t="str">
        <f>IF(ROWS(BA$3:BA891)&gt;$O$2,"",INDEX($AV$2:$AV$31998,ROWS(BA$3:BA891)*$N$2))</f>
        <v/>
      </c>
    </row>
    <row r="891" spans="1:53" x14ac:dyDescent="0.25">
      <c r="A891">
        <f t="shared" si="13"/>
        <v>890</v>
      </c>
      <c r="B891">
        <v>-0.97561600000000004</v>
      </c>
      <c r="C891">
        <v>-2.7399390000000001</v>
      </c>
      <c r="D891">
        <v>1.4636E-2</v>
      </c>
      <c r="E891">
        <v>-0.108891</v>
      </c>
      <c r="F891">
        <v>-1.0208870000000001</v>
      </c>
      <c r="G891">
        <v>0.40293400000000001</v>
      </c>
      <c r="H891">
        <v>-1.2797050000000001</v>
      </c>
      <c r="I891">
        <v>-2.606884</v>
      </c>
      <c r="J891">
        <v>0</v>
      </c>
      <c r="R891">
        <v>890</v>
      </c>
      <c r="S891">
        <v>-0.97561600000000004</v>
      </c>
      <c r="T891">
        <v>-0.108891</v>
      </c>
      <c r="U891">
        <v>-1.2797050000000001</v>
      </c>
      <c r="X891" t="e">
        <f>IF(ROWS(X$3:X892)&gt;$O$2,"",INDEX($R$2:$R$31998,ROWS(X$3:X892)))*(20*8/1000)</f>
        <v>#VALUE!</v>
      </c>
      <c r="Y891" t="str">
        <f>IF(ROWS(Y$3:Y892)&gt;$O$2,"",INDEX($S$2:$S$31998,ROWS(Y$3:Y892)*$N$2))</f>
        <v/>
      </c>
      <c r="Z891" t="str">
        <f>IF(ROWS(Z$3:Z892)&gt;$O$2,"",INDEX($T$2:$T$31998,ROWS(Z$3:Z892)*$N$2))</f>
        <v/>
      </c>
      <c r="AA891" t="str">
        <f>IF(ROWS(AA$3:AA892)&gt;$O$2,"",INDEX($U$2:$U$31998,ROWS(AA$3:AA892)*$N$2))</f>
        <v/>
      </c>
      <c r="AE891">
        <v>890</v>
      </c>
      <c r="AF891">
        <v>-2.7399390000000001</v>
      </c>
      <c r="AG891">
        <v>-1.0208870000000001</v>
      </c>
      <c r="AH891">
        <v>-2.606884</v>
      </c>
      <c r="AJ891" t="e">
        <f>IF(ROWS(AJ$3:AJ892)&gt;$O$2,"",INDEX($AE$2:$AE$31998,ROWS(AJ$3:AJ892)))*(20*8/1000)</f>
        <v>#VALUE!</v>
      </c>
      <c r="AK891" t="str">
        <f>IF(ROWS(AK$3:AK892)&gt;$O$2,"",INDEX($AF$2:$AF$31998,ROWS(AK$3:AK892)*$N$2))</f>
        <v/>
      </c>
      <c r="AL891" t="str">
        <f>IF(ROWS(AL$3:AL892)&gt;$O$2,"",INDEX($AG$2:$AG$31998,ROWS(AL$3:AL892)*$N$2))</f>
        <v/>
      </c>
      <c r="AM891" t="str">
        <f>IF(ROWS(AM$3:AM892)&gt;$O$2,"",INDEX($AH$2:$AH$31998,ROWS(AM$3:AM892)*$N$2))</f>
        <v/>
      </c>
      <c r="AS891">
        <v>890</v>
      </c>
      <c r="AT891">
        <v>1.4636E-2</v>
      </c>
      <c r="AU891">
        <v>0.40293400000000001</v>
      </c>
      <c r="AV891">
        <v>0</v>
      </c>
      <c r="AX891" t="e">
        <f>IF(ROWS(AX$3:AX892)&gt;$O$2,"",INDEX($AS$2:$AS$31998,ROWS(AX$3:AX892)))*(20*8/1000)</f>
        <v>#VALUE!</v>
      </c>
      <c r="AY891" t="str">
        <f>IF(ROWS(AY$3:AY892)&gt;$O$2,"",INDEX($AT$2:$AT$31998,ROWS(AY$3:AY892)*$N$2))</f>
        <v/>
      </c>
      <c r="AZ891" t="str">
        <f>IF(ROWS(AZ$3:AZ892)&gt;$O$2,"",INDEX($AU$2:$AU$31998,ROWS(AZ$3:AZ892)*$N$2))</f>
        <v/>
      </c>
      <c r="BA891" t="str">
        <f>IF(ROWS(BA$3:BA892)&gt;$O$2,"",INDEX($AV$2:$AV$31998,ROWS(BA$3:BA892)*$N$2))</f>
        <v/>
      </c>
    </row>
    <row r="892" spans="1:53" x14ac:dyDescent="0.25">
      <c r="A892">
        <f t="shared" si="13"/>
        <v>891</v>
      </c>
      <c r="B892">
        <v>-0.98501799999999995</v>
      </c>
      <c r="C892">
        <v>-2.7411240000000001</v>
      </c>
      <c r="D892">
        <v>1.7160999999999999E-2</v>
      </c>
      <c r="E892">
        <v>-0.10947999999999999</v>
      </c>
      <c r="F892">
        <v>-1.020953</v>
      </c>
      <c r="G892">
        <v>0.40580899999999998</v>
      </c>
      <c r="H892">
        <v>-1.4168590000000001</v>
      </c>
      <c r="I892">
        <v>-2.795966</v>
      </c>
      <c r="J892">
        <v>0</v>
      </c>
      <c r="R892">
        <v>891</v>
      </c>
      <c r="S892">
        <v>-0.98501799999999995</v>
      </c>
      <c r="T892">
        <v>-0.10947999999999999</v>
      </c>
      <c r="U892">
        <v>-1.4168590000000001</v>
      </c>
      <c r="X892" t="e">
        <f>IF(ROWS(X$3:X893)&gt;$O$2,"",INDEX($R$2:$R$31998,ROWS(X$3:X893)))*(20*8/1000)</f>
        <v>#VALUE!</v>
      </c>
      <c r="Y892" t="str">
        <f>IF(ROWS(Y$3:Y893)&gt;$O$2,"",INDEX($S$2:$S$31998,ROWS(Y$3:Y893)*$N$2))</f>
        <v/>
      </c>
      <c r="Z892" t="str">
        <f>IF(ROWS(Z$3:Z893)&gt;$O$2,"",INDEX($T$2:$T$31998,ROWS(Z$3:Z893)*$N$2))</f>
        <v/>
      </c>
      <c r="AA892" t="str">
        <f>IF(ROWS(AA$3:AA893)&gt;$O$2,"",INDEX($U$2:$U$31998,ROWS(AA$3:AA893)*$N$2))</f>
        <v/>
      </c>
      <c r="AE892">
        <v>891</v>
      </c>
      <c r="AF892">
        <v>-2.7411240000000001</v>
      </c>
      <c r="AG892">
        <v>-1.020953</v>
      </c>
      <c r="AH892">
        <v>-2.795966</v>
      </c>
      <c r="AJ892" t="e">
        <f>IF(ROWS(AJ$3:AJ893)&gt;$O$2,"",INDEX($AE$2:$AE$31998,ROWS(AJ$3:AJ893)))*(20*8/1000)</f>
        <v>#VALUE!</v>
      </c>
      <c r="AK892" t="str">
        <f>IF(ROWS(AK$3:AK893)&gt;$O$2,"",INDEX($AF$2:$AF$31998,ROWS(AK$3:AK893)*$N$2))</f>
        <v/>
      </c>
      <c r="AL892" t="str">
        <f>IF(ROWS(AL$3:AL893)&gt;$O$2,"",INDEX($AG$2:$AG$31998,ROWS(AL$3:AL893)*$N$2))</f>
        <v/>
      </c>
      <c r="AM892" t="str">
        <f>IF(ROWS(AM$3:AM893)&gt;$O$2,"",INDEX($AH$2:$AH$31998,ROWS(AM$3:AM893)*$N$2))</f>
        <v/>
      </c>
      <c r="AS892">
        <v>891</v>
      </c>
      <c r="AT892">
        <v>1.7160999999999999E-2</v>
      </c>
      <c r="AU892">
        <v>0.40580899999999998</v>
      </c>
      <c r="AV892">
        <v>0</v>
      </c>
      <c r="AX892" t="e">
        <f>IF(ROWS(AX$3:AX893)&gt;$O$2,"",INDEX($AS$2:$AS$31998,ROWS(AX$3:AX893)))*(20*8/1000)</f>
        <v>#VALUE!</v>
      </c>
      <c r="AY892" t="str">
        <f>IF(ROWS(AY$3:AY893)&gt;$O$2,"",INDEX($AT$2:$AT$31998,ROWS(AY$3:AY893)*$N$2))</f>
        <v/>
      </c>
      <c r="AZ892" t="str">
        <f>IF(ROWS(AZ$3:AZ893)&gt;$O$2,"",INDEX($AU$2:$AU$31998,ROWS(AZ$3:AZ893)*$N$2))</f>
        <v/>
      </c>
      <c r="BA892" t="str">
        <f>IF(ROWS(BA$3:BA893)&gt;$O$2,"",INDEX($AV$2:$AV$31998,ROWS(BA$3:BA893)*$N$2))</f>
        <v/>
      </c>
    </row>
    <row r="893" spans="1:53" x14ac:dyDescent="0.25">
      <c r="A893">
        <f t="shared" si="13"/>
        <v>892</v>
      </c>
      <c r="B893">
        <v>-0.98607400000000001</v>
      </c>
      <c r="C893">
        <v>-2.7380969999999998</v>
      </c>
      <c r="D893">
        <v>1.7073999999999999E-2</v>
      </c>
      <c r="E893">
        <v>-0.107584</v>
      </c>
      <c r="F893">
        <v>-1.0207569999999999</v>
      </c>
      <c r="G893">
        <v>0.40607100000000002</v>
      </c>
      <c r="H893">
        <v>-1.130714</v>
      </c>
      <c r="I893">
        <v>-2.5993819999999999</v>
      </c>
      <c r="J893">
        <v>0</v>
      </c>
      <c r="R893">
        <v>892</v>
      </c>
      <c r="S893">
        <v>-0.98607400000000001</v>
      </c>
      <c r="T893">
        <v>-0.107584</v>
      </c>
      <c r="U893">
        <v>-1.130714</v>
      </c>
      <c r="X893" t="e">
        <f>IF(ROWS(X$3:X894)&gt;$O$2,"",INDEX($R$2:$R$31998,ROWS(X$3:X894)))*(20*8/1000)</f>
        <v>#VALUE!</v>
      </c>
      <c r="Y893" t="str">
        <f>IF(ROWS(Y$3:Y894)&gt;$O$2,"",INDEX($S$2:$S$31998,ROWS(Y$3:Y894)*$N$2))</f>
        <v/>
      </c>
      <c r="Z893" t="str">
        <f>IF(ROWS(Z$3:Z894)&gt;$O$2,"",INDEX($T$2:$T$31998,ROWS(Z$3:Z894)*$N$2))</f>
        <v/>
      </c>
      <c r="AA893" t="str">
        <f>IF(ROWS(AA$3:AA894)&gt;$O$2,"",INDEX($U$2:$U$31998,ROWS(AA$3:AA894)*$N$2))</f>
        <v/>
      </c>
      <c r="AE893">
        <v>892</v>
      </c>
      <c r="AF893">
        <v>-2.7380969999999998</v>
      </c>
      <c r="AG893">
        <v>-1.0207569999999999</v>
      </c>
      <c r="AH893">
        <v>-2.5993819999999999</v>
      </c>
      <c r="AJ893" t="e">
        <f>IF(ROWS(AJ$3:AJ894)&gt;$O$2,"",INDEX($AE$2:$AE$31998,ROWS(AJ$3:AJ894)))*(20*8/1000)</f>
        <v>#VALUE!</v>
      </c>
      <c r="AK893" t="str">
        <f>IF(ROWS(AK$3:AK894)&gt;$O$2,"",INDEX($AF$2:$AF$31998,ROWS(AK$3:AK894)*$N$2))</f>
        <v/>
      </c>
      <c r="AL893" t="str">
        <f>IF(ROWS(AL$3:AL894)&gt;$O$2,"",INDEX($AG$2:$AG$31998,ROWS(AL$3:AL894)*$N$2))</f>
        <v/>
      </c>
      <c r="AM893" t="str">
        <f>IF(ROWS(AM$3:AM894)&gt;$O$2,"",INDEX($AH$2:$AH$31998,ROWS(AM$3:AM894)*$N$2))</f>
        <v/>
      </c>
      <c r="AS893">
        <v>892</v>
      </c>
      <c r="AT893">
        <v>1.7073999999999999E-2</v>
      </c>
      <c r="AU893">
        <v>0.40607100000000002</v>
      </c>
      <c r="AV893">
        <v>0</v>
      </c>
      <c r="AX893" t="e">
        <f>IF(ROWS(AX$3:AX894)&gt;$O$2,"",INDEX($AS$2:$AS$31998,ROWS(AX$3:AX894)))*(20*8/1000)</f>
        <v>#VALUE!</v>
      </c>
      <c r="AY893" t="str">
        <f>IF(ROWS(AY$3:AY894)&gt;$O$2,"",INDEX($AT$2:$AT$31998,ROWS(AY$3:AY894)*$N$2))</f>
        <v/>
      </c>
      <c r="AZ893" t="str">
        <f>IF(ROWS(AZ$3:AZ894)&gt;$O$2,"",INDEX($AU$2:$AU$31998,ROWS(AZ$3:AZ894)*$N$2))</f>
        <v/>
      </c>
      <c r="BA893" t="str">
        <f>IF(ROWS(BA$3:BA894)&gt;$O$2,"",INDEX($AV$2:$AV$31998,ROWS(BA$3:BA894)*$N$2))</f>
        <v/>
      </c>
    </row>
    <row r="894" spans="1:53" x14ac:dyDescent="0.25">
      <c r="A894">
        <f t="shared" si="13"/>
        <v>893</v>
      </c>
      <c r="B894">
        <v>-0.98062199999999999</v>
      </c>
      <c r="C894">
        <v>-2.7400549999999999</v>
      </c>
      <c r="D894">
        <v>1.7693E-2</v>
      </c>
      <c r="E894">
        <v>-0.104578</v>
      </c>
      <c r="F894">
        <v>-1.0214099999999999</v>
      </c>
      <c r="G894">
        <v>0.407051</v>
      </c>
      <c r="H894">
        <v>-0.86078900000000003</v>
      </c>
      <c r="I894">
        <v>-2.8039670000000001</v>
      </c>
      <c r="J894">
        <v>0</v>
      </c>
      <c r="R894">
        <v>893</v>
      </c>
      <c r="S894">
        <v>-0.98062199999999999</v>
      </c>
      <c r="T894">
        <v>-0.104578</v>
      </c>
      <c r="U894">
        <v>-0.86078900000000003</v>
      </c>
      <c r="X894" t="e">
        <f>IF(ROWS(X$3:X895)&gt;$O$2,"",INDEX($R$2:$R$31998,ROWS(X$3:X895)))*(20*8/1000)</f>
        <v>#VALUE!</v>
      </c>
      <c r="Y894" t="str">
        <f>IF(ROWS(Y$3:Y895)&gt;$O$2,"",INDEX($S$2:$S$31998,ROWS(Y$3:Y895)*$N$2))</f>
        <v/>
      </c>
      <c r="Z894" t="str">
        <f>IF(ROWS(Z$3:Z895)&gt;$O$2,"",INDEX($T$2:$T$31998,ROWS(Z$3:Z895)*$N$2))</f>
        <v/>
      </c>
      <c r="AA894" t="str">
        <f>IF(ROWS(AA$3:AA895)&gt;$O$2,"",INDEX($U$2:$U$31998,ROWS(AA$3:AA895)*$N$2))</f>
        <v/>
      </c>
      <c r="AE894">
        <v>893</v>
      </c>
      <c r="AF894">
        <v>-2.7400549999999999</v>
      </c>
      <c r="AG894">
        <v>-1.0214099999999999</v>
      </c>
      <c r="AH894">
        <v>-2.8039670000000001</v>
      </c>
      <c r="AJ894" t="e">
        <f>IF(ROWS(AJ$3:AJ895)&gt;$O$2,"",INDEX($AE$2:$AE$31998,ROWS(AJ$3:AJ895)))*(20*8/1000)</f>
        <v>#VALUE!</v>
      </c>
      <c r="AK894" t="str">
        <f>IF(ROWS(AK$3:AK895)&gt;$O$2,"",INDEX($AF$2:$AF$31998,ROWS(AK$3:AK895)*$N$2))</f>
        <v/>
      </c>
      <c r="AL894" t="str">
        <f>IF(ROWS(AL$3:AL895)&gt;$O$2,"",INDEX($AG$2:$AG$31998,ROWS(AL$3:AL895)*$N$2))</f>
        <v/>
      </c>
      <c r="AM894" t="str">
        <f>IF(ROWS(AM$3:AM895)&gt;$O$2,"",INDEX($AH$2:$AH$31998,ROWS(AM$3:AM895)*$N$2))</f>
        <v/>
      </c>
      <c r="AS894">
        <v>893</v>
      </c>
      <c r="AT894">
        <v>1.7693E-2</v>
      </c>
      <c r="AU894">
        <v>0.407051</v>
      </c>
      <c r="AV894">
        <v>0</v>
      </c>
      <c r="AX894" t="e">
        <f>IF(ROWS(AX$3:AX895)&gt;$O$2,"",INDEX($AS$2:$AS$31998,ROWS(AX$3:AX895)))*(20*8/1000)</f>
        <v>#VALUE!</v>
      </c>
      <c r="AY894" t="str">
        <f>IF(ROWS(AY$3:AY895)&gt;$O$2,"",INDEX($AT$2:$AT$31998,ROWS(AY$3:AY895)*$N$2))</f>
        <v/>
      </c>
      <c r="AZ894" t="str">
        <f>IF(ROWS(AZ$3:AZ895)&gt;$O$2,"",INDEX($AU$2:$AU$31998,ROWS(AZ$3:AZ895)*$N$2))</f>
        <v/>
      </c>
      <c r="BA894" t="str">
        <f>IF(ROWS(BA$3:BA895)&gt;$O$2,"",INDEX($AV$2:$AV$31998,ROWS(BA$3:BA895)*$N$2))</f>
        <v/>
      </c>
    </row>
    <row r="895" spans="1:53" x14ac:dyDescent="0.25">
      <c r="A895">
        <f t="shared" si="13"/>
        <v>894</v>
      </c>
      <c r="B895">
        <v>-0.97650099999999995</v>
      </c>
      <c r="C895">
        <v>-2.7441970000000002</v>
      </c>
      <c r="D895">
        <v>1.8172000000000001E-2</v>
      </c>
      <c r="E895">
        <v>-0.10137599999999999</v>
      </c>
      <c r="F895">
        <v>-1.023436</v>
      </c>
      <c r="G895">
        <v>0.40789999999999998</v>
      </c>
      <c r="H895">
        <v>-0.93144300000000002</v>
      </c>
      <c r="I895">
        <v>-2.8478819999999998</v>
      </c>
      <c r="J895">
        <v>0</v>
      </c>
      <c r="R895">
        <v>894</v>
      </c>
      <c r="S895">
        <v>-0.97650099999999995</v>
      </c>
      <c r="T895">
        <v>-0.10137599999999999</v>
      </c>
      <c r="U895">
        <v>-0.93144300000000002</v>
      </c>
      <c r="X895" t="e">
        <f>IF(ROWS(X$3:X896)&gt;$O$2,"",INDEX($R$2:$R$31998,ROWS(X$3:X896)))*(20*8/1000)</f>
        <v>#VALUE!</v>
      </c>
      <c r="Y895" t="str">
        <f>IF(ROWS(Y$3:Y896)&gt;$O$2,"",INDEX($S$2:$S$31998,ROWS(Y$3:Y896)*$N$2))</f>
        <v/>
      </c>
      <c r="Z895" t="str">
        <f>IF(ROWS(Z$3:Z896)&gt;$O$2,"",INDEX($T$2:$T$31998,ROWS(Z$3:Z896)*$N$2))</f>
        <v/>
      </c>
      <c r="AA895" t="str">
        <f>IF(ROWS(AA$3:AA896)&gt;$O$2,"",INDEX($U$2:$U$31998,ROWS(AA$3:AA896)*$N$2))</f>
        <v/>
      </c>
      <c r="AE895">
        <v>894</v>
      </c>
      <c r="AF895">
        <v>-2.7441970000000002</v>
      </c>
      <c r="AG895">
        <v>-1.023436</v>
      </c>
      <c r="AH895">
        <v>-2.8478819999999998</v>
      </c>
      <c r="AJ895" t="e">
        <f>IF(ROWS(AJ$3:AJ896)&gt;$O$2,"",INDEX($AE$2:$AE$31998,ROWS(AJ$3:AJ896)))*(20*8/1000)</f>
        <v>#VALUE!</v>
      </c>
      <c r="AK895" t="str">
        <f>IF(ROWS(AK$3:AK896)&gt;$O$2,"",INDEX($AF$2:$AF$31998,ROWS(AK$3:AK896)*$N$2))</f>
        <v/>
      </c>
      <c r="AL895" t="str">
        <f>IF(ROWS(AL$3:AL896)&gt;$O$2,"",INDEX($AG$2:$AG$31998,ROWS(AL$3:AL896)*$N$2))</f>
        <v/>
      </c>
      <c r="AM895" t="str">
        <f>IF(ROWS(AM$3:AM896)&gt;$O$2,"",INDEX($AH$2:$AH$31998,ROWS(AM$3:AM896)*$N$2))</f>
        <v/>
      </c>
      <c r="AS895">
        <v>894</v>
      </c>
      <c r="AT895">
        <v>1.8172000000000001E-2</v>
      </c>
      <c r="AU895">
        <v>0.40789999999999998</v>
      </c>
      <c r="AV895">
        <v>0</v>
      </c>
      <c r="AX895" t="e">
        <f>IF(ROWS(AX$3:AX896)&gt;$O$2,"",INDEX($AS$2:$AS$31998,ROWS(AX$3:AX896)))*(20*8/1000)</f>
        <v>#VALUE!</v>
      </c>
      <c r="AY895" t="str">
        <f>IF(ROWS(AY$3:AY896)&gt;$O$2,"",INDEX($AT$2:$AT$31998,ROWS(AY$3:AY896)*$N$2))</f>
        <v/>
      </c>
      <c r="AZ895" t="str">
        <f>IF(ROWS(AZ$3:AZ896)&gt;$O$2,"",INDEX($AU$2:$AU$31998,ROWS(AZ$3:AZ896)*$N$2))</f>
        <v/>
      </c>
      <c r="BA895" t="str">
        <f>IF(ROWS(BA$3:BA896)&gt;$O$2,"",INDEX($AV$2:$AV$31998,ROWS(BA$3:BA896)*$N$2))</f>
        <v/>
      </c>
    </row>
    <row r="896" spans="1:53" x14ac:dyDescent="0.25">
      <c r="A896">
        <f t="shared" si="13"/>
        <v>895</v>
      </c>
      <c r="B896">
        <v>-0.96854300000000004</v>
      </c>
      <c r="C896">
        <v>-2.7487200000000001</v>
      </c>
      <c r="D896">
        <v>1.704E-2</v>
      </c>
      <c r="E896">
        <v>-9.8630999999999996E-2</v>
      </c>
      <c r="F896">
        <v>-1.0225869999999999</v>
      </c>
      <c r="G896">
        <v>0.40711599999999998</v>
      </c>
      <c r="H896">
        <v>-0.71311500000000005</v>
      </c>
      <c r="I896">
        <v>-3.0119989999999999</v>
      </c>
      <c r="J896">
        <v>0</v>
      </c>
      <c r="R896">
        <v>895</v>
      </c>
      <c r="S896">
        <v>-0.96854300000000004</v>
      </c>
      <c r="T896">
        <v>-9.8630999999999996E-2</v>
      </c>
      <c r="U896">
        <v>-0.71311500000000005</v>
      </c>
      <c r="X896" t="e">
        <f>IF(ROWS(X$3:X897)&gt;$O$2,"",INDEX($R$2:$R$31998,ROWS(X$3:X897)))*(20*8/1000)</f>
        <v>#VALUE!</v>
      </c>
      <c r="Y896" t="str">
        <f>IF(ROWS(Y$3:Y897)&gt;$O$2,"",INDEX($S$2:$S$31998,ROWS(Y$3:Y897)*$N$2))</f>
        <v/>
      </c>
      <c r="Z896" t="str">
        <f>IF(ROWS(Z$3:Z897)&gt;$O$2,"",INDEX($T$2:$T$31998,ROWS(Z$3:Z897)*$N$2))</f>
        <v/>
      </c>
      <c r="AA896" t="str">
        <f>IF(ROWS(AA$3:AA897)&gt;$O$2,"",INDEX($U$2:$U$31998,ROWS(AA$3:AA897)*$N$2))</f>
        <v/>
      </c>
      <c r="AE896">
        <v>895</v>
      </c>
      <c r="AF896">
        <v>-2.7487200000000001</v>
      </c>
      <c r="AG896">
        <v>-1.0225869999999999</v>
      </c>
      <c r="AH896">
        <v>-3.0119989999999999</v>
      </c>
      <c r="AJ896" t="e">
        <f>IF(ROWS(AJ$3:AJ897)&gt;$O$2,"",INDEX($AE$2:$AE$31998,ROWS(AJ$3:AJ897)))*(20*8/1000)</f>
        <v>#VALUE!</v>
      </c>
      <c r="AK896" t="str">
        <f>IF(ROWS(AK$3:AK897)&gt;$O$2,"",INDEX($AF$2:$AF$31998,ROWS(AK$3:AK897)*$N$2))</f>
        <v/>
      </c>
      <c r="AL896" t="str">
        <f>IF(ROWS(AL$3:AL897)&gt;$O$2,"",INDEX($AG$2:$AG$31998,ROWS(AL$3:AL897)*$N$2))</f>
        <v/>
      </c>
      <c r="AM896" t="str">
        <f>IF(ROWS(AM$3:AM897)&gt;$O$2,"",INDEX($AH$2:$AH$31998,ROWS(AM$3:AM897)*$N$2))</f>
        <v/>
      </c>
      <c r="AS896">
        <v>895</v>
      </c>
      <c r="AT896">
        <v>1.704E-2</v>
      </c>
      <c r="AU896">
        <v>0.40711599999999998</v>
      </c>
      <c r="AV896">
        <v>0</v>
      </c>
      <c r="AX896" t="e">
        <f>IF(ROWS(AX$3:AX897)&gt;$O$2,"",INDEX($AS$2:$AS$31998,ROWS(AX$3:AX897)))*(20*8/1000)</f>
        <v>#VALUE!</v>
      </c>
      <c r="AY896" t="str">
        <f>IF(ROWS(AY$3:AY897)&gt;$O$2,"",INDEX($AT$2:$AT$31998,ROWS(AY$3:AY897)*$N$2))</f>
        <v/>
      </c>
      <c r="AZ896" t="str">
        <f>IF(ROWS(AZ$3:AZ897)&gt;$O$2,"",INDEX($AU$2:$AU$31998,ROWS(AZ$3:AZ897)*$N$2))</f>
        <v/>
      </c>
      <c r="BA896" t="str">
        <f>IF(ROWS(BA$3:BA897)&gt;$O$2,"",INDEX($AV$2:$AV$31998,ROWS(BA$3:BA897)*$N$2))</f>
        <v/>
      </c>
    </row>
    <row r="897" spans="1:53" x14ac:dyDescent="0.25">
      <c r="A897">
        <f t="shared" si="13"/>
        <v>896</v>
      </c>
      <c r="B897">
        <v>-0.94975500000000002</v>
      </c>
      <c r="C897">
        <v>-2.7570250000000001</v>
      </c>
      <c r="D897">
        <v>1.6507000000000001E-2</v>
      </c>
      <c r="E897">
        <v>-9.6213000000000007E-2</v>
      </c>
      <c r="F897">
        <v>-1.0253969999999999</v>
      </c>
      <c r="G897">
        <v>0.40692</v>
      </c>
      <c r="H897">
        <v>-0.147588</v>
      </c>
      <c r="I897">
        <v>-3.0262410000000002</v>
      </c>
      <c r="J897">
        <v>0</v>
      </c>
      <c r="R897">
        <v>896</v>
      </c>
      <c r="S897">
        <v>-0.94975500000000002</v>
      </c>
      <c r="T897">
        <v>-9.6213000000000007E-2</v>
      </c>
      <c r="U897">
        <v>-0.147588</v>
      </c>
      <c r="X897" t="e">
        <f>IF(ROWS(X$3:X898)&gt;$O$2,"",INDEX($R$2:$R$31998,ROWS(X$3:X898)))*(20*8/1000)</f>
        <v>#VALUE!</v>
      </c>
      <c r="Y897" t="str">
        <f>IF(ROWS(Y$3:Y898)&gt;$O$2,"",INDEX($S$2:$S$31998,ROWS(Y$3:Y898)*$N$2))</f>
        <v/>
      </c>
      <c r="Z897" t="str">
        <f>IF(ROWS(Z$3:Z898)&gt;$O$2,"",INDEX($T$2:$T$31998,ROWS(Z$3:Z898)*$N$2))</f>
        <v/>
      </c>
      <c r="AA897" t="str">
        <f>IF(ROWS(AA$3:AA898)&gt;$O$2,"",INDEX($U$2:$U$31998,ROWS(AA$3:AA898)*$N$2))</f>
        <v/>
      </c>
      <c r="AE897">
        <v>896</v>
      </c>
      <c r="AF897">
        <v>-2.7570250000000001</v>
      </c>
      <c r="AG897">
        <v>-1.0253969999999999</v>
      </c>
      <c r="AH897">
        <v>-3.0262410000000002</v>
      </c>
      <c r="AJ897" t="e">
        <f>IF(ROWS(AJ$3:AJ898)&gt;$O$2,"",INDEX($AE$2:$AE$31998,ROWS(AJ$3:AJ898)))*(20*8/1000)</f>
        <v>#VALUE!</v>
      </c>
      <c r="AK897" t="str">
        <f>IF(ROWS(AK$3:AK898)&gt;$O$2,"",INDEX($AF$2:$AF$31998,ROWS(AK$3:AK898)*$N$2))</f>
        <v/>
      </c>
      <c r="AL897" t="str">
        <f>IF(ROWS(AL$3:AL898)&gt;$O$2,"",INDEX($AG$2:$AG$31998,ROWS(AL$3:AL898)*$N$2))</f>
        <v/>
      </c>
      <c r="AM897" t="str">
        <f>IF(ROWS(AM$3:AM898)&gt;$O$2,"",INDEX($AH$2:$AH$31998,ROWS(AM$3:AM898)*$N$2))</f>
        <v/>
      </c>
      <c r="AS897">
        <v>896</v>
      </c>
      <c r="AT897">
        <v>1.6507000000000001E-2</v>
      </c>
      <c r="AU897">
        <v>0.40692</v>
      </c>
      <c r="AV897">
        <v>0</v>
      </c>
      <c r="AX897" t="e">
        <f>IF(ROWS(AX$3:AX898)&gt;$O$2,"",INDEX($AS$2:$AS$31998,ROWS(AX$3:AX898)))*(20*8/1000)</f>
        <v>#VALUE!</v>
      </c>
      <c r="AY897" t="str">
        <f>IF(ROWS(AY$3:AY898)&gt;$O$2,"",INDEX($AT$2:$AT$31998,ROWS(AY$3:AY898)*$N$2))</f>
        <v/>
      </c>
      <c r="AZ897" t="str">
        <f>IF(ROWS(AZ$3:AZ898)&gt;$O$2,"",INDEX($AU$2:$AU$31998,ROWS(AZ$3:AZ898)*$N$2))</f>
        <v/>
      </c>
      <c r="BA897" t="str">
        <f>IF(ROWS(BA$3:BA898)&gt;$O$2,"",INDEX($AV$2:$AV$31998,ROWS(BA$3:BA898)*$N$2))</f>
        <v/>
      </c>
    </row>
    <row r="898" spans="1:53" x14ac:dyDescent="0.25">
      <c r="A898">
        <f t="shared" si="13"/>
        <v>897</v>
      </c>
      <c r="B898">
        <v>-0.93391599999999997</v>
      </c>
      <c r="C898">
        <v>-2.7628149999999998</v>
      </c>
      <c r="D898">
        <v>1.6945999999999999E-2</v>
      </c>
      <c r="E898">
        <v>-9.6408999999999995E-2</v>
      </c>
      <c r="F898">
        <v>-1.025266</v>
      </c>
      <c r="G898">
        <v>0.40770400000000001</v>
      </c>
      <c r="H898">
        <v>-0.148206</v>
      </c>
      <c r="I898">
        <v>-3.0529660000000001</v>
      </c>
      <c r="J898">
        <v>0</v>
      </c>
      <c r="R898">
        <v>897</v>
      </c>
      <c r="S898">
        <v>-0.93391599999999997</v>
      </c>
      <c r="T898">
        <v>-9.6408999999999995E-2</v>
      </c>
      <c r="U898">
        <v>-0.148206</v>
      </c>
      <c r="X898" t="e">
        <f>IF(ROWS(X$3:X899)&gt;$O$2,"",INDEX($R$2:$R$31998,ROWS(X$3:X899)))*(20*8/1000)</f>
        <v>#VALUE!</v>
      </c>
      <c r="Y898" t="str">
        <f>IF(ROWS(Y$3:Y899)&gt;$O$2,"",INDEX($S$2:$S$31998,ROWS(Y$3:Y899)*$N$2))</f>
        <v/>
      </c>
      <c r="Z898" t="str">
        <f>IF(ROWS(Z$3:Z899)&gt;$O$2,"",INDEX($T$2:$T$31998,ROWS(Z$3:Z899)*$N$2))</f>
        <v/>
      </c>
      <c r="AA898" t="str">
        <f>IF(ROWS(AA$3:AA899)&gt;$O$2,"",INDEX($U$2:$U$31998,ROWS(AA$3:AA899)*$N$2))</f>
        <v/>
      </c>
      <c r="AE898">
        <v>897</v>
      </c>
      <c r="AF898">
        <v>-2.7628149999999998</v>
      </c>
      <c r="AG898">
        <v>-1.025266</v>
      </c>
      <c r="AH898">
        <v>-3.0529660000000001</v>
      </c>
      <c r="AJ898" t="e">
        <f>IF(ROWS(AJ$3:AJ899)&gt;$O$2,"",INDEX($AE$2:$AE$31998,ROWS(AJ$3:AJ899)))*(20*8/1000)</f>
        <v>#VALUE!</v>
      </c>
      <c r="AK898" t="str">
        <f>IF(ROWS(AK$3:AK899)&gt;$O$2,"",INDEX($AF$2:$AF$31998,ROWS(AK$3:AK899)*$N$2))</f>
        <v/>
      </c>
      <c r="AL898" t="str">
        <f>IF(ROWS(AL$3:AL899)&gt;$O$2,"",INDEX($AG$2:$AG$31998,ROWS(AL$3:AL899)*$N$2))</f>
        <v/>
      </c>
      <c r="AM898" t="str">
        <f>IF(ROWS(AM$3:AM899)&gt;$O$2,"",INDEX($AH$2:$AH$31998,ROWS(AM$3:AM899)*$N$2))</f>
        <v/>
      </c>
      <c r="AS898">
        <v>897</v>
      </c>
      <c r="AT898">
        <v>1.6945999999999999E-2</v>
      </c>
      <c r="AU898">
        <v>0.40770400000000001</v>
      </c>
      <c r="AV898">
        <v>0</v>
      </c>
      <c r="AX898" t="e">
        <f>IF(ROWS(AX$3:AX899)&gt;$O$2,"",INDEX($AS$2:$AS$31998,ROWS(AX$3:AX899)))*(20*8/1000)</f>
        <v>#VALUE!</v>
      </c>
      <c r="AY898" t="str">
        <f>IF(ROWS(AY$3:AY899)&gt;$O$2,"",INDEX($AT$2:$AT$31998,ROWS(AY$3:AY899)*$N$2))</f>
        <v/>
      </c>
      <c r="AZ898" t="str">
        <f>IF(ROWS(AZ$3:AZ899)&gt;$O$2,"",INDEX($AU$2:$AU$31998,ROWS(AZ$3:AZ899)*$N$2))</f>
        <v/>
      </c>
      <c r="BA898" t="str">
        <f>IF(ROWS(BA$3:BA899)&gt;$O$2,"",INDEX($AV$2:$AV$31998,ROWS(BA$3:BA899)*$N$2))</f>
        <v/>
      </c>
    </row>
    <row r="899" spans="1:53" x14ac:dyDescent="0.25">
      <c r="A899">
        <f t="shared" ref="A899:A962" si="14">SUM(A898+1)</f>
        <v>898</v>
      </c>
      <c r="B899">
        <v>-0.91333600000000004</v>
      </c>
      <c r="C899">
        <v>-2.768195</v>
      </c>
      <c r="D899">
        <v>1.6927000000000001E-2</v>
      </c>
      <c r="E899">
        <v>-9.8043000000000005E-2</v>
      </c>
      <c r="F899">
        <v>-1.0250049999999999</v>
      </c>
      <c r="G899">
        <v>0.40803099999999998</v>
      </c>
      <c r="H899">
        <v>0.17514099999999999</v>
      </c>
      <c r="I899">
        <v>-3.044578</v>
      </c>
      <c r="J899">
        <v>0</v>
      </c>
      <c r="R899">
        <v>898</v>
      </c>
      <c r="S899">
        <v>-0.91333600000000004</v>
      </c>
      <c r="T899">
        <v>-9.8043000000000005E-2</v>
      </c>
      <c r="U899">
        <v>0.17514099999999999</v>
      </c>
      <c r="X899" t="e">
        <f>IF(ROWS(X$3:X900)&gt;$O$2,"",INDEX($R$2:$R$31998,ROWS(X$3:X900)))*(20*8/1000)</f>
        <v>#VALUE!</v>
      </c>
      <c r="Y899" t="str">
        <f>IF(ROWS(Y$3:Y900)&gt;$O$2,"",INDEX($S$2:$S$31998,ROWS(Y$3:Y900)*$N$2))</f>
        <v/>
      </c>
      <c r="Z899" t="str">
        <f>IF(ROWS(Z$3:Z900)&gt;$O$2,"",INDEX($T$2:$T$31998,ROWS(Z$3:Z900)*$N$2))</f>
        <v/>
      </c>
      <c r="AA899" t="str">
        <f>IF(ROWS(AA$3:AA900)&gt;$O$2,"",INDEX($U$2:$U$31998,ROWS(AA$3:AA900)*$N$2))</f>
        <v/>
      </c>
      <c r="AE899">
        <v>898</v>
      </c>
      <c r="AF899">
        <v>-2.768195</v>
      </c>
      <c r="AG899">
        <v>-1.0250049999999999</v>
      </c>
      <c r="AH899">
        <v>-3.044578</v>
      </c>
      <c r="AJ899" t="e">
        <f>IF(ROWS(AJ$3:AJ900)&gt;$O$2,"",INDEX($AE$2:$AE$31998,ROWS(AJ$3:AJ900)))*(20*8/1000)</f>
        <v>#VALUE!</v>
      </c>
      <c r="AK899" t="str">
        <f>IF(ROWS(AK$3:AK900)&gt;$O$2,"",INDEX($AF$2:$AF$31998,ROWS(AK$3:AK900)*$N$2))</f>
        <v/>
      </c>
      <c r="AL899" t="str">
        <f>IF(ROWS(AL$3:AL900)&gt;$O$2,"",INDEX($AG$2:$AG$31998,ROWS(AL$3:AL900)*$N$2))</f>
        <v/>
      </c>
      <c r="AM899" t="str">
        <f>IF(ROWS(AM$3:AM900)&gt;$O$2,"",INDEX($AH$2:$AH$31998,ROWS(AM$3:AM900)*$N$2))</f>
        <v/>
      </c>
      <c r="AS899">
        <v>898</v>
      </c>
      <c r="AT899">
        <v>1.6927000000000001E-2</v>
      </c>
      <c r="AU899">
        <v>0.40803099999999998</v>
      </c>
      <c r="AV899">
        <v>0</v>
      </c>
      <c r="AX899" t="e">
        <f>IF(ROWS(AX$3:AX900)&gt;$O$2,"",INDEX($AS$2:$AS$31998,ROWS(AX$3:AX900)))*(20*8/1000)</f>
        <v>#VALUE!</v>
      </c>
      <c r="AY899" t="str">
        <f>IF(ROWS(AY$3:AY900)&gt;$O$2,"",INDEX($AT$2:$AT$31998,ROWS(AY$3:AY900)*$N$2))</f>
        <v/>
      </c>
      <c r="AZ899" t="str">
        <f>IF(ROWS(AZ$3:AZ900)&gt;$O$2,"",INDEX($AU$2:$AU$31998,ROWS(AZ$3:AZ900)*$N$2))</f>
        <v/>
      </c>
      <c r="BA899" t="str">
        <f>IF(ROWS(BA$3:BA900)&gt;$O$2,"",INDEX($AV$2:$AV$31998,ROWS(BA$3:BA900)*$N$2))</f>
        <v/>
      </c>
    </row>
    <row r="900" spans="1:53" x14ac:dyDescent="0.25">
      <c r="A900">
        <f t="shared" si="14"/>
        <v>899</v>
      </c>
      <c r="B900">
        <v>-0.89246400000000004</v>
      </c>
      <c r="C900">
        <v>-2.772834</v>
      </c>
      <c r="D900">
        <v>1.5755999999999999E-2</v>
      </c>
      <c r="E900">
        <v>-0.101246</v>
      </c>
      <c r="F900">
        <v>-1.023828</v>
      </c>
      <c r="G900">
        <v>0.40718199999999999</v>
      </c>
      <c r="H900">
        <v>0.287159</v>
      </c>
      <c r="I900">
        <v>-3.0577800000000002</v>
      </c>
      <c r="J900">
        <v>0</v>
      </c>
      <c r="R900">
        <v>899</v>
      </c>
      <c r="S900">
        <v>-0.89246400000000004</v>
      </c>
      <c r="T900">
        <v>-0.101246</v>
      </c>
      <c r="U900">
        <v>0.287159</v>
      </c>
      <c r="X900" t="e">
        <f>IF(ROWS(X$3:X901)&gt;$O$2,"",INDEX($R$2:$R$31998,ROWS(X$3:X901)))*(20*8/1000)</f>
        <v>#VALUE!</v>
      </c>
      <c r="Y900" t="str">
        <f>IF(ROWS(Y$3:Y901)&gt;$O$2,"",INDEX($S$2:$S$31998,ROWS(Y$3:Y901)*$N$2))</f>
        <v/>
      </c>
      <c r="Z900" t="str">
        <f>IF(ROWS(Z$3:Z901)&gt;$O$2,"",INDEX($T$2:$T$31998,ROWS(Z$3:Z901)*$N$2))</f>
        <v/>
      </c>
      <c r="AA900" t="str">
        <f>IF(ROWS(AA$3:AA901)&gt;$O$2,"",INDEX($U$2:$U$31998,ROWS(AA$3:AA901)*$N$2))</f>
        <v/>
      </c>
      <c r="AE900">
        <v>899</v>
      </c>
      <c r="AF900">
        <v>-2.772834</v>
      </c>
      <c r="AG900">
        <v>-1.023828</v>
      </c>
      <c r="AH900">
        <v>-3.0577800000000002</v>
      </c>
      <c r="AJ900" t="e">
        <f>IF(ROWS(AJ$3:AJ901)&gt;$O$2,"",INDEX($AE$2:$AE$31998,ROWS(AJ$3:AJ901)))*(20*8/1000)</f>
        <v>#VALUE!</v>
      </c>
      <c r="AK900" t="str">
        <f>IF(ROWS(AK$3:AK901)&gt;$O$2,"",INDEX($AF$2:$AF$31998,ROWS(AK$3:AK901)*$N$2))</f>
        <v/>
      </c>
      <c r="AL900" t="str">
        <f>IF(ROWS(AL$3:AL901)&gt;$O$2,"",INDEX($AG$2:$AG$31998,ROWS(AL$3:AL901)*$N$2))</f>
        <v/>
      </c>
      <c r="AM900" t="str">
        <f>IF(ROWS(AM$3:AM901)&gt;$O$2,"",INDEX($AH$2:$AH$31998,ROWS(AM$3:AM901)*$N$2))</f>
        <v/>
      </c>
      <c r="AS900">
        <v>899</v>
      </c>
      <c r="AT900">
        <v>1.5755999999999999E-2</v>
      </c>
      <c r="AU900">
        <v>0.40718199999999999</v>
      </c>
      <c r="AV900">
        <v>0</v>
      </c>
      <c r="AX900" t="e">
        <f>IF(ROWS(AX$3:AX901)&gt;$O$2,"",INDEX($AS$2:$AS$31998,ROWS(AX$3:AX901)))*(20*8/1000)</f>
        <v>#VALUE!</v>
      </c>
      <c r="AY900" t="str">
        <f>IF(ROWS(AY$3:AY901)&gt;$O$2,"",INDEX($AT$2:$AT$31998,ROWS(AY$3:AY901)*$N$2))</f>
        <v/>
      </c>
      <c r="AZ900" t="str">
        <f>IF(ROWS(AZ$3:AZ901)&gt;$O$2,"",INDEX($AU$2:$AU$31998,ROWS(AZ$3:AZ901)*$N$2))</f>
        <v/>
      </c>
      <c r="BA900" t="str">
        <f>IF(ROWS(BA$3:BA901)&gt;$O$2,"",INDEX($AV$2:$AV$31998,ROWS(BA$3:BA901)*$N$2))</f>
        <v/>
      </c>
    </row>
    <row r="901" spans="1:53" x14ac:dyDescent="0.25">
      <c r="A901">
        <f t="shared" si="14"/>
        <v>900</v>
      </c>
      <c r="B901">
        <v>-0.89161900000000005</v>
      </c>
      <c r="C901">
        <v>-2.7732480000000002</v>
      </c>
      <c r="D901">
        <v>1.4864E-2</v>
      </c>
      <c r="E901">
        <v>-0.105625</v>
      </c>
      <c r="F901">
        <v>-1.022586</v>
      </c>
      <c r="G901">
        <v>0.40659299999999998</v>
      </c>
      <c r="H901">
        <v>-0.63562399999999997</v>
      </c>
      <c r="I901">
        <v>-2.8543910000000001</v>
      </c>
      <c r="J901">
        <v>0</v>
      </c>
      <c r="R901">
        <v>900</v>
      </c>
      <c r="S901">
        <v>-0.89161900000000005</v>
      </c>
      <c r="T901">
        <v>-0.105625</v>
      </c>
      <c r="U901">
        <v>-0.63562399999999997</v>
      </c>
      <c r="X901" t="e">
        <f>IF(ROWS(X$3:X902)&gt;$O$2,"",INDEX($R$2:$R$31998,ROWS(X$3:X902)))*(20*8/1000)</f>
        <v>#VALUE!</v>
      </c>
      <c r="Y901" t="str">
        <f>IF(ROWS(Y$3:Y902)&gt;$O$2,"",INDEX($S$2:$S$31998,ROWS(Y$3:Y902)*$N$2))</f>
        <v/>
      </c>
      <c r="Z901" t="str">
        <f>IF(ROWS(Z$3:Z902)&gt;$O$2,"",INDEX($T$2:$T$31998,ROWS(Z$3:Z902)*$N$2))</f>
        <v/>
      </c>
      <c r="AA901" t="str">
        <f>IF(ROWS(AA$3:AA902)&gt;$O$2,"",INDEX($U$2:$U$31998,ROWS(AA$3:AA902)*$N$2))</f>
        <v/>
      </c>
      <c r="AE901">
        <v>900</v>
      </c>
      <c r="AF901">
        <v>-2.7732480000000002</v>
      </c>
      <c r="AG901">
        <v>-1.022586</v>
      </c>
      <c r="AH901">
        <v>-2.8543910000000001</v>
      </c>
      <c r="AJ901" t="e">
        <f>IF(ROWS(AJ$3:AJ902)&gt;$O$2,"",INDEX($AE$2:$AE$31998,ROWS(AJ$3:AJ902)))*(20*8/1000)</f>
        <v>#VALUE!</v>
      </c>
      <c r="AK901" t="str">
        <f>IF(ROWS(AK$3:AK902)&gt;$O$2,"",INDEX($AF$2:$AF$31998,ROWS(AK$3:AK902)*$N$2))</f>
        <v/>
      </c>
      <c r="AL901" t="str">
        <f>IF(ROWS(AL$3:AL902)&gt;$O$2,"",INDEX($AG$2:$AG$31998,ROWS(AL$3:AL902)*$N$2))</f>
        <v/>
      </c>
      <c r="AM901" t="str">
        <f>IF(ROWS(AM$3:AM902)&gt;$O$2,"",INDEX($AH$2:$AH$31998,ROWS(AM$3:AM902)*$N$2))</f>
        <v/>
      </c>
      <c r="AS901">
        <v>900</v>
      </c>
      <c r="AT901">
        <v>1.4864E-2</v>
      </c>
      <c r="AU901">
        <v>0.40659299999999998</v>
      </c>
      <c r="AV901">
        <v>0</v>
      </c>
      <c r="AX901" t="e">
        <f>IF(ROWS(AX$3:AX902)&gt;$O$2,"",INDEX($AS$2:$AS$31998,ROWS(AX$3:AX902)))*(20*8/1000)</f>
        <v>#VALUE!</v>
      </c>
      <c r="AY901" t="str">
        <f>IF(ROWS(AY$3:AY902)&gt;$O$2,"",INDEX($AT$2:$AT$31998,ROWS(AY$3:AY902)*$N$2))</f>
        <v/>
      </c>
      <c r="AZ901" t="str">
        <f>IF(ROWS(AZ$3:AZ902)&gt;$O$2,"",INDEX($AU$2:$AU$31998,ROWS(AZ$3:AZ902)*$N$2))</f>
        <v/>
      </c>
      <c r="BA901" t="str">
        <f>IF(ROWS(BA$3:BA902)&gt;$O$2,"",INDEX($AV$2:$AV$31998,ROWS(BA$3:BA902)*$N$2))</f>
        <v/>
      </c>
    </row>
    <row r="902" spans="1:53" x14ac:dyDescent="0.25">
      <c r="A902">
        <f t="shared" si="14"/>
        <v>901</v>
      </c>
      <c r="B902">
        <v>-0.90206399999999998</v>
      </c>
      <c r="C902">
        <v>-2.7650229999999998</v>
      </c>
      <c r="D902">
        <v>1.2069E-2</v>
      </c>
      <c r="E902">
        <v>-0.10836899999999999</v>
      </c>
      <c r="F902">
        <v>-1.0213449999999999</v>
      </c>
      <c r="G902">
        <v>0.40404499999999999</v>
      </c>
      <c r="H902">
        <v>-1.27939</v>
      </c>
      <c r="I902">
        <v>-2.4228320000000001</v>
      </c>
      <c r="J902">
        <v>0</v>
      </c>
      <c r="R902">
        <v>901</v>
      </c>
      <c r="S902">
        <v>-0.90206399999999998</v>
      </c>
      <c r="T902">
        <v>-0.10836899999999999</v>
      </c>
      <c r="U902">
        <v>-1.27939</v>
      </c>
      <c r="X902" t="e">
        <f>IF(ROWS(X$3:X903)&gt;$O$2,"",INDEX($R$2:$R$31998,ROWS(X$3:X903)))*(20*8/1000)</f>
        <v>#VALUE!</v>
      </c>
      <c r="Y902" t="str">
        <f>IF(ROWS(Y$3:Y903)&gt;$O$2,"",INDEX($S$2:$S$31998,ROWS(Y$3:Y903)*$N$2))</f>
        <v/>
      </c>
      <c r="Z902" t="str">
        <f>IF(ROWS(Z$3:Z903)&gt;$O$2,"",INDEX($T$2:$T$31998,ROWS(Z$3:Z903)*$N$2))</f>
        <v/>
      </c>
      <c r="AA902" t="str">
        <f>IF(ROWS(AA$3:AA903)&gt;$O$2,"",INDEX($U$2:$U$31998,ROWS(AA$3:AA903)*$N$2))</f>
        <v/>
      </c>
      <c r="AE902">
        <v>901</v>
      </c>
      <c r="AF902">
        <v>-2.7650229999999998</v>
      </c>
      <c r="AG902">
        <v>-1.0213449999999999</v>
      </c>
      <c r="AH902">
        <v>-2.4228320000000001</v>
      </c>
      <c r="AJ902" t="e">
        <f>IF(ROWS(AJ$3:AJ903)&gt;$O$2,"",INDEX($AE$2:$AE$31998,ROWS(AJ$3:AJ903)))*(20*8/1000)</f>
        <v>#VALUE!</v>
      </c>
      <c r="AK902" t="str">
        <f>IF(ROWS(AK$3:AK903)&gt;$O$2,"",INDEX($AF$2:$AF$31998,ROWS(AK$3:AK903)*$N$2))</f>
        <v/>
      </c>
      <c r="AL902" t="str">
        <f>IF(ROWS(AL$3:AL903)&gt;$O$2,"",INDEX($AG$2:$AG$31998,ROWS(AL$3:AL903)*$N$2))</f>
        <v/>
      </c>
      <c r="AM902" t="str">
        <f>IF(ROWS(AM$3:AM903)&gt;$O$2,"",INDEX($AH$2:$AH$31998,ROWS(AM$3:AM903)*$N$2))</f>
        <v/>
      </c>
      <c r="AS902">
        <v>901</v>
      </c>
      <c r="AT902">
        <v>1.2069E-2</v>
      </c>
      <c r="AU902">
        <v>0.40404499999999999</v>
      </c>
      <c r="AV902">
        <v>0</v>
      </c>
      <c r="AX902" t="e">
        <f>IF(ROWS(AX$3:AX903)&gt;$O$2,"",INDEX($AS$2:$AS$31998,ROWS(AX$3:AX903)))*(20*8/1000)</f>
        <v>#VALUE!</v>
      </c>
      <c r="AY902" t="str">
        <f>IF(ROWS(AY$3:AY903)&gt;$O$2,"",INDEX($AT$2:$AT$31998,ROWS(AY$3:AY903)*$N$2))</f>
        <v/>
      </c>
      <c r="AZ902" t="str">
        <f>IF(ROWS(AZ$3:AZ903)&gt;$O$2,"",INDEX($AU$2:$AU$31998,ROWS(AZ$3:AZ903)*$N$2))</f>
        <v/>
      </c>
      <c r="BA902" t="str">
        <f>IF(ROWS(BA$3:BA903)&gt;$O$2,"",INDEX($AV$2:$AV$31998,ROWS(BA$3:BA903)*$N$2))</f>
        <v/>
      </c>
    </row>
    <row r="903" spans="1:53" x14ac:dyDescent="0.25">
      <c r="A903">
        <f t="shared" si="14"/>
        <v>902</v>
      </c>
      <c r="B903">
        <v>-0.92168000000000005</v>
      </c>
      <c r="C903">
        <v>-2.7489180000000002</v>
      </c>
      <c r="D903">
        <v>1.0675E-2</v>
      </c>
      <c r="E903">
        <v>-0.11104899999999999</v>
      </c>
      <c r="F903">
        <v>-1.022456</v>
      </c>
      <c r="G903">
        <v>0.40286899999999998</v>
      </c>
      <c r="H903">
        <v>-1.751576</v>
      </c>
      <c r="I903">
        <v>-1.9053340000000001</v>
      </c>
      <c r="J903">
        <v>0</v>
      </c>
      <c r="R903">
        <v>902</v>
      </c>
      <c r="S903">
        <v>-0.92168000000000005</v>
      </c>
      <c r="T903">
        <v>-0.11104899999999999</v>
      </c>
      <c r="U903">
        <v>-1.751576</v>
      </c>
      <c r="X903" t="e">
        <f>IF(ROWS(X$3:X904)&gt;$O$2,"",INDEX($R$2:$R$31998,ROWS(X$3:X904)))*(20*8/1000)</f>
        <v>#VALUE!</v>
      </c>
      <c r="Y903" t="str">
        <f>IF(ROWS(Y$3:Y904)&gt;$O$2,"",INDEX($S$2:$S$31998,ROWS(Y$3:Y904)*$N$2))</f>
        <v/>
      </c>
      <c r="Z903" t="str">
        <f>IF(ROWS(Z$3:Z904)&gt;$O$2,"",INDEX($T$2:$T$31998,ROWS(Z$3:Z904)*$N$2))</f>
        <v/>
      </c>
      <c r="AA903" t="str">
        <f>IF(ROWS(AA$3:AA904)&gt;$O$2,"",INDEX($U$2:$U$31998,ROWS(AA$3:AA904)*$N$2))</f>
        <v/>
      </c>
      <c r="AE903">
        <v>902</v>
      </c>
      <c r="AF903">
        <v>-2.7489180000000002</v>
      </c>
      <c r="AG903">
        <v>-1.022456</v>
      </c>
      <c r="AH903">
        <v>-1.9053340000000001</v>
      </c>
      <c r="AJ903" t="e">
        <f>IF(ROWS(AJ$3:AJ904)&gt;$O$2,"",INDEX($AE$2:$AE$31998,ROWS(AJ$3:AJ904)))*(20*8/1000)</f>
        <v>#VALUE!</v>
      </c>
      <c r="AK903" t="str">
        <f>IF(ROWS(AK$3:AK904)&gt;$O$2,"",INDEX($AF$2:$AF$31998,ROWS(AK$3:AK904)*$N$2))</f>
        <v/>
      </c>
      <c r="AL903" t="str">
        <f>IF(ROWS(AL$3:AL904)&gt;$O$2,"",INDEX($AG$2:$AG$31998,ROWS(AL$3:AL904)*$N$2))</f>
        <v/>
      </c>
      <c r="AM903" t="str">
        <f>IF(ROWS(AM$3:AM904)&gt;$O$2,"",INDEX($AH$2:$AH$31998,ROWS(AM$3:AM904)*$N$2))</f>
        <v/>
      </c>
      <c r="AS903">
        <v>902</v>
      </c>
      <c r="AT903">
        <v>1.0675E-2</v>
      </c>
      <c r="AU903">
        <v>0.40286899999999998</v>
      </c>
      <c r="AV903">
        <v>0</v>
      </c>
      <c r="AX903" t="e">
        <f>IF(ROWS(AX$3:AX904)&gt;$O$2,"",INDEX($AS$2:$AS$31998,ROWS(AX$3:AX904)))*(20*8/1000)</f>
        <v>#VALUE!</v>
      </c>
      <c r="AY903" t="str">
        <f>IF(ROWS(AY$3:AY904)&gt;$O$2,"",INDEX($AT$2:$AT$31998,ROWS(AY$3:AY904)*$N$2))</f>
        <v/>
      </c>
      <c r="AZ903" t="str">
        <f>IF(ROWS(AZ$3:AZ904)&gt;$O$2,"",INDEX($AU$2:$AU$31998,ROWS(AZ$3:AZ904)*$N$2))</f>
        <v/>
      </c>
      <c r="BA903" t="str">
        <f>IF(ROWS(BA$3:BA904)&gt;$O$2,"",INDEX($AV$2:$AV$31998,ROWS(BA$3:BA904)*$N$2))</f>
        <v/>
      </c>
    </row>
    <row r="904" spans="1:53" x14ac:dyDescent="0.25">
      <c r="A904">
        <f t="shared" si="14"/>
        <v>903</v>
      </c>
      <c r="B904">
        <v>-0.93417600000000001</v>
      </c>
      <c r="C904">
        <v>-2.7404090000000001</v>
      </c>
      <c r="D904">
        <v>1.091E-2</v>
      </c>
      <c r="E904">
        <v>-0.112552</v>
      </c>
      <c r="F904">
        <v>-1.024743</v>
      </c>
      <c r="G904">
        <v>0.40332600000000002</v>
      </c>
      <c r="H904">
        <v>-1.472826</v>
      </c>
      <c r="I904">
        <v>-2.2113870000000002</v>
      </c>
      <c r="J904">
        <v>0</v>
      </c>
      <c r="R904">
        <v>903</v>
      </c>
      <c r="S904">
        <v>-0.93417600000000001</v>
      </c>
      <c r="T904">
        <v>-0.112552</v>
      </c>
      <c r="U904">
        <v>-1.472826</v>
      </c>
      <c r="X904" t="e">
        <f>IF(ROWS(X$3:X905)&gt;$O$2,"",INDEX($R$2:$R$31998,ROWS(X$3:X905)))*(20*8/1000)</f>
        <v>#VALUE!</v>
      </c>
      <c r="Y904" t="str">
        <f>IF(ROWS(Y$3:Y905)&gt;$O$2,"",INDEX($S$2:$S$31998,ROWS(Y$3:Y905)*$N$2))</f>
        <v/>
      </c>
      <c r="Z904" t="str">
        <f>IF(ROWS(Z$3:Z905)&gt;$O$2,"",INDEX($T$2:$T$31998,ROWS(Z$3:Z905)*$N$2))</f>
        <v/>
      </c>
      <c r="AA904" t="str">
        <f>IF(ROWS(AA$3:AA905)&gt;$O$2,"",INDEX($U$2:$U$31998,ROWS(AA$3:AA905)*$N$2))</f>
        <v/>
      </c>
      <c r="AE904">
        <v>903</v>
      </c>
      <c r="AF904">
        <v>-2.7404090000000001</v>
      </c>
      <c r="AG904">
        <v>-1.024743</v>
      </c>
      <c r="AH904">
        <v>-2.2113870000000002</v>
      </c>
      <c r="AJ904" t="e">
        <f>IF(ROWS(AJ$3:AJ905)&gt;$O$2,"",INDEX($AE$2:$AE$31998,ROWS(AJ$3:AJ905)))*(20*8/1000)</f>
        <v>#VALUE!</v>
      </c>
      <c r="AK904" t="str">
        <f>IF(ROWS(AK$3:AK905)&gt;$O$2,"",INDEX($AF$2:$AF$31998,ROWS(AK$3:AK905)*$N$2))</f>
        <v/>
      </c>
      <c r="AL904" t="str">
        <f>IF(ROWS(AL$3:AL905)&gt;$O$2,"",INDEX($AG$2:$AG$31998,ROWS(AL$3:AL905)*$N$2))</f>
        <v/>
      </c>
      <c r="AM904" t="str">
        <f>IF(ROWS(AM$3:AM905)&gt;$O$2,"",INDEX($AH$2:$AH$31998,ROWS(AM$3:AM905)*$N$2))</f>
        <v/>
      </c>
      <c r="AS904">
        <v>903</v>
      </c>
      <c r="AT904">
        <v>1.091E-2</v>
      </c>
      <c r="AU904">
        <v>0.40332600000000002</v>
      </c>
      <c r="AV904">
        <v>0</v>
      </c>
      <c r="AX904" t="e">
        <f>IF(ROWS(AX$3:AX905)&gt;$O$2,"",INDEX($AS$2:$AS$31998,ROWS(AX$3:AX905)))*(20*8/1000)</f>
        <v>#VALUE!</v>
      </c>
      <c r="AY904" t="str">
        <f>IF(ROWS(AY$3:AY905)&gt;$O$2,"",INDEX($AT$2:$AT$31998,ROWS(AY$3:AY905)*$N$2))</f>
        <v/>
      </c>
      <c r="AZ904" t="str">
        <f>IF(ROWS(AZ$3:AZ905)&gt;$O$2,"",INDEX($AU$2:$AU$31998,ROWS(AZ$3:AZ905)*$N$2))</f>
        <v/>
      </c>
      <c r="BA904" t="str">
        <f>IF(ROWS(BA$3:BA905)&gt;$O$2,"",INDEX($AV$2:$AV$31998,ROWS(BA$3:BA905)*$N$2))</f>
        <v/>
      </c>
    </row>
    <row r="905" spans="1:53" x14ac:dyDescent="0.25">
      <c r="A905">
        <f t="shared" si="14"/>
        <v>904</v>
      </c>
      <c r="B905">
        <v>-0.94889100000000004</v>
      </c>
      <c r="C905">
        <v>-2.7357589999999998</v>
      </c>
      <c r="D905">
        <v>1.0692E-2</v>
      </c>
      <c r="E905">
        <v>-0.112682</v>
      </c>
      <c r="F905">
        <v>-1.025396</v>
      </c>
      <c r="G905">
        <v>0.40332600000000002</v>
      </c>
      <c r="H905">
        <v>-1.6635359999999999</v>
      </c>
      <c r="I905">
        <v>-2.4758659999999999</v>
      </c>
      <c r="J905">
        <v>0</v>
      </c>
      <c r="R905">
        <v>904</v>
      </c>
      <c r="S905">
        <v>-0.94889100000000004</v>
      </c>
      <c r="T905">
        <v>-0.112682</v>
      </c>
      <c r="U905">
        <v>-1.6635359999999999</v>
      </c>
      <c r="X905" t="e">
        <f>IF(ROWS(X$3:X906)&gt;$O$2,"",INDEX($R$2:$R$31998,ROWS(X$3:X906)))*(20*8/1000)</f>
        <v>#VALUE!</v>
      </c>
      <c r="Y905" t="str">
        <f>IF(ROWS(Y$3:Y906)&gt;$O$2,"",INDEX($S$2:$S$31998,ROWS(Y$3:Y906)*$N$2))</f>
        <v/>
      </c>
      <c r="Z905" t="str">
        <f>IF(ROWS(Z$3:Z906)&gt;$O$2,"",INDEX($T$2:$T$31998,ROWS(Z$3:Z906)*$N$2))</f>
        <v/>
      </c>
      <c r="AA905" t="str">
        <f>IF(ROWS(AA$3:AA906)&gt;$O$2,"",INDEX($U$2:$U$31998,ROWS(AA$3:AA906)*$N$2))</f>
        <v/>
      </c>
      <c r="AE905">
        <v>904</v>
      </c>
      <c r="AF905">
        <v>-2.7357589999999998</v>
      </c>
      <c r="AG905">
        <v>-1.025396</v>
      </c>
      <c r="AH905">
        <v>-2.4758659999999999</v>
      </c>
      <c r="AJ905" t="e">
        <f>IF(ROWS(AJ$3:AJ906)&gt;$O$2,"",INDEX($AE$2:$AE$31998,ROWS(AJ$3:AJ906)))*(20*8/1000)</f>
        <v>#VALUE!</v>
      </c>
      <c r="AK905" t="str">
        <f>IF(ROWS(AK$3:AK906)&gt;$O$2,"",INDEX($AF$2:$AF$31998,ROWS(AK$3:AK906)*$N$2))</f>
        <v/>
      </c>
      <c r="AL905" t="str">
        <f>IF(ROWS(AL$3:AL906)&gt;$O$2,"",INDEX($AG$2:$AG$31998,ROWS(AL$3:AL906)*$N$2))</f>
        <v/>
      </c>
      <c r="AM905" t="str">
        <f>IF(ROWS(AM$3:AM906)&gt;$O$2,"",INDEX($AH$2:$AH$31998,ROWS(AM$3:AM906)*$N$2))</f>
        <v/>
      </c>
      <c r="AS905">
        <v>904</v>
      </c>
      <c r="AT905">
        <v>1.0692E-2</v>
      </c>
      <c r="AU905">
        <v>0.40332600000000002</v>
      </c>
      <c r="AV905">
        <v>0</v>
      </c>
      <c r="AX905" t="e">
        <f>IF(ROWS(AX$3:AX906)&gt;$O$2,"",INDEX($AS$2:$AS$31998,ROWS(AX$3:AX906)))*(20*8/1000)</f>
        <v>#VALUE!</v>
      </c>
      <c r="AY905" t="str">
        <f>IF(ROWS(AY$3:AY906)&gt;$O$2,"",INDEX($AT$2:$AT$31998,ROWS(AY$3:AY906)*$N$2))</f>
        <v/>
      </c>
      <c r="AZ905" t="str">
        <f>IF(ROWS(AZ$3:AZ906)&gt;$O$2,"",INDEX($AU$2:$AU$31998,ROWS(AZ$3:AZ906)*$N$2))</f>
        <v/>
      </c>
      <c r="BA905" t="str">
        <f>IF(ROWS(BA$3:BA906)&gt;$O$2,"",INDEX($AV$2:$AV$31998,ROWS(BA$3:BA906)*$N$2))</f>
        <v/>
      </c>
    </row>
    <row r="906" spans="1:53" x14ac:dyDescent="0.25">
      <c r="A906">
        <f t="shared" si="14"/>
        <v>905</v>
      </c>
      <c r="B906">
        <v>-0.95608199999999999</v>
      </c>
      <c r="C906">
        <v>-2.7451530000000002</v>
      </c>
      <c r="D906">
        <v>1.2271000000000001E-2</v>
      </c>
      <c r="E906">
        <v>-0.110918</v>
      </c>
      <c r="F906">
        <v>-1.0272269999999999</v>
      </c>
      <c r="G906">
        <v>0.40515600000000002</v>
      </c>
      <c r="H906">
        <v>-1.3948739999999999</v>
      </c>
      <c r="I906">
        <v>-3.1158079999999999</v>
      </c>
      <c r="J906">
        <v>0</v>
      </c>
      <c r="R906">
        <v>905</v>
      </c>
      <c r="S906">
        <v>-0.95608199999999999</v>
      </c>
      <c r="T906">
        <v>-0.110918</v>
      </c>
      <c r="U906">
        <v>-1.3948739999999999</v>
      </c>
      <c r="X906" t="e">
        <f>IF(ROWS(X$3:X907)&gt;$O$2,"",INDEX($R$2:$R$31998,ROWS(X$3:X907)))*(20*8/1000)</f>
        <v>#VALUE!</v>
      </c>
      <c r="Y906" t="str">
        <f>IF(ROWS(Y$3:Y907)&gt;$O$2,"",INDEX($S$2:$S$31998,ROWS(Y$3:Y907)*$N$2))</f>
        <v/>
      </c>
      <c r="Z906" t="str">
        <f>IF(ROWS(Z$3:Z907)&gt;$O$2,"",INDEX($T$2:$T$31998,ROWS(Z$3:Z907)*$N$2))</f>
        <v/>
      </c>
      <c r="AA906" t="str">
        <f>IF(ROWS(AA$3:AA907)&gt;$O$2,"",INDEX($U$2:$U$31998,ROWS(AA$3:AA907)*$N$2))</f>
        <v/>
      </c>
      <c r="AE906">
        <v>905</v>
      </c>
      <c r="AF906">
        <v>-2.7451530000000002</v>
      </c>
      <c r="AG906">
        <v>-1.0272269999999999</v>
      </c>
      <c r="AH906">
        <v>-3.1158079999999999</v>
      </c>
      <c r="AJ906" t="e">
        <f>IF(ROWS(AJ$3:AJ907)&gt;$O$2,"",INDEX($AE$2:$AE$31998,ROWS(AJ$3:AJ907)))*(20*8/1000)</f>
        <v>#VALUE!</v>
      </c>
      <c r="AK906" t="str">
        <f>IF(ROWS(AK$3:AK907)&gt;$O$2,"",INDEX($AF$2:$AF$31998,ROWS(AK$3:AK907)*$N$2))</f>
        <v/>
      </c>
      <c r="AL906" t="str">
        <f>IF(ROWS(AL$3:AL907)&gt;$O$2,"",INDEX($AG$2:$AG$31998,ROWS(AL$3:AL907)*$N$2))</f>
        <v/>
      </c>
      <c r="AM906" t="str">
        <f>IF(ROWS(AM$3:AM907)&gt;$O$2,"",INDEX($AH$2:$AH$31998,ROWS(AM$3:AM907)*$N$2))</f>
        <v/>
      </c>
      <c r="AS906">
        <v>905</v>
      </c>
      <c r="AT906">
        <v>1.2271000000000001E-2</v>
      </c>
      <c r="AU906">
        <v>0.40515600000000002</v>
      </c>
      <c r="AV906">
        <v>0</v>
      </c>
      <c r="AX906" t="e">
        <f>IF(ROWS(AX$3:AX907)&gt;$O$2,"",INDEX($AS$2:$AS$31998,ROWS(AX$3:AX907)))*(20*8/1000)</f>
        <v>#VALUE!</v>
      </c>
      <c r="AY906" t="str">
        <f>IF(ROWS(AY$3:AY907)&gt;$O$2,"",INDEX($AT$2:$AT$31998,ROWS(AY$3:AY907)*$N$2))</f>
        <v/>
      </c>
      <c r="AZ906" t="str">
        <f>IF(ROWS(AZ$3:AZ907)&gt;$O$2,"",INDEX($AU$2:$AU$31998,ROWS(AZ$3:AZ907)*$N$2))</f>
        <v/>
      </c>
      <c r="BA906" t="str">
        <f>IF(ROWS(BA$3:BA907)&gt;$O$2,"",INDEX($AV$2:$AV$31998,ROWS(BA$3:BA907)*$N$2))</f>
        <v/>
      </c>
    </row>
    <row r="907" spans="1:53" x14ac:dyDescent="0.25">
      <c r="A907">
        <f t="shared" si="14"/>
        <v>906</v>
      </c>
      <c r="B907">
        <v>-0.95909800000000001</v>
      </c>
      <c r="C907">
        <v>-2.75081</v>
      </c>
      <c r="D907">
        <v>1.3306999999999999E-2</v>
      </c>
      <c r="E907">
        <v>-0.11216</v>
      </c>
      <c r="F907">
        <v>-1.0276190000000001</v>
      </c>
      <c r="G907">
        <v>0.40646300000000002</v>
      </c>
      <c r="H907">
        <v>-1.0460290000000001</v>
      </c>
      <c r="I907">
        <v>-3.0087860000000002</v>
      </c>
      <c r="J907">
        <v>0</v>
      </c>
      <c r="R907">
        <v>906</v>
      </c>
      <c r="S907">
        <v>-0.95909800000000001</v>
      </c>
      <c r="T907">
        <v>-0.11216</v>
      </c>
      <c r="U907">
        <v>-1.0460290000000001</v>
      </c>
      <c r="X907" t="e">
        <f>IF(ROWS(X$3:X908)&gt;$O$2,"",INDEX($R$2:$R$31998,ROWS(X$3:X908)))*(20*8/1000)</f>
        <v>#VALUE!</v>
      </c>
      <c r="Y907" t="str">
        <f>IF(ROWS(Y$3:Y908)&gt;$O$2,"",INDEX($S$2:$S$31998,ROWS(Y$3:Y908)*$N$2))</f>
        <v/>
      </c>
      <c r="Z907" t="str">
        <f>IF(ROWS(Z$3:Z908)&gt;$O$2,"",INDEX($T$2:$T$31998,ROWS(Z$3:Z908)*$N$2))</f>
        <v/>
      </c>
      <c r="AA907" t="str">
        <f>IF(ROWS(AA$3:AA908)&gt;$O$2,"",INDEX($U$2:$U$31998,ROWS(AA$3:AA908)*$N$2))</f>
        <v/>
      </c>
      <c r="AE907">
        <v>906</v>
      </c>
      <c r="AF907">
        <v>-2.75081</v>
      </c>
      <c r="AG907">
        <v>-1.0276190000000001</v>
      </c>
      <c r="AH907">
        <v>-3.0087860000000002</v>
      </c>
      <c r="AJ907" t="e">
        <f>IF(ROWS(AJ$3:AJ908)&gt;$O$2,"",INDEX($AE$2:$AE$31998,ROWS(AJ$3:AJ908)))*(20*8/1000)</f>
        <v>#VALUE!</v>
      </c>
      <c r="AK907" t="str">
        <f>IF(ROWS(AK$3:AK908)&gt;$O$2,"",INDEX($AF$2:$AF$31998,ROWS(AK$3:AK908)*$N$2))</f>
        <v/>
      </c>
      <c r="AL907" t="str">
        <f>IF(ROWS(AL$3:AL908)&gt;$O$2,"",INDEX($AG$2:$AG$31998,ROWS(AL$3:AL908)*$N$2))</f>
        <v/>
      </c>
      <c r="AM907" t="str">
        <f>IF(ROWS(AM$3:AM908)&gt;$O$2,"",INDEX($AH$2:$AH$31998,ROWS(AM$3:AM908)*$N$2))</f>
        <v/>
      </c>
      <c r="AS907">
        <v>906</v>
      </c>
      <c r="AT907">
        <v>1.3306999999999999E-2</v>
      </c>
      <c r="AU907">
        <v>0.40646300000000002</v>
      </c>
      <c r="AV907">
        <v>0</v>
      </c>
      <c r="AX907" t="e">
        <f>IF(ROWS(AX$3:AX908)&gt;$O$2,"",INDEX($AS$2:$AS$31998,ROWS(AX$3:AX908)))*(20*8/1000)</f>
        <v>#VALUE!</v>
      </c>
      <c r="AY907" t="str">
        <f>IF(ROWS(AY$3:AY908)&gt;$O$2,"",INDEX($AT$2:$AT$31998,ROWS(AY$3:AY908)*$N$2))</f>
        <v/>
      </c>
      <c r="AZ907" t="str">
        <f>IF(ROWS(AZ$3:AZ908)&gt;$O$2,"",INDEX($AU$2:$AU$31998,ROWS(AZ$3:AZ908)*$N$2))</f>
        <v/>
      </c>
      <c r="BA907" t="str">
        <f>IF(ROWS(BA$3:BA908)&gt;$O$2,"",INDEX($AV$2:$AV$31998,ROWS(BA$3:BA908)*$N$2))</f>
        <v/>
      </c>
    </row>
    <row r="908" spans="1:53" x14ac:dyDescent="0.25">
      <c r="A908">
        <f t="shared" si="14"/>
        <v>907</v>
      </c>
      <c r="B908">
        <v>-0.965194</v>
      </c>
      <c r="C908">
        <v>-2.7507079999999999</v>
      </c>
      <c r="D908">
        <v>1.2336E-2</v>
      </c>
      <c r="E908">
        <v>-0.111637</v>
      </c>
      <c r="F908">
        <v>-1.0263770000000001</v>
      </c>
      <c r="G908">
        <v>0.40574399999999999</v>
      </c>
      <c r="H908">
        <v>-1.2895209999999999</v>
      </c>
      <c r="I908">
        <v>-2.806581</v>
      </c>
      <c r="J908">
        <v>0</v>
      </c>
      <c r="R908">
        <v>907</v>
      </c>
      <c r="S908">
        <v>-0.965194</v>
      </c>
      <c r="T908">
        <v>-0.111637</v>
      </c>
      <c r="U908">
        <v>-1.2895209999999999</v>
      </c>
      <c r="X908" t="e">
        <f>IF(ROWS(X$3:X909)&gt;$O$2,"",INDEX($R$2:$R$31998,ROWS(X$3:X909)))*(20*8/1000)</f>
        <v>#VALUE!</v>
      </c>
      <c r="Y908" t="str">
        <f>IF(ROWS(Y$3:Y909)&gt;$O$2,"",INDEX($S$2:$S$31998,ROWS(Y$3:Y909)*$N$2))</f>
        <v/>
      </c>
      <c r="Z908" t="str">
        <f>IF(ROWS(Z$3:Z909)&gt;$O$2,"",INDEX($T$2:$T$31998,ROWS(Z$3:Z909)*$N$2))</f>
        <v/>
      </c>
      <c r="AA908" t="str">
        <f>IF(ROWS(AA$3:AA909)&gt;$O$2,"",INDEX($U$2:$U$31998,ROWS(AA$3:AA909)*$N$2))</f>
        <v/>
      </c>
      <c r="AE908">
        <v>907</v>
      </c>
      <c r="AF908">
        <v>-2.7507079999999999</v>
      </c>
      <c r="AG908">
        <v>-1.0263770000000001</v>
      </c>
      <c r="AH908">
        <v>-2.806581</v>
      </c>
      <c r="AJ908" t="e">
        <f>IF(ROWS(AJ$3:AJ909)&gt;$O$2,"",INDEX($AE$2:$AE$31998,ROWS(AJ$3:AJ909)))*(20*8/1000)</f>
        <v>#VALUE!</v>
      </c>
      <c r="AK908" t="str">
        <f>IF(ROWS(AK$3:AK909)&gt;$O$2,"",INDEX($AF$2:$AF$31998,ROWS(AK$3:AK909)*$N$2))</f>
        <v/>
      </c>
      <c r="AL908" t="str">
        <f>IF(ROWS(AL$3:AL909)&gt;$O$2,"",INDEX($AG$2:$AG$31998,ROWS(AL$3:AL909)*$N$2))</f>
        <v/>
      </c>
      <c r="AM908" t="str">
        <f>IF(ROWS(AM$3:AM909)&gt;$O$2,"",INDEX($AH$2:$AH$31998,ROWS(AM$3:AM909)*$N$2))</f>
        <v/>
      </c>
      <c r="AS908">
        <v>907</v>
      </c>
      <c r="AT908">
        <v>1.2336E-2</v>
      </c>
      <c r="AU908">
        <v>0.40574399999999999</v>
      </c>
      <c r="AV908">
        <v>0</v>
      </c>
      <c r="AX908" t="e">
        <f>IF(ROWS(AX$3:AX909)&gt;$O$2,"",INDEX($AS$2:$AS$31998,ROWS(AX$3:AX909)))*(20*8/1000)</f>
        <v>#VALUE!</v>
      </c>
      <c r="AY908" t="str">
        <f>IF(ROWS(AY$3:AY909)&gt;$O$2,"",INDEX($AT$2:$AT$31998,ROWS(AY$3:AY909)*$N$2))</f>
        <v/>
      </c>
      <c r="AZ908" t="str">
        <f>IF(ROWS(AZ$3:AZ909)&gt;$O$2,"",INDEX($AU$2:$AU$31998,ROWS(AZ$3:AZ909)*$N$2))</f>
        <v/>
      </c>
      <c r="BA908" t="str">
        <f>IF(ROWS(BA$3:BA909)&gt;$O$2,"",INDEX($AV$2:$AV$31998,ROWS(BA$3:BA909)*$N$2))</f>
        <v/>
      </c>
    </row>
    <row r="909" spans="1:53" x14ac:dyDescent="0.25">
      <c r="A909">
        <f t="shared" si="14"/>
        <v>908</v>
      </c>
      <c r="B909">
        <v>-0.96221800000000002</v>
      </c>
      <c r="C909">
        <v>-2.7465329999999999</v>
      </c>
      <c r="D909">
        <v>1.1065E-2</v>
      </c>
      <c r="E909">
        <v>-0.109153</v>
      </c>
      <c r="F909">
        <v>-1.0268999999999999</v>
      </c>
      <c r="G909">
        <v>0.40469899999999998</v>
      </c>
      <c r="H909">
        <v>-0.93809299999999995</v>
      </c>
      <c r="I909">
        <v>-2.5163069999999998</v>
      </c>
      <c r="J909">
        <v>0</v>
      </c>
      <c r="R909">
        <v>908</v>
      </c>
      <c r="S909">
        <v>-0.96221800000000002</v>
      </c>
      <c r="T909">
        <v>-0.109153</v>
      </c>
      <c r="U909">
        <v>-0.93809299999999995</v>
      </c>
      <c r="X909" t="e">
        <f>IF(ROWS(X$3:X910)&gt;$O$2,"",INDEX($R$2:$R$31998,ROWS(X$3:X910)))*(20*8/1000)</f>
        <v>#VALUE!</v>
      </c>
      <c r="Y909" t="str">
        <f>IF(ROWS(Y$3:Y910)&gt;$O$2,"",INDEX($S$2:$S$31998,ROWS(Y$3:Y910)*$N$2))</f>
        <v/>
      </c>
      <c r="Z909" t="str">
        <f>IF(ROWS(Z$3:Z910)&gt;$O$2,"",INDEX($T$2:$T$31998,ROWS(Z$3:Z910)*$N$2))</f>
        <v/>
      </c>
      <c r="AA909" t="str">
        <f>IF(ROWS(AA$3:AA910)&gt;$O$2,"",INDEX($U$2:$U$31998,ROWS(AA$3:AA910)*$N$2))</f>
        <v/>
      </c>
      <c r="AE909">
        <v>908</v>
      </c>
      <c r="AF909">
        <v>-2.7465329999999999</v>
      </c>
      <c r="AG909">
        <v>-1.0268999999999999</v>
      </c>
      <c r="AH909">
        <v>-2.5163069999999998</v>
      </c>
      <c r="AJ909" t="e">
        <f>IF(ROWS(AJ$3:AJ910)&gt;$O$2,"",INDEX($AE$2:$AE$31998,ROWS(AJ$3:AJ910)))*(20*8/1000)</f>
        <v>#VALUE!</v>
      </c>
      <c r="AK909" t="str">
        <f>IF(ROWS(AK$3:AK910)&gt;$O$2,"",INDEX($AF$2:$AF$31998,ROWS(AK$3:AK910)*$N$2))</f>
        <v/>
      </c>
      <c r="AL909" t="str">
        <f>IF(ROWS(AL$3:AL910)&gt;$O$2,"",INDEX($AG$2:$AG$31998,ROWS(AL$3:AL910)*$N$2))</f>
        <v/>
      </c>
      <c r="AM909" t="str">
        <f>IF(ROWS(AM$3:AM910)&gt;$O$2,"",INDEX($AH$2:$AH$31998,ROWS(AM$3:AM910)*$N$2))</f>
        <v/>
      </c>
      <c r="AS909">
        <v>908</v>
      </c>
      <c r="AT909">
        <v>1.1065E-2</v>
      </c>
      <c r="AU909">
        <v>0.40469899999999998</v>
      </c>
      <c r="AV909">
        <v>0</v>
      </c>
      <c r="AX909" t="e">
        <f>IF(ROWS(AX$3:AX910)&gt;$O$2,"",INDEX($AS$2:$AS$31998,ROWS(AX$3:AX910)))*(20*8/1000)</f>
        <v>#VALUE!</v>
      </c>
      <c r="AY909" t="str">
        <f>IF(ROWS(AY$3:AY910)&gt;$O$2,"",INDEX($AT$2:$AT$31998,ROWS(AY$3:AY910)*$N$2))</f>
        <v/>
      </c>
      <c r="AZ909" t="str">
        <f>IF(ROWS(AZ$3:AZ910)&gt;$O$2,"",INDEX($AU$2:$AU$31998,ROWS(AZ$3:AZ910)*$N$2))</f>
        <v/>
      </c>
      <c r="BA909" t="str">
        <f>IF(ROWS(BA$3:BA910)&gt;$O$2,"",INDEX($AV$2:$AV$31998,ROWS(BA$3:BA910)*$N$2))</f>
        <v/>
      </c>
    </row>
    <row r="910" spans="1:53" x14ac:dyDescent="0.25">
      <c r="A910">
        <f t="shared" si="14"/>
        <v>909</v>
      </c>
      <c r="B910">
        <v>-0.95776499999999998</v>
      </c>
      <c r="C910">
        <v>-2.74247</v>
      </c>
      <c r="D910">
        <v>1.0651000000000001E-2</v>
      </c>
      <c r="E910">
        <v>-0.108304</v>
      </c>
      <c r="F910">
        <v>-1.0267040000000001</v>
      </c>
      <c r="G910">
        <v>0.404503</v>
      </c>
      <c r="H910">
        <v>-0.78120999999999996</v>
      </c>
      <c r="I910">
        <v>-2.552997</v>
      </c>
      <c r="J910">
        <v>0</v>
      </c>
      <c r="R910">
        <v>909</v>
      </c>
      <c r="S910">
        <v>-0.95776499999999998</v>
      </c>
      <c r="T910">
        <v>-0.108304</v>
      </c>
      <c r="U910">
        <v>-0.78120999999999996</v>
      </c>
      <c r="X910" t="e">
        <f>IF(ROWS(X$3:X911)&gt;$O$2,"",INDEX($R$2:$R$31998,ROWS(X$3:X911)))*(20*8/1000)</f>
        <v>#VALUE!</v>
      </c>
      <c r="Y910" t="str">
        <f>IF(ROWS(Y$3:Y911)&gt;$O$2,"",INDEX($S$2:$S$31998,ROWS(Y$3:Y911)*$N$2))</f>
        <v/>
      </c>
      <c r="Z910" t="str">
        <f>IF(ROWS(Z$3:Z911)&gt;$O$2,"",INDEX($T$2:$T$31998,ROWS(Z$3:Z911)*$N$2))</f>
        <v/>
      </c>
      <c r="AA910" t="str">
        <f>IF(ROWS(AA$3:AA911)&gt;$O$2,"",INDEX($U$2:$U$31998,ROWS(AA$3:AA911)*$N$2))</f>
        <v/>
      </c>
      <c r="AE910">
        <v>909</v>
      </c>
      <c r="AF910">
        <v>-2.74247</v>
      </c>
      <c r="AG910">
        <v>-1.0267040000000001</v>
      </c>
      <c r="AH910">
        <v>-2.552997</v>
      </c>
      <c r="AJ910" t="e">
        <f>IF(ROWS(AJ$3:AJ911)&gt;$O$2,"",INDEX($AE$2:$AE$31998,ROWS(AJ$3:AJ911)))*(20*8/1000)</f>
        <v>#VALUE!</v>
      </c>
      <c r="AK910" t="str">
        <f>IF(ROWS(AK$3:AK911)&gt;$O$2,"",INDEX($AF$2:$AF$31998,ROWS(AK$3:AK911)*$N$2))</f>
        <v/>
      </c>
      <c r="AL910" t="str">
        <f>IF(ROWS(AL$3:AL911)&gt;$O$2,"",INDEX($AG$2:$AG$31998,ROWS(AL$3:AL911)*$N$2))</f>
        <v/>
      </c>
      <c r="AM910" t="str">
        <f>IF(ROWS(AM$3:AM911)&gt;$O$2,"",INDEX($AH$2:$AH$31998,ROWS(AM$3:AM911)*$N$2))</f>
        <v/>
      </c>
      <c r="AS910">
        <v>909</v>
      </c>
      <c r="AT910">
        <v>1.0651000000000001E-2</v>
      </c>
      <c r="AU910">
        <v>0.404503</v>
      </c>
      <c r="AV910">
        <v>0</v>
      </c>
      <c r="AX910" t="e">
        <f>IF(ROWS(AX$3:AX911)&gt;$O$2,"",INDEX($AS$2:$AS$31998,ROWS(AX$3:AX911)))*(20*8/1000)</f>
        <v>#VALUE!</v>
      </c>
      <c r="AY910" t="str">
        <f>IF(ROWS(AY$3:AY911)&gt;$O$2,"",INDEX($AT$2:$AT$31998,ROWS(AY$3:AY911)*$N$2))</f>
        <v/>
      </c>
      <c r="AZ910" t="str">
        <f>IF(ROWS(AZ$3:AZ911)&gt;$O$2,"",INDEX($AU$2:$AU$31998,ROWS(AZ$3:AZ911)*$N$2))</f>
        <v/>
      </c>
      <c r="BA910" t="str">
        <f>IF(ROWS(BA$3:BA911)&gt;$O$2,"",INDEX($AV$2:$AV$31998,ROWS(BA$3:BA911)*$N$2))</f>
        <v/>
      </c>
    </row>
    <row r="911" spans="1:53" x14ac:dyDescent="0.25">
      <c r="A911">
        <f t="shared" si="14"/>
        <v>910</v>
      </c>
      <c r="B911">
        <v>-0.95189000000000001</v>
      </c>
      <c r="C911">
        <v>-2.7368540000000001</v>
      </c>
      <c r="D911">
        <v>1.0501999999999999E-2</v>
      </c>
      <c r="E911">
        <v>-0.1085</v>
      </c>
      <c r="F911">
        <v>-1.0302979999999999</v>
      </c>
      <c r="G911">
        <v>0.40456799999999998</v>
      </c>
      <c r="H911">
        <v>-0.65437800000000002</v>
      </c>
      <c r="I911">
        <v>-2.2855430000000001</v>
      </c>
      <c r="J911">
        <v>0</v>
      </c>
      <c r="R911">
        <v>910</v>
      </c>
      <c r="S911">
        <v>-0.95189000000000001</v>
      </c>
      <c r="T911">
        <v>-0.1085</v>
      </c>
      <c r="U911">
        <v>-0.65437800000000002</v>
      </c>
      <c r="X911" t="e">
        <f>IF(ROWS(X$3:X912)&gt;$O$2,"",INDEX($R$2:$R$31998,ROWS(X$3:X912)))*(20*8/1000)</f>
        <v>#VALUE!</v>
      </c>
      <c r="Y911" t="str">
        <f>IF(ROWS(Y$3:Y912)&gt;$O$2,"",INDEX($S$2:$S$31998,ROWS(Y$3:Y912)*$N$2))</f>
        <v/>
      </c>
      <c r="Z911" t="str">
        <f>IF(ROWS(Z$3:Z912)&gt;$O$2,"",INDEX($T$2:$T$31998,ROWS(Z$3:Z912)*$N$2))</f>
        <v/>
      </c>
      <c r="AA911" t="str">
        <f>IF(ROWS(AA$3:AA912)&gt;$O$2,"",INDEX($U$2:$U$31998,ROWS(AA$3:AA912)*$N$2))</f>
        <v/>
      </c>
      <c r="AE911">
        <v>910</v>
      </c>
      <c r="AF911">
        <v>-2.7368540000000001</v>
      </c>
      <c r="AG911">
        <v>-1.0302979999999999</v>
      </c>
      <c r="AH911">
        <v>-2.2855430000000001</v>
      </c>
      <c r="AJ911" t="e">
        <f>IF(ROWS(AJ$3:AJ912)&gt;$O$2,"",INDEX($AE$2:$AE$31998,ROWS(AJ$3:AJ912)))*(20*8/1000)</f>
        <v>#VALUE!</v>
      </c>
      <c r="AK911" t="str">
        <f>IF(ROWS(AK$3:AK912)&gt;$O$2,"",INDEX($AF$2:$AF$31998,ROWS(AK$3:AK912)*$N$2))</f>
        <v/>
      </c>
      <c r="AL911" t="str">
        <f>IF(ROWS(AL$3:AL912)&gt;$O$2,"",INDEX($AG$2:$AG$31998,ROWS(AL$3:AL912)*$N$2))</f>
        <v/>
      </c>
      <c r="AM911" t="str">
        <f>IF(ROWS(AM$3:AM912)&gt;$O$2,"",INDEX($AH$2:$AH$31998,ROWS(AM$3:AM912)*$N$2))</f>
        <v/>
      </c>
      <c r="AS911">
        <v>910</v>
      </c>
      <c r="AT911">
        <v>1.0501999999999999E-2</v>
      </c>
      <c r="AU911">
        <v>0.40456799999999998</v>
      </c>
      <c r="AV911">
        <v>0</v>
      </c>
      <c r="AX911" t="e">
        <f>IF(ROWS(AX$3:AX912)&gt;$O$2,"",INDEX($AS$2:$AS$31998,ROWS(AX$3:AX912)))*(20*8/1000)</f>
        <v>#VALUE!</v>
      </c>
      <c r="AY911" t="str">
        <f>IF(ROWS(AY$3:AY912)&gt;$O$2,"",INDEX($AT$2:$AT$31998,ROWS(AY$3:AY912)*$N$2))</f>
        <v/>
      </c>
      <c r="AZ911" t="str">
        <f>IF(ROWS(AZ$3:AZ912)&gt;$O$2,"",INDEX($AU$2:$AU$31998,ROWS(AZ$3:AZ912)*$N$2))</f>
        <v/>
      </c>
      <c r="BA911" t="str">
        <f>IF(ROWS(BA$3:BA912)&gt;$O$2,"",INDEX($AV$2:$AV$31998,ROWS(BA$3:BA912)*$N$2))</f>
        <v/>
      </c>
    </row>
    <row r="912" spans="1:53" x14ac:dyDescent="0.25">
      <c r="A912">
        <f t="shared" si="14"/>
        <v>911</v>
      </c>
      <c r="B912">
        <v>-0.94133900000000004</v>
      </c>
      <c r="C912">
        <v>-2.7333509999999999</v>
      </c>
      <c r="D912">
        <v>1.1893000000000001E-2</v>
      </c>
      <c r="E912">
        <v>-0.107846</v>
      </c>
      <c r="F912">
        <v>-1.030886</v>
      </c>
      <c r="G912">
        <v>0.40620200000000001</v>
      </c>
      <c r="H912">
        <v>-0.45636300000000002</v>
      </c>
      <c r="I912">
        <v>-2.5328900000000001</v>
      </c>
      <c r="J912">
        <v>0</v>
      </c>
      <c r="R912">
        <v>911</v>
      </c>
      <c r="S912">
        <v>-0.94133900000000004</v>
      </c>
      <c r="T912">
        <v>-0.107846</v>
      </c>
      <c r="U912">
        <v>-0.45636300000000002</v>
      </c>
      <c r="X912" t="e">
        <f>IF(ROWS(X$3:X913)&gt;$O$2,"",INDEX($R$2:$R$31998,ROWS(X$3:X913)))*(20*8/1000)</f>
        <v>#VALUE!</v>
      </c>
      <c r="Y912" t="str">
        <f>IF(ROWS(Y$3:Y913)&gt;$O$2,"",INDEX($S$2:$S$31998,ROWS(Y$3:Y913)*$N$2))</f>
        <v/>
      </c>
      <c r="Z912" t="str">
        <f>IF(ROWS(Z$3:Z913)&gt;$O$2,"",INDEX($T$2:$T$31998,ROWS(Z$3:Z913)*$N$2))</f>
        <v/>
      </c>
      <c r="AA912" t="str">
        <f>IF(ROWS(AA$3:AA913)&gt;$O$2,"",INDEX($U$2:$U$31998,ROWS(AA$3:AA913)*$N$2))</f>
        <v/>
      </c>
      <c r="AE912">
        <v>911</v>
      </c>
      <c r="AF912">
        <v>-2.7333509999999999</v>
      </c>
      <c r="AG912">
        <v>-1.030886</v>
      </c>
      <c r="AH912">
        <v>-2.5328900000000001</v>
      </c>
      <c r="AJ912" t="e">
        <f>IF(ROWS(AJ$3:AJ913)&gt;$O$2,"",INDEX($AE$2:$AE$31998,ROWS(AJ$3:AJ913)))*(20*8/1000)</f>
        <v>#VALUE!</v>
      </c>
      <c r="AK912" t="str">
        <f>IF(ROWS(AK$3:AK913)&gt;$O$2,"",INDEX($AF$2:$AF$31998,ROWS(AK$3:AK913)*$N$2))</f>
        <v/>
      </c>
      <c r="AL912" t="str">
        <f>IF(ROWS(AL$3:AL913)&gt;$O$2,"",INDEX($AG$2:$AG$31998,ROWS(AL$3:AL913)*$N$2))</f>
        <v/>
      </c>
      <c r="AM912" t="str">
        <f>IF(ROWS(AM$3:AM913)&gt;$O$2,"",INDEX($AH$2:$AH$31998,ROWS(AM$3:AM913)*$N$2))</f>
        <v/>
      </c>
      <c r="AS912">
        <v>911</v>
      </c>
      <c r="AT912">
        <v>1.1893000000000001E-2</v>
      </c>
      <c r="AU912">
        <v>0.40620200000000001</v>
      </c>
      <c r="AV912">
        <v>0</v>
      </c>
      <c r="AX912" t="e">
        <f>IF(ROWS(AX$3:AX913)&gt;$O$2,"",INDEX($AS$2:$AS$31998,ROWS(AX$3:AX913)))*(20*8/1000)</f>
        <v>#VALUE!</v>
      </c>
      <c r="AY912" t="str">
        <f>IF(ROWS(AY$3:AY913)&gt;$O$2,"",INDEX($AT$2:$AT$31998,ROWS(AY$3:AY913)*$N$2))</f>
        <v/>
      </c>
      <c r="AZ912" t="str">
        <f>IF(ROWS(AZ$3:AZ913)&gt;$O$2,"",INDEX($AU$2:$AU$31998,ROWS(AZ$3:AZ913)*$N$2))</f>
        <v/>
      </c>
      <c r="BA912" t="str">
        <f>IF(ROWS(BA$3:BA913)&gt;$O$2,"",INDEX($AV$2:$AV$31998,ROWS(BA$3:BA913)*$N$2))</f>
        <v/>
      </c>
    </row>
    <row r="913" spans="1:53" x14ac:dyDescent="0.25">
      <c r="A913">
        <f t="shared" si="14"/>
        <v>912</v>
      </c>
      <c r="B913">
        <v>-0.93328699999999998</v>
      </c>
      <c r="C913">
        <v>-2.733724</v>
      </c>
      <c r="D913">
        <v>1.2616E-2</v>
      </c>
      <c r="E913">
        <v>-0.108957</v>
      </c>
      <c r="F913">
        <v>-1.0333699999999999</v>
      </c>
      <c r="G913">
        <v>0.40718199999999999</v>
      </c>
      <c r="H913">
        <v>-0.48432599999999998</v>
      </c>
      <c r="I913">
        <v>-2.630328</v>
      </c>
      <c r="J913">
        <v>0</v>
      </c>
      <c r="R913">
        <v>912</v>
      </c>
      <c r="S913">
        <v>-0.93328699999999998</v>
      </c>
      <c r="T913">
        <v>-0.108957</v>
      </c>
      <c r="U913">
        <v>-0.48432599999999998</v>
      </c>
      <c r="X913" t="e">
        <f>IF(ROWS(X$3:X914)&gt;$O$2,"",INDEX($R$2:$R$31998,ROWS(X$3:X914)))*(20*8/1000)</f>
        <v>#VALUE!</v>
      </c>
      <c r="Y913" t="str">
        <f>IF(ROWS(Y$3:Y914)&gt;$O$2,"",INDEX($S$2:$S$31998,ROWS(Y$3:Y914)*$N$2))</f>
        <v/>
      </c>
      <c r="Z913" t="str">
        <f>IF(ROWS(Z$3:Z914)&gt;$O$2,"",INDEX($T$2:$T$31998,ROWS(Z$3:Z914)*$N$2))</f>
        <v/>
      </c>
      <c r="AA913" t="str">
        <f>IF(ROWS(AA$3:AA914)&gt;$O$2,"",INDEX($U$2:$U$31998,ROWS(AA$3:AA914)*$N$2))</f>
        <v/>
      </c>
      <c r="AE913">
        <v>912</v>
      </c>
      <c r="AF913">
        <v>-2.733724</v>
      </c>
      <c r="AG913">
        <v>-1.0333699999999999</v>
      </c>
      <c r="AH913">
        <v>-2.630328</v>
      </c>
      <c r="AJ913" t="e">
        <f>IF(ROWS(AJ$3:AJ914)&gt;$O$2,"",INDEX($AE$2:$AE$31998,ROWS(AJ$3:AJ914)))*(20*8/1000)</f>
        <v>#VALUE!</v>
      </c>
      <c r="AK913" t="str">
        <f>IF(ROWS(AK$3:AK914)&gt;$O$2,"",INDEX($AF$2:$AF$31998,ROWS(AK$3:AK914)*$N$2))</f>
        <v/>
      </c>
      <c r="AL913" t="str">
        <f>IF(ROWS(AL$3:AL914)&gt;$O$2,"",INDEX($AG$2:$AG$31998,ROWS(AL$3:AL914)*$N$2))</f>
        <v/>
      </c>
      <c r="AM913" t="str">
        <f>IF(ROWS(AM$3:AM914)&gt;$O$2,"",INDEX($AH$2:$AH$31998,ROWS(AM$3:AM914)*$N$2))</f>
        <v/>
      </c>
      <c r="AS913">
        <v>912</v>
      </c>
      <c r="AT913">
        <v>1.2616E-2</v>
      </c>
      <c r="AU913">
        <v>0.40718199999999999</v>
      </c>
      <c r="AV913">
        <v>0</v>
      </c>
      <c r="AX913" t="e">
        <f>IF(ROWS(AX$3:AX914)&gt;$O$2,"",INDEX($AS$2:$AS$31998,ROWS(AX$3:AX914)))*(20*8/1000)</f>
        <v>#VALUE!</v>
      </c>
      <c r="AY913" t="str">
        <f>IF(ROWS(AY$3:AY914)&gt;$O$2,"",INDEX($AT$2:$AT$31998,ROWS(AY$3:AY914)*$N$2))</f>
        <v/>
      </c>
      <c r="AZ913" t="str">
        <f>IF(ROWS(AZ$3:AZ914)&gt;$O$2,"",INDEX($AU$2:$AU$31998,ROWS(AZ$3:AZ914)*$N$2))</f>
        <v/>
      </c>
      <c r="BA913" t="str">
        <f>IF(ROWS(BA$3:BA914)&gt;$O$2,"",INDEX($AV$2:$AV$31998,ROWS(BA$3:BA914)*$N$2))</f>
        <v/>
      </c>
    </row>
    <row r="914" spans="1:53" x14ac:dyDescent="0.25">
      <c r="A914">
        <f t="shared" si="14"/>
        <v>913</v>
      </c>
      <c r="B914">
        <v>-0.93144300000000002</v>
      </c>
      <c r="C914">
        <v>-2.7345799999999998</v>
      </c>
      <c r="D914">
        <v>1.5181999999999999E-2</v>
      </c>
      <c r="E914">
        <v>-0.111376</v>
      </c>
      <c r="F914">
        <v>-1.033239</v>
      </c>
      <c r="G914">
        <v>0.41005799999999998</v>
      </c>
      <c r="H914">
        <v>-0.72260500000000005</v>
      </c>
      <c r="I914">
        <v>-2.782921</v>
      </c>
      <c r="J914">
        <v>0</v>
      </c>
      <c r="R914">
        <v>913</v>
      </c>
      <c r="S914">
        <v>-0.93144300000000002</v>
      </c>
      <c r="T914">
        <v>-0.111376</v>
      </c>
      <c r="U914">
        <v>-0.72260500000000005</v>
      </c>
      <c r="X914" t="e">
        <f>IF(ROWS(X$3:X915)&gt;$O$2,"",INDEX($R$2:$R$31998,ROWS(X$3:X915)))*(20*8/1000)</f>
        <v>#VALUE!</v>
      </c>
      <c r="Y914" t="str">
        <f>IF(ROWS(Y$3:Y915)&gt;$O$2,"",INDEX($S$2:$S$31998,ROWS(Y$3:Y915)*$N$2))</f>
        <v/>
      </c>
      <c r="Z914" t="str">
        <f>IF(ROWS(Z$3:Z915)&gt;$O$2,"",INDEX($T$2:$T$31998,ROWS(Z$3:Z915)*$N$2))</f>
        <v/>
      </c>
      <c r="AA914" t="str">
        <f>IF(ROWS(AA$3:AA915)&gt;$O$2,"",INDEX($U$2:$U$31998,ROWS(AA$3:AA915)*$N$2))</f>
        <v/>
      </c>
      <c r="AE914">
        <v>913</v>
      </c>
      <c r="AF914">
        <v>-2.7345799999999998</v>
      </c>
      <c r="AG914">
        <v>-1.033239</v>
      </c>
      <c r="AH914">
        <v>-2.782921</v>
      </c>
      <c r="AJ914" t="e">
        <f>IF(ROWS(AJ$3:AJ915)&gt;$O$2,"",INDEX($AE$2:$AE$31998,ROWS(AJ$3:AJ915)))*(20*8/1000)</f>
        <v>#VALUE!</v>
      </c>
      <c r="AK914" t="str">
        <f>IF(ROWS(AK$3:AK915)&gt;$O$2,"",INDEX($AF$2:$AF$31998,ROWS(AK$3:AK915)*$N$2))</f>
        <v/>
      </c>
      <c r="AL914" t="str">
        <f>IF(ROWS(AL$3:AL915)&gt;$O$2,"",INDEX($AG$2:$AG$31998,ROWS(AL$3:AL915)*$N$2))</f>
        <v/>
      </c>
      <c r="AM914" t="str">
        <f>IF(ROWS(AM$3:AM915)&gt;$O$2,"",INDEX($AH$2:$AH$31998,ROWS(AM$3:AM915)*$N$2))</f>
        <v/>
      </c>
      <c r="AS914">
        <v>913</v>
      </c>
      <c r="AT914">
        <v>1.5181999999999999E-2</v>
      </c>
      <c r="AU914">
        <v>0.41005799999999998</v>
      </c>
      <c r="AV914">
        <v>0</v>
      </c>
      <c r="AX914" t="e">
        <f>IF(ROWS(AX$3:AX915)&gt;$O$2,"",INDEX($AS$2:$AS$31998,ROWS(AX$3:AX915)))*(20*8/1000)</f>
        <v>#VALUE!</v>
      </c>
      <c r="AY914" t="str">
        <f>IF(ROWS(AY$3:AY915)&gt;$O$2,"",INDEX($AT$2:$AT$31998,ROWS(AY$3:AY915)*$N$2))</f>
        <v/>
      </c>
      <c r="AZ914" t="str">
        <f>IF(ROWS(AZ$3:AZ915)&gt;$O$2,"",INDEX($AU$2:$AU$31998,ROWS(AZ$3:AZ915)*$N$2))</f>
        <v/>
      </c>
      <c r="BA914" t="str">
        <f>IF(ROWS(BA$3:BA915)&gt;$O$2,"",INDEX($AV$2:$AV$31998,ROWS(BA$3:BA915)*$N$2))</f>
        <v/>
      </c>
    </row>
    <row r="915" spans="1:53" x14ac:dyDescent="0.25">
      <c r="A915">
        <f t="shared" si="14"/>
        <v>914</v>
      </c>
      <c r="B915">
        <v>-0.92785499999999999</v>
      </c>
      <c r="C915">
        <v>-2.7379859999999998</v>
      </c>
      <c r="D915">
        <v>1.3341E-2</v>
      </c>
      <c r="E915">
        <v>-0.11307499999999999</v>
      </c>
      <c r="F915">
        <v>-1.033239</v>
      </c>
      <c r="G915">
        <v>0.40848899999999999</v>
      </c>
      <c r="H915">
        <v>-0.66877799999999998</v>
      </c>
      <c r="I915">
        <v>-2.904868</v>
      </c>
      <c r="J915">
        <v>0</v>
      </c>
      <c r="R915">
        <v>914</v>
      </c>
      <c r="S915">
        <v>-0.92785499999999999</v>
      </c>
      <c r="T915">
        <v>-0.11307499999999999</v>
      </c>
      <c r="U915">
        <v>-0.66877799999999998</v>
      </c>
      <c r="X915" t="e">
        <f>IF(ROWS(X$3:X916)&gt;$O$2,"",INDEX($R$2:$R$31998,ROWS(X$3:X916)))*(20*8/1000)</f>
        <v>#VALUE!</v>
      </c>
      <c r="Y915" t="str">
        <f>IF(ROWS(Y$3:Y916)&gt;$O$2,"",INDEX($S$2:$S$31998,ROWS(Y$3:Y916)*$N$2))</f>
        <v/>
      </c>
      <c r="Z915" t="str">
        <f>IF(ROWS(Z$3:Z916)&gt;$O$2,"",INDEX($T$2:$T$31998,ROWS(Z$3:Z916)*$N$2))</f>
        <v/>
      </c>
      <c r="AA915" t="str">
        <f>IF(ROWS(AA$3:AA916)&gt;$O$2,"",INDEX($U$2:$U$31998,ROWS(AA$3:AA916)*$N$2))</f>
        <v/>
      </c>
      <c r="AE915">
        <v>914</v>
      </c>
      <c r="AF915">
        <v>-2.7379859999999998</v>
      </c>
      <c r="AG915">
        <v>-1.033239</v>
      </c>
      <c r="AH915">
        <v>-2.904868</v>
      </c>
      <c r="AJ915" t="e">
        <f>IF(ROWS(AJ$3:AJ916)&gt;$O$2,"",INDEX($AE$2:$AE$31998,ROWS(AJ$3:AJ916)))*(20*8/1000)</f>
        <v>#VALUE!</v>
      </c>
      <c r="AK915" t="str">
        <f>IF(ROWS(AK$3:AK916)&gt;$O$2,"",INDEX($AF$2:$AF$31998,ROWS(AK$3:AK916)*$N$2))</f>
        <v/>
      </c>
      <c r="AL915" t="str">
        <f>IF(ROWS(AL$3:AL916)&gt;$O$2,"",INDEX($AG$2:$AG$31998,ROWS(AL$3:AL916)*$N$2))</f>
        <v/>
      </c>
      <c r="AM915" t="str">
        <f>IF(ROWS(AM$3:AM916)&gt;$O$2,"",INDEX($AH$2:$AH$31998,ROWS(AM$3:AM916)*$N$2))</f>
        <v/>
      </c>
      <c r="AS915">
        <v>914</v>
      </c>
      <c r="AT915">
        <v>1.3341E-2</v>
      </c>
      <c r="AU915">
        <v>0.40848899999999999</v>
      </c>
      <c r="AV915">
        <v>0</v>
      </c>
      <c r="AX915" t="e">
        <f>IF(ROWS(AX$3:AX916)&gt;$O$2,"",INDEX($AS$2:$AS$31998,ROWS(AX$3:AX916)))*(20*8/1000)</f>
        <v>#VALUE!</v>
      </c>
      <c r="AY915" t="str">
        <f>IF(ROWS(AY$3:AY916)&gt;$O$2,"",INDEX($AT$2:$AT$31998,ROWS(AY$3:AY916)*$N$2))</f>
        <v/>
      </c>
      <c r="AZ915" t="str">
        <f>IF(ROWS(AZ$3:AZ916)&gt;$O$2,"",INDEX($AU$2:$AU$31998,ROWS(AZ$3:AZ916)*$N$2))</f>
        <v/>
      </c>
      <c r="BA915" t="str">
        <f>IF(ROWS(BA$3:BA916)&gt;$O$2,"",INDEX($AV$2:$AV$31998,ROWS(BA$3:BA916)*$N$2))</f>
        <v/>
      </c>
    </row>
    <row r="916" spans="1:53" x14ac:dyDescent="0.25">
      <c r="A916">
        <f t="shared" si="14"/>
        <v>915</v>
      </c>
      <c r="B916">
        <v>-0.93269400000000002</v>
      </c>
      <c r="C916">
        <v>-2.743026</v>
      </c>
      <c r="D916">
        <v>1.3906999999999999E-2</v>
      </c>
      <c r="E916">
        <v>-0.111572</v>
      </c>
      <c r="F916">
        <v>-1.0339579999999999</v>
      </c>
      <c r="G916">
        <v>0.40933900000000001</v>
      </c>
      <c r="H916">
        <v>-1.2434559999999999</v>
      </c>
      <c r="I916">
        <v>-2.9547439999999998</v>
      </c>
      <c r="J916">
        <v>0</v>
      </c>
      <c r="R916">
        <v>915</v>
      </c>
      <c r="S916">
        <v>-0.93269400000000002</v>
      </c>
      <c r="T916">
        <v>-0.111572</v>
      </c>
      <c r="U916">
        <v>-1.2434559999999999</v>
      </c>
      <c r="X916" t="e">
        <f>IF(ROWS(X$3:X917)&gt;$O$2,"",INDEX($R$2:$R$31998,ROWS(X$3:X917)))*(20*8/1000)</f>
        <v>#VALUE!</v>
      </c>
      <c r="Y916" t="str">
        <f>IF(ROWS(Y$3:Y917)&gt;$O$2,"",INDEX($S$2:$S$31998,ROWS(Y$3:Y917)*$N$2))</f>
        <v/>
      </c>
      <c r="Z916" t="str">
        <f>IF(ROWS(Z$3:Z917)&gt;$O$2,"",INDEX($T$2:$T$31998,ROWS(Z$3:Z917)*$N$2))</f>
        <v/>
      </c>
      <c r="AA916" t="str">
        <f>IF(ROWS(AA$3:AA917)&gt;$O$2,"",INDEX($U$2:$U$31998,ROWS(AA$3:AA917)*$N$2))</f>
        <v/>
      </c>
      <c r="AE916">
        <v>915</v>
      </c>
      <c r="AF916">
        <v>-2.743026</v>
      </c>
      <c r="AG916">
        <v>-1.0339579999999999</v>
      </c>
      <c r="AH916">
        <v>-2.9547439999999998</v>
      </c>
      <c r="AJ916" t="e">
        <f>IF(ROWS(AJ$3:AJ917)&gt;$O$2,"",INDEX($AE$2:$AE$31998,ROWS(AJ$3:AJ917)))*(20*8/1000)</f>
        <v>#VALUE!</v>
      </c>
      <c r="AK916" t="str">
        <f>IF(ROWS(AK$3:AK917)&gt;$O$2,"",INDEX($AF$2:$AF$31998,ROWS(AK$3:AK917)*$N$2))</f>
        <v/>
      </c>
      <c r="AL916" t="str">
        <f>IF(ROWS(AL$3:AL917)&gt;$O$2,"",INDEX($AG$2:$AG$31998,ROWS(AL$3:AL917)*$N$2))</f>
        <v/>
      </c>
      <c r="AM916" t="str">
        <f>IF(ROWS(AM$3:AM917)&gt;$O$2,"",INDEX($AH$2:$AH$31998,ROWS(AM$3:AM917)*$N$2))</f>
        <v/>
      </c>
      <c r="AS916">
        <v>915</v>
      </c>
      <c r="AT916">
        <v>1.3906999999999999E-2</v>
      </c>
      <c r="AU916">
        <v>0.40933900000000001</v>
      </c>
      <c r="AV916">
        <v>0</v>
      </c>
      <c r="AX916" t="e">
        <f>IF(ROWS(AX$3:AX917)&gt;$O$2,"",INDEX($AS$2:$AS$31998,ROWS(AX$3:AX917)))*(20*8/1000)</f>
        <v>#VALUE!</v>
      </c>
      <c r="AY916" t="str">
        <f>IF(ROWS(AY$3:AY917)&gt;$O$2,"",INDEX($AT$2:$AT$31998,ROWS(AY$3:AY917)*$N$2))</f>
        <v/>
      </c>
      <c r="AZ916" t="str">
        <f>IF(ROWS(AZ$3:AZ917)&gt;$O$2,"",INDEX($AU$2:$AU$31998,ROWS(AZ$3:AZ917)*$N$2))</f>
        <v/>
      </c>
      <c r="BA916" t="str">
        <f>IF(ROWS(BA$3:BA917)&gt;$O$2,"",INDEX($AV$2:$AV$31998,ROWS(BA$3:BA917)*$N$2))</f>
        <v/>
      </c>
    </row>
    <row r="917" spans="1:53" x14ac:dyDescent="0.25">
      <c r="A917">
        <f t="shared" si="14"/>
        <v>916</v>
      </c>
      <c r="B917">
        <v>-0.94426200000000005</v>
      </c>
      <c r="C917">
        <v>-2.7448459999999999</v>
      </c>
      <c r="D917">
        <v>1.3053E-2</v>
      </c>
      <c r="E917">
        <v>-0.113271</v>
      </c>
      <c r="F917">
        <v>-1.0319970000000001</v>
      </c>
      <c r="G917">
        <v>0.40875099999999998</v>
      </c>
      <c r="H917">
        <v>-1.4277899999999999</v>
      </c>
      <c r="I917">
        <v>-2.9300869999999999</v>
      </c>
      <c r="J917">
        <v>0</v>
      </c>
      <c r="R917">
        <v>916</v>
      </c>
      <c r="S917">
        <v>-0.94426200000000005</v>
      </c>
      <c r="T917">
        <v>-0.113271</v>
      </c>
      <c r="U917">
        <v>-1.4277899999999999</v>
      </c>
      <c r="X917" t="e">
        <f>IF(ROWS(X$3:X918)&gt;$O$2,"",INDEX($R$2:$R$31998,ROWS(X$3:X918)))*(20*8/1000)</f>
        <v>#VALUE!</v>
      </c>
      <c r="Y917" t="str">
        <f>IF(ROWS(Y$3:Y918)&gt;$O$2,"",INDEX($S$2:$S$31998,ROWS(Y$3:Y918)*$N$2))</f>
        <v/>
      </c>
      <c r="Z917" t="str">
        <f>IF(ROWS(Z$3:Z918)&gt;$O$2,"",INDEX($T$2:$T$31998,ROWS(Z$3:Z918)*$N$2))</f>
        <v/>
      </c>
      <c r="AA917" t="str">
        <f>IF(ROWS(AA$3:AA918)&gt;$O$2,"",INDEX($U$2:$U$31998,ROWS(AA$3:AA918)*$N$2))</f>
        <v/>
      </c>
      <c r="AE917">
        <v>916</v>
      </c>
      <c r="AF917">
        <v>-2.7448459999999999</v>
      </c>
      <c r="AG917">
        <v>-1.0319970000000001</v>
      </c>
      <c r="AH917">
        <v>-2.9300869999999999</v>
      </c>
      <c r="AJ917" t="e">
        <f>IF(ROWS(AJ$3:AJ918)&gt;$O$2,"",INDEX($AE$2:$AE$31998,ROWS(AJ$3:AJ918)))*(20*8/1000)</f>
        <v>#VALUE!</v>
      </c>
      <c r="AK917" t="str">
        <f>IF(ROWS(AK$3:AK918)&gt;$O$2,"",INDEX($AF$2:$AF$31998,ROWS(AK$3:AK918)*$N$2))</f>
        <v/>
      </c>
      <c r="AL917" t="str">
        <f>IF(ROWS(AL$3:AL918)&gt;$O$2,"",INDEX($AG$2:$AG$31998,ROWS(AL$3:AL918)*$N$2))</f>
        <v/>
      </c>
      <c r="AM917" t="str">
        <f>IF(ROWS(AM$3:AM918)&gt;$O$2,"",INDEX($AH$2:$AH$31998,ROWS(AM$3:AM918)*$N$2))</f>
        <v/>
      </c>
      <c r="AS917">
        <v>916</v>
      </c>
      <c r="AT917">
        <v>1.3053E-2</v>
      </c>
      <c r="AU917">
        <v>0.40875099999999998</v>
      </c>
      <c r="AV917">
        <v>0</v>
      </c>
      <c r="AX917" t="e">
        <f>IF(ROWS(AX$3:AX918)&gt;$O$2,"",INDEX($AS$2:$AS$31998,ROWS(AX$3:AX918)))*(20*8/1000)</f>
        <v>#VALUE!</v>
      </c>
      <c r="AY917" t="str">
        <f>IF(ROWS(AY$3:AY918)&gt;$O$2,"",INDEX($AT$2:$AT$31998,ROWS(AY$3:AY918)*$N$2))</f>
        <v/>
      </c>
      <c r="AZ917" t="str">
        <f>IF(ROWS(AZ$3:AZ918)&gt;$O$2,"",INDEX($AU$2:$AU$31998,ROWS(AZ$3:AZ918)*$N$2))</f>
        <v/>
      </c>
      <c r="BA917" t="str">
        <f>IF(ROWS(BA$3:BA918)&gt;$O$2,"",INDEX($AV$2:$AV$31998,ROWS(BA$3:BA918)*$N$2))</f>
        <v/>
      </c>
    </row>
    <row r="918" spans="1:53" x14ac:dyDescent="0.25">
      <c r="A918">
        <f t="shared" si="14"/>
        <v>917</v>
      </c>
      <c r="B918">
        <v>-0.94015000000000004</v>
      </c>
      <c r="C918">
        <v>-2.7426080000000002</v>
      </c>
      <c r="D918">
        <v>1.2919999999999999E-2</v>
      </c>
      <c r="E918">
        <v>-0.11582000000000001</v>
      </c>
      <c r="F918">
        <v>-1.032062</v>
      </c>
      <c r="G918">
        <v>0.40888099999999999</v>
      </c>
      <c r="H918">
        <v>-0.61382199999999998</v>
      </c>
      <c r="I918">
        <v>-2.6297760000000001</v>
      </c>
      <c r="J918">
        <v>0</v>
      </c>
      <c r="R918">
        <v>917</v>
      </c>
      <c r="S918">
        <v>-0.94015000000000004</v>
      </c>
      <c r="T918">
        <v>-0.11582000000000001</v>
      </c>
      <c r="U918">
        <v>-0.61382199999999998</v>
      </c>
      <c r="X918" t="e">
        <f>IF(ROWS(X$3:X919)&gt;$O$2,"",INDEX($R$2:$R$31998,ROWS(X$3:X919)))*(20*8/1000)</f>
        <v>#VALUE!</v>
      </c>
      <c r="Y918" t="str">
        <f>IF(ROWS(Y$3:Y919)&gt;$O$2,"",INDEX($S$2:$S$31998,ROWS(Y$3:Y919)*$N$2))</f>
        <v/>
      </c>
      <c r="Z918" t="str">
        <f>IF(ROWS(Z$3:Z919)&gt;$O$2,"",INDEX($T$2:$T$31998,ROWS(Z$3:Z919)*$N$2))</f>
        <v/>
      </c>
      <c r="AA918" t="str">
        <f>IF(ROWS(AA$3:AA919)&gt;$O$2,"",INDEX($U$2:$U$31998,ROWS(AA$3:AA919)*$N$2))</f>
        <v/>
      </c>
      <c r="AE918">
        <v>917</v>
      </c>
      <c r="AF918">
        <v>-2.7426080000000002</v>
      </c>
      <c r="AG918">
        <v>-1.032062</v>
      </c>
      <c r="AH918">
        <v>-2.6297760000000001</v>
      </c>
      <c r="AJ918" t="e">
        <f>IF(ROWS(AJ$3:AJ919)&gt;$O$2,"",INDEX($AE$2:$AE$31998,ROWS(AJ$3:AJ919)))*(20*8/1000)</f>
        <v>#VALUE!</v>
      </c>
      <c r="AK918" t="str">
        <f>IF(ROWS(AK$3:AK919)&gt;$O$2,"",INDEX($AF$2:$AF$31998,ROWS(AK$3:AK919)*$N$2))</f>
        <v/>
      </c>
      <c r="AL918" t="str">
        <f>IF(ROWS(AL$3:AL919)&gt;$O$2,"",INDEX($AG$2:$AG$31998,ROWS(AL$3:AL919)*$N$2))</f>
        <v/>
      </c>
      <c r="AM918" t="str">
        <f>IF(ROWS(AM$3:AM919)&gt;$O$2,"",INDEX($AH$2:$AH$31998,ROWS(AM$3:AM919)*$N$2))</f>
        <v/>
      </c>
      <c r="AS918">
        <v>917</v>
      </c>
      <c r="AT918">
        <v>1.2919999999999999E-2</v>
      </c>
      <c r="AU918">
        <v>0.40888099999999999</v>
      </c>
      <c r="AV918">
        <v>0</v>
      </c>
      <c r="AX918" t="e">
        <f>IF(ROWS(AX$3:AX919)&gt;$O$2,"",INDEX($AS$2:$AS$31998,ROWS(AX$3:AX919)))*(20*8/1000)</f>
        <v>#VALUE!</v>
      </c>
      <c r="AY918" t="str">
        <f>IF(ROWS(AY$3:AY919)&gt;$O$2,"",INDEX($AT$2:$AT$31998,ROWS(AY$3:AY919)*$N$2))</f>
        <v/>
      </c>
      <c r="AZ918" t="str">
        <f>IF(ROWS(AZ$3:AZ919)&gt;$O$2,"",INDEX($AU$2:$AU$31998,ROWS(AZ$3:AZ919)*$N$2))</f>
        <v/>
      </c>
      <c r="BA918" t="str">
        <f>IF(ROWS(BA$3:BA919)&gt;$O$2,"",INDEX($AV$2:$AV$31998,ROWS(BA$3:BA919)*$N$2))</f>
        <v/>
      </c>
    </row>
    <row r="919" spans="1:53" x14ac:dyDescent="0.25">
      <c r="A919">
        <f t="shared" si="14"/>
        <v>918</v>
      </c>
      <c r="B919">
        <v>-0.95132399999999995</v>
      </c>
      <c r="C919">
        <v>-2.7461159999999998</v>
      </c>
      <c r="D919">
        <v>1.3558000000000001E-2</v>
      </c>
      <c r="E919">
        <v>-0.11444699999999999</v>
      </c>
      <c r="F919">
        <v>-1.0321929999999999</v>
      </c>
      <c r="G919">
        <v>0.40979599999999999</v>
      </c>
      <c r="H919">
        <v>-1.5660860000000001</v>
      </c>
      <c r="I919">
        <v>-2.9115920000000002</v>
      </c>
      <c r="J919">
        <v>0</v>
      </c>
      <c r="R919">
        <v>918</v>
      </c>
      <c r="S919">
        <v>-0.95132399999999995</v>
      </c>
      <c r="T919">
        <v>-0.11444699999999999</v>
      </c>
      <c r="U919">
        <v>-1.5660860000000001</v>
      </c>
      <c r="X919" t="e">
        <f>IF(ROWS(X$3:X920)&gt;$O$2,"",INDEX($R$2:$R$31998,ROWS(X$3:X920)))*(20*8/1000)</f>
        <v>#VALUE!</v>
      </c>
      <c r="Y919" t="str">
        <f>IF(ROWS(Y$3:Y920)&gt;$O$2,"",INDEX($S$2:$S$31998,ROWS(Y$3:Y920)*$N$2))</f>
        <v/>
      </c>
      <c r="Z919" t="str">
        <f>IF(ROWS(Z$3:Z920)&gt;$O$2,"",INDEX($T$2:$T$31998,ROWS(Z$3:Z920)*$N$2))</f>
        <v/>
      </c>
      <c r="AA919" t="str">
        <f>IF(ROWS(AA$3:AA920)&gt;$O$2,"",INDEX($U$2:$U$31998,ROWS(AA$3:AA920)*$N$2))</f>
        <v/>
      </c>
      <c r="AE919">
        <v>918</v>
      </c>
      <c r="AF919">
        <v>-2.7461159999999998</v>
      </c>
      <c r="AG919">
        <v>-1.0321929999999999</v>
      </c>
      <c r="AH919">
        <v>-2.9115920000000002</v>
      </c>
      <c r="AJ919" t="e">
        <f>IF(ROWS(AJ$3:AJ920)&gt;$O$2,"",INDEX($AE$2:$AE$31998,ROWS(AJ$3:AJ920)))*(20*8/1000)</f>
        <v>#VALUE!</v>
      </c>
      <c r="AK919" t="str">
        <f>IF(ROWS(AK$3:AK920)&gt;$O$2,"",INDEX($AF$2:$AF$31998,ROWS(AK$3:AK920)*$N$2))</f>
        <v/>
      </c>
      <c r="AL919" t="str">
        <f>IF(ROWS(AL$3:AL920)&gt;$O$2,"",INDEX($AG$2:$AG$31998,ROWS(AL$3:AL920)*$N$2))</f>
        <v/>
      </c>
      <c r="AM919" t="str">
        <f>IF(ROWS(AM$3:AM920)&gt;$O$2,"",INDEX($AH$2:$AH$31998,ROWS(AM$3:AM920)*$N$2))</f>
        <v/>
      </c>
      <c r="AS919">
        <v>918</v>
      </c>
      <c r="AT919">
        <v>1.3558000000000001E-2</v>
      </c>
      <c r="AU919">
        <v>0.40979599999999999</v>
      </c>
      <c r="AV919">
        <v>0</v>
      </c>
      <c r="AX919" t="e">
        <f>IF(ROWS(AX$3:AX920)&gt;$O$2,"",INDEX($AS$2:$AS$31998,ROWS(AX$3:AX920)))*(20*8/1000)</f>
        <v>#VALUE!</v>
      </c>
      <c r="AY919" t="str">
        <f>IF(ROWS(AY$3:AY920)&gt;$O$2,"",INDEX($AT$2:$AT$31998,ROWS(AY$3:AY920)*$N$2))</f>
        <v/>
      </c>
      <c r="AZ919" t="str">
        <f>IF(ROWS(AZ$3:AZ920)&gt;$O$2,"",INDEX($AU$2:$AU$31998,ROWS(AZ$3:AZ920)*$N$2))</f>
        <v/>
      </c>
      <c r="BA919" t="str">
        <f>IF(ROWS(BA$3:BA920)&gt;$O$2,"",INDEX($AV$2:$AV$31998,ROWS(BA$3:BA920)*$N$2))</f>
        <v/>
      </c>
    </row>
    <row r="920" spans="1:53" x14ac:dyDescent="0.25">
      <c r="A920">
        <f t="shared" si="14"/>
        <v>919</v>
      </c>
      <c r="B920">
        <v>-0.94694400000000001</v>
      </c>
      <c r="C920">
        <v>-2.7529509999999999</v>
      </c>
      <c r="D920">
        <v>1.4760000000000001E-2</v>
      </c>
      <c r="E920">
        <v>-0.115754</v>
      </c>
      <c r="F920">
        <v>-1.0331079999999999</v>
      </c>
      <c r="G920">
        <v>0.41129900000000003</v>
      </c>
      <c r="H920">
        <v>-0.66828600000000005</v>
      </c>
      <c r="I920">
        <v>-3.0430419999999998</v>
      </c>
      <c r="J920">
        <v>0</v>
      </c>
      <c r="R920">
        <v>919</v>
      </c>
      <c r="S920">
        <v>-0.94694400000000001</v>
      </c>
      <c r="T920">
        <v>-0.115754</v>
      </c>
      <c r="U920">
        <v>-0.66828600000000005</v>
      </c>
      <c r="X920" t="e">
        <f>IF(ROWS(X$3:X921)&gt;$O$2,"",INDEX($R$2:$R$31998,ROWS(X$3:X921)))*(20*8/1000)</f>
        <v>#VALUE!</v>
      </c>
      <c r="Y920" t="str">
        <f>IF(ROWS(Y$3:Y921)&gt;$O$2,"",INDEX($S$2:$S$31998,ROWS(Y$3:Y921)*$N$2))</f>
        <v/>
      </c>
      <c r="Z920" t="str">
        <f>IF(ROWS(Z$3:Z921)&gt;$O$2,"",INDEX($T$2:$T$31998,ROWS(Z$3:Z921)*$N$2))</f>
        <v/>
      </c>
      <c r="AA920" t="str">
        <f>IF(ROWS(AA$3:AA921)&gt;$O$2,"",INDEX($U$2:$U$31998,ROWS(AA$3:AA921)*$N$2))</f>
        <v/>
      </c>
      <c r="AE920">
        <v>919</v>
      </c>
      <c r="AF920">
        <v>-2.7529509999999999</v>
      </c>
      <c r="AG920">
        <v>-1.0331079999999999</v>
      </c>
      <c r="AH920">
        <v>-3.0430419999999998</v>
      </c>
      <c r="AJ920" t="e">
        <f>IF(ROWS(AJ$3:AJ921)&gt;$O$2,"",INDEX($AE$2:$AE$31998,ROWS(AJ$3:AJ921)))*(20*8/1000)</f>
        <v>#VALUE!</v>
      </c>
      <c r="AK920" t="str">
        <f>IF(ROWS(AK$3:AK921)&gt;$O$2,"",INDEX($AF$2:$AF$31998,ROWS(AK$3:AK921)*$N$2))</f>
        <v/>
      </c>
      <c r="AL920" t="str">
        <f>IF(ROWS(AL$3:AL921)&gt;$O$2,"",INDEX($AG$2:$AG$31998,ROWS(AL$3:AL921)*$N$2))</f>
        <v/>
      </c>
      <c r="AM920" t="str">
        <f>IF(ROWS(AM$3:AM921)&gt;$O$2,"",INDEX($AH$2:$AH$31998,ROWS(AM$3:AM921)*$N$2))</f>
        <v/>
      </c>
      <c r="AS920">
        <v>919</v>
      </c>
      <c r="AT920">
        <v>1.4760000000000001E-2</v>
      </c>
      <c r="AU920">
        <v>0.41129900000000003</v>
      </c>
      <c r="AV920">
        <v>0</v>
      </c>
      <c r="AX920" t="e">
        <f>IF(ROWS(AX$3:AX921)&gt;$O$2,"",INDEX($AS$2:$AS$31998,ROWS(AX$3:AX921)))*(20*8/1000)</f>
        <v>#VALUE!</v>
      </c>
      <c r="AY920" t="str">
        <f>IF(ROWS(AY$3:AY921)&gt;$O$2,"",INDEX($AT$2:$AT$31998,ROWS(AY$3:AY921)*$N$2))</f>
        <v/>
      </c>
      <c r="AZ920" t="str">
        <f>IF(ROWS(AZ$3:AZ921)&gt;$O$2,"",INDEX($AU$2:$AU$31998,ROWS(AZ$3:AZ921)*$N$2))</f>
        <v/>
      </c>
      <c r="BA920" t="str">
        <f>IF(ROWS(BA$3:BA921)&gt;$O$2,"",INDEX($AV$2:$AV$31998,ROWS(BA$3:BA921)*$N$2))</f>
        <v/>
      </c>
    </row>
    <row r="921" spans="1:53" x14ac:dyDescent="0.25">
      <c r="A921">
        <f t="shared" si="14"/>
        <v>920</v>
      </c>
      <c r="B921">
        <v>-0.95194199999999995</v>
      </c>
      <c r="C921">
        <v>-2.748551</v>
      </c>
      <c r="D921">
        <v>1.5361E-2</v>
      </c>
      <c r="E921">
        <v>-0.11627700000000001</v>
      </c>
      <c r="F921">
        <v>-1.0326500000000001</v>
      </c>
      <c r="G921">
        <v>0.41221400000000002</v>
      </c>
      <c r="H921">
        <v>-1.17119</v>
      </c>
      <c r="I921">
        <v>-2.555339</v>
      </c>
      <c r="J921">
        <v>0</v>
      </c>
      <c r="R921">
        <v>920</v>
      </c>
      <c r="S921">
        <v>-0.95194199999999995</v>
      </c>
      <c r="T921">
        <v>-0.11627700000000001</v>
      </c>
      <c r="U921">
        <v>-1.17119</v>
      </c>
      <c r="X921" t="e">
        <f>IF(ROWS(X$3:X922)&gt;$O$2,"",INDEX($R$2:$R$31998,ROWS(X$3:X922)))*(20*8/1000)</f>
        <v>#VALUE!</v>
      </c>
      <c r="Y921" t="str">
        <f>IF(ROWS(Y$3:Y922)&gt;$O$2,"",INDEX($S$2:$S$31998,ROWS(Y$3:Y922)*$N$2))</f>
        <v/>
      </c>
      <c r="Z921" t="str">
        <f>IF(ROWS(Z$3:Z922)&gt;$O$2,"",INDEX($T$2:$T$31998,ROWS(Z$3:Z922)*$N$2))</f>
        <v/>
      </c>
      <c r="AA921" t="str">
        <f>IF(ROWS(AA$3:AA922)&gt;$O$2,"",INDEX($U$2:$U$31998,ROWS(AA$3:AA922)*$N$2))</f>
        <v/>
      </c>
      <c r="AE921">
        <v>920</v>
      </c>
      <c r="AF921">
        <v>-2.748551</v>
      </c>
      <c r="AG921">
        <v>-1.0326500000000001</v>
      </c>
      <c r="AH921">
        <v>-2.555339</v>
      </c>
      <c r="AJ921" t="e">
        <f>IF(ROWS(AJ$3:AJ922)&gt;$O$2,"",INDEX($AE$2:$AE$31998,ROWS(AJ$3:AJ922)))*(20*8/1000)</f>
        <v>#VALUE!</v>
      </c>
      <c r="AK921" t="str">
        <f>IF(ROWS(AK$3:AK922)&gt;$O$2,"",INDEX($AF$2:$AF$31998,ROWS(AK$3:AK922)*$N$2))</f>
        <v/>
      </c>
      <c r="AL921" t="str">
        <f>IF(ROWS(AL$3:AL922)&gt;$O$2,"",INDEX($AG$2:$AG$31998,ROWS(AL$3:AL922)*$N$2))</f>
        <v/>
      </c>
      <c r="AM921" t="str">
        <f>IF(ROWS(AM$3:AM922)&gt;$O$2,"",INDEX($AH$2:$AH$31998,ROWS(AM$3:AM922)*$N$2))</f>
        <v/>
      </c>
      <c r="AS921">
        <v>920</v>
      </c>
      <c r="AT921">
        <v>1.5361E-2</v>
      </c>
      <c r="AU921">
        <v>0.41221400000000002</v>
      </c>
      <c r="AV921">
        <v>0</v>
      </c>
      <c r="AX921" t="e">
        <f>IF(ROWS(AX$3:AX922)&gt;$O$2,"",INDEX($AS$2:$AS$31998,ROWS(AX$3:AX922)))*(20*8/1000)</f>
        <v>#VALUE!</v>
      </c>
      <c r="AY921" t="str">
        <f>IF(ROWS(AY$3:AY922)&gt;$O$2,"",INDEX($AT$2:$AT$31998,ROWS(AY$3:AY922)*$N$2))</f>
        <v/>
      </c>
      <c r="AZ921" t="str">
        <f>IF(ROWS(AZ$3:AZ922)&gt;$O$2,"",INDEX($AU$2:$AU$31998,ROWS(AZ$3:AZ922)*$N$2))</f>
        <v/>
      </c>
      <c r="BA921" t="str">
        <f>IF(ROWS(BA$3:BA922)&gt;$O$2,"",INDEX($AV$2:$AV$31998,ROWS(BA$3:BA922)*$N$2))</f>
        <v/>
      </c>
    </row>
    <row r="922" spans="1:53" x14ac:dyDescent="0.25">
      <c r="A922">
        <f t="shared" si="14"/>
        <v>921</v>
      </c>
      <c r="B922">
        <v>-0.94397500000000001</v>
      </c>
      <c r="C922">
        <v>-2.7488069999999998</v>
      </c>
      <c r="D922">
        <v>1.8447999999999999E-2</v>
      </c>
      <c r="E922">
        <v>-0.11510099999999999</v>
      </c>
      <c r="F922">
        <v>-1.0344150000000001</v>
      </c>
      <c r="G922">
        <v>0.41567799999999999</v>
      </c>
      <c r="H922">
        <v>-0.611263</v>
      </c>
      <c r="I922">
        <v>-2.6749139999999998</v>
      </c>
      <c r="J922">
        <v>0</v>
      </c>
      <c r="R922">
        <v>921</v>
      </c>
      <c r="S922">
        <v>-0.94397500000000001</v>
      </c>
      <c r="T922">
        <v>-0.11510099999999999</v>
      </c>
      <c r="U922">
        <v>-0.611263</v>
      </c>
      <c r="X922" t="e">
        <f>IF(ROWS(X$3:X923)&gt;$O$2,"",INDEX($R$2:$R$31998,ROWS(X$3:X923)))*(20*8/1000)</f>
        <v>#VALUE!</v>
      </c>
      <c r="Y922" t="str">
        <f>IF(ROWS(Y$3:Y923)&gt;$O$2,"",INDEX($S$2:$S$31998,ROWS(Y$3:Y923)*$N$2))</f>
        <v/>
      </c>
      <c r="Z922" t="str">
        <f>IF(ROWS(Z$3:Z923)&gt;$O$2,"",INDEX($T$2:$T$31998,ROWS(Z$3:Z923)*$N$2))</f>
        <v/>
      </c>
      <c r="AA922" t="str">
        <f>IF(ROWS(AA$3:AA923)&gt;$O$2,"",INDEX($U$2:$U$31998,ROWS(AA$3:AA923)*$N$2))</f>
        <v/>
      </c>
      <c r="AE922">
        <v>921</v>
      </c>
      <c r="AF922">
        <v>-2.7488069999999998</v>
      </c>
      <c r="AG922">
        <v>-1.0344150000000001</v>
      </c>
      <c r="AH922">
        <v>-2.6749139999999998</v>
      </c>
      <c r="AJ922" t="e">
        <f>IF(ROWS(AJ$3:AJ923)&gt;$O$2,"",INDEX($AE$2:$AE$31998,ROWS(AJ$3:AJ923)))*(20*8/1000)</f>
        <v>#VALUE!</v>
      </c>
      <c r="AK922" t="str">
        <f>IF(ROWS(AK$3:AK923)&gt;$O$2,"",INDEX($AF$2:$AF$31998,ROWS(AK$3:AK923)*$N$2))</f>
        <v/>
      </c>
      <c r="AL922" t="str">
        <f>IF(ROWS(AL$3:AL923)&gt;$O$2,"",INDEX($AG$2:$AG$31998,ROWS(AL$3:AL923)*$N$2))</f>
        <v/>
      </c>
      <c r="AM922" t="str">
        <f>IF(ROWS(AM$3:AM923)&gt;$O$2,"",INDEX($AH$2:$AH$31998,ROWS(AM$3:AM923)*$N$2))</f>
        <v/>
      </c>
      <c r="AS922">
        <v>921</v>
      </c>
      <c r="AT922">
        <v>1.8447999999999999E-2</v>
      </c>
      <c r="AU922">
        <v>0.41567799999999999</v>
      </c>
      <c r="AV922">
        <v>0</v>
      </c>
      <c r="AX922" t="e">
        <f>IF(ROWS(AX$3:AX923)&gt;$O$2,"",INDEX($AS$2:$AS$31998,ROWS(AX$3:AX923)))*(20*8/1000)</f>
        <v>#VALUE!</v>
      </c>
      <c r="AY922" t="str">
        <f>IF(ROWS(AY$3:AY923)&gt;$O$2,"",INDEX($AT$2:$AT$31998,ROWS(AY$3:AY923)*$N$2))</f>
        <v/>
      </c>
      <c r="AZ922" t="str">
        <f>IF(ROWS(AZ$3:AZ923)&gt;$O$2,"",INDEX($AU$2:$AU$31998,ROWS(AZ$3:AZ923)*$N$2))</f>
        <v/>
      </c>
      <c r="BA922" t="str">
        <f>IF(ROWS(BA$3:BA923)&gt;$O$2,"",INDEX($AV$2:$AV$31998,ROWS(BA$3:BA923)*$N$2))</f>
        <v/>
      </c>
    </row>
    <row r="923" spans="1:53" x14ac:dyDescent="0.25">
      <c r="A923">
        <f t="shared" si="14"/>
        <v>922</v>
      </c>
      <c r="B923">
        <v>-0.93553399999999998</v>
      </c>
      <c r="C923">
        <v>-2.7498119999999999</v>
      </c>
      <c r="D923">
        <v>1.6414000000000002E-2</v>
      </c>
      <c r="E923">
        <v>-0.114121</v>
      </c>
      <c r="F923">
        <v>-1.0319970000000001</v>
      </c>
      <c r="G923">
        <v>0.41397899999999999</v>
      </c>
      <c r="H923">
        <v>-0.56994800000000001</v>
      </c>
      <c r="I923">
        <v>-2.9175339999999998</v>
      </c>
      <c r="J923">
        <v>0</v>
      </c>
      <c r="R923">
        <v>922</v>
      </c>
      <c r="S923">
        <v>-0.93553399999999998</v>
      </c>
      <c r="T923">
        <v>-0.114121</v>
      </c>
      <c r="U923">
        <v>-0.56994800000000001</v>
      </c>
      <c r="X923" t="e">
        <f>IF(ROWS(X$3:X924)&gt;$O$2,"",INDEX($R$2:$R$31998,ROWS(X$3:X924)))*(20*8/1000)</f>
        <v>#VALUE!</v>
      </c>
      <c r="Y923" t="str">
        <f>IF(ROWS(Y$3:Y924)&gt;$O$2,"",INDEX($S$2:$S$31998,ROWS(Y$3:Y924)*$N$2))</f>
        <v/>
      </c>
      <c r="Z923" t="str">
        <f>IF(ROWS(Z$3:Z924)&gt;$O$2,"",INDEX($T$2:$T$31998,ROWS(Z$3:Z924)*$N$2))</f>
        <v/>
      </c>
      <c r="AA923" t="str">
        <f>IF(ROWS(AA$3:AA924)&gt;$O$2,"",INDEX($U$2:$U$31998,ROWS(AA$3:AA924)*$N$2))</f>
        <v/>
      </c>
      <c r="AE923">
        <v>922</v>
      </c>
      <c r="AF923">
        <v>-2.7498119999999999</v>
      </c>
      <c r="AG923">
        <v>-1.0319970000000001</v>
      </c>
      <c r="AH923">
        <v>-2.9175339999999998</v>
      </c>
      <c r="AJ923" t="e">
        <f>IF(ROWS(AJ$3:AJ924)&gt;$O$2,"",INDEX($AE$2:$AE$31998,ROWS(AJ$3:AJ924)))*(20*8/1000)</f>
        <v>#VALUE!</v>
      </c>
      <c r="AK923" t="str">
        <f>IF(ROWS(AK$3:AK924)&gt;$O$2,"",INDEX($AF$2:$AF$31998,ROWS(AK$3:AK924)*$N$2))</f>
        <v/>
      </c>
      <c r="AL923" t="str">
        <f>IF(ROWS(AL$3:AL924)&gt;$O$2,"",INDEX($AG$2:$AG$31998,ROWS(AL$3:AL924)*$N$2))</f>
        <v/>
      </c>
      <c r="AM923" t="str">
        <f>IF(ROWS(AM$3:AM924)&gt;$O$2,"",INDEX($AH$2:$AH$31998,ROWS(AM$3:AM924)*$N$2))</f>
        <v/>
      </c>
      <c r="AS923">
        <v>922</v>
      </c>
      <c r="AT923">
        <v>1.6414000000000002E-2</v>
      </c>
      <c r="AU923">
        <v>0.41397899999999999</v>
      </c>
      <c r="AV923">
        <v>0</v>
      </c>
      <c r="AX923" t="e">
        <f>IF(ROWS(AX$3:AX924)&gt;$O$2,"",INDEX($AS$2:$AS$31998,ROWS(AX$3:AX924)))*(20*8/1000)</f>
        <v>#VALUE!</v>
      </c>
      <c r="AY923" t="str">
        <f>IF(ROWS(AY$3:AY924)&gt;$O$2,"",INDEX($AT$2:$AT$31998,ROWS(AY$3:AY924)*$N$2))</f>
        <v/>
      </c>
      <c r="AZ923" t="str">
        <f>IF(ROWS(AZ$3:AZ924)&gt;$O$2,"",INDEX($AU$2:$AU$31998,ROWS(AZ$3:AZ924)*$N$2))</f>
        <v/>
      </c>
      <c r="BA923" t="str">
        <f>IF(ROWS(BA$3:BA924)&gt;$O$2,"",INDEX($AV$2:$AV$31998,ROWS(BA$3:BA924)*$N$2))</f>
        <v/>
      </c>
    </row>
    <row r="924" spans="1:53" x14ac:dyDescent="0.25">
      <c r="A924">
        <f t="shared" si="14"/>
        <v>923</v>
      </c>
      <c r="B924">
        <v>-0.93139400000000006</v>
      </c>
      <c r="C924">
        <v>-2.7415750000000001</v>
      </c>
      <c r="D924">
        <v>1.6789999999999999E-2</v>
      </c>
      <c r="E924">
        <v>-0.11333600000000001</v>
      </c>
      <c r="F924">
        <v>-1.0327809999999999</v>
      </c>
      <c r="G924">
        <v>0.41469800000000001</v>
      </c>
      <c r="H924">
        <v>-0.76694700000000005</v>
      </c>
      <c r="I924">
        <v>-2.2995369999999999</v>
      </c>
      <c r="J924">
        <v>0</v>
      </c>
      <c r="R924">
        <v>923</v>
      </c>
      <c r="S924">
        <v>-0.93139400000000006</v>
      </c>
      <c r="T924">
        <v>-0.11333600000000001</v>
      </c>
      <c r="U924">
        <v>-0.76694700000000005</v>
      </c>
      <c r="X924" t="e">
        <f>IF(ROWS(X$3:X925)&gt;$O$2,"",INDEX($R$2:$R$31998,ROWS(X$3:X925)))*(20*8/1000)</f>
        <v>#VALUE!</v>
      </c>
      <c r="Y924" t="str">
        <f>IF(ROWS(Y$3:Y925)&gt;$O$2,"",INDEX($S$2:$S$31998,ROWS(Y$3:Y925)*$N$2))</f>
        <v/>
      </c>
      <c r="Z924" t="str">
        <f>IF(ROWS(Z$3:Z925)&gt;$O$2,"",INDEX($T$2:$T$31998,ROWS(Z$3:Z925)*$N$2))</f>
        <v/>
      </c>
      <c r="AA924" t="str">
        <f>IF(ROWS(AA$3:AA925)&gt;$O$2,"",INDEX($U$2:$U$31998,ROWS(AA$3:AA925)*$N$2))</f>
        <v/>
      </c>
      <c r="AE924">
        <v>923</v>
      </c>
      <c r="AF924">
        <v>-2.7415750000000001</v>
      </c>
      <c r="AG924">
        <v>-1.0327809999999999</v>
      </c>
      <c r="AH924">
        <v>-2.2995369999999999</v>
      </c>
      <c r="AJ924" t="e">
        <f>IF(ROWS(AJ$3:AJ925)&gt;$O$2,"",INDEX($AE$2:$AE$31998,ROWS(AJ$3:AJ925)))*(20*8/1000)</f>
        <v>#VALUE!</v>
      </c>
      <c r="AK924" t="str">
        <f>IF(ROWS(AK$3:AK925)&gt;$O$2,"",INDEX($AF$2:$AF$31998,ROWS(AK$3:AK925)*$N$2))</f>
        <v/>
      </c>
      <c r="AL924" t="str">
        <f>IF(ROWS(AL$3:AL925)&gt;$O$2,"",INDEX($AG$2:$AG$31998,ROWS(AL$3:AL925)*$N$2))</f>
        <v/>
      </c>
      <c r="AM924" t="str">
        <f>IF(ROWS(AM$3:AM925)&gt;$O$2,"",INDEX($AH$2:$AH$31998,ROWS(AM$3:AM925)*$N$2))</f>
        <v/>
      </c>
      <c r="AS924">
        <v>923</v>
      </c>
      <c r="AT924">
        <v>1.6789999999999999E-2</v>
      </c>
      <c r="AU924">
        <v>0.41469800000000001</v>
      </c>
      <c r="AV924">
        <v>0</v>
      </c>
      <c r="AX924" t="e">
        <f>IF(ROWS(AX$3:AX925)&gt;$O$2,"",INDEX($AS$2:$AS$31998,ROWS(AX$3:AX925)))*(20*8/1000)</f>
        <v>#VALUE!</v>
      </c>
      <c r="AY924" t="str">
        <f>IF(ROWS(AY$3:AY925)&gt;$O$2,"",INDEX($AT$2:$AT$31998,ROWS(AY$3:AY925)*$N$2))</f>
        <v/>
      </c>
      <c r="AZ924" t="str">
        <f>IF(ROWS(AZ$3:AZ925)&gt;$O$2,"",INDEX($AU$2:$AU$31998,ROWS(AZ$3:AZ925)*$N$2))</f>
        <v/>
      </c>
      <c r="BA924" t="str">
        <f>IF(ROWS(BA$3:BA925)&gt;$O$2,"",INDEX($AV$2:$AV$31998,ROWS(BA$3:BA925)*$N$2))</f>
        <v/>
      </c>
    </row>
    <row r="925" spans="1:53" x14ac:dyDescent="0.25">
      <c r="A925">
        <f t="shared" si="14"/>
        <v>924</v>
      </c>
      <c r="B925">
        <v>-0.93628400000000001</v>
      </c>
      <c r="C925">
        <v>-2.7549359999999998</v>
      </c>
      <c r="D925">
        <v>1.7031000000000001E-2</v>
      </c>
      <c r="E925">
        <v>-0.117127</v>
      </c>
      <c r="F925">
        <v>-1.0306249999999999</v>
      </c>
      <c r="G925">
        <v>0.41528599999999999</v>
      </c>
      <c r="H925">
        <v>-0.99019000000000001</v>
      </c>
      <c r="I925">
        <v>-3.5152800000000002</v>
      </c>
      <c r="J925">
        <v>0</v>
      </c>
      <c r="R925">
        <v>924</v>
      </c>
      <c r="S925">
        <v>-0.93628400000000001</v>
      </c>
      <c r="T925">
        <v>-0.117127</v>
      </c>
      <c r="U925">
        <v>-0.99019000000000001</v>
      </c>
      <c r="X925" t="e">
        <f>IF(ROWS(X$3:X926)&gt;$O$2,"",INDEX($R$2:$R$31998,ROWS(X$3:X926)))*(20*8/1000)</f>
        <v>#VALUE!</v>
      </c>
      <c r="Y925" t="str">
        <f>IF(ROWS(Y$3:Y926)&gt;$O$2,"",INDEX($S$2:$S$31998,ROWS(Y$3:Y926)*$N$2))</f>
        <v/>
      </c>
      <c r="Z925" t="str">
        <f>IF(ROWS(Z$3:Z926)&gt;$O$2,"",INDEX($T$2:$T$31998,ROWS(Z$3:Z926)*$N$2))</f>
        <v/>
      </c>
      <c r="AA925" t="str">
        <f>IF(ROWS(AA$3:AA926)&gt;$O$2,"",INDEX($U$2:$U$31998,ROWS(AA$3:AA926)*$N$2))</f>
        <v/>
      </c>
      <c r="AE925">
        <v>924</v>
      </c>
      <c r="AF925">
        <v>-2.7549359999999998</v>
      </c>
      <c r="AG925">
        <v>-1.0306249999999999</v>
      </c>
      <c r="AH925">
        <v>-3.5152800000000002</v>
      </c>
      <c r="AJ925" t="e">
        <f>IF(ROWS(AJ$3:AJ926)&gt;$O$2,"",INDEX($AE$2:$AE$31998,ROWS(AJ$3:AJ926)))*(20*8/1000)</f>
        <v>#VALUE!</v>
      </c>
      <c r="AK925" t="str">
        <f>IF(ROWS(AK$3:AK926)&gt;$O$2,"",INDEX($AF$2:$AF$31998,ROWS(AK$3:AK926)*$N$2))</f>
        <v/>
      </c>
      <c r="AL925" t="str">
        <f>IF(ROWS(AL$3:AL926)&gt;$O$2,"",INDEX($AG$2:$AG$31998,ROWS(AL$3:AL926)*$N$2))</f>
        <v/>
      </c>
      <c r="AM925" t="str">
        <f>IF(ROWS(AM$3:AM926)&gt;$O$2,"",INDEX($AH$2:$AH$31998,ROWS(AM$3:AM926)*$N$2))</f>
        <v/>
      </c>
      <c r="AS925">
        <v>924</v>
      </c>
      <c r="AT925">
        <v>1.7031000000000001E-2</v>
      </c>
      <c r="AU925">
        <v>0.41528599999999999</v>
      </c>
      <c r="AV925">
        <v>0</v>
      </c>
      <c r="AX925" t="e">
        <f>IF(ROWS(AX$3:AX926)&gt;$O$2,"",INDEX($AS$2:$AS$31998,ROWS(AX$3:AX926)))*(20*8/1000)</f>
        <v>#VALUE!</v>
      </c>
      <c r="AY925" t="str">
        <f>IF(ROWS(AY$3:AY926)&gt;$O$2,"",INDEX($AT$2:$AT$31998,ROWS(AY$3:AY926)*$N$2))</f>
        <v/>
      </c>
      <c r="AZ925" t="str">
        <f>IF(ROWS(AZ$3:AZ926)&gt;$O$2,"",INDEX($AU$2:$AU$31998,ROWS(AZ$3:AZ926)*$N$2))</f>
        <v/>
      </c>
      <c r="BA925" t="str">
        <f>IF(ROWS(BA$3:BA926)&gt;$O$2,"",INDEX($AV$2:$AV$31998,ROWS(BA$3:BA926)*$N$2))</f>
        <v/>
      </c>
    </row>
    <row r="926" spans="1:53" x14ac:dyDescent="0.25">
      <c r="A926">
        <f t="shared" si="14"/>
        <v>925</v>
      </c>
      <c r="B926">
        <v>-0.94467500000000004</v>
      </c>
      <c r="C926">
        <v>-2.7534040000000002</v>
      </c>
      <c r="D926">
        <v>1.6818E-2</v>
      </c>
      <c r="E926">
        <v>-0.109416</v>
      </c>
      <c r="F926">
        <v>-1.026181</v>
      </c>
      <c r="G926">
        <v>0.41541699999999998</v>
      </c>
      <c r="H926">
        <v>-1.733635</v>
      </c>
      <c r="I926">
        <v>-2.8960720000000002</v>
      </c>
      <c r="J926">
        <v>0</v>
      </c>
      <c r="R926">
        <v>925</v>
      </c>
      <c r="S926">
        <v>-0.94467500000000004</v>
      </c>
      <c r="T926">
        <v>-0.109416</v>
      </c>
      <c r="U926">
        <v>-1.733635</v>
      </c>
      <c r="X926" t="e">
        <f>IF(ROWS(X$3:X927)&gt;$O$2,"",INDEX($R$2:$R$31998,ROWS(X$3:X927)))*(20*8/1000)</f>
        <v>#VALUE!</v>
      </c>
      <c r="Y926" t="str">
        <f>IF(ROWS(Y$3:Y927)&gt;$O$2,"",INDEX($S$2:$S$31998,ROWS(Y$3:Y927)*$N$2))</f>
        <v/>
      </c>
      <c r="Z926" t="str">
        <f>IF(ROWS(Z$3:Z927)&gt;$O$2,"",INDEX($T$2:$T$31998,ROWS(Z$3:Z927)*$N$2))</f>
        <v/>
      </c>
      <c r="AA926" t="str">
        <f>IF(ROWS(AA$3:AA927)&gt;$O$2,"",INDEX($U$2:$U$31998,ROWS(AA$3:AA927)*$N$2))</f>
        <v/>
      </c>
      <c r="AE926">
        <v>925</v>
      </c>
      <c r="AF926">
        <v>-2.7534040000000002</v>
      </c>
      <c r="AG926">
        <v>-1.026181</v>
      </c>
      <c r="AH926">
        <v>-2.8960720000000002</v>
      </c>
      <c r="AJ926" t="e">
        <f>IF(ROWS(AJ$3:AJ927)&gt;$O$2,"",INDEX($AE$2:$AE$31998,ROWS(AJ$3:AJ927)))*(20*8/1000)</f>
        <v>#VALUE!</v>
      </c>
      <c r="AK926" t="str">
        <f>IF(ROWS(AK$3:AK927)&gt;$O$2,"",INDEX($AF$2:$AF$31998,ROWS(AK$3:AK927)*$N$2))</f>
        <v/>
      </c>
      <c r="AL926" t="str">
        <f>IF(ROWS(AL$3:AL927)&gt;$O$2,"",INDEX($AG$2:$AG$31998,ROWS(AL$3:AL927)*$N$2))</f>
        <v/>
      </c>
      <c r="AM926" t="str">
        <f>IF(ROWS(AM$3:AM927)&gt;$O$2,"",INDEX($AH$2:$AH$31998,ROWS(AM$3:AM927)*$N$2))</f>
        <v/>
      </c>
      <c r="AS926">
        <v>925</v>
      </c>
      <c r="AT926">
        <v>1.6818E-2</v>
      </c>
      <c r="AU926">
        <v>0.41541699999999998</v>
      </c>
      <c r="AV926">
        <v>0</v>
      </c>
      <c r="AX926" t="e">
        <f>IF(ROWS(AX$3:AX927)&gt;$O$2,"",INDEX($AS$2:$AS$31998,ROWS(AX$3:AX927)))*(20*8/1000)</f>
        <v>#VALUE!</v>
      </c>
      <c r="AY926" t="str">
        <f>IF(ROWS(AY$3:AY927)&gt;$O$2,"",INDEX($AT$2:$AT$31998,ROWS(AY$3:AY927)*$N$2))</f>
        <v/>
      </c>
      <c r="AZ926" t="str">
        <f>IF(ROWS(AZ$3:AZ927)&gt;$O$2,"",INDEX($AU$2:$AU$31998,ROWS(AZ$3:AZ927)*$N$2))</f>
        <v/>
      </c>
      <c r="BA926" t="str">
        <f>IF(ROWS(BA$3:BA927)&gt;$O$2,"",INDEX($AV$2:$AV$31998,ROWS(BA$3:BA927)*$N$2))</f>
        <v/>
      </c>
    </row>
    <row r="927" spans="1:53" x14ac:dyDescent="0.25">
      <c r="A927">
        <f t="shared" si="14"/>
        <v>926</v>
      </c>
      <c r="B927">
        <v>-0.92664000000000002</v>
      </c>
      <c r="C927">
        <v>-2.7483900000000001</v>
      </c>
      <c r="D927">
        <v>1.6417999999999999E-2</v>
      </c>
      <c r="E927">
        <v>-0.112945</v>
      </c>
      <c r="F927">
        <v>-1.027161</v>
      </c>
      <c r="G927">
        <v>0.41535100000000003</v>
      </c>
      <c r="H927">
        <v>0.129992</v>
      </c>
      <c r="I927">
        <v>-2.4546600000000001</v>
      </c>
      <c r="J927">
        <v>0</v>
      </c>
      <c r="R927">
        <v>926</v>
      </c>
      <c r="S927">
        <v>-0.92664000000000002</v>
      </c>
      <c r="T927">
        <v>-0.112945</v>
      </c>
      <c r="U927">
        <v>0.129992</v>
      </c>
      <c r="X927" t="e">
        <f>IF(ROWS(X$3:X928)&gt;$O$2,"",INDEX($R$2:$R$31998,ROWS(X$3:X928)))*(20*8/1000)</f>
        <v>#VALUE!</v>
      </c>
      <c r="Y927" t="str">
        <f>IF(ROWS(Y$3:Y928)&gt;$O$2,"",INDEX($S$2:$S$31998,ROWS(Y$3:Y928)*$N$2))</f>
        <v/>
      </c>
      <c r="Z927" t="str">
        <f>IF(ROWS(Z$3:Z928)&gt;$O$2,"",INDEX($T$2:$T$31998,ROWS(Z$3:Z928)*$N$2))</f>
        <v/>
      </c>
      <c r="AA927" t="str">
        <f>IF(ROWS(AA$3:AA928)&gt;$O$2,"",INDEX($U$2:$U$31998,ROWS(AA$3:AA928)*$N$2))</f>
        <v/>
      </c>
      <c r="AE927">
        <v>926</v>
      </c>
      <c r="AF927">
        <v>-2.7483900000000001</v>
      </c>
      <c r="AG927">
        <v>-1.027161</v>
      </c>
      <c r="AH927">
        <v>-2.4546600000000001</v>
      </c>
      <c r="AJ927" t="e">
        <f>IF(ROWS(AJ$3:AJ928)&gt;$O$2,"",INDEX($AE$2:$AE$31998,ROWS(AJ$3:AJ928)))*(20*8/1000)</f>
        <v>#VALUE!</v>
      </c>
      <c r="AK927" t="str">
        <f>IF(ROWS(AK$3:AK928)&gt;$O$2,"",INDEX($AF$2:$AF$31998,ROWS(AK$3:AK928)*$N$2))</f>
        <v/>
      </c>
      <c r="AL927" t="str">
        <f>IF(ROWS(AL$3:AL928)&gt;$O$2,"",INDEX($AG$2:$AG$31998,ROWS(AL$3:AL928)*$N$2))</f>
        <v/>
      </c>
      <c r="AM927" t="str">
        <f>IF(ROWS(AM$3:AM928)&gt;$O$2,"",INDEX($AH$2:$AH$31998,ROWS(AM$3:AM928)*$N$2))</f>
        <v/>
      </c>
      <c r="AS927">
        <v>926</v>
      </c>
      <c r="AT927">
        <v>1.6417999999999999E-2</v>
      </c>
      <c r="AU927">
        <v>0.41535100000000003</v>
      </c>
      <c r="AV927">
        <v>0</v>
      </c>
      <c r="AX927" t="e">
        <f>IF(ROWS(AX$3:AX928)&gt;$O$2,"",INDEX($AS$2:$AS$31998,ROWS(AX$3:AX928)))*(20*8/1000)</f>
        <v>#VALUE!</v>
      </c>
      <c r="AY927" t="str">
        <f>IF(ROWS(AY$3:AY928)&gt;$O$2,"",INDEX($AT$2:$AT$31998,ROWS(AY$3:AY928)*$N$2))</f>
        <v/>
      </c>
      <c r="AZ927" t="str">
        <f>IF(ROWS(AZ$3:AZ928)&gt;$O$2,"",INDEX($AU$2:$AU$31998,ROWS(AZ$3:AZ928)*$N$2))</f>
        <v/>
      </c>
      <c r="BA927" t="str">
        <f>IF(ROWS(BA$3:BA928)&gt;$O$2,"",INDEX($AV$2:$AV$31998,ROWS(BA$3:BA928)*$N$2))</f>
        <v/>
      </c>
    </row>
    <row r="928" spans="1:53" x14ac:dyDescent="0.25">
      <c r="A928">
        <f t="shared" si="14"/>
        <v>927</v>
      </c>
      <c r="B928">
        <v>-0.956009</v>
      </c>
      <c r="C928">
        <v>-2.7592059999999998</v>
      </c>
      <c r="D928">
        <v>1.8523999999999999E-2</v>
      </c>
      <c r="E928">
        <v>-0.11719300000000001</v>
      </c>
      <c r="F928">
        <v>-1.026769</v>
      </c>
      <c r="G928">
        <v>0.41783500000000001</v>
      </c>
      <c r="H928">
        <v>-2.1869290000000001</v>
      </c>
      <c r="I928">
        <v>-3.3083870000000002</v>
      </c>
      <c r="J928">
        <v>0</v>
      </c>
      <c r="R928">
        <v>927</v>
      </c>
      <c r="S928">
        <v>-0.956009</v>
      </c>
      <c r="T928">
        <v>-0.11719300000000001</v>
      </c>
      <c r="U928">
        <v>-2.1869290000000001</v>
      </c>
      <c r="X928" t="e">
        <f>IF(ROWS(X$3:X929)&gt;$O$2,"",INDEX($R$2:$R$31998,ROWS(X$3:X929)))*(20*8/1000)</f>
        <v>#VALUE!</v>
      </c>
      <c r="Y928" t="str">
        <f>IF(ROWS(Y$3:Y929)&gt;$O$2,"",INDEX($S$2:$S$31998,ROWS(Y$3:Y929)*$N$2))</f>
        <v/>
      </c>
      <c r="Z928" t="str">
        <f>IF(ROWS(Z$3:Z929)&gt;$O$2,"",INDEX($T$2:$T$31998,ROWS(Z$3:Z929)*$N$2))</f>
        <v/>
      </c>
      <c r="AA928" t="str">
        <f>IF(ROWS(AA$3:AA929)&gt;$O$2,"",INDEX($U$2:$U$31998,ROWS(AA$3:AA929)*$N$2))</f>
        <v/>
      </c>
      <c r="AE928">
        <v>927</v>
      </c>
      <c r="AF928">
        <v>-2.7592059999999998</v>
      </c>
      <c r="AG928">
        <v>-1.026769</v>
      </c>
      <c r="AH928">
        <v>-3.3083870000000002</v>
      </c>
      <c r="AJ928" t="e">
        <f>IF(ROWS(AJ$3:AJ929)&gt;$O$2,"",INDEX($AE$2:$AE$31998,ROWS(AJ$3:AJ929)))*(20*8/1000)</f>
        <v>#VALUE!</v>
      </c>
      <c r="AK928" t="str">
        <f>IF(ROWS(AK$3:AK929)&gt;$O$2,"",INDEX($AF$2:$AF$31998,ROWS(AK$3:AK929)*$N$2))</f>
        <v/>
      </c>
      <c r="AL928" t="str">
        <f>IF(ROWS(AL$3:AL929)&gt;$O$2,"",INDEX($AG$2:$AG$31998,ROWS(AL$3:AL929)*$N$2))</f>
        <v/>
      </c>
      <c r="AM928" t="str">
        <f>IF(ROWS(AM$3:AM929)&gt;$O$2,"",INDEX($AH$2:$AH$31998,ROWS(AM$3:AM929)*$N$2))</f>
        <v/>
      </c>
      <c r="AS928">
        <v>927</v>
      </c>
      <c r="AT928">
        <v>1.8523999999999999E-2</v>
      </c>
      <c r="AU928">
        <v>0.41783500000000001</v>
      </c>
      <c r="AV928">
        <v>0</v>
      </c>
      <c r="AX928" t="e">
        <f>IF(ROWS(AX$3:AX929)&gt;$O$2,"",INDEX($AS$2:$AS$31998,ROWS(AX$3:AX929)))*(20*8/1000)</f>
        <v>#VALUE!</v>
      </c>
      <c r="AY928" t="str">
        <f>IF(ROWS(AY$3:AY929)&gt;$O$2,"",INDEX($AT$2:$AT$31998,ROWS(AY$3:AY929)*$N$2))</f>
        <v/>
      </c>
      <c r="AZ928" t="str">
        <f>IF(ROWS(AZ$3:AZ929)&gt;$O$2,"",INDEX($AU$2:$AU$31998,ROWS(AZ$3:AZ929)*$N$2))</f>
        <v/>
      </c>
      <c r="BA928" t="str">
        <f>IF(ROWS(BA$3:BA929)&gt;$O$2,"",INDEX($AV$2:$AV$31998,ROWS(BA$3:BA929)*$N$2))</f>
        <v/>
      </c>
    </row>
    <row r="929" spans="1:53" x14ac:dyDescent="0.25">
      <c r="A929">
        <f t="shared" si="14"/>
        <v>928</v>
      </c>
      <c r="B929">
        <v>-0.97650899999999996</v>
      </c>
      <c r="C929">
        <v>-2.7385250000000001</v>
      </c>
      <c r="D929">
        <v>1.8280999999999999E-2</v>
      </c>
      <c r="E929">
        <v>-0.11582099999999999</v>
      </c>
      <c r="F929">
        <v>-1.030886</v>
      </c>
      <c r="G929">
        <v>0.417966</v>
      </c>
      <c r="H929">
        <v>-2.0482390000000001</v>
      </c>
      <c r="I929">
        <v>-1.5234259999999999</v>
      </c>
      <c r="J929">
        <v>0</v>
      </c>
      <c r="R929">
        <v>928</v>
      </c>
      <c r="S929">
        <v>-0.97650899999999996</v>
      </c>
      <c r="T929">
        <v>-0.11582099999999999</v>
      </c>
      <c r="U929">
        <v>-2.0482390000000001</v>
      </c>
      <c r="X929" t="e">
        <f>IF(ROWS(X$3:X930)&gt;$O$2,"",INDEX($R$2:$R$31998,ROWS(X$3:X930)))*(20*8/1000)</f>
        <v>#VALUE!</v>
      </c>
      <c r="Y929" t="str">
        <f>IF(ROWS(Y$3:Y930)&gt;$O$2,"",INDEX($S$2:$S$31998,ROWS(Y$3:Y930)*$N$2))</f>
        <v/>
      </c>
      <c r="Z929" t="str">
        <f>IF(ROWS(Z$3:Z930)&gt;$O$2,"",INDEX($T$2:$T$31998,ROWS(Z$3:Z930)*$N$2))</f>
        <v/>
      </c>
      <c r="AA929" t="str">
        <f>IF(ROWS(AA$3:AA930)&gt;$O$2,"",INDEX($U$2:$U$31998,ROWS(AA$3:AA930)*$N$2))</f>
        <v/>
      </c>
      <c r="AE929">
        <v>928</v>
      </c>
      <c r="AF929">
        <v>-2.7385250000000001</v>
      </c>
      <c r="AG929">
        <v>-1.030886</v>
      </c>
      <c r="AH929">
        <v>-1.5234259999999999</v>
      </c>
      <c r="AJ929" t="e">
        <f>IF(ROWS(AJ$3:AJ930)&gt;$O$2,"",INDEX($AE$2:$AE$31998,ROWS(AJ$3:AJ930)))*(20*8/1000)</f>
        <v>#VALUE!</v>
      </c>
      <c r="AK929" t="str">
        <f>IF(ROWS(AK$3:AK930)&gt;$O$2,"",INDEX($AF$2:$AF$31998,ROWS(AK$3:AK930)*$N$2))</f>
        <v/>
      </c>
      <c r="AL929" t="str">
        <f>IF(ROWS(AL$3:AL930)&gt;$O$2,"",INDEX($AG$2:$AG$31998,ROWS(AL$3:AL930)*$N$2))</f>
        <v/>
      </c>
      <c r="AM929" t="str">
        <f>IF(ROWS(AM$3:AM930)&gt;$O$2,"",INDEX($AH$2:$AH$31998,ROWS(AM$3:AM930)*$N$2))</f>
        <v/>
      </c>
      <c r="AS929">
        <v>928</v>
      </c>
      <c r="AT929">
        <v>1.8280999999999999E-2</v>
      </c>
      <c r="AU929">
        <v>0.417966</v>
      </c>
      <c r="AV929">
        <v>0</v>
      </c>
      <c r="AX929" t="e">
        <f>IF(ROWS(AX$3:AX930)&gt;$O$2,"",INDEX($AS$2:$AS$31998,ROWS(AX$3:AX930)))*(20*8/1000)</f>
        <v>#VALUE!</v>
      </c>
      <c r="AY929" t="str">
        <f>IF(ROWS(AY$3:AY930)&gt;$O$2,"",INDEX($AT$2:$AT$31998,ROWS(AY$3:AY930)*$N$2))</f>
        <v/>
      </c>
      <c r="AZ929" t="str">
        <f>IF(ROWS(AZ$3:AZ930)&gt;$O$2,"",INDEX($AU$2:$AU$31998,ROWS(AZ$3:AZ930)*$N$2))</f>
        <v/>
      </c>
      <c r="BA929" t="str">
        <f>IF(ROWS(BA$3:BA930)&gt;$O$2,"",INDEX($AV$2:$AV$31998,ROWS(BA$3:BA930)*$N$2))</f>
        <v/>
      </c>
    </row>
    <row r="930" spans="1:53" x14ac:dyDescent="0.25">
      <c r="A930">
        <f t="shared" si="14"/>
        <v>929</v>
      </c>
      <c r="B930">
        <v>-0.98249299999999995</v>
      </c>
      <c r="C930">
        <v>-2.7382149999999998</v>
      </c>
      <c r="D930">
        <v>1.6507000000000001E-2</v>
      </c>
      <c r="E930">
        <v>-0.11673600000000001</v>
      </c>
      <c r="F930">
        <v>-1.0331729999999999</v>
      </c>
      <c r="G930">
        <v>0.41652800000000001</v>
      </c>
      <c r="H930">
        <v>-1.2308939999999999</v>
      </c>
      <c r="I930">
        <v>-2.610941</v>
      </c>
      <c r="J930">
        <v>0</v>
      </c>
      <c r="R930">
        <v>929</v>
      </c>
      <c r="S930">
        <v>-0.98249299999999995</v>
      </c>
      <c r="T930">
        <v>-0.11673600000000001</v>
      </c>
      <c r="U930">
        <v>-1.2308939999999999</v>
      </c>
      <c r="X930" t="e">
        <f>IF(ROWS(X$3:X931)&gt;$O$2,"",INDEX($R$2:$R$31998,ROWS(X$3:X931)))*(20*8/1000)</f>
        <v>#VALUE!</v>
      </c>
      <c r="Y930" t="str">
        <f>IF(ROWS(Y$3:Y931)&gt;$O$2,"",INDEX($S$2:$S$31998,ROWS(Y$3:Y931)*$N$2))</f>
        <v/>
      </c>
      <c r="Z930" t="str">
        <f>IF(ROWS(Z$3:Z931)&gt;$O$2,"",INDEX($T$2:$T$31998,ROWS(Z$3:Z931)*$N$2))</f>
        <v/>
      </c>
      <c r="AA930" t="str">
        <f>IF(ROWS(AA$3:AA931)&gt;$O$2,"",INDEX($U$2:$U$31998,ROWS(AA$3:AA931)*$N$2))</f>
        <v/>
      </c>
      <c r="AE930">
        <v>929</v>
      </c>
      <c r="AF930">
        <v>-2.7382149999999998</v>
      </c>
      <c r="AG930">
        <v>-1.0331729999999999</v>
      </c>
      <c r="AH930">
        <v>-2.610941</v>
      </c>
      <c r="AJ930" t="e">
        <f>IF(ROWS(AJ$3:AJ931)&gt;$O$2,"",INDEX($AE$2:$AE$31998,ROWS(AJ$3:AJ931)))*(20*8/1000)</f>
        <v>#VALUE!</v>
      </c>
      <c r="AK930" t="str">
        <f>IF(ROWS(AK$3:AK931)&gt;$O$2,"",INDEX($AF$2:$AF$31998,ROWS(AK$3:AK931)*$N$2))</f>
        <v/>
      </c>
      <c r="AL930" t="str">
        <f>IF(ROWS(AL$3:AL931)&gt;$O$2,"",INDEX($AG$2:$AG$31998,ROWS(AL$3:AL931)*$N$2))</f>
        <v/>
      </c>
      <c r="AM930" t="str">
        <f>IF(ROWS(AM$3:AM931)&gt;$O$2,"",INDEX($AH$2:$AH$31998,ROWS(AM$3:AM931)*$N$2))</f>
        <v/>
      </c>
      <c r="AS930">
        <v>929</v>
      </c>
      <c r="AT930">
        <v>1.6507000000000001E-2</v>
      </c>
      <c r="AU930">
        <v>0.41652800000000001</v>
      </c>
      <c r="AV930">
        <v>0</v>
      </c>
      <c r="AX930" t="e">
        <f>IF(ROWS(AX$3:AX931)&gt;$O$2,"",INDEX($AS$2:$AS$31998,ROWS(AX$3:AX931)))*(20*8/1000)</f>
        <v>#VALUE!</v>
      </c>
      <c r="AY930" t="str">
        <f>IF(ROWS(AY$3:AY931)&gt;$O$2,"",INDEX($AT$2:$AT$31998,ROWS(AY$3:AY931)*$N$2))</f>
        <v/>
      </c>
      <c r="AZ930" t="str">
        <f>IF(ROWS(AZ$3:AZ931)&gt;$O$2,"",INDEX($AU$2:$AU$31998,ROWS(AZ$3:AZ931)*$N$2))</f>
        <v/>
      </c>
      <c r="BA930" t="str">
        <f>IF(ROWS(BA$3:BA931)&gt;$O$2,"",INDEX($AV$2:$AV$31998,ROWS(BA$3:BA931)*$N$2))</f>
        <v/>
      </c>
    </row>
    <row r="931" spans="1:53" x14ac:dyDescent="0.25">
      <c r="A931">
        <f t="shared" si="14"/>
        <v>930</v>
      </c>
      <c r="B931">
        <v>-0.99254299999999995</v>
      </c>
      <c r="C931">
        <v>-2.7001050000000002</v>
      </c>
      <c r="D931">
        <v>1.6240999999999998E-2</v>
      </c>
      <c r="E931">
        <v>-0.126473</v>
      </c>
      <c r="F931">
        <v>-1.041277</v>
      </c>
      <c r="G931">
        <v>0.41659299999999999</v>
      </c>
      <c r="H931">
        <v>-1.0078800000000001</v>
      </c>
      <c r="I931">
        <v>-0.43563400000000002</v>
      </c>
      <c r="J931">
        <v>0</v>
      </c>
      <c r="R931">
        <v>930</v>
      </c>
      <c r="S931">
        <v>-0.99254299999999995</v>
      </c>
      <c r="T931">
        <v>-0.126473</v>
      </c>
      <c r="U931">
        <v>-1.0078800000000001</v>
      </c>
      <c r="X931" t="e">
        <f>IF(ROWS(X$3:X932)&gt;$O$2,"",INDEX($R$2:$R$31998,ROWS(X$3:X932)))*(20*8/1000)</f>
        <v>#VALUE!</v>
      </c>
      <c r="Y931" t="str">
        <f>IF(ROWS(Y$3:Y932)&gt;$O$2,"",INDEX($S$2:$S$31998,ROWS(Y$3:Y932)*$N$2))</f>
        <v/>
      </c>
      <c r="Z931" t="str">
        <f>IF(ROWS(Z$3:Z932)&gt;$O$2,"",INDEX($T$2:$T$31998,ROWS(Z$3:Z932)*$N$2))</f>
        <v/>
      </c>
      <c r="AA931" t="str">
        <f>IF(ROWS(AA$3:AA932)&gt;$O$2,"",INDEX($U$2:$U$31998,ROWS(AA$3:AA932)*$N$2))</f>
        <v/>
      </c>
      <c r="AE931">
        <v>930</v>
      </c>
      <c r="AF931">
        <v>-2.7001050000000002</v>
      </c>
      <c r="AG931">
        <v>-1.041277</v>
      </c>
      <c r="AH931">
        <v>-0.43563400000000002</v>
      </c>
      <c r="AJ931" t="e">
        <f>IF(ROWS(AJ$3:AJ932)&gt;$O$2,"",INDEX($AE$2:$AE$31998,ROWS(AJ$3:AJ932)))*(20*8/1000)</f>
        <v>#VALUE!</v>
      </c>
      <c r="AK931" t="str">
        <f>IF(ROWS(AK$3:AK932)&gt;$O$2,"",INDEX($AF$2:$AF$31998,ROWS(AK$3:AK932)*$N$2))</f>
        <v/>
      </c>
      <c r="AL931" t="str">
        <f>IF(ROWS(AL$3:AL932)&gt;$O$2,"",INDEX($AG$2:$AG$31998,ROWS(AL$3:AL932)*$N$2))</f>
        <v/>
      </c>
      <c r="AM931" t="str">
        <f>IF(ROWS(AM$3:AM932)&gt;$O$2,"",INDEX($AH$2:$AH$31998,ROWS(AM$3:AM932)*$N$2))</f>
        <v/>
      </c>
      <c r="AS931">
        <v>930</v>
      </c>
      <c r="AT931">
        <v>1.6240999999999998E-2</v>
      </c>
      <c r="AU931">
        <v>0.41659299999999999</v>
      </c>
      <c r="AV931">
        <v>0</v>
      </c>
      <c r="AX931" t="e">
        <f>IF(ROWS(AX$3:AX932)&gt;$O$2,"",INDEX($AS$2:$AS$31998,ROWS(AX$3:AX932)))*(20*8/1000)</f>
        <v>#VALUE!</v>
      </c>
      <c r="AY931" t="str">
        <f>IF(ROWS(AY$3:AY932)&gt;$O$2,"",INDEX($AT$2:$AT$31998,ROWS(AY$3:AY932)*$N$2))</f>
        <v/>
      </c>
      <c r="AZ931" t="str">
        <f>IF(ROWS(AZ$3:AZ932)&gt;$O$2,"",INDEX($AU$2:$AU$31998,ROWS(AZ$3:AZ932)*$N$2))</f>
        <v/>
      </c>
      <c r="BA931" t="str">
        <f>IF(ROWS(BA$3:BA932)&gt;$O$2,"",INDEX($AV$2:$AV$31998,ROWS(BA$3:BA932)*$N$2))</f>
        <v/>
      </c>
    </row>
    <row r="932" spans="1:53" x14ac:dyDescent="0.25">
      <c r="A932">
        <f t="shared" si="14"/>
        <v>931</v>
      </c>
      <c r="B932">
        <v>-0.98387999999999998</v>
      </c>
      <c r="C932">
        <v>-2.7289279999999998</v>
      </c>
      <c r="D932">
        <v>1.5082999999999999E-2</v>
      </c>
      <c r="E932">
        <v>-0.120265</v>
      </c>
      <c r="F932">
        <v>-1.041669</v>
      </c>
      <c r="G932">
        <v>0.415744</v>
      </c>
      <c r="H932">
        <v>-0.86359900000000001</v>
      </c>
      <c r="I932">
        <v>-4.122026</v>
      </c>
      <c r="J932">
        <v>0</v>
      </c>
      <c r="R932">
        <v>931</v>
      </c>
      <c r="S932">
        <v>-0.98387999999999998</v>
      </c>
      <c r="T932">
        <v>-0.120265</v>
      </c>
      <c r="U932">
        <v>-0.86359900000000001</v>
      </c>
      <c r="X932" t="e">
        <f>IF(ROWS(X$3:X933)&gt;$O$2,"",INDEX($R$2:$R$31998,ROWS(X$3:X933)))*(20*8/1000)</f>
        <v>#VALUE!</v>
      </c>
      <c r="Y932" t="str">
        <f>IF(ROWS(Y$3:Y933)&gt;$O$2,"",INDEX($S$2:$S$31998,ROWS(Y$3:Y933)*$N$2))</f>
        <v/>
      </c>
      <c r="Z932" t="str">
        <f>IF(ROWS(Z$3:Z933)&gt;$O$2,"",INDEX($T$2:$T$31998,ROWS(Z$3:Z933)*$N$2))</f>
        <v/>
      </c>
      <c r="AA932" t="str">
        <f>IF(ROWS(AA$3:AA933)&gt;$O$2,"",INDEX($U$2:$U$31998,ROWS(AA$3:AA933)*$N$2))</f>
        <v/>
      </c>
      <c r="AE932">
        <v>931</v>
      </c>
      <c r="AF932">
        <v>-2.7289279999999998</v>
      </c>
      <c r="AG932">
        <v>-1.041669</v>
      </c>
      <c r="AH932">
        <v>-4.122026</v>
      </c>
      <c r="AJ932" t="e">
        <f>IF(ROWS(AJ$3:AJ933)&gt;$O$2,"",INDEX($AE$2:$AE$31998,ROWS(AJ$3:AJ933)))*(20*8/1000)</f>
        <v>#VALUE!</v>
      </c>
      <c r="AK932" t="str">
        <f>IF(ROWS(AK$3:AK933)&gt;$O$2,"",INDEX($AF$2:$AF$31998,ROWS(AK$3:AK933)*$N$2))</f>
        <v/>
      </c>
      <c r="AL932" t="str">
        <f>IF(ROWS(AL$3:AL933)&gt;$O$2,"",INDEX($AG$2:$AG$31998,ROWS(AL$3:AL933)*$N$2))</f>
        <v/>
      </c>
      <c r="AM932" t="str">
        <f>IF(ROWS(AM$3:AM933)&gt;$O$2,"",INDEX($AH$2:$AH$31998,ROWS(AM$3:AM933)*$N$2))</f>
        <v/>
      </c>
      <c r="AS932">
        <v>931</v>
      </c>
      <c r="AT932">
        <v>1.5082999999999999E-2</v>
      </c>
      <c r="AU932">
        <v>0.415744</v>
      </c>
      <c r="AV932">
        <v>0</v>
      </c>
      <c r="AX932" t="e">
        <f>IF(ROWS(AX$3:AX933)&gt;$O$2,"",INDEX($AS$2:$AS$31998,ROWS(AX$3:AX933)))*(20*8/1000)</f>
        <v>#VALUE!</v>
      </c>
      <c r="AY932" t="str">
        <f>IF(ROWS(AY$3:AY933)&gt;$O$2,"",INDEX($AT$2:$AT$31998,ROWS(AY$3:AY933)*$N$2))</f>
        <v/>
      </c>
      <c r="AZ932" t="str">
        <f>IF(ROWS(AZ$3:AZ933)&gt;$O$2,"",INDEX($AU$2:$AU$31998,ROWS(AZ$3:AZ933)*$N$2))</f>
        <v/>
      </c>
      <c r="BA932" t="str">
        <f>IF(ROWS(BA$3:BA933)&gt;$O$2,"",INDEX($AV$2:$AV$31998,ROWS(BA$3:BA933)*$N$2))</f>
        <v/>
      </c>
    </row>
    <row r="933" spans="1:53" x14ac:dyDescent="0.25">
      <c r="A933">
        <f t="shared" si="14"/>
        <v>932</v>
      </c>
      <c r="B933">
        <v>-0.98217200000000005</v>
      </c>
      <c r="C933">
        <v>-2.7111879999999999</v>
      </c>
      <c r="D933">
        <v>1.491E-2</v>
      </c>
      <c r="E933">
        <v>-0.12895499999999999</v>
      </c>
      <c r="F933">
        <v>-1.041669</v>
      </c>
      <c r="G933">
        <v>0.41587400000000002</v>
      </c>
      <c r="H933">
        <v>-0.47263100000000002</v>
      </c>
      <c r="I933">
        <v>-1.8419190000000001</v>
      </c>
      <c r="J933">
        <v>0</v>
      </c>
      <c r="R933">
        <v>932</v>
      </c>
      <c r="S933">
        <v>-0.98217200000000005</v>
      </c>
      <c r="T933">
        <v>-0.12895499999999999</v>
      </c>
      <c r="U933">
        <v>-0.47263100000000002</v>
      </c>
      <c r="X933" t="e">
        <f>IF(ROWS(X$3:X934)&gt;$O$2,"",INDEX($R$2:$R$31998,ROWS(X$3:X934)))*(20*8/1000)</f>
        <v>#VALUE!</v>
      </c>
      <c r="Y933" t="str">
        <f>IF(ROWS(Y$3:Y934)&gt;$O$2,"",INDEX($S$2:$S$31998,ROWS(Y$3:Y934)*$N$2))</f>
        <v/>
      </c>
      <c r="Z933" t="str">
        <f>IF(ROWS(Z$3:Z934)&gt;$O$2,"",INDEX($T$2:$T$31998,ROWS(Z$3:Z934)*$N$2))</f>
        <v/>
      </c>
      <c r="AA933" t="str">
        <f>IF(ROWS(AA$3:AA934)&gt;$O$2,"",INDEX($U$2:$U$31998,ROWS(AA$3:AA934)*$N$2))</f>
        <v/>
      </c>
      <c r="AE933">
        <v>932</v>
      </c>
      <c r="AF933">
        <v>-2.7111879999999999</v>
      </c>
      <c r="AG933">
        <v>-1.041669</v>
      </c>
      <c r="AH933">
        <v>-1.8419190000000001</v>
      </c>
      <c r="AJ933" t="e">
        <f>IF(ROWS(AJ$3:AJ934)&gt;$O$2,"",INDEX($AE$2:$AE$31998,ROWS(AJ$3:AJ934)))*(20*8/1000)</f>
        <v>#VALUE!</v>
      </c>
      <c r="AK933" t="str">
        <f>IF(ROWS(AK$3:AK934)&gt;$O$2,"",INDEX($AF$2:$AF$31998,ROWS(AK$3:AK934)*$N$2))</f>
        <v/>
      </c>
      <c r="AL933" t="str">
        <f>IF(ROWS(AL$3:AL934)&gt;$O$2,"",INDEX($AG$2:$AG$31998,ROWS(AL$3:AL934)*$N$2))</f>
        <v/>
      </c>
      <c r="AM933" t="str">
        <f>IF(ROWS(AM$3:AM934)&gt;$O$2,"",INDEX($AH$2:$AH$31998,ROWS(AM$3:AM934)*$N$2))</f>
        <v/>
      </c>
      <c r="AS933">
        <v>932</v>
      </c>
      <c r="AT933">
        <v>1.491E-2</v>
      </c>
      <c r="AU933">
        <v>0.41587400000000002</v>
      </c>
      <c r="AV933">
        <v>0</v>
      </c>
      <c r="AX933" t="e">
        <f>IF(ROWS(AX$3:AX934)&gt;$O$2,"",INDEX($AS$2:$AS$31998,ROWS(AX$3:AX934)))*(20*8/1000)</f>
        <v>#VALUE!</v>
      </c>
      <c r="AY933" t="str">
        <f>IF(ROWS(AY$3:AY934)&gt;$O$2,"",INDEX($AT$2:$AT$31998,ROWS(AY$3:AY934)*$N$2))</f>
        <v/>
      </c>
      <c r="AZ933" t="str">
        <f>IF(ROWS(AZ$3:AZ934)&gt;$O$2,"",INDEX($AU$2:$AU$31998,ROWS(AZ$3:AZ934)*$N$2))</f>
        <v/>
      </c>
      <c r="BA933" t="str">
        <f>IF(ROWS(BA$3:BA934)&gt;$O$2,"",INDEX($AV$2:$AV$31998,ROWS(BA$3:BA934)*$N$2))</f>
        <v/>
      </c>
    </row>
    <row r="934" spans="1:53" x14ac:dyDescent="0.25">
      <c r="A934">
        <f t="shared" si="14"/>
        <v>933</v>
      </c>
      <c r="B934">
        <v>-0.97877199999999998</v>
      </c>
      <c r="C934">
        <v>-2.7073800000000001</v>
      </c>
      <c r="D934">
        <v>1.5699999999999999E-2</v>
      </c>
      <c r="E934">
        <v>-0.12549199999999999</v>
      </c>
      <c r="F934">
        <v>-1.0264420000000001</v>
      </c>
      <c r="G934">
        <v>0.41698499999999999</v>
      </c>
      <c r="H934">
        <v>-0.98186600000000002</v>
      </c>
      <c r="I934">
        <v>-3.2669229999999998</v>
      </c>
      <c r="J934">
        <v>0</v>
      </c>
      <c r="R934">
        <v>933</v>
      </c>
      <c r="S934">
        <v>-0.97877199999999998</v>
      </c>
      <c r="T934">
        <v>-0.12549199999999999</v>
      </c>
      <c r="U934">
        <v>-0.98186600000000002</v>
      </c>
      <c r="X934" t="e">
        <f>IF(ROWS(X$3:X935)&gt;$O$2,"",INDEX($R$2:$R$31998,ROWS(X$3:X935)))*(20*8/1000)</f>
        <v>#VALUE!</v>
      </c>
      <c r="Y934" t="str">
        <f>IF(ROWS(Y$3:Y935)&gt;$O$2,"",INDEX($S$2:$S$31998,ROWS(Y$3:Y935)*$N$2))</f>
        <v/>
      </c>
      <c r="Z934" t="str">
        <f>IF(ROWS(Z$3:Z935)&gt;$O$2,"",INDEX($T$2:$T$31998,ROWS(Z$3:Z935)*$N$2))</f>
        <v/>
      </c>
      <c r="AA934" t="str">
        <f>IF(ROWS(AA$3:AA935)&gt;$O$2,"",INDEX($U$2:$U$31998,ROWS(AA$3:AA935)*$N$2))</f>
        <v/>
      </c>
      <c r="AE934">
        <v>933</v>
      </c>
      <c r="AF934">
        <v>-2.7073800000000001</v>
      </c>
      <c r="AG934">
        <v>-1.0264420000000001</v>
      </c>
      <c r="AH934">
        <v>-3.2669229999999998</v>
      </c>
      <c r="AJ934" t="e">
        <f>IF(ROWS(AJ$3:AJ935)&gt;$O$2,"",INDEX($AE$2:$AE$31998,ROWS(AJ$3:AJ935)))*(20*8/1000)</f>
        <v>#VALUE!</v>
      </c>
      <c r="AK934" t="str">
        <f>IF(ROWS(AK$3:AK935)&gt;$O$2,"",INDEX($AF$2:$AF$31998,ROWS(AK$3:AK935)*$N$2))</f>
        <v/>
      </c>
      <c r="AL934" t="str">
        <f>IF(ROWS(AL$3:AL935)&gt;$O$2,"",INDEX($AG$2:$AG$31998,ROWS(AL$3:AL935)*$N$2))</f>
        <v/>
      </c>
      <c r="AM934" t="str">
        <f>IF(ROWS(AM$3:AM935)&gt;$O$2,"",INDEX($AH$2:$AH$31998,ROWS(AM$3:AM935)*$N$2))</f>
        <v/>
      </c>
      <c r="AS934">
        <v>933</v>
      </c>
      <c r="AT934">
        <v>1.5699999999999999E-2</v>
      </c>
      <c r="AU934">
        <v>0.41698499999999999</v>
      </c>
      <c r="AV934">
        <v>0</v>
      </c>
      <c r="AX934" t="e">
        <f>IF(ROWS(AX$3:AX935)&gt;$O$2,"",INDEX($AS$2:$AS$31998,ROWS(AX$3:AX935)))*(20*8/1000)</f>
        <v>#VALUE!</v>
      </c>
      <c r="AY934" t="str">
        <f>IF(ROWS(AY$3:AY935)&gt;$O$2,"",INDEX($AT$2:$AT$31998,ROWS(AY$3:AY935)*$N$2))</f>
        <v/>
      </c>
      <c r="AZ934" t="str">
        <f>IF(ROWS(AZ$3:AZ935)&gt;$O$2,"",INDEX($AU$2:$AU$31998,ROWS(AZ$3:AZ935)*$N$2))</f>
        <v/>
      </c>
      <c r="BA934" t="str">
        <f>IF(ROWS(BA$3:BA935)&gt;$O$2,"",INDEX($AV$2:$AV$31998,ROWS(BA$3:BA935)*$N$2))</f>
        <v/>
      </c>
    </row>
    <row r="935" spans="1:53" x14ac:dyDescent="0.25">
      <c r="A935">
        <f t="shared" si="14"/>
        <v>934</v>
      </c>
      <c r="B935">
        <v>-0.96479400000000004</v>
      </c>
      <c r="C935">
        <v>-2.6872099999999999</v>
      </c>
      <c r="D935">
        <v>1.6475E-2</v>
      </c>
      <c r="E935">
        <v>-0.12784400000000001</v>
      </c>
      <c r="F935">
        <v>-1.0405580000000001</v>
      </c>
      <c r="G935">
        <v>0.41809600000000002</v>
      </c>
      <c r="H935">
        <v>-0.16459499999999999</v>
      </c>
      <c r="I935">
        <v>-1.0072179999999999</v>
      </c>
      <c r="J935">
        <v>0</v>
      </c>
      <c r="R935">
        <v>934</v>
      </c>
      <c r="S935">
        <v>-0.96479400000000004</v>
      </c>
      <c r="T935">
        <v>-0.12784400000000001</v>
      </c>
      <c r="U935">
        <v>-0.16459499999999999</v>
      </c>
      <c r="X935" t="e">
        <f>IF(ROWS(X$3:X936)&gt;$O$2,"",INDEX($R$2:$R$31998,ROWS(X$3:X936)))*(20*8/1000)</f>
        <v>#VALUE!</v>
      </c>
      <c r="Y935" t="str">
        <f>IF(ROWS(Y$3:Y936)&gt;$O$2,"",INDEX($S$2:$S$31998,ROWS(Y$3:Y936)*$N$2))</f>
        <v/>
      </c>
      <c r="Z935" t="str">
        <f>IF(ROWS(Z$3:Z936)&gt;$O$2,"",INDEX($T$2:$T$31998,ROWS(Z$3:Z936)*$N$2))</f>
        <v/>
      </c>
      <c r="AA935" t="str">
        <f>IF(ROWS(AA$3:AA936)&gt;$O$2,"",INDEX($U$2:$U$31998,ROWS(AA$3:AA936)*$N$2))</f>
        <v/>
      </c>
      <c r="AE935">
        <v>934</v>
      </c>
      <c r="AF935">
        <v>-2.6872099999999999</v>
      </c>
      <c r="AG935">
        <v>-1.0405580000000001</v>
      </c>
      <c r="AH935">
        <v>-1.0072179999999999</v>
      </c>
      <c r="AJ935" t="e">
        <f>IF(ROWS(AJ$3:AJ936)&gt;$O$2,"",INDEX($AE$2:$AE$31998,ROWS(AJ$3:AJ936)))*(20*8/1000)</f>
        <v>#VALUE!</v>
      </c>
      <c r="AK935" t="str">
        <f>IF(ROWS(AK$3:AK936)&gt;$O$2,"",INDEX($AF$2:$AF$31998,ROWS(AK$3:AK936)*$N$2))</f>
        <v/>
      </c>
      <c r="AL935" t="str">
        <f>IF(ROWS(AL$3:AL936)&gt;$O$2,"",INDEX($AG$2:$AG$31998,ROWS(AL$3:AL936)*$N$2))</f>
        <v/>
      </c>
      <c r="AM935" t="str">
        <f>IF(ROWS(AM$3:AM936)&gt;$O$2,"",INDEX($AH$2:$AH$31998,ROWS(AM$3:AM936)*$N$2))</f>
        <v/>
      </c>
      <c r="AS935">
        <v>934</v>
      </c>
      <c r="AT935">
        <v>1.6475E-2</v>
      </c>
      <c r="AU935">
        <v>0.41809600000000002</v>
      </c>
      <c r="AV935">
        <v>0</v>
      </c>
      <c r="AX935" t="e">
        <f>IF(ROWS(AX$3:AX936)&gt;$O$2,"",INDEX($AS$2:$AS$31998,ROWS(AX$3:AX936)))*(20*8/1000)</f>
        <v>#VALUE!</v>
      </c>
      <c r="AY935" t="str">
        <f>IF(ROWS(AY$3:AY936)&gt;$O$2,"",INDEX($AT$2:$AT$31998,ROWS(AY$3:AY936)*$N$2))</f>
        <v/>
      </c>
      <c r="AZ935" t="str">
        <f>IF(ROWS(AZ$3:AZ936)&gt;$O$2,"",INDEX($AU$2:$AU$31998,ROWS(AZ$3:AZ936)*$N$2))</f>
        <v/>
      </c>
      <c r="BA935" t="str">
        <f>IF(ROWS(BA$3:BA936)&gt;$O$2,"",INDEX($AV$2:$AV$31998,ROWS(BA$3:BA936)*$N$2))</f>
        <v/>
      </c>
    </row>
    <row r="936" spans="1:53" x14ac:dyDescent="0.25">
      <c r="A936">
        <f t="shared" si="14"/>
        <v>935</v>
      </c>
      <c r="B936">
        <v>-0.99613399999999996</v>
      </c>
      <c r="C936">
        <v>-2.6995629999999999</v>
      </c>
      <c r="D936">
        <v>1.6594000000000001E-2</v>
      </c>
      <c r="E936">
        <v>-0.13137399999999999</v>
      </c>
      <c r="F936">
        <v>-1.0297080000000001</v>
      </c>
      <c r="G936">
        <v>0.41855399999999998</v>
      </c>
      <c r="H936">
        <v>-2.3588779999999998</v>
      </c>
      <c r="I936">
        <v>-3.8364509999999998</v>
      </c>
      <c r="J936">
        <v>0</v>
      </c>
      <c r="R936">
        <v>935</v>
      </c>
      <c r="S936">
        <v>-0.99613399999999996</v>
      </c>
      <c r="T936">
        <v>-0.13137399999999999</v>
      </c>
      <c r="U936">
        <v>-2.3588779999999998</v>
      </c>
      <c r="X936" t="e">
        <f>IF(ROWS(X$3:X937)&gt;$O$2,"",INDEX($R$2:$R$31998,ROWS(X$3:X937)))*(20*8/1000)</f>
        <v>#VALUE!</v>
      </c>
      <c r="Y936" t="str">
        <f>IF(ROWS(Y$3:Y937)&gt;$O$2,"",INDEX($S$2:$S$31998,ROWS(Y$3:Y937)*$N$2))</f>
        <v/>
      </c>
      <c r="Z936" t="str">
        <f>IF(ROWS(Z$3:Z937)&gt;$O$2,"",INDEX($T$2:$T$31998,ROWS(Z$3:Z937)*$N$2))</f>
        <v/>
      </c>
      <c r="AA936" t="str">
        <f>IF(ROWS(AA$3:AA937)&gt;$O$2,"",INDEX($U$2:$U$31998,ROWS(AA$3:AA937)*$N$2))</f>
        <v/>
      </c>
      <c r="AE936">
        <v>935</v>
      </c>
      <c r="AF936">
        <v>-2.6995629999999999</v>
      </c>
      <c r="AG936">
        <v>-1.0297080000000001</v>
      </c>
      <c r="AH936">
        <v>-3.8364509999999998</v>
      </c>
      <c r="AJ936" t="e">
        <f>IF(ROWS(AJ$3:AJ937)&gt;$O$2,"",INDEX($AE$2:$AE$31998,ROWS(AJ$3:AJ937)))*(20*8/1000)</f>
        <v>#VALUE!</v>
      </c>
      <c r="AK936" t="str">
        <f>IF(ROWS(AK$3:AK937)&gt;$O$2,"",INDEX($AF$2:$AF$31998,ROWS(AK$3:AK937)*$N$2))</f>
        <v/>
      </c>
      <c r="AL936" t="str">
        <f>IF(ROWS(AL$3:AL937)&gt;$O$2,"",INDEX($AG$2:$AG$31998,ROWS(AL$3:AL937)*$N$2))</f>
        <v/>
      </c>
      <c r="AM936" t="str">
        <f>IF(ROWS(AM$3:AM937)&gt;$O$2,"",INDEX($AH$2:$AH$31998,ROWS(AM$3:AM937)*$N$2))</f>
        <v/>
      </c>
      <c r="AS936">
        <v>935</v>
      </c>
      <c r="AT936">
        <v>1.6594000000000001E-2</v>
      </c>
      <c r="AU936">
        <v>0.41855399999999998</v>
      </c>
      <c r="AV936">
        <v>0</v>
      </c>
      <c r="AX936" t="e">
        <f>IF(ROWS(AX$3:AX937)&gt;$O$2,"",INDEX($AS$2:$AS$31998,ROWS(AX$3:AX937)))*(20*8/1000)</f>
        <v>#VALUE!</v>
      </c>
      <c r="AY936" t="str">
        <f>IF(ROWS(AY$3:AY937)&gt;$O$2,"",INDEX($AT$2:$AT$31998,ROWS(AY$3:AY937)*$N$2))</f>
        <v/>
      </c>
      <c r="AZ936" t="str">
        <f>IF(ROWS(AZ$3:AZ937)&gt;$O$2,"",INDEX($AU$2:$AU$31998,ROWS(AZ$3:AZ937)*$N$2))</f>
        <v/>
      </c>
      <c r="BA936" t="str">
        <f>IF(ROWS(BA$3:BA937)&gt;$O$2,"",INDEX($AV$2:$AV$31998,ROWS(BA$3:BA937)*$N$2))</f>
        <v/>
      </c>
    </row>
    <row r="937" spans="1:53" x14ac:dyDescent="0.25">
      <c r="A937">
        <f t="shared" si="14"/>
        <v>936</v>
      </c>
      <c r="B937">
        <v>-0.97886700000000004</v>
      </c>
      <c r="C937">
        <v>-2.6734260000000001</v>
      </c>
      <c r="D937">
        <v>1.7287E-2</v>
      </c>
      <c r="E937">
        <v>-0.125557</v>
      </c>
      <c r="F937">
        <v>-1.037158</v>
      </c>
      <c r="G937">
        <v>0.419599</v>
      </c>
      <c r="H937">
        <v>-0.41775000000000001</v>
      </c>
      <c r="I937">
        <v>-1.027679</v>
      </c>
      <c r="J937">
        <v>0</v>
      </c>
      <c r="R937">
        <v>936</v>
      </c>
      <c r="S937">
        <v>-0.97886700000000004</v>
      </c>
      <c r="T937">
        <v>-0.125557</v>
      </c>
      <c r="U937">
        <v>-0.41775000000000001</v>
      </c>
      <c r="X937" t="e">
        <f>IF(ROWS(X$3:X938)&gt;$O$2,"",INDEX($R$2:$R$31998,ROWS(X$3:X938)))*(20*8/1000)</f>
        <v>#VALUE!</v>
      </c>
      <c r="Y937" t="str">
        <f>IF(ROWS(Y$3:Y938)&gt;$O$2,"",INDEX($S$2:$S$31998,ROWS(Y$3:Y938)*$N$2))</f>
        <v/>
      </c>
      <c r="Z937" t="str">
        <f>IF(ROWS(Z$3:Z938)&gt;$O$2,"",INDEX($T$2:$T$31998,ROWS(Z$3:Z938)*$N$2))</f>
        <v/>
      </c>
      <c r="AA937" t="str">
        <f>IF(ROWS(AA$3:AA938)&gt;$O$2,"",INDEX($U$2:$U$31998,ROWS(AA$3:AA938)*$N$2))</f>
        <v/>
      </c>
      <c r="AE937">
        <v>936</v>
      </c>
      <c r="AF937">
        <v>-2.6734260000000001</v>
      </c>
      <c r="AG937">
        <v>-1.037158</v>
      </c>
      <c r="AH937">
        <v>-1.027679</v>
      </c>
      <c r="AJ937" t="e">
        <f>IF(ROWS(AJ$3:AJ938)&gt;$O$2,"",INDEX($AE$2:$AE$31998,ROWS(AJ$3:AJ938)))*(20*8/1000)</f>
        <v>#VALUE!</v>
      </c>
      <c r="AK937" t="str">
        <f>IF(ROWS(AK$3:AK938)&gt;$O$2,"",INDEX($AF$2:$AF$31998,ROWS(AK$3:AK938)*$N$2))</f>
        <v/>
      </c>
      <c r="AL937" t="str">
        <f>IF(ROWS(AL$3:AL938)&gt;$O$2,"",INDEX($AG$2:$AG$31998,ROWS(AL$3:AL938)*$N$2))</f>
        <v/>
      </c>
      <c r="AM937" t="str">
        <f>IF(ROWS(AM$3:AM938)&gt;$O$2,"",INDEX($AH$2:$AH$31998,ROWS(AM$3:AM938)*$N$2))</f>
        <v/>
      </c>
      <c r="AS937">
        <v>936</v>
      </c>
      <c r="AT937">
        <v>1.7287E-2</v>
      </c>
      <c r="AU937">
        <v>0.419599</v>
      </c>
      <c r="AV937">
        <v>0</v>
      </c>
      <c r="AX937" t="e">
        <f>IF(ROWS(AX$3:AX938)&gt;$O$2,"",INDEX($AS$2:$AS$31998,ROWS(AX$3:AX938)))*(20*8/1000)</f>
        <v>#VALUE!</v>
      </c>
      <c r="AY937" t="str">
        <f>IF(ROWS(AY$3:AY938)&gt;$O$2,"",INDEX($AT$2:$AT$31998,ROWS(AY$3:AY938)*$N$2))</f>
        <v/>
      </c>
      <c r="AZ937" t="str">
        <f>IF(ROWS(AZ$3:AZ938)&gt;$O$2,"",INDEX($AU$2:$AU$31998,ROWS(AZ$3:AZ938)*$N$2))</f>
        <v/>
      </c>
      <c r="BA937" t="str">
        <f>IF(ROWS(BA$3:BA938)&gt;$O$2,"",INDEX($AV$2:$AV$31998,ROWS(BA$3:BA938)*$N$2))</f>
        <v/>
      </c>
    </row>
    <row r="938" spans="1:53" x14ac:dyDescent="0.25">
      <c r="A938">
        <f t="shared" si="14"/>
        <v>937</v>
      </c>
      <c r="B938">
        <v>-1.0025520000000001</v>
      </c>
      <c r="C938">
        <v>-2.7019790000000001</v>
      </c>
      <c r="D938">
        <v>1.6684999999999998E-2</v>
      </c>
      <c r="E938">
        <v>-0.11960999999999999</v>
      </c>
      <c r="F938">
        <v>-1.021409</v>
      </c>
      <c r="G938">
        <v>0.41933799999999999</v>
      </c>
      <c r="H938">
        <v>-2.454523</v>
      </c>
      <c r="I938">
        <v>-4.8728290000000003</v>
      </c>
      <c r="J938">
        <v>0</v>
      </c>
      <c r="R938">
        <v>937</v>
      </c>
      <c r="S938">
        <v>-1.0025520000000001</v>
      </c>
      <c r="T938">
        <v>-0.11960999999999999</v>
      </c>
      <c r="U938">
        <v>-2.454523</v>
      </c>
      <c r="X938" t="e">
        <f>IF(ROWS(X$3:X939)&gt;$O$2,"",INDEX($R$2:$R$31998,ROWS(X$3:X939)))*(20*8/1000)</f>
        <v>#VALUE!</v>
      </c>
      <c r="Y938" t="str">
        <f>IF(ROWS(Y$3:Y939)&gt;$O$2,"",INDEX($S$2:$S$31998,ROWS(Y$3:Y939)*$N$2))</f>
        <v/>
      </c>
      <c r="Z938" t="str">
        <f>IF(ROWS(Z$3:Z939)&gt;$O$2,"",INDEX($T$2:$T$31998,ROWS(Z$3:Z939)*$N$2))</f>
        <v/>
      </c>
      <c r="AA938" t="str">
        <f>IF(ROWS(AA$3:AA939)&gt;$O$2,"",INDEX($U$2:$U$31998,ROWS(AA$3:AA939)*$N$2))</f>
        <v/>
      </c>
      <c r="AE938">
        <v>937</v>
      </c>
      <c r="AF938">
        <v>-2.7019790000000001</v>
      </c>
      <c r="AG938">
        <v>-1.021409</v>
      </c>
      <c r="AH938">
        <v>-4.8728290000000003</v>
      </c>
      <c r="AJ938" t="e">
        <f>IF(ROWS(AJ$3:AJ939)&gt;$O$2,"",INDEX($AE$2:$AE$31998,ROWS(AJ$3:AJ939)))*(20*8/1000)</f>
        <v>#VALUE!</v>
      </c>
      <c r="AK938" t="str">
        <f>IF(ROWS(AK$3:AK939)&gt;$O$2,"",INDEX($AF$2:$AF$31998,ROWS(AK$3:AK939)*$N$2))</f>
        <v/>
      </c>
      <c r="AL938" t="str">
        <f>IF(ROWS(AL$3:AL939)&gt;$O$2,"",INDEX($AG$2:$AG$31998,ROWS(AL$3:AL939)*$N$2))</f>
        <v/>
      </c>
      <c r="AM938" t="str">
        <f>IF(ROWS(AM$3:AM939)&gt;$O$2,"",INDEX($AH$2:$AH$31998,ROWS(AM$3:AM939)*$N$2))</f>
        <v/>
      </c>
      <c r="AS938">
        <v>937</v>
      </c>
      <c r="AT938">
        <v>1.6684999999999998E-2</v>
      </c>
      <c r="AU938">
        <v>0.41933799999999999</v>
      </c>
      <c r="AV938">
        <v>0</v>
      </c>
      <c r="AX938" t="e">
        <f>IF(ROWS(AX$3:AX939)&gt;$O$2,"",INDEX($AS$2:$AS$31998,ROWS(AX$3:AX939)))*(20*8/1000)</f>
        <v>#VALUE!</v>
      </c>
      <c r="AY938" t="str">
        <f>IF(ROWS(AY$3:AY939)&gt;$O$2,"",INDEX($AT$2:$AT$31998,ROWS(AY$3:AY939)*$N$2))</f>
        <v/>
      </c>
      <c r="AZ938" t="str">
        <f>IF(ROWS(AZ$3:AZ939)&gt;$O$2,"",INDEX($AU$2:$AU$31998,ROWS(AZ$3:AZ939)*$N$2))</f>
        <v/>
      </c>
      <c r="BA938" t="str">
        <f>IF(ROWS(BA$3:BA939)&gt;$O$2,"",INDEX($AV$2:$AV$31998,ROWS(BA$3:BA939)*$N$2))</f>
        <v/>
      </c>
    </row>
    <row r="939" spans="1:53" x14ac:dyDescent="0.25">
      <c r="A939">
        <f t="shared" si="14"/>
        <v>938</v>
      </c>
      <c r="B939">
        <v>-0.98467099999999996</v>
      </c>
      <c r="C939">
        <v>-2.7669049999999999</v>
      </c>
      <c r="D939">
        <v>1.5903E-2</v>
      </c>
      <c r="E939">
        <v>-0.125361</v>
      </c>
      <c r="F939">
        <v>-1.019514</v>
      </c>
      <c r="G939">
        <v>0.418881</v>
      </c>
      <c r="H939">
        <v>0.17324600000000001</v>
      </c>
      <c r="I939">
        <v>-6.0411289999999997</v>
      </c>
      <c r="J939">
        <v>0</v>
      </c>
      <c r="R939">
        <v>938</v>
      </c>
      <c r="S939">
        <v>-0.98467099999999996</v>
      </c>
      <c r="T939">
        <v>-0.125361</v>
      </c>
      <c r="U939">
        <v>0.17324600000000001</v>
      </c>
      <c r="X939" t="e">
        <f>IF(ROWS(X$3:X940)&gt;$O$2,"",INDEX($R$2:$R$31998,ROWS(X$3:X940)))*(20*8/1000)</f>
        <v>#VALUE!</v>
      </c>
      <c r="Y939" t="str">
        <f>IF(ROWS(Y$3:Y940)&gt;$O$2,"",INDEX($S$2:$S$31998,ROWS(Y$3:Y940)*$N$2))</f>
        <v/>
      </c>
      <c r="Z939" t="str">
        <f>IF(ROWS(Z$3:Z940)&gt;$O$2,"",INDEX($T$2:$T$31998,ROWS(Z$3:Z940)*$N$2))</f>
        <v/>
      </c>
      <c r="AA939" t="str">
        <f>IF(ROWS(AA$3:AA940)&gt;$O$2,"",INDEX($U$2:$U$31998,ROWS(AA$3:AA940)*$N$2))</f>
        <v/>
      </c>
      <c r="AE939">
        <v>938</v>
      </c>
      <c r="AF939">
        <v>-2.7669049999999999</v>
      </c>
      <c r="AG939">
        <v>-1.019514</v>
      </c>
      <c r="AH939">
        <v>-6.0411289999999997</v>
      </c>
      <c r="AJ939" t="e">
        <f>IF(ROWS(AJ$3:AJ940)&gt;$O$2,"",INDEX($AE$2:$AE$31998,ROWS(AJ$3:AJ940)))*(20*8/1000)</f>
        <v>#VALUE!</v>
      </c>
      <c r="AK939" t="str">
        <f>IF(ROWS(AK$3:AK940)&gt;$O$2,"",INDEX($AF$2:$AF$31998,ROWS(AK$3:AK940)*$N$2))</f>
        <v/>
      </c>
      <c r="AL939" t="str">
        <f>IF(ROWS(AL$3:AL940)&gt;$O$2,"",INDEX($AG$2:$AG$31998,ROWS(AL$3:AL940)*$N$2))</f>
        <v/>
      </c>
      <c r="AM939" t="str">
        <f>IF(ROWS(AM$3:AM940)&gt;$O$2,"",INDEX($AH$2:$AH$31998,ROWS(AM$3:AM940)*$N$2))</f>
        <v/>
      </c>
      <c r="AS939">
        <v>938</v>
      </c>
      <c r="AT939">
        <v>1.5903E-2</v>
      </c>
      <c r="AU939">
        <v>0.418881</v>
      </c>
      <c r="AV939">
        <v>0</v>
      </c>
      <c r="AX939" t="e">
        <f>IF(ROWS(AX$3:AX940)&gt;$O$2,"",INDEX($AS$2:$AS$31998,ROWS(AX$3:AX940)))*(20*8/1000)</f>
        <v>#VALUE!</v>
      </c>
      <c r="AY939" t="str">
        <f>IF(ROWS(AY$3:AY940)&gt;$O$2,"",INDEX($AT$2:$AT$31998,ROWS(AY$3:AY940)*$N$2))</f>
        <v/>
      </c>
      <c r="AZ939" t="str">
        <f>IF(ROWS(AZ$3:AZ940)&gt;$O$2,"",INDEX($AU$2:$AU$31998,ROWS(AZ$3:AZ940)*$N$2))</f>
        <v/>
      </c>
      <c r="BA939" t="str">
        <f>IF(ROWS(BA$3:BA940)&gt;$O$2,"",INDEX($AV$2:$AV$31998,ROWS(BA$3:BA940)*$N$2))</f>
        <v/>
      </c>
    </row>
    <row r="940" spans="1:53" x14ac:dyDescent="0.25">
      <c r="A940">
        <f t="shared" si="14"/>
        <v>939</v>
      </c>
      <c r="B940">
        <v>-0.96409699999999998</v>
      </c>
      <c r="C940">
        <v>-2.762594</v>
      </c>
      <c r="D940">
        <v>1.6160999999999998E-2</v>
      </c>
      <c r="E940">
        <v>-0.128498</v>
      </c>
      <c r="F940">
        <v>-1.0230429999999999</v>
      </c>
      <c r="G940">
        <v>0.41946899999999998</v>
      </c>
      <c r="H940">
        <v>0.19774700000000001</v>
      </c>
      <c r="I940">
        <v>-2.3784139999999998</v>
      </c>
      <c r="J940">
        <v>0</v>
      </c>
      <c r="R940">
        <v>939</v>
      </c>
      <c r="S940">
        <v>-0.96409699999999998</v>
      </c>
      <c r="T940">
        <v>-0.128498</v>
      </c>
      <c r="U940">
        <v>0.19774700000000001</v>
      </c>
      <c r="X940" t="e">
        <f>IF(ROWS(X$3:X941)&gt;$O$2,"",INDEX($R$2:$R$31998,ROWS(X$3:X941)))*(20*8/1000)</f>
        <v>#VALUE!</v>
      </c>
      <c r="Y940" t="str">
        <f>IF(ROWS(Y$3:Y941)&gt;$O$2,"",INDEX($S$2:$S$31998,ROWS(Y$3:Y941)*$N$2))</f>
        <v/>
      </c>
      <c r="Z940" t="str">
        <f>IF(ROWS(Z$3:Z941)&gt;$O$2,"",INDEX($T$2:$T$31998,ROWS(Z$3:Z941)*$N$2))</f>
        <v/>
      </c>
      <c r="AA940" t="str">
        <f>IF(ROWS(AA$3:AA941)&gt;$O$2,"",INDEX($U$2:$U$31998,ROWS(AA$3:AA941)*$N$2))</f>
        <v/>
      </c>
      <c r="AE940">
        <v>939</v>
      </c>
      <c r="AF940">
        <v>-2.762594</v>
      </c>
      <c r="AG940">
        <v>-1.0230429999999999</v>
      </c>
      <c r="AH940">
        <v>-2.3784139999999998</v>
      </c>
      <c r="AJ940" t="e">
        <f>IF(ROWS(AJ$3:AJ941)&gt;$O$2,"",INDEX($AE$2:$AE$31998,ROWS(AJ$3:AJ941)))*(20*8/1000)</f>
        <v>#VALUE!</v>
      </c>
      <c r="AK940" t="str">
        <f>IF(ROWS(AK$3:AK941)&gt;$O$2,"",INDEX($AF$2:$AF$31998,ROWS(AK$3:AK941)*$N$2))</f>
        <v/>
      </c>
      <c r="AL940" t="str">
        <f>IF(ROWS(AL$3:AL941)&gt;$O$2,"",INDEX($AG$2:$AG$31998,ROWS(AL$3:AL941)*$N$2))</f>
        <v/>
      </c>
      <c r="AM940" t="str">
        <f>IF(ROWS(AM$3:AM941)&gt;$O$2,"",INDEX($AH$2:$AH$31998,ROWS(AM$3:AM941)*$N$2))</f>
        <v/>
      </c>
      <c r="AS940">
        <v>939</v>
      </c>
      <c r="AT940">
        <v>1.6160999999999998E-2</v>
      </c>
      <c r="AU940">
        <v>0.41946899999999998</v>
      </c>
      <c r="AV940">
        <v>0</v>
      </c>
      <c r="AX940" t="e">
        <f>IF(ROWS(AX$3:AX941)&gt;$O$2,"",INDEX($AS$2:$AS$31998,ROWS(AX$3:AX941)))*(20*8/1000)</f>
        <v>#VALUE!</v>
      </c>
      <c r="AY940" t="str">
        <f>IF(ROWS(AY$3:AY941)&gt;$O$2,"",INDEX($AT$2:$AT$31998,ROWS(AY$3:AY941)*$N$2))</f>
        <v/>
      </c>
      <c r="AZ940" t="str">
        <f>IF(ROWS(AZ$3:AZ941)&gt;$O$2,"",INDEX($AU$2:$AU$31998,ROWS(AZ$3:AZ941)*$N$2))</f>
        <v/>
      </c>
      <c r="BA940" t="str">
        <f>IF(ROWS(BA$3:BA941)&gt;$O$2,"",INDEX($AV$2:$AV$31998,ROWS(BA$3:BA941)*$N$2))</f>
        <v/>
      </c>
    </row>
    <row r="941" spans="1:53" x14ac:dyDescent="0.25">
      <c r="A941">
        <f t="shared" si="14"/>
        <v>940</v>
      </c>
      <c r="B941">
        <v>-0.95905099999999999</v>
      </c>
      <c r="C941">
        <v>-2.7370559999999999</v>
      </c>
      <c r="D941">
        <v>1.5133000000000001E-2</v>
      </c>
      <c r="E941">
        <v>-0.119806</v>
      </c>
      <c r="F941">
        <v>-1.027617</v>
      </c>
      <c r="G941">
        <v>0.41875000000000001</v>
      </c>
      <c r="H941">
        <v>-1.1376980000000001</v>
      </c>
      <c r="I941">
        <v>-1.2615229999999999</v>
      </c>
      <c r="J941">
        <v>0</v>
      </c>
      <c r="R941">
        <v>940</v>
      </c>
      <c r="S941">
        <v>-0.95905099999999999</v>
      </c>
      <c r="T941">
        <v>-0.119806</v>
      </c>
      <c r="U941">
        <v>-1.1376980000000001</v>
      </c>
      <c r="X941" t="e">
        <f>IF(ROWS(X$3:X942)&gt;$O$2,"",INDEX($R$2:$R$31998,ROWS(X$3:X942)))*(20*8/1000)</f>
        <v>#VALUE!</v>
      </c>
      <c r="Y941" t="str">
        <f>IF(ROWS(Y$3:Y942)&gt;$O$2,"",INDEX($S$2:$S$31998,ROWS(Y$3:Y942)*$N$2))</f>
        <v/>
      </c>
      <c r="Z941" t="str">
        <f>IF(ROWS(Z$3:Z942)&gt;$O$2,"",INDEX($T$2:$T$31998,ROWS(Z$3:Z942)*$N$2))</f>
        <v/>
      </c>
      <c r="AA941" t="str">
        <f>IF(ROWS(AA$3:AA942)&gt;$O$2,"",INDEX($U$2:$U$31998,ROWS(AA$3:AA942)*$N$2))</f>
        <v/>
      </c>
      <c r="AE941">
        <v>940</v>
      </c>
      <c r="AF941">
        <v>-2.7370559999999999</v>
      </c>
      <c r="AG941">
        <v>-1.027617</v>
      </c>
      <c r="AH941">
        <v>-1.2615229999999999</v>
      </c>
      <c r="AJ941" t="e">
        <f>IF(ROWS(AJ$3:AJ942)&gt;$O$2,"",INDEX($AE$2:$AE$31998,ROWS(AJ$3:AJ942)))*(20*8/1000)</f>
        <v>#VALUE!</v>
      </c>
      <c r="AK941" t="str">
        <f>IF(ROWS(AK$3:AK942)&gt;$O$2,"",INDEX($AF$2:$AF$31998,ROWS(AK$3:AK942)*$N$2))</f>
        <v/>
      </c>
      <c r="AL941" t="str">
        <f>IF(ROWS(AL$3:AL942)&gt;$O$2,"",INDEX($AG$2:$AG$31998,ROWS(AL$3:AL942)*$N$2))</f>
        <v/>
      </c>
      <c r="AM941" t="str">
        <f>IF(ROWS(AM$3:AM942)&gt;$O$2,"",INDEX($AH$2:$AH$31998,ROWS(AM$3:AM942)*$N$2))</f>
        <v/>
      </c>
      <c r="AS941">
        <v>940</v>
      </c>
      <c r="AT941">
        <v>1.5133000000000001E-2</v>
      </c>
      <c r="AU941">
        <v>0.41875000000000001</v>
      </c>
      <c r="AV941">
        <v>0</v>
      </c>
      <c r="AX941" t="e">
        <f>IF(ROWS(AX$3:AX942)&gt;$O$2,"",INDEX($AS$2:$AS$31998,ROWS(AX$3:AX942)))*(20*8/1000)</f>
        <v>#VALUE!</v>
      </c>
      <c r="AY941" t="str">
        <f>IF(ROWS(AY$3:AY942)&gt;$O$2,"",INDEX($AT$2:$AT$31998,ROWS(AY$3:AY942)*$N$2))</f>
        <v/>
      </c>
      <c r="AZ941" t="str">
        <f>IF(ROWS(AZ$3:AZ942)&gt;$O$2,"",INDEX($AU$2:$AU$31998,ROWS(AZ$3:AZ942)*$N$2))</f>
        <v/>
      </c>
      <c r="BA941" t="str">
        <f>IF(ROWS(BA$3:BA942)&gt;$O$2,"",INDEX($AV$2:$AV$31998,ROWS(BA$3:BA942)*$N$2))</f>
        <v/>
      </c>
    </row>
    <row r="942" spans="1:53" x14ac:dyDescent="0.25">
      <c r="A942">
        <f t="shared" si="14"/>
        <v>941</v>
      </c>
      <c r="B942">
        <v>-0.94595899999999999</v>
      </c>
      <c r="C942">
        <v>-2.7941340000000001</v>
      </c>
      <c r="D942">
        <v>1.6559999999999998E-2</v>
      </c>
      <c r="E942">
        <v>-0.124707</v>
      </c>
      <c r="F942">
        <v>-1.0455209999999999</v>
      </c>
      <c r="G942">
        <v>0.420514</v>
      </c>
      <c r="H942">
        <v>-6.4324999999999993E-2</v>
      </c>
      <c r="I942">
        <v>-4.713654</v>
      </c>
      <c r="J942">
        <v>0</v>
      </c>
      <c r="R942">
        <v>941</v>
      </c>
      <c r="S942">
        <v>-0.94595899999999999</v>
      </c>
      <c r="T942">
        <v>-0.124707</v>
      </c>
      <c r="U942">
        <v>-6.4324999999999993E-2</v>
      </c>
      <c r="X942" t="e">
        <f>IF(ROWS(X$3:X943)&gt;$O$2,"",INDEX($R$2:$R$31998,ROWS(X$3:X943)))*(20*8/1000)</f>
        <v>#VALUE!</v>
      </c>
      <c r="Y942" t="str">
        <f>IF(ROWS(Y$3:Y943)&gt;$O$2,"",INDEX($S$2:$S$31998,ROWS(Y$3:Y943)*$N$2))</f>
        <v/>
      </c>
      <c r="Z942" t="str">
        <f>IF(ROWS(Z$3:Z943)&gt;$O$2,"",INDEX($T$2:$T$31998,ROWS(Z$3:Z943)*$N$2))</f>
        <v/>
      </c>
      <c r="AA942" t="str">
        <f>IF(ROWS(AA$3:AA943)&gt;$O$2,"",INDEX($U$2:$U$31998,ROWS(AA$3:AA943)*$N$2))</f>
        <v/>
      </c>
      <c r="AE942">
        <v>941</v>
      </c>
      <c r="AF942">
        <v>-2.7941340000000001</v>
      </c>
      <c r="AG942">
        <v>-1.0455209999999999</v>
      </c>
      <c r="AH942">
        <v>-4.713654</v>
      </c>
      <c r="AJ942" t="e">
        <f>IF(ROWS(AJ$3:AJ943)&gt;$O$2,"",INDEX($AE$2:$AE$31998,ROWS(AJ$3:AJ943)))*(20*8/1000)</f>
        <v>#VALUE!</v>
      </c>
      <c r="AK942" t="str">
        <f>IF(ROWS(AK$3:AK943)&gt;$O$2,"",INDEX($AF$2:$AF$31998,ROWS(AK$3:AK943)*$N$2))</f>
        <v/>
      </c>
      <c r="AL942" t="str">
        <f>IF(ROWS(AL$3:AL943)&gt;$O$2,"",INDEX($AG$2:$AG$31998,ROWS(AL$3:AL943)*$N$2))</f>
        <v/>
      </c>
      <c r="AM942" t="str">
        <f>IF(ROWS(AM$3:AM943)&gt;$O$2,"",INDEX($AH$2:$AH$31998,ROWS(AM$3:AM943)*$N$2))</f>
        <v/>
      </c>
      <c r="AS942">
        <v>941</v>
      </c>
      <c r="AT942">
        <v>1.6559999999999998E-2</v>
      </c>
      <c r="AU942">
        <v>0.420514</v>
      </c>
      <c r="AV942">
        <v>0</v>
      </c>
      <c r="AX942" t="e">
        <f>IF(ROWS(AX$3:AX943)&gt;$O$2,"",INDEX($AS$2:$AS$31998,ROWS(AX$3:AX943)))*(20*8/1000)</f>
        <v>#VALUE!</v>
      </c>
      <c r="AY942" t="str">
        <f>IF(ROWS(AY$3:AY943)&gt;$O$2,"",INDEX($AT$2:$AT$31998,ROWS(AY$3:AY943)*$N$2))</f>
        <v/>
      </c>
      <c r="AZ942" t="str">
        <f>IF(ROWS(AZ$3:AZ943)&gt;$O$2,"",INDEX($AU$2:$AU$31998,ROWS(AZ$3:AZ943)*$N$2))</f>
        <v/>
      </c>
      <c r="BA942" t="str">
        <f>IF(ROWS(BA$3:BA943)&gt;$O$2,"",INDEX($AV$2:$AV$31998,ROWS(BA$3:BA943)*$N$2))</f>
        <v/>
      </c>
    </row>
    <row r="943" spans="1:53" x14ac:dyDescent="0.25">
      <c r="A943">
        <f t="shared" si="14"/>
        <v>942</v>
      </c>
      <c r="B943">
        <v>-0.93719399999999997</v>
      </c>
      <c r="C943">
        <v>-2.791766</v>
      </c>
      <c r="D943">
        <v>1.3474E-2</v>
      </c>
      <c r="E943">
        <v>-0.126667</v>
      </c>
      <c r="F943">
        <v>-1.049901</v>
      </c>
      <c r="G943">
        <v>0.41770400000000002</v>
      </c>
      <c r="H943">
        <v>-0.41161599999999998</v>
      </c>
      <c r="I943">
        <v>-2.4611809999999998</v>
      </c>
      <c r="J943">
        <v>0</v>
      </c>
      <c r="R943">
        <v>942</v>
      </c>
      <c r="S943">
        <v>-0.93719399999999997</v>
      </c>
      <c r="T943">
        <v>-0.126667</v>
      </c>
      <c r="U943">
        <v>-0.41161599999999998</v>
      </c>
      <c r="X943" t="e">
        <f>IF(ROWS(X$3:X944)&gt;$O$2,"",INDEX($R$2:$R$31998,ROWS(X$3:X944)))*(20*8/1000)</f>
        <v>#VALUE!</v>
      </c>
      <c r="Y943" t="str">
        <f>IF(ROWS(Y$3:Y944)&gt;$O$2,"",INDEX($S$2:$S$31998,ROWS(Y$3:Y944)*$N$2))</f>
        <v/>
      </c>
      <c r="Z943" t="str">
        <f>IF(ROWS(Z$3:Z944)&gt;$O$2,"",INDEX($T$2:$T$31998,ROWS(Z$3:Z944)*$N$2))</f>
        <v/>
      </c>
      <c r="AA943" t="str">
        <f>IF(ROWS(AA$3:AA944)&gt;$O$2,"",INDEX($U$2:$U$31998,ROWS(AA$3:AA944)*$N$2))</f>
        <v/>
      </c>
      <c r="AE943">
        <v>942</v>
      </c>
      <c r="AF943">
        <v>-2.791766</v>
      </c>
      <c r="AG943">
        <v>-1.049901</v>
      </c>
      <c r="AH943">
        <v>-2.4611809999999998</v>
      </c>
      <c r="AJ943" t="e">
        <f>IF(ROWS(AJ$3:AJ944)&gt;$O$2,"",INDEX($AE$2:$AE$31998,ROWS(AJ$3:AJ944)))*(20*8/1000)</f>
        <v>#VALUE!</v>
      </c>
      <c r="AK943" t="str">
        <f>IF(ROWS(AK$3:AK944)&gt;$O$2,"",INDEX($AF$2:$AF$31998,ROWS(AK$3:AK944)*$N$2))</f>
        <v/>
      </c>
      <c r="AL943" t="str">
        <f>IF(ROWS(AL$3:AL944)&gt;$O$2,"",INDEX($AG$2:$AG$31998,ROWS(AL$3:AL944)*$N$2))</f>
        <v/>
      </c>
      <c r="AM943" t="str">
        <f>IF(ROWS(AM$3:AM944)&gt;$O$2,"",INDEX($AH$2:$AH$31998,ROWS(AM$3:AM944)*$N$2))</f>
        <v/>
      </c>
      <c r="AS943">
        <v>942</v>
      </c>
      <c r="AT943">
        <v>1.3474E-2</v>
      </c>
      <c r="AU943">
        <v>0.41770400000000002</v>
      </c>
      <c r="AV943">
        <v>0</v>
      </c>
      <c r="AX943" t="e">
        <f>IF(ROWS(AX$3:AX944)&gt;$O$2,"",INDEX($AS$2:$AS$31998,ROWS(AX$3:AX944)))*(20*8/1000)</f>
        <v>#VALUE!</v>
      </c>
      <c r="AY943" t="str">
        <f>IF(ROWS(AY$3:AY944)&gt;$O$2,"",INDEX($AT$2:$AT$31998,ROWS(AY$3:AY944)*$N$2))</f>
        <v/>
      </c>
      <c r="AZ943" t="str">
        <f>IF(ROWS(AZ$3:AZ944)&gt;$O$2,"",INDEX($AU$2:$AU$31998,ROWS(AZ$3:AZ944)*$N$2))</f>
        <v/>
      </c>
      <c r="BA943" t="str">
        <f>IF(ROWS(BA$3:BA944)&gt;$O$2,"",INDEX($AV$2:$AV$31998,ROWS(BA$3:BA944)*$N$2))</f>
        <v/>
      </c>
    </row>
    <row r="944" spans="1:53" x14ac:dyDescent="0.25">
      <c r="A944">
        <f t="shared" si="14"/>
        <v>943</v>
      </c>
      <c r="B944">
        <v>-0.92737700000000001</v>
      </c>
      <c r="C944">
        <v>-2.8030629999999999</v>
      </c>
      <c r="D944">
        <v>1.3653E-2</v>
      </c>
      <c r="E944">
        <v>-0.12529499999999999</v>
      </c>
      <c r="F944">
        <v>-1.0451299999999999</v>
      </c>
      <c r="G944">
        <v>0.418161</v>
      </c>
      <c r="H944">
        <v>-0.51358999999999999</v>
      </c>
      <c r="I944">
        <v>-3.590376</v>
      </c>
      <c r="J944">
        <v>0</v>
      </c>
      <c r="R944">
        <v>943</v>
      </c>
      <c r="S944">
        <v>-0.92737700000000001</v>
      </c>
      <c r="T944">
        <v>-0.12529499999999999</v>
      </c>
      <c r="U944">
        <v>-0.51358999999999999</v>
      </c>
      <c r="X944" t="e">
        <f>IF(ROWS(X$3:X945)&gt;$O$2,"",INDEX($R$2:$R$31998,ROWS(X$3:X945)))*(20*8/1000)</f>
        <v>#VALUE!</v>
      </c>
      <c r="Y944" t="str">
        <f>IF(ROWS(Y$3:Y945)&gt;$O$2,"",INDEX($S$2:$S$31998,ROWS(Y$3:Y945)*$N$2))</f>
        <v/>
      </c>
      <c r="Z944" t="str">
        <f>IF(ROWS(Z$3:Z945)&gt;$O$2,"",INDEX($T$2:$T$31998,ROWS(Z$3:Z945)*$N$2))</f>
        <v/>
      </c>
      <c r="AA944" t="str">
        <f>IF(ROWS(AA$3:AA945)&gt;$O$2,"",INDEX($U$2:$U$31998,ROWS(AA$3:AA945)*$N$2))</f>
        <v/>
      </c>
      <c r="AE944">
        <v>943</v>
      </c>
      <c r="AF944">
        <v>-2.8030629999999999</v>
      </c>
      <c r="AG944">
        <v>-1.0451299999999999</v>
      </c>
      <c r="AH944">
        <v>-3.590376</v>
      </c>
      <c r="AJ944" t="e">
        <f>IF(ROWS(AJ$3:AJ945)&gt;$O$2,"",INDEX($AE$2:$AE$31998,ROWS(AJ$3:AJ945)))*(20*8/1000)</f>
        <v>#VALUE!</v>
      </c>
      <c r="AK944" t="str">
        <f>IF(ROWS(AK$3:AK945)&gt;$O$2,"",INDEX($AF$2:$AF$31998,ROWS(AK$3:AK945)*$N$2))</f>
        <v/>
      </c>
      <c r="AL944" t="str">
        <f>IF(ROWS(AL$3:AL945)&gt;$O$2,"",INDEX($AG$2:$AG$31998,ROWS(AL$3:AL945)*$N$2))</f>
        <v/>
      </c>
      <c r="AM944" t="str">
        <f>IF(ROWS(AM$3:AM945)&gt;$O$2,"",INDEX($AH$2:$AH$31998,ROWS(AM$3:AM945)*$N$2))</f>
        <v/>
      </c>
      <c r="AS944">
        <v>943</v>
      </c>
      <c r="AT944">
        <v>1.3653E-2</v>
      </c>
      <c r="AU944">
        <v>0.418161</v>
      </c>
      <c r="AV944">
        <v>0</v>
      </c>
      <c r="AX944" t="e">
        <f>IF(ROWS(AX$3:AX945)&gt;$O$2,"",INDEX($AS$2:$AS$31998,ROWS(AX$3:AX945)))*(20*8/1000)</f>
        <v>#VALUE!</v>
      </c>
      <c r="AY944" t="str">
        <f>IF(ROWS(AY$3:AY945)&gt;$O$2,"",INDEX($AT$2:$AT$31998,ROWS(AY$3:AY945)*$N$2))</f>
        <v/>
      </c>
      <c r="AZ944" t="str">
        <f>IF(ROWS(AZ$3:AZ945)&gt;$O$2,"",INDEX($AU$2:$AU$31998,ROWS(AZ$3:AZ945)*$N$2))</f>
        <v/>
      </c>
      <c r="BA944" t="str">
        <f>IF(ROWS(BA$3:BA945)&gt;$O$2,"",INDEX($AV$2:$AV$31998,ROWS(BA$3:BA945)*$N$2))</f>
        <v/>
      </c>
    </row>
    <row r="945" spans="1:53" x14ac:dyDescent="0.25">
      <c r="A945">
        <f t="shared" si="14"/>
        <v>944</v>
      </c>
      <c r="B945">
        <v>-0.96116900000000005</v>
      </c>
      <c r="C945">
        <v>-2.7940800000000001</v>
      </c>
      <c r="D945">
        <v>1.3188E-2</v>
      </c>
      <c r="E945">
        <v>-0.12987000000000001</v>
      </c>
      <c r="F945">
        <v>-1.0455220000000001</v>
      </c>
      <c r="G945">
        <v>0.41796499999999998</v>
      </c>
      <c r="H945">
        <v>-2.3928069999999999</v>
      </c>
      <c r="I945">
        <v>-2.3346979999999999</v>
      </c>
      <c r="J945">
        <v>0</v>
      </c>
      <c r="R945">
        <v>944</v>
      </c>
      <c r="S945">
        <v>-0.96116900000000005</v>
      </c>
      <c r="T945">
        <v>-0.12987000000000001</v>
      </c>
      <c r="U945">
        <v>-2.3928069999999999</v>
      </c>
      <c r="X945" t="e">
        <f>IF(ROWS(X$3:X946)&gt;$O$2,"",INDEX($R$2:$R$31998,ROWS(X$3:X946)))*(20*8/1000)</f>
        <v>#VALUE!</v>
      </c>
      <c r="Y945" t="str">
        <f>IF(ROWS(Y$3:Y946)&gt;$O$2,"",INDEX($S$2:$S$31998,ROWS(Y$3:Y946)*$N$2))</f>
        <v/>
      </c>
      <c r="Z945" t="str">
        <f>IF(ROWS(Z$3:Z946)&gt;$O$2,"",INDEX($T$2:$T$31998,ROWS(Z$3:Z946)*$N$2))</f>
        <v/>
      </c>
      <c r="AA945" t="str">
        <f>IF(ROWS(AA$3:AA946)&gt;$O$2,"",INDEX($U$2:$U$31998,ROWS(AA$3:AA946)*$N$2))</f>
        <v/>
      </c>
      <c r="AE945">
        <v>944</v>
      </c>
      <c r="AF945">
        <v>-2.7940800000000001</v>
      </c>
      <c r="AG945">
        <v>-1.0455220000000001</v>
      </c>
      <c r="AH945">
        <v>-2.3346979999999999</v>
      </c>
      <c r="AJ945" t="e">
        <f>IF(ROWS(AJ$3:AJ946)&gt;$O$2,"",INDEX($AE$2:$AE$31998,ROWS(AJ$3:AJ946)))*(20*8/1000)</f>
        <v>#VALUE!</v>
      </c>
      <c r="AK945" t="str">
        <f>IF(ROWS(AK$3:AK946)&gt;$O$2,"",INDEX($AF$2:$AF$31998,ROWS(AK$3:AK946)*$N$2))</f>
        <v/>
      </c>
      <c r="AL945" t="str">
        <f>IF(ROWS(AL$3:AL946)&gt;$O$2,"",INDEX($AG$2:$AG$31998,ROWS(AL$3:AL946)*$N$2))</f>
        <v/>
      </c>
      <c r="AM945" t="str">
        <f>IF(ROWS(AM$3:AM946)&gt;$O$2,"",INDEX($AH$2:$AH$31998,ROWS(AM$3:AM946)*$N$2))</f>
        <v/>
      </c>
      <c r="AS945">
        <v>944</v>
      </c>
      <c r="AT945">
        <v>1.3188E-2</v>
      </c>
      <c r="AU945">
        <v>0.41796499999999998</v>
      </c>
      <c r="AV945">
        <v>0</v>
      </c>
      <c r="AX945" t="e">
        <f>IF(ROWS(AX$3:AX946)&gt;$O$2,"",INDEX($AS$2:$AS$31998,ROWS(AX$3:AX946)))*(20*8/1000)</f>
        <v>#VALUE!</v>
      </c>
      <c r="AY945" t="str">
        <f>IF(ROWS(AY$3:AY946)&gt;$O$2,"",INDEX($AT$2:$AT$31998,ROWS(AY$3:AY946)*$N$2))</f>
        <v/>
      </c>
      <c r="AZ945" t="str">
        <f>IF(ROWS(AZ$3:AZ946)&gt;$O$2,"",INDEX($AU$2:$AU$31998,ROWS(AZ$3:AZ946)*$N$2))</f>
        <v/>
      </c>
      <c r="BA945" t="str">
        <f>IF(ROWS(BA$3:BA946)&gt;$O$2,"",INDEX($AV$2:$AV$31998,ROWS(BA$3:BA946)*$N$2))</f>
        <v/>
      </c>
    </row>
    <row r="946" spans="1:53" x14ac:dyDescent="0.25">
      <c r="A946">
        <f t="shared" si="14"/>
        <v>945</v>
      </c>
      <c r="B946">
        <v>-0.96303700000000003</v>
      </c>
      <c r="C946">
        <v>-2.7938610000000001</v>
      </c>
      <c r="D946">
        <v>1.4397E-2</v>
      </c>
      <c r="E946">
        <v>-0.12614500000000001</v>
      </c>
      <c r="F946">
        <v>-1.042581</v>
      </c>
      <c r="G946">
        <v>0.41946800000000001</v>
      </c>
      <c r="H946">
        <v>-1.2371099999999999</v>
      </c>
      <c r="I946">
        <v>-2.9272200000000002</v>
      </c>
      <c r="J946">
        <v>0</v>
      </c>
      <c r="R946">
        <v>945</v>
      </c>
      <c r="S946">
        <v>-0.96303700000000003</v>
      </c>
      <c r="T946">
        <v>-0.12614500000000001</v>
      </c>
      <c r="U946">
        <v>-1.2371099999999999</v>
      </c>
      <c r="X946" t="e">
        <f>IF(ROWS(X$3:X947)&gt;$O$2,"",INDEX($R$2:$R$31998,ROWS(X$3:X947)))*(20*8/1000)</f>
        <v>#VALUE!</v>
      </c>
      <c r="Y946" t="str">
        <f>IF(ROWS(Y$3:Y947)&gt;$O$2,"",INDEX($S$2:$S$31998,ROWS(Y$3:Y947)*$N$2))</f>
        <v/>
      </c>
      <c r="Z946" t="str">
        <f>IF(ROWS(Z$3:Z947)&gt;$O$2,"",INDEX($T$2:$T$31998,ROWS(Z$3:Z947)*$N$2))</f>
        <v/>
      </c>
      <c r="AA946" t="str">
        <f>IF(ROWS(AA$3:AA947)&gt;$O$2,"",INDEX($U$2:$U$31998,ROWS(AA$3:AA947)*$N$2))</f>
        <v/>
      </c>
      <c r="AE946">
        <v>945</v>
      </c>
      <c r="AF946">
        <v>-2.7938610000000001</v>
      </c>
      <c r="AG946">
        <v>-1.042581</v>
      </c>
      <c r="AH946">
        <v>-2.9272200000000002</v>
      </c>
      <c r="AJ946" t="e">
        <f>IF(ROWS(AJ$3:AJ947)&gt;$O$2,"",INDEX($AE$2:$AE$31998,ROWS(AJ$3:AJ947)))*(20*8/1000)</f>
        <v>#VALUE!</v>
      </c>
      <c r="AK946" t="str">
        <f>IF(ROWS(AK$3:AK947)&gt;$O$2,"",INDEX($AF$2:$AF$31998,ROWS(AK$3:AK947)*$N$2))</f>
        <v/>
      </c>
      <c r="AL946" t="str">
        <f>IF(ROWS(AL$3:AL947)&gt;$O$2,"",INDEX($AG$2:$AG$31998,ROWS(AL$3:AL947)*$N$2))</f>
        <v/>
      </c>
      <c r="AM946" t="str">
        <f>IF(ROWS(AM$3:AM947)&gt;$O$2,"",INDEX($AH$2:$AH$31998,ROWS(AM$3:AM947)*$N$2))</f>
        <v/>
      </c>
      <c r="AS946">
        <v>945</v>
      </c>
      <c r="AT946">
        <v>1.4397E-2</v>
      </c>
      <c r="AU946">
        <v>0.41946800000000001</v>
      </c>
      <c r="AV946">
        <v>0</v>
      </c>
      <c r="AX946" t="e">
        <f>IF(ROWS(AX$3:AX947)&gt;$O$2,"",INDEX($AS$2:$AS$31998,ROWS(AX$3:AX947)))*(20*8/1000)</f>
        <v>#VALUE!</v>
      </c>
      <c r="AY946" t="str">
        <f>IF(ROWS(AY$3:AY947)&gt;$O$2,"",INDEX($AT$2:$AT$31998,ROWS(AY$3:AY947)*$N$2))</f>
        <v/>
      </c>
      <c r="AZ946" t="str">
        <f>IF(ROWS(AZ$3:AZ947)&gt;$O$2,"",INDEX($AU$2:$AU$31998,ROWS(AZ$3:AZ947)*$N$2))</f>
        <v/>
      </c>
      <c r="BA946" t="str">
        <f>IF(ROWS(BA$3:BA947)&gt;$O$2,"",INDEX($AV$2:$AV$31998,ROWS(BA$3:BA947)*$N$2))</f>
        <v/>
      </c>
    </row>
    <row r="947" spans="1:53" x14ac:dyDescent="0.25">
      <c r="A947">
        <f t="shared" si="14"/>
        <v>946</v>
      </c>
      <c r="B947">
        <v>-0.96671899999999999</v>
      </c>
      <c r="C947">
        <v>-2.8058749999999999</v>
      </c>
      <c r="D947">
        <v>1.3405E-2</v>
      </c>
      <c r="E947">
        <v>-0.13078500000000001</v>
      </c>
      <c r="F947">
        <v>-1.037026</v>
      </c>
      <c r="G947">
        <v>0.41874899999999998</v>
      </c>
      <c r="H947">
        <v>-0.91978300000000002</v>
      </c>
      <c r="I947">
        <v>-3.6667160000000001</v>
      </c>
      <c r="J947">
        <v>0</v>
      </c>
      <c r="R947">
        <v>946</v>
      </c>
      <c r="S947">
        <v>-0.96671899999999999</v>
      </c>
      <c r="T947">
        <v>-0.13078500000000001</v>
      </c>
      <c r="U947">
        <v>-0.91978300000000002</v>
      </c>
      <c r="X947" t="e">
        <f>IF(ROWS(X$3:X948)&gt;$O$2,"",INDEX($R$2:$R$31998,ROWS(X$3:X948)))*(20*8/1000)</f>
        <v>#VALUE!</v>
      </c>
      <c r="Y947" t="str">
        <f>IF(ROWS(Y$3:Y948)&gt;$O$2,"",INDEX($S$2:$S$31998,ROWS(Y$3:Y948)*$N$2))</f>
        <v/>
      </c>
      <c r="Z947" t="str">
        <f>IF(ROWS(Z$3:Z948)&gt;$O$2,"",INDEX($T$2:$T$31998,ROWS(Z$3:Z948)*$N$2))</f>
        <v/>
      </c>
      <c r="AA947" t="str">
        <f>IF(ROWS(AA$3:AA948)&gt;$O$2,"",INDEX($U$2:$U$31998,ROWS(AA$3:AA948)*$N$2))</f>
        <v/>
      </c>
      <c r="AE947">
        <v>946</v>
      </c>
      <c r="AF947">
        <v>-2.8058749999999999</v>
      </c>
      <c r="AG947">
        <v>-1.037026</v>
      </c>
      <c r="AH947">
        <v>-3.6667160000000001</v>
      </c>
      <c r="AJ947" t="e">
        <f>IF(ROWS(AJ$3:AJ948)&gt;$O$2,"",INDEX($AE$2:$AE$31998,ROWS(AJ$3:AJ948)))*(20*8/1000)</f>
        <v>#VALUE!</v>
      </c>
      <c r="AK947" t="str">
        <f>IF(ROWS(AK$3:AK948)&gt;$O$2,"",INDEX($AF$2:$AF$31998,ROWS(AK$3:AK948)*$N$2))</f>
        <v/>
      </c>
      <c r="AL947" t="str">
        <f>IF(ROWS(AL$3:AL948)&gt;$O$2,"",INDEX($AG$2:$AG$31998,ROWS(AL$3:AL948)*$N$2))</f>
        <v/>
      </c>
      <c r="AM947" t="str">
        <f>IF(ROWS(AM$3:AM948)&gt;$O$2,"",INDEX($AH$2:$AH$31998,ROWS(AM$3:AM948)*$N$2))</f>
        <v/>
      </c>
      <c r="AS947">
        <v>946</v>
      </c>
      <c r="AT947">
        <v>1.3405E-2</v>
      </c>
      <c r="AU947">
        <v>0.41874899999999998</v>
      </c>
      <c r="AV947">
        <v>0</v>
      </c>
      <c r="AX947" t="e">
        <f>IF(ROWS(AX$3:AX948)&gt;$O$2,"",INDEX($AS$2:$AS$31998,ROWS(AX$3:AX948)))*(20*8/1000)</f>
        <v>#VALUE!</v>
      </c>
      <c r="AY947" t="str">
        <f>IF(ROWS(AY$3:AY948)&gt;$O$2,"",INDEX($AT$2:$AT$31998,ROWS(AY$3:AY948)*$N$2))</f>
        <v/>
      </c>
      <c r="AZ947" t="str">
        <f>IF(ROWS(AZ$3:AZ948)&gt;$O$2,"",INDEX($AU$2:$AU$31998,ROWS(AZ$3:AZ948)*$N$2))</f>
        <v/>
      </c>
      <c r="BA947" t="str">
        <f>IF(ROWS(BA$3:BA948)&gt;$O$2,"",INDEX($AV$2:$AV$31998,ROWS(BA$3:BA948)*$N$2))</f>
        <v/>
      </c>
    </row>
    <row r="948" spans="1:53" x14ac:dyDescent="0.25">
      <c r="A948">
        <f t="shared" si="14"/>
        <v>947</v>
      </c>
      <c r="B948">
        <v>-0.98315399999999997</v>
      </c>
      <c r="C948">
        <v>-2.8007379999999999</v>
      </c>
      <c r="D948">
        <v>1.3393E-2</v>
      </c>
      <c r="E948">
        <v>-0.12366099999999999</v>
      </c>
      <c r="F948">
        <v>-1.0395749999999999</v>
      </c>
      <c r="G948">
        <v>0.41901100000000002</v>
      </c>
      <c r="H948">
        <v>-2.1375000000000002</v>
      </c>
      <c r="I948">
        <v>-2.4241549999999998</v>
      </c>
      <c r="J948">
        <v>0</v>
      </c>
      <c r="R948">
        <v>947</v>
      </c>
      <c r="S948">
        <v>-0.98315399999999997</v>
      </c>
      <c r="T948">
        <v>-0.12366099999999999</v>
      </c>
      <c r="U948">
        <v>-2.1375000000000002</v>
      </c>
      <c r="X948" t="e">
        <f>IF(ROWS(X$3:X949)&gt;$O$2,"",INDEX($R$2:$R$31998,ROWS(X$3:X949)))*(20*8/1000)</f>
        <v>#VALUE!</v>
      </c>
      <c r="Y948" t="str">
        <f>IF(ROWS(Y$3:Y949)&gt;$O$2,"",INDEX($S$2:$S$31998,ROWS(Y$3:Y949)*$N$2))</f>
        <v/>
      </c>
      <c r="Z948" t="str">
        <f>IF(ROWS(Z$3:Z949)&gt;$O$2,"",INDEX($T$2:$T$31998,ROWS(Z$3:Z949)*$N$2))</f>
        <v/>
      </c>
      <c r="AA948" t="str">
        <f>IF(ROWS(AA$3:AA949)&gt;$O$2,"",INDEX($U$2:$U$31998,ROWS(AA$3:AA949)*$N$2))</f>
        <v/>
      </c>
      <c r="AE948">
        <v>947</v>
      </c>
      <c r="AF948">
        <v>-2.8007379999999999</v>
      </c>
      <c r="AG948">
        <v>-1.0395749999999999</v>
      </c>
      <c r="AH948">
        <v>-2.4241549999999998</v>
      </c>
      <c r="AJ948" t="e">
        <f>IF(ROWS(AJ$3:AJ949)&gt;$O$2,"",INDEX($AE$2:$AE$31998,ROWS(AJ$3:AJ949)))*(20*8/1000)</f>
        <v>#VALUE!</v>
      </c>
      <c r="AK948" t="str">
        <f>IF(ROWS(AK$3:AK949)&gt;$O$2,"",INDEX($AF$2:$AF$31998,ROWS(AK$3:AK949)*$N$2))</f>
        <v/>
      </c>
      <c r="AL948" t="str">
        <f>IF(ROWS(AL$3:AL949)&gt;$O$2,"",INDEX($AG$2:$AG$31998,ROWS(AL$3:AL949)*$N$2))</f>
        <v/>
      </c>
      <c r="AM948" t="str">
        <f>IF(ROWS(AM$3:AM949)&gt;$O$2,"",INDEX($AH$2:$AH$31998,ROWS(AM$3:AM949)*$N$2))</f>
        <v/>
      </c>
      <c r="AS948">
        <v>947</v>
      </c>
      <c r="AT948">
        <v>1.3393E-2</v>
      </c>
      <c r="AU948">
        <v>0.41901100000000002</v>
      </c>
      <c r="AV948">
        <v>0</v>
      </c>
      <c r="AX948" t="e">
        <f>IF(ROWS(AX$3:AX949)&gt;$O$2,"",INDEX($AS$2:$AS$31998,ROWS(AX$3:AX949)))*(20*8/1000)</f>
        <v>#VALUE!</v>
      </c>
      <c r="AY948" t="str">
        <f>IF(ROWS(AY$3:AY949)&gt;$O$2,"",INDEX($AT$2:$AT$31998,ROWS(AY$3:AY949)*$N$2))</f>
        <v/>
      </c>
      <c r="AZ948" t="str">
        <f>IF(ROWS(AZ$3:AZ949)&gt;$O$2,"",INDEX($AU$2:$AU$31998,ROWS(AZ$3:AZ949)*$N$2))</f>
        <v/>
      </c>
      <c r="BA948" t="str">
        <f>IF(ROWS(BA$3:BA949)&gt;$O$2,"",INDEX($AV$2:$AV$31998,ROWS(BA$3:BA949)*$N$2))</f>
        <v/>
      </c>
    </row>
    <row r="949" spans="1:53" x14ac:dyDescent="0.25">
      <c r="A949">
        <f t="shared" si="14"/>
        <v>948</v>
      </c>
      <c r="B949">
        <v>-0.96812100000000001</v>
      </c>
      <c r="C949">
        <v>-2.7985859999999998</v>
      </c>
      <c r="D949">
        <v>1.5174E-2</v>
      </c>
      <c r="E949">
        <v>-0.13398599999999999</v>
      </c>
      <c r="F949">
        <v>-1.0333019999999999</v>
      </c>
      <c r="G949">
        <v>0.42110199999999998</v>
      </c>
      <c r="H949">
        <v>0.27437099999999998</v>
      </c>
      <c r="I949">
        <v>-3.0004930000000001</v>
      </c>
      <c r="J949">
        <v>0</v>
      </c>
      <c r="R949">
        <v>948</v>
      </c>
      <c r="S949">
        <v>-0.96812100000000001</v>
      </c>
      <c r="T949">
        <v>-0.13398599999999999</v>
      </c>
      <c r="U949">
        <v>0.27437099999999998</v>
      </c>
      <c r="X949" t="e">
        <f>IF(ROWS(X$3:X950)&gt;$O$2,"",INDEX($R$2:$R$31998,ROWS(X$3:X950)))*(20*8/1000)</f>
        <v>#VALUE!</v>
      </c>
      <c r="Y949" t="str">
        <f>IF(ROWS(Y$3:Y950)&gt;$O$2,"",INDEX($S$2:$S$31998,ROWS(Y$3:Y950)*$N$2))</f>
        <v/>
      </c>
      <c r="Z949" t="str">
        <f>IF(ROWS(Z$3:Z950)&gt;$O$2,"",INDEX($T$2:$T$31998,ROWS(Z$3:Z950)*$N$2))</f>
        <v/>
      </c>
      <c r="AA949" t="str">
        <f>IF(ROWS(AA$3:AA950)&gt;$O$2,"",INDEX($U$2:$U$31998,ROWS(AA$3:AA950)*$N$2))</f>
        <v/>
      </c>
      <c r="AE949">
        <v>948</v>
      </c>
      <c r="AF949">
        <v>-2.7985859999999998</v>
      </c>
      <c r="AG949">
        <v>-1.0333019999999999</v>
      </c>
      <c r="AH949">
        <v>-3.0004930000000001</v>
      </c>
      <c r="AJ949" t="e">
        <f>IF(ROWS(AJ$3:AJ950)&gt;$O$2,"",INDEX($AE$2:$AE$31998,ROWS(AJ$3:AJ950)))*(20*8/1000)</f>
        <v>#VALUE!</v>
      </c>
      <c r="AK949" t="str">
        <f>IF(ROWS(AK$3:AK950)&gt;$O$2,"",INDEX($AF$2:$AF$31998,ROWS(AK$3:AK950)*$N$2))</f>
        <v/>
      </c>
      <c r="AL949" t="str">
        <f>IF(ROWS(AL$3:AL950)&gt;$O$2,"",INDEX($AG$2:$AG$31998,ROWS(AL$3:AL950)*$N$2))</f>
        <v/>
      </c>
      <c r="AM949" t="str">
        <f>IF(ROWS(AM$3:AM950)&gt;$O$2,"",INDEX($AH$2:$AH$31998,ROWS(AM$3:AM950)*$N$2))</f>
        <v/>
      </c>
      <c r="AS949">
        <v>948</v>
      </c>
      <c r="AT949">
        <v>1.5174E-2</v>
      </c>
      <c r="AU949">
        <v>0.42110199999999998</v>
      </c>
      <c r="AV949">
        <v>0</v>
      </c>
      <c r="AX949" t="e">
        <f>IF(ROWS(AX$3:AX950)&gt;$O$2,"",INDEX($AS$2:$AS$31998,ROWS(AX$3:AX950)))*(20*8/1000)</f>
        <v>#VALUE!</v>
      </c>
      <c r="AY949" t="str">
        <f>IF(ROWS(AY$3:AY950)&gt;$O$2,"",INDEX($AT$2:$AT$31998,ROWS(AY$3:AY950)*$N$2))</f>
        <v/>
      </c>
      <c r="AZ949" t="str">
        <f>IF(ROWS(AZ$3:AZ950)&gt;$O$2,"",INDEX($AU$2:$AU$31998,ROWS(AZ$3:AZ950)*$N$2))</f>
        <v/>
      </c>
      <c r="BA949" t="str">
        <f>IF(ROWS(BA$3:BA950)&gt;$O$2,"",INDEX($AV$2:$AV$31998,ROWS(BA$3:BA950)*$N$2))</f>
        <v/>
      </c>
    </row>
    <row r="950" spans="1:53" x14ac:dyDescent="0.25">
      <c r="A950">
        <f t="shared" si="14"/>
        <v>949</v>
      </c>
      <c r="B950">
        <v>-0.970696</v>
      </c>
      <c r="C950">
        <v>-2.7917049999999999</v>
      </c>
      <c r="D950">
        <v>1.4293999999999999E-2</v>
      </c>
      <c r="E950">
        <v>-0.12182999999999999</v>
      </c>
      <c r="F950">
        <v>-1.039053</v>
      </c>
      <c r="G950">
        <v>0.420514</v>
      </c>
      <c r="H950">
        <v>-1.6924509999999999</v>
      </c>
      <c r="I950">
        <v>-2.1727400000000001</v>
      </c>
      <c r="J950">
        <v>0</v>
      </c>
      <c r="R950">
        <v>949</v>
      </c>
      <c r="S950">
        <v>-0.970696</v>
      </c>
      <c r="T950">
        <v>-0.12182999999999999</v>
      </c>
      <c r="U950">
        <v>-1.6924509999999999</v>
      </c>
      <c r="X950" t="e">
        <f>IF(ROWS(X$3:X951)&gt;$O$2,"",INDEX($R$2:$R$31998,ROWS(X$3:X951)))*(20*8/1000)</f>
        <v>#VALUE!</v>
      </c>
      <c r="Y950" t="str">
        <f>IF(ROWS(Y$3:Y951)&gt;$O$2,"",INDEX($S$2:$S$31998,ROWS(Y$3:Y951)*$N$2))</f>
        <v/>
      </c>
      <c r="Z950" t="str">
        <f>IF(ROWS(Z$3:Z951)&gt;$O$2,"",INDEX($T$2:$T$31998,ROWS(Z$3:Z951)*$N$2))</f>
        <v/>
      </c>
      <c r="AA950" t="str">
        <f>IF(ROWS(AA$3:AA951)&gt;$O$2,"",INDEX($U$2:$U$31998,ROWS(AA$3:AA951)*$N$2))</f>
        <v/>
      </c>
      <c r="AE950">
        <v>949</v>
      </c>
      <c r="AF950">
        <v>-2.7917049999999999</v>
      </c>
      <c r="AG950">
        <v>-1.039053</v>
      </c>
      <c r="AH950">
        <v>-2.1727400000000001</v>
      </c>
      <c r="AJ950" t="e">
        <f>IF(ROWS(AJ$3:AJ951)&gt;$O$2,"",INDEX($AE$2:$AE$31998,ROWS(AJ$3:AJ951)))*(20*8/1000)</f>
        <v>#VALUE!</v>
      </c>
      <c r="AK950" t="str">
        <f>IF(ROWS(AK$3:AK951)&gt;$O$2,"",INDEX($AF$2:$AF$31998,ROWS(AK$3:AK951)*$N$2))</f>
        <v/>
      </c>
      <c r="AL950" t="str">
        <f>IF(ROWS(AL$3:AL951)&gt;$O$2,"",INDEX($AG$2:$AG$31998,ROWS(AL$3:AL951)*$N$2))</f>
        <v/>
      </c>
      <c r="AM950" t="str">
        <f>IF(ROWS(AM$3:AM951)&gt;$O$2,"",INDEX($AH$2:$AH$31998,ROWS(AM$3:AM951)*$N$2))</f>
        <v/>
      </c>
      <c r="AS950">
        <v>949</v>
      </c>
      <c r="AT950">
        <v>1.4293999999999999E-2</v>
      </c>
      <c r="AU950">
        <v>0.420514</v>
      </c>
      <c r="AV950">
        <v>0</v>
      </c>
      <c r="AX950" t="e">
        <f>IF(ROWS(AX$3:AX951)&gt;$O$2,"",INDEX($AS$2:$AS$31998,ROWS(AX$3:AX951)))*(20*8/1000)</f>
        <v>#VALUE!</v>
      </c>
      <c r="AY950" t="str">
        <f>IF(ROWS(AY$3:AY951)&gt;$O$2,"",INDEX($AT$2:$AT$31998,ROWS(AY$3:AY951)*$N$2))</f>
        <v/>
      </c>
      <c r="AZ950" t="str">
        <f>IF(ROWS(AZ$3:AZ951)&gt;$O$2,"",INDEX($AU$2:$AU$31998,ROWS(AZ$3:AZ951)*$N$2))</f>
        <v/>
      </c>
      <c r="BA950" t="str">
        <f>IF(ROWS(BA$3:BA951)&gt;$O$2,"",INDEX($AV$2:$AV$31998,ROWS(BA$3:BA951)*$N$2))</f>
        <v/>
      </c>
    </row>
    <row r="951" spans="1:53" x14ac:dyDescent="0.25">
      <c r="A951">
        <f t="shared" si="14"/>
        <v>950</v>
      </c>
      <c r="B951">
        <v>-0.94405700000000004</v>
      </c>
      <c r="C951">
        <v>-2.7826409999999999</v>
      </c>
      <c r="D951">
        <v>1.593E-2</v>
      </c>
      <c r="E951">
        <v>-0.13489999999999999</v>
      </c>
      <c r="F951">
        <v>-1.040556</v>
      </c>
      <c r="G951">
        <v>0.42247400000000002</v>
      </c>
      <c r="H951">
        <v>1.0016590000000001</v>
      </c>
      <c r="I951">
        <v>-2.2648700000000002</v>
      </c>
      <c r="J951">
        <v>0</v>
      </c>
      <c r="R951">
        <v>950</v>
      </c>
      <c r="S951">
        <v>-0.94405700000000004</v>
      </c>
      <c r="T951">
        <v>-0.13489999999999999</v>
      </c>
      <c r="U951">
        <v>1.0016590000000001</v>
      </c>
      <c r="X951" t="e">
        <f>IF(ROWS(X$3:X952)&gt;$O$2,"",INDEX($R$2:$R$31998,ROWS(X$3:X952)))*(20*8/1000)</f>
        <v>#VALUE!</v>
      </c>
      <c r="Y951" t="str">
        <f>IF(ROWS(Y$3:Y952)&gt;$O$2,"",INDEX($S$2:$S$31998,ROWS(Y$3:Y952)*$N$2))</f>
        <v/>
      </c>
      <c r="Z951" t="str">
        <f>IF(ROWS(Z$3:Z952)&gt;$O$2,"",INDEX($T$2:$T$31998,ROWS(Z$3:Z952)*$N$2))</f>
        <v/>
      </c>
      <c r="AA951" t="str">
        <f>IF(ROWS(AA$3:AA952)&gt;$O$2,"",INDEX($U$2:$U$31998,ROWS(AA$3:AA952)*$N$2))</f>
        <v/>
      </c>
      <c r="AE951">
        <v>950</v>
      </c>
      <c r="AF951">
        <v>-2.7826409999999999</v>
      </c>
      <c r="AG951">
        <v>-1.040556</v>
      </c>
      <c r="AH951">
        <v>-2.2648700000000002</v>
      </c>
      <c r="AJ951" t="e">
        <f>IF(ROWS(AJ$3:AJ952)&gt;$O$2,"",INDEX($AE$2:$AE$31998,ROWS(AJ$3:AJ952)))*(20*8/1000)</f>
        <v>#VALUE!</v>
      </c>
      <c r="AK951" t="str">
        <f>IF(ROWS(AK$3:AK952)&gt;$O$2,"",INDEX($AF$2:$AF$31998,ROWS(AK$3:AK952)*$N$2))</f>
        <v/>
      </c>
      <c r="AL951" t="str">
        <f>IF(ROWS(AL$3:AL952)&gt;$O$2,"",INDEX($AG$2:$AG$31998,ROWS(AL$3:AL952)*$N$2))</f>
        <v/>
      </c>
      <c r="AM951" t="str">
        <f>IF(ROWS(AM$3:AM952)&gt;$O$2,"",INDEX($AH$2:$AH$31998,ROWS(AM$3:AM952)*$N$2))</f>
        <v/>
      </c>
      <c r="AS951">
        <v>950</v>
      </c>
      <c r="AT951">
        <v>1.593E-2</v>
      </c>
      <c r="AU951">
        <v>0.42247400000000002</v>
      </c>
      <c r="AV951">
        <v>0</v>
      </c>
      <c r="AX951" t="e">
        <f>IF(ROWS(AX$3:AX952)&gt;$O$2,"",INDEX($AS$2:$AS$31998,ROWS(AX$3:AX952)))*(20*8/1000)</f>
        <v>#VALUE!</v>
      </c>
      <c r="AY951" t="str">
        <f>IF(ROWS(AY$3:AY952)&gt;$O$2,"",INDEX($AT$2:$AT$31998,ROWS(AY$3:AY952)*$N$2))</f>
        <v/>
      </c>
      <c r="AZ951" t="str">
        <f>IF(ROWS(AZ$3:AZ952)&gt;$O$2,"",INDEX($AU$2:$AU$31998,ROWS(AZ$3:AZ952)*$N$2))</f>
        <v/>
      </c>
      <c r="BA951" t="str">
        <f>IF(ROWS(BA$3:BA952)&gt;$O$2,"",INDEX($AV$2:$AV$31998,ROWS(BA$3:BA952)*$N$2))</f>
        <v/>
      </c>
    </row>
    <row r="952" spans="1:53" x14ac:dyDescent="0.25">
      <c r="A952">
        <f t="shared" si="14"/>
        <v>951</v>
      </c>
      <c r="B952">
        <v>-0.94005499999999997</v>
      </c>
      <c r="C952">
        <v>-2.7784870000000002</v>
      </c>
      <c r="D952">
        <v>1.2729000000000001E-2</v>
      </c>
      <c r="E952">
        <v>-0.127386</v>
      </c>
      <c r="F952">
        <v>-1.0456529999999999</v>
      </c>
      <c r="G952">
        <v>0.41953400000000002</v>
      </c>
      <c r="H952">
        <v>-1.1121350000000001</v>
      </c>
      <c r="I952">
        <v>-2.3251900000000001</v>
      </c>
      <c r="J952">
        <v>0</v>
      </c>
      <c r="R952">
        <v>951</v>
      </c>
      <c r="S952">
        <v>-0.94005499999999997</v>
      </c>
      <c r="T952">
        <v>-0.127386</v>
      </c>
      <c r="U952">
        <v>-1.1121350000000001</v>
      </c>
      <c r="X952" t="e">
        <f>IF(ROWS(X$3:X953)&gt;$O$2,"",INDEX($R$2:$R$31998,ROWS(X$3:X953)))*(20*8/1000)</f>
        <v>#VALUE!</v>
      </c>
      <c r="Y952" t="str">
        <f>IF(ROWS(Y$3:Y953)&gt;$O$2,"",INDEX($S$2:$S$31998,ROWS(Y$3:Y953)*$N$2))</f>
        <v/>
      </c>
      <c r="Z952" t="str">
        <f>IF(ROWS(Z$3:Z953)&gt;$O$2,"",INDEX($T$2:$T$31998,ROWS(Z$3:Z953)*$N$2))</f>
        <v/>
      </c>
      <c r="AA952" t="str">
        <f>IF(ROWS(AA$3:AA953)&gt;$O$2,"",INDEX($U$2:$U$31998,ROWS(AA$3:AA953)*$N$2))</f>
        <v/>
      </c>
      <c r="AE952">
        <v>951</v>
      </c>
      <c r="AF952">
        <v>-2.7784870000000002</v>
      </c>
      <c r="AG952">
        <v>-1.0456529999999999</v>
      </c>
      <c r="AH952">
        <v>-2.3251900000000001</v>
      </c>
      <c r="AJ952" t="e">
        <f>IF(ROWS(AJ$3:AJ953)&gt;$O$2,"",INDEX($AE$2:$AE$31998,ROWS(AJ$3:AJ953)))*(20*8/1000)</f>
        <v>#VALUE!</v>
      </c>
      <c r="AK952" t="str">
        <f>IF(ROWS(AK$3:AK953)&gt;$O$2,"",INDEX($AF$2:$AF$31998,ROWS(AK$3:AK953)*$N$2))</f>
        <v/>
      </c>
      <c r="AL952" t="str">
        <f>IF(ROWS(AL$3:AL953)&gt;$O$2,"",INDEX($AG$2:$AG$31998,ROWS(AL$3:AL953)*$N$2))</f>
        <v/>
      </c>
      <c r="AM952" t="str">
        <f>IF(ROWS(AM$3:AM953)&gt;$O$2,"",INDEX($AH$2:$AH$31998,ROWS(AM$3:AM953)*$N$2))</f>
        <v/>
      </c>
      <c r="AS952">
        <v>951</v>
      </c>
      <c r="AT952">
        <v>1.2729000000000001E-2</v>
      </c>
      <c r="AU952">
        <v>0.41953400000000002</v>
      </c>
      <c r="AV952">
        <v>0</v>
      </c>
      <c r="AX952" t="e">
        <f>IF(ROWS(AX$3:AX953)&gt;$O$2,"",INDEX($AS$2:$AS$31998,ROWS(AX$3:AX953)))*(20*8/1000)</f>
        <v>#VALUE!</v>
      </c>
      <c r="AY952" t="str">
        <f>IF(ROWS(AY$3:AY953)&gt;$O$2,"",INDEX($AT$2:$AT$31998,ROWS(AY$3:AY953)*$N$2))</f>
        <v/>
      </c>
      <c r="AZ952" t="str">
        <f>IF(ROWS(AZ$3:AZ953)&gt;$O$2,"",INDEX($AU$2:$AU$31998,ROWS(AZ$3:AZ953)*$N$2))</f>
        <v/>
      </c>
      <c r="BA952" t="str">
        <f>IF(ROWS(BA$3:BA953)&gt;$O$2,"",INDEX($AV$2:$AV$31998,ROWS(BA$3:BA953)*$N$2))</f>
        <v/>
      </c>
    </row>
    <row r="953" spans="1:53" x14ac:dyDescent="0.25">
      <c r="A953">
        <f t="shared" si="14"/>
        <v>952</v>
      </c>
      <c r="B953">
        <v>-0.95531299999999997</v>
      </c>
      <c r="C953">
        <v>-2.777501</v>
      </c>
      <c r="D953">
        <v>1.2859000000000001E-2</v>
      </c>
      <c r="E953">
        <v>-0.12790899999999999</v>
      </c>
      <c r="F953">
        <v>-1.043169</v>
      </c>
      <c r="G953">
        <v>0.41992600000000002</v>
      </c>
      <c r="H953">
        <v>-1.6773210000000001</v>
      </c>
      <c r="I953">
        <v>-2.8508610000000001</v>
      </c>
      <c r="J953">
        <v>0</v>
      </c>
      <c r="R953">
        <v>952</v>
      </c>
      <c r="S953">
        <v>-0.95531299999999997</v>
      </c>
      <c r="T953">
        <v>-0.12790899999999999</v>
      </c>
      <c r="U953">
        <v>-1.6773210000000001</v>
      </c>
      <c r="X953" t="e">
        <f>IF(ROWS(X$3:X954)&gt;$O$2,"",INDEX($R$2:$R$31998,ROWS(X$3:X954)))*(20*8/1000)</f>
        <v>#VALUE!</v>
      </c>
      <c r="Y953" t="str">
        <f>IF(ROWS(Y$3:Y954)&gt;$O$2,"",INDEX($S$2:$S$31998,ROWS(Y$3:Y954)*$N$2))</f>
        <v/>
      </c>
      <c r="Z953" t="str">
        <f>IF(ROWS(Z$3:Z954)&gt;$O$2,"",INDEX($T$2:$T$31998,ROWS(Z$3:Z954)*$N$2))</f>
        <v/>
      </c>
      <c r="AA953" t="str">
        <f>IF(ROWS(AA$3:AA954)&gt;$O$2,"",INDEX($U$2:$U$31998,ROWS(AA$3:AA954)*$N$2))</f>
        <v/>
      </c>
      <c r="AE953">
        <v>952</v>
      </c>
      <c r="AF953">
        <v>-2.777501</v>
      </c>
      <c r="AG953">
        <v>-1.043169</v>
      </c>
      <c r="AH953">
        <v>-2.8508610000000001</v>
      </c>
      <c r="AJ953" t="e">
        <f>IF(ROWS(AJ$3:AJ954)&gt;$O$2,"",INDEX($AE$2:$AE$31998,ROWS(AJ$3:AJ954)))*(20*8/1000)</f>
        <v>#VALUE!</v>
      </c>
      <c r="AK953" t="str">
        <f>IF(ROWS(AK$3:AK954)&gt;$O$2,"",INDEX($AF$2:$AF$31998,ROWS(AK$3:AK954)*$N$2))</f>
        <v/>
      </c>
      <c r="AL953" t="str">
        <f>IF(ROWS(AL$3:AL954)&gt;$O$2,"",INDEX($AG$2:$AG$31998,ROWS(AL$3:AL954)*$N$2))</f>
        <v/>
      </c>
      <c r="AM953" t="str">
        <f>IF(ROWS(AM$3:AM954)&gt;$O$2,"",INDEX($AH$2:$AH$31998,ROWS(AM$3:AM954)*$N$2))</f>
        <v/>
      </c>
      <c r="AS953">
        <v>952</v>
      </c>
      <c r="AT953">
        <v>1.2859000000000001E-2</v>
      </c>
      <c r="AU953">
        <v>0.41992600000000002</v>
      </c>
      <c r="AV953">
        <v>0</v>
      </c>
      <c r="AX953" t="e">
        <f>IF(ROWS(AX$3:AX954)&gt;$O$2,"",INDEX($AS$2:$AS$31998,ROWS(AX$3:AX954)))*(20*8/1000)</f>
        <v>#VALUE!</v>
      </c>
      <c r="AY953" t="str">
        <f>IF(ROWS(AY$3:AY954)&gt;$O$2,"",INDEX($AT$2:$AT$31998,ROWS(AY$3:AY954)*$N$2))</f>
        <v/>
      </c>
      <c r="AZ953" t="str">
        <f>IF(ROWS(AZ$3:AZ954)&gt;$O$2,"",INDEX($AU$2:$AU$31998,ROWS(AZ$3:AZ954)*$N$2))</f>
        <v/>
      </c>
      <c r="BA953" t="str">
        <f>IF(ROWS(BA$3:BA954)&gt;$O$2,"",INDEX($AV$2:$AV$31998,ROWS(BA$3:BA954)*$N$2))</f>
        <v/>
      </c>
    </row>
    <row r="954" spans="1:53" x14ac:dyDescent="0.25">
      <c r="A954">
        <f t="shared" si="14"/>
        <v>953</v>
      </c>
      <c r="B954">
        <v>-0.94280699999999995</v>
      </c>
      <c r="C954">
        <v>-2.7727819999999999</v>
      </c>
      <c r="D954">
        <v>1.1065E-2</v>
      </c>
      <c r="E954">
        <v>-0.13006499999999999</v>
      </c>
      <c r="F954">
        <v>-1.041928</v>
      </c>
      <c r="G954">
        <v>0.41835699999999998</v>
      </c>
      <c r="H954">
        <v>-0.224382</v>
      </c>
      <c r="I954">
        <v>-2.6023879999999999</v>
      </c>
      <c r="J954">
        <v>0</v>
      </c>
      <c r="R954">
        <v>953</v>
      </c>
      <c r="S954">
        <v>-0.94280699999999995</v>
      </c>
      <c r="T954">
        <v>-0.13006499999999999</v>
      </c>
      <c r="U954">
        <v>-0.224382</v>
      </c>
      <c r="X954" t="e">
        <f>IF(ROWS(X$3:X955)&gt;$O$2,"",INDEX($R$2:$R$31998,ROWS(X$3:X955)))*(20*8/1000)</f>
        <v>#VALUE!</v>
      </c>
      <c r="Y954" t="str">
        <f>IF(ROWS(Y$3:Y955)&gt;$O$2,"",INDEX($S$2:$S$31998,ROWS(Y$3:Y955)*$N$2))</f>
        <v/>
      </c>
      <c r="Z954" t="str">
        <f>IF(ROWS(Z$3:Z955)&gt;$O$2,"",INDEX($T$2:$T$31998,ROWS(Z$3:Z955)*$N$2))</f>
        <v/>
      </c>
      <c r="AA954" t="str">
        <f>IF(ROWS(AA$3:AA955)&gt;$O$2,"",INDEX($U$2:$U$31998,ROWS(AA$3:AA955)*$N$2))</f>
        <v/>
      </c>
      <c r="AE954">
        <v>953</v>
      </c>
      <c r="AF954">
        <v>-2.7727819999999999</v>
      </c>
      <c r="AG954">
        <v>-1.041928</v>
      </c>
      <c r="AH954">
        <v>-2.6023879999999999</v>
      </c>
      <c r="AJ954" t="e">
        <f>IF(ROWS(AJ$3:AJ955)&gt;$O$2,"",INDEX($AE$2:$AE$31998,ROWS(AJ$3:AJ955)))*(20*8/1000)</f>
        <v>#VALUE!</v>
      </c>
      <c r="AK954" t="str">
        <f>IF(ROWS(AK$3:AK955)&gt;$O$2,"",INDEX($AF$2:$AF$31998,ROWS(AK$3:AK955)*$N$2))</f>
        <v/>
      </c>
      <c r="AL954" t="str">
        <f>IF(ROWS(AL$3:AL955)&gt;$O$2,"",INDEX($AG$2:$AG$31998,ROWS(AL$3:AL955)*$N$2))</f>
        <v/>
      </c>
      <c r="AM954" t="str">
        <f>IF(ROWS(AM$3:AM955)&gt;$O$2,"",INDEX($AH$2:$AH$31998,ROWS(AM$3:AM955)*$N$2))</f>
        <v/>
      </c>
      <c r="AS954">
        <v>953</v>
      </c>
      <c r="AT954">
        <v>1.1065E-2</v>
      </c>
      <c r="AU954">
        <v>0.41835699999999998</v>
      </c>
      <c r="AV954">
        <v>0</v>
      </c>
      <c r="AX954" t="e">
        <f>IF(ROWS(AX$3:AX955)&gt;$O$2,"",INDEX($AS$2:$AS$31998,ROWS(AX$3:AX955)))*(20*8/1000)</f>
        <v>#VALUE!</v>
      </c>
      <c r="AY954" t="str">
        <f>IF(ROWS(AY$3:AY955)&gt;$O$2,"",INDEX($AT$2:$AT$31998,ROWS(AY$3:AY955)*$N$2))</f>
        <v/>
      </c>
      <c r="AZ954" t="str">
        <f>IF(ROWS(AZ$3:AZ955)&gt;$O$2,"",INDEX($AU$2:$AU$31998,ROWS(AZ$3:AZ955)*$N$2))</f>
        <v/>
      </c>
      <c r="BA954" t="str">
        <f>IF(ROWS(BA$3:BA955)&gt;$O$2,"",INDEX($AV$2:$AV$31998,ROWS(BA$3:BA955)*$N$2))</f>
        <v/>
      </c>
    </row>
    <row r="955" spans="1:53" x14ac:dyDescent="0.25">
      <c r="A955">
        <f t="shared" si="14"/>
        <v>954</v>
      </c>
      <c r="B955">
        <v>-0.91360699999999995</v>
      </c>
      <c r="C955">
        <v>-2.7890440000000001</v>
      </c>
      <c r="D955">
        <v>1.2829E-2</v>
      </c>
      <c r="E955">
        <v>-0.138103</v>
      </c>
      <c r="F955">
        <v>-1.038073</v>
      </c>
      <c r="G955">
        <v>0.42038300000000001</v>
      </c>
      <c r="H955">
        <v>0.91103100000000004</v>
      </c>
      <c r="I955">
        <v>-3.774791</v>
      </c>
      <c r="J955">
        <v>0</v>
      </c>
      <c r="R955">
        <v>954</v>
      </c>
      <c r="S955">
        <v>-0.91360699999999995</v>
      </c>
      <c r="T955">
        <v>-0.138103</v>
      </c>
      <c r="U955">
        <v>0.91103100000000004</v>
      </c>
      <c r="X955" t="e">
        <f>IF(ROWS(X$3:X956)&gt;$O$2,"",INDEX($R$2:$R$31998,ROWS(X$3:X956)))*(20*8/1000)</f>
        <v>#VALUE!</v>
      </c>
      <c r="Y955" t="str">
        <f>IF(ROWS(Y$3:Y956)&gt;$O$2,"",INDEX($S$2:$S$31998,ROWS(Y$3:Y956)*$N$2))</f>
        <v/>
      </c>
      <c r="Z955" t="str">
        <f>IF(ROWS(Z$3:Z956)&gt;$O$2,"",INDEX($T$2:$T$31998,ROWS(Z$3:Z956)*$N$2))</f>
        <v/>
      </c>
      <c r="AA955" t="str">
        <f>IF(ROWS(AA$3:AA956)&gt;$O$2,"",INDEX($U$2:$U$31998,ROWS(AA$3:AA956)*$N$2))</f>
        <v/>
      </c>
      <c r="AE955">
        <v>954</v>
      </c>
      <c r="AF955">
        <v>-2.7890440000000001</v>
      </c>
      <c r="AG955">
        <v>-1.038073</v>
      </c>
      <c r="AH955">
        <v>-3.774791</v>
      </c>
      <c r="AJ955" t="e">
        <f>IF(ROWS(AJ$3:AJ956)&gt;$O$2,"",INDEX($AE$2:$AE$31998,ROWS(AJ$3:AJ956)))*(20*8/1000)</f>
        <v>#VALUE!</v>
      </c>
      <c r="AK955" t="str">
        <f>IF(ROWS(AK$3:AK956)&gt;$O$2,"",INDEX($AF$2:$AF$31998,ROWS(AK$3:AK956)*$N$2))</f>
        <v/>
      </c>
      <c r="AL955" t="str">
        <f>IF(ROWS(AL$3:AL956)&gt;$O$2,"",INDEX($AG$2:$AG$31998,ROWS(AL$3:AL956)*$N$2))</f>
        <v/>
      </c>
      <c r="AM955" t="str">
        <f>IF(ROWS(AM$3:AM956)&gt;$O$2,"",INDEX($AH$2:$AH$31998,ROWS(AM$3:AM956)*$N$2))</f>
        <v/>
      </c>
      <c r="AS955">
        <v>954</v>
      </c>
      <c r="AT955">
        <v>1.2829E-2</v>
      </c>
      <c r="AU955">
        <v>0.42038300000000001</v>
      </c>
      <c r="AV955">
        <v>0</v>
      </c>
      <c r="AX955" t="e">
        <f>IF(ROWS(AX$3:AX956)&gt;$O$2,"",INDEX($AS$2:$AS$31998,ROWS(AX$3:AX956)))*(20*8/1000)</f>
        <v>#VALUE!</v>
      </c>
      <c r="AY955" t="str">
        <f>IF(ROWS(AY$3:AY956)&gt;$O$2,"",INDEX($AT$2:$AT$31998,ROWS(AY$3:AY956)*$N$2))</f>
        <v/>
      </c>
      <c r="AZ955" t="str">
        <f>IF(ROWS(AZ$3:AZ956)&gt;$O$2,"",INDEX($AU$2:$AU$31998,ROWS(AZ$3:AZ956)*$N$2))</f>
        <v/>
      </c>
      <c r="BA955" t="str">
        <f>IF(ROWS(BA$3:BA956)&gt;$O$2,"",INDEX($AV$2:$AV$31998,ROWS(BA$3:BA956)*$N$2))</f>
        <v/>
      </c>
    </row>
    <row r="956" spans="1:53" x14ac:dyDescent="0.25">
      <c r="A956">
        <f t="shared" si="14"/>
        <v>955</v>
      </c>
      <c r="B956">
        <v>-0.93184400000000001</v>
      </c>
      <c r="C956">
        <v>-2.7830919999999999</v>
      </c>
      <c r="D956">
        <v>1.2187999999999999E-2</v>
      </c>
      <c r="E956">
        <v>-0.137907</v>
      </c>
      <c r="F956">
        <v>-1.0385949999999999</v>
      </c>
      <c r="G956">
        <v>0.419991</v>
      </c>
      <c r="H956">
        <v>-1.835032</v>
      </c>
      <c r="I956">
        <v>-2.465856</v>
      </c>
      <c r="J956">
        <v>0</v>
      </c>
      <c r="R956">
        <v>955</v>
      </c>
      <c r="S956">
        <v>-0.93184400000000001</v>
      </c>
      <c r="T956">
        <v>-0.137907</v>
      </c>
      <c r="U956">
        <v>-1.835032</v>
      </c>
      <c r="X956" t="e">
        <f>IF(ROWS(X$3:X957)&gt;$O$2,"",INDEX($R$2:$R$31998,ROWS(X$3:X957)))*(20*8/1000)</f>
        <v>#VALUE!</v>
      </c>
      <c r="Y956" t="str">
        <f>IF(ROWS(Y$3:Y957)&gt;$O$2,"",INDEX($S$2:$S$31998,ROWS(Y$3:Y957)*$N$2))</f>
        <v/>
      </c>
      <c r="Z956" t="str">
        <f>IF(ROWS(Z$3:Z957)&gt;$O$2,"",INDEX($T$2:$T$31998,ROWS(Z$3:Z957)*$N$2))</f>
        <v/>
      </c>
      <c r="AA956" t="str">
        <f>IF(ROWS(AA$3:AA957)&gt;$O$2,"",INDEX($U$2:$U$31998,ROWS(AA$3:AA957)*$N$2))</f>
        <v/>
      </c>
      <c r="AE956">
        <v>955</v>
      </c>
      <c r="AF956">
        <v>-2.7830919999999999</v>
      </c>
      <c r="AG956">
        <v>-1.0385949999999999</v>
      </c>
      <c r="AH956">
        <v>-2.465856</v>
      </c>
      <c r="AJ956" t="e">
        <f>IF(ROWS(AJ$3:AJ957)&gt;$O$2,"",INDEX($AE$2:$AE$31998,ROWS(AJ$3:AJ957)))*(20*8/1000)</f>
        <v>#VALUE!</v>
      </c>
      <c r="AK956" t="str">
        <f>IF(ROWS(AK$3:AK957)&gt;$O$2,"",INDEX($AF$2:$AF$31998,ROWS(AK$3:AK957)*$N$2))</f>
        <v/>
      </c>
      <c r="AL956" t="str">
        <f>IF(ROWS(AL$3:AL957)&gt;$O$2,"",INDEX($AG$2:$AG$31998,ROWS(AL$3:AL957)*$N$2))</f>
        <v/>
      </c>
      <c r="AM956" t="str">
        <f>IF(ROWS(AM$3:AM957)&gt;$O$2,"",INDEX($AH$2:$AH$31998,ROWS(AM$3:AM957)*$N$2))</f>
        <v/>
      </c>
      <c r="AS956">
        <v>955</v>
      </c>
      <c r="AT956">
        <v>1.2187999999999999E-2</v>
      </c>
      <c r="AU956">
        <v>0.419991</v>
      </c>
      <c r="AV956">
        <v>0</v>
      </c>
      <c r="AX956" t="e">
        <f>IF(ROWS(AX$3:AX957)&gt;$O$2,"",INDEX($AS$2:$AS$31998,ROWS(AX$3:AX957)))*(20*8/1000)</f>
        <v>#VALUE!</v>
      </c>
      <c r="AY956" t="str">
        <f>IF(ROWS(AY$3:AY957)&gt;$O$2,"",INDEX($AT$2:$AT$31998,ROWS(AY$3:AY957)*$N$2))</f>
        <v/>
      </c>
      <c r="AZ956" t="str">
        <f>IF(ROWS(AZ$3:AZ957)&gt;$O$2,"",INDEX($AU$2:$AU$31998,ROWS(AZ$3:AZ957)*$N$2))</f>
        <v/>
      </c>
      <c r="BA956" t="str">
        <f>IF(ROWS(BA$3:BA957)&gt;$O$2,"",INDEX($AV$2:$AV$31998,ROWS(BA$3:BA957)*$N$2))</f>
        <v/>
      </c>
    </row>
    <row r="957" spans="1:53" x14ac:dyDescent="0.25">
      <c r="A957">
        <f t="shared" si="14"/>
        <v>956</v>
      </c>
      <c r="B957">
        <v>-0.92715700000000001</v>
      </c>
      <c r="C957">
        <v>-2.777593</v>
      </c>
      <c r="D957">
        <v>1.3801000000000001E-2</v>
      </c>
      <c r="E957">
        <v>-0.141043</v>
      </c>
      <c r="F957">
        <v>-1.038073</v>
      </c>
      <c r="G957">
        <v>0.42188599999999998</v>
      </c>
      <c r="H957">
        <v>-0.54380799999999996</v>
      </c>
      <c r="I957">
        <v>-2.5337260000000001</v>
      </c>
      <c r="J957">
        <v>0</v>
      </c>
      <c r="R957">
        <v>956</v>
      </c>
      <c r="S957">
        <v>-0.92715700000000001</v>
      </c>
      <c r="T957">
        <v>-0.141043</v>
      </c>
      <c r="U957">
        <v>-0.54380799999999996</v>
      </c>
      <c r="X957" t="e">
        <f>IF(ROWS(X$3:X958)&gt;$O$2,"",INDEX($R$2:$R$31998,ROWS(X$3:X958)))*(20*8/1000)</f>
        <v>#VALUE!</v>
      </c>
      <c r="Y957" t="str">
        <f>IF(ROWS(Y$3:Y958)&gt;$O$2,"",INDEX($S$2:$S$31998,ROWS(Y$3:Y958)*$N$2))</f>
        <v/>
      </c>
      <c r="Z957" t="str">
        <f>IF(ROWS(Z$3:Z958)&gt;$O$2,"",INDEX($T$2:$T$31998,ROWS(Z$3:Z958)*$N$2))</f>
        <v/>
      </c>
      <c r="AA957" t="str">
        <f>IF(ROWS(AA$3:AA958)&gt;$O$2,"",INDEX($U$2:$U$31998,ROWS(AA$3:AA958)*$N$2))</f>
        <v/>
      </c>
      <c r="AE957">
        <v>956</v>
      </c>
      <c r="AF957">
        <v>-2.777593</v>
      </c>
      <c r="AG957">
        <v>-1.038073</v>
      </c>
      <c r="AH957">
        <v>-2.5337260000000001</v>
      </c>
      <c r="AJ957" t="e">
        <f>IF(ROWS(AJ$3:AJ958)&gt;$O$2,"",INDEX($AE$2:$AE$31998,ROWS(AJ$3:AJ958)))*(20*8/1000)</f>
        <v>#VALUE!</v>
      </c>
      <c r="AK957" t="str">
        <f>IF(ROWS(AK$3:AK958)&gt;$O$2,"",INDEX($AF$2:$AF$31998,ROWS(AK$3:AK958)*$N$2))</f>
        <v/>
      </c>
      <c r="AL957" t="str">
        <f>IF(ROWS(AL$3:AL958)&gt;$O$2,"",INDEX($AG$2:$AG$31998,ROWS(AL$3:AL958)*$N$2))</f>
        <v/>
      </c>
      <c r="AM957" t="str">
        <f>IF(ROWS(AM$3:AM958)&gt;$O$2,"",INDEX($AH$2:$AH$31998,ROWS(AM$3:AM958)*$N$2))</f>
        <v/>
      </c>
      <c r="AS957">
        <v>956</v>
      </c>
      <c r="AT957">
        <v>1.3801000000000001E-2</v>
      </c>
      <c r="AU957">
        <v>0.42188599999999998</v>
      </c>
      <c r="AV957">
        <v>0</v>
      </c>
      <c r="AX957" t="e">
        <f>IF(ROWS(AX$3:AX958)&gt;$O$2,"",INDEX($AS$2:$AS$31998,ROWS(AX$3:AX958)))*(20*8/1000)</f>
        <v>#VALUE!</v>
      </c>
      <c r="AY957" t="str">
        <f>IF(ROWS(AY$3:AY958)&gt;$O$2,"",INDEX($AT$2:$AT$31998,ROWS(AY$3:AY958)*$N$2))</f>
        <v/>
      </c>
      <c r="AZ957" t="str">
        <f>IF(ROWS(AZ$3:AZ958)&gt;$O$2,"",INDEX($AU$2:$AU$31998,ROWS(AZ$3:AZ958)*$N$2))</f>
        <v/>
      </c>
      <c r="BA957" t="str">
        <f>IF(ROWS(BA$3:BA958)&gt;$O$2,"",INDEX($AV$2:$AV$31998,ROWS(BA$3:BA958)*$N$2))</f>
        <v/>
      </c>
    </row>
    <row r="958" spans="1:53" x14ac:dyDescent="0.25">
      <c r="A958">
        <f t="shared" si="14"/>
        <v>957</v>
      </c>
      <c r="B958">
        <v>-0.93448299999999995</v>
      </c>
      <c r="C958">
        <v>-2.7689759999999999</v>
      </c>
      <c r="D958">
        <v>1.4614E-2</v>
      </c>
      <c r="E958">
        <v>-0.13535800000000001</v>
      </c>
      <c r="F958">
        <v>-1.0370919999999999</v>
      </c>
      <c r="G958">
        <v>0.42299700000000001</v>
      </c>
      <c r="H958">
        <v>-1.572033</v>
      </c>
      <c r="I958">
        <v>-2.394781</v>
      </c>
      <c r="J958">
        <v>0</v>
      </c>
      <c r="R958">
        <v>957</v>
      </c>
      <c r="S958">
        <v>-0.93448299999999995</v>
      </c>
      <c r="T958">
        <v>-0.13535800000000001</v>
      </c>
      <c r="U958">
        <v>-1.572033</v>
      </c>
      <c r="X958" t="e">
        <f>IF(ROWS(X$3:X959)&gt;$O$2,"",INDEX($R$2:$R$31998,ROWS(X$3:X959)))*(20*8/1000)</f>
        <v>#VALUE!</v>
      </c>
      <c r="Y958" t="str">
        <f>IF(ROWS(Y$3:Y959)&gt;$O$2,"",INDEX($S$2:$S$31998,ROWS(Y$3:Y959)*$N$2))</f>
        <v/>
      </c>
      <c r="Z958" t="str">
        <f>IF(ROWS(Z$3:Z959)&gt;$O$2,"",INDEX($T$2:$T$31998,ROWS(Z$3:Z959)*$N$2))</f>
        <v/>
      </c>
      <c r="AA958" t="str">
        <f>IF(ROWS(AA$3:AA959)&gt;$O$2,"",INDEX($U$2:$U$31998,ROWS(AA$3:AA959)*$N$2))</f>
        <v/>
      </c>
      <c r="AE958">
        <v>957</v>
      </c>
      <c r="AF958">
        <v>-2.7689759999999999</v>
      </c>
      <c r="AG958">
        <v>-1.0370919999999999</v>
      </c>
      <c r="AH958">
        <v>-2.394781</v>
      </c>
      <c r="AJ958" t="e">
        <f>IF(ROWS(AJ$3:AJ959)&gt;$O$2,"",INDEX($AE$2:$AE$31998,ROWS(AJ$3:AJ959)))*(20*8/1000)</f>
        <v>#VALUE!</v>
      </c>
      <c r="AK958" t="str">
        <f>IF(ROWS(AK$3:AK959)&gt;$O$2,"",INDEX($AF$2:$AF$31998,ROWS(AK$3:AK959)*$N$2))</f>
        <v/>
      </c>
      <c r="AL958" t="str">
        <f>IF(ROWS(AL$3:AL959)&gt;$O$2,"",INDEX($AG$2:$AG$31998,ROWS(AL$3:AL959)*$N$2))</f>
        <v/>
      </c>
      <c r="AM958" t="str">
        <f>IF(ROWS(AM$3:AM959)&gt;$O$2,"",INDEX($AH$2:$AH$31998,ROWS(AM$3:AM959)*$N$2))</f>
        <v/>
      </c>
      <c r="AS958">
        <v>957</v>
      </c>
      <c r="AT958">
        <v>1.4614E-2</v>
      </c>
      <c r="AU958">
        <v>0.42299700000000001</v>
      </c>
      <c r="AV958">
        <v>0</v>
      </c>
      <c r="AX958" t="e">
        <f>IF(ROWS(AX$3:AX959)&gt;$O$2,"",INDEX($AS$2:$AS$31998,ROWS(AX$3:AX959)))*(20*8/1000)</f>
        <v>#VALUE!</v>
      </c>
      <c r="AY958" t="str">
        <f>IF(ROWS(AY$3:AY959)&gt;$O$2,"",INDEX($AT$2:$AT$31998,ROWS(AY$3:AY959)*$N$2))</f>
        <v/>
      </c>
      <c r="AZ958" t="str">
        <f>IF(ROWS(AZ$3:AZ959)&gt;$O$2,"",INDEX($AU$2:$AU$31998,ROWS(AZ$3:AZ959)*$N$2))</f>
        <v/>
      </c>
      <c r="BA958" t="str">
        <f>IF(ROWS(BA$3:BA959)&gt;$O$2,"",INDEX($AV$2:$AV$31998,ROWS(BA$3:BA959)*$N$2))</f>
        <v/>
      </c>
    </row>
    <row r="959" spans="1:53" x14ac:dyDescent="0.25">
      <c r="A959">
        <f t="shared" si="14"/>
        <v>958</v>
      </c>
      <c r="B959">
        <v>-0.917242</v>
      </c>
      <c r="C959">
        <v>-2.754569</v>
      </c>
      <c r="D959">
        <v>1.5283E-2</v>
      </c>
      <c r="E959">
        <v>-0.14797099999999999</v>
      </c>
      <c r="F959">
        <v>-1.035655</v>
      </c>
      <c r="G959">
        <v>0.42397699999999999</v>
      </c>
      <c r="H959">
        <v>0.54555900000000002</v>
      </c>
      <c r="I959">
        <v>-2.1190850000000001</v>
      </c>
      <c r="J959">
        <v>0</v>
      </c>
      <c r="R959">
        <v>958</v>
      </c>
      <c r="S959">
        <v>-0.917242</v>
      </c>
      <c r="T959">
        <v>-0.14797099999999999</v>
      </c>
      <c r="U959">
        <v>0.54555900000000002</v>
      </c>
      <c r="X959" t="e">
        <f>IF(ROWS(X$3:X960)&gt;$O$2,"",INDEX($R$2:$R$31998,ROWS(X$3:X960)))*(20*8/1000)</f>
        <v>#VALUE!</v>
      </c>
      <c r="Y959" t="str">
        <f>IF(ROWS(Y$3:Y960)&gt;$O$2,"",INDEX($S$2:$S$31998,ROWS(Y$3:Y960)*$N$2))</f>
        <v/>
      </c>
      <c r="Z959" t="str">
        <f>IF(ROWS(Z$3:Z960)&gt;$O$2,"",INDEX($T$2:$T$31998,ROWS(Z$3:Z960)*$N$2))</f>
        <v/>
      </c>
      <c r="AA959" t="str">
        <f>IF(ROWS(AA$3:AA960)&gt;$O$2,"",INDEX($U$2:$U$31998,ROWS(AA$3:AA960)*$N$2))</f>
        <v/>
      </c>
      <c r="AE959">
        <v>958</v>
      </c>
      <c r="AF959">
        <v>-2.754569</v>
      </c>
      <c r="AG959">
        <v>-1.035655</v>
      </c>
      <c r="AH959">
        <v>-2.1190850000000001</v>
      </c>
      <c r="AJ959" t="e">
        <f>IF(ROWS(AJ$3:AJ960)&gt;$O$2,"",INDEX($AE$2:$AE$31998,ROWS(AJ$3:AJ960)))*(20*8/1000)</f>
        <v>#VALUE!</v>
      </c>
      <c r="AK959" t="str">
        <f>IF(ROWS(AK$3:AK960)&gt;$O$2,"",INDEX($AF$2:$AF$31998,ROWS(AK$3:AK960)*$N$2))</f>
        <v/>
      </c>
      <c r="AL959" t="str">
        <f>IF(ROWS(AL$3:AL960)&gt;$O$2,"",INDEX($AG$2:$AG$31998,ROWS(AL$3:AL960)*$N$2))</f>
        <v/>
      </c>
      <c r="AM959" t="str">
        <f>IF(ROWS(AM$3:AM960)&gt;$O$2,"",INDEX($AH$2:$AH$31998,ROWS(AM$3:AM960)*$N$2))</f>
        <v/>
      </c>
      <c r="AS959">
        <v>958</v>
      </c>
      <c r="AT959">
        <v>1.5283E-2</v>
      </c>
      <c r="AU959">
        <v>0.42397699999999999</v>
      </c>
      <c r="AV959">
        <v>0</v>
      </c>
      <c r="AX959" t="e">
        <f>IF(ROWS(AX$3:AX960)&gt;$O$2,"",INDEX($AS$2:$AS$31998,ROWS(AX$3:AX960)))*(20*8/1000)</f>
        <v>#VALUE!</v>
      </c>
      <c r="AY959" t="str">
        <f>IF(ROWS(AY$3:AY960)&gt;$O$2,"",INDEX($AT$2:$AT$31998,ROWS(AY$3:AY960)*$N$2))</f>
        <v/>
      </c>
      <c r="AZ959" t="str">
        <f>IF(ROWS(AZ$3:AZ960)&gt;$O$2,"",INDEX($AU$2:$AU$31998,ROWS(AZ$3:AZ960)*$N$2))</f>
        <v/>
      </c>
      <c r="BA959" t="str">
        <f>IF(ROWS(BA$3:BA960)&gt;$O$2,"",INDEX($AV$2:$AV$31998,ROWS(BA$3:BA960)*$N$2))</f>
        <v/>
      </c>
    </row>
    <row r="960" spans="1:53" x14ac:dyDescent="0.25">
      <c r="A960">
        <f t="shared" si="14"/>
        <v>959</v>
      </c>
      <c r="B960">
        <v>-0.952963</v>
      </c>
      <c r="C960">
        <v>-2.7836150000000002</v>
      </c>
      <c r="D960">
        <v>1.3183E-2</v>
      </c>
      <c r="E960">
        <v>-0.13934299999999999</v>
      </c>
      <c r="F960">
        <v>-1.0337590000000001</v>
      </c>
      <c r="G960">
        <v>0.42214699999999999</v>
      </c>
      <c r="H960">
        <v>-3.1259950000000001</v>
      </c>
      <c r="I960">
        <v>-4.299747</v>
      </c>
      <c r="J960">
        <v>0</v>
      </c>
      <c r="R960">
        <v>959</v>
      </c>
      <c r="S960">
        <v>-0.952963</v>
      </c>
      <c r="T960">
        <v>-0.13934299999999999</v>
      </c>
      <c r="U960">
        <v>-3.1259950000000001</v>
      </c>
      <c r="X960" t="e">
        <f>IF(ROWS(X$3:X961)&gt;$O$2,"",INDEX($R$2:$R$31998,ROWS(X$3:X961)))*(20*8/1000)</f>
        <v>#VALUE!</v>
      </c>
      <c r="Y960" t="str">
        <f>IF(ROWS(Y$3:Y961)&gt;$O$2,"",INDEX($S$2:$S$31998,ROWS(Y$3:Y961)*$N$2))</f>
        <v/>
      </c>
      <c r="Z960" t="str">
        <f>IF(ROWS(Z$3:Z961)&gt;$O$2,"",INDEX($T$2:$T$31998,ROWS(Z$3:Z961)*$N$2))</f>
        <v/>
      </c>
      <c r="AA960" t="str">
        <f>IF(ROWS(AA$3:AA961)&gt;$O$2,"",INDEX($U$2:$U$31998,ROWS(AA$3:AA961)*$N$2))</f>
        <v/>
      </c>
      <c r="AE960">
        <v>959</v>
      </c>
      <c r="AF960">
        <v>-2.7836150000000002</v>
      </c>
      <c r="AG960">
        <v>-1.0337590000000001</v>
      </c>
      <c r="AH960">
        <v>-4.299747</v>
      </c>
      <c r="AJ960" t="e">
        <f>IF(ROWS(AJ$3:AJ961)&gt;$O$2,"",INDEX($AE$2:$AE$31998,ROWS(AJ$3:AJ961)))*(20*8/1000)</f>
        <v>#VALUE!</v>
      </c>
      <c r="AK960" t="str">
        <f>IF(ROWS(AK$3:AK961)&gt;$O$2,"",INDEX($AF$2:$AF$31998,ROWS(AK$3:AK961)*$N$2))</f>
        <v/>
      </c>
      <c r="AL960" t="str">
        <f>IF(ROWS(AL$3:AL961)&gt;$O$2,"",INDEX($AG$2:$AG$31998,ROWS(AL$3:AL961)*$N$2))</f>
        <v/>
      </c>
      <c r="AM960" t="str">
        <f>IF(ROWS(AM$3:AM961)&gt;$O$2,"",INDEX($AH$2:$AH$31998,ROWS(AM$3:AM961)*$N$2))</f>
        <v/>
      </c>
      <c r="AS960">
        <v>959</v>
      </c>
      <c r="AT960">
        <v>1.3183E-2</v>
      </c>
      <c r="AU960">
        <v>0.42214699999999999</v>
      </c>
      <c r="AV960">
        <v>0</v>
      </c>
      <c r="AX960" t="e">
        <f>IF(ROWS(AX$3:AX961)&gt;$O$2,"",INDEX($AS$2:$AS$31998,ROWS(AX$3:AX961)))*(20*8/1000)</f>
        <v>#VALUE!</v>
      </c>
      <c r="AY960" t="str">
        <f>IF(ROWS(AY$3:AY961)&gt;$O$2,"",INDEX($AT$2:$AT$31998,ROWS(AY$3:AY961)*$N$2))</f>
        <v/>
      </c>
      <c r="AZ960" t="str">
        <f>IF(ROWS(AZ$3:AZ961)&gt;$O$2,"",INDEX($AU$2:$AU$31998,ROWS(AZ$3:AZ961)*$N$2))</f>
        <v/>
      </c>
      <c r="BA960" t="str">
        <f>IF(ROWS(BA$3:BA961)&gt;$O$2,"",INDEX($AV$2:$AV$31998,ROWS(BA$3:BA961)*$N$2))</f>
        <v/>
      </c>
    </row>
    <row r="961" spans="1:53" x14ac:dyDescent="0.25">
      <c r="A961">
        <f t="shared" si="14"/>
        <v>960</v>
      </c>
      <c r="B961">
        <v>-0.91657900000000003</v>
      </c>
      <c r="C961">
        <v>-2.8032840000000001</v>
      </c>
      <c r="D961">
        <v>1.3431999999999999E-2</v>
      </c>
      <c r="E961">
        <v>-0.14646700000000001</v>
      </c>
      <c r="F961">
        <v>-1.036046</v>
      </c>
      <c r="G961">
        <v>0.42266999999999999</v>
      </c>
      <c r="H961">
        <v>1.2152810000000001</v>
      </c>
      <c r="I961">
        <v>-3.6549839999999998</v>
      </c>
      <c r="J961">
        <v>0</v>
      </c>
      <c r="R961">
        <v>960</v>
      </c>
      <c r="S961">
        <v>-0.91657900000000003</v>
      </c>
      <c r="T961">
        <v>-0.14646700000000001</v>
      </c>
      <c r="U961">
        <v>1.2152810000000001</v>
      </c>
      <c r="X961" t="e">
        <f>IF(ROWS(X$3:X962)&gt;$O$2,"",INDEX($R$2:$R$31998,ROWS(X$3:X962)))*(20*8/1000)</f>
        <v>#VALUE!</v>
      </c>
      <c r="Y961" t="str">
        <f>IF(ROWS(Y$3:Y962)&gt;$O$2,"",INDEX($S$2:$S$31998,ROWS(Y$3:Y962)*$N$2))</f>
        <v/>
      </c>
      <c r="Z961" t="str">
        <f>IF(ROWS(Z$3:Z962)&gt;$O$2,"",INDEX($T$2:$T$31998,ROWS(Z$3:Z962)*$N$2))</f>
        <v/>
      </c>
      <c r="AA961" t="str">
        <f>IF(ROWS(AA$3:AA962)&gt;$O$2,"",INDEX($U$2:$U$31998,ROWS(AA$3:AA962)*$N$2))</f>
        <v/>
      </c>
      <c r="AE961">
        <v>960</v>
      </c>
      <c r="AF961">
        <v>-2.8032840000000001</v>
      </c>
      <c r="AG961">
        <v>-1.036046</v>
      </c>
      <c r="AH961">
        <v>-3.6549839999999998</v>
      </c>
      <c r="AJ961" t="e">
        <f>IF(ROWS(AJ$3:AJ962)&gt;$O$2,"",INDEX($AE$2:$AE$31998,ROWS(AJ$3:AJ962)))*(20*8/1000)</f>
        <v>#VALUE!</v>
      </c>
      <c r="AK961" t="str">
        <f>IF(ROWS(AK$3:AK962)&gt;$O$2,"",INDEX($AF$2:$AF$31998,ROWS(AK$3:AK962)*$N$2))</f>
        <v/>
      </c>
      <c r="AL961" t="str">
        <f>IF(ROWS(AL$3:AL962)&gt;$O$2,"",INDEX($AG$2:$AG$31998,ROWS(AL$3:AL962)*$N$2))</f>
        <v/>
      </c>
      <c r="AM961" t="str">
        <f>IF(ROWS(AM$3:AM962)&gt;$O$2,"",INDEX($AH$2:$AH$31998,ROWS(AM$3:AM962)*$N$2))</f>
        <v/>
      </c>
      <c r="AS961">
        <v>960</v>
      </c>
      <c r="AT961">
        <v>1.3431999999999999E-2</v>
      </c>
      <c r="AU961">
        <v>0.42266999999999999</v>
      </c>
      <c r="AV961">
        <v>0</v>
      </c>
      <c r="AX961" t="e">
        <f>IF(ROWS(AX$3:AX962)&gt;$O$2,"",INDEX($AS$2:$AS$31998,ROWS(AX$3:AX962)))*(20*8/1000)</f>
        <v>#VALUE!</v>
      </c>
      <c r="AY961" t="str">
        <f>IF(ROWS(AY$3:AY962)&gt;$O$2,"",INDEX($AT$2:$AT$31998,ROWS(AY$3:AY962)*$N$2))</f>
        <v/>
      </c>
      <c r="AZ961" t="str">
        <f>IF(ROWS(AZ$3:AZ962)&gt;$O$2,"",INDEX($AU$2:$AU$31998,ROWS(AZ$3:AZ962)*$N$2))</f>
        <v/>
      </c>
      <c r="BA961" t="str">
        <f>IF(ROWS(BA$3:BA962)&gt;$O$2,"",INDEX($AV$2:$AV$31998,ROWS(BA$3:BA962)*$N$2))</f>
        <v/>
      </c>
    </row>
    <row r="962" spans="1:53" x14ac:dyDescent="0.25">
      <c r="A962">
        <f t="shared" si="14"/>
        <v>961</v>
      </c>
      <c r="B962">
        <v>-0.98369200000000001</v>
      </c>
      <c r="C962">
        <v>-2.8509039999999999</v>
      </c>
      <c r="D962">
        <v>1.342E-2</v>
      </c>
      <c r="E962">
        <v>-0.134573</v>
      </c>
      <c r="F962">
        <v>-1.0201659999999999</v>
      </c>
      <c r="G962">
        <v>0.422931</v>
      </c>
      <c r="H962">
        <v>-4.8550519999999997</v>
      </c>
      <c r="I962">
        <v>-5.962396</v>
      </c>
      <c r="J962">
        <v>0</v>
      </c>
      <c r="R962">
        <v>961</v>
      </c>
      <c r="S962">
        <v>-0.98369200000000001</v>
      </c>
      <c r="T962">
        <v>-0.134573</v>
      </c>
      <c r="U962">
        <v>-4.8550519999999997</v>
      </c>
      <c r="X962" t="e">
        <f>IF(ROWS(X$3:X963)&gt;$O$2,"",INDEX($R$2:$R$31998,ROWS(X$3:X963)))*(20*8/1000)</f>
        <v>#VALUE!</v>
      </c>
      <c r="Y962" t="str">
        <f>IF(ROWS(Y$3:Y963)&gt;$O$2,"",INDEX($S$2:$S$31998,ROWS(Y$3:Y963)*$N$2))</f>
        <v/>
      </c>
      <c r="Z962" t="str">
        <f>IF(ROWS(Z$3:Z963)&gt;$O$2,"",INDEX($T$2:$T$31998,ROWS(Z$3:Z963)*$N$2))</f>
        <v/>
      </c>
      <c r="AA962" t="str">
        <f>IF(ROWS(AA$3:AA963)&gt;$O$2,"",INDEX($U$2:$U$31998,ROWS(AA$3:AA963)*$N$2))</f>
        <v/>
      </c>
      <c r="AE962">
        <v>961</v>
      </c>
      <c r="AF962">
        <v>-2.8509039999999999</v>
      </c>
      <c r="AG962">
        <v>-1.0201659999999999</v>
      </c>
      <c r="AH962">
        <v>-5.962396</v>
      </c>
      <c r="AJ962" t="e">
        <f>IF(ROWS(AJ$3:AJ963)&gt;$O$2,"",INDEX($AE$2:$AE$31998,ROWS(AJ$3:AJ963)))*(20*8/1000)</f>
        <v>#VALUE!</v>
      </c>
      <c r="AK962" t="str">
        <f>IF(ROWS(AK$3:AK963)&gt;$O$2,"",INDEX($AF$2:$AF$31998,ROWS(AK$3:AK963)*$N$2))</f>
        <v/>
      </c>
      <c r="AL962" t="str">
        <f>IF(ROWS(AL$3:AL963)&gt;$O$2,"",INDEX($AG$2:$AG$31998,ROWS(AL$3:AL963)*$N$2))</f>
        <v/>
      </c>
      <c r="AM962" t="str">
        <f>IF(ROWS(AM$3:AM963)&gt;$O$2,"",INDEX($AH$2:$AH$31998,ROWS(AM$3:AM963)*$N$2))</f>
        <v/>
      </c>
      <c r="AS962">
        <v>961</v>
      </c>
      <c r="AT962">
        <v>1.342E-2</v>
      </c>
      <c r="AU962">
        <v>0.422931</v>
      </c>
      <c r="AV962">
        <v>0</v>
      </c>
      <c r="AX962" t="e">
        <f>IF(ROWS(AX$3:AX963)&gt;$O$2,"",INDEX($AS$2:$AS$31998,ROWS(AX$3:AX963)))*(20*8/1000)</f>
        <v>#VALUE!</v>
      </c>
      <c r="AY962" t="str">
        <f>IF(ROWS(AY$3:AY963)&gt;$O$2,"",INDEX($AT$2:$AT$31998,ROWS(AY$3:AY963)*$N$2))</f>
        <v/>
      </c>
      <c r="AZ962" t="str">
        <f>IF(ROWS(AZ$3:AZ963)&gt;$O$2,"",INDEX($AU$2:$AU$31998,ROWS(AZ$3:AZ963)*$N$2))</f>
        <v/>
      </c>
      <c r="BA962" t="str">
        <f>IF(ROWS(BA$3:BA963)&gt;$O$2,"",INDEX($AV$2:$AV$31998,ROWS(BA$3:BA963)*$N$2))</f>
        <v/>
      </c>
    </row>
    <row r="963" spans="1:53" x14ac:dyDescent="0.25">
      <c r="A963">
        <f t="shared" ref="A963:A1026" si="15">SUM(A962+1)</f>
        <v>962</v>
      </c>
      <c r="B963">
        <v>-1.0653490000000001</v>
      </c>
      <c r="C963">
        <v>-2.9130099999999999</v>
      </c>
      <c r="D963">
        <v>1.0654E-2</v>
      </c>
      <c r="E963">
        <v>-0.123922</v>
      </c>
      <c r="F963">
        <v>-1.0061169999999999</v>
      </c>
      <c r="G963">
        <v>0.42038300000000001</v>
      </c>
      <c r="H963">
        <v>-5.5884200000000002</v>
      </c>
      <c r="I963">
        <v>-6.6445930000000004</v>
      </c>
      <c r="J963">
        <v>0</v>
      </c>
      <c r="R963">
        <v>962</v>
      </c>
      <c r="S963">
        <v>-1.0653490000000001</v>
      </c>
      <c r="T963">
        <v>-0.123922</v>
      </c>
      <c r="U963">
        <v>-5.5884200000000002</v>
      </c>
      <c r="X963" t="e">
        <f>IF(ROWS(X$3:X964)&gt;$O$2,"",INDEX($R$2:$R$31998,ROWS(X$3:X964)))*(20*8/1000)</f>
        <v>#VALUE!</v>
      </c>
      <c r="Y963" t="str">
        <f>IF(ROWS(Y$3:Y964)&gt;$O$2,"",INDEX($S$2:$S$31998,ROWS(Y$3:Y964)*$N$2))</f>
        <v/>
      </c>
      <c r="Z963" t="str">
        <f>IF(ROWS(Z$3:Z964)&gt;$O$2,"",INDEX($T$2:$T$31998,ROWS(Z$3:Z964)*$N$2))</f>
        <v/>
      </c>
      <c r="AA963" t="str">
        <f>IF(ROWS(AA$3:AA964)&gt;$O$2,"",INDEX($U$2:$U$31998,ROWS(AA$3:AA964)*$N$2))</f>
        <v/>
      </c>
      <c r="AE963">
        <v>962</v>
      </c>
      <c r="AF963">
        <v>-2.9130099999999999</v>
      </c>
      <c r="AG963">
        <v>-1.0061169999999999</v>
      </c>
      <c r="AH963">
        <v>-6.6445930000000004</v>
      </c>
      <c r="AJ963" t="e">
        <f>IF(ROWS(AJ$3:AJ964)&gt;$O$2,"",INDEX($AE$2:$AE$31998,ROWS(AJ$3:AJ964)))*(20*8/1000)</f>
        <v>#VALUE!</v>
      </c>
      <c r="AK963" t="str">
        <f>IF(ROWS(AK$3:AK964)&gt;$O$2,"",INDEX($AF$2:$AF$31998,ROWS(AK$3:AK964)*$N$2))</f>
        <v/>
      </c>
      <c r="AL963" t="str">
        <f>IF(ROWS(AL$3:AL964)&gt;$O$2,"",INDEX($AG$2:$AG$31998,ROWS(AL$3:AL964)*$N$2))</f>
        <v/>
      </c>
      <c r="AM963" t="str">
        <f>IF(ROWS(AM$3:AM964)&gt;$O$2,"",INDEX($AH$2:$AH$31998,ROWS(AM$3:AM964)*$N$2))</f>
        <v/>
      </c>
      <c r="AS963">
        <v>962</v>
      </c>
      <c r="AT963">
        <v>1.0654E-2</v>
      </c>
      <c r="AU963">
        <v>0.42038300000000001</v>
      </c>
      <c r="AV963">
        <v>0</v>
      </c>
      <c r="AX963" t="e">
        <f>IF(ROWS(AX$3:AX964)&gt;$O$2,"",INDEX($AS$2:$AS$31998,ROWS(AX$3:AX964)))*(20*8/1000)</f>
        <v>#VALUE!</v>
      </c>
      <c r="AY963" t="str">
        <f>IF(ROWS(AY$3:AY964)&gt;$O$2,"",INDEX($AT$2:$AT$31998,ROWS(AY$3:AY964)*$N$2))</f>
        <v/>
      </c>
      <c r="AZ963" t="str">
        <f>IF(ROWS(AZ$3:AZ964)&gt;$O$2,"",INDEX($AU$2:$AU$31998,ROWS(AZ$3:AZ964)*$N$2))</f>
        <v/>
      </c>
      <c r="BA963" t="str">
        <f>IF(ROWS(BA$3:BA964)&gt;$O$2,"",INDEX($AV$2:$AV$31998,ROWS(BA$3:BA964)*$N$2))</f>
        <v/>
      </c>
    </row>
    <row r="964" spans="1:53" x14ac:dyDescent="0.25">
      <c r="A964">
        <f t="shared" si="15"/>
        <v>963</v>
      </c>
      <c r="B964">
        <v>-0.98618499999999998</v>
      </c>
      <c r="C964">
        <v>-2.8761589999999999</v>
      </c>
      <c r="D964">
        <v>9.7359999999999999E-3</v>
      </c>
      <c r="E964">
        <v>-0.12842999999999999</v>
      </c>
      <c r="F964">
        <v>-1.0267660000000001</v>
      </c>
      <c r="G964">
        <v>0.41966399999999998</v>
      </c>
      <c r="H964">
        <v>3.1137800000000002</v>
      </c>
      <c r="I964">
        <v>-5.8722000000000003E-2</v>
      </c>
      <c r="J964">
        <v>0</v>
      </c>
      <c r="R964">
        <v>963</v>
      </c>
      <c r="S964">
        <v>-0.98618499999999998</v>
      </c>
      <c r="T964">
        <v>-0.12842999999999999</v>
      </c>
      <c r="U964">
        <v>3.1137800000000002</v>
      </c>
      <c r="X964" t="e">
        <f>IF(ROWS(X$3:X965)&gt;$O$2,"",INDEX($R$2:$R$31998,ROWS(X$3:X965)))*(20*8/1000)</f>
        <v>#VALUE!</v>
      </c>
      <c r="Y964" t="str">
        <f>IF(ROWS(Y$3:Y965)&gt;$O$2,"",INDEX($S$2:$S$31998,ROWS(Y$3:Y965)*$N$2))</f>
        <v/>
      </c>
      <c r="Z964" t="str">
        <f>IF(ROWS(Z$3:Z965)&gt;$O$2,"",INDEX($T$2:$T$31998,ROWS(Z$3:Z965)*$N$2))</f>
        <v/>
      </c>
      <c r="AA964" t="str">
        <f>IF(ROWS(AA$3:AA965)&gt;$O$2,"",INDEX($U$2:$U$31998,ROWS(AA$3:AA965)*$N$2))</f>
        <v/>
      </c>
      <c r="AE964">
        <v>963</v>
      </c>
      <c r="AF964">
        <v>-2.8761589999999999</v>
      </c>
      <c r="AG964">
        <v>-1.0267660000000001</v>
      </c>
      <c r="AH964">
        <v>-5.8722000000000003E-2</v>
      </c>
      <c r="AJ964" t="e">
        <f>IF(ROWS(AJ$3:AJ965)&gt;$O$2,"",INDEX($AE$2:$AE$31998,ROWS(AJ$3:AJ965)))*(20*8/1000)</f>
        <v>#VALUE!</v>
      </c>
      <c r="AK964" t="str">
        <f>IF(ROWS(AK$3:AK965)&gt;$O$2,"",INDEX($AF$2:$AF$31998,ROWS(AK$3:AK965)*$N$2))</f>
        <v/>
      </c>
      <c r="AL964" t="str">
        <f>IF(ROWS(AL$3:AL965)&gt;$O$2,"",INDEX($AG$2:$AG$31998,ROWS(AL$3:AL965)*$N$2))</f>
        <v/>
      </c>
      <c r="AM964" t="str">
        <f>IF(ROWS(AM$3:AM965)&gt;$O$2,"",INDEX($AH$2:$AH$31998,ROWS(AM$3:AM965)*$N$2))</f>
        <v/>
      </c>
      <c r="AS964">
        <v>963</v>
      </c>
      <c r="AT964">
        <v>9.7359999999999999E-3</v>
      </c>
      <c r="AU964">
        <v>0.41966399999999998</v>
      </c>
      <c r="AV964">
        <v>0</v>
      </c>
      <c r="AX964" t="e">
        <f>IF(ROWS(AX$3:AX965)&gt;$O$2,"",INDEX($AS$2:$AS$31998,ROWS(AX$3:AX965)))*(20*8/1000)</f>
        <v>#VALUE!</v>
      </c>
      <c r="AY964" t="str">
        <f>IF(ROWS(AY$3:AY965)&gt;$O$2,"",INDEX($AT$2:$AT$31998,ROWS(AY$3:AY965)*$N$2))</f>
        <v/>
      </c>
      <c r="AZ964" t="str">
        <f>IF(ROWS(AZ$3:AZ965)&gt;$O$2,"",INDEX($AU$2:$AU$31998,ROWS(AZ$3:AZ965)*$N$2))</f>
        <v/>
      </c>
      <c r="BA964" t="str">
        <f>IF(ROWS(BA$3:BA965)&gt;$O$2,"",INDEX($AV$2:$AV$31998,ROWS(BA$3:BA965)*$N$2))</f>
        <v/>
      </c>
    </row>
    <row r="965" spans="1:53" x14ac:dyDescent="0.25">
      <c r="A965">
        <f t="shared" si="15"/>
        <v>964</v>
      </c>
      <c r="B965">
        <v>-1.100293</v>
      </c>
      <c r="C965">
        <v>-2.88707</v>
      </c>
      <c r="D965">
        <v>9.1570000000000002E-3</v>
      </c>
      <c r="E965">
        <v>-0.111572</v>
      </c>
      <c r="F965">
        <v>-1.0198389999999999</v>
      </c>
      <c r="G965">
        <v>0.41927199999999998</v>
      </c>
      <c r="H965">
        <v>-7.517684</v>
      </c>
      <c r="I965">
        <v>-3.761082</v>
      </c>
      <c r="J965">
        <v>0</v>
      </c>
      <c r="R965">
        <v>964</v>
      </c>
      <c r="S965">
        <v>-1.100293</v>
      </c>
      <c r="T965">
        <v>-0.111572</v>
      </c>
      <c r="U965">
        <v>-7.517684</v>
      </c>
      <c r="X965" t="e">
        <f>IF(ROWS(X$3:X966)&gt;$O$2,"",INDEX($R$2:$R$31998,ROWS(X$3:X966)))*(20*8/1000)</f>
        <v>#VALUE!</v>
      </c>
      <c r="Y965" t="str">
        <f>IF(ROWS(Y$3:Y966)&gt;$O$2,"",INDEX($S$2:$S$31998,ROWS(Y$3:Y966)*$N$2))</f>
        <v/>
      </c>
      <c r="Z965" t="str">
        <f>IF(ROWS(Z$3:Z966)&gt;$O$2,"",INDEX($T$2:$T$31998,ROWS(Z$3:Z966)*$N$2))</f>
        <v/>
      </c>
      <c r="AA965" t="str">
        <f>IF(ROWS(AA$3:AA966)&gt;$O$2,"",INDEX($U$2:$U$31998,ROWS(AA$3:AA966)*$N$2))</f>
        <v/>
      </c>
      <c r="AE965">
        <v>964</v>
      </c>
      <c r="AF965">
        <v>-2.88707</v>
      </c>
      <c r="AG965">
        <v>-1.0198389999999999</v>
      </c>
      <c r="AH965">
        <v>-3.761082</v>
      </c>
      <c r="AJ965" t="e">
        <f>IF(ROWS(AJ$3:AJ966)&gt;$O$2,"",INDEX($AE$2:$AE$31998,ROWS(AJ$3:AJ966)))*(20*8/1000)</f>
        <v>#VALUE!</v>
      </c>
      <c r="AK965" t="str">
        <f>IF(ROWS(AK$3:AK966)&gt;$O$2,"",INDEX($AF$2:$AF$31998,ROWS(AK$3:AK966)*$N$2))</f>
        <v/>
      </c>
      <c r="AL965" t="str">
        <f>IF(ROWS(AL$3:AL966)&gt;$O$2,"",INDEX($AG$2:$AG$31998,ROWS(AL$3:AL966)*$N$2))</f>
        <v/>
      </c>
      <c r="AM965" t="str">
        <f>IF(ROWS(AM$3:AM966)&gt;$O$2,"",INDEX($AH$2:$AH$31998,ROWS(AM$3:AM966)*$N$2))</f>
        <v/>
      </c>
      <c r="AS965">
        <v>964</v>
      </c>
      <c r="AT965">
        <v>9.1570000000000002E-3</v>
      </c>
      <c r="AU965">
        <v>0.41927199999999998</v>
      </c>
      <c r="AV965">
        <v>0</v>
      </c>
      <c r="AX965" t="e">
        <f>IF(ROWS(AX$3:AX966)&gt;$O$2,"",INDEX($AS$2:$AS$31998,ROWS(AX$3:AX966)))*(20*8/1000)</f>
        <v>#VALUE!</v>
      </c>
      <c r="AY965" t="str">
        <f>IF(ROWS(AY$3:AY966)&gt;$O$2,"",INDEX($AT$2:$AT$31998,ROWS(AY$3:AY966)*$N$2))</f>
        <v/>
      </c>
      <c r="AZ965" t="str">
        <f>IF(ROWS(AZ$3:AZ966)&gt;$O$2,"",INDEX($AU$2:$AU$31998,ROWS(AZ$3:AZ966)*$N$2))</f>
        <v/>
      </c>
      <c r="BA965" t="str">
        <f>IF(ROWS(BA$3:BA966)&gt;$O$2,"",INDEX($AV$2:$AV$31998,ROWS(BA$3:BA966)*$N$2))</f>
        <v/>
      </c>
    </row>
    <row r="966" spans="1:53" x14ac:dyDescent="0.25">
      <c r="A966">
        <f t="shared" si="15"/>
        <v>965</v>
      </c>
      <c r="B966">
        <v>-1.0232810000000001</v>
      </c>
      <c r="C966">
        <v>-2.8465760000000002</v>
      </c>
      <c r="D966">
        <v>1.128E-2</v>
      </c>
      <c r="E966">
        <v>-0.101313</v>
      </c>
      <c r="F966">
        <v>-1.0381359999999999</v>
      </c>
      <c r="G966">
        <v>0.42162500000000003</v>
      </c>
      <c r="H966">
        <v>2.2476159999999998</v>
      </c>
      <c r="I966">
        <v>3.415E-2</v>
      </c>
      <c r="J966">
        <v>0</v>
      </c>
      <c r="R966">
        <v>965</v>
      </c>
      <c r="S966">
        <v>-1.0232810000000001</v>
      </c>
      <c r="T966">
        <v>-0.101313</v>
      </c>
      <c r="U966">
        <v>2.2476159999999998</v>
      </c>
      <c r="X966" t="e">
        <f>IF(ROWS(X$3:X967)&gt;$O$2,"",INDEX($R$2:$R$31998,ROWS(X$3:X967)))*(20*8/1000)</f>
        <v>#VALUE!</v>
      </c>
      <c r="Y966" t="str">
        <f>IF(ROWS(Y$3:Y967)&gt;$O$2,"",INDEX($S$2:$S$31998,ROWS(Y$3:Y967)*$N$2))</f>
        <v/>
      </c>
      <c r="Z966" t="str">
        <f>IF(ROWS(Z$3:Z967)&gt;$O$2,"",INDEX($T$2:$T$31998,ROWS(Z$3:Z967)*$N$2))</f>
        <v/>
      </c>
      <c r="AA966" t="str">
        <f>IF(ROWS(AA$3:AA967)&gt;$O$2,"",INDEX($U$2:$U$31998,ROWS(AA$3:AA967)*$N$2))</f>
        <v/>
      </c>
      <c r="AE966">
        <v>965</v>
      </c>
      <c r="AF966">
        <v>-2.8465760000000002</v>
      </c>
      <c r="AG966">
        <v>-1.0381359999999999</v>
      </c>
      <c r="AH966">
        <v>3.415E-2</v>
      </c>
      <c r="AJ966" t="e">
        <f>IF(ROWS(AJ$3:AJ967)&gt;$O$2,"",INDEX($AE$2:$AE$31998,ROWS(AJ$3:AJ967)))*(20*8/1000)</f>
        <v>#VALUE!</v>
      </c>
      <c r="AK966" t="str">
        <f>IF(ROWS(AK$3:AK967)&gt;$O$2,"",INDEX($AF$2:$AF$31998,ROWS(AK$3:AK967)*$N$2))</f>
        <v/>
      </c>
      <c r="AL966" t="str">
        <f>IF(ROWS(AL$3:AL967)&gt;$O$2,"",INDEX($AG$2:$AG$31998,ROWS(AL$3:AL967)*$N$2))</f>
        <v/>
      </c>
      <c r="AM966" t="str">
        <f>IF(ROWS(AM$3:AM967)&gt;$O$2,"",INDEX($AH$2:$AH$31998,ROWS(AM$3:AM967)*$N$2))</f>
        <v/>
      </c>
      <c r="AS966">
        <v>965</v>
      </c>
      <c r="AT966">
        <v>1.128E-2</v>
      </c>
      <c r="AU966">
        <v>0.42162500000000003</v>
      </c>
      <c r="AV966">
        <v>0</v>
      </c>
      <c r="AX966" t="e">
        <f>IF(ROWS(AX$3:AX967)&gt;$O$2,"",INDEX($AS$2:$AS$31998,ROWS(AX$3:AX967)))*(20*8/1000)</f>
        <v>#VALUE!</v>
      </c>
      <c r="AY966" t="str">
        <f>IF(ROWS(AY$3:AY967)&gt;$O$2,"",INDEX($AT$2:$AT$31998,ROWS(AY$3:AY967)*$N$2))</f>
        <v/>
      </c>
      <c r="AZ966" t="str">
        <f>IF(ROWS(AZ$3:AZ967)&gt;$O$2,"",INDEX($AU$2:$AU$31998,ROWS(AZ$3:AZ967)*$N$2))</f>
        <v/>
      </c>
      <c r="BA966" t="str">
        <f>IF(ROWS(BA$3:BA967)&gt;$O$2,"",INDEX($AV$2:$AV$31998,ROWS(BA$3:BA967)*$N$2))</f>
        <v/>
      </c>
    </row>
    <row r="967" spans="1:53" x14ac:dyDescent="0.25">
      <c r="A967">
        <f t="shared" si="15"/>
        <v>966</v>
      </c>
      <c r="B967">
        <v>-1.032583</v>
      </c>
      <c r="C967">
        <v>-2.8436669999999999</v>
      </c>
      <c r="D967">
        <v>1.0285000000000001E-2</v>
      </c>
      <c r="E967">
        <v>-9.2097999999999999E-2</v>
      </c>
      <c r="F967">
        <v>-1.024869</v>
      </c>
      <c r="G967">
        <v>0.42083999999999999</v>
      </c>
      <c r="H967">
        <v>-1.939873</v>
      </c>
      <c r="I967">
        <v>-3.3511709999999999</v>
      </c>
      <c r="J967">
        <v>0</v>
      </c>
      <c r="R967">
        <v>966</v>
      </c>
      <c r="S967">
        <v>-1.032583</v>
      </c>
      <c r="T967">
        <v>-9.2097999999999999E-2</v>
      </c>
      <c r="U967">
        <v>-1.939873</v>
      </c>
      <c r="X967" t="e">
        <f>IF(ROWS(X$3:X968)&gt;$O$2,"",INDEX($R$2:$R$31998,ROWS(X$3:X968)))*(20*8/1000)</f>
        <v>#VALUE!</v>
      </c>
      <c r="Y967" t="str">
        <f>IF(ROWS(Y$3:Y968)&gt;$O$2,"",INDEX($S$2:$S$31998,ROWS(Y$3:Y968)*$N$2))</f>
        <v/>
      </c>
      <c r="Z967" t="str">
        <f>IF(ROWS(Z$3:Z968)&gt;$O$2,"",INDEX($T$2:$T$31998,ROWS(Z$3:Z968)*$N$2))</f>
        <v/>
      </c>
      <c r="AA967" t="str">
        <f>IF(ROWS(AA$3:AA968)&gt;$O$2,"",INDEX($U$2:$U$31998,ROWS(AA$3:AA968)*$N$2))</f>
        <v/>
      </c>
      <c r="AE967">
        <v>966</v>
      </c>
      <c r="AF967">
        <v>-2.8436669999999999</v>
      </c>
      <c r="AG967">
        <v>-1.024869</v>
      </c>
      <c r="AH967">
        <v>-3.3511709999999999</v>
      </c>
      <c r="AJ967" t="e">
        <f>IF(ROWS(AJ$3:AJ968)&gt;$O$2,"",INDEX($AE$2:$AE$31998,ROWS(AJ$3:AJ968)))*(20*8/1000)</f>
        <v>#VALUE!</v>
      </c>
      <c r="AK967" t="str">
        <f>IF(ROWS(AK$3:AK968)&gt;$O$2,"",INDEX($AF$2:$AF$31998,ROWS(AK$3:AK968)*$N$2))</f>
        <v/>
      </c>
      <c r="AL967" t="str">
        <f>IF(ROWS(AL$3:AL968)&gt;$O$2,"",INDEX($AG$2:$AG$31998,ROWS(AL$3:AL968)*$N$2))</f>
        <v/>
      </c>
      <c r="AM967" t="str">
        <f>IF(ROWS(AM$3:AM968)&gt;$O$2,"",INDEX($AH$2:$AH$31998,ROWS(AM$3:AM968)*$N$2))</f>
        <v/>
      </c>
      <c r="AS967">
        <v>966</v>
      </c>
      <c r="AT967">
        <v>1.0285000000000001E-2</v>
      </c>
      <c r="AU967">
        <v>0.42083999999999999</v>
      </c>
      <c r="AV967">
        <v>0</v>
      </c>
      <c r="AX967" t="e">
        <f>IF(ROWS(AX$3:AX968)&gt;$O$2,"",INDEX($AS$2:$AS$31998,ROWS(AX$3:AX968)))*(20*8/1000)</f>
        <v>#VALUE!</v>
      </c>
      <c r="AY967" t="str">
        <f>IF(ROWS(AY$3:AY968)&gt;$O$2,"",INDEX($AT$2:$AT$31998,ROWS(AY$3:AY968)*$N$2))</f>
        <v/>
      </c>
      <c r="AZ967" t="str">
        <f>IF(ROWS(AZ$3:AZ968)&gt;$O$2,"",INDEX($AU$2:$AU$31998,ROWS(AZ$3:AZ968)*$N$2))</f>
        <v/>
      </c>
      <c r="BA967" t="str">
        <f>IF(ROWS(BA$3:BA968)&gt;$O$2,"",INDEX($AV$2:$AV$31998,ROWS(BA$3:BA968)*$N$2))</f>
        <v/>
      </c>
    </row>
    <row r="968" spans="1:53" x14ac:dyDescent="0.25">
      <c r="A968">
        <f t="shared" si="15"/>
        <v>967</v>
      </c>
      <c r="B968">
        <v>-0.96297299999999997</v>
      </c>
      <c r="C968">
        <v>-2.8136619999999999</v>
      </c>
      <c r="D968">
        <v>1.1039999999999999E-2</v>
      </c>
      <c r="E968">
        <v>-0.111834</v>
      </c>
      <c r="F968">
        <v>-1.043887</v>
      </c>
      <c r="G968">
        <v>0.421821</v>
      </c>
      <c r="H968">
        <v>3.414984</v>
      </c>
      <c r="I968">
        <v>-0.41157500000000002</v>
      </c>
      <c r="J968">
        <v>0</v>
      </c>
      <c r="R968">
        <v>967</v>
      </c>
      <c r="S968">
        <v>-0.96297299999999997</v>
      </c>
      <c r="T968">
        <v>-0.111834</v>
      </c>
      <c r="U968">
        <v>3.414984</v>
      </c>
      <c r="X968" t="e">
        <f>IF(ROWS(X$3:X969)&gt;$O$2,"",INDEX($R$2:$R$31998,ROWS(X$3:X969)))*(20*8/1000)</f>
        <v>#VALUE!</v>
      </c>
      <c r="Y968" t="str">
        <f>IF(ROWS(Y$3:Y969)&gt;$O$2,"",INDEX($S$2:$S$31998,ROWS(Y$3:Y969)*$N$2))</f>
        <v/>
      </c>
      <c r="Z968" t="str">
        <f>IF(ROWS(Z$3:Z969)&gt;$O$2,"",INDEX($T$2:$T$31998,ROWS(Z$3:Z969)*$N$2))</f>
        <v/>
      </c>
      <c r="AA968" t="str">
        <f>IF(ROWS(AA$3:AA969)&gt;$O$2,"",INDEX($U$2:$U$31998,ROWS(AA$3:AA969)*$N$2))</f>
        <v/>
      </c>
      <c r="AE968">
        <v>967</v>
      </c>
      <c r="AF968">
        <v>-2.8136619999999999</v>
      </c>
      <c r="AG968">
        <v>-1.043887</v>
      </c>
      <c r="AH968">
        <v>-0.41157500000000002</v>
      </c>
      <c r="AJ968" t="e">
        <f>IF(ROWS(AJ$3:AJ969)&gt;$O$2,"",INDEX($AE$2:$AE$31998,ROWS(AJ$3:AJ969)))*(20*8/1000)</f>
        <v>#VALUE!</v>
      </c>
      <c r="AK968" t="str">
        <f>IF(ROWS(AK$3:AK969)&gt;$O$2,"",INDEX($AF$2:$AF$31998,ROWS(AK$3:AK969)*$N$2))</f>
        <v/>
      </c>
      <c r="AL968" t="str">
        <f>IF(ROWS(AL$3:AL969)&gt;$O$2,"",INDEX($AG$2:$AG$31998,ROWS(AL$3:AL969)*$N$2))</f>
        <v/>
      </c>
      <c r="AM968" t="str">
        <f>IF(ROWS(AM$3:AM969)&gt;$O$2,"",INDEX($AH$2:$AH$31998,ROWS(AM$3:AM969)*$N$2))</f>
        <v/>
      </c>
      <c r="AS968">
        <v>967</v>
      </c>
      <c r="AT968">
        <v>1.1039999999999999E-2</v>
      </c>
      <c r="AU968">
        <v>0.421821</v>
      </c>
      <c r="AV968">
        <v>0</v>
      </c>
      <c r="AX968" t="e">
        <f>IF(ROWS(AX$3:AX969)&gt;$O$2,"",INDEX($AS$2:$AS$31998,ROWS(AX$3:AX969)))*(20*8/1000)</f>
        <v>#VALUE!</v>
      </c>
      <c r="AY968" t="str">
        <f>IF(ROWS(AY$3:AY969)&gt;$O$2,"",INDEX($AT$2:$AT$31998,ROWS(AY$3:AY969)*$N$2))</f>
        <v/>
      </c>
      <c r="AZ968" t="str">
        <f>IF(ROWS(AZ$3:AZ969)&gt;$O$2,"",INDEX($AU$2:$AU$31998,ROWS(AZ$3:AZ969)*$N$2))</f>
        <v/>
      </c>
      <c r="BA968" t="str">
        <f>IF(ROWS(BA$3:BA969)&gt;$O$2,"",INDEX($AV$2:$AV$31998,ROWS(BA$3:BA969)*$N$2))</f>
        <v/>
      </c>
    </row>
    <row r="969" spans="1:53" x14ac:dyDescent="0.25">
      <c r="A969">
        <f t="shared" si="15"/>
        <v>968</v>
      </c>
      <c r="B969">
        <v>-1.065253</v>
      </c>
      <c r="C969">
        <v>-2.8590360000000001</v>
      </c>
      <c r="D969">
        <v>1.082E-2</v>
      </c>
      <c r="E969">
        <v>-0.106279</v>
      </c>
      <c r="F969">
        <v>-1.0253920000000001</v>
      </c>
      <c r="G969">
        <v>0.421821</v>
      </c>
      <c r="H969">
        <v>-6.3491840000000002</v>
      </c>
      <c r="I969">
        <v>-5.9885659999999996</v>
      </c>
      <c r="J969">
        <v>0</v>
      </c>
      <c r="R969">
        <v>968</v>
      </c>
      <c r="S969">
        <v>-1.065253</v>
      </c>
      <c r="T969">
        <v>-0.106279</v>
      </c>
      <c r="U969">
        <v>-6.3491840000000002</v>
      </c>
      <c r="X969" t="e">
        <f>IF(ROWS(X$3:X970)&gt;$O$2,"",INDEX($R$2:$R$31998,ROWS(X$3:X970)))*(20*8/1000)</f>
        <v>#VALUE!</v>
      </c>
      <c r="Y969" t="str">
        <f>IF(ROWS(Y$3:Y970)&gt;$O$2,"",INDEX($S$2:$S$31998,ROWS(Y$3:Y970)*$N$2))</f>
        <v/>
      </c>
      <c r="Z969" t="str">
        <f>IF(ROWS(Z$3:Z970)&gt;$O$2,"",INDEX($T$2:$T$31998,ROWS(Z$3:Z970)*$N$2))</f>
        <v/>
      </c>
      <c r="AA969" t="str">
        <f>IF(ROWS(AA$3:AA970)&gt;$O$2,"",INDEX($U$2:$U$31998,ROWS(AA$3:AA970)*$N$2))</f>
        <v/>
      </c>
      <c r="AE969">
        <v>968</v>
      </c>
      <c r="AF969">
        <v>-2.8590360000000001</v>
      </c>
      <c r="AG969">
        <v>-1.0253920000000001</v>
      </c>
      <c r="AH969">
        <v>-5.9885659999999996</v>
      </c>
      <c r="AJ969" t="e">
        <f>IF(ROWS(AJ$3:AJ970)&gt;$O$2,"",INDEX($AE$2:$AE$31998,ROWS(AJ$3:AJ970)))*(20*8/1000)</f>
        <v>#VALUE!</v>
      </c>
      <c r="AK969" t="str">
        <f>IF(ROWS(AK$3:AK970)&gt;$O$2,"",INDEX($AF$2:$AF$31998,ROWS(AK$3:AK970)*$N$2))</f>
        <v/>
      </c>
      <c r="AL969" t="str">
        <f>IF(ROWS(AL$3:AL970)&gt;$O$2,"",INDEX($AG$2:$AG$31998,ROWS(AL$3:AL970)*$N$2))</f>
        <v/>
      </c>
      <c r="AM969" t="str">
        <f>IF(ROWS(AM$3:AM970)&gt;$O$2,"",INDEX($AH$2:$AH$31998,ROWS(AM$3:AM970)*$N$2))</f>
        <v/>
      </c>
      <c r="AS969">
        <v>968</v>
      </c>
      <c r="AT969">
        <v>1.082E-2</v>
      </c>
      <c r="AU969">
        <v>0.421821</v>
      </c>
      <c r="AV969">
        <v>0</v>
      </c>
      <c r="AX969" t="e">
        <f>IF(ROWS(AX$3:AX970)&gt;$O$2,"",INDEX($AS$2:$AS$31998,ROWS(AX$3:AX970)))*(20*8/1000)</f>
        <v>#VALUE!</v>
      </c>
      <c r="AY969" t="str">
        <f>IF(ROWS(AY$3:AY970)&gt;$O$2,"",INDEX($AT$2:$AT$31998,ROWS(AY$3:AY970)*$N$2))</f>
        <v/>
      </c>
      <c r="AZ969" t="str">
        <f>IF(ROWS(AZ$3:AZ970)&gt;$O$2,"",INDEX($AU$2:$AU$31998,ROWS(AZ$3:AZ970)*$N$2))</f>
        <v/>
      </c>
      <c r="BA969" t="str">
        <f>IF(ROWS(BA$3:BA970)&gt;$O$2,"",INDEX($AV$2:$AV$31998,ROWS(BA$3:BA970)*$N$2))</f>
        <v/>
      </c>
    </row>
    <row r="970" spans="1:53" x14ac:dyDescent="0.25">
      <c r="A970">
        <f t="shared" si="15"/>
        <v>969</v>
      </c>
      <c r="B970">
        <v>-0.98654600000000003</v>
      </c>
      <c r="C970">
        <v>-2.807388</v>
      </c>
      <c r="D970">
        <v>9.3869999999999995E-3</v>
      </c>
      <c r="E970">
        <v>-9.3864000000000003E-2</v>
      </c>
      <c r="F970">
        <v>-1.0404869999999999</v>
      </c>
      <c r="G970">
        <v>0.42057899999999998</v>
      </c>
      <c r="H970">
        <v>2.261781</v>
      </c>
      <c r="I970">
        <v>0.46296399999999999</v>
      </c>
      <c r="J970">
        <v>0</v>
      </c>
      <c r="R970">
        <v>969</v>
      </c>
      <c r="S970">
        <v>-0.98654600000000003</v>
      </c>
      <c r="T970">
        <v>-9.3864000000000003E-2</v>
      </c>
      <c r="U970">
        <v>2.261781</v>
      </c>
      <c r="X970" t="e">
        <f>IF(ROWS(X$3:X971)&gt;$O$2,"",INDEX($R$2:$R$31998,ROWS(X$3:X971)))*(20*8/1000)</f>
        <v>#VALUE!</v>
      </c>
      <c r="Y970" t="str">
        <f>IF(ROWS(Y$3:Y971)&gt;$O$2,"",INDEX($S$2:$S$31998,ROWS(Y$3:Y971)*$N$2))</f>
        <v/>
      </c>
      <c r="Z970" t="str">
        <f>IF(ROWS(Z$3:Z971)&gt;$O$2,"",INDEX($T$2:$T$31998,ROWS(Z$3:Z971)*$N$2))</f>
        <v/>
      </c>
      <c r="AA970" t="str">
        <f>IF(ROWS(AA$3:AA971)&gt;$O$2,"",INDEX($U$2:$U$31998,ROWS(AA$3:AA971)*$N$2))</f>
        <v/>
      </c>
      <c r="AE970">
        <v>969</v>
      </c>
      <c r="AF970">
        <v>-2.807388</v>
      </c>
      <c r="AG970">
        <v>-1.0404869999999999</v>
      </c>
      <c r="AH970">
        <v>0.46296399999999999</v>
      </c>
      <c r="AJ970" t="e">
        <f>IF(ROWS(AJ$3:AJ971)&gt;$O$2,"",INDEX($AE$2:$AE$31998,ROWS(AJ$3:AJ971)))*(20*8/1000)</f>
        <v>#VALUE!</v>
      </c>
      <c r="AK970" t="str">
        <f>IF(ROWS(AK$3:AK971)&gt;$O$2,"",INDEX($AF$2:$AF$31998,ROWS(AK$3:AK971)*$N$2))</f>
        <v/>
      </c>
      <c r="AL970" t="str">
        <f>IF(ROWS(AL$3:AL971)&gt;$O$2,"",INDEX($AG$2:$AG$31998,ROWS(AL$3:AL971)*$N$2))</f>
        <v/>
      </c>
      <c r="AM970" t="str">
        <f>IF(ROWS(AM$3:AM971)&gt;$O$2,"",INDEX($AH$2:$AH$31998,ROWS(AM$3:AM971)*$N$2))</f>
        <v/>
      </c>
      <c r="AS970">
        <v>969</v>
      </c>
      <c r="AT970">
        <v>9.3869999999999995E-3</v>
      </c>
      <c r="AU970">
        <v>0.42057899999999998</v>
      </c>
      <c r="AV970">
        <v>0</v>
      </c>
      <c r="AX970" t="e">
        <f>IF(ROWS(AX$3:AX971)&gt;$O$2,"",INDEX($AS$2:$AS$31998,ROWS(AX$3:AX971)))*(20*8/1000)</f>
        <v>#VALUE!</v>
      </c>
      <c r="AY970" t="str">
        <f>IF(ROWS(AY$3:AY971)&gt;$O$2,"",INDEX($AT$2:$AT$31998,ROWS(AY$3:AY971)*$N$2))</f>
        <v/>
      </c>
      <c r="AZ970" t="str">
        <f>IF(ROWS(AZ$3:AZ971)&gt;$O$2,"",INDEX($AU$2:$AU$31998,ROWS(AZ$3:AZ971)*$N$2))</f>
        <v/>
      </c>
      <c r="BA970" t="str">
        <f>IF(ROWS(BA$3:BA971)&gt;$O$2,"",INDEX($AV$2:$AV$31998,ROWS(BA$3:BA971)*$N$2))</f>
        <v/>
      </c>
    </row>
    <row r="971" spans="1:53" x14ac:dyDescent="0.25">
      <c r="A971">
        <f t="shared" si="15"/>
        <v>970</v>
      </c>
      <c r="B971">
        <v>-0.96768799999999999</v>
      </c>
      <c r="C971">
        <v>-2.82931</v>
      </c>
      <c r="D971">
        <v>9.7750000000000007E-3</v>
      </c>
      <c r="E971">
        <v>-0.105169</v>
      </c>
      <c r="F971">
        <v>-1.031731</v>
      </c>
      <c r="G971">
        <v>0.42116700000000001</v>
      </c>
      <c r="H971">
        <v>0.51027599999999995</v>
      </c>
      <c r="I971">
        <v>-4.3325110000000002</v>
      </c>
      <c r="J971">
        <v>0</v>
      </c>
      <c r="R971">
        <v>970</v>
      </c>
      <c r="S971">
        <v>-0.96768799999999999</v>
      </c>
      <c r="T971">
        <v>-0.105169</v>
      </c>
      <c r="U971">
        <v>0.51027599999999995</v>
      </c>
      <c r="X971" t="e">
        <f>IF(ROWS(X$3:X972)&gt;$O$2,"",INDEX($R$2:$R$31998,ROWS(X$3:X972)))*(20*8/1000)</f>
        <v>#VALUE!</v>
      </c>
      <c r="Y971" t="str">
        <f>IF(ROWS(Y$3:Y972)&gt;$O$2,"",INDEX($S$2:$S$31998,ROWS(Y$3:Y972)*$N$2))</f>
        <v/>
      </c>
      <c r="Z971" t="str">
        <f>IF(ROWS(Z$3:Z972)&gt;$O$2,"",INDEX($T$2:$T$31998,ROWS(Z$3:Z972)*$N$2))</f>
        <v/>
      </c>
      <c r="AA971" t="str">
        <f>IF(ROWS(AA$3:AA972)&gt;$O$2,"",INDEX($U$2:$U$31998,ROWS(AA$3:AA972)*$N$2))</f>
        <v/>
      </c>
      <c r="AE971">
        <v>970</v>
      </c>
      <c r="AF971">
        <v>-2.82931</v>
      </c>
      <c r="AG971">
        <v>-1.031731</v>
      </c>
      <c r="AH971">
        <v>-4.3325110000000002</v>
      </c>
      <c r="AJ971" t="e">
        <f>IF(ROWS(AJ$3:AJ972)&gt;$O$2,"",INDEX($AE$2:$AE$31998,ROWS(AJ$3:AJ972)))*(20*8/1000)</f>
        <v>#VALUE!</v>
      </c>
      <c r="AK971" t="str">
        <f>IF(ROWS(AK$3:AK972)&gt;$O$2,"",INDEX($AF$2:$AF$31998,ROWS(AK$3:AK972)*$N$2))</f>
        <v/>
      </c>
      <c r="AL971" t="str">
        <f>IF(ROWS(AL$3:AL972)&gt;$O$2,"",INDEX($AG$2:$AG$31998,ROWS(AL$3:AL972)*$N$2))</f>
        <v/>
      </c>
      <c r="AM971" t="str">
        <f>IF(ROWS(AM$3:AM972)&gt;$O$2,"",INDEX($AH$2:$AH$31998,ROWS(AM$3:AM972)*$N$2))</f>
        <v/>
      </c>
      <c r="AS971">
        <v>970</v>
      </c>
      <c r="AT971">
        <v>9.7750000000000007E-3</v>
      </c>
      <c r="AU971">
        <v>0.42116700000000001</v>
      </c>
      <c r="AV971">
        <v>0</v>
      </c>
      <c r="AX971" t="e">
        <f>IF(ROWS(AX$3:AX972)&gt;$O$2,"",INDEX($AS$2:$AS$31998,ROWS(AX$3:AX972)))*(20*8/1000)</f>
        <v>#VALUE!</v>
      </c>
      <c r="AY971" t="str">
        <f>IF(ROWS(AY$3:AY972)&gt;$O$2,"",INDEX($AT$2:$AT$31998,ROWS(AY$3:AY972)*$N$2))</f>
        <v/>
      </c>
      <c r="AZ971" t="str">
        <f>IF(ROWS(AZ$3:AZ972)&gt;$O$2,"",INDEX($AU$2:$AU$31998,ROWS(AZ$3:AZ972)*$N$2))</f>
        <v/>
      </c>
      <c r="BA971" t="str">
        <f>IF(ROWS(BA$3:BA972)&gt;$O$2,"",INDEX($AV$2:$AV$31998,ROWS(BA$3:BA972)*$N$2))</f>
        <v/>
      </c>
    </row>
    <row r="972" spans="1:53" x14ac:dyDescent="0.25">
      <c r="A972">
        <f t="shared" si="15"/>
        <v>971</v>
      </c>
      <c r="B972">
        <v>-0.95522499999999999</v>
      </c>
      <c r="C972">
        <v>-2.8169529999999998</v>
      </c>
      <c r="D972">
        <v>1.0861000000000001E-2</v>
      </c>
      <c r="E972">
        <v>-0.111182</v>
      </c>
      <c r="F972">
        <v>-1.043561</v>
      </c>
      <c r="G972">
        <v>0.42247400000000002</v>
      </c>
      <c r="H972">
        <v>-4.9894000000000001E-2</v>
      </c>
      <c r="I972">
        <v>-1.6317950000000001</v>
      </c>
      <c r="J972">
        <v>0</v>
      </c>
      <c r="R972">
        <v>971</v>
      </c>
      <c r="S972">
        <v>-0.95522499999999999</v>
      </c>
      <c r="T972">
        <v>-0.111182</v>
      </c>
      <c r="U972">
        <v>-4.9894000000000001E-2</v>
      </c>
      <c r="X972" t="e">
        <f>IF(ROWS(X$3:X973)&gt;$O$2,"",INDEX($R$2:$R$31998,ROWS(X$3:X973)))*(20*8/1000)</f>
        <v>#VALUE!</v>
      </c>
      <c r="Y972" t="str">
        <f>IF(ROWS(Y$3:Y973)&gt;$O$2,"",INDEX($S$2:$S$31998,ROWS(Y$3:Y973)*$N$2))</f>
        <v/>
      </c>
      <c r="Z972" t="str">
        <f>IF(ROWS(Z$3:Z973)&gt;$O$2,"",INDEX($T$2:$T$31998,ROWS(Z$3:Z973)*$N$2))</f>
        <v/>
      </c>
      <c r="AA972" t="str">
        <f>IF(ROWS(AA$3:AA973)&gt;$O$2,"",INDEX($U$2:$U$31998,ROWS(AA$3:AA973)*$N$2))</f>
        <v/>
      </c>
      <c r="AE972">
        <v>971</v>
      </c>
      <c r="AF972">
        <v>-2.8169529999999998</v>
      </c>
      <c r="AG972">
        <v>-1.043561</v>
      </c>
      <c r="AH972">
        <v>-1.6317950000000001</v>
      </c>
      <c r="AJ972" t="e">
        <f>IF(ROWS(AJ$3:AJ973)&gt;$O$2,"",INDEX($AE$2:$AE$31998,ROWS(AJ$3:AJ973)))*(20*8/1000)</f>
        <v>#VALUE!</v>
      </c>
      <c r="AK972" t="str">
        <f>IF(ROWS(AK$3:AK973)&gt;$O$2,"",INDEX($AF$2:$AF$31998,ROWS(AK$3:AK973)*$N$2))</f>
        <v/>
      </c>
      <c r="AL972" t="str">
        <f>IF(ROWS(AL$3:AL973)&gt;$O$2,"",INDEX($AG$2:$AG$31998,ROWS(AL$3:AL973)*$N$2))</f>
        <v/>
      </c>
      <c r="AM972" t="str">
        <f>IF(ROWS(AM$3:AM973)&gt;$O$2,"",INDEX($AH$2:$AH$31998,ROWS(AM$3:AM973)*$N$2))</f>
        <v/>
      </c>
      <c r="AS972">
        <v>971</v>
      </c>
      <c r="AT972">
        <v>1.0861000000000001E-2</v>
      </c>
      <c r="AU972">
        <v>0.42247400000000002</v>
      </c>
      <c r="AV972">
        <v>0</v>
      </c>
      <c r="AX972" t="e">
        <f>IF(ROWS(AX$3:AX973)&gt;$O$2,"",INDEX($AS$2:$AS$31998,ROWS(AX$3:AX973)))*(20*8/1000)</f>
        <v>#VALUE!</v>
      </c>
      <c r="AY972" t="str">
        <f>IF(ROWS(AY$3:AY973)&gt;$O$2,"",INDEX($AT$2:$AT$31998,ROWS(AY$3:AY973)*$N$2))</f>
        <v/>
      </c>
      <c r="AZ972" t="str">
        <f>IF(ROWS(AZ$3:AZ973)&gt;$O$2,"",INDEX($AU$2:$AU$31998,ROWS(AZ$3:AZ973)*$N$2))</f>
        <v/>
      </c>
      <c r="BA972" t="str">
        <f>IF(ROWS(BA$3:BA973)&gt;$O$2,"",INDEX($AV$2:$AV$31998,ROWS(BA$3:BA973)*$N$2))</f>
        <v/>
      </c>
    </row>
    <row r="973" spans="1:53" x14ac:dyDescent="0.25">
      <c r="A973">
        <f t="shared" si="15"/>
        <v>972</v>
      </c>
      <c r="B973">
        <v>-0.94819500000000001</v>
      </c>
      <c r="C973">
        <v>-2.8530959999999999</v>
      </c>
      <c r="D973">
        <v>1.2565E-2</v>
      </c>
      <c r="E973">
        <v>-0.11203100000000001</v>
      </c>
      <c r="F973">
        <v>-1.041012</v>
      </c>
      <c r="G973">
        <v>0.42443500000000001</v>
      </c>
      <c r="H973">
        <v>-0.56208899999999995</v>
      </c>
      <c r="I973">
        <v>-4.7489869999999996</v>
      </c>
      <c r="J973">
        <v>0</v>
      </c>
      <c r="R973">
        <v>972</v>
      </c>
      <c r="S973">
        <v>-0.94819500000000001</v>
      </c>
      <c r="T973">
        <v>-0.11203100000000001</v>
      </c>
      <c r="U973">
        <v>-0.56208899999999995</v>
      </c>
      <c r="X973" t="e">
        <f>IF(ROWS(X$3:X974)&gt;$O$2,"",INDEX($R$2:$R$31998,ROWS(X$3:X974)))*(20*8/1000)</f>
        <v>#VALUE!</v>
      </c>
      <c r="Y973" t="str">
        <f>IF(ROWS(Y$3:Y974)&gt;$O$2,"",INDEX($S$2:$S$31998,ROWS(Y$3:Y974)*$N$2))</f>
        <v/>
      </c>
      <c r="Z973" t="str">
        <f>IF(ROWS(Z$3:Z974)&gt;$O$2,"",INDEX($T$2:$T$31998,ROWS(Z$3:Z974)*$N$2))</f>
        <v/>
      </c>
      <c r="AA973" t="str">
        <f>IF(ROWS(AA$3:AA974)&gt;$O$2,"",INDEX($U$2:$U$31998,ROWS(AA$3:AA974)*$N$2))</f>
        <v/>
      </c>
      <c r="AE973">
        <v>972</v>
      </c>
      <c r="AF973">
        <v>-2.8530959999999999</v>
      </c>
      <c r="AG973">
        <v>-1.041012</v>
      </c>
      <c r="AH973">
        <v>-4.7489869999999996</v>
      </c>
      <c r="AJ973" t="e">
        <f>IF(ROWS(AJ$3:AJ974)&gt;$O$2,"",INDEX($AE$2:$AE$31998,ROWS(AJ$3:AJ974)))*(20*8/1000)</f>
        <v>#VALUE!</v>
      </c>
      <c r="AK973" t="str">
        <f>IF(ROWS(AK$3:AK974)&gt;$O$2,"",INDEX($AF$2:$AF$31998,ROWS(AK$3:AK974)*$N$2))</f>
        <v/>
      </c>
      <c r="AL973" t="str">
        <f>IF(ROWS(AL$3:AL974)&gt;$O$2,"",INDEX($AG$2:$AG$31998,ROWS(AL$3:AL974)*$N$2))</f>
        <v/>
      </c>
      <c r="AM973" t="str">
        <f>IF(ROWS(AM$3:AM974)&gt;$O$2,"",INDEX($AH$2:$AH$31998,ROWS(AM$3:AM974)*$N$2))</f>
        <v/>
      </c>
      <c r="AS973">
        <v>972</v>
      </c>
      <c r="AT973">
        <v>1.2565E-2</v>
      </c>
      <c r="AU973">
        <v>0.42443500000000001</v>
      </c>
      <c r="AV973">
        <v>0</v>
      </c>
      <c r="AX973" t="e">
        <f>IF(ROWS(AX$3:AX974)&gt;$O$2,"",INDEX($AS$2:$AS$31998,ROWS(AX$3:AX974)))*(20*8/1000)</f>
        <v>#VALUE!</v>
      </c>
      <c r="AY973" t="str">
        <f>IF(ROWS(AY$3:AY974)&gt;$O$2,"",INDEX($AT$2:$AT$31998,ROWS(AY$3:AY974)*$N$2))</f>
        <v/>
      </c>
      <c r="AZ973" t="str">
        <f>IF(ROWS(AZ$3:AZ974)&gt;$O$2,"",INDEX($AU$2:$AU$31998,ROWS(AZ$3:AZ974)*$N$2))</f>
        <v/>
      </c>
      <c r="BA973" t="str">
        <f>IF(ROWS(BA$3:BA974)&gt;$O$2,"",INDEX($AV$2:$AV$31998,ROWS(BA$3:BA974)*$N$2))</f>
        <v/>
      </c>
    </row>
    <row r="974" spans="1:53" x14ac:dyDescent="0.25">
      <c r="A974">
        <f t="shared" si="15"/>
        <v>973</v>
      </c>
      <c r="B974">
        <v>-0.91444000000000003</v>
      </c>
      <c r="C974">
        <v>-2.8186789999999999</v>
      </c>
      <c r="D974">
        <v>1.4491E-2</v>
      </c>
      <c r="E974">
        <v>-0.119351</v>
      </c>
      <c r="F974">
        <v>-1.0498339999999999</v>
      </c>
      <c r="G974">
        <v>0.42665700000000001</v>
      </c>
      <c r="H974">
        <v>1.098187</v>
      </c>
      <c r="I974">
        <v>-0.699936</v>
      </c>
      <c r="J974">
        <v>0</v>
      </c>
      <c r="R974">
        <v>973</v>
      </c>
      <c r="S974">
        <v>-0.91444000000000003</v>
      </c>
      <c r="T974">
        <v>-0.119351</v>
      </c>
      <c r="U974">
        <v>1.098187</v>
      </c>
      <c r="X974" t="e">
        <f>IF(ROWS(X$3:X975)&gt;$O$2,"",INDEX($R$2:$R$31998,ROWS(X$3:X975)))*(20*8/1000)</f>
        <v>#VALUE!</v>
      </c>
      <c r="Y974" t="str">
        <f>IF(ROWS(Y$3:Y975)&gt;$O$2,"",INDEX($S$2:$S$31998,ROWS(Y$3:Y975)*$N$2))</f>
        <v/>
      </c>
      <c r="Z974" t="str">
        <f>IF(ROWS(Z$3:Z975)&gt;$O$2,"",INDEX($T$2:$T$31998,ROWS(Z$3:Z975)*$N$2))</f>
        <v/>
      </c>
      <c r="AA974" t="str">
        <f>IF(ROWS(AA$3:AA975)&gt;$O$2,"",INDEX($U$2:$U$31998,ROWS(AA$3:AA975)*$N$2))</f>
        <v/>
      </c>
      <c r="AE974">
        <v>973</v>
      </c>
      <c r="AF974">
        <v>-2.8186789999999999</v>
      </c>
      <c r="AG974">
        <v>-1.0498339999999999</v>
      </c>
      <c r="AH974">
        <v>-0.699936</v>
      </c>
      <c r="AJ974" t="e">
        <f>IF(ROWS(AJ$3:AJ975)&gt;$O$2,"",INDEX($AE$2:$AE$31998,ROWS(AJ$3:AJ975)))*(20*8/1000)</f>
        <v>#VALUE!</v>
      </c>
      <c r="AK974" t="str">
        <f>IF(ROWS(AK$3:AK975)&gt;$O$2,"",INDEX($AF$2:$AF$31998,ROWS(AK$3:AK975)*$N$2))</f>
        <v/>
      </c>
      <c r="AL974" t="str">
        <f>IF(ROWS(AL$3:AL975)&gt;$O$2,"",INDEX($AG$2:$AG$31998,ROWS(AL$3:AL975)*$N$2))</f>
        <v/>
      </c>
      <c r="AM974" t="str">
        <f>IF(ROWS(AM$3:AM975)&gt;$O$2,"",INDEX($AH$2:$AH$31998,ROWS(AM$3:AM975)*$N$2))</f>
        <v/>
      </c>
      <c r="AS974">
        <v>973</v>
      </c>
      <c r="AT974">
        <v>1.4491E-2</v>
      </c>
      <c r="AU974">
        <v>0.42665700000000001</v>
      </c>
      <c r="AV974">
        <v>0</v>
      </c>
      <c r="AX974" t="e">
        <f>IF(ROWS(AX$3:AX975)&gt;$O$2,"",INDEX($AS$2:$AS$31998,ROWS(AX$3:AX975)))*(20*8/1000)</f>
        <v>#VALUE!</v>
      </c>
      <c r="AY974" t="str">
        <f>IF(ROWS(AY$3:AY975)&gt;$O$2,"",INDEX($AT$2:$AT$31998,ROWS(AY$3:AY975)*$N$2))</f>
        <v/>
      </c>
      <c r="AZ974" t="str">
        <f>IF(ROWS(AZ$3:AZ975)&gt;$O$2,"",INDEX($AU$2:$AU$31998,ROWS(AZ$3:AZ975)*$N$2))</f>
        <v/>
      </c>
      <c r="BA974" t="str">
        <f>IF(ROWS(BA$3:BA975)&gt;$O$2,"",INDEX($AV$2:$AV$31998,ROWS(BA$3:BA975)*$N$2))</f>
        <v/>
      </c>
    </row>
    <row r="975" spans="1:53" x14ac:dyDescent="0.25">
      <c r="A975">
        <f t="shared" si="15"/>
        <v>974</v>
      </c>
      <c r="B975">
        <v>-0.93032400000000004</v>
      </c>
      <c r="C975">
        <v>-2.828557</v>
      </c>
      <c r="D975">
        <v>1.3305000000000001E-2</v>
      </c>
      <c r="E975">
        <v>-0.11967700000000001</v>
      </c>
      <c r="F975">
        <v>-1.0474159999999999</v>
      </c>
      <c r="G975">
        <v>0.42574200000000001</v>
      </c>
      <c r="H975">
        <v>-1.6926239999999999</v>
      </c>
      <c r="I975">
        <v>-3.43106</v>
      </c>
      <c r="J975">
        <v>0</v>
      </c>
      <c r="R975">
        <v>974</v>
      </c>
      <c r="S975">
        <v>-0.93032400000000004</v>
      </c>
      <c r="T975">
        <v>-0.11967700000000001</v>
      </c>
      <c r="U975">
        <v>-1.6926239999999999</v>
      </c>
      <c r="X975" t="e">
        <f>IF(ROWS(X$3:X976)&gt;$O$2,"",INDEX($R$2:$R$31998,ROWS(X$3:X976)))*(20*8/1000)</f>
        <v>#VALUE!</v>
      </c>
      <c r="Y975" t="str">
        <f>IF(ROWS(Y$3:Y976)&gt;$O$2,"",INDEX($S$2:$S$31998,ROWS(Y$3:Y976)*$N$2))</f>
        <v/>
      </c>
      <c r="Z975" t="str">
        <f>IF(ROWS(Z$3:Z976)&gt;$O$2,"",INDEX($T$2:$T$31998,ROWS(Z$3:Z976)*$N$2))</f>
        <v/>
      </c>
      <c r="AA975" t="str">
        <f>IF(ROWS(AA$3:AA976)&gt;$O$2,"",INDEX($U$2:$U$31998,ROWS(AA$3:AA976)*$N$2))</f>
        <v/>
      </c>
      <c r="AE975">
        <v>974</v>
      </c>
      <c r="AF975">
        <v>-2.828557</v>
      </c>
      <c r="AG975">
        <v>-1.0474159999999999</v>
      </c>
      <c r="AH975">
        <v>-3.43106</v>
      </c>
      <c r="AJ975" t="e">
        <f>IF(ROWS(AJ$3:AJ976)&gt;$O$2,"",INDEX($AE$2:$AE$31998,ROWS(AJ$3:AJ976)))*(20*8/1000)</f>
        <v>#VALUE!</v>
      </c>
      <c r="AK975" t="str">
        <f>IF(ROWS(AK$3:AK976)&gt;$O$2,"",INDEX($AF$2:$AF$31998,ROWS(AK$3:AK976)*$N$2))</f>
        <v/>
      </c>
      <c r="AL975" t="str">
        <f>IF(ROWS(AL$3:AL976)&gt;$O$2,"",INDEX($AG$2:$AG$31998,ROWS(AL$3:AL976)*$N$2))</f>
        <v/>
      </c>
      <c r="AM975" t="str">
        <f>IF(ROWS(AM$3:AM976)&gt;$O$2,"",INDEX($AH$2:$AH$31998,ROWS(AM$3:AM976)*$N$2))</f>
        <v/>
      </c>
      <c r="AS975">
        <v>974</v>
      </c>
      <c r="AT975">
        <v>1.3305000000000001E-2</v>
      </c>
      <c r="AU975">
        <v>0.42574200000000001</v>
      </c>
      <c r="AV975">
        <v>0</v>
      </c>
      <c r="AX975" t="e">
        <f>IF(ROWS(AX$3:AX976)&gt;$O$2,"",INDEX($AS$2:$AS$31998,ROWS(AX$3:AX976)))*(20*8/1000)</f>
        <v>#VALUE!</v>
      </c>
      <c r="AY975" t="str">
        <f>IF(ROWS(AY$3:AY976)&gt;$O$2,"",INDEX($AT$2:$AT$31998,ROWS(AY$3:AY976)*$N$2))</f>
        <v/>
      </c>
      <c r="AZ975" t="str">
        <f>IF(ROWS(AZ$3:AZ976)&gt;$O$2,"",INDEX($AU$2:$AU$31998,ROWS(AZ$3:AZ976)*$N$2))</f>
        <v/>
      </c>
      <c r="BA975" t="str">
        <f>IF(ROWS(BA$3:BA976)&gt;$O$2,"",INDEX($AV$2:$AV$31998,ROWS(BA$3:BA976)*$N$2))</f>
        <v/>
      </c>
    </row>
    <row r="976" spans="1:53" x14ac:dyDescent="0.25">
      <c r="A976">
        <f t="shared" si="15"/>
        <v>975</v>
      </c>
      <c r="B976">
        <v>-0.93273099999999998</v>
      </c>
      <c r="C976">
        <v>-2.886053</v>
      </c>
      <c r="D976">
        <v>1.5535999999999999E-2</v>
      </c>
      <c r="E976">
        <v>-0.119939</v>
      </c>
      <c r="F976">
        <v>-1.053363</v>
      </c>
      <c r="G976">
        <v>0.42829099999999998</v>
      </c>
      <c r="H976">
        <v>-1.0378940000000001</v>
      </c>
      <c r="I976">
        <v>-5.4119599999999997</v>
      </c>
      <c r="J976">
        <v>0</v>
      </c>
      <c r="R976">
        <v>975</v>
      </c>
      <c r="S976">
        <v>-0.93273099999999998</v>
      </c>
      <c r="T976">
        <v>-0.119939</v>
      </c>
      <c r="U976">
        <v>-1.0378940000000001</v>
      </c>
      <c r="X976" t="e">
        <f>IF(ROWS(X$3:X977)&gt;$O$2,"",INDEX($R$2:$R$31998,ROWS(X$3:X977)))*(20*8/1000)</f>
        <v>#VALUE!</v>
      </c>
      <c r="Y976" t="str">
        <f>IF(ROWS(Y$3:Y977)&gt;$O$2,"",INDEX($S$2:$S$31998,ROWS(Y$3:Y977)*$N$2))</f>
        <v/>
      </c>
      <c r="Z976" t="str">
        <f>IF(ROWS(Z$3:Z977)&gt;$O$2,"",INDEX($T$2:$T$31998,ROWS(Z$3:Z977)*$N$2))</f>
        <v/>
      </c>
      <c r="AA976" t="str">
        <f>IF(ROWS(AA$3:AA977)&gt;$O$2,"",INDEX($U$2:$U$31998,ROWS(AA$3:AA977)*$N$2))</f>
        <v/>
      </c>
      <c r="AE976">
        <v>975</v>
      </c>
      <c r="AF976">
        <v>-2.886053</v>
      </c>
      <c r="AG976">
        <v>-1.053363</v>
      </c>
      <c r="AH976">
        <v>-5.4119599999999997</v>
      </c>
      <c r="AJ976" t="e">
        <f>IF(ROWS(AJ$3:AJ977)&gt;$O$2,"",INDEX($AE$2:$AE$31998,ROWS(AJ$3:AJ977)))*(20*8/1000)</f>
        <v>#VALUE!</v>
      </c>
      <c r="AK976" t="str">
        <f>IF(ROWS(AK$3:AK977)&gt;$O$2,"",INDEX($AF$2:$AF$31998,ROWS(AK$3:AK977)*$N$2))</f>
        <v/>
      </c>
      <c r="AL976" t="str">
        <f>IF(ROWS(AL$3:AL977)&gt;$O$2,"",INDEX($AG$2:$AG$31998,ROWS(AL$3:AL977)*$N$2))</f>
        <v/>
      </c>
      <c r="AM976" t="str">
        <f>IF(ROWS(AM$3:AM977)&gt;$O$2,"",INDEX($AH$2:$AH$31998,ROWS(AM$3:AM977)*$N$2))</f>
        <v/>
      </c>
      <c r="AS976">
        <v>975</v>
      </c>
      <c r="AT976">
        <v>1.5535999999999999E-2</v>
      </c>
      <c r="AU976">
        <v>0.42829099999999998</v>
      </c>
      <c r="AV976">
        <v>0</v>
      </c>
      <c r="AX976" t="e">
        <f>IF(ROWS(AX$3:AX977)&gt;$O$2,"",INDEX($AS$2:$AS$31998,ROWS(AX$3:AX977)))*(20*8/1000)</f>
        <v>#VALUE!</v>
      </c>
      <c r="AY976" t="str">
        <f>IF(ROWS(AY$3:AY977)&gt;$O$2,"",INDEX($AT$2:$AT$31998,ROWS(AY$3:AY977)*$N$2))</f>
        <v/>
      </c>
      <c r="AZ976" t="str">
        <f>IF(ROWS(AZ$3:AZ977)&gt;$O$2,"",INDEX($AU$2:$AU$31998,ROWS(AZ$3:AZ977)*$N$2))</f>
        <v/>
      </c>
      <c r="BA976" t="str">
        <f>IF(ROWS(BA$3:BA977)&gt;$O$2,"",INDEX($AV$2:$AV$31998,ROWS(BA$3:BA977)*$N$2))</f>
        <v/>
      </c>
    </row>
    <row r="977" spans="1:53" x14ac:dyDescent="0.25">
      <c r="A977">
        <f t="shared" si="15"/>
        <v>976</v>
      </c>
      <c r="B977">
        <v>-0.950125</v>
      </c>
      <c r="C977">
        <v>-2.9256869999999999</v>
      </c>
      <c r="D977">
        <v>1.7722999999999999E-2</v>
      </c>
      <c r="E977">
        <v>-0.11536399999999999</v>
      </c>
      <c r="F977">
        <v>-1.05467</v>
      </c>
      <c r="G977">
        <v>0.43084</v>
      </c>
      <c r="H977">
        <v>-2.026573</v>
      </c>
      <c r="I977">
        <v>-4.8037099999999997</v>
      </c>
      <c r="J977">
        <v>0</v>
      </c>
      <c r="R977">
        <v>976</v>
      </c>
      <c r="S977">
        <v>-0.950125</v>
      </c>
      <c r="T977">
        <v>-0.11536399999999999</v>
      </c>
      <c r="U977">
        <v>-2.026573</v>
      </c>
      <c r="X977" t="e">
        <f>IF(ROWS(X$3:X978)&gt;$O$2,"",INDEX($R$2:$R$31998,ROWS(X$3:X978)))*(20*8/1000)</f>
        <v>#VALUE!</v>
      </c>
      <c r="Y977" t="str">
        <f>IF(ROWS(Y$3:Y978)&gt;$O$2,"",INDEX($S$2:$S$31998,ROWS(Y$3:Y978)*$N$2))</f>
        <v/>
      </c>
      <c r="Z977" t="str">
        <f>IF(ROWS(Z$3:Z978)&gt;$O$2,"",INDEX($T$2:$T$31998,ROWS(Z$3:Z978)*$N$2))</f>
        <v/>
      </c>
      <c r="AA977" t="str">
        <f>IF(ROWS(AA$3:AA978)&gt;$O$2,"",INDEX($U$2:$U$31998,ROWS(AA$3:AA978)*$N$2))</f>
        <v/>
      </c>
      <c r="AE977">
        <v>976</v>
      </c>
      <c r="AF977">
        <v>-2.9256869999999999</v>
      </c>
      <c r="AG977">
        <v>-1.05467</v>
      </c>
      <c r="AH977">
        <v>-4.8037099999999997</v>
      </c>
      <c r="AJ977" t="e">
        <f>IF(ROWS(AJ$3:AJ978)&gt;$O$2,"",INDEX($AE$2:$AE$31998,ROWS(AJ$3:AJ978)))*(20*8/1000)</f>
        <v>#VALUE!</v>
      </c>
      <c r="AK977" t="str">
        <f>IF(ROWS(AK$3:AK978)&gt;$O$2,"",INDEX($AF$2:$AF$31998,ROWS(AK$3:AK978)*$N$2))</f>
        <v/>
      </c>
      <c r="AL977" t="str">
        <f>IF(ROWS(AL$3:AL978)&gt;$O$2,"",INDEX($AG$2:$AG$31998,ROWS(AL$3:AL978)*$N$2))</f>
        <v/>
      </c>
      <c r="AM977" t="str">
        <f>IF(ROWS(AM$3:AM978)&gt;$O$2,"",INDEX($AH$2:$AH$31998,ROWS(AM$3:AM978)*$N$2))</f>
        <v/>
      </c>
      <c r="AS977">
        <v>976</v>
      </c>
      <c r="AT977">
        <v>1.7722999999999999E-2</v>
      </c>
      <c r="AU977">
        <v>0.43084</v>
      </c>
      <c r="AV977">
        <v>0</v>
      </c>
      <c r="AX977" t="e">
        <f>IF(ROWS(AX$3:AX978)&gt;$O$2,"",INDEX($AS$2:$AS$31998,ROWS(AX$3:AX978)))*(20*8/1000)</f>
        <v>#VALUE!</v>
      </c>
      <c r="AY977" t="str">
        <f>IF(ROWS(AY$3:AY978)&gt;$O$2,"",INDEX($AT$2:$AT$31998,ROWS(AY$3:AY978)*$N$2))</f>
        <v/>
      </c>
      <c r="AZ977" t="str">
        <f>IF(ROWS(AZ$3:AZ978)&gt;$O$2,"",INDEX($AU$2:$AU$31998,ROWS(AZ$3:AZ978)*$N$2))</f>
        <v/>
      </c>
      <c r="BA977" t="str">
        <f>IF(ROWS(BA$3:BA978)&gt;$O$2,"",INDEX($AV$2:$AV$31998,ROWS(BA$3:BA978)*$N$2))</f>
        <v/>
      </c>
    </row>
    <row r="978" spans="1:53" x14ac:dyDescent="0.25">
      <c r="A978">
        <f t="shared" si="15"/>
        <v>977</v>
      </c>
      <c r="B978">
        <v>-0.94156099999999998</v>
      </c>
      <c r="C978">
        <v>-2.844659</v>
      </c>
      <c r="D978">
        <v>1.6985E-2</v>
      </c>
      <c r="E978">
        <v>-0.11738999999999999</v>
      </c>
      <c r="F978">
        <v>-1.0421240000000001</v>
      </c>
      <c r="G978">
        <v>0.43044700000000002</v>
      </c>
      <c r="H978">
        <v>-0.422653</v>
      </c>
      <c r="I978">
        <v>0.51095100000000004</v>
      </c>
      <c r="J978">
        <v>0</v>
      </c>
      <c r="R978">
        <v>977</v>
      </c>
      <c r="S978">
        <v>-0.94156099999999998</v>
      </c>
      <c r="T978">
        <v>-0.11738999999999999</v>
      </c>
      <c r="U978">
        <v>-0.422653</v>
      </c>
      <c r="X978" t="e">
        <f>IF(ROWS(X$3:X979)&gt;$O$2,"",INDEX($R$2:$R$31998,ROWS(X$3:X979)))*(20*8/1000)</f>
        <v>#VALUE!</v>
      </c>
      <c r="Y978" t="str">
        <f>IF(ROWS(Y$3:Y979)&gt;$O$2,"",INDEX($S$2:$S$31998,ROWS(Y$3:Y979)*$N$2))</f>
        <v/>
      </c>
      <c r="Z978" t="str">
        <f>IF(ROWS(Z$3:Z979)&gt;$O$2,"",INDEX($T$2:$T$31998,ROWS(Z$3:Z979)*$N$2))</f>
        <v/>
      </c>
      <c r="AA978" t="str">
        <f>IF(ROWS(AA$3:AA979)&gt;$O$2,"",INDEX($U$2:$U$31998,ROWS(AA$3:AA979)*$N$2))</f>
        <v/>
      </c>
      <c r="AE978">
        <v>977</v>
      </c>
      <c r="AF978">
        <v>-2.844659</v>
      </c>
      <c r="AG978">
        <v>-1.0421240000000001</v>
      </c>
      <c r="AH978">
        <v>0.51095100000000004</v>
      </c>
      <c r="AJ978" t="e">
        <f>IF(ROWS(AJ$3:AJ979)&gt;$O$2,"",INDEX($AE$2:$AE$31998,ROWS(AJ$3:AJ979)))*(20*8/1000)</f>
        <v>#VALUE!</v>
      </c>
      <c r="AK978" t="str">
        <f>IF(ROWS(AK$3:AK979)&gt;$O$2,"",INDEX($AF$2:$AF$31998,ROWS(AK$3:AK979)*$N$2))</f>
        <v/>
      </c>
      <c r="AL978" t="str">
        <f>IF(ROWS(AL$3:AL979)&gt;$O$2,"",INDEX($AG$2:$AG$31998,ROWS(AL$3:AL979)*$N$2))</f>
        <v/>
      </c>
      <c r="AM978" t="str">
        <f>IF(ROWS(AM$3:AM979)&gt;$O$2,"",INDEX($AH$2:$AH$31998,ROWS(AM$3:AM979)*$N$2))</f>
        <v/>
      </c>
      <c r="AS978">
        <v>977</v>
      </c>
      <c r="AT978">
        <v>1.6985E-2</v>
      </c>
      <c r="AU978">
        <v>0.43044700000000002</v>
      </c>
      <c r="AV978">
        <v>0</v>
      </c>
      <c r="AX978" t="e">
        <f>IF(ROWS(AX$3:AX979)&gt;$O$2,"",INDEX($AS$2:$AS$31998,ROWS(AX$3:AX979)))*(20*8/1000)</f>
        <v>#VALUE!</v>
      </c>
      <c r="AY978" t="str">
        <f>IF(ROWS(AY$3:AY979)&gt;$O$2,"",INDEX($AT$2:$AT$31998,ROWS(AY$3:AY979)*$N$2))</f>
        <v/>
      </c>
      <c r="AZ978" t="str">
        <f>IF(ROWS(AZ$3:AZ979)&gt;$O$2,"",INDEX($AU$2:$AU$31998,ROWS(AZ$3:AZ979)*$N$2))</f>
        <v/>
      </c>
      <c r="BA978" t="str">
        <f>IF(ROWS(BA$3:BA979)&gt;$O$2,"",INDEX($AV$2:$AV$31998,ROWS(BA$3:BA979)*$N$2))</f>
        <v/>
      </c>
    </row>
    <row r="979" spans="1:53" x14ac:dyDescent="0.25">
      <c r="A979">
        <f t="shared" si="15"/>
        <v>978</v>
      </c>
      <c r="B979">
        <v>-0.95770500000000003</v>
      </c>
      <c r="C979">
        <v>-2.8718379999999999</v>
      </c>
      <c r="D979">
        <v>1.5812E-2</v>
      </c>
      <c r="E979">
        <v>-0.10752200000000001</v>
      </c>
      <c r="F979">
        <v>-1.051077</v>
      </c>
      <c r="G979">
        <v>0.42959799999999998</v>
      </c>
      <c r="H979">
        <v>-2.2323110000000002</v>
      </c>
      <c r="I979">
        <v>-3.764929</v>
      </c>
      <c r="J979">
        <v>0</v>
      </c>
      <c r="R979">
        <v>978</v>
      </c>
      <c r="S979">
        <v>-0.95770500000000003</v>
      </c>
      <c r="T979">
        <v>-0.10752200000000001</v>
      </c>
      <c r="U979">
        <v>-2.2323110000000002</v>
      </c>
      <c r="X979" t="e">
        <f>IF(ROWS(X$3:X980)&gt;$O$2,"",INDEX($R$2:$R$31998,ROWS(X$3:X980)))*(20*8/1000)</f>
        <v>#VALUE!</v>
      </c>
      <c r="Y979" t="str">
        <f>IF(ROWS(Y$3:Y980)&gt;$O$2,"",INDEX($S$2:$S$31998,ROWS(Y$3:Y980)*$N$2))</f>
        <v/>
      </c>
      <c r="Z979" t="str">
        <f>IF(ROWS(Z$3:Z980)&gt;$O$2,"",INDEX($T$2:$T$31998,ROWS(Z$3:Z980)*$N$2))</f>
        <v/>
      </c>
      <c r="AA979" t="str">
        <f>IF(ROWS(AA$3:AA980)&gt;$O$2,"",INDEX($U$2:$U$31998,ROWS(AA$3:AA980)*$N$2))</f>
        <v/>
      </c>
      <c r="AE979">
        <v>978</v>
      </c>
      <c r="AF979">
        <v>-2.8718379999999999</v>
      </c>
      <c r="AG979">
        <v>-1.051077</v>
      </c>
      <c r="AH979">
        <v>-3.764929</v>
      </c>
      <c r="AJ979" t="e">
        <f>IF(ROWS(AJ$3:AJ980)&gt;$O$2,"",INDEX($AE$2:$AE$31998,ROWS(AJ$3:AJ980)))*(20*8/1000)</f>
        <v>#VALUE!</v>
      </c>
      <c r="AK979" t="str">
        <f>IF(ROWS(AK$3:AK980)&gt;$O$2,"",INDEX($AF$2:$AF$31998,ROWS(AK$3:AK980)*$N$2))</f>
        <v/>
      </c>
      <c r="AL979" t="str">
        <f>IF(ROWS(AL$3:AL980)&gt;$O$2,"",INDEX($AG$2:$AG$31998,ROWS(AL$3:AL980)*$N$2))</f>
        <v/>
      </c>
      <c r="AM979" t="str">
        <f>IF(ROWS(AM$3:AM980)&gt;$O$2,"",INDEX($AH$2:$AH$31998,ROWS(AM$3:AM980)*$N$2))</f>
        <v/>
      </c>
      <c r="AS979">
        <v>978</v>
      </c>
      <c r="AT979">
        <v>1.5812E-2</v>
      </c>
      <c r="AU979">
        <v>0.42959799999999998</v>
      </c>
      <c r="AV979">
        <v>0</v>
      </c>
      <c r="AX979" t="e">
        <f>IF(ROWS(AX$3:AX980)&gt;$O$2,"",INDEX($AS$2:$AS$31998,ROWS(AX$3:AX980)))*(20*8/1000)</f>
        <v>#VALUE!</v>
      </c>
      <c r="AY979" t="str">
        <f>IF(ROWS(AY$3:AY980)&gt;$O$2,"",INDEX($AT$2:$AT$31998,ROWS(AY$3:AY980)*$N$2))</f>
        <v/>
      </c>
      <c r="AZ979" t="str">
        <f>IF(ROWS(AZ$3:AZ980)&gt;$O$2,"",INDEX($AU$2:$AU$31998,ROWS(AZ$3:AZ980)*$N$2))</f>
        <v/>
      </c>
      <c r="BA979" t="str">
        <f>IF(ROWS(BA$3:BA980)&gt;$O$2,"",INDEX($AV$2:$AV$31998,ROWS(BA$3:BA980)*$N$2))</f>
        <v/>
      </c>
    </row>
    <row r="980" spans="1:53" x14ac:dyDescent="0.25">
      <c r="A980">
        <f t="shared" si="15"/>
        <v>979</v>
      </c>
      <c r="B980">
        <v>-0.91136600000000001</v>
      </c>
      <c r="C980">
        <v>-2.7199749999999998</v>
      </c>
      <c r="D980">
        <v>3.6694999999999998E-2</v>
      </c>
      <c r="E980">
        <v>-0.14438000000000001</v>
      </c>
      <c r="F980">
        <v>-1.0359160000000001</v>
      </c>
      <c r="G980">
        <v>0.45122899999999999</v>
      </c>
      <c r="H980">
        <v>3.1653180000000001</v>
      </c>
      <c r="I980">
        <v>3.9784160000000002</v>
      </c>
      <c r="J980">
        <v>0</v>
      </c>
      <c r="R980">
        <v>979</v>
      </c>
      <c r="S980">
        <v>-0.91136600000000001</v>
      </c>
      <c r="T980">
        <v>-0.14438000000000001</v>
      </c>
      <c r="U980">
        <v>3.1653180000000001</v>
      </c>
      <c r="X980" t="e">
        <f>IF(ROWS(X$3:X981)&gt;$O$2,"",INDEX($R$2:$R$31998,ROWS(X$3:X981)))*(20*8/1000)</f>
        <v>#VALUE!</v>
      </c>
      <c r="Y980" t="str">
        <f>IF(ROWS(Y$3:Y981)&gt;$O$2,"",INDEX($S$2:$S$31998,ROWS(Y$3:Y981)*$N$2))</f>
        <v/>
      </c>
      <c r="Z980" t="str">
        <f>IF(ROWS(Z$3:Z981)&gt;$O$2,"",INDEX($T$2:$T$31998,ROWS(Z$3:Z981)*$N$2))</f>
        <v/>
      </c>
      <c r="AA980" t="str">
        <f>IF(ROWS(AA$3:AA981)&gt;$O$2,"",INDEX($U$2:$U$31998,ROWS(AA$3:AA981)*$N$2))</f>
        <v/>
      </c>
      <c r="AE980">
        <v>979</v>
      </c>
      <c r="AF980">
        <v>-2.7199749999999998</v>
      </c>
      <c r="AG980">
        <v>-1.0359160000000001</v>
      </c>
      <c r="AH980">
        <v>3.9784160000000002</v>
      </c>
      <c r="AJ980" t="e">
        <f>IF(ROWS(AJ$3:AJ981)&gt;$O$2,"",INDEX($AE$2:$AE$31998,ROWS(AJ$3:AJ981)))*(20*8/1000)</f>
        <v>#VALUE!</v>
      </c>
      <c r="AK980" t="str">
        <f>IF(ROWS(AK$3:AK981)&gt;$O$2,"",INDEX($AF$2:$AF$31998,ROWS(AK$3:AK981)*$N$2))</f>
        <v/>
      </c>
      <c r="AL980" t="str">
        <f>IF(ROWS(AL$3:AL981)&gt;$O$2,"",INDEX($AG$2:$AG$31998,ROWS(AL$3:AL981)*$N$2))</f>
        <v/>
      </c>
      <c r="AM980" t="str">
        <f>IF(ROWS(AM$3:AM981)&gt;$O$2,"",INDEX($AH$2:$AH$31998,ROWS(AM$3:AM981)*$N$2))</f>
        <v/>
      </c>
      <c r="AS980">
        <v>979</v>
      </c>
      <c r="AT980">
        <v>3.6694999999999998E-2</v>
      </c>
      <c r="AU980">
        <v>0.45122899999999999</v>
      </c>
      <c r="AV980">
        <v>0</v>
      </c>
      <c r="AX980" t="e">
        <f>IF(ROWS(AX$3:AX981)&gt;$O$2,"",INDEX($AS$2:$AS$31998,ROWS(AX$3:AX981)))*(20*8/1000)</f>
        <v>#VALUE!</v>
      </c>
      <c r="AY980" t="str">
        <f>IF(ROWS(AY$3:AY981)&gt;$O$2,"",INDEX($AT$2:$AT$31998,ROWS(AY$3:AY981)*$N$2))</f>
        <v/>
      </c>
      <c r="AZ980" t="str">
        <f>IF(ROWS(AZ$3:AZ981)&gt;$O$2,"",INDEX($AU$2:$AU$31998,ROWS(AZ$3:AZ981)*$N$2))</f>
        <v/>
      </c>
      <c r="BA980" t="str">
        <f>IF(ROWS(BA$3:BA981)&gt;$O$2,"",INDEX($AV$2:$AV$31998,ROWS(BA$3:BA981)*$N$2))</f>
        <v/>
      </c>
    </row>
    <row r="981" spans="1:53" x14ac:dyDescent="0.25">
      <c r="A981">
        <f t="shared" si="15"/>
        <v>980</v>
      </c>
      <c r="B981">
        <v>-0.929813</v>
      </c>
      <c r="C981">
        <v>-2.503841</v>
      </c>
      <c r="D981">
        <v>0.103271</v>
      </c>
      <c r="E981">
        <v>-0.128826</v>
      </c>
      <c r="F981">
        <v>-1.020427</v>
      </c>
      <c r="G981">
        <v>0.51991299999999996</v>
      </c>
      <c r="H981">
        <v>-2.5958709999999998</v>
      </c>
      <c r="I981">
        <v>7.3278090000000002</v>
      </c>
      <c r="J981">
        <v>0</v>
      </c>
      <c r="R981">
        <v>980</v>
      </c>
      <c r="S981">
        <v>-0.929813</v>
      </c>
      <c r="T981">
        <v>-0.128826</v>
      </c>
      <c r="U981">
        <v>-2.5958709999999998</v>
      </c>
      <c r="X981" t="e">
        <f>IF(ROWS(X$3:X982)&gt;$O$2,"",INDEX($R$2:$R$31998,ROWS(X$3:X982)))*(20*8/1000)</f>
        <v>#VALUE!</v>
      </c>
      <c r="Y981" t="str">
        <f>IF(ROWS(Y$3:Y982)&gt;$O$2,"",INDEX($S$2:$S$31998,ROWS(Y$3:Y982)*$N$2))</f>
        <v/>
      </c>
      <c r="Z981" t="str">
        <f>IF(ROWS(Z$3:Z982)&gt;$O$2,"",INDEX($T$2:$T$31998,ROWS(Z$3:Z982)*$N$2))</f>
        <v/>
      </c>
      <c r="AA981" t="str">
        <f>IF(ROWS(AA$3:AA982)&gt;$O$2,"",INDEX($U$2:$U$31998,ROWS(AA$3:AA982)*$N$2))</f>
        <v/>
      </c>
      <c r="AE981">
        <v>980</v>
      </c>
      <c r="AF981">
        <v>-2.503841</v>
      </c>
      <c r="AG981">
        <v>-1.020427</v>
      </c>
      <c r="AH981">
        <v>7.3278090000000002</v>
      </c>
      <c r="AJ981" t="e">
        <f>IF(ROWS(AJ$3:AJ982)&gt;$O$2,"",INDEX($AE$2:$AE$31998,ROWS(AJ$3:AJ982)))*(20*8/1000)</f>
        <v>#VALUE!</v>
      </c>
      <c r="AK981" t="str">
        <f>IF(ROWS(AK$3:AK982)&gt;$O$2,"",INDEX($AF$2:$AF$31998,ROWS(AK$3:AK982)*$N$2))</f>
        <v/>
      </c>
      <c r="AL981" t="str">
        <f>IF(ROWS(AL$3:AL982)&gt;$O$2,"",INDEX($AG$2:$AG$31998,ROWS(AL$3:AL982)*$N$2))</f>
        <v/>
      </c>
      <c r="AM981" t="str">
        <f>IF(ROWS(AM$3:AM982)&gt;$O$2,"",INDEX($AH$2:$AH$31998,ROWS(AM$3:AM982)*$N$2))</f>
        <v/>
      </c>
      <c r="AS981">
        <v>980</v>
      </c>
      <c r="AT981">
        <v>0.103271</v>
      </c>
      <c r="AU981">
        <v>0.51991299999999996</v>
      </c>
      <c r="AV981">
        <v>0</v>
      </c>
      <c r="AX981" t="e">
        <f>IF(ROWS(AX$3:AX982)&gt;$O$2,"",INDEX($AS$2:$AS$31998,ROWS(AX$3:AX982)))*(20*8/1000)</f>
        <v>#VALUE!</v>
      </c>
      <c r="AY981" t="str">
        <f>IF(ROWS(AY$3:AY982)&gt;$O$2,"",INDEX($AT$2:$AT$31998,ROWS(AY$3:AY982)*$N$2))</f>
        <v/>
      </c>
      <c r="AZ981" t="str">
        <f>IF(ROWS(AZ$3:AZ982)&gt;$O$2,"",INDEX($AU$2:$AU$31998,ROWS(AZ$3:AZ982)*$N$2))</f>
        <v/>
      </c>
      <c r="BA981" t="str">
        <f>IF(ROWS(BA$3:BA982)&gt;$O$2,"",INDEX($AV$2:$AV$31998,ROWS(BA$3:BA982)*$N$2))</f>
        <v/>
      </c>
    </row>
    <row r="982" spans="1:53" x14ac:dyDescent="0.25">
      <c r="A982">
        <f t="shared" si="15"/>
        <v>981</v>
      </c>
      <c r="B982">
        <v>-1.059293</v>
      </c>
      <c r="C982">
        <v>-2.4275509999999998</v>
      </c>
      <c r="D982">
        <v>0.125027</v>
      </c>
      <c r="E982">
        <v>-0.12549399999999999</v>
      </c>
      <c r="F982">
        <v>-1.0255240000000001</v>
      </c>
      <c r="G982">
        <v>0.54422099999999995</v>
      </c>
      <c r="H982">
        <v>-7.567075</v>
      </c>
      <c r="I982">
        <v>1.5604210000000001</v>
      </c>
      <c r="J982">
        <v>0</v>
      </c>
      <c r="R982">
        <v>981</v>
      </c>
      <c r="S982">
        <v>-1.059293</v>
      </c>
      <c r="T982">
        <v>-0.12549399999999999</v>
      </c>
      <c r="U982">
        <v>-7.567075</v>
      </c>
      <c r="X982" t="e">
        <f>IF(ROWS(X$3:X983)&gt;$O$2,"",INDEX($R$2:$R$31998,ROWS(X$3:X983)))*(20*8/1000)</f>
        <v>#VALUE!</v>
      </c>
      <c r="Y982" t="str">
        <f>IF(ROWS(Y$3:Y983)&gt;$O$2,"",INDEX($S$2:$S$31998,ROWS(Y$3:Y983)*$N$2))</f>
        <v/>
      </c>
      <c r="Z982" t="str">
        <f>IF(ROWS(Z$3:Z983)&gt;$O$2,"",INDEX($T$2:$T$31998,ROWS(Z$3:Z983)*$N$2))</f>
        <v/>
      </c>
      <c r="AA982" t="str">
        <f>IF(ROWS(AA$3:AA983)&gt;$O$2,"",INDEX($U$2:$U$31998,ROWS(AA$3:AA983)*$N$2))</f>
        <v/>
      </c>
      <c r="AE982">
        <v>981</v>
      </c>
      <c r="AF982">
        <v>-2.4275509999999998</v>
      </c>
      <c r="AG982">
        <v>-1.0255240000000001</v>
      </c>
      <c r="AH982">
        <v>1.5604210000000001</v>
      </c>
      <c r="AJ982" t="e">
        <f>IF(ROWS(AJ$3:AJ983)&gt;$O$2,"",INDEX($AE$2:$AE$31998,ROWS(AJ$3:AJ983)))*(20*8/1000)</f>
        <v>#VALUE!</v>
      </c>
      <c r="AK982" t="str">
        <f>IF(ROWS(AK$3:AK983)&gt;$O$2,"",INDEX($AF$2:$AF$31998,ROWS(AK$3:AK983)*$N$2))</f>
        <v/>
      </c>
      <c r="AL982" t="str">
        <f>IF(ROWS(AL$3:AL983)&gt;$O$2,"",INDEX($AG$2:$AG$31998,ROWS(AL$3:AL983)*$N$2))</f>
        <v/>
      </c>
      <c r="AM982" t="str">
        <f>IF(ROWS(AM$3:AM983)&gt;$O$2,"",INDEX($AH$2:$AH$31998,ROWS(AM$3:AM983)*$N$2))</f>
        <v/>
      </c>
      <c r="AS982">
        <v>981</v>
      </c>
      <c r="AT982">
        <v>0.125027</v>
      </c>
      <c r="AU982">
        <v>0.54422099999999995</v>
      </c>
      <c r="AV982">
        <v>0</v>
      </c>
      <c r="AX982" t="e">
        <f>IF(ROWS(AX$3:AX983)&gt;$O$2,"",INDEX($AS$2:$AS$31998,ROWS(AX$3:AX983)))*(20*8/1000)</f>
        <v>#VALUE!</v>
      </c>
      <c r="AY982" t="str">
        <f>IF(ROWS(AY$3:AY983)&gt;$O$2,"",INDEX($AT$2:$AT$31998,ROWS(AY$3:AY983)*$N$2))</f>
        <v/>
      </c>
      <c r="AZ982" t="str">
        <f>IF(ROWS(AZ$3:AZ983)&gt;$O$2,"",INDEX($AU$2:$AU$31998,ROWS(AZ$3:AZ983)*$N$2))</f>
        <v/>
      </c>
      <c r="BA982" t="str">
        <f>IF(ROWS(BA$3:BA983)&gt;$O$2,"",INDEX($AV$2:$AV$31998,ROWS(BA$3:BA983)*$N$2))</f>
        <v/>
      </c>
    </row>
    <row r="983" spans="1:53" x14ac:dyDescent="0.25">
      <c r="A983">
        <f t="shared" si="15"/>
        <v>982</v>
      </c>
      <c r="B983">
        <v>-1.1584749999999999</v>
      </c>
      <c r="C983">
        <v>-2.41181</v>
      </c>
      <c r="D983">
        <v>0.119005</v>
      </c>
      <c r="E983">
        <v>-0.13666700000000001</v>
      </c>
      <c r="F983">
        <v>-1.024805</v>
      </c>
      <c r="G983">
        <v>0.54062699999999997</v>
      </c>
      <c r="H983">
        <v>-5.4708699999999997</v>
      </c>
      <c r="I983">
        <v>-1.675759</v>
      </c>
      <c r="J983">
        <v>0</v>
      </c>
      <c r="R983">
        <v>982</v>
      </c>
      <c r="S983">
        <v>-1.1584749999999999</v>
      </c>
      <c r="T983">
        <v>-0.13666700000000001</v>
      </c>
      <c r="U983">
        <v>-5.4708699999999997</v>
      </c>
      <c r="X983" t="e">
        <f>IF(ROWS(X$3:X984)&gt;$O$2,"",INDEX($R$2:$R$31998,ROWS(X$3:X984)))*(20*8/1000)</f>
        <v>#VALUE!</v>
      </c>
      <c r="Y983" t="str">
        <f>IF(ROWS(Y$3:Y984)&gt;$O$2,"",INDEX($S$2:$S$31998,ROWS(Y$3:Y984)*$N$2))</f>
        <v/>
      </c>
      <c r="Z983" t="str">
        <f>IF(ROWS(Z$3:Z984)&gt;$O$2,"",INDEX($T$2:$T$31998,ROWS(Z$3:Z984)*$N$2))</f>
        <v/>
      </c>
      <c r="AA983" t="str">
        <f>IF(ROWS(AA$3:AA984)&gt;$O$2,"",INDEX($U$2:$U$31998,ROWS(AA$3:AA984)*$N$2))</f>
        <v/>
      </c>
      <c r="AE983">
        <v>982</v>
      </c>
      <c r="AF983">
        <v>-2.41181</v>
      </c>
      <c r="AG983">
        <v>-1.024805</v>
      </c>
      <c r="AH983">
        <v>-1.675759</v>
      </c>
      <c r="AJ983" t="e">
        <f>IF(ROWS(AJ$3:AJ984)&gt;$O$2,"",INDEX($AE$2:$AE$31998,ROWS(AJ$3:AJ984)))*(20*8/1000)</f>
        <v>#VALUE!</v>
      </c>
      <c r="AK983" t="str">
        <f>IF(ROWS(AK$3:AK984)&gt;$O$2,"",INDEX($AF$2:$AF$31998,ROWS(AK$3:AK984)*$N$2))</f>
        <v/>
      </c>
      <c r="AL983" t="str">
        <f>IF(ROWS(AL$3:AL984)&gt;$O$2,"",INDEX($AG$2:$AG$31998,ROWS(AL$3:AL984)*$N$2))</f>
        <v/>
      </c>
      <c r="AM983" t="str">
        <f>IF(ROWS(AM$3:AM984)&gt;$O$2,"",INDEX($AH$2:$AH$31998,ROWS(AM$3:AM984)*$N$2))</f>
        <v/>
      </c>
      <c r="AS983">
        <v>982</v>
      </c>
      <c r="AT983">
        <v>0.119005</v>
      </c>
      <c r="AU983">
        <v>0.54062699999999997</v>
      </c>
      <c r="AV983">
        <v>0</v>
      </c>
      <c r="AX983" t="e">
        <f>IF(ROWS(AX$3:AX984)&gt;$O$2,"",INDEX($AS$2:$AS$31998,ROWS(AX$3:AX984)))*(20*8/1000)</f>
        <v>#VALUE!</v>
      </c>
      <c r="AY983" t="str">
        <f>IF(ROWS(AY$3:AY984)&gt;$O$2,"",INDEX($AT$2:$AT$31998,ROWS(AY$3:AY984)*$N$2))</f>
        <v/>
      </c>
      <c r="AZ983" t="str">
        <f>IF(ROWS(AZ$3:AZ984)&gt;$O$2,"",INDEX($AU$2:$AU$31998,ROWS(AZ$3:AZ984)*$N$2))</f>
        <v/>
      </c>
      <c r="BA983" t="str">
        <f>IF(ROWS(BA$3:BA984)&gt;$O$2,"",INDEX($AV$2:$AV$31998,ROWS(BA$3:BA984)*$N$2))</f>
        <v/>
      </c>
    </row>
    <row r="984" spans="1:53" x14ac:dyDescent="0.25">
      <c r="A984">
        <f t="shared" si="15"/>
        <v>983</v>
      </c>
      <c r="B984">
        <v>-1.302853</v>
      </c>
      <c r="C984">
        <v>-2.525792</v>
      </c>
      <c r="D984">
        <v>8.5951E-2</v>
      </c>
      <c r="E984">
        <v>-0.165157</v>
      </c>
      <c r="F984">
        <v>-1.0088619999999999</v>
      </c>
      <c r="G984">
        <v>0.509328</v>
      </c>
      <c r="H984">
        <v>-6.9814220000000002</v>
      </c>
      <c r="I984">
        <v>-8.8921299999999999</v>
      </c>
      <c r="J984">
        <v>0</v>
      </c>
      <c r="R984">
        <v>983</v>
      </c>
      <c r="S984">
        <v>-1.302853</v>
      </c>
      <c r="T984">
        <v>-0.165157</v>
      </c>
      <c r="U984">
        <v>-6.9814220000000002</v>
      </c>
      <c r="X984" t="e">
        <f>IF(ROWS(X$3:X985)&gt;$O$2,"",INDEX($R$2:$R$31998,ROWS(X$3:X985)))*(20*8/1000)</f>
        <v>#VALUE!</v>
      </c>
      <c r="Y984" t="str">
        <f>IF(ROWS(Y$3:Y985)&gt;$O$2,"",INDEX($S$2:$S$31998,ROWS(Y$3:Y985)*$N$2))</f>
        <v/>
      </c>
      <c r="Z984" t="str">
        <f>IF(ROWS(Z$3:Z985)&gt;$O$2,"",INDEX($T$2:$T$31998,ROWS(Z$3:Z985)*$N$2))</f>
        <v/>
      </c>
      <c r="AA984" t="str">
        <f>IF(ROWS(AA$3:AA985)&gt;$O$2,"",INDEX($U$2:$U$31998,ROWS(AA$3:AA985)*$N$2))</f>
        <v/>
      </c>
      <c r="AE984">
        <v>983</v>
      </c>
      <c r="AF984">
        <v>-2.525792</v>
      </c>
      <c r="AG984">
        <v>-1.0088619999999999</v>
      </c>
      <c r="AH984">
        <v>-8.8921299999999999</v>
      </c>
      <c r="AJ984" t="e">
        <f>IF(ROWS(AJ$3:AJ985)&gt;$O$2,"",INDEX($AE$2:$AE$31998,ROWS(AJ$3:AJ985)))*(20*8/1000)</f>
        <v>#VALUE!</v>
      </c>
      <c r="AK984" t="str">
        <f>IF(ROWS(AK$3:AK985)&gt;$O$2,"",INDEX($AF$2:$AF$31998,ROWS(AK$3:AK985)*$N$2))</f>
        <v/>
      </c>
      <c r="AL984" t="str">
        <f>IF(ROWS(AL$3:AL985)&gt;$O$2,"",INDEX($AG$2:$AG$31998,ROWS(AL$3:AL985)*$N$2))</f>
        <v/>
      </c>
      <c r="AM984" t="str">
        <f>IF(ROWS(AM$3:AM985)&gt;$O$2,"",INDEX($AH$2:$AH$31998,ROWS(AM$3:AM985)*$N$2))</f>
        <v/>
      </c>
      <c r="AS984">
        <v>983</v>
      </c>
      <c r="AT984">
        <v>8.5951E-2</v>
      </c>
      <c r="AU984">
        <v>0.509328</v>
      </c>
      <c r="AV984">
        <v>0</v>
      </c>
      <c r="AX984" t="e">
        <f>IF(ROWS(AX$3:AX985)&gt;$O$2,"",INDEX($AS$2:$AS$31998,ROWS(AX$3:AX985)))*(20*8/1000)</f>
        <v>#VALUE!</v>
      </c>
      <c r="AY984" t="str">
        <f>IF(ROWS(AY$3:AY985)&gt;$O$2,"",INDEX($AT$2:$AT$31998,ROWS(AY$3:AY985)*$N$2))</f>
        <v/>
      </c>
      <c r="AZ984" t="str">
        <f>IF(ROWS(AZ$3:AZ985)&gt;$O$2,"",INDEX($AU$2:$AU$31998,ROWS(AZ$3:AZ985)*$N$2))</f>
        <v/>
      </c>
      <c r="BA984" t="str">
        <f>IF(ROWS(BA$3:BA985)&gt;$O$2,"",INDEX($AV$2:$AV$31998,ROWS(BA$3:BA985)*$N$2))</f>
        <v/>
      </c>
    </row>
    <row r="985" spans="1:53" x14ac:dyDescent="0.25">
      <c r="A985">
        <f t="shared" si="15"/>
        <v>984</v>
      </c>
      <c r="B985">
        <v>-1.2136629999999999</v>
      </c>
      <c r="C985">
        <v>-2.5869149999999999</v>
      </c>
      <c r="D985">
        <v>7.5649999999999995E-2</v>
      </c>
      <c r="E985">
        <v>-0.14221900000000001</v>
      </c>
      <c r="F985">
        <v>-0.99618300000000004</v>
      </c>
      <c r="G985">
        <v>0.50056999999999996</v>
      </c>
      <c r="H985">
        <v>2.0326979999999999</v>
      </c>
      <c r="I985">
        <v>-6.2031549999999998</v>
      </c>
      <c r="J985">
        <v>0</v>
      </c>
      <c r="R985">
        <v>984</v>
      </c>
      <c r="S985">
        <v>-1.2136629999999999</v>
      </c>
      <c r="T985">
        <v>-0.14221900000000001</v>
      </c>
      <c r="U985">
        <v>2.0326979999999999</v>
      </c>
      <c r="X985" t="e">
        <f>IF(ROWS(X$3:X986)&gt;$O$2,"",INDEX($R$2:$R$31998,ROWS(X$3:X986)))*(20*8/1000)</f>
        <v>#VALUE!</v>
      </c>
      <c r="Y985" t="str">
        <f>IF(ROWS(Y$3:Y986)&gt;$O$2,"",INDEX($S$2:$S$31998,ROWS(Y$3:Y986)*$N$2))</f>
        <v/>
      </c>
      <c r="Z985" t="str">
        <f>IF(ROWS(Z$3:Z986)&gt;$O$2,"",INDEX($T$2:$T$31998,ROWS(Z$3:Z986)*$N$2))</f>
        <v/>
      </c>
      <c r="AA985" t="str">
        <f>IF(ROWS(AA$3:AA986)&gt;$O$2,"",INDEX($U$2:$U$31998,ROWS(AA$3:AA986)*$N$2))</f>
        <v/>
      </c>
      <c r="AE985">
        <v>984</v>
      </c>
      <c r="AF985">
        <v>-2.5869149999999999</v>
      </c>
      <c r="AG985">
        <v>-0.99618300000000004</v>
      </c>
      <c r="AH985">
        <v>-6.2031549999999998</v>
      </c>
      <c r="AJ985" t="e">
        <f>IF(ROWS(AJ$3:AJ986)&gt;$O$2,"",INDEX($AE$2:$AE$31998,ROWS(AJ$3:AJ986)))*(20*8/1000)</f>
        <v>#VALUE!</v>
      </c>
      <c r="AK985" t="str">
        <f>IF(ROWS(AK$3:AK986)&gt;$O$2,"",INDEX($AF$2:$AF$31998,ROWS(AK$3:AK986)*$N$2))</f>
        <v/>
      </c>
      <c r="AL985" t="str">
        <f>IF(ROWS(AL$3:AL986)&gt;$O$2,"",INDEX($AG$2:$AG$31998,ROWS(AL$3:AL986)*$N$2))</f>
        <v/>
      </c>
      <c r="AM985" t="str">
        <f>IF(ROWS(AM$3:AM986)&gt;$O$2,"",INDEX($AH$2:$AH$31998,ROWS(AM$3:AM986)*$N$2))</f>
        <v/>
      </c>
      <c r="AS985">
        <v>984</v>
      </c>
      <c r="AT985">
        <v>7.5649999999999995E-2</v>
      </c>
      <c r="AU985">
        <v>0.50056999999999996</v>
      </c>
      <c r="AV985">
        <v>0</v>
      </c>
      <c r="AX985" t="e">
        <f>IF(ROWS(AX$3:AX986)&gt;$O$2,"",INDEX($AS$2:$AS$31998,ROWS(AX$3:AX986)))*(20*8/1000)</f>
        <v>#VALUE!</v>
      </c>
      <c r="AY985" t="str">
        <f>IF(ROWS(AY$3:AY986)&gt;$O$2,"",INDEX($AT$2:$AT$31998,ROWS(AY$3:AY986)*$N$2))</f>
        <v/>
      </c>
      <c r="AZ985" t="str">
        <f>IF(ROWS(AZ$3:AZ986)&gt;$O$2,"",INDEX($AU$2:$AU$31998,ROWS(AZ$3:AZ986)*$N$2))</f>
        <v/>
      </c>
      <c r="BA985" t="str">
        <f>IF(ROWS(BA$3:BA986)&gt;$O$2,"",INDEX($AV$2:$AV$31998,ROWS(BA$3:BA986)*$N$2))</f>
        <v/>
      </c>
    </row>
    <row r="986" spans="1:53" x14ac:dyDescent="0.25">
      <c r="A986">
        <f t="shared" si="15"/>
        <v>985</v>
      </c>
      <c r="B986">
        <v>-1.2697080000000001</v>
      </c>
      <c r="C986">
        <v>-2.6502439999999998</v>
      </c>
      <c r="D986">
        <v>4.4228999999999997E-2</v>
      </c>
      <c r="E986">
        <v>-0.158361</v>
      </c>
      <c r="F986">
        <v>-1.0362439999999999</v>
      </c>
      <c r="G986">
        <v>0.470051</v>
      </c>
      <c r="H986">
        <v>-3.2249509999999999</v>
      </c>
      <c r="I986">
        <v>-3.7904610000000001</v>
      </c>
      <c r="J986">
        <v>0</v>
      </c>
      <c r="R986">
        <v>985</v>
      </c>
      <c r="S986">
        <v>-1.2697080000000001</v>
      </c>
      <c r="T986">
        <v>-0.158361</v>
      </c>
      <c r="U986">
        <v>-3.2249509999999999</v>
      </c>
      <c r="X986" t="e">
        <f>IF(ROWS(X$3:X987)&gt;$O$2,"",INDEX($R$2:$R$31998,ROWS(X$3:X987)))*(20*8/1000)</f>
        <v>#VALUE!</v>
      </c>
      <c r="Y986" t="str">
        <f>IF(ROWS(Y$3:Y987)&gt;$O$2,"",INDEX($S$2:$S$31998,ROWS(Y$3:Y987)*$N$2))</f>
        <v/>
      </c>
      <c r="Z986" t="str">
        <f>IF(ROWS(Z$3:Z987)&gt;$O$2,"",INDEX($T$2:$T$31998,ROWS(Z$3:Z987)*$N$2))</f>
        <v/>
      </c>
      <c r="AA986" t="str">
        <f>IF(ROWS(AA$3:AA987)&gt;$O$2,"",INDEX($U$2:$U$31998,ROWS(AA$3:AA987)*$N$2))</f>
        <v/>
      </c>
      <c r="AE986">
        <v>985</v>
      </c>
      <c r="AF986">
        <v>-2.6502439999999998</v>
      </c>
      <c r="AG986">
        <v>-1.0362439999999999</v>
      </c>
      <c r="AH986">
        <v>-3.7904610000000001</v>
      </c>
      <c r="AJ986" t="e">
        <f>IF(ROWS(AJ$3:AJ987)&gt;$O$2,"",INDEX($AE$2:$AE$31998,ROWS(AJ$3:AJ987)))*(20*8/1000)</f>
        <v>#VALUE!</v>
      </c>
      <c r="AK986" t="str">
        <f>IF(ROWS(AK$3:AK987)&gt;$O$2,"",INDEX($AF$2:$AF$31998,ROWS(AK$3:AK987)*$N$2))</f>
        <v/>
      </c>
      <c r="AL986" t="str">
        <f>IF(ROWS(AL$3:AL987)&gt;$O$2,"",INDEX($AG$2:$AG$31998,ROWS(AL$3:AL987)*$N$2))</f>
        <v/>
      </c>
      <c r="AM986" t="str">
        <f>IF(ROWS(AM$3:AM987)&gt;$O$2,"",INDEX($AH$2:$AH$31998,ROWS(AM$3:AM987)*$N$2))</f>
        <v/>
      </c>
      <c r="AS986">
        <v>985</v>
      </c>
      <c r="AT986">
        <v>4.4228999999999997E-2</v>
      </c>
      <c r="AU986">
        <v>0.470051</v>
      </c>
      <c r="AV986">
        <v>0</v>
      </c>
      <c r="AX986" t="e">
        <f>IF(ROWS(AX$3:AX987)&gt;$O$2,"",INDEX($AS$2:$AS$31998,ROWS(AX$3:AX987)))*(20*8/1000)</f>
        <v>#VALUE!</v>
      </c>
      <c r="AY986" t="str">
        <f>IF(ROWS(AY$3:AY987)&gt;$O$2,"",INDEX($AT$2:$AT$31998,ROWS(AY$3:AY987)*$N$2))</f>
        <v/>
      </c>
      <c r="AZ986" t="str">
        <f>IF(ROWS(AZ$3:AZ987)&gt;$O$2,"",INDEX($AU$2:$AU$31998,ROWS(AZ$3:AZ987)*$N$2))</f>
        <v/>
      </c>
      <c r="BA986" t="str">
        <f>IF(ROWS(BA$3:BA987)&gt;$O$2,"",INDEX($AV$2:$AV$31998,ROWS(BA$3:BA987)*$N$2))</f>
        <v/>
      </c>
    </row>
    <row r="987" spans="1:53" x14ac:dyDescent="0.25">
      <c r="A987">
        <f t="shared" si="15"/>
        <v>986</v>
      </c>
      <c r="B987">
        <v>-1.083102</v>
      </c>
      <c r="C987">
        <v>-2.835531</v>
      </c>
      <c r="D987">
        <v>4.0847000000000001E-2</v>
      </c>
      <c r="E987">
        <v>-0.136931</v>
      </c>
      <c r="F987">
        <v>-1.0186679999999999</v>
      </c>
      <c r="G987">
        <v>0.467503</v>
      </c>
      <c r="H987">
        <v>7.0105060000000003</v>
      </c>
      <c r="I987">
        <v>-12.775788</v>
      </c>
      <c r="J987">
        <v>0</v>
      </c>
      <c r="R987">
        <v>986</v>
      </c>
      <c r="S987">
        <v>-1.083102</v>
      </c>
      <c r="T987">
        <v>-0.136931</v>
      </c>
      <c r="U987">
        <v>7.0105060000000003</v>
      </c>
      <c r="X987" t="e">
        <f>IF(ROWS(X$3:X988)&gt;$O$2,"",INDEX($R$2:$R$31998,ROWS(X$3:X988)))*(20*8/1000)</f>
        <v>#VALUE!</v>
      </c>
      <c r="Y987" t="str">
        <f>IF(ROWS(Y$3:Y988)&gt;$O$2,"",INDEX($S$2:$S$31998,ROWS(Y$3:Y988)*$N$2))</f>
        <v/>
      </c>
      <c r="Z987" t="str">
        <f>IF(ROWS(Z$3:Z988)&gt;$O$2,"",INDEX($T$2:$T$31998,ROWS(Z$3:Z988)*$N$2))</f>
        <v/>
      </c>
      <c r="AA987" t="str">
        <f>IF(ROWS(AA$3:AA988)&gt;$O$2,"",INDEX($U$2:$U$31998,ROWS(AA$3:AA988)*$N$2))</f>
        <v/>
      </c>
      <c r="AE987">
        <v>986</v>
      </c>
      <c r="AF987">
        <v>-2.835531</v>
      </c>
      <c r="AG987">
        <v>-1.0186679999999999</v>
      </c>
      <c r="AH987">
        <v>-12.775788</v>
      </c>
      <c r="AJ987" t="e">
        <f>IF(ROWS(AJ$3:AJ988)&gt;$O$2,"",INDEX($AE$2:$AE$31998,ROWS(AJ$3:AJ988)))*(20*8/1000)</f>
        <v>#VALUE!</v>
      </c>
      <c r="AK987" t="str">
        <f>IF(ROWS(AK$3:AK988)&gt;$O$2,"",INDEX($AF$2:$AF$31998,ROWS(AK$3:AK988)*$N$2))</f>
        <v/>
      </c>
      <c r="AL987" t="str">
        <f>IF(ROWS(AL$3:AL988)&gt;$O$2,"",INDEX($AG$2:$AG$31998,ROWS(AL$3:AL988)*$N$2))</f>
        <v/>
      </c>
      <c r="AM987" t="str">
        <f>IF(ROWS(AM$3:AM988)&gt;$O$2,"",INDEX($AH$2:$AH$31998,ROWS(AM$3:AM988)*$N$2))</f>
        <v/>
      </c>
      <c r="AS987">
        <v>986</v>
      </c>
      <c r="AT987">
        <v>4.0847000000000001E-2</v>
      </c>
      <c r="AU987">
        <v>0.467503</v>
      </c>
      <c r="AV987">
        <v>0</v>
      </c>
      <c r="AX987" t="e">
        <f>IF(ROWS(AX$3:AX988)&gt;$O$2,"",INDEX($AS$2:$AS$31998,ROWS(AX$3:AX988)))*(20*8/1000)</f>
        <v>#VALUE!</v>
      </c>
      <c r="AY987" t="str">
        <f>IF(ROWS(AY$3:AY988)&gt;$O$2,"",INDEX($AT$2:$AT$31998,ROWS(AY$3:AY988)*$N$2))</f>
        <v/>
      </c>
      <c r="AZ987" t="str">
        <f>IF(ROWS(AZ$3:AZ988)&gt;$O$2,"",INDEX($AU$2:$AU$31998,ROWS(AZ$3:AZ988)*$N$2))</f>
        <v/>
      </c>
      <c r="BA987" t="str">
        <f>IF(ROWS(BA$3:BA988)&gt;$O$2,"",INDEX($AV$2:$AV$31998,ROWS(BA$3:BA988)*$N$2))</f>
        <v/>
      </c>
    </row>
    <row r="988" spans="1:53" x14ac:dyDescent="0.25">
      <c r="A988">
        <f t="shared" si="15"/>
        <v>987</v>
      </c>
      <c r="B988">
        <v>-1.0227379999999999</v>
      </c>
      <c r="C988">
        <v>-2.9318379999999999</v>
      </c>
      <c r="D988">
        <v>4.7906999999999998E-2</v>
      </c>
      <c r="E988">
        <v>-0.13425100000000001</v>
      </c>
      <c r="F988">
        <v>-1.00403</v>
      </c>
      <c r="G988">
        <v>0.47554200000000002</v>
      </c>
      <c r="H988">
        <v>1.80383</v>
      </c>
      <c r="I988">
        <v>-8.3681619999999999</v>
      </c>
      <c r="J988">
        <v>0</v>
      </c>
      <c r="R988">
        <v>987</v>
      </c>
      <c r="S988">
        <v>-1.0227379999999999</v>
      </c>
      <c r="T988">
        <v>-0.13425100000000001</v>
      </c>
      <c r="U988">
        <v>1.80383</v>
      </c>
      <c r="X988" t="e">
        <f>IF(ROWS(X$3:X989)&gt;$O$2,"",INDEX($R$2:$R$31998,ROWS(X$3:X989)))*(20*8/1000)</f>
        <v>#VALUE!</v>
      </c>
      <c r="Y988" t="str">
        <f>IF(ROWS(Y$3:Y989)&gt;$O$2,"",INDEX($S$2:$S$31998,ROWS(Y$3:Y989)*$N$2))</f>
        <v/>
      </c>
      <c r="Z988" t="str">
        <f>IF(ROWS(Z$3:Z989)&gt;$O$2,"",INDEX($T$2:$T$31998,ROWS(Z$3:Z989)*$N$2))</f>
        <v/>
      </c>
      <c r="AA988" t="str">
        <f>IF(ROWS(AA$3:AA989)&gt;$O$2,"",INDEX($U$2:$U$31998,ROWS(AA$3:AA989)*$N$2))</f>
        <v/>
      </c>
      <c r="AE988">
        <v>987</v>
      </c>
      <c r="AF988">
        <v>-2.9318379999999999</v>
      </c>
      <c r="AG988">
        <v>-1.00403</v>
      </c>
      <c r="AH988">
        <v>-8.3681619999999999</v>
      </c>
      <c r="AJ988" t="e">
        <f>IF(ROWS(AJ$3:AJ989)&gt;$O$2,"",INDEX($AE$2:$AE$31998,ROWS(AJ$3:AJ989)))*(20*8/1000)</f>
        <v>#VALUE!</v>
      </c>
      <c r="AK988" t="str">
        <f>IF(ROWS(AK$3:AK989)&gt;$O$2,"",INDEX($AF$2:$AF$31998,ROWS(AK$3:AK989)*$N$2))</f>
        <v/>
      </c>
      <c r="AL988" t="str">
        <f>IF(ROWS(AL$3:AL989)&gt;$O$2,"",INDEX($AG$2:$AG$31998,ROWS(AL$3:AL989)*$N$2))</f>
        <v/>
      </c>
      <c r="AM988" t="str">
        <f>IF(ROWS(AM$3:AM989)&gt;$O$2,"",INDEX($AH$2:$AH$31998,ROWS(AM$3:AM989)*$N$2))</f>
        <v/>
      </c>
      <c r="AS988">
        <v>987</v>
      </c>
      <c r="AT988">
        <v>4.7906999999999998E-2</v>
      </c>
      <c r="AU988">
        <v>0.47554200000000002</v>
      </c>
      <c r="AV988">
        <v>0</v>
      </c>
      <c r="AX988" t="e">
        <f>IF(ROWS(AX$3:AX989)&gt;$O$2,"",INDEX($AS$2:$AS$31998,ROWS(AX$3:AX989)))*(20*8/1000)</f>
        <v>#VALUE!</v>
      </c>
      <c r="AY988" t="str">
        <f>IF(ROWS(AY$3:AY989)&gt;$O$2,"",INDEX($AT$2:$AT$31998,ROWS(AY$3:AY989)*$N$2))</f>
        <v/>
      </c>
      <c r="AZ988" t="str">
        <f>IF(ROWS(AZ$3:AZ989)&gt;$O$2,"",INDEX($AU$2:$AU$31998,ROWS(AZ$3:AZ989)*$N$2))</f>
        <v/>
      </c>
      <c r="BA988" t="str">
        <f>IF(ROWS(BA$3:BA989)&gt;$O$2,"",INDEX($AV$2:$AV$31998,ROWS(BA$3:BA989)*$N$2))</f>
        <v/>
      </c>
    </row>
    <row r="989" spans="1:53" x14ac:dyDescent="0.25">
      <c r="A989">
        <f t="shared" si="15"/>
        <v>988</v>
      </c>
      <c r="B989">
        <v>-1.0045059999999999</v>
      </c>
      <c r="C989">
        <v>-2.9443800000000002</v>
      </c>
      <c r="D989">
        <v>4.9510999999999999E-2</v>
      </c>
      <c r="E989">
        <v>-0.140263</v>
      </c>
      <c r="F989">
        <v>-0.98618899999999998</v>
      </c>
      <c r="G989">
        <v>0.47815600000000003</v>
      </c>
      <c r="H989">
        <v>0.183422</v>
      </c>
      <c r="I989">
        <v>-4.4331379999999996</v>
      </c>
      <c r="J989">
        <v>0</v>
      </c>
      <c r="R989">
        <v>988</v>
      </c>
      <c r="S989">
        <v>-1.0045059999999999</v>
      </c>
      <c r="T989">
        <v>-0.140263</v>
      </c>
      <c r="U989">
        <v>0.183422</v>
      </c>
      <c r="X989" t="e">
        <f>IF(ROWS(X$3:X990)&gt;$O$2,"",INDEX($R$2:$R$31998,ROWS(X$3:X990)))*(20*8/1000)</f>
        <v>#VALUE!</v>
      </c>
      <c r="Y989" t="str">
        <f>IF(ROWS(Y$3:Y990)&gt;$O$2,"",INDEX($S$2:$S$31998,ROWS(Y$3:Y990)*$N$2))</f>
        <v/>
      </c>
      <c r="Z989" t="str">
        <f>IF(ROWS(Z$3:Z990)&gt;$O$2,"",INDEX($T$2:$T$31998,ROWS(Z$3:Z990)*$N$2))</f>
        <v/>
      </c>
      <c r="AA989" t="str">
        <f>IF(ROWS(AA$3:AA990)&gt;$O$2,"",INDEX($U$2:$U$31998,ROWS(AA$3:AA990)*$N$2))</f>
        <v/>
      </c>
      <c r="AE989">
        <v>988</v>
      </c>
      <c r="AF989">
        <v>-2.9443800000000002</v>
      </c>
      <c r="AG989">
        <v>-0.98618899999999998</v>
      </c>
      <c r="AH989">
        <v>-4.4331379999999996</v>
      </c>
      <c r="AJ989" t="e">
        <f>IF(ROWS(AJ$3:AJ990)&gt;$O$2,"",INDEX($AE$2:$AE$31998,ROWS(AJ$3:AJ990)))*(20*8/1000)</f>
        <v>#VALUE!</v>
      </c>
      <c r="AK989" t="str">
        <f>IF(ROWS(AK$3:AK990)&gt;$O$2,"",INDEX($AF$2:$AF$31998,ROWS(AK$3:AK990)*$N$2))</f>
        <v/>
      </c>
      <c r="AL989" t="str">
        <f>IF(ROWS(AL$3:AL990)&gt;$O$2,"",INDEX($AG$2:$AG$31998,ROWS(AL$3:AL990)*$N$2))</f>
        <v/>
      </c>
      <c r="AM989" t="str">
        <f>IF(ROWS(AM$3:AM990)&gt;$O$2,"",INDEX($AH$2:$AH$31998,ROWS(AM$3:AM990)*$N$2))</f>
        <v/>
      </c>
      <c r="AS989">
        <v>988</v>
      </c>
      <c r="AT989">
        <v>4.9510999999999999E-2</v>
      </c>
      <c r="AU989">
        <v>0.47815600000000003</v>
      </c>
      <c r="AV989">
        <v>0</v>
      </c>
      <c r="AX989" t="e">
        <f>IF(ROWS(AX$3:AX990)&gt;$O$2,"",INDEX($AS$2:$AS$31998,ROWS(AX$3:AX990)))*(20*8/1000)</f>
        <v>#VALUE!</v>
      </c>
      <c r="AY989" t="str">
        <f>IF(ROWS(AY$3:AY990)&gt;$O$2,"",INDEX($AT$2:$AT$31998,ROWS(AY$3:AY990)*$N$2))</f>
        <v/>
      </c>
      <c r="AZ989" t="str">
        <f>IF(ROWS(AZ$3:AZ990)&gt;$O$2,"",INDEX($AU$2:$AU$31998,ROWS(AZ$3:AZ990)*$N$2))</f>
        <v/>
      </c>
      <c r="BA989" t="str">
        <f>IF(ROWS(BA$3:BA990)&gt;$O$2,"",INDEX($AV$2:$AV$31998,ROWS(BA$3:BA990)*$N$2))</f>
        <v/>
      </c>
    </row>
    <row r="990" spans="1:53" x14ac:dyDescent="0.25">
      <c r="A990">
        <f t="shared" si="15"/>
        <v>989</v>
      </c>
      <c r="B990">
        <v>-1.0175590000000001</v>
      </c>
      <c r="C990">
        <v>-2.904944</v>
      </c>
      <c r="D990">
        <v>4.2693000000000002E-2</v>
      </c>
      <c r="E990">
        <v>-0.12484099999999999</v>
      </c>
      <c r="F990">
        <v>-0.98971799999999999</v>
      </c>
      <c r="G990">
        <v>0.47220899999999999</v>
      </c>
      <c r="H990">
        <v>-2.4128759999999998</v>
      </c>
      <c r="I990">
        <v>-0.79966800000000005</v>
      </c>
      <c r="J990">
        <v>0</v>
      </c>
      <c r="R990">
        <v>989</v>
      </c>
      <c r="S990">
        <v>-1.0175590000000001</v>
      </c>
      <c r="T990">
        <v>-0.12484099999999999</v>
      </c>
      <c r="U990">
        <v>-2.4128759999999998</v>
      </c>
      <c r="X990" t="e">
        <f>IF(ROWS(X$3:X991)&gt;$O$2,"",INDEX($R$2:$R$31998,ROWS(X$3:X991)))*(20*8/1000)</f>
        <v>#VALUE!</v>
      </c>
      <c r="Y990" t="str">
        <f>IF(ROWS(Y$3:Y991)&gt;$O$2,"",INDEX($S$2:$S$31998,ROWS(Y$3:Y991)*$N$2))</f>
        <v/>
      </c>
      <c r="Z990" t="str">
        <f>IF(ROWS(Z$3:Z991)&gt;$O$2,"",INDEX($T$2:$T$31998,ROWS(Z$3:Z991)*$N$2))</f>
        <v/>
      </c>
      <c r="AA990" t="str">
        <f>IF(ROWS(AA$3:AA991)&gt;$O$2,"",INDEX($U$2:$U$31998,ROWS(AA$3:AA991)*$N$2))</f>
        <v/>
      </c>
      <c r="AE990">
        <v>989</v>
      </c>
      <c r="AF990">
        <v>-2.904944</v>
      </c>
      <c r="AG990">
        <v>-0.98971799999999999</v>
      </c>
      <c r="AH990">
        <v>-0.79966800000000005</v>
      </c>
      <c r="AJ990" t="e">
        <f>IF(ROWS(AJ$3:AJ991)&gt;$O$2,"",INDEX($AE$2:$AE$31998,ROWS(AJ$3:AJ991)))*(20*8/1000)</f>
        <v>#VALUE!</v>
      </c>
      <c r="AK990" t="str">
        <f>IF(ROWS(AK$3:AK991)&gt;$O$2,"",INDEX($AF$2:$AF$31998,ROWS(AK$3:AK991)*$N$2))</f>
        <v/>
      </c>
      <c r="AL990" t="str">
        <f>IF(ROWS(AL$3:AL991)&gt;$O$2,"",INDEX($AG$2:$AG$31998,ROWS(AL$3:AL991)*$N$2))</f>
        <v/>
      </c>
      <c r="AM990" t="str">
        <f>IF(ROWS(AM$3:AM991)&gt;$O$2,"",INDEX($AH$2:$AH$31998,ROWS(AM$3:AM991)*$N$2))</f>
        <v/>
      </c>
      <c r="AS990">
        <v>989</v>
      </c>
      <c r="AT990">
        <v>4.2693000000000002E-2</v>
      </c>
      <c r="AU990">
        <v>0.47220899999999999</v>
      </c>
      <c r="AV990">
        <v>0</v>
      </c>
      <c r="AX990" t="e">
        <f>IF(ROWS(AX$3:AX991)&gt;$O$2,"",INDEX($AS$2:$AS$31998,ROWS(AX$3:AX991)))*(20*8/1000)</f>
        <v>#VALUE!</v>
      </c>
      <c r="AY990" t="str">
        <f>IF(ROWS(AY$3:AY991)&gt;$O$2,"",INDEX($AT$2:$AT$31998,ROWS(AY$3:AY991)*$N$2))</f>
        <v/>
      </c>
      <c r="AZ990" t="str">
        <f>IF(ROWS(AZ$3:AZ991)&gt;$O$2,"",INDEX($AU$2:$AU$31998,ROWS(AZ$3:AZ991)*$N$2))</f>
        <v/>
      </c>
      <c r="BA990" t="str">
        <f>IF(ROWS(BA$3:BA991)&gt;$O$2,"",INDEX($AV$2:$AV$31998,ROWS(BA$3:BA991)*$N$2))</f>
        <v/>
      </c>
    </row>
    <row r="991" spans="1:53" x14ac:dyDescent="0.25">
      <c r="A991">
        <f t="shared" si="15"/>
        <v>990</v>
      </c>
      <c r="B991">
        <v>-1.001398</v>
      </c>
      <c r="C991">
        <v>-2.9101889999999999</v>
      </c>
      <c r="D991">
        <v>2.4039000000000001E-2</v>
      </c>
      <c r="E991">
        <v>-0.124775</v>
      </c>
      <c r="F991">
        <v>-0.98782300000000001</v>
      </c>
      <c r="G991">
        <v>0.45404499999999998</v>
      </c>
      <c r="H991">
        <v>-0.21268100000000001</v>
      </c>
      <c r="I991">
        <v>-3.2600229999999999</v>
      </c>
      <c r="J991">
        <v>0</v>
      </c>
      <c r="R991">
        <v>990</v>
      </c>
      <c r="S991">
        <v>-1.001398</v>
      </c>
      <c r="T991">
        <v>-0.124775</v>
      </c>
      <c r="U991">
        <v>-0.21268100000000001</v>
      </c>
      <c r="X991" t="e">
        <f>IF(ROWS(X$3:X992)&gt;$O$2,"",INDEX($R$2:$R$31998,ROWS(X$3:X992)))*(20*8/1000)</f>
        <v>#VALUE!</v>
      </c>
      <c r="Y991" t="str">
        <f>IF(ROWS(Y$3:Y992)&gt;$O$2,"",INDEX($S$2:$S$31998,ROWS(Y$3:Y992)*$N$2))</f>
        <v/>
      </c>
      <c r="Z991" t="str">
        <f>IF(ROWS(Z$3:Z992)&gt;$O$2,"",INDEX($T$2:$T$31998,ROWS(Z$3:Z992)*$N$2))</f>
        <v/>
      </c>
      <c r="AA991" t="str">
        <f>IF(ROWS(AA$3:AA992)&gt;$O$2,"",INDEX($U$2:$U$31998,ROWS(AA$3:AA992)*$N$2))</f>
        <v/>
      </c>
      <c r="AE991">
        <v>990</v>
      </c>
      <c r="AF991">
        <v>-2.9101889999999999</v>
      </c>
      <c r="AG991">
        <v>-0.98782300000000001</v>
      </c>
      <c r="AH991">
        <v>-3.2600229999999999</v>
      </c>
      <c r="AJ991" t="e">
        <f>IF(ROWS(AJ$3:AJ992)&gt;$O$2,"",INDEX($AE$2:$AE$31998,ROWS(AJ$3:AJ992)))*(20*8/1000)</f>
        <v>#VALUE!</v>
      </c>
      <c r="AK991" t="str">
        <f>IF(ROWS(AK$3:AK992)&gt;$O$2,"",INDEX($AF$2:$AF$31998,ROWS(AK$3:AK992)*$N$2))</f>
        <v/>
      </c>
      <c r="AL991" t="str">
        <f>IF(ROWS(AL$3:AL992)&gt;$O$2,"",INDEX($AG$2:$AG$31998,ROWS(AL$3:AL992)*$N$2))</f>
        <v/>
      </c>
      <c r="AM991" t="str">
        <f>IF(ROWS(AM$3:AM992)&gt;$O$2,"",INDEX($AH$2:$AH$31998,ROWS(AM$3:AM992)*$N$2))</f>
        <v/>
      </c>
      <c r="AS991">
        <v>990</v>
      </c>
      <c r="AT991">
        <v>2.4039000000000001E-2</v>
      </c>
      <c r="AU991">
        <v>0.45404499999999998</v>
      </c>
      <c r="AV991">
        <v>0</v>
      </c>
      <c r="AX991" t="e">
        <f>IF(ROWS(AX$3:AX992)&gt;$O$2,"",INDEX($AS$2:$AS$31998,ROWS(AX$3:AX992)))*(20*8/1000)</f>
        <v>#VALUE!</v>
      </c>
      <c r="AY991" t="str">
        <f>IF(ROWS(AY$3:AY992)&gt;$O$2,"",INDEX($AT$2:$AT$31998,ROWS(AY$3:AY992)*$N$2))</f>
        <v/>
      </c>
      <c r="AZ991" t="str">
        <f>IF(ROWS(AZ$3:AZ992)&gt;$O$2,"",INDEX($AU$2:$AU$31998,ROWS(AZ$3:AZ992)*$N$2))</f>
        <v/>
      </c>
      <c r="BA991" t="str">
        <f>IF(ROWS(BA$3:BA992)&gt;$O$2,"",INDEX($AV$2:$AV$31998,ROWS(BA$3:BA992)*$N$2))</f>
        <v/>
      </c>
    </row>
    <row r="992" spans="1:53" x14ac:dyDescent="0.25">
      <c r="A992">
        <f t="shared" si="15"/>
        <v>991</v>
      </c>
      <c r="B992">
        <v>-1.045912</v>
      </c>
      <c r="C992">
        <v>-2.9170120000000002</v>
      </c>
      <c r="D992" s="1">
        <v>-9.68E-4</v>
      </c>
      <c r="E992">
        <v>-0.11765299999999999</v>
      </c>
      <c r="F992">
        <v>-0.97985100000000003</v>
      </c>
      <c r="G992">
        <v>0.42901899999999998</v>
      </c>
      <c r="H992">
        <v>-3.5761069999999999</v>
      </c>
      <c r="I992">
        <v>-3.641956</v>
      </c>
      <c r="J992">
        <v>0</v>
      </c>
      <c r="R992">
        <v>991</v>
      </c>
      <c r="S992">
        <v>-1.045912</v>
      </c>
      <c r="T992">
        <v>-0.11765299999999999</v>
      </c>
      <c r="U992">
        <v>-3.5761069999999999</v>
      </c>
      <c r="X992" t="e">
        <f>IF(ROWS(X$3:X993)&gt;$O$2,"",INDEX($R$2:$R$31998,ROWS(X$3:X993)))*(20*8/1000)</f>
        <v>#VALUE!</v>
      </c>
      <c r="Y992" t="str">
        <f>IF(ROWS(Y$3:Y993)&gt;$O$2,"",INDEX($S$2:$S$31998,ROWS(Y$3:Y993)*$N$2))</f>
        <v/>
      </c>
      <c r="Z992" t="str">
        <f>IF(ROWS(Z$3:Z993)&gt;$O$2,"",INDEX($T$2:$T$31998,ROWS(Z$3:Z993)*$N$2))</f>
        <v/>
      </c>
      <c r="AA992" t="str">
        <f>IF(ROWS(AA$3:AA993)&gt;$O$2,"",INDEX($U$2:$U$31998,ROWS(AA$3:AA993)*$N$2))</f>
        <v/>
      </c>
      <c r="AE992">
        <v>991</v>
      </c>
      <c r="AF992">
        <v>-2.9170120000000002</v>
      </c>
      <c r="AG992">
        <v>-0.97985100000000003</v>
      </c>
      <c r="AH992">
        <v>-3.641956</v>
      </c>
      <c r="AJ992" t="e">
        <f>IF(ROWS(AJ$3:AJ993)&gt;$O$2,"",INDEX($AE$2:$AE$31998,ROWS(AJ$3:AJ993)))*(20*8/1000)</f>
        <v>#VALUE!</v>
      </c>
      <c r="AK992" t="str">
        <f>IF(ROWS(AK$3:AK993)&gt;$O$2,"",INDEX($AF$2:$AF$31998,ROWS(AK$3:AK993)*$N$2))</f>
        <v/>
      </c>
      <c r="AL992" t="str">
        <f>IF(ROWS(AL$3:AL993)&gt;$O$2,"",INDEX($AG$2:$AG$31998,ROWS(AL$3:AL993)*$N$2))</f>
        <v/>
      </c>
      <c r="AM992" t="str">
        <f>IF(ROWS(AM$3:AM993)&gt;$O$2,"",INDEX($AH$2:$AH$31998,ROWS(AM$3:AM993)*$N$2))</f>
        <v/>
      </c>
      <c r="AS992">
        <v>991</v>
      </c>
      <c r="AT992" s="1">
        <v>-9.68E-4</v>
      </c>
      <c r="AU992">
        <v>0.42901899999999998</v>
      </c>
      <c r="AV992">
        <v>0</v>
      </c>
      <c r="AX992" t="e">
        <f>IF(ROWS(AX$3:AX993)&gt;$O$2,"",INDEX($AS$2:$AS$31998,ROWS(AX$3:AX993)))*(20*8/1000)</f>
        <v>#VALUE!</v>
      </c>
      <c r="AY992" t="str">
        <f>IF(ROWS(AY$3:AY993)&gt;$O$2,"",INDEX($AT$2:$AT$31998,ROWS(AY$3:AY993)*$N$2))</f>
        <v/>
      </c>
      <c r="AZ992" t="str">
        <f>IF(ROWS(AZ$3:AZ993)&gt;$O$2,"",INDEX($AU$2:$AU$31998,ROWS(AZ$3:AZ993)*$N$2))</f>
        <v/>
      </c>
      <c r="BA992" t="str">
        <f>IF(ROWS(BA$3:BA993)&gt;$O$2,"",INDEX($AV$2:$AV$31998,ROWS(BA$3:BA993)*$N$2))</f>
        <v/>
      </c>
    </row>
    <row r="993" spans="1:53" x14ac:dyDescent="0.25">
      <c r="A993">
        <f t="shared" si="15"/>
        <v>992</v>
      </c>
      <c r="B993">
        <v>-1.0218529999999999</v>
      </c>
      <c r="C993">
        <v>-2.9718230000000001</v>
      </c>
      <c r="D993">
        <v>-3.0338E-2</v>
      </c>
      <c r="E993">
        <v>-0.12288</v>
      </c>
      <c r="F993">
        <v>-0.96815600000000002</v>
      </c>
      <c r="G993">
        <v>0.39903</v>
      </c>
      <c r="H993">
        <v>0.413157</v>
      </c>
      <c r="I993">
        <v>-6.2306179999999998</v>
      </c>
      <c r="J993">
        <v>0</v>
      </c>
      <c r="R993">
        <v>992</v>
      </c>
      <c r="S993">
        <v>-1.0218529999999999</v>
      </c>
      <c r="T993">
        <v>-0.12288</v>
      </c>
      <c r="U993">
        <v>0.413157</v>
      </c>
      <c r="X993" t="e">
        <f>IF(ROWS(X$3:X994)&gt;$O$2,"",INDEX($R$2:$R$31998,ROWS(X$3:X994)))*(20*8/1000)</f>
        <v>#VALUE!</v>
      </c>
      <c r="Y993" t="str">
        <f>IF(ROWS(Y$3:Y994)&gt;$O$2,"",INDEX($S$2:$S$31998,ROWS(Y$3:Y994)*$N$2))</f>
        <v/>
      </c>
      <c r="Z993" t="str">
        <f>IF(ROWS(Z$3:Z994)&gt;$O$2,"",INDEX($T$2:$T$31998,ROWS(Z$3:Z994)*$N$2))</f>
        <v/>
      </c>
      <c r="AA993" t="str">
        <f>IF(ROWS(AA$3:AA994)&gt;$O$2,"",INDEX($U$2:$U$31998,ROWS(AA$3:AA994)*$N$2))</f>
        <v/>
      </c>
      <c r="AE993">
        <v>992</v>
      </c>
      <c r="AF993">
        <v>-2.9718230000000001</v>
      </c>
      <c r="AG993">
        <v>-0.96815600000000002</v>
      </c>
      <c r="AH993">
        <v>-6.2306179999999998</v>
      </c>
      <c r="AJ993" t="e">
        <f>IF(ROWS(AJ$3:AJ994)&gt;$O$2,"",INDEX($AE$2:$AE$31998,ROWS(AJ$3:AJ994)))*(20*8/1000)</f>
        <v>#VALUE!</v>
      </c>
      <c r="AK993" t="str">
        <f>IF(ROWS(AK$3:AK994)&gt;$O$2,"",INDEX($AF$2:$AF$31998,ROWS(AK$3:AK994)*$N$2))</f>
        <v/>
      </c>
      <c r="AL993" t="str">
        <f>IF(ROWS(AL$3:AL994)&gt;$O$2,"",INDEX($AG$2:$AG$31998,ROWS(AL$3:AL994)*$N$2))</f>
        <v/>
      </c>
      <c r="AM993" t="str">
        <f>IF(ROWS(AM$3:AM994)&gt;$O$2,"",INDEX($AH$2:$AH$31998,ROWS(AM$3:AM994)*$N$2))</f>
        <v/>
      </c>
      <c r="AS993">
        <v>992</v>
      </c>
      <c r="AT993">
        <v>-3.0338E-2</v>
      </c>
      <c r="AU993">
        <v>0.39903</v>
      </c>
      <c r="AV993">
        <v>0</v>
      </c>
      <c r="AX993" t="e">
        <f>IF(ROWS(AX$3:AX994)&gt;$O$2,"",INDEX($AS$2:$AS$31998,ROWS(AX$3:AX994)))*(20*8/1000)</f>
        <v>#VALUE!</v>
      </c>
      <c r="AY993" t="str">
        <f>IF(ROWS(AY$3:AY994)&gt;$O$2,"",INDEX($AT$2:$AT$31998,ROWS(AY$3:AY994)*$N$2))</f>
        <v/>
      </c>
      <c r="AZ993" t="str">
        <f>IF(ROWS(AZ$3:AZ994)&gt;$O$2,"",INDEX($AU$2:$AU$31998,ROWS(AZ$3:AZ994)*$N$2))</f>
        <v/>
      </c>
      <c r="BA993" t="str">
        <f>IF(ROWS(BA$3:BA994)&gt;$O$2,"",INDEX($AV$2:$AV$31998,ROWS(BA$3:BA994)*$N$2))</f>
        <v/>
      </c>
    </row>
    <row r="994" spans="1:53" x14ac:dyDescent="0.25">
      <c r="A994">
        <f t="shared" si="15"/>
        <v>993</v>
      </c>
      <c r="B994">
        <v>-1.0190680000000001</v>
      </c>
      <c r="C994">
        <v>-3.0142440000000001</v>
      </c>
      <c r="D994">
        <v>-3.7928999999999997E-2</v>
      </c>
      <c r="E994">
        <v>-0.113927</v>
      </c>
      <c r="F994">
        <v>-0.96469199999999999</v>
      </c>
      <c r="G994">
        <v>0.39066499999999998</v>
      </c>
      <c r="H994">
        <v>-1.321323</v>
      </c>
      <c r="I994">
        <v>-5.2625929999999999</v>
      </c>
      <c r="J994">
        <v>0</v>
      </c>
      <c r="R994">
        <v>993</v>
      </c>
      <c r="S994">
        <v>-1.0190680000000001</v>
      </c>
      <c r="T994">
        <v>-0.113927</v>
      </c>
      <c r="U994">
        <v>-1.321323</v>
      </c>
      <c r="X994" t="e">
        <f>IF(ROWS(X$3:X995)&gt;$O$2,"",INDEX($R$2:$R$31998,ROWS(X$3:X995)))*(20*8/1000)</f>
        <v>#VALUE!</v>
      </c>
      <c r="Y994" t="str">
        <f>IF(ROWS(Y$3:Y995)&gt;$O$2,"",INDEX($S$2:$S$31998,ROWS(Y$3:Y995)*$N$2))</f>
        <v/>
      </c>
      <c r="Z994" t="str">
        <f>IF(ROWS(Z$3:Z995)&gt;$O$2,"",INDEX($T$2:$T$31998,ROWS(Z$3:Z995)*$N$2))</f>
        <v/>
      </c>
      <c r="AA994" t="str">
        <f>IF(ROWS(AA$3:AA995)&gt;$O$2,"",INDEX($U$2:$U$31998,ROWS(AA$3:AA995)*$N$2))</f>
        <v/>
      </c>
      <c r="AE994">
        <v>993</v>
      </c>
      <c r="AF994">
        <v>-3.0142440000000001</v>
      </c>
      <c r="AG994">
        <v>-0.96469199999999999</v>
      </c>
      <c r="AH994">
        <v>-5.2625929999999999</v>
      </c>
      <c r="AJ994" t="e">
        <f>IF(ROWS(AJ$3:AJ995)&gt;$O$2,"",INDEX($AE$2:$AE$31998,ROWS(AJ$3:AJ995)))*(20*8/1000)</f>
        <v>#VALUE!</v>
      </c>
      <c r="AK994" t="str">
        <f>IF(ROWS(AK$3:AK995)&gt;$O$2,"",INDEX($AF$2:$AF$31998,ROWS(AK$3:AK995)*$N$2))</f>
        <v/>
      </c>
      <c r="AL994" t="str">
        <f>IF(ROWS(AL$3:AL995)&gt;$O$2,"",INDEX($AG$2:$AG$31998,ROWS(AL$3:AL995)*$N$2))</f>
        <v/>
      </c>
      <c r="AM994" t="str">
        <f>IF(ROWS(AM$3:AM995)&gt;$O$2,"",INDEX($AH$2:$AH$31998,ROWS(AM$3:AM995)*$N$2))</f>
        <v/>
      </c>
      <c r="AS994">
        <v>993</v>
      </c>
      <c r="AT994">
        <v>-3.7928999999999997E-2</v>
      </c>
      <c r="AU994">
        <v>0.39066499999999998</v>
      </c>
      <c r="AV994">
        <v>0</v>
      </c>
      <c r="AX994" t="e">
        <f>IF(ROWS(AX$3:AX995)&gt;$O$2,"",INDEX($AS$2:$AS$31998,ROWS(AX$3:AX995)))*(20*8/1000)</f>
        <v>#VALUE!</v>
      </c>
      <c r="AY994" t="str">
        <f>IF(ROWS(AY$3:AY995)&gt;$O$2,"",INDEX($AT$2:$AT$31998,ROWS(AY$3:AY995)*$N$2))</f>
        <v/>
      </c>
      <c r="AZ994" t="str">
        <f>IF(ROWS(AZ$3:AZ995)&gt;$O$2,"",INDEX($AU$2:$AU$31998,ROWS(AZ$3:AZ995)*$N$2))</f>
        <v/>
      </c>
      <c r="BA994" t="str">
        <f>IF(ROWS(BA$3:BA995)&gt;$O$2,"",INDEX($AV$2:$AV$31998,ROWS(BA$3:BA995)*$N$2))</f>
        <v/>
      </c>
    </row>
    <row r="995" spans="1:53" x14ac:dyDescent="0.25">
      <c r="A995">
        <f t="shared" si="15"/>
        <v>994</v>
      </c>
      <c r="B995">
        <v>-1.006691</v>
      </c>
      <c r="C995">
        <v>-3.0076040000000002</v>
      </c>
      <c r="D995">
        <v>-4.1653000000000003E-2</v>
      </c>
      <c r="E995">
        <v>-0.114123</v>
      </c>
      <c r="F995">
        <v>-0.96534600000000004</v>
      </c>
      <c r="G995">
        <v>0.38609100000000002</v>
      </c>
      <c r="H995">
        <v>-0.39062400000000003</v>
      </c>
      <c r="I995">
        <v>-2.650217</v>
      </c>
      <c r="J995">
        <v>0</v>
      </c>
      <c r="R995">
        <v>994</v>
      </c>
      <c r="S995">
        <v>-1.006691</v>
      </c>
      <c r="T995">
        <v>-0.114123</v>
      </c>
      <c r="U995">
        <v>-0.39062400000000003</v>
      </c>
      <c r="X995" t="e">
        <f>IF(ROWS(X$3:X996)&gt;$O$2,"",INDEX($R$2:$R$31998,ROWS(X$3:X996)))*(20*8/1000)</f>
        <v>#VALUE!</v>
      </c>
      <c r="Y995" t="str">
        <f>IF(ROWS(Y$3:Y996)&gt;$O$2,"",INDEX($S$2:$S$31998,ROWS(Y$3:Y996)*$N$2))</f>
        <v/>
      </c>
      <c r="Z995" t="str">
        <f>IF(ROWS(Z$3:Z996)&gt;$O$2,"",INDEX($T$2:$T$31998,ROWS(Z$3:Z996)*$N$2))</f>
        <v/>
      </c>
      <c r="AA995" t="str">
        <f>IF(ROWS(AA$3:AA996)&gt;$O$2,"",INDEX($U$2:$U$31998,ROWS(AA$3:AA996)*$N$2))</f>
        <v/>
      </c>
      <c r="AE995">
        <v>994</v>
      </c>
      <c r="AF995">
        <v>-3.0076040000000002</v>
      </c>
      <c r="AG995">
        <v>-0.96534600000000004</v>
      </c>
      <c r="AH995">
        <v>-2.650217</v>
      </c>
      <c r="AJ995" t="e">
        <f>IF(ROWS(AJ$3:AJ996)&gt;$O$2,"",INDEX($AE$2:$AE$31998,ROWS(AJ$3:AJ996)))*(20*8/1000)</f>
        <v>#VALUE!</v>
      </c>
      <c r="AK995" t="str">
        <f>IF(ROWS(AK$3:AK996)&gt;$O$2,"",INDEX($AF$2:$AF$31998,ROWS(AK$3:AK996)*$N$2))</f>
        <v/>
      </c>
      <c r="AL995" t="str">
        <f>IF(ROWS(AL$3:AL996)&gt;$O$2,"",INDEX($AG$2:$AG$31998,ROWS(AL$3:AL996)*$N$2))</f>
        <v/>
      </c>
      <c r="AM995" t="str">
        <f>IF(ROWS(AM$3:AM996)&gt;$O$2,"",INDEX($AH$2:$AH$31998,ROWS(AM$3:AM996)*$N$2))</f>
        <v/>
      </c>
      <c r="AS995">
        <v>994</v>
      </c>
      <c r="AT995">
        <v>-4.1653000000000003E-2</v>
      </c>
      <c r="AU995">
        <v>0.38609100000000002</v>
      </c>
      <c r="AV995">
        <v>0</v>
      </c>
      <c r="AX995" t="e">
        <f>IF(ROWS(AX$3:AX996)&gt;$O$2,"",INDEX($AS$2:$AS$31998,ROWS(AX$3:AX996)))*(20*8/1000)</f>
        <v>#VALUE!</v>
      </c>
      <c r="AY995" t="str">
        <f>IF(ROWS(AY$3:AY996)&gt;$O$2,"",INDEX($AT$2:$AT$31998,ROWS(AY$3:AY996)*$N$2))</f>
        <v/>
      </c>
      <c r="AZ995" t="str">
        <f>IF(ROWS(AZ$3:AZ996)&gt;$O$2,"",INDEX($AU$2:$AU$31998,ROWS(AZ$3:AZ996)*$N$2))</f>
        <v/>
      </c>
      <c r="BA995" t="str">
        <f>IF(ROWS(BA$3:BA996)&gt;$O$2,"",INDEX($AV$2:$AV$31998,ROWS(BA$3:BA996)*$N$2))</f>
        <v/>
      </c>
    </row>
    <row r="996" spans="1:53" x14ac:dyDescent="0.25">
      <c r="A996">
        <f t="shared" si="15"/>
        <v>995</v>
      </c>
      <c r="B996">
        <v>-1.0153380000000001</v>
      </c>
      <c r="C996">
        <v>-3.0218020000000001</v>
      </c>
      <c r="D996">
        <v>-4.8183999999999998E-2</v>
      </c>
      <c r="E996">
        <v>-0.105105</v>
      </c>
      <c r="F996">
        <v>-0.96011800000000003</v>
      </c>
      <c r="G996">
        <v>0.37857600000000002</v>
      </c>
      <c r="H996">
        <v>-1.8808469999999999</v>
      </c>
      <c r="I996">
        <v>-3.9736509999999998</v>
      </c>
      <c r="J996">
        <v>0</v>
      </c>
      <c r="R996">
        <v>995</v>
      </c>
      <c r="S996">
        <v>-1.0153380000000001</v>
      </c>
      <c r="T996">
        <v>-0.105105</v>
      </c>
      <c r="U996">
        <v>-1.8808469999999999</v>
      </c>
      <c r="X996" t="e">
        <f>IF(ROWS(X$3:X997)&gt;$O$2,"",INDEX($R$2:$R$31998,ROWS(X$3:X997)))*(20*8/1000)</f>
        <v>#VALUE!</v>
      </c>
      <c r="Y996" t="str">
        <f>IF(ROWS(Y$3:Y997)&gt;$O$2,"",INDEX($S$2:$S$31998,ROWS(Y$3:Y997)*$N$2))</f>
        <v/>
      </c>
      <c r="Z996" t="str">
        <f>IF(ROWS(Z$3:Z997)&gt;$O$2,"",INDEX($T$2:$T$31998,ROWS(Z$3:Z997)*$N$2))</f>
        <v/>
      </c>
      <c r="AA996" t="str">
        <f>IF(ROWS(AA$3:AA997)&gt;$O$2,"",INDEX($U$2:$U$31998,ROWS(AA$3:AA997)*$N$2))</f>
        <v/>
      </c>
      <c r="AE996">
        <v>995</v>
      </c>
      <c r="AF996">
        <v>-3.0218020000000001</v>
      </c>
      <c r="AG996">
        <v>-0.96011800000000003</v>
      </c>
      <c r="AH996">
        <v>-3.9736509999999998</v>
      </c>
      <c r="AJ996" t="e">
        <f>IF(ROWS(AJ$3:AJ997)&gt;$O$2,"",INDEX($AE$2:$AE$31998,ROWS(AJ$3:AJ997)))*(20*8/1000)</f>
        <v>#VALUE!</v>
      </c>
      <c r="AK996" t="str">
        <f>IF(ROWS(AK$3:AK997)&gt;$O$2,"",INDEX($AF$2:$AF$31998,ROWS(AK$3:AK997)*$N$2))</f>
        <v/>
      </c>
      <c r="AL996" t="str">
        <f>IF(ROWS(AL$3:AL997)&gt;$O$2,"",INDEX($AG$2:$AG$31998,ROWS(AL$3:AL997)*$N$2))</f>
        <v/>
      </c>
      <c r="AM996" t="str">
        <f>IF(ROWS(AM$3:AM997)&gt;$O$2,"",INDEX($AH$2:$AH$31998,ROWS(AM$3:AM997)*$N$2))</f>
        <v/>
      </c>
      <c r="AS996">
        <v>995</v>
      </c>
      <c r="AT996">
        <v>-4.8183999999999998E-2</v>
      </c>
      <c r="AU996">
        <v>0.37857600000000002</v>
      </c>
      <c r="AV996">
        <v>0</v>
      </c>
      <c r="AX996" t="e">
        <f>IF(ROWS(AX$3:AX997)&gt;$O$2,"",INDEX($AS$2:$AS$31998,ROWS(AX$3:AX997)))*(20*8/1000)</f>
        <v>#VALUE!</v>
      </c>
      <c r="AY996" t="str">
        <f>IF(ROWS(AY$3:AY997)&gt;$O$2,"",INDEX($AT$2:$AT$31998,ROWS(AY$3:AY997)*$N$2))</f>
        <v/>
      </c>
      <c r="AZ996" t="str">
        <f>IF(ROWS(AZ$3:AZ997)&gt;$O$2,"",INDEX($AU$2:$AU$31998,ROWS(AZ$3:AZ997)*$N$2))</f>
        <v/>
      </c>
      <c r="BA996" t="str">
        <f>IF(ROWS(BA$3:BA997)&gt;$O$2,"",INDEX($AV$2:$AV$31998,ROWS(BA$3:BA997)*$N$2))</f>
        <v/>
      </c>
    </row>
    <row r="997" spans="1:53" x14ac:dyDescent="0.25">
      <c r="A997">
        <f t="shared" si="15"/>
        <v>996</v>
      </c>
      <c r="B997">
        <v>-1.020648</v>
      </c>
      <c r="C997">
        <v>-3.0060099999999998</v>
      </c>
      <c r="D997">
        <v>-6.6494999999999999E-2</v>
      </c>
      <c r="E997">
        <v>-0.110071</v>
      </c>
      <c r="F997">
        <v>-0.96044499999999999</v>
      </c>
      <c r="G997">
        <v>0.358908</v>
      </c>
      <c r="H997">
        <v>-1.0374969999999999</v>
      </c>
      <c r="I997">
        <v>-2.2161689999999998</v>
      </c>
      <c r="J997">
        <v>0</v>
      </c>
      <c r="R997">
        <v>996</v>
      </c>
      <c r="S997">
        <v>-1.020648</v>
      </c>
      <c r="T997">
        <v>-0.110071</v>
      </c>
      <c r="U997">
        <v>-1.0374969999999999</v>
      </c>
      <c r="X997" t="e">
        <f>IF(ROWS(X$3:X998)&gt;$O$2,"",INDEX($R$2:$R$31998,ROWS(X$3:X998)))*(20*8/1000)</f>
        <v>#VALUE!</v>
      </c>
      <c r="Y997" t="str">
        <f>IF(ROWS(Y$3:Y998)&gt;$O$2,"",INDEX($S$2:$S$31998,ROWS(Y$3:Y998)*$N$2))</f>
        <v/>
      </c>
      <c r="Z997" t="str">
        <f>IF(ROWS(Z$3:Z998)&gt;$O$2,"",INDEX($T$2:$T$31998,ROWS(Z$3:Z998)*$N$2))</f>
        <v/>
      </c>
      <c r="AA997" t="str">
        <f>IF(ROWS(AA$3:AA998)&gt;$O$2,"",INDEX($U$2:$U$31998,ROWS(AA$3:AA998)*$N$2))</f>
        <v/>
      </c>
      <c r="AE997">
        <v>996</v>
      </c>
      <c r="AF997">
        <v>-3.0060099999999998</v>
      </c>
      <c r="AG997">
        <v>-0.96044499999999999</v>
      </c>
      <c r="AH997">
        <v>-2.2161689999999998</v>
      </c>
      <c r="AJ997" t="e">
        <f>IF(ROWS(AJ$3:AJ998)&gt;$O$2,"",INDEX($AE$2:$AE$31998,ROWS(AJ$3:AJ998)))*(20*8/1000)</f>
        <v>#VALUE!</v>
      </c>
      <c r="AK997" t="str">
        <f>IF(ROWS(AK$3:AK998)&gt;$O$2,"",INDEX($AF$2:$AF$31998,ROWS(AK$3:AK998)*$N$2))</f>
        <v/>
      </c>
      <c r="AL997" t="str">
        <f>IF(ROWS(AL$3:AL998)&gt;$O$2,"",INDEX($AG$2:$AG$31998,ROWS(AL$3:AL998)*$N$2))</f>
        <v/>
      </c>
      <c r="AM997" t="str">
        <f>IF(ROWS(AM$3:AM998)&gt;$O$2,"",INDEX($AH$2:$AH$31998,ROWS(AM$3:AM998)*$N$2))</f>
        <v/>
      </c>
      <c r="AS997">
        <v>996</v>
      </c>
      <c r="AT997">
        <v>-6.6494999999999999E-2</v>
      </c>
      <c r="AU997">
        <v>0.358908</v>
      </c>
      <c r="AV997">
        <v>0</v>
      </c>
      <c r="AX997" t="e">
        <f>IF(ROWS(AX$3:AX998)&gt;$O$2,"",INDEX($AS$2:$AS$31998,ROWS(AX$3:AX998)))*(20*8/1000)</f>
        <v>#VALUE!</v>
      </c>
      <c r="AY997" t="str">
        <f>IF(ROWS(AY$3:AY998)&gt;$O$2,"",INDEX($AT$2:$AT$31998,ROWS(AY$3:AY998)*$N$2))</f>
        <v/>
      </c>
      <c r="AZ997" t="str">
        <f>IF(ROWS(AZ$3:AZ998)&gt;$O$2,"",INDEX($AU$2:$AU$31998,ROWS(AZ$3:AZ998)*$N$2))</f>
        <v/>
      </c>
      <c r="BA997" t="str">
        <f>IF(ROWS(BA$3:BA998)&gt;$O$2,"",INDEX($AV$2:$AV$31998,ROWS(BA$3:BA998)*$N$2))</f>
        <v/>
      </c>
    </row>
    <row r="998" spans="1:53" x14ac:dyDescent="0.25">
      <c r="A998">
        <f t="shared" si="15"/>
        <v>997</v>
      </c>
      <c r="B998">
        <v>-0.99827699999999997</v>
      </c>
      <c r="C998">
        <v>-3.0096099999999999</v>
      </c>
      <c r="D998">
        <v>-9.8336000000000007E-2</v>
      </c>
      <c r="E998">
        <v>-0.103798</v>
      </c>
      <c r="F998">
        <v>-0.96109800000000001</v>
      </c>
      <c r="G998">
        <v>0.32506000000000002</v>
      </c>
      <c r="H998">
        <v>-0.20951600000000001</v>
      </c>
      <c r="I998">
        <v>-3.1539990000000002</v>
      </c>
      <c r="J998">
        <v>0</v>
      </c>
      <c r="R998">
        <v>997</v>
      </c>
      <c r="S998">
        <v>-0.99827699999999997</v>
      </c>
      <c r="T998">
        <v>-0.103798</v>
      </c>
      <c r="U998">
        <v>-0.20951600000000001</v>
      </c>
      <c r="X998" t="e">
        <f>IF(ROWS(X$3:X999)&gt;$O$2,"",INDEX($R$2:$R$31998,ROWS(X$3:X999)))*(20*8/1000)</f>
        <v>#VALUE!</v>
      </c>
      <c r="Y998" t="str">
        <f>IF(ROWS(Y$3:Y999)&gt;$O$2,"",INDEX($S$2:$S$31998,ROWS(Y$3:Y999)*$N$2))</f>
        <v/>
      </c>
      <c r="Z998" t="str">
        <f>IF(ROWS(Z$3:Z999)&gt;$O$2,"",INDEX($T$2:$T$31998,ROWS(Z$3:Z999)*$N$2))</f>
        <v/>
      </c>
      <c r="AA998" t="str">
        <f>IF(ROWS(AA$3:AA999)&gt;$O$2,"",INDEX($U$2:$U$31998,ROWS(AA$3:AA999)*$N$2))</f>
        <v/>
      </c>
      <c r="AE998">
        <v>997</v>
      </c>
      <c r="AF998">
        <v>-3.0096099999999999</v>
      </c>
      <c r="AG998">
        <v>-0.96109800000000001</v>
      </c>
      <c r="AH998">
        <v>-3.1539990000000002</v>
      </c>
      <c r="AJ998" t="e">
        <f>IF(ROWS(AJ$3:AJ999)&gt;$O$2,"",INDEX($AE$2:$AE$31998,ROWS(AJ$3:AJ999)))*(20*8/1000)</f>
        <v>#VALUE!</v>
      </c>
      <c r="AK998" t="str">
        <f>IF(ROWS(AK$3:AK999)&gt;$O$2,"",INDEX($AF$2:$AF$31998,ROWS(AK$3:AK999)*$N$2))</f>
        <v/>
      </c>
      <c r="AL998" t="str">
        <f>IF(ROWS(AL$3:AL999)&gt;$O$2,"",INDEX($AG$2:$AG$31998,ROWS(AL$3:AL999)*$N$2))</f>
        <v/>
      </c>
      <c r="AM998" t="str">
        <f>IF(ROWS(AM$3:AM999)&gt;$O$2,"",INDEX($AH$2:$AH$31998,ROWS(AM$3:AM999)*$N$2))</f>
        <v/>
      </c>
      <c r="AS998">
        <v>997</v>
      </c>
      <c r="AT998">
        <v>-9.8336000000000007E-2</v>
      </c>
      <c r="AU998">
        <v>0.32506000000000002</v>
      </c>
      <c r="AV998">
        <v>0</v>
      </c>
      <c r="AX998" t="e">
        <f>IF(ROWS(AX$3:AX999)&gt;$O$2,"",INDEX($AS$2:$AS$31998,ROWS(AX$3:AX999)))*(20*8/1000)</f>
        <v>#VALUE!</v>
      </c>
      <c r="AY998" t="str">
        <f>IF(ROWS(AY$3:AY999)&gt;$O$2,"",INDEX($AT$2:$AT$31998,ROWS(AY$3:AY999)*$N$2))</f>
        <v/>
      </c>
      <c r="AZ998" t="str">
        <f>IF(ROWS(AZ$3:AZ999)&gt;$O$2,"",INDEX($AU$2:$AU$31998,ROWS(AZ$3:AZ999)*$N$2))</f>
        <v/>
      </c>
      <c r="BA998" t="str">
        <f>IF(ROWS(BA$3:BA999)&gt;$O$2,"",INDEX($AV$2:$AV$31998,ROWS(BA$3:BA999)*$N$2))</f>
        <v/>
      </c>
    </row>
    <row r="999" spans="1:53" x14ac:dyDescent="0.25">
      <c r="A999">
        <f t="shared" si="15"/>
        <v>998</v>
      </c>
      <c r="B999">
        <v>-1.0389170000000001</v>
      </c>
      <c r="C999">
        <v>-3.0549409999999999</v>
      </c>
      <c r="D999">
        <v>-5.2953E-2</v>
      </c>
      <c r="E999">
        <v>-0.107131</v>
      </c>
      <c r="F999">
        <v>-0.96050999999999997</v>
      </c>
      <c r="G999">
        <v>0.369363</v>
      </c>
      <c r="H999">
        <v>-2.8669509999999998</v>
      </c>
      <c r="I999">
        <v>-5.3049780000000002</v>
      </c>
      <c r="J999">
        <v>0</v>
      </c>
      <c r="R999">
        <v>998</v>
      </c>
      <c r="S999">
        <v>-1.0389170000000001</v>
      </c>
      <c r="T999">
        <v>-0.107131</v>
      </c>
      <c r="U999">
        <v>-2.8669509999999998</v>
      </c>
      <c r="X999" t="e">
        <f>IF(ROWS(X$3:X1000)&gt;$O$2,"",INDEX($R$2:$R$31998,ROWS(X$3:X1000)))*(20*8/1000)</f>
        <v>#VALUE!</v>
      </c>
      <c r="Y999" t="str">
        <f>IF(ROWS(Y$3:Y1000)&gt;$O$2,"",INDEX($S$2:$S$31998,ROWS(Y$3:Y1000)*$N$2))</f>
        <v/>
      </c>
      <c r="Z999" t="str">
        <f>IF(ROWS(Z$3:Z1000)&gt;$O$2,"",INDEX($T$2:$T$31998,ROWS(Z$3:Z1000)*$N$2))</f>
        <v/>
      </c>
      <c r="AA999" t="str">
        <f>IF(ROWS(AA$3:AA1000)&gt;$O$2,"",INDEX($U$2:$U$31998,ROWS(AA$3:AA1000)*$N$2))</f>
        <v/>
      </c>
      <c r="AE999">
        <v>998</v>
      </c>
      <c r="AF999">
        <v>-3.0549409999999999</v>
      </c>
      <c r="AG999">
        <v>-0.96050999999999997</v>
      </c>
      <c r="AH999">
        <v>-5.3049780000000002</v>
      </c>
      <c r="AJ999" t="e">
        <f>IF(ROWS(AJ$3:AJ1000)&gt;$O$2,"",INDEX($AE$2:$AE$31998,ROWS(AJ$3:AJ1000)))*(20*8/1000)</f>
        <v>#VALUE!</v>
      </c>
      <c r="AK999" t="str">
        <f>IF(ROWS(AK$3:AK1000)&gt;$O$2,"",INDEX($AF$2:$AF$31998,ROWS(AK$3:AK1000)*$N$2))</f>
        <v/>
      </c>
      <c r="AL999" t="str">
        <f>IF(ROWS(AL$3:AL1000)&gt;$O$2,"",INDEX($AG$2:$AG$31998,ROWS(AL$3:AL1000)*$N$2))</f>
        <v/>
      </c>
      <c r="AM999" t="str">
        <f>IF(ROWS(AM$3:AM1000)&gt;$O$2,"",INDEX($AH$2:$AH$31998,ROWS(AM$3:AM1000)*$N$2))</f>
        <v/>
      </c>
      <c r="AS999">
        <v>998</v>
      </c>
      <c r="AT999">
        <v>-5.2953E-2</v>
      </c>
      <c r="AU999">
        <v>0.369363</v>
      </c>
      <c r="AV999">
        <v>0</v>
      </c>
      <c r="AX999" t="e">
        <f>IF(ROWS(AX$3:AX1000)&gt;$O$2,"",INDEX($AS$2:$AS$31998,ROWS(AX$3:AX1000)))*(20*8/1000)</f>
        <v>#VALUE!</v>
      </c>
      <c r="AY999" t="str">
        <f>IF(ROWS(AY$3:AY1000)&gt;$O$2,"",INDEX($AT$2:$AT$31998,ROWS(AY$3:AY1000)*$N$2))</f>
        <v/>
      </c>
      <c r="AZ999" t="str">
        <f>IF(ROWS(AZ$3:AZ1000)&gt;$O$2,"",INDEX($AU$2:$AU$31998,ROWS(AZ$3:AZ1000)*$N$2))</f>
        <v/>
      </c>
      <c r="BA999" t="str">
        <f>IF(ROWS(BA$3:BA1000)&gt;$O$2,"",INDEX($AV$2:$AV$31998,ROWS(BA$3:BA1000)*$N$2))</f>
        <v/>
      </c>
    </row>
    <row r="1000" spans="1:53" x14ac:dyDescent="0.25">
      <c r="A1000">
        <f t="shared" si="15"/>
        <v>999</v>
      </c>
      <c r="B1000">
        <v>-1.0315829999999999</v>
      </c>
      <c r="C1000">
        <v>-3.0790579999999999</v>
      </c>
      <c r="D1000">
        <v>-2.9033E-2</v>
      </c>
      <c r="E1000">
        <v>-7.5830999999999996E-2</v>
      </c>
      <c r="F1000">
        <v>-0.96652199999999999</v>
      </c>
      <c r="G1000">
        <v>0.39268999999999998</v>
      </c>
      <c r="H1000">
        <v>-2.2058800000000001</v>
      </c>
      <c r="I1000">
        <v>-3.9662259999999998</v>
      </c>
      <c r="J1000">
        <v>0</v>
      </c>
      <c r="R1000">
        <v>999</v>
      </c>
      <c r="S1000">
        <v>-1.0315829999999999</v>
      </c>
      <c r="T1000">
        <v>-7.5830999999999996E-2</v>
      </c>
      <c r="U1000">
        <v>-2.2058800000000001</v>
      </c>
      <c r="X1000" t="e">
        <f>IF(ROWS(X$3:X1001)&gt;$O$2,"",INDEX($R$2:$R$31998,ROWS(X$3:X1001)))*(20*8/1000)</f>
        <v>#VALUE!</v>
      </c>
      <c r="Y1000" t="str">
        <f>IF(ROWS(Y$3:Y1001)&gt;$O$2,"",INDEX($S$2:$S$31998,ROWS(Y$3:Y1001)*$N$2))</f>
        <v/>
      </c>
      <c r="Z1000" t="str">
        <f>IF(ROWS(Z$3:Z1001)&gt;$O$2,"",INDEX($T$2:$T$31998,ROWS(Z$3:Z1001)*$N$2))</f>
        <v/>
      </c>
      <c r="AA1000" t="str">
        <f>IF(ROWS(AA$3:AA1001)&gt;$O$2,"",INDEX($U$2:$U$31998,ROWS(AA$3:AA1001)*$N$2))</f>
        <v/>
      </c>
      <c r="AE1000">
        <v>999</v>
      </c>
      <c r="AF1000">
        <v>-3.0790579999999999</v>
      </c>
      <c r="AG1000">
        <v>-0.96652199999999999</v>
      </c>
      <c r="AH1000">
        <v>-3.9662259999999998</v>
      </c>
      <c r="AJ1000" t="e">
        <f>IF(ROWS(AJ$3:AJ1001)&gt;$O$2,"",INDEX($AE$2:$AE$31998,ROWS(AJ$3:AJ1001)))*(20*8/1000)</f>
        <v>#VALUE!</v>
      </c>
      <c r="AK1000" t="str">
        <f>IF(ROWS(AK$3:AK1001)&gt;$O$2,"",INDEX($AF$2:$AF$31998,ROWS(AK$3:AK1001)*$N$2))</f>
        <v/>
      </c>
      <c r="AL1000" t="str">
        <f>IF(ROWS(AL$3:AL1001)&gt;$O$2,"",INDEX($AG$2:$AG$31998,ROWS(AL$3:AL1001)*$N$2))</f>
        <v/>
      </c>
      <c r="AM1000" t="str">
        <f>IF(ROWS(AM$3:AM1001)&gt;$O$2,"",INDEX($AH$2:$AH$31998,ROWS(AM$3:AM1001)*$N$2))</f>
        <v/>
      </c>
      <c r="AS1000">
        <v>999</v>
      </c>
      <c r="AT1000">
        <v>-2.9033E-2</v>
      </c>
      <c r="AU1000">
        <v>0.39268999999999998</v>
      </c>
      <c r="AV1000">
        <v>0</v>
      </c>
      <c r="AX1000" t="e">
        <f>IF(ROWS(AX$3:AX1001)&gt;$O$2,"",INDEX($AS$2:$AS$31998,ROWS(AX$3:AX1001)))*(20*8/1000)</f>
        <v>#VALUE!</v>
      </c>
      <c r="AY1000" t="str">
        <f>IF(ROWS(AY$3:AY1001)&gt;$O$2,"",INDEX($AT$2:$AT$31998,ROWS(AY$3:AY1001)*$N$2))</f>
        <v/>
      </c>
      <c r="AZ1000" t="str">
        <f>IF(ROWS(AZ$3:AZ1001)&gt;$O$2,"",INDEX($AU$2:$AU$31998,ROWS(AZ$3:AZ1001)*$N$2))</f>
        <v/>
      </c>
      <c r="BA1000" t="str">
        <f>IF(ROWS(BA$3:BA1001)&gt;$O$2,"",INDEX($AV$2:$AV$31998,ROWS(BA$3:BA1001)*$N$2))</f>
        <v/>
      </c>
    </row>
    <row r="1001" spans="1:53" x14ac:dyDescent="0.25">
      <c r="A1001">
        <f t="shared" si="15"/>
        <v>1000</v>
      </c>
      <c r="B1001">
        <v>-0.98903300000000005</v>
      </c>
      <c r="C1001">
        <v>-2.9828229999999998</v>
      </c>
      <c r="D1001">
        <v>-2.0511999999999999E-2</v>
      </c>
      <c r="E1001">
        <v>-8.4717000000000001E-2</v>
      </c>
      <c r="F1001">
        <v>-0.95508800000000005</v>
      </c>
      <c r="G1001">
        <v>0.40079199999999998</v>
      </c>
      <c r="H1001">
        <v>1.5313079999999999</v>
      </c>
      <c r="I1001">
        <v>1.172455</v>
      </c>
      <c r="J1001">
        <v>0</v>
      </c>
      <c r="R1001">
        <v>1000</v>
      </c>
      <c r="S1001">
        <v>-0.98903300000000005</v>
      </c>
      <c r="T1001">
        <v>-8.4717000000000001E-2</v>
      </c>
      <c r="U1001">
        <v>1.5313079999999999</v>
      </c>
      <c r="X1001" t="e">
        <f>IF(ROWS(X$3:X1002)&gt;$O$2,"",INDEX($R$2:$R$31998,ROWS(X$3:X1002)))*(20*8/1000)</f>
        <v>#VALUE!</v>
      </c>
      <c r="Y1001" t="str">
        <f>IF(ROWS(Y$3:Y1002)&gt;$O$2,"",INDEX($S$2:$S$31998,ROWS(Y$3:Y1002)*$N$2))</f>
        <v/>
      </c>
      <c r="Z1001" t="str">
        <f>IF(ROWS(Z$3:Z1002)&gt;$O$2,"",INDEX($T$2:$T$31998,ROWS(Z$3:Z1002)*$N$2))</f>
        <v/>
      </c>
      <c r="AA1001" t="str">
        <f>IF(ROWS(AA$3:AA1002)&gt;$O$2,"",INDEX($U$2:$U$31998,ROWS(AA$3:AA1002)*$N$2))</f>
        <v/>
      </c>
      <c r="AE1001">
        <v>1000</v>
      </c>
      <c r="AF1001">
        <v>-2.9828229999999998</v>
      </c>
      <c r="AG1001">
        <v>-0.95508800000000005</v>
      </c>
      <c r="AH1001">
        <v>1.172455</v>
      </c>
      <c r="AJ1001" t="e">
        <f>IF(ROWS(AJ$3:AJ1002)&gt;$O$2,"",INDEX($AE$2:$AE$31998,ROWS(AJ$3:AJ1002)))*(20*8/1000)</f>
        <v>#VALUE!</v>
      </c>
      <c r="AK1001" t="str">
        <f>IF(ROWS(AK$3:AK1002)&gt;$O$2,"",INDEX($AF$2:$AF$31998,ROWS(AK$3:AK1002)*$N$2))</f>
        <v/>
      </c>
      <c r="AL1001" t="str">
        <f>IF(ROWS(AL$3:AL1002)&gt;$O$2,"",INDEX($AG$2:$AG$31998,ROWS(AL$3:AL1002)*$N$2))</f>
        <v/>
      </c>
      <c r="AM1001" t="str">
        <f>IF(ROWS(AM$3:AM1002)&gt;$O$2,"",INDEX($AH$2:$AH$31998,ROWS(AM$3:AM1002)*$N$2))</f>
        <v/>
      </c>
      <c r="AS1001">
        <v>1000</v>
      </c>
      <c r="AT1001">
        <v>-2.0511999999999999E-2</v>
      </c>
      <c r="AU1001">
        <v>0.40079199999999998</v>
      </c>
      <c r="AV1001">
        <v>0</v>
      </c>
      <c r="AX1001" t="e">
        <f>IF(ROWS(AX$3:AX1002)&gt;$O$2,"",INDEX($AS$2:$AS$31998,ROWS(AX$3:AX1002)))*(20*8/1000)</f>
        <v>#VALUE!</v>
      </c>
      <c r="AY1001" t="str">
        <f>IF(ROWS(AY$3:AY1002)&gt;$O$2,"",INDEX($AT$2:$AT$31998,ROWS(AY$3:AY1002)*$N$2))</f>
        <v/>
      </c>
      <c r="AZ1001" t="str">
        <f>IF(ROWS(AZ$3:AZ1002)&gt;$O$2,"",INDEX($AU$2:$AU$31998,ROWS(AZ$3:AZ1002)*$N$2))</f>
        <v/>
      </c>
      <c r="BA1001" t="str">
        <f>IF(ROWS(BA$3:BA1002)&gt;$O$2,"",INDEX($AV$2:$AV$31998,ROWS(BA$3:BA1002)*$N$2))</f>
        <v/>
      </c>
    </row>
    <row r="1002" spans="1:53" x14ac:dyDescent="0.25">
      <c r="A1002">
        <f t="shared" si="15"/>
        <v>1001</v>
      </c>
      <c r="B1002">
        <v>-0.99783699999999997</v>
      </c>
      <c r="C1002">
        <v>-2.9741089999999999</v>
      </c>
      <c r="D1002">
        <v>-8.4460000000000004E-3</v>
      </c>
      <c r="E1002">
        <v>-7.8378000000000003E-2</v>
      </c>
      <c r="F1002">
        <v>-0.95953200000000005</v>
      </c>
      <c r="G1002">
        <v>0.412686</v>
      </c>
      <c r="H1002">
        <v>-1.7398750000000001</v>
      </c>
      <c r="I1002">
        <v>-2.3293870000000001</v>
      </c>
      <c r="J1002">
        <v>0</v>
      </c>
      <c r="R1002">
        <v>1001</v>
      </c>
      <c r="S1002">
        <v>-0.99783699999999997</v>
      </c>
      <c r="T1002">
        <v>-7.8378000000000003E-2</v>
      </c>
      <c r="U1002">
        <v>-1.7398750000000001</v>
      </c>
      <c r="X1002" t="e">
        <f>IF(ROWS(X$3:X1003)&gt;$O$2,"",INDEX($R$2:$R$31998,ROWS(X$3:X1003)))*(20*8/1000)</f>
        <v>#VALUE!</v>
      </c>
      <c r="Y1002" t="str">
        <f>IF(ROWS(Y$3:Y1003)&gt;$O$2,"",INDEX($S$2:$S$31998,ROWS(Y$3:Y1003)*$N$2))</f>
        <v/>
      </c>
      <c r="Z1002" t="str">
        <f>IF(ROWS(Z$3:Z1003)&gt;$O$2,"",INDEX($T$2:$T$31998,ROWS(Z$3:Z1003)*$N$2))</f>
        <v/>
      </c>
      <c r="AA1002" t="str">
        <f>IF(ROWS(AA$3:AA1003)&gt;$O$2,"",INDEX($U$2:$U$31998,ROWS(AA$3:AA1003)*$N$2))</f>
        <v/>
      </c>
      <c r="AE1002">
        <v>1001</v>
      </c>
      <c r="AF1002">
        <v>-2.9741089999999999</v>
      </c>
      <c r="AG1002">
        <v>-0.95953200000000005</v>
      </c>
      <c r="AH1002">
        <v>-2.3293870000000001</v>
      </c>
      <c r="AJ1002" t="e">
        <f>IF(ROWS(AJ$3:AJ1003)&gt;$O$2,"",INDEX($AE$2:$AE$31998,ROWS(AJ$3:AJ1003)))*(20*8/1000)</f>
        <v>#VALUE!</v>
      </c>
      <c r="AK1002" t="str">
        <f>IF(ROWS(AK$3:AK1003)&gt;$O$2,"",INDEX($AF$2:$AF$31998,ROWS(AK$3:AK1003)*$N$2))</f>
        <v/>
      </c>
      <c r="AL1002" t="str">
        <f>IF(ROWS(AL$3:AL1003)&gt;$O$2,"",INDEX($AG$2:$AG$31998,ROWS(AL$3:AL1003)*$N$2))</f>
        <v/>
      </c>
      <c r="AM1002" t="str">
        <f>IF(ROWS(AM$3:AM1003)&gt;$O$2,"",INDEX($AH$2:$AH$31998,ROWS(AM$3:AM1003)*$N$2))</f>
        <v/>
      </c>
      <c r="AS1002">
        <v>1001</v>
      </c>
      <c r="AT1002">
        <v>-8.4460000000000004E-3</v>
      </c>
      <c r="AU1002">
        <v>0.412686</v>
      </c>
      <c r="AV1002">
        <v>0</v>
      </c>
      <c r="AX1002" t="e">
        <f>IF(ROWS(AX$3:AX1003)&gt;$O$2,"",INDEX($AS$2:$AS$31998,ROWS(AX$3:AX1003)))*(20*8/1000)</f>
        <v>#VALUE!</v>
      </c>
      <c r="AY1002" t="str">
        <f>IF(ROWS(AY$3:AY1003)&gt;$O$2,"",INDEX($AT$2:$AT$31998,ROWS(AY$3:AY1003)*$N$2))</f>
        <v/>
      </c>
      <c r="AZ1002" t="str">
        <f>IF(ROWS(AZ$3:AZ1003)&gt;$O$2,"",INDEX($AU$2:$AU$31998,ROWS(AZ$3:AZ1003)*$N$2))</f>
        <v/>
      </c>
      <c r="BA1002" t="str">
        <f>IF(ROWS(BA$3:BA1003)&gt;$O$2,"",INDEX($AV$2:$AV$31998,ROWS(BA$3:BA1003)*$N$2))</f>
        <v/>
      </c>
    </row>
    <row r="1003" spans="1:53" x14ac:dyDescent="0.25">
      <c r="A1003">
        <f t="shared" si="15"/>
        <v>1002</v>
      </c>
      <c r="B1003">
        <v>-0.95557400000000003</v>
      </c>
      <c r="C1003">
        <v>-2.9684189999999999</v>
      </c>
      <c r="D1003">
        <v>1.5737000000000001E-2</v>
      </c>
      <c r="E1003">
        <v>-7.2562000000000001E-2</v>
      </c>
      <c r="F1003">
        <v>-0.97599899999999995</v>
      </c>
      <c r="G1003">
        <v>0.43719000000000002</v>
      </c>
      <c r="H1003">
        <v>0.83036399999999999</v>
      </c>
      <c r="I1003">
        <v>-1.8827659999999999</v>
      </c>
      <c r="J1003">
        <v>0</v>
      </c>
      <c r="R1003">
        <v>1002</v>
      </c>
      <c r="S1003">
        <v>-0.95557400000000003</v>
      </c>
      <c r="T1003">
        <v>-7.2562000000000001E-2</v>
      </c>
      <c r="U1003">
        <v>0.83036399999999999</v>
      </c>
      <c r="X1003" t="e">
        <f>IF(ROWS(X$3:X1004)&gt;$O$2,"",INDEX($R$2:$R$31998,ROWS(X$3:X1004)))*(20*8/1000)</f>
        <v>#VALUE!</v>
      </c>
      <c r="Y1003" t="str">
        <f>IF(ROWS(Y$3:Y1004)&gt;$O$2,"",INDEX($S$2:$S$31998,ROWS(Y$3:Y1004)*$N$2))</f>
        <v/>
      </c>
      <c r="Z1003" t="str">
        <f>IF(ROWS(Z$3:Z1004)&gt;$O$2,"",INDEX($T$2:$T$31998,ROWS(Z$3:Z1004)*$N$2))</f>
        <v/>
      </c>
      <c r="AA1003" t="str">
        <f>IF(ROWS(AA$3:AA1004)&gt;$O$2,"",INDEX($U$2:$U$31998,ROWS(AA$3:AA1004)*$N$2))</f>
        <v/>
      </c>
      <c r="AE1003">
        <v>1002</v>
      </c>
      <c r="AF1003">
        <v>-2.9684189999999999</v>
      </c>
      <c r="AG1003">
        <v>-0.97599899999999995</v>
      </c>
      <c r="AH1003">
        <v>-1.8827659999999999</v>
      </c>
      <c r="AJ1003" t="e">
        <f>IF(ROWS(AJ$3:AJ1004)&gt;$O$2,"",INDEX($AE$2:$AE$31998,ROWS(AJ$3:AJ1004)))*(20*8/1000)</f>
        <v>#VALUE!</v>
      </c>
      <c r="AK1003" t="str">
        <f>IF(ROWS(AK$3:AK1004)&gt;$O$2,"",INDEX($AF$2:$AF$31998,ROWS(AK$3:AK1004)*$N$2))</f>
        <v/>
      </c>
      <c r="AL1003" t="str">
        <f>IF(ROWS(AL$3:AL1004)&gt;$O$2,"",INDEX($AG$2:$AG$31998,ROWS(AL$3:AL1004)*$N$2))</f>
        <v/>
      </c>
      <c r="AM1003" t="str">
        <f>IF(ROWS(AM$3:AM1004)&gt;$O$2,"",INDEX($AH$2:$AH$31998,ROWS(AM$3:AM1004)*$N$2))</f>
        <v/>
      </c>
      <c r="AS1003">
        <v>1002</v>
      </c>
      <c r="AT1003">
        <v>1.5737000000000001E-2</v>
      </c>
      <c r="AU1003">
        <v>0.43719000000000002</v>
      </c>
      <c r="AV1003">
        <v>0</v>
      </c>
      <c r="AX1003" t="e">
        <f>IF(ROWS(AX$3:AX1004)&gt;$O$2,"",INDEX($AS$2:$AS$31998,ROWS(AX$3:AX1004)))*(20*8/1000)</f>
        <v>#VALUE!</v>
      </c>
      <c r="AY1003" t="str">
        <f>IF(ROWS(AY$3:AY1004)&gt;$O$2,"",INDEX($AT$2:$AT$31998,ROWS(AY$3:AY1004)*$N$2))</f>
        <v/>
      </c>
      <c r="AZ1003" t="str">
        <f>IF(ROWS(AZ$3:AZ1004)&gt;$O$2,"",INDEX($AU$2:$AU$31998,ROWS(AZ$3:AZ1004)*$N$2))</f>
        <v/>
      </c>
      <c r="BA1003" t="str">
        <f>IF(ROWS(BA$3:BA1004)&gt;$O$2,"",INDEX($AV$2:$AV$31998,ROWS(BA$3:BA1004)*$N$2))</f>
        <v/>
      </c>
    </row>
    <row r="1004" spans="1:53" x14ac:dyDescent="0.25">
      <c r="A1004">
        <f t="shared" si="15"/>
        <v>1003</v>
      </c>
      <c r="B1004">
        <v>-0.98036900000000005</v>
      </c>
      <c r="C1004">
        <v>-2.9779309999999999</v>
      </c>
      <c r="D1004">
        <v>3.3225999999999999E-2</v>
      </c>
      <c r="E1004">
        <v>-4.505E-2</v>
      </c>
      <c r="F1004">
        <v>-1.0140979999999999</v>
      </c>
      <c r="G1004">
        <v>0.45535700000000001</v>
      </c>
      <c r="H1004">
        <v>-3.543466</v>
      </c>
      <c r="I1004">
        <v>-1.577108</v>
      </c>
      <c r="J1004">
        <v>0</v>
      </c>
      <c r="R1004">
        <v>1003</v>
      </c>
      <c r="S1004">
        <v>-0.98036900000000005</v>
      </c>
      <c r="T1004">
        <v>-4.505E-2</v>
      </c>
      <c r="U1004">
        <v>-3.543466</v>
      </c>
      <c r="X1004" t="e">
        <f>IF(ROWS(X$3:X1005)&gt;$O$2,"",INDEX($R$2:$R$31998,ROWS(X$3:X1005)))*(20*8/1000)</f>
        <v>#VALUE!</v>
      </c>
      <c r="Y1004" t="str">
        <f>IF(ROWS(Y$3:Y1005)&gt;$O$2,"",INDEX($S$2:$S$31998,ROWS(Y$3:Y1005)*$N$2))</f>
        <v/>
      </c>
      <c r="Z1004" t="str">
        <f>IF(ROWS(Z$3:Z1005)&gt;$O$2,"",INDEX($T$2:$T$31998,ROWS(Z$3:Z1005)*$N$2))</f>
        <v/>
      </c>
      <c r="AA1004" t="str">
        <f>IF(ROWS(AA$3:AA1005)&gt;$O$2,"",INDEX($U$2:$U$31998,ROWS(AA$3:AA1005)*$N$2))</f>
        <v/>
      </c>
      <c r="AE1004">
        <v>1003</v>
      </c>
      <c r="AF1004">
        <v>-2.9779309999999999</v>
      </c>
      <c r="AG1004">
        <v>-1.0140979999999999</v>
      </c>
      <c r="AH1004">
        <v>-1.577108</v>
      </c>
      <c r="AJ1004" t="e">
        <f>IF(ROWS(AJ$3:AJ1005)&gt;$O$2,"",INDEX($AE$2:$AE$31998,ROWS(AJ$3:AJ1005)))*(20*8/1000)</f>
        <v>#VALUE!</v>
      </c>
      <c r="AK1004" t="str">
        <f>IF(ROWS(AK$3:AK1005)&gt;$O$2,"",INDEX($AF$2:$AF$31998,ROWS(AK$3:AK1005)*$N$2))</f>
        <v/>
      </c>
      <c r="AL1004" t="str">
        <f>IF(ROWS(AL$3:AL1005)&gt;$O$2,"",INDEX($AG$2:$AG$31998,ROWS(AL$3:AL1005)*$N$2))</f>
        <v/>
      </c>
      <c r="AM1004" t="str">
        <f>IF(ROWS(AM$3:AM1005)&gt;$O$2,"",INDEX($AH$2:$AH$31998,ROWS(AM$3:AM1005)*$N$2))</f>
        <v/>
      </c>
      <c r="AS1004">
        <v>1003</v>
      </c>
      <c r="AT1004">
        <v>3.3225999999999999E-2</v>
      </c>
      <c r="AU1004">
        <v>0.45535700000000001</v>
      </c>
      <c r="AV1004">
        <v>0</v>
      </c>
      <c r="AX1004" t="e">
        <f>IF(ROWS(AX$3:AX1005)&gt;$O$2,"",INDEX($AS$2:$AS$31998,ROWS(AX$3:AX1005)))*(20*8/1000)</f>
        <v>#VALUE!</v>
      </c>
      <c r="AY1004" t="str">
        <f>IF(ROWS(AY$3:AY1005)&gt;$O$2,"",INDEX($AT$2:$AT$31998,ROWS(AY$3:AY1005)*$N$2))</f>
        <v/>
      </c>
      <c r="AZ1004" t="str">
        <f>IF(ROWS(AZ$3:AZ1005)&gt;$O$2,"",INDEX($AU$2:$AU$31998,ROWS(AZ$3:AZ1005)*$N$2))</f>
        <v/>
      </c>
      <c r="BA1004" t="str">
        <f>IF(ROWS(BA$3:BA1005)&gt;$O$2,"",INDEX($AV$2:$AV$31998,ROWS(BA$3:BA1005)*$N$2))</f>
        <v/>
      </c>
    </row>
    <row r="1005" spans="1:53" x14ac:dyDescent="0.25">
      <c r="A1005">
        <f t="shared" si="15"/>
        <v>1004</v>
      </c>
      <c r="B1005">
        <v>-1.012022</v>
      </c>
      <c r="C1005">
        <v>-3.0152009999999998</v>
      </c>
      <c r="D1005">
        <v>2.9232000000000001E-2</v>
      </c>
      <c r="E1005" s="1">
        <v>-4.2999999999999999E-4</v>
      </c>
      <c r="F1005">
        <v>-1.060873</v>
      </c>
      <c r="G1005">
        <v>0.45195999999999997</v>
      </c>
      <c r="H1005">
        <v>-4.7493420000000004</v>
      </c>
      <c r="I1005">
        <v>-2.5494829999999999</v>
      </c>
      <c r="J1005">
        <v>0</v>
      </c>
      <c r="Q1005" s="1"/>
      <c r="R1005">
        <v>1004</v>
      </c>
      <c r="S1005">
        <v>-1.012022</v>
      </c>
      <c r="T1005" s="1">
        <v>-4.2999999999999999E-4</v>
      </c>
      <c r="U1005">
        <v>-4.7493420000000004</v>
      </c>
      <c r="X1005" t="e">
        <f>IF(ROWS(X$3:X1006)&gt;$O$2,"",INDEX($R$2:$R$31998,ROWS(X$3:X1006)))*(20*8/1000)</f>
        <v>#VALUE!</v>
      </c>
      <c r="Y1005" t="str">
        <f>IF(ROWS(Y$3:Y1006)&gt;$O$2,"",INDEX($S$2:$S$31998,ROWS(Y$3:Y1006)*$N$2))</f>
        <v/>
      </c>
      <c r="Z1005" t="str">
        <f>IF(ROWS(Z$3:Z1006)&gt;$O$2,"",INDEX($T$2:$T$31998,ROWS(Z$3:Z1006)*$N$2))</f>
        <v/>
      </c>
      <c r="AA1005" t="str">
        <f>IF(ROWS(AA$3:AA1006)&gt;$O$2,"",INDEX($U$2:$U$31998,ROWS(AA$3:AA1006)*$N$2))</f>
        <v/>
      </c>
      <c r="AE1005">
        <v>1004</v>
      </c>
      <c r="AF1005">
        <v>-3.0152009999999998</v>
      </c>
      <c r="AG1005">
        <v>-1.060873</v>
      </c>
      <c r="AH1005">
        <v>-2.5494829999999999</v>
      </c>
      <c r="AJ1005" t="e">
        <f>IF(ROWS(AJ$3:AJ1006)&gt;$O$2,"",INDEX($AE$2:$AE$31998,ROWS(AJ$3:AJ1006)))*(20*8/1000)</f>
        <v>#VALUE!</v>
      </c>
      <c r="AK1005" t="str">
        <f>IF(ROWS(AK$3:AK1006)&gt;$O$2,"",INDEX($AF$2:$AF$31998,ROWS(AK$3:AK1006)*$N$2))</f>
        <v/>
      </c>
      <c r="AL1005" t="str">
        <f>IF(ROWS(AL$3:AL1006)&gt;$O$2,"",INDEX($AG$2:$AG$31998,ROWS(AL$3:AL1006)*$N$2))</f>
        <v/>
      </c>
      <c r="AM1005" t="str">
        <f>IF(ROWS(AM$3:AM1006)&gt;$O$2,"",INDEX($AH$2:$AH$31998,ROWS(AM$3:AM1006)*$N$2))</f>
        <v/>
      </c>
      <c r="AS1005">
        <v>1004</v>
      </c>
      <c r="AT1005">
        <v>2.9232000000000001E-2</v>
      </c>
      <c r="AU1005">
        <v>0.45195999999999997</v>
      </c>
      <c r="AV1005">
        <v>0</v>
      </c>
      <c r="AX1005" t="e">
        <f>IF(ROWS(AX$3:AX1006)&gt;$O$2,"",INDEX($AS$2:$AS$31998,ROWS(AX$3:AX1006)))*(20*8/1000)</f>
        <v>#VALUE!</v>
      </c>
      <c r="AY1005" t="str">
        <f>IF(ROWS(AY$3:AY1006)&gt;$O$2,"",INDEX($AT$2:$AT$31998,ROWS(AY$3:AY1006)*$N$2))</f>
        <v/>
      </c>
      <c r="AZ1005" t="str">
        <f>IF(ROWS(AZ$3:AZ1006)&gt;$O$2,"",INDEX($AU$2:$AU$31998,ROWS(AZ$3:AZ1006)*$N$2))</f>
        <v/>
      </c>
      <c r="BA1005" t="str">
        <f>IF(ROWS(BA$3:BA1006)&gt;$O$2,"",INDEX($AV$2:$AV$31998,ROWS(BA$3:BA1006)*$N$2))</f>
        <v/>
      </c>
    </row>
    <row r="1006" spans="1:53" x14ac:dyDescent="0.25">
      <c r="A1006">
        <f t="shared" si="15"/>
        <v>1005</v>
      </c>
      <c r="B1006">
        <v>-0.98570199999999997</v>
      </c>
      <c r="C1006">
        <v>-3.0524960000000001</v>
      </c>
      <c r="D1006">
        <v>2.2054000000000001E-2</v>
      </c>
      <c r="E1006">
        <v>2.4261000000000001E-2</v>
      </c>
      <c r="F1006">
        <v>-1.091639</v>
      </c>
      <c r="G1006">
        <v>0.44523200000000002</v>
      </c>
      <c r="H1006">
        <v>-0.90587600000000001</v>
      </c>
      <c r="I1006">
        <v>-3.372404</v>
      </c>
      <c r="J1006">
        <v>0</v>
      </c>
      <c r="R1006">
        <v>1005</v>
      </c>
      <c r="S1006">
        <v>-0.98570199999999997</v>
      </c>
      <c r="T1006">
        <v>2.4261000000000001E-2</v>
      </c>
      <c r="U1006">
        <v>-0.90587600000000001</v>
      </c>
      <c r="X1006" t="e">
        <f>IF(ROWS(X$3:X1007)&gt;$O$2,"",INDEX($R$2:$R$31998,ROWS(X$3:X1007)))*(20*8/1000)</f>
        <v>#VALUE!</v>
      </c>
      <c r="Y1006" t="str">
        <f>IF(ROWS(Y$3:Y1007)&gt;$O$2,"",INDEX($S$2:$S$31998,ROWS(Y$3:Y1007)*$N$2))</f>
        <v/>
      </c>
      <c r="Z1006" t="str">
        <f>IF(ROWS(Z$3:Z1007)&gt;$O$2,"",INDEX($T$2:$T$31998,ROWS(Z$3:Z1007)*$N$2))</f>
        <v/>
      </c>
      <c r="AA1006" t="str">
        <f>IF(ROWS(AA$3:AA1007)&gt;$O$2,"",INDEX($U$2:$U$31998,ROWS(AA$3:AA1007)*$N$2))</f>
        <v/>
      </c>
      <c r="AE1006">
        <v>1005</v>
      </c>
      <c r="AF1006">
        <v>-3.0524960000000001</v>
      </c>
      <c r="AG1006">
        <v>-1.091639</v>
      </c>
      <c r="AH1006">
        <v>-3.372404</v>
      </c>
      <c r="AJ1006" t="e">
        <f>IF(ROWS(AJ$3:AJ1007)&gt;$O$2,"",INDEX($AE$2:$AE$31998,ROWS(AJ$3:AJ1007)))*(20*8/1000)</f>
        <v>#VALUE!</v>
      </c>
      <c r="AK1006" t="str">
        <f>IF(ROWS(AK$3:AK1007)&gt;$O$2,"",INDEX($AF$2:$AF$31998,ROWS(AK$3:AK1007)*$N$2))</f>
        <v/>
      </c>
      <c r="AL1006" t="str">
        <f>IF(ROWS(AL$3:AL1007)&gt;$O$2,"",INDEX($AG$2:$AG$31998,ROWS(AL$3:AL1007)*$N$2))</f>
        <v/>
      </c>
      <c r="AM1006" t="str">
        <f>IF(ROWS(AM$3:AM1007)&gt;$O$2,"",INDEX($AH$2:$AH$31998,ROWS(AM$3:AM1007)*$N$2))</f>
        <v/>
      </c>
      <c r="AS1006">
        <v>1005</v>
      </c>
      <c r="AT1006">
        <v>2.2054000000000001E-2</v>
      </c>
      <c r="AU1006">
        <v>0.44523200000000002</v>
      </c>
      <c r="AV1006">
        <v>0</v>
      </c>
      <c r="AX1006" t="e">
        <f>IF(ROWS(AX$3:AX1007)&gt;$O$2,"",INDEX($AS$2:$AS$31998,ROWS(AX$3:AX1007)))*(20*8/1000)</f>
        <v>#VALUE!</v>
      </c>
      <c r="AY1006" t="str">
        <f>IF(ROWS(AY$3:AY1007)&gt;$O$2,"",INDEX($AT$2:$AT$31998,ROWS(AY$3:AY1007)*$N$2))</f>
        <v/>
      </c>
      <c r="AZ1006" t="str">
        <f>IF(ROWS(AZ$3:AZ1007)&gt;$O$2,"",INDEX($AU$2:$AU$31998,ROWS(AZ$3:AZ1007)*$N$2))</f>
        <v/>
      </c>
      <c r="BA1006" t="str">
        <f>IF(ROWS(BA$3:BA1007)&gt;$O$2,"",INDEX($AV$2:$AV$31998,ROWS(BA$3:BA1007)*$N$2))</f>
        <v/>
      </c>
    </row>
    <row r="1007" spans="1:53" x14ac:dyDescent="0.25">
      <c r="A1007">
        <f t="shared" si="15"/>
        <v>1006</v>
      </c>
      <c r="B1007">
        <v>-0.95856300000000005</v>
      </c>
      <c r="C1007">
        <v>-3.0426980000000001</v>
      </c>
      <c r="D1007">
        <v>2.648E-2</v>
      </c>
      <c r="E1007">
        <v>4.8569000000000001E-2</v>
      </c>
      <c r="F1007">
        <v>-1.105688</v>
      </c>
      <c r="G1007">
        <v>0.45019799999999999</v>
      </c>
      <c r="H1007">
        <v>-0.81982999999999995</v>
      </c>
      <c r="I1007">
        <v>-1.8741829999999999</v>
      </c>
      <c r="J1007">
        <v>0</v>
      </c>
      <c r="R1007">
        <v>1006</v>
      </c>
      <c r="S1007">
        <v>-0.95856300000000005</v>
      </c>
      <c r="T1007">
        <v>4.8569000000000001E-2</v>
      </c>
      <c r="U1007">
        <v>-0.81982999999999995</v>
      </c>
      <c r="X1007" t="e">
        <f>IF(ROWS(X$3:X1008)&gt;$O$2,"",INDEX($R$2:$R$31998,ROWS(X$3:X1008)))*(20*8/1000)</f>
        <v>#VALUE!</v>
      </c>
      <c r="Y1007" t="str">
        <f>IF(ROWS(Y$3:Y1008)&gt;$O$2,"",INDEX($S$2:$S$31998,ROWS(Y$3:Y1008)*$N$2))</f>
        <v/>
      </c>
      <c r="Z1007" t="str">
        <f>IF(ROWS(Z$3:Z1008)&gt;$O$2,"",INDEX($T$2:$T$31998,ROWS(Z$3:Z1008)*$N$2))</f>
        <v/>
      </c>
      <c r="AA1007" t="str">
        <f>IF(ROWS(AA$3:AA1008)&gt;$O$2,"",INDEX($U$2:$U$31998,ROWS(AA$3:AA1008)*$N$2))</f>
        <v/>
      </c>
      <c r="AE1007">
        <v>1006</v>
      </c>
      <c r="AF1007">
        <v>-3.0426980000000001</v>
      </c>
      <c r="AG1007">
        <v>-1.105688</v>
      </c>
      <c r="AH1007">
        <v>-1.8741829999999999</v>
      </c>
      <c r="AJ1007" t="e">
        <f>IF(ROWS(AJ$3:AJ1008)&gt;$O$2,"",INDEX($AE$2:$AE$31998,ROWS(AJ$3:AJ1008)))*(20*8/1000)</f>
        <v>#VALUE!</v>
      </c>
      <c r="AK1007" t="str">
        <f>IF(ROWS(AK$3:AK1008)&gt;$O$2,"",INDEX($AF$2:$AF$31998,ROWS(AK$3:AK1008)*$N$2))</f>
        <v/>
      </c>
      <c r="AL1007" t="str">
        <f>IF(ROWS(AL$3:AL1008)&gt;$O$2,"",INDEX($AG$2:$AG$31998,ROWS(AL$3:AL1008)*$N$2))</f>
        <v/>
      </c>
      <c r="AM1007" t="str">
        <f>IF(ROWS(AM$3:AM1008)&gt;$O$2,"",INDEX($AH$2:$AH$31998,ROWS(AM$3:AM1008)*$N$2))</f>
        <v/>
      </c>
      <c r="AS1007">
        <v>1006</v>
      </c>
      <c r="AT1007">
        <v>2.648E-2</v>
      </c>
      <c r="AU1007">
        <v>0.45019799999999999</v>
      </c>
      <c r="AV1007">
        <v>0</v>
      </c>
      <c r="AX1007" t="e">
        <f>IF(ROWS(AX$3:AX1008)&gt;$O$2,"",INDEX($AS$2:$AS$31998,ROWS(AX$3:AX1008)))*(20*8/1000)</f>
        <v>#VALUE!</v>
      </c>
      <c r="AY1007" t="str">
        <f>IF(ROWS(AY$3:AY1008)&gt;$O$2,"",INDEX($AT$2:$AT$31998,ROWS(AY$3:AY1008)*$N$2))</f>
        <v/>
      </c>
      <c r="AZ1007" t="str">
        <f>IF(ROWS(AZ$3:AZ1008)&gt;$O$2,"",INDEX($AU$2:$AU$31998,ROWS(AZ$3:AZ1008)*$N$2))</f>
        <v/>
      </c>
      <c r="BA1007" t="str">
        <f>IF(ROWS(BA$3:BA1008)&gt;$O$2,"",INDEX($AV$2:$AV$31998,ROWS(BA$3:BA1008)*$N$2))</f>
        <v/>
      </c>
    </row>
    <row r="1008" spans="1:53" x14ac:dyDescent="0.25">
      <c r="A1008">
        <f t="shared" si="15"/>
        <v>1007</v>
      </c>
      <c r="B1008">
        <v>-0.97694899999999996</v>
      </c>
      <c r="C1008">
        <v>-3.0189029999999999</v>
      </c>
      <c r="D1008">
        <v>2.0698999999999999E-2</v>
      </c>
      <c r="E1008">
        <v>0.10843</v>
      </c>
      <c r="F1008">
        <v>-1.1220909999999999</v>
      </c>
      <c r="G1008">
        <v>0.44483899999999998</v>
      </c>
      <c r="H1008">
        <v>-4.8110970000000002</v>
      </c>
      <c r="I1008">
        <v>-1.049194</v>
      </c>
      <c r="J1008">
        <v>0</v>
      </c>
      <c r="R1008">
        <v>1007</v>
      </c>
      <c r="S1008">
        <v>-0.97694899999999996</v>
      </c>
      <c r="T1008">
        <v>0.10843</v>
      </c>
      <c r="U1008">
        <v>-4.8110970000000002</v>
      </c>
      <c r="X1008" t="e">
        <f>IF(ROWS(X$3:X1009)&gt;$O$2,"",INDEX($R$2:$R$31998,ROWS(X$3:X1009)))*(20*8/1000)</f>
        <v>#VALUE!</v>
      </c>
      <c r="Y1008" t="str">
        <f>IF(ROWS(Y$3:Y1009)&gt;$O$2,"",INDEX($S$2:$S$31998,ROWS(Y$3:Y1009)*$N$2))</f>
        <v/>
      </c>
      <c r="Z1008" t="str">
        <f>IF(ROWS(Z$3:Z1009)&gt;$O$2,"",INDEX($T$2:$T$31998,ROWS(Z$3:Z1009)*$N$2))</f>
        <v/>
      </c>
      <c r="AA1008" t="str">
        <f>IF(ROWS(AA$3:AA1009)&gt;$O$2,"",INDEX($U$2:$U$31998,ROWS(AA$3:AA1009)*$N$2))</f>
        <v/>
      </c>
      <c r="AE1008">
        <v>1007</v>
      </c>
      <c r="AF1008">
        <v>-3.0189029999999999</v>
      </c>
      <c r="AG1008">
        <v>-1.1220909999999999</v>
      </c>
      <c r="AH1008">
        <v>-1.049194</v>
      </c>
      <c r="AJ1008" t="e">
        <f>IF(ROWS(AJ$3:AJ1009)&gt;$O$2,"",INDEX($AE$2:$AE$31998,ROWS(AJ$3:AJ1009)))*(20*8/1000)</f>
        <v>#VALUE!</v>
      </c>
      <c r="AK1008" t="str">
        <f>IF(ROWS(AK$3:AK1009)&gt;$O$2,"",INDEX($AF$2:$AF$31998,ROWS(AK$3:AK1009)*$N$2))</f>
        <v/>
      </c>
      <c r="AL1008" t="str">
        <f>IF(ROWS(AL$3:AL1009)&gt;$O$2,"",INDEX($AG$2:$AG$31998,ROWS(AL$3:AL1009)*$N$2))</f>
        <v/>
      </c>
      <c r="AM1008" t="str">
        <f>IF(ROWS(AM$3:AM1009)&gt;$O$2,"",INDEX($AH$2:$AH$31998,ROWS(AM$3:AM1009)*$N$2))</f>
        <v/>
      </c>
      <c r="AS1008">
        <v>1007</v>
      </c>
      <c r="AT1008">
        <v>2.0698999999999999E-2</v>
      </c>
      <c r="AU1008">
        <v>0.44483899999999998</v>
      </c>
      <c r="AV1008">
        <v>0</v>
      </c>
      <c r="AX1008" t="e">
        <f>IF(ROWS(AX$3:AX1009)&gt;$O$2,"",INDEX($AS$2:$AS$31998,ROWS(AX$3:AX1009)))*(20*8/1000)</f>
        <v>#VALUE!</v>
      </c>
      <c r="AY1008" t="str">
        <f>IF(ROWS(AY$3:AY1009)&gt;$O$2,"",INDEX($AT$2:$AT$31998,ROWS(AY$3:AY1009)*$N$2))</f>
        <v/>
      </c>
      <c r="AZ1008" t="str">
        <f>IF(ROWS(AZ$3:AZ1009)&gt;$O$2,"",INDEX($AU$2:$AU$31998,ROWS(AZ$3:AZ1009)*$N$2))</f>
        <v/>
      </c>
      <c r="BA1008" t="str">
        <f>IF(ROWS(BA$3:BA1009)&gt;$O$2,"",INDEX($AV$2:$AV$31998,ROWS(BA$3:BA1009)*$N$2))</f>
        <v/>
      </c>
    </row>
    <row r="1009" spans="1:53" x14ac:dyDescent="0.25">
      <c r="A1009">
        <f t="shared" si="15"/>
        <v>1008</v>
      </c>
      <c r="B1009">
        <v>-0.93019799999999997</v>
      </c>
      <c r="C1009">
        <v>-3.0468229999999998</v>
      </c>
      <c r="D1009" s="1">
        <v>-5.2999999999999998E-4</v>
      </c>
      <c r="E1009">
        <v>0.207568</v>
      </c>
      <c r="F1009">
        <v>-1.136665</v>
      </c>
      <c r="G1009">
        <v>0.42359999999999998</v>
      </c>
      <c r="H1009">
        <v>-3.4971570000000001</v>
      </c>
      <c r="I1009">
        <v>-3.700796</v>
      </c>
      <c r="J1009">
        <v>0</v>
      </c>
      <c r="R1009">
        <v>1008</v>
      </c>
      <c r="S1009">
        <v>-0.93019799999999997</v>
      </c>
      <c r="T1009">
        <v>0.207568</v>
      </c>
      <c r="U1009">
        <v>-3.4971570000000001</v>
      </c>
      <c r="X1009" t="e">
        <f>IF(ROWS(X$3:X1010)&gt;$O$2,"",INDEX($R$2:$R$31998,ROWS(X$3:X1010)))*(20*8/1000)</f>
        <v>#VALUE!</v>
      </c>
      <c r="Y1009" t="str">
        <f>IF(ROWS(Y$3:Y1010)&gt;$O$2,"",INDEX($S$2:$S$31998,ROWS(Y$3:Y1010)*$N$2))</f>
        <v/>
      </c>
      <c r="Z1009" t="str">
        <f>IF(ROWS(Z$3:Z1010)&gt;$O$2,"",INDEX($T$2:$T$31998,ROWS(Z$3:Z1010)*$N$2))</f>
        <v/>
      </c>
      <c r="AA1009" t="str">
        <f>IF(ROWS(AA$3:AA1010)&gt;$O$2,"",INDEX($U$2:$U$31998,ROWS(AA$3:AA1010)*$N$2))</f>
        <v/>
      </c>
      <c r="AE1009">
        <v>1008</v>
      </c>
      <c r="AF1009">
        <v>-3.0468229999999998</v>
      </c>
      <c r="AG1009">
        <v>-1.136665</v>
      </c>
      <c r="AH1009">
        <v>-3.700796</v>
      </c>
      <c r="AJ1009" t="e">
        <f>IF(ROWS(AJ$3:AJ1010)&gt;$O$2,"",INDEX($AE$2:$AE$31998,ROWS(AJ$3:AJ1010)))*(20*8/1000)</f>
        <v>#VALUE!</v>
      </c>
      <c r="AK1009" t="str">
        <f>IF(ROWS(AK$3:AK1010)&gt;$O$2,"",INDEX($AF$2:$AF$31998,ROWS(AK$3:AK1010)*$N$2))</f>
        <v/>
      </c>
      <c r="AL1009" t="str">
        <f>IF(ROWS(AL$3:AL1010)&gt;$O$2,"",INDEX($AG$2:$AG$31998,ROWS(AL$3:AL1010)*$N$2))</f>
        <v/>
      </c>
      <c r="AM1009" t="str">
        <f>IF(ROWS(AM$3:AM1010)&gt;$O$2,"",INDEX($AH$2:$AH$31998,ROWS(AM$3:AM1010)*$N$2))</f>
        <v/>
      </c>
      <c r="AS1009">
        <v>1008</v>
      </c>
      <c r="AT1009" s="1">
        <v>-5.2999999999999998E-4</v>
      </c>
      <c r="AU1009">
        <v>0.42359999999999998</v>
      </c>
      <c r="AV1009">
        <v>0</v>
      </c>
      <c r="AX1009" t="e">
        <f>IF(ROWS(AX$3:AX1010)&gt;$O$2,"",INDEX($AS$2:$AS$31998,ROWS(AX$3:AX1010)))*(20*8/1000)</f>
        <v>#VALUE!</v>
      </c>
      <c r="AY1009" t="str">
        <f>IF(ROWS(AY$3:AY1010)&gt;$O$2,"",INDEX($AT$2:$AT$31998,ROWS(AY$3:AY1010)*$N$2))</f>
        <v/>
      </c>
      <c r="AZ1009" t="str">
        <f>IF(ROWS(AZ$3:AZ1010)&gt;$O$2,"",INDEX($AU$2:$AU$31998,ROWS(AZ$3:AZ1010)*$N$2))</f>
        <v/>
      </c>
      <c r="BA1009" t="str">
        <f>IF(ROWS(BA$3:BA1010)&gt;$O$2,"",INDEX($AV$2:$AV$31998,ROWS(BA$3:BA1010)*$N$2))</f>
        <v/>
      </c>
    </row>
    <row r="1010" spans="1:53" x14ac:dyDescent="0.25">
      <c r="A1010">
        <f t="shared" si="15"/>
        <v>1009</v>
      </c>
      <c r="B1010">
        <v>-0.89035299999999995</v>
      </c>
      <c r="C1010">
        <v>-3.0218690000000001</v>
      </c>
      <c r="D1010">
        <v>-3.3942E-2</v>
      </c>
      <c r="E1010">
        <v>0.32171</v>
      </c>
      <c r="F1010">
        <v>-1.1618189999999999</v>
      </c>
      <c r="G1010">
        <v>0.38949499999999998</v>
      </c>
      <c r="H1010">
        <v>-4.5308640000000002</v>
      </c>
      <c r="I1010">
        <v>-0.56658299999999995</v>
      </c>
      <c r="J1010">
        <v>0</v>
      </c>
      <c r="R1010">
        <v>1009</v>
      </c>
      <c r="S1010">
        <v>-0.89035299999999995</v>
      </c>
      <c r="T1010">
        <v>0.32171</v>
      </c>
      <c r="U1010">
        <v>-4.5308640000000002</v>
      </c>
      <c r="X1010" t="e">
        <f>IF(ROWS(X$3:X1011)&gt;$O$2,"",INDEX($R$2:$R$31998,ROWS(X$3:X1011)))*(20*8/1000)</f>
        <v>#VALUE!</v>
      </c>
      <c r="Y1010" t="str">
        <f>IF(ROWS(Y$3:Y1011)&gt;$O$2,"",INDEX($S$2:$S$31998,ROWS(Y$3:Y1011)*$N$2))</f>
        <v/>
      </c>
      <c r="Z1010" t="str">
        <f>IF(ROWS(Z$3:Z1011)&gt;$O$2,"",INDEX($T$2:$T$31998,ROWS(Z$3:Z1011)*$N$2))</f>
        <v/>
      </c>
      <c r="AA1010" t="str">
        <f>IF(ROWS(AA$3:AA1011)&gt;$O$2,"",INDEX($U$2:$U$31998,ROWS(AA$3:AA1011)*$N$2))</f>
        <v/>
      </c>
      <c r="AE1010">
        <v>1009</v>
      </c>
      <c r="AF1010">
        <v>-3.0218690000000001</v>
      </c>
      <c r="AG1010">
        <v>-1.1618189999999999</v>
      </c>
      <c r="AH1010">
        <v>-0.56658299999999995</v>
      </c>
      <c r="AJ1010" t="e">
        <f>IF(ROWS(AJ$3:AJ1011)&gt;$O$2,"",INDEX($AE$2:$AE$31998,ROWS(AJ$3:AJ1011)))*(20*8/1000)</f>
        <v>#VALUE!</v>
      </c>
      <c r="AK1010" t="str">
        <f>IF(ROWS(AK$3:AK1011)&gt;$O$2,"",INDEX($AF$2:$AF$31998,ROWS(AK$3:AK1011)*$N$2))</f>
        <v/>
      </c>
      <c r="AL1010" t="str">
        <f>IF(ROWS(AL$3:AL1011)&gt;$O$2,"",INDEX($AG$2:$AG$31998,ROWS(AL$3:AL1011)*$N$2))</f>
        <v/>
      </c>
      <c r="AM1010" t="str">
        <f>IF(ROWS(AM$3:AM1011)&gt;$O$2,"",INDEX($AH$2:$AH$31998,ROWS(AM$3:AM1011)*$N$2))</f>
        <v/>
      </c>
      <c r="AS1010">
        <v>1009</v>
      </c>
      <c r="AT1010">
        <v>-3.3942E-2</v>
      </c>
      <c r="AU1010">
        <v>0.38949499999999998</v>
      </c>
      <c r="AV1010">
        <v>0</v>
      </c>
      <c r="AX1010" t="e">
        <f>IF(ROWS(AX$3:AX1011)&gt;$O$2,"",INDEX($AS$2:$AS$31998,ROWS(AX$3:AX1011)))*(20*8/1000)</f>
        <v>#VALUE!</v>
      </c>
      <c r="AY1010" t="str">
        <f>IF(ROWS(AY$3:AY1011)&gt;$O$2,"",INDEX($AT$2:$AT$31998,ROWS(AY$3:AY1011)*$N$2))</f>
        <v/>
      </c>
      <c r="AZ1010" t="str">
        <f>IF(ROWS(AZ$3:AZ1011)&gt;$O$2,"",INDEX($AU$2:$AU$31998,ROWS(AZ$3:AZ1011)*$N$2))</f>
        <v/>
      </c>
      <c r="BA1010" t="str">
        <f>IF(ROWS(BA$3:BA1011)&gt;$O$2,"",INDEX($AV$2:$AV$31998,ROWS(BA$3:BA1011)*$N$2))</f>
        <v/>
      </c>
    </row>
    <row r="1011" spans="1:53" x14ac:dyDescent="0.25">
      <c r="A1011">
        <f t="shared" si="15"/>
        <v>1010</v>
      </c>
      <c r="B1011">
        <v>-0.85730300000000004</v>
      </c>
      <c r="C1011">
        <v>-3.0218579999999999</v>
      </c>
      <c r="D1011">
        <v>-9.3841999999999995E-2</v>
      </c>
      <c r="E1011">
        <v>0.43821700000000002</v>
      </c>
      <c r="F1011">
        <v>-1.188806</v>
      </c>
      <c r="G1011">
        <v>0.32768000000000003</v>
      </c>
      <c r="H1011">
        <v>-4.9467559999999997</v>
      </c>
      <c r="I1011">
        <v>-1.698958</v>
      </c>
      <c r="J1011">
        <v>0</v>
      </c>
      <c r="R1011">
        <v>1010</v>
      </c>
      <c r="S1011">
        <v>-0.85730300000000004</v>
      </c>
      <c r="T1011">
        <v>0.43821700000000002</v>
      </c>
      <c r="U1011">
        <v>-4.9467559999999997</v>
      </c>
      <c r="X1011" t="e">
        <f>IF(ROWS(X$3:X1012)&gt;$O$2,"",INDEX($R$2:$R$31998,ROWS(X$3:X1012)))*(20*8/1000)</f>
        <v>#VALUE!</v>
      </c>
      <c r="Y1011" t="str">
        <f>IF(ROWS(Y$3:Y1012)&gt;$O$2,"",INDEX($S$2:$S$31998,ROWS(Y$3:Y1012)*$N$2))</f>
        <v/>
      </c>
      <c r="Z1011" t="str">
        <f>IF(ROWS(Z$3:Z1012)&gt;$O$2,"",INDEX($T$2:$T$31998,ROWS(Z$3:Z1012)*$N$2))</f>
        <v/>
      </c>
      <c r="AA1011" t="str">
        <f>IF(ROWS(AA$3:AA1012)&gt;$O$2,"",INDEX($U$2:$U$31998,ROWS(AA$3:AA1012)*$N$2))</f>
        <v/>
      </c>
      <c r="AE1011">
        <v>1010</v>
      </c>
      <c r="AF1011">
        <v>-3.0218579999999999</v>
      </c>
      <c r="AG1011">
        <v>-1.188806</v>
      </c>
      <c r="AH1011">
        <v>-1.698958</v>
      </c>
      <c r="AJ1011" t="e">
        <f>IF(ROWS(AJ$3:AJ1012)&gt;$O$2,"",INDEX($AE$2:$AE$31998,ROWS(AJ$3:AJ1012)))*(20*8/1000)</f>
        <v>#VALUE!</v>
      </c>
      <c r="AK1011" t="str">
        <f>IF(ROWS(AK$3:AK1012)&gt;$O$2,"",INDEX($AF$2:$AF$31998,ROWS(AK$3:AK1012)*$N$2))</f>
        <v/>
      </c>
      <c r="AL1011" t="str">
        <f>IF(ROWS(AL$3:AL1012)&gt;$O$2,"",INDEX($AG$2:$AG$31998,ROWS(AL$3:AL1012)*$N$2))</f>
        <v/>
      </c>
      <c r="AM1011" t="str">
        <f>IF(ROWS(AM$3:AM1012)&gt;$O$2,"",INDEX($AH$2:$AH$31998,ROWS(AM$3:AM1012)*$N$2))</f>
        <v/>
      </c>
      <c r="AS1011">
        <v>1010</v>
      </c>
      <c r="AT1011">
        <v>-9.3841999999999995E-2</v>
      </c>
      <c r="AU1011">
        <v>0.32768000000000003</v>
      </c>
      <c r="AV1011">
        <v>0</v>
      </c>
      <c r="AX1011" t="e">
        <f>IF(ROWS(AX$3:AX1012)&gt;$O$2,"",INDEX($AS$2:$AS$31998,ROWS(AX$3:AX1012)))*(20*8/1000)</f>
        <v>#VALUE!</v>
      </c>
      <c r="AY1011" t="str">
        <f>IF(ROWS(AY$3:AY1012)&gt;$O$2,"",INDEX($AT$2:$AT$31998,ROWS(AY$3:AY1012)*$N$2))</f>
        <v/>
      </c>
      <c r="AZ1011" t="str">
        <f>IF(ROWS(AZ$3:AZ1012)&gt;$O$2,"",INDEX($AU$2:$AU$31998,ROWS(AZ$3:AZ1012)*$N$2))</f>
        <v/>
      </c>
      <c r="BA1011" t="str">
        <f>IF(ROWS(BA$3:BA1012)&gt;$O$2,"",INDEX($AV$2:$AV$31998,ROWS(BA$3:BA1012)*$N$2))</f>
        <v/>
      </c>
    </row>
    <row r="1012" spans="1:53" x14ac:dyDescent="0.25">
      <c r="A1012">
        <f t="shared" si="15"/>
        <v>1011</v>
      </c>
      <c r="B1012">
        <v>-0.93411500000000003</v>
      </c>
      <c r="C1012">
        <v>-2.9632710000000002</v>
      </c>
      <c r="D1012">
        <v>-0.19506399999999999</v>
      </c>
      <c r="E1012">
        <v>0.519374</v>
      </c>
      <c r="F1012">
        <v>-1.217622</v>
      </c>
      <c r="G1012">
        <v>0.22247700000000001</v>
      </c>
      <c r="H1012">
        <v>-8.6745629999999991</v>
      </c>
      <c r="I1012">
        <v>1.319529</v>
      </c>
      <c r="J1012">
        <v>0</v>
      </c>
      <c r="R1012">
        <v>1011</v>
      </c>
      <c r="S1012">
        <v>-0.93411500000000003</v>
      </c>
      <c r="T1012">
        <v>0.519374</v>
      </c>
      <c r="U1012">
        <v>-8.6745629999999991</v>
      </c>
      <c r="X1012" t="e">
        <f>IF(ROWS(X$3:X1013)&gt;$O$2,"",INDEX($R$2:$R$31998,ROWS(X$3:X1013)))*(20*8/1000)</f>
        <v>#VALUE!</v>
      </c>
      <c r="Y1012" t="str">
        <f>IF(ROWS(Y$3:Y1013)&gt;$O$2,"",INDEX($S$2:$S$31998,ROWS(Y$3:Y1013)*$N$2))</f>
        <v/>
      </c>
      <c r="Z1012" t="str">
        <f>IF(ROWS(Z$3:Z1013)&gt;$O$2,"",INDEX($T$2:$T$31998,ROWS(Z$3:Z1013)*$N$2))</f>
        <v/>
      </c>
      <c r="AA1012" t="str">
        <f>IF(ROWS(AA$3:AA1013)&gt;$O$2,"",INDEX($U$2:$U$31998,ROWS(AA$3:AA1013)*$N$2))</f>
        <v/>
      </c>
      <c r="AE1012">
        <v>1011</v>
      </c>
      <c r="AF1012">
        <v>-2.9632710000000002</v>
      </c>
      <c r="AG1012">
        <v>-1.217622</v>
      </c>
      <c r="AH1012">
        <v>1.319529</v>
      </c>
      <c r="AJ1012" t="e">
        <f>IF(ROWS(AJ$3:AJ1013)&gt;$O$2,"",INDEX($AE$2:$AE$31998,ROWS(AJ$3:AJ1013)))*(20*8/1000)</f>
        <v>#VALUE!</v>
      </c>
      <c r="AK1012" t="str">
        <f>IF(ROWS(AK$3:AK1013)&gt;$O$2,"",INDEX($AF$2:$AF$31998,ROWS(AK$3:AK1013)*$N$2))</f>
        <v/>
      </c>
      <c r="AL1012" t="str">
        <f>IF(ROWS(AL$3:AL1013)&gt;$O$2,"",INDEX($AG$2:$AG$31998,ROWS(AL$3:AL1013)*$N$2))</f>
        <v/>
      </c>
      <c r="AM1012" t="str">
        <f>IF(ROWS(AM$3:AM1013)&gt;$O$2,"",INDEX($AH$2:$AH$31998,ROWS(AM$3:AM1013)*$N$2))</f>
        <v/>
      </c>
      <c r="AS1012">
        <v>1011</v>
      </c>
      <c r="AT1012">
        <v>-0.19506399999999999</v>
      </c>
      <c r="AU1012">
        <v>0.22247700000000001</v>
      </c>
      <c r="AV1012">
        <v>0</v>
      </c>
      <c r="AX1012" t="e">
        <f>IF(ROWS(AX$3:AX1013)&gt;$O$2,"",INDEX($AS$2:$AS$31998,ROWS(AX$3:AX1013)))*(20*8/1000)</f>
        <v>#VALUE!</v>
      </c>
      <c r="AY1012" t="str">
        <f>IF(ROWS(AY$3:AY1013)&gt;$O$2,"",INDEX($AT$2:$AT$31998,ROWS(AY$3:AY1013)*$N$2))</f>
        <v/>
      </c>
      <c r="AZ1012" t="str">
        <f>IF(ROWS(AZ$3:AZ1013)&gt;$O$2,"",INDEX($AU$2:$AU$31998,ROWS(AZ$3:AZ1013)*$N$2))</f>
        <v/>
      </c>
      <c r="BA1012" t="str">
        <f>IF(ROWS(BA$3:BA1013)&gt;$O$2,"",INDEX($AV$2:$AV$31998,ROWS(BA$3:BA1013)*$N$2))</f>
        <v/>
      </c>
    </row>
    <row r="1013" spans="1:53" x14ac:dyDescent="0.25">
      <c r="A1013">
        <f t="shared" si="15"/>
        <v>1012</v>
      </c>
      <c r="B1013">
        <v>-1.0787899999999999</v>
      </c>
      <c r="C1013">
        <v>-2.9062060000000001</v>
      </c>
      <c r="D1013">
        <v>-0.33495599999999998</v>
      </c>
      <c r="E1013">
        <v>0.51950399999999997</v>
      </c>
      <c r="F1013">
        <v>-1.224939</v>
      </c>
      <c r="G1013">
        <v>7.5749999999999998E-2</v>
      </c>
      <c r="H1013">
        <v>-8.1742679999999996</v>
      </c>
      <c r="I1013">
        <v>0.24849199999999999</v>
      </c>
      <c r="J1013">
        <v>0</v>
      </c>
      <c r="R1013">
        <v>1012</v>
      </c>
      <c r="S1013">
        <v>-1.0787899999999999</v>
      </c>
      <c r="T1013">
        <v>0.51950399999999997</v>
      </c>
      <c r="U1013">
        <v>-8.1742679999999996</v>
      </c>
      <c r="X1013" t="e">
        <f>IF(ROWS(X$3:X1014)&gt;$O$2,"",INDEX($R$2:$R$31998,ROWS(X$3:X1014)))*(20*8/1000)</f>
        <v>#VALUE!</v>
      </c>
      <c r="Y1013" t="str">
        <f>IF(ROWS(Y$3:Y1014)&gt;$O$2,"",INDEX($S$2:$S$31998,ROWS(Y$3:Y1014)*$N$2))</f>
        <v/>
      </c>
      <c r="Z1013" t="str">
        <f>IF(ROWS(Z$3:Z1014)&gt;$O$2,"",INDEX($T$2:$T$31998,ROWS(Z$3:Z1014)*$N$2))</f>
        <v/>
      </c>
      <c r="AA1013" t="str">
        <f>IF(ROWS(AA$3:AA1014)&gt;$O$2,"",INDEX($U$2:$U$31998,ROWS(AA$3:AA1014)*$N$2))</f>
        <v/>
      </c>
      <c r="AE1013">
        <v>1012</v>
      </c>
      <c r="AF1013">
        <v>-2.9062060000000001</v>
      </c>
      <c r="AG1013">
        <v>-1.224939</v>
      </c>
      <c r="AH1013">
        <v>0.24849199999999999</v>
      </c>
      <c r="AJ1013" t="e">
        <f>IF(ROWS(AJ$3:AJ1014)&gt;$O$2,"",INDEX($AE$2:$AE$31998,ROWS(AJ$3:AJ1014)))*(20*8/1000)</f>
        <v>#VALUE!</v>
      </c>
      <c r="AK1013" t="str">
        <f>IF(ROWS(AK$3:AK1014)&gt;$O$2,"",INDEX($AF$2:$AF$31998,ROWS(AK$3:AK1014)*$N$2))</f>
        <v/>
      </c>
      <c r="AL1013" t="str">
        <f>IF(ROWS(AL$3:AL1014)&gt;$O$2,"",INDEX($AG$2:$AG$31998,ROWS(AL$3:AL1014)*$N$2))</f>
        <v/>
      </c>
      <c r="AM1013" t="str">
        <f>IF(ROWS(AM$3:AM1014)&gt;$O$2,"",INDEX($AH$2:$AH$31998,ROWS(AM$3:AM1014)*$N$2))</f>
        <v/>
      </c>
      <c r="AS1013">
        <v>1012</v>
      </c>
      <c r="AT1013">
        <v>-0.33495599999999998</v>
      </c>
      <c r="AU1013">
        <v>7.5749999999999998E-2</v>
      </c>
      <c r="AV1013">
        <v>0</v>
      </c>
      <c r="AX1013" t="e">
        <f>IF(ROWS(AX$3:AX1014)&gt;$O$2,"",INDEX($AS$2:$AS$31998,ROWS(AX$3:AX1014)))*(20*8/1000)</f>
        <v>#VALUE!</v>
      </c>
      <c r="AY1013" t="str">
        <f>IF(ROWS(AY$3:AY1014)&gt;$O$2,"",INDEX($AT$2:$AT$31998,ROWS(AY$3:AY1014)*$N$2))</f>
        <v/>
      </c>
      <c r="AZ1013" t="str">
        <f>IF(ROWS(AZ$3:AZ1014)&gt;$O$2,"",INDEX($AU$2:$AU$31998,ROWS(AZ$3:AZ1014)*$N$2))</f>
        <v/>
      </c>
      <c r="BA1013" t="str">
        <f>IF(ROWS(BA$3:BA1014)&gt;$O$2,"",INDEX($AV$2:$AV$31998,ROWS(BA$3:BA1014)*$N$2))</f>
        <v/>
      </c>
    </row>
    <row r="1014" spans="1:53" x14ac:dyDescent="0.25">
      <c r="A1014">
        <f t="shared" si="15"/>
        <v>1013</v>
      </c>
      <c r="B1014">
        <v>-1.20956</v>
      </c>
      <c r="C1014">
        <v>-2.8618869999999998</v>
      </c>
      <c r="D1014">
        <v>-0.51016300000000003</v>
      </c>
      <c r="E1014">
        <v>0.44319199999999997</v>
      </c>
      <c r="F1014">
        <v>-1.2302960000000001</v>
      </c>
      <c r="G1014">
        <v>-0.10986899999999999</v>
      </c>
      <c r="H1014">
        <v>-3.8779849999999998</v>
      </c>
      <c r="I1014">
        <v>-0.42771300000000001</v>
      </c>
      <c r="J1014">
        <v>0</v>
      </c>
      <c r="R1014">
        <v>1013</v>
      </c>
      <c r="S1014">
        <v>-1.20956</v>
      </c>
      <c r="T1014">
        <v>0.44319199999999997</v>
      </c>
      <c r="U1014">
        <v>-3.8779849999999998</v>
      </c>
      <c r="X1014" t="e">
        <f>IF(ROWS(X$3:X1015)&gt;$O$2,"",INDEX($R$2:$R$31998,ROWS(X$3:X1015)))*(20*8/1000)</f>
        <v>#VALUE!</v>
      </c>
      <c r="Y1014" t="str">
        <f>IF(ROWS(Y$3:Y1015)&gt;$O$2,"",INDEX($S$2:$S$31998,ROWS(Y$3:Y1015)*$N$2))</f>
        <v/>
      </c>
      <c r="Z1014" t="str">
        <f>IF(ROWS(Z$3:Z1015)&gt;$O$2,"",INDEX($T$2:$T$31998,ROWS(Z$3:Z1015)*$N$2))</f>
        <v/>
      </c>
      <c r="AA1014" t="str">
        <f>IF(ROWS(AA$3:AA1015)&gt;$O$2,"",INDEX($U$2:$U$31998,ROWS(AA$3:AA1015)*$N$2))</f>
        <v/>
      </c>
      <c r="AE1014">
        <v>1013</v>
      </c>
      <c r="AF1014">
        <v>-2.8618869999999998</v>
      </c>
      <c r="AG1014">
        <v>-1.2302960000000001</v>
      </c>
      <c r="AH1014">
        <v>-0.42771300000000001</v>
      </c>
      <c r="AJ1014" t="e">
        <f>IF(ROWS(AJ$3:AJ1015)&gt;$O$2,"",INDEX($AE$2:$AE$31998,ROWS(AJ$3:AJ1015)))*(20*8/1000)</f>
        <v>#VALUE!</v>
      </c>
      <c r="AK1014" t="str">
        <f>IF(ROWS(AK$3:AK1015)&gt;$O$2,"",INDEX($AF$2:$AF$31998,ROWS(AK$3:AK1015)*$N$2))</f>
        <v/>
      </c>
      <c r="AL1014" t="str">
        <f>IF(ROWS(AL$3:AL1015)&gt;$O$2,"",INDEX($AG$2:$AG$31998,ROWS(AL$3:AL1015)*$N$2))</f>
        <v/>
      </c>
      <c r="AM1014" t="str">
        <f>IF(ROWS(AM$3:AM1015)&gt;$O$2,"",INDEX($AH$2:$AH$31998,ROWS(AM$3:AM1015)*$N$2))</f>
        <v/>
      </c>
      <c r="AS1014">
        <v>1013</v>
      </c>
      <c r="AT1014">
        <v>-0.51016300000000003</v>
      </c>
      <c r="AU1014">
        <v>-0.10986899999999999</v>
      </c>
      <c r="AV1014">
        <v>0</v>
      </c>
      <c r="AX1014" t="e">
        <f>IF(ROWS(AX$3:AX1015)&gt;$O$2,"",INDEX($AS$2:$AS$31998,ROWS(AX$3:AX1015)))*(20*8/1000)</f>
        <v>#VALUE!</v>
      </c>
      <c r="AY1014" t="str">
        <f>IF(ROWS(AY$3:AY1015)&gt;$O$2,"",INDEX($AT$2:$AT$31998,ROWS(AY$3:AY1015)*$N$2))</f>
        <v/>
      </c>
      <c r="AZ1014" t="str">
        <f>IF(ROWS(AZ$3:AZ1015)&gt;$O$2,"",INDEX($AU$2:$AU$31998,ROWS(AZ$3:AZ1015)*$N$2))</f>
        <v/>
      </c>
      <c r="BA1014" t="str">
        <f>IF(ROWS(BA$3:BA1015)&gt;$O$2,"",INDEX($AV$2:$AV$31998,ROWS(BA$3:BA1015)*$N$2))</f>
        <v/>
      </c>
    </row>
    <row r="1015" spans="1:53" x14ac:dyDescent="0.25">
      <c r="A1015">
        <f t="shared" si="15"/>
        <v>1014</v>
      </c>
      <c r="B1015">
        <v>-1.3491599999999999</v>
      </c>
      <c r="C1015">
        <v>-2.8963209999999999</v>
      </c>
      <c r="D1015">
        <v>-0.69975399999999999</v>
      </c>
      <c r="E1015">
        <v>0.33086700000000002</v>
      </c>
      <c r="F1015">
        <v>-1.2395750000000001</v>
      </c>
      <c r="G1015">
        <v>-0.31374099999999999</v>
      </c>
      <c r="H1015">
        <v>-2.6855899999999999</v>
      </c>
      <c r="I1015">
        <v>-4.1289639999999999</v>
      </c>
      <c r="J1015">
        <v>0</v>
      </c>
      <c r="R1015">
        <v>1014</v>
      </c>
      <c r="S1015">
        <v>-1.3491599999999999</v>
      </c>
      <c r="T1015">
        <v>0.33086700000000002</v>
      </c>
      <c r="U1015">
        <v>-2.6855899999999999</v>
      </c>
      <c r="X1015" t="e">
        <f>IF(ROWS(X$3:X1016)&gt;$O$2,"",INDEX($R$2:$R$31998,ROWS(X$3:X1016)))*(20*8/1000)</f>
        <v>#VALUE!</v>
      </c>
      <c r="Y1015" t="str">
        <f>IF(ROWS(Y$3:Y1016)&gt;$O$2,"",INDEX($S$2:$S$31998,ROWS(Y$3:Y1016)*$N$2))</f>
        <v/>
      </c>
      <c r="Z1015" t="str">
        <f>IF(ROWS(Z$3:Z1016)&gt;$O$2,"",INDEX($T$2:$T$31998,ROWS(Z$3:Z1016)*$N$2))</f>
        <v/>
      </c>
      <c r="AA1015" t="str">
        <f>IF(ROWS(AA$3:AA1016)&gt;$O$2,"",INDEX($U$2:$U$31998,ROWS(AA$3:AA1016)*$N$2))</f>
        <v/>
      </c>
      <c r="AE1015">
        <v>1014</v>
      </c>
      <c r="AF1015">
        <v>-2.8963209999999999</v>
      </c>
      <c r="AG1015">
        <v>-1.2395750000000001</v>
      </c>
      <c r="AH1015">
        <v>-4.1289639999999999</v>
      </c>
      <c r="AJ1015" t="e">
        <f>IF(ROWS(AJ$3:AJ1016)&gt;$O$2,"",INDEX($AE$2:$AE$31998,ROWS(AJ$3:AJ1016)))*(20*8/1000)</f>
        <v>#VALUE!</v>
      </c>
      <c r="AK1015" t="str">
        <f>IF(ROWS(AK$3:AK1016)&gt;$O$2,"",INDEX($AF$2:$AF$31998,ROWS(AK$3:AK1016)*$N$2))</f>
        <v/>
      </c>
      <c r="AL1015" t="str">
        <f>IF(ROWS(AL$3:AL1016)&gt;$O$2,"",INDEX($AG$2:$AG$31998,ROWS(AL$3:AL1016)*$N$2))</f>
        <v/>
      </c>
      <c r="AM1015" t="str">
        <f>IF(ROWS(AM$3:AM1016)&gt;$O$2,"",INDEX($AH$2:$AH$31998,ROWS(AM$3:AM1016)*$N$2))</f>
        <v/>
      </c>
      <c r="AS1015">
        <v>1014</v>
      </c>
      <c r="AT1015">
        <v>-0.69975399999999999</v>
      </c>
      <c r="AU1015">
        <v>-0.31374099999999999</v>
      </c>
      <c r="AV1015">
        <v>0</v>
      </c>
      <c r="AX1015" t="e">
        <f>IF(ROWS(AX$3:AX1016)&gt;$O$2,"",INDEX($AS$2:$AS$31998,ROWS(AX$3:AX1016)))*(20*8/1000)</f>
        <v>#VALUE!</v>
      </c>
      <c r="AY1015" t="str">
        <f>IF(ROWS(AY$3:AY1016)&gt;$O$2,"",INDEX($AT$2:$AT$31998,ROWS(AY$3:AY1016)*$N$2))</f>
        <v/>
      </c>
      <c r="AZ1015" t="str">
        <f>IF(ROWS(AZ$3:AZ1016)&gt;$O$2,"",INDEX($AU$2:$AU$31998,ROWS(AZ$3:AZ1016)*$N$2))</f>
        <v/>
      </c>
      <c r="BA1015" t="str">
        <f>IF(ROWS(BA$3:BA1016)&gt;$O$2,"",INDEX($AV$2:$AV$31998,ROWS(BA$3:BA1016)*$N$2))</f>
        <v/>
      </c>
    </row>
    <row r="1016" spans="1:53" x14ac:dyDescent="0.25">
      <c r="A1016">
        <f t="shared" si="15"/>
        <v>1015</v>
      </c>
      <c r="B1016">
        <v>-1.419076</v>
      </c>
      <c r="C1016">
        <v>-2.9028209999999999</v>
      </c>
      <c r="D1016">
        <v>-0.88574600000000003</v>
      </c>
      <c r="E1016">
        <v>0.24912200000000001</v>
      </c>
      <c r="F1016">
        <v>-1.2495069999999999</v>
      </c>
      <c r="G1016">
        <v>-0.51780899999999996</v>
      </c>
      <c r="H1016">
        <v>-0.83946399999999999</v>
      </c>
      <c r="I1016">
        <v>-2.7346119999999998</v>
      </c>
      <c r="J1016">
        <v>0</v>
      </c>
      <c r="R1016">
        <v>1015</v>
      </c>
      <c r="S1016">
        <v>-1.419076</v>
      </c>
      <c r="T1016">
        <v>0.24912200000000001</v>
      </c>
      <c r="U1016">
        <v>-0.83946399999999999</v>
      </c>
      <c r="X1016" t="e">
        <f>IF(ROWS(X$3:X1017)&gt;$O$2,"",INDEX($R$2:$R$31998,ROWS(X$3:X1017)))*(20*8/1000)</f>
        <v>#VALUE!</v>
      </c>
      <c r="Y1016" t="str">
        <f>IF(ROWS(Y$3:Y1017)&gt;$O$2,"",INDEX($S$2:$S$31998,ROWS(Y$3:Y1017)*$N$2))</f>
        <v/>
      </c>
      <c r="Z1016" t="str">
        <f>IF(ROWS(Z$3:Z1017)&gt;$O$2,"",INDEX($T$2:$T$31998,ROWS(Z$3:Z1017)*$N$2))</f>
        <v/>
      </c>
      <c r="AA1016" t="str">
        <f>IF(ROWS(AA$3:AA1017)&gt;$O$2,"",INDEX($U$2:$U$31998,ROWS(AA$3:AA1017)*$N$2))</f>
        <v/>
      </c>
      <c r="AE1016">
        <v>1015</v>
      </c>
      <c r="AF1016">
        <v>-2.9028209999999999</v>
      </c>
      <c r="AG1016">
        <v>-1.2495069999999999</v>
      </c>
      <c r="AH1016">
        <v>-2.7346119999999998</v>
      </c>
      <c r="AJ1016" t="e">
        <f>IF(ROWS(AJ$3:AJ1017)&gt;$O$2,"",INDEX($AE$2:$AE$31998,ROWS(AJ$3:AJ1017)))*(20*8/1000)</f>
        <v>#VALUE!</v>
      </c>
      <c r="AK1016" t="str">
        <f>IF(ROWS(AK$3:AK1017)&gt;$O$2,"",INDEX($AF$2:$AF$31998,ROWS(AK$3:AK1017)*$N$2))</f>
        <v/>
      </c>
      <c r="AL1016" t="str">
        <f>IF(ROWS(AL$3:AL1017)&gt;$O$2,"",INDEX($AG$2:$AG$31998,ROWS(AL$3:AL1017)*$N$2))</f>
        <v/>
      </c>
      <c r="AM1016" t="str">
        <f>IF(ROWS(AM$3:AM1017)&gt;$O$2,"",INDEX($AH$2:$AH$31998,ROWS(AM$3:AM1017)*$N$2))</f>
        <v/>
      </c>
      <c r="AS1016">
        <v>1015</v>
      </c>
      <c r="AT1016">
        <v>-0.88574600000000003</v>
      </c>
      <c r="AU1016">
        <v>-0.51780899999999996</v>
      </c>
      <c r="AV1016">
        <v>0</v>
      </c>
      <c r="AX1016" t="e">
        <f>IF(ROWS(AX$3:AX1017)&gt;$O$2,"",INDEX($AS$2:$AS$31998,ROWS(AX$3:AX1017)))*(20*8/1000)</f>
        <v>#VALUE!</v>
      </c>
      <c r="AY1016" t="str">
        <f>IF(ROWS(AY$3:AY1017)&gt;$O$2,"",INDEX($AT$2:$AT$31998,ROWS(AY$3:AY1017)*$N$2))</f>
        <v/>
      </c>
      <c r="AZ1016" t="str">
        <f>IF(ROWS(AZ$3:AZ1017)&gt;$O$2,"",INDEX($AU$2:$AU$31998,ROWS(AZ$3:AZ1017)*$N$2))</f>
        <v/>
      </c>
      <c r="BA1016" t="str">
        <f>IF(ROWS(BA$3:BA1017)&gt;$O$2,"",INDEX($AV$2:$AV$31998,ROWS(BA$3:BA1017)*$N$2))</f>
        <v/>
      </c>
    </row>
    <row r="1017" spans="1:53" x14ac:dyDescent="0.25">
      <c r="A1017">
        <f t="shared" si="15"/>
        <v>1016</v>
      </c>
      <c r="B1017">
        <v>-1.3647480000000001</v>
      </c>
      <c r="C1017">
        <v>-2.89649</v>
      </c>
      <c r="D1017">
        <v>-1.0559559999999999</v>
      </c>
      <c r="E1017">
        <v>0.22096199999999999</v>
      </c>
      <c r="F1017">
        <v>-1.264338</v>
      </c>
      <c r="G1017">
        <v>-0.70957000000000003</v>
      </c>
      <c r="H1017">
        <v>2.6771370000000001</v>
      </c>
      <c r="I1017">
        <v>-1.8595219999999999</v>
      </c>
      <c r="J1017">
        <v>0</v>
      </c>
      <c r="R1017">
        <v>1016</v>
      </c>
      <c r="S1017">
        <v>-1.3647480000000001</v>
      </c>
      <c r="T1017">
        <v>0.22096199999999999</v>
      </c>
      <c r="U1017">
        <v>2.6771370000000001</v>
      </c>
      <c r="X1017" t="e">
        <f>IF(ROWS(X$3:X1018)&gt;$O$2,"",INDEX($R$2:$R$31998,ROWS(X$3:X1018)))*(20*8/1000)</f>
        <v>#VALUE!</v>
      </c>
      <c r="Y1017" t="str">
        <f>IF(ROWS(Y$3:Y1018)&gt;$O$2,"",INDEX($S$2:$S$31998,ROWS(Y$3:Y1018)*$N$2))</f>
        <v/>
      </c>
      <c r="Z1017" t="str">
        <f>IF(ROWS(Z$3:Z1018)&gt;$O$2,"",INDEX($T$2:$T$31998,ROWS(Z$3:Z1018)*$N$2))</f>
        <v/>
      </c>
      <c r="AA1017" t="str">
        <f>IF(ROWS(AA$3:AA1018)&gt;$O$2,"",INDEX($U$2:$U$31998,ROWS(AA$3:AA1018)*$N$2))</f>
        <v/>
      </c>
      <c r="AE1017">
        <v>1016</v>
      </c>
      <c r="AF1017">
        <v>-2.89649</v>
      </c>
      <c r="AG1017">
        <v>-1.264338</v>
      </c>
      <c r="AH1017">
        <v>-1.8595219999999999</v>
      </c>
      <c r="AJ1017" t="e">
        <f>IF(ROWS(AJ$3:AJ1018)&gt;$O$2,"",INDEX($AE$2:$AE$31998,ROWS(AJ$3:AJ1018)))*(20*8/1000)</f>
        <v>#VALUE!</v>
      </c>
      <c r="AK1017" t="str">
        <f>IF(ROWS(AK$3:AK1018)&gt;$O$2,"",INDEX($AF$2:$AF$31998,ROWS(AK$3:AK1018)*$N$2))</f>
        <v/>
      </c>
      <c r="AL1017" t="str">
        <f>IF(ROWS(AL$3:AL1018)&gt;$O$2,"",INDEX($AG$2:$AG$31998,ROWS(AL$3:AL1018)*$N$2))</f>
        <v/>
      </c>
      <c r="AM1017" t="str">
        <f>IF(ROWS(AM$3:AM1018)&gt;$O$2,"",INDEX($AH$2:$AH$31998,ROWS(AM$3:AM1018)*$N$2))</f>
        <v/>
      </c>
      <c r="AS1017">
        <v>1016</v>
      </c>
      <c r="AT1017">
        <v>-1.0559559999999999</v>
      </c>
      <c r="AU1017">
        <v>-0.70957000000000003</v>
      </c>
      <c r="AV1017">
        <v>0</v>
      </c>
      <c r="AX1017" t="e">
        <f>IF(ROWS(AX$3:AX1018)&gt;$O$2,"",INDEX($AS$2:$AS$31998,ROWS(AX$3:AX1018)))*(20*8/1000)</f>
        <v>#VALUE!</v>
      </c>
      <c r="AY1017" t="str">
        <f>IF(ROWS(AY$3:AY1018)&gt;$O$2,"",INDEX($AT$2:$AT$31998,ROWS(AY$3:AY1018)*$N$2))</f>
        <v/>
      </c>
      <c r="AZ1017" t="str">
        <f>IF(ROWS(AZ$3:AZ1018)&gt;$O$2,"",INDEX($AU$2:$AU$31998,ROWS(AZ$3:AZ1018)*$N$2))</f>
        <v/>
      </c>
      <c r="BA1017" t="str">
        <f>IF(ROWS(BA$3:BA1018)&gt;$O$2,"",INDEX($AV$2:$AV$31998,ROWS(BA$3:BA1018)*$N$2))</f>
        <v/>
      </c>
    </row>
    <row r="1018" spans="1:53" x14ac:dyDescent="0.25">
      <c r="A1018">
        <f t="shared" si="15"/>
        <v>1017</v>
      </c>
      <c r="B1018">
        <v>-1.29752</v>
      </c>
      <c r="C1018">
        <v>-2.9065150000000002</v>
      </c>
      <c r="D1018">
        <v>-1.2158899999999999</v>
      </c>
      <c r="E1018">
        <v>0.27494200000000002</v>
      </c>
      <c r="F1018">
        <v>-1.2809379999999999</v>
      </c>
      <c r="G1018">
        <v>-0.89431700000000003</v>
      </c>
      <c r="H1018">
        <v>-0.64837</v>
      </c>
      <c r="I1018">
        <v>-2.5843859999999999</v>
      </c>
      <c r="J1018">
        <v>0</v>
      </c>
      <c r="R1018">
        <v>1017</v>
      </c>
      <c r="S1018">
        <v>-1.29752</v>
      </c>
      <c r="T1018">
        <v>0.27494200000000002</v>
      </c>
      <c r="U1018">
        <v>-0.64837</v>
      </c>
      <c r="X1018" t="e">
        <f>IF(ROWS(X$3:X1019)&gt;$O$2,"",INDEX($R$2:$R$31998,ROWS(X$3:X1019)))*(20*8/1000)</f>
        <v>#VALUE!</v>
      </c>
      <c r="Y1018" t="str">
        <f>IF(ROWS(Y$3:Y1019)&gt;$O$2,"",INDEX($S$2:$S$31998,ROWS(Y$3:Y1019)*$N$2))</f>
        <v/>
      </c>
      <c r="Z1018" t="str">
        <f>IF(ROWS(Z$3:Z1019)&gt;$O$2,"",INDEX($T$2:$T$31998,ROWS(Z$3:Z1019)*$N$2))</f>
        <v/>
      </c>
      <c r="AA1018" t="str">
        <f>IF(ROWS(AA$3:AA1019)&gt;$O$2,"",INDEX($U$2:$U$31998,ROWS(AA$3:AA1019)*$N$2))</f>
        <v/>
      </c>
      <c r="AE1018">
        <v>1017</v>
      </c>
      <c r="AF1018">
        <v>-2.9065150000000002</v>
      </c>
      <c r="AG1018">
        <v>-1.2809379999999999</v>
      </c>
      <c r="AH1018">
        <v>-2.5843859999999999</v>
      </c>
      <c r="AJ1018" t="e">
        <f>IF(ROWS(AJ$3:AJ1019)&gt;$O$2,"",INDEX($AE$2:$AE$31998,ROWS(AJ$3:AJ1019)))*(20*8/1000)</f>
        <v>#VALUE!</v>
      </c>
      <c r="AK1018" t="str">
        <f>IF(ROWS(AK$3:AK1019)&gt;$O$2,"",INDEX($AF$2:$AF$31998,ROWS(AK$3:AK1019)*$N$2))</f>
        <v/>
      </c>
      <c r="AL1018" t="str">
        <f>IF(ROWS(AL$3:AL1019)&gt;$O$2,"",INDEX($AG$2:$AG$31998,ROWS(AL$3:AL1019)*$N$2))</f>
        <v/>
      </c>
      <c r="AM1018" t="str">
        <f>IF(ROWS(AM$3:AM1019)&gt;$O$2,"",INDEX($AH$2:$AH$31998,ROWS(AM$3:AM1019)*$N$2))</f>
        <v/>
      </c>
      <c r="AS1018">
        <v>1017</v>
      </c>
      <c r="AT1018">
        <v>-1.2158899999999999</v>
      </c>
      <c r="AU1018">
        <v>-0.89431700000000003</v>
      </c>
      <c r="AV1018">
        <v>0</v>
      </c>
      <c r="AX1018" t="e">
        <f>IF(ROWS(AX$3:AX1019)&gt;$O$2,"",INDEX($AS$2:$AS$31998,ROWS(AX$3:AX1019)))*(20*8/1000)</f>
        <v>#VALUE!</v>
      </c>
      <c r="AY1018" t="str">
        <f>IF(ROWS(AY$3:AY1019)&gt;$O$2,"",INDEX($AT$2:$AT$31998,ROWS(AY$3:AY1019)*$N$2))</f>
        <v/>
      </c>
      <c r="AZ1018" t="str">
        <f>IF(ROWS(AZ$3:AZ1019)&gt;$O$2,"",INDEX($AU$2:$AU$31998,ROWS(AZ$3:AZ1019)*$N$2))</f>
        <v/>
      </c>
      <c r="BA1018" t="str">
        <f>IF(ROWS(BA$3:BA1019)&gt;$O$2,"",INDEX($AV$2:$AV$31998,ROWS(BA$3:BA1019)*$N$2))</f>
        <v/>
      </c>
    </row>
    <row r="1019" spans="1:53" x14ac:dyDescent="0.25">
      <c r="A1019">
        <f t="shared" si="15"/>
        <v>1018</v>
      </c>
      <c r="B1019">
        <v>-1.4291659999999999</v>
      </c>
      <c r="C1019">
        <v>-2.8734549999999999</v>
      </c>
      <c r="D1019">
        <v>-1.3993709999999999</v>
      </c>
      <c r="E1019">
        <v>0.26128499999999999</v>
      </c>
      <c r="F1019">
        <v>-1.3202739999999999</v>
      </c>
      <c r="G1019">
        <v>-1.106357</v>
      </c>
      <c r="H1019">
        <v>-7.2106459999999997</v>
      </c>
      <c r="I1019">
        <v>0.67397899999999999</v>
      </c>
      <c r="J1019">
        <v>0</v>
      </c>
      <c r="R1019">
        <v>1018</v>
      </c>
      <c r="S1019">
        <v>-1.4291659999999999</v>
      </c>
      <c r="T1019">
        <v>0.26128499999999999</v>
      </c>
      <c r="U1019">
        <v>-7.2106459999999997</v>
      </c>
      <c r="X1019" t="e">
        <f>IF(ROWS(X$3:X1020)&gt;$O$2,"",INDEX($R$2:$R$31998,ROWS(X$3:X1020)))*(20*8/1000)</f>
        <v>#VALUE!</v>
      </c>
      <c r="Y1019" t="str">
        <f>IF(ROWS(Y$3:Y1020)&gt;$O$2,"",INDEX($S$2:$S$31998,ROWS(Y$3:Y1020)*$N$2))</f>
        <v/>
      </c>
      <c r="Z1019" t="str">
        <f>IF(ROWS(Z$3:Z1020)&gt;$O$2,"",INDEX($T$2:$T$31998,ROWS(Z$3:Z1020)*$N$2))</f>
        <v/>
      </c>
      <c r="AA1019" t="str">
        <f>IF(ROWS(AA$3:AA1020)&gt;$O$2,"",INDEX($U$2:$U$31998,ROWS(AA$3:AA1020)*$N$2))</f>
        <v/>
      </c>
      <c r="AE1019">
        <v>1018</v>
      </c>
      <c r="AF1019">
        <v>-2.8734549999999999</v>
      </c>
      <c r="AG1019">
        <v>-1.3202739999999999</v>
      </c>
      <c r="AH1019">
        <v>0.67397899999999999</v>
      </c>
      <c r="AJ1019" t="e">
        <f>IF(ROWS(AJ$3:AJ1020)&gt;$O$2,"",INDEX($AE$2:$AE$31998,ROWS(AJ$3:AJ1020)))*(20*8/1000)</f>
        <v>#VALUE!</v>
      </c>
      <c r="AK1019" t="str">
        <f>IF(ROWS(AK$3:AK1020)&gt;$O$2,"",INDEX($AF$2:$AF$31998,ROWS(AK$3:AK1020)*$N$2))</f>
        <v/>
      </c>
      <c r="AL1019" t="str">
        <f>IF(ROWS(AL$3:AL1020)&gt;$O$2,"",INDEX($AG$2:$AG$31998,ROWS(AL$3:AL1020)*$N$2))</f>
        <v/>
      </c>
      <c r="AM1019" t="str">
        <f>IF(ROWS(AM$3:AM1020)&gt;$O$2,"",INDEX($AH$2:$AH$31998,ROWS(AM$3:AM1020)*$N$2))</f>
        <v/>
      </c>
      <c r="AS1019">
        <v>1018</v>
      </c>
      <c r="AT1019">
        <v>-1.3993709999999999</v>
      </c>
      <c r="AU1019">
        <v>-1.106357</v>
      </c>
      <c r="AV1019">
        <v>0</v>
      </c>
      <c r="AX1019" t="e">
        <f>IF(ROWS(AX$3:AX1020)&gt;$O$2,"",INDEX($AS$2:$AS$31998,ROWS(AX$3:AX1020)))*(20*8/1000)</f>
        <v>#VALUE!</v>
      </c>
      <c r="AY1019" t="str">
        <f>IF(ROWS(AY$3:AY1020)&gt;$O$2,"",INDEX($AT$2:$AT$31998,ROWS(AY$3:AY1020)*$N$2))</f>
        <v/>
      </c>
      <c r="AZ1019" t="str">
        <f>IF(ROWS(AZ$3:AZ1020)&gt;$O$2,"",INDEX($AU$2:$AU$31998,ROWS(AZ$3:AZ1020)*$N$2))</f>
        <v/>
      </c>
      <c r="BA1019" t="str">
        <f>IF(ROWS(BA$3:BA1020)&gt;$O$2,"",INDEX($AV$2:$AV$31998,ROWS(BA$3:BA1020)*$N$2))</f>
        <v/>
      </c>
    </row>
    <row r="1020" spans="1:53" x14ac:dyDescent="0.25">
      <c r="A1020">
        <f t="shared" si="15"/>
        <v>1019</v>
      </c>
      <c r="B1020">
        <v>-1.6805110000000001</v>
      </c>
      <c r="C1020">
        <v>-2.8630149999999999</v>
      </c>
      <c r="D1020">
        <v>-1.6301559999999999</v>
      </c>
      <c r="E1020">
        <v>0.118575</v>
      </c>
      <c r="F1020">
        <v>-1.354776</v>
      </c>
      <c r="G1020">
        <v>-1.3704099999999999</v>
      </c>
      <c r="H1020">
        <v>-7.0035809999999996</v>
      </c>
      <c r="I1020">
        <v>-0.66090599999999999</v>
      </c>
      <c r="J1020">
        <v>0</v>
      </c>
      <c r="R1020">
        <v>1019</v>
      </c>
      <c r="S1020">
        <v>-1.6805110000000001</v>
      </c>
      <c r="T1020">
        <v>0.118575</v>
      </c>
      <c r="U1020">
        <v>-7.0035809999999996</v>
      </c>
      <c r="X1020" t="e">
        <f>IF(ROWS(X$3:X1021)&gt;$O$2,"",INDEX($R$2:$R$31998,ROWS(X$3:X1021)))*(20*8/1000)</f>
        <v>#VALUE!</v>
      </c>
      <c r="Y1020" t="str">
        <f>IF(ROWS(Y$3:Y1021)&gt;$O$2,"",INDEX($S$2:$S$31998,ROWS(Y$3:Y1021)*$N$2))</f>
        <v/>
      </c>
      <c r="Z1020" t="str">
        <f>IF(ROWS(Z$3:Z1021)&gt;$O$2,"",INDEX($T$2:$T$31998,ROWS(Z$3:Z1021)*$N$2))</f>
        <v/>
      </c>
      <c r="AA1020" t="str">
        <f>IF(ROWS(AA$3:AA1021)&gt;$O$2,"",INDEX($U$2:$U$31998,ROWS(AA$3:AA1021)*$N$2))</f>
        <v/>
      </c>
      <c r="AE1020">
        <v>1019</v>
      </c>
      <c r="AF1020">
        <v>-2.8630149999999999</v>
      </c>
      <c r="AG1020">
        <v>-1.354776</v>
      </c>
      <c r="AH1020">
        <v>-0.66090599999999999</v>
      </c>
      <c r="AJ1020" t="e">
        <f>IF(ROWS(AJ$3:AJ1021)&gt;$O$2,"",INDEX($AE$2:$AE$31998,ROWS(AJ$3:AJ1021)))*(20*8/1000)</f>
        <v>#VALUE!</v>
      </c>
      <c r="AK1020" t="str">
        <f>IF(ROWS(AK$3:AK1021)&gt;$O$2,"",INDEX($AF$2:$AF$31998,ROWS(AK$3:AK1021)*$N$2))</f>
        <v/>
      </c>
      <c r="AL1020" t="str">
        <f>IF(ROWS(AL$3:AL1021)&gt;$O$2,"",INDEX($AG$2:$AG$31998,ROWS(AL$3:AL1021)*$N$2))</f>
        <v/>
      </c>
      <c r="AM1020" t="str">
        <f>IF(ROWS(AM$3:AM1021)&gt;$O$2,"",INDEX($AH$2:$AH$31998,ROWS(AM$3:AM1021)*$N$2))</f>
        <v/>
      </c>
      <c r="AS1020">
        <v>1019</v>
      </c>
      <c r="AT1020">
        <v>-1.6301559999999999</v>
      </c>
      <c r="AU1020">
        <v>-1.3704099999999999</v>
      </c>
      <c r="AV1020">
        <v>0</v>
      </c>
      <c r="AX1020" t="e">
        <f>IF(ROWS(AX$3:AX1021)&gt;$O$2,"",INDEX($AS$2:$AS$31998,ROWS(AX$3:AX1021)))*(20*8/1000)</f>
        <v>#VALUE!</v>
      </c>
      <c r="AY1020" t="str">
        <f>IF(ROWS(AY$3:AY1021)&gt;$O$2,"",INDEX($AT$2:$AT$31998,ROWS(AY$3:AY1021)*$N$2))</f>
        <v/>
      </c>
      <c r="AZ1020" t="str">
        <f>IF(ROWS(AZ$3:AZ1021)&gt;$O$2,"",INDEX($AU$2:$AU$31998,ROWS(AZ$3:AZ1021)*$N$2))</f>
        <v/>
      </c>
      <c r="BA1020" t="str">
        <f>IF(ROWS(BA$3:BA1021)&gt;$O$2,"",INDEX($AV$2:$AV$31998,ROWS(BA$3:BA1021)*$N$2))</f>
        <v/>
      </c>
    </row>
    <row r="1021" spans="1:53" x14ac:dyDescent="0.25">
      <c r="A1021">
        <f t="shared" si="15"/>
        <v>1020</v>
      </c>
      <c r="B1021">
        <v>-2.047539</v>
      </c>
      <c r="C1021">
        <v>-2.849129</v>
      </c>
      <c r="D1021">
        <v>-1.908606</v>
      </c>
      <c r="E1021">
        <v>-0.116895</v>
      </c>
      <c r="F1021">
        <v>-1.379408</v>
      </c>
      <c r="G1021">
        <v>-1.6878120000000001</v>
      </c>
      <c r="H1021">
        <v>-8.4938990000000008</v>
      </c>
      <c r="I1021">
        <v>-0.96174099999999996</v>
      </c>
      <c r="J1021">
        <v>0</v>
      </c>
      <c r="R1021">
        <v>1020</v>
      </c>
      <c r="S1021">
        <v>-2.047539</v>
      </c>
      <c r="T1021">
        <v>-0.116895</v>
      </c>
      <c r="U1021">
        <v>-8.4938990000000008</v>
      </c>
      <c r="X1021" t="e">
        <f>IF(ROWS(X$3:X1022)&gt;$O$2,"",INDEX($R$2:$R$31998,ROWS(X$3:X1022)))*(20*8/1000)</f>
        <v>#VALUE!</v>
      </c>
      <c r="Y1021" t="str">
        <f>IF(ROWS(Y$3:Y1022)&gt;$O$2,"",INDEX($S$2:$S$31998,ROWS(Y$3:Y1022)*$N$2))</f>
        <v/>
      </c>
      <c r="Z1021" t="str">
        <f>IF(ROWS(Z$3:Z1022)&gt;$O$2,"",INDEX($T$2:$T$31998,ROWS(Z$3:Z1022)*$N$2))</f>
        <v/>
      </c>
      <c r="AA1021" t="str">
        <f>IF(ROWS(AA$3:AA1022)&gt;$O$2,"",INDEX($U$2:$U$31998,ROWS(AA$3:AA1022)*$N$2))</f>
        <v/>
      </c>
      <c r="AE1021">
        <v>1020</v>
      </c>
      <c r="AF1021">
        <v>-2.849129</v>
      </c>
      <c r="AG1021">
        <v>-1.379408</v>
      </c>
      <c r="AH1021">
        <v>-0.96174099999999996</v>
      </c>
      <c r="AJ1021" t="e">
        <f>IF(ROWS(AJ$3:AJ1022)&gt;$O$2,"",INDEX($AE$2:$AE$31998,ROWS(AJ$3:AJ1022)))*(20*8/1000)</f>
        <v>#VALUE!</v>
      </c>
      <c r="AK1021" t="str">
        <f>IF(ROWS(AK$3:AK1022)&gt;$O$2,"",INDEX($AF$2:$AF$31998,ROWS(AK$3:AK1022)*$N$2))</f>
        <v/>
      </c>
      <c r="AL1021" t="str">
        <f>IF(ROWS(AL$3:AL1022)&gt;$O$2,"",INDEX($AG$2:$AG$31998,ROWS(AL$3:AL1022)*$N$2))</f>
        <v/>
      </c>
      <c r="AM1021" t="str">
        <f>IF(ROWS(AM$3:AM1022)&gt;$O$2,"",INDEX($AH$2:$AH$31998,ROWS(AM$3:AM1022)*$N$2))</f>
        <v/>
      </c>
      <c r="AS1021">
        <v>1020</v>
      </c>
      <c r="AT1021">
        <v>-1.908606</v>
      </c>
      <c r="AU1021">
        <v>-1.6878120000000001</v>
      </c>
      <c r="AV1021">
        <v>0</v>
      </c>
      <c r="AX1021" t="e">
        <f>IF(ROWS(AX$3:AX1022)&gt;$O$2,"",INDEX($AS$2:$AS$31998,ROWS(AX$3:AX1022)))*(20*8/1000)</f>
        <v>#VALUE!</v>
      </c>
      <c r="AY1021" t="str">
        <f>IF(ROWS(AY$3:AY1022)&gt;$O$2,"",INDEX($AT$2:$AT$31998,ROWS(AY$3:AY1022)*$N$2))</f>
        <v/>
      </c>
      <c r="AZ1021" t="str">
        <f>IF(ROWS(AZ$3:AZ1022)&gt;$O$2,"",INDEX($AU$2:$AU$31998,ROWS(AZ$3:AZ1022)*$N$2))</f>
        <v/>
      </c>
      <c r="BA1021" t="str">
        <f>IF(ROWS(BA$3:BA1022)&gt;$O$2,"",INDEX($AV$2:$AV$31998,ROWS(BA$3:BA1022)*$N$2))</f>
        <v/>
      </c>
    </row>
    <row r="1022" spans="1:53" x14ac:dyDescent="0.25">
      <c r="A1022">
        <f t="shared" si="15"/>
        <v>1021</v>
      </c>
      <c r="B1022">
        <v>-2.2968250000000001</v>
      </c>
      <c r="C1022">
        <v>-2.8564099999999999</v>
      </c>
      <c r="D1022">
        <v>-2.203681</v>
      </c>
      <c r="E1022">
        <v>-0.32749699999999998</v>
      </c>
      <c r="F1022">
        <v>-1.421816</v>
      </c>
      <c r="G1022">
        <v>-2.0278589999999999</v>
      </c>
      <c r="H1022">
        <v>-4.1923269999999997</v>
      </c>
      <c r="I1022">
        <v>-1.1351960000000001</v>
      </c>
      <c r="J1022">
        <v>0</v>
      </c>
      <c r="R1022">
        <v>1021</v>
      </c>
      <c r="S1022">
        <v>-2.2968250000000001</v>
      </c>
      <c r="T1022">
        <v>-0.32749699999999998</v>
      </c>
      <c r="U1022">
        <v>-4.1923269999999997</v>
      </c>
      <c r="X1022" t="e">
        <f>IF(ROWS(X$3:X1023)&gt;$O$2,"",INDEX($R$2:$R$31998,ROWS(X$3:X1023)))*(20*8/1000)</f>
        <v>#VALUE!</v>
      </c>
      <c r="Y1022" t="str">
        <f>IF(ROWS(Y$3:Y1023)&gt;$O$2,"",INDEX($S$2:$S$31998,ROWS(Y$3:Y1023)*$N$2))</f>
        <v/>
      </c>
      <c r="Z1022" t="str">
        <f>IF(ROWS(Z$3:Z1023)&gt;$O$2,"",INDEX($T$2:$T$31998,ROWS(Z$3:Z1023)*$N$2))</f>
        <v/>
      </c>
      <c r="AA1022" t="str">
        <f>IF(ROWS(AA$3:AA1023)&gt;$O$2,"",INDEX($U$2:$U$31998,ROWS(AA$3:AA1023)*$N$2))</f>
        <v/>
      </c>
      <c r="AE1022">
        <v>1021</v>
      </c>
      <c r="AF1022">
        <v>-2.8564099999999999</v>
      </c>
      <c r="AG1022">
        <v>-1.421816</v>
      </c>
      <c r="AH1022">
        <v>-1.1351960000000001</v>
      </c>
      <c r="AJ1022" t="e">
        <f>IF(ROWS(AJ$3:AJ1023)&gt;$O$2,"",INDEX($AE$2:$AE$31998,ROWS(AJ$3:AJ1023)))*(20*8/1000)</f>
        <v>#VALUE!</v>
      </c>
      <c r="AK1022" t="str">
        <f>IF(ROWS(AK$3:AK1023)&gt;$O$2,"",INDEX($AF$2:$AF$31998,ROWS(AK$3:AK1023)*$N$2))</f>
        <v/>
      </c>
      <c r="AL1022" t="str">
        <f>IF(ROWS(AL$3:AL1023)&gt;$O$2,"",INDEX($AG$2:$AG$31998,ROWS(AL$3:AL1023)*$N$2))</f>
        <v/>
      </c>
      <c r="AM1022" t="str">
        <f>IF(ROWS(AM$3:AM1023)&gt;$O$2,"",INDEX($AH$2:$AH$31998,ROWS(AM$3:AM1023)*$N$2))</f>
        <v/>
      </c>
      <c r="AS1022">
        <v>1021</v>
      </c>
      <c r="AT1022">
        <v>-2.203681</v>
      </c>
      <c r="AU1022">
        <v>-2.0278589999999999</v>
      </c>
      <c r="AV1022">
        <v>0</v>
      </c>
      <c r="AX1022" t="e">
        <f>IF(ROWS(AX$3:AX1023)&gt;$O$2,"",INDEX($AS$2:$AS$31998,ROWS(AX$3:AX1023)))*(20*8/1000)</f>
        <v>#VALUE!</v>
      </c>
      <c r="AY1022" t="str">
        <f>IF(ROWS(AY$3:AY1023)&gt;$O$2,"",INDEX($AT$2:$AT$31998,ROWS(AY$3:AY1023)*$N$2))</f>
        <v/>
      </c>
      <c r="AZ1022" t="str">
        <f>IF(ROWS(AZ$3:AZ1023)&gt;$O$2,"",INDEX($AU$2:$AU$31998,ROWS(AZ$3:AZ1023)*$N$2))</f>
        <v/>
      </c>
      <c r="BA1022" t="str">
        <f>IF(ROWS(BA$3:BA1023)&gt;$O$2,"",INDEX($AV$2:$AV$31998,ROWS(BA$3:BA1023)*$N$2))</f>
        <v/>
      </c>
    </row>
    <row r="1023" spans="1:53" x14ac:dyDescent="0.25">
      <c r="A1023">
        <f t="shared" si="15"/>
        <v>1022</v>
      </c>
      <c r="B1023">
        <v>-2.4354300000000002</v>
      </c>
      <c r="C1023">
        <v>-2.8921999999999999</v>
      </c>
      <c r="D1023">
        <v>-2.5028199999999998</v>
      </c>
      <c r="E1023">
        <v>-0.45042300000000002</v>
      </c>
      <c r="F1023">
        <v>-1.4590000000000001</v>
      </c>
      <c r="G1023">
        <v>-2.3780760000000001</v>
      </c>
      <c r="H1023">
        <v>-3.2036859999999998</v>
      </c>
      <c r="I1023">
        <v>-2.823871</v>
      </c>
      <c r="J1023">
        <v>0</v>
      </c>
      <c r="R1023">
        <v>1022</v>
      </c>
      <c r="S1023">
        <v>-2.4354300000000002</v>
      </c>
      <c r="T1023">
        <v>-0.45042300000000002</v>
      </c>
      <c r="U1023">
        <v>-3.2036859999999998</v>
      </c>
      <c r="X1023" t="e">
        <f>IF(ROWS(X$3:X1024)&gt;$O$2,"",INDEX($R$2:$R$31998,ROWS(X$3:X1024)))*(20*8/1000)</f>
        <v>#VALUE!</v>
      </c>
      <c r="Y1023" t="str">
        <f>IF(ROWS(Y$3:Y1024)&gt;$O$2,"",INDEX($S$2:$S$31998,ROWS(Y$3:Y1024)*$N$2))</f>
        <v/>
      </c>
      <c r="Z1023" t="str">
        <f>IF(ROWS(Z$3:Z1024)&gt;$O$2,"",INDEX($T$2:$T$31998,ROWS(Z$3:Z1024)*$N$2))</f>
        <v/>
      </c>
      <c r="AA1023" t="str">
        <f>IF(ROWS(AA$3:AA1024)&gt;$O$2,"",INDEX($U$2:$U$31998,ROWS(AA$3:AA1024)*$N$2))</f>
        <v/>
      </c>
      <c r="AE1023">
        <v>1022</v>
      </c>
      <c r="AF1023">
        <v>-2.8921999999999999</v>
      </c>
      <c r="AG1023">
        <v>-1.4590000000000001</v>
      </c>
      <c r="AH1023">
        <v>-2.823871</v>
      </c>
      <c r="AJ1023" t="e">
        <f>IF(ROWS(AJ$3:AJ1024)&gt;$O$2,"",INDEX($AE$2:$AE$31998,ROWS(AJ$3:AJ1024)))*(20*8/1000)</f>
        <v>#VALUE!</v>
      </c>
      <c r="AK1023" t="str">
        <f>IF(ROWS(AK$3:AK1024)&gt;$O$2,"",INDEX($AF$2:$AF$31998,ROWS(AK$3:AK1024)*$N$2))</f>
        <v/>
      </c>
      <c r="AL1023" t="str">
        <f>IF(ROWS(AL$3:AL1024)&gt;$O$2,"",INDEX($AG$2:$AG$31998,ROWS(AL$3:AL1024)*$N$2))</f>
        <v/>
      </c>
      <c r="AM1023" t="str">
        <f>IF(ROWS(AM$3:AM1024)&gt;$O$2,"",INDEX($AH$2:$AH$31998,ROWS(AM$3:AM1024)*$N$2))</f>
        <v/>
      </c>
      <c r="AS1023">
        <v>1022</v>
      </c>
      <c r="AT1023">
        <v>-2.5028199999999998</v>
      </c>
      <c r="AU1023">
        <v>-2.3780760000000001</v>
      </c>
      <c r="AV1023">
        <v>0</v>
      </c>
      <c r="AX1023" t="e">
        <f>IF(ROWS(AX$3:AX1024)&gt;$O$2,"",INDEX($AS$2:$AS$31998,ROWS(AX$3:AX1024)))*(20*8/1000)</f>
        <v>#VALUE!</v>
      </c>
      <c r="AY1023" t="str">
        <f>IF(ROWS(AY$3:AY1024)&gt;$O$2,"",INDEX($AT$2:$AT$31998,ROWS(AY$3:AY1024)*$N$2))</f>
        <v/>
      </c>
      <c r="AZ1023" t="str">
        <f>IF(ROWS(AZ$3:AZ1024)&gt;$O$2,"",INDEX($AU$2:$AU$31998,ROWS(AZ$3:AZ1024)*$N$2))</f>
        <v/>
      </c>
      <c r="BA1023" t="str">
        <f>IF(ROWS(BA$3:BA1024)&gt;$O$2,"",INDEX($AV$2:$AV$31998,ROWS(BA$3:BA1024)*$N$2))</f>
        <v/>
      </c>
    </row>
    <row r="1024" spans="1:53" x14ac:dyDescent="0.25">
      <c r="A1024">
        <f t="shared" si="15"/>
        <v>1023</v>
      </c>
      <c r="B1024">
        <v>-2.4252310000000001</v>
      </c>
      <c r="C1024">
        <v>-2.9530370000000001</v>
      </c>
      <c r="D1024">
        <v>-2.7875860000000001</v>
      </c>
      <c r="E1024">
        <v>-0.45917999999999998</v>
      </c>
      <c r="F1024">
        <v>-1.495074</v>
      </c>
      <c r="G1024">
        <v>-2.719732</v>
      </c>
      <c r="H1024">
        <v>-1.496418</v>
      </c>
      <c r="I1024">
        <v>-4.1663860000000001</v>
      </c>
      <c r="J1024">
        <v>0</v>
      </c>
      <c r="R1024">
        <v>1023</v>
      </c>
      <c r="S1024">
        <v>-2.4252310000000001</v>
      </c>
      <c r="T1024">
        <v>-0.45917999999999998</v>
      </c>
      <c r="U1024">
        <v>-1.496418</v>
      </c>
      <c r="X1024" t="e">
        <f>IF(ROWS(X$3:X1025)&gt;$O$2,"",INDEX($R$2:$R$31998,ROWS(X$3:X1025)))*(20*8/1000)</f>
        <v>#VALUE!</v>
      </c>
      <c r="Y1024" t="str">
        <f>IF(ROWS(Y$3:Y1025)&gt;$O$2,"",INDEX($S$2:$S$31998,ROWS(Y$3:Y1025)*$N$2))</f>
        <v/>
      </c>
      <c r="Z1024" t="str">
        <f>IF(ROWS(Z$3:Z1025)&gt;$O$2,"",INDEX($T$2:$T$31998,ROWS(Z$3:Z1025)*$N$2))</f>
        <v/>
      </c>
      <c r="AA1024" t="str">
        <f>IF(ROWS(AA$3:AA1025)&gt;$O$2,"",INDEX($U$2:$U$31998,ROWS(AA$3:AA1025)*$N$2))</f>
        <v/>
      </c>
      <c r="AE1024">
        <v>1023</v>
      </c>
      <c r="AF1024">
        <v>-2.9530370000000001</v>
      </c>
      <c r="AG1024">
        <v>-1.495074</v>
      </c>
      <c r="AH1024">
        <v>-4.1663860000000001</v>
      </c>
      <c r="AJ1024" t="e">
        <f>IF(ROWS(AJ$3:AJ1025)&gt;$O$2,"",INDEX($AE$2:$AE$31998,ROWS(AJ$3:AJ1025)))*(20*8/1000)</f>
        <v>#VALUE!</v>
      </c>
      <c r="AK1024" t="str">
        <f>IF(ROWS(AK$3:AK1025)&gt;$O$2,"",INDEX($AF$2:$AF$31998,ROWS(AK$3:AK1025)*$N$2))</f>
        <v/>
      </c>
      <c r="AL1024" t="str">
        <f>IF(ROWS(AL$3:AL1025)&gt;$O$2,"",INDEX($AG$2:$AG$31998,ROWS(AL$3:AL1025)*$N$2))</f>
        <v/>
      </c>
      <c r="AM1024" t="str">
        <f>IF(ROWS(AM$3:AM1025)&gt;$O$2,"",INDEX($AH$2:$AH$31998,ROWS(AM$3:AM1025)*$N$2))</f>
        <v/>
      </c>
      <c r="AS1024">
        <v>1023</v>
      </c>
      <c r="AT1024">
        <v>-2.7875860000000001</v>
      </c>
      <c r="AU1024">
        <v>-2.719732</v>
      </c>
      <c r="AV1024">
        <v>0</v>
      </c>
      <c r="AX1024" t="e">
        <f>IF(ROWS(AX$3:AX1025)&gt;$O$2,"",INDEX($AS$2:$AS$31998,ROWS(AX$3:AX1025)))*(20*8/1000)</f>
        <v>#VALUE!</v>
      </c>
      <c r="AY1024" t="str">
        <f>IF(ROWS(AY$3:AY1025)&gt;$O$2,"",INDEX($AT$2:$AT$31998,ROWS(AY$3:AY1025)*$N$2))</f>
        <v/>
      </c>
      <c r="AZ1024" t="str">
        <f>IF(ROWS(AZ$3:AZ1025)&gt;$O$2,"",INDEX($AU$2:$AU$31998,ROWS(AZ$3:AZ1025)*$N$2))</f>
        <v/>
      </c>
      <c r="BA1024" t="str">
        <f>IF(ROWS(BA$3:BA1025)&gt;$O$2,"",INDEX($AV$2:$AV$31998,ROWS(BA$3:BA1025)*$N$2))</f>
        <v/>
      </c>
    </row>
    <row r="1025" spans="1:53" x14ac:dyDescent="0.25">
      <c r="A1025">
        <f t="shared" si="15"/>
        <v>1024</v>
      </c>
      <c r="B1025">
        <v>-2.359661</v>
      </c>
      <c r="C1025">
        <v>-3.0192749999999999</v>
      </c>
      <c r="D1025">
        <v>-3.0701800000000001</v>
      </c>
      <c r="E1025">
        <v>-0.37487700000000002</v>
      </c>
      <c r="F1025">
        <v>-1.5179469999999999</v>
      </c>
      <c r="G1025">
        <v>-3.0649820000000001</v>
      </c>
      <c r="H1025">
        <v>-3.2775639999999999</v>
      </c>
      <c r="I1025">
        <v>-5.1442040000000002</v>
      </c>
      <c r="J1025">
        <v>0</v>
      </c>
      <c r="R1025">
        <v>1024</v>
      </c>
      <c r="S1025">
        <v>-2.359661</v>
      </c>
      <c r="T1025">
        <v>-0.37487700000000002</v>
      </c>
      <c r="U1025">
        <v>-3.2775639999999999</v>
      </c>
      <c r="X1025" t="e">
        <f>IF(ROWS(X$3:X1026)&gt;$O$2,"",INDEX($R$2:$R$31998,ROWS(X$3:X1026)))*(20*8/1000)</f>
        <v>#VALUE!</v>
      </c>
      <c r="Y1025" t="str">
        <f>IF(ROWS(Y$3:Y1026)&gt;$O$2,"",INDEX($S$2:$S$31998,ROWS(Y$3:Y1026)*$N$2))</f>
        <v/>
      </c>
      <c r="Z1025" t="str">
        <f>IF(ROWS(Z$3:Z1026)&gt;$O$2,"",INDEX($T$2:$T$31998,ROWS(Z$3:Z1026)*$N$2))</f>
        <v/>
      </c>
      <c r="AA1025" t="str">
        <f>IF(ROWS(AA$3:AA1026)&gt;$O$2,"",INDEX($U$2:$U$31998,ROWS(AA$3:AA1026)*$N$2))</f>
        <v/>
      </c>
      <c r="AE1025">
        <v>1024</v>
      </c>
      <c r="AF1025">
        <v>-3.0192749999999999</v>
      </c>
      <c r="AG1025">
        <v>-1.5179469999999999</v>
      </c>
      <c r="AH1025">
        <v>-5.1442040000000002</v>
      </c>
      <c r="AJ1025" t="e">
        <f>IF(ROWS(AJ$3:AJ1026)&gt;$O$2,"",INDEX($AE$2:$AE$31998,ROWS(AJ$3:AJ1026)))*(20*8/1000)</f>
        <v>#VALUE!</v>
      </c>
      <c r="AK1025" t="str">
        <f>IF(ROWS(AK$3:AK1026)&gt;$O$2,"",INDEX($AF$2:$AF$31998,ROWS(AK$3:AK1026)*$N$2))</f>
        <v/>
      </c>
      <c r="AL1025" t="str">
        <f>IF(ROWS(AL$3:AL1026)&gt;$O$2,"",INDEX($AG$2:$AG$31998,ROWS(AL$3:AL1026)*$N$2))</f>
        <v/>
      </c>
      <c r="AM1025" t="str">
        <f>IF(ROWS(AM$3:AM1026)&gt;$O$2,"",INDEX($AH$2:$AH$31998,ROWS(AM$3:AM1026)*$N$2))</f>
        <v/>
      </c>
      <c r="AS1025">
        <v>1024</v>
      </c>
      <c r="AT1025">
        <v>-3.0701800000000001</v>
      </c>
      <c r="AU1025">
        <v>-3.0649820000000001</v>
      </c>
      <c r="AV1025">
        <v>0</v>
      </c>
      <c r="AX1025" t="e">
        <f>IF(ROWS(AX$3:AX1026)&gt;$O$2,"",INDEX($AS$2:$AS$31998,ROWS(AX$3:AX1026)))*(20*8/1000)</f>
        <v>#VALUE!</v>
      </c>
      <c r="AY1025" t="str">
        <f>IF(ROWS(AY$3:AY1026)&gt;$O$2,"",INDEX($AT$2:$AT$31998,ROWS(AY$3:AY1026)*$N$2))</f>
        <v/>
      </c>
      <c r="AZ1025" t="str">
        <f>IF(ROWS(AZ$3:AZ1026)&gt;$O$2,"",INDEX($AU$2:$AU$31998,ROWS(AZ$3:AZ1026)*$N$2))</f>
        <v/>
      </c>
      <c r="BA1025" t="str">
        <f>IF(ROWS(BA$3:BA1026)&gt;$O$2,"",INDEX($AV$2:$AV$31998,ROWS(BA$3:BA1026)*$N$2))</f>
        <v/>
      </c>
    </row>
    <row r="1026" spans="1:53" x14ac:dyDescent="0.25">
      <c r="A1026">
        <f t="shared" si="15"/>
        <v>1025</v>
      </c>
      <c r="B1026">
        <v>-2.1385550000000002</v>
      </c>
      <c r="C1026">
        <v>-2.9950839999999999</v>
      </c>
      <c r="D1026">
        <v>-3.3254739999999998</v>
      </c>
      <c r="E1026">
        <v>-0.25887900000000003</v>
      </c>
      <c r="F1026">
        <v>-1.5917289999999999</v>
      </c>
      <c r="G1026">
        <v>-3.388144</v>
      </c>
      <c r="H1026">
        <v>3.0117120000000002</v>
      </c>
      <c r="I1026">
        <v>1.8055969999999999</v>
      </c>
      <c r="J1026">
        <v>0</v>
      </c>
      <c r="R1026">
        <v>1025</v>
      </c>
      <c r="S1026">
        <v>-2.1385550000000002</v>
      </c>
      <c r="T1026">
        <v>-0.25887900000000003</v>
      </c>
      <c r="U1026">
        <v>3.0117120000000002</v>
      </c>
      <c r="X1026" t="e">
        <f>IF(ROWS(X$3:X1027)&gt;$O$2,"",INDEX($R$2:$R$31998,ROWS(X$3:X1027)))*(20*8/1000)</f>
        <v>#VALUE!</v>
      </c>
      <c r="Y1026" t="str">
        <f>IF(ROWS(Y$3:Y1027)&gt;$O$2,"",INDEX($S$2:$S$31998,ROWS(Y$3:Y1027)*$N$2))</f>
        <v/>
      </c>
      <c r="Z1026" t="str">
        <f>IF(ROWS(Z$3:Z1027)&gt;$O$2,"",INDEX($T$2:$T$31998,ROWS(Z$3:Z1027)*$N$2))</f>
        <v/>
      </c>
      <c r="AA1026" t="str">
        <f>IF(ROWS(AA$3:AA1027)&gt;$O$2,"",INDEX($U$2:$U$31998,ROWS(AA$3:AA1027)*$N$2))</f>
        <v/>
      </c>
      <c r="AE1026">
        <v>1025</v>
      </c>
      <c r="AF1026">
        <v>-2.9950839999999999</v>
      </c>
      <c r="AG1026">
        <v>-1.5917289999999999</v>
      </c>
      <c r="AH1026">
        <v>1.8055969999999999</v>
      </c>
      <c r="AJ1026" t="e">
        <f>IF(ROWS(AJ$3:AJ1027)&gt;$O$2,"",INDEX($AE$2:$AE$31998,ROWS(AJ$3:AJ1027)))*(20*8/1000)</f>
        <v>#VALUE!</v>
      </c>
      <c r="AK1026" t="str">
        <f>IF(ROWS(AK$3:AK1027)&gt;$O$2,"",INDEX($AF$2:$AF$31998,ROWS(AK$3:AK1027)*$N$2))</f>
        <v/>
      </c>
      <c r="AL1026" t="str">
        <f>IF(ROWS(AL$3:AL1027)&gt;$O$2,"",INDEX($AG$2:$AG$31998,ROWS(AL$3:AL1027)*$N$2))</f>
        <v/>
      </c>
      <c r="AM1026" t="str">
        <f>IF(ROWS(AM$3:AM1027)&gt;$O$2,"",INDEX($AH$2:$AH$31998,ROWS(AM$3:AM1027)*$N$2))</f>
        <v/>
      </c>
      <c r="AS1026">
        <v>1025</v>
      </c>
      <c r="AT1026">
        <v>-3.3254739999999998</v>
      </c>
      <c r="AU1026">
        <v>-3.388144</v>
      </c>
      <c r="AV1026">
        <v>0</v>
      </c>
      <c r="AX1026" t="e">
        <f>IF(ROWS(AX$3:AX1027)&gt;$O$2,"",INDEX($AS$2:$AS$31998,ROWS(AX$3:AX1027)))*(20*8/1000)</f>
        <v>#VALUE!</v>
      </c>
      <c r="AY1026" t="str">
        <f>IF(ROWS(AY$3:AY1027)&gt;$O$2,"",INDEX($AT$2:$AT$31998,ROWS(AY$3:AY1027)*$N$2))</f>
        <v/>
      </c>
      <c r="AZ1026" t="str">
        <f>IF(ROWS(AZ$3:AZ1027)&gt;$O$2,"",INDEX($AU$2:$AU$31998,ROWS(AZ$3:AZ1027)*$N$2))</f>
        <v/>
      </c>
      <c r="BA1026" t="str">
        <f>IF(ROWS(BA$3:BA1027)&gt;$O$2,"",INDEX($AV$2:$AV$31998,ROWS(BA$3:BA1027)*$N$2))</f>
        <v/>
      </c>
    </row>
    <row r="1027" spans="1:53" x14ac:dyDescent="0.25">
      <c r="A1027">
        <f t="shared" ref="A1027:A1090" si="16">SUM(A1026+1)</f>
        <v>1026</v>
      </c>
      <c r="B1027">
        <v>-1.8256540000000001</v>
      </c>
      <c r="C1027">
        <v>-3.046341</v>
      </c>
      <c r="D1027">
        <v>-3.5365319999999998</v>
      </c>
      <c r="E1027">
        <v>-0.14255399999999999</v>
      </c>
      <c r="F1027">
        <v>-1.6879249999999999</v>
      </c>
      <c r="G1027">
        <v>-3.671376</v>
      </c>
      <c r="H1027">
        <v>7.8065829999999998</v>
      </c>
      <c r="I1027">
        <v>-0.84429200000000004</v>
      </c>
      <c r="J1027">
        <v>0</v>
      </c>
      <c r="R1027">
        <v>1026</v>
      </c>
      <c r="S1027">
        <v>-1.8256540000000001</v>
      </c>
      <c r="T1027">
        <v>-0.14255399999999999</v>
      </c>
      <c r="U1027">
        <v>7.8065829999999998</v>
      </c>
      <c r="X1027" t="e">
        <f>IF(ROWS(X$3:X1028)&gt;$O$2,"",INDEX($R$2:$R$31998,ROWS(X$3:X1028)))*(20*8/1000)</f>
        <v>#VALUE!</v>
      </c>
      <c r="Y1027" t="str">
        <f>IF(ROWS(Y$3:Y1028)&gt;$O$2,"",INDEX($S$2:$S$31998,ROWS(Y$3:Y1028)*$N$2))</f>
        <v/>
      </c>
      <c r="Z1027" t="str">
        <f>IF(ROWS(Z$3:Z1028)&gt;$O$2,"",INDEX($T$2:$T$31998,ROWS(Z$3:Z1028)*$N$2))</f>
        <v/>
      </c>
      <c r="AA1027" t="str">
        <f>IF(ROWS(AA$3:AA1028)&gt;$O$2,"",INDEX($U$2:$U$31998,ROWS(AA$3:AA1028)*$N$2))</f>
        <v/>
      </c>
      <c r="AE1027">
        <v>1026</v>
      </c>
      <c r="AF1027">
        <v>-3.046341</v>
      </c>
      <c r="AG1027">
        <v>-1.6879249999999999</v>
      </c>
      <c r="AH1027">
        <v>-0.84429200000000004</v>
      </c>
      <c r="AJ1027" t="e">
        <f>IF(ROWS(AJ$3:AJ1028)&gt;$O$2,"",INDEX($AE$2:$AE$31998,ROWS(AJ$3:AJ1028)))*(20*8/1000)</f>
        <v>#VALUE!</v>
      </c>
      <c r="AK1027" t="str">
        <f>IF(ROWS(AK$3:AK1028)&gt;$O$2,"",INDEX($AF$2:$AF$31998,ROWS(AK$3:AK1028)*$N$2))</f>
        <v/>
      </c>
      <c r="AL1027" t="str">
        <f>IF(ROWS(AL$3:AL1028)&gt;$O$2,"",INDEX($AG$2:$AG$31998,ROWS(AL$3:AL1028)*$N$2))</f>
        <v/>
      </c>
      <c r="AM1027" t="str">
        <f>IF(ROWS(AM$3:AM1028)&gt;$O$2,"",INDEX($AH$2:$AH$31998,ROWS(AM$3:AM1028)*$N$2))</f>
        <v/>
      </c>
      <c r="AS1027">
        <v>1026</v>
      </c>
      <c r="AT1027">
        <v>-3.5365319999999998</v>
      </c>
      <c r="AU1027">
        <v>-3.671376</v>
      </c>
      <c r="AV1027">
        <v>0</v>
      </c>
      <c r="AX1027" t="e">
        <f>IF(ROWS(AX$3:AX1028)&gt;$O$2,"",INDEX($AS$2:$AS$31998,ROWS(AX$3:AX1028)))*(20*8/1000)</f>
        <v>#VALUE!</v>
      </c>
      <c r="AY1027" t="str">
        <f>IF(ROWS(AY$3:AY1028)&gt;$O$2,"",INDEX($AT$2:$AT$31998,ROWS(AY$3:AY1028)*$N$2))</f>
        <v/>
      </c>
      <c r="AZ1027" t="str">
        <f>IF(ROWS(AZ$3:AZ1028)&gt;$O$2,"",INDEX($AU$2:$AU$31998,ROWS(AZ$3:AZ1028)*$N$2))</f>
        <v/>
      </c>
      <c r="BA1027" t="str">
        <f>IF(ROWS(BA$3:BA1028)&gt;$O$2,"",INDEX($AV$2:$AV$31998,ROWS(BA$3:BA1028)*$N$2))</f>
        <v/>
      </c>
    </row>
    <row r="1028" spans="1:53" x14ac:dyDescent="0.25">
      <c r="A1028">
        <f t="shared" si="16"/>
        <v>1027</v>
      </c>
      <c r="B1028">
        <v>-1.4785969999999999</v>
      </c>
      <c r="C1028">
        <v>-3.096247</v>
      </c>
      <c r="D1028">
        <v>-3.694887</v>
      </c>
      <c r="E1028">
        <v>-5.1781000000000001E-2</v>
      </c>
      <c r="F1028">
        <v>-1.769614</v>
      </c>
      <c r="G1028">
        <v>-3.9051369999999999</v>
      </c>
      <c r="H1028">
        <v>11.079355</v>
      </c>
      <c r="I1028">
        <v>-1.538864</v>
      </c>
      <c r="J1028">
        <v>0</v>
      </c>
      <c r="R1028">
        <v>1027</v>
      </c>
      <c r="S1028">
        <v>-1.4785969999999999</v>
      </c>
      <c r="T1028">
        <v>-5.1781000000000001E-2</v>
      </c>
      <c r="U1028">
        <v>11.079355</v>
      </c>
      <c r="X1028" t="e">
        <f>IF(ROWS(X$3:X1029)&gt;$O$2,"",INDEX($R$2:$R$31998,ROWS(X$3:X1029)))*(20*8/1000)</f>
        <v>#VALUE!</v>
      </c>
      <c r="Y1028" t="str">
        <f>IF(ROWS(Y$3:Y1029)&gt;$O$2,"",INDEX($S$2:$S$31998,ROWS(Y$3:Y1029)*$N$2))</f>
        <v/>
      </c>
      <c r="Z1028" t="str">
        <f>IF(ROWS(Z$3:Z1029)&gt;$O$2,"",INDEX($T$2:$T$31998,ROWS(Z$3:Z1029)*$N$2))</f>
        <v/>
      </c>
      <c r="AA1028" t="str">
        <f>IF(ROWS(AA$3:AA1029)&gt;$O$2,"",INDEX($U$2:$U$31998,ROWS(AA$3:AA1029)*$N$2))</f>
        <v/>
      </c>
      <c r="AE1028">
        <v>1027</v>
      </c>
      <c r="AF1028">
        <v>-3.096247</v>
      </c>
      <c r="AG1028">
        <v>-1.769614</v>
      </c>
      <c r="AH1028">
        <v>-1.538864</v>
      </c>
      <c r="AJ1028" t="e">
        <f>IF(ROWS(AJ$3:AJ1029)&gt;$O$2,"",INDEX($AE$2:$AE$31998,ROWS(AJ$3:AJ1029)))*(20*8/1000)</f>
        <v>#VALUE!</v>
      </c>
      <c r="AK1028" t="str">
        <f>IF(ROWS(AK$3:AK1029)&gt;$O$2,"",INDEX($AF$2:$AF$31998,ROWS(AK$3:AK1029)*$N$2))</f>
        <v/>
      </c>
      <c r="AL1028" t="str">
        <f>IF(ROWS(AL$3:AL1029)&gt;$O$2,"",INDEX($AG$2:$AG$31998,ROWS(AL$3:AL1029)*$N$2))</f>
        <v/>
      </c>
      <c r="AM1028" t="str">
        <f>IF(ROWS(AM$3:AM1029)&gt;$O$2,"",INDEX($AH$2:$AH$31998,ROWS(AM$3:AM1029)*$N$2))</f>
        <v/>
      </c>
      <c r="AS1028">
        <v>1027</v>
      </c>
      <c r="AT1028">
        <v>-3.694887</v>
      </c>
      <c r="AU1028">
        <v>-3.9051369999999999</v>
      </c>
      <c r="AV1028">
        <v>0</v>
      </c>
      <c r="AX1028" t="e">
        <f>IF(ROWS(AX$3:AX1029)&gt;$O$2,"",INDEX($AS$2:$AS$31998,ROWS(AX$3:AX1029)))*(20*8/1000)</f>
        <v>#VALUE!</v>
      </c>
      <c r="AY1028" t="str">
        <f>IF(ROWS(AY$3:AY1029)&gt;$O$2,"",INDEX($AT$2:$AT$31998,ROWS(AY$3:AY1029)*$N$2))</f>
        <v/>
      </c>
      <c r="AZ1028" t="str">
        <f>IF(ROWS(AZ$3:AZ1029)&gt;$O$2,"",INDEX($AU$2:$AU$31998,ROWS(AZ$3:AZ1029)*$N$2))</f>
        <v/>
      </c>
      <c r="BA1028" t="str">
        <f>IF(ROWS(BA$3:BA1029)&gt;$O$2,"",INDEX($AV$2:$AV$31998,ROWS(BA$3:BA1029)*$N$2))</f>
        <v/>
      </c>
    </row>
    <row r="1029" spans="1:53" x14ac:dyDescent="0.25">
      <c r="A1029">
        <f t="shared" si="16"/>
        <v>1028</v>
      </c>
      <c r="B1029">
        <v>-1.195039</v>
      </c>
      <c r="C1029">
        <v>-3.1976239999999998</v>
      </c>
      <c r="D1029">
        <v>-3.792608</v>
      </c>
      <c r="E1029">
        <v>-2.9760000000000002E-2</v>
      </c>
      <c r="F1029">
        <v>-1.8707009999999999</v>
      </c>
      <c r="G1029">
        <v>-4.0802569999999996</v>
      </c>
      <c r="H1029">
        <v>11.620259000000001</v>
      </c>
      <c r="I1029">
        <v>-3.2118739999999999</v>
      </c>
      <c r="J1029">
        <v>0</v>
      </c>
      <c r="R1029">
        <v>1028</v>
      </c>
      <c r="S1029">
        <v>-1.195039</v>
      </c>
      <c r="T1029">
        <v>-2.9760000000000002E-2</v>
      </c>
      <c r="U1029">
        <v>11.620259000000001</v>
      </c>
      <c r="X1029" t="e">
        <f>IF(ROWS(X$3:X1030)&gt;$O$2,"",INDEX($R$2:$R$31998,ROWS(X$3:X1030)))*(20*8/1000)</f>
        <v>#VALUE!</v>
      </c>
      <c r="Y1029" t="str">
        <f>IF(ROWS(Y$3:Y1030)&gt;$O$2,"",INDEX($S$2:$S$31998,ROWS(Y$3:Y1030)*$N$2))</f>
        <v/>
      </c>
      <c r="Z1029" t="str">
        <f>IF(ROWS(Z$3:Z1030)&gt;$O$2,"",INDEX($T$2:$T$31998,ROWS(Z$3:Z1030)*$N$2))</f>
        <v/>
      </c>
      <c r="AA1029" t="str">
        <f>IF(ROWS(AA$3:AA1030)&gt;$O$2,"",INDEX($U$2:$U$31998,ROWS(AA$3:AA1030)*$N$2))</f>
        <v/>
      </c>
      <c r="AE1029">
        <v>1028</v>
      </c>
      <c r="AF1029">
        <v>-3.1976239999999998</v>
      </c>
      <c r="AG1029">
        <v>-1.8707009999999999</v>
      </c>
      <c r="AH1029">
        <v>-3.2118739999999999</v>
      </c>
      <c r="AJ1029" t="e">
        <f>IF(ROWS(AJ$3:AJ1030)&gt;$O$2,"",INDEX($AE$2:$AE$31998,ROWS(AJ$3:AJ1030)))*(20*8/1000)</f>
        <v>#VALUE!</v>
      </c>
      <c r="AK1029" t="str">
        <f>IF(ROWS(AK$3:AK1030)&gt;$O$2,"",INDEX($AF$2:$AF$31998,ROWS(AK$3:AK1030)*$N$2))</f>
        <v/>
      </c>
      <c r="AL1029" t="str">
        <f>IF(ROWS(AL$3:AL1030)&gt;$O$2,"",INDEX($AG$2:$AG$31998,ROWS(AL$3:AL1030)*$N$2))</f>
        <v/>
      </c>
      <c r="AM1029" t="str">
        <f>IF(ROWS(AM$3:AM1030)&gt;$O$2,"",INDEX($AH$2:$AH$31998,ROWS(AM$3:AM1030)*$N$2))</f>
        <v/>
      </c>
      <c r="AS1029">
        <v>1028</v>
      </c>
      <c r="AT1029">
        <v>-3.792608</v>
      </c>
      <c r="AU1029">
        <v>-4.0802569999999996</v>
      </c>
      <c r="AV1029">
        <v>0</v>
      </c>
      <c r="AX1029" t="e">
        <f>IF(ROWS(AX$3:AX1030)&gt;$O$2,"",INDEX($AS$2:$AS$31998,ROWS(AX$3:AX1030)))*(20*8/1000)</f>
        <v>#VALUE!</v>
      </c>
      <c r="AY1029" t="str">
        <f>IF(ROWS(AY$3:AY1030)&gt;$O$2,"",INDEX($AT$2:$AT$31998,ROWS(AY$3:AY1030)*$N$2))</f>
        <v/>
      </c>
      <c r="AZ1029" t="str">
        <f>IF(ROWS(AZ$3:AZ1030)&gt;$O$2,"",INDEX($AU$2:$AU$31998,ROWS(AZ$3:AZ1030)*$N$2))</f>
        <v/>
      </c>
      <c r="BA1029" t="str">
        <f>IF(ROWS(BA$3:BA1030)&gt;$O$2,"",INDEX($AV$2:$AV$31998,ROWS(BA$3:BA1030)*$N$2))</f>
        <v/>
      </c>
    </row>
    <row r="1030" spans="1:53" x14ac:dyDescent="0.25">
      <c r="A1030">
        <f t="shared" si="16"/>
        <v>1029</v>
      </c>
      <c r="B1030">
        <v>-1.058065</v>
      </c>
      <c r="C1030">
        <v>-3.3699499999999998</v>
      </c>
      <c r="D1030">
        <v>-3.8440460000000001</v>
      </c>
      <c r="E1030">
        <v>-0.10620300000000001</v>
      </c>
      <c r="F1030">
        <v>-1.97648</v>
      </c>
      <c r="G1030">
        <v>-4.2101449999999998</v>
      </c>
      <c r="H1030">
        <v>9.3993850000000005</v>
      </c>
      <c r="I1030">
        <v>-6.6307799999999997</v>
      </c>
      <c r="J1030">
        <v>0</v>
      </c>
      <c r="R1030">
        <v>1029</v>
      </c>
      <c r="S1030">
        <v>-1.058065</v>
      </c>
      <c r="T1030">
        <v>-0.10620300000000001</v>
      </c>
      <c r="U1030">
        <v>9.3993850000000005</v>
      </c>
      <c r="X1030" t="e">
        <f>IF(ROWS(X$3:X1031)&gt;$O$2,"",INDEX($R$2:$R$31998,ROWS(X$3:X1031)))*(20*8/1000)</f>
        <v>#VALUE!</v>
      </c>
      <c r="Y1030" t="str">
        <f>IF(ROWS(Y$3:Y1031)&gt;$O$2,"",INDEX($S$2:$S$31998,ROWS(Y$3:Y1031)*$N$2))</f>
        <v/>
      </c>
      <c r="Z1030" t="str">
        <f>IF(ROWS(Z$3:Z1031)&gt;$O$2,"",INDEX($T$2:$T$31998,ROWS(Z$3:Z1031)*$N$2))</f>
        <v/>
      </c>
      <c r="AA1030" t="str">
        <f>IF(ROWS(AA$3:AA1031)&gt;$O$2,"",INDEX($U$2:$U$31998,ROWS(AA$3:AA1031)*$N$2))</f>
        <v/>
      </c>
      <c r="AE1030">
        <v>1029</v>
      </c>
      <c r="AF1030">
        <v>-3.3699499999999998</v>
      </c>
      <c r="AG1030">
        <v>-1.97648</v>
      </c>
      <c r="AH1030">
        <v>-6.6307799999999997</v>
      </c>
      <c r="AJ1030" t="e">
        <f>IF(ROWS(AJ$3:AJ1031)&gt;$O$2,"",INDEX($AE$2:$AE$31998,ROWS(AJ$3:AJ1031)))*(20*8/1000)</f>
        <v>#VALUE!</v>
      </c>
      <c r="AK1030" t="str">
        <f>IF(ROWS(AK$3:AK1031)&gt;$O$2,"",INDEX($AF$2:$AF$31998,ROWS(AK$3:AK1031)*$N$2))</f>
        <v/>
      </c>
      <c r="AL1030" t="str">
        <f>IF(ROWS(AL$3:AL1031)&gt;$O$2,"",INDEX($AG$2:$AG$31998,ROWS(AL$3:AL1031)*$N$2))</f>
        <v/>
      </c>
      <c r="AM1030" t="str">
        <f>IF(ROWS(AM$3:AM1031)&gt;$O$2,"",INDEX($AH$2:$AH$31998,ROWS(AM$3:AM1031)*$N$2))</f>
        <v/>
      </c>
      <c r="AS1030">
        <v>1029</v>
      </c>
      <c r="AT1030">
        <v>-3.8440460000000001</v>
      </c>
      <c r="AU1030">
        <v>-4.2101449999999998</v>
      </c>
      <c r="AV1030">
        <v>0</v>
      </c>
      <c r="AX1030" t="e">
        <f>IF(ROWS(AX$3:AX1031)&gt;$O$2,"",INDEX($AS$2:$AS$31998,ROWS(AX$3:AX1031)))*(20*8/1000)</f>
        <v>#VALUE!</v>
      </c>
      <c r="AY1030" t="str">
        <f>IF(ROWS(AY$3:AY1031)&gt;$O$2,"",INDEX($AT$2:$AT$31998,ROWS(AY$3:AY1031)*$N$2))</f>
        <v/>
      </c>
      <c r="AZ1030" t="str">
        <f>IF(ROWS(AZ$3:AZ1031)&gt;$O$2,"",INDEX($AU$2:$AU$31998,ROWS(AZ$3:AZ1031)*$N$2))</f>
        <v/>
      </c>
      <c r="BA1030" t="str">
        <f>IF(ROWS(BA$3:BA1031)&gt;$O$2,"",INDEX($AV$2:$AV$31998,ROWS(BA$3:BA1031)*$N$2))</f>
        <v/>
      </c>
    </row>
    <row r="1031" spans="1:53" x14ac:dyDescent="0.25">
      <c r="A1031">
        <f t="shared" si="16"/>
        <v>1030</v>
      </c>
      <c r="B1031">
        <v>-1.048748</v>
      </c>
      <c r="C1031">
        <v>-3.5346109999999999</v>
      </c>
      <c r="D1031">
        <v>-3.860093</v>
      </c>
      <c r="E1031">
        <v>-0.25853700000000002</v>
      </c>
      <c r="F1031">
        <v>-2.0599980000000002</v>
      </c>
      <c r="G1031">
        <v>-4.3049689999999998</v>
      </c>
      <c r="H1031">
        <v>6.8721249999999996</v>
      </c>
      <c r="I1031">
        <v>-7.5105370000000002</v>
      </c>
      <c r="J1031">
        <v>0</v>
      </c>
      <c r="R1031">
        <v>1030</v>
      </c>
      <c r="S1031">
        <v>-1.048748</v>
      </c>
      <c r="T1031">
        <v>-0.25853700000000002</v>
      </c>
      <c r="U1031">
        <v>6.8721249999999996</v>
      </c>
      <c r="X1031" t="e">
        <f>IF(ROWS(X$3:X1032)&gt;$O$2,"",INDEX($R$2:$R$31998,ROWS(X$3:X1032)))*(20*8/1000)</f>
        <v>#VALUE!</v>
      </c>
      <c r="Y1031" t="str">
        <f>IF(ROWS(Y$3:Y1032)&gt;$O$2,"",INDEX($S$2:$S$31998,ROWS(Y$3:Y1032)*$N$2))</f>
        <v/>
      </c>
      <c r="Z1031" t="str">
        <f>IF(ROWS(Z$3:Z1032)&gt;$O$2,"",INDEX($T$2:$T$31998,ROWS(Z$3:Z1032)*$N$2))</f>
        <v/>
      </c>
      <c r="AA1031" t="str">
        <f>IF(ROWS(AA$3:AA1032)&gt;$O$2,"",INDEX($U$2:$U$31998,ROWS(AA$3:AA1032)*$N$2))</f>
        <v/>
      </c>
      <c r="AE1031">
        <v>1030</v>
      </c>
      <c r="AF1031">
        <v>-3.5346109999999999</v>
      </c>
      <c r="AG1031">
        <v>-2.0599980000000002</v>
      </c>
      <c r="AH1031">
        <v>-7.5105370000000002</v>
      </c>
      <c r="AJ1031" t="e">
        <f>IF(ROWS(AJ$3:AJ1032)&gt;$O$2,"",INDEX($AE$2:$AE$31998,ROWS(AJ$3:AJ1032)))*(20*8/1000)</f>
        <v>#VALUE!</v>
      </c>
      <c r="AK1031" t="str">
        <f>IF(ROWS(AK$3:AK1032)&gt;$O$2,"",INDEX($AF$2:$AF$31998,ROWS(AK$3:AK1032)*$N$2))</f>
        <v/>
      </c>
      <c r="AL1031" t="str">
        <f>IF(ROWS(AL$3:AL1032)&gt;$O$2,"",INDEX($AG$2:$AG$31998,ROWS(AL$3:AL1032)*$N$2))</f>
        <v/>
      </c>
      <c r="AM1031" t="str">
        <f>IF(ROWS(AM$3:AM1032)&gt;$O$2,"",INDEX($AH$2:$AH$31998,ROWS(AM$3:AM1032)*$N$2))</f>
        <v/>
      </c>
      <c r="AS1031">
        <v>1030</v>
      </c>
      <c r="AT1031">
        <v>-3.860093</v>
      </c>
      <c r="AU1031">
        <v>-4.3049689999999998</v>
      </c>
      <c r="AV1031">
        <v>0</v>
      </c>
      <c r="AX1031" t="e">
        <f>IF(ROWS(AX$3:AX1032)&gt;$O$2,"",INDEX($AS$2:$AS$31998,ROWS(AX$3:AX1032)))*(20*8/1000)</f>
        <v>#VALUE!</v>
      </c>
      <c r="AY1031" t="str">
        <f>IF(ROWS(AY$3:AY1032)&gt;$O$2,"",INDEX($AT$2:$AT$31998,ROWS(AY$3:AY1032)*$N$2))</f>
        <v/>
      </c>
      <c r="AZ1031" t="str">
        <f>IF(ROWS(AZ$3:AZ1032)&gt;$O$2,"",INDEX($AU$2:$AU$31998,ROWS(AZ$3:AZ1032)*$N$2))</f>
        <v/>
      </c>
      <c r="BA1031" t="str">
        <f>IF(ROWS(BA$3:BA1032)&gt;$O$2,"",INDEX($AV$2:$AV$31998,ROWS(BA$3:BA1032)*$N$2))</f>
        <v/>
      </c>
    </row>
    <row r="1032" spans="1:53" x14ac:dyDescent="0.25">
      <c r="A1032">
        <f t="shared" si="16"/>
        <v>1031</v>
      </c>
      <c r="B1032">
        <v>-1.137993</v>
      </c>
      <c r="C1032">
        <v>-3.6779769999999998</v>
      </c>
      <c r="D1032">
        <v>-3.8384179999999999</v>
      </c>
      <c r="E1032">
        <v>-0.44380700000000001</v>
      </c>
      <c r="F1032">
        <v>-2.106071</v>
      </c>
      <c r="G1032">
        <v>-4.3616289999999998</v>
      </c>
      <c r="H1032">
        <v>3.567253</v>
      </c>
      <c r="I1032">
        <v>-8.4453859999999992</v>
      </c>
      <c r="J1032">
        <v>0</v>
      </c>
      <c r="R1032">
        <v>1031</v>
      </c>
      <c r="S1032">
        <v>-1.137993</v>
      </c>
      <c r="T1032">
        <v>-0.44380700000000001</v>
      </c>
      <c r="U1032">
        <v>3.567253</v>
      </c>
      <c r="X1032" t="e">
        <f>IF(ROWS(X$3:X1033)&gt;$O$2,"",INDEX($R$2:$R$31998,ROWS(X$3:X1033)))*(20*8/1000)</f>
        <v>#VALUE!</v>
      </c>
      <c r="Y1032" t="str">
        <f>IF(ROWS(Y$3:Y1033)&gt;$O$2,"",INDEX($S$2:$S$31998,ROWS(Y$3:Y1033)*$N$2))</f>
        <v/>
      </c>
      <c r="Z1032" t="str">
        <f>IF(ROWS(Z$3:Z1033)&gt;$O$2,"",INDEX($T$2:$T$31998,ROWS(Z$3:Z1033)*$N$2))</f>
        <v/>
      </c>
      <c r="AA1032" t="str">
        <f>IF(ROWS(AA$3:AA1033)&gt;$O$2,"",INDEX($U$2:$U$31998,ROWS(AA$3:AA1033)*$N$2))</f>
        <v/>
      </c>
      <c r="AE1032">
        <v>1031</v>
      </c>
      <c r="AF1032">
        <v>-3.6779769999999998</v>
      </c>
      <c r="AG1032">
        <v>-2.106071</v>
      </c>
      <c r="AH1032">
        <v>-8.4453859999999992</v>
      </c>
      <c r="AJ1032" t="e">
        <f>IF(ROWS(AJ$3:AJ1033)&gt;$O$2,"",INDEX($AE$2:$AE$31998,ROWS(AJ$3:AJ1033)))*(20*8/1000)</f>
        <v>#VALUE!</v>
      </c>
      <c r="AK1032" t="str">
        <f>IF(ROWS(AK$3:AK1033)&gt;$O$2,"",INDEX($AF$2:$AF$31998,ROWS(AK$3:AK1033)*$N$2))</f>
        <v/>
      </c>
      <c r="AL1032" t="str">
        <f>IF(ROWS(AL$3:AL1033)&gt;$O$2,"",INDEX($AG$2:$AG$31998,ROWS(AL$3:AL1033)*$N$2))</f>
        <v/>
      </c>
      <c r="AM1032" t="str">
        <f>IF(ROWS(AM$3:AM1033)&gt;$O$2,"",INDEX($AH$2:$AH$31998,ROWS(AM$3:AM1033)*$N$2))</f>
        <v/>
      </c>
      <c r="AS1032">
        <v>1031</v>
      </c>
      <c r="AT1032">
        <v>-3.8384179999999999</v>
      </c>
      <c r="AU1032">
        <v>-4.3616289999999998</v>
      </c>
      <c r="AV1032">
        <v>0</v>
      </c>
      <c r="AX1032" t="e">
        <f>IF(ROWS(AX$3:AX1033)&gt;$O$2,"",INDEX($AS$2:$AS$31998,ROWS(AX$3:AX1033)))*(20*8/1000)</f>
        <v>#VALUE!</v>
      </c>
      <c r="AY1032" t="str">
        <f>IF(ROWS(AY$3:AY1033)&gt;$O$2,"",INDEX($AT$2:$AT$31998,ROWS(AY$3:AY1033)*$N$2))</f>
        <v/>
      </c>
      <c r="AZ1032" t="str">
        <f>IF(ROWS(AZ$3:AZ1033)&gt;$O$2,"",INDEX($AU$2:$AU$31998,ROWS(AZ$3:AZ1033)*$N$2))</f>
        <v/>
      </c>
      <c r="BA1032" t="str">
        <f>IF(ROWS(BA$3:BA1033)&gt;$O$2,"",INDEX($AV$2:$AV$31998,ROWS(BA$3:BA1033)*$N$2))</f>
        <v/>
      </c>
    </row>
    <row r="1033" spans="1:53" x14ac:dyDescent="0.25">
      <c r="A1033">
        <f t="shared" si="16"/>
        <v>1032</v>
      </c>
      <c r="B1033">
        <v>-1.276805</v>
      </c>
      <c r="C1033">
        <v>-3.8045</v>
      </c>
      <c r="D1033">
        <v>-3.7820149999999999</v>
      </c>
      <c r="E1033">
        <v>-0.61365499999999995</v>
      </c>
      <c r="F1033">
        <v>-2.1218859999999999</v>
      </c>
      <c r="G1033">
        <v>-4.3824100000000001</v>
      </c>
      <c r="H1033">
        <v>0.24396100000000001</v>
      </c>
      <c r="I1033">
        <v>-9.2291810000000005</v>
      </c>
      <c r="J1033">
        <v>0</v>
      </c>
      <c r="R1033">
        <v>1032</v>
      </c>
      <c r="S1033">
        <v>-1.276805</v>
      </c>
      <c r="T1033">
        <v>-0.61365499999999995</v>
      </c>
      <c r="U1033">
        <v>0.24396100000000001</v>
      </c>
      <c r="X1033" t="e">
        <f>IF(ROWS(X$3:X1034)&gt;$O$2,"",INDEX($R$2:$R$31998,ROWS(X$3:X1034)))*(20*8/1000)</f>
        <v>#VALUE!</v>
      </c>
      <c r="Y1033" t="str">
        <f>IF(ROWS(Y$3:Y1034)&gt;$O$2,"",INDEX($S$2:$S$31998,ROWS(Y$3:Y1034)*$N$2))</f>
        <v/>
      </c>
      <c r="Z1033" t="str">
        <f>IF(ROWS(Z$3:Z1034)&gt;$O$2,"",INDEX($T$2:$T$31998,ROWS(Z$3:Z1034)*$N$2))</f>
        <v/>
      </c>
      <c r="AA1033" t="str">
        <f>IF(ROWS(AA$3:AA1034)&gt;$O$2,"",INDEX($U$2:$U$31998,ROWS(AA$3:AA1034)*$N$2))</f>
        <v/>
      </c>
      <c r="AE1033">
        <v>1032</v>
      </c>
      <c r="AF1033">
        <v>-3.8045</v>
      </c>
      <c r="AG1033">
        <v>-2.1218859999999999</v>
      </c>
      <c r="AH1033">
        <v>-9.2291810000000005</v>
      </c>
      <c r="AJ1033" t="e">
        <f>IF(ROWS(AJ$3:AJ1034)&gt;$O$2,"",INDEX($AE$2:$AE$31998,ROWS(AJ$3:AJ1034)))*(20*8/1000)</f>
        <v>#VALUE!</v>
      </c>
      <c r="AK1033" t="str">
        <f>IF(ROWS(AK$3:AK1034)&gt;$O$2,"",INDEX($AF$2:$AF$31998,ROWS(AK$3:AK1034)*$N$2))</f>
        <v/>
      </c>
      <c r="AL1033" t="str">
        <f>IF(ROWS(AL$3:AL1034)&gt;$O$2,"",INDEX($AG$2:$AG$31998,ROWS(AL$3:AL1034)*$N$2))</f>
        <v/>
      </c>
      <c r="AM1033" t="str">
        <f>IF(ROWS(AM$3:AM1034)&gt;$O$2,"",INDEX($AH$2:$AH$31998,ROWS(AM$3:AM1034)*$N$2))</f>
        <v/>
      </c>
      <c r="AS1033">
        <v>1032</v>
      </c>
      <c r="AT1033">
        <v>-3.7820149999999999</v>
      </c>
      <c r="AU1033">
        <v>-4.3824100000000001</v>
      </c>
      <c r="AV1033">
        <v>0</v>
      </c>
      <c r="AX1033" t="e">
        <f>IF(ROWS(AX$3:AX1034)&gt;$O$2,"",INDEX($AS$2:$AS$31998,ROWS(AX$3:AX1034)))*(20*8/1000)</f>
        <v>#VALUE!</v>
      </c>
      <c r="AY1033" t="str">
        <f>IF(ROWS(AY$3:AY1034)&gt;$O$2,"",INDEX($AT$2:$AT$31998,ROWS(AY$3:AY1034)*$N$2))</f>
        <v/>
      </c>
      <c r="AZ1033" t="str">
        <f>IF(ROWS(AZ$3:AZ1034)&gt;$O$2,"",INDEX($AU$2:$AU$31998,ROWS(AZ$3:AZ1034)*$N$2))</f>
        <v/>
      </c>
      <c r="BA1033" t="str">
        <f>IF(ROWS(BA$3:BA1034)&gt;$O$2,"",INDEX($AV$2:$AV$31998,ROWS(BA$3:BA1034)*$N$2))</f>
        <v/>
      </c>
    </row>
    <row r="1034" spans="1:53" x14ac:dyDescent="0.25">
      <c r="A1034">
        <f t="shared" si="16"/>
        <v>1033</v>
      </c>
      <c r="B1034">
        <v>-1.411079</v>
      </c>
      <c r="C1034">
        <v>-3.9037609999999998</v>
      </c>
      <c r="D1034">
        <v>-3.6869079999999999</v>
      </c>
      <c r="E1034">
        <v>-0.73578200000000005</v>
      </c>
      <c r="F1034">
        <v>-2.1278320000000002</v>
      </c>
      <c r="G1034">
        <v>-4.3625449999999999</v>
      </c>
      <c r="H1034">
        <v>-2.0063200000000001</v>
      </c>
      <c r="I1034">
        <v>-8.4761860000000002</v>
      </c>
      <c r="J1034">
        <v>0</v>
      </c>
      <c r="R1034">
        <v>1033</v>
      </c>
      <c r="S1034">
        <v>-1.411079</v>
      </c>
      <c r="T1034">
        <v>-0.73578200000000005</v>
      </c>
      <c r="U1034">
        <v>-2.0063200000000001</v>
      </c>
      <c r="X1034" t="e">
        <f>IF(ROWS(X$3:X1035)&gt;$O$2,"",INDEX($R$2:$R$31998,ROWS(X$3:X1035)))*(20*8/1000)</f>
        <v>#VALUE!</v>
      </c>
      <c r="Y1034" t="str">
        <f>IF(ROWS(Y$3:Y1035)&gt;$O$2,"",INDEX($S$2:$S$31998,ROWS(Y$3:Y1035)*$N$2))</f>
        <v/>
      </c>
      <c r="Z1034" t="str">
        <f>IF(ROWS(Z$3:Z1035)&gt;$O$2,"",INDEX($T$2:$T$31998,ROWS(Z$3:Z1035)*$N$2))</f>
        <v/>
      </c>
      <c r="AA1034" t="str">
        <f>IF(ROWS(AA$3:AA1035)&gt;$O$2,"",INDEX($U$2:$U$31998,ROWS(AA$3:AA1035)*$N$2))</f>
        <v/>
      </c>
      <c r="AE1034">
        <v>1033</v>
      </c>
      <c r="AF1034">
        <v>-3.9037609999999998</v>
      </c>
      <c r="AG1034">
        <v>-2.1278320000000002</v>
      </c>
      <c r="AH1034">
        <v>-8.4761860000000002</v>
      </c>
      <c r="AJ1034" t="e">
        <f>IF(ROWS(AJ$3:AJ1035)&gt;$O$2,"",INDEX($AE$2:$AE$31998,ROWS(AJ$3:AJ1035)))*(20*8/1000)</f>
        <v>#VALUE!</v>
      </c>
      <c r="AK1034" t="str">
        <f>IF(ROWS(AK$3:AK1035)&gt;$O$2,"",INDEX($AF$2:$AF$31998,ROWS(AK$3:AK1035)*$N$2))</f>
        <v/>
      </c>
      <c r="AL1034" t="str">
        <f>IF(ROWS(AL$3:AL1035)&gt;$O$2,"",INDEX($AG$2:$AG$31998,ROWS(AL$3:AL1035)*$N$2))</f>
        <v/>
      </c>
      <c r="AM1034" t="str">
        <f>IF(ROWS(AM$3:AM1035)&gt;$O$2,"",INDEX($AH$2:$AH$31998,ROWS(AM$3:AM1035)*$N$2))</f>
        <v/>
      </c>
      <c r="AS1034">
        <v>1033</v>
      </c>
      <c r="AT1034">
        <v>-3.6869079999999999</v>
      </c>
      <c r="AU1034">
        <v>-4.3625449999999999</v>
      </c>
      <c r="AV1034">
        <v>0</v>
      </c>
      <c r="AX1034" t="e">
        <f>IF(ROWS(AX$3:AX1035)&gt;$O$2,"",INDEX($AS$2:$AS$31998,ROWS(AX$3:AX1035)))*(20*8/1000)</f>
        <v>#VALUE!</v>
      </c>
      <c r="AY1034" t="str">
        <f>IF(ROWS(AY$3:AY1035)&gt;$O$2,"",INDEX($AT$2:$AT$31998,ROWS(AY$3:AY1035)*$N$2))</f>
        <v/>
      </c>
      <c r="AZ1034" t="str">
        <f>IF(ROWS(AZ$3:AZ1035)&gt;$O$2,"",INDEX($AU$2:$AU$31998,ROWS(AZ$3:AZ1035)*$N$2))</f>
        <v/>
      </c>
      <c r="BA1034" t="str">
        <f>IF(ROWS(BA$3:BA1035)&gt;$O$2,"",INDEX($AV$2:$AV$31998,ROWS(BA$3:BA1035)*$N$2))</f>
        <v/>
      </c>
    </row>
    <row r="1035" spans="1:53" x14ac:dyDescent="0.25">
      <c r="A1035">
        <f t="shared" si="16"/>
        <v>1034</v>
      </c>
      <c r="B1035">
        <v>-1.556678</v>
      </c>
      <c r="C1035">
        <v>-3.9640770000000001</v>
      </c>
      <c r="D1035">
        <v>-3.5699450000000001</v>
      </c>
      <c r="E1035">
        <v>-0.82634799999999997</v>
      </c>
      <c r="F1035">
        <v>-2.1309680000000002</v>
      </c>
      <c r="G1035">
        <v>-4.3184389999999997</v>
      </c>
      <c r="H1035">
        <v>-4.25326</v>
      </c>
      <c r="I1035">
        <v>-6.7658690000000004</v>
      </c>
      <c r="J1035">
        <v>0</v>
      </c>
      <c r="R1035">
        <v>1034</v>
      </c>
      <c r="S1035">
        <v>-1.556678</v>
      </c>
      <c r="T1035">
        <v>-0.82634799999999997</v>
      </c>
      <c r="U1035">
        <v>-4.25326</v>
      </c>
      <c r="X1035" t="e">
        <f>IF(ROWS(X$3:X1036)&gt;$O$2,"",INDEX($R$2:$R$31998,ROWS(X$3:X1036)))*(20*8/1000)</f>
        <v>#VALUE!</v>
      </c>
      <c r="Y1035" t="str">
        <f>IF(ROWS(Y$3:Y1036)&gt;$O$2,"",INDEX($S$2:$S$31998,ROWS(Y$3:Y1036)*$N$2))</f>
        <v/>
      </c>
      <c r="Z1035" t="str">
        <f>IF(ROWS(Z$3:Z1036)&gt;$O$2,"",INDEX($T$2:$T$31998,ROWS(Z$3:Z1036)*$N$2))</f>
        <v/>
      </c>
      <c r="AA1035" t="str">
        <f>IF(ROWS(AA$3:AA1036)&gt;$O$2,"",INDEX($U$2:$U$31998,ROWS(AA$3:AA1036)*$N$2))</f>
        <v/>
      </c>
      <c r="AE1035">
        <v>1034</v>
      </c>
      <c r="AF1035">
        <v>-3.9640770000000001</v>
      </c>
      <c r="AG1035">
        <v>-2.1309680000000002</v>
      </c>
      <c r="AH1035">
        <v>-6.7658690000000004</v>
      </c>
      <c r="AJ1035" t="e">
        <f>IF(ROWS(AJ$3:AJ1036)&gt;$O$2,"",INDEX($AE$2:$AE$31998,ROWS(AJ$3:AJ1036)))*(20*8/1000)</f>
        <v>#VALUE!</v>
      </c>
      <c r="AK1035" t="str">
        <f>IF(ROWS(AK$3:AK1036)&gt;$O$2,"",INDEX($AF$2:$AF$31998,ROWS(AK$3:AK1036)*$N$2))</f>
        <v/>
      </c>
      <c r="AL1035" t="str">
        <f>IF(ROWS(AL$3:AL1036)&gt;$O$2,"",INDEX($AG$2:$AG$31998,ROWS(AL$3:AL1036)*$N$2))</f>
        <v/>
      </c>
      <c r="AM1035" t="str">
        <f>IF(ROWS(AM$3:AM1036)&gt;$O$2,"",INDEX($AH$2:$AH$31998,ROWS(AM$3:AM1036)*$N$2))</f>
        <v/>
      </c>
      <c r="AS1035">
        <v>1034</v>
      </c>
      <c r="AT1035">
        <v>-3.5699450000000001</v>
      </c>
      <c r="AU1035">
        <v>-4.3184389999999997</v>
      </c>
      <c r="AV1035">
        <v>0</v>
      </c>
      <c r="AX1035" t="e">
        <f>IF(ROWS(AX$3:AX1036)&gt;$O$2,"",INDEX($AS$2:$AS$31998,ROWS(AX$3:AX1036)))*(20*8/1000)</f>
        <v>#VALUE!</v>
      </c>
      <c r="AY1035" t="str">
        <f>IF(ROWS(AY$3:AY1036)&gt;$O$2,"",INDEX($AT$2:$AT$31998,ROWS(AY$3:AY1036)*$N$2))</f>
        <v/>
      </c>
      <c r="AZ1035" t="str">
        <f>IF(ROWS(AZ$3:AZ1036)&gt;$O$2,"",INDEX($AU$2:$AU$31998,ROWS(AZ$3:AZ1036)*$N$2))</f>
        <v/>
      </c>
      <c r="BA1035" t="str">
        <f>IF(ROWS(BA$3:BA1036)&gt;$O$2,"",INDEX($AV$2:$AV$31998,ROWS(BA$3:BA1036)*$N$2))</f>
        <v/>
      </c>
    </row>
    <row r="1036" spans="1:53" x14ac:dyDescent="0.25">
      <c r="A1036">
        <f t="shared" si="16"/>
        <v>1035</v>
      </c>
      <c r="B1036">
        <v>-1.7247699999999999</v>
      </c>
      <c r="C1036">
        <v>-4.0099819999999999</v>
      </c>
      <c r="D1036">
        <v>-3.4425080000000001</v>
      </c>
      <c r="E1036">
        <v>-0.89150300000000005</v>
      </c>
      <c r="F1036">
        <v>-2.140444</v>
      </c>
      <c r="G1036">
        <v>-4.2612560000000004</v>
      </c>
      <c r="H1036">
        <v>-6.7686710000000003</v>
      </c>
      <c r="I1036">
        <v>-5.7949970000000004</v>
      </c>
      <c r="J1036">
        <v>0</v>
      </c>
      <c r="R1036">
        <v>1035</v>
      </c>
      <c r="S1036">
        <v>-1.7247699999999999</v>
      </c>
      <c r="T1036">
        <v>-0.89150300000000005</v>
      </c>
      <c r="U1036">
        <v>-6.7686710000000003</v>
      </c>
      <c r="X1036" t="e">
        <f>IF(ROWS(X$3:X1037)&gt;$O$2,"",INDEX($R$2:$R$31998,ROWS(X$3:X1037)))*(20*8/1000)</f>
        <v>#VALUE!</v>
      </c>
      <c r="Y1036" t="str">
        <f>IF(ROWS(Y$3:Y1037)&gt;$O$2,"",INDEX($S$2:$S$31998,ROWS(Y$3:Y1037)*$N$2))</f>
        <v/>
      </c>
      <c r="Z1036" t="str">
        <f>IF(ROWS(Z$3:Z1037)&gt;$O$2,"",INDEX($T$2:$T$31998,ROWS(Z$3:Z1037)*$N$2))</f>
        <v/>
      </c>
      <c r="AA1036" t="str">
        <f>IF(ROWS(AA$3:AA1037)&gt;$O$2,"",INDEX($U$2:$U$31998,ROWS(AA$3:AA1037)*$N$2))</f>
        <v/>
      </c>
      <c r="AE1036">
        <v>1035</v>
      </c>
      <c r="AF1036">
        <v>-4.0099819999999999</v>
      </c>
      <c r="AG1036">
        <v>-2.140444</v>
      </c>
      <c r="AH1036">
        <v>-5.7949970000000004</v>
      </c>
      <c r="AJ1036" t="e">
        <f>IF(ROWS(AJ$3:AJ1037)&gt;$O$2,"",INDEX($AE$2:$AE$31998,ROWS(AJ$3:AJ1037)))*(20*8/1000)</f>
        <v>#VALUE!</v>
      </c>
      <c r="AK1036" t="str">
        <f>IF(ROWS(AK$3:AK1037)&gt;$O$2,"",INDEX($AF$2:$AF$31998,ROWS(AK$3:AK1037)*$N$2))</f>
        <v/>
      </c>
      <c r="AL1036" t="str">
        <f>IF(ROWS(AL$3:AL1037)&gt;$O$2,"",INDEX($AG$2:$AG$31998,ROWS(AL$3:AL1037)*$N$2))</f>
        <v/>
      </c>
      <c r="AM1036" t="str">
        <f>IF(ROWS(AM$3:AM1037)&gt;$O$2,"",INDEX($AH$2:$AH$31998,ROWS(AM$3:AM1037)*$N$2))</f>
        <v/>
      </c>
      <c r="AS1036">
        <v>1035</v>
      </c>
      <c r="AT1036">
        <v>-3.4425080000000001</v>
      </c>
      <c r="AU1036">
        <v>-4.2612560000000004</v>
      </c>
      <c r="AV1036">
        <v>0</v>
      </c>
      <c r="AX1036" t="e">
        <f>IF(ROWS(AX$3:AX1037)&gt;$O$2,"",INDEX($AS$2:$AS$31998,ROWS(AX$3:AX1037)))*(20*8/1000)</f>
        <v>#VALUE!</v>
      </c>
      <c r="AY1036" t="str">
        <f>IF(ROWS(AY$3:AY1037)&gt;$O$2,"",INDEX($AT$2:$AT$31998,ROWS(AY$3:AY1037)*$N$2))</f>
        <v/>
      </c>
      <c r="AZ1036" t="str">
        <f>IF(ROWS(AZ$3:AZ1037)&gt;$O$2,"",INDEX($AU$2:$AU$31998,ROWS(AZ$3:AZ1037)*$N$2))</f>
        <v/>
      </c>
      <c r="BA1036" t="str">
        <f>IF(ROWS(BA$3:BA1037)&gt;$O$2,"",INDEX($AV$2:$AV$31998,ROWS(BA$3:BA1037)*$N$2))</f>
        <v/>
      </c>
    </row>
    <row r="1037" spans="1:53" x14ac:dyDescent="0.25">
      <c r="A1037">
        <f t="shared" si="16"/>
        <v>1036</v>
      </c>
      <c r="B1037">
        <v>-1.9093990000000001</v>
      </c>
      <c r="C1037">
        <v>-4.0386569999999997</v>
      </c>
      <c r="D1037">
        <v>-3.308468</v>
      </c>
      <c r="E1037">
        <v>-0.944693</v>
      </c>
      <c r="F1037">
        <v>-2.1580219999999999</v>
      </c>
      <c r="G1037">
        <v>-4.1947359999999998</v>
      </c>
      <c r="H1037">
        <v>-8.3499499999999998</v>
      </c>
      <c r="I1037">
        <v>-4.5824259999999999</v>
      </c>
      <c r="J1037">
        <v>0</v>
      </c>
      <c r="R1037">
        <v>1036</v>
      </c>
      <c r="S1037">
        <v>-1.9093990000000001</v>
      </c>
      <c r="T1037">
        <v>-0.944693</v>
      </c>
      <c r="U1037">
        <v>-8.3499499999999998</v>
      </c>
      <c r="X1037" t="e">
        <f>IF(ROWS(X$3:X1038)&gt;$O$2,"",INDEX($R$2:$R$31998,ROWS(X$3:X1038)))*(20*8/1000)</f>
        <v>#VALUE!</v>
      </c>
      <c r="Y1037" t="str">
        <f>IF(ROWS(Y$3:Y1038)&gt;$O$2,"",INDEX($S$2:$S$31998,ROWS(Y$3:Y1038)*$N$2))</f>
        <v/>
      </c>
      <c r="Z1037" t="str">
        <f>IF(ROWS(Z$3:Z1038)&gt;$O$2,"",INDEX($T$2:$T$31998,ROWS(Z$3:Z1038)*$N$2))</f>
        <v/>
      </c>
      <c r="AA1037" t="str">
        <f>IF(ROWS(AA$3:AA1038)&gt;$O$2,"",INDEX($U$2:$U$31998,ROWS(AA$3:AA1038)*$N$2))</f>
        <v/>
      </c>
      <c r="AE1037">
        <v>1036</v>
      </c>
      <c r="AF1037">
        <v>-4.0386569999999997</v>
      </c>
      <c r="AG1037">
        <v>-2.1580219999999999</v>
      </c>
      <c r="AH1037">
        <v>-4.5824259999999999</v>
      </c>
      <c r="AJ1037" t="e">
        <f>IF(ROWS(AJ$3:AJ1038)&gt;$O$2,"",INDEX($AE$2:$AE$31998,ROWS(AJ$3:AJ1038)))*(20*8/1000)</f>
        <v>#VALUE!</v>
      </c>
      <c r="AK1037" t="str">
        <f>IF(ROWS(AK$3:AK1038)&gt;$O$2,"",INDEX($AF$2:$AF$31998,ROWS(AK$3:AK1038)*$N$2))</f>
        <v/>
      </c>
      <c r="AL1037" t="str">
        <f>IF(ROWS(AL$3:AL1038)&gt;$O$2,"",INDEX($AG$2:$AG$31998,ROWS(AL$3:AL1038)*$N$2))</f>
        <v/>
      </c>
      <c r="AM1037" t="str">
        <f>IF(ROWS(AM$3:AM1038)&gt;$O$2,"",INDEX($AH$2:$AH$31998,ROWS(AM$3:AM1038)*$N$2))</f>
        <v/>
      </c>
      <c r="AS1037">
        <v>1036</v>
      </c>
      <c r="AT1037">
        <v>-3.308468</v>
      </c>
      <c r="AU1037">
        <v>-4.1947359999999998</v>
      </c>
      <c r="AV1037">
        <v>0</v>
      </c>
      <c r="AX1037" t="e">
        <f>IF(ROWS(AX$3:AX1038)&gt;$O$2,"",INDEX($AS$2:$AS$31998,ROWS(AX$3:AX1038)))*(20*8/1000)</f>
        <v>#VALUE!</v>
      </c>
      <c r="AY1037" t="str">
        <f>IF(ROWS(AY$3:AY1038)&gt;$O$2,"",INDEX($AT$2:$AT$31998,ROWS(AY$3:AY1038)*$N$2))</f>
        <v/>
      </c>
      <c r="AZ1037" t="str">
        <f>IF(ROWS(AZ$3:AZ1038)&gt;$O$2,"",INDEX($AU$2:$AU$31998,ROWS(AZ$3:AZ1038)*$N$2))</f>
        <v/>
      </c>
      <c r="BA1037" t="str">
        <f>IF(ROWS(BA$3:BA1038)&gt;$O$2,"",INDEX($AV$2:$AV$31998,ROWS(BA$3:BA1038)*$N$2))</f>
        <v/>
      </c>
    </row>
    <row r="1038" spans="1:53" x14ac:dyDescent="0.25">
      <c r="A1038">
        <f t="shared" si="16"/>
        <v>1037</v>
      </c>
      <c r="B1038">
        <v>-2.0246879999999998</v>
      </c>
      <c r="C1038">
        <v>-4.0647589999999996</v>
      </c>
      <c r="D1038">
        <v>-3.17679</v>
      </c>
      <c r="E1038">
        <v>-0.955017</v>
      </c>
      <c r="F1038">
        <v>-2.1776249999999999</v>
      </c>
      <c r="G1038">
        <v>-4.1278899999999998</v>
      </c>
      <c r="H1038">
        <v>-7.1679779999999997</v>
      </c>
      <c r="I1038">
        <v>-4.383235</v>
      </c>
      <c r="J1038">
        <v>0</v>
      </c>
      <c r="R1038">
        <v>1037</v>
      </c>
      <c r="S1038">
        <v>-2.0246879999999998</v>
      </c>
      <c r="T1038">
        <v>-0.955017</v>
      </c>
      <c r="U1038">
        <v>-7.1679779999999997</v>
      </c>
      <c r="X1038" t="e">
        <f>IF(ROWS(X$3:X1039)&gt;$O$2,"",INDEX($R$2:$R$31998,ROWS(X$3:X1039)))*(20*8/1000)</f>
        <v>#VALUE!</v>
      </c>
      <c r="Y1038" t="str">
        <f>IF(ROWS(Y$3:Y1039)&gt;$O$2,"",INDEX($S$2:$S$31998,ROWS(Y$3:Y1039)*$N$2))</f>
        <v/>
      </c>
      <c r="Z1038" t="str">
        <f>IF(ROWS(Z$3:Z1039)&gt;$O$2,"",INDEX($T$2:$T$31998,ROWS(Z$3:Z1039)*$N$2))</f>
        <v/>
      </c>
      <c r="AA1038" t="str">
        <f>IF(ROWS(AA$3:AA1039)&gt;$O$2,"",INDEX($U$2:$U$31998,ROWS(AA$3:AA1039)*$N$2))</f>
        <v/>
      </c>
      <c r="AE1038">
        <v>1037</v>
      </c>
      <c r="AF1038">
        <v>-4.0647589999999996</v>
      </c>
      <c r="AG1038">
        <v>-2.1776249999999999</v>
      </c>
      <c r="AH1038">
        <v>-4.383235</v>
      </c>
      <c r="AJ1038" t="e">
        <f>IF(ROWS(AJ$3:AJ1039)&gt;$O$2,"",INDEX($AE$2:$AE$31998,ROWS(AJ$3:AJ1039)))*(20*8/1000)</f>
        <v>#VALUE!</v>
      </c>
      <c r="AK1038" t="str">
        <f>IF(ROWS(AK$3:AK1039)&gt;$O$2,"",INDEX($AF$2:$AF$31998,ROWS(AK$3:AK1039)*$N$2))</f>
        <v/>
      </c>
      <c r="AL1038" t="str">
        <f>IF(ROWS(AL$3:AL1039)&gt;$O$2,"",INDEX($AG$2:$AG$31998,ROWS(AL$3:AL1039)*$N$2))</f>
        <v/>
      </c>
      <c r="AM1038" t="str">
        <f>IF(ROWS(AM$3:AM1039)&gt;$O$2,"",INDEX($AH$2:$AH$31998,ROWS(AM$3:AM1039)*$N$2))</f>
        <v/>
      </c>
      <c r="AS1038">
        <v>1037</v>
      </c>
      <c r="AT1038">
        <v>-3.17679</v>
      </c>
      <c r="AU1038">
        <v>-4.1278899999999998</v>
      </c>
      <c r="AV1038">
        <v>0</v>
      </c>
      <c r="AX1038" t="e">
        <f>IF(ROWS(AX$3:AX1039)&gt;$O$2,"",INDEX($AS$2:$AS$31998,ROWS(AX$3:AX1039)))*(20*8/1000)</f>
        <v>#VALUE!</v>
      </c>
      <c r="AY1038" t="str">
        <f>IF(ROWS(AY$3:AY1039)&gt;$O$2,"",INDEX($AT$2:$AT$31998,ROWS(AY$3:AY1039)*$N$2))</f>
        <v/>
      </c>
      <c r="AZ1038" t="str">
        <f>IF(ROWS(AZ$3:AZ1039)&gt;$O$2,"",INDEX($AU$2:$AU$31998,ROWS(AZ$3:AZ1039)*$N$2))</f>
        <v/>
      </c>
      <c r="BA1038" t="str">
        <f>IF(ROWS(BA$3:BA1039)&gt;$O$2,"",INDEX($AV$2:$AV$31998,ROWS(BA$3:BA1039)*$N$2))</f>
        <v/>
      </c>
    </row>
    <row r="1039" spans="1:53" x14ac:dyDescent="0.25">
      <c r="A1039">
        <f t="shared" si="16"/>
        <v>1038</v>
      </c>
      <c r="B1039">
        <v>-2.0968049999999998</v>
      </c>
      <c r="C1039">
        <v>-4.1066989999999999</v>
      </c>
      <c r="D1039">
        <v>-3.056076</v>
      </c>
      <c r="E1039">
        <v>-0.92084600000000005</v>
      </c>
      <c r="F1039">
        <v>-2.2276720000000001</v>
      </c>
      <c r="G1039">
        <v>-4.0695449999999997</v>
      </c>
      <c r="H1039">
        <v>-7.3048830000000002</v>
      </c>
      <c r="I1039">
        <v>-3.7094</v>
      </c>
      <c r="J1039">
        <v>0</v>
      </c>
      <c r="R1039">
        <v>1038</v>
      </c>
      <c r="S1039">
        <v>-2.0968049999999998</v>
      </c>
      <c r="T1039">
        <v>-0.92084600000000005</v>
      </c>
      <c r="U1039">
        <v>-7.3048830000000002</v>
      </c>
      <c r="X1039" t="e">
        <f>IF(ROWS(X$3:X1040)&gt;$O$2,"",INDEX($R$2:$R$31998,ROWS(X$3:X1040)))*(20*8/1000)</f>
        <v>#VALUE!</v>
      </c>
      <c r="Y1039" t="str">
        <f>IF(ROWS(Y$3:Y1040)&gt;$O$2,"",INDEX($S$2:$S$31998,ROWS(Y$3:Y1040)*$N$2))</f>
        <v/>
      </c>
      <c r="Z1039" t="str">
        <f>IF(ROWS(Z$3:Z1040)&gt;$O$2,"",INDEX($T$2:$T$31998,ROWS(Z$3:Z1040)*$N$2))</f>
        <v/>
      </c>
      <c r="AA1039" t="str">
        <f>IF(ROWS(AA$3:AA1040)&gt;$O$2,"",INDEX($U$2:$U$31998,ROWS(AA$3:AA1040)*$N$2))</f>
        <v/>
      </c>
      <c r="AE1039">
        <v>1038</v>
      </c>
      <c r="AF1039">
        <v>-4.1066989999999999</v>
      </c>
      <c r="AG1039">
        <v>-2.2276720000000001</v>
      </c>
      <c r="AH1039">
        <v>-3.7094</v>
      </c>
      <c r="AJ1039" t="e">
        <f>IF(ROWS(AJ$3:AJ1040)&gt;$O$2,"",INDEX($AE$2:$AE$31998,ROWS(AJ$3:AJ1040)))*(20*8/1000)</f>
        <v>#VALUE!</v>
      </c>
      <c r="AK1039" t="str">
        <f>IF(ROWS(AK$3:AK1040)&gt;$O$2,"",INDEX($AF$2:$AF$31998,ROWS(AK$3:AK1040)*$N$2))</f>
        <v/>
      </c>
      <c r="AL1039" t="str">
        <f>IF(ROWS(AL$3:AL1040)&gt;$O$2,"",INDEX($AG$2:$AG$31998,ROWS(AL$3:AL1040)*$N$2))</f>
        <v/>
      </c>
      <c r="AM1039" t="str">
        <f>IF(ROWS(AM$3:AM1040)&gt;$O$2,"",INDEX($AH$2:$AH$31998,ROWS(AM$3:AM1040)*$N$2))</f>
        <v/>
      </c>
      <c r="AS1039">
        <v>1038</v>
      </c>
      <c r="AT1039">
        <v>-3.056076</v>
      </c>
      <c r="AU1039">
        <v>-4.0695449999999997</v>
      </c>
      <c r="AV1039">
        <v>0</v>
      </c>
      <c r="AX1039" t="e">
        <f>IF(ROWS(AX$3:AX1040)&gt;$O$2,"",INDEX($AS$2:$AS$31998,ROWS(AX$3:AX1040)))*(20*8/1000)</f>
        <v>#VALUE!</v>
      </c>
      <c r="AY1039" t="str">
        <f>IF(ROWS(AY$3:AY1040)&gt;$O$2,"",INDEX($AT$2:$AT$31998,ROWS(AY$3:AY1040)*$N$2))</f>
        <v/>
      </c>
      <c r="AZ1039" t="str">
        <f>IF(ROWS(AZ$3:AZ1040)&gt;$O$2,"",INDEX($AU$2:$AU$31998,ROWS(AZ$3:AZ1040)*$N$2))</f>
        <v/>
      </c>
      <c r="BA1039" t="str">
        <f>IF(ROWS(BA$3:BA1040)&gt;$O$2,"",INDEX($AV$2:$AV$31998,ROWS(BA$3:BA1040)*$N$2))</f>
        <v/>
      </c>
    </row>
    <row r="1040" spans="1:53" x14ac:dyDescent="0.25">
      <c r="A1040">
        <f t="shared" si="16"/>
        <v>1039</v>
      </c>
      <c r="B1040">
        <v>-2.103116</v>
      </c>
      <c r="C1040">
        <v>-4.2030880000000002</v>
      </c>
      <c r="D1040">
        <v>-2.967422</v>
      </c>
      <c r="E1040">
        <v>-0.83244700000000005</v>
      </c>
      <c r="F1040">
        <v>-2.3167249999999999</v>
      </c>
      <c r="G1040">
        <v>-4.0414510000000003</v>
      </c>
      <c r="H1040">
        <v>-6.7439200000000001</v>
      </c>
      <c r="I1040">
        <v>-4.5625720000000003</v>
      </c>
      <c r="J1040">
        <v>0</v>
      </c>
      <c r="R1040">
        <v>1039</v>
      </c>
      <c r="S1040">
        <v>-2.103116</v>
      </c>
      <c r="T1040">
        <v>-0.83244700000000005</v>
      </c>
      <c r="U1040">
        <v>-6.7439200000000001</v>
      </c>
      <c r="X1040" t="e">
        <f>IF(ROWS(X$3:X1041)&gt;$O$2,"",INDEX($R$2:$R$31998,ROWS(X$3:X1041)))*(20*8/1000)</f>
        <v>#VALUE!</v>
      </c>
      <c r="Y1040" t="str">
        <f>IF(ROWS(Y$3:Y1041)&gt;$O$2,"",INDEX($S$2:$S$31998,ROWS(Y$3:Y1041)*$N$2))</f>
        <v/>
      </c>
      <c r="Z1040" t="str">
        <f>IF(ROWS(Z$3:Z1041)&gt;$O$2,"",INDEX($T$2:$T$31998,ROWS(Z$3:Z1041)*$N$2))</f>
        <v/>
      </c>
      <c r="AA1040" t="str">
        <f>IF(ROWS(AA$3:AA1041)&gt;$O$2,"",INDEX($U$2:$U$31998,ROWS(AA$3:AA1041)*$N$2))</f>
        <v/>
      </c>
      <c r="AE1040">
        <v>1039</v>
      </c>
      <c r="AF1040">
        <v>-4.2030880000000002</v>
      </c>
      <c r="AG1040">
        <v>-2.3167249999999999</v>
      </c>
      <c r="AH1040">
        <v>-4.5625720000000003</v>
      </c>
      <c r="AJ1040" t="e">
        <f>IF(ROWS(AJ$3:AJ1041)&gt;$O$2,"",INDEX($AE$2:$AE$31998,ROWS(AJ$3:AJ1041)))*(20*8/1000)</f>
        <v>#VALUE!</v>
      </c>
      <c r="AK1040" t="str">
        <f>IF(ROWS(AK$3:AK1041)&gt;$O$2,"",INDEX($AF$2:$AF$31998,ROWS(AK$3:AK1041)*$N$2))</f>
        <v/>
      </c>
      <c r="AL1040" t="str">
        <f>IF(ROWS(AL$3:AL1041)&gt;$O$2,"",INDEX($AG$2:$AG$31998,ROWS(AL$3:AL1041)*$N$2))</f>
        <v/>
      </c>
      <c r="AM1040" t="str">
        <f>IF(ROWS(AM$3:AM1041)&gt;$O$2,"",INDEX($AH$2:$AH$31998,ROWS(AM$3:AM1041)*$N$2))</f>
        <v/>
      </c>
      <c r="AS1040">
        <v>1039</v>
      </c>
      <c r="AT1040">
        <v>-2.967422</v>
      </c>
      <c r="AU1040">
        <v>-4.0414510000000003</v>
      </c>
      <c r="AV1040">
        <v>0</v>
      </c>
      <c r="AX1040" t="e">
        <f>IF(ROWS(AX$3:AX1041)&gt;$O$2,"",INDEX($AS$2:$AS$31998,ROWS(AX$3:AX1041)))*(20*8/1000)</f>
        <v>#VALUE!</v>
      </c>
      <c r="AY1040" t="str">
        <f>IF(ROWS(AY$3:AY1041)&gt;$O$2,"",INDEX($AT$2:$AT$31998,ROWS(AY$3:AY1041)*$N$2))</f>
        <v/>
      </c>
      <c r="AZ1040" t="str">
        <f>IF(ROWS(AZ$3:AZ1041)&gt;$O$2,"",INDEX($AU$2:$AU$31998,ROWS(AZ$3:AZ1041)*$N$2))</f>
        <v/>
      </c>
      <c r="BA1040" t="str">
        <f>IF(ROWS(BA$3:BA1041)&gt;$O$2,"",INDEX($AV$2:$AV$31998,ROWS(BA$3:BA1041)*$N$2))</f>
        <v/>
      </c>
    </row>
    <row r="1041" spans="1:53" x14ac:dyDescent="0.25">
      <c r="A1041">
        <f t="shared" si="16"/>
        <v>1040</v>
      </c>
      <c r="B1041">
        <v>-2.0235650000000001</v>
      </c>
      <c r="C1041">
        <v>-4.3125119999999999</v>
      </c>
      <c r="D1041">
        <v>-2.9005179999999999</v>
      </c>
      <c r="E1041">
        <v>-0.697071</v>
      </c>
      <c r="F1041">
        <v>-2.4264890000000001</v>
      </c>
      <c r="G1041">
        <v>-4.033741</v>
      </c>
      <c r="H1041">
        <v>-4.7589750000000004</v>
      </c>
      <c r="I1041">
        <v>-4.2958699999999999</v>
      </c>
      <c r="J1041">
        <v>0</v>
      </c>
      <c r="R1041">
        <v>1040</v>
      </c>
      <c r="S1041">
        <v>-2.0235650000000001</v>
      </c>
      <c r="T1041">
        <v>-0.697071</v>
      </c>
      <c r="U1041">
        <v>-4.7589750000000004</v>
      </c>
      <c r="X1041" t="e">
        <f>IF(ROWS(X$3:X1042)&gt;$O$2,"",INDEX($R$2:$R$31998,ROWS(X$3:X1042)))*(20*8/1000)</f>
        <v>#VALUE!</v>
      </c>
      <c r="Y1041" t="str">
        <f>IF(ROWS(Y$3:Y1042)&gt;$O$2,"",INDEX($S$2:$S$31998,ROWS(Y$3:Y1042)*$N$2))</f>
        <v/>
      </c>
      <c r="Z1041" t="str">
        <f>IF(ROWS(Z$3:Z1042)&gt;$O$2,"",INDEX($T$2:$T$31998,ROWS(Z$3:Z1042)*$N$2))</f>
        <v/>
      </c>
      <c r="AA1041" t="str">
        <f>IF(ROWS(AA$3:AA1042)&gt;$O$2,"",INDEX($U$2:$U$31998,ROWS(AA$3:AA1042)*$N$2))</f>
        <v/>
      </c>
      <c r="AE1041">
        <v>1040</v>
      </c>
      <c r="AF1041">
        <v>-4.3125119999999999</v>
      </c>
      <c r="AG1041">
        <v>-2.4264890000000001</v>
      </c>
      <c r="AH1041">
        <v>-4.2958699999999999</v>
      </c>
      <c r="AJ1041" t="e">
        <f>IF(ROWS(AJ$3:AJ1042)&gt;$O$2,"",INDEX($AE$2:$AE$31998,ROWS(AJ$3:AJ1042)))*(20*8/1000)</f>
        <v>#VALUE!</v>
      </c>
      <c r="AK1041" t="str">
        <f>IF(ROWS(AK$3:AK1042)&gt;$O$2,"",INDEX($AF$2:$AF$31998,ROWS(AK$3:AK1042)*$N$2))</f>
        <v/>
      </c>
      <c r="AL1041" t="str">
        <f>IF(ROWS(AL$3:AL1042)&gt;$O$2,"",INDEX($AG$2:$AG$31998,ROWS(AL$3:AL1042)*$N$2))</f>
        <v/>
      </c>
      <c r="AM1041" t="str">
        <f>IF(ROWS(AM$3:AM1042)&gt;$O$2,"",INDEX($AH$2:$AH$31998,ROWS(AM$3:AM1042)*$N$2))</f>
        <v/>
      </c>
      <c r="AS1041">
        <v>1040</v>
      </c>
      <c r="AT1041">
        <v>-2.9005179999999999</v>
      </c>
      <c r="AU1041">
        <v>-4.033741</v>
      </c>
      <c r="AV1041">
        <v>0</v>
      </c>
      <c r="AX1041" t="e">
        <f>IF(ROWS(AX$3:AX1042)&gt;$O$2,"",INDEX($AS$2:$AS$31998,ROWS(AX$3:AX1042)))*(20*8/1000)</f>
        <v>#VALUE!</v>
      </c>
      <c r="AY1041" t="str">
        <f>IF(ROWS(AY$3:AY1042)&gt;$O$2,"",INDEX($AT$2:$AT$31998,ROWS(AY$3:AY1042)*$N$2))</f>
        <v/>
      </c>
      <c r="AZ1041" t="str">
        <f>IF(ROWS(AZ$3:AZ1042)&gt;$O$2,"",INDEX($AU$2:$AU$31998,ROWS(AZ$3:AZ1042)*$N$2))</f>
        <v/>
      </c>
      <c r="BA1041" t="str">
        <f>IF(ROWS(BA$3:BA1042)&gt;$O$2,"",INDEX($AV$2:$AV$31998,ROWS(BA$3:BA1042)*$N$2))</f>
        <v/>
      </c>
    </row>
    <row r="1042" spans="1:53" x14ac:dyDescent="0.25">
      <c r="A1042">
        <f t="shared" si="16"/>
        <v>1041</v>
      </c>
      <c r="B1042">
        <v>-1.8698630000000001</v>
      </c>
      <c r="C1042">
        <v>-4.412998</v>
      </c>
      <c r="D1042">
        <v>-2.846349</v>
      </c>
      <c r="E1042">
        <v>-0.53451499999999996</v>
      </c>
      <c r="F1042">
        <v>-2.542068</v>
      </c>
      <c r="G1042">
        <v>-4.0376620000000001</v>
      </c>
      <c r="H1042">
        <v>-2.3037040000000002</v>
      </c>
      <c r="I1042">
        <v>-3.6734049999999998</v>
      </c>
      <c r="J1042">
        <v>0</v>
      </c>
      <c r="R1042">
        <v>1041</v>
      </c>
      <c r="S1042">
        <v>-1.8698630000000001</v>
      </c>
      <c r="T1042">
        <v>-0.53451499999999996</v>
      </c>
      <c r="U1042">
        <v>-2.3037040000000002</v>
      </c>
      <c r="X1042" t="e">
        <f>IF(ROWS(X$3:X1043)&gt;$O$2,"",INDEX($R$2:$R$31998,ROWS(X$3:X1043)))*(20*8/1000)</f>
        <v>#VALUE!</v>
      </c>
      <c r="Y1042" t="str">
        <f>IF(ROWS(Y$3:Y1043)&gt;$O$2,"",INDEX($S$2:$S$31998,ROWS(Y$3:Y1043)*$N$2))</f>
        <v/>
      </c>
      <c r="Z1042" t="str">
        <f>IF(ROWS(Z$3:Z1043)&gt;$O$2,"",INDEX($T$2:$T$31998,ROWS(Z$3:Z1043)*$N$2))</f>
        <v/>
      </c>
      <c r="AA1042" t="str">
        <f>IF(ROWS(AA$3:AA1043)&gt;$O$2,"",INDEX($U$2:$U$31998,ROWS(AA$3:AA1043)*$N$2))</f>
        <v/>
      </c>
      <c r="AE1042">
        <v>1041</v>
      </c>
      <c r="AF1042">
        <v>-4.412998</v>
      </c>
      <c r="AG1042">
        <v>-2.542068</v>
      </c>
      <c r="AH1042">
        <v>-3.6734049999999998</v>
      </c>
      <c r="AJ1042" t="e">
        <f>IF(ROWS(AJ$3:AJ1043)&gt;$O$2,"",INDEX($AE$2:$AE$31998,ROWS(AJ$3:AJ1043)))*(20*8/1000)</f>
        <v>#VALUE!</v>
      </c>
      <c r="AK1042" t="str">
        <f>IF(ROWS(AK$3:AK1043)&gt;$O$2,"",INDEX($AF$2:$AF$31998,ROWS(AK$3:AK1043)*$N$2))</f>
        <v/>
      </c>
      <c r="AL1042" t="str">
        <f>IF(ROWS(AL$3:AL1043)&gt;$O$2,"",INDEX($AG$2:$AG$31998,ROWS(AL$3:AL1043)*$N$2))</f>
        <v/>
      </c>
      <c r="AM1042" t="str">
        <f>IF(ROWS(AM$3:AM1043)&gt;$O$2,"",INDEX($AH$2:$AH$31998,ROWS(AM$3:AM1043)*$N$2))</f>
        <v/>
      </c>
      <c r="AS1042">
        <v>1041</v>
      </c>
      <c r="AT1042">
        <v>-2.846349</v>
      </c>
      <c r="AU1042">
        <v>-4.0376620000000001</v>
      </c>
      <c r="AV1042">
        <v>0</v>
      </c>
      <c r="AX1042" t="e">
        <f>IF(ROWS(AX$3:AX1043)&gt;$O$2,"",INDEX($AS$2:$AS$31998,ROWS(AX$3:AX1043)))*(20*8/1000)</f>
        <v>#VALUE!</v>
      </c>
      <c r="AY1042" t="str">
        <f>IF(ROWS(AY$3:AY1043)&gt;$O$2,"",INDEX($AT$2:$AT$31998,ROWS(AY$3:AY1043)*$N$2))</f>
        <v/>
      </c>
      <c r="AZ1042" t="str">
        <f>IF(ROWS(AZ$3:AZ1043)&gt;$O$2,"",INDEX($AU$2:$AU$31998,ROWS(AZ$3:AZ1043)*$N$2))</f>
        <v/>
      </c>
      <c r="BA1042" t="str">
        <f>IF(ROWS(BA$3:BA1043)&gt;$O$2,"",INDEX($AV$2:$AV$31998,ROWS(BA$3:BA1043)*$N$2))</f>
        <v/>
      </c>
    </row>
    <row r="1043" spans="1:53" x14ac:dyDescent="0.25">
      <c r="A1043">
        <f t="shared" si="16"/>
        <v>1042</v>
      </c>
      <c r="B1043">
        <v>-1.6749259999999999</v>
      </c>
      <c r="C1043">
        <v>-4.5260499999999997</v>
      </c>
      <c r="D1043">
        <v>-2.7992210000000002</v>
      </c>
      <c r="E1043">
        <v>-0.361792</v>
      </c>
      <c r="F1043">
        <v>-2.6779989999999998</v>
      </c>
      <c r="G1043">
        <v>-4.0476599999999996</v>
      </c>
      <c r="H1043">
        <v>-0.58643900000000004</v>
      </c>
      <c r="I1043">
        <v>-3.4050039999999999</v>
      </c>
      <c r="J1043">
        <v>0</v>
      </c>
      <c r="R1043">
        <v>1042</v>
      </c>
      <c r="S1043">
        <v>-1.6749259999999999</v>
      </c>
      <c r="T1043">
        <v>-0.361792</v>
      </c>
      <c r="U1043">
        <v>-0.58643900000000004</v>
      </c>
      <c r="X1043" t="e">
        <f>IF(ROWS(X$3:X1044)&gt;$O$2,"",INDEX($R$2:$R$31998,ROWS(X$3:X1044)))*(20*8/1000)</f>
        <v>#VALUE!</v>
      </c>
      <c r="Y1043" t="str">
        <f>IF(ROWS(Y$3:Y1044)&gt;$O$2,"",INDEX($S$2:$S$31998,ROWS(Y$3:Y1044)*$N$2))</f>
        <v/>
      </c>
      <c r="Z1043" t="str">
        <f>IF(ROWS(Z$3:Z1044)&gt;$O$2,"",INDEX($T$2:$T$31998,ROWS(Z$3:Z1044)*$N$2))</f>
        <v/>
      </c>
      <c r="AA1043" t="str">
        <f>IF(ROWS(AA$3:AA1044)&gt;$O$2,"",INDEX($U$2:$U$31998,ROWS(AA$3:AA1044)*$N$2))</f>
        <v/>
      </c>
      <c r="AE1043">
        <v>1042</v>
      </c>
      <c r="AF1043">
        <v>-4.5260499999999997</v>
      </c>
      <c r="AG1043">
        <v>-2.6779989999999998</v>
      </c>
      <c r="AH1043">
        <v>-3.4050039999999999</v>
      </c>
      <c r="AJ1043" t="e">
        <f>IF(ROWS(AJ$3:AJ1044)&gt;$O$2,"",INDEX($AE$2:$AE$31998,ROWS(AJ$3:AJ1044)))*(20*8/1000)</f>
        <v>#VALUE!</v>
      </c>
      <c r="AK1043" t="str">
        <f>IF(ROWS(AK$3:AK1044)&gt;$O$2,"",INDEX($AF$2:$AF$31998,ROWS(AK$3:AK1044)*$N$2))</f>
        <v/>
      </c>
      <c r="AL1043" t="str">
        <f>IF(ROWS(AL$3:AL1044)&gt;$O$2,"",INDEX($AG$2:$AG$31998,ROWS(AL$3:AL1044)*$N$2))</f>
        <v/>
      </c>
      <c r="AM1043" t="str">
        <f>IF(ROWS(AM$3:AM1044)&gt;$O$2,"",INDEX($AH$2:$AH$31998,ROWS(AM$3:AM1044)*$N$2))</f>
        <v/>
      </c>
      <c r="AS1043">
        <v>1042</v>
      </c>
      <c r="AT1043">
        <v>-2.7992210000000002</v>
      </c>
      <c r="AU1043">
        <v>-4.0476599999999996</v>
      </c>
      <c r="AV1043">
        <v>0</v>
      </c>
      <c r="AX1043" t="e">
        <f>IF(ROWS(AX$3:AX1044)&gt;$O$2,"",INDEX($AS$2:$AS$31998,ROWS(AX$3:AX1044)))*(20*8/1000)</f>
        <v>#VALUE!</v>
      </c>
      <c r="AY1043" t="str">
        <f>IF(ROWS(AY$3:AY1044)&gt;$O$2,"",INDEX($AT$2:$AT$31998,ROWS(AY$3:AY1044)*$N$2))</f>
        <v/>
      </c>
      <c r="AZ1043" t="str">
        <f>IF(ROWS(AZ$3:AZ1044)&gt;$O$2,"",INDEX($AU$2:$AU$31998,ROWS(AZ$3:AZ1044)*$N$2))</f>
        <v/>
      </c>
      <c r="BA1043" t="str">
        <f>IF(ROWS(BA$3:BA1044)&gt;$O$2,"",INDEX($AV$2:$AV$31998,ROWS(BA$3:BA1044)*$N$2))</f>
        <v/>
      </c>
    </row>
    <row r="1044" spans="1:53" x14ac:dyDescent="0.25">
      <c r="A1044">
        <f t="shared" si="16"/>
        <v>1043</v>
      </c>
      <c r="B1044">
        <v>-1.4706900000000001</v>
      </c>
      <c r="C1044">
        <v>-4.6585780000000003</v>
      </c>
      <c r="D1044">
        <v>-2.7459259999999999</v>
      </c>
      <c r="E1044">
        <v>-0.19921700000000001</v>
      </c>
      <c r="F1044">
        <v>-2.8341050000000001</v>
      </c>
      <c r="G1044">
        <v>-4.0504049999999996</v>
      </c>
      <c r="H1044">
        <v>0.57072599999999996</v>
      </c>
      <c r="I1044">
        <v>-3.5032930000000002</v>
      </c>
      <c r="J1044">
        <v>0</v>
      </c>
      <c r="R1044">
        <v>1043</v>
      </c>
      <c r="S1044">
        <v>-1.4706900000000001</v>
      </c>
      <c r="T1044">
        <v>-0.19921700000000001</v>
      </c>
      <c r="U1044">
        <v>0.57072599999999996</v>
      </c>
      <c r="X1044" t="e">
        <f>IF(ROWS(X$3:X1045)&gt;$O$2,"",INDEX($R$2:$R$31998,ROWS(X$3:X1045)))*(20*8/1000)</f>
        <v>#VALUE!</v>
      </c>
      <c r="Y1044" t="str">
        <f>IF(ROWS(Y$3:Y1045)&gt;$O$2,"",INDEX($S$2:$S$31998,ROWS(Y$3:Y1045)*$N$2))</f>
        <v/>
      </c>
      <c r="Z1044" t="str">
        <f>IF(ROWS(Z$3:Z1045)&gt;$O$2,"",INDEX($T$2:$T$31998,ROWS(Z$3:Z1045)*$N$2))</f>
        <v/>
      </c>
      <c r="AA1044" t="str">
        <f>IF(ROWS(AA$3:AA1045)&gt;$O$2,"",INDEX($U$2:$U$31998,ROWS(AA$3:AA1045)*$N$2))</f>
        <v/>
      </c>
      <c r="AE1044">
        <v>1043</v>
      </c>
      <c r="AF1044">
        <v>-4.6585780000000003</v>
      </c>
      <c r="AG1044">
        <v>-2.8341050000000001</v>
      </c>
      <c r="AH1044">
        <v>-3.5032930000000002</v>
      </c>
      <c r="AJ1044" t="e">
        <f>IF(ROWS(AJ$3:AJ1045)&gt;$O$2,"",INDEX($AE$2:$AE$31998,ROWS(AJ$3:AJ1045)))*(20*8/1000)</f>
        <v>#VALUE!</v>
      </c>
      <c r="AK1044" t="str">
        <f>IF(ROWS(AK$3:AK1045)&gt;$O$2,"",INDEX($AF$2:$AF$31998,ROWS(AK$3:AK1045)*$N$2))</f>
        <v/>
      </c>
      <c r="AL1044" t="str">
        <f>IF(ROWS(AL$3:AL1045)&gt;$O$2,"",INDEX($AG$2:$AG$31998,ROWS(AL$3:AL1045)*$N$2))</f>
        <v/>
      </c>
      <c r="AM1044" t="str">
        <f>IF(ROWS(AM$3:AM1045)&gt;$O$2,"",INDEX($AH$2:$AH$31998,ROWS(AM$3:AM1045)*$N$2))</f>
        <v/>
      </c>
      <c r="AS1044">
        <v>1043</v>
      </c>
      <c r="AT1044">
        <v>-2.7459259999999999</v>
      </c>
      <c r="AU1044">
        <v>-4.0504049999999996</v>
      </c>
      <c r="AV1044">
        <v>0</v>
      </c>
      <c r="AX1044" t="e">
        <f>IF(ROWS(AX$3:AX1045)&gt;$O$2,"",INDEX($AS$2:$AS$31998,ROWS(AX$3:AX1045)))*(20*8/1000)</f>
        <v>#VALUE!</v>
      </c>
      <c r="AY1044" t="str">
        <f>IF(ROWS(AY$3:AY1045)&gt;$O$2,"",INDEX($AT$2:$AT$31998,ROWS(AY$3:AY1045)*$N$2))</f>
        <v/>
      </c>
      <c r="AZ1044" t="str">
        <f>IF(ROWS(AZ$3:AZ1045)&gt;$O$2,"",INDEX($AU$2:$AU$31998,ROWS(AZ$3:AZ1045)*$N$2))</f>
        <v/>
      </c>
      <c r="BA1044" t="str">
        <f>IF(ROWS(BA$3:BA1045)&gt;$O$2,"",INDEX($AV$2:$AV$31998,ROWS(BA$3:BA1045)*$N$2))</f>
        <v/>
      </c>
    </row>
    <row r="1045" spans="1:53" x14ac:dyDescent="0.25">
      <c r="A1045">
        <f t="shared" si="16"/>
        <v>1044</v>
      </c>
      <c r="B1045">
        <v>-1.2465120000000001</v>
      </c>
      <c r="C1045">
        <v>-4.7970639999999998</v>
      </c>
      <c r="D1045">
        <v>-2.6792880000000001</v>
      </c>
      <c r="E1045">
        <v>-5.4465E-2</v>
      </c>
      <c r="F1045">
        <v>-3.0106830000000002</v>
      </c>
      <c r="G1045">
        <v>-4.0384450000000003</v>
      </c>
      <c r="H1045">
        <v>2.6453190000000002</v>
      </c>
      <c r="I1045">
        <v>-2.9305370000000002</v>
      </c>
      <c r="J1045">
        <v>0</v>
      </c>
      <c r="R1045">
        <v>1044</v>
      </c>
      <c r="S1045">
        <v>-1.2465120000000001</v>
      </c>
      <c r="T1045">
        <v>-5.4465E-2</v>
      </c>
      <c r="U1045">
        <v>2.6453190000000002</v>
      </c>
      <c r="X1045" t="e">
        <f>IF(ROWS(X$3:X1046)&gt;$O$2,"",INDEX($R$2:$R$31998,ROWS(X$3:X1046)))*(20*8/1000)</f>
        <v>#VALUE!</v>
      </c>
      <c r="Y1045" t="str">
        <f>IF(ROWS(Y$3:Y1046)&gt;$O$2,"",INDEX($S$2:$S$31998,ROWS(Y$3:Y1046)*$N$2))</f>
        <v/>
      </c>
      <c r="Z1045" t="str">
        <f>IF(ROWS(Z$3:Z1046)&gt;$O$2,"",INDEX($T$2:$T$31998,ROWS(Z$3:Z1046)*$N$2))</f>
        <v/>
      </c>
      <c r="AA1045" t="str">
        <f>IF(ROWS(AA$3:AA1046)&gt;$O$2,"",INDEX($U$2:$U$31998,ROWS(AA$3:AA1046)*$N$2))</f>
        <v/>
      </c>
      <c r="AE1045">
        <v>1044</v>
      </c>
      <c r="AF1045">
        <v>-4.7970639999999998</v>
      </c>
      <c r="AG1045">
        <v>-3.0106830000000002</v>
      </c>
      <c r="AH1045">
        <v>-2.9305370000000002</v>
      </c>
      <c r="AJ1045" t="e">
        <f>IF(ROWS(AJ$3:AJ1046)&gt;$O$2,"",INDEX($AE$2:$AE$31998,ROWS(AJ$3:AJ1046)))*(20*8/1000)</f>
        <v>#VALUE!</v>
      </c>
      <c r="AK1045" t="str">
        <f>IF(ROWS(AK$3:AK1046)&gt;$O$2,"",INDEX($AF$2:$AF$31998,ROWS(AK$3:AK1046)*$N$2))</f>
        <v/>
      </c>
      <c r="AL1045" t="str">
        <f>IF(ROWS(AL$3:AL1046)&gt;$O$2,"",INDEX($AG$2:$AG$31998,ROWS(AL$3:AL1046)*$N$2))</f>
        <v/>
      </c>
      <c r="AM1045" t="str">
        <f>IF(ROWS(AM$3:AM1046)&gt;$O$2,"",INDEX($AH$2:$AH$31998,ROWS(AM$3:AM1046)*$N$2))</f>
        <v/>
      </c>
      <c r="AS1045">
        <v>1044</v>
      </c>
      <c r="AT1045">
        <v>-2.6792880000000001</v>
      </c>
      <c r="AU1045">
        <v>-4.0384450000000003</v>
      </c>
      <c r="AV1045">
        <v>0</v>
      </c>
      <c r="AX1045" t="e">
        <f>IF(ROWS(AX$3:AX1046)&gt;$O$2,"",INDEX($AS$2:$AS$31998,ROWS(AX$3:AX1046)))*(20*8/1000)</f>
        <v>#VALUE!</v>
      </c>
      <c r="AY1045" t="str">
        <f>IF(ROWS(AY$3:AY1046)&gt;$O$2,"",INDEX($AT$2:$AT$31998,ROWS(AY$3:AY1046)*$N$2))</f>
        <v/>
      </c>
      <c r="AZ1045" t="str">
        <f>IF(ROWS(AZ$3:AZ1046)&gt;$O$2,"",INDEX($AU$2:$AU$31998,ROWS(AZ$3:AZ1046)*$N$2))</f>
        <v/>
      </c>
      <c r="BA1045" t="str">
        <f>IF(ROWS(BA$3:BA1046)&gt;$O$2,"",INDEX($AV$2:$AV$31998,ROWS(BA$3:BA1046)*$N$2))</f>
        <v/>
      </c>
    </row>
    <row r="1046" spans="1:53" x14ac:dyDescent="0.25">
      <c r="A1046">
        <f t="shared" si="16"/>
        <v>1045</v>
      </c>
      <c r="B1046">
        <v>-1.0780890000000001</v>
      </c>
      <c r="C1046">
        <v>-4.9333080000000002</v>
      </c>
      <c r="D1046">
        <v>-2.5979139999999998</v>
      </c>
      <c r="E1046">
        <v>-5.0479000000000003E-2</v>
      </c>
      <c r="F1046">
        <v>-3.1925129999999999</v>
      </c>
      <c r="G1046">
        <v>-4.0100899999999999</v>
      </c>
      <c r="H1046">
        <v>6.9793419999999999</v>
      </c>
      <c r="I1046">
        <v>-2.6996039999999999</v>
      </c>
      <c r="J1046">
        <v>0</v>
      </c>
      <c r="R1046">
        <v>1045</v>
      </c>
      <c r="S1046">
        <v>-1.0780890000000001</v>
      </c>
      <c r="T1046">
        <v>-5.0479000000000003E-2</v>
      </c>
      <c r="U1046">
        <v>6.9793419999999999</v>
      </c>
      <c r="X1046" t="e">
        <f>IF(ROWS(X$3:X1047)&gt;$O$2,"",INDEX($R$2:$R$31998,ROWS(X$3:X1047)))*(20*8/1000)</f>
        <v>#VALUE!</v>
      </c>
      <c r="Y1046" t="str">
        <f>IF(ROWS(Y$3:Y1047)&gt;$O$2,"",INDEX($S$2:$S$31998,ROWS(Y$3:Y1047)*$N$2))</f>
        <v/>
      </c>
      <c r="Z1046" t="str">
        <f>IF(ROWS(Z$3:Z1047)&gt;$O$2,"",INDEX($T$2:$T$31998,ROWS(Z$3:Z1047)*$N$2))</f>
        <v/>
      </c>
      <c r="AA1046" t="str">
        <f>IF(ROWS(AA$3:AA1047)&gt;$O$2,"",INDEX($U$2:$U$31998,ROWS(AA$3:AA1047)*$N$2))</f>
        <v/>
      </c>
      <c r="AE1046">
        <v>1045</v>
      </c>
      <c r="AF1046">
        <v>-4.9333080000000002</v>
      </c>
      <c r="AG1046">
        <v>-3.1925129999999999</v>
      </c>
      <c r="AH1046">
        <v>-2.6996039999999999</v>
      </c>
      <c r="AJ1046" t="e">
        <f>IF(ROWS(AJ$3:AJ1047)&gt;$O$2,"",INDEX($AE$2:$AE$31998,ROWS(AJ$3:AJ1047)))*(20*8/1000)</f>
        <v>#VALUE!</v>
      </c>
      <c r="AK1046" t="str">
        <f>IF(ROWS(AK$3:AK1047)&gt;$O$2,"",INDEX($AF$2:$AF$31998,ROWS(AK$3:AK1047)*$N$2))</f>
        <v/>
      </c>
      <c r="AL1046" t="str">
        <f>IF(ROWS(AL$3:AL1047)&gt;$O$2,"",INDEX($AG$2:$AG$31998,ROWS(AL$3:AL1047)*$N$2))</f>
        <v/>
      </c>
      <c r="AM1046" t="str">
        <f>IF(ROWS(AM$3:AM1047)&gt;$O$2,"",INDEX($AH$2:$AH$31998,ROWS(AM$3:AM1047)*$N$2))</f>
        <v/>
      </c>
      <c r="AS1046">
        <v>1045</v>
      </c>
      <c r="AT1046">
        <v>-2.5979139999999998</v>
      </c>
      <c r="AU1046">
        <v>-4.0100899999999999</v>
      </c>
      <c r="AV1046">
        <v>0</v>
      </c>
      <c r="AX1046" t="e">
        <f>IF(ROWS(AX$3:AX1047)&gt;$O$2,"",INDEX($AS$2:$AS$31998,ROWS(AX$3:AX1047)))*(20*8/1000)</f>
        <v>#VALUE!</v>
      </c>
      <c r="AY1046" t="str">
        <f>IF(ROWS(AY$3:AY1047)&gt;$O$2,"",INDEX($AT$2:$AT$31998,ROWS(AY$3:AY1047)*$N$2))</f>
        <v/>
      </c>
      <c r="AZ1046" t="str">
        <f>IF(ROWS(AZ$3:AZ1047)&gt;$O$2,"",INDEX($AU$2:$AU$31998,ROWS(AZ$3:AZ1047)*$N$2))</f>
        <v/>
      </c>
      <c r="BA1046" t="str">
        <f>IF(ROWS(BA$3:BA1047)&gt;$O$2,"",INDEX($AV$2:$AV$31998,ROWS(BA$3:BA1047)*$N$2))</f>
        <v/>
      </c>
    </row>
    <row r="1047" spans="1:53" x14ac:dyDescent="0.25">
      <c r="A1047">
        <f t="shared" si="16"/>
        <v>1046</v>
      </c>
      <c r="B1047">
        <v>-0.89440799999999998</v>
      </c>
      <c r="C1047">
        <v>-5.0123069999999998</v>
      </c>
      <c r="D1047">
        <v>-2.497986</v>
      </c>
      <c r="E1047">
        <v>-3.0023999999999999E-2</v>
      </c>
      <c r="F1047">
        <v>-3.2906049999999998</v>
      </c>
      <c r="G1047">
        <v>-3.9611420000000002</v>
      </c>
      <c r="H1047">
        <v>7.1036950000000001</v>
      </c>
      <c r="I1047">
        <v>-4.076708</v>
      </c>
      <c r="J1047">
        <v>0</v>
      </c>
      <c r="R1047">
        <v>1046</v>
      </c>
      <c r="S1047">
        <v>-0.89440799999999998</v>
      </c>
      <c r="T1047">
        <v>-3.0023999999999999E-2</v>
      </c>
      <c r="U1047">
        <v>7.1036950000000001</v>
      </c>
      <c r="X1047" t="e">
        <f>IF(ROWS(X$3:X1048)&gt;$O$2,"",INDEX($R$2:$R$31998,ROWS(X$3:X1048)))*(20*8/1000)</f>
        <v>#VALUE!</v>
      </c>
      <c r="Y1047" t="str">
        <f>IF(ROWS(Y$3:Y1048)&gt;$O$2,"",INDEX($S$2:$S$31998,ROWS(Y$3:Y1048)*$N$2))</f>
        <v/>
      </c>
      <c r="Z1047" t="str">
        <f>IF(ROWS(Z$3:Z1048)&gt;$O$2,"",INDEX($T$2:$T$31998,ROWS(Z$3:Z1048)*$N$2))</f>
        <v/>
      </c>
      <c r="AA1047" t="str">
        <f>IF(ROWS(AA$3:AA1048)&gt;$O$2,"",INDEX($U$2:$U$31998,ROWS(AA$3:AA1048)*$N$2))</f>
        <v/>
      </c>
      <c r="AE1047">
        <v>1046</v>
      </c>
      <c r="AF1047">
        <v>-5.0123069999999998</v>
      </c>
      <c r="AG1047">
        <v>-3.2906049999999998</v>
      </c>
      <c r="AH1047">
        <v>-4.076708</v>
      </c>
      <c r="AJ1047" t="e">
        <f>IF(ROWS(AJ$3:AJ1048)&gt;$O$2,"",INDEX($AE$2:$AE$31998,ROWS(AJ$3:AJ1048)))*(20*8/1000)</f>
        <v>#VALUE!</v>
      </c>
      <c r="AK1047" t="str">
        <f>IF(ROWS(AK$3:AK1048)&gt;$O$2,"",INDEX($AF$2:$AF$31998,ROWS(AK$3:AK1048)*$N$2))</f>
        <v/>
      </c>
      <c r="AL1047" t="str">
        <f>IF(ROWS(AL$3:AL1048)&gt;$O$2,"",INDEX($AG$2:$AG$31998,ROWS(AL$3:AL1048)*$N$2))</f>
        <v/>
      </c>
      <c r="AM1047" t="str">
        <f>IF(ROWS(AM$3:AM1048)&gt;$O$2,"",INDEX($AH$2:$AH$31998,ROWS(AM$3:AM1048)*$N$2))</f>
        <v/>
      </c>
      <c r="AS1047">
        <v>1046</v>
      </c>
      <c r="AT1047">
        <v>-2.497986</v>
      </c>
      <c r="AU1047">
        <v>-3.9611420000000002</v>
      </c>
      <c r="AV1047">
        <v>0</v>
      </c>
      <c r="AX1047" t="e">
        <f>IF(ROWS(AX$3:AX1048)&gt;$O$2,"",INDEX($AS$2:$AS$31998,ROWS(AX$3:AX1048)))*(20*8/1000)</f>
        <v>#VALUE!</v>
      </c>
      <c r="AY1047" t="str">
        <f>IF(ROWS(AY$3:AY1048)&gt;$O$2,"",INDEX($AT$2:$AT$31998,ROWS(AY$3:AY1048)*$N$2))</f>
        <v/>
      </c>
      <c r="AZ1047" t="str">
        <f>IF(ROWS(AZ$3:AZ1048)&gt;$O$2,"",INDEX($AU$2:$AU$31998,ROWS(AZ$3:AZ1048)*$N$2))</f>
        <v/>
      </c>
      <c r="BA1047" t="str">
        <f>IF(ROWS(BA$3:BA1048)&gt;$O$2,"",INDEX($AV$2:$AV$31998,ROWS(BA$3:BA1048)*$N$2))</f>
        <v/>
      </c>
    </row>
    <row r="1048" spans="1:53" x14ac:dyDescent="0.25">
      <c r="A1048">
        <f t="shared" si="16"/>
        <v>1047</v>
      </c>
      <c r="B1048">
        <v>-0.89159999999999995</v>
      </c>
      <c r="C1048">
        <v>-4.8666080000000003</v>
      </c>
      <c r="D1048">
        <v>-2.3824529999999999</v>
      </c>
      <c r="E1048">
        <v>-9.2362E-2</v>
      </c>
      <c r="F1048">
        <v>-3.221276</v>
      </c>
      <c r="G1048">
        <v>-3.8942299999999999</v>
      </c>
      <c r="H1048">
        <v>2.3005309999999999</v>
      </c>
      <c r="I1048">
        <v>-1.1244829999999999</v>
      </c>
      <c r="J1048">
        <v>0</v>
      </c>
      <c r="R1048">
        <v>1047</v>
      </c>
      <c r="S1048">
        <v>-0.89159999999999995</v>
      </c>
      <c r="T1048">
        <v>-9.2362E-2</v>
      </c>
      <c r="U1048">
        <v>2.3005309999999999</v>
      </c>
      <c r="X1048" t="e">
        <f>IF(ROWS(X$3:X1049)&gt;$O$2,"",INDEX($R$2:$R$31998,ROWS(X$3:X1049)))*(20*8/1000)</f>
        <v>#VALUE!</v>
      </c>
      <c r="Y1048" t="str">
        <f>IF(ROWS(Y$3:Y1049)&gt;$O$2,"",INDEX($S$2:$S$31998,ROWS(Y$3:Y1049)*$N$2))</f>
        <v/>
      </c>
      <c r="Z1048" t="str">
        <f>IF(ROWS(Z$3:Z1049)&gt;$O$2,"",INDEX($T$2:$T$31998,ROWS(Z$3:Z1049)*$N$2))</f>
        <v/>
      </c>
      <c r="AA1048" t="str">
        <f>IF(ROWS(AA$3:AA1049)&gt;$O$2,"",INDEX($U$2:$U$31998,ROWS(AA$3:AA1049)*$N$2))</f>
        <v/>
      </c>
      <c r="AE1048">
        <v>1047</v>
      </c>
      <c r="AF1048">
        <v>-4.8666080000000003</v>
      </c>
      <c r="AG1048">
        <v>-3.221276</v>
      </c>
      <c r="AH1048">
        <v>-1.1244829999999999</v>
      </c>
      <c r="AJ1048" t="e">
        <f>IF(ROWS(AJ$3:AJ1049)&gt;$O$2,"",INDEX($AE$2:$AE$31998,ROWS(AJ$3:AJ1049)))*(20*8/1000)</f>
        <v>#VALUE!</v>
      </c>
      <c r="AK1048" t="str">
        <f>IF(ROWS(AK$3:AK1049)&gt;$O$2,"",INDEX($AF$2:$AF$31998,ROWS(AK$3:AK1049)*$N$2))</f>
        <v/>
      </c>
      <c r="AL1048" t="str">
        <f>IF(ROWS(AL$3:AL1049)&gt;$O$2,"",INDEX($AG$2:$AG$31998,ROWS(AL$3:AL1049)*$N$2))</f>
        <v/>
      </c>
      <c r="AM1048" t="str">
        <f>IF(ROWS(AM$3:AM1049)&gt;$O$2,"",INDEX($AH$2:$AH$31998,ROWS(AM$3:AM1049)*$N$2))</f>
        <v/>
      </c>
      <c r="AS1048">
        <v>1047</v>
      </c>
      <c r="AT1048">
        <v>-2.3824529999999999</v>
      </c>
      <c r="AU1048">
        <v>-3.8942299999999999</v>
      </c>
      <c r="AV1048">
        <v>0</v>
      </c>
      <c r="AX1048" t="e">
        <f>IF(ROWS(AX$3:AX1049)&gt;$O$2,"",INDEX($AS$2:$AS$31998,ROWS(AX$3:AX1049)))*(20*8/1000)</f>
        <v>#VALUE!</v>
      </c>
      <c r="AY1048" t="str">
        <f>IF(ROWS(AY$3:AY1049)&gt;$O$2,"",INDEX($AT$2:$AT$31998,ROWS(AY$3:AY1049)*$N$2))</f>
        <v/>
      </c>
      <c r="AZ1048" t="str">
        <f>IF(ROWS(AZ$3:AZ1049)&gt;$O$2,"",INDEX($AU$2:$AU$31998,ROWS(AZ$3:AZ1049)*$N$2))</f>
        <v/>
      </c>
      <c r="BA1048" t="str">
        <f>IF(ROWS(BA$3:BA1049)&gt;$O$2,"",INDEX($AV$2:$AV$31998,ROWS(BA$3:BA1049)*$N$2))</f>
        <v/>
      </c>
    </row>
    <row r="1049" spans="1:53" x14ac:dyDescent="0.25">
      <c r="A1049">
        <f t="shared" si="16"/>
        <v>1048</v>
      </c>
      <c r="B1049">
        <v>-1.112894</v>
      </c>
      <c r="C1049">
        <v>-4.5069350000000004</v>
      </c>
      <c r="D1049">
        <v>-2.279156</v>
      </c>
      <c r="E1049">
        <v>-0.29584199999999999</v>
      </c>
      <c r="F1049">
        <v>-2.9604900000000001</v>
      </c>
      <c r="G1049">
        <v>-3.8374470000000001</v>
      </c>
      <c r="H1049">
        <v>-1.9858119999999999</v>
      </c>
      <c r="I1049">
        <v>0.33852300000000002</v>
      </c>
      <c r="J1049">
        <v>0</v>
      </c>
      <c r="R1049">
        <v>1048</v>
      </c>
      <c r="S1049">
        <v>-1.112894</v>
      </c>
      <c r="T1049">
        <v>-0.29584199999999999</v>
      </c>
      <c r="U1049">
        <v>-1.9858119999999999</v>
      </c>
      <c r="X1049" t="e">
        <f>IF(ROWS(X$3:X1050)&gt;$O$2,"",INDEX($R$2:$R$31998,ROWS(X$3:X1050)))*(20*8/1000)</f>
        <v>#VALUE!</v>
      </c>
      <c r="Y1049" t="str">
        <f>IF(ROWS(Y$3:Y1050)&gt;$O$2,"",INDEX($S$2:$S$31998,ROWS(Y$3:Y1050)*$N$2))</f>
        <v/>
      </c>
      <c r="Z1049" t="str">
        <f>IF(ROWS(Z$3:Z1050)&gt;$O$2,"",INDEX($T$2:$T$31998,ROWS(Z$3:Z1050)*$N$2))</f>
        <v/>
      </c>
      <c r="AA1049" t="str">
        <f>IF(ROWS(AA$3:AA1050)&gt;$O$2,"",INDEX($U$2:$U$31998,ROWS(AA$3:AA1050)*$N$2))</f>
        <v/>
      </c>
      <c r="AE1049">
        <v>1048</v>
      </c>
      <c r="AF1049">
        <v>-4.5069350000000004</v>
      </c>
      <c r="AG1049">
        <v>-2.9604900000000001</v>
      </c>
      <c r="AH1049">
        <v>0.33852300000000002</v>
      </c>
      <c r="AJ1049" t="e">
        <f>IF(ROWS(AJ$3:AJ1050)&gt;$O$2,"",INDEX($AE$2:$AE$31998,ROWS(AJ$3:AJ1050)))*(20*8/1000)</f>
        <v>#VALUE!</v>
      </c>
      <c r="AK1049" t="str">
        <f>IF(ROWS(AK$3:AK1050)&gt;$O$2,"",INDEX($AF$2:$AF$31998,ROWS(AK$3:AK1050)*$N$2))</f>
        <v/>
      </c>
      <c r="AL1049" t="str">
        <f>IF(ROWS(AL$3:AL1050)&gt;$O$2,"",INDEX($AG$2:$AG$31998,ROWS(AL$3:AL1050)*$N$2))</f>
        <v/>
      </c>
      <c r="AM1049" t="str">
        <f>IF(ROWS(AM$3:AM1050)&gt;$O$2,"",INDEX($AH$2:$AH$31998,ROWS(AM$3:AM1050)*$N$2))</f>
        <v/>
      </c>
      <c r="AS1049">
        <v>1048</v>
      </c>
      <c r="AT1049">
        <v>-2.279156</v>
      </c>
      <c r="AU1049">
        <v>-3.8374470000000001</v>
      </c>
      <c r="AV1049">
        <v>0</v>
      </c>
      <c r="AX1049" t="e">
        <f>IF(ROWS(AX$3:AX1050)&gt;$O$2,"",INDEX($AS$2:$AS$31998,ROWS(AX$3:AX1050)))*(20*8/1000)</f>
        <v>#VALUE!</v>
      </c>
      <c r="AY1049" t="str">
        <f>IF(ROWS(AY$3:AY1050)&gt;$O$2,"",INDEX($AT$2:$AT$31998,ROWS(AY$3:AY1050)*$N$2))</f>
        <v/>
      </c>
      <c r="AZ1049" t="str">
        <f>IF(ROWS(AZ$3:AZ1050)&gt;$O$2,"",INDEX($AU$2:$AU$31998,ROWS(AZ$3:AZ1050)*$N$2))</f>
        <v/>
      </c>
      <c r="BA1049" t="str">
        <f>IF(ROWS(BA$3:BA1050)&gt;$O$2,"",INDEX($AV$2:$AV$31998,ROWS(BA$3:BA1050)*$N$2))</f>
        <v/>
      </c>
    </row>
    <row r="1050" spans="1:53" x14ac:dyDescent="0.25">
      <c r="A1050">
        <f t="shared" si="16"/>
        <v>1049</v>
      </c>
      <c r="B1050">
        <v>-1.4622660000000001</v>
      </c>
      <c r="C1050">
        <v>-4.1706190000000003</v>
      </c>
      <c r="D1050">
        <v>-2.2021989999999998</v>
      </c>
      <c r="E1050">
        <v>-0.55228500000000003</v>
      </c>
      <c r="F1050">
        <v>-2.640409</v>
      </c>
      <c r="G1050">
        <v>-3.8054320000000001</v>
      </c>
      <c r="H1050">
        <v>-6.015765</v>
      </c>
      <c r="I1050">
        <v>-3.3750900000000001</v>
      </c>
      <c r="J1050">
        <v>0</v>
      </c>
      <c r="R1050">
        <v>1049</v>
      </c>
      <c r="S1050">
        <v>-1.4622660000000001</v>
      </c>
      <c r="T1050">
        <v>-0.55228500000000003</v>
      </c>
      <c r="U1050">
        <v>-6.015765</v>
      </c>
      <c r="X1050" t="e">
        <f>IF(ROWS(X$3:X1051)&gt;$O$2,"",INDEX($R$2:$R$31998,ROWS(X$3:X1051)))*(20*8/1000)</f>
        <v>#VALUE!</v>
      </c>
      <c r="Y1050" t="str">
        <f>IF(ROWS(Y$3:Y1051)&gt;$O$2,"",INDEX($S$2:$S$31998,ROWS(Y$3:Y1051)*$N$2))</f>
        <v/>
      </c>
      <c r="Z1050" t="str">
        <f>IF(ROWS(Z$3:Z1051)&gt;$O$2,"",INDEX($T$2:$T$31998,ROWS(Z$3:Z1051)*$N$2))</f>
        <v/>
      </c>
      <c r="AA1050" t="str">
        <f>IF(ROWS(AA$3:AA1051)&gt;$O$2,"",INDEX($U$2:$U$31998,ROWS(AA$3:AA1051)*$N$2))</f>
        <v/>
      </c>
      <c r="AE1050">
        <v>1049</v>
      </c>
      <c r="AF1050">
        <v>-4.1706190000000003</v>
      </c>
      <c r="AG1050">
        <v>-2.640409</v>
      </c>
      <c r="AH1050">
        <v>-3.3750900000000001</v>
      </c>
      <c r="AJ1050" t="e">
        <f>IF(ROWS(AJ$3:AJ1051)&gt;$O$2,"",INDEX($AE$2:$AE$31998,ROWS(AJ$3:AJ1051)))*(20*8/1000)</f>
        <v>#VALUE!</v>
      </c>
      <c r="AK1050" t="str">
        <f>IF(ROWS(AK$3:AK1051)&gt;$O$2,"",INDEX($AF$2:$AF$31998,ROWS(AK$3:AK1051)*$N$2))</f>
        <v/>
      </c>
      <c r="AL1050" t="str">
        <f>IF(ROWS(AL$3:AL1051)&gt;$O$2,"",INDEX($AG$2:$AG$31998,ROWS(AL$3:AL1051)*$N$2))</f>
        <v/>
      </c>
      <c r="AM1050" t="str">
        <f>IF(ROWS(AM$3:AM1051)&gt;$O$2,"",INDEX($AH$2:$AH$31998,ROWS(AM$3:AM1051)*$N$2))</f>
        <v/>
      </c>
      <c r="AS1050">
        <v>1049</v>
      </c>
      <c r="AT1050">
        <v>-2.2021989999999998</v>
      </c>
      <c r="AU1050">
        <v>-3.8054320000000001</v>
      </c>
      <c r="AV1050">
        <v>0</v>
      </c>
      <c r="AX1050" t="e">
        <f>IF(ROWS(AX$3:AX1051)&gt;$O$2,"",INDEX($AS$2:$AS$31998,ROWS(AX$3:AX1051)))*(20*8/1000)</f>
        <v>#VALUE!</v>
      </c>
      <c r="AY1050" t="str">
        <f>IF(ROWS(AY$3:AY1051)&gt;$O$2,"",INDEX($AT$2:$AT$31998,ROWS(AY$3:AY1051)*$N$2))</f>
        <v/>
      </c>
      <c r="AZ1050" t="str">
        <f>IF(ROWS(AZ$3:AZ1051)&gt;$O$2,"",INDEX($AU$2:$AU$31998,ROWS(AZ$3:AZ1051)*$N$2))</f>
        <v/>
      </c>
      <c r="BA1050" t="str">
        <f>IF(ROWS(BA$3:BA1051)&gt;$O$2,"",INDEX($AV$2:$AV$31998,ROWS(BA$3:BA1051)*$N$2))</f>
        <v/>
      </c>
    </row>
    <row r="1051" spans="1:53" x14ac:dyDescent="0.25">
      <c r="A1051">
        <f t="shared" si="16"/>
        <v>1050</v>
      </c>
      <c r="B1051">
        <v>-1.8131299999999999</v>
      </c>
      <c r="C1051">
        <v>-3.861742</v>
      </c>
      <c r="D1051">
        <v>-2.143875</v>
      </c>
      <c r="E1051">
        <v>-0.80758200000000002</v>
      </c>
      <c r="F1051">
        <v>-2.3174160000000001</v>
      </c>
      <c r="G1051">
        <v>-3.7908599999999999</v>
      </c>
      <c r="H1051">
        <v>-6.4958920000000004</v>
      </c>
      <c r="I1051">
        <v>-4.5534140000000001</v>
      </c>
      <c r="J1051">
        <v>0</v>
      </c>
      <c r="R1051">
        <v>1050</v>
      </c>
      <c r="S1051">
        <v>-1.8131299999999999</v>
      </c>
      <c r="T1051">
        <v>-0.80758200000000002</v>
      </c>
      <c r="U1051">
        <v>-6.4958920000000004</v>
      </c>
      <c r="X1051" t="e">
        <f>IF(ROWS(X$3:X1052)&gt;$O$2,"",INDEX($R$2:$R$31998,ROWS(X$3:X1052)))*(20*8/1000)</f>
        <v>#VALUE!</v>
      </c>
      <c r="Y1051" t="str">
        <f>IF(ROWS(Y$3:Y1052)&gt;$O$2,"",INDEX($S$2:$S$31998,ROWS(Y$3:Y1052)*$N$2))</f>
        <v/>
      </c>
      <c r="Z1051" t="str">
        <f>IF(ROWS(Z$3:Z1052)&gt;$O$2,"",INDEX($T$2:$T$31998,ROWS(Z$3:Z1052)*$N$2))</f>
        <v/>
      </c>
      <c r="AA1051" t="str">
        <f>IF(ROWS(AA$3:AA1052)&gt;$O$2,"",INDEX($U$2:$U$31998,ROWS(AA$3:AA1052)*$N$2))</f>
        <v/>
      </c>
      <c r="AE1051">
        <v>1050</v>
      </c>
      <c r="AF1051">
        <v>-3.861742</v>
      </c>
      <c r="AG1051">
        <v>-2.3174160000000001</v>
      </c>
      <c r="AH1051">
        <v>-4.5534140000000001</v>
      </c>
      <c r="AJ1051" t="e">
        <f>IF(ROWS(AJ$3:AJ1052)&gt;$O$2,"",INDEX($AE$2:$AE$31998,ROWS(AJ$3:AJ1052)))*(20*8/1000)</f>
        <v>#VALUE!</v>
      </c>
      <c r="AK1051" t="str">
        <f>IF(ROWS(AK$3:AK1052)&gt;$O$2,"",INDEX($AF$2:$AF$31998,ROWS(AK$3:AK1052)*$N$2))</f>
        <v/>
      </c>
      <c r="AL1051" t="str">
        <f>IF(ROWS(AL$3:AL1052)&gt;$O$2,"",INDEX($AG$2:$AG$31998,ROWS(AL$3:AL1052)*$N$2))</f>
        <v/>
      </c>
      <c r="AM1051" t="str">
        <f>IF(ROWS(AM$3:AM1052)&gt;$O$2,"",INDEX($AH$2:$AH$31998,ROWS(AM$3:AM1052)*$N$2))</f>
        <v/>
      </c>
      <c r="AS1051">
        <v>1050</v>
      </c>
      <c r="AT1051">
        <v>-2.143875</v>
      </c>
      <c r="AU1051">
        <v>-3.7908599999999999</v>
      </c>
      <c r="AV1051">
        <v>0</v>
      </c>
      <c r="AX1051" t="e">
        <f>IF(ROWS(AX$3:AX1052)&gt;$O$2,"",INDEX($AS$2:$AS$31998,ROWS(AX$3:AX1052)))*(20*8/1000)</f>
        <v>#VALUE!</v>
      </c>
      <c r="AY1051" t="str">
        <f>IF(ROWS(AY$3:AY1052)&gt;$O$2,"",INDEX($AT$2:$AT$31998,ROWS(AY$3:AY1052)*$N$2))</f>
        <v/>
      </c>
      <c r="AZ1051" t="str">
        <f>IF(ROWS(AZ$3:AZ1052)&gt;$O$2,"",INDEX($AU$2:$AU$31998,ROWS(AZ$3:AZ1052)*$N$2))</f>
        <v/>
      </c>
      <c r="BA1051" t="str">
        <f>IF(ROWS(BA$3:BA1052)&gt;$O$2,"",INDEX($AV$2:$AV$31998,ROWS(BA$3:BA1052)*$N$2))</f>
        <v/>
      </c>
    </row>
    <row r="1052" spans="1:53" x14ac:dyDescent="0.25">
      <c r="A1052">
        <f t="shared" si="16"/>
        <v>1051</v>
      </c>
      <c r="B1052">
        <v>-2.1234199999999999</v>
      </c>
      <c r="C1052">
        <v>-3.5619649999999998</v>
      </c>
      <c r="D1052">
        <v>-2.0971549999999999</v>
      </c>
      <c r="E1052">
        <v>-1.0055730000000001</v>
      </c>
      <c r="F1052">
        <v>-1.987301</v>
      </c>
      <c r="G1052">
        <v>-3.78694</v>
      </c>
      <c r="H1052">
        <v>-7.6260779999999997</v>
      </c>
      <c r="I1052">
        <v>-5.0485150000000001</v>
      </c>
      <c r="J1052">
        <v>0</v>
      </c>
      <c r="R1052">
        <v>1051</v>
      </c>
      <c r="S1052">
        <v>-2.1234199999999999</v>
      </c>
      <c r="T1052">
        <v>-1.0055730000000001</v>
      </c>
      <c r="U1052">
        <v>-7.6260779999999997</v>
      </c>
      <c r="X1052" t="e">
        <f>IF(ROWS(X$3:X1053)&gt;$O$2,"",INDEX($R$2:$R$31998,ROWS(X$3:X1053)))*(20*8/1000)</f>
        <v>#VALUE!</v>
      </c>
      <c r="Y1052" t="str">
        <f>IF(ROWS(Y$3:Y1053)&gt;$O$2,"",INDEX($S$2:$S$31998,ROWS(Y$3:Y1053)*$N$2))</f>
        <v/>
      </c>
      <c r="Z1052" t="str">
        <f>IF(ROWS(Z$3:Z1053)&gt;$O$2,"",INDEX($T$2:$T$31998,ROWS(Z$3:Z1053)*$N$2))</f>
        <v/>
      </c>
      <c r="AA1052" t="str">
        <f>IF(ROWS(AA$3:AA1053)&gt;$O$2,"",INDEX($U$2:$U$31998,ROWS(AA$3:AA1053)*$N$2))</f>
        <v/>
      </c>
      <c r="AE1052">
        <v>1051</v>
      </c>
      <c r="AF1052">
        <v>-3.5619649999999998</v>
      </c>
      <c r="AG1052">
        <v>-1.987301</v>
      </c>
      <c r="AH1052">
        <v>-5.0485150000000001</v>
      </c>
      <c r="AJ1052" t="e">
        <f>IF(ROWS(AJ$3:AJ1053)&gt;$O$2,"",INDEX($AE$2:$AE$31998,ROWS(AJ$3:AJ1053)))*(20*8/1000)</f>
        <v>#VALUE!</v>
      </c>
      <c r="AK1052" t="str">
        <f>IF(ROWS(AK$3:AK1053)&gt;$O$2,"",INDEX($AF$2:$AF$31998,ROWS(AK$3:AK1053)*$N$2))</f>
        <v/>
      </c>
      <c r="AL1052" t="str">
        <f>IF(ROWS(AL$3:AL1053)&gt;$O$2,"",INDEX($AG$2:$AG$31998,ROWS(AL$3:AL1053)*$N$2))</f>
        <v/>
      </c>
      <c r="AM1052" t="str">
        <f>IF(ROWS(AM$3:AM1053)&gt;$O$2,"",INDEX($AH$2:$AH$31998,ROWS(AM$3:AM1053)*$N$2))</f>
        <v/>
      </c>
      <c r="AS1052">
        <v>1051</v>
      </c>
      <c r="AT1052">
        <v>-2.0971549999999999</v>
      </c>
      <c r="AU1052">
        <v>-3.78694</v>
      </c>
      <c r="AV1052">
        <v>0</v>
      </c>
      <c r="AX1052" t="e">
        <f>IF(ROWS(AX$3:AX1053)&gt;$O$2,"",INDEX($AS$2:$AS$31998,ROWS(AX$3:AX1053)))*(20*8/1000)</f>
        <v>#VALUE!</v>
      </c>
      <c r="AY1052" t="str">
        <f>IF(ROWS(AY$3:AY1053)&gt;$O$2,"",INDEX($AT$2:$AT$31998,ROWS(AY$3:AY1053)*$N$2))</f>
        <v/>
      </c>
      <c r="AZ1052" t="str">
        <f>IF(ROWS(AZ$3:AZ1053)&gt;$O$2,"",INDEX($AU$2:$AU$31998,ROWS(AZ$3:AZ1053)*$N$2))</f>
        <v/>
      </c>
      <c r="BA1052" t="str">
        <f>IF(ROWS(BA$3:BA1053)&gt;$O$2,"",INDEX($AV$2:$AV$31998,ROWS(BA$3:BA1053)*$N$2))</f>
        <v/>
      </c>
    </row>
    <row r="1053" spans="1:53" x14ac:dyDescent="0.25">
      <c r="A1053">
        <f t="shared" si="16"/>
        <v>1052</v>
      </c>
      <c r="B1053">
        <v>-2.2934640000000002</v>
      </c>
      <c r="C1053">
        <v>-3.2642030000000002</v>
      </c>
      <c r="D1053">
        <v>-2.0531630000000001</v>
      </c>
      <c r="E1053">
        <v>-1.123569</v>
      </c>
      <c r="F1053">
        <v>-1.6591180000000001</v>
      </c>
      <c r="G1053">
        <v>-3.7848489999999999</v>
      </c>
      <c r="H1053">
        <v>-4.8438169999999996</v>
      </c>
      <c r="I1053">
        <v>-4.7547860000000002</v>
      </c>
      <c r="J1053">
        <v>0</v>
      </c>
      <c r="R1053">
        <v>1052</v>
      </c>
      <c r="S1053">
        <v>-2.2934640000000002</v>
      </c>
      <c r="T1053">
        <v>-1.123569</v>
      </c>
      <c r="U1053">
        <v>-4.8438169999999996</v>
      </c>
      <c r="X1053" t="e">
        <f>IF(ROWS(X$3:X1054)&gt;$O$2,"",INDEX($R$2:$R$31998,ROWS(X$3:X1054)))*(20*8/1000)</f>
        <v>#VALUE!</v>
      </c>
      <c r="Y1053" t="str">
        <f>IF(ROWS(Y$3:Y1054)&gt;$O$2,"",INDEX($S$2:$S$31998,ROWS(Y$3:Y1054)*$N$2))</f>
        <v/>
      </c>
      <c r="Z1053" t="str">
        <f>IF(ROWS(Z$3:Z1054)&gt;$O$2,"",INDEX($T$2:$T$31998,ROWS(Z$3:Z1054)*$N$2))</f>
        <v/>
      </c>
      <c r="AA1053" t="str">
        <f>IF(ROWS(AA$3:AA1054)&gt;$O$2,"",INDEX($U$2:$U$31998,ROWS(AA$3:AA1054)*$N$2))</f>
        <v/>
      </c>
      <c r="AE1053">
        <v>1052</v>
      </c>
      <c r="AF1053">
        <v>-3.2642030000000002</v>
      </c>
      <c r="AG1053">
        <v>-1.6591180000000001</v>
      </c>
      <c r="AH1053">
        <v>-4.7547860000000002</v>
      </c>
      <c r="AJ1053" t="e">
        <f>IF(ROWS(AJ$3:AJ1054)&gt;$O$2,"",INDEX($AE$2:$AE$31998,ROWS(AJ$3:AJ1054)))*(20*8/1000)</f>
        <v>#VALUE!</v>
      </c>
      <c r="AK1053" t="str">
        <f>IF(ROWS(AK$3:AK1054)&gt;$O$2,"",INDEX($AF$2:$AF$31998,ROWS(AK$3:AK1054)*$N$2))</f>
        <v/>
      </c>
      <c r="AL1053" t="str">
        <f>IF(ROWS(AL$3:AL1054)&gt;$O$2,"",INDEX($AG$2:$AG$31998,ROWS(AL$3:AL1054)*$N$2))</f>
        <v/>
      </c>
      <c r="AM1053" t="str">
        <f>IF(ROWS(AM$3:AM1054)&gt;$O$2,"",INDEX($AH$2:$AH$31998,ROWS(AM$3:AM1054)*$N$2))</f>
        <v/>
      </c>
      <c r="AS1053">
        <v>1052</v>
      </c>
      <c r="AT1053">
        <v>-2.0531630000000001</v>
      </c>
      <c r="AU1053">
        <v>-3.7848489999999999</v>
      </c>
      <c r="AV1053">
        <v>0</v>
      </c>
      <c r="AX1053" t="e">
        <f>IF(ROWS(AX$3:AX1054)&gt;$O$2,"",INDEX($AS$2:$AS$31998,ROWS(AX$3:AX1054)))*(20*8/1000)</f>
        <v>#VALUE!</v>
      </c>
      <c r="AY1053" t="str">
        <f>IF(ROWS(AY$3:AY1054)&gt;$O$2,"",INDEX($AT$2:$AT$31998,ROWS(AY$3:AY1054)*$N$2))</f>
        <v/>
      </c>
      <c r="AZ1053" t="str">
        <f>IF(ROWS(AZ$3:AZ1054)&gt;$O$2,"",INDEX($AU$2:$AU$31998,ROWS(AZ$3:AZ1054)*$N$2))</f>
        <v/>
      </c>
      <c r="BA1053" t="str">
        <f>IF(ROWS(BA$3:BA1054)&gt;$O$2,"",INDEX($AV$2:$AV$31998,ROWS(BA$3:BA1054)*$N$2))</f>
        <v/>
      </c>
    </row>
    <row r="1054" spans="1:53" x14ac:dyDescent="0.25">
      <c r="A1054">
        <f t="shared" si="16"/>
        <v>1053</v>
      </c>
      <c r="B1054">
        <v>-2.3982920000000001</v>
      </c>
      <c r="C1054">
        <v>-2.969166</v>
      </c>
      <c r="D1054">
        <v>-2.011908</v>
      </c>
      <c r="E1054">
        <v>-1.202906</v>
      </c>
      <c r="F1054">
        <v>-1.328638</v>
      </c>
      <c r="G1054">
        <v>-3.784653</v>
      </c>
      <c r="H1054">
        <v>-3.6473580000000001</v>
      </c>
      <c r="I1054">
        <v>-4.7058970000000002</v>
      </c>
      <c r="J1054">
        <v>0</v>
      </c>
      <c r="R1054">
        <v>1053</v>
      </c>
      <c r="S1054">
        <v>-2.3982920000000001</v>
      </c>
      <c r="T1054">
        <v>-1.202906</v>
      </c>
      <c r="U1054">
        <v>-3.6473580000000001</v>
      </c>
      <c r="X1054" t="e">
        <f>IF(ROWS(X$3:X1055)&gt;$O$2,"",INDEX($R$2:$R$31998,ROWS(X$3:X1055)))*(20*8/1000)</f>
        <v>#VALUE!</v>
      </c>
      <c r="Y1054" t="str">
        <f>IF(ROWS(Y$3:Y1055)&gt;$O$2,"",INDEX($S$2:$S$31998,ROWS(Y$3:Y1055)*$N$2))</f>
        <v/>
      </c>
      <c r="Z1054" t="str">
        <f>IF(ROWS(Z$3:Z1055)&gt;$O$2,"",INDEX($T$2:$T$31998,ROWS(Z$3:Z1055)*$N$2))</f>
        <v/>
      </c>
      <c r="AA1054" t="str">
        <f>IF(ROWS(AA$3:AA1055)&gt;$O$2,"",INDEX($U$2:$U$31998,ROWS(AA$3:AA1055)*$N$2))</f>
        <v/>
      </c>
      <c r="AE1054">
        <v>1053</v>
      </c>
      <c r="AF1054">
        <v>-2.969166</v>
      </c>
      <c r="AG1054">
        <v>-1.328638</v>
      </c>
      <c r="AH1054">
        <v>-4.7058970000000002</v>
      </c>
      <c r="AJ1054" t="e">
        <f>IF(ROWS(AJ$3:AJ1055)&gt;$O$2,"",INDEX($AE$2:$AE$31998,ROWS(AJ$3:AJ1055)))*(20*8/1000)</f>
        <v>#VALUE!</v>
      </c>
      <c r="AK1054" t="str">
        <f>IF(ROWS(AK$3:AK1055)&gt;$O$2,"",INDEX($AF$2:$AF$31998,ROWS(AK$3:AK1055)*$N$2))</f>
        <v/>
      </c>
      <c r="AL1054" t="str">
        <f>IF(ROWS(AL$3:AL1055)&gt;$O$2,"",INDEX($AG$2:$AG$31998,ROWS(AL$3:AL1055)*$N$2))</f>
        <v/>
      </c>
      <c r="AM1054" t="str">
        <f>IF(ROWS(AM$3:AM1055)&gt;$O$2,"",INDEX($AH$2:$AH$31998,ROWS(AM$3:AM1055)*$N$2))</f>
        <v/>
      </c>
      <c r="AS1054">
        <v>1053</v>
      </c>
      <c r="AT1054">
        <v>-2.011908</v>
      </c>
      <c r="AU1054">
        <v>-3.784653</v>
      </c>
      <c r="AV1054">
        <v>0</v>
      </c>
      <c r="AX1054" t="e">
        <f>IF(ROWS(AX$3:AX1055)&gt;$O$2,"",INDEX($AS$2:$AS$31998,ROWS(AX$3:AX1055)))*(20*8/1000)</f>
        <v>#VALUE!</v>
      </c>
      <c r="AY1054" t="str">
        <f>IF(ROWS(AY$3:AY1055)&gt;$O$2,"",INDEX($AT$2:$AT$31998,ROWS(AY$3:AY1055)*$N$2))</f>
        <v/>
      </c>
      <c r="AZ1054" t="str">
        <f>IF(ROWS(AZ$3:AZ1055)&gt;$O$2,"",INDEX($AU$2:$AU$31998,ROWS(AZ$3:AZ1055)*$N$2))</f>
        <v/>
      </c>
      <c r="BA1054" t="str">
        <f>IF(ROWS(BA$3:BA1055)&gt;$O$2,"",INDEX($AV$2:$AV$31998,ROWS(BA$3:BA1055)*$N$2))</f>
        <v/>
      </c>
    </row>
    <row r="1055" spans="1:53" x14ac:dyDescent="0.25">
      <c r="A1055">
        <f t="shared" si="16"/>
        <v>1054</v>
      </c>
      <c r="B1055">
        <v>-2.492184</v>
      </c>
      <c r="C1055">
        <v>-2.6726420000000002</v>
      </c>
      <c r="D1055">
        <v>-1.9773700000000001</v>
      </c>
      <c r="E1055">
        <v>-1.286621</v>
      </c>
      <c r="F1055">
        <v>-0.98770100000000005</v>
      </c>
      <c r="G1055">
        <v>-3.7904689999999999</v>
      </c>
      <c r="H1055">
        <v>-2.9908760000000001</v>
      </c>
      <c r="I1055">
        <v>-4.8488980000000002</v>
      </c>
      <c r="J1055">
        <v>0</v>
      </c>
      <c r="R1055">
        <v>1054</v>
      </c>
      <c r="S1055">
        <v>-2.492184</v>
      </c>
      <c r="T1055">
        <v>-1.286621</v>
      </c>
      <c r="U1055">
        <v>-2.9908760000000001</v>
      </c>
      <c r="X1055" t="e">
        <f>IF(ROWS(X$3:X1056)&gt;$O$2,"",INDEX($R$2:$R$31998,ROWS(X$3:X1056)))*(20*8/1000)</f>
        <v>#VALUE!</v>
      </c>
      <c r="Y1055" t="str">
        <f>IF(ROWS(Y$3:Y1056)&gt;$O$2,"",INDEX($S$2:$S$31998,ROWS(Y$3:Y1056)*$N$2))</f>
        <v/>
      </c>
      <c r="Z1055" t="str">
        <f>IF(ROWS(Z$3:Z1056)&gt;$O$2,"",INDEX($T$2:$T$31998,ROWS(Z$3:Z1056)*$N$2))</f>
        <v/>
      </c>
      <c r="AA1055" t="str">
        <f>IF(ROWS(AA$3:AA1056)&gt;$O$2,"",INDEX($U$2:$U$31998,ROWS(AA$3:AA1056)*$N$2))</f>
        <v/>
      </c>
      <c r="AE1055">
        <v>1054</v>
      </c>
      <c r="AF1055">
        <v>-2.6726420000000002</v>
      </c>
      <c r="AG1055">
        <v>-0.98770100000000005</v>
      </c>
      <c r="AH1055">
        <v>-4.8488980000000002</v>
      </c>
      <c r="AJ1055" t="e">
        <f>IF(ROWS(AJ$3:AJ1056)&gt;$O$2,"",INDEX($AE$2:$AE$31998,ROWS(AJ$3:AJ1056)))*(20*8/1000)</f>
        <v>#VALUE!</v>
      </c>
      <c r="AK1055" t="str">
        <f>IF(ROWS(AK$3:AK1056)&gt;$O$2,"",INDEX($AF$2:$AF$31998,ROWS(AK$3:AK1056)*$N$2))</f>
        <v/>
      </c>
      <c r="AL1055" t="str">
        <f>IF(ROWS(AL$3:AL1056)&gt;$O$2,"",INDEX($AG$2:$AG$31998,ROWS(AL$3:AL1056)*$N$2))</f>
        <v/>
      </c>
      <c r="AM1055" t="str">
        <f>IF(ROWS(AM$3:AM1056)&gt;$O$2,"",INDEX($AH$2:$AH$31998,ROWS(AM$3:AM1056)*$N$2))</f>
        <v/>
      </c>
      <c r="AS1055">
        <v>1054</v>
      </c>
      <c r="AT1055">
        <v>-1.9773700000000001</v>
      </c>
      <c r="AU1055">
        <v>-3.7904689999999999</v>
      </c>
      <c r="AV1055">
        <v>0</v>
      </c>
      <c r="AX1055" t="e">
        <f>IF(ROWS(AX$3:AX1056)&gt;$O$2,"",INDEX($AS$2:$AS$31998,ROWS(AX$3:AX1056)))*(20*8/1000)</f>
        <v>#VALUE!</v>
      </c>
      <c r="AY1055" t="str">
        <f>IF(ROWS(AY$3:AY1056)&gt;$O$2,"",INDEX($AT$2:$AT$31998,ROWS(AY$3:AY1056)*$N$2))</f>
        <v/>
      </c>
      <c r="AZ1055" t="str">
        <f>IF(ROWS(AZ$3:AZ1056)&gt;$O$2,"",INDEX($AU$2:$AU$31998,ROWS(AZ$3:AZ1056)*$N$2))</f>
        <v/>
      </c>
      <c r="BA1055" t="str">
        <f>IF(ROWS(BA$3:BA1056)&gt;$O$2,"",INDEX($AV$2:$AV$31998,ROWS(BA$3:BA1056)*$N$2))</f>
        <v/>
      </c>
    </row>
    <row r="1056" spans="1:53" x14ac:dyDescent="0.25">
      <c r="A1056">
        <f t="shared" si="16"/>
        <v>1055</v>
      </c>
      <c r="B1056">
        <v>-2.5903870000000002</v>
      </c>
      <c r="C1056">
        <v>-2.351175</v>
      </c>
      <c r="D1056">
        <v>-1.9498610000000001</v>
      </c>
      <c r="E1056">
        <v>-1.4203790000000001</v>
      </c>
      <c r="F1056">
        <v>-0.63569500000000001</v>
      </c>
      <c r="G1056">
        <v>-3.8027540000000002</v>
      </c>
      <c r="H1056">
        <v>-0.84817100000000001</v>
      </c>
      <c r="I1056">
        <v>-3.8475649999999999</v>
      </c>
      <c r="J1056">
        <v>0</v>
      </c>
      <c r="R1056">
        <v>1055</v>
      </c>
      <c r="S1056">
        <v>-2.5903870000000002</v>
      </c>
      <c r="T1056">
        <v>-1.4203790000000001</v>
      </c>
      <c r="U1056">
        <v>-0.84817100000000001</v>
      </c>
      <c r="X1056" t="e">
        <f>IF(ROWS(X$3:X1057)&gt;$O$2,"",INDEX($R$2:$R$31998,ROWS(X$3:X1057)))*(20*8/1000)</f>
        <v>#VALUE!</v>
      </c>
      <c r="Y1056" t="str">
        <f>IF(ROWS(Y$3:Y1057)&gt;$O$2,"",INDEX($S$2:$S$31998,ROWS(Y$3:Y1057)*$N$2))</f>
        <v/>
      </c>
      <c r="Z1056" t="str">
        <f>IF(ROWS(Z$3:Z1057)&gt;$O$2,"",INDEX($T$2:$T$31998,ROWS(Z$3:Z1057)*$N$2))</f>
        <v/>
      </c>
      <c r="AA1056" t="str">
        <f>IF(ROWS(AA$3:AA1057)&gt;$O$2,"",INDEX($U$2:$U$31998,ROWS(AA$3:AA1057)*$N$2))</f>
        <v/>
      </c>
      <c r="AE1056">
        <v>1055</v>
      </c>
      <c r="AF1056">
        <v>-2.351175</v>
      </c>
      <c r="AG1056">
        <v>-0.63569500000000001</v>
      </c>
      <c r="AH1056">
        <v>-3.8475649999999999</v>
      </c>
      <c r="AJ1056" t="e">
        <f>IF(ROWS(AJ$3:AJ1057)&gt;$O$2,"",INDEX($AE$2:$AE$31998,ROWS(AJ$3:AJ1057)))*(20*8/1000)</f>
        <v>#VALUE!</v>
      </c>
      <c r="AK1056" t="str">
        <f>IF(ROWS(AK$3:AK1057)&gt;$O$2,"",INDEX($AF$2:$AF$31998,ROWS(AK$3:AK1057)*$N$2))</f>
        <v/>
      </c>
      <c r="AL1056" t="str">
        <f>IF(ROWS(AL$3:AL1057)&gt;$O$2,"",INDEX($AG$2:$AG$31998,ROWS(AL$3:AL1057)*$N$2))</f>
        <v/>
      </c>
      <c r="AM1056" t="str">
        <f>IF(ROWS(AM$3:AM1057)&gt;$O$2,"",INDEX($AH$2:$AH$31998,ROWS(AM$3:AM1057)*$N$2))</f>
        <v/>
      </c>
      <c r="AS1056">
        <v>1055</v>
      </c>
      <c r="AT1056">
        <v>-1.9498610000000001</v>
      </c>
      <c r="AU1056">
        <v>-3.8027540000000002</v>
      </c>
      <c r="AV1056">
        <v>0</v>
      </c>
      <c r="AX1056" t="e">
        <f>IF(ROWS(AX$3:AX1057)&gt;$O$2,"",INDEX($AS$2:$AS$31998,ROWS(AX$3:AX1057)))*(20*8/1000)</f>
        <v>#VALUE!</v>
      </c>
      <c r="AY1056" t="str">
        <f>IF(ROWS(AY$3:AY1057)&gt;$O$2,"",INDEX($AT$2:$AT$31998,ROWS(AY$3:AY1057)*$N$2))</f>
        <v/>
      </c>
      <c r="AZ1056" t="str">
        <f>IF(ROWS(AZ$3:AZ1057)&gt;$O$2,"",INDEX($AU$2:$AU$31998,ROWS(AZ$3:AZ1057)*$N$2))</f>
        <v/>
      </c>
      <c r="BA1056" t="str">
        <f>IF(ROWS(BA$3:BA1057)&gt;$O$2,"",INDEX($AV$2:$AV$31998,ROWS(BA$3:BA1057)*$N$2))</f>
        <v/>
      </c>
    </row>
    <row r="1057" spans="1:53" x14ac:dyDescent="0.25">
      <c r="A1057">
        <f t="shared" si="16"/>
        <v>1056</v>
      </c>
      <c r="B1057">
        <v>-2.7142879999999998</v>
      </c>
      <c r="C1057">
        <v>-2.004356</v>
      </c>
      <c r="D1057">
        <v>-1.913297</v>
      </c>
      <c r="E1057">
        <v>-1.615364</v>
      </c>
      <c r="F1057">
        <v>-0.271928</v>
      </c>
      <c r="G1057">
        <v>-3.805237</v>
      </c>
      <c r="H1057">
        <v>0.76884200000000003</v>
      </c>
      <c r="I1057">
        <v>-2.8348309999999999</v>
      </c>
      <c r="J1057">
        <v>0</v>
      </c>
      <c r="R1057">
        <v>1056</v>
      </c>
      <c r="S1057">
        <v>-2.7142879999999998</v>
      </c>
      <c r="T1057">
        <v>-1.615364</v>
      </c>
      <c r="U1057">
        <v>0.76884200000000003</v>
      </c>
      <c r="X1057" t="e">
        <f>IF(ROWS(X$3:X1058)&gt;$O$2,"",INDEX($R$2:$R$31998,ROWS(X$3:X1058)))*(20*8/1000)</f>
        <v>#VALUE!</v>
      </c>
      <c r="Y1057" t="str">
        <f>IF(ROWS(Y$3:Y1058)&gt;$O$2,"",INDEX($S$2:$S$31998,ROWS(Y$3:Y1058)*$N$2))</f>
        <v/>
      </c>
      <c r="Z1057" t="str">
        <f>IF(ROWS(Z$3:Z1058)&gt;$O$2,"",INDEX($T$2:$T$31998,ROWS(Z$3:Z1058)*$N$2))</f>
        <v/>
      </c>
      <c r="AA1057" t="str">
        <f>IF(ROWS(AA$3:AA1058)&gt;$O$2,"",INDEX($U$2:$U$31998,ROWS(AA$3:AA1058)*$N$2))</f>
        <v/>
      </c>
      <c r="AE1057">
        <v>1056</v>
      </c>
      <c r="AF1057">
        <v>-2.004356</v>
      </c>
      <c r="AG1057">
        <v>-0.271928</v>
      </c>
      <c r="AH1057">
        <v>-2.8348309999999999</v>
      </c>
      <c r="AJ1057" t="e">
        <f>IF(ROWS(AJ$3:AJ1058)&gt;$O$2,"",INDEX($AE$2:$AE$31998,ROWS(AJ$3:AJ1058)))*(20*8/1000)</f>
        <v>#VALUE!</v>
      </c>
      <c r="AK1057" t="str">
        <f>IF(ROWS(AK$3:AK1058)&gt;$O$2,"",INDEX($AF$2:$AF$31998,ROWS(AK$3:AK1058)*$N$2))</f>
        <v/>
      </c>
      <c r="AL1057" t="str">
        <f>IF(ROWS(AL$3:AL1058)&gt;$O$2,"",INDEX($AG$2:$AG$31998,ROWS(AL$3:AL1058)*$N$2))</f>
        <v/>
      </c>
      <c r="AM1057" t="str">
        <f>IF(ROWS(AM$3:AM1058)&gt;$O$2,"",INDEX($AH$2:$AH$31998,ROWS(AM$3:AM1058)*$N$2))</f>
        <v/>
      </c>
      <c r="AS1057">
        <v>1056</v>
      </c>
      <c r="AT1057">
        <v>-1.913297</v>
      </c>
      <c r="AU1057">
        <v>-3.805237</v>
      </c>
      <c r="AV1057">
        <v>0</v>
      </c>
      <c r="AX1057" t="e">
        <f>IF(ROWS(AX$3:AX1058)&gt;$O$2,"",INDEX($AS$2:$AS$31998,ROWS(AX$3:AX1058)))*(20*8/1000)</f>
        <v>#VALUE!</v>
      </c>
      <c r="AY1057" t="str">
        <f>IF(ROWS(AY$3:AY1058)&gt;$O$2,"",INDEX($AT$2:$AT$31998,ROWS(AY$3:AY1058)*$N$2))</f>
        <v/>
      </c>
      <c r="AZ1057" t="str">
        <f>IF(ROWS(AZ$3:AZ1058)&gt;$O$2,"",INDEX($AU$2:$AU$31998,ROWS(AZ$3:AZ1058)*$N$2))</f>
        <v/>
      </c>
      <c r="BA1057" t="str">
        <f>IF(ROWS(BA$3:BA1058)&gt;$O$2,"",INDEX($AV$2:$AV$31998,ROWS(BA$3:BA1058)*$N$2))</f>
        <v/>
      </c>
    </row>
    <row r="1058" spans="1:53" x14ac:dyDescent="0.25">
      <c r="A1058">
        <f t="shared" si="16"/>
        <v>1057</v>
      </c>
      <c r="B1058">
        <v>-2.8827189999999998</v>
      </c>
      <c r="C1058">
        <v>-1.6383719999999999</v>
      </c>
      <c r="D1058">
        <v>-1.8626720000000001</v>
      </c>
      <c r="E1058">
        <v>-1.860141</v>
      </c>
      <c r="F1058">
        <v>9.3537999999999996E-2</v>
      </c>
      <c r="G1058">
        <v>-3.7926259999999998</v>
      </c>
      <c r="H1058">
        <v>0.85822200000000004</v>
      </c>
      <c r="I1058">
        <v>-1.6129720000000001</v>
      </c>
      <c r="J1058">
        <v>0</v>
      </c>
      <c r="R1058">
        <v>1057</v>
      </c>
      <c r="S1058">
        <v>-2.8827189999999998</v>
      </c>
      <c r="T1058">
        <v>-1.860141</v>
      </c>
      <c r="U1058">
        <v>0.85822200000000004</v>
      </c>
      <c r="X1058" t="e">
        <f>IF(ROWS(X$3:X1059)&gt;$O$2,"",INDEX($R$2:$R$31998,ROWS(X$3:X1059)))*(20*8/1000)</f>
        <v>#VALUE!</v>
      </c>
      <c r="Y1058" t="str">
        <f>IF(ROWS(Y$3:Y1059)&gt;$O$2,"",INDEX($S$2:$S$31998,ROWS(Y$3:Y1059)*$N$2))</f>
        <v/>
      </c>
      <c r="Z1058" t="str">
        <f>IF(ROWS(Z$3:Z1059)&gt;$O$2,"",INDEX($T$2:$T$31998,ROWS(Z$3:Z1059)*$N$2))</f>
        <v/>
      </c>
      <c r="AA1058" t="str">
        <f>IF(ROWS(AA$3:AA1059)&gt;$O$2,"",INDEX($U$2:$U$31998,ROWS(AA$3:AA1059)*$N$2))</f>
        <v/>
      </c>
      <c r="AE1058">
        <v>1057</v>
      </c>
      <c r="AF1058">
        <v>-1.6383719999999999</v>
      </c>
      <c r="AG1058">
        <v>9.3537999999999996E-2</v>
      </c>
      <c r="AH1058">
        <v>-1.6129720000000001</v>
      </c>
      <c r="AJ1058" t="e">
        <f>IF(ROWS(AJ$3:AJ1059)&gt;$O$2,"",INDEX($AE$2:$AE$31998,ROWS(AJ$3:AJ1059)))*(20*8/1000)</f>
        <v>#VALUE!</v>
      </c>
      <c r="AK1058" t="str">
        <f>IF(ROWS(AK$3:AK1059)&gt;$O$2,"",INDEX($AF$2:$AF$31998,ROWS(AK$3:AK1059)*$N$2))</f>
        <v/>
      </c>
      <c r="AL1058" t="str">
        <f>IF(ROWS(AL$3:AL1059)&gt;$O$2,"",INDEX($AG$2:$AG$31998,ROWS(AL$3:AL1059)*$N$2))</f>
        <v/>
      </c>
      <c r="AM1058" t="str">
        <f>IF(ROWS(AM$3:AM1059)&gt;$O$2,"",INDEX($AH$2:$AH$31998,ROWS(AM$3:AM1059)*$N$2))</f>
        <v/>
      </c>
      <c r="AS1058">
        <v>1057</v>
      </c>
      <c r="AT1058">
        <v>-1.8626720000000001</v>
      </c>
      <c r="AU1058">
        <v>-3.7926259999999998</v>
      </c>
      <c r="AV1058">
        <v>0</v>
      </c>
      <c r="AX1058" t="e">
        <f>IF(ROWS(AX$3:AX1059)&gt;$O$2,"",INDEX($AS$2:$AS$31998,ROWS(AX$3:AX1059)))*(20*8/1000)</f>
        <v>#VALUE!</v>
      </c>
      <c r="AY1058" t="str">
        <f>IF(ROWS(AY$3:AY1059)&gt;$O$2,"",INDEX($AT$2:$AT$31998,ROWS(AY$3:AY1059)*$N$2))</f>
        <v/>
      </c>
      <c r="AZ1058" t="str">
        <f>IF(ROWS(AZ$3:AZ1059)&gt;$O$2,"",INDEX($AU$2:$AU$31998,ROWS(AZ$3:AZ1059)*$N$2))</f>
        <v/>
      </c>
      <c r="BA1058" t="str">
        <f>IF(ROWS(BA$3:BA1059)&gt;$O$2,"",INDEX($AV$2:$AV$31998,ROWS(BA$3:BA1059)*$N$2))</f>
        <v/>
      </c>
    </row>
    <row r="1059" spans="1:53" x14ac:dyDescent="0.25">
      <c r="A1059">
        <f t="shared" si="16"/>
        <v>1058</v>
      </c>
      <c r="B1059">
        <v>-3.0991110000000002</v>
      </c>
      <c r="C1059">
        <v>-1.2732840000000001</v>
      </c>
      <c r="D1059">
        <v>-1.806338</v>
      </c>
      <c r="E1059">
        <v>-2.143764</v>
      </c>
      <c r="F1059">
        <v>0.44184400000000001</v>
      </c>
      <c r="G1059">
        <v>-3.7731560000000002</v>
      </c>
      <c r="H1059">
        <v>0.195192</v>
      </c>
      <c r="I1059">
        <v>-0.45095000000000002</v>
      </c>
      <c r="J1059">
        <v>0</v>
      </c>
      <c r="R1059">
        <v>1058</v>
      </c>
      <c r="S1059">
        <v>-3.0991110000000002</v>
      </c>
      <c r="T1059">
        <v>-2.143764</v>
      </c>
      <c r="U1059">
        <v>0.195192</v>
      </c>
      <c r="X1059" t="e">
        <f>IF(ROWS(X$3:X1060)&gt;$O$2,"",INDEX($R$2:$R$31998,ROWS(X$3:X1060)))*(20*8/1000)</f>
        <v>#VALUE!</v>
      </c>
      <c r="Y1059" t="str">
        <f>IF(ROWS(Y$3:Y1060)&gt;$O$2,"",INDEX($S$2:$S$31998,ROWS(Y$3:Y1060)*$N$2))</f>
        <v/>
      </c>
      <c r="Z1059" t="str">
        <f>IF(ROWS(Z$3:Z1060)&gt;$O$2,"",INDEX($T$2:$T$31998,ROWS(Z$3:Z1060)*$N$2))</f>
        <v/>
      </c>
      <c r="AA1059" t="str">
        <f>IF(ROWS(AA$3:AA1060)&gt;$O$2,"",INDEX($U$2:$U$31998,ROWS(AA$3:AA1060)*$N$2))</f>
        <v/>
      </c>
      <c r="AE1059">
        <v>1058</v>
      </c>
      <c r="AF1059">
        <v>-1.2732840000000001</v>
      </c>
      <c r="AG1059">
        <v>0.44184400000000001</v>
      </c>
      <c r="AH1059">
        <v>-0.45095000000000002</v>
      </c>
      <c r="AJ1059" t="e">
        <f>IF(ROWS(AJ$3:AJ1060)&gt;$O$2,"",INDEX($AE$2:$AE$31998,ROWS(AJ$3:AJ1060)))*(20*8/1000)</f>
        <v>#VALUE!</v>
      </c>
      <c r="AK1059" t="str">
        <f>IF(ROWS(AK$3:AK1060)&gt;$O$2,"",INDEX($AF$2:$AF$31998,ROWS(AK$3:AK1060)*$N$2))</f>
        <v/>
      </c>
      <c r="AL1059" t="str">
        <f>IF(ROWS(AL$3:AL1060)&gt;$O$2,"",INDEX($AG$2:$AG$31998,ROWS(AL$3:AL1060)*$N$2))</f>
        <v/>
      </c>
      <c r="AM1059" t="str">
        <f>IF(ROWS(AM$3:AM1060)&gt;$O$2,"",INDEX($AH$2:$AH$31998,ROWS(AM$3:AM1060)*$N$2))</f>
        <v/>
      </c>
      <c r="AS1059">
        <v>1058</v>
      </c>
      <c r="AT1059">
        <v>-1.806338</v>
      </c>
      <c r="AU1059">
        <v>-3.7731560000000002</v>
      </c>
      <c r="AV1059">
        <v>0</v>
      </c>
      <c r="AX1059" t="e">
        <f>IF(ROWS(AX$3:AX1060)&gt;$O$2,"",INDEX($AS$2:$AS$31998,ROWS(AX$3:AX1060)))*(20*8/1000)</f>
        <v>#VALUE!</v>
      </c>
      <c r="AY1059" t="str">
        <f>IF(ROWS(AY$3:AY1060)&gt;$O$2,"",INDEX($AT$2:$AT$31998,ROWS(AY$3:AY1060)*$N$2))</f>
        <v/>
      </c>
      <c r="AZ1059" t="str">
        <f>IF(ROWS(AZ$3:AZ1060)&gt;$O$2,"",INDEX($AU$2:$AU$31998,ROWS(AZ$3:AZ1060)*$N$2))</f>
        <v/>
      </c>
      <c r="BA1059" t="str">
        <f>IF(ROWS(BA$3:BA1060)&gt;$O$2,"",INDEX($AV$2:$AV$31998,ROWS(BA$3:BA1060)*$N$2))</f>
        <v/>
      </c>
    </row>
    <row r="1060" spans="1:53" x14ac:dyDescent="0.25">
      <c r="A1060">
        <f t="shared" si="16"/>
        <v>1059</v>
      </c>
      <c r="B1060">
        <v>-3.3409010000000001</v>
      </c>
      <c r="C1060">
        <v>-0.94115499999999996</v>
      </c>
      <c r="D1060">
        <v>-1.7463869999999999</v>
      </c>
      <c r="E1060">
        <v>-2.4230740000000002</v>
      </c>
      <c r="F1060">
        <v>0.75435300000000005</v>
      </c>
      <c r="G1060">
        <v>-3.7488450000000002</v>
      </c>
      <c r="H1060">
        <v>-1.5023850000000001</v>
      </c>
      <c r="I1060">
        <v>2.0209000000000001E-2</v>
      </c>
      <c r="J1060">
        <v>0</v>
      </c>
      <c r="R1060">
        <v>1059</v>
      </c>
      <c r="S1060">
        <v>-3.3409010000000001</v>
      </c>
      <c r="T1060">
        <v>-2.4230740000000002</v>
      </c>
      <c r="U1060">
        <v>-1.5023850000000001</v>
      </c>
      <c r="X1060" t="e">
        <f>IF(ROWS(X$3:X1061)&gt;$O$2,"",INDEX($R$2:$R$31998,ROWS(X$3:X1061)))*(20*8/1000)</f>
        <v>#VALUE!</v>
      </c>
      <c r="Y1060" t="str">
        <f>IF(ROWS(Y$3:Y1061)&gt;$O$2,"",INDEX($S$2:$S$31998,ROWS(Y$3:Y1061)*$N$2))</f>
        <v/>
      </c>
      <c r="Z1060" t="str">
        <f>IF(ROWS(Z$3:Z1061)&gt;$O$2,"",INDEX($T$2:$T$31998,ROWS(Z$3:Z1061)*$N$2))</f>
        <v/>
      </c>
      <c r="AA1060" t="str">
        <f>IF(ROWS(AA$3:AA1061)&gt;$O$2,"",INDEX($U$2:$U$31998,ROWS(AA$3:AA1061)*$N$2))</f>
        <v/>
      </c>
      <c r="AE1060">
        <v>1059</v>
      </c>
      <c r="AF1060">
        <v>-0.94115499999999996</v>
      </c>
      <c r="AG1060">
        <v>0.75435300000000005</v>
      </c>
      <c r="AH1060">
        <v>2.0209000000000001E-2</v>
      </c>
      <c r="AJ1060" t="e">
        <f>IF(ROWS(AJ$3:AJ1061)&gt;$O$2,"",INDEX($AE$2:$AE$31998,ROWS(AJ$3:AJ1061)))*(20*8/1000)</f>
        <v>#VALUE!</v>
      </c>
      <c r="AK1060" t="str">
        <f>IF(ROWS(AK$3:AK1061)&gt;$O$2,"",INDEX($AF$2:$AF$31998,ROWS(AK$3:AK1061)*$N$2))</f>
        <v/>
      </c>
      <c r="AL1060" t="str">
        <f>IF(ROWS(AL$3:AL1061)&gt;$O$2,"",INDEX($AG$2:$AG$31998,ROWS(AL$3:AL1061)*$N$2))</f>
        <v/>
      </c>
      <c r="AM1060" t="str">
        <f>IF(ROWS(AM$3:AM1061)&gt;$O$2,"",INDEX($AH$2:$AH$31998,ROWS(AM$3:AM1061)*$N$2))</f>
        <v/>
      </c>
      <c r="AS1060">
        <v>1059</v>
      </c>
      <c r="AT1060">
        <v>-1.7463869999999999</v>
      </c>
      <c r="AU1060">
        <v>-3.7488450000000002</v>
      </c>
      <c r="AV1060">
        <v>0</v>
      </c>
      <c r="AX1060" t="e">
        <f>IF(ROWS(AX$3:AX1061)&gt;$O$2,"",INDEX($AS$2:$AS$31998,ROWS(AX$3:AX1061)))*(20*8/1000)</f>
        <v>#VALUE!</v>
      </c>
      <c r="AY1060" t="str">
        <f>IF(ROWS(AY$3:AY1061)&gt;$O$2,"",INDEX($AT$2:$AT$31998,ROWS(AY$3:AY1061)*$N$2))</f>
        <v/>
      </c>
      <c r="AZ1060" t="str">
        <f>IF(ROWS(AZ$3:AZ1061)&gt;$O$2,"",INDEX($AU$2:$AU$31998,ROWS(AZ$3:AZ1061)*$N$2))</f>
        <v/>
      </c>
      <c r="BA1060" t="str">
        <f>IF(ROWS(BA$3:BA1061)&gt;$O$2,"",INDEX($AV$2:$AV$31998,ROWS(BA$3:BA1061)*$N$2))</f>
        <v/>
      </c>
    </row>
    <row r="1061" spans="1:53" x14ac:dyDescent="0.25">
      <c r="A1061">
        <f t="shared" si="16"/>
        <v>1060</v>
      </c>
      <c r="B1061">
        <v>-3.5592609999999998</v>
      </c>
      <c r="C1061">
        <v>-0.64346400000000004</v>
      </c>
      <c r="D1061">
        <v>-1.6763030000000001</v>
      </c>
      <c r="E1061">
        <v>-2.6725560000000002</v>
      </c>
      <c r="F1061">
        <v>1.0149429999999999</v>
      </c>
      <c r="G1061">
        <v>-3.712971</v>
      </c>
      <c r="H1061">
        <v>-2.034268</v>
      </c>
      <c r="I1061">
        <v>1.174496</v>
      </c>
      <c r="J1061">
        <v>0</v>
      </c>
      <c r="R1061">
        <v>1060</v>
      </c>
      <c r="S1061">
        <v>-3.5592609999999998</v>
      </c>
      <c r="T1061">
        <v>-2.6725560000000002</v>
      </c>
      <c r="U1061">
        <v>-2.034268</v>
      </c>
      <c r="X1061" t="e">
        <f>IF(ROWS(X$3:X1062)&gt;$O$2,"",INDEX($R$2:$R$31998,ROWS(X$3:X1062)))*(20*8/1000)</f>
        <v>#VALUE!</v>
      </c>
      <c r="Y1061" t="str">
        <f>IF(ROWS(Y$3:Y1062)&gt;$O$2,"",INDEX($S$2:$S$31998,ROWS(Y$3:Y1062)*$N$2))</f>
        <v/>
      </c>
      <c r="Z1061" t="str">
        <f>IF(ROWS(Z$3:Z1062)&gt;$O$2,"",INDEX($T$2:$T$31998,ROWS(Z$3:Z1062)*$N$2))</f>
        <v/>
      </c>
      <c r="AA1061" t="str">
        <f>IF(ROWS(AA$3:AA1062)&gt;$O$2,"",INDEX($U$2:$U$31998,ROWS(AA$3:AA1062)*$N$2))</f>
        <v/>
      </c>
      <c r="AE1061">
        <v>1060</v>
      </c>
      <c r="AF1061">
        <v>-0.64346400000000004</v>
      </c>
      <c r="AG1061">
        <v>1.0149429999999999</v>
      </c>
      <c r="AH1061">
        <v>1.174496</v>
      </c>
      <c r="AJ1061" t="e">
        <f>IF(ROWS(AJ$3:AJ1062)&gt;$O$2,"",INDEX($AE$2:$AE$31998,ROWS(AJ$3:AJ1062)))*(20*8/1000)</f>
        <v>#VALUE!</v>
      </c>
      <c r="AK1061" t="str">
        <f>IF(ROWS(AK$3:AK1062)&gt;$O$2,"",INDEX($AF$2:$AF$31998,ROWS(AK$3:AK1062)*$N$2))</f>
        <v/>
      </c>
      <c r="AL1061" t="str">
        <f>IF(ROWS(AL$3:AL1062)&gt;$O$2,"",INDEX($AG$2:$AG$31998,ROWS(AL$3:AL1062)*$N$2))</f>
        <v/>
      </c>
      <c r="AM1061" t="str">
        <f>IF(ROWS(AM$3:AM1062)&gt;$O$2,"",INDEX($AH$2:$AH$31998,ROWS(AM$3:AM1062)*$N$2))</f>
        <v/>
      </c>
      <c r="AS1061">
        <v>1060</v>
      </c>
      <c r="AT1061">
        <v>-1.6763030000000001</v>
      </c>
      <c r="AU1061">
        <v>-3.712971</v>
      </c>
      <c r="AV1061">
        <v>0</v>
      </c>
      <c r="AX1061" t="e">
        <f>IF(ROWS(AX$3:AX1062)&gt;$O$2,"",INDEX($AS$2:$AS$31998,ROWS(AX$3:AX1062)))*(20*8/1000)</f>
        <v>#VALUE!</v>
      </c>
      <c r="AY1061" t="str">
        <f>IF(ROWS(AY$3:AY1062)&gt;$O$2,"",INDEX($AT$2:$AT$31998,ROWS(AY$3:AY1062)*$N$2))</f>
        <v/>
      </c>
      <c r="AZ1061" t="str">
        <f>IF(ROWS(AZ$3:AZ1062)&gt;$O$2,"",INDEX($AU$2:$AU$31998,ROWS(AZ$3:AZ1062)*$N$2))</f>
        <v/>
      </c>
      <c r="BA1061" t="str">
        <f>IF(ROWS(BA$3:BA1062)&gt;$O$2,"",INDEX($AV$2:$AV$31998,ROWS(BA$3:BA1062)*$N$2))</f>
        <v/>
      </c>
    </row>
    <row r="1062" spans="1:53" x14ac:dyDescent="0.25">
      <c r="A1062">
        <f t="shared" si="16"/>
        <v>1061</v>
      </c>
      <c r="B1062">
        <v>-3.7609979999999998</v>
      </c>
      <c r="C1062">
        <v>-0.40271899999999999</v>
      </c>
      <c r="D1062">
        <v>-1.6065320000000001</v>
      </c>
      <c r="E1062">
        <v>-2.84918</v>
      </c>
      <c r="F1062">
        <v>1.212934</v>
      </c>
      <c r="G1062">
        <v>-3.6759870000000001</v>
      </c>
      <c r="H1062">
        <v>-4.9915929999999999</v>
      </c>
      <c r="I1062">
        <v>1.6922459999999999</v>
      </c>
      <c r="J1062">
        <v>0</v>
      </c>
      <c r="R1062">
        <v>1061</v>
      </c>
      <c r="S1062">
        <v>-3.7609979999999998</v>
      </c>
      <c r="T1062">
        <v>-2.84918</v>
      </c>
      <c r="U1062">
        <v>-4.9915929999999999</v>
      </c>
      <c r="X1062" t="e">
        <f>IF(ROWS(X$3:X1063)&gt;$O$2,"",INDEX($R$2:$R$31998,ROWS(X$3:X1063)))*(20*8/1000)</f>
        <v>#VALUE!</v>
      </c>
      <c r="Y1062" t="str">
        <f>IF(ROWS(Y$3:Y1063)&gt;$O$2,"",INDEX($S$2:$S$31998,ROWS(Y$3:Y1063)*$N$2))</f>
        <v/>
      </c>
      <c r="Z1062" t="str">
        <f>IF(ROWS(Z$3:Z1063)&gt;$O$2,"",INDEX($T$2:$T$31998,ROWS(Z$3:Z1063)*$N$2))</f>
        <v/>
      </c>
      <c r="AA1062" t="str">
        <f>IF(ROWS(AA$3:AA1063)&gt;$O$2,"",INDEX($U$2:$U$31998,ROWS(AA$3:AA1063)*$N$2))</f>
        <v/>
      </c>
      <c r="AE1062">
        <v>1061</v>
      </c>
      <c r="AF1062">
        <v>-0.40271899999999999</v>
      </c>
      <c r="AG1062">
        <v>1.212934</v>
      </c>
      <c r="AH1062">
        <v>1.6922459999999999</v>
      </c>
      <c r="AJ1062" t="e">
        <f>IF(ROWS(AJ$3:AJ1063)&gt;$O$2,"",INDEX($AE$2:$AE$31998,ROWS(AJ$3:AJ1063)))*(20*8/1000)</f>
        <v>#VALUE!</v>
      </c>
      <c r="AK1062" t="str">
        <f>IF(ROWS(AK$3:AK1063)&gt;$O$2,"",INDEX($AF$2:$AF$31998,ROWS(AK$3:AK1063)*$N$2))</f>
        <v/>
      </c>
      <c r="AL1062" t="str">
        <f>IF(ROWS(AL$3:AL1063)&gt;$O$2,"",INDEX($AG$2:$AG$31998,ROWS(AL$3:AL1063)*$N$2))</f>
        <v/>
      </c>
      <c r="AM1062" t="str">
        <f>IF(ROWS(AM$3:AM1063)&gt;$O$2,"",INDEX($AH$2:$AH$31998,ROWS(AM$3:AM1063)*$N$2))</f>
        <v/>
      </c>
      <c r="AS1062">
        <v>1061</v>
      </c>
      <c r="AT1062">
        <v>-1.6065320000000001</v>
      </c>
      <c r="AU1062">
        <v>-3.6759870000000001</v>
      </c>
      <c r="AV1062">
        <v>0</v>
      </c>
      <c r="AX1062" t="e">
        <f>IF(ROWS(AX$3:AX1063)&gt;$O$2,"",INDEX($AS$2:$AS$31998,ROWS(AX$3:AX1063)))*(20*8/1000)</f>
        <v>#VALUE!</v>
      </c>
      <c r="AY1062" t="str">
        <f>IF(ROWS(AY$3:AY1063)&gt;$O$2,"",INDEX($AT$2:$AT$31998,ROWS(AY$3:AY1063)*$N$2))</f>
        <v/>
      </c>
      <c r="AZ1062" t="str">
        <f>IF(ROWS(AZ$3:AZ1063)&gt;$O$2,"",INDEX($AU$2:$AU$31998,ROWS(AZ$3:AZ1063)*$N$2))</f>
        <v/>
      </c>
      <c r="BA1062" t="str">
        <f>IF(ROWS(BA$3:BA1063)&gt;$O$2,"",INDEX($AV$2:$AV$31998,ROWS(BA$3:BA1063)*$N$2))</f>
        <v/>
      </c>
    </row>
    <row r="1063" spans="1:53" x14ac:dyDescent="0.25">
      <c r="A1063">
        <f t="shared" si="16"/>
        <v>1062</v>
      </c>
      <c r="B1063">
        <v>-3.8451710000000001</v>
      </c>
      <c r="C1063">
        <v>-0.23220299999999999</v>
      </c>
      <c r="D1063">
        <v>-1.544753</v>
      </c>
      <c r="E1063">
        <v>-2.8971420000000001</v>
      </c>
      <c r="F1063">
        <v>1.336041</v>
      </c>
      <c r="G1063">
        <v>-3.6457329999999999</v>
      </c>
      <c r="H1063">
        <v>-5.6194940000000004</v>
      </c>
      <c r="I1063">
        <v>2.0907870000000002</v>
      </c>
      <c r="J1063">
        <v>0</v>
      </c>
      <c r="R1063">
        <v>1062</v>
      </c>
      <c r="S1063">
        <v>-3.8451710000000001</v>
      </c>
      <c r="T1063">
        <v>-2.8971420000000001</v>
      </c>
      <c r="U1063">
        <v>-5.6194940000000004</v>
      </c>
      <c r="X1063" t="e">
        <f>IF(ROWS(X$3:X1064)&gt;$O$2,"",INDEX($R$2:$R$31998,ROWS(X$3:X1064)))*(20*8/1000)</f>
        <v>#VALUE!</v>
      </c>
      <c r="Y1063" t="str">
        <f>IF(ROWS(Y$3:Y1064)&gt;$O$2,"",INDEX($S$2:$S$31998,ROWS(Y$3:Y1064)*$N$2))</f>
        <v/>
      </c>
      <c r="Z1063" t="str">
        <f>IF(ROWS(Z$3:Z1064)&gt;$O$2,"",INDEX($T$2:$T$31998,ROWS(Z$3:Z1064)*$N$2))</f>
        <v/>
      </c>
      <c r="AA1063" t="str">
        <f>IF(ROWS(AA$3:AA1064)&gt;$O$2,"",INDEX($U$2:$U$31998,ROWS(AA$3:AA1064)*$N$2))</f>
        <v/>
      </c>
      <c r="AE1063">
        <v>1062</v>
      </c>
      <c r="AF1063">
        <v>-0.23220299999999999</v>
      </c>
      <c r="AG1063">
        <v>1.336041</v>
      </c>
      <c r="AH1063">
        <v>2.0907870000000002</v>
      </c>
      <c r="AJ1063" t="e">
        <f>IF(ROWS(AJ$3:AJ1064)&gt;$O$2,"",INDEX($AE$2:$AE$31998,ROWS(AJ$3:AJ1064)))*(20*8/1000)</f>
        <v>#VALUE!</v>
      </c>
      <c r="AK1063" t="str">
        <f>IF(ROWS(AK$3:AK1064)&gt;$O$2,"",INDEX($AF$2:$AF$31998,ROWS(AK$3:AK1064)*$N$2))</f>
        <v/>
      </c>
      <c r="AL1063" t="str">
        <f>IF(ROWS(AL$3:AL1064)&gt;$O$2,"",INDEX($AG$2:$AG$31998,ROWS(AL$3:AL1064)*$N$2))</f>
        <v/>
      </c>
      <c r="AM1063" t="str">
        <f>IF(ROWS(AM$3:AM1064)&gt;$O$2,"",INDEX($AH$2:$AH$31998,ROWS(AM$3:AM1064)*$N$2))</f>
        <v/>
      </c>
      <c r="AS1063">
        <v>1062</v>
      </c>
      <c r="AT1063">
        <v>-1.544753</v>
      </c>
      <c r="AU1063">
        <v>-3.6457329999999999</v>
      </c>
      <c r="AV1063">
        <v>0</v>
      </c>
      <c r="AX1063" t="e">
        <f>IF(ROWS(AX$3:AX1064)&gt;$O$2,"",INDEX($AS$2:$AS$31998,ROWS(AX$3:AX1064)))*(20*8/1000)</f>
        <v>#VALUE!</v>
      </c>
      <c r="AY1063" t="str">
        <f>IF(ROWS(AY$3:AY1064)&gt;$O$2,"",INDEX($AT$2:$AT$31998,ROWS(AY$3:AY1064)*$N$2))</f>
        <v/>
      </c>
      <c r="AZ1063" t="str">
        <f>IF(ROWS(AZ$3:AZ1064)&gt;$O$2,"",INDEX($AU$2:$AU$31998,ROWS(AZ$3:AZ1064)*$N$2))</f>
        <v/>
      </c>
      <c r="BA1063" t="str">
        <f>IF(ROWS(BA$3:BA1064)&gt;$O$2,"",INDEX($AV$2:$AV$31998,ROWS(BA$3:BA1064)*$N$2))</f>
        <v/>
      </c>
    </row>
    <row r="1064" spans="1:53" x14ac:dyDescent="0.25">
      <c r="A1064">
        <f t="shared" si="16"/>
        <v>1063</v>
      </c>
      <c r="B1064">
        <v>-3.76952</v>
      </c>
      <c r="C1064">
        <v>-0.14754800000000001</v>
      </c>
      <c r="D1064">
        <v>-1.4770369999999999</v>
      </c>
      <c r="E1064">
        <v>-2.8113459999999999</v>
      </c>
      <c r="F1064">
        <v>1.3791679999999999</v>
      </c>
      <c r="G1064">
        <v>-3.6081599999999998</v>
      </c>
      <c r="H1064">
        <v>-4.2665899999999999</v>
      </c>
      <c r="I1064">
        <v>1.8873390000000001</v>
      </c>
      <c r="J1064">
        <v>0</v>
      </c>
      <c r="R1064">
        <v>1063</v>
      </c>
      <c r="S1064">
        <v>-3.76952</v>
      </c>
      <c r="T1064">
        <v>-2.8113459999999999</v>
      </c>
      <c r="U1064">
        <v>-4.2665899999999999</v>
      </c>
      <c r="X1064" t="e">
        <f>IF(ROWS(X$3:X1065)&gt;$O$2,"",INDEX($R$2:$R$31998,ROWS(X$3:X1065)))*(20*8/1000)</f>
        <v>#VALUE!</v>
      </c>
      <c r="Y1064" t="str">
        <f>IF(ROWS(Y$3:Y1065)&gt;$O$2,"",INDEX($S$2:$S$31998,ROWS(Y$3:Y1065)*$N$2))</f>
        <v/>
      </c>
      <c r="Z1064" t="str">
        <f>IF(ROWS(Z$3:Z1065)&gt;$O$2,"",INDEX($T$2:$T$31998,ROWS(Z$3:Z1065)*$N$2))</f>
        <v/>
      </c>
      <c r="AA1064" t="str">
        <f>IF(ROWS(AA$3:AA1065)&gt;$O$2,"",INDEX($U$2:$U$31998,ROWS(AA$3:AA1065)*$N$2))</f>
        <v/>
      </c>
      <c r="AE1064">
        <v>1063</v>
      </c>
      <c r="AF1064">
        <v>-0.14754800000000001</v>
      </c>
      <c r="AG1064">
        <v>1.3791679999999999</v>
      </c>
      <c r="AH1064">
        <v>1.8873390000000001</v>
      </c>
      <c r="AJ1064" t="e">
        <f>IF(ROWS(AJ$3:AJ1065)&gt;$O$2,"",INDEX($AE$2:$AE$31998,ROWS(AJ$3:AJ1065)))*(20*8/1000)</f>
        <v>#VALUE!</v>
      </c>
      <c r="AK1064" t="str">
        <f>IF(ROWS(AK$3:AK1065)&gt;$O$2,"",INDEX($AF$2:$AF$31998,ROWS(AK$3:AK1065)*$N$2))</f>
        <v/>
      </c>
      <c r="AL1064" t="str">
        <f>IF(ROWS(AL$3:AL1065)&gt;$O$2,"",INDEX($AG$2:$AG$31998,ROWS(AL$3:AL1065)*$N$2))</f>
        <v/>
      </c>
      <c r="AM1064" t="str">
        <f>IF(ROWS(AM$3:AM1065)&gt;$O$2,"",INDEX($AH$2:$AH$31998,ROWS(AM$3:AM1065)*$N$2))</f>
        <v/>
      </c>
      <c r="AS1064">
        <v>1063</v>
      </c>
      <c r="AT1064">
        <v>-1.4770369999999999</v>
      </c>
      <c r="AU1064">
        <v>-3.6081599999999998</v>
      </c>
      <c r="AV1064">
        <v>0</v>
      </c>
      <c r="AX1064" t="e">
        <f>IF(ROWS(AX$3:AX1065)&gt;$O$2,"",INDEX($AS$2:$AS$31998,ROWS(AX$3:AX1065)))*(20*8/1000)</f>
        <v>#VALUE!</v>
      </c>
      <c r="AY1064" t="str">
        <f>IF(ROWS(AY$3:AY1065)&gt;$O$2,"",INDEX($AT$2:$AT$31998,ROWS(AY$3:AY1065)*$N$2))</f>
        <v/>
      </c>
      <c r="AZ1064" t="str">
        <f>IF(ROWS(AZ$3:AZ1065)&gt;$O$2,"",INDEX($AU$2:$AU$31998,ROWS(AZ$3:AZ1065)*$N$2))</f>
        <v/>
      </c>
      <c r="BA1064" t="str">
        <f>IF(ROWS(BA$3:BA1065)&gt;$O$2,"",INDEX($AV$2:$AV$31998,ROWS(BA$3:BA1065)*$N$2))</f>
        <v/>
      </c>
    </row>
    <row r="1065" spans="1:53" x14ac:dyDescent="0.25">
      <c r="A1065">
        <f t="shared" si="16"/>
        <v>1064</v>
      </c>
      <c r="B1065">
        <v>-3.604644</v>
      </c>
      <c r="C1065">
        <v>-0.13113</v>
      </c>
      <c r="D1065">
        <v>-1.396139</v>
      </c>
      <c r="E1065">
        <v>-2.6102180000000001</v>
      </c>
      <c r="F1065">
        <v>1.3505469999999999</v>
      </c>
      <c r="G1065">
        <v>-3.555755</v>
      </c>
      <c r="H1065">
        <v>-5.3809519999999997</v>
      </c>
      <c r="I1065">
        <v>2.07579</v>
      </c>
      <c r="J1065">
        <v>0</v>
      </c>
      <c r="R1065">
        <v>1064</v>
      </c>
      <c r="S1065">
        <v>-3.604644</v>
      </c>
      <c r="T1065">
        <v>-2.6102180000000001</v>
      </c>
      <c r="U1065">
        <v>-5.3809519999999997</v>
      </c>
      <c r="X1065" t="e">
        <f>IF(ROWS(X$3:X1066)&gt;$O$2,"",INDEX($R$2:$R$31998,ROWS(X$3:X1066)))*(20*8/1000)</f>
        <v>#VALUE!</v>
      </c>
      <c r="Y1065" t="str">
        <f>IF(ROWS(Y$3:Y1066)&gt;$O$2,"",INDEX($S$2:$S$31998,ROWS(Y$3:Y1066)*$N$2))</f>
        <v/>
      </c>
      <c r="Z1065" t="str">
        <f>IF(ROWS(Z$3:Z1066)&gt;$O$2,"",INDEX($T$2:$T$31998,ROWS(Z$3:Z1066)*$N$2))</f>
        <v/>
      </c>
      <c r="AA1065" t="str">
        <f>IF(ROWS(AA$3:AA1066)&gt;$O$2,"",INDEX($U$2:$U$31998,ROWS(AA$3:AA1066)*$N$2))</f>
        <v/>
      </c>
      <c r="AE1065">
        <v>1064</v>
      </c>
      <c r="AF1065">
        <v>-0.13113</v>
      </c>
      <c r="AG1065">
        <v>1.3505469999999999</v>
      </c>
      <c r="AH1065">
        <v>2.07579</v>
      </c>
      <c r="AJ1065" t="e">
        <f>IF(ROWS(AJ$3:AJ1066)&gt;$O$2,"",INDEX($AE$2:$AE$31998,ROWS(AJ$3:AJ1066)))*(20*8/1000)</f>
        <v>#VALUE!</v>
      </c>
      <c r="AK1065" t="str">
        <f>IF(ROWS(AK$3:AK1066)&gt;$O$2,"",INDEX($AF$2:$AF$31998,ROWS(AK$3:AK1066)*$N$2))</f>
        <v/>
      </c>
      <c r="AL1065" t="str">
        <f>IF(ROWS(AL$3:AL1066)&gt;$O$2,"",INDEX($AG$2:$AG$31998,ROWS(AL$3:AL1066)*$N$2))</f>
        <v/>
      </c>
      <c r="AM1065" t="str">
        <f>IF(ROWS(AM$3:AM1066)&gt;$O$2,"",INDEX($AH$2:$AH$31998,ROWS(AM$3:AM1066)*$N$2))</f>
        <v/>
      </c>
      <c r="AS1065">
        <v>1064</v>
      </c>
      <c r="AT1065">
        <v>-1.396139</v>
      </c>
      <c r="AU1065">
        <v>-3.555755</v>
      </c>
      <c r="AV1065">
        <v>0</v>
      </c>
      <c r="AX1065" t="e">
        <f>IF(ROWS(AX$3:AX1066)&gt;$O$2,"",INDEX($AS$2:$AS$31998,ROWS(AX$3:AX1066)))*(20*8/1000)</f>
        <v>#VALUE!</v>
      </c>
      <c r="AY1065" t="str">
        <f>IF(ROWS(AY$3:AY1066)&gt;$O$2,"",INDEX($AT$2:$AT$31998,ROWS(AY$3:AY1066)*$N$2))</f>
        <v/>
      </c>
      <c r="AZ1065" t="str">
        <f>IF(ROWS(AZ$3:AZ1066)&gt;$O$2,"",INDEX($AU$2:$AU$31998,ROWS(AZ$3:AZ1066)*$N$2))</f>
        <v/>
      </c>
      <c r="BA1065" t="str">
        <f>IF(ROWS(BA$3:BA1066)&gt;$O$2,"",INDEX($AV$2:$AV$31998,ROWS(BA$3:BA1066)*$N$2))</f>
        <v/>
      </c>
    </row>
    <row r="1066" spans="1:53" x14ac:dyDescent="0.25">
      <c r="A1066">
        <f t="shared" si="16"/>
        <v>1065</v>
      </c>
      <c r="B1066">
        <v>-3.4327549999999998</v>
      </c>
      <c r="C1066">
        <v>-0.14882600000000001</v>
      </c>
      <c r="D1066">
        <v>-1.344327</v>
      </c>
      <c r="E1066">
        <v>-2.3041140000000002</v>
      </c>
      <c r="F1066">
        <v>1.2655909999999999</v>
      </c>
      <c r="G1066">
        <v>-3.5313789999999998</v>
      </c>
      <c r="H1066">
        <v>-10.009335999999999</v>
      </c>
      <c r="I1066">
        <v>3.1469019999999999</v>
      </c>
      <c r="J1066">
        <v>0</v>
      </c>
      <c r="R1066">
        <v>1065</v>
      </c>
      <c r="S1066">
        <v>-3.4327549999999998</v>
      </c>
      <c r="T1066">
        <v>-2.3041140000000002</v>
      </c>
      <c r="U1066">
        <v>-10.009335999999999</v>
      </c>
      <c r="X1066" t="e">
        <f>IF(ROWS(X$3:X1067)&gt;$O$2,"",INDEX($R$2:$R$31998,ROWS(X$3:X1067)))*(20*8/1000)</f>
        <v>#VALUE!</v>
      </c>
      <c r="Y1066" t="str">
        <f>IF(ROWS(Y$3:Y1067)&gt;$O$2,"",INDEX($S$2:$S$31998,ROWS(Y$3:Y1067)*$N$2))</f>
        <v/>
      </c>
      <c r="Z1066" t="str">
        <f>IF(ROWS(Z$3:Z1067)&gt;$O$2,"",INDEX($T$2:$T$31998,ROWS(Z$3:Z1067)*$N$2))</f>
        <v/>
      </c>
      <c r="AA1066" t="str">
        <f>IF(ROWS(AA$3:AA1067)&gt;$O$2,"",INDEX($U$2:$U$31998,ROWS(AA$3:AA1067)*$N$2))</f>
        <v/>
      </c>
      <c r="AE1066">
        <v>1065</v>
      </c>
      <c r="AF1066">
        <v>-0.14882600000000001</v>
      </c>
      <c r="AG1066">
        <v>1.2655909999999999</v>
      </c>
      <c r="AH1066">
        <v>3.1469019999999999</v>
      </c>
      <c r="AJ1066" t="e">
        <f>IF(ROWS(AJ$3:AJ1067)&gt;$O$2,"",INDEX($AE$2:$AE$31998,ROWS(AJ$3:AJ1067)))*(20*8/1000)</f>
        <v>#VALUE!</v>
      </c>
      <c r="AK1066" t="str">
        <f>IF(ROWS(AK$3:AK1067)&gt;$O$2,"",INDEX($AF$2:$AF$31998,ROWS(AK$3:AK1067)*$N$2))</f>
        <v/>
      </c>
      <c r="AL1066" t="str">
        <f>IF(ROWS(AL$3:AL1067)&gt;$O$2,"",INDEX($AG$2:$AG$31998,ROWS(AL$3:AL1067)*$N$2))</f>
        <v/>
      </c>
      <c r="AM1066" t="str">
        <f>IF(ROWS(AM$3:AM1067)&gt;$O$2,"",INDEX($AH$2:$AH$31998,ROWS(AM$3:AM1067)*$N$2))</f>
        <v/>
      </c>
      <c r="AS1066">
        <v>1065</v>
      </c>
      <c r="AT1066">
        <v>-1.344327</v>
      </c>
      <c r="AU1066">
        <v>-3.5313789999999998</v>
      </c>
      <c r="AV1066">
        <v>0</v>
      </c>
      <c r="AX1066" t="e">
        <f>IF(ROWS(AX$3:AX1067)&gt;$O$2,"",INDEX($AS$2:$AS$31998,ROWS(AX$3:AX1067)))*(20*8/1000)</f>
        <v>#VALUE!</v>
      </c>
      <c r="AY1066" t="str">
        <f>IF(ROWS(AY$3:AY1067)&gt;$O$2,"",INDEX($AT$2:$AT$31998,ROWS(AY$3:AY1067)*$N$2))</f>
        <v/>
      </c>
      <c r="AZ1066" t="str">
        <f>IF(ROWS(AZ$3:AZ1067)&gt;$O$2,"",INDEX($AU$2:$AU$31998,ROWS(AZ$3:AZ1067)*$N$2))</f>
        <v/>
      </c>
      <c r="BA1066" t="str">
        <f>IF(ROWS(BA$3:BA1067)&gt;$O$2,"",INDEX($AV$2:$AV$31998,ROWS(BA$3:BA1067)*$N$2))</f>
        <v/>
      </c>
    </row>
    <row r="1067" spans="1:53" x14ac:dyDescent="0.25">
      <c r="A1067">
        <f t="shared" si="16"/>
        <v>1066</v>
      </c>
      <c r="B1067">
        <v>-3.247322</v>
      </c>
      <c r="C1067">
        <v>-0.21945899999999999</v>
      </c>
      <c r="D1067">
        <v>-1.3424179999999999</v>
      </c>
      <c r="E1067">
        <v>-1.9571639999999999</v>
      </c>
      <c r="F1067">
        <v>1.1388750000000001</v>
      </c>
      <c r="G1067">
        <v>-3.5568659999999999</v>
      </c>
      <c r="H1067">
        <v>-11.161595999999999</v>
      </c>
      <c r="I1067">
        <v>2.5286279999999999</v>
      </c>
      <c r="J1067">
        <v>0</v>
      </c>
      <c r="R1067">
        <v>1066</v>
      </c>
      <c r="S1067">
        <v>-3.247322</v>
      </c>
      <c r="T1067">
        <v>-1.9571639999999999</v>
      </c>
      <c r="U1067">
        <v>-11.161595999999999</v>
      </c>
      <c r="X1067" t="e">
        <f>IF(ROWS(X$3:X1068)&gt;$O$2,"",INDEX($R$2:$R$31998,ROWS(X$3:X1068)))*(20*8/1000)</f>
        <v>#VALUE!</v>
      </c>
      <c r="Y1067" t="str">
        <f>IF(ROWS(Y$3:Y1068)&gt;$O$2,"",INDEX($S$2:$S$31998,ROWS(Y$3:Y1068)*$N$2))</f>
        <v/>
      </c>
      <c r="Z1067" t="str">
        <f>IF(ROWS(Z$3:Z1068)&gt;$O$2,"",INDEX($T$2:$T$31998,ROWS(Z$3:Z1068)*$N$2))</f>
        <v/>
      </c>
      <c r="AA1067" t="str">
        <f>IF(ROWS(AA$3:AA1068)&gt;$O$2,"",INDEX($U$2:$U$31998,ROWS(AA$3:AA1068)*$N$2))</f>
        <v/>
      </c>
      <c r="AE1067">
        <v>1066</v>
      </c>
      <c r="AF1067">
        <v>-0.21945899999999999</v>
      </c>
      <c r="AG1067">
        <v>1.1388750000000001</v>
      </c>
      <c r="AH1067">
        <v>2.5286279999999999</v>
      </c>
      <c r="AJ1067" t="e">
        <f>IF(ROWS(AJ$3:AJ1068)&gt;$O$2,"",INDEX($AE$2:$AE$31998,ROWS(AJ$3:AJ1068)))*(20*8/1000)</f>
        <v>#VALUE!</v>
      </c>
      <c r="AK1067" t="str">
        <f>IF(ROWS(AK$3:AK1068)&gt;$O$2,"",INDEX($AF$2:$AF$31998,ROWS(AK$3:AK1068)*$N$2))</f>
        <v/>
      </c>
      <c r="AL1067" t="str">
        <f>IF(ROWS(AL$3:AL1068)&gt;$O$2,"",INDEX($AG$2:$AG$31998,ROWS(AL$3:AL1068)*$N$2))</f>
        <v/>
      </c>
      <c r="AM1067" t="str">
        <f>IF(ROWS(AM$3:AM1068)&gt;$O$2,"",INDEX($AH$2:$AH$31998,ROWS(AM$3:AM1068)*$N$2))</f>
        <v/>
      </c>
      <c r="AS1067">
        <v>1066</v>
      </c>
      <c r="AT1067">
        <v>-1.3424179999999999</v>
      </c>
      <c r="AU1067">
        <v>-3.5568659999999999</v>
      </c>
      <c r="AV1067">
        <v>0</v>
      </c>
      <c r="AX1067" t="e">
        <f>IF(ROWS(AX$3:AX1068)&gt;$O$2,"",INDEX($AS$2:$AS$31998,ROWS(AX$3:AX1068)))*(20*8/1000)</f>
        <v>#VALUE!</v>
      </c>
      <c r="AY1067" t="str">
        <f>IF(ROWS(AY$3:AY1068)&gt;$O$2,"",INDEX($AT$2:$AT$31998,ROWS(AY$3:AY1068)*$N$2))</f>
        <v/>
      </c>
      <c r="AZ1067" t="str">
        <f>IF(ROWS(AZ$3:AZ1068)&gt;$O$2,"",INDEX($AU$2:$AU$31998,ROWS(AZ$3:AZ1068)*$N$2))</f>
        <v/>
      </c>
      <c r="BA1067" t="str">
        <f>IF(ROWS(BA$3:BA1068)&gt;$O$2,"",INDEX($AV$2:$AV$31998,ROWS(BA$3:BA1068)*$N$2))</f>
        <v/>
      </c>
    </row>
    <row r="1068" spans="1:53" x14ac:dyDescent="0.25">
      <c r="A1068">
        <f t="shared" si="16"/>
        <v>1067</v>
      </c>
      <c r="B1068">
        <v>-3.0675629999999998</v>
      </c>
      <c r="C1068">
        <v>-0.29142000000000001</v>
      </c>
      <c r="D1068">
        <v>-1.398552</v>
      </c>
      <c r="E1068">
        <v>-1.624474</v>
      </c>
      <c r="F1068">
        <v>0.99938300000000002</v>
      </c>
      <c r="G1068">
        <v>-3.6415410000000001</v>
      </c>
      <c r="H1068">
        <v>-10.561194</v>
      </c>
      <c r="I1068">
        <v>3.0175800000000002</v>
      </c>
      <c r="J1068">
        <v>0</v>
      </c>
      <c r="R1068">
        <v>1067</v>
      </c>
      <c r="S1068">
        <v>-3.0675629999999998</v>
      </c>
      <c r="T1068">
        <v>-1.624474</v>
      </c>
      <c r="U1068">
        <v>-10.561194</v>
      </c>
      <c r="X1068" t="e">
        <f>IF(ROWS(X$3:X1069)&gt;$O$2,"",INDEX($R$2:$R$31998,ROWS(X$3:X1069)))*(20*8/1000)</f>
        <v>#VALUE!</v>
      </c>
      <c r="Y1068" t="str">
        <f>IF(ROWS(Y$3:Y1069)&gt;$O$2,"",INDEX($S$2:$S$31998,ROWS(Y$3:Y1069)*$N$2))</f>
        <v/>
      </c>
      <c r="Z1068" t="str">
        <f>IF(ROWS(Z$3:Z1069)&gt;$O$2,"",INDEX($T$2:$T$31998,ROWS(Z$3:Z1069)*$N$2))</f>
        <v/>
      </c>
      <c r="AA1068" t="str">
        <f>IF(ROWS(AA$3:AA1069)&gt;$O$2,"",INDEX($U$2:$U$31998,ROWS(AA$3:AA1069)*$N$2))</f>
        <v/>
      </c>
      <c r="AE1068">
        <v>1067</v>
      </c>
      <c r="AF1068">
        <v>-0.29142000000000001</v>
      </c>
      <c r="AG1068">
        <v>0.99938300000000002</v>
      </c>
      <c r="AH1068">
        <v>3.0175800000000002</v>
      </c>
      <c r="AJ1068" t="e">
        <f>IF(ROWS(AJ$3:AJ1069)&gt;$O$2,"",INDEX($AE$2:$AE$31998,ROWS(AJ$3:AJ1069)))*(20*8/1000)</f>
        <v>#VALUE!</v>
      </c>
      <c r="AK1068" t="str">
        <f>IF(ROWS(AK$3:AK1069)&gt;$O$2,"",INDEX($AF$2:$AF$31998,ROWS(AK$3:AK1069)*$N$2))</f>
        <v/>
      </c>
      <c r="AL1068" t="str">
        <f>IF(ROWS(AL$3:AL1069)&gt;$O$2,"",INDEX($AG$2:$AG$31998,ROWS(AL$3:AL1069)*$N$2))</f>
        <v/>
      </c>
      <c r="AM1068" t="str">
        <f>IF(ROWS(AM$3:AM1069)&gt;$O$2,"",INDEX($AH$2:$AH$31998,ROWS(AM$3:AM1069)*$N$2))</f>
        <v/>
      </c>
      <c r="AS1068">
        <v>1067</v>
      </c>
      <c r="AT1068">
        <v>-1.398552</v>
      </c>
      <c r="AU1068">
        <v>-3.6415410000000001</v>
      </c>
      <c r="AV1068">
        <v>0</v>
      </c>
      <c r="AX1068" t="e">
        <f>IF(ROWS(AX$3:AX1069)&gt;$O$2,"",INDEX($AS$2:$AS$31998,ROWS(AX$3:AX1069)))*(20*8/1000)</f>
        <v>#VALUE!</v>
      </c>
      <c r="AY1068" t="str">
        <f>IF(ROWS(AY$3:AY1069)&gt;$O$2,"",INDEX($AT$2:$AT$31998,ROWS(AY$3:AY1069)*$N$2))</f>
        <v/>
      </c>
      <c r="AZ1068" t="str">
        <f>IF(ROWS(AZ$3:AZ1069)&gt;$O$2,"",INDEX($AU$2:$AU$31998,ROWS(AZ$3:AZ1069)*$N$2))</f>
        <v/>
      </c>
      <c r="BA1068" t="str">
        <f>IF(ROWS(BA$3:BA1069)&gt;$O$2,"",INDEX($AV$2:$AV$31998,ROWS(BA$3:BA1069)*$N$2))</f>
        <v/>
      </c>
    </row>
    <row r="1069" spans="1:53" x14ac:dyDescent="0.25">
      <c r="A1069">
        <f t="shared" si="16"/>
        <v>1068</v>
      </c>
      <c r="B1069">
        <v>-2.8852039999999999</v>
      </c>
      <c r="C1069">
        <v>-0.38947100000000001</v>
      </c>
      <c r="D1069">
        <v>-1.502289</v>
      </c>
      <c r="E1069">
        <v>-1.353788</v>
      </c>
      <c r="F1069">
        <v>0.87798900000000002</v>
      </c>
      <c r="G1069">
        <v>-3.7759369999999999</v>
      </c>
      <c r="H1069">
        <v>-7.2132860000000001</v>
      </c>
      <c r="I1069">
        <v>0.75438000000000005</v>
      </c>
      <c r="J1069">
        <v>0</v>
      </c>
      <c r="R1069">
        <v>1068</v>
      </c>
      <c r="S1069">
        <v>-2.8852039999999999</v>
      </c>
      <c r="T1069">
        <v>-1.353788</v>
      </c>
      <c r="U1069">
        <v>-7.2132860000000001</v>
      </c>
      <c r="X1069" t="e">
        <f>IF(ROWS(X$3:X1070)&gt;$O$2,"",INDEX($R$2:$R$31998,ROWS(X$3:X1070)))*(20*8/1000)</f>
        <v>#VALUE!</v>
      </c>
      <c r="Y1069" t="str">
        <f>IF(ROWS(Y$3:Y1070)&gt;$O$2,"",INDEX($S$2:$S$31998,ROWS(Y$3:Y1070)*$N$2))</f>
        <v/>
      </c>
      <c r="Z1069" t="str">
        <f>IF(ROWS(Z$3:Z1070)&gt;$O$2,"",INDEX($T$2:$T$31998,ROWS(Z$3:Z1070)*$N$2))</f>
        <v/>
      </c>
      <c r="AA1069" t="str">
        <f>IF(ROWS(AA$3:AA1070)&gt;$O$2,"",INDEX($U$2:$U$31998,ROWS(AA$3:AA1070)*$N$2))</f>
        <v/>
      </c>
      <c r="AE1069">
        <v>1068</v>
      </c>
      <c r="AF1069">
        <v>-0.38947100000000001</v>
      </c>
      <c r="AG1069">
        <v>0.87798900000000002</v>
      </c>
      <c r="AH1069">
        <v>0.75438000000000005</v>
      </c>
      <c r="AJ1069" t="e">
        <f>IF(ROWS(AJ$3:AJ1070)&gt;$O$2,"",INDEX($AE$2:$AE$31998,ROWS(AJ$3:AJ1070)))*(20*8/1000)</f>
        <v>#VALUE!</v>
      </c>
      <c r="AK1069" t="str">
        <f>IF(ROWS(AK$3:AK1070)&gt;$O$2,"",INDEX($AF$2:$AF$31998,ROWS(AK$3:AK1070)*$N$2))</f>
        <v/>
      </c>
      <c r="AL1069" t="str">
        <f>IF(ROWS(AL$3:AL1070)&gt;$O$2,"",INDEX($AG$2:$AG$31998,ROWS(AL$3:AL1070)*$N$2))</f>
        <v/>
      </c>
      <c r="AM1069" t="str">
        <f>IF(ROWS(AM$3:AM1070)&gt;$O$2,"",INDEX($AH$2:$AH$31998,ROWS(AM$3:AM1070)*$N$2))</f>
        <v/>
      </c>
      <c r="AS1069">
        <v>1068</v>
      </c>
      <c r="AT1069">
        <v>-1.502289</v>
      </c>
      <c r="AU1069">
        <v>-3.7759369999999999</v>
      </c>
      <c r="AV1069">
        <v>0</v>
      </c>
      <c r="AX1069" t="e">
        <f>IF(ROWS(AX$3:AX1070)&gt;$O$2,"",INDEX($AS$2:$AS$31998,ROWS(AX$3:AX1070)))*(20*8/1000)</f>
        <v>#VALUE!</v>
      </c>
      <c r="AY1069" t="str">
        <f>IF(ROWS(AY$3:AY1070)&gt;$O$2,"",INDEX($AT$2:$AT$31998,ROWS(AY$3:AY1070)*$N$2))</f>
        <v/>
      </c>
      <c r="AZ1069" t="str">
        <f>IF(ROWS(AZ$3:AZ1070)&gt;$O$2,"",INDEX($AU$2:$AU$31998,ROWS(AZ$3:AZ1070)*$N$2))</f>
        <v/>
      </c>
      <c r="BA1069" t="str">
        <f>IF(ROWS(BA$3:BA1070)&gt;$O$2,"",INDEX($AV$2:$AV$31998,ROWS(BA$3:BA1070)*$N$2))</f>
        <v/>
      </c>
    </row>
    <row r="1070" spans="1:53" x14ac:dyDescent="0.25">
      <c r="A1070">
        <f t="shared" si="16"/>
        <v>1069</v>
      </c>
      <c r="B1070">
        <v>-2.7390240000000001</v>
      </c>
      <c r="C1070">
        <v>-0.51010100000000003</v>
      </c>
      <c r="D1070">
        <v>-1.619847</v>
      </c>
      <c r="E1070">
        <v>-1.195395</v>
      </c>
      <c r="F1070">
        <v>0.80545699999999998</v>
      </c>
      <c r="G1070">
        <v>-3.9265539999999999</v>
      </c>
      <c r="H1070">
        <v>-3.337434</v>
      </c>
      <c r="I1070">
        <v>-2.8669790000000002</v>
      </c>
      <c r="J1070">
        <v>0</v>
      </c>
      <c r="R1070">
        <v>1069</v>
      </c>
      <c r="S1070">
        <v>-2.7390240000000001</v>
      </c>
      <c r="T1070">
        <v>-1.195395</v>
      </c>
      <c r="U1070">
        <v>-3.337434</v>
      </c>
      <c r="X1070" t="e">
        <f>IF(ROWS(X$3:X1071)&gt;$O$2,"",INDEX($R$2:$R$31998,ROWS(X$3:X1071)))*(20*8/1000)</f>
        <v>#VALUE!</v>
      </c>
      <c r="Y1070" t="str">
        <f>IF(ROWS(Y$3:Y1071)&gt;$O$2,"",INDEX($S$2:$S$31998,ROWS(Y$3:Y1071)*$N$2))</f>
        <v/>
      </c>
      <c r="Z1070" t="str">
        <f>IF(ROWS(Z$3:Z1071)&gt;$O$2,"",INDEX($T$2:$T$31998,ROWS(Z$3:Z1071)*$N$2))</f>
        <v/>
      </c>
      <c r="AA1070" t="str">
        <f>IF(ROWS(AA$3:AA1071)&gt;$O$2,"",INDEX($U$2:$U$31998,ROWS(AA$3:AA1071)*$N$2))</f>
        <v/>
      </c>
      <c r="AE1070">
        <v>1069</v>
      </c>
      <c r="AF1070">
        <v>-0.51010100000000003</v>
      </c>
      <c r="AG1070">
        <v>0.80545699999999998</v>
      </c>
      <c r="AH1070">
        <v>-2.8669790000000002</v>
      </c>
      <c r="AJ1070" t="e">
        <f>IF(ROWS(AJ$3:AJ1071)&gt;$O$2,"",INDEX($AE$2:$AE$31998,ROWS(AJ$3:AJ1071)))*(20*8/1000)</f>
        <v>#VALUE!</v>
      </c>
      <c r="AK1070" t="str">
        <f>IF(ROWS(AK$3:AK1071)&gt;$O$2,"",INDEX($AF$2:$AF$31998,ROWS(AK$3:AK1071)*$N$2))</f>
        <v/>
      </c>
      <c r="AL1070" t="str">
        <f>IF(ROWS(AL$3:AL1071)&gt;$O$2,"",INDEX($AG$2:$AG$31998,ROWS(AL$3:AL1071)*$N$2))</f>
        <v/>
      </c>
      <c r="AM1070" t="str">
        <f>IF(ROWS(AM$3:AM1071)&gt;$O$2,"",INDEX($AH$2:$AH$31998,ROWS(AM$3:AM1071)*$N$2))</f>
        <v/>
      </c>
      <c r="AS1070">
        <v>1069</v>
      </c>
      <c r="AT1070">
        <v>-1.619847</v>
      </c>
      <c r="AU1070">
        <v>-3.9265539999999999</v>
      </c>
      <c r="AV1070">
        <v>0</v>
      </c>
      <c r="AX1070" t="e">
        <f>IF(ROWS(AX$3:AX1071)&gt;$O$2,"",INDEX($AS$2:$AS$31998,ROWS(AX$3:AX1071)))*(20*8/1000)</f>
        <v>#VALUE!</v>
      </c>
      <c r="AY1070" t="str">
        <f>IF(ROWS(AY$3:AY1071)&gt;$O$2,"",INDEX($AT$2:$AT$31998,ROWS(AY$3:AY1071)*$N$2))</f>
        <v/>
      </c>
      <c r="AZ1070" t="str">
        <f>IF(ROWS(AZ$3:AZ1071)&gt;$O$2,"",INDEX($AU$2:$AU$31998,ROWS(AZ$3:AZ1071)*$N$2))</f>
        <v/>
      </c>
      <c r="BA1070" t="str">
        <f>IF(ROWS(BA$3:BA1071)&gt;$O$2,"",INDEX($AV$2:$AV$31998,ROWS(BA$3:BA1071)*$N$2))</f>
        <v/>
      </c>
    </row>
    <row r="1071" spans="1:53" x14ac:dyDescent="0.25">
      <c r="A1071">
        <f t="shared" si="16"/>
        <v>1070</v>
      </c>
      <c r="B1071">
        <v>-2.6561949999999999</v>
      </c>
      <c r="C1071">
        <v>-0.55020000000000002</v>
      </c>
      <c r="D1071">
        <v>-1.7291000000000001</v>
      </c>
      <c r="E1071">
        <v>-1.134037</v>
      </c>
      <c r="F1071">
        <v>0.81388700000000003</v>
      </c>
      <c r="G1071">
        <v>-4.0710940000000004</v>
      </c>
      <c r="H1071">
        <v>-1.6040810000000001</v>
      </c>
      <c r="I1071">
        <v>-2.9280819999999999</v>
      </c>
      <c r="J1071">
        <v>0</v>
      </c>
      <c r="R1071">
        <v>1070</v>
      </c>
      <c r="S1071">
        <v>-2.6561949999999999</v>
      </c>
      <c r="T1071">
        <v>-1.134037</v>
      </c>
      <c r="U1071">
        <v>-1.6040810000000001</v>
      </c>
      <c r="X1071" t="e">
        <f>IF(ROWS(X$3:X1072)&gt;$O$2,"",INDEX($R$2:$R$31998,ROWS(X$3:X1072)))*(20*8/1000)</f>
        <v>#VALUE!</v>
      </c>
      <c r="Y1071" t="str">
        <f>IF(ROWS(Y$3:Y1072)&gt;$O$2,"",INDEX($S$2:$S$31998,ROWS(Y$3:Y1072)*$N$2))</f>
        <v/>
      </c>
      <c r="Z1071" t="str">
        <f>IF(ROWS(Z$3:Z1072)&gt;$O$2,"",INDEX($T$2:$T$31998,ROWS(Z$3:Z1072)*$N$2))</f>
        <v/>
      </c>
      <c r="AA1071" t="str">
        <f>IF(ROWS(AA$3:AA1072)&gt;$O$2,"",INDEX($U$2:$U$31998,ROWS(AA$3:AA1072)*$N$2))</f>
        <v/>
      </c>
      <c r="AE1071">
        <v>1070</v>
      </c>
      <c r="AF1071">
        <v>-0.55020000000000002</v>
      </c>
      <c r="AG1071">
        <v>0.81388700000000003</v>
      </c>
      <c r="AH1071">
        <v>-2.9280819999999999</v>
      </c>
      <c r="AJ1071" t="e">
        <f>IF(ROWS(AJ$3:AJ1072)&gt;$O$2,"",INDEX($AE$2:$AE$31998,ROWS(AJ$3:AJ1072)))*(20*8/1000)</f>
        <v>#VALUE!</v>
      </c>
      <c r="AK1071" t="str">
        <f>IF(ROWS(AK$3:AK1072)&gt;$O$2,"",INDEX($AF$2:$AF$31998,ROWS(AK$3:AK1072)*$N$2))</f>
        <v/>
      </c>
      <c r="AL1071" t="str">
        <f>IF(ROWS(AL$3:AL1072)&gt;$O$2,"",INDEX($AG$2:$AG$31998,ROWS(AL$3:AL1072)*$N$2))</f>
        <v/>
      </c>
      <c r="AM1071" t="str">
        <f>IF(ROWS(AM$3:AM1072)&gt;$O$2,"",INDEX($AH$2:$AH$31998,ROWS(AM$3:AM1072)*$N$2))</f>
        <v/>
      </c>
      <c r="AS1071">
        <v>1070</v>
      </c>
      <c r="AT1071">
        <v>-1.7291000000000001</v>
      </c>
      <c r="AU1071">
        <v>-4.0710940000000004</v>
      </c>
      <c r="AV1071">
        <v>0</v>
      </c>
      <c r="AX1071" t="e">
        <f>IF(ROWS(AX$3:AX1072)&gt;$O$2,"",INDEX($AS$2:$AS$31998,ROWS(AX$3:AX1072)))*(20*8/1000)</f>
        <v>#VALUE!</v>
      </c>
      <c r="AY1071" t="str">
        <f>IF(ROWS(AY$3:AY1072)&gt;$O$2,"",INDEX($AT$2:$AT$31998,ROWS(AY$3:AY1072)*$N$2))</f>
        <v/>
      </c>
      <c r="AZ1071" t="str">
        <f>IF(ROWS(AZ$3:AZ1072)&gt;$O$2,"",INDEX($AU$2:$AU$31998,ROWS(AZ$3:AZ1072)*$N$2))</f>
        <v/>
      </c>
      <c r="BA1071" t="str">
        <f>IF(ROWS(BA$3:BA1072)&gt;$O$2,"",INDEX($AV$2:$AV$31998,ROWS(BA$3:BA1072)*$N$2))</f>
        <v/>
      </c>
    </row>
    <row r="1072" spans="1:53" x14ac:dyDescent="0.25">
      <c r="A1072">
        <f t="shared" si="16"/>
        <v>1071</v>
      </c>
      <c r="B1072">
        <v>-2.6709740000000002</v>
      </c>
      <c r="C1072">
        <v>-0.48316500000000001</v>
      </c>
      <c r="D1072">
        <v>-1.827906</v>
      </c>
      <c r="E1072">
        <v>-1.1362589999999999</v>
      </c>
      <c r="F1072">
        <v>0.91366599999999998</v>
      </c>
      <c r="G1072">
        <v>-4.2072039999999999</v>
      </c>
      <c r="H1072">
        <v>-3.2863090000000001</v>
      </c>
      <c r="I1072">
        <v>-2.0876410000000001</v>
      </c>
      <c r="J1072">
        <v>0</v>
      </c>
      <c r="R1072">
        <v>1071</v>
      </c>
      <c r="S1072">
        <v>-2.6709740000000002</v>
      </c>
      <c r="T1072">
        <v>-1.1362589999999999</v>
      </c>
      <c r="U1072">
        <v>-3.2863090000000001</v>
      </c>
      <c r="X1072" t="e">
        <f>IF(ROWS(X$3:X1073)&gt;$O$2,"",INDEX($R$2:$R$31998,ROWS(X$3:X1073)))*(20*8/1000)</f>
        <v>#VALUE!</v>
      </c>
      <c r="Y1072" t="str">
        <f>IF(ROWS(Y$3:Y1073)&gt;$O$2,"",INDEX($S$2:$S$31998,ROWS(Y$3:Y1073)*$N$2))</f>
        <v/>
      </c>
      <c r="Z1072" t="str">
        <f>IF(ROWS(Z$3:Z1073)&gt;$O$2,"",INDEX($T$2:$T$31998,ROWS(Z$3:Z1073)*$N$2))</f>
        <v/>
      </c>
      <c r="AA1072" t="str">
        <f>IF(ROWS(AA$3:AA1073)&gt;$O$2,"",INDEX($U$2:$U$31998,ROWS(AA$3:AA1073)*$N$2))</f>
        <v/>
      </c>
      <c r="AE1072">
        <v>1071</v>
      </c>
      <c r="AF1072">
        <v>-0.48316500000000001</v>
      </c>
      <c r="AG1072">
        <v>0.91366599999999998</v>
      </c>
      <c r="AH1072">
        <v>-2.0876410000000001</v>
      </c>
      <c r="AJ1072" t="e">
        <f>IF(ROWS(AJ$3:AJ1073)&gt;$O$2,"",INDEX($AE$2:$AE$31998,ROWS(AJ$3:AJ1073)))*(20*8/1000)</f>
        <v>#VALUE!</v>
      </c>
      <c r="AK1072" t="str">
        <f>IF(ROWS(AK$3:AK1073)&gt;$O$2,"",INDEX($AF$2:$AF$31998,ROWS(AK$3:AK1073)*$N$2))</f>
        <v/>
      </c>
      <c r="AL1072" t="str">
        <f>IF(ROWS(AL$3:AL1073)&gt;$O$2,"",INDEX($AG$2:$AG$31998,ROWS(AL$3:AL1073)*$N$2))</f>
        <v/>
      </c>
      <c r="AM1072" t="str">
        <f>IF(ROWS(AM$3:AM1073)&gt;$O$2,"",INDEX($AH$2:$AH$31998,ROWS(AM$3:AM1073)*$N$2))</f>
        <v/>
      </c>
      <c r="AS1072">
        <v>1071</v>
      </c>
      <c r="AT1072">
        <v>-1.827906</v>
      </c>
      <c r="AU1072">
        <v>-4.2072039999999999</v>
      </c>
      <c r="AV1072">
        <v>0</v>
      </c>
      <c r="AX1072" t="e">
        <f>IF(ROWS(AX$3:AX1073)&gt;$O$2,"",INDEX($AS$2:$AS$31998,ROWS(AX$3:AX1073)))*(20*8/1000)</f>
        <v>#VALUE!</v>
      </c>
      <c r="AY1072" t="str">
        <f>IF(ROWS(AY$3:AY1073)&gt;$O$2,"",INDEX($AT$2:$AT$31998,ROWS(AY$3:AY1073)*$N$2))</f>
        <v/>
      </c>
      <c r="AZ1072" t="str">
        <f>IF(ROWS(AZ$3:AZ1073)&gt;$O$2,"",INDEX($AU$2:$AU$31998,ROWS(AZ$3:AZ1073)*$N$2))</f>
        <v/>
      </c>
      <c r="BA1072" t="str">
        <f>IF(ROWS(BA$3:BA1073)&gt;$O$2,"",INDEX($AV$2:$AV$31998,ROWS(BA$3:BA1073)*$N$2))</f>
        <v/>
      </c>
    </row>
    <row r="1073" spans="1:53" x14ac:dyDescent="0.25">
      <c r="A1073">
        <f t="shared" si="16"/>
        <v>1072</v>
      </c>
      <c r="B1073">
        <v>-2.749701</v>
      </c>
      <c r="C1073">
        <v>-0.319297</v>
      </c>
      <c r="D1073">
        <v>-1.925648</v>
      </c>
      <c r="E1073">
        <v>-1.1947490000000001</v>
      </c>
      <c r="F1073">
        <v>1.091944</v>
      </c>
      <c r="G1073">
        <v>-4.3442449999999999</v>
      </c>
      <c r="H1073">
        <v>-3.7412939999999999</v>
      </c>
      <c r="I1073">
        <v>-1.0253909999999999</v>
      </c>
      <c r="J1073">
        <v>0</v>
      </c>
      <c r="R1073">
        <v>1072</v>
      </c>
      <c r="S1073">
        <v>-2.749701</v>
      </c>
      <c r="T1073">
        <v>-1.1947490000000001</v>
      </c>
      <c r="U1073">
        <v>-3.7412939999999999</v>
      </c>
      <c r="X1073" t="e">
        <f>IF(ROWS(X$3:X1074)&gt;$O$2,"",INDEX($R$2:$R$31998,ROWS(X$3:X1074)))*(20*8/1000)</f>
        <v>#VALUE!</v>
      </c>
      <c r="Y1073" t="str">
        <f>IF(ROWS(Y$3:Y1074)&gt;$O$2,"",INDEX($S$2:$S$31998,ROWS(Y$3:Y1074)*$N$2))</f>
        <v/>
      </c>
      <c r="Z1073" t="str">
        <f>IF(ROWS(Z$3:Z1074)&gt;$O$2,"",INDEX($T$2:$T$31998,ROWS(Z$3:Z1074)*$N$2))</f>
        <v/>
      </c>
      <c r="AA1073" t="str">
        <f>IF(ROWS(AA$3:AA1074)&gt;$O$2,"",INDEX($U$2:$U$31998,ROWS(AA$3:AA1074)*$N$2))</f>
        <v/>
      </c>
      <c r="AE1073">
        <v>1072</v>
      </c>
      <c r="AF1073">
        <v>-0.319297</v>
      </c>
      <c r="AG1073">
        <v>1.091944</v>
      </c>
      <c r="AH1073">
        <v>-1.0253909999999999</v>
      </c>
      <c r="AJ1073" t="e">
        <f>IF(ROWS(AJ$3:AJ1074)&gt;$O$2,"",INDEX($AE$2:$AE$31998,ROWS(AJ$3:AJ1074)))*(20*8/1000)</f>
        <v>#VALUE!</v>
      </c>
      <c r="AK1073" t="str">
        <f>IF(ROWS(AK$3:AK1074)&gt;$O$2,"",INDEX($AF$2:$AF$31998,ROWS(AK$3:AK1074)*$N$2))</f>
        <v/>
      </c>
      <c r="AL1073" t="str">
        <f>IF(ROWS(AL$3:AL1074)&gt;$O$2,"",INDEX($AG$2:$AG$31998,ROWS(AL$3:AL1074)*$N$2))</f>
        <v/>
      </c>
      <c r="AM1073" t="str">
        <f>IF(ROWS(AM$3:AM1074)&gt;$O$2,"",INDEX($AH$2:$AH$31998,ROWS(AM$3:AM1074)*$N$2))</f>
        <v/>
      </c>
      <c r="AS1073">
        <v>1072</v>
      </c>
      <c r="AT1073">
        <v>-1.925648</v>
      </c>
      <c r="AU1073">
        <v>-4.3442449999999999</v>
      </c>
      <c r="AV1073">
        <v>0</v>
      </c>
      <c r="AX1073" t="e">
        <f>IF(ROWS(AX$3:AX1074)&gt;$O$2,"",INDEX($AS$2:$AS$31998,ROWS(AX$3:AX1074)))*(20*8/1000)</f>
        <v>#VALUE!</v>
      </c>
      <c r="AY1073" t="str">
        <f>IF(ROWS(AY$3:AY1074)&gt;$O$2,"",INDEX($AT$2:$AT$31998,ROWS(AY$3:AY1074)*$N$2))</f>
        <v/>
      </c>
      <c r="AZ1073" t="str">
        <f>IF(ROWS(AZ$3:AZ1074)&gt;$O$2,"",INDEX($AU$2:$AU$31998,ROWS(AZ$3:AZ1074)*$N$2))</f>
        <v/>
      </c>
      <c r="BA1073" t="str">
        <f>IF(ROWS(BA$3:BA1074)&gt;$O$2,"",INDEX($AV$2:$AV$31998,ROWS(BA$3:BA1074)*$N$2))</f>
        <v/>
      </c>
    </row>
    <row r="1074" spans="1:53" x14ac:dyDescent="0.25">
      <c r="A1074">
        <f t="shared" si="16"/>
        <v>1073</v>
      </c>
      <c r="B1074">
        <v>-2.8572350000000002</v>
      </c>
      <c r="C1074">
        <v>-0.108704</v>
      </c>
      <c r="D1074">
        <v>-2.0179770000000001</v>
      </c>
      <c r="E1074">
        <v>-1.2783329999999999</v>
      </c>
      <c r="F1074">
        <v>1.3330249999999999</v>
      </c>
      <c r="G1074">
        <v>-4.4777579999999997</v>
      </c>
      <c r="H1074">
        <v>-4.0307849999999998</v>
      </c>
      <c r="I1074">
        <v>-1.6025910000000001</v>
      </c>
      <c r="J1074">
        <v>0</v>
      </c>
      <c r="R1074">
        <v>1073</v>
      </c>
      <c r="S1074">
        <v>-2.8572350000000002</v>
      </c>
      <c r="T1074">
        <v>-1.2783329999999999</v>
      </c>
      <c r="U1074">
        <v>-4.0307849999999998</v>
      </c>
      <c r="X1074" t="e">
        <f>IF(ROWS(X$3:X1075)&gt;$O$2,"",INDEX($R$2:$R$31998,ROWS(X$3:X1075)))*(20*8/1000)</f>
        <v>#VALUE!</v>
      </c>
      <c r="Y1074" t="str">
        <f>IF(ROWS(Y$3:Y1075)&gt;$O$2,"",INDEX($S$2:$S$31998,ROWS(Y$3:Y1075)*$N$2))</f>
        <v/>
      </c>
      <c r="Z1074" t="str">
        <f>IF(ROWS(Z$3:Z1075)&gt;$O$2,"",INDEX($T$2:$T$31998,ROWS(Z$3:Z1075)*$N$2))</f>
        <v/>
      </c>
      <c r="AA1074" t="str">
        <f>IF(ROWS(AA$3:AA1075)&gt;$O$2,"",INDEX($U$2:$U$31998,ROWS(AA$3:AA1075)*$N$2))</f>
        <v/>
      </c>
      <c r="AE1074">
        <v>1073</v>
      </c>
      <c r="AF1074">
        <v>-0.108704</v>
      </c>
      <c r="AG1074">
        <v>1.3330249999999999</v>
      </c>
      <c r="AH1074">
        <v>-1.6025910000000001</v>
      </c>
      <c r="AJ1074" t="e">
        <f>IF(ROWS(AJ$3:AJ1075)&gt;$O$2,"",INDEX($AE$2:$AE$31998,ROWS(AJ$3:AJ1075)))*(20*8/1000)</f>
        <v>#VALUE!</v>
      </c>
      <c r="AK1074" t="str">
        <f>IF(ROWS(AK$3:AK1075)&gt;$O$2,"",INDEX($AF$2:$AF$31998,ROWS(AK$3:AK1075)*$N$2))</f>
        <v/>
      </c>
      <c r="AL1074" t="str">
        <f>IF(ROWS(AL$3:AL1075)&gt;$O$2,"",INDEX($AG$2:$AG$31998,ROWS(AL$3:AL1075)*$N$2))</f>
        <v/>
      </c>
      <c r="AM1074" t="str">
        <f>IF(ROWS(AM$3:AM1075)&gt;$O$2,"",INDEX($AH$2:$AH$31998,ROWS(AM$3:AM1075)*$N$2))</f>
        <v/>
      </c>
      <c r="AS1074">
        <v>1073</v>
      </c>
      <c r="AT1074">
        <v>-2.0179770000000001</v>
      </c>
      <c r="AU1074">
        <v>-4.4777579999999997</v>
      </c>
      <c r="AV1074">
        <v>0</v>
      </c>
      <c r="AX1074" t="e">
        <f>IF(ROWS(AX$3:AX1075)&gt;$O$2,"",INDEX($AS$2:$AS$31998,ROWS(AX$3:AX1075)))*(20*8/1000)</f>
        <v>#VALUE!</v>
      </c>
      <c r="AY1074" t="str">
        <f>IF(ROWS(AY$3:AY1075)&gt;$O$2,"",INDEX($AT$2:$AT$31998,ROWS(AY$3:AY1075)*$N$2))</f>
        <v/>
      </c>
      <c r="AZ1074" t="str">
        <f>IF(ROWS(AZ$3:AZ1075)&gt;$O$2,"",INDEX($AU$2:$AU$31998,ROWS(AZ$3:AZ1075)*$N$2))</f>
        <v/>
      </c>
      <c r="BA1074" t="str">
        <f>IF(ROWS(BA$3:BA1075)&gt;$O$2,"",INDEX($AV$2:$AV$31998,ROWS(BA$3:BA1075)*$N$2))</f>
        <v/>
      </c>
    </row>
    <row r="1075" spans="1:53" x14ac:dyDescent="0.25">
      <c r="A1075">
        <f t="shared" si="16"/>
        <v>1074</v>
      </c>
      <c r="B1075">
        <v>-2.9143150000000002</v>
      </c>
      <c r="C1075">
        <v>0.120757</v>
      </c>
      <c r="D1075">
        <v>-2.1063170000000002</v>
      </c>
      <c r="E1075">
        <v>-1.3375269999999999</v>
      </c>
      <c r="F1075">
        <v>1.6027960000000001</v>
      </c>
      <c r="G1075">
        <v>-4.609083</v>
      </c>
      <c r="H1075">
        <v>-2.8107039999999999</v>
      </c>
      <c r="I1075">
        <v>-1.8544430000000001</v>
      </c>
      <c r="J1075">
        <v>0</v>
      </c>
      <c r="R1075">
        <v>1074</v>
      </c>
      <c r="S1075">
        <v>-2.9143150000000002</v>
      </c>
      <c r="T1075">
        <v>-1.3375269999999999</v>
      </c>
      <c r="U1075">
        <v>-2.8107039999999999</v>
      </c>
      <c r="X1075" t="e">
        <f>IF(ROWS(X$3:X1076)&gt;$O$2,"",INDEX($R$2:$R$31998,ROWS(X$3:X1076)))*(20*8/1000)</f>
        <v>#VALUE!</v>
      </c>
      <c r="Y1075" t="str">
        <f>IF(ROWS(Y$3:Y1076)&gt;$O$2,"",INDEX($S$2:$S$31998,ROWS(Y$3:Y1076)*$N$2))</f>
        <v/>
      </c>
      <c r="Z1075" t="str">
        <f>IF(ROWS(Z$3:Z1076)&gt;$O$2,"",INDEX($T$2:$T$31998,ROWS(Z$3:Z1076)*$N$2))</f>
        <v/>
      </c>
      <c r="AA1075" t="str">
        <f>IF(ROWS(AA$3:AA1076)&gt;$O$2,"",INDEX($U$2:$U$31998,ROWS(AA$3:AA1076)*$N$2))</f>
        <v/>
      </c>
      <c r="AE1075">
        <v>1074</v>
      </c>
      <c r="AF1075">
        <v>0.120757</v>
      </c>
      <c r="AG1075">
        <v>1.6027960000000001</v>
      </c>
      <c r="AH1075">
        <v>-1.8544430000000001</v>
      </c>
      <c r="AJ1075" t="e">
        <f>IF(ROWS(AJ$3:AJ1076)&gt;$O$2,"",INDEX($AE$2:$AE$31998,ROWS(AJ$3:AJ1076)))*(20*8/1000)</f>
        <v>#VALUE!</v>
      </c>
      <c r="AK1075" t="str">
        <f>IF(ROWS(AK$3:AK1076)&gt;$O$2,"",INDEX($AF$2:$AF$31998,ROWS(AK$3:AK1076)*$N$2))</f>
        <v/>
      </c>
      <c r="AL1075" t="str">
        <f>IF(ROWS(AL$3:AL1076)&gt;$O$2,"",INDEX($AG$2:$AG$31998,ROWS(AL$3:AL1076)*$N$2))</f>
        <v/>
      </c>
      <c r="AM1075" t="str">
        <f>IF(ROWS(AM$3:AM1076)&gt;$O$2,"",INDEX($AH$2:$AH$31998,ROWS(AM$3:AM1076)*$N$2))</f>
        <v/>
      </c>
      <c r="AS1075">
        <v>1074</v>
      </c>
      <c r="AT1075">
        <v>-2.1063170000000002</v>
      </c>
      <c r="AU1075">
        <v>-4.609083</v>
      </c>
      <c r="AV1075">
        <v>0</v>
      </c>
      <c r="AX1075" t="e">
        <f>IF(ROWS(AX$3:AX1076)&gt;$O$2,"",INDEX($AS$2:$AS$31998,ROWS(AX$3:AX1076)))*(20*8/1000)</f>
        <v>#VALUE!</v>
      </c>
      <c r="AY1075" t="str">
        <f>IF(ROWS(AY$3:AY1076)&gt;$O$2,"",INDEX($AT$2:$AT$31998,ROWS(AY$3:AY1076)*$N$2))</f>
        <v/>
      </c>
      <c r="AZ1075" t="str">
        <f>IF(ROWS(AZ$3:AZ1076)&gt;$O$2,"",INDEX($AU$2:$AU$31998,ROWS(AZ$3:AZ1076)*$N$2))</f>
        <v/>
      </c>
      <c r="BA1075" t="str">
        <f>IF(ROWS(BA$3:BA1076)&gt;$O$2,"",INDEX($AV$2:$AV$31998,ROWS(BA$3:BA1076)*$N$2))</f>
        <v/>
      </c>
    </row>
    <row r="1076" spans="1:53" x14ac:dyDescent="0.25">
      <c r="A1076">
        <f t="shared" si="16"/>
        <v>1075</v>
      </c>
      <c r="B1076">
        <v>-2.856217</v>
      </c>
      <c r="C1076">
        <v>0.35262199999999999</v>
      </c>
      <c r="D1076">
        <v>-2.1736930000000001</v>
      </c>
      <c r="E1076">
        <v>-1.320276</v>
      </c>
      <c r="F1076">
        <v>1.859858</v>
      </c>
      <c r="G1076">
        <v>-4.7208199999999998</v>
      </c>
      <c r="H1076">
        <v>-0.85474000000000006</v>
      </c>
      <c r="I1076">
        <v>-0.88198900000000002</v>
      </c>
      <c r="J1076">
        <v>0</v>
      </c>
      <c r="R1076">
        <v>1075</v>
      </c>
      <c r="S1076">
        <v>-2.856217</v>
      </c>
      <c r="T1076">
        <v>-1.320276</v>
      </c>
      <c r="U1076">
        <v>-0.85474000000000006</v>
      </c>
      <c r="X1076" t="e">
        <f>IF(ROWS(X$3:X1077)&gt;$O$2,"",INDEX($R$2:$R$31998,ROWS(X$3:X1077)))*(20*8/1000)</f>
        <v>#VALUE!</v>
      </c>
      <c r="Y1076" t="str">
        <f>IF(ROWS(Y$3:Y1077)&gt;$O$2,"",INDEX($S$2:$S$31998,ROWS(Y$3:Y1077)*$N$2))</f>
        <v/>
      </c>
      <c r="Z1076" t="str">
        <f>IF(ROWS(Z$3:Z1077)&gt;$O$2,"",INDEX($T$2:$T$31998,ROWS(Z$3:Z1077)*$N$2))</f>
        <v/>
      </c>
      <c r="AA1076" t="str">
        <f>IF(ROWS(AA$3:AA1077)&gt;$O$2,"",INDEX($U$2:$U$31998,ROWS(AA$3:AA1077)*$N$2))</f>
        <v/>
      </c>
      <c r="AE1076">
        <v>1075</v>
      </c>
      <c r="AF1076">
        <v>0.35262199999999999</v>
      </c>
      <c r="AG1076">
        <v>1.859858</v>
      </c>
      <c r="AH1076">
        <v>-0.88198900000000002</v>
      </c>
      <c r="AJ1076" t="e">
        <f>IF(ROWS(AJ$3:AJ1077)&gt;$O$2,"",INDEX($AE$2:$AE$31998,ROWS(AJ$3:AJ1077)))*(20*8/1000)</f>
        <v>#VALUE!</v>
      </c>
      <c r="AK1076" t="str">
        <f>IF(ROWS(AK$3:AK1077)&gt;$O$2,"",INDEX($AF$2:$AF$31998,ROWS(AK$3:AK1077)*$N$2))</f>
        <v/>
      </c>
      <c r="AL1076" t="str">
        <f>IF(ROWS(AL$3:AL1077)&gt;$O$2,"",INDEX($AG$2:$AG$31998,ROWS(AL$3:AL1077)*$N$2))</f>
        <v/>
      </c>
      <c r="AM1076" t="str">
        <f>IF(ROWS(AM$3:AM1077)&gt;$O$2,"",INDEX($AH$2:$AH$31998,ROWS(AM$3:AM1077)*$N$2))</f>
        <v/>
      </c>
      <c r="AS1076">
        <v>1075</v>
      </c>
      <c r="AT1076">
        <v>-2.1736930000000001</v>
      </c>
      <c r="AU1076">
        <v>-4.7208199999999998</v>
      </c>
      <c r="AV1076">
        <v>0</v>
      </c>
      <c r="AX1076" t="e">
        <f>IF(ROWS(AX$3:AX1077)&gt;$O$2,"",INDEX($AS$2:$AS$31998,ROWS(AX$3:AX1077)))*(20*8/1000)</f>
        <v>#VALUE!</v>
      </c>
      <c r="AY1076" t="str">
        <f>IF(ROWS(AY$3:AY1077)&gt;$O$2,"",INDEX($AT$2:$AT$31998,ROWS(AY$3:AY1077)*$N$2))</f>
        <v/>
      </c>
      <c r="AZ1076" t="str">
        <f>IF(ROWS(AZ$3:AZ1077)&gt;$O$2,"",INDEX($AU$2:$AU$31998,ROWS(AZ$3:AZ1077)*$N$2))</f>
        <v/>
      </c>
      <c r="BA1076" t="str">
        <f>IF(ROWS(BA$3:BA1077)&gt;$O$2,"",INDEX($AV$2:$AV$31998,ROWS(BA$3:BA1077)*$N$2))</f>
        <v/>
      </c>
    </row>
    <row r="1077" spans="1:53" x14ac:dyDescent="0.25">
      <c r="A1077">
        <f t="shared" si="16"/>
        <v>1076</v>
      </c>
      <c r="B1077">
        <v>-2.6404480000000001</v>
      </c>
      <c r="C1077">
        <v>0.52737800000000001</v>
      </c>
      <c r="D1077">
        <v>-2.2173829999999999</v>
      </c>
      <c r="E1077">
        <v>-1.1815359999999999</v>
      </c>
      <c r="F1077">
        <v>2.027876</v>
      </c>
      <c r="G1077">
        <v>-4.8097630000000002</v>
      </c>
      <c r="H1077">
        <v>1.133966</v>
      </c>
      <c r="I1077">
        <v>0.85755000000000003</v>
      </c>
      <c r="J1077">
        <v>0</v>
      </c>
      <c r="R1077">
        <v>1076</v>
      </c>
      <c r="S1077">
        <v>-2.6404480000000001</v>
      </c>
      <c r="T1077">
        <v>-1.1815359999999999</v>
      </c>
      <c r="U1077">
        <v>1.133966</v>
      </c>
      <c r="X1077" t="e">
        <f>IF(ROWS(X$3:X1078)&gt;$O$2,"",INDEX($R$2:$R$31998,ROWS(X$3:X1078)))*(20*8/1000)</f>
        <v>#VALUE!</v>
      </c>
      <c r="Y1077" t="str">
        <f>IF(ROWS(Y$3:Y1078)&gt;$O$2,"",INDEX($S$2:$S$31998,ROWS(Y$3:Y1078)*$N$2))</f>
        <v/>
      </c>
      <c r="Z1077" t="str">
        <f>IF(ROWS(Z$3:Z1078)&gt;$O$2,"",INDEX($T$2:$T$31998,ROWS(Z$3:Z1078)*$N$2))</f>
        <v/>
      </c>
      <c r="AA1077" t="str">
        <f>IF(ROWS(AA$3:AA1078)&gt;$O$2,"",INDEX($U$2:$U$31998,ROWS(AA$3:AA1078)*$N$2))</f>
        <v/>
      </c>
      <c r="AE1077">
        <v>1076</v>
      </c>
      <c r="AF1077">
        <v>0.52737800000000001</v>
      </c>
      <c r="AG1077">
        <v>2.027876</v>
      </c>
      <c r="AH1077">
        <v>0.85755000000000003</v>
      </c>
      <c r="AJ1077" t="e">
        <f>IF(ROWS(AJ$3:AJ1078)&gt;$O$2,"",INDEX($AE$2:$AE$31998,ROWS(AJ$3:AJ1078)))*(20*8/1000)</f>
        <v>#VALUE!</v>
      </c>
      <c r="AK1077" t="str">
        <f>IF(ROWS(AK$3:AK1078)&gt;$O$2,"",INDEX($AF$2:$AF$31998,ROWS(AK$3:AK1078)*$N$2))</f>
        <v/>
      </c>
      <c r="AL1077" t="str">
        <f>IF(ROWS(AL$3:AL1078)&gt;$O$2,"",INDEX($AG$2:$AG$31998,ROWS(AL$3:AL1078)*$N$2))</f>
        <v/>
      </c>
      <c r="AM1077" t="str">
        <f>IF(ROWS(AM$3:AM1078)&gt;$O$2,"",INDEX($AH$2:$AH$31998,ROWS(AM$3:AM1078)*$N$2))</f>
        <v/>
      </c>
      <c r="AS1077">
        <v>1076</v>
      </c>
      <c r="AT1077">
        <v>-2.2173829999999999</v>
      </c>
      <c r="AU1077">
        <v>-4.8097630000000002</v>
      </c>
      <c r="AV1077">
        <v>0</v>
      </c>
      <c r="AX1077" t="e">
        <f>IF(ROWS(AX$3:AX1078)&gt;$O$2,"",INDEX($AS$2:$AS$31998,ROWS(AX$3:AX1078)))*(20*8/1000)</f>
        <v>#VALUE!</v>
      </c>
      <c r="AY1077" t="str">
        <f>IF(ROWS(AY$3:AY1078)&gt;$O$2,"",INDEX($AT$2:$AT$31998,ROWS(AY$3:AY1078)*$N$2))</f>
        <v/>
      </c>
      <c r="AZ1077" t="str">
        <f>IF(ROWS(AZ$3:AZ1078)&gt;$O$2,"",INDEX($AU$2:$AU$31998,ROWS(AZ$3:AZ1078)*$N$2))</f>
        <v/>
      </c>
      <c r="BA1077" t="str">
        <f>IF(ROWS(BA$3:BA1078)&gt;$O$2,"",INDEX($AV$2:$AV$31998,ROWS(BA$3:BA1078)*$N$2))</f>
        <v/>
      </c>
    </row>
    <row r="1078" spans="1:53" x14ac:dyDescent="0.25">
      <c r="A1078">
        <f t="shared" si="16"/>
        <v>1077</v>
      </c>
      <c r="B1078">
        <v>-2.3207810000000002</v>
      </c>
      <c r="C1078">
        <v>0.54108999999999996</v>
      </c>
      <c r="D1078">
        <v>-2.2400180000000001</v>
      </c>
      <c r="E1078">
        <v>-0.90977200000000003</v>
      </c>
      <c r="F1078">
        <v>2.0425779999999998</v>
      </c>
      <c r="G1078">
        <v>-4.8781129999999999</v>
      </c>
      <c r="H1078">
        <v>2.648E-2</v>
      </c>
      <c r="I1078">
        <v>0.49252400000000002</v>
      </c>
      <c r="J1078">
        <v>0</v>
      </c>
      <c r="R1078">
        <v>1077</v>
      </c>
      <c r="S1078">
        <v>-2.3207810000000002</v>
      </c>
      <c r="T1078">
        <v>-0.90977200000000003</v>
      </c>
      <c r="U1078">
        <v>2.648E-2</v>
      </c>
      <c r="X1078" t="e">
        <f>IF(ROWS(X$3:X1079)&gt;$O$2,"",INDEX($R$2:$R$31998,ROWS(X$3:X1079)))*(20*8/1000)</f>
        <v>#VALUE!</v>
      </c>
      <c r="Y1078" t="str">
        <f>IF(ROWS(Y$3:Y1079)&gt;$O$2,"",INDEX($S$2:$S$31998,ROWS(Y$3:Y1079)*$N$2))</f>
        <v/>
      </c>
      <c r="Z1078" t="str">
        <f>IF(ROWS(Z$3:Z1079)&gt;$O$2,"",INDEX($T$2:$T$31998,ROWS(Z$3:Z1079)*$N$2))</f>
        <v/>
      </c>
      <c r="AA1078" t="str">
        <f>IF(ROWS(AA$3:AA1079)&gt;$O$2,"",INDEX($U$2:$U$31998,ROWS(AA$3:AA1079)*$N$2))</f>
        <v/>
      </c>
      <c r="AE1078">
        <v>1077</v>
      </c>
      <c r="AF1078">
        <v>0.54108999999999996</v>
      </c>
      <c r="AG1078">
        <v>2.0425779999999998</v>
      </c>
      <c r="AH1078">
        <v>0.49252400000000002</v>
      </c>
      <c r="AJ1078" t="e">
        <f>IF(ROWS(AJ$3:AJ1079)&gt;$O$2,"",INDEX($AE$2:$AE$31998,ROWS(AJ$3:AJ1079)))*(20*8/1000)</f>
        <v>#VALUE!</v>
      </c>
      <c r="AK1078" t="str">
        <f>IF(ROWS(AK$3:AK1079)&gt;$O$2,"",INDEX($AF$2:$AF$31998,ROWS(AK$3:AK1079)*$N$2))</f>
        <v/>
      </c>
      <c r="AL1078" t="str">
        <f>IF(ROWS(AL$3:AL1079)&gt;$O$2,"",INDEX($AG$2:$AG$31998,ROWS(AL$3:AL1079)*$N$2))</f>
        <v/>
      </c>
      <c r="AM1078" t="str">
        <f>IF(ROWS(AM$3:AM1079)&gt;$O$2,"",INDEX($AH$2:$AH$31998,ROWS(AM$3:AM1079)*$N$2))</f>
        <v/>
      </c>
      <c r="AS1078">
        <v>1077</v>
      </c>
      <c r="AT1078">
        <v>-2.2400180000000001</v>
      </c>
      <c r="AU1078">
        <v>-4.8781129999999999</v>
      </c>
      <c r="AV1078">
        <v>0</v>
      </c>
      <c r="AX1078" t="e">
        <f>IF(ROWS(AX$3:AX1079)&gt;$O$2,"",INDEX($AS$2:$AS$31998,ROWS(AX$3:AX1079)))*(20*8/1000)</f>
        <v>#VALUE!</v>
      </c>
      <c r="AY1078" t="str">
        <f>IF(ROWS(AY$3:AY1079)&gt;$O$2,"",INDEX($AT$2:$AT$31998,ROWS(AY$3:AY1079)*$N$2))</f>
        <v/>
      </c>
      <c r="AZ1078" t="str">
        <f>IF(ROWS(AZ$3:AZ1079)&gt;$O$2,"",INDEX($AU$2:$AU$31998,ROWS(AZ$3:AZ1079)*$N$2))</f>
        <v/>
      </c>
      <c r="BA1078" t="str">
        <f>IF(ROWS(BA$3:BA1079)&gt;$O$2,"",INDEX($AV$2:$AV$31998,ROWS(BA$3:BA1079)*$N$2))</f>
        <v/>
      </c>
    </row>
    <row r="1079" spans="1:53" x14ac:dyDescent="0.25">
      <c r="A1079">
        <f t="shared" si="16"/>
        <v>1078</v>
      </c>
      <c r="B1079">
        <v>-1.9820139999999999</v>
      </c>
      <c r="C1079">
        <v>0.40888000000000002</v>
      </c>
      <c r="D1079">
        <v>-2.2663069999999998</v>
      </c>
      <c r="E1079">
        <v>-0.57491300000000001</v>
      </c>
      <c r="F1079">
        <v>1.904034</v>
      </c>
      <c r="G1079">
        <v>-4.950653</v>
      </c>
      <c r="H1079">
        <v>-1.790502</v>
      </c>
      <c r="I1079">
        <v>0.71929200000000004</v>
      </c>
      <c r="J1079">
        <v>0</v>
      </c>
      <c r="R1079">
        <v>1078</v>
      </c>
      <c r="S1079">
        <v>-1.9820139999999999</v>
      </c>
      <c r="T1079">
        <v>-0.57491300000000001</v>
      </c>
      <c r="U1079">
        <v>-1.790502</v>
      </c>
      <c r="X1079" t="e">
        <f>IF(ROWS(X$3:X1080)&gt;$O$2,"",INDEX($R$2:$R$31998,ROWS(X$3:X1080)))*(20*8/1000)</f>
        <v>#VALUE!</v>
      </c>
      <c r="Y1079" t="str">
        <f>IF(ROWS(Y$3:Y1080)&gt;$O$2,"",INDEX($S$2:$S$31998,ROWS(Y$3:Y1080)*$N$2))</f>
        <v/>
      </c>
      <c r="Z1079" t="str">
        <f>IF(ROWS(Z$3:Z1080)&gt;$O$2,"",INDEX($T$2:$T$31998,ROWS(Z$3:Z1080)*$N$2))</f>
        <v/>
      </c>
      <c r="AA1079" t="str">
        <f>IF(ROWS(AA$3:AA1080)&gt;$O$2,"",INDEX($U$2:$U$31998,ROWS(AA$3:AA1080)*$N$2))</f>
        <v/>
      </c>
      <c r="AE1079">
        <v>1078</v>
      </c>
      <c r="AF1079">
        <v>0.40888000000000002</v>
      </c>
      <c r="AG1079">
        <v>1.904034</v>
      </c>
      <c r="AH1079">
        <v>0.71929200000000004</v>
      </c>
      <c r="AJ1079" t="e">
        <f>IF(ROWS(AJ$3:AJ1080)&gt;$O$2,"",INDEX($AE$2:$AE$31998,ROWS(AJ$3:AJ1080)))*(20*8/1000)</f>
        <v>#VALUE!</v>
      </c>
      <c r="AK1079" t="str">
        <f>IF(ROWS(AK$3:AK1080)&gt;$O$2,"",INDEX($AF$2:$AF$31998,ROWS(AK$3:AK1080)*$N$2))</f>
        <v/>
      </c>
      <c r="AL1079" t="str">
        <f>IF(ROWS(AL$3:AL1080)&gt;$O$2,"",INDEX($AG$2:$AG$31998,ROWS(AL$3:AL1080)*$N$2))</f>
        <v/>
      </c>
      <c r="AM1079" t="str">
        <f>IF(ROWS(AM$3:AM1080)&gt;$O$2,"",INDEX($AH$2:$AH$31998,ROWS(AM$3:AM1080)*$N$2))</f>
        <v/>
      </c>
      <c r="AS1079">
        <v>1078</v>
      </c>
      <c r="AT1079">
        <v>-2.2663069999999998</v>
      </c>
      <c r="AU1079">
        <v>-4.950653</v>
      </c>
      <c r="AV1079">
        <v>0</v>
      </c>
      <c r="AX1079" t="e">
        <f>IF(ROWS(AX$3:AX1080)&gt;$O$2,"",INDEX($AS$2:$AS$31998,ROWS(AX$3:AX1080)))*(20*8/1000)</f>
        <v>#VALUE!</v>
      </c>
      <c r="AY1079" t="str">
        <f>IF(ROWS(AY$3:AY1080)&gt;$O$2,"",INDEX($AT$2:$AT$31998,ROWS(AY$3:AY1080)*$N$2))</f>
        <v/>
      </c>
      <c r="AZ1079" t="str">
        <f>IF(ROWS(AZ$3:AZ1080)&gt;$O$2,"",INDEX($AU$2:$AU$31998,ROWS(AZ$3:AZ1080)*$N$2))</f>
        <v/>
      </c>
      <c r="BA1079" t="str">
        <f>IF(ROWS(BA$3:BA1080)&gt;$O$2,"",INDEX($AV$2:$AV$31998,ROWS(BA$3:BA1080)*$N$2))</f>
        <v/>
      </c>
    </row>
    <row r="1080" spans="1:53" x14ac:dyDescent="0.25">
      <c r="A1080">
        <f t="shared" si="16"/>
        <v>1079</v>
      </c>
      <c r="B1080">
        <v>-1.6889069999999999</v>
      </c>
      <c r="C1080">
        <v>0.186774</v>
      </c>
      <c r="D1080">
        <v>-2.3204929999999999</v>
      </c>
      <c r="E1080">
        <v>-0.262963</v>
      </c>
      <c r="F1080">
        <v>1.6578839999999999</v>
      </c>
      <c r="G1080">
        <v>-5.0521969999999996</v>
      </c>
      <c r="H1080">
        <v>-2.6122070000000002</v>
      </c>
      <c r="I1080">
        <v>1.36487</v>
      </c>
      <c r="J1080">
        <v>0</v>
      </c>
      <c r="R1080">
        <v>1079</v>
      </c>
      <c r="S1080">
        <v>-1.6889069999999999</v>
      </c>
      <c r="T1080">
        <v>-0.262963</v>
      </c>
      <c r="U1080">
        <v>-2.6122070000000002</v>
      </c>
      <c r="X1080" t="e">
        <f>IF(ROWS(X$3:X1081)&gt;$O$2,"",INDEX($R$2:$R$31998,ROWS(X$3:X1081)))*(20*8/1000)</f>
        <v>#VALUE!</v>
      </c>
      <c r="Y1080" t="str">
        <f>IF(ROWS(Y$3:Y1081)&gt;$O$2,"",INDEX($S$2:$S$31998,ROWS(Y$3:Y1081)*$N$2))</f>
        <v/>
      </c>
      <c r="Z1080" t="str">
        <f>IF(ROWS(Z$3:Z1081)&gt;$O$2,"",INDEX($T$2:$T$31998,ROWS(Z$3:Z1081)*$N$2))</f>
        <v/>
      </c>
      <c r="AA1080" t="str">
        <f>IF(ROWS(AA$3:AA1081)&gt;$O$2,"",INDEX($U$2:$U$31998,ROWS(AA$3:AA1081)*$N$2))</f>
        <v/>
      </c>
      <c r="AE1080">
        <v>1079</v>
      </c>
      <c r="AF1080">
        <v>0.186774</v>
      </c>
      <c r="AG1080">
        <v>1.6578839999999999</v>
      </c>
      <c r="AH1080">
        <v>1.36487</v>
      </c>
      <c r="AJ1080" t="e">
        <f>IF(ROWS(AJ$3:AJ1081)&gt;$O$2,"",INDEX($AE$2:$AE$31998,ROWS(AJ$3:AJ1081)))*(20*8/1000)</f>
        <v>#VALUE!</v>
      </c>
      <c r="AK1080" t="str">
        <f>IF(ROWS(AK$3:AK1081)&gt;$O$2,"",INDEX($AF$2:$AF$31998,ROWS(AK$3:AK1081)*$N$2))</f>
        <v/>
      </c>
      <c r="AL1080" t="str">
        <f>IF(ROWS(AL$3:AL1081)&gt;$O$2,"",INDEX($AG$2:$AG$31998,ROWS(AL$3:AL1081)*$N$2))</f>
        <v/>
      </c>
      <c r="AM1080" t="str">
        <f>IF(ROWS(AM$3:AM1081)&gt;$O$2,"",INDEX($AH$2:$AH$31998,ROWS(AM$3:AM1081)*$N$2))</f>
        <v/>
      </c>
      <c r="AS1080">
        <v>1079</v>
      </c>
      <c r="AT1080">
        <v>-2.3204929999999999</v>
      </c>
      <c r="AU1080">
        <v>-5.0521969999999996</v>
      </c>
      <c r="AV1080">
        <v>0</v>
      </c>
      <c r="AX1080" t="e">
        <f>IF(ROWS(AX$3:AX1081)&gt;$O$2,"",INDEX($AS$2:$AS$31998,ROWS(AX$3:AX1081)))*(20*8/1000)</f>
        <v>#VALUE!</v>
      </c>
      <c r="AY1080" t="str">
        <f>IF(ROWS(AY$3:AY1081)&gt;$O$2,"",INDEX($AT$2:$AT$31998,ROWS(AY$3:AY1081)*$N$2))</f>
        <v/>
      </c>
      <c r="AZ1080" t="str">
        <f>IF(ROWS(AZ$3:AZ1081)&gt;$O$2,"",INDEX($AU$2:$AU$31998,ROWS(AZ$3:AZ1081)*$N$2))</f>
        <v/>
      </c>
      <c r="BA1080" t="str">
        <f>IF(ROWS(BA$3:BA1081)&gt;$O$2,"",INDEX($AV$2:$AV$31998,ROWS(BA$3:BA1081)*$N$2))</f>
        <v/>
      </c>
    </row>
    <row r="1081" spans="1:53" x14ac:dyDescent="0.25">
      <c r="A1081">
        <f t="shared" si="16"/>
        <v>1080</v>
      </c>
      <c r="B1081">
        <v>-1.4807570000000001</v>
      </c>
      <c r="C1081">
        <v>-7.0670999999999998E-2</v>
      </c>
      <c r="D1081">
        <v>-2.4054869999999999</v>
      </c>
      <c r="E1081">
        <v>-3.4521999999999997E-2</v>
      </c>
      <c r="F1081">
        <v>1.347307</v>
      </c>
      <c r="G1081">
        <v>-5.1862810000000001</v>
      </c>
      <c r="H1081">
        <v>-2.4750399999999999</v>
      </c>
      <c r="I1081">
        <v>2.5328200000000001</v>
      </c>
      <c r="J1081">
        <v>0</v>
      </c>
      <c r="R1081">
        <v>1080</v>
      </c>
      <c r="S1081">
        <v>-1.4807570000000001</v>
      </c>
      <c r="T1081">
        <v>-3.4521999999999997E-2</v>
      </c>
      <c r="U1081">
        <v>-2.4750399999999999</v>
      </c>
      <c r="X1081" t="e">
        <f>IF(ROWS(X$3:X1082)&gt;$O$2,"",INDEX($R$2:$R$31998,ROWS(X$3:X1082)))*(20*8/1000)</f>
        <v>#VALUE!</v>
      </c>
      <c r="Y1081" t="str">
        <f>IF(ROWS(Y$3:Y1082)&gt;$O$2,"",INDEX($S$2:$S$31998,ROWS(Y$3:Y1082)*$N$2))</f>
        <v/>
      </c>
      <c r="Z1081" t="str">
        <f>IF(ROWS(Z$3:Z1082)&gt;$O$2,"",INDEX($T$2:$T$31998,ROWS(Z$3:Z1082)*$N$2))</f>
        <v/>
      </c>
      <c r="AA1081" t="str">
        <f>IF(ROWS(AA$3:AA1082)&gt;$O$2,"",INDEX($U$2:$U$31998,ROWS(AA$3:AA1082)*$N$2))</f>
        <v/>
      </c>
      <c r="AE1081">
        <v>1080</v>
      </c>
      <c r="AF1081">
        <v>-7.0670999999999998E-2</v>
      </c>
      <c r="AG1081">
        <v>1.347307</v>
      </c>
      <c r="AH1081">
        <v>2.5328200000000001</v>
      </c>
      <c r="AJ1081" t="e">
        <f>IF(ROWS(AJ$3:AJ1082)&gt;$O$2,"",INDEX($AE$2:$AE$31998,ROWS(AJ$3:AJ1082)))*(20*8/1000)</f>
        <v>#VALUE!</v>
      </c>
      <c r="AK1081" t="str">
        <f>IF(ROWS(AK$3:AK1082)&gt;$O$2,"",INDEX($AF$2:$AF$31998,ROWS(AK$3:AK1082)*$N$2))</f>
        <v/>
      </c>
      <c r="AL1081" t="str">
        <f>IF(ROWS(AL$3:AL1082)&gt;$O$2,"",INDEX($AG$2:$AG$31998,ROWS(AL$3:AL1082)*$N$2))</f>
        <v/>
      </c>
      <c r="AM1081" t="str">
        <f>IF(ROWS(AM$3:AM1082)&gt;$O$2,"",INDEX($AH$2:$AH$31998,ROWS(AM$3:AM1082)*$N$2))</f>
        <v/>
      </c>
      <c r="AS1081">
        <v>1080</v>
      </c>
      <c r="AT1081">
        <v>-2.4054869999999999</v>
      </c>
      <c r="AU1081">
        <v>-5.1862810000000001</v>
      </c>
      <c r="AV1081">
        <v>0</v>
      </c>
      <c r="AX1081" t="e">
        <f>IF(ROWS(AX$3:AX1082)&gt;$O$2,"",INDEX($AS$2:$AS$31998,ROWS(AX$3:AX1082)))*(20*8/1000)</f>
        <v>#VALUE!</v>
      </c>
      <c r="AY1081" t="str">
        <f>IF(ROWS(AY$3:AY1082)&gt;$O$2,"",INDEX($AT$2:$AT$31998,ROWS(AY$3:AY1082)*$N$2))</f>
        <v/>
      </c>
      <c r="AZ1081" t="str">
        <f>IF(ROWS(AZ$3:AZ1082)&gt;$O$2,"",INDEX($AU$2:$AU$31998,ROWS(AZ$3:AZ1082)*$N$2))</f>
        <v/>
      </c>
      <c r="BA1081" t="str">
        <f>IF(ROWS(BA$3:BA1082)&gt;$O$2,"",INDEX($AV$2:$AV$31998,ROWS(BA$3:BA1082)*$N$2))</f>
        <v/>
      </c>
    </row>
    <row r="1082" spans="1:53" x14ac:dyDescent="0.25">
      <c r="A1082">
        <f t="shared" si="16"/>
        <v>1081</v>
      </c>
      <c r="B1082">
        <v>-1.3870929999999999</v>
      </c>
      <c r="C1082">
        <v>-0.33360600000000001</v>
      </c>
      <c r="D1082">
        <v>-2.5161959999999999</v>
      </c>
      <c r="E1082">
        <v>4.3471000000000003E-2</v>
      </c>
      <c r="F1082">
        <v>1.012408</v>
      </c>
      <c r="G1082">
        <v>-5.3483409999999996</v>
      </c>
      <c r="H1082">
        <v>-0.61918700000000004</v>
      </c>
      <c r="I1082">
        <v>3.192634</v>
      </c>
      <c r="J1082">
        <v>0</v>
      </c>
      <c r="R1082">
        <v>1081</v>
      </c>
      <c r="S1082">
        <v>-1.3870929999999999</v>
      </c>
      <c r="T1082">
        <v>4.3471000000000003E-2</v>
      </c>
      <c r="U1082">
        <v>-0.61918700000000004</v>
      </c>
      <c r="X1082" t="e">
        <f>IF(ROWS(X$3:X1083)&gt;$O$2,"",INDEX($R$2:$R$31998,ROWS(X$3:X1083)))*(20*8/1000)</f>
        <v>#VALUE!</v>
      </c>
      <c r="Y1082" t="str">
        <f>IF(ROWS(Y$3:Y1083)&gt;$O$2,"",INDEX($S$2:$S$31998,ROWS(Y$3:Y1083)*$N$2))</f>
        <v/>
      </c>
      <c r="Z1082" t="str">
        <f>IF(ROWS(Z$3:Z1083)&gt;$O$2,"",INDEX($T$2:$T$31998,ROWS(Z$3:Z1083)*$N$2))</f>
        <v/>
      </c>
      <c r="AA1082" t="str">
        <f>IF(ROWS(AA$3:AA1083)&gt;$O$2,"",INDEX($U$2:$U$31998,ROWS(AA$3:AA1083)*$N$2))</f>
        <v/>
      </c>
      <c r="AE1082">
        <v>1081</v>
      </c>
      <c r="AF1082">
        <v>-0.33360600000000001</v>
      </c>
      <c r="AG1082">
        <v>1.012408</v>
      </c>
      <c r="AH1082">
        <v>3.192634</v>
      </c>
      <c r="AJ1082" t="e">
        <f>IF(ROWS(AJ$3:AJ1083)&gt;$O$2,"",INDEX($AE$2:$AE$31998,ROWS(AJ$3:AJ1083)))*(20*8/1000)</f>
        <v>#VALUE!</v>
      </c>
      <c r="AK1082" t="str">
        <f>IF(ROWS(AK$3:AK1083)&gt;$O$2,"",INDEX($AF$2:$AF$31998,ROWS(AK$3:AK1083)*$N$2))</f>
        <v/>
      </c>
      <c r="AL1082" t="str">
        <f>IF(ROWS(AL$3:AL1083)&gt;$O$2,"",INDEX($AG$2:$AG$31998,ROWS(AL$3:AL1083)*$N$2))</f>
        <v/>
      </c>
      <c r="AM1082" t="str">
        <f>IF(ROWS(AM$3:AM1083)&gt;$O$2,"",INDEX($AH$2:$AH$31998,ROWS(AM$3:AM1083)*$N$2))</f>
        <v/>
      </c>
      <c r="AS1082">
        <v>1081</v>
      </c>
      <c r="AT1082">
        <v>-2.5161959999999999</v>
      </c>
      <c r="AU1082">
        <v>-5.3483409999999996</v>
      </c>
      <c r="AV1082">
        <v>0</v>
      </c>
      <c r="AX1082" t="e">
        <f>IF(ROWS(AX$3:AX1083)&gt;$O$2,"",INDEX($AS$2:$AS$31998,ROWS(AX$3:AX1083)))*(20*8/1000)</f>
        <v>#VALUE!</v>
      </c>
      <c r="AY1082" t="str">
        <f>IF(ROWS(AY$3:AY1083)&gt;$O$2,"",INDEX($AT$2:$AT$31998,ROWS(AY$3:AY1083)*$N$2))</f>
        <v/>
      </c>
      <c r="AZ1082" t="str">
        <f>IF(ROWS(AZ$3:AZ1083)&gt;$O$2,"",INDEX($AU$2:$AU$31998,ROWS(AZ$3:AZ1083)*$N$2))</f>
        <v/>
      </c>
      <c r="BA1082" t="str">
        <f>IF(ROWS(BA$3:BA1083)&gt;$O$2,"",INDEX($AV$2:$AV$31998,ROWS(BA$3:BA1083)*$N$2))</f>
        <v/>
      </c>
    </row>
    <row r="1083" spans="1:53" x14ac:dyDescent="0.25">
      <c r="A1083">
        <f t="shared" si="16"/>
        <v>1082</v>
      </c>
      <c r="B1083">
        <v>-1.3748610000000001</v>
      </c>
      <c r="C1083">
        <v>-0.66327700000000001</v>
      </c>
      <c r="D1083">
        <v>-2.6380029999999999</v>
      </c>
      <c r="E1083">
        <v>-1.2593999999999999E-2</v>
      </c>
      <c r="F1083">
        <v>0.64308600000000005</v>
      </c>
      <c r="G1083">
        <v>-5.5239849999999997</v>
      </c>
      <c r="H1083">
        <v>1.9716940000000001</v>
      </c>
      <c r="I1083">
        <v>1.2796190000000001</v>
      </c>
      <c r="J1083">
        <v>0</v>
      </c>
      <c r="R1083">
        <v>1082</v>
      </c>
      <c r="S1083">
        <v>-1.3748610000000001</v>
      </c>
      <c r="T1083">
        <v>-1.2593999999999999E-2</v>
      </c>
      <c r="U1083">
        <v>1.9716940000000001</v>
      </c>
      <c r="X1083" t="e">
        <f>IF(ROWS(X$3:X1084)&gt;$O$2,"",INDEX($R$2:$R$31998,ROWS(X$3:X1084)))*(20*8/1000)</f>
        <v>#VALUE!</v>
      </c>
      <c r="Y1083" t="str">
        <f>IF(ROWS(Y$3:Y1084)&gt;$O$2,"",INDEX($S$2:$S$31998,ROWS(Y$3:Y1084)*$N$2))</f>
        <v/>
      </c>
      <c r="Z1083" t="str">
        <f>IF(ROWS(Z$3:Z1084)&gt;$O$2,"",INDEX($T$2:$T$31998,ROWS(Z$3:Z1084)*$N$2))</f>
        <v/>
      </c>
      <c r="AA1083" t="str">
        <f>IF(ROWS(AA$3:AA1084)&gt;$O$2,"",INDEX($U$2:$U$31998,ROWS(AA$3:AA1084)*$N$2))</f>
        <v/>
      </c>
      <c r="AE1083">
        <v>1082</v>
      </c>
      <c r="AF1083">
        <v>-0.66327700000000001</v>
      </c>
      <c r="AG1083">
        <v>0.64308600000000005</v>
      </c>
      <c r="AH1083">
        <v>1.2796190000000001</v>
      </c>
      <c r="AJ1083" t="e">
        <f>IF(ROWS(AJ$3:AJ1084)&gt;$O$2,"",INDEX($AE$2:$AE$31998,ROWS(AJ$3:AJ1084)))*(20*8/1000)</f>
        <v>#VALUE!</v>
      </c>
      <c r="AK1083" t="str">
        <f>IF(ROWS(AK$3:AK1084)&gt;$O$2,"",INDEX($AF$2:$AF$31998,ROWS(AK$3:AK1084)*$N$2))</f>
        <v/>
      </c>
      <c r="AL1083" t="str">
        <f>IF(ROWS(AL$3:AL1084)&gt;$O$2,"",INDEX($AG$2:$AG$31998,ROWS(AL$3:AL1084)*$N$2))</f>
        <v/>
      </c>
      <c r="AM1083" t="str">
        <f>IF(ROWS(AM$3:AM1084)&gt;$O$2,"",INDEX($AH$2:$AH$31998,ROWS(AM$3:AM1084)*$N$2))</f>
        <v/>
      </c>
      <c r="AS1083">
        <v>1082</v>
      </c>
      <c r="AT1083">
        <v>-2.6380029999999999</v>
      </c>
      <c r="AU1083">
        <v>-5.5239849999999997</v>
      </c>
      <c r="AV1083">
        <v>0</v>
      </c>
      <c r="AX1083" t="e">
        <f>IF(ROWS(AX$3:AX1084)&gt;$O$2,"",INDEX($AS$2:$AS$31998,ROWS(AX$3:AX1084)))*(20*8/1000)</f>
        <v>#VALUE!</v>
      </c>
      <c r="AY1083" t="str">
        <f>IF(ROWS(AY$3:AY1084)&gt;$O$2,"",INDEX($AT$2:$AT$31998,ROWS(AY$3:AY1084)*$N$2))</f>
        <v/>
      </c>
      <c r="AZ1083" t="str">
        <f>IF(ROWS(AZ$3:AZ1084)&gt;$O$2,"",INDEX($AU$2:$AU$31998,ROWS(AZ$3:AZ1084)*$N$2))</f>
        <v/>
      </c>
      <c r="BA1083" t="str">
        <f>IF(ROWS(BA$3:BA1084)&gt;$O$2,"",INDEX($AV$2:$AV$31998,ROWS(BA$3:BA1084)*$N$2))</f>
        <v/>
      </c>
    </row>
    <row r="1084" spans="1:53" x14ac:dyDescent="0.25">
      <c r="A1084">
        <f t="shared" si="16"/>
        <v>1083</v>
      </c>
      <c r="B1084">
        <v>-1.4637990000000001</v>
      </c>
      <c r="C1084">
        <v>-1.017514</v>
      </c>
      <c r="D1084">
        <v>-2.7656559999999999</v>
      </c>
      <c r="E1084">
        <v>-0.15651200000000001</v>
      </c>
      <c r="F1084">
        <v>0.23217199999999999</v>
      </c>
      <c r="G1084">
        <v>-5.7080799999999998</v>
      </c>
      <c r="H1084">
        <v>1.230224</v>
      </c>
      <c r="I1084">
        <v>1.759687</v>
      </c>
      <c r="J1084">
        <v>0</v>
      </c>
      <c r="R1084">
        <v>1083</v>
      </c>
      <c r="S1084">
        <v>-1.4637990000000001</v>
      </c>
      <c r="T1084">
        <v>-0.15651200000000001</v>
      </c>
      <c r="U1084">
        <v>1.230224</v>
      </c>
      <c r="X1084" t="e">
        <f>IF(ROWS(X$3:X1085)&gt;$O$2,"",INDEX($R$2:$R$31998,ROWS(X$3:X1085)))*(20*8/1000)</f>
        <v>#VALUE!</v>
      </c>
      <c r="Y1084" t="str">
        <f>IF(ROWS(Y$3:Y1085)&gt;$O$2,"",INDEX($S$2:$S$31998,ROWS(Y$3:Y1085)*$N$2))</f>
        <v/>
      </c>
      <c r="Z1084" t="str">
        <f>IF(ROWS(Z$3:Z1085)&gt;$O$2,"",INDEX($T$2:$T$31998,ROWS(Z$3:Z1085)*$N$2))</f>
        <v/>
      </c>
      <c r="AA1084" t="str">
        <f>IF(ROWS(AA$3:AA1085)&gt;$O$2,"",INDEX($U$2:$U$31998,ROWS(AA$3:AA1085)*$N$2))</f>
        <v/>
      </c>
      <c r="AE1084">
        <v>1083</v>
      </c>
      <c r="AF1084">
        <v>-1.017514</v>
      </c>
      <c r="AG1084">
        <v>0.23217199999999999</v>
      </c>
      <c r="AH1084">
        <v>1.759687</v>
      </c>
      <c r="AJ1084" t="e">
        <f>IF(ROWS(AJ$3:AJ1085)&gt;$O$2,"",INDEX($AE$2:$AE$31998,ROWS(AJ$3:AJ1085)))*(20*8/1000)</f>
        <v>#VALUE!</v>
      </c>
      <c r="AK1084" t="str">
        <f>IF(ROWS(AK$3:AK1085)&gt;$O$2,"",INDEX($AF$2:$AF$31998,ROWS(AK$3:AK1085)*$N$2))</f>
        <v/>
      </c>
      <c r="AL1084" t="str">
        <f>IF(ROWS(AL$3:AL1085)&gt;$O$2,"",INDEX($AG$2:$AG$31998,ROWS(AL$3:AL1085)*$N$2))</f>
        <v/>
      </c>
      <c r="AM1084" t="str">
        <f>IF(ROWS(AM$3:AM1085)&gt;$O$2,"",INDEX($AH$2:$AH$31998,ROWS(AM$3:AM1085)*$N$2))</f>
        <v/>
      </c>
      <c r="AS1084">
        <v>1083</v>
      </c>
      <c r="AT1084">
        <v>-2.7656559999999999</v>
      </c>
      <c r="AU1084">
        <v>-5.7080799999999998</v>
      </c>
      <c r="AV1084">
        <v>0</v>
      </c>
      <c r="AX1084" t="e">
        <f>IF(ROWS(AX$3:AX1085)&gt;$O$2,"",INDEX($AS$2:$AS$31998,ROWS(AX$3:AX1085)))*(20*8/1000)</f>
        <v>#VALUE!</v>
      </c>
      <c r="AY1084" t="str">
        <f>IF(ROWS(AY$3:AY1085)&gt;$O$2,"",INDEX($AT$2:$AT$31998,ROWS(AY$3:AY1085)*$N$2))</f>
        <v/>
      </c>
      <c r="AZ1084" t="str">
        <f>IF(ROWS(AZ$3:AZ1085)&gt;$O$2,"",INDEX($AU$2:$AU$31998,ROWS(AZ$3:AZ1085)*$N$2))</f>
        <v/>
      </c>
      <c r="BA1084" t="str">
        <f>IF(ROWS(BA$3:BA1085)&gt;$O$2,"",INDEX($AV$2:$AV$31998,ROWS(BA$3:BA1085)*$N$2))</f>
        <v/>
      </c>
    </row>
    <row r="1085" spans="1:53" x14ac:dyDescent="0.25">
      <c r="A1085">
        <f t="shared" si="16"/>
        <v>1084</v>
      </c>
      <c r="B1085">
        <v>-1.54775</v>
      </c>
      <c r="C1085">
        <v>-1.404196</v>
      </c>
      <c r="D1085">
        <v>-2.90083</v>
      </c>
      <c r="E1085">
        <v>-0.30835299999999999</v>
      </c>
      <c r="F1085">
        <v>-0.15964800000000001</v>
      </c>
      <c r="G1085">
        <v>-5.9024539999999996</v>
      </c>
      <c r="H1085">
        <v>1.778824</v>
      </c>
      <c r="I1085">
        <v>-1.1524589999999999</v>
      </c>
      <c r="J1085">
        <v>0</v>
      </c>
      <c r="R1085">
        <v>1084</v>
      </c>
      <c r="S1085">
        <v>-1.54775</v>
      </c>
      <c r="T1085">
        <v>-0.30835299999999999</v>
      </c>
      <c r="U1085">
        <v>1.778824</v>
      </c>
      <c r="X1085" t="e">
        <f>IF(ROWS(X$3:X1086)&gt;$O$2,"",INDEX($R$2:$R$31998,ROWS(X$3:X1086)))*(20*8/1000)</f>
        <v>#VALUE!</v>
      </c>
      <c r="Y1085" t="str">
        <f>IF(ROWS(Y$3:Y1086)&gt;$O$2,"",INDEX($S$2:$S$31998,ROWS(Y$3:Y1086)*$N$2))</f>
        <v/>
      </c>
      <c r="Z1085" t="str">
        <f>IF(ROWS(Z$3:Z1086)&gt;$O$2,"",INDEX($T$2:$T$31998,ROWS(Z$3:Z1086)*$N$2))</f>
        <v/>
      </c>
      <c r="AA1085" t="str">
        <f>IF(ROWS(AA$3:AA1086)&gt;$O$2,"",INDEX($U$2:$U$31998,ROWS(AA$3:AA1086)*$N$2))</f>
        <v/>
      </c>
      <c r="AE1085">
        <v>1084</v>
      </c>
      <c r="AF1085">
        <v>-1.404196</v>
      </c>
      <c r="AG1085">
        <v>-0.15964800000000001</v>
      </c>
      <c r="AH1085">
        <v>-1.1524589999999999</v>
      </c>
      <c r="AJ1085" t="e">
        <f>IF(ROWS(AJ$3:AJ1086)&gt;$O$2,"",INDEX($AE$2:$AE$31998,ROWS(AJ$3:AJ1086)))*(20*8/1000)</f>
        <v>#VALUE!</v>
      </c>
      <c r="AK1085" t="str">
        <f>IF(ROWS(AK$3:AK1086)&gt;$O$2,"",INDEX($AF$2:$AF$31998,ROWS(AK$3:AK1086)*$N$2))</f>
        <v/>
      </c>
      <c r="AL1085" t="str">
        <f>IF(ROWS(AL$3:AL1086)&gt;$O$2,"",INDEX($AG$2:$AG$31998,ROWS(AL$3:AL1086)*$N$2))</f>
        <v/>
      </c>
      <c r="AM1085" t="str">
        <f>IF(ROWS(AM$3:AM1086)&gt;$O$2,"",INDEX($AH$2:$AH$31998,ROWS(AM$3:AM1086)*$N$2))</f>
        <v/>
      </c>
      <c r="AS1085">
        <v>1084</v>
      </c>
      <c r="AT1085">
        <v>-2.90083</v>
      </c>
      <c r="AU1085">
        <v>-5.9024539999999996</v>
      </c>
      <c r="AV1085">
        <v>0</v>
      </c>
      <c r="AX1085" t="e">
        <f>IF(ROWS(AX$3:AX1086)&gt;$O$2,"",INDEX($AS$2:$AS$31998,ROWS(AX$3:AX1086)))*(20*8/1000)</f>
        <v>#VALUE!</v>
      </c>
      <c r="AY1085" t="str">
        <f>IF(ROWS(AY$3:AY1086)&gt;$O$2,"",INDEX($AT$2:$AT$31998,ROWS(AY$3:AY1086)*$N$2))</f>
        <v/>
      </c>
      <c r="AZ1085" t="str">
        <f>IF(ROWS(AZ$3:AZ1086)&gt;$O$2,"",INDEX($AU$2:$AU$31998,ROWS(AZ$3:AZ1086)*$N$2))</f>
        <v/>
      </c>
      <c r="BA1085" t="str">
        <f>IF(ROWS(BA$3:BA1086)&gt;$O$2,"",INDEX($AV$2:$AV$31998,ROWS(BA$3:BA1086)*$N$2))</f>
        <v/>
      </c>
    </row>
    <row r="1086" spans="1:53" x14ac:dyDescent="0.25">
      <c r="A1086">
        <f t="shared" si="16"/>
        <v>1085</v>
      </c>
      <c r="B1086">
        <v>-1.5571550000000001</v>
      </c>
      <c r="C1086">
        <v>-1.762427</v>
      </c>
      <c r="D1086">
        <v>-3.0095010000000002</v>
      </c>
      <c r="E1086">
        <v>-0.47837600000000002</v>
      </c>
      <c r="F1086">
        <v>-0.47519099999999997</v>
      </c>
      <c r="G1086">
        <v>-6.0725429999999996</v>
      </c>
      <c r="H1086">
        <v>6.3131500000000003</v>
      </c>
      <c r="I1086">
        <v>-3.854095</v>
      </c>
      <c r="J1086">
        <v>0</v>
      </c>
      <c r="R1086">
        <v>1085</v>
      </c>
      <c r="S1086">
        <v>-1.5571550000000001</v>
      </c>
      <c r="T1086">
        <v>-0.47837600000000002</v>
      </c>
      <c r="U1086">
        <v>6.3131500000000003</v>
      </c>
      <c r="X1086" t="e">
        <f>IF(ROWS(X$3:X1087)&gt;$O$2,"",INDEX($R$2:$R$31998,ROWS(X$3:X1087)))*(20*8/1000)</f>
        <v>#VALUE!</v>
      </c>
      <c r="Y1086" t="str">
        <f>IF(ROWS(Y$3:Y1087)&gt;$O$2,"",INDEX($S$2:$S$31998,ROWS(Y$3:Y1087)*$N$2))</f>
        <v/>
      </c>
      <c r="Z1086" t="str">
        <f>IF(ROWS(Z$3:Z1087)&gt;$O$2,"",INDEX($T$2:$T$31998,ROWS(Z$3:Z1087)*$N$2))</f>
        <v/>
      </c>
      <c r="AA1086" t="str">
        <f>IF(ROWS(AA$3:AA1087)&gt;$O$2,"",INDEX($U$2:$U$31998,ROWS(AA$3:AA1087)*$N$2))</f>
        <v/>
      </c>
      <c r="AE1086">
        <v>1085</v>
      </c>
      <c r="AF1086">
        <v>-1.762427</v>
      </c>
      <c r="AG1086">
        <v>-0.47519099999999997</v>
      </c>
      <c r="AH1086">
        <v>-3.854095</v>
      </c>
      <c r="AJ1086" t="e">
        <f>IF(ROWS(AJ$3:AJ1087)&gt;$O$2,"",INDEX($AE$2:$AE$31998,ROWS(AJ$3:AJ1087)))*(20*8/1000)</f>
        <v>#VALUE!</v>
      </c>
      <c r="AK1086" t="str">
        <f>IF(ROWS(AK$3:AK1087)&gt;$O$2,"",INDEX($AF$2:$AF$31998,ROWS(AK$3:AK1087)*$N$2))</f>
        <v/>
      </c>
      <c r="AL1086" t="str">
        <f>IF(ROWS(AL$3:AL1087)&gt;$O$2,"",INDEX($AG$2:$AG$31998,ROWS(AL$3:AL1087)*$N$2))</f>
        <v/>
      </c>
      <c r="AM1086" t="str">
        <f>IF(ROWS(AM$3:AM1087)&gt;$O$2,"",INDEX($AH$2:$AH$31998,ROWS(AM$3:AM1087)*$N$2))</f>
        <v/>
      </c>
      <c r="AS1086">
        <v>1085</v>
      </c>
      <c r="AT1086">
        <v>-3.0095010000000002</v>
      </c>
      <c r="AU1086">
        <v>-6.0725429999999996</v>
      </c>
      <c r="AV1086">
        <v>0</v>
      </c>
      <c r="AX1086" t="e">
        <f>IF(ROWS(AX$3:AX1087)&gt;$O$2,"",INDEX($AS$2:$AS$31998,ROWS(AX$3:AX1087)))*(20*8/1000)</f>
        <v>#VALUE!</v>
      </c>
      <c r="AY1086" t="str">
        <f>IF(ROWS(AY$3:AY1087)&gt;$O$2,"",INDEX($AT$2:$AT$31998,ROWS(AY$3:AY1087)*$N$2))</f>
        <v/>
      </c>
      <c r="AZ1086" t="str">
        <f>IF(ROWS(AZ$3:AZ1087)&gt;$O$2,"",INDEX($AU$2:$AU$31998,ROWS(AZ$3:AZ1087)*$N$2))</f>
        <v/>
      </c>
      <c r="BA1086" t="str">
        <f>IF(ROWS(BA$3:BA1087)&gt;$O$2,"",INDEX($AV$2:$AV$31998,ROWS(BA$3:BA1087)*$N$2))</f>
        <v/>
      </c>
    </row>
    <row r="1087" spans="1:53" x14ac:dyDescent="0.25">
      <c r="A1087">
        <f t="shared" si="16"/>
        <v>1086</v>
      </c>
      <c r="B1087">
        <v>-1.55257</v>
      </c>
      <c r="C1087">
        <v>-2.0610979999999999</v>
      </c>
      <c r="D1087">
        <v>-3.0733000000000001</v>
      </c>
      <c r="E1087">
        <v>-0.65188400000000002</v>
      </c>
      <c r="F1087">
        <v>-0.70013000000000003</v>
      </c>
      <c r="G1087">
        <v>-6.1990629999999998</v>
      </c>
      <c r="H1087">
        <v>7.173978</v>
      </c>
      <c r="I1087">
        <v>-5.6739980000000001</v>
      </c>
      <c r="J1087">
        <v>0</v>
      </c>
      <c r="R1087">
        <v>1086</v>
      </c>
      <c r="S1087">
        <v>-1.55257</v>
      </c>
      <c r="T1087">
        <v>-0.65188400000000002</v>
      </c>
      <c r="U1087">
        <v>7.173978</v>
      </c>
      <c r="X1087" t="e">
        <f>IF(ROWS(X$3:X1088)&gt;$O$2,"",INDEX($R$2:$R$31998,ROWS(X$3:X1088)))*(20*8/1000)</f>
        <v>#VALUE!</v>
      </c>
      <c r="Y1087" t="str">
        <f>IF(ROWS(Y$3:Y1088)&gt;$O$2,"",INDEX($S$2:$S$31998,ROWS(Y$3:Y1088)*$N$2))</f>
        <v/>
      </c>
      <c r="Z1087" t="str">
        <f>IF(ROWS(Z$3:Z1088)&gt;$O$2,"",INDEX($T$2:$T$31998,ROWS(Z$3:Z1088)*$N$2))</f>
        <v/>
      </c>
      <c r="AA1087" t="str">
        <f>IF(ROWS(AA$3:AA1088)&gt;$O$2,"",INDEX($U$2:$U$31998,ROWS(AA$3:AA1088)*$N$2))</f>
        <v/>
      </c>
      <c r="AE1087">
        <v>1086</v>
      </c>
      <c r="AF1087">
        <v>-2.0610979999999999</v>
      </c>
      <c r="AG1087">
        <v>-0.70013000000000003</v>
      </c>
      <c r="AH1087">
        <v>-5.6739980000000001</v>
      </c>
      <c r="AJ1087" t="e">
        <f>IF(ROWS(AJ$3:AJ1088)&gt;$O$2,"",INDEX($AE$2:$AE$31998,ROWS(AJ$3:AJ1088)))*(20*8/1000)</f>
        <v>#VALUE!</v>
      </c>
      <c r="AK1087" t="str">
        <f>IF(ROWS(AK$3:AK1088)&gt;$O$2,"",INDEX($AF$2:$AF$31998,ROWS(AK$3:AK1088)*$N$2))</f>
        <v/>
      </c>
      <c r="AL1087" t="str">
        <f>IF(ROWS(AL$3:AL1088)&gt;$O$2,"",INDEX($AG$2:$AG$31998,ROWS(AL$3:AL1088)*$N$2))</f>
        <v/>
      </c>
      <c r="AM1087" t="str">
        <f>IF(ROWS(AM$3:AM1088)&gt;$O$2,"",INDEX($AH$2:$AH$31998,ROWS(AM$3:AM1088)*$N$2))</f>
        <v/>
      </c>
      <c r="AS1087">
        <v>1086</v>
      </c>
      <c r="AT1087">
        <v>-3.0733000000000001</v>
      </c>
      <c r="AU1087">
        <v>-6.1990629999999998</v>
      </c>
      <c r="AV1087">
        <v>0</v>
      </c>
      <c r="AX1087" t="e">
        <f>IF(ROWS(AX$3:AX1088)&gt;$O$2,"",INDEX($AS$2:$AS$31998,ROWS(AX$3:AX1088)))*(20*8/1000)</f>
        <v>#VALUE!</v>
      </c>
      <c r="AY1087" t="str">
        <f>IF(ROWS(AY$3:AY1088)&gt;$O$2,"",INDEX($AT$2:$AT$31998,ROWS(AY$3:AY1088)*$N$2))</f>
        <v/>
      </c>
      <c r="AZ1087" t="str">
        <f>IF(ROWS(AZ$3:AZ1088)&gt;$O$2,"",INDEX($AU$2:$AU$31998,ROWS(AZ$3:AZ1088)*$N$2))</f>
        <v/>
      </c>
      <c r="BA1087" t="str">
        <f>IF(ROWS(BA$3:BA1088)&gt;$O$2,"",INDEX($AV$2:$AV$31998,ROWS(BA$3:BA1088)*$N$2))</f>
        <v/>
      </c>
    </row>
    <row r="1088" spans="1:53" x14ac:dyDescent="0.25">
      <c r="A1088">
        <f t="shared" si="16"/>
        <v>1087</v>
      </c>
      <c r="B1088">
        <v>-1.6125860000000001</v>
      </c>
      <c r="C1088">
        <v>-2.26756</v>
      </c>
      <c r="D1088">
        <v>-3.105712</v>
      </c>
      <c r="E1088">
        <v>-0.830206</v>
      </c>
      <c r="F1088">
        <v>-0.836175</v>
      </c>
      <c r="G1088">
        <v>-6.2948570000000004</v>
      </c>
      <c r="H1088">
        <v>4.1844130000000002</v>
      </c>
      <c r="I1088">
        <v>-5.7180119999999999</v>
      </c>
      <c r="J1088">
        <v>0</v>
      </c>
      <c r="R1088">
        <v>1087</v>
      </c>
      <c r="S1088">
        <v>-1.6125860000000001</v>
      </c>
      <c r="T1088">
        <v>-0.830206</v>
      </c>
      <c r="U1088">
        <v>4.1844130000000002</v>
      </c>
      <c r="X1088" t="e">
        <f>IF(ROWS(X$3:X1089)&gt;$O$2,"",INDEX($R$2:$R$31998,ROWS(X$3:X1089)))*(20*8/1000)</f>
        <v>#VALUE!</v>
      </c>
      <c r="Y1088" t="str">
        <f>IF(ROWS(Y$3:Y1089)&gt;$O$2,"",INDEX($S$2:$S$31998,ROWS(Y$3:Y1089)*$N$2))</f>
        <v/>
      </c>
      <c r="Z1088" t="str">
        <f>IF(ROWS(Z$3:Z1089)&gt;$O$2,"",INDEX($T$2:$T$31998,ROWS(Z$3:Z1089)*$N$2))</f>
        <v/>
      </c>
      <c r="AA1088" t="str">
        <f>IF(ROWS(AA$3:AA1089)&gt;$O$2,"",INDEX($U$2:$U$31998,ROWS(AA$3:AA1089)*$N$2))</f>
        <v/>
      </c>
      <c r="AE1088">
        <v>1087</v>
      </c>
      <c r="AF1088">
        <v>-2.26756</v>
      </c>
      <c r="AG1088">
        <v>-0.836175</v>
      </c>
      <c r="AH1088">
        <v>-5.7180119999999999</v>
      </c>
      <c r="AJ1088" t="e">
        <f>IF(ROWS(AJ$3:AJ1089)&gt;$O$2,"",INDEX($AE$2:$AE$31998,ROWS(AJ$3:AJ1089)))*(20*8/1000)</f>
        <v>#VALUE!</v>
      </c>
      <c r="AK1088" t="str">
        <f>IF(ROWS(AK$3:AK1089)&gt;$O$2,"",INDEX($AF$2:$AF$31998,ROWS(AK$3:AK1089)*$N$2))</f>
        <v/>
      </c>
      <c r="AL1088" t="str">
        <f>IF(ROWS(AL$3:AL1089)&gt;$O$2,"",INDEX($AG$2:$AG$31998,ROWS(AL$3:AL1089)*$N$2))</f>
        <v/>
      </c>
      <c r="AM1088" t="str">
        <f>IF(ROWS(AM$3:AM1089)&gt;$O$2,"",INDEX($AH$2:$AH$31998,ROWS(AM$3:AM1089)*$N$2))</f>
        <v/>
      </c>
      <c r="AS1088">
        <v>1087</v>
      </c>
      <c r="AT1088">
        <v>-3.105712</v>
      </c>
      <c r="AU1088">
        <v>-6.2948570000000004</v>
      </c>
      <c r="AV1088">
        <v>0</v>
      </c>
      <c r="AX1088" t="e">
        <f>IF(ROWS(AX$3:AX1089)&gt;$O$2,"",INDEX($AS$2:$AS$31998,ROWS(AX$3:AX1089)))*(20*8/1000)</f>
        <v>#VALUE!</v>
      </c>
      <c r="AY1088" t="str">
        <f>IF(ROWS(AY$3:AY1089)&gt;$O$2,"",INDEX($AT$2:$AT$31998,ROWS(AY$3:AY1089)*$N$2))</f>
        <v/>
      </c>
      <c r="AZ1088" t="str">
        <f>IF(ROWS(AZ$3:AZ1089)&gt;$O$2,"",INDEX($AU$2:$AU$31998,ROWS(AZ$3:AZ1089)*$N$2))</f>
        <v/>
      </c>
      <c r="BA1088" t="str">
        <f>IF(ROWS(BA$3:BA1089)&gt;$O$2,"",INDEX($AV$2:$AV$31998,ROWS(BA$3:BA1089)*$N$2))</f>
        <v/>
      </c>
    </row>
    <row r="1089" spans="1:53" x14ac:dyDescent="0.25">
      <c r="A1089">
        <f t="shared" si="16"/>
        <v>1088</v>
      </c>
      <c r="B1089">
        <v>-1.777968</v>
      </c>
      <c r="C1089">
        <v>-2.4265659999999998</v>
      </c>
      <c r="D1089">
        <v>-3.124101</v>
      </c>
      <c r="E1089">
        <v>-1.0242990000000001</v>
      </c>
      <c r="F1089">
        <v>-0.88904399999999995</v>
      </c>
      <c r="G1089">
        <v>-6.3770030000000002</v>
      </c>
      <c r="H1089">
        <v>-0.37112099999999998</v>
      </c>
      <c r="I1089">
        <v>-7.6272719999999996</v>
      </c>
      <c r="J1089">
        <v>0</v>
      </c>
      <c r="R1089">
        <v>1088</v>
      </c>
      <c r="S1089">
        <v>-1.777968</v>
      </c>
      <c r="T1089">
        <v>-1.0242990000000001</v>
      </c>
      <c r="U1089">
        <v>-0.37112099999999998</v>
      </c>
      <c r="X1089" t="e">
        <f>IF(ROWS(X$3:X1090)&gt;$O$2,"",INDEX($R$2:$R$31998,ROWS(X$3:X1090)))*(20*8/1000)</f>
        <v>#VALUE!</v>
      </c>
      <c r="Y1089" t="str">
        <f>IF(ROWS(Y$3:Y1090)&gt;$O$2,"",INDEX($S$2:$S$31998,ROWS(Y$3:Y1090)*$N$2))</f>
        <v/>
      </c>
      <c r="Z1089" t="str">
        <f>IF(ROWS(Z$3:Z1090)&gt;$O$2,"",INDEX($T$2:$T$31998,ROWS(Z$3:Z1090)*$N$2))</f>
        <v/>
      </c>
      <c r="AA1089" t="str">
        <f>IF(ROWS(AA$3:AA1090)&gt;$O$2,"",INDEX($U$2:$U$31998,ROWS(AA$3:AA1090)*$N$2))</f>
        <v/>
      </c>
      <c r="AE1089">
        <v>1088</v>
      </c>
      <c r="AF1089">
        <v>-2.4265659999999998</v>
      </c>
      <c r="AG1089">
        <v>-0.88904399999999995</v>
      </c>
      <c r="AH1089">
        <v>-7.6272719999999996</v>
      </c>
      <c r="AJ1089" t="e">
        <f>IF(ROWS(AJ$3:AJ1090)&gt;$O$2,"",INDEX($AE$2:$AE$31998,ROWS(AJ$3:AJ1090)))*(20*8/1000)</f>
        <v>#VALUE!</v>
      </c>
      <c r="AK1089" t="str">
        <f>IF(ROWS(AK$3:AK1090)&gt;$O$2,"",INDEX($AF$2:$AF$31998,ROWS(AK$3:AK1090)*$N$2))</f>
        <v/>
      </c>
      <c r="AL1089" t="str">
        <f>IF(ROWS(AL$3:AL1090)&gt;$O$2,"",INDEX($AG$2:$AG$31998,ROWS(AL$3:AL1090)*$N$2))</f>
        <v/>
      </c>
      <c r="AM1089" t="str">
        <f>IF(ROWS(AM$3:AM1090)&gt;$O$2,"",INDEX($AH$2:$AH$31998,ROWS(AM$3:AM1090)*$N$2))</f>
        <v/>
      </c>
      <c r="AS1089">
        <v>1088</v>
      </c>
      <c r="AT1089">
        <v>-3.124101</v>
      </c>
      <c r="AU1089">
        <v>-6.3770030000000002</v>
      </c>
      <c r="AV1089">
        <v>0</v>
      </c>
      <c r="AX1089" t="e">
        <f>IF(ROWS(AX$3:AX1090)&gt;$O$2,"",INDEX($AS$2:$AS$31998,ROWS(AX$3:AX1090)))*(20*8/1000)</f>
        <v>#VALUE!</v>
      </c>
      <c r="AY1089" t="str">
        <f>IF(ROWS(AY$3:AY1090)&gt;$O$2,"",INDEX($AT$2:$AT$31998,ROWS(AY$3:AY1090)*$N$2))</f>
        <v/>
      </c>
      <c r="AZ1089" t="str">
        <f>IF(ROWS(AZ$3:AZ1090)&gt;$O$2,"",INDEX($AU$2:$AU$31998,ROWS(AZ$3:AZ1090)*$N$2))</f>
        <v/>
      </c>
      <c r="BA1089" t="str">
        <f>IF(ROWS(BA$3:BA1090)&gt;$O$2,"",INDEX($AV$2:$AV$31998,ROWS(BA$3:BA1090)*$N$2))</f>
        <v/>
      </c>
    </row>
    <row r="1090" spans="1:53" x14ac:dyDescent="0.25">
      <c r="A1090">
        <f t="shared" si="16"/>
        <v>1089</v>
      </c>
      <c r="B1090">
        <v>-1.9778770000000001</v>
      </c>
      <c r="C1090">
        <v>-2.507244</v>
      </c>
      <c r="D1090">
        <v>-3.1248309999999999</v>
      </c>
      <c r="E1090">
        <v>-1.252375</v>
      </c>
      <c r="F1090">
        <v>-0.83833199999999997</v>
      </c>
      <c r="G1090">
        <v>-6.4415040000000001</v>
      </c>
      <c r="H1090">
        <v>-0.597692</v>
      </c>
      <c r="I1090">
        <v>-8.9453460000000007</v>
      </c>
      <c r="J1090">
        <v>0</v>
      </c>
      <c r="R1090">
        <v>1089</v>
      </c>
      <c r="S1090">
        <v>-1.9778770000000001</v>
      </c>
      <c r="T1090">
        <v>-1.252375</v>
      </c>
      <c r="U1090">
        <v>-0.597692</v>
      </c>
      <c r="X1090" t="e">
        <f>IF(ROWS(X$3:X1091)&gt;$O$2,"",INDEX($R$2:$R$31998,ROWS(X$3:X1091)))*(20*8/1000)</f>
        <v>#VALUE!</v>
      </c>
      <c r="Y1090" t="str">
        <f>IF(ROWS(Y$3:Y1091)&gt;$O$2,"",INDEX($S$2:$S$31998,ROWS(Y$3:Y1091)*$N$2))</f>
        <v/>
      </c>
      <c r="Z1090" t="str">
        <f>IF(ROWS(Z$3:Z1091)&gt;$O$2,"",INDEX($T$2:$T$31998,ROWS(Z$3:Z1091)*$N$2))</f>
        <v/>
      </c>
      <c r="AA1090" t="str">
        <f>IF(ROWS(AA$3:AA1091)&gt;$O$2,"",INDEX($U$2:$U$31998,ROWS(AA$3:AA1091)*$N$2))</f>
        <v/>
      </c>
      <c r="AE1090">
        <v>1089</v>
      </c>
      <c r="AF1090">
        <v>-2.507244</v>
      </c>
      <c r="AG1090">
        <v>-0.83833199999999997</v>
      </c>
      <c r="AH1090">
        <v>-8.9453460000000007</v>
      </c>
      <c r="AJ1090" t="e">
        <f>IF(ROWS(AJ$3:AJ1091)&gt;$O$2,"",INDEX($AE$2:$AE$31998,ROWS(AJ$3:AJ1091)))*(20*8/1000)</f>
        <v>#VALUE!</v>
      </c>
      <c r="AK1090" t="str">
        <f>IF(ROWS(AK$3:AK1091)&gt;$O$2,"",INDEX($AF$2:$AF$31998,ROWS(AK$3:AK1091)*$N$2))</f>
        <v/>
      </c>
      <c r="AL1090" t="str">
        <f>IF(ROWS(AL$3:AL1091)&gt;$O$2,"",INDEX($AG$2:$AG$31998,ROWS(AL$3:AL1091)*$N$2))</f>
        <v/>
      </c>
      <c r="AM1090" t="str">
        <f>IF(ROWS(AM$3:AM1091)&gt;$O$2,"",INDEX($AH$2:$AH$31998,ROWS(AM$3:AM1091)*$N$2))</f>
        <v/>
      </c>
      <c r="AS1090">
        <v>1089</v>
      </c>
      <c r="AT1090">
        <v>-3.1248309999999999</v>
      </c>
      <c r="AU1090">
        <v>-6.4415040000000001</v>
      </c>
      <c r="AV1090">
        <v>0</v>
      </c>
      <c r="AX1090" t="e">
        <f>IF(ROWS(AX$3:AX1091)&gt;$O$2,"",INDEX($AS$2:$AS$31998,ROWS(AX$3:AX1091)))*(20*8/1000)</f>
        <v>#VALUE!</v>
      </c>
      <c r="AY1090" t="str">
        <f>IF(ROWS(AY$3:AY1091)&gt;$O$2,"",INDEX($AT$2:$AT$31998,ROWS(AY$3:AY1091)*$N$2))</f>
        <v/>
      </c>
      <c r="AZ1090" t="str">
        <f>IF(ROWS(AZ$3:AZ1091)&gt;$O$2,"",INDEX($AU$2:$AU$31998,ROWS(AZ$3:AZ1091)*$N$2))</f>
        <v/>
      </c>
      <c r="BA1090" t="str">
        <f>IF(ROWS(BA$3:BA1091)&gt;$O$2,"",INDEX($AV$2:$AV$31998,ROWS(BA$3:BA1091)*$N$2))</f>
        <v/>
      </c>
    </row>
    <row r="1091" spans="1:53" x14ac:dyDescent="0.25">
      <c r="A1091">
        <f t="shared" ref="A1091:A1154" si="17">SUM(A1090+1)</f>
        <v>1090</v>
      </c>
      <c r="B1091">
        <v>-2.1804540000000001</v>
      </c>
      <c r="C1091">
        <v>-2.485401</v>
      </c>
      <c r="D1091">
        <v>-3.0999880000000002</v>
      </c>
      <c r="E1091">
        <v>-1.4589909999999999</v>
      </c>
      <c r="F1091">
        <v>-0.70960500000000004</v>
      </c>
      <c r="G1091">
        <v>-6.479927</v>
      </c>
      <c r="H1091">
        <v>-1.982572</v>
      </c>
      <c r="I1091">
        <v>-7.7226879999999998</v>
      </c>
      <c r="J1091">
        <v>0</v>
      </c>
      <c r="R1091">
        <v>1090</v>
      </c>
      <c r="S1091">
        <v>-2.1804540000000001</v>
      </c>
      <c r="T1091">
        <v>-1.4589909999999999</v>
      </c>
      <c r="U1091">
        <v>-1.982572</v>
      </c>
      <c r="X1091" t="e">
        <f>IF(ROWS(X$3:X1092)&gt;$O$2,"",INDEX($R$2:$R$31998,ROWS(X$3:X1092)))*(20*8/1000)</f>
        <v>#VALUE!</v>
      </c>
      <c r="Y1091" t="str">
        <f>IF(ROWS(Y$3:Y1092)&gt;$O$2,"",INDEX($S$2:$S$31998,ROWS(Y$3:Y1092)*$N$2))</f>
        <v/>
      </c>
      <c r="Z1091" t="str">
        <f>IF(ROWS(Z$3:Z1092)&gt;$O$2,"",INDEX($T$2:$T$31998,ROWS(Z$3:Z1092)*$N$2))</f>
        <v/>
      </c>
      <c r="AA1091" t="str">
        <f>IF(ROWS(AA$3:AA1092)&gt;$O$2,"",INDEX($U$2:$U$31998,ROWS(AA$3:AA1092)*$N$2))</f>
        <v/>
      </c>
      <c r="AE1091">
        <v>1090</v>
      </c>
      <c r="AF1091">
        <v>-2.485401</v>
      </c>
      <c r="AG1091">
        <v>-0.70960500000000004</v>
      </c>
      <c r="AH1091">
        <v>-7.7226879999999998</v>
      </c>
      <c r="AJ1091" t="e">
        <f>IF(ROWS(AJ$3:AJ1092)&gt;$O$2,"",INDEX($AE$2:$AE$31998,ROWS(AJ$3:AJ1092)))*(20*8/1000)</f>
        <v>#VALUE!</v>
      </c>
      <c r="AK1091" t="str">
        <f>IF(ROWS(AK$3:AK1092)&gt;$O$2,"",INDEX($AF$2:$AF$31998,ROWS(AK$3:AK1092)*$N$2))</f>
        <v/>
      </c>
      <c r="AL1091" t="str">
        <f>IF(ROWS(AL$3:AL1092)&gt;$O$2,"",INDEX($AG$2:$AG$31998,ROWS(AL$3:AL1092)*$N$2))</f>
        <v/>
      </c>
      <c r="AM1091" t="str">
        <f>IF(ROWS(AM$3:AM1092)&gt;$O$2,"",INDEX($AH$2:$AH$31998,ROWS(AM$3:AM1092)*$N$2))</f>
        <v/>
      </c>
      <c r="AS1091">
        <v>1090</v>
      </c>
      <c r="AT1091">
        <v>-3.0999880000000002</v>
      </c>
      <c r="AU1091">
        <v>-6.479927</v>
      </c>
      <c r="AV1091">
        <v>0</v>
      </c>
      <c r="AX1091" t="e">
        <f>IF(ROWS(AX$3:AX1092)&gt;$O$2,"",INDEX($AS$2:$AS$31998,ROWS(AX$3:AX1092)))*(20*8/1000)</f>
        <v>#VALUE!</v>
      </c>
      <c r="AY1091" t="str">
        <f>IF(ROWS(AY$3:AY1092)&gt;$O$2,"",INDEX($AT$2:$AT$31998,ROWS(AY$3:AY1092)*$N$2))</f>
        <v/>
      </c>
      <c r="AZ1091" t="str">
        <f>IF(ROWS(AZ$3:AZ1092)&gt;$O$2,"",INDEX($AU$2:$AU$31998,ROWS(AZ$3:AZ1092)*$N$2))</f>
        <v/>
      </c>
      <c r="BA1091" t="str">
        <f>IF(ROWS(BA$3:BA1092)&gt;$O$2,"",INDEX($AV$2:$AV$31998,ROWS(BA$3:BA1092)*$N$2))</f>
        <v/>
      </c>
    </row>
    <row r="1092" spans="1:53" x14ac:dyDescent="0.25">
      <c r="A1092">
        <f t="shared" si="17"/>
        <v>1091</v>
      </c>
      <c r="B1092">
        <v>-2.3910879999999999</v>
      </c>
      <c r="C1092">
        <v>-2.4163839999999999</v>
      </c>
      <c r="D1092">
        <v>-3.0598890000000001</v>
      </c>
      <c r="E1092">
        <v>-1.667044</v>
      </c>
      <c r="F1092">
        <v>-0.52520599999999995</v>
      </c>
      <c r="G1092">
        <v>-6.5022739999999999</v>
      </c>
      <c r="H1092">
        <v>-2.517506</v>
      </c>
      <c r="I1092">
        <v>-8.0701319999999992</v>
      </c>
      <c r="J1092">
        <v>0</v>
      </c>
      <c r="R1092">
        <v>1091</v>
      </c>
      <c r="S1092">
        <v>-2.3910879999999999</v>
      </c>
      <c r="T1092">
        <v>-1.667044</v>
      </c>
      <c r="U1092">
        <v>-2.517506</v>
      </c>
      <c r="X1092" t="e">
        <f>IF(ROWS(X$3:X1093)&gt;$O$2,"",INDEX($R$2:$R$31998,ROWS(X$3:X1093)))*(20*8/1000)</f>
        <v>#VALUE!</v>
      </c>
      <c r="Y1092" t="str">
        <f>IF(ROWS(Y$3:Y1093)&gt;$O$2,"",INDEX($S$2:$S$31998,ROWS(Y$3:Y1093)*$N$2))</f>
        <v/>
      </c>
      <c r="Z1092" t="str">
        <f>IF(ROWS(Z$3:Z1093)&gt;$O$2,"",INDEX($T$2:$T$31998,ROWS(Z$3:Z1093)*$N$2))</f>
        <v/>
      </c>
      <c r="AA1092" t="str">
        <f>IF(ROWS(AA$3:AA1093)&gt;$O$2,"",INDEX($U$2:$U$31998,ROWS(AA$3:AA1093)*$N$2))</f>
        <v/>
      </c>
      <c r="AE1092">
        <v>1091</v>
      </c>
      <c r="AF1092">
        <v>-2.4163839999999999</v>
      </c>
      <c r="AG1092">
        <v>-0.52520599999999995</v>
      </c>
      <c r="AH1092">
        <v>-8.0701319999999992</v>
      </c>
      <c r="AJ1092" t="e">
        <f>IF(ROWS(AJ$3:AJ1093)&gt;$O$2,"",INDEX($AE$2:$AE$31998,ROWS(AJ$3:AJ1093)))*(20*8/1000)</f>
        <v>#VALUE!</v>
      </c>
      <c r="AK1092" t="str">
        <f>IF(ROWS(AK$3:AK1093)&gt;$O$2,"",INDEX($AF$2:$AF$31998,ROWS(AK$3:AK1093)*$N$2))</f>
        <v/>
      </c>
      <c r="AL1092" t="str">
        <f>IF(ROWS(AL$3:AL1093)&gt;$O$2,"",INDEX($AG$2:$AG$31998,ROWS(AL$3:AL1093)*$N$2))</f>
        <v/>
      </c>
      <c r="AM1092" t="str">
        <f>IF(ROWS(AM$3:AM1093)&gt;$O$2,"",INDEX($AH$2:$AH$31998,ROWS(AM$3:AM1093)*$N$2))</f>
        <v/>
      </c>
      <c r="AS1092">
        <v>1091</v>
      </c>
      <c r="AT1092">
        <v>-3.0598890000000001</v>
      </c>
      <c r="AU1092">
        <v>-6.5022739999999999</v>
      </c>
      <c r="AV1092">
        <v>0</v>
      </c>
      <c r="AX1092" t="e">
        <f>IF(ROWS(AX$3:AX1093)&gt;$O$2,"",INDEX($AS$2:$AS$31998,ROWS(AX$3:AX1093)))*(20*8/1000)</f>
        <v>#VALUE!</v>
      </c>
      <c r="AY1092" t="str">
        <f>IF(ROWS(AY$3:AY1093)&gt;$O$2,"",INDEX($AT$2:$AT$31998,ROWS(AY$3:AY1093)*$N$2))</f>
        <v/>
      </c>
      <c r="AZ1092" t="str">
        <f>IF(ROWS(AZ$3:AZ1093)&gt;$O$2,"",INDEX($AU$2:$AU$31998,ROWS(AZ$3:AZ1093)*$N$2))</f>
        <v/>
      </c>
      <c r="BA1092" t="str">
        <f>IF(ROWS(BA$3:BA1093)&gt;$O$2,"",INDEX($AV$2:$AV$31998,ROWS(BA$3:BA1093)*$N$2))</f>
        <v/>
      </c>
    </row>
    <row r="1093" spans="1:53" x14ac:dyDescent="0.25">
      <c r="A1093">
        <f t="shared" si="17"/>
        <v>1092</v>
      </c>
      <c r="B1093">
        <v>-2.6093739999999999</v>
      </c>
      <c r="C1093">
        <v>-2.286915</v>
      </c>
      <c r="D1093">
        <v>-3.0042629999999999</v>
      </c>
      <c r="E1093">
        <v>-1.8702209999999999</v>
      </c>
      <c r="F1093">
        <v>-0.34986899999999999</v>
      </c>
      <c r="G1093">
        <v>-6.5079589999999996</v>
      </c>
      <c r="H1093">
        <v>-3.3497080000000001</v>
      </c>
      <c r="I1093">
        <v>-4.5344429999999996</v>
      </c>
      <c r="J1093">
        <v>0</v>
      </c>
      <c r="R1093">
        <v>1092</v>
      </c>
      <c r="S1093">
        <v>-2.6093739999999999</v>
      </c>
      <c r="T1093">
        <v>-1.8702209999999999</v>
      </c>
      <c r="U1093">
        <v>-3.3497080000000001</v>
      </c>
      <c r="X1093" t="e">
        <f>IF(ROWS(X$3:X1094)&gt;$O$2,"",INDEX($R$2:$R$31998,ROWS(X$3:X1094)))*(20*8/1000)</f>
        <v>#VALUE!</v>
      </c>
      <c r="Y1093" t="str">
        <f>IF(ROWS(Y$3:Y1094)&gt;$O$2,"",INDEX($S$2:$S$31998,ROWS(Y$3:Y1094)*$N$2))</f>
        <v/>
      </c>
      <c r="Z1093" t="str">
        <f>IF(ROWS(Z$3:Z1094)&gt;$O$2,"",INDEX($T$2:$T$31998,ROWS(Z$3:Z1094)*$N$2))</f>
        <v/>
      </c>
      <c r="AA1093" t="str">
        <f>IF(ROWS(AA$3:AA1094)&gt;$O$2,"",INDEX($U$2:$U$31998,ROWS(AA$3:AA1094)*$N$2))</f>
        <v/>
      </c>
      <c r="AE1093">
        <v>1092</v>
      </c>
      <c r="AF1093">
        <v>-2.286915</v>
      </c>
      <c r="AG1093">
        <v>-0.34986899999999999</v>
      </c>
      <c r="AH1093">
        <v>-4.5344429999999996</v>
      </c>
      <c r="AJ1093" t="e">
        <f>IF(ROWS(AJ$3:AJ1094)&gt;$O$2,"",INDEX($AE$2:$AE$31998,ROWS(AJ$3:AJ1094)))*(20*8/1000)</f>
        <v>#VALUE!</v>
      </c>
      <c r="AK1093" t="str">
        <f>IF(ROWS(AK$3:AK1094)&gt;$O$2,"",INDEX($AF$2:$AF$31998,ROWS(AK$3:AK1094)*$N$2))</f>
        <v/>
      </c>
      <c r="AL1093" t="str">
        <f>IF(ROWS(AL$3:AL1094)&gt;$O$2,"",INDEX($AG$2:$AG$31998,ROWS(AL$3:AL1094)*$N$2))</f>
        <v/>
      </c>
      <c r="AM1093" t="str">
        <f>IF(ROWS(AM$3:AM1094)&gt;$O$2,"",INDEX($AH$2:$AH$31998,ROWS(AM$3:AM1094)*$N$2))</f>
        <v/>
      </c>
      <c r="AS1093">
        <v>1092</v>
      </c>
      <c r="AT1093">
        <v>-3.0042629999999999</v>
      </c>
      <c r="AU1093">
        <v>-6.5079589999999996</v>
      </c>
      <c r="AV1093">
        <v>0</v>
      </c>
      <c r="AX1093" t="e">
        <f>IF(ROWS(AX$3:AX1094)&gt;$O$2,"",INDEX($AS$2:$AS$31998,ROWS(AX$3:AX1094)))*(20*8/1000)</f>
        <v>#VALUE!</v>
      </c>
      <c r="AY1093" t="str">
        <f>IF(ROWS(AY$3:AY1094)&gt;$O$2,"",INDEX($AT$2:$AT$31998,ROWS(AY$3:AY1094)*$N$2))</f>
        <v/>
      </c>
      <c r="AZ1093" t="str">
        <f>IF(ROWS(AZ$3:AZ1094)&gt;$O$2,"",INDEX($AU$2:$AU$31998,ROWS(AZ$3:AZ1094)*$N$2))</f>
        <v/>
      </c>
      <c r="BA1093" t="str">
        <f>IF(ROWS(BA$3:BA1094)&gt;$O$2,"",INDEX($AV$2:$AV$31998,ROWS(BA$3:BA1094)*$N$2))</f>
        <v/>
      </c>
    </row>
    <row r="1094" spans="1:53" x14ac:dyDescent="0.25">
      <c r="A1094">
        <f t="shared" si="17"/>
        <v>1093</v>
      </c>
      <c r="B1094">
        <v>-2.7726449999999998</v>
      </c>
      <c r="C1094">
        <v>-2.1714540000000002</v>
      </c>
      <c r="D1094">
        <v>-2.930024</v>
      </c>
      <c r="E1094">
        <v>-2.0323570000000002</v>
      </c>
      <c r="F1094">
        <v>-0.24805199999999999</v>
      </c>
      <c r="G1094">
        <v>-6.4935169999999998</v>
      </c>
      <c r="H1094">
        <v>-2.8282690000000001</v>
      </c>
      <c r="I1094">
        <v>-1.5029159999999999</v>
      </c>
      <c r="J1094">
        <v>0</v>
      </c>
      <c r="R1094">
        <v>1093</v>
      </c>
      <c r="S1094">
        <v>-2.7726449999999998</v>
      </c>
      <c r="T1094">
        <v>-2.0323570000000002</v>
      </c>
      <c r="U1094">
        <v>-2.8282690000000001</v>
      </c>
      <c r="X1094" t="e">
        <f>IF(ROWS(X$3:X1095)&gt;$O$2,"",INDEX($R$2:$R$31998,ROWS(X$3:X1095)))*(20*8/1000)</f>
        <v>#VALUE!</v>
      </c>
      <c r="Y1094" t="str">
        <f>IF(ROWS(Y$3:Y1095)&gt;$O$2,"",INDEX($S$2:$S$31998,ROWS(Y$3:Y1095)*$N$2))</f>
        <v/>
      </c>
      <c r="Z1094" t="str">
        <f>IF(ROWS(Z$3:Z1095)&gt;$O$2,"",INDEX($T$2:$T$31998,ROWS(Z$3:Z1095)*$N$2))</f>
        <v/>
      </c>
      <c r="AA1094" t="str">
        <f>IF(ROWS(AA$3:AA1095)&gt;$O$2,"",INDEX($U$2:$U$31998,ROWS(AA$3:AA1095)*$N$2))</f>
        <v/>
      </c>
      <c r="AE1094">
        <v>1093</v>
      </c>
      <c r="AF1094">
        <v>-2.1714540000000002</v>
      </c>
      <c r="AG1094">
        <v>-0.24805199999999999</v>
      </c>
      <c r="AH1094">
        <v>-1.5029159999999999</v>
      </c>
      <c r="AJ1094" t="e">
        <f>IF(ROWS(AJ$3:AJ1095)&gt;$O$2,"",INDEX($AE$2:$AE$31998,ROWS(AJ$3:AJ1095)))*(20*8/1000)</f>
        <v>#VALUE!</v>
      </c>
      <c r="AK1094" t="str">
        <f>IF(ROWS(AK$3:AK1095)&gt;$O$2,"",INDEX($AF$2:$AF$31998,ROWS(AK$3:AK1095)*$N$2))</f>
        <v/>
      </c>
      <c r="AL1094" t="str">
        <f>IF(ROWS(AL$3:AL1095)&gt;$O$2,"",INDEX($AG$2:$AG$31998,ROWS(AL$3:AL1095)*$N$2))</f>
        <v/>
      </c>
      <c r="AM1094" t="str">
        <f>IF(ROWS(AM$3:AM1095)&gt;$O$2,"",INDEX($AH$2:$AH$31998,ROWS(AM$3:AM1095)*$N$2))</f>
        <v/>
      </c>
      <c r="AS1094">
        <v>1093</v>
      </c>
      <c r="AT1094">
        <v>-2.930024</v>
      </c>
      <c r="AU1094">
        <v>-6.4935169999999998</v>
      </c>
      <c r="AV1094">
        <v>0</v>
      </c>
      <c r="AX1094" t="e">
        <f>IF(ROWS(AX$3:AX1095)&gt;$O$2,"",INDEX($AS$2:$AS$31998,ROWS(AX$3:AX1095)))*(20*8/1000)</f>
        <v>#VALUE!</v>
      </c>
      <c r="AY1094" t="str">
        <f>IF(ROWS(AY$3:AY1095)&gt;$O$2,"",INDEX($AT$2:$AT$31998,ROWS(AY$3:AY1095)*$N$2))</f>
        <v/>
      </c>
      <c r="AZ1094" t="str">
        <f>IF(ROWS(AZ$3:AZ1095)&gt;$O$2,"",INDEX($AU$2:$AU$31998,ROWS(AZ$3:AZ1095)*$N$2))</f>
        <v/>
      </c>
      <c r="BA1094" t="str">
        <f>IF(ROWS(BA$3:BA1095)&gt;$O$2,"",INDEX($AV$2:$AV$31998,ROWS(BA$3:BA1095)*$N$2))</f>
        <v/>
      </c>
    </row>
    <row r="1095" spans="1:53" x14ac:dyDescent="0.25">
      <c r="A1095">
        <f t="shared" si="17"/>
        <v>1094</v>
      </c>
      <c r="B1095">
        <v>-2.9189099999999999</v>
      </c>
      <c r="C1095">
        <v>-2.1325859999999999</v>
      </c>
      <c r="D1095">
        <v>-2.8503579999999999</v>
      </c>
      <c r="E1095">
        <v>-2.1417950000000001</v>
      </c>
      <c r="F1095">
        <v>-0.230934</v>
      </c>
      <c r="G1095">
        <v>-6.4720219999999999</v>
      </c>
      <c r="H1095">
        <v>-4.7234360000000004</v>
      </c>
      <c r="I1095">
        <v>-1.066843</v>
      </c>
      <c r="J1095">
        <v>0</v>
      </c>
      <c r="R1095">
        <v>1094</v>
      </c>
      <c r="S1095">
        <v>-2.9189099999999999</v>
      </c>
      <c r="T1095">
        <v>-2.1417950000000001</v>
      </c>
      <c r="U1095">
        <v>-4.7234360000000004</v>
      </c>
      <c r="X1095" t="e">
        <f>IF(ROWS(X$3:X1096)&gt;$O$2,"",INDEX($R$2:$R$31998,ROWS(X$3:X1096)))*(20*8/1000)</f>
        <v>#VALUE!</v>
      </c>
      <c r="Y1095" t="str">
        <f>IF(ROWS(Y$3:Y1096)&gt;$O$2,"",INDEX($S$2:$S$31998,ROWS(Y$3:Y1096)*$N$2))</f>
        <v/>
      </c>
      <c r="Z1095" t="str">
        <f>IF(ROWS(Z$3:Z1096)&gt;$O$2,"",INDEX($T$2:$T$31998,ROWS(Z$3:Z1096)*$N$2))</f>
        <v/>
      </c>
      <c r="AA1095" t="str">
        <f>IF(ROWS(AA$3:AA1096)&gt;$O$2,"",INDEX($U$2:$U$31998,ROWS(AA$3:AA1096)*$N$2))</f>
        <v/>
      </c>
      <c r="AE1095">
        <v>1094</v>
      </c>
      <c r="AF1095">
        <v>-2.1325859999999999</v>
      </c>
      <c r="AG1095">
        <v>-0.230934</v>
      </c>
      <c r="AH1095">
        <v>-1.066843</v>
      </c>
      <c r="AJ1095" t="e">
        <f>IF(ROWS(AJ$3:AJ1096)&gt;$O$2,"",INDEX($AE$2:$AE$31998,ROWS(AJ$3:AJ1096)))*(20*8/1000)</f>
        <v>#VALUE!</v>
      </c>
      <c r="AK1095" t="str">
        <f>IF(ROWS(AK$3:AK1096)&gt;$O$2,"",INDEX($AF$2:$AF$31998,ROWS(AK$3:AK1096)*$N$2))</f>
        <v/>
      </c>
      <c r="AL1095" t="str">
        <f>IF(ROWS(AL$3:AL1096)&gt;$O$2,"",INDEX($AG$2:$AG$31998,ROWS(AL$3:AL1096)*$N$2))</f>
        <v/>
      </c>
      <c r="AM1095" t="str">
        <f>IF(ROWS(AM$3:AM1096)&gt;$O$2,"",INDEX($AH$2:$AH$31998,ROWS(AM$3:AM1096)*$N$2))</f>
        <v/>
      </c>
      <c r="AS1095">
        <v>1094</v>
      </c>
      <c r="AT1095">
        <v>-2.8503579999999999</v>
      </c>
      <c r="AU1095">
        <v>-6.4720219999999999</v>
      </c>
      <c r="AV1095">
        <v>0</v>
      </c>
      <c r="AX1095" t="e">
        <f>IF(ROWS(AX$3:AX1096)&gt;$O$2,"",INDEX($AS$2:$AS$31998,ROWS(AX$3:AX1096)))*(20*8/1000)</f>
        <v>#VALUE!</v>
      </c>
      <c r="AY1095" t="str">
        <f>IF(ROWS(AY$3:AY1096)&gt;$O$2,"",INDEX($AT$2:$AT$31998,ROWS(AY$3:AY1096)*$N$2))</f>
        <v/>
      </c>
      <c r="AZ1095" t="str">
        <f>IF(ROWS(AZ$3:AZ1096)&gt;$O$2,"",INDEX($AU$2:$AU$31998,ROWS(AZ$3:AZ1096)*$N$2))</f>
        <v/>
      </c>
      <c r="BA1095" t="str">
        <f>IF(ROWS(BA$3:BA1096)&gt;$O$2,"",INDEX($AV$2:$AV$31998,ROWS(BA$3:BA1096)*$N$2))</f>
        <v/>
      </c>
    </row>
    <row r="1096" spans="1:53" x14ac:dyDescent="0.25">
      <c r="A1096">
        <f t="shared" si="17"/>
        <v>1095</v>
      </c>
      <c r="B1096">
        <v>-3.0678969999999999</v>
      </c>
      <c r="C1096">
        <v>-2.1858179999999998</v>
      </c>
      <c r="D1096">
        <v>-2.7940550000000002</v>
      </c>
      <c r="E1096">
        <v>-2.2196280000000002</v>
      </c>
      <c r="F1096">
        <v>-0.31817699999999999</v>
      </c>
      <c r="G1096">
        <v>-6.4727410000000001</v>
      </c>
      <c r="H1096">
        <v>-6.5544149999999997</v>
      </c>
      <c r="I1096">
        <v>-0.51922900000000005</v>
      </c>
      <c r="J1096">
        <v>0</v>
      </c>
      <c r="R1096">
        <v>1095</v>
      </c>
      <c r="S1096">
        <v>-3.0678969999999999</v>
      </c>
      <c r="T1096">
        <v>-2.2196280000000002</v>
      </c>
      <c r="U1096">
        <v>-6.5544149999999997</v>
      </c>
      <c r="X1096" t="e">
        <f>IF(ROWS(X$3:X1097)&gt;$O$2,"",INDEX($R$2:$R$31998,ROWS(X$3:X1097)))*(20*8/1000)</f>
        <v>#VALUE!</v>
      </c>
      <c r="Y1096" t="str">
        <f>IF(ROWS(Y$3:Y1097)&gt;$O$2,"",INDEX($S$2:$S$31998,ROWS(Y$3:Y1097)*$N$2))</f>
        <v/>
      </c>
      <c r="Z1096" t="str">
        <f>IF(ROWS(Z$3:Z1097)&gt;$O$2,"",INDEX($T$2:$T$31998,ROWS(Z$3:Z1097)*$N$2))</f>
        <v/>
      </c>
      <c r="AA1096" t="str">
        <f>IF(ROWS(AA$3:AA1097)&gt;$O$2,"",INDEX($U$2:$U$31998,ROWS(AA$3:AA1097)*$N$2))</f>
        <v/>
      </c>
      <c r="AE1096">
        <v>1095</v>
      </c>
      <c r="AF1096">
        <v>-2.1858179999999998</v>
      </c>
      <c r="AG1096">
        <v>-0.31817699999999999</v>
      </c>
      <c r="AH1096">
        <v>-0.51922900000000005</v>
      </c>
      <c r="AJ1096" t="e">
        <f>IF(ROWS(AJ$3:AJ1097)&gt;$O$2,"",INDEX($AE$2:$AE$31998,ROWS(AJ$3:AJ1097)))*(20*8/1000)</f>
        <v>#VALUE!</v>
      </c>
      <c r="AK1096" t="str">
        <f>IF(ROWS(AK$3:AK1097)&gt;$O$2,"",INDEX($AF$2:$AF$31998,ROWS(AK$3:AK1097)*$N$2))</f>
        <v/>
      </c>
      <c r="AL1096" t="str">
        <f>IF(ROWS(AL$3:AL1097)&gt;$O$2,"",INDEX($AG$2:$AG$31998,ROWS(AL$3:AL1097)*$N$2))</f>
        <v/>
      </c>
      <c r="AM1096" t="str">
        <f>IF(ROWS(AM$3:AM1097)&gt;$O$2,"",INDEX($AH$2:$AH$31998,ROWS(AM$3:AM1097)*$N$2))</f>
        <v/>
      </c>
      <c r="AS1096">
        <v>1095</v>
      </c>
      <c r="AT1096">
        <v>-2.7940550000000002</v>
      </c>
      <c r="AU1096">
        <v>-6.4727410000000001</v>
      </c>
      <c r="AV1096">
        <v>0</v>
      </c>
      <c r="AX1096" t="e">
        <f>IF(ROWS(AX$3:AX1097)&gt;$O$2,"",INDEX($AS$2:$AS$31998,ROWS(AX$3:AX1097)))*(20*8/1000)</f>
        <v>#VALUE!</v>
      </c>
      <c r="AY1096" t="str">
        <f>IF(ROWS(AY$3:AY1097)&gt;$O$2,"",INDEX($AT$2:$AT$31998,ROWS(AY$3:AY1097)*$N$2))</f>
        <v/>
      </c>
      <c r="AZ1096" t="str">
        <f>IF(ROWS(AZ$3:AZ1097)&gt;$O$2,"",INDEX($AU$2:$AU$31998,ROWS(AZ$3:AZ1097)*$N$2))</f>
        <v/>
      </c>
      <c r="BA1096" t="str">
        <f>IF(ROWS(BA$3:BA1097)&gt;$O$2,"",INDEX($AV$2:$AV$31998,ROWS(BA$3:BA1097)*$N$2))</f>
        <v/>
      </c>
    </row>
    <row r="1097" spans="1:53" x14ac:dyDescent="0.25">
      <c r="A1097">
        <f t="shared" si="17"/>
        <v>1096</v>
      </c>
      <c r="B1097">
        <v>-3.2538360000000002</v>
      </c>
      <c r="C1097">
        <v>-2.3436110000000001</v>
      </c>
      <c r="D1097">
        <v>-2.7730139999999999</v>
      </c>
      <c r="E1097">
        <v>-2.3428800000000001</v>
      </c>
      <c r="F1097">
        <v>-0.49665100000000001</v>
      </c>
      <c r="G1097">
        <v>-6.508292</v>
      </c>
      <c r="H1097">
        <v>-6.3254999999999999</v>
      </c>
      <c r="I1097">
        <v>-1.3302309999999999</v>
      </c>
      <c r="J1097">
        <v>0</v>
      </c>
      <c r="R1097">
        <v>1096</v>
      </c>
      <c r="S1097">
        <v>-3.2538360000000002</v>
      </c>
      <c r="T1097">
        <v>-2.3428800000000001</v>
      </c>
      <c r="U1097">
        <v>-6.3254999999999999</v>
      </c>
      <c r="X1097" t="e">
        <f>IF(ROWS(X$3:X1098)&gt;$O$2,"",INDEX($R$2:$R$31998,ROWS(X$3:X1098)))*(20*8/1000)</f>
        <v>#VALUE!</v>
      </c>
      <c r="Y1097" t="str">
        <f>IF(ROWS(Y$3:Y1098)&gt;$O$2,"",INDEX($S$2:$S$31998,ROWS(Y$3:Y1098)*$N$2))</f>
        <v/>
      </c>
      <c r="Z1097" t="str">
        <f>IF(ROWS(Z$3:Z1098)&gt;$O$2,"",INDEX($T$2:$T$31998,ROWS(Z$3:Z1098)*$N$2))</f>
        <v/>
      </c>
      <c r="AA1097" t="str">
        <f>IF(ROWS(AA$3:AA1098)&gt;$O$2,"",INDEX($U$2:$U$31998,ROWS(AA$3:AA1098)*$N$2))</f>
        <v/>
      </c>
      <c r="AE1097">
        <v>1096</v>
      </c>
      <c r="AF1097">
        <v>-2.3436110000000001</v>
      </c>
      <c r="AG1097">
        <v>-0.49665100000000001</v>
      </c>
      <c r="AH1097">
        <v>-1.3302309999999999</v>
      </c>
      <c r="AJ1097" t="e">
        <f>IF(ROWS(AJ$3:AJ1098)&gt;$O$2,"",INDEX($AE$2:$AE$31998,ROWS(AJ$3:AJ1098)))*(20*8/1000)</f>
        <v>#VALUE!</v>
      </c>
      <c r="AK1097" t="str">
        <f>IF(ROWS(AK$3:AK1098)&gt;$O$2,"",INDEX($AF$2:$AF$31998,ROWS(AK$3:AK1098)*$N$2))</f>
        <v/>
      </c>
      <c r="AL1097" t="str">
        <f>IF(ROWS(AL$3:AL1098)&gt;$O$2,"",INDEX($AG$2:$AG$31998,ROWS(AL$3:AL1098)*$N$2))</f>
        <v/>
      </c>
      <c r="AM1097" t="str">
        <f>IF(ROWS(AM$3:AM1098)&gt;$O$2,"",INDEX($AH$2:$AH$31998,ROWS(AM$3:AM1098)*$N$2))</f>
        <v/>
      </c>
      <c r="AS1097">
        <v>1096</v>
      </c>
      <c r="AT1097">
        <v>-2.7730139999999999</v>
      </c>
      <c r="AU1097">
        <v>-6.508292</v>
      </c>
      <c r="AV1097">
        <v>0</v>
      </c>
      <c r="AX1097" t="e">
        <f>IF(ROWS(AX$3:AX1098)&gt;$O$2,"",INDEX($AS$2:$AS$31998,ROWS(AX$3:AX1098)))*(20*8/1000)</f>
        <v>#VALUE!</v>
      </c>
      <c r="AY1097" t="str">
        <f>IF(ROWS(AY$3:AY1098)&gt;$O$2,"",INDEX($AT$2:$AT$31998,ROWS(AY$3:AY1098)*$N$2))</f>
        <v/>
      </c>
      <c r="AZ1097" t="str">
        <f>IF(ROWS(AZ$3:AZ1098)&gt;$O$2,"",INDEX($AU$2:$AU$31998,ROWS(AZ$3:AZ1098)*$N$2))</f>
        <v/>
      </c>
      <c r="BA1097" t="str">
        <f>IF(ROWS(BA$3:BA1098)&gt;$O$2,"",INDEX($AV$2:$AV$31998,ROWS(BA$3:BA1098)*$N$2))</f>
        <v/>
      </c>
    </row>
    <row r="1098" spans="1:53" x14ac:dyDescent="0.25">
      <c r="A1098">
        <f t="shared" si="17"/>
        <v>1097</v>
      </c>
      <c r="B1098">
        <v>-3.5045289999999998</v>
      </c>
      <c r="C1098">
        <v>-2.5987490000000002</v>
      </c>
      <c r="D1098">
        <v>-2.7829429999999999</v>
      </c>
      <c r="E1098">
        <v>-2.5207009999999999</v>
      </c>
      <c r="F1098">
        <v>-0.76132299999999997</v>
      </c>
      <c r="G1098">
        <v>-6.5750149999999996</v>
      </c>
      <c r="H1098">
        <v>-7.0752879999999996</v>
      </c>
      <c r="I1098">
        <v>-2.1315659999999998</v>
      </c>
      <c r="J1098">
        <v>0</v>
      </c>
      <c r="R1098">
        <v>1097</v>
      </c>
      <c r="S1098">
        <v>-3.5045289999999998</v>
      </c>
      <c r="T1098">
        <v>-2.5207009999999999</v>
      </c>
      <c r="U1098">
        <v>-7.0752879999999996</v>
      </c>
      <c r="X1098" t="e">
        <f>IF(ROWS(X$3:X1099)&gt;$O$2,"",INDEX($R$2:$R$31998,ROWS(X$3:X1099)))*(20*8/1000)</f>
        <v>#VALUE!</v>
      </c>
      <c r="Y1098" t="str">
        <f>IF(ROWS(Y$3:Y1099)&gt;$O$2,"",INDEX($S$2:$S$31998,ROWS(Y$3:Y1099)*$N$2))</f>
        <v/>
      </c>
      <c r="Z1098" t="str">
        <f>IF(ROWS(Z$3:Z1099)&gt;$O$2,"",INDEX($T$2:$T$31998,ROWS(Z$3:Z1099)*$N$2))</f>
        <v/>
      </c>
      <c r="AA1098" t="str">
        <f>IF(ROWS(AA$3:AA1099)&gt;$O$2,"",INDEX($U$2:$U$31998,ROWS(AA$3:AA1099)*$N$2))</f>
        <v/>
      </c>
      <c r="AE1098">
        <v>1097</v>
      </c>
      <c r="AF1098">
        <v>-2.5987490000000002</v>
      </c>
      <c r="AG1098">
        <v>-0.76132299999999997</v>
      </c>
      <c r="AH1098">
        <v>-2.1315659999999998</v>
      </c>
      <c r="AJ1098" t="e">
        <f>IF(ROWS(AJ$3:AJ1099)&gt;$O$2,"",INDEX($AE$2:$AE$31998,ROWS(AJ$3:AJ1099)))*(20*8/1000)</f>
        <v>#VALUE!</v>
      </c>
      <c r="AK1098" t="str">
        <f>IF(ROWS(AK$3:AK1099)&gt;$O$2,"",INDEX($AF$2:$AF$31998,ROWS(AK$3:AK1099)*$N$2))</f>
        <v/>
      </c>
      <c r="AL1098" t="str">
        <f>IF(ROWS(AL$3:AL1099)&gt;$O$2,"",INDEX($AG$2:$AG$31998,ROWS(AL$3:AL1099)*$N$2))</f>
        <v/>
      </c>
      <c r="AM1098" t="str">
        <f>IF(ROWS(AM$3:AM1099)&gt;$O$2,"",INDEX($AH$2:$AH$31998,ROWS(AM$3:AM1099)*$N$2))</f>
        <v/>
      </c>
      <c r="AS1098">
        <v>1097</v>
      </c>
      <c r="AT1098">
        <v>-2.7829429999999999</v>
      </c>
      <c r="AU1098">
        <v>-6.5750149999999996</v>
      </c>
      <c r="AV1098">
        <v>0</v>
      </c>
      <c r="AX1098" t="e">
        <f>IF(ROWS(AX$3:AX1099)&gt;$O$2,"",INDEX($AS$2:$AS$31998,ROWS(AX$3:AX1099)))*(20*8/1000)</f>
        <v>#VALUE!</v>
      </c>
      <c r="AY1098" t="str">
        <f>IF(ROWS(AY$3:AY1099)&gt;$O$2,"",INDEX($AT$2:$AT$31998,ROWS(AY$3:AY1099)*$N$2))</f>
        <v/>
      </c>
      <c r="AZ1098" t="str">
        <f>IF(ROWS(AZ$3:AZ1099)&gt;$O$2,"",INDEX($AU$2:$AU$31998,ROWS(AZ$3:AZ1099)*$N$2))</f>
        <v/>
      </c>
      <c r="BA1098" t="str">
        <f>IF(ROWS(BA$3:BA1099)&gt;$O$2,"",INDEX($AV$2:$AV$31998,ROWS(BA$3:BA1099)*$N$2))</f>
        <v/>
      </c>
    </row>
    <row r="1099" spans="1:53" x14ac:dyDescent="0.25">
      <c r="A1099">
        <f t="shared" si="17"/>
        <v>1098</v>
      </c>
      <c r="B1099">
        <v>-3.615361</v>
      </c>
      <c r="C1099">
        <v>-2.9209610000000001</v>
      </c>
      <c r="D1099">
        <v>-2.7751839999999999</v>
      </c>
      <c r="E1099">
        <v>-2.6218520000000001</v>
      </c>
      <c r="F1099">
        <v>-1.095294</v>
      </c>
      <c r="G1099">
        <v>-6.6238919999999997</v>
      </c>
      <c r="H1099">
        <v>-4.0896780000000001</v>
      </c>
      <c r="I1099">
        <v>-2.3448090000000001</v>
      </c>
      <c r="J1099">
        <v>0</v>
      </c>
      <c r="R1099">
        <v>1098</v>
      </c>
      <c r="S1099">
        <v>-3.615361</v>
      </c>
      <c r="T1099">
        <v>-2.6218520000000001</v>
      </c>
      <c r="U1099">
        <v>-4.0896780000000001</v>
      </c>
      <c r="X1099" t="e">
        <f>IF(ROWS(X$3:X1100)&gt;$O$2,"",INDEX($R$2:$R$31998,ROWS(X$3:X1100)))*(20*8/1000)</f>
        <v>#VALUE!</v>
      </c>
      <c r="Y1099" t="str">
        <f>IF(ROWS(Y$3:Y1100)&gt;$O$2,"",INDEX($S$2:$S$31998,ROWS(Y$3:Y1100)*$N$2))</f>
        <v/>
      </c>
      <c r="Z1099" t="str">
        <f>IF(ROWS(Z$3:Z1100)&gt;$O$2,"",INDEX($T$2:$T$31998,ROWS(Z$3:Z1100)*$N$2))</f>
        <v/>
      </c>
      <c r="AA1099" t="str">
        <f>IF(ROWS(AA$3:AA1100)&gt;$O$2,"",INDEX($U$2:$U$31998,ROWS(AA$3:AA1100)*$N$2))</f>
        <v/>
      </c>
      <c r="AE1099">
        <v>1098</v>
      </c>
      <c r="AF1099">
        <v>-2.9209610000000001</v>
      </c>
      <c r="AG1099">
        <v>-1.095294</v>
      </c>
      <c r="AH1099">
        <v>-2.3448090000000001</v>
      </c>
      <c r="AJ1099" t="e">
        <f>IF(ROWS(AJ$3:AJ1100)&gt;$O$2,"",INDEX($AE$2:$AE$31998,ROWS(AJ$3:AJ1100)))*(20*8/1000)</f>
        <v>#VALUE!</v>
      </c>
      <c r="AK1099" t="str">
        <f>IF(ROWS(AK$3:AK1100)&gt;$O$2,"",INDEX($AF$2:$AF$31998,ROWS(AK$3:AK1100)*$N$2))</f>
        <v/>
      </c>
      <c r="AL1099" t="str">
        <f>IF(ROWS(AL$3:AL1100)&gt;$O$2,"",INDEX($AG$2:$AG$31998,ROWS(AL$3:AL1100)*$N$2))</f>
        <v/>
      </c>
      <c r="AM1099" t="str">
        <f>IF(ROWS(AM$3:AM1100)&gt;$O$2,"",INDEX($AH$2:$AH$31998,ROWS(AM$3:AM1100)*$N$2))</f>
        <v/>
      </c>
      <c r="AS1099">
        <v>1098</v>
      </c>
      <c r="AT1099">
        <v>-2.7751839999999999</v>
      </c>
      <c r="AU1099">
        <v>-6.6238919999999997</v>
      </c>
      <c r="AV1099">
        <v>0</v>
      </c>
      <c r="AX1099" t="e">
        <f>IF(ROWS(AX$3:AX1100)&gt;$O$2,"",INDEX($AS$2:$AS$31998,ROWS(AX$3:AX1100)))*(20*8/1000)</f>
        <v>#VALUE!</v>
      </c>
      <c r="AY1099" t="str">
        <f>IF(ROWS(AY$3:AY1100)&gt;$O$2,"",INDEX($AT$2:$AT$31998,ROWS(AY$3:AY1100)*$N$2))</f>
        <v/>
      </c>
      <c r="AZ1099" t="str">
        <f>IF(ROWS(AZ$3:AZ1100)&gt;$O$2,"",INDEX($AU$2:$AU$31998,ROWS(AZ$3:AZ1100)*$N$2))</f>
        <v/>
      </c>
      <c r="BA1099" t="str">
        <f>IF(ROWS(BA$3:BA1100)&gt;$O$2,"",INDEX($AV$2:$AV$31998,ROWS(BA$3:BA1100)*$N$2))</f>
        <v/>
      </c>
    </row>
    <row r="1100" spans="1:53" x14ac:dyDescent="0.25">
      <c r="A1100">
        <f t="shared" si="17"/>
        <v>1099</v>
      </c>
      <c r="B1100">
        <v>-4.2874670000000004</v>
      </c>
      <c r="C1100">
        <v>-3.1081180000000002</v>
      </c>
      <c r="D1100">
        <v>-2.8763960000000002</v>
      </c>
      <c r="E1100">
        <v>-2.8734540000000002</v>
      </c>
      <c r="F1100">
        <v>-1.5921590000000001</v>
      </c>
      <c r="G1100">
        <v>-6.7838060000000002</v>
      </c>
      <c r="H1100">
        <v>-24.89217</v>
      </c>
      <c r="I1100">
        <v>12.067605</v>
      </c>
      <c r="J1100">
        <v>0</v>
      </c>
      <c r="R1100">
        <v>1099</v>
      </c>
      <c r="S1100">
        <v>-4.2874670000000004</v>
      </c>
      <c r="T1100">
        <v>-2.8734540000000002</v>
      </c>
      <c r="U1100">
        <v>-24.89217</v>
      </c>
      <c r="X1100" t="e">
        <f>IF(ROWS(X$3:X1101)&gt;$O$2,"",INDEX($R$2:$R$31998,ROWS(X$3:X1101)))*(20*8/1000)</f>
        <v>#VALUE!</v>
      </c>
      <c r="Y1100" t="str">
        <f>IF(ROWS(Y$3:Y1101)&gt;$O$2,"",INDEX($S$2:$S$31998,ROWS(Y$3:Y1101)*$N$2))</f>
        <v/>
      </c>
      <c r="Z1100" t="str">
        <f>IF(ROWS(Z$3:Z1101)&gt;$O$2,"",INDEX($T$2:$T$31998,ROWS(Z$3:Z1101)*$N$2))</f>
        <v/>
      </c>
      <c r="AA1100" t="str">
        <f>IF(ROWS(AA$3:AA1101)&gt;$O$2,"",INDEX($U$2:$U$31998,ROWS(AA$3:AA1101)*$N$2))</f>
        <v/>
      </c>
      <c r="AE1100">
        <v>1099</v>
      </c>
      <c r="AF1100">
        <v>-3.1081180000000002</v>
      </c>
      <c r="AG1100">
        <v>-1.5921590000000001</v>
      </c>
      <c r="AH1100">
        <v>12.067605</v>
      </c>
      <c r="AJ1100" t="e">
        <f>IF(ROWS(AJ$3:AJ1101)&gt;$O$2,"",INDEX($AE$2:$AE$31998,ROWS(AJ$3:AJ1101)))*(20*8/1000)</f>
        <v>#VALUE!</v>
      </c>
      <c r="AK1100" t="str">
        <f>IF(ROWS(AK$3:AK1101)&gt;$O$2,"",INDEX($AF$2:$AF$31998,ROWS(AK$3:AK1101)*$N$2))</f>
        <v/>
      </c>
      <c r="AL1100" t="str">
        <f>IF(ROWS(AL$3:AL1101)&gt;$O$2,"",INDEX($AG$2:$AG$31998,ROWS(AL$3:AL1101)*$N$2))</f>
        <v/>
      </c>
      <c r="AM1100" t="str">
        <f>IF(ROWS(AM$3:AM1101)&gt;$O$2,"",INDEX($AH$2:$AH$31998,ROWS(AM$3:AM1101)*$N$2))</f>
        <v/>
      </c>
      <c r="AS1100">
        <v>1099</v>
      </c>
      <c r="AT1100">
        <v>-2.8763960000000002</v>
      </c>
      <c r="AU1100">
        <v>-6.7838060000000002</v>
      </c>
      <c r="AV1100">
        <v>0</v>
      </c>
      <c r="AX1100" t="e">
        <f>IF(ROWS(AX$3:AX1101)&gt;$O$2,"",INDEX($AS$2:$AS$31998,ROWS(AX$3:AX1101)))*(20*8/1000)</f>
        <v>#VALUE!</v>
      </c>
      <c r="AY1100" t="str">
        <f>IF(ROWS(AY$3:AY1101)&gt;$O$2,"",INDEX($AT$2:$AT$31998,ROWS(AY$3:AY1101)*$N$2))</f>
        <v/>
      </c>
      <c r="AZ1100" t="str">
        <f>IF(ROWS(AZ$3:AZ1101)&gt;$O$2,"",INDEX($AU$2:$AU$31998,ROWS(AZ$3:AZ1101)*$N$2))</f>
        <v/>
      </c>
      <c r="BA1100" t="str">
        <f>IF(ROWS(BA$3:BA1101)&gt;$O$2,"",INDEX($AV$2:$AV$31998,ROWS(BA$3:BA1101)*$N$2))</f>
        <v/>
      </c>
    </row>
    <row r="1101" spans="1:53" x14ac:dyDescent="0.25">
      <c r="A1101">
        <f t="shared" si="17"/>
        <v>1100</v>
      </c>
      <c r="B1101">
        <v>-4.6076199999999998</v>
      </c>
      <c r="C1101">
        <v>-3.557531</v>
      </c>
      <c r="D1101">
        <v>-3.0766800000000001</v>
      </c>
      <c r="E1101">
        <v>-3.1107819999999999</v>
      </c>
      <c r="F1101">
        <v>-2.1032099999999998</v>
      </c>
      <c r="G1101">
        <v>-7.0468789999999997</v>
      </c>
      <c r="H1101">
        <v>-8.6660509999999995</v>
      </c>
      <c r="I1101">
        <v>-0.53726799999999997</v>
      </c>
      <c r="J1101">
        <v>0</v>
      </c>
      <c r="R1101">
        <v>1100</v>
      </c>
      <c r="S1101">
        <v>-4.6076199999999998</v>
      </c>
      <c r="T1101">
        <v>-3.1107819999999999</v>
      </c>
      <c r="U1101">
        <v>-8.6660509999999995</v>
      </c>
      <c r="X1101" t="e">
        <f>IF(ROWS(X$3:X1102)&gt;$O$2,"",INDEX($R$2:$R$31998,ROWS(X$3:X1102)))*(20*8/1000)</f>
        <v>#VALUE!</v>
      </c>
      <c r="Y1101" t="str">
        <f>IF(ROWS(Y$3:Y1102)&gt;$O$2,"",INDEX($S$2:$S$31998,ROWS(Y$3:Y1102)*$N$2))</f>
        <v/>
      </c>
      <c r="Z1101" t="str">
        <f>IF(ROWS(Z$3:Z1102)&gt;$O$2,"",INDEX($T$2:$T$31998,ROWS(Z$3:Z1102)*$N$2))</f>
        <v/>
      </c>
      <c r="AA1101" t="str">
        <f>IF(ROWS(AA$3:AA1102)&gt;$O$2,"",INDEX($U$2:$U$31998,ROWS(AA$3:AA1102)*$N$2))</f>
        <v/>
      </c>
      <c r="AE1101">
        <v>1100</v>
      </c>
      <c r="AF1101">
        <v>-3.557531</v>
      </c>
      <c r="AG1101">
        <v>-2.1032099999999998</v>
      </c>
      <c r="AH1101">
        <v>-0.53726799999999997</v>
      </c>
      <c r="AJ1101" t="e">
        <f>IF(ROWS(AJ$3:AJ1102)&gt;$O$2,"",INDEX($AE$2:$AE$31998,ROWS(AJ$3:AJ1102)))*(20*8/1000)</f>
        <v>#VALUE!</v>
      </c>
      <c r="AK1101" t="str">
        <f>IF(ROWS(AK$3:AK1102)&gt;$O$2,"",INDEX($AF$2:$AF$31998,ROWS(AK$3:AK1102)*$N$2))</f>
        <v/>
      </c>
      <c r="AL1101" t="str">
        <f>IF(ROWS(AL$3:AL1102)&gt;$O$2,"",INDEX($AG$2:$AG$31998,ROWS(AL$3:AL1102)*$N$2))</f>
        <v/>
      </c>
      <c r="AM1101" t="str">
        <f>IF(ROWS(AM$3:AM1102)&gt;$O$2,"",INDEX($AH$2:$AH$31998,ROWS(AM$3:AM1102)*$N$2))</f>
        <v/>
      </c>
      <c r="AS1101">
        <v>1100</v>
      </c>
      <c r="AT1101">
        <v>-3.0766800000000001</v>
      </c>
      <c r="AU1101">
        <v>-7.0468789999999997</v>
      </c>
      <c r="AV1101">
        <v>0</v>
      </c>
      <c r="AX1101" t="e">
        <f>IF(ROWS(AX$3:AX1102)&gt;$O$2,"",INDEX($AS$2:$AS$31998,ROWS(AX$3:AX1102)))*(20*8/1000)</f>
        <v>#VALUE!</v>
      </c>
      <c r="AY1101" t="str">
        <f>IF(ROWS(AY$3:AY1102)&gt;$O$2,"",INDEX($AT$2:$AT$31998,ROWS(AY$3:AY1102)*$N$2))</f>
        <v/>
      </c>
      <c r="AZ1101" t="str">
        <f>IF(ROWS(AZ$3:AZ1102)&gt;$O$2,"",INDEX($AU$2:$AU$31998,ROWS(AZ$3:AZ1102)*$N$2))</f>
        <v/>
      </c>
      <c r="BA1101" t="str">
        <f>IF(ROWS(BA$3:BA1102)&gt;$O$2,"",INDEX($AV$2:$AV$31998,ROWS(BA$3:BA1102)*$N$2))</f>
        <v/>
      </c>
    </row>
    <row r="1102" spans="1:53" x14ac:dyDescent="0.25">
      <c r="A1102">
        <f t="shared" si="17"/>
        <v>1101</v>
      </c>
      <c r="B1102">
        <v>-4.4938950000000002</v>
      </c>
      <c r="C1102">
        <v>-3.687243</v>
      </c>
      <c r="D1102">
        <v>-3.2173099999999999</v>
      </c>
      <c r="E1102">
        <v>-3.3842439999999998</v>
      </c>
      <c r="F1102">
        <v>-2.4732509999999999</v>
      </c>
      <c r="G1102">
        <v>-7.2531689999999998</v>
      </c>
      <c r="H1102">
        <v>14.478312000000001</v>
      </c>
      <c r="I1102">
        <v>8.0888419999999996</v>
      </c>
      <c r="J1102">
        <v>0</v>
      </c>
      <c r="R1102">
        <v>1101</v>
      </c>
      <c r="S1102">
        <v>-4.4938950000000002</v>
      </c>
      <c r="T1102">
        <v>-3.3842439999999998</v>
      </c>
      <c r="U1102">
        <v>14.478312000000001</v>
      </c>
      <c r="X1102" t="e">
        <f>IF(ROWS(X$3:X1103)&gt;$O$2,"",INDEX($R$2:$R$31998,ROWS(X$3:X1103)))*(20*8/1000)</f>
        <v>#VALUE!</v>
      </c>
      <c r="Y1102" t="str">
        <f>IF(ROWS(Y$3:Y1103)&gt;$O$2,"",INDEX($S$2:$S$31998,ROWS(Y$3:Y1103)*$N$2))</f>
        <v/>
      </c>
      <c r="Z1102" t="str">
        <f>IF(ROWS(Z$3:Z1103)&gt;$O$2,"",INDEX($T$2:$T$31998,ROWS(Z$3:Z1103)*$N$2))</f>
        <v/>
      </c>
      <c r="AA1102" t="str">
        <f>IF(ROWS(AA$3:AA1103)&gt;$O$2,"",INDEX($U$2:$U$31998,ROWS(AA$3:AA1103)*$N$2))</f>
        <v/>
      </c>
      <c r="AE1102">
        <v>1101</v>
      </c>
      <c r="AF1102">
        <v>-3.687243</v>
      </c>
      <c r="AG1102">
        <v>-2.4732509999999999</v>
      </c>
      <c r="AH1102">
        <v>8.0888419999999996</v>
      </c>
      <c r="AJ1102" t="e">
        <f>IF(ROWS(AJ$3:AJ1103)&gt;$O$2,"",INDEX($AE$2:$AE$31998,ROWS(AJ$3:AJ1103)))*(20*8/1000)</f>
        <v>#VALUE!</v>
      </c>
      <c r="AK1102" t="str">
        <f>IF(ROWS(AK$3:AK1103)&gt;$O$2,"",INDEX($AF$2:$AF$31998,ROWS(AK$3:AK1103)*$N$2))</f>
        <v/>
      </c>
      <c r="AL1102" t="str">
        <f>IF(ROWS(AL$3:AL1103)&gt;$O$2,"",INDEX($AG$2:$AG$31998,ROWS(AL$3:AL1103)*$N$2))</f>
        <v/>
      </c>
      <c r="AM1102" t="str">
        <f>IF(ROWS(AM$3:AM1103)&gt;$O$2,"",INDEX($AH$2:$AH$31998,ROWS(AM$3:AM1103)*$N$2))</f>
        <v/>
      </c>
      <c r="AS1102">
        <v>1101</v>
      </c>
      <c r="AT1102">
        <v>-3.2173099999999999</v>
      </c>
      <c r="AU1102">
        <v>-7.2531689999999998</v>
      </c>
      <c r="AV1102">
        <v>0</v>
      </c>
      <c r="AX1102" t="e">
        <f>IF(ROWS(AX$3:AX1103)&gt;$O$2,"",INDEX($AS$2:$AS$31998,ROWS(AX$3:AX1103)))*(20*8/1000)</f>
        <v>#VALUE!</v>
      </c>
      <c r="AY1102" t="str">
        <f>IF(ROWS(AY$3:AY1103)&gt;$O$2,"",INDEX($AT$2:$AT$31998,ROWS(AY$3:AY1103)*$N$2))</f>
        <v/>
      </c>
      <c r="AZ1102" t="str">
        <f>IF(ROWS(AZ$3:AZ1103)&gt;$O$2,"",INDEX($AU$2:$AU$31998,ROWS(AZ$3:AZ1103)*$N$2))</f>
        <v/>
      </c>
      <c r="BA1102" t="str">
        <f>IF(ROWS(BA$3:BA1103)&gt;$O$2,"",INDEX($AV$2:$AV$31998,ROWS(BA$3:BA1103)*$N$2))</f>
        <v/>
      </c>
    </row>
    <row r="1103" spans="1:53" x14ac:dyDescent="0.25">
      <c r="A1103">
        <f t="shared" si="17"/>
        <v>1102</v>
      </c>
      <c r="B1103">
        <v>-4.2481439999999999</v>
      </c>
      <c r="C1103">
        <v>-3.8131620000000002</v>
      </c>
      <c r="D1103">
        <v>-3.2347480000000002</v>
      </c>
      <c r="E1103">
        <v>-3.7204109999999999</v>
      </c>
      <c r="F1103">
        <v>-2.6947260000000002</v>
      </c>
      <c r="G1103">
        <v>-7.3366220000000002</v>
      </c>
      <c r="H1103">
        <v>24.265781</v>
      </c>
      <c r="I1103">
        <v>0.86907900000000005</v>
      </c>
      <c r="J1103">
        <v>0</v>
      </c>
      <c r="R1103">
        <v>1102</v>
      </c>
      <c r="S1103">
        <v>-4.2481439999999999</v>
      </c>
      <c r="T1103">
        <v>-3.7204109999999999</v>
      </c>
      <c r="U1103">
        <v>24.265781</v>
      </c>
      <c r="X1103" t="e">
        <f>IF(ROWS(X$3:X1104)&gt;$O$2,"",INDEX($R$2:$R$31998,ROWS(X$3:X1104)))*(20*8/1000)</f>
        <v>#VALUE!</v>
      </c>
      <c r="Y1103" t="str">
        <f>IF(ROWS(Y$3:Y1104)&gt;$O$2,"",INDEX($S$2:$S$31998,ROWS(Y$3:Y1104)*$N$2))</f>
        <v/>
      </c>
      <c r="Z1103" t="str">
        <f>IF(ROWS(Z$3:Z1104)&gt;$O$2,"",INDEX($T$2:$T$31998,ROWS(Z$3:Z1104)*$N$2))</f>
        <v/>
      </c>
      <c r="AA1103" t="str">
        <f>IF(ROWS(AA$3:AA1104)&gt;$O$2,"",INDEX($U$2:$U$31998,ROWS(AA$3:AA1104)*$N$2))</f>
        <v/>
      </c>
      <c r="AE1103">
        <v>1102</v>
      </c>
      <c r="AF1103">
        <v>-3.8131620000000002</v>
      </c>
      <c r="AG1103">
        <v>-2.6947260000000002</v>
      </c>
      <c r="AH1103">
        <v>0.86907900000000005</v>
      </c>
      <c r="AJ1103" t="e">
        <f>IF(ROWS(AJ$3:AJ1104)&gt;$O$2,"",INDEX($AE$2:$AE$31998,ROWS(AJ$3:AJ1104)))*(20*8/1000)</f>
        <v>#VALUE!</v>
      </c>
      <c r="AK1103" t="str">
        <f>IF(ROWS(AK$3:AK1104)&gt;$O$2,"",INDEX($AF$2:$AF$31998,ROWS(AK$3:AK1104)*$N$2))</f>
        <v/>
      </c>
      <c r="AL1103" t="str">
        <f>IF(ROWS(AL$3:AL1104)&gt;$O$2,"",INDEX($AG$2:$AG$31998,ROWS(AL$3:AL1104)*$N$2))</f>
        <v/>
      </c>
      <c r="AM1103" t="str">
        <f>IF(ROWS(AM$3:AM1104)&gt;$O$2,"",INDEX($AH$2:$AH$31998,ROWS(AM$3:AM1104)*$N$2))</f>
        <v/>
      </c>
      <c r="AS1103">
        <v>1102</v>
      </c>
      <c r="AT1103">
        <v>-3.2347480000000002</v>
      </c>
      <c r="AU1103">
        <v>-7.3366220000000002</v>
      </c>
      <c r="AV1103">
        <v>0</v>
      </c>
      <c r="AX1103" t="e">
        <f>IF(ROWS(AX$3:AX1104)&gt;$O$2,"",INDEX($AS$2:$AS$31998,ROWS(AX$3:AX1104)))*(20*8/1000)</f>
        <v>#VALUE!</v>
      </c>
      <c r="AY1103" t="str">
        <f>IF(ROWS(AY$3:AY1104)&gt;$O$2,"",INDEX($AT$2:$AT$31998,ROWS(AY$3:AY1104)*$N$2))</f>
        <v/>
      </c>
      <c r="AZ1103" t="str">
        <f>IF(ROWS(AZ$3:AZ1104)&gt;$O$2,"",INDEX($AU$2:$AU$31998,ROWS(AZ$3:AZ1104)*$N$2))</f>
        <v/>
      </c>
      <c r="BA1103" t="str">
        <f>IF(ROWS(BA$3:BA1104)&gt;$O$2,"",INDEX($AV$2:$AV$31998,ROWS(BA$3:BA1104)*$N$2))</f>
        <v/>
      </c>
    </row>
    <row r="1104" spans="1:53" x14ac:dyDescent="0.25">
      <c r="A1104">
        <f t="shared" si="17"/>
        <v>1103</v>
      </c>
      <c r="B1104">
        <v>-4.5778439999999998</v>
      </c>
      <c r="C1104">
        <v>-3.9355540000000002</v>
      </c>
      <c r="D1104">
        <v>-3.2440880000000001</v>
      </c>
      <c r="E1104">
        <v>-4.1314700000000002</v>
      </c>
      <c r="F1104">
        <v>-2.8533330000000001</v>
      </c>
      <c r="G1104">
        <v>-7.4121680000000003</v>
      </c>
      <c r="H1104">
        <v>-0.59124900000000002</v>
      </c>
      <c r="I1104">
        <v>-2.160965</v>
      </c>
      <c r="J1104">
        <v>0</v>
      </c>
      <c r="R1104">
        <v>1103</v>
      </c>
      <c r="S1104">
        <v>-4.5778439999999998</v>
      </c>
      <c r="T1104">
        <v>-4.1314700000000002</v>
      </c>
      <c r="U1104">
        <v>-0.59124900000000002</v>
      </c>
      <c r="X1104" t="e">
        <f>IF(ROWS(X$3:X1105)&gt;$O$2,"",INDEX($R$2:$R$31998,ROWS(X$3:X1105)))*(20*8/1000)</f>
        <v>#VALUE!</v>
      </c>
      <c r="Y1104" t="str">
        <f>IF(ROWS(Y$3:Y1105)&gt;$O$2,"",INDEX($S$2:$S$31998,ROWS(Y$3:Y1105)*$N$2))</f>
        <v/>
      </c>
      <c r="Z1104" t="str">
        <f>IF(ROWS(Z$3:Z1105)&gt;$O$2,"",INDEX($T$2:$T$31998,ROWS(Z$3:Z1105)*$N$2))</f>
        <v/>
      </c>
      <c r="AA1104" t="str">
        <f>IF(ROWS(AA$3:AA1105)&gt;$O$2,"",INDEX($U$2:$U$31998,ROWS(AA$3:AA1105)*$N$2))</f>
        <v/>
      </c>
      <c r="AE1104">
        <v>1103</v>
      </c>
      <c r="AF1104">
        <v>-3.9355540000000002</v>
      </c>
      <c r="AG1104">
        <v>-2.8533330000000001</v>
      </c>
      <c r="AH1104">
        <v>-2.160965</v>
      </c>
      <c r="AJ1104" t="e">
        <f>IF(ROWS(AJ$3:AJ1105)&gt;$O$2,"",INDEX($AE$2:$AE$31998,ROWS(AJ$3:AJ1105)))*(20*8/1000)</f>
        <v>#VALUE!</v>
      </c>
      <c r="AK1104" t="str">
        <f>IF(ROWS(AK$3:AK1105)&gt;$O$2,"",INDEX($AF$2:$AF$31998,ROWS(AK$3:AK1105)*$N$2))</f>
        <v/>
      </c>
      <c r="AL1104" t="str">
        <f>IF(ROWS(AL$3:AL1105)&gt;$O$2,"",INDEX($AG$2:$AG$31998,ROWS(AL$3:AL1105)*$N$2))</f>
        <v/>
      </c>
      <c r="AM1104" t="str">
        <f>IF(ROWS(AM$3:AM1105)&gt;$O$2,"",INDEX($AH$2:$AH$31998,ROWS(AM$3:AM1105)*$N$2))</f>
        <v/>
      </c>
      <c r="AS1104">
        <v>1103</v>
      </c>
      <c r="AT1104">
        <v>-3.2440880000000001</v>
      </c>
      <c r="AU1104">
        <v>-7.4121680000000003</v>
      </c>
      <c r="AV1104">
        <v>0</v>
      </c>
      <c r="AX1104" t="e">
        <f>IF(ROWS(AX$3:AX1105)&gt;$O$2,"",INDEX($AS$2:$AS$31998,ROWS(AX$3:AX1105)))*(20*8/1000)</f>
        <v>#VALUE!</v>
      </c>
      <c r="AY1104" t="str">
        <f>IF(ROWS(AY$3:AY1105)&gt;$O$2,"",INDEX($AT$2:$AT$31998,ROWS(AY$3:AY1105)*$N$2))</f>
        <v/>
      </c>
      <c r="AZ1104" t="str">
        <f>IF(ROWS(AZ$3:AZ1105)&gt;$O$2,"",INDEX($AU$2:$AU$31998,ROWS(AZ$3:AZ1105)*$N$2))</f>
        <v/>
      </c>
      <c r="BA1104" t="str">
        <f>IF(ROWS(BA$3:BA1105)&gt;$O$2,"",INDEX($AV$2:$AV$31998,ROWS(BA$3:BA1105)*$N$2))</f>
        <v/>
      </c>
    </row>
    <row r="1105" spans="1:53" x14ac:dyDescent="0.25">
      <c r="A1105">
        <f t="shared" si="17"/>
        <v>1104</v>
      </c>
      <c r="B1105">
        <v>-4.9273189999999998</v>
      </c>
      <c r="C1105">
        <v>-4.151789</v>
      </c>
      <c r="D1105">
        <v>-3.3063189999999998</v>
      </c>
      <c r="E1105">
        <v>-4.5507790000000004</v>
      </c>
      <c r="F1105">
        <v>-3.0413269999999999</v>
      </c>
      <c r="G1105">
        <v>-7.541874</v>
      </c>
      <c r="H1105">
        <v>-1.5054460000000001</v>
      </c>
      <c r="I1105">
        <v>-5.5356560000000004</v>
      </c>
      <c r="J1105">
        <v>0</v>
      </c>
      <c r="R1105">
        <v>1104</v>
      </c>
      <c r="S1105">
        <v>-4.9273189999999998</v>
      </c>
      <c r="T1105">
        <v>-4.5507790000000004</v>
      </c>
      <c r="U1105">
        <v>-1.5054460000000001</v>
      </c>
      <c r="X1105" t="e">
        <f>IF(ROWS(X$3:X1106)&gt;$O$2,"",INDEX($R$2:$R$31998,ROWS(X$3:X1106)))*(20*8/1000)</f>
        <v>#VALUE!</v>
      </c>
      <c r="Y1105" t="str">
        <f>IF(ROWS(Y$3:Y1106)&gt;$O$2,"",INDEX($S$2:$S$31998,ROWS(Y$3:Y1106)*$N$2))</f>
        <v/>
      </c>
      <c r="Z1105" t="str">
        <f>IF(ROWS(Z$3:Z1106)&gt;$O$2,"",INDEX($T$2:$T$31998,ROWS(Z$3:Z1106)*$N$2))</f>
        <v/>
      </c>
      <c r="AA1105" t="str">
        <f>IF(ROWS(AA$3:AA1106)&gt;$O$2,"",INDEX($U$2:$U$31998,ROWS(AA$3:AA1106)*$N$2))</f>
        <v/>
      </c>
      <c r="AE1105">
        <v>1104</v>
      </c>
      <c r="AF1105">
        <v>-4.151789</v>
      </c>
      <c r="AG1105">
        <v>-3.0413269999999999</v>
      </c>
      <c r="AH1105">
        <v>-5.5356560000000004</v>
      </c>
      <c r="AJ1105" t="e">
        <f>IF(ROWS(AJ$3:AJ1106)&gt;$O$2,"",INDEX($AE$2:$AE$31998,ROWS(AJ$3:AJ1106)))*(20*8/1000)</f>
        <v>#VALUE!</v>
      </c>
      <c r="AK1105" t="str">
        <f>IF(ROWS(AK$3:AK1106)&gt;$O$2,"",INDEX($AF$2:$AF$31998,ROWS(AK$3:AK1106)*$N$2))</f>
        <v/>
      </c>
      <c r="AL1105" t="str">
        <f>IF(ROWS(AL$3:AL1106)&gt;$O$2,"",INDEX($AG$2:$AG$31998,ROWS(AL$3:AL1106)*$N$2))</f>
        <v/>
      </c>
      <c r="AM1105" t="str">
        <f>IF(ROWS(AM$3:AM1106)&gt;$O$2,"",INDEX($AH$2:$AH$31998,ROWS(AM$3:AM1106)*$N$2))</f>
        <v/>
      </c>
      <c r="AS1105">
        <v>1104</v>
      </c>
      <c r="AT1105">
        <v>-3.3063189999999998</v>
      </c>
      <c r="AU1105">
        <v>-7.541874</v>
      </c>
      <c r="AV1105">
        <v>0</v>
      </c>
      <c r="AX1105" t="e">
        <f>IF(ROWS(AX$3:AX1106)&gt;$O$2,"",INDEX($AS$2:$AS$31998,ROWS(AX$3:AX1106)))*(20*8/1000)</f>
        <v>#VALUE!</v>
      </c>
      <c r="AY1105" t="str">
        <f>IF(ROWS(AY$3:AY1106)&gt;$O$2,"",INDEX($AT$2:$AT$31998,ROWS(AY$3:AY1106)*$N$2))</f>
        <v/>
      </c>
      <c r="AZ1105" t="str">
        <f>IF(ROWS(AZ$3:AZ1106)&gt;$O$2,"",INDEX($AU$2:$AU$31998,ROWS(AZ$3:AZ1106)*$N$2))</f>
        <v/>
      </c>
      <c r="BA1105" t="str">
        <f>IF(ROWS(BA$3:BA1106)&gt;$O$2,"",INDEX($AV$2:$AV$31998,ROWS(BA$3:BA1106)*$N$2))</f>
        <v/>
      </c>
    </row>
    <row r="1106" spans="1:53" x14ac:dyDescent="0.25">
      <c r="A1106">
        <f t="shared" si="17"/>
        <v>1105</v>
      </c>
      <c r="B1106">
        <v>-5.2615319999999999</v>
      </c>
      <c r="C1106">
        <v>-4.3648449999999999</v>
      </c>
      <c r="D1106">
        <v>-3.3506689999999999</v>
      </c>
      <c r="E1106">
        <v>-4.9855600000000004</v>
      </c>
      <c r="F1106">
        <v>-3.2298650000000002</v>
      </c>
      <c r="G1106">
        <v>-7.6546050000000001</v>
      </c>
      <c r="H1106">
        <v>-0.33369300000000002</v>
      </c>
      <c r="I1106">
        <v>-5.566192</v>
      </c>
      <c r="J1106">
        <v>0</v>
      </c>
      <c r="R1106">
        <v>1105</v>
      </c>
      <c r="S1106">
        <v>-5.2615319999999999</v>
      </c>
      <c r="T1106">
        <v>-4.9855600000000004</v>
      </c>
      <c r="U1106">
        <v>-0.33369300000000002</v>
      </c>
      <c r="X1106" t="e">
        <f>IF(ROWS(X$3:X1107)&gt;$O$2,"",INDEX($R$2:$R$31998,ROWS(X$3:X1107)))*(20*8/1000)</f>
        <v>#VALUE!</v>
      </c>
      <c r="Y1106" t="str">
        <f>IF(ROWS(Y$3:Y1107)&gt;$O$2,"",INDEX($S$2:$S$31998,ROWS(Y$3:Y1107)*$N$2))</f>
        <v/>
      </c>
      <c r="Z1106" t="str">
        <f>IF(ROWS(Z$3:Z1107)&gt;$O$2,"",INDEX($T$2:$T$31998,ROWS(Z$3:Z1107)*$N$2))</f>
        <v/>
      </c>
      <c r="AA1106" t="str">
        <f>IF(ROWS(AA$3:AA1107)&gt;$O$2,"",INDEX($U$2:$U$31998,ROWS(AA$3:AA1107)*$N$2))</f>
        <v/>
      </c>
      <c r="AE1106">
        <v>1105</v>
      </c>
      <c r="AF1106">
        <v>-4.3648449999999999</v>
      </c>
      <c r="AG1106">
        <v>-3.2298650000000002</v>
      </c>
      <c r="AH1106">
        <v>-5.566192</v>
      </c>
      <c r="AJ1106" t="e">
        <f>IF(ROWS(AJ$3:AJ1107)&gt;$O$2,"",INDEX($AE$2:$AE$31998,ROWS(AJ$3:AJ1107)))*(20*8/1000)</f>
        <v>#VALUE!</v>
      </c>
      <c r="AK1106" t="str">
        <f>IF(ROWS(AK$3:AK1107)&gt;$O$2,"",INDEX($AF$2:$AF$31998,ROWS(AK$3:AK1107)*$N$2))</f>
        <v/>
      </c>
      <c r="AL1106" t="str">
        <f>IF(ROWS(AL$3:AL1107)&gt;$O$2,"",INDEX($AG$2:$AG$31998,ROWS(AL$3:AL1107)*$N$2))</f>
        <v/>
      </c>
      <c r="AM1106" t="str">
        <f>IF(ROWS(AM$3:AM1107)&gt;$O$2,"",INDEX($AH$2:$AH$31998,ROWS(AM$3:AM1107)*$N$2))</f>
        <v/>
      </c>
      <c r="AS1106">
        <v>1105</v>
      </c>
      <c r="AT1106">
        <v>-3.3506689999999999</v>
      </c>
      <c r="AU1106">
        <v>-7.6546050000000001</v>
      </c>
      <c r="AV1106">
        <v>0</v>
      </c>
      <c r="AX1106" t="e">
        <f>IF(ROWS(AX$3:AX1107)&gt;$O$2,"",INDEX($AS$2:$AS$31998,ROWS(AX$3:AX1107)))*(20*8/1000)</f>
        <v>#VALUE!</v>
      </c>
      <c r="AY1106" t="str">
        <f>IF(ROWS(AY$3:AY1107)&gt;$O$2,"",INDEX($AT$2:$AT$31998,ROWS(AY$3:AY1107)*$N$2))</f>
        <v/>
      </c>
      <c r="AZ1106" t="str">
        <f>IF(ROWS(AZ$3:AZ1107)&gt;$O$2,"",INDEX($AU$2:$AU$31998,ROWS(AZ$3:AZ1107)*$N$2))</f>
        <v/>
      </c>
      <c r="BA1106" t="str">
        <f>IF(ROWS(BA$3:BA1107)&gt;$O$2,"",INDEX($AV$2:$AV$31998,ROWS(BA$3:BA1107)*$N$2))</f>
        <v/>
      </c>
    </row>
    <row r="1107" spans="1:53" x14ac:dyDescent="0.25">
      <c r="A1107">
        <f t="shared" si="17"/>
        <v>1106</v>
      </c>
      <c r="B1107">
        <v>-5.552073</v>
      </c>
      <c r="C1107">
        <v>-4.5833649999999997</v>
      </c>
      <c r="D1107">
        <v>-3.3562820000000002</v>
      </c>
      <c r="E1107">
        <v>-5.3633550000000003</v>
      </c>
      <c r="F1107">
        <v>-3.4293819999999999</v>
      </c>
      <c r="G1107">
        <v>-7.7287129999999999</v>
      </c>
      <c r="H1107">
        <v>-1.276635</v>
      </c>
      <c r="I1107">
        <v>-5.5145359999999997</v>
      </c>
      <c r="J1107">
        <v>0</v>
      </c>
      <c r="R1107">
        <v>1106</v>
      </c>
      <c r="S1107">
        <v>-5.552073</v>
      </c>
      <c r="T1107">
        <v>-5.3633550000000003</v>
      </c>
      <c r="U1107">
        <v>-1.276635</v>
      </c>
      <c r="X1107" t="e">
        <f>IF(ROWS(X$3:X1108)&gt;$O$2,"",INDEX($R$2:$R$31998,ROWS(X$3:X1108)))*(20*8/1000)</f>
        <v>#VALUE!</v>
      </c>
      <c r="Y1107" t="str">
        <f>IF(ROWS(Y$3:Y1108)&gt;$O$2,"",INDEX($S$2:$S$31998,ROWS(Y$3:Y1108)*$N$2))</f>
        <v/>
      </c>
      <c r="Z1107" t="str">
        <f>IF(ROWS(Z$3:Z1108)&gt;$O$2,"",INDEX($T$2:$T$31998,ROWS(Z$3:Z1108)*$N$2))</f>
        <v/>
      </c>
      <c r="AA1107" t="str">
        <f>IF(ROWS(AA$3:AA1108)&gt;$O$2,"",INDEX($U$2:$U$31998,ROWS(AA$3:AA1108)*$N$2))</f>
        <v/>
      </c>
      <c r="AE1107">
        <v>1106</v>
      </c>
      <c r="AF1107">
        <v>-4.5833649999999997</v>
      </c>
      <c r="AG1107">
        <v>-3.4293819999999999</v>
      </c>
      <c r="AH1107">
        <v>-5.5145359999999997</v>
      </c>
      <c r="AJ1107" t="e">
        <f>IF(ROWS(AJ$3:AJ1108)&gt;$O$2,"",INDEX($AE$2:$AE$31998,ROWS(AJ$3:AJ1108)))*(20*8/1000)</f>
        <v>#VALUE!</v>
      </c>
      <c r="AK1107" t="str">
        <f>IF(ROWS(AK$3:AK1108)&gt;$O$2,"",INDEX($AF$2:$AF$31998,ROWS(AK$3:AK1108)*$N$2))</f>
        <v/>
      </c>
      <c r="AL1107" t="str">
        <f>IF(ROWS(AL$3:AL1108)&gt;$O$2,"",INDEX($AG$2:$AG$31998,ROWS(AL$3:AL1108)*$N$2))</f>
        <v/>
      </c>
      <c r="AM1107" t="str">
        <f>IF(ROWS(AM$3:AM1108)&gt;$O$2,"",INDEX($AH$2:$AH$31998,ROWS(AM$3:AM1108)*$N$2))</f>
        <v/>
      </c>
      <c r="AS1107">
        <v>1106</v>
      </c>
      <c r="AT1107">
        <v>-3.3562820000000002</v>
      </c>
      <c r="AU1107">
        <v>-7.7287129999999999</v>
      </c>
      <c r="AV1107">
        <v>0</v>
      </c>
      <c r="AX1107" t="e">
        <f>IF(ROWS(AX$3:AX1108)&gt;$O$2,"",INDEX($AS$2:$AS$31998,ROWS(AX$3:AX1108)))*(20*8/1000)</f>
        <v>#VALUE!</v>
      </c>
      <c r="AY1107" t="str">
        <f>IF(ROWS(AY$3:AY1108)&gt;$O$2,"",INDEX($AT$2:$AT$31998,ROWS(AY$3:AY1108)*$N$2))</f>
        <v/>
      </c>
      <c r="AZ1107" t="str">
        <f>IF(ROWS(AZ$3:AZ1108)&gt;$O$2,"",INDEX($AU$2:$AU$31998,ROWS(AZ$3:AZ1108)*$N$2))</f>
        <v/>
      </c>
      <c r="BA1107" t="str">
        <f>IF(ROWS(BA$3:BA1108)&gt;$O$2,"",INDEX($AV$2:$AV$31998,ROWS(BA$3:BA1108)*$N$2))</f>
        <v/>
      </c>
    </row>
    <row r="1108" spans="1:53" x14ac:dyDescent="0.25">
      <c r="A1108">
        <f t="shared" si="17"/>
        <v>1107</v>
      </c>
      <c r="B1108">
        <v>-5.7432590000000001</v>
      </c>
      <c r="C1108">
        <v>-4.8352899999999996</v>
      </c>
      <c r="D1108">
        <v>-3.3318150000000002</v>
      </c>
      <c r="E1108">
        <v>-5.5973389999999998</v>
      </c>
      <c r="F1108">
        <v>-3.6629740000000002</v>
      </c>
      <c r="G1108">
        <v>-7.7722420000000003</v>
      </c>
      <c r="H1108">
        <v>-3.6461220000000001</v>
      </c>
      <c r="I1108">
        <v>-5.7335789999999998</v>
      </c>
      <c r="J1108">
        <v>0</v>
      </c>
      <c r="R1108">
        <v>1107</v>
      </c>
      <c r="S1108">
        <v>-5.7432590000000001</v>
      </c>
      <c r="T1108">
        <v>-5.5973389999999998</v>
      </c>
      <c r="U1108">
        <v>-3.6461220000000001</v>
      </c>
      <c r="X1108" t="e">
        <f>IF(ROWS(X$3:X1109)&gt;$O$2,"",INDEX($R$2:$R$31998,ROWS(X$3:X1109)))*(20*8/1000)</f>
        <v>#VALUE!</v>
      </c>
      <c r="Y1108" t="str">
        <f>IF(ROWS(Y$3:Y1109)&gt;$O$2,"",INDEX($S$2:$S$31998,ROWS(Y$3:Y1109)*$N$2))</f>
        <v/>
      </c>
      <c r="Z1108" t="str">
        <f>IF(ROWS(Z$3:Z1109)&gt;$O$2,"",INDEX($T$2:$T$31998,ROWS(Z$3:Z1109)*$N$2))</f>
        <v/>
      </c>
      <c r="AA1108" t="str">
        <f>IF(ROWS(AA$3:AA1109)&gt;$O$2,"",INDEX($U$2:$U$31998,ROWS(AA$3:AA1109)*$N$2))</f>
        <v/>
      </c>
      <c r="AE1108">
        <v>1107</v>
      </c>
      <c r="AF1108">
        <v>-4.8352899999999996</v>
      </c>
      <c r="AG1108">
        <v>-3.6629740000000002</v>
      </c>
      <c r="AH1108">
        <v>-5.7335789999999998</v>
      </c>
      <c r="AJ1108" t="e">
        <f>IF(ROWS(AJ$3:AJ1109)&gt;$O$2,"",INDEX($AE$2:$AE$31998,ROWS(AJ$3:AJ1109)))*(20*8/1000)</f>
        <v>#VALUE!</v>
      </c>
      <c r="AK1108" t="str">
        <f>IF(ROWS(AK$3:AK1109)&gt;$O$2,"",INDEX($AF$2:$AF$31998,ROWS(AK$3:AK1109)*$N$2))</f>
        <v/>
      </c>
      <c r="AL1108" t="str">
        <f>IF(ROWS(AL$3:AL1109)&gt;$O$2,"",INDEX($AG$2:$AG$31998,ROWS(AL$3:AL1109)*$N$2))</f>
        <v/>
      </c>
      <c r="AM1108" t="str">
        <f>IF(ROWS(AM$3:AM1109)&gt;$O$2,"",INDEX($AH$2:$AH$31998,ROWS(AM$3:AM1109)*$N$2))</f>
        <v/>
      </c>
      <c r="AS1108">
        <v>1107</v>
      </c>
      <c r="AT1108">
        <v>-3.3318150000000002</v>
      </c>
      <c r="AU1108">
        <v>-7.7722420000000003</v>
      </c>
      <c r="AV1108">
        <v>0</v>
      </c>
      <c r="AX1108" t="e">
        <f>IF(ROWS(AX$3:AX1109)&gt;$O$2,"",INDEX($AS$2:$AS$31998,ROWS(AX$3:AX1109)))*(20*8/1000)</f>
        <v>#VALUE!</v>
      </c>
      <c r="AY1108" t="str">
        <f>IF(ROWS(AY$3:AY1109)&gt;$O$2,"",INDEX($AT$2:$AT$31998,ROWS(AY$3:AY1109)*$N$2))</f>
        <v/>
      </c>
      <c r="AZ1108" t="str">
        <f>IF(ROWS(AZ$3:AZ1109)&gt;$O$2,"",INDEX($AU$2:$AU$31998,ROWS(AZ$3:AZ1109)*$N$2))</f>
        <v/>
      </c>
      <c r="BA1108" t="str">
        <f>IF(ROWS(BA$3:BA1109)&gt;$O$2,"",INDEX($AV$2:$AV$31998,ROWS(BA$3:BA1109)*$N$2))</f>
        <v/>
      </c>
    </row>
    <row r="1109" spans="1:53" x14ac:dyDescent="0.25">
      <c r="A1109">
        <f t="shared" si="17"/>
        <v>1108</v>
      </c>
      <c r="B1109">
        <v>-5.7989550000000003</v>
      </c>
      <c r="C1109">
        <v>-5.0700880000000002</v>
      </c>
      <c r="D1109">
        <v>-3.282022</v>
      </c>
      <c r="E1109">
        <v>-5.7217029999999998</v>
      </c>
      <c r="F1109">
        <v>-3.93771</v>
      </c>
      <c r="G1109">
        <v>-7.7894290000000002</v>
      </c>
      <c r="H1109">
        <v>-2.4342299999999999</v>
      </c>
      <c r="I1109">
        <v>-3.1130740000000001</v>
      </c>
      <c r="J1109">
        <v>0</v>
      </c>
      <c r="R1109">
        <v>1108</v>
      </c>
      <c r="S1109">
        <v>-5.7989550000000003</v>
      </c>
      <c r="T1109">
        <v>-5.7217029999999998</v>
      </c>
      <c r="U1109">
        <v>-2.4342299999999999</v>
      </c>
      <c r="X1109" t="e">
        <f>IF(ROWS(X$3:X1110)&gt;$O$2,"",INDEX($R$2:$R$31998,ROWS(X$3:X1110)))*(20*8/1000)</f>
        <v>#VALUE!</v>
      </c>
      <c r="Y1109" t="str">
        <f>IF(ROWS(Y$3:Y1110)&gt;$O$2,"",INDEX($S$2:$S$31998,ROWS(Y$3:Y1110)*$N$2))</f>
        <v/>
      </c>
      <c r="Z1109" t="str">
        <f>IF(ROWS(Z$3:Z1110)&gt;$O$2,"",INDEX($T$2:$T$31998,ROWS(Z$3:Z1110)*$N$2))</f>
        <v/>
      </c>
      <c r="AA1109" t="str">
        <f>IF(ROWS(AA$3:AA1110)&gt;$O$2,"",INDEX($U$2:$U$31998,ROWS(AA$3:AA1110)*$N$2))</f>
        <v/>
      </c>
      <c r="AE1109">
        <v>1108</v>
      </c>
      <c r="AF1109">
        <v>-5.0700880000000002</v>
      </c>
      <c r="AG1109">
        <v>-3.93771</v>
      </c>
      <c r="AH1109">
        <v>-3.1130740000000001</v>
      </c>
      <c r="AJ1109" t="e">
        <f>IF(ROWS(AJ$3:AJ1110)&gt;$O$2,"",INDEX($AE$2:$AE$31998,ROWS(AJ$3:AJ1110)))*(20*8/1000)</f>
        <v>#VALUE!</v>
      </c>
      <c r="AK1109" t="str">
        <f>IF(ROWS(AK$3:AK1110)&gt;$O$2,"",INDEX($AF$2:$AF$31998,ROWS(AK$3:AK1110)*$N$2))</f>
        <v/>
      </c>
      <c r="AL1109" t="str">
        <f>IF(ROWS(AL$3:AL1110)&gt;$O$2,"",INDEX($AG$2:$AG$31998,ROWS(AL$3:AL1110)*$N$2))</f>
        <v/>
      </c>
      <c r="AM1109" t="str">
        <f>IF(ROWS(AM$3:AM1110)&gt;$O$2,"",INDEX($AH$2:$AH$31998,ROWS(AM$3:AM1110)*$N$2))</f>
        <v/>
      </c>
      <c r="AS1109">
        <v>1108</v>
      </c>
      <c r="AT1109">
        <v>-3.282022</v>
      </c>
      <c r="AU1109">
        <v>-7.7894290000000002</v>
      </c>
      <c r="AV1109">
        <v>0</v>
      </c>
      <c r="AX1109" t="e">
        <f>IF(ROWS(AX$3:AX1110)&gt;$O$2,"",INDEX($AS$2:$AS$31998,ROWS(AX$3:AX1110)))*(20*8/1000)</f>
        <v>#VALUE!</v>
      </c>
      <c r="AY1109" t="str">
        <f>IF(ROWS(AY$3:AY1110)&gt;$O$2,"",INDEX($AT$2:$AT$31998,ROWS(AY$3:AY1110)*$N$2))</f>
        <v/>
      </c>
      <c r="AZ1109" t="str">
        <f>IF(ROWS(AZ$3:AZ1110)&gt;$O$2,"",INDEX($AU$2:$AU$31998,ROWS(AZ$3:AZ1110)*$N$2))</f>
        <v/>
      </c>
      <c r="BA1109" t="str">
        <f>IF(ROWS(BA$3:BA1110)&gt;$O$2,"",INDEX($AV$2:$AV$31998,ROWS(BA$3:BA1110)*$N$2))</f>
        <v/>
      </c>
    </row>
    <row r="1110" spans="1:53" x14ac:dyDescent="0.25">
      <c r="A1110">
        <f t="shared" si="17"/>
        <v>1109</v>
      </c>
      <c r="B1110">
        <v>-5.787642</v>
      </c>
      <c r="C1110">
        <v>-5.3362550000000004</v>
      </c>
      <c r="D1110">
        <v>-3.2160609999999998</v>
      </c>
      <c r="E1110">
        <v>-5.7352959999999999</v>
      </c>
      <c r="F1110">
        <v>-4.2751830000000002</v>
      </c>
      <c r="G1110">
        <v>-7.7891029999999999</v>
      </c>
      <c r="H1110">
        <v>-4.5672629999999996</v>
      </c>
      <c r="I1110">
        <v>-1.842228</v>
      </c>
      <c r="J1110">
        <v>0</v>
      </c>
      <c r="R1110">
        <v>1109</v>
      </c>
      <c r="S1110">
        <v>-5.787642</v>
      </c>
      <c r="T1110">
        <v>-5.7352959999999999</v>
      </c>
      <c r="U1110">
        <v>-4.5672629999999996</v>
      </c>
      <c r="X1110" t="e">
        <f>IF(ROWS(X$3:X1111)&gt;$O$2,"",INDEX($R$2:$R$31998,ROWS(X$3:X1111)))*(20*8/1000)</f>
        <v>#VALUE!</v>
      </c>
      <c r="Y1110" t="str">
        <f>IF(ROWS(Y$3:Y1111)&gt;$O$2,"",INDEX($S$2:$S$31998,ROWS(Y$3:Y1111)*$N$2))</f>
        <v/>
      </c>
      <c r="Z1110" t="str">
        <f>IF(ROWS(Z$3:Z1111)&gt;$O$2,"",INDEX($T$2:$T$31998,ROWS(Z$3:Z1111)*$N$2))</f>
        <v/>
      </c>
      <c r="AA1110" t="str">
        <f>IF(ROWS(AA$3:AA1111)&gt;$O$2,"",INDEX($U$2:$U$31998,ROWS(AA$3:AA1111)*$N$2))</f>
        <v/>
      </c>
      <c r="AE1110">
        <v>1109</v>
      </c>
      <c r="AF1110">
        <v>-5.3362550000000004</v>
      </c>
      <c r="AG1110">
        <v>-4.2751830000000002</v>
      </c>
      <c r="AH1110">
        <v>-1.842228</v>
      </c>
      <c r="AJ1110" t="e">
        <f>IF(ROWS(AJ$3:AJ1111)&gt;$O$2,"",INDEX($AE$2:$AE$31998,ROWS(AJ$3:AJ1111)))*(20*8/1000)</f>
        <v>#VALUE!</v>
      </c>
      <c r="AK1110" t="str">
        <f>IF(ROWS(AK$3:AK1111)&gt;$O$2,"",INDEX($AF$2:$AF$31998,ROWS(AK$3:AK1111)*$N$2))</f>
        <v/>
      </c>
      <c r="AL1110" t="str">
        <f>IF(ROWS(AL$3:AL1111)&gt;$O$2,"",INDEX($AG$2:$AG$31998,ROWS(AL$3:AL1111)*$N$2))</f>
        <v/>
      </c>
      <c r="AM1110" t="str">
        <f>IF(ROWS(AM$3:AM1111)&gt;$O$2,"",INDEX($AH$2:$AH$31998,ROWS(AM$3:AM1111)*$N$2))</f>
        <v/>
      </c>
      <c r="AS1110">
        <v>1109</v>
      </c>
      <c r="AT1110">
        <v>-3.2160609999999998</v>
      </c>
      <c r="AU1110">
        <v>-7.7891029999999999</v>
      </c>
      <c r="AV1110">
        <v>0</v>
      </c>
      <c r="AX1110" t="e">
        <f>IF(ROWS(AX$3:AX1111)&gt;$O$2,"",INDEX($AS$2:$AS$31998,ROWS(AX$3:AX1111)))*(20*8/1000)</f>
        <v>#VALUE!</v>
      </c>
      <c r="AY1110" t="str">
        <f>IF(ROWS(AY$3:AY1111)&gt;$O$2,"",INDEX($AT$2:$AT$31998,ROWS(AY$3:AY1111)*$N$2))</f>
        <v/>
      </c>
      <c r="AZ1110" t="str">
        <f>IF(ROWS(AZ$3:AZ1111)&gt;$O$2,"",INDEX($AU$2:$AU$31998,ROWS(AZ$3:AZ1111)*$N$2))</f>
        <v/>
      </c>
      <c r="BA1110" t="str">
        <f>IF(ROWS(BA$3:BA1111)&gt;$O$2,"",INDEX($AV$2:$AV$31998,ROWS(BA$3:BA1111)*$N$2))</f>
        <v/>
      </c>
    </row>
    <row r="1111" spans="1:53" x14ac:dyDescent="0.25">
      <c r="A1111">
        <f t="shared" si="17"/>
        <v>1110</v>
      </c>
      <c r="B1111">
        <v>-5.6773049999999996</v>
      </c>
      <c r="C1111">
        <v>-5.6888100000000001</v>
      </c>
      <c r="D1111">
        <v>-3.1528930000000002</v>
      </c>
      <c r="E1111">
        <v>-5.6650600000000004</v>
      </c>
      <c r="F1111">
        <v>-4.7071189999999996</v>
      </c>
      <c r="G1111">
        <v>-7.7902779999999998</v>
      </c>
      <c r="H1111">
        <v>-3.7123309999999998</v>
      </c>
      <c r="I1111">
        <v>-1.79918</v>
      </c>
      <c r="J1111">
        <v>0</v>
      </c>
      <c r="R1111">
        <v>1110</v>
      </c>
      <c r="S1111">
        <v>-5.6773049999999996</v>
      </c>
      <c r="T1111">
        <v>-5.6650600000000004</v>
      </c>
      <c r="U1111">
        <v>-3.7123309999999998</v>
      </c>
      <c r="X1111" t="e">
        <f>IF(ROWS(X$3:X1112)&gt;$O$2,"",INDEX($R$2:$R$31998,ROWS(X$3:X1112)))*(20*8/1000)</f>
        <v>#VALUE!</v>
      </c>
      <c r="Y1111" t="str">
        <f>IF(ROWS(Y$3:Y1112)&gt;$O$2,"",INDEX($S$2:$S$31998,ROWS(Y$3:Y1112)*$N$2))</f>
        <v/>
      </c>
      <c r="Z1111" t="str">
        <f>IF(ROWS(Z$3:Z1112)&gt;$O$2,"",INDEX($T$2:$T$31998,ROWS(Z$3:Z1112)*$N$2))</f>
        <v/>
      </c>
      <c r="AA1111" t="str">
        <f>IF(ROWS(AA$3:AA1112)&gt;$O$2,"",INDEX($U$2:$U$31998,ROWS(AA$3:AA1112)*$N$2))</f>
        <v/>
      </c>
      <c r="AE1111">
        <v>1110</v>
      </c>
      <c r="AF1111">
        <v>-5.6888100000000001</v>
      </c>
      <c r="AG1111">
        <v>-4.7071189999999996</v>
      </c>
      <c r="AH1111">
        <v>-1.79918</v>
      </c>
      <c r="AJ1111" t="e">
        <f>IF(ROWS(AJ$3:AJ1112)&gt;$O$2,"",INDEX($AE$2:$AE$31998,ROWS(AJ$3:AJ1112)))*(20*8/1000)</f>
        <v>#VALUE!</v>
      </c>
      <c r="AK1111" t="str">
        <f>IF(ROWS(AK$3:AK1112)&gt;$O$2,"",INDEX($AF$2:$AF$31998,ROWS(AK$3:AK1112)*$N$2))</f>
        <v/>
      </c>
      <c r="AL1111" t="str">
        <f>IF(ROWS(AL$3:AL1112)&gt;$O$2,"",INDEX($AG$2:$AG$31998,ROWS(AL$3:AL1112)*$N$2))</f>
        <v/>
      </c>
      <c r="AM1111" t="str">
        <f>IF(ROWS(AM$3:AM1112)&gt;$O$2,"",INDEX($AH$2:$AH$31998,ROWS(AM$3:AM1112)*$N$2))</f>
        <v/>
      </c>
      <c r="AS1111">
        <v>1110</v>
      </c>
      <c r="AT1111">
        <v>-3.1528930000000002</v>
      </c>
      <c r="AU1111">
        <v>-7.7902779999999998</v>
      </c>
      <c r="AV1111">
        <v>0</v>
      </c>
      <c r="AX1111" t="e">
        <f>IF(ROWS(AX$3:AX1112)&gt;$O$2,"",INDEX($AS$2:$AS$31998,ROWS(AX$3:AX1112)))*(20*8/1000)</f>
        <v>#VALUE!</v>
      </c>
      <c r="AY1111" t="str">
        <f>IF(ROWS(AY$3:AY1112)&gt;$O$2,"",INDEX($AT$2:$AT$31998,ROWS(AY$3:AY1112)*$N$2))</f>
        <v/>
      </c>
      <c r="AZ1111" t="str">
        <f>IF(ROWS(AZ$3:AZ1112)&gt;$O$2,"",INDEX($AU$2:$AU$31998,ROWS(AZ$3:AZ1112)*$N$2))</f>
        <v/>
      </c>
      <c r="BA1111" t="str">
        <f>IF(ROWS(BA$3:BA1112)&gt;$O$2,"",INDEX($AV$2:$AV$31998,ROWS(BA$3:BA1112)*$N$2))</f>
        <v/>
      </c>
    </row>
    <row r="1112" spans="1:53" x14ac:dyDescent="0.25">
      <c r="A1112">
        <f t="shared" si="17"/>
        <v>1111</v>
      </c>
      <c r="B1112">
        <v>-5.6124429999999998</v>
      </c>
      <c r="C1112">
        <v>-6.2565020000000002</v>
      </c>
      <c r="D1112">
        <v>-3.016705</v>
      </c>
      <c r="E1112">
        <v>-5.5669139999999997</v>
      </c>
      <c r="F1112">
        <v>-5.2198039999999999</v>
      </c>
      <c r="G1112">
        <v>-7.7156560000000001</v>
      </c>
      <c r="H1112">
        <v>-7.2433690000000004</v>
      </c>
      <c r="I1112">
        <v>-8.9518310000000003</v>
      </c>
      <c r="J1112">
        <v>0</v>
      </c>
      <c r="R1112">
        <v>1111</v>
      </c>
      <c r="S1112">
        <v>-5.6124429999999998</v>
      </c>
      <c r="T1112">
        <v>-5.5669139999999997</v>
      </c>
      <c r="U1112">
        <v>-7.2433690000000004</v>
      </c>
      <c r="X1112" t="e">
        <f>IF(ROWS(X$3:X1113)&gt;$O$2,"",INDEX($R$2:$R$31998,ROWS(X$3:X1113)))*(20*8/1000)</f>
        <v>#VALUE!</v>
      </c>
      <c r="Y1112" t="str">
        <f>IF(ROWS(Y$3:Y1113)&gt;$O$2,"",INDEX($S$2:$S$31998,ROWS(Y$3:Y1113)*$N$2))</f>
        <v/>
      </c>
      <c r="Z1112" t="str">
        <f>IF(ROWS(Z$3:Z1113)&gt;$O$2,"",INDEX($T$2:$T$31998,ROWS(Z$3:Z1113)*$N$2))</f>
        <v/>
      </c>
      <c r="AA1112" t="str">
        <f>IF(ROWS(AA$3:AA1113)&gt;$O$2,"",INDEX($U$2:$U$31998,ROWS(AA$3:AA1113)*$N$2))</f>
        <v/>
      </c>
      <c r="AE1112">
        <v>1111</v>
      </c>
      <c r="AF1112">
        <v>-6.2565020000000002</v>
      </c>
      <c r="AG1112">
        <v>-5.2198039999999999</v>
      </c>
      <c r="AH1112">
        <v>-8.9518310000000003</v>
      </c>
      <c r="AJ1112" t="e">
        <f>IF(ROWS(AJ$3:AJ1113)&gt;$O$2,"",INDEX($AE$2:$AE$31998,ROWS(AJ$3:AJ1113)))*(20*8/1000)</f>
        <v>#VALUE!</v>
      </c>
      <c r="AK1112" t="str">
        <f>IF(ROWS(AK$3:AK1113)&gt;$O$2,"",INDEX($AF$2:$AF$31998,ROWS(AK$3:AK1113)*$N$2))</f>
        <v/>
      </c>
      <c r="AL1112" t="str">
        <f>IF(ROWS(AL$3:AL1113)&gt;$O$2,"",INDEX($AG$2:$AG$31998,ROWS(AL$3:AL1113)*$N$2))</f>
        <v/>
      </c>
      <c r="AM1112" t="str">
        <f>IF(ROWS(AM$3:AM1113)&gt;$O$2,"",INDEX($AH$2:$AH$31998,ROWS(AM$3:AM1113)*$N$2))</f>
        <v/>
      </c>
      <c r="AS1112">
        <v>1111</v>
      </c>
      <c r="AT1112">
        <v>-3.016705</v>
      </c>
      <c r="AU1112">
        <v>-7.7156560000000001</v>
      </c>
      <c r="AV1112">
        <v>0</v>
      </c>
      <c r="AX1112" t="e">
        <f>IF(ROWS(AX$3:AX1113)&gt;$O$2,"",INDEX($AS$2:$AS$31998,ROWS(AX$3:AX1113)))*(20*8/1000)</f>
        <v>#VALUE!</v>
      </c>
      <c r="AY1112" t="str">
        <f>IF(ROWS(AY$3:AY1113)&gt;$O$2,"",INDEX($AT$2:$AT$31998,ROWS(AY$3:AY1113)*$N$2))</f>
        <v/>
      </c>
      <c r="AZ1112" t="str">
        <f>IF(ROWS(AZ$3:AZ1113)&gt;$O$2,"",INDEX($AU$2:$AU$31998,ROWS(AZ$3:AZ1113)*$N$2))</f>
        <v/>
      </c>
      <c r="BA1112" t="str">
        <f>IF(ROWS(BA$3:BA1113)&gt;$O$2,"",INDEX($AV$2:$AV$31998,ROWS(BA$3:BA1113)*$N$2))</f>
        <v/>
      </c>
    </row>
    <row r="1113" spans="1:53" x14ac:dyDescent="0.25">
      <c r="A1113">
        <f t="shared" si="17"/>
        <v>1112</v>
      </c>
      <c r="B1113">
        <v>-5.8314750000000002</v>
      </c>
      <c r="C1113">
        <v>-6.7766070000000003</v>
      </c>
      <c r="D1113">
        <v>-2.9353009999999999</v>
      </c>
      <c r="E1113">
        <v>-5.6018109999999997</v>
      </c>
      <c r="F1113">
        <v>-5.7486249999999997</v>
      </c>
      <c r="G1113">
        <v>-7.6941560000000004</v>
      </c>
      <c r="H1113">
        <v>-14.854017000000001</v>
      </c>
      <c r="I1113">
        <v>-6.3494830000000002</v>
      </c>
      <c r="J1113">
        <v>0</v>
      </c>
      <c r="R1113">
        <v>1112</v>
      </c>
      <c r="S1113">
        <v>-5.8314750000000002</v>
      </c>
      <c r="T1113">
        <v>-5.6018109999999997</v>
      </c>
      <c r="U1113">
        <v>-14.854017000000001</v>
      </c>
      <c r="X1113" t="e">
        <f>IF(ROWS(X$3:X1114)&gt;$O$2,"",INDEX($R$2:$R$31998,ROWS(X$3:X1114)))*(20*8/1000)</f>
        <v>#VALUE!</v>
      </c>
      <c r="Y1113" t="str">
        <f>IF(ROWS(Y$3:Y1114)&gt;$O$2,"",INDEX($S$2:$S$31998,ROWS(Y$3:Y1114)*$N$2))</f>
        <v/>
      </c>
      <c r="Z1113" t="str">
        <f>IF(ROWS(Z$3:Z1114)&gt;$O$2,"",INDEX($T$2:$T$31998,ROWS(Z$3:Z1114)*$N$2))</f>
        <v/>
      </c>
      <c r="AA1113" t="str">
        <f>IF(ROWS(AA$3:AA1114)&gt;$O$2,"",INDEX($U$2:$U$31998,ROWS(AA$3:AA1114)*$N$2))</f>
        <v/>
      </c>
      <c r="AE1113">
        <v>1112</v>
      </c>
      <c r="AF1113">
        <v>-6.7766070000000003</v>
      </c>
      <c r="AG1113">
        <v>-5.7486249999999997</v>
      </c>
      <c r="AH1113">
        <v>-6.3494830000000002</v>
      </c>
      <c r="AJ1113" t="e">
        <f>IF(ROWS(AJ$3:AJ1114)&gt;$O$2,"",INDEX($AE$2:$AE$31998,ROWS(AJ$3:AJ1114)))*(20*8/1000)</f>
        <v>#VALUE!</v>
      </c>
      <c r="AK1113" t="str">
        <f>IF(ROWS(AK$3:AK1114)&gt;$O$2,"",INDEX($AF$2:$AF$31998,ROWS(AK$3:AK1114)*$N$2))</f>
        <v/>
      </c>
      <c r="AL1113" t="str">
        <f>IF(ROWS(AL$3:AL1114)&gt;$O$2,"",INDEX($AG$2:$AG$31998,ROWS(AL$3:AL1114)*$N$2))</f>
        <v/>
      </c>
      <c r="AM1113" t="str">
        <f>IF(ROWS(AM$3:AM1114)&gt;$O$2,"",INDEX($AH$2:$AH$31998,ROWS(AM$3:AM1114)*$N$2))</f>
        <v/>
      </c>
      <c r="AS1113">
        <v>1112</v>
      </c>
      <c r="AT1113">
        <v>-2.9353009999999999</v>
      </c>
      <c r="AU1113">
        <v>-7.6941560000000004</v>
      </c>
      <c r="AV1113">
        <v>0</v>
      </c>
      <c r="AX1113" t="e">
        <f>IF(ROWS(AX$3:AX1114)&gt;$O$2,"",INDEX($AS$2:$AS$31998,ROWS(AX$3:AX1114)))*(20*8/1000)</f>
        <v>#VALUE!</v>
      </c>
      <c r="AY1113" t="str">
        <f>IF(ROWS(AY$3:AY1114)&gt;$O$2,"",INDEX($AT$2:$AT$31998,ROWS(AY$3:AY1114)*$N$2))</f>
        <v/>
      </c>
      <c r="AZ1113" t="str">
        <f>IF(ROWS(AZ$3:AZ1114)&gt;$O$2,"",INDEX($AU$2:$AU$31998,ROWS(AZ$3:AZ1114)*$N$2))</f>
        <v/>
      </c>
      <c r="BA1113" t="str">
        <f>IF(ROWS(BA$3:BA1114)&gt;$O$2,"",INDEX($AV$2:$AV$31998,ROWS(BA$3:BA1114)*$N$2))</f>
        <v/>
      </c>
    </row>
    <row r="1114" spans="1:53" x14ac:dyDescent="0.25">
      <c r="A1114">
        <f t="shared" si="17"/>
        <v>1113</v>
      </c>
      <c r="B1114">
        <v>-6.2837310000000004</v>
      </c>
      <c r="C1114">
        <v>-7.2659609999999999</v>
      </c>
      <c r="D1114">
        <v>-2.9431449999999999</v>
      </c>
      <c r="E1114">
        <v>-5.7609599999999999</v>
      </c>
      <c r="F1114">
        <v>-6.2450900000000003</v>
      </c>
      <c r="G1114">
        <v>-7.7620639999999996</v>
      </c>
      <c r="H1114">
        <v>-20.64603</v>
      </c>
      <c r="I1114">
        <v>-6.917535</v>
      </c>
      <c r="J1114">
        <v>0</v>
      </c>
      <c r="R1114">
        <v>1113</v>
      </c>
      <c r="S1114">
        <v>-6.2837310000000004</v>
      </c>
      <c r="T1114">
        <v>-5.7609599999999999</v>
      </c>
      <c r="U1114">
        <v>-20.64603</v>
      </c>
      <c r="X1114" t="e">
        <f>IF(ROWS(X$3:X1115)&gt;$O$2,"",INDEX($R$2:$R$31998,ROWS(X$3:X1115)))*(20*8/1000)</f>
        <v>#VALUE!</v>
      </c>
      <c r="Y1114" t="str">
        <f>IF(ROWS(Y$3:Y1115)&gt;$O$2,"",INDEX($S$2:$S$31998,ROWS(Y$3:Y1115)*$N$2))</f>
        <v/>
      </c>
      <c r="Z1114" t="str">
        <f>IF(ROWS(Z$3:Z1115)&gt;$O$2,"",INDEX($T$2:$T$31998,ROWS(Z$3:Z1115)*$N$2))</f>
        <v/>
      </c>
      <c r="AA1114" t="str">
        <f>IF(ROWS(AA$3:AA1115)&gt;$O$2,"",INDEX($U$2:$U$31998,ROWS(AA$3:AA1115)*$N$2))</f>
        <v/>
      </c>
      <c r="AE1114">
        <v>1113</v>
      </c>
      <c r="AF1114">
        <v>-7.2659609999999999</v>
      </c>
      <c r="AG1114">
        <v>-6.2450900000000003</v>
      </c>
      <c r="AH1114">
        <v>-6.917535</v>
      </c>
      <c r="AJ1114" t="e">
        <f>IF(ROWS(AJ$3:AJ1115)&gt;$O$2,"",INDEX($AE$2:$AE$31998,ROWS(AJ$3:AJ1115)))*(20*8/1000)</f>
        <v>#VALUE!</v>
      </c>
      <c r="AK1114" t="str">
        <f>IF(ROWS(AK$3:AK1115)&gt;$O$2,"",INDEX($AF$2:$AF$31998,ROWS(AK$3:AK1115)*$N$2))</f>
        <v/>
      </c>
      <c r="AL1114" t="str">
        <f>IF(ROWS(AL$3:AL1115)&gt;$O$2,"",INDEX($AG$2:$AG$31998,ROWS(AL$3:AL1115)*$N$2))</f>
        <v/>
      </c>
      <c r="AM1114" t="str">
        <f>IF(ROWS(AM$3:AM1115)&gt;$O$2,"",INDEX($AH$2:$AH$31998,ROWS(AM$3:AM1115)*$N$2))</f>
        <v/>
      </c>
      <c r="AS1114">
        <v>1113</v>
      </c>
      <c r="AT1114">
        <v>-2.9431449999999999</v>
      </c>
      <c r="AU1114">
        <v>-7.7620639999999996</v>
      </c>
      <c r="AV1114">
        <v>0</v>
      </c>
      <c r="AX1114" t="e">
        <f>IF(ROWS(AX$3:AX1115)&gt;$O$2,"",INDEX($AS$2:$AS$31998,ROWS(AX$3:AX1115)))*(20*8/1000)</f>
        <v>#VALUE!</v>
      </c>
      <c r="AY1114" t="str">
        <f>IF(ROWS(AY$3:AY1115)&gt;$O$2,"",INDEX($AT$2:$AT$31998,ROWS(AY$3:AY1115)*$N$2))</f>
        <v/>
      </c>
      <c r="AZ1114" t="str">
        <f>IF(ROWS(AZ$3:AZ1115)&gt;$O$2,"",INDEX($AU$2:$AU$31998,ROWS(AZ$3:AZ1115)*$N$2))</f>
        <v/>
      </c>
      <c r="BA1114" t="str">
        <f>IF(ROWS(BA$3:BA1115)&gt;$O$2,"",INDEX($AV$2:$AV$31998,ROWS(BA$3:BA1115)*$N$2))</f>
        <v/>
      </c>
    </row>
    <row r="1115" spans="1:53" x14ac:dyDescent="0.25">
      <c r="A1115">
        <f t="shared" si="17"/>
        <v>1114</v>
      </c>
      <c r="B1115">
        <v>-6.775201</v>
      </c>
      <c r="C1115">
        <v>-7.7585100000000002</v>
      </c>
      <c r="D1115">
        <v>-3.0354899999999998</v>
      </c>
      <c r="E1115">
        <v>-5.9681230000000003</v>
      </c>
      <c r="F1115">
        <v>-6.6888249999999996</v>
      </c>
      <c r="G1115">
        <v>-7.9163579999999998</v>
      </c>
      <c r="H1115">
        <v>-20.706233999999998</v>
      </c>
      <c r="I1115">
        <v>-10.150396000000001</v>
      </c>
      <c r="J1115">
        <v>0</v>
      </c>
      <c r="R1115">
        <v>1114</v>
      </c>
      <c r="S1115">
        <v>-6.775201</v>
      </c>
      <c r="T1115">
        <v>-5.9681230000000003</v>
      </c>
      <c r="U1115">
        <v>-20.706233999999998</v>
      </c>
      <c r="X1115" t="e">
        <f>IF(ROWS(X$3:X1116)&gt;$O$2,"",INDEX($R$2:$R$31998,ROWS(X$3:X1116)))*(20*8/1000)</f>
        <v>#VALUE!</v>
      </c>
      <c r="Y1115" t="str">
        <f>IF(ROWS(Y$3:Y1116)&gt;$O$2,"",INDEX($S$2:$S$31998,ROWS(Y$3:Y1116)*$N$2))</f>
        <v/>
      </c>
      <c r="Z1115" t="str">
        <f>IF(ROWS(Z$3:Z1116)&gt;$O$2,"",INDEX($T$2:$T$31998,ROWS(Z$3:Z1116)*$N$2))</f>
        <v/>
      </c>
      <c r="AA1115" t="str">
        <f>IF(ROWS(AA$3:AA1116)&gt;$O$2,"",INDEX($U$2:$U$31998,ROWS(AA$3:AA1116)*$N$2))</f>
        <v/>
      </c>
      <c r="AE1115">
        <v>1114</v>
      </c>
      <c r="AF1115">
        <v>-7.7585100000000002</v>
      </c>
      <c r="AG1115">
        <v>-6.6888249999999996</v>
      </c>
      <c r="AH1115">
        <v>-10.150396000000001</v>
      </c>
      <c r="AJ1115" t="e">
        <f>IF(ROWS(AJ$3:AJ1116)&gt;$O$2,"",INDEX($AE$2:$AE$31998,ROWS(AJ$3:AJ1116)))*(20*8/1000)</f>
        <v>#VALUE!</v>
      </c>
      <c r="AK1115" t="str">
        <f>IF(ROWS(AK$3:AK1116)&gt;$O$2,"",INDEX($AF$2:$AF$31998,ROWS(AK$3:AK1116)*$N$2))</f>
        <v/>
      </c>
      <c r="AL1115" t="str">
        <f>IF(ROWS(AL$3:AL1116)&gt;$O$2,"",INDEX($AG$2:$AG$31998,ROWS(AL$3:AL1116)*$N$2))</f>
        <v/>
      </c>
      <c r="AM1115" t="str">
        <f>IF(ROWS(AM$3:AM1116)&gt;$O$2,"",INDEX($AH$2:$AH$31998,ROWS(AM$3:AM1116)*$N$2))</f>
        <v/>
      </c>
      <c r="AS1115">
        <v>1114</v>
      </c>
      <c r="AT1115">
        <v>-3.0354899999999998</v>
      </c>
      <c r="AU1115">
        <v>-7.9163579999999998</v>
      </c>
      <c r="AV1115">
        <v>0</v>
      </c>
      <c r="AX1115" t="e">
        <f>IF(ROWS(AX$3:AX1116)&gt;$O$2,"",INDEX($AS$2:$AS$31998,ROWS(AX$3:AX1116)))*(20*8/1000)</f>
        <v>#VALUE!</v>
      </c>
      <c r="AY1115" t="str">
        <f>IF(ROWS(AY$3:AY1116)&gt;$O$2,"",INDEX($AT$2:$AT$31998,ROWS(AY$3:AY1116)*$N$2))</f>
        <v/>
      </c>
      <c r="AZ1115" t="str">
        <f>IF(ROWS(AZ$3:AZ1116)&gt;$O$2,"",INDEX($AU$2:$AU$31998,ROWS(AZ$3:AZ1116)*$N$2))</f>
        <v/>
      </c>
      <c r="BA1115" t="str">
        <f>IF(ROWS(BA$3:BA1116)&gt;$O$2,"",INDEX($AV$2:$AV$31998,ROWS(BA$3:BA1116)*$N$2))</f>
        <v/>
      </c>
    </row>
    <row r="1116" spans="1:53" x14ac:dyDescent="0.25">
      <c r="A1116">
        <f t="shared" si="17"/>
        <v>1115</v>
      </c>
      <c r="B1116">
        <v>-7.1676580000000003</v>
      </c>
      <c r="C1116">
        <v>-8.2246269999999999</v>
      </c>
      <c r="D1116">
        <v>-3.1731250000000002</v>
      </c>
      <c r="E1116">
        <v>-6.1610389999999997</v>
      </c>
      <c r="F1116">
        <v>-7.0733509999999997</v>
      </c>
      <c r="G1116">
        <v>-8.1187500000000004</v>
      </c>
      <c r="H1116">
        <v>-16.945108000000001</v>
      </c>
      <c r="I1116">
        <v>-12.222586</v>
      </c>
      <c r="J1116">
        <v>0</v>
      </c>
      <c r="R1116">
        <v>1115</v>
      </c>
      <c r="S1116">
        <v>-7.1676580000000003</v>
      </c>
      <c r="T1116">
        <v>-6.1610389999999997</v>
      </c>
      <c r="U1116">
        <v>-16.945108000000001</v>
      </c>
      <c r="X1116" t="e">
        <f>IF(ROWS(X$3:X1117)&gt;$O$2,"",INDEX($R$2:$R$31998,ROWS(X$3:X1117)))*(20*8/1000)</f>
        <v>#VALUE!</v>
      </c>
      <c r="Y1116" t="str">
        <f>IF(ROWS(Y$3:Y1117)&gt;$O$2,"",INDEX($S$2:$S$31998,ROWS(Y$3:Y1117)*$N$2))</f>
        <v/>
      </c>
      <c r="Z1116" t="str">
        <f>IF(ROWS(Z$3:Z1117)&gt;$O$2,"",INDEX($T$2:$T$31998,ROWS(Z$3:Z1117)*$N$2))</f>
        <v/>
      </c>
      <c r="AA1116" t="str">
        <f>IF(ROWS(AA$3:AA1117)&gt;$O$2,"",INDEX($U$2:$U$31998,ROWS(AA$3:AA1117)*$N$2))</f>
        <v/>
      </c>
      <c r="AE1116">
        <v>1115</v>
      </c>
      <c r="AF1116">
        <v>-8.2246269999999999</v>
      </c>
      <c r="AG1116">
        <v>-7.0733509999999997</v>
      </c>
      <c r="AH1116">
        <v>-12.222586</v>
      </c>
      <c r="AJ1116" t="e">
        <f>IF(ROWS(AJ$3:AJ1117)&gt;$O$2,"",INDEX($AE$2:$AE$31998,ROWS(AJ$3:AJ1117)))*(20*8/1000)</f>
        <v>#VALUE!</v>
      </c>
      <c r="AK1116" t="str">
        <f>IF(ROWS(AK$3:AK1117)&gt;$O$2,"",INDEX($AF$2:$AF$31998,ROWS(AK$3:AK1117)*$N$2))</f>
        <v/>
      </c>
      <c r="AL1116" t="str">
        <f>IF(ROWS(AL$3:AL1117)&gt;$O$2,"",INDEX($AG$2:$AG$31998,ROWS(AL$3:AL1117)*$N$2))</f>
        <v/>
      </c>
      <c r="AM1116" t="str">
        <f>IF(ROWS(AM$3:AM1117)&gt;$O$2,"",INDEX($AH$2:$AH$31998,ROWS(AM$3:AM1117)*$N$2))</f>
        <v/>
      </c>
      <c r="AS1116">
        <v>1115</v>
      </c>
      <c r="AT1116">
        <v>-3.1731250000000002</v>
      </c>
      <c r="AU1116">
        <v>-8.1187500000000004</v>
      </c>
      <c r="AV1116">
        <v>0</v>
      </c>
      <c r="AX1116" t="e">
        <f>IF(ROWS(AX$3:AX1117)&gt;$O$2,"",INDEX($AS$2:$AS$31998,ROWS(AX$3:AX1117)))*(20*8/1000)</f>
        <v>#VALUE!</v>
      </c>
      <c r="AY1116" t="str">
        <f>IF(ROWS(AY$3:AY1117)&gt;$O$2,"",INDEX($AT$2:$AT$31998,ROWS(AY$3:AY1117)*$N$2))</f>
        <v/>
      </c>
      <c r="AZ1116" t="str">
        <f>IF(ROWS(AZ$3:AZ1117)&gt;$O$2,"",INDEX($AU$2:$AU$31998,ROWS(AZ$3:AZ1117)*$N$2))</f>
        <v/>
      </c>
      <c r="BA1116" t="str">
        <f>IF(ROWS(BA$3:BA1117)&gt;$O$2,"",INDEX($AV$2:$AV$31998,ROWS(BA$3:BA1117)*$N$2))</f>
        <v/>
      </c>
    </row>
    <row r="1117" spans="1:53" x14ac:dyDescent="0.25">
      <c r="A1117">
        <f t="shared" si="17"/>
        <v>1116</v>
      </c>
      <c r="B1117">
        <v>-7.3323640000000001</v>
      </c>
      <c r="C1117">
        <v>-8.6312239999999996</v>
      </c>
      <c r="D1117">
        <v>-3.3083269999999998</v>
      </c>
      <c r="E1117">
        <v>-6.2558639999999999</v>
      </c>
      <c r="F1117">
        <v>-7.3925910000000004</v>
      </c>
      <c r="G1117">
        <v>-8.3214690000000004</v>
      </c>
      <c r="H1117">
        <v>-10.756531000000001</v>
      </c>
      <c r="I1117">
        <v>-12.911707</v>
      </c>
      <c r="J1117">
        <v>0</v>
      </c>
      <c r="R1117">
        <v>1116</v>
      </c>
      <c r="S1117">
        <v>-7.3323640000000001</v>
      </c>
      <c r="T1117">
        <v>-6.2558639999999999</v>
      </c>
      <c r="U1117">
        <v>-10.756531000000001</v>
      </c>
      <c r="X1117" t="e">
        <f>IF(ROWS(X$3:X1118)&gt;$O$2,"",INDEX($R$2:$R$31998,ROWS(X$3:X1118)))*(20*8/1000)</f>
        <v>#VALUE!</v>
      </c>
      <c r="Y1117" t="str">
        <f>IF(ROWS(Y$3:Y1118)&gt;$O$2,"",INDEX($S$2:$S$31998,ROWS(Y$3:Y1118)*$N$2))</f>
        <v/>
      </c>
      <c r="Z1117" t="str">
        <f>IF(ROWS(Z$3:Z1118)&gt;$O$2,"",INDEX($T$2:$T$31998,ROWS(Z$3:Z1118)*$N$2))</f>
        <v/>
      </c>
      <c r="AA1117" t="str">
        <f>IF(ROWS(AA$3:AA1118)&gt;$O$2,"",INDEX($U$2:$U$31998,ROWS(AA$3:AA1118)*$N$2))</f>
        <v/>
      </c>
      <c r="AE1117">
        <v>1116</v>
      </c>
      <c r="AF1117">
        <v>-8.6312239999999996</v>
      </c>
      <c r="AG1117">
        <v>-7.3925910000000004</v>
      </c>
      <c r="AH1117">
        <v>-12.911707</v>
      </c>
      <c r="AJ1117" t="e">
        <f>IF(ROWS(AJ$3:AJ1118)&gt;$O$2,"",INDEX($AE$2:$AE$31998,ROWS(AJ$3:AJ1118)))*(20*8/1000)</f>
        <v>#VALUE!</v>
      </c>
      <c r="AK1117" t="str">
        <f>IF(ROWS(AK$3:AK1118)&gt;$O$2,"",INDEX($AF$2:$AF$31998,ROWS(AK$3:AK1118)*$N$2))</f>
        <v/>
      </c>
      <c r="AL1117" t="str">
        <f>IF(ROWS(AL$3:AL1118)&gt;$O$2,"",INDEX($AG$2:$AG$31998,ROWS(AL$3:AL1118)*$N$2))</f>
        <v/>
      </c>
      <c r="AM1117" t="str">
        <f>IF(ROWS(AM$3:AM1118)&gt;$O$2,"",INDEX($AH$2:$AH$31998,ROWS(AM$3:AM1118)*$N$2))</f>
        <v/>
      </c>
      <c r="AS1117">
        <v>1116</v>
      </c>
      <c r="AT1117">
        <v>-3.3083269999999998</v>
      </c>
      <c r="AU1117">
        <v>-8.3214690000000004</v>
      </c>
      <c r="AV1117">
        <v>0</v>
      </c>
      <c r="AX1117" t="e">
        <f>IF(ROWS(AX$3:AX1118)&gt;$O$2,"",INDEX($AS$2:$AS$31998,ROWS(AX$3:AX1118)))*(20*8/1000)</f>
        <v>#VALUE!</v>
      </c>
      <c r="AY1117" t="str">
        <f>IF(ROWS(AY$3:AY1118)&gt;$O$2,"",INDEX($AT$2:$AT$31998,ROWS(AY$3:AY1118)*$N$2))</f>
        <v/>
      </c>
      <c r="AZ1117" t="str">
        <f>IF(ROWS(AZ$3:AZ1118)&gt;$O$2,"",INDEX($AU$2:$AU$31998,ROWS(AZ$3:AZ1118)*$N$2))</f>
        <v/>
      </c>
      <c r="BA1117" t="str">
        <f>IF(ROWS(BA$3:BA1118)&gt;$O$2,"",INDEX($AV$2:$AV$31998,ROWS(BA$3:BA1118)*$N$2))</f>
        <v/>
      </c>
    </row>
    <row r="1118" spans="1:53" x14ac:dyDescent="0.25">
      <c r="A1118">
        <f t="shared" si="17"/>
        <v>1117</v>
      </c>
      <c r="B1118">
        <v>-7.285425</v>
      </c>
      <c r="C1118">
        <v>-9.0131599999999992</v>
      </c>
      <c r="D1118">
        <v>-3.4130950000000002</v>
      </c>
      <c r="E1118">
        <v>-6.2097910000000001</v>
      </c>
      <c r="F1118">
        <v>-7.6609889999999998</v>
      </c>
      <c r="G1118">
        <v>-8.4958919999999996</v>
      </c>
      <c r="H1118">
        <v>-7.2429649999999999</v>
      </c>
      <c r="I1118">
        <v>-14.576549999999999</v>
      </c>
      <c r="J1118">
        <v>0</v>
      </c>
      <c r="R1118">
        <v>1117</v>
      </c>
      <c r="S1118">
        <v>-7.285425</v>
      </c>
      <c r="T1118">
        <v>-6.2097910000000001</v>
      </c>
      <c r="U1118">
        <v>-7.2429649999999999</v>
      </c>
      <c r="X1118" t="e">
        <f>IF(ROWS(X$3:X1119)&gt;$O$2,"",INDEX($R$2:$R$31998,ROWS(X$3:X1119)))*(20*8/1000)</f>
        <v>#VALUE!</v>
      </c>
      <c r="Y1118" t="str">
        <f>IF(ROWS(Y$3:Y1119)&gt;$O$2,"",INDEX($S$2:$S$31998,ROWS(Y$3:Y1119)*$N$2))</f>
        <v/>
      </c>
      <c r="Z1118" t="str">
        <f>IF(ROWS(Z$3:Z1119)&gt;$O$2,"",INDEX($T$2:$T$31998,ROWS(Z$3:Z1119)*$N$2))</f>
        <v/>
      </c>
      <c r="AA1118" t="str">
        <f>IF(ROWS(AA$3:AA1119)&gt;$O$2,"",INDEX($U$2:$U$31998,ROWS(AA$3:AA1119)*$N$2))</f>
        <v/>
      </c>
      <c r="AE1118">
        <v>1117</v>
      </c>
      <c r="AF1118">
        <v>-9.0131599999999992</v>
      </c>
      <c r="AG1118">
        <v>-7.6609889999999998</v>
      </c>
      <c r="AH1118">
        <v>-14.576549999999999</v>
      </c>
      <c r="AJ1118" t="e">
        <f>IF(ROWS(AJ$3:AJ1119)&gt;$O$2,"",INDEX($AE$2:$AE$31998,ROWS(AJ$3:AJ1119)))*(20*8/1000)</f>
        <v>#VALUE!</v>
      </c>
      <c r="AK1118" t="str">
        <f>IF(ROWS(AK$3:AK1119)&gt;$O$2,"",INDEX($AF$2:$AF$31998,ROWS(AK$3:AK1119)*$N$2))</f>
        <v/>
      </c>
      <c r="AL1118" t="str">
        <f>IF(ROWS(AL$3:AL1119)&gt;$O$2,"",INDEX($AG$2:$AG$31998,ROWS(AL$3:AL1119)*$N$2))</f>
        <v/>
      </c>
      <c r="AM1118" t="str">
        <f>IF(ROWS(AM$3:AM1119)&gt;$O$2,"",INDEX($AH$2:$AH$31998,ROWS(AM$3:AM1119)*$N$2))</f>
        <v/>
      </c>
      <c r="AS1118">
        <v>1117</v>
      </c>
      <c r="AT1118">
        <v>-3.4130950000000002</v>
      </c>
      <c r="AU1118">
        <v>-8.4958919999999996</v>
      </c>
      <c r="AV1118">
        <v>0</v>
      </c>
      <c r="AX1118" t="e">
        <f>IF(ROWS(AX$3:AX1119)&gt;$O$2,"",INDEX($AS$2:$AS$31998,ROWS(AX$3:AX1119)))*(20*8/1000)</f>
        <v>#VALUE!</v>
      </c>
      <c r="AY1118" t="str">
        <f>IF(ROWS(AY$3:AY1119)&gt;$O$2,"",INDEX($AT$2:$AT$31998,ROWS(AY$3:AY1119)*$N$2))</f>
        <v/>
      </c>
      <c r="AZ1118" t="str">
        <f>IF(ROWS(AZ$3:AZ1119)&gt;$O$2,"",INDEX($AU$2:$AU$31998,ROWS(AZ$3:AZ1119)*$N$2))</f>
        <v/>
      </c>
      <c r="BA1118" t="str">
        <f>IF(ROWS(BA$3:BA1119)&gt;$O$2,"",INDEX($AV$2:$AV$31998,ROWS(BA$3:BA1119)*$N$2))</f>
        <v/>
      </c>
    </row>
    <row r="1119" spans="1:53" x14ac:dyDescent="0.25">
      <c r="A1119">
        <f t="shared" si="17"/>
        <v>1118</v>
      </c>
      <c r="B1119">
        <v>-7.065436</v>
      </c>
      <c r="C1119">
        <v>-9.3554549999999992</v>
      </c>
      <c r="D1119">
        <v>-3.4808620000000001</v>
      </c>
      <c r="E1119">
        <v>-6.0014510000000003</v>
      </c>
      <c r="F1119">
        <v>-7.8767779999999998</v>
      </c>
      <c r="G1119">
        <v>-8.6346969999999992</v>
      </c>
      <c r="H1119">
        <v>-6.4946380000000001</v>
      </c>
      <c r="I1119">
        <v>-15.554239000000001</v>
      </c>
      <c r="J1119">
        <v>0</v>
      </c>
      <c r="R1119">
        <v>1118</v>
      </c>
      <c r="S1119">
        <v>-7.065436</v>
      </c>
      <c r="T1119">
        <v>-6.0014510000000003</v>
      </c>
      <c r="U1119">
        <v>-6.4946380000000001</v>
      </c>
      <c r="X1119" t="e">
        <f>IF(ROWS(X$3:X1120)&gt;$O$2,"",INDEX($R$2:$R$31998,ROWS(X$3:X1120)))*(20*8/1000)</f>
        <v>#VALUE!</v>
      </c>
      <c r="Y1119" t="str">
        <f>IF(ROWS(Y$3:Y1120)&gt;$O$2,"",INDEX($S$2:$S$31998,ROWS(Y$3:Y1120)*$N$2))</f>
        <v/>
      </c>
      <c r="Z1119" t="str">
        <f>IF(ROWS(Z$3:Z1120)&gt;$O$2,"",INDEX($T$2:$T$31998,ROWS(Z$3:Z1120)*$N$2))</f>
        <v/>
      </c>
      <c r="AA1119" t="str">
        <f>IF(ROWS(AA$3:AA1120)&gt;$O$2,"",INDEX($U$2:$U$31998,ROWS(AA$3:AA1120)*$N$2))</f>
        <v/>
      </c>
      <c r="AE1119">
        <v>1118</v>
      </c>
      <c r="AF1119">
        <v>-9.3554549999999992</v>
      </c>
      <c r="AG1119">
        <v>-7.8767779999999998</v>
      </c>
      <c r="AH1119">
        <v>-15.554239000000001</v>
      </c>
      <c r="AJ1119" t="e">
        <f>IF(ROWS(AJ$3:AJ1120)&gt;$O$2,"",INDEX($AE$2:$AE$31998,ROWS(AJ$3:AJ1120)))*(20*8/1000)</f>
        <v>#VALUE!</v>
      </c>
      <c r="AK1119" t="str">
        <f>IF(ROWS(AK$3:AK1120)&gt;$O$2,"",INDEX($AF$2:$AF$31998,ROWS(AK$3:AK1120)*$N$2))</f>
        <v/>
      </c>
      <c r="AL1119" t="str">
        <f>IF(ROWS(AL$3:AL1120)&gt;$O$2,"",INDEX($AG$2:$AG$31998,ROWS(AL$3:AL1120)*$N$2))</f>
        <v/>
      </c>
      <c r="AM1119" t="str">
        <f>IF(ROWS(AM$3:AM1120)&gt;$O$2,"",INDEX($AH$2:$AH$31998,ROWS(AM$3:AM1120)*$N$2))</f>
        <v/>
      </c>
      <c r="AS1119">
        <v>1118</v>
      </c>
      <c r="AT1119">
        <v>-3.4808620000000001</v>
      </c>
      <c r="AU1119">
        <v>-8.6346969999999992</v>
      </c>
      <c r="AV1119">
        <v>0</v>
      </c>
      <c r="AX1119" t="e">
        <f>IF(ROWS(AX$3:AX1120)&gt;$O$2,"",INDEX($AS$2:$AS$31998,ROWS(AX$3:AX1120)))*(20*8/1000)</f>
        <v>#VALUE!</v>
      </c>
      <c r="AY1119" t="str">
        <f>IF(ROWS(AY$3:AY1120)&gt;$O$2,"",INDEX($AT$2:$AT$31998,ROWS(AY$3:AY1120)*$N$2))</f>
        <v/>
      </c>
      <c r="AZ1119" t="str">
        <f>IF(ROWS(AZ$3:AZ1120)&gt;$O$2,"",INDEX($AU$2:$AU$31998,ROWS(AZ$3:AZ1120)*$N$2))</f>
        <v/>
      </c>
      <c r="BA1119" t="str">
        <f>IF(ROWS(BA$3:BA1120)&gt;$O$2,"",INDEX($AV$2:$AV$31998,ROWS(BA$3:BA1120)*$N$2))</f>
        <v/>
      </c>
    </row>
    <row r="1120" spans="1:53" x14ac:dyDescent="0.25">
      <c r="A1120">
        <f t="shared" si="17"/>
        <v>1119</v>
      </c>
      <c r="B1120">
        <v>-6.7458090000000004</v>
      </c>
      <c r="C1120">
        <v>-9.647119</v>
      </c>
      <c r="D1120">
        <v>-3.52217</v>
      </c>
      <c r="E1120">
        <v>-5.6855440000000002</v>
      </c>
      <c r="F1120">
        <v>-8.0374770000000009</v>
      </c>
      <c r="G1120">
        <v>-8.7478850000000001</v>
      </c>
      <c r="H1120">
        <v>-6.5635009999999996</v>
      </c>
      <c r="I1120">
        <v>-16.064384</v>
      </c>
      <c r="J1120">
        <v>0</v>
      </c>
      <c r="R1120">
        <v>1119</v>
      </c>
      <c r="S1120">
        <v>-6.7458090000000004</v>
      </c>
      <c r="T1120">
        <v>-5.6855440000000002</v>
      </c>
      <c r="U1120">
        <v>-6.5635009999999996</v>
      </c>
      <c r="X1120" t="e">
        <f>IF(ROWS(X$3:X1121)&gt;$O$2,"",INDEX($R$2:$R$31998,ROWS(X$3:X1121)))*(20*8/1000)</f>
        <v>#VALUE!</v>
      </c>
      <c r="Y1120" t="str">
        <f>IF(ROWS(Y$3:Y1121)&gt;$O$2,"",INDEX($S$2:$S$31998,ROWS(Y$3:Y1121)*$N$2))</f>
        <v/>
      </c>
      <c r="Z1120" t="str">
        <f>IF(ROWS(Z$3:Z1121)&gt;$O$2,"",INDEX($T$2:$T$31998,ROWS(Z$3:Z1121)*$N$2))</f>
        <v/>
      </c>
      <c r="AA1120" t="str">
        <f>IF(ROWS(AA$3:AA1121)&gt;$O$2,"",INDEX($U$2:$U$31998,ROWS(AA$3:AA1121)*$N$2))</f>
        <v/>
      </c>
      <c r="AE1120">
        <v>1119</v>
      </c>
      <c r="AF1120">
        <v>-9.647119</v>
      </c>
      <c r="AG1120">
        <v>-8.0374770000000009</v>
      </c>
      <c r="AH1120">
        <v>-16.064384</v>
      </c>
      <c r="AJ1120" t="e">
        <f>IF(ROWS(AJ$3:AJ1121)&gt;$O$2,"",INDEX($AE$2:$AE$31998,ROWS(AJ$3:AJ1121)))*(20*8/1000)</f>
        <v>#VALUE!</v>
      </c>
      <c r="AK1120" t="str">
        <f>IF(ROWS(AK$3:AK1121)&gt;$O$2,"",INDEX($AF$2:$AF$31998,ROWS(AK$3:AK1121)*$N$2))</f>
        <v/>
      </c>
      <c r="AL1120" t="str">
        <f>IF(ROWS(AL$3:AL1121)&gt;$O$2,"",INDEX($AG$2:$AG$31998,ROWS(AL$3:AL1121)*$N$2))</f>
        <v/>
      </c>
      <c r="AM1120" t="str">
        <f>IF(ROWS(AM$3:AM1121)&gt;$O$2,"",INDEX($AH$2:$AH$31998,ROWS(AM$3:AM1121)*$N$2))</f>
        <v/>
      </c>
      <c r="AS1120">
        <v>1119</v>
      </c>
      <c r="AT1120">
        <v>-3.52217</v>
      </c>
      <c r="AU1120">
        <v>-8.7478850000000001</v>
      </c>
      <c r="AV1120">
        <v>0</v>
      </c>
      <c r="AX1120" t="e">
        <f>IF(ROWS(AX$3:AX1121)&gt;$O$2,"",INDEX($AS$2:$AS$31998,ROWS(AX$3:AX1121)))*(20*8/1000)</f>
        <v>#VALUE!</v>
      </c>
      <c r="AY1120" t="str">
        <f>IF(ROWS(AY$3:AY1121)&gt;$O$2,"",INDEX($AT$2:$AT$31998,ROWS(AY$3:AY1121)*$N$2))</f>
        <v/>
      </c>
      <c r="AZ1120" t="str">
        <f>IF(ROWS(AZ$3:AZ1121)&gt;$O$2,"",INDEX($AU$2:$AU$31998,ROWS(AZ$3:AZ1121)*$N$2))</f>
        <v/>
      </c>
      <c r="BA1120" t="str">
        <f>IF(ROWS(BA$3:BA1121)&gt;$O$2,"",INDEX($AV$2:$AV$31998,ROWS(BA$3:BA1121)*$N$2))</f>
        <v/>
      </c>
    </row>
    <row r="1121" spans="1:53" x14ac:dyDescent="0.25">
      <c r="A1121">
        <f t="shared" si="17"/>
        <v>1120</v>
      </c>
      <c r="B1121">
        <v>-6.2595270000000003</v>
      </c>
      <c r="C1121">
        <v>-9.8676069999999996</v>
      </c>
      <c r="D1121">
        <v>-3.5358800000000001</v>
      </c>
      <c r="E1121">
        <v>-5.2957900000000002</v>
      </c>
      <c r="F1121">
        <v>-8.1584420000000009</v>
      </c>
      <c r="G1121">
        <v>-8.8337559999999993</v>
      </c>
      <c r="H1121">
        <v>-1.52966</v>
      </c>
      <c r="I1121">
        <v>-14.744253</v>
      </c>
      <c r="J1121">
        <v>0</v>
      </c>
      <c r="R1121">
        <v>1120</v>
      </c>
      <c r="S1121">
        <v>-6.2595270000000003</v>
      </c>
      <c r="T1121">
        <v>-5.2957900000000002</v>
      </c>
      <c r="U1121">
        <v>-1.52966</v>
      </c>
      <c r="X1121" t="e">
        <f>IF(ROWS(X$3:X1122)&gt;$O$2,"",INDEX($R$2:$R$31998,ROWS(X$3:X1122)))*(20*8/1000)</f>
        <v>#VALUE!</v>
      </c>
      <c r="Y1121" t="str">
        <f>IF(ROWS(Y$3:Y1122)&gt;$O$2,"",INDEX($S$2:$S$31998,ROWS(Y$3:Y1122)*$N$2))</f>
        <v/>
      </c>
      <c r="Z1121" t="str">
        <f>IF(ROWS(Z$3:Z1122)&gt;$O$2,"",INDEX($T$2:$T$31998,ROWS(Z$3:Z1122)*$N$2))</f>
        <v/>
      </c>
      <c r="AA1121" t="str">
        <f>IF(ROWS(AA$3:AA1122)&gt;$O$2,"",INDEX($U$2:$U$31998,ROWS(AA$3:AA1122)*$N$2))</f>
        <v/>
      </c>
      <c r="AE1121">
        <v>1120</v>
      </c>
      <c r="AF1121">
        <v>-9.8676069999999996</v>
      </c>
      <c r="AG1121">
        <v>-8.1584420000000009</v>
      </c>
      <c r="AH1121">
        <v>-14.744253</v>
      </c>
      <c r="AJ1121" t="e">
        <f>IF(ROWS(AJ$3:AJ1122)&gt;$O$2,"",INDEX($AE$2:$AE$31998,ROWS(AJ$3:AJ1122)))*(20*8/1000)</f>
        <v>#VALUE!</v>
      </c>
      <c r="AK1121" t="str">
        <f>IF(ROWS(AK$3:AK1122)&gt;$O$2,"",INDEX($AF$2:$AF$31998,ROWS(AK$3:AK1122)*$N$2))</f>
        <v/>
      </c>
      <c r="AL1121" t="str">
        <f>IF(ROWS(AL$3:AL1122)&gt;$O$2,"",INDEX($AG$2:$AG$31998,ROWS(AL$3:AL1122)*$N$2))</f>
        <v/>
      </c>
      <c r="AM1121" t="str">
        <f>IF(ROWS(AM$3:AM1122)&gt;$O$2,"",INDEX($AH$2:$AH$31998,ROWS(AM$3:AM1122)*$N$2))</f>
        <v/>
      </c>
      <c r="AS1121">
        <v>1120</v>
      </c>
      <c r="AT1121">
        <v>-3.5358800000000001</v>
      </c>
      <c r="AU1121">
        <v>-8.8337559999999993</v>
      </c>
      <c r="AV1121">
        <v>0</v>
      </c>
      <c r="AX1121" t="e">
        <f>IF(ROWS(AX$3:AX1122)&gt;$O$2,"",INDEX($AS$2:$AS$31998,ROWS(AX$3:AX1122)))*(20*8/1000)</f>
        <v>#VALUE!</v>
      </c>
      <c r="AY1121" t="str">
        <f>IF(ROWS(AY$3:AY1122)&gt;$O$2,"",INDEX($AT$2:$AT$31998,ROWS(AY$3:AY1122)*$N$2))</f>
        <v/>
      </c>
      <c r="AZ1121" t="str">
        <f>IF(ROWS(AZ$3:AZ1122)&gt;$O$2,"",INDEX($AU$2:$AU$31998,ROWS(AZ$3:AZ1122)*$N$2))</f>
        <v/>
      </c>
      <c r="BA1121" t="str">
        <f>IF(ROWS(BA$3:BA1122)&gt;$O$2,"",INDEX($AV$2:$AV$31998,ROWS(BA$3:BA1122)*$N$2))</f>
        <v/>
      </c>
    </row>
    <row r="1122" spans="1:53" x14ac:dyDescent="0.25">
      <c r="A1122">
        <f t="shared" si="17"/>
        <v>1121</v>
      </c>
      <c r="B1122">
        <v>-5.6937309999999997</v>
      </c>
      <c r="C1122">
        <v>-10.012737</v>
      </c>
      <c r="D1122">
        <v>-3.5049980000000001</v>
      </c>
      <c r="E1122">
        <v>-4.8994999999999997</v>
      </c>
      <c r="F1122">
        <v>-8.2471230000000002</v>
      </c>
      <c r="G1122">
        <v>-8.8744049999999994</v>
      </c>
      <c r="H1122">
        <v>2.6120679999999998</v>
      </c>
      <c r="I1122">
        <v>-12.778729999999999</v>
      </c>
      <c r="J1122">
        <v>0</v>
      </c>
      <c r="R1122">
        <v>1121</v>
      </c>
      <c r="S1122">
        <v>-5.6937309999999997</v>
      </c>
      <c r="T1122">
        <v>-4.8994999999999997</v>
      </c>
      <c r="U1122">
        <v>2.6120679999999998</v>
      </c>
      <c r="X1122" t="e">
        <f>IF(ROWS(X$3:X1123)&gt;$O$2,"",INDEX($R$2:$R$31998,ROWS(X$3:X1123)))*(20*8/1000)</f>
        <v>#VALUE!</v>
      </c>
      <c r="Y1122" t="str">
        <f>IF(ROWS(Y$3:Y1123)&gt;$O$2,"",INDEX($S$2:$S$31998,ROWS(Y$3:Y1123)*$N$2))</f>
        <v/>
      </c>
      <c r="Z1122" t="str">
        <f>IF(ROWS(Z$3:Z1123)&gt;$O$2,"",INDEX($T$2:$T$31998,ROWS(Z$3:Z1123)*$N$2))</f>
        <v/>
      </c>
      <c r="AA1122" t="str">
        <f>IF(ROWS(AA$3:AA1123)&gt;$O$2,"",INDEX($U$2:$U$31998,ROWS(AA$3:AA1123)*$N$2))</f>
        <v/>
      </c>
      <c r="AE1122">
        <v>1121</v>
      </c>
      <c r="AF1122">
        <v>-10.012737</v>
      </c>
      <c r="AG1122">
        <v>-8.2471230000000002</v>
      </c>
      <c r="AH1122">
        <v>-12.778729999999999</v>
      </c>
      <c r="AJ1122" t="e">
        <f>IF(ROWS(AJ$3:AJ1123)&gt;$O$2,"",INDEX($AE$2:$AE$31998,ROWS(AJ$3:AJ1123)))*(20*8/1000)</f>
        <v>#VALUE!</v>
      </c>
      <c r="AK1122" t="str">
        <f>IF(ROWS(AK$3:AK1123)&gt;$O$2,"",INDEX($AF$2:$AF$31998,ROWS(AK$3:AK1123)*$N$2))</f>
        <v/>
      </c>
      <c r="AL1122" t="str">
        <f>IF(ROWS(AL$3:AL1123)&gt;$O$2,"",INDEX($AG$2:$AG$31998,ROWS(AL$3:AL1123)*$N$2))</f>
        <v/>
      </c>
      <c r="AM1122" t="str">
        <f>IF(ROWS(AM$3:AM1123)&gt;$O$2,"",INDEX($AH$2:$AH$31998,ROWS(AM$3:AM1123)*$N$2))</f>
        <v/>
      </c>
      <c r="AS1122">
        <v>1121</v>
      </c>
      <c r="AT1122">
        <v>-3.5049980000000001</v>
      </c>
      <c r="AU1122">
        <v>-8.8744049999999994</v>
      </c>
      <c r="AV1122">
        <v>0</v>
      </c>
      <c r="AX1122" t="e">
        <f>IF(ROWS(AX$3:AX1123)&gt;$O$2,"",INDEX($AS$2:$AS$31998,ROWS(AX$3:AX1123)))*(20*8/1000)</f>
        <v>#VALUE!</v>
      </c>
      <c r="AY1122" t="str">
        <f>IF(ROWS(AY$3:AY1123)&gt;$O$2,"",INDEX($AT$2:$AT$31998,ROWS(AY$3:AY1123)*$N$2))</f>
        <v/>
      </c>
      <c r="AZ1122" t="str">
        <f>IF(ROWS(AZ$3:AZ1123)&gt;$O$2,"",INDEX($AU$2:$AU$31998,ROWS(AZ$3:AZ1123)*$N$2))</f>
        <v/>
      </c>
      <c r="BA1122" t="str">
        <f>IF(ROWS(BA$3:BA1123)&gt;$O$2,"",INDEX($AV$2:$AV$31998,ROWS(BA$3:BA1123)*$N$2))</f>
        <v/>
      </c>
    </row>
    <row r="1123" spans="1:53" x14ac:dyDescent="0.25">
      <c r="A1123">
        <f t="shared" si="17"/>
        <v>1122</v>
      </c>
      <c r="B1123">
        <v>-5.1885029999999999</v>
      </c>
      <c r="C1123">
        <v>-10.094115</v>
      </c>
      <c r="D1123">
        <v>-3.446234</v>
      </c>
      <c r="E1123">
        <v>-4.5583020000000003</v>
      </c>
      <c r="F1123">
        <v>-8.318486</v>
      </c>
      <c r="G1123">
        <v>-8.8859720000000006</v>
      </c>
      <c r="H1123">
        <v>2.848992</v>
      </c>
      <c r="I1123">
        <v>-10.584830999999999</v>
      </c>
      <c r="J1123">
        <v>0</v>
      </c>
      <c r="R1123">
        <v>1122</v>
      </c>
      <c r="S1123">
        <v>-5.1885029999999999</v>
      </c>
      <c r="T1123">
        <v>-4.5583020000000003</v>
      </c>
      <c r="U1123">
        <v>2.848992</v>
      </c>
      <c r="X1123" t="e">
        <f>IF(ROWS(X$3:X1124)&gt;$O$2,"",INDEX($R$2:$R$31998,ROWS(X$3:X1124)))*(20*8/1000)</f>
        <v>#VALUE!</v>
      </c>
      <c r="Y1123" t="str">
        <f>IF(ROWS(Y$3:Y1124)&gt;$O$2,"",INDEX($S$2:$S$31998,ROWS(Y$3:Y1124)*$N$2))</f>
        <v/>
      </c>
      <c r="Z1123" t="str">
        <f>IF(ROWS(Z$3:Z1124)&gt;$O$2,"",INDEX($T$2:$T$31998,ROWS(Z$3:Z1124)*$N$2))</f>
        <v/>
      </c>
      <c r="AA1123" t="str">
        <f>IF(ROWS(AA$3:AA1124)&gt;$O$2,"",INDEX($U$2:$U$31998,ROWS(AA$3:AA1124)*$N$2))</f>
        <v/>
      </c>
      <c r="AE1123">
        <v>1122</v>
      </c>
      <c r="AF1123">
        <v>-10.094115</v>
      </c>
      <c r="AG1123">
        <v>-8.318486</v>
      </c>
      <c r="AH1123">
        <v>-10.584830999999999</v>
      </c>
      <c r="AJ1123" t="e">
        <f>IF(ROWS(AJ$3:AJ1124)&gt;$O$2,"",INDEX($AE$2:$AE$31998,ROWS(AJ$3:AJ1124)))*(20*8/1000)</f>
        <v>#VALUE!</v>
      </c>
      <c r="AK1123" t="str">
        <f>IF(ROWS(AK$3:AK1124)&gt;$O$2,"",INDEX($AF$2:$AF$31998,ROWS(AK$3:AK1124)*$N$2))</f>
        <v/>
      </c>
      <c r="AL1123" t="str">
        <f>IF(ROWS(AL$3:AL1124)&gt;$O$2,"",INDEX($AG$2:$AG$31998,ROWS(AL$3:AL1124)*$N$2))</f>
        <v/>
      </c>
      <c r="AM1123" t="str">
        <f>IF(ROWS(AM$3:AM1124)&gt;$O$2,"",INDEX($AH$2:$AH$31998,ROWS(AM$3:AM1124)*$N$2))</f>
        <v/>
      </c>
      <c r="AS1123">
        <v>1122</v>
      </c>
      <c r="AT1123">
        <v>-3.446234</v>
      </c>
      <c r="AU1123">
        <v>-8.8859720000000006</v>
      </c>
      <c r="AV1123">
        <v>0</v>
      </c>
      <c r="AX1123" t="e">
        <f>IF(ROWS(AX$3:AX1124)&gt;$O$2,"",INDEX($AS$2:$AS$31998,ROWS(AX$3:AX1124)))*(20*8/1000)</f>
        <v>#VALUE!</v>
      </c>
      <c r="AY1123" t="str">
        <f>IF(ROWS(AY$3:AY1124)&gt;$O$2,"",INDEX($AT$2:$AT$31998,ROWS(AY$3:AY1124)*$N$2))</f>
        <v/>
      </c>
      <c r="AZ1123" t="str">
        <f>IF(ROWS(AZ$3:AZ1124)&gt;$O$2,"",INDEX($AU$2:$AU$31998,ROWS(AZ$3:AZ1124)*$N$2))</f>
        <v/>
      </c>
      <c r="BA1123" t="str">
        <f>IF(ROWS(BA$3:BA1124)&gt;$O$2,"",INDEX($AV$2:$AV$31998,ROWS(BA$3:BA1124)*$N$2))</f>
        <v/>
      </c>
    </row>
    <row r="1124" spans="1:53" x14ac:dyDescent="0.25">
      <c r="A1124">
        <f t="shared" si="17"/>
        <v>1123</v>
      </c>
      <c r="B1124">
        <v>-4.7531590000000001</v>
      </c>
      <c r="C1124">
        <v>-10.121916000000001</v>
      </c>
      <c r="D1124">
        <v>-3.373402</v>
      </c>
      <c r="E1124">
        <v>-4.2910500000000003</v>
      </c>
      <c r="F1124">
        <v>-8.3729949999999995</v>
      </c>
      <c r="G1124">
        <v>-8.8819850000000002</v>
      </c>
      <c r="H1124">
        <v>3.4833669999999999</v>
      </c>
      <c r="I1124">
        <v>-8.8131989999999991</v>
      </c>
      <c r="J1124">
        <v>0</v>
      </c>
      <c r="R1124">
        <v>1123</v>
      </c>
      <c r="S1124">
        <v>-4.7531590000000001</v>
      </c>
      <c r="T1124">
        <v>-4.2910500000000003</v>
      </c>
      <c r="U1124">
        <v>3.4833669999999999</v>
      </c>
      <c r="X1124" t="e">
        <f>IF(ROWS(X$3:X1125)&gt;$O$2,"",INDEX($R$2:$R$31998,ROWS(X$3:X1125)))*(20*8/1000)</f>
        <v>#VALUE!</v>
      </c>
      <c r="Y1124" t="str">
        <f>IF(ROWS(Y$3:Y1125)&gt;$O$2,"",INDEX($S$2:$S$31998,ROWS(Y$3:Y1125)*$N$2))</f>
        <v/>
      </c>
      <c r="Z1124" t="str">
        <f>IF(ROWS(Z$3:Z1125)&gt;$O$2,"",INDEX($T$2:$T$31998,ROWS(Z$3:Z1125)*$N$2))</f>
        <v/>
      </c>
      <c r="AA1124" t="str">
        <f>IF(ROWS(AA$3:AA1125)&gt;$O$2,"",INDEX($U$2:$U$31998,ROWS(AA$3:AA1125)*$N$2))</f>
        <v/>
      </c>
      <c r="AE1124">
        <v>1123</v>
      </c>
      <c r="AF1124">
        <v>-10.121916000000001</v>
      </c>
      <c r="AG1124">
        <v>-8.3729949999999995</v>
      </c>
      <c r="AH1124">
        <v>-8.8131989999999991</v>
      </c>
      <c r="AJ1124" t="e">
        <f>IF(ROWS(AJ$3:AJ1125)&gt;$O$2,"",INDEX($AE$2:$AE$31998,ROWS(AJ$3:AJ1125)))*(20*8/1000)</f>
        <v>#VALUE!</v>
      </c>
      <c r="AK1124" t="str">
        <f>IF(ROWS(AK$3:AK1125)&gt;$O$2,"",INDEX($AF$2:$AF$31998,ROWS(AK$3:AK1125)*$N$2))</f>
        <v/>
      </c>
      <c r="AL1124" t="str">
        <f>IF(ROWS(AL$3:AL1125)&gt;$O$2,"",INDEX($AG$2:$AG$31998,ROWS(AL$3:AL1125)*$N$2))</f>
        <v/>
      </c>
      <c r="AM1124" t="str">
        <f>IF(ROWS(AM$3:AM1125)&gt;$O$2,"",INDEX($AH$2:$AH$31998,ROWS(AM$3:AM1125)*$N$2))</f>
        <v/>
      </c>
      <c r="AS1124">
        <v>1123</v>
      </c>
      <c r="AT1124">
        <v>-3.373402</v>
      </c>
      <c r="AU1124">
        <v>-8.8819850000000002</v>
      </c>
      <c r="AV1124">
        <v>0</v>
      </c>
      <c r="AX1124" t="e">
        <f>IF(ROWS(AX$3:AX1125)&gt;$O$2,"",INDEX($AS$2:$AS$31998,ROWS(AX$3:AX1125)))*(20*8/1000)</f>
        <v>#VALUE!</v>
      </c>
      <c r="AY1124" t="str">
        <f>IF(ROWS(AY$3:AY1125)&gt;$O$2,"",INDEX($AT$2:$AT$31998,ROWS(AY$3:AY1125)*$N$2))</f>
        <v/>
      </c>
      <c r="AZ1124" t="str">
        <f>IF(ROWS(AZ$3:AZ1125)&gt;$O$2,"",INDEX($AU$2:$AU$31998,ROWS(AZ$3:AZ1125)*$N$2))</f>
        <v/>
      </c>
      <c r="BA1124" t="str">
        <f>IF(ROWS(BA$3:BA1125)&gt;$O$2,"",INDEX($AV$2:$AV$31998,ROWS(BA$3:BA1125)*$N$2))</f>
        <v/>
      </c>
    </row>
    <row r="1125" spans="1:53" x14ac:dyDescent="0.25">
      <c r="A1125">
        <f t="shared" si="17"/>
        <v>1124</v>
      </c>
      <c r="B1125">
        <v>-4.3190860000000004</v>
      </c>
      <c r="C1125">
        <v>-10.036602999999999</v>
      </c>
      <c r="D1125">
        <v>-3.268853</v>
      </c>
      <c r="E1125">
        <v>-4.085521</v>
      </c>
      <c r="F1125">
        <v>-8.3537820000000007</v>
      </c>
      <c r="G1125">
        <v>-8.8441469999999995</v>
      </c>
      <c r="H1125">
        <v>6.8795210000000004</v>
      </c>
      <c r="I1125">
        <v>-6.797733</v>
      </c>
      <c r="J1125">
        <v>0</v>
      </c>
      <c r="R1125">
        <v>1124</v>
      </c>
      <c r="S1125">
        <v>-4.3190860000000004</v>
      </c>
      <c r="T1125">
        <v>-4.085521</v>
      </c>
      <c r="U1125">
        <v>6.8795210000000004</v>
      </c>
      <c r="X1125" t="e">
        <f>IF(ROWS(X$3:X1126)&gt;$O$2,"",INDEX($R$2:$R$31998,ROWS(X$3:X1126)))*(20*8/1000)</f>
        <v>#VALUE!</v>
      </c>
      <c r="Y1125" t="str">
        <f>IF(ROWS(Y$3:Y1126)&gt;$O$2,"",INDEX($S$2:$S$31998,ROWS(Y$3:Y1126)*$N$2))</f>
        <v/>
      </c>
      <c r="Z1125" t="str">
        <f>IF(ROWS(Z$3:Z1126)&gt;$O$2,"",INDEX($T$2:$T$31998,ROWS(Z$3:Z1126)*$N$2))</f>
        <v/>
      </c>
      <c r="AA1125" t="str">
        <f>IF(ROWS(AA$3:AA1126)&gt;$O$2,"",INDEX($U$2:$U$31998,ROWS(AA$3:AA1126)*$N$2))</f>
        <v/>
      </c>
      <c r="AE1125">
        <v>1124</v>
      </c>
      <c r="AF1125">
        <v>-10.036602999999999</v>
      </c>
      <c r="AG1125">
        <v>-8.3537820000000007</v>
      </c>
      <c r="AH1125">
        <v>-6.797733</v>
      </c>
      <c r="AJ1125" t="e">
        <f>IF(ROWS(AJ$3:AJ1126)&gt;$O$2,"",INDEX($AE$2:$AE$31998,ROWS(AJ$3:AJ1126)))*(20*8/1000)</f>
        <v>#VALUE!</v>
      </c>
      <c r="AK1125" t="str">
        <f>IF(ROWS(AK$3:AK1126)&gt;$O$2,"",INDEX($AF$2:$AF$31998,ROWS(AK$3:AK1126)*$N$2))</f>
        <v/>
      </c>
      <c r="AL1125" t="str">
        <f>IF(ROWS(AL$3:AL1126)&gt;$O$2,"",INDEX($AG$2:$AG$31998,ROWS(AL$3:AL1126)*$N$2))</f>
        <v/>
      </c>
      <c r="AM1125" t="str">
        <f>IF(ROWS(AM$3:AM1126)&gt;$O$2,"",INDEX($AH$2:$AH$31998,ROWS(AM$3:AM1126)*$N$2))</f>
        <v/>
      </c>
      <c r="AS1125">
        <v>1124</v>
      </c>
      <c r="AT1125">
        <v>-3.268853</v>
      </c>
      <c r="AU1125">
        <v>-8.8441469999999995</v>
      </c>
      <c r="AV1125">
        <v>0</v>
      </c>
      <c r="AX1125" t="e">
        <f>IF(ROWS(AX$3:AX1126)&gt;$O$2,"",INDEX($AS$2:$AS$31998,ROWS(AX$3:AX1126)))*(20*8/1000)</f>
        <v>#VALUE!</v>
      </c>
      <c r="AY1125" t="str">
        <f>IF(ROWS(AY$3:AY1126)&gt;$O$2,"",INDEX($AT$2:$AT$31998,ROWS(AY$3:AY1126)*$N$2))</f>
        <v/>
      </c>
      <c r="AZ1125" t="str">
        <f>IF(ROWS(AZ$3:AZ1126)&gt;$O$2,"",INDEX($AU$2:$AU$31998,ROWS(AZ$3:AZ1126)*$N$2))</f>
        <v/>
      </c>
      <c r="BA1125" t="str">
        <f>IF(ROWS(BA$3:BA1126)&gt;$O$2,"",INDEX($AV$2:$AV$31998,ROWS(BA$3:BA1126)*$N$2))</f>
        <v/>
      </c>
    </row>
    <row r="1126" spans="1:53" x14ac:dyDescent="0.25">
      <c r="A1126">
        <f t="shared" si="17"/>
        <v>1125</v>
      </c>
      <c r="B1126">
        <v>-3.9760559999999998</v>
      </c>
      <c r="C1126">
        <v>-9.9240359999999992</v>
      </c>
      <c r="D1126">
        <v>-3.12784</v>
      </c>
      <c r="E1126">
        <v>-3.8954800000000001</v>
      </c>
      <c r="F1126">
        <v>-8.3186879999999999</v>
      </c>
      <c r="G1126">
        <v>-8.7669669999999993</v>
      </c>
      <c r="H1126">
        <v>3.5204260000000001</v>
      </c>
      <c r="I1126">
        <v>-6.1278189999999997</v>
      </c>
      <c r="J1126">
        <v>0</v>
      </c>
      <c r="R1126">
        <v>1125</v>
      </c>
      <c r="S1126">
        <v>-3.9760559999999998</v>
      </c>
      <c r="T1126">
        <v>-3.8954800000000001</v>
      </c>
      <c r="U1126">
        <v>3.5204260000000001</v>
      </c>
      <c r="X1126" t="e">
        <f>IF(ROWS(X$3:X1127)&gt;$O$2,"",INDEX($R$2:$R$31998,ROWS(X$3:X1127)))*(20*8/1000)</f>
        <v>#VALUE!</v>
      </c>
      <c r="Y1126" t="str">
        <f>IF(ROWS(Y$3:Y1127)&gt;$O$2,"",INDEX($S$2:$S$31998,ROWS(Y$3:Y1127)*$N$2))</f>
        <v/>
      </c>
      <c r="Z1126" t="str">
        <f>IF(ROWS(Z$3:Z1127)&gt;$O$2,"",INDEX($T$2:$T$31998,ROWS(Z$3:Z1127)*$N$2))</f>
        <v/>
      </c>
      <c r="AA1126" t="str">
        <f>IF(ROWS(AA$3:AA1127)&gt;$O$2,"",INDEX($U$2:$U$31998,ROWS(AA$3:AA1127)*$N$2))</f>
        <v/>
      </c>
      <c r="AE1126">
        <v>1125</v>
      </c>
      <c r="AF1126">
        <v>-9.9240359999999992</v>
      </c>
      <c r="AG1126">
        <v>-8.3186879999999999</v>
      </c>
      <c r="AH1126">
        <v>-6.1278189999999997</v>
      </c>
      <c r="AJ1126" t="e">
        <f>IF(ROWS(AJ$3:AJ1127)&gt;$O$2,"",INDEX($AE$2:$AE$31998,ROWS(AJ$3:AJ1127)))*(20*8/1000)</f>
        <v>#VALUE!</v>
      </c>
      <c r="AK1126" t="str">
        <f>IF(ROWS(AK$3:AK1127)&gt;$O$2,"",INDEX($AF$2:$AF$31998,ROWS(AK$3:AK1127)*$N$2))</f>
        <v/>
      </c>
      <c r="AL1126" t="str">
        <f>IF(ROWS(AL$3:AL1127)&gt;$O$2,"",INDEX($AG$2:$AG$31998,ROWS(AL$3:AL1127)*$N$2))</f>
        <v/>
      </c>
      <c r="AM1126" t="str">
        <f>IF(ROWS(AM$3:AM1127)&gt;$O$2,"",INDEX($AH$2:$AH$31998,ROWS(AM$3:AM1127)*$N$2))</f>
        <v/>
      </c>
      <c r="AS1126">
        <v>1125</v>
      </c>
      <c r="AT1126">
        <v>-3.12784</v>
      </c>
      <c r="AU1126">
        <v>-8.7669669999999993</v>
      </c>
      <c r="AV1126">
        <v>0</v>
      </c>
      <c r="AX1126" t="e">
        <f>IF(ROWS(AX$3:AX1127)&gt;$O$2,"",INDEX($AS$2:$AS$31998,ROWS(AX$3:AX1127)))*(20*8/1000)</f>
        <v>#VALUE!</v>
      </c>
      <c r="AY1126" t="str">
        <f>IF(ROWS(AY$3:AY1127)&gt;$O$2,"",INDEX($AT$2:$AT$31998,ROWS(AY$3:AY1127)*$N$2))</f>
        <v/>
      </c>
      <c r="AZ1126" t="str">
        <f>IF(ROWS(AZ$3:AZ1127)&gt;$O$2,"",INDEX($AU$2:$AU$31998,ROWS(AZ$3:AZ1127)*$N$2))</f>
        <v/>
      </c>
      <c r="BA1126" t="str">
        <f>IF(ROWS(BA$3:BA1127)&gt;$O$2,"",INDEX($AV$2:$AV$31998,ROWS(BA$3:BA1127)*$N$2))</f>
        <v/>
      </c>
    </row>
    <row r="1127" spans="1:53" x14ac:dyDescent="0.25">
      <c r="A1127">
        <f t="shared" si="17"/>
        <v>1126</v>
      </c>
      <c r="B1127">
        <v>-3.7340990000000001</v>
      </c>
      <c r="C1127">
        <v>-9.8708930000000006</v>
      </c>
      <c r="D1127">
        <v>-2.9703810000000002</v>
      </c>
      <c r="E1127">
        <v>-3.7052649999999998</v>
      </c>
      <c r="F1127">
        <v>-8.2927470000000003</v>
      </c>
      <c r="G1127">
        <v>-8.6701280000000001</v>
      </c>
      <c r="H1127">
        <v>-1.19875</v>
      </c>
      <c r="I1127">
        <v>-8.5379579999999997</v>
      </c>
      <c r="J1127">
        <v>0</v>
      </c>
      <c r="R1127">
        <v>1126</v>
      </c>
      <c r="S1127">
        <v>-3.7340990000000001</v>
      </c>
      <c r="T1127">
        <v>-3.7052649999999998</v>
      </c>
      <c r="U1127">
        <v>-1.19875</v>
      </c>
      <c r="X1127" t="e">
        <f>IF(ROWS(X$3:X1128)&gt;$O$2,"",INDEX($R$2:$R$31998,ROWS(X$3:X1128)))*(20*8/1000)</f>
        <v>#VALUE!</v>
      </c>
      <c r="Y1127" t="str">
        <f>IF(ROWS(Y$3:Y1128)&gt;$O$2,"",INDEX($S$2:$S$31998,ROWS(Y$3:Y1128)*$N$2))</f>
        <v/>
      </c>
      <c r="Z1127" t="str">
        <f>IF(ROWS(Z$3:Z1128)&gt;$O$2,"",INDEX($T$2:$T$31998,ROWS(Z$3:Z1128)*$N$2))</f>
        <v/>
      </c>
      <c r="AA1127" t="str">
        <f>IF(ROWS(AA$3:AA1128)&gt;$O$2,"",INDEX($U$2:$U$31998,ROWS(AA$3:AA1128)*$N$2))</f>
        <v/>
      </c>
      <c r="AE1127">
        <v>1126</v>
      </c>
      <c r="AF1127">
        <v>-9.8708930000000006</v>
      </c>
      <c r="AG1127">
        <v>-8.2927470000000003</v>
      </c>
      <c r="AH1127">
        <v>-8.5379579999999997</v>
      </c>
      <c r="AJ1127" t="e">
        <f>IF(ROWS(AJ$3:AJ1128)&gt;$O$2,"",INDEX($AE$2:$AE$31998,ROWS(AJ$3:AJ1128)))*(20*8/1000)</f>
        <v>#VALUE!</v>
      </c>
      <c r="AK1127" t="str">
        <f>IF(ROWS(AK$3:AK1128)&gt;$O$2,"",INDEX($AF$2:$AF$31998,ROWS(AK$3:AK1128)*$N$2))</f>
        <v/>
      </c>
      <c r="AL1127" t="str">
        <f>IF(ROWS(AL$3:AL1128)&gt;$O$2,"",INDEX($AG$2:$AG$31998,ROWS(AL$3:AL1128)*$N$2))</f>
        <v/>
      </c>
      <c r="AM1127" t="str">
        <f>IF(ROWS(AM$3:AM1128)&gt;$O$2,"",INDEX($AH$2:$AH$31998,ROWS(AM$3:AM1128)*$N$2))</f>
        <v/>
      </c>
      <c r="AS1127">
        <v>1126</v>
      </c>
      <c r="AT1127">
        <v>-2.9703810000000002</v>
      </c>
      <c r="AU1127">
        <v>-8.6701280000000001</v>
      </c>
      <c r="AV1127">
        <v>0</v>
      </c>
      <c r="AX1127" t="e">
        <f>IF(ROWS(AX$3:AX1128)&gt;$O$2,"",INDEX($AS$2:$AS$31998,ROWS(AX$3:AX1128)))*(20*8/1000)</f>
        <v>#VALUE!</v>
      </c>
      <c r="AY1127" t="str">
        <f>IF(ROWS(AY$3:AY1128)&gt;$O$2,"",INDEX($AT$2:$AT$31998,ROWS(AY$3:AY1128)*$N$2))</f>
        <v/>
      </c>
      <c r="AZ1127" t="str">
        <f>IF(ROWS(AZ$3:AZ1128)&gt;$O$2,"",INDEX($AU$2:$AU$31998,ROWS(AZ$3:AZ1128)*$N$2))</f>
        <v/>
      </c>
      <c r="BA1127" t="str">
        <f>IF(ROWS(BA$3:BA1128)&gt;$O$2,"",INDEX($AV$2:$AV$31998,ROWS(BA$3:BA1128)*$N$2))</f>
        <v/>
      </c>
    </row>
    <row r="1128" spans="1:53" x14ac:dyDescent="0.25">
      <c r="A1128">
        <f t="shared" si="17"/>
        <v>1127</v>
      </c>
      <c r="B1128">
        <v>-3.6301070000000002</v>
      </c>
      <c r="C1128">
        <v>-9.8989510000000003</v>
      </c>
      <c r="D1128">
        <v>-2.82843</v>
      </c>
      <c r="E1128">
        <v>-3.5297519999999998</v>
      </c>
      <c r="F1128">
        <v>-8.2496189999999991</v>
      </c>
      <c r="G1128">
        <v>-8.5859000000000005</v>
      </c>
      <c r="H1128">
        <v>-7.1346429999999996</v>
      </c>
      <c r="I1128">
        <v>-13.386975</v>
      </c>
      <c r="J1128">
        <v>0</v>
      </c>
      <c r="R1128">
        <v>1127</v>
      </c>
      <c r="S1128">
        <v>-3.6301070000000002</v>
      </c>
      <c r="T1128">
        <v>-3.5297519999999998</v>
      </c>
      <c r="U1128">
        <v>-7.1346429999999996</v>
      </c>
      <c r="X1128" t="e">
        <f>IF(ROWS(X$3:X1129)&gt;$O$2,"",INDEX($R$2:$R$31998,ROWS(X$3:X1129)))*(20*8/1000)</f>
        <v>#VALUE!</v>
      </c>
      <c r="Y1128" t="str">
        <f>IF(ROWS(Y$3:Y1129)&gt;$O$2,"",INDEX($S$2:$S$31998,ROWS(Y$3:Y1129)*$N$2))</f>
        <v/>
      </c>
      <c r="Z1128" t="str">
        <f>IF(ROWS(Z$3:Z1129)&gt;$O$2,"",INDEX($T$2:$T$31998,ROWS(Z$3:Z1129)*$N$2))</f>
        <v/>
      </c>
      <c r="AA1128" t="str">
        <f>IF(ROWS(AA$3:AA1129)&gt;$O$2,"",INDEX($U$2:$U$31998,ROWS(AA$3:AA1129)*$N$2))</f>
        <v/>
      </c>
      <c r="AE1128">
        <v>1127</v>
      </c>
      <c r="AF1128">
        <v>-9.8989510000000003</v>
      </c>
      <c r="AG1128">
        <v>-8.2496189999999991</v>
      </c>
      <c r="AH1128">
        <v>-13.386975</v>
      </c>
      <c r="AJ1128" t="e">
        <f>IF(ROWS(AJ$3:AJ1129)&gt;$O$2,"",INDEX($AE$2:$AE$31998,ROWS(AJ$3:AJ1129)))*(20*8/1000)</f>
        <v>#VALUE!</v>
      </c>
      <c r="AK1128" t="str">
        <f>IF(ROWS(AK$3:AK1129)&gt;$O$2,"",INDEX($AF$2:$AF$31998,ROWS(AK$3:AK1129)*$N$2))</f>
        <v/>
      </c>
      <c r="AL1128" t="str">
        <f>IF(ROWS(AL$3:AL1129)&gt;$O$2,"",INDEX($AG$2:$AG$31998,ROWS(AL$3:AL1129)*$N$2))</f>
        <v/>
      </c>
      <c r="AM1128" t="str">
        <f>IF(ROWS(AM$3:AM1129)&gt;$O$2,"",INDEX($AH$2:$AH$31998,ROWS(AM$3:AM1129)*$N$2))</f>
        <v/>
      </c>
      <c r="AS1128">
        <v>1127</v>
      </c>
      <c r="AT1128">
        <v>-2.82843</v>
      </c>
      <c r="AU1128">
        <v>-8.5859000000000005</v>
      </c>
      <c r="AV1128">
        <v>0</v>
      </c>
      <c r="AX1128" t="e">
        <f>IF(ROWS(AX$3:AX1129)&gt;$O$2,"",INDEX($AS$2:$AS$31998,ROWS(AX$3:AX1129)))*(20*8/1000)</f>
        <v>#VALUE!</v>
      </c>
      <c r="AY1128" t="str">
        <f>IF(ROWS(AY$3:AY1129)&gt;$O$2,"",INDEX($AT$2:$AT$31998,ROWS(AY$3:AY1129)*$N$2))</f>
        <v/>
      </c>
      <c r="AZ1128" t="str">
        <f>IF(ROWS(AZ$3:AZ1129)&gt;$O$2,"",INDEX($AU$2:$AU$31998,ROWS(AZ$3:AZ1129)*$N$2))</f>
        <v/>
      </c>
      <c r="BA1128" t="str">
        <f>IF(ROWS(BA$3:BA1129)&gt;$O$2,"",INDEX($AV$2:$AV$31998,ROWS(BA$3:BA1129)*$N$2))</f>
        <v/>
      </c>
    </row>
    <row r="1129" spans="1:53" x14ac:dyDescent="0.25">
      <c r="A1129">
        <f t="shared" si="17"/>
        <v>1128</v>
      </c>
      <c r="B1129">
        <v>-3.596927</v>
      </c>
      <c r="C1129">
        <v>-9.9710839999999994</v>
      </c>
      <c r="D1129">
        <v>-2.7245970000000002</v>
      </c>
      <c r="E1129">
        <v>-3.3798370000000002</v>
      </c>
      <c r="F1129">
        <v>-8.1666229999999995</v>
      </c>
      <c r="G1129">
        <v>-8.5376709999999996</v>
      </c>
      <c r="H1129">
        <v>-9.3169249999999995</v>
      </c>
      <c r="I1129">
        <v>-17.572409</v>
      </c>
      <c r="J1129">
        <v>0</v>
      </c>
      <c r="R1129">
        <v>1128</v>
      </c>
      <c r="S1129">
        <v>-3.596927</v>
      </c>
      <c r="T1129">
        <v>-3.3798370000000002</v>
      </c>
      <c r="U1129">
        <v>-9.3169249999999995</v>
      </c>
      <c r="X1129" t="e">
        <f>IF(ROWS(X$3:X1130)&gt;$O$2,"",INDEX($R$2:$R$31998,ROWS(X$3:X1130)))*(20*8/1000)</f>
        <v>#VALUE!</v>
      </c>
      <c r="Y1129" t="str">
        <f>IF(ROWS(Y$3:Y1130)&gt;$O$2,"",INDEX($S$2:$S$31998,ROWS(Y$3:Y1130)*$N$2))</f>
        <v/>
      </c>
      <c r="Z1129" t="str">
        <f>IF(ROWS(Z$3:Z1130)&gt;$O$2,"",INDEX($T$2:$T$31998,ROWS(Z$3:Z1130)*$N$2))</f>
        <v/>
      </c>
      <c r="AA1129" t="str">
        <f>IF(ROWS(AA$3:AA1130)&gt;$O$2,"",INDEX($U$2:$U$31998,ROWS(AA$3:AA1130)*$N$2))</f>
        <v/>
      </c>
      <c r="AE1129">
        <v>1128</v>
      </c>
      <c r="AF1129">
        <v>-9.9710839999999994</v>
      </c>
      <c r="AG1129">
        <v>-8.1666229999999995</v>
      </c>
      <c r="AH1129">
        <v>-17.572409</v>
      </c>
      <c r="AJ1129" t="e">
        <f>IF(ROWS(AJ$3:AJ1130)&gt;$O$2,"",INDEX($AE$2:$AE$31998,ROWS(AJ$3:AJ1130)))*(20*8/1000)</f>
        <v>#VALUE!</v>
      </c>
      <c r="AK1129" t="str">
        <f>IF(ROWS(AK$3:AK1130)&gt;$O$2,"",INDEX($AF$2:$AF$31998,ROWS(AK$3:AK1130)*$N$2))</f>
        <v/>
      </c>
      <c r="AL1129" t="str">
        <f>IF(ROWS(AL$3:AL1130)&gt;$O$2,"",INDEX($AG$2:$AG$31998,ROWS(AL$3:AL1130)*$N$2))</f>
        <v/>
      </c>
      <c r="AM1129" t="str">
        <f>IF(ROWS(AM$3:AM1130)&gt;$O$2,"",INDEX($AH$2:$AH$31998,ROWS(AM$3:AM1130)*$N$2))</f>
        <v/>
      </c>
      <c r="AS1129">
        <v>1128</v>
      </c>
      <c r="AT1129">
        <v>-2.7245970000000002</v>
      </c>
      <c r="AU1129">
        <v>-8.5376709999999996</v>
      </c>
      <c r="AV1129">
        <v>0</v>
      </c>
      <c r="AX1129" t="e">
        <f>IF(ROWS(AX$3:AX1130)&gt;$O$2,"",INDEX($AS$2:$AS$31998,ROWS(AX$3:AX1130)))*(20*8/1000)</f>
        <v>#VALUE!</v>
      </c>
      <c r="AY1129" t="str">
        <f>IF(ROWS(AY$3:AY1130)&gt;$O$2,"",INDEX($AT$2:$AT$31998,ROWS(AY$3:AY1130)*$N$2))</f>
        <v/>
      </c>
      <c r="AZ1129" t="str">
        <f>IF(ROWS(AZ$3:AZ1130)&gt;$O$2,"",INDEX($AU$2:$AU$31998,ROWS(AZ$3:AZ1130)*$N$2))</f>
        <v/>
      </c>
      <c r="BA1129" t="str">
        <f>IF(ROWS(BA$3:BA1130)&gt;$O$2,"",INDEX($AV$2:$AV$31998,ROWS(BA$3:BA1130)*$N$2))</f>
        <v/>
      </c>
    </row>
    <row r="1130" spans="1:53" x14ac:dyDescent="0.25">
      <c r="A1130">
        <f t="shared" si="17"/>
        <v>1129</v>
      </c>
      <c r="B1130">
        <v>-3.562487</v>
      </c>
      <c r="C1130">
        <v>-10.002074</v>
      </c>
      <c r="D1130">
        <v>-2.641797</v>
      </c>
      <c r="E1130">
        <v>-3.263315</v>
      </c>
      <c r="F1130">
        <v>-7.9901090000000003</v>
      </c>
      <c r="G1130">
        <v>-8.5087860000000006</v>
      </c>
      <c r="H1130">
        <v>-7.584479</v>
      </c>
      <c r="I1130">
        <v>-20.169746</v>
      </c>
      <c r="J1130">
        <v>0</v>
      </c>
      <c r="R1130">
        <v>1129</v>
      </c>
      <c r="S1130">
        <v>-3.562487</v>
      </c>
      <c r="T1130">
        <v>-3.263315</v>
      </c>
      <c r="U1130">
        <v>-7.584479</v>
      </c>
      <c r="X1130" t="e">
        <f>IF(ROWS(X$3:X1131)&gt;$O$2,"",INDEX($R$2:$R$31998,ROWS(X$3:X1131)))*(20*8/1000)</f>
        <v>#VALUE!</v>
      </c>
      <c r="Y1130" t="str">
        <f>IF(ROWS(Y$3:Y1131)&gt;$O$2,"",INDEX($S$2:$S$31998,ROWS(Y$3:Y1131)*$N$2))</f>
        <v/>
      </c>
      <c r="Z1130" t="str">
        <f>IF(ROWS(Z$3:Z1131)&gt;$O$2,"",INDEX($T$2:$T$31998,ROWS(Z$3:Z1131)*$N$2))</f>
        <v/>
      </c>
      <c r="AA1130" t="str">
        <f>IF(ROWS(AA$3:AA1131)&gt;$O$2,"",INDEX($U$2:$U$31998,ROWS(AA$3:AA1131)*$N$2))</f>
        <v/>
      </c>
      <c r="AE1130">
        <v>1129</v>
      </c>
      <c r="AF1130">
        <v>-10.002074</v>
      </c>
      <c r="AG1130">
        <v>-7.9901090000000003</v>
      </c>
      <c r="AH1130">
        <v>-20.169746</v>
      </c>
      <c r="AJ1130" t="e">
        <f>IF(ROWS(AJ$3:AJ1131)&gt;$O$2,"",INDEX($AE$2:$AE$31998,ROWS(AJ$3:AJ1131)))*(20*8/1000)</f>
        <v>#VALUE!</v>
      </c>
      <c r="AK1130" t="str">
        <f>IF(ROWS(AK$3:AK1131)&gt;$O$2,"",INDEX($AF$2:$AF$31998,ROWS(AK$3:AK1131)*$N$2))</f>
        <v/>
      </c>
      <c r="AL1130" t="str">
        <f>IF(ROWS(AL$3:AL1131)&gt;$O$2,"",INDEX($AG$2:$AG$31998,ROWS(AL$3:AL1131)*$N$2))</f>
        <v/>
      </c>
      <c r="AM1130" t="str">
        <f>IF(ROWS(AM$3:AM1131)&gt;$O$2,"",INDEX($AH$2:$AH$31998,ROWS(AM$3:AM1131)*$N$2))</f>
        <v/>
      </c>
      <c r="AS1130">
        <v>1129</v>
      </c>
      <c r="AT1130">
        <v>-2.641797</v>
      </c>
      <c r="AU1130">
        <v>-8.5087860000000006</v>
      </c>
      <c r="AV1130">
        <v>0</v>
      </c>
      <c r="AX1130" t="e">
        <f>IF(ROWS(AX$3:AX1131)&gt;$O$2,"",INDEX($AS$2:$AS$31998,ROWS(AX$3:AX1131)))*(20*8/1000)</f>
        <v>#VALUE!</v>
      </c>
      <c r="AY1130" t="str">
        <f>IF(ROWS(AY$3:AY1131)&gt;$O$2,"",INDEX($AT$2:$AT$31998,ROWS(AY$3:AY1131)*$N$2))</f>
        <v/>
      </c>
      <c r="AZ1130" t="str">
        <f>IF(ROWS(AZ$3:AZ1131)&gt;$O$2,"",INDEX($AU$2:$AU$31998,ROWS(AZ$3:AZ1131)*$N$2))</f>
        <v/>
      </c>
      <c r="BA1130" t="str">
        <f>IF(ROWS(BA$3:BA1131)&gt;$O$2,"",INDEX($AV$2:$AV$31998,ROWS(BA$3:BA1131)*$N$2))</f>
        <v/>
      </c>
    </row>
    <row r="1131" spans="1:53" x14ac:dyDescent="0.25">
      <c r="A1131">
        <f t="shared" si="17"/>
        <v>1130</v>
      </c>
      <c r="B1131">
        <v>-3.5204420000000001</v>
      </c>
      <c r="C1131">
        <v>-9.9262420000000002</v>
      </c>
      <c r="D1131">
        <v>-2.5638559999999999</v>
      </c>
      <c r="E1131">
        <v>-3.1328740000000002</v>
      </c>
      <c r="F1131">
        <v>-7.7522960000000003</v>
      </c>
      <c r="G1131">
        <v>-8.4831690000000002</v>
      </c>
      <c r="H1131">
        <v>-7.8518359999999996</v>
      </c>
      <c r="I1131">
        <v>-17.863261999999999</v>
      </c>
      <c r="J1131">
        <v>0</v>
      </c>
      <c r="R1131">
        <v>1130</v>
      </c>
      <c r="S1131">
        <v>-3.5204420000000001</v>
      </c>
      <c r="T1131">
        <v>-3.1328740000000002</v>
      </c>
      <c r="U1131">
        <v>-7.8518359999999996</v>
      </c>
      <c r="X1131" t="e">
        <f>IF(ROWS(X$3:X1132)&gt;$O$2,"",INDEX($R$2:$R$31998,ROWS(X$3:X1132)))*(20*8/1000)</f>
        <v>#VALUE!</v>
      </c>
      <c r="Y1131" t="str">
        <f>IF(ROWS(Y$3:Y1132)&gt;$O$2,"",INDEX($S$2:$S$31998,ROWS(Y$3:Y1132)*$N$2))</f>
        <v/>
      </c>
      <c r="Z1131" t="str">
        <f>IF(ROWS(Z$3:Z1132)&gt;$O$2,"",INDEX($T$2:$T$31998,ROWS(Z$3:Z1132)*$N$2))</f>
        <v/>
      </c>
      <c r="AA1131" t="str">
        <f>IF(ROWS(AA$3:AA1132)&gt;$O$2,"",INDEX($U$2:$U$31998,ROWS(AA$3:AA1132)*$N$2))</f>
        <v/>
      </c>
      <c r="AE1131">
        <v>1130</v>
      </c>
      <c r="AF1131">
        <v>-9.9262420000000002</v>
      </c>
      <c r="AG1131">
        <v>-7.7522960000000003</v>
      </c>
      <c r="AH1131">
        <v>-17.863261999999999</v>
      </c>
      <c r="AJ1131" t="e">
        <f>IF(ROWS(AJ$3:AJ1132)&gt;$O$2,"",INDEX($AE$2:$AE$31998,ROWS(AJ$3:AJ1132)))*(20*8/1000)</f>
        <v>#VALUE!</v>
      </c>
      <c r="AK1131" t="str">
        <f>IF(ROWS(AK$3:AK1132)&gt;$O$2,"",INDEX($AF$2:$AF$31998,ROWS(AK$3:AK1132)*$N$2))</f>
        <v/>
      </c>
      <c r="AL1131" t="str">
        <f>IF(ROWS(AL$3:AL1132)&gt;$O$2,"",INDEX($AG$2:$AG$31998,ROWS(AL$3:AL1132)*$N$2))</f>
        <v/>
      </c>
      <c r="AM1131" t="str">
        <f>IF(ROWS(AM$3:AM1132)&gt;$O$2,"",INDEX($AH$2:$AH$31998,ROWS(AM$3:AM1132)*$N$2))</f>
        <v/>
      </c>
      <c r="AS1131">
        <v>1130</v>
      </c>
      <c r="AT1131">
        <v>-2.5638559999999999</v>
      </c>
      <c r="AU1131">
        <v>-8.4831690000000002</v>
      </c>
      <c r="AV1131">
        <v>0</v>
      </c>
      <c r="AX1131" t="e">
        <f>IF(ROWS(AX$3:AX1132)&gt;$O$2,"",INDEX($AS$2:$AS$31998,ROWS(AX$3:AX1132)))*(20*8/1000)</f>
        <v>#VALUE!</v>
      </c>
      <c r="AY1131" t="str">
        <f>IF(ROWS(AY$3:AY1132)&gt;$O$2,"",INDEX($AT$2:$AT$31998,ROWS(AY$3:AY1132)*$N$2))</f>
        <v/>
      </c>
      <c r="AZ1131" t="str">
        <f>IF(ROWS(AZ$3:AZ1132)&gt;$O$2,"",INDEX($AU$2:$AU$31998,ROWS(AZ$3:AZ1132)*$N$2))</f>
        <v/>
      </c>
      <c r="BA1131" t="str">
        <f>IF(ROWS(BA$3:BA1132)&gt;$O$2,"",INDEX($AV$2:$AV$31998,ROWS(BA$3:BA1132)*$N$2))</f>
        <v/>
      </c>
    </row>
    <row r="1132" spans="1:53" x14ac:dyDescent="0.25">
      <c r="A1132">
        <f t="shared" si="17"/>
        <v>1131</v>
      </c>
      <c r="B1132">
        <v>-3.442167</v>
      </c>
      <c r="C1132">
        <v>-9.7094140000000007</v>
      </c>
      <c r="D1132">
        <v>-2.4871530000000002</v>
      </c>
      <c r="E1132">
        <v>-2.9928919999999999</v>
      </c>
      <c r="F1132">
        <v>-7.4398530000000003</v>
      </c>
      <c r="G1132">
        <v>-8.4572240000000001</v>
      </c>
      <c r="H1132">
        <v>-6.4657920000000004</v>
      </c>
      <c r="I1132">
        <v>-14.394622</v>
      </c>
      <c r="J1132">
        <v>0</v>
      </c>
      <c r="R1132">
        <v>1131</v>
      </c>
      <c r="S1132">
        <v>-3.442167</v>
      </c>
      <c r="T1132">
        <v>-2.9928919999999999</v>
      </c>
      <c r="U1132">
        <v>-6.4657920000000004</v>
      </c>
      <c r="X1132" t="e">
        <f>IF(ROWS(X$3:X1133)&gt;$O$2,"",INDEX($R$2:$R$31998,ROWS(X$3:X1133)))*(20*8/1000)</f>
        <v>#VALUE!</v>
      </c>
      <c r="Y1132" t="str">
        <f>IF(ROWS(Y$3:Y1133)&gt;$O$2,"",INDEX($S$2:$S$31998,ROWS(Y$3:Y1133)*$N$2))</f>
        <v/>
      </c>
      <c r="Z1132" t="str">
        <f>IF(ROWS(Z$3:Z1133)&gt;$O$2,"",INDEX($T$2:$T$31998,ROWS(Z$3:Z1133)*$N$2))</f>
        <v/>
      </c>
      <c r="AA1132" t="str">
        <f>IF(ROWS(AA$3:AA1133)&gt;$O$2,"",INDEX($U$2:$U$31998,ROWS(AA$3:AA1133)*$N$2))</f>
        <v/>
      </c>
      <c r="AE1132">
        <v>1131</v>
      </c>
      <c r="AF1132">
        <v>-9.7094140000000007</v>
      </c>
      <c r="AG1132">
        <v>-7.4398530000000003</v>
      </c>
      <c r="AH1132">
        <v>-14.394622</v>
      </c>
      <c r="AJ1132" t="e">
        <f>IF(ROWS(AJ$3:AJ1133)&gt;$O$2,"",INDEX($AE$2:$AE$31998,ROWS(AJ$3:AJ1133)))*(20*8/1000)</f>
        <v>#VALUE!</v>
      </c>
      <c r="AK1132" t="str">
        <f>IF(ROWS(AK$3:AK1133)&gt;$O$2,"",INDEX($AF$2:$AF$31998,ROWS(AK$3:AK1133)*$N$2))</f>
        <v/>
      </c>
      <c r="AL1132" t="str">
        <f>IF(ROWS(AL$3:AL1133)&gt;$O$2,"",INDEX($AG$2:$AG$31998,ROWS(AL$3:AL1133)*$N$2))</f>
        <v/>
      </c>
      <c r="AM1132" t="str">
        <f>IF(ROWS(AM$3:AM1133)&gt;$O$2,"",INDEX($AH$2:$AH$31998,ROWS(AM$3:AM1133)*$N$2))</f>
        <v/>
      </c>
      <c r="AS1132">
        <v>1131</v>
      </c>
      <c r="AT1132">
        <v>-2.4871530000000002</v>
      </c>
      <c r="AU1132">
        <v>-8.4572240000000001</v>
      </c>
      <c r="AV1132">
        <v>0</v>
      </c>
      <c r="AX1132" t="e">
        <f>IF(ROWS(AX$3:AX1133)&gt;$O$2,"",INDEX($AS$2:$AS$31998,ROWS(AX$3:AX1133)))*(20*8/1000)</f>
        <v>#VALUE!</v>
      </c>
      <c r="AY1132" t="str">
        <f>IF(ROWS(AY$3:AY1133)&gt;$O$2,"",INDEX($AT$2:$AT$31998,ROWS(AY$3:AY1133)*$N$2))</f>
        <v/>
      </c>
      <c r="AZ1132" t="str">
        <f>IF(ROWS(AZ$3:AZ1133)&gt;$O$2,"",INDEX($AU$2:$AU$31998,ROWS(AZ$3:AZ1133)*$N$2))</f>
        <v/>
      </c>
      <c r="BA1132" t="str">
        <f>IF(ROWS(BA$3:BA1133)&gt;$O$2,"",INDEX($AV$2:$AV$31998,ROWS(BA$3:BA1133)*$N$2))</f>
        <v/>
      </c>
    </row>
    <row r="1133" spans="1:53" x14ac:dyDescent="0.25">
      <c r="A1133">
        <f t="shared" si="17"/>
        <v>1132</v>
      </c>
      <c r="B1133">
        <v>-3.3274249999999999</v>
      </c>
      <c r="C1133">
        <v>-9.3743879999999997</v>
      </c>
      <c r="D1133">
        <v>-2.3987280000000002</v>
      </c>
      <c r="E1133">
        <v>-2.8540860000000001</v>
      </c>
      <c r="F1133">
        <v>-7.0811400000000004</v>
      </c>
      <c r="G1133">
        <v>-8.4177520000000001</v>
      </c>
      <c r="H1133">
        <v>-4.50657</v>
      </c>
      <c r="I1133">
        <v>-10.53496</v>
      </c>
      <c r="J1133">
        <v>0</v>
      </c>
      <c r="R1133">
        <v>1132</v>
      </c>
      <c r="S1133">
        <v>-3.3274249999999999</v>
      </c>
      <c r="T1133">
        <v>-2.8540860000000001</v>
      </c>
      <c r="U1133">
        <v>-4.50657</v>
      </c>
      <c r="X1133" t="e">
        <f>IF(ROWS(X$3:X1134)&gt;$O$2,"",INDEX($R$2:$R$31998,ROWS(X$3:X1134)))*(20*8/1000)</f>
        <v>#VALUE!</v>
      </c>
      <c r="Y1133" t="str">
        <f>IF(ROWS(Y$3:Y1134)&gt;$O$2,"",INDEX($S$2:$S$31998,ROWS(Y$3:Y1134)*$N$2))</f>
        <v/>
      </c>
      <c r="Z1133" t="str">
        <f>IF(ROWS(Z$3:Z1134)&gt;$O$2,"",INDEX($T$2:$T$31998,ROWS(Z$3:Z1134)*$N$2))</f>
        <v/>
      </c>
      <c r="AA1133" t="str">
        <f>IF(ROWS(AA$3:AA1134)&gt;$O$2,"",INDEX($U$2:$U$31998,ROWS(AA$3:AA1134)*$N$2))</f>
        <v/>
      </c>
      <c r="AE1133">
        <v>1132</v>
      </c>
      <c r="AF1133">
        <v>-9.3743879999999997</v>
      </c>
      <c r="AG1133">
        <v>-7.0811400000000004</v>
      </c>
      <c r="AH1133">
        <v>-10.53496</v>
      </c>
      <c r="AJ1133" t="e">
        <f>IF(ROWS(AJ$3:AJ1134)&gt;$O$2,"",INDEX($AE$2:$AE$31998,ROWS(AJ$3:AJ1134)))*(20*8/1000)</f>
        <v>#VALUE!</v>
      </c>
      <c r="AK1133" t="str">
        <f>IF(ROWS(AK$3:AK1134)&gt;$O$2,"",INDEX($AF$2:$AF$31998,ROWS(AK$3:AK1134)*$N$2))</f>
        <v/>
      </c>
      <c r="AL1133" t="str">
        <f>IF(ROWS(AL$3:AL1134)&gt;$O$2,"",INDEX($AG$2:$AG$31998,ROWS(AL$3:AL1134)*$N$2))</f>
        <v/>
      </c>
      <c r="AM1133" t="str">
        <f>IF(ROWS(AM$3:AM1134)&gt;$O$2,"",INDEX($AH$2:$AH$31998,ROWS(AM$3:AM1134)*$N$2))</f>
        <v/>
      </c>
      <c r="AS1133">
        <v>1132</v>
      </c>
      <c r="AT1133">
        <v>-2.3987280000000002</v>
      </c>
      <c r="AU1133">
        <v>-8.4177520000000001</v>
      </c>
      <c r="AV1133">
        <v>0</v>
      </c>
      <c r="AX1133" t="e">
        <f>IF(ROWS(AX$3:AX1134)&gt;$O$2,"",INDEX($AS$2:$AS$31998,ROWS(AX$3:AX1134)))*(20*8/1000)</f>
        <v>#VALUE!</v>
      </c>
      <c r="AY1133" t="str">
        <f>IF(ROWS(AY$3:AY1134)&gt;$O$2,"",INDEX($AT$2:$AT$31998,ROWS(AY$3:AY1134)*$N$2))</f>
        <v/>
      </c>
      <c r="AZ1133" t="str">
        <f>IF(ROWS(AZ$3:AZ1134)&gt;$O$2,"",INDEX($AU$2:$AU$31998,ROWS(AZ$3:AZ1134)*$N$2))</f>
        <v/>
      </c>
      <c r="BA1133" t="str">
        <f>IF(ROWS(BA$3:BA1134)&gt;$O$2,"",INDEX($AV$2:$AV$31998,ROWS(BA$3:BA1134)*$N$2))</f>
        <v/>
      </c>
    </row>
    <row r="1134" spans="1:53" x14ac:dyDescent="0.25">
      <c r="A1134">
        <f t="shared" si="17"/>
        <v>1133</v>
      </c>
      <c r="B1134">
        <v>-3.1797309999999999</v>
      </c>
      <c r="C1134">
        <v>-8.9969300000000008</v>
      </c>
      <c r="D1134">
        <v>-2.2957390000000002</v>
      </c>
      <c r="E1134">
        <v>-2.7147579999999998</v>
      </c>
      <c r="F1134">
        <v>-6.7104030000000003</v>
      </c>
      <c r="G1134">
        <v>-8.3616150000000005</v>
      </c>
      <c r="H1134">
        <v>-2.7698269999999998</v>
      </c>
      <c r="I1134">
        <v>-8.6675989999999992</v>
      </c>
      <c r="J1134">
        <v>0</v>
      </c>
      <c r="R1134">
        <v>1133</v>
      </c>
      <c r="S1134">
        <v>-3.1797309999999999</v>
      </c>
      <c r="T1134">
        <v>-2.7147579999999998</v>
      </c>
      <c r="U1134">
        <v>-2.7698269999999998</v>
      </c>
      <c r="X1134" t="e">
        <f>IF(ROWS(X$3:X1135)&gt;$O$2,"",INDEX($R$2:$R$31998,ROWS(X$3:X1135)))*(20*8/1000)</f>
        <v>#VALUE!</v>
      </c>
      <c r="Y1134" t="str">
        <f>IF(ROWS(Y$3:Y1135)&gt;$O$2,"",INDEX($S$2:$S$31998,ROWS(Y$3:Y1135)*$N$2))</f>
        <v/>
      </c>
      <c r="Z1134" t="str">
        <f>IF(ROWS(Z$3:Z1135)&gt;$O$2,"",INDEX($T$2:$T$31998,ROWS(Z$3:Z1135)*$N$2))</f>
        <v/>
      </c>
      <c r="AA1134" t="str">
        <f>IF(ROWS(AA$3:AA1135)&gt;$O$2,"",INDEX($U$2:$U$31998,ROWS(AA$3:AA1135)*$N$2))</f>
        <v/>
      </c>
      <c r="AE1134">
        <v>1133</v>
      </c>
      <c r="AF1134">
        <v>-8.9969300000000008</v>
      </c>
      <c r="AG1134">
        <v>-6.7104030000000003</v>
      </c>
      <c r="AH1134">
        <v>-8.6675989999999992</v>
      </c>
      <c r="AJ1134" t="e">
        <f>IF(ROWS(AJ$3:AJ1135)&gt;$O$2,"",INDEX($AE$2:$AE$31998,ROWS(AJ$3:AJ1135)))*(20*8/1000)</f>
        <v>#VALUE!</v>
      </c>
      <c r="AK1134" t="str">
        <f>IF(ROWS(AK$3:AK1135)&gt;$O$2,"",INDEX($AF$2:$AF$31998,ROWS(AK$3:AK1135)*$N$2))</f>
        <v/>
      </c>
      <c r="AL1134" t="str">
        <f>IF(ROWS(AL$3:AL1135)&gt;$O$2,"",INDEX($AG$2:$AG$31998,ROWS(AL$3:AL1135)*$N$2))</f>
        <v/>
      </c>
      <c r="AM1134" t="str">
        <f>IF(ROWS(AM$3:AM1135)&gt;$O$2,"",INDEX($AH$2:$AH$31998,ROWS(AM$3:AM1135)*$N$2))</f>
        <v/>
      </c>
      <c r="AS1134">
        <v>1133</v>
      </c>
      <c r="AT1134">
        <v>-2.2957390000000002</v>
      </c>
      <c r="AU1134">
        <v>-8.3616150000000005</v>
      </c>
      <c r="AV1134">
        <v>0</v>
      </c>
      <c r="AX1134" t="e">
        <f>IF(ROWS(AX$3:AX1135)&gt;$O$2,"",INDEX($AS$2:$AS$31998,ROWS(AX$3:AX1135)))*(20*8/1000)</f>
        <v>#VALUE!</v>
      </c>
      <c r="AY1134" t="str">
        <f>IF(ROWS(AY$3:AY1135)&gt;$O$2,"",INDEX($AT$2:$AT$31998,ROWS(AY$3:AY1135)*$N$2))</f>
        <v/>
      </c>
      <c r="AZ1134" t="str">
        <f>IF(ROWS(AZ$3:AZ1135)&gt;$O$2,"",INDEX($AU$2:$AU$31998,ROWS(AZ$3:AZ1135)*$N$2))</f>
        <v/>
      </c>
      <c r="BA1134" t="str">
        <f>IF(ROWS(BA$3:BA1135)&gt;$O$2,"",INDEX($AV$2:$AV$31998,ROWS(BA$3:BA1135)*$N$2))</f>
        <v/>
      </c>
    </row>
    <row r="1135" spans="1:53" x14ac:dyDescent="0.25">
      <c r="A1135">
        <f t="shared" si="17"/>
        <v>1134</v>
      </c>
      <c r="B1135">
        <v>-3.0606300000000002</v>
      </c>
      <c r="C1135">
        <v>-8.6150319999999994</v>
      </c>
      <c r="D1135">
        <v>-2.1941769999999998</v>
      </c>
      <c r="E1135">
        <v>-2.5693030000000001</v>
      </c>
      <c r="F1135">
        <v>-6.3666960000000001</v>
      </c>
      <c r="G1135">
        <v>-8.3048319999999993</v>
      </c>
      <c r="H1135">
        <v>-4.3519249999999996</v>
      </c>
      <c r="I1135">
        <v>-6.7436579999999999</v>
      </c>
      <c r="J1135">
        <v>0</v>
      </c>
      <c r="R1135">
        <v>1134</v>
      </c>
      <c r="S1135">
        <v>-3.0606300000000002</v>
      </c>
      <c r="T1135">
        <v>-2.5693030000000001</v>
      </c>
      <c r="U1135">
        <v>-4.3519249999999996</v>
      </c>
      <c r="X1135" t="e">
        <f>IF(ROWS(X$3:X1136)&gt;$O$2,"",INDEX($R$2:$R$31998,ROWS(X$3:X1136)))*(20*8/1000)</f>
        <v>#VALUE!</v>
      </c>
      <c r="Y1135" t="str">
        <f>IF(ROWS(Y$3:Y1136)&gt;$O$2,"",INDEX($S$2:$S$31998,ROWS(Y$3:Y1136)*$N$2))</f>
        <v/>
      </c>
      <c r="Z1135" t="str">
        <f>IF(ROWS(Z$3:Z1136)&gt;$O$2,"",INDEX($T$2:$T$31998,ROWS(Z$3:Z1136)*$N$2))</f>
        <v/>
      </c>
      <c r="AA1135" t="str">
        <f>IF(ROWS(AA$3:AA1136)&gt;$O$2,"",INDEX($U$2:$U$31998,ROWS(AA$3:AA1136)*$N$2))</f>
        <v/>
      </c>
      <c r="AE1135">
        <v>1134</v>
      </c>
      <c r="AF1135">
        <v>-8.6150319999999994</v>
      </c>
      <c r="AG1135">
        <v>-6.3666960000000001</v>
      </c>
      <c r="AH1135">
        <v>-6.7436579999999999</v>
      </c>
      <c r="AJ1135" t="e">
        <f>IF(ROWS(AJ$3:AJ1136)&gt;$O$2,"",INDEX($AE$2:$AE$31998,ROWS(AJ$3:AJ1136)))*(20*8/1000)</f>
        <v>#VALUE!</v>
      </c>
      <c r="AK1135" t="str">
        <f>IF(ROWS(AK$3:AK1136)&gt;$O$2,"",INDEX($AF$2:$AF$31998,ROWS(AK$3:AK1136)*$N$2))</f>
        <v/>
      </c>
      <c r="AL1135" t="str">
        <f>IF(ROWS(AL$3:AL1136)&gt;$O$2,"",INDEX($AG$2:$AG$31998,ROWS(AL$3:AL1136)*$N$2))</f>
        <v/>
      </c>
      <c r="AM1135" t="str">
        <f>IF(ROWS(AM$3:AM1136)&gt;$O$2,"",INDEX($AH$2:$AH$31998,ROWS(AM$3:AM1136)*$N$2))</f>
        <v/>
      </c>
      <c r="AS1135">
        <v>1134</v>
      </c>
      <c r="AT1135">
        <v>-2.1941769999999998</v>
      </c>
      <c r="AU1135">
        <v>-8.3048319999999993</v>
      </c>
      <c r="AV1135">
        <v>0</v>
      </c>
      <c r="AX1135" t="e">
        <f>IF(ROWS(AX$3:AX1136)&gt;$O$2,"",INDEX($AS$2:$AS$31998,ROWS(AX$3:AX1136)))*(20*8/1000)</f>
        <v>#VALUE!</v>
      </c>
      <c r="AY1135" t="str">
        <f>IF(ROWS(AY$3:AY1136)&gt;$O$2,"",INDEX($AT$2:$AT$31998,ROWS(AY$3:AY1136)*$N$2))</f>
        <v/>
      </c>
      <c r="AZ1135" t="str">
        <f>IF(ROWS(AZ$3:AZ1136)&gt;$O$2,"",INDEX($AU$2:$AU$31998,ROWS(AZ$3:AZ1136)*$N$2))</f>
        <v/>
      </c>
      <c r="BA1135" t="str">
        <f>IF(ROWS(BA$3:BA1136)&gt;$O$2,"",INDEX($AV$2:$AV$31998,ROWS(BA$3:BA1136)*$N$2))</f>
        <v/>
      </c>
    </row>
    <row r="1136" spans="1:53" x14ac:dyDescent="0.25">
      <c r="A1136">
        <f t="shared" si="17"/>
        <v>1135</v>
      </c>
      <c r="B1136">
        <v>-2.906298</v>
      </c>
      <c r="C1136">
        <v>-8.2885089999999995</v>
      </c>
      <c r="D1136">
        <v>-2.1113590000000002</v>
      </c>
      <c r="E1136">
        <v>-2.37948</v>
      </c>
      <c r="F1136">
        <v>-6.0895739999999998</v>
      </c>
      <c r="G1136">
        <v>-8.2651020000000006</v>
      </c>
      <c r="H1136">
        <v>-4.6453490000000004</v>
      </c>
      <c r="I1136">
        <v>-5.8678489999999996</v>
      </c>
      <c r="J1136">
        <v>0</v>
      </c>
      <c r="R1136">
        <v>1135</v>
      </c>
      <c r="S1136">
        <v>-2.906298</v>
      </c>
      <c r="T1136">
        <v>-2.37948</v>
      </c>
      <c r="U1136">
        <v>-4.6453490000000004</v>
      </c>
      <c r="X1136" t="e">
        <f>IF(ROWS(X$3:X1137)&gt;$O$2,"",INDEX($R$2:$R$31998,ROWS(X$3:X1137)))*(20*8/1000)</f>
        <v>#VALUE!</v>
      </c>
      <c r="Y1136" t="str">
        <f>IF(ROWS(Y$3:Y1137)&gt;$O$2,"",INDEX($S$2:$S$31998,ROWS(Y$3:Y1137)*$N$2))</f>
        <v/>
      </c>
      <c r="Z1136" t="str">
        <f>IF(ROWS(Z$3:Z1137)&gt;$O$2,"",INDEX($T$2:$T$31998,ROWS(Z$3:Z1137)*$N$2))</f>
        <v/>
      </c>
      <c r="AA1136" t="str">
        <f>IF(ROWS(AA$3:AA1137)&gt;$O$2,"",INDEX($U$2:$U$31998,ROWS(AA$3:AA1137)*$N$2))</f>
        <v/>
      </c>
      <c r="AE1136">
        <v>1135</v>
      </c>
      <c r="AF1136">
        <v>-8.2885089999999995</v>
      </c>
      <c r="AG1136">
        <v>-6.0895739999999998</v>
      </c>
      <c r="AH1136">
        <v>-5.8678489999999996</v>
      </c>
      <c r="AJ1136" t="e">
        <f>IF(ROWS(AJ$3:AJ1137)&gt;$O$2,"",INDEX($AE$2:$AE$31998,ROWS(AJ$3:AJ1137)))*(20*8/1000)</f>
        <v>#VALUE!</v>
      </c>
      <c r="AK1136" t="str">
        <f>IF(ROWS(AK$3:AK1137)&gt;$O$2,"",INDEX($AF$2:$AF$31998,ROWS(AK$3:AK1137)*$N$2))</f>
        <v/>
      </c>
      <c r="AL1136" t="str">
        <f>IF(ROWS(AL$3:AL1137)&gt;$O$2,"",INDEX($AG$2:$AG$31998,ROWS(AL$3:AL1137)*$N$2))</f>
        <v/>
      </c>
      <c r="AM1136" t="str">
        <f>IF(ROWS(AM$3:AM1137)&gt;$O$2,"",INDEX($AH$2:$AH$31998,ROWS(AM$3:AM1137)*$N$2))</f>
        <v/>
      </c>
      <c r="AS1136">
        <v>1135</v>
      </c>
      <c r="AT1136">
        <v>-2.1113590000000002</v>
      </c>
      <c r="AU1136">
        <v>-8.2651020000000006</v>
      </c>
      <c r="AV1136">
        <v>0</v>
      </c>
      <c r="AX1136" t="e">
        <f>IF(ROWS(AX$3:AX1137)&gt;$O$2,"",INDEX($AS$2:$AS$31998,ROWS(AX$3:AX1137)))*(20*8/1000)</f>
        <v>#VALUE!</v>
      </c>
      <c r="AY1136" t="str">
        <f>IF(ROWS(AY$3:AY1137)&gt;$O$2,"",INDEX($AT$2:$AT$31998,ROWS(AY$3:AY1137)*$N$2))</f>
        <v/>
      </c>
      <c r="AZ1136" t="str">
        <f>IF(ROWS(AZ$3:AZ1137)&gt;$O$2,"",INDEX($AU$2:$AU$31998,ROWS(AZ$3:AZ1137)*$N$2))</f>
        <v/>
      </c>
      <c r="BA1136" t="str">
        <f>IF(ROWS(BA$3:BA1137)&gt;$O$2,"",INDEX($AV$2:$AV$31998,ROWS(BA$3:BA1137)*$N$2))</f>
        <v/>
      </c>
    </row>
    <row r="1137" spans="1:53" x14ac:dyDescent="0.25">
      <c r="A1137">
        <f t="shared" si="17"/>
        <v>1136</v>
      </c>
      <c r="B1137">
        <v>-2.7356229999999999</v>
      </c>
      <c r="C1137">
        <v>-8.0267350000000004</v>
      </c>
      <c r="D1137">
        <v>-2.0536970000000001</v>
      </c>
      <c r="E1137">
        <v>-2.161403</v>
      </c>
      <c r="F1137">
        <v>-5.888096</v>
      </c>
      <c r="G1137">
        <v>-8.249352</v>
      </c>
      <c r="H1137">
        <v>-5.058338</v>
      </c>
      <c r="I1137">
        <v>-5.0721939999999996</v>
      </c>
      <c r="J1137">
        <v>0</v>
      </c>
      <c r="R1137">
        <v>1136</v>
      </c>
      <c r="S1137">
        <v>-2.7356229999999999</v>
      </c>
      <c r="T1137">
        <v>-2.161403</v>
      </c>
      <c r="U1137">
        <v>-5.058338</v>
      </c>
      <c r="X1137" t="e">
        <f>IF(ROWS(X$3:X1138)&gt;$O$2,"",INDEX($R$2:$R$31998,ROWS(X$3:X1138)))*(20*8/1000)</f>
        <v>#VALUE!</v>
      </c>
      <c r="Y1137" t="str">
        <f>IF(ROWS(Y$3:Y1138)&gt;$O$2,"",INDEX($S$2:$S$31998,ROWS(Y$3:Y1138)*$N$2))</f>
        <v/>
      </c>
      <c r="Z1137" t="str">
        <f>IF(ROWS(Z$3:Z1138)&gt;$O$2,"",INDEX($T$2:$T$31998,ROWS(Z$3:Z1138)*$N$2))</f>
        <v/>
      </c>
      <c r="AA1137" t="str">
        <f>IF(ROWS(AA$3:AA1138)&gt;$O$2,"",INDEX($U$2:$U$31998,ROWS(AA$3:AA1138)*$N$2))</f>
        <v/>
      </c>
      <c r="AE1137">
        <v>1136</v>
      </c>
      <c r="AF1137">
        <v>-8.0267350000000004</v>
      </c>
      <c r="AG1137">
        <v>-5.888096</v>
      </c>
      <c r="AH1137">
        <v>-5.0721939999999996</v>
      </c>
      <c r="AJ1137" t="e">
        <f>IF(ROWS(AJ$3:AJ1138)&gt;$O$2,"",INDEX($AE$2:$AE$31998,ROWS(AJ$3:AJ1138)))*(20*8/1000)</f>
        <v>#VALUE!</v>
      </c>
      <c r="AK1137" t="str">
        <f>IF(ROWS(AK$3:AK1138)&gt;$O$2,"",INDEX($AF$2:$AF$31998,ROWS(AK$3:AK1138)*$N$2))</f>
        <v/>
      </c>
      <c r="AL1137" t="str">
        <f>IF(ROWS(AL$3:AL1138)&gt;$O$2,"",INDEX($AG$2:$AG$31998,ROWS(AL$3:AL1138)*$N$2))</f>
        <v/>
      </c>
      <c r="AM1137" t="str">
        <f>IF(ROWS(AM$3:AM1138)&gt;$O$2,"",INDEX($AH$2:$AH$31998,ROWS(AM$3:AM1138)*$N$2))</f>
        <v/>
      </c>
      <c r="AS1137">
        <v>1136</v>
      </c>
      <c r="AT1137">
        <v>-2.0536970000000001</v>
      </c>
      <c r="AU1137">
        <v>-8.249352</v>
      </c>
      <c r="AV1137">
        <v>0</v>
      </c>
      <c r="AX1137" t="e">
        <f>IF(ROWS(AX$3:AX1138)&gt;$O$2,"",INDEX($AS$2:$AS$31998,ROWS(AX$3:AX1138)))*(20*8/1000)</f>
        <v>#VALUE!</v>
      </c>
      <c r="AY1137" t="str">
        <f>IF(ROWS(AY$3:AY1138)&gt;$O$2,"",INDEX($AT$2:$AT$31998,ROWS(AY$3:AY1138)*$N$2))</f>
        <v/>
      </c>
      <c r="AZ1137" t="str">
        <f>IF(ROWS(AZ$3:AZ1138)&gt;$O$2,"",INDEX($AU$2:$AU$31998,ROWS(AZ$3:AZ1138)*$N$2))</f>
        <v/>
      </c>
      <c r="BA1137" t="str">
        <f>IF(ROWS(BA$3:BA1138)&gt;$O$2,"",INDEX($AV$2:$AV$31998,ROWS(BA$3:BA1138)*$N$2))</f>
        <v/>
      </c>
    </row>
    <row r="1138" spans="1:53" x14ac:dyDescent="0.25">
      <c r="A1138">
        <f t="shared" si="17"/>
        <v>1137</v>
      </c>
      <c r="B1138">
        <v>-2.4604379999999999</v>
      </c>
      <c r="C1138">
        <v>-7.9041540000000001</v>
      </c>
      <c r="D1138">
        <v>-1.9937959999999999</v>
      </c>
      <c r="E1138">
        <v>-1.9557020000000001</v>
      </c>
      <c r="F1138">
        <v>-5.7862910000000003</v>
      </c>
      <c r="G1138">
        <v>-8.2301420000000007</v>
      </c>
      <c r="H1138">
        <v>0.94430800000000004</v>
      </c>
      <c r="I1138">
        <v>-6.8861030000000003</v>
      </c>
      <c r="J1138">
        <v>0</v>
      </c>
      <c r="R1138">
        <v>1137</v>
      </c>
      <c r="S1138">
        <v>-2.4604379999999999</v>
      </c>
      <c r="T1138">
        <v>-1.9557020000000001</v>
      </c>
      <c r="U1138">
        <v>0.94430800000000004</v>
      </c>
      <c r="X1138" t="e">
        <f>IF(ROWS(X$3:X1139)&gt;$O$2,"",INDEX($R$2:$R$31998,ROWS(X$3:X1139)))*(20*8/1000)</f>
        <v>#VALUE!</v>
      </c>
      <c r="Y1138" t="str">
        <f>IF(ROWS(Y$3:Y1139)&gt;$O$2,"",INDEX($S$2:$S$31998,ROWS(Y$3:Y1139)*$N$2))</f>
        <v/>
      </c>
      <c r="Z1138" t="str">
        <f>IF(ROWS(Z$3:Z1139)&gt;$O$2,"",INDEX($T$2:$T$31998,ROWS(Z$3:Z1139)*$N$2))</f>
        <v/>
      </c>
      <c r="AA1138" t="str">
        <f>IF(ROWS(AA$3:AA1139)&gt;$O$2,"",INDEX($U$2:$U$31998,ROWS(AA$3:AA1139)*$N$2))</f>
        <v/>
      </c>
      <c r="AE1138">
        <v>1137</v>
      </c>
      <c r="AF1138">
        <v>-7.9041540000000001</v>
      </c>
      <c r="AG1138">
        <v>-5.7862910000000003</v>
      </c>
      <c r="AH1138">
        <v>-6.8861030000000003</v>
      </c>
      <c r="AJ1138" t="e">
        <f>IF(ROWS(AJ$3:AJ1139)&gt;$O$2,"",INDEX($AE$2:$AE$31998,ROWS(AJ$3:AJ1139)))*(20*8/1000)</f>
        <v>#VALUE!</v>
      </c>
      <c r="AK1138" t="str">
        <f>IF(ROWS(AK$3:AK1139)&gt;$O$2,"",INDEX($AF$2:$AF$31998,ROWS(AK$3:AK1139)*$N$2))</f>
        <v/>
      </c>
      <c r="AL1138" t="str">
        <f>IF(ROWS(AL$3:AL1139)&gt;$O$2,"",INDEX($AG$2:$AG$31998,ROWS(AL$3:AL1139)*$N$2))</f>
        <v/>
      </c>
      <c r="AM1138" t="str">
        <f>IF(ROWS(AM$3:AM1139)&gt;$O$2,"",INDEX($AH$2:$AH$31998,ROWS(AM$3:AM1139)*$N$2))</f>
        <v/>
      </c>
      <c r="AS1138">
        <v>1137</v>
      </c>
      <c r="AT1138">
        <v>-1.9937959999999999</v>
      </c>
      <c r="AU1138">
        <v>-8.2301420000000007</v>
      </c>
      <c r="AV1138">
        <v>0</v>
      </c>
      <c r="AX1138" t="e">
        <f>IF(ROWS(AX$3:AX1139)&gt;$O$2,"",INDEX($AS$2:$AS$31998,ROWS(AX$3:AX1139)))*(20*8/1000)</f>
        <v>#VALUE!</v>
      </c>
      <c r="AY1138" t="str">
        <f>IF(ROWS(AY$3:AY1139)&gt;$O$2,"",INDEX($AT$2:$AT$31998,ROWS(AY$3:AY1139)*$N$2))</f>
        <v/>
      </c>
      <c r="AZ1138" t="str">
        <f>IF(ROWS(AZ$3:AZ1139)&gt;$O$2,"",INDEX($AU$2:$AU$31998,ROWS(AZ$3:AZ1139)*$N$2))</f>
        <v/>
      </c>
      <c r="BA1138" t="str">
        <f>IF(ROWS(BA$3:BA1139)&gt;$O$2,"",INDEX($AV$2:$AV$31998,ROWS(BA$3:BA1139)*$N$2))</f>
        <v/>
      </c>
    </row>
    <row r="1139" spans="1:53" x14ac:dyDescent="0.25">
      <c r="A1139">
        <f t="shared" si="17"/>
        <v>1138</v>
      </c>
      <c r="B1139">
        <v>-2.1426400000000001</v>
      </c>
      <c r="C1139">
        <v>-7.9021290000000004</v>
      </c>
      <c r="D1139">
        <v>-1.882255</v>
      </c>
      <c r="E1139">
        <v>-1.752264</v>
      </c>
      <c r="F1139">
        <v>-5.7697570000000002</v>
      </c>
      <c r="G1139">
        <v>-8.1570140000000002</v>
      </c>
      <c r="H1139">
        <v>3.4609899999999998</v>
      </c>
      <c r="I1139">
        <v>-8.6130840000000006</v>
      </c>
      <c r="J1139">
        <v>0</v>
      </c>
      <c r="R1139">
        <v>1138</v>
      </c>
      <c r="S1139">
        <v>-2.1426400000000001</v>
      </c>
      <c r="T1139">
        <v>-1.752264</v>
      </c>
      <c r="U1139">
        <v>3.4609899999999998</v>
      </c>
      <c r="X1139" t="e">
        <f>IF(ROWS(X$3:X1140)&gt;$O$2,"",INDEX($R$2:$R$31998,ROWS(X$3:X1140)))*(20*8/1000)</f>
        <v>#VALUE!</v>
      </c>
      <c r="Y1139" t="str">
        <f>IF(ROWS(Y$3:Y1140)&gt;$O$2,"",INDEX($S$2:$S$31998,ROWS(Y$3:Y1140)*$N$2))</f>
        <v/>
      </c>
      <c r="Z1139" t="str">
        <f>IF(ROWS(Z$3:Z1140)&gt;$O$2,"",INDEX($T$2:$T$31998,ROWS(Z$3:Z1140)*$N$2))</f>
        <v/>
      </c>
      <c r="AA1139" t="str">
        <f>IF(ROWS(AA$3:AA1140)&gt;$O$2,"",INDEX($U$2:$U$31998,ROWS(AA$3:AA1140)*$N$2))</f>
        <v/>
      </c>
      <c r="AE1139">
        <v>1138</v>
      </c>
      <c r="AF1139">
        <v>-7.9021290000000004</v>
      </c>
      <c r="AG1139">
        <v>-5.7697570000000002</v>
      </c>
      <c r="AH1139">
        <v>-8.6130840000000006</v>
      </c>
      <c r="AJ1139" t="e">
        <f>IF(ROWS(AJ$3:AJ1140)&gt;$O$2,"",INDEX($AE$2:$AE$31998,ROWS(AJ$3:AJ1140)))*(20*8/1000)</f>
        <v>#VALUE!</v>
      </c>
      <c r="AK1139" t="str">
        <f>IF(ROWS(AK$3:AK1140)&gt;$O$2,"",INDEX($AF$2:$AF$31998,ROWS(AK$3:AK1140)*$N$2))</f>
        <v/>
      </c>
      <c r="AL1139" t="str">
        <f>IF(ROWS(AL$3:AL1140)&gt;$O$2,"",INDEX($AG$2:$AG$31998,ROWS(AL$3:AL1140)*$N$2))</f>
        <v/>
      </c>
      <c r="AM1139" t="str">
        <f>IF(ROWS(AM$3:AM1140)&gt;$O$2,"",INDEX($AH$2:$AH$31998,ROWS(AM$3:AM1140)*$N$2))</f>
        <v/>
      </c>
      <c r="AS1139">
        <v>1138</v>
      </c>
      <c r="AT1139">
        <v>-1.882255</v>
      </c>
      <c r="AU1139">
        <v>-8.1570140000000002</v>
      </c>
      <c r="AV1139">
        <v>0</v>
      </c>
      <c r="AX1139" t="e">
        <f>IF(ROWS(AX$3:AX1140)&gt;$O$2,"",INDEX($AS$2:$AS$31998,ROWS(AX$3:AX1140)))*(20*8/1000)</f>
        <v>#VALUE!</v>
      </c>
      <c r="AY1139" t="str">
        <f>IF(ROWS(AY$3:AY1140)&gt;$O$2,"",INDEX($AT$2:$AT$31998,ROWS(AY$3:AY1140)*$N$2))</f>
        <v/>
      </c>
      <c r="AZ1139" t="str">
        <f>IF(ROWS(AZ$3:AZ1140)&gt;$O$2,"",INDEX($AU$2:$AU$31998,ROWS(AZ$3:AZ1140)*$N$2))</f>
        <v/>
      </c>
      <c r="BA1139" t="str">
        <f>IF(ROWS(BA$3:BA1140)&gt;$O$2,"",INDEX($AV$2:$AV$31998,ROWS(BA$3:BA1140)*$N$2))</f>
        <v/>
      </c>
    </row>
    <row r="1140" spans="1:53" x14ac:dyDescent="0.25">
      <c r="A1140">
        <f t="shared" si="17"/>
        <v>1139</v>
      </c>
      <c r="B1140">
        <v>-1.853718</v>
      </c>
      <c r="C1140">
        <v>-7.9388930000000002</v>
      </c>
      <c r="D1140">
        <v>-1.7171620000000001</v>
      </c>
      <c r="E1140">
        <v>-1.584965</v>
      </c>
      <c r="F1140">
        <v>-5.7943939999999996</v>
      </c>
      <c r="G1140">
        <v>-8.0269650000000006</v>
      </c>
      <c r="H1140">
        <v>4.1057969999999999</v>
      </c>
      <c r="I1140">
        <v>-8.5330899999999996</v>
      </c>
      <c r="J1140">
        <v>0</v>
      </c>
      <c r="R1140">
        <v>1139</v>
      </c>
      <c r="S1140">
        <v>-1.853718</v>
      </c>
      <c r="T1140">
        <v>-1.584965</v>
      </c>
      <c r="U1140">
        <v>4.1057969999999999</v>
      </c>
      <c r="X1140" t="e">
        <f>IF(ROWS(X$3:X1141)&gt;$O$2,"",INDEX($R$2:$R$31998,ROWS(X$3:X1141)))*(20*8/1000)</f>
        <v>#VALUE!</v>
      </c>
      <c r="Y1140" t="str">
        <f>IF(ROWS(Y$3:Y1141)&gt;$O$2,"",INDEX($S$2:$S$31998,ROWS(Y$3:Y1141)*$N$2))</f>
        <v/>
      </c>
      <c r="Z1140" t="str">
        <f>IF(ROWS(Z$3:Z1141)&gt;$O$2,"",INDEX($T$2:$T$31998,ROWS(Z$3:Z1141)*$N$2))</f>
        <v/>
      </c>
      <c r="AA1140" t="str">
        <f>IF(ROWS(AA$3:AA1141)&gt;$O$2,"",INDEX($U$2:$U$31998,ROWS(AA$3:AA1141)*$N$2))</f>
        <v/>
      </c>
      <c r="AE1140">
        <v>1139</v>
      </c>
      <c r="AF1140">
        <v>-7.9388930000000002</v>
      </c>
      <c r="AG1140">
        <v>-5.7943939999999996</v>
      </c>
      <c r="AH1140">
        <v>-8.5330899999999996</v>
      </c>
      <c r="AJ1140" t="e">
        <f>IF(ROWS(AJ$3:AJ1141)&gt;$O$2,"",INDEX($AE$2:$AE$31998,ROWS(AJ$3:AJ1141)))*(20*8/1000)</f>
        <v>#VALUE!</v>
      </c>
      <c r="AK1140" t="str">
        <f>IF(ROWS(AK$3:AK1141)&gt;$O$2,"",INDEX($AF$2:$AF$31998,ROWS(AK$3:AK1141)*$N$2))</f>
        <v/>
      </c>
      <c r="AL1140" t="str">
        <f>IF(ROWS(AL$3:AL1141)&gt;$O$2,"",INDEX($AG$2:$AG$31998,ROWS(AL$3:AL1141)*$N$2))</f>
        <v/>
      </c>
      <c r="AM1140" t="str">
        <f>IF(ROWS(AM$3:AM1141)&gt;$O$2,"",INDEX($AH$2:$AH$31998,ROWS(AM$3:AM1141)*$N$2))</f>
        <v/>
      </c>
      <c r="AS1140">
        <v>1139</v>
      </c>
      <c r="AT1140">
        <v>-1.7171620000000001</v>
      </c>
      <c r="AU1140">
        <v>-8.0269650000000006</v>
      </c>
      <c r="AV1140">
        <v>0</v>
      </c>
      <c r="AX1140" t="e">
        <f>IF(ROWS(AX$3:AX1141)&gt;$O$2,"",INDEX($AS$2:$AS$31998,ROWS(AX$3:AX1141)))*(20*8/1000)</f>
        <v>#VALUE!</v>
      </c>
      <c r="AY1140" t="str">
        <f>IF(ROWS(AY$3:AY1141)&gt;$O$2,"",INDEX($AT$2:$AT$31998,ROWS(AY$3:AY1141)*$N$2))</f>
        <v/>
      </c>
      <c r="AZ1140" t="str">
        <f>IF(ROWS(AZ$3:AZ1141)&gt;$O$2,"",INDEX($AU$2:$AU$31998,ROWS(AZ$3:AZ1141)*$N$2))</f>
        <v/>
      </c>
      <c r="BA1140" t="str">
        <f>IF(ROWS(BA$3:BA1141)&gt;$O$2,"",INDEX($AV$2:$AV$31998,ROWS(BA$3:BA1141)*$N$2))</f>
        <v/>
      </c>
    </row>
    <row r="1141" spans="1:53" x14ac:dyDescent="0.25">
      <c r="A1141">
        <f t="shared" si="17"/>
        <v>1140</v>
      </c>
      <c r="B1141">
        <v>-1.6796089999999999</v>
      </c>
      <c r="C1141">
        <v>-7.9913290000000003</v>
      </c>
      <c r="D1141">
        <v>-1.527274</v>
      </c>
      <c r="E1141">
        <v>-1.4937450000000001</v>
      </c>
      <c r="F1141">
        <v>-5.8376520000000003</v>
      </c>
      <c r="G1141">
        <v>-7.8682460000000001</v>
      </c>
      <c r="H1141">
        <v>2.3819620000000001</v>
      </c>
      <c r="I1141">
        <v>-8.4410679999999996</v>
      </c>
      <c r="J1141">
        <v>0</v>
      </c>
      <c r="R1141">
        <v>1140</v>
      </c>
      <c r="S1141">
        <v>-1.6796089999999999</v>
      </c>
      <c r="T1141">
        <v>-1.4937450000000001</v>
      </c>
      <c r="U1141">
        <v>2.3819620000000001</v>
      </c>
      <c r="X1141" t="e">
        <f>IF(ROWS(X$3:X1142)&gt;$O$2,"",INDEX($R$2:$R$31998,ROWS(X$3:X1142)))*(20*8/1000)</f>
        <v>#VALUE!</v>
      </c>
      <c r="Y1141" t="str">
        <f>IF(ROWS(Y$3:Y1142)&gt;$O$2,"",INDEX($S$2:$S$31998,ROWS(Y$3:Y1142)*$N$2))</f>
        <v/>
      </c>
      <c r="Z1141" t="str">
        <f>IF(ROWS(Z$3:Z1142)&gt;$O$2,"",INDEX($T$2:$T$31998,ROWS(Z$3:Z1142)*$N$2))</f>
        <v/>
      </c>
      <c r="AA1141" t="str">
        <f>IF(ROWS(AA$3:AA1142)&gt;$O$2,"",INDEX($U$2:$U$31998,ROWS(AA$3:AA1142)*$N$2))</f>
        <v/>
      </c>
      <c r="AE1141">
        <v>1140</v>
      </c>
      <c r="AF1141">
        <v>-7.9913290000000003</v>
      </c>
      <c r="AG1141">
        <v>-5.8376520000000003</v>
      </c>
      <c r="AH1141">
        <v>-8.4410679999999996</v>
      </c>
      <c r="AJ1141" t="e">
        <f>IF(ROWS(AJ$3:AJ1142)&gt;$O$2,"",INDEX($AE$2:$AE$31998,ROWS(AJ$3:AJ1142)))*(20*8/1000)</f>
        <v>#VALUE!</v>
      </c>
      <c r="AK1141" t="str">
        <f>IF(ROWS(AK$3:AK1142)&gt;$O$2,"",INDEX($AF$2:$AF$31998,ROWS(AK$3:AK1142)*$N$2))</f>
        <v/>
      </c>
      <c r="AL1141" t="str">
        <f>IF(ROWS(AL$3:AL1142)&gt;$O$2,"",INDEX($AG$2:$AG$31998,ROWS(AL$3:AL1142)*$N$2))</f>
        <v/>
      </c>
      <c r="AM1141" t="str">
        <f>IF(ROWS(AM$3:AM1142)&gt;$O$2,"",INDEX($AH$2:$AH$31998,ROWS(AM$3:AM1142)*$N$2))</f>
        <v/>
      </c>
      <c r="AS1141">
        <v>1140</v>
      </c>
      <c r="AT1141">
        <v>-1.527274</v>
      </c>
      <c r="AU1141">
        <v>-7.8682460000000001</v>
      </c>
      <c r="AV1141">
        <v>0</v>
      </c>
      <c r="AX1141" t="e">
        <f>IF(ROWS(AX$3:AX1142)&gt;$O$2,"",INDEX($AS$2:$AS$31998,ROWS(AX$3:AX1142)))*(20*8/1000)</f>
        <v>#VALUE!</v>
      </c>
      <c r="AY1141" t="str">
        <f>IF(ROWS(AY$3:AY1142)&gt;$O$2,"",INDEX($AT$2:$AT$31998,ROWS(AY$3:AY1142)*$N$2))</f>
        <v/>
      </c>
      <c r="AZ1141" t="str">
        <f>IF(ROWS(AZ$3:AZ1142)&gt;$O$2,"",INDEX($AU$2:$AU$31998,ROWS(AZ$3:AZ1142)*$N$2))</f>
        <v/>
      </c>
      <c r="BA1141" t="str">
        <f>IF(ROWS(BA$3:BA1142)&gt;$O$2,"",INDEX($AV$2:$AV$31998,ROWS(BA$3:BA1142)*$N$2))</f>
        <v/>
      </c>
    </row>
    <row r="1142" spans="1:53" x14ac:dyDescent="0.25">
      <c r="A1142">
        <f t="shared" si="17"/>
        <v>1141</v>
      </c>
      <c r="B1142">
        <v>-1.6528640000000001</v>
      </c>
      <c r="C1142">
        <v>-8.0399729999999998</v>
      </c>
      <c r="D1142">
        <v>-1.343361</v>
      </c>
      <c r="E1142">
        <v>-1.499169</v>
      </c>
      <c r="F1142">
        <v>-5.8914949999999999</v>
      </c>
      <c r="G1142">
        <v>-7.711748</v>
      </c>
      <c r="H1142">
        <v>-7.6593999999999995E-2</v>
      </c>
      <c r="I1142">
        <v>-7.7851999999999997</v>
      </c>
      <c r="J1142">
        <v>0</v>
      </c>
      <c r="R1142">
        <v>1141</v>
      </c>
      <c r="S1142">
        <v>-1.6528640000000001</v>
      </c>
      <c r="T1142">
        <v>-1.499169</v>
      </c>
      <c r="U1142">
        <v>-7.6593999999999995E-2</v>
      </c>
      <c r="X1142" t="e">
        <f>IF(ROWS(X$3:X1143)&gt;$O$2,"",INDEX($R$2:$R$31998,ROWS(X$3:X1143)))*(20*8/1000)</f>
        <v>#VALUE!</v>
      </c>
      <c r="Y1142" t="str">
        <f>IF(ROWS(Y$3:Y1143)&gt;$O$2,"",INDEX($S$2:$S$31998,ROWS(Y$3:Y1143)*$N$2))</f>
        <v/>
      </c>
      <c r="Z1142" t="str">
        <f>IF(ROWS(Z$3:Z1143)&gt;$O$2,"",INDEX($T$2:$T$31998,ROWS(Z$3:Z1143)*$N$2))</f>
        <v/>
      </c>
      <c r="AA1142" t="str">
        <f>IF(ROWS(AA$3:AA1143)&gt;$O$2,"",INDEX($U$2:$U$31998,ROWS(AA$3:AA1143)*$N$2))</f>
        <v/>
      </c>
      <c r="AE1142">
        <v>1141</v>
      </c>
      <c r="AF1142">
        <v>-8.0399729999999998</v>
      </c>
      <c r="AG1142">
        <v>-5.8914949999999999</v>
      </c>
      <c r="AH1142">
        <v>-7.7851999999999997</v>
      </c>
      <c r="AJ1142" t="e">
        <f>IF(ROWS(AJ$3:AJ1143)&gt;$O$2,"",INDEX($AE$2:$AE$31998,ROWS(AJ$3:AJ1143)))*(20*8/1000)</f>
        <v>#VALUE!</v>
      </c>
      <c r="AK1142" t="str">
        <f>IF(ROWS(AK$3:AK1143)&gt;$O$2,"",INDEX($AF$2:$AF$31998,ROWS(AK$3:AK1143)*$N$2))</f>
        <v/>
      </c>
      <c r="AL1142" t="str">
        <f>IF(ROWS(AL$3:AL1143)&gt;$O$2,"",INDEX($AG$2:$AG$31998,ROWS(AL$3:AL1143)*$N$2))</f>
        <v/>
      </c>
      <c r="AM1142" t="str">
        <f>IF(ROWS(AM$3:AM1143)&gt;$O$2,"",INDEX($AH$2:$AH$31998,ROWS(AM$3:AM1143)*$N$2))</f>
        <v/>
      </c>
      <c r="AS1142">
        <v>1141</v>
      </c>
      <c r="AT1142">
        <v>-1.343361</v>
      </c>
      <c r="AU1142">
        <v>-7.711748</v>
      </c>
      <c r="AV1142">
        <v>0</v>
      </c>
      <c r="AX1142" t="e">
        <f>IF(ROWS(AX$3:AX1143)&gt;$O$2,"",INDEX($AS$2:$AS$31998,ROWS(AX$3:AX1143)))*(20*8/1000)</f>
        <v>#VALUE!</v>
      </c>
      <c r="AY1142" t="str">
        <f>IF(ROWS(AY$3:AY1143)&gt;$O$2,"",INDEX($AT$2:$AT$31998,ROWS(AY$3:AY1143)*$N$2))</f>
        <v/>
      </c>
      <c r="AZ1142" t="str">
        <f>IF(ROWS(AZ$3:AZ1143)&gt;$O$2,"",INDEX($AU$2:$AU$31998,ROWS(AZ$3:AZ1143)*$N$2))</f>
        <v/>
      </c>
      <c r="BA1142" t="str">
        <f>IF(ROWS(BA$3:BA1143)&gt;$O$2,"",INDEX($AV$2:$AV$31998,ROWS(BA$3:BA1143)*$N$2))</f>
        <v/>
      </c>
    </row>
    <row r="1143" spans="1:53" x14ac:dyDescent="0.25">
      <c r="A1143">
        <f t="shared" si="17"/>
        <v>1142</v>
      </c>
      <c r="B1143">
        <v>-1.749055</v>
      </c>
      <c r="C1143">
        <v>-8.0689130000000002</v>
      </c>
      <c r="D1143">
        <v>-1.192903</v>
      </c>
      <c r="E1143">
        <v>-1.606136</v>
      </c>
      <c r="F1143">
        <v>-5.9632420000000002</v>
      </c>
      <c r="G1143">
        <v>-7.5856349999999999</v>
      </c>
      <c r="H1143">
        <v>-1.2210270000000001</v>
      </c>
      <c r="I1143">
        <v>-5.9713310000000002</v>
      </c>
      <c r="J1143">
        <v>0</v>
      </c>
      <c r="R1143">
        <v>1142</v>
      </c>
      <c r="S1143">
        <v>-1.749055</v>
      </c>
      <c r="T1143">
        <v>-1.606136</v>
      </c>
      <c r="U1143">
        <v>-1.2210270000000001</v>
      </c>
      <c r="X1143" t="e">
        <f>IF(ROWS(X$3:X1144)&gt;$O$2,"",INDEX($R$2:$R$31998,ROWS(X$3:X1144)))*(20*8/1000)</f>
        <v>#VALUE!</v>
      </c>
      <c r="Y1143" t="str">
        <f>IF(ROWS(Y$3:Y1144)&gt;$O$2,"",INDEX($S$2:$S$31998,ROWS(Y$3:Y1144)*$N$2))</f>
        <v/>
      </c>
      <c r="Z1143" t="str">
        <f>IF(ROWS(Z$3:Z1144)&gt;$O$2,"",INDEX($T$2:$T$31998,ROWS(Z$3:Z1144)*$N$2))</f>
        <v/>
      </c>
      <c r="AA1143" t="str">
        <f>IF(ROWS(AA$3:AA1144)&gt;$O$2,"",INDEX($U$2:$U$31998,ROWS(AA$3:AA1144)*$N$2))</f>
        <v/>
      </c>
      <c r="AE1143">
        <v>1142</v>
      </c>
      <c r="AF1143">
        <v>-8.0689130000000002</v>
      </c>
      <c r="AG1143">
        <v>-5.9632420000000002</v>
      </c>
      <c r="AH1143">
        <v>-5.9713310000000002</v>
      </c>
      <c r="AJ1143" t="e">
        <f>IF(ROWS(AJ$3:AJ1144)&gt;$O$2,"",INDEX($AE$2:$AE$31998,ROWS(AJ$3:AJ1144)))*(20*8/1000)</f>
        <v>#VALUE!</v>
      </c>
      <c r="AK1143" t="str">
        <f>IF(ROWS(AK$3:AK1144)&gt;$O$2,"",INDEX($AF$2:$AF$31998,ROWS(AK$3:AK1144)*$N$2))</f>
        <v/>
      </c>
      <c r="AL1143" t="str">
        <f>IF(ROWS(AL$3:AL1144)&gt;$O$2,"",INDEX($AG$2:$AG$31998,ROWS(AL$3:AL1144)*$N$2))</f>
        <v/>
      </c>
      <c r="AM1143" t="str">
        <f>IF(ROWS(AM$3:AM1144)&gt;$O$2,"",INDEX($AH$2:$AH$31998,ROWS(AM$3:AM1144)*$N$2))</f>
        <v/>
      </c>
      <c r="AS1143">
        <v>1142</v>
      </c>
      <c r="AT1143">
        <v>-1.192903</v>
      </c>
      <c r="AU1143">
        <v>-7.5856349999999999</v>
      </c>
      <c r="AV1143">
        <v>0</v>
      </c>
      <c r="AX1143" t="e">
        <f>IF(ROWS(AX$3:AX1144)&gt;$O$2,"",INDEX($AS$2:$AS$31998,ROWS(AX$3:AX1144)))*(20*8/1000)</f>
        <v>#VALUE!</v>
      </c>
      <c r="AY1143" t="str">
        <f>IF(ROWS(AY$3:AY1144)&gt;$O$2,"",INDEX($AT$2:$AT$31998,ROWS(AY$3:AY1144)*$N$2))</f>
        <v/>
      </c>
      <c r="AZ1143" t="str">
        <f>IF(ROWS(AZ$3:AZ1144)&gt;$O$2,"",INDEX($AU$2:$AU$31998,ROWS(AZ$3:AZ1144)*$N$2))</f>
        <v/>
      </c>
      <c r="BA1143" t="str">
        <f>IF(ROWS(BA$3:BA1144)&gt;$O$2,"",INDEX($AV$2:$AV$31998,ROWS(BA$3:BA1144)*$N$2))</f>
        <v/>
      </c>
    </row>
    <row r="1144" spans="1:53" x14ac:dyDescent="0.25">
      <c r="A1144">
        <f t="shared" si="17"/>
        <v>1143</v>
      </c>
      <c r="B1144">
        <v>-1.916849</v>
      </c>
      <c r="C1144">
        <v>-8.1186900000000009</v>
      </c>
      <c r="D1144">
        <v>-1.071645</v>
      </c>
      <c r="E1144">
        <v>-1.779623</v>
      </c>
      <c r="F1144">
        <v>-6.0597539999999999</v>
      </c>
      <c r="G1144">
        <v>-7.4862479999999998</v>
      </c>
      <c r="H1144">
        <v>-1.637893</v>
      </c>
      <c r="I1144">
        <v>-5.8286319999999998</v>
      </c>
      <c r="J1144">
        <v>0</v>
      </c>
      <c r="R1144">
        <v>1143</v>
      </c>
      <c r="S1144">
        <v>-1.916849</v>
      </c>
      <c r="T1144">
        <v>-1.779623</v>
      </c>
      <c r="U1144">
        <v>-1.637893</v>
      </c>
      <c r="X1144" t="e">
        <f>IF(ROWS(X$3:X1145)&gt;$O$2,"",INDEX($R$2:$R$31998,ROWS(X$3:X1145)))*(20*8/1000)</f>
        <v>#VALUE!</v>
      </c>
      <c r="Y1144" t="str">
        <f>IF(ROWS(Y$3:Y1145)&gt;$O$2,"",INDEX($S$2:$S$31998,ROWS(Y$3:Y1145)*$N$2))</f>
        <v/>
      </c>
      <c r="Z1144" t="str">
        <f>IF(ROWS(Z$3:Z1145)&gt;$O$2,"",INDEX($T$2:$T$31998,ROWS(Z$3:Z1145)*$N$2))</f>
        <v/>
      </c>
      <c r="AA1144" t="str">
        <f>IF(ROWS(AA$3:AA1145)&gt;$O$2,"",INDEX($U$2:$U$31998,ROWS(AA$3:AA1145)*$N$2))</f>
        <v/>
      </c>
      <c r="AE1144">
        <v>1143</v>
      </c>
      <c r="AF1144">
        <v>-8.1186900000000009</v>
      </c>
      <c r="AG1144">
        <v>-6.0597539999999999</v>
      </c>
      <c r="AH1144">
        <v>-5.8286319999999998</v>
      </c>
      <c r="AJ1144" t="e">
        <f>IF(ROWS(AJ$3:AJ1145)&gt;$O$2,"",INDEX($AE$2:$AE$31998,ROWS(AJ$3:AJ1145)))*(20*8/1000)</f>
        <v>#VALUE!</v>
      </c>
      <c r="AK1144" t="str">
        <f>IF(ROWS(AK$3:AK1145)&gt;$O$2,"",INDEX($AF$2:$AF$31998,ROWS(AK$3:AK1145)*$N$2))</f>
        <v/>
      </c>
      <c r="AL1144" t="str">
        <f>IF(ROWS(AL$3:AL1145)&gt;$O$2,"",INDEX($AG$2:$AG$31998,ROWS(AL$3:AL1145)*$N$2))</f>
        <v/>
      </c>
      <c r="AM1144" t="str">
        <f>IF(ROWS(AM$3:AM1145)&gt;$O$2,"",INDEX($AH$2:$AH$31998,ROWS(AM$3:AM1145)*$N$2))</f>
        <v/>
      </c>
      <c r="AS1144">
        <v>1143</v>
      </c>
      <c r="AT1144">
        <v>-1.071645</v>
      </c>
      <c r="AU1144">
        <v>-7.4862479999999998</v>
      </c>
      <c r="AV1144">
        <v>0</v>
      </c>
      <c r="AX1144" t="e">
        <f>IF(ROWS(AX$3:AX1145)&gt;$O$2,"",INDEX($AS$2:$AS$31998,ROWS(AX$3:AX1145)))*(20*8/1000)</f>
        <v>#VALUE!</v>
      </c>
      <c r="AY1144" t="str">
        <f>IF(ROWS(AY$3:AY1145)&gt;$O$2,"",INDEX($AT$2:$AT$31998,ROWS(AY$3:AY1145)*$N$2))</f>
        <v/>
      </c>
      <c r="AZ1144" t="str">
        <f>IF(ROWS(AZ$3:AZ1145)&gt;$O$2,"",INDEX($AU$2:$AU$31998,ROWS(AZ$3:AZ1145)*$N$2))</f>
        <v/>
      </c>
      <c r="BA1144" t="str">
        <f>IF(ROWS(BA$3:BA1145)&gt;$O$2,"",INDEX($AV$2:$AV$31998,ROWS(BA$3:BA1145)*$N$2))</f>
        <v/>
      </c>
    </row>
    <row r="1145" spans="1:53" x14ac:dyDescent="0.25">
      <c r="A1145">
        <f t="shared" si="17"/>
        <v>1144</v>
      </c>
      <c r="B1145">
        <v>-2.1260460000000001</v>
      </c>
      <c r="C1145">
        <v>-8.1949629999999996</v>
      </c>
      <c r="D1145">
        <v>-0.96938899999999995</v>
      </c>
      <c r="E1145">
        <v>-2.0192009999999998</v>
      </c>
      <c r="F1145">
        <v>-6.1669299999999998</v>
      </c>
      <c r="G1145">
        <v>-7.4037740000000003</v>
      </c>
      <c r="H1145">
        <v>-0.63738499999999998</v>
      </c>
      <c r="I1145">
        <v>-6.6807100000000004</v>
      </c>
      <c r="J1145">
        <v>0</v>
      </c>
      <c r="R1145">
        <v>1144</v>
      </c>
      <c r="S1145">
        <v>-2.1260460000000001</v>
      </c>
      <c r="T1145">
        <v>-2.0192009999999998</v>
      </c>
      <c r="U1145">
        <v>-0.63738499999999998</v>
      </c>
      <c r="X1145" t="e">
        <f>IF(ROWS(X$3:X1146)&gt;$O$2,"",INDEX($R$2:$R$31998,ROWS(X$3:X1146)))*(20*8/1000)</f>
        <v>#VALUE!</v>
      </c>
      <c r="Y1145" t="str">
        <f>IF(ROWS(Y$3:Y1146)&gt;$O$2,"",INDEX($S$2:$S$31998,ROWS(Y$3:Y1146)*$N$2))</f>
        <v/>
      </c>
      <c r="Z1145" t="str">
        <f>IF(ROWS(Z$3:Z1146)&gt;$O$2,"",INDEX($T$2:$T$31998,ROWS(Z$3:Z1146)*$N$2))</f>
        <v/>
      </c>
      <c r="AA1145" t="str">
        <f>IF(ROWS(AA$3:AA1146)&gt;$O$2,"",INDEX($U$2:$U$31998,ROWS(AA$3:AA1146)*$N$2))</f>
        <v/>
      </c>
      <c r="AE1145">
        <v>1144</v>
      </c>
      <c r="AF1145">
        <v>-8.1949629999999996</v>
      </c>
      <c r="AG1145">
        <v>-6.1669299999999998</v>
      </c>
      <c r="AH1145">
        <v>-6.6807100000000004</v>
      </c>
      <c r="AJ1145" t="e">
        <f>IF(ROWS(AJ$3:AJ1146)&gt;$O$2,"",INDEX($AE$2:$AE$31998,ROWS(AJ$3:AJ1146)))*(20*8/1000)</f>
        <v>#VALUE!</v>
      </c>
      <c r="AK1145" t="str">
        <f>IF(ROWS(AK$3:AK1146)&gt;$O$2,"",INDEX($AF$2:$AF$31998,ROWS(AK$3:AK1146)*$N$2))</f>
        <v/>
      </c>
      <c r="AL1145" t="str">
        <f>IF(ROWS(AL$3:AL1146)&gt;$O$2,"",INDEX($AG$2:$AG$31998,ROWS(AL$3:AL1146)*$N$2))</f>
        <v/>
      </c>
      <c r="AM1145" t="str">
        <f>IF(ROWS(AM$3:AM1146)&gt;$O$2,"",INDEX($AH$2:$AH$31998,ROWS(AM$3:AM1146)*$N$2))</f>
        <v/>
      </c>
      <c r="AS1145">
        <v>1144</v>
      </c>
      <c r="AT1145">
        <v>-0.96938899999999995</v>
      </c>
      <c r="AU1145">
        <v>-7.4037740000000003</v>
      </c>
      <c r="AV1145">
        <v>0</v>
      </c>
      <c r="AX1145" t="e">
        <f>IF(ROWS(AX$3:AX1146)&gt;$O$2,"",INDEX($AS$2:$AS$31998,ROWS(AX$3:AX1146)))*(20*8/1000)</f>
        <v>#VALUE!</v>
      </c>
      <c r="AY1145" t="str">
        <f>IF(ROWS(AY$3:AY1146)&gt;$O$2,"",INDEX($AT$2:$AT$31998,ROWS(AY$3:AY1146)*$N$2))</f>
        <v/>
      </c>
      <c r="AZ1145" t="str">
        <f>IF(ROWS(AZ$3:AZ1146)&gt;$O$2,"",INDEX($AU$2:$AU$31998,ROWS(AZ$3:AZ1146)*$N$2))</f>
        <v/>
      </c>
      <c r="BA1145" t="str">
        <f>IF(ROWS(BA$3:BA1146)&gt;$O$2,"",INDEX($AV$2:$AV$31998,ROWS(BA$3:BA1146)*$N$2))</f>
        <v/>
      </c>
    </row>
    <row r="1146" spans="1:53" x14ac:dyDescent="0.25">
      <c r="A1146">
        <f t="shared" si="17"/>
        <v>1145</v>
      </c>
      <c r="B1146">
        <v>-2.4184830000000002</v>
      </c>
      <c r="C1146">
        <v>-8.2985629999999997</v>
      </c>
      <c r="D1146">
        <v>-0.89538399999999996</v>
      </c>
      <c r="E1146">
        <v>-2.3047179999999998</v>
      </c>
      <c r="F1146">
        <v>-6.2744080000000002</v>
      </c>
      <c r="G1146">
        <v>-7.3480429999999997</v>
      </c>
      <c r="H1146">
        <v>-2.7575539999999998</v>
      </c>
      <c r="I1146">
        <v>-8.108587</v>
      </c>
      <c r="J1146">
        <v>0</v>
      </c>
      <c r="R1146">
        <v>1145</v>
      </c>
      <c r="S1146">
        <v>-2.4184830000000002</v>
      </c>
      <c r="T1146">
        <v>-2.3047179999999998</v>
      </c>
      <c r="U1146">
        <v>-2.7575539999999998</v>
      </c>
      <c r="X1146" t="e">
        <f>IF(ROWS(X$3:X1147)&gt;$O$2,"",INDEX($R$2:$R$31998,ROWS(X$3:X1147)))*(20*8/1000)</f>
        <v>#VALUE!</v>
      </c>
      <c r="Y1146" t="str">
        <f>IF(ROWS(Y$3:Y1147)&gt;$O$2,"",INDEX($S$2:$S$31998,ROWS(Y$3:Y1147)*$N$2))</f>
        <v/>
      </c>
      <c r="Z1146" t="str">
        <f>IF(ROWS(Z$3:Z1147)&gt;$O$2,"",INDEX($T$2:$T$31998,ROWS(Z$3:Z1147)*$N$2))</f>
        <v/>
      </c>
      <c r="AA1146" t="str">
        <f>IF(ROWS(AA$3:AA1147)&gt;$O$2,"",INDEX($U$2:$U$31998,ROWS(AA$3:AA1147)*$N$2))</f>
        <v/>
      </c>
      <c r="AE1146">
        <v>1145</v>
      </c>
      <c r="AF1146">
        <v>-8.2985629999999997</v>
      </c>
      <c r="AG1146">
        <v>-6.2744080000000002</v>
      </c>
      <c r="AH1146">
        <v>-8.108587</v>
      </c>
      <c r="AJ1146" t="e">
        <f>IF(ROWS(AJ$3:AJ1147)&gt;$O$2,"",INDEX($AE$2:$AE$31998,ROWS(AJ$3:AJ1147)))*(20*8/1000)</f>
        <v>#VALUE!</v>
      </c>
      <c r="AK1146" t="str">
        <f>IF(ROWS(AK$3:AK1147)&gt;$O$2,"",INDEX($AF$2:$AF$31998,ROWS(AK$3:AK1147)*$N$2))</f>
        <v/>
      </c>
      <c r="AL1146" t="str">
        <f>IF(ROWS(AL$3:AL1147)&gt;$O$2,"",INDEX($AG$2:$AG$31998,ROWS(AL$3:AL1147)*$N$2))</f>
        <v/>
      </c>
      <c r="AM1146" t="str">
        <f>IF(ROWS(AM$3:AM1147)&gt;$O$2,"",INDEX($AH$2:$AH$31998,ROWS(AM$3:AM1147)*$N$2))</f>
        <v/>
      </c>
      <c r="AS1146">
        <v>1145</v>
      </c>
      <c r="AT1146">
        <v>-0.89538399999999996</v>
      </c>
      <c r="AU1146">
        <v>-7.3480429999999997</v>
      </c>
      <c r="AV1146">
        <v>0</v>
      </c>
      <c r="AX1146" t="e">
        <f>IF(ROWS(AX$3:AX1147)&gt;$O$2,"",INDEX($AS$2:$AS$31998,ROWS(AX$3:AX1147)))*(20*8/1000)</f>
        <v>#VALUE!</v>
      </c>
      <c r="AY1146" t="str">
        <f>IF(ROWS(AY$3:AY1147)&gt;$O$2,"",INDEX($AT$2:$AT$31998,ROWS(AY$3:AY1147)*$N$2))</f>
        <v/>
      </c>
      <c r="AZ1146" t="str">
        <f>IF(ROWS(AZ$3:AZ1147)&gt;$O$2,"",INDEX($AU$2:$AU$31998,ROWS(AZ$3:AZ1147)*$N$2))</f>
        <v/>
      </c>
      <c r="BA1146" t="str">
        <f>IF(ROWS(BA$3:BA1147)&gt;$O$2,"",INDEX($AV$2:$AV$31998,ROWS(BA$3:BA1147)*$N$2))</f>
        <v/>
      </c>
    </row>
    <row r="1147" spans="1:53" x14ac:dyDescent="0.25">
      <c r="A1147">
        <f t="shared" si="17"/>
        <v>1146</v>
      </c>
      <c r="B1147">
        <v>-2.8345289999999999</v>
      </c>
      <c r="C1147">
        <v>-8.4167769999999997</v>
      </c>
      <c r="D1147">
        <v>-0.86396300000000004</v>
      </c>
      <c r="E1147">
        <v>-2.6600329999999999</v>
      </c>
      <c r="F1147">
        <v>-6.371912</v>
      </c>
      <c r="G1147">
        <v>-7.3342539999999996</v>
      </c>
      <c r="H1147">
        <v>-5.8103829999999999</v>
      </c>
      <c r="I1147">
        <v>-9.4315390000000008</v>
      </c>
      <c r="J1147">
        <v>0</v>
      </c>
      <c r="R1147">
        <v>1146</v>
      </c>
      <c r="S1147">
        <v>-2.8345289999999999</v>
      </c>
      <c r="T1147">
        <v>-2.6600329999999999</v>
      </c>
      <c r="U1147">
        <v>-5.8103829999999999</v>
      </c>
      <c r="X1147" t="e">
        <f>IF(ROWS(X$3:X1148)&gt;$O$2,"",INDEX($R$2:$R$31998,ROWS(X$3:X1148)))*(20*8/1000)</f>
        <v>#VALUE!</v>
      </c>
      <c r="Y1147" t="str">
        <f>IF(ROWS(Y$3:Y1148)&gt;$O$2,"",INDEX($S$2:$S$31998,ROWS(Y$3:Y1148)*$N$2))</f>
        <v/>
      </c>
      <c r="Z1147" t="str">
        <f>IF(ROWS(Z$3:Z1148)&gt;$O$2,"",INDEX($T$2:$T$31998,ROWS(Z$3:Z1148)*$N$2))</f>
        <v/>
      </c>
      <c r="AA1147" t="str">
        <f>IF(ROWS(AA$3:AA1148)&gt;$O$2,"",INDEX($U$2:$U$31998,ROWS(AA$3:AA1148)*$N$2))</f>
        <v/>
      </c>
      <c r="AE1147">
        <v>1146</v>
      </c>
      <c r="AF1147">
        <v>-8.4167769999999997</v>
      </c>
      <c r="AG1147">
        <v>-6.371912</v>
      </c>
      <c r="AH1147">
        <v>-9.4315390000000008</v>
      </c>
      <c r="AJ1147" t="e">
        <f>IF(ROWS(AJ$3:AJ1148)&gt;$O$2,"",INDEX($AE$2:$AE$31998,ROWS(AJ$3:AJ1148)))*(20*8/1000)</f>
        <v>#VALUE!</v>
      </c>
      <c r="AK1147" t="str">
        <f>IF(ROWS(AK$3:AK1148)&gt;$O$2,"",INDEX($AF$2:$AF$31998,ROWS(AK$3:AK1148)*$N$2))</f>
        <v/>
      </c>
      <c r="AL1147" t="str">
        <f>IF(ROWS(AL$3:AL1148)&gt;$O$2,"",INDEX($AG$2:$AG$31998,ROWS(AL$3:AL1148)*$N$2))</f>
        <v/>
      </c>
      <c r="AM1147" t="str">
        <f>IF(ROWS(AM$3:AM1148)&gt;$O$2,"",INDEX($AH$2:$AH$31998,ROWS(AM$3:AM1148)*$N$2))</f>
        <v/>
      </c>
      <c r="AS1147">
        <v>1146</v>
      </c>
      <c r="AT1147">
        <v>-0.86396300000000004</v>
      </c>
      <c r="AU1147">
        <v>-7.3342539999999996</v>
      </c>
      <c r="AV1147">
        <v>0</v>
      </c>
      <c r="AX1147" t="e">
        <f>IF(ROWS(AX$3:AX1148)&gt;$O$2,"",INDEX($AS$2:$AS$31998,ROWS(AX$3:AX1148)))*(20*8/1000)</f>
        <v>#VALUE!</v>
      </c>
      <c r="AY1147" t="str">
        <f>IF(ROWS(AY$3:AY1148)&gt;$O$2,"",INDEX($AT$2:$AT$31998,ROWS(AY$3:AY1148)*$N$2))</f>
        <v/>
      </c>
      <c r="AZ1147" t="str">
        <f>IF(ROWS(AZ$3:AZ1148)&gt;$O$2,"",INDEX($AU$2:$AU$31998,ROWS(AZ$3:AZ1148)*$N$2))</f>
        <v/>
      </c>
      <c r="BA1147" t="str">
        <f>IF(ROWS(BA$3:BA1148)&gt;$O$2,"",INDEX($AV$2:$AV$31998,ROWS(BA$3:BA1148)*$N$2))</f>
        <v/>
      </c>
    </row>
    <row r="1148" spans="1:53" x14ac:dyDescent="0.25">
      <c r="A1148">
        <f t="shared" si="17"/>
        <v>1147</v>
      </c>
      <c r="B1148">
        <v>-3.3616450000000002</v>
      </c>
      <c r="C1148">
        <v>-8.5308550000000007</v>
      </c>
      <c r="D1148">
        <v>-0.86461600000000005</v>
      </c>
      <c r="E1148">
        <v>-3.1196470000000001</v>
      </c>
      <c r="F1148">
        <v>-6.4239319999999998</v>
      </c>
      <c r="G1148">
        <v>-7.3525520000000002</v>
      </c>
      <c r="H1148">
        <v>-6.6692150000000003</v>
      </c>
      <c r="I1148">
        <v>-11.571758000000001</v>
      </c>
      <c r="J1148">
        <v>0</v>
      </c>
      <c r="R1148">
        <v>1147</v>
      </c>
      <c r="S1148">
        <v>-3.3616450000000002</v>
      </c>
      <c r="T1148">
        <v>-3.1196470000000001</v>
      </c>
      <c r="U1148">
        <v>-6.6692150000000003</v>
      </c>
      <c r="X1148" t="e">
        <f>IF(ROWS(X$3:X1149)&gt;$O$2,"",INDEX($R$2:$R$31998,ROWS(X$3:X1149)))*(20*8/1000)</f>
        <v>#VALUE!</v>
      </c>
      <c r="Y1148" t="str">
        <f>IF(ROWS(Y$3:Y1149)&gt;$O$2,"",INDEX($S$2:$S$31998,ROWS(Y$3:Y1149)*$N$2))</f>
        <v/>
      </c>
      <c r="Z1148" t="str">
        <f>IF(ROWS(Z$3:Z1149)&gt;$O$2,"",INDEX($T$2:$T$31998,ROWS(Z$3:Z1149)*$N$2))</f>
        <v/>
      </c>
      <c r="AA1148" t="str">
        <f>IF(ROWS(AA$3:AA1149)&gt;$O$2,"",INDEX($U$2:$U$31998,ROWS(AA$3:AA1149)*$N$2))</f>
        <v/>
      </c>
      <c r="AE1148">
        <v>1147</v>
      </c>
      <c r="AF1148">
        <v>-8.5308550000000007</v>
      </c>
      <c r="AG1148">
        <v>-6.4239319999999998</v>
      </c>
      <c r="AH1148">
        <v>-11.571758000000001</v>
      </c>
      <c r="AJ1148" t="e">
        <f>IF(ROWS(AJ$3:AJ1149)&gt;$O$2,"",INDEX($AE$2:$AE$31998,ROWS(AJ$3:AJ1149)))*(20*8/1000)</f>
        <v>#VALUE!</v>
      </c>
      <c r="AK1148" t="str">
        <f>IF(ROWS(AK$3:AK1149)&gt;$O$2,"",INDEX($AF$2:$AF$31998,ROWS(AK$3:AK1149)*$N$2))</f>
        <v/>
      </c>
      <c r="AL1148" t="str">
        <f>IF(ROWS(AL$3:AL1149)&gt;$O$2,"",INDEX($AG$2:$AG$31998,ROWS(AL$3:AL1149)*$N$2))</f>
        <v/>
      </c>
      <c r="AM1148" t="str">
        <f>IF(ROWS(AM$3:AM1149)&gt;$O$2,"",INDEX($AH$2:$AH$31998,ROWS(AM$3:AM1149)*$N$2))</f>
        <v/>
      </c>
      <c r="AS1148">
        <v>1147</v>
      </c>
      <c r="AT1148">
        <v>-0.86461600000000005</v>
      </c>
      <c r="AU1148">
        <v>-7.3525520000000002</v>
      </c>
      <c r="AV1148">
        <v>0</v>
      </c>
      <c r="AX1148" t="e">
        <f>IF(ROWS(AX$3:AX1149)&gt;$O$2,"",INDEX($AS$2:$AS$31998,ROWS(AX$3:AX1149)))*(20*8/1000)</f>
        <v>#VALUE!</v>
      </c>
      <c r="AY1148" t="str">
        <f>IF(ROWS(AY$3:AY1149)&gt;$O$2,"",INDEX($AT$2:$AT$31998,ROWS(AY$3:AY1149)*$N$2))</f>
        <v/>
      </c>
      <c r="AZ1148" t="str">
        <f>IF(ROWS(AZ$3:AZ1149)&gt;$O$2,"",INDEX($AU$2:$AU$31998,ROWS(AZ$3:AZ1149)*$N$2))</f>
        <v/>
      </c>
      <c r="BA1148" t="str">
        <f>IF(ROWS(BA$3:BA1149)&gt;$O$2,"",INDEX($AV$2:$AV$31998,ROWS(BA$3:BA1149)*$N$2))</f>
        <v/>
      </c>
    </row>
    <row r="1149" spans="1:53" x14ac:dyDescent="0.25">
      <c r="A1149">
        <f t="shared" si="17"/>
        <v>1148</v>
      </c>
      <c r="B1149">
        <v>-3.977293</v>
      </c>
      <c r="C1149">
        <v>-8.6676140000000004</v>
      </c>
      <c r="D1149">
        <v>-0.886652</v>
      </c>
      <c r="E1149">
        <v>-3.6734969999999998</v>
      </c>
      <c r="F1149">
        <v>-6.4164149999999998</v>
      </c>
      <c r="G1149">
        <v>-7.3926819999999998</v>
      </c>
      <c r="H1149">
        <v>-7.0053729999999996</v>
      </c>
      <c r="I1149">
        <v>-15.737072</v>
      </c>
      <c r="J1149">
        <v>0</v>
      </c>
      <c r="R1149">
        <v>1148</v>
      </c>
      <c r="S1149">
        <v>-3.977293</v>
      </c>
      <c r="T1149">
        <v>-3.6734969999999998</v>
      </c>
      <c r="U1149">
        <v>-7.0053729999999996</v>
      </c>
      <c r="X1149" t="e">
        <f>IF(ROWS(X$3:X1150)&gt;$O$2,"",INDEX($R$2:$R$31998,ROWS(X$3:X1150)))*(20*8/1000)</f>
        <v>#VALUE!</v>
      </c>
      <c r="Y1149" t="str">
        <f>IF(ROWS(Y$3:Y1150)&gt;$O$2,"",INDEX($S$2:$S$31998,ROWS(Y$3:Y1150)*$N$2))</f>
        <v/>
      </c>
      <c r="Z1149" t="str">
        <f>IF(ROWS(Z$3:Z1150)&gt;$O$2,"",INDEX($T$2:$T$31998,ROWS(Z$3:Z1150)*$N$2))</f>
        <v/>
      </c>
      <c r="AA1149" t="str">
        <f>IF(ROWS(AA$3:AA1150)&gt;$O$2,"",INDEX($U$2:$U$31998,ROWS(AA$3:AA1150)*$N$2))</f>
        <v/>
      </c>
      <c r="AE1149">
        <v>1148</v>
      </c>
      <c r="AF1149">
        <v>-8.6676140000000004</v>
      </c>
      <c r="AG1149">
        <v>-6.4164149999999998</v>
      </c>
      <c r="AH1149">
        <v>-15.737072</v>
      </c>
      <c r="AJ1149" t="e">
        <f>IF(ROWS(AJ$3:AJ1150)&gt;$O$2,"",INDEX($AE$2:$AE$31998,ROWS(AJ$3:AJ1150)))*(20*8/1000)</f>
        <v>#VALUE!</v>
      </c>
      <c r="AK1149" t="str">
        <f>IF(ROWS(AK$3:AK1150)&gt;$O$2,"",INDEX($AF$2:$AF$31998,ROWS(AK$3:AK1150)*$N$2))</f>
        <v/>
      </c>
      <c r="AL1149" t="str">
        <f>IF(ROWS(AL$3:AL1150)&gt;$O$2,"",INDEX($AG$2:$AG$31998,ROWS(AL$3:AL1150)*$N$2))</f>
        <v/>
      </c>
      <c r="AM1149" t="str">
        <f>IF(ROWS(AM$3:AM1150)&gt;$O$2,"",INDEX($AH$2:$AH$31998,ROWS(AM$3:AM1150)*$N$2))</f>
        <v/>
      </c>
      <c r="AS1149">
        <v>1148</v>
      </c>
      <c r="AT1149">
        <v>-0.886652</v>
      </c>
      <c r="AU1149">
        <v>-7.3926819999999998</v>
      </c>
      <c r="AV1149">
        <v>0</v>
      </c>
      <c r="AX1149" t="e">
        <f>IF(ROWS(AX$3:AX1150)&gt;$O$2,"",INDEX($AS$2:$AS$31998,ROWS(AX$3:AX1150)))*(20*8/1000)</f>
        <v>#VALUE!</v>
      </c>
      <c r="AY1149" t="str">
        <f>IF(ROWS(AY$3:AY1150)&gt;$O$2,"",INDEX($AT$2:$AT$31998,ROWS(AY$3:AY1150)*$N$2))</f>
        <v/>
      </c>
      <c r="AZ1149" t="str">
        <f>IF(ROWS(AZ$3:AZ1150)&gt;$O$2,"",INDEX($AU$2:$AU$31998,ROWS(AZ$3:AZ1150)*$N$2))</f>
        <v/>
      </c>
      <c r="BA1149" t="str">
        <f>IF(ROWS(BA$3:BA1150)&gt;$O$2,"",INDEX($AV$2:$AV$31998,ROWS(BA$3:BA1150)*$N$2))</f>
        <v/>
      </c>
    </row>
    <row r="1150" spans="1:53" x14ac:dyDescent="0.25">
      <c r="A1150">
        <f t="shared" si="17"/>
        <v>1149</v>
      </c>
      <c r="B1150">
        <v>-4.6305649999999998</v>
      </c>
      <c r="C1150">
        <v>-8.8015679999999996</v>
      </c>
      <c r="D1150">
        <v>-0.90279799999999999</v>
      </c>
      <c r="E1150">
        <v>-4.240418</v>
      </c>
      <c r="F1150">
        <v>-6.2082069999999998</v>
      </c>
      <c r="G1150">
        <v>-7.4272530000000003</v>
      </c>
      <c r="H1150">
        <v>-8.8617299999999997</v>
      </c>
      <c r="I1150">
        <v>-25.567527999999999</v>
      </c>
      <c r="J1150">
        <v>0</v>
      </c>
      <c r="R1150">
        <v>1149</v>
      </c>
      <c r="S1150">
        <v>-4.6305649999999998</v>
      </c>
      <c r="T1150">
        <v>-4.240418</v>
      </c>
      <c r="U1150">
        <v>-8.8617299999999997</v>
      </c>
      <c r="X1150" t="e">
        <f>IF(ROWS(X$3:X1151)&gt;$O$2,"",INDEX($R$2:$R$31998,ROWS(X$3:X1151)))*(20*8/1000)</f>
        <v>#VALUE!</v>
      </c>
      <c r="Y1150" t="str">
        <f>IF(ROWS(Y$3:Y1151)&gt;$O$2,"",INDEX($S$2:$S$31998,ROWS(Y$3:Y1151)*$N$2))</f>
        <v/>
      </c>
      <c r="Z1150" t="str">
        <f>IF(ROWS(Z$3:Z1151)&gt;$O$2,"",INDEX($T$2:$T$31998,ROWS(Z$3:Z1151)*$N$2))</f>
        <v/>
      </c>
      <c r="AA1150" t="str">
        <f>IF(ROWS(AA$3:AA1151)&gt;$O$2,"",INDEX($U$2:$U$31998,ROWS(AA$3:AA1151)*$N$2))</f>
        <v/>
      </c>
      <c r="AE1150">
        <v>1149</v>
      </c>
      <c r="AF1150">
        <v>-8.8015679999999996</v>
      </c>
      <c r="AG1150">
        <v>-6.2082069999999998</v>
      </c>
      <c r="AH1150">
        <v>-25.567527999999999</v>
      </c>
      <c r="AJ1150" t="e">
        <f>IF(ROWS(AJ$3:AJ1151)&gt;$O$2,"",INDEX($AE$2:$AE$31998,ROWS(AJ$3:AJ1151)))*(20*8/1000)</f>
        <v>#VALUE!</v>
      </c>
      <c r="AK1150" t="str">
        <f>IF(ROWS(AK$3:AK1151)&gt;$O$2,"",INDEX($AF$2:$AF$31998,ROWS(AK$3:AK1151)*$N$2))</f>
        <v/>
      </c>
      <c r="AL1150" t="str">
        <f>IF(ROWS(AL$3:AL1151)&gt;$O$2,"",INDEX($AG$2:$AG$31998,ROWS(AL$3:AL1151)*$N$2))</f>
        <v/>
      </c>
      <c r="AM1150" t="str">
        <f>IF(ROWS(AM$3:AM1151)&gt;$O$2,"",INDEX($AH$2:$AH$31998,ROWS(AM$3:AM1151)*$N$2))</f>
        <v/>
      </c>
      <c r="AS1150">
        <v>1149</v>
      </c>
      <c r="AT1150">
        <v>-0.90279799999999999</v>
      </c>
      <c r="AU1150">
        <v>-7.4272530000000003</v>
      </c>
      <c r="AV1150">
        <v>0</v>
      </c>
      <c r="AX1150" t="e">
        <f>IF(ROWS(AX$3:AX1151)&gt;$O$2,"",INDEX($AS$2:$AS$31998,ROWS(AX$3:AX1151)))*(20*8/1000)</f>
        <v>#VALUE!</v>
      </c>
      <c r="AY1150" t="str">
        <f>IF(ROWS(AY$3:AY1151)&gt;$O$2,"",INDEX($AT$2:$AT$31998,ROWS(AY$3:AY1151)*$N$2))</f>
        <v/>
      </c>
      <c r="AZ1150" t="str">
        <f>IF(ROWS(AZ$3:AZ1151)&gt;$O$2,"",INDEX($AU$2:$AU$31998,ROWS(AZ$3:AZ1151)*$N$2))</f>
        <v/>
      </c>
      <c r="BA1150" t="str">
        <f>IF(ROWS(BA$3:BA1151)&gt;$O$2,"",INDEX($AV$2:$AV$31998,ROWS(BA$3:BA1151)*$N$2))</f>
        <v/>
      </c>
    </row>
    <row r="1151" spans="1:53" x14ac:dyDescent="0.25">
      <c r="A1151">
        <f t="shared" si="17"/>
        <v>1150</v>
      </c>
      <c r="B1151">
        <v>-5.1717579999999996</v>
      </c>
      <c r="C1151">
        <v>-8.6931840000000005</v>
      </c>
      <c r="D1151">
        <v>-0.92002600000000001</v>
      </c>
      <c r="E1151">
        <v>-4.7876700000000003</v>
      </c>
      <c r="F1151">
        <v>-5.9544119999999996</v>
      </c>
      <c r="G1151">
        <v>-7.4632569999999996</v>
      </c>
      <c r="H1151">
        <v>-4.8748899999999997</v>
      </c>
      <c r="I1151">
        <v>-15.818262000000001</v>
      </c>
      <c r="J1151">
        <v>0</v>
      </c>
      <c r="R1151">
        <v>1150</v>
      </c>
      <c r="S1151">
        <v>-5.1717579999999996</v>
      </c>
      <c r="T1151">
        <v>-4.7876700000000003</v>
      </c>
      <c r="U1151">
        <v>-4.8748899999999997</v>
      </c>
      <c r="X1151" t="e">
        <f>IF(ROWS(X$3:X1152)&gt;$O$2,"",INDEX($R$2:$R$31998,ROWS(X$3:X1152)))*(20*8/1000)</f>
        <v>#VALUE!</v>
      </c>
      <c r="Y1151" t="str">
        <f>IF(ROWS(Y$3:Y1152)&gt;$O$2,"",INDEX($S$2:$S$31998,ROWS(Y$3:Y1152)*$N$2))</f>
        <v/>
      </c>
      <c r="Z1151" t="str">
        <f>IF(ROWS(Z$3:Z1152)&gt;$O$2,"",INDEX($T$2:$T$31998,ROWS(Z$3:Z1152)*$N$2))</f>
        <v/>
      </c>
      <c r="AA1151" t="str">
        <f>IF(ROWS(AA$3:AA1152)&gt;$O$2,"",INDEX($U$2:$U$31998,ROWS(AA$3:AA1152)*$N$2))</f>
        <v/>
      </c>
      <c r="AE1151">
        <v>1150</v>
      </c>
      <c r="AF1151">
        <v>-8.6931840000000005</v>
      </c>
      <c r="AG1151">
        <v>-5.9544119999999996</v>
      </c>
      <c r="AH1151">
        <v>-15.818262000000001</v>
      </c>
      <c r="AJ1151" t="e">
        <f>IF(ROWS(AJ$3:AJ1152)&gt;$O$2,"",INDEX($AE$2:$AE$31998,ROWS(AJ$3:AJ1152)))*(20*8/1000)</f>
        <v>#VALUE!</v>
      </c>
      <c r="AK1151" t="str">
        <f>IF(ROWS(AK$3:AK1152)&gt;$O$2,"",INDEX($AF$2:$AF$31998,ROWS(AK$3:AK1152)*$N$2))</f>
        <v/>
      </c>
      <c r="AL1151" t="str">
        <f>IF(ROWS(AL$3:AL1152)&gt;$O$2,"",INDEX($AG$2:$AG$31998,ROWS(AL$3:AL1152)*$N$2))</f>
        <v/>
      </c>
      <c r="AM1151" t="str">
        <f>IF(ROWS(AM$3:AM1152)&gt;$O$2,"",INDEX($AH$2:$AH$31998,ROWS(AM$3:AM1152)*$N$2))</f>
        <v/>
      </c>
      <c r="AS1151">
        <v>1150</v>
      </c>
      <c r="AT1151">
        <v>-0.92002600000000001</v>
      </c>
      <c r="AU1151">
        <v>-7.4632569999999996</v>
      </c>
      <c r="AV1151">
        <v>0</v>
      </c>
      <c r="AX1151" t="e">
        <f>IF(ROWS(AX$3:AX1152)&gt;$O$2,"",INDEX($AS$2:$AS$31998,ROWS(AX$3:AX1152)))*(20*8/1000)</f>
        <v>#VALUE!</v>
      </c>
      <c r="AY1151" t="str">
        <f>IF(ROWS(AY$3:AY1152)&gt;$O$2,"",INDEX($AT$2:$AT$31998,ROWS(AY$3:AY1152)*$N$2))</f>
        <v/>
      </c>
      <c r="AZ1151" t="str">
        <f>IF(ROWS(AZ$3:AZ1152)&gt;$O$2,"",INDEX($AU$2:$AU$31998,ROWS(AZ$3:AZ1152)*$N$2))</f>
        <v/>
      </c>
      <c r="BA1151" t="str">
        <f>IF(ROWS(BA$3:BA1152)&gt;$O$2,"",INDEX($AV$2:$AV$31998,ROWS(BA$3:BA1152)*$N$2))</f>
        <v/>
      </c>
    </row>
    <row r="1152" spans="1:53" x14ac:dyDescent="0.25">
      <c r="A1152">
        <f t="shared" si="17"/>
        <v>1151</v>
      </c>
      <c r="B1152">
        <v>-5.6382529999999997</v>
      </c>
      <c r="C1152">
        <v>-8.4525419999999993</v>
      </c>
      <c r="D1152">
        <v>-0.92224799999999996</v>
      </c>
      <c r="E1152">
        <v>-5.2635569999999996</v>
      </c>
      <c r="F1152">
        <v>-5.6353679999999997</v>
      </c>
      <c r="G1152">
        <v>-7.4843000000000002</v>
      </c>
      <c r="H1152">
        <v>-5.1780400000000002</v>
      </c>
      <c r="I1152">
        <v>-12.294282000000001</v>
      </c>
      <c r="J1152">
        <v>0</v>
      </c>
      <c r="R1152">
        <v>1151</v>
      </c>
      <c r="S1152">
        <v>-5.6382529999999997</v>
      </c>
      <c r="T1152">
        <v>-5.2635569999999996</v>
      </c>
      <c r="U1152">
        <v>-5.1780400000000002</v>
      </c>
      <c r="X1152" t="e">
        <f>IF(ROWS(X$3:X1153)&gt;$O$2,"",INDEX($R$2:$R$31998,ROWS(X$3:X1153)))*(20*8/1000)</f>
        <v>#VALUE!</v>
      </c>
      <c r="Y1152" t="str">
        <f>IF(ROWS(Y$3:Y1153)&gt;$O$2,"",INDEX($S$2:$S$31998,ROWS(Y$3:Y1153)*$N$2))</f>
        <v/>
      </c>
      <c r="Z1152" t="str">
        <f>IF(ROWS(Z$3:Z1153)&gt;$O$2,"",INDEX($T$2:$T$31998,ROWS(Z$3:Z1153)*$N$2))</f>
        <v/>
      </c>
      <c r="AA1152" t="str">
        <f>IF(ROWS(AA$3:AA1153)&gt;$O$2,"",INDEX($U$2:$U$31998,ROWS(AA$3:AA1153)*$N$2))</f>
        <v/>
      </c>
      <c r="AE1152">
        <v>1151</v>
      </c>
      <c r="AF1152">
        <v>-8.4525419999999993</v>
      </c>
      <c r="AG1152">
        <v>-5.6353679999999997</v>
      </c>
      <c r="AH1152">
        <v>-12.294282000000001</v>
      </c>
      <c r="AJ1152" t="e">
        <f>IF(ROWS(AJ$3:AJ1153)&gt;$O$2,"",INDEX($AE$2:$AE$31998,ROWS(AJ$3:AJ1153)))*(20*8/1000)</f>
        <v>#VALUE!</v>
      </c>
      <c r="AK1152" t="str">
        <f>IF(ROWS(AK$3:AK1153)&gt;$O$2,"",INDEX($AF$2:$AF$31998,ROWS(AK$3:AK1153)*$N$2))</f>
        <v/>
      </c>
      <c r="AL1152" t="str">
        <f>IF(ROWS(AL$3:AL1153)&gt;$O$2,"",INDEX($AG$2:$AG$31998,ROWS(AL$3:AL1153)*$N$2))</f>
        <v/>
      </c>
      <c r="AM1152" t="str">
        <f>IF(ROWS(AM$3:AM1153)&gt;$O$2,"",INDEX($AH$2:$AH$31998,ROWS(AM$3:AM1153)*$N$2))</f>
        <v/>
      </c>
      <c r="AS1152">
        <v>1151</v>
      </c>
      <c r="AT1152">
        <v>-0.92224799999999996</v>
      </c>
      <c r="AU1152">
        <v>-7.4843000000000002</v>
      </c>
      <c r="AV1152">
        <v>0</v>
      </c>
      <c r="AX1152" t="e">
        <f>IF(ROWS(AX$3:AX1153)&gt;$O$2,"",INDEX($AS$2:$AS$31998,ROWS(AX$3:AX1153)))*(20*8/1000)</f>
        <v>#VALUE!</v>
      </c>
      <c r="AY1152" t="str">
        <f>IF(ROWS(AY$3:AY1153)&gt;$O$2,"",INDEX($AT$2:$AT$31998,ROWS(AY$3:AY1153)*$N$2))</f>
        <v/>
      </c>
      <c r="AZ1152" t="str">
        <f>IF(ROWS(AZ$3:AZ1153)&gt;$O$2,"",INDEX($AU$2:$AU$31998,ROWS(AZ$3:AZ1153)*$N$2))</f>
        <v/>
      </c>
      <c r="BA1152" t="str">
        <f>IF(ROWS(BA$3:BA1153)&gt;$O$2,"",INDEX($AV$2:$AV$31998,ROWS(BA$3:BA1153)*$N$2))</f>
        <v/>
      </c>
    </row>
    <row r="1153" spans="1:53" x14ac:dyDescent="0.25">
      <c r="A1153">
        <f t="shared" si="17"/>
        <v>1152</v>
      </c>
      <c r="B1153">
        <v>-5.9847349999999997</v>
      </c>
      <c r="C1153">
        <v>-8.0969440000000006</v>
      </c>
      <c r="D1153">
        <v>-0.91616299999999995</v>
      </c>
      <c r="E1153">
        <v>-5.6052780000000002</v>
      </c>
      <c r="F1153">
        <v>-5.2424770000000001</v>
      </c>
      <c r="G1153">
        <v>-7.4969130000000002</v>
      </c>
      <c r="H1153">
        <v>-6.2179849999999997</v>
      </c>
      <c r="I1153">
        <v>-9.924277</v>
      </c>
      <c r="J1153">
        <v>0</v>
      </c>
      <c r="R1153">
        <v>1152</v>
      </c>
      <c r="S1153">
        <v>-5.9847349999999997</v>
      </c>
      <c r="T1153">
        <v>-5.6052780000000002</v>
      </c>
      <c r="U1153">
        <v>-6.2179849999999997</v>
      </c>
      <c r="X1153" t="e">
        <f>IF(ROWS(X$3:X1154)&gt;$O$2,"",INDEX($R$2:$R$31998,ROWS(X$3:X1154)))*(20*8/1000)</f>
        <v>#VALUE!</v>
      </c>
      <c r="Y1153" t="str">
        <f>IF(ROWS(Y$3:Y1154)&gt;$O$2,"",INDEX($S$2:$S$31998,ROWS(Y$3:Y1154)*$N$2))</f>
        <v/>
      </c>
      <c r="Z1153" t="str">
        <f>IF(ROWS(Z$3:Z1154)&gt;$O$2,"",INDEX($T$2:$T$31998,ROWS(Z$3:Z1154)*$N$2))</f>
        <v/>
      </c>
      <c r="AA1153" t="str">
        <f>IF(ROWS(AA$3:AA1154)&gt;$O$2,"",INDEX($U$2:$U$31998,ROWS(AA$3:AA1154)*$N$2))</f>
        <v/>
      </c>
      <c r="AE1153">
        <v>1152</v>
      </c>
      <c r="AF1153">
        <v>-8.0969440000000006</v>
      </c>
      <c r="AG1153">
        <v>-5.2424770000000001</v>
      </c>
      <c r="AH1153">
        <v>-9.924277</v>
      </c>
      <c r="AJ1153" t="e">
        <f>IF(ROWS(AJ$3:AJ1154)&gt;$O$2,"",INDEX($AE$2:$AE$31998,ROWS(AJ$3:AJ1154)))*(20*8/1000)</f>
        <v>#VALUE!</v>
      </c>
      <c r="AK1153" t="str">
        <f>IF(ROWS(AK$3:AK1154)&gt;$O$2,"",INDEX($AF$2:$AF$31998,ROWS(AK$3:AK1154)*$N$2))</f>
        <v/>
      </c>
      <c r="AL1153" t="str">
        <f>IF(ROWS(AL$3:AL1154)&gt;$O$2,"",INDEX($AG$2:$AG$31998,ROWS(AL$3:AL1154)*$N$2))</f>
        <v/>
      </c>
      <c r="AM1153" t="str">
        <f>IF(ROWS(AM$3:AM1154)&gt;$O$2,"",INDEX($AH$2:$AH$31998,ROWS(AM$3:AM1154)*$N$2))</f>
        <v/>
      </c>
      <c r="AS1153">
        <v>1152</v>
      </c>
      <c r="AT1153">
        <v>-0.91616299999999995</v>
      </c>
      <c r="AU1153">
        <v>-7.4969130000000002</v>
      </c>
      <c r="AV1153">
        <v>0</v>
      </c>
      <c r="AX1153" t="e">
        <f>IF(ROWS(AX$3:AX1154)&gt;$O$2,"",INDEX($AS$2:$AS$31998,ROWS(AX$3:AX1154)))*(20*8/1000)</f>
        <v>#VALUE!</v>
      </c>
      <c r="AY1153" t="str">
        <f>IF(ROWS(AY$3:AY1154)&gt;$O$2,"",INDEX($AT$2:$AT$31998,ROWS(AY$3:AY1154)*$N$2))</f>
        <v/>
      </c>
      <c r="AZ1153" t="str">
        <f>IF(ROWS(AZ$3:AZ1154)&gt;$O$2,"",INDEX($AU$2:$AU$31998,ROWS(AZ$3:AZ1154)*$N$2))</f>
        <v/>
      </c>
      <c r="BA1153" t="str">
        <f>IF(ROWS(BA$3:BA1154)&gt;$O$2,"",INDEX($AV$2:$AV$31998,ROWS(BA$3:BA1154)*$N$2))</f>
        <v/>
      </c>
    </row>
    <row r="1154" spans="1:53" x14ac:dyDescent="0.25">
      <c r="A1154">
        <f t="shared" si="17"/>
        <v>1153</v>
      </c>
      <c r="B1154">
        <v>-6.2276610000000003</v>
      </c>
      <c r="C1154">
        <v>-7.6606139999999998</v>
      </c>
      <c r="D1154">
        <v>-0.89726399999999995</v>
      </c>
      <c r="E1154">
        <v>-5.8247010000000001</v>
      </c>
      <c r="F1154">
        <v>-4.8134319999999997</v>
      </c>
      <c r="G1154">
        <v>-7.4963249999999997</v>
      </c>
      <c r="H1154">
        <v>-7.3793069999999998</v>
      </c>
      <c r="I1154">
        <v>-7.3036599999999998</v>
      </c>
      <c r="J1154">
        <v>0</v>
      </c>
      <c r="R1154">
        <v>1153</v>
      </c>
      <c r="S1154">
        <v>-6.2276610000000003</v>
      </c>
      <c r="T1154">
        <v>-5.8247010000000001</v>
      </c>
      <c r="U1154">
        <v>-7.3793069999999998</v>
      </c>
      <c r="X1154" t="e">
        <f>IF(ROWS(X$3:X1155)&gt;$O$2,"",INDEX($R$2:$R$31998,ROWS(X$3:X1155)))*(20*8/1000)</f>
        <v>#VALUE!</v>
      </c>
      <c r="Y1154" t="str">
        <f>IF(ROWS(Y$3:Y1155)&gt;$O$2,"",INDEX($S$2:$S$31998,ROWS(Y$3:Y1155)*$N$2))</f>
        <v/>
      </c>
      <c r="Z1154" t="str">
        <f>IF(ROWS(Z$3:Z1155)&gt;$O$2,"",INDEX($T$2:$T$31998,ROWS(Z$3:Z1155)*$N$2))</f>
        <v/>
      </c>
      <c r="AA1154" t="str">
        <f>IF(ROWS(AA$3:AA1155)&gt;$O$2,"",INDEX($U$2:$U$31998,ROWS(AA$3:AA1155)*$N$2))</f>
        <v/>
      </c>
      <c r="AE1154">
        <v>1153</v>
      </c>
      <c r="AF1154">
        <v>-7.6606139999999998</v>
      </c>
      <c r="AG1154">
        <v>-4.8134319999999997</v>
      </c>
      <c r="AH1154">
        <v>-7.3036599999999998</v>
      </c>
      <c r="AJ1154" t="e">
        <f>IF(ROWS(AJ$3:AJ1155)&gt;$O$2,"",INDEX($AE$2:$AE$31998,ROWS(AJ$3:AJ1155)))*(20*8/1000)</f>
        <v>#VALUE!</v>
      </c>
      <c r="AK1154" t="str">
        <f>IF(ROWS(AK$3:AK1155)&gt;$O$2,"",INDEX($AF$2:$AF$31998,ROWS(AK$3:AK1155)*$N$2))</f>
        <v/>
      </c>
      <c r="AL1154" t="str">
        <f>IF(ROWS(AL$3:AL1155)&gt;$O$2,"",INDEX($AG$2:$AG$31998,ROWS(AL$3:AL1155)*$N$2))</f>
        <v/>
      </c>
      <c r="AM1154" t="str">
        <f>IF(ROWS(AM$3:AM1155)&gt;$O$2,"",INDEX($AH$2:$AH$31998,ROWS(AM$3:AM1155)*$N$2))</f>
        <v/>
      </c>
      <c r="AS1154">
        <v>1153</v>
      </c>
      <c r="AT1154">
        <v>-0.89726399999999995</v>
      </c>
      <c r="AU1154">
        <v>-7.4963249999999997</v>
      </c>
      <c r="AV1154">
        <v>0</v>
      </c>
      <c r="AX1154" t="e">
        <f>IF(ROWS(AX$3:AX1155)&gt;$O$2,"",INDEX($AS$2:$AS$31998,ROWS(AX$3:AX1155)))*(20*8/1000)</f>
        <v>#VALUE!</v>
      </c>
      <c r="AY1154" t="str">
        <f>IF(ROWS(AY$3:AY1155)&gt;$O$2,"",INDEX($AT$2:$AT$31998,ROWS(AY$3:AY1155)*$N$2))</f>
        <v/>
      </c>
      <c r="AZ1154" t="str">
        <f>IF(ROWS(AZ$3:AZ1155)&gt;$O$2,"",INDEX($AU$2:$AU$31998,ROWS(AZ$3:AZ1155)*$N$2))</f>
        <v/>
      </c>
      <c r="BA1154" t="str">
        <f>IF(ROWS(BA$3:BA1155)&gt;$O$2,"",INDEX($AV$2:$AV$31998,ROWS(BA$3:BA1155)*$N$2))</f>
        <v/>
      </c>
    </row>
    <row r="1155" spans="1:53" x14ac:dyDescent="0.25">
      <c r="A1155">
        <f t="shared" ref="A1155:A1218" si="18">SUM(A1154+1)</f>
        <v>1154</v>
      </c>
      <c r="B1155">
        <v>-6.3699019999999997</v>
      </c>
      <c r="C1155">
        <v>-7.2127160000000003</v>
      </c>
      <c r="D1155">
        <v>-0.87662899999999999</v>
      </c>
      <c r="E1155">
        <v>-5.9350670000000001</v>
      </c>
      <c r="F1155">
        <v>-4.391966</v>
      </c>
      <c r="G1155">
        <v>-7.4935809999999998</v>
      </c>
      <c r="H1155">
        <v>-7.9318169999999997</v>
      </c>
      <c r="I1155">
        <v>-5.9175339999999998</v>
      </c>
      <c r="J1155">
        <v>0</v>
      </c>
      <c r="R1155">
        <v>1154</v>
      </c>
      <c r="S1155">
        <v>-6.3699019999999997</v>
      </c>
      <c r="T1155">
        <v>-5.9350670000000001</v>
      </c>
      <c r="U1155">
        <v>-7.9318169999999997</v>
      </c>
      <c r="X1155" t="e">
        <f>IF(ROWS(X$3:X1156)&gt;$O$2,"",INDEX($R$2:$R$31998,ROWS(X$3:X1156)))*(20*8/1000)</f>
        <v>#VALUE!</v>
      </c>
      <c r="Y1155" t="str">
        <f>IF(ROWS(Y$3:Y1156)&gt;$O$2,"",INDEX($S$2:$S$31998,ROWS(Y$3:Y1156)*$N$2))</f>
        <v/>
      </c>
      <c r="Z1155" t="str">
        <f>IF(ROWS(Z$3:Z1156)&gt;$O$2,"",INDEX($T$2:$T$31998,ROWS(Z$3:Z1156)*$N$2))</f>
        <v/>
      </c>
      <c r="AA1155" t="str">
        <f>IF(ROWS(AA$3:AA1156)&gt;$O$2,"",INDEX($U$2:$U$31998,ROWS(AA$3:AA1156)*$N$2))</f>
        <v/>
      </c>
      <c r="AE1155">
        <v>1154</v>
      </c>
      <c r="AF1155">
        <v>-7.2127160000000003</v>
      </c>
      <c r="AG1155">
        <v>-4.391966</v>
      </c>
      <c r="AH1155">
        <v>-5.9175339999999998</v>
      </c>
      <c r="AJ1155" t="e">
        <f>IF(ROWS(AJ$3:AJ1156)&gt;$O$2,"",INDEX($AE$2:$AE$31998,ROWS(AJ$3:AJ1156)))*(20*8/1000)</f>
        <v>#VALUE!</v>
      </c>
      <c r="AK1155" t="str">
        <f>IF(ROWS(AK$3:AK1156)&gt;$O$2,"",INDEX($AF$2:$AF$31998,ROWS(AK$3:AK1156)*$N$2))</f>
        <v/>
      </c>
      <c r="AL1155" t="str">
        <f>IF(ROWS(AL$3:AL1156)&gt;$O$2,"",INDEX($AG$2:$AG$31998,ROWS(AL$3:AL1156)*$N$2))</f>
        <v/>
      </c>
      <c r="AM1155" t="str">
        <f>IF(ROWS(AM$3:AM1156)&gt;$O$2,"",INDEX($AH$2:$AH$31998,ROWS(AM$3:AM1156)*$N$2))</f>
        <v/>
      </c>
      <c r="AS1155">
        <v>1154</v>
      </c>
      <c r="AT1155">
        <v>-0.87662899999999999</v>
      </c>
      <c r="AU1155">
        <v>-7.4935809999999998</v>
      </c>
      <c r="AV1155">
        <v>0</v>
      </c>
      <c r="AX1155" t="e">
        <f>IF(ROWS(AX$3:AX1156)&gt;$O$2,"",INDEX($AS$2:$AS$31998,ROWS(AX$3:AX1156)))*(20*8/1000)</f>
        <v>#VALUE!</v>
      </c>
      <c r="AY1155" t="str">
        <f>IF(ROWS(AY$3:AY1156)&gt;$O$2,"",INDEX($AT$2:$AT$31998,ROWS(AY$3:AY1156)*$N$2))</f>
        <v/>
      </c>
      <c r="AZ1155" t="str">
        <f>IF(ROWS(AZ$3:AZ1156)&gt;$O$2,"",INDEX($AU$2:$AU$31998,ROWS(AZ$3:AZ1156)*$N$2))</f>
        <v/>
      </c>
      <c r="BA1155" t="str">
        <f>IF(ROWS(BA$3:BA1156)&gt;$O$2,"",INDEX($AV$2:$AV$31998,ROWS(BA$3:BA1156)*$N$2))</f>
        <v/>
      </c>
    </row>
    <row r="1156" spans="1:53" x14ac:dyDescent="0.25">
      <c r="A1156">
        <f t="shared" si="18"/>
        <v>1155</v>
      </c>
      <c r="B1156">
        <v>-6.3914280000000003</v>
      </c>
      <c r="C1156">
        <v>-6.7795940000000003</v>
      </c>
      <c r="D1156">
        <v>-0.85006700000000002</v>
      </c>
      <c r="E1156">
        <v>-5.9289249999999996</v>
      </c>
      <c r="F1156">
        <v>-4.010948</v>
      </c>
      <c r="G1156">
        <v>-7.4843669999999998</v>
      </c>
      <c r="H1156">
        <v>-7.7471839999999998</v>
      </c>
      <c r="I1156">
        <v>-4.22654</v>
      </c>
      <c r="J1156">
        <v>0</v>
      </c>
      <c r="R1156">
        <v>1155</v>
      </c>
      <c r="S1156">
        <v>-6.3914280000000003</v>
      </c>
      <c r="T1156">
        <v>-5.9289249999999996</v>
      </c>
      <c r="U1156">
        <v>-7.7471839999999998</v>
      </c>
      <c r="X1156" t="e">
        <f>IF(ROWS(X$3:X1157)&gt;$O$2,"",INDEX($R$2:$R$31998,ROWS(X$3:X1157)))*(20*8/1000)</f>
        <v>#VALUE!</v>
      </c>
      <c r="Y1156" t="str">
        <f>IF(ROWS(Y$3:Y1157)&gt;$O$2,"",INDEX($S$2:$S$31998,ROWS(Y$3:Y1157)*$N$2))</f>
        <v/>
      </c>
      <c r="Z1156" t="str">
        <f>IF(ROWS(Z$3:Z1157)&gt;$O$2,"",INDEX($T$2:$T$31998,ROWS(Z$3:Z1157)*$N$2))</f>
        <v/>
      </c>
      <c r="AA1156" t="str">
        <f>IF(ROWS(AA$3:AA1157)&gt;$O$2,"",INDEX($U$2:$U$31998,ROWS(AA$3:AA1157)*$N$2))</f>
        <v/>
      </c>
      <c r="AE1156">
        <v>1155</v>
      </c>
      <c r="AF1156">
        <v>-6.7795940000000003</v>
      </c>
      <c r="AG1156">
        <v>-4.010948</v>
      </c>
      <c r="AH1156">
        <v>-4.22654</v>
      </c>
      <c r="AJ1156" t="e">
        <f>IF(ROWS(AJ$3:AJ1157)&gt;$O$2,"",INDEX($AE$2:$AE$31998,ROWS(AJ$3:AJ1157)))*(20*8/1000)</f>
        <v>#VALUE!</v>
      </c>
      <c r="AK1156" t="str">
        <f>IF(ROWS(AK$3:AK1157)&gt;$O$2,"",INDEX($AF$2:$AF$31998,ROWS(AK$3:AK1157)*$N$2))</f>
        <v/>
      </c>
      <c r="AL1156" t="str">
        <f>IF(ROWS(AL$3:AL1157)&gt;$O$2,"",INDEX($AG$2:$AG$31998,ROWS(AL$3:AL1157)*$N$2))</f>
        <v/>
      </c>
      <c r="AM1156" t="str">
        <f>IF(ROWS(AM$3:AM1157)&gt;$O$2,"",INDEX($AH$2:$AH$31998,ROWS(AM$3:AM1157)*$N$2))</f>
        <v/>
      </c>
      <c r="AS1156">
        <v>1155</v>
      </c>
      <c r="AT1156">
        <v>-0.85006700000000002</v>
      </c>
      <c r="AU1156">
        <v>-7.4843669999999998</v>
      </c>
      <c r="AV1156">
        <v>0</v>
      </c>
      <c r="AX1156" t="e">
        <f>IF(ROWS(AX$3:AX1157)&gt;$O$2,"",INDEX($AS$2:$AS$31998,ROWS(AX$3:AX1157)))*(20*8/1000)</f>
        <v>#VALUE!</v>
      </c>
      <c r="AY1156" t="str">
        <f>IF(ROWS(AY$3:AY1157)&gt;$O$2,"",INDEX($AT$2:$AT$31998,ROWS(AY$3:AY1157)*$N$2))</f>
        <v/>
      </c>
      <c r="AZ1156" t="str">
        <f>IF(ROWS(AZ$3:AZ1157)&gt;$O$2,"",INDEX($AU$2:$AU$31998,ROWS(AZ$3:AZ1157)*$N$2))</f>
        <v/>
      </c>
      <c r="BA1156" t="str">
        <f>IF(ROWS(BA$3:BA1157)&gt;$O$2,"",INDEX($AV$2:$AV$31998,ROWS(BA$3:BA1157)*$N$2))</f>
        <v/>
      </c>
    </row>
    <row r="1157" spans="1:53" x14ac:dyDescent="0.25">
      <c r="A1157">
        <f t="shared" si="18"/>
        <v>1156</v>
      </c>
      <c r="B1157">
        <v>-6.3134600000000001</v>
      </c>
      <c r="C1157">
        <v>-6.3749710000000004</v>
      </c>
      <c r="D1157">
        <v>-0.81372500000000003</v>
      </c>
      <c r="E1157">
        <v>-5.8305059999999997</v>
      </c>
      <c r="F1157">
        <v>-3.6864789999999998</v>
      </c>
      <c r="G1157">
        <v>-7.4646319999999999</v>
      </c>
      <c r="H1157">
        <v>-7.3155469999999996</v>
      </c>
      <c r="I1157">
        <v>-2.447368</v>
      </c>
      <c r="J1157">
        <v>0</v>
      </c>
      <c r="R1157">
        <v>1156</v>
      </c>
      <c r="S1157">
        <v>-6.3134600000000001</v>
      </c>
      <c r="T1157">
        <v>-5.8305059999999997</v>
      </c>
      <c r="U1157">
        <v>-7.3155469999999996</v>
      </c>
      <c r="X1157" t="e">
        <f>IF(ROWS(X$3:X1158)&gt;$O$2,"",INDEX($R$2:$R$31998,ROWS(X$3:X1158)))*(20*8/1000)</f>
        <v>#VALUE!</v>
      </c>
      <c r="Y1157" t="str">
        <f>IF(ROWS(Y$3:Y1158)&gt;$O$2,"",INDEX($S$2:$S$31998,ROWS(Y$3:Y1158)*$N$2))</f>
        <v/>
      </c>
      <c r="Z1157" t="str">
        <f>IF(ROWS(Z$3:Z1158)&gt;$O$2,"",INDEX($T$2:$T$31998,ROWS(Z$3:Z1158)*$N$2))</f>
        <v/>
      </c>
      <c r="AA1157" t="str">
        <f>IF(ROWS(AA$3:AA1158)&gt;$O$2,"",INDEX($U$2:$U$31998,ROWS(AA$3:AA1158)*$N$2))</f>
        <v/>
      </c>
      <c r="AE1157">
        <v>1156</v>
      </c>
      <c r="AF1157">
        <v>-6.3749710000000004</v>
      </c>
      <c r="AG1157">
        <v>-3.6864789999999998</v>
      </c>
      <c r="AH1157">
        <v>-2.447368</v>
      </c>
      <c r="AJ1157" t="e">
        <f>IF(ROWS(AJ$3:AJ1158)&gt;$O$2,"",INDEX($AE$2:$AE$31998,ROWS(AJ$3:AJ1158)))*(20*8/1000)</f>
        <v>#VALUE!</v>
      </c>
      <c r="AK1157" t="str">
        <f>IF(ROWS(AK$3:AK1158)&gt;$O$2,"",INDEX($AF$2:$AF$31998,ROWS(AK$3:AK1158)*$N$2))</f>
        <v/>
      </c>
      <c r="AL1157" t="str">
        <f>IF(ROWS(AL$3:AL1158)&gt;$O$2,"",INDEX($AG$2:$AG$31998,ROWS(AL$3:AL1158)*$N$2))</f>
        <v/>
      </c>
      <c r="AM1157" t="str">
        <f>IF(ROWS(AM$3:AM1158)&gt;$O$2,"",INDEX($AH$2:$AH$31998,ROWS(AM$3:AM1158)*$N$2))</f>
        <v/>
      </c>
      <c r="AS1157">
        <v>1156</v>
      </c>
      <c r="AT1157">
        <v>-0.81372500000000003</v>
      </c>
      <c r="AU1157">
        <v>-7.4646319999999999</v>
      </c>
      <c r="AV1157">
        <v>0</v>
      </c>
      <c r="AX1157" t="e">
        <f>IF(ROWS(AX$3:AX1158)&gt;$O$2,"",INDEX($AS$2:$AS$31998,ROWS(AX$3:AX1158)))*(20*8/1000)</f>
        <v>#VALUE!</v>
      </c>
      <c r="AY1157" t="str">
        <f>IF(ROWS(AY$3:AY1158)&gt;$O$2,"",INDEX($AT$2:$AT$31998,ROWS(AY$3:AY1158)*$N$2))</f>
        <v/>
      </c>
      <c r="AZ1157" t="str">
        <f>IF(ROWS(AZ$3:AZ1158)&gt;$O$2,"",INDEX($AU$2:$AU$31998,ROWS(AZ$3:AZ1158)*$N$2))</f>
        <v/>
      </c>
      <c r="BA1157" t="str">
        <f>IF(ROWS(BA$3:BA1158)&gt;$O$2,"",INDEX($AV$2:$AV$31998,ROWS(BA$3:BA1158)*$N$2))</f>
        <v/>
      </c>
    </row>
    <row r="1158" spans="1:53" x14ac:dyDescent="0.25">
      <c r="A1158">
        <f t="shared" si="18"/>
        <v>1157</v>
      </c>
      <c r="B1158">
        <v>-6.1775549999999999</v>
      </c>
      <c r="C1158">
        <v>-6.0329389999999998</v>
      </c>
      <c r="D1158">
        <v>-0.76299399999999995</v>
      </c>
      <c r="E1158">
        <v>-5.684577</v>
      </c>
      <c r="F1158">
        <v>-3.4287339999999999</v>
      </c>
      <c r="G1158">
        <v>-7.4294719999999996</v>
      </c>
      <c r="H1158">
        <v>-6.6687000000000003</v>
      </c>
      <c r="I1158">
        <v>-1.902901</v>
      </c>
      <c r="J1158">
        <v>0</v>
      </c>
      <c r="R1158">
        <v>1157</v>
      </c>
      <c r="S1158">
        <v>-6.1775549999999999</v>
      </c>
      <c r="T1158">
        <v>-5.684577</v>
      </c>
      <c r="U1158">
        <v>-6.6687000000000003</v>
      </c>
      <c r="X1158" t="e">
        <f>IF(ROWS(X$3:X1159)&gt;$O$2,"",INDEX($R$2:$R$31998,ROWS(X$3:X1159)))*(20*8/1000)</f>
        <v>#VALUE!</v>
      </c>
      <c r="Y1158" t="str">
        <f>IF(ROWS(Y$3:Y1159)&gt;$O$2,"",INDEX($S$2:$S$31998,ROWS(Y$3:Y1159)*$N$2))</f>
        <v/>
      </c>
      <c r="Z1158" t="str">
        <f>IF(ROWS(Z$3:Z1159)&gt;$O$2,"",INDEX($T$2:$T$31998,ROWS(Z$3:Z1159)*$N$2))</f>
        <v/>
      </c>
      <c r="AA1158" t="str">
        <f>IF(ROWS(AA$3:AA1159)&gt;$O$2,"",INDEX($U$2:$U$31998,ROWS(AA$3:AA1159)*$N$2))</f>
        <v/>
      </c>
      <c r="AE1158">
        <v>1157</v>
      </c>
      <c r="AF1158">
        <v>-6.0329389999999998</v>
      </c>
      <c r="AG1158">
        <v>-3.4287339999999999</v>
      </c>
      <c r="AH1158">
        <v>-1.902901</v>
      </c>
      <c r="AJ1158" t="e">
        <f>IF(ROWS(AJ$3:AJ1159)&gt;$O$2,"",INDEX($AE$2:$AE$31998,ROWS(AJ$3:AJ1159)))*(20*8/1000)</f>
        <v>#VALUE!</v>
      </c>
      <c r="AK1158" t="str">
        <f>IF(ROWS(AK$3:AK1159)&gt;$O$2,"",INDEX($AF$2:$AF$31998,ROWS(AK$3:AK1159)*$N$2))</f>
        <v/>
      </c>
      <c r="AL1158" t="str">
        <f>IF(ROWS(AL$3:AL1159)&gt;$O$2,"",INDEX($AG$2:$AG$31998,ROWS(AL$3:AL1159)*$N$2))</f>
        <v/>
      </c>
      <c r="AM1158" t="str">
        <f>IF(ROWS(AM$3:AM1159)&gt;$O$2,"",INDEX($AH$2:$AH$31998,ROWS(AM$3:AM1159)*$N$2))</f>
        <v/>
      </c>
      <c r="AS1158">
        <v>1157</v>
      </c>
      <c r="AT1158">
        <v>-0.76299399999999995</v>
      </c>
      <c r="AU1158">
        <v>-7.4294719999999996</v>
      </c>
      <c r="AV1158">
        <v>0</v>
      </c>
      <c r="AX1158" t="e">
        <f>IF(ROWS(AX$3:AX1159)&gt;$O$2,"",INDEX($AS$2:$AS$31998,ROWS(AX$3:AX1159)))*(20*8/1000)</f>
        <v>#VALUE!</v>
      </c>
      <c r="AY1158" t="str">
        <f>IF(ROWS(AY$3:AY1159)&gt;$O$2,"",INDEX($AT$2:$AT$31998,ROWS(AY$3:AY1159)*$N$2))</f>
        <v/>
      </c>
      <c r="AZ1158" t="str">
        <f>IF(ROWS(AZ$3:AZ1159)&gt;$O$2,"",INDEX($AU$2:$AU$31998,ROWS(AZ$3:AZ1159)*$N$2))</f>
        <v/>
      </c>
      <c r="BA1158" t="str">
        <f>IF(ROWS(BA$3:BA1159)&gt;$O$2,"",INDEX($AV$2:$AV$31998,ROWS(BA$3:BA1159)*$N$2))</f>
        <v/>
      </c>
    </row>
    <row r="1159" spans="1:53" x14ac:dyDescent="0.25">
      <c r="A1159">
        <f t="shared" si="18"/>
        <v>1158</v>
      </c>
      <c r="B1159">
        <v>-6.0203350000000002</v>
      </c>
      <c r="C1159">
        <v>-5.7673860000000001</v>
      </c>
      <c r="D1159">
        <v>-0.70200700000000005</v>
      </c>
      <c r="E1159">
        <v>-5.5166890000000004</v>
      </c>
      <c r="F1159">
        <v>-3.255423</v>
      </c>
      <c r="G1159">
        <v>-7.3828120000000004</v>
      </c>
      <c r="H1159">
        <v>-6.5430299999999999</v>
      </c>
      <c r="I1159">
        <v>-1.2475320000000001</v>
      </c>
      <c r="J1159">
        <v>0</v>
      </c>
      <c r="R1159">
        <v>1158</v>
      </c>
      <c r="S1159">
        <v>-6.0203350000000002</v>
      </c>
      <c r="T1159">
        <v>-5.5166890000000004</v>
      </c>
      <c r="U1159">
        <v>-6.5430299999999999</v>
      </c>
      <c r="X1159" t="e">
        <f>IF(ROWS(X$3:X1160)&gt;$O$2,"",INDEX($R$2:$R$31998,ROWS(X$3:X1160)))*(20*8/1000)</f>
        <v>#VALUE!</v>
      </c>
      <c r="Y1159" t="str">
        <f>IF(ROWS(Y$3:Y1160)&gt;$O$2,"",INDEX($S$2:$S$31998,ROWS(Y$3:Y1160)*$N$2))</f>
        <v/>
      </c>
      <c r="Z1159" t="str">
        <f>IF(ROWS(Z$3:Z1160)&gt;$O$2,"",INDEX($T$2:$T$31998,ROWS(Z$3:Z1160)*$N$2))</f>
        <v/>
      </c>
      <c r="AA1159" t="str">
        <f>IF(ROWS(AA$3:AA1160)&gt;$O$2,"",INDEX($U$2:$U$31998,ROWS(AA$3:AA1160)*$N$2))</f>
        <v/>
      </c>
      <c r="AE1159">
        <v>1158</v>
      </c>
      <c r="AF1159">
        <v>-5.7673860000000001</v>
      </c>
      <c r="AG1159">
        <v>-3.255423</v>
      </c>
      <c r="AH1159">
        <v>-1.2475320000000001</v>
      </c>
      <c r="AJ1159" t="e">
        <f>IF(ROWS(AJ$3:AJ1160)&gt;$O$2,"",INDEX($AE$2:$AE$31998,ROWS(AJ$3:AJ1160)))*(20*8/1000)</f>
        <v>#VALUE!</v>
      </c>
      <c r="AK1159" t="str">
        <f>IF(ROWS(AK$3:AK1160)&gt;$O$2,"",INDEX($AF$2:$AF$31998,ROWS(AK$3:AK1160)*$N$2))</f>
        <v/>
      </c>
      <c r="AL1159" t="str">
        <f>IF(ROWS(AL$3:AL1160)&gt;$O$2,"",INDEX($AG$2:$AG$31998,ROWS(AL$3:AL1160)*$N$2))</f>
        <v/>
      </c>
      <c r="AM1159" t="str">
        <f>IF(ROWS(AM$3:AM1160)&gt;$O$2,"",INDEX($AH$2:$AH$31998,ROWS(AM$3:AM1160)*$N$2))</f>
        <v/>
      </c>
      <c r="AS1159">
        <v>1158</v>
      </c>
      <c r="AT1159">
        <v>-0.70200700000000005</v>
      </c>
      <c r="AU1159">
        <v>-7.3828120000000004</v>
      </c>
      <c r="AV1159">
        <v>0</v>
      </c>
      <c r="AX1159" t="e">
        <f>IF(ROWS(AX$3:AX1160)&gt;$O$2,"",INDEX($AS$2:$AS$31998,ROWS(AX$3:AX1160)))*(20*8/1000)</f>
        <v>#VALUE!</v>
      </c>
      <c r="AY1159" t="str">
        <f>IF(ROWS(AY$3:AY1160)&gt;$O$2,"",INDEX($AT$2:$AT$31998,ROWS(AY$3:AY1160)*$N$2))</f>
        <v/>
      </c>
      <c r="AZ1159" t="str">
        <f>IF(ROWS(AZ$3:AZ1160)&gt;$O$2,"",INDEX($AU$2:$AU$31998,ROWS(AZ$3:AZ1160)*$N$2))</f>
        <v/>
      </c>
      <c r="BA1159" t="str">
        <f>IF(ROWS(BA$3:BA1160)&gt;$O$2,"",INDEX($AV$2:$AV$31998,ROWS(BA$3:BA1160)*$N$2))</f>
        <v/>
      </c>
    </row>
    <row r="1160" spans="1:53" x14ac:dyDescent="0.25">
      <c r="A1160">
        <f t="shared" si="18"/>
        <v>1159</v>
      </c>
      <c r="B1160">
        <v>-5.8497969999999997</v>
      </c>
      <c r="C1160">
        <v>-5.5761960000000004</v>
      </c>
      <c r="D1160">
        <v>-0.64057399999999998</v>
      </c>
      <c r="E1160">
        <v>-5.3438350000000003</v>
      </c>
      <c r="F1160">
        <v>-3.1647159999999999</v>
      </c>
      <c r="G1160">
        <v>-7.3344519999999997</v>
      </c>
      <c r="H1160">
        <v>-5.963266</v>
      </c>
      <c r="I1160">
        <v>-0.65253399999999995</v>
      </c>
      <c r="J1160">
        <v>0</v>
      </c>
      <c r="R1160">
        <v>1159</v>
      </c>
      <c r="S1160">
        <v>-5.8497969999999997</v>
      </c>
      <c r="T1160">
        <v>-5.3438350000000003</v>
      </c>
      <c r="U1160">
        <v>-5.963266</v>
      </c>
      <c r="X1160" t="e">
        <f>IF(ROWS(X$3:X1161)&gt;$O$2,"",INDEX($R$2:$R$31998,ROWS(X$3:X1161)))*(20*8/1000)</f>
        <v>#VALUE!</v>
      </c>
      <c r="Y1160" t="str">
        <f>IF(ROWS(Y$3:Y1161)&gt;$O$2,"",INDEX($S$2:$S$31998,ROWS(Y$3:Y1161)*$N$2))</f>
        <v/>
      </c>
      <c r="Z1160" t="str">
        <f>IF(ROWS(Z$3:Z1161)&gt;$O$2,"",INDEX($T$2:$T$31998,ROWS(Z$3:Z1161)*$N$2))</f>
        <v/>
      </c>
      <c r="AA1160" t="str">
        <f>IF(ROWS(AA$3:AA1161)&gt;$O$2,"",INDEX($U$2:$U$31998,ROWS(AA$3:AA1161)*$N$2))</f>
        <v/>
      </c>
      <c r="AE1160">
        <v>1159</v>
      </c>
      <c r="AF1160">
        <v>-5.5761960000000004</v>
      </c>
      <c r="AG1160">
        <v>-3.1647159999999999</v>
      </c>
      <c r="AH1160">
        <v>-0.65253399999999995</v>
      </c>
      <c r="AJ1160" t="e">
        <f>IF(ROWS(AJ$3:AJ1161)&gt;$O$2,"",INDEX($AE$2:$AE$31998,ROWS(AJ$3:AJ1161)))*(20*8/1000)</f>
        <v>#VALUE!</v>
      </c>
      <c r="AK1160" t="str">
        <f>IF(ROWS(AK$3:AK1161)&gt;$O$2,"",INDEX($AF$2:$AF$31998,ROWS(AK$3:AK1161)*$N$2))</f>
        <v/>
      </c>
      <c r="AL1160" t="str">
        <f>IF(ROWS(AL$3:AL1161)&gt;$O$2,"",INDEX($AG$2:$AG$31998,ROWS(AL$3:AL1161)*$N$2))</f>
        <v/>
      </c>
      <c r="AM1160" t="str">
        <f>IF(ROWS(AM$3:AM1161)&gt;$O$2,"",INDEX($AH$2:$AH$31998,ROWS(AM$3:AM1161)*$N$2))</f>
        <v/>
      </c>
      <c r="AS1160">
        <v>1159</v>
      </c>
      <c r="AT1160">
        <v>-0.64057399999999998</v>
      </c>
      <c r="AU1160">
        <v>-7.3344519999999997</v>
      </c>
      <c r="AV1160">
        <v>0</v>
      </c>
      <c r="AX1160" t="e">
        <f>IF(ROWS(AX$3:AX1161)&gt;$O$2,"",INDEX($AS$2:$AS$31998,ROWS(AX$3:AX1161)))*(20*8/1000)</f>
        <v>#VALUE!</v>
      </c>
      <c r="AY1160" t="str">
        <f>IF(ROWS(AY$3:AY1161)&gt;$O$2,"",INDEX($AT$2:$AT$31998,ROWS(AY$3:AY1161)*$N$2))</f>
        <v/>
      </c>
      <c r="AZ1160" t="str">
        <f>IF(ROWS(AZ$3:AZ1161)&gt;$O$2,"",INDEX($AU$2:$AU$31998,ROWS(AZ$3:AZ1161)*$N$2))</f>
        <v/>
      </c>
      <c r="BA1160" t="str">
        <f>IF(ROWS(BA$3:BA1161)&gt;$O$2,"",INDEX($AV$2:$AV$31998,ROWS(BA$3:BA1161)*$N$2))</f>
        <v/>
      </c>
    </row>
    <row r="1161" spans="1:53" x14ac:dyDescent="0.25">
      <c r="A1161">
        <f t="shared" si="18"/>
        <v>1160</v>
      </c>
      <c r="B1161">
        <v>-5.9312100000000001</v>
      </c>
      <c r="C1161">
        <v>-5.4822850000000001</v>
      </c>
      <c r="D1161">
        <v>-0.62513700000000005</v>
      </c>
      <c r="E1161">
        <v>-5.3615459999999997</v>
      </c>
      <c r="F1161">
        <v>-3.27346</v>
      </c>
      <c r="G1161">
        <v>-7.331772</v>
      </c>
      <c r="H1161">
        <v>-9.0526350000000004</v>
      </c>
      <c r="I1161">
        <v>4.4478609999999996</v>
      </c>
      <c r="J1161">
        <v>0</v>
      </c>
      <c r="R1161">
        <v>1160</v>
      </c>
      <c r="S1161">
        <v>-5.9312100000000001</v>
      </c>
      <c r="T1161">
        <v>-5.3615459999999997</v>
      </c>
      <c r="U1161">
        <v>-9.0526350000000004</v>
      </c>
      <c r="X1161" t="e">
        <f>IF(ROWS(X$3:X1162)&gt;$O$2,"",INDEX($R$2:$R$31998,ROWS(X$3:X1162)))*(20*8/1000)</f>
        <v>#VALUE!</v>
      </c>
      <c r="Y1161" t="str">
        <f>IF(ROWS(Y$3:Y1162)&gt;$O$2,"",INDEX($S$2:$S$31998,ROWS(Y$3:Y1162)*$N$2))</f>
        <v/>
      </c>
      <c r="Z1161" t="str">
        <f>IF(ROWS(Z$3:Z1162)&gt;$O$2,"",INDEX($T$2:$T$31998,ROWS(Z$3:Z1162)*$N$2))</f>
        <v/>
      </c>
      <c r="AA1161" t="str">
        <f>IF(ROWS(AA$3:AA1162)&gt;$O$2,"",INDEX($U$2:$U$31998,ROWS(AA$3:AA1162)*$N$2))</f>
        <v/>
      </c>
      <c r="AE1161">
        <v>1160</v>
      </c>
      <c r="AF1161">
        <v>-5.4822850000000001</v>
      </c>
      <c r="AG1161">
        <v>-3.27346</v>
      </c>
      <c r="AH1161">
        <v>4.4478609999999996</v>
      </c>
      <c r="AJ1161" t="e">
        <f>IF(ROWS(AJ$3:AJ1162)&gt;$O$2,"",INDEX($AE$2:$AE$31998,ROWS(AJ$3:AJ1162)))*(20*8/1000)</f>
        <v>#VALUE!</v>
      </c>
      <c r="AK1161" t="str">
        <f>IF(ROWS(AK$3:AK1162)&gt;$O$2,"",INDEX($AF$2:$AF$31998,ROWS(AK$3:AK1162)*$N$2))</f>
        <v/>
      </c>
      <c r="AL1161" t="str">
        <f>IF(ROWS(AL$3:AL1162)&gt;$O$2,"",INDEX($AG$2:$AG$31998,ROWS(AL$3:AL1162)*$N$2))</f>
        <v/>
      </c>
      <c r="AM1161" t="str">
        <f>IF(ROWS(AM$3:AM1162)&gt;$O$2,"",INDEX($AH$2:$AH$31998,ROWS(AM$3:AM1162)*$N$2))</f>
        <v/>
      </c>
      <c r="AS1161">
        <v>1160</v>
      </c>
      <c r="AT1161">
        <v>-0.62513700000000005</v>
      </c>
      <c r="AU1161">
        <v>-7.331772</v>
      </c>
      <c r="AV1161">
        <v>0</v>
      </c>
      <c r="AX1161" t="e">
        <f>IF(ROWS(AX$3:AX1162)&gt;$O$2,"",INDEX($AS$2:$AS$31998,ROWS(AX$3:AX1162)))*(20*8/1000)</f>
        <v>#VALUE!</v>
      </c>
      <c r="AY1161" t="str">
        <f>IF(ROWS(AY$3:AY1162)&gt;$O$2,"",INDEX($AT$2:$AT$31998,ROWS(AY$3:AY1162)*$N$2))</f>
        <v/>
      </c>
      <c r="AZ1161" t="str">
        <f>IF(ROWS(AZ$3:AZ1162)&gt;$O$2,"",INDEX($AU$2:$AU$31998,ROWS(AZ$3:AZ1162)*$N$2))</f>
        <v/>
      </c>
      <c r="BA1161" t="str">
        <f>IF(ROWS(BA$3:BA1162)&gt;$O$2,"",INDEX($AV$2:$AV$31998,ROWS(BA$3:BA1162)*$N$2))</f>
        <v/>
      </c>
    </row>
    <row r="1162" spans="1:53" x14ac:dyDescent="0.25">
      <c r="A1162">
        <f t="shared" si="18"/>
        <v>1161</v>
      </c>
      <c r="B1162">
        <v>-5.866212</v>
      </c>
      <c r="C1162">
        <v>-5.4853500000000004</v>
      </c>
      <c r="D1162">
        <v>-0.62294400000000005</v>
      </c>
      <c r="E1162">
        <v>-5.4410689999999997</v>
      </c>
      <c r="F1162">
        <v>-3.4782470000000001</v>
      </c>
      <c r="G1162">
        <v>-7.3422929999999997</v>
      </c>
      <c r="H1162">
        <v>1.2153119999999999</v>
      </c>
      <c r="I1162">
        <v>4.3989760000000002</v>
      </c>
      <c r="J1162">
        <v>0</v>
      </c>
      <c r="R1162">
        <v>1161</v>
      </c>
      <c r="S1162">
        <v>-5.866212</v>
      </c>
      <c r="T1162">
        <v>-5.4410689999999997</v>
      </c>
      <c r="U1162">
        <v>1.2153119999999999</v>
      </c>
      <c r="X1162" t="e">
        <f>IF(ROWS(X$3:X1163)&gt;$O$2,"",INDEX($R$2:$R$31998,ROWS(X$3:X1163)))*(20*8/1000)</f>
        <v>#VALUE!</v>
      </c>
      <c r="Y1162" t="str">
        <f>IF(ROWS(Y$3:Y1163)&gt;$O$2,"",INDEX($S$2:$S$31998,ROWS(Y$3:Y1163)*$N$2))</f>
        <v/>
      </c>
      <c r="Z1162" t="str">
        <f>IF(ROWS(Z$3:Z1163)&gt;$O$2,"",INDEX($T$2:$T$31998,ROWS(Z$3:Z1163)*$N$2))</f>
        <v/>
      </c>
      <c r="AA1162" t="str">
        <f>IF(ROWS(AA$3:AA1163)&gt;$O$2,"",INDEX($U$2:$U$31998,ROWS(AA$3:AA1163)*$N$2))</f>
        <v/>
      </c>
      <c r="AE1162">
        <v>1161</v>
      </c>
      <c r="AF1162">
        <v>-5.4853500000000004</v>
      </c>
      <c r="AG1162">
        <v>-3.4782470000000001</v>
      </c>
      <c r="AH1162">
        <v>4.3989760000000002</v>
      </c>
      <c r="AJ1162" t="e">
        <f>IF(ROWS(AJ$3:AJ1163)&gt;$O$2,"",INDEX($AE$2:$AE$31998,ROWS(AJ$3:AJ1163)))*(20*8/1000)</f>
        <v>#VALUE!</v>
      </c>
      <c r="AK1162" t="str">
        <f>IF(ROWS(AK$3:AK1163)&gt;$O$2,"",INDEX($AF$2:$AF$31998,ROWS(AK$3:AK1163)*$N$2))</f>
        <v/>
      </c>
      <c r="AL1162" t="str">
        <f>IF(ROWS(AL$3:AL1163)&gt;$O$2,"",INDEX($AG$2:$AG$31998,ROWS(AL$3:AL1163)*$N$2))</f>
        <v/>
      </c>
      <c r="AM1162" t="str">
        <f>IF(ROWS(AM$3:AM1163)&gt;$O$2,"",INDEX($AH$2:$AH$31998,ROWS(AM$3:AM1163)*$N$2))</f>
        <v/>
      </c>
      <c r="AS1162">
        <v>1161</v>
      </c>
      <c r="AT1162">
        <v>-0.62294400000000005</v>
      </c>
      <c r="AU1162">
        <v>-7.3422929999999997</v>
      </c>
      <c r="AV1162">
        <v>0</v>
      </c>
      <c r="AX1162" t="e">
        <f>IF(ROWS(AX$3:AX1163)&gt;$O$2,"",INDEX($AS$2:$AS$31998,ROWS(AX$3:AX1163)))*(20*8/1000)</f>
        <v>#VALUE!</v>
      </c>
      <c r="AY1162" t="str">
        <f>IF(ROWS(AY$3:AY1163)&gt;$O$2,"",INDEX($AT$2:$AT$31998,ROWS(AY$3:AY1163)*$N$2))</f>
        <v/>
      </c>
      <c r="AZ1162" t="str">
        <f>IF(ROWS(AZ$3:AZ1163)&gt;$O$2,"",INDEX($AU$2:$AU$31998,ROWS(AZ$3:AZ1163)*$N$2))</f>
        <v/>
      </c>
      <c r="BA1162" t="str">
        <f>IF(ROWS(BA$3:BA1163)&gt;$O$2,"",INDEX($AV$2:$AV$31998,ROWS(BA$3:BA1163)*$N$2))</f>
        <v/>
      </c>
    </row>
    <row r="1163" spans="1:53" x14ac:dyDescent="0.25">
      <c r="A1163">
        <f t="shared" si="18"/>
        <v>1162</v>
      </c>
      <c r="B1163">
        <v>-5.7983269999999996</v>
      </c>
      <c r="C1163">
        <v>-5.6504399999999997</v>
      </c>
      <c r="D1163">
        <v>-0.583013</v>
      </c>
      <c r="E1163">
        <v>-5.476877</v>
      </c>
      <c r="F1163">
        <v>-3.6475520000000001</v>
      </c>
      <c r="G1163">
        <v>-7.31426</v>
      </c>
      <c r="H1163">
        <v>-0.71737300000000004</v>
      </c>
      <c r="I1163">
        <v>-5.4438909999999998</v>
      </c>
      <c r="J1163">
        <v>0</v>
      </c>
      <c r="R1163">
        <v>1162</v>
      </c>
      <c r="S1163">
        <v>-5.7983269999999996</v>
      </c>
      <c r="T1163">
        <v>-5.476877</v>
      </c>
      <c r="U1163">
        <v>-0.71737300000000004</v>
      </c>
      <c r="X1163" t="e">
        <f>IF(ROWS(X$3:X1164)&gt;$O$2,"",INDEX($R$2:$R$31998,ROWS(X$3:X1164)))*(20*8/1000)</f>
        <v>#VALUE!</v>
      </c>
      <c r="Y1163" t="str">
        <f>IF(ROWS(Y$3:Y1164)&gt;$O$2,"",INDEX($S$2:$S$31998,ROWS(Y$3:Y1164)*$N$2))</f>
        <v/>
      </c>
      <c r="Z1163" t="str">
        <f>IF(ROWS(Z$3:Z1164)&gt;$O$2,"",INDEX($T$2:$T$31998,ROWS(Z$3:Z1164)*$N$2))</f>
        <v/>
      </c>
      <c r="AA1163" t="str">
        <f>IF(ROWS(AA$3:AA1164)&gt;$O$2,"",INDEX($U$2:$U$31998,ROWS(AA$3:AA1164)*$N$2))</f>
        <v/>
      </c>
      <c r="AE1163">
        <v>1162</v>
      </c>
      <c r="AF1163">
        <v>-5.6504399999999997</v>
      </c>
      <c r="AG1163">
        <v>-3.6475520000000001</v>
      </c>
      <c r="AH1163">
        <v>-5.4438909999999998</v>
      </c>
      <c r="AJ1163" t="e">
        <f>IF(ROWS(AJ$3:AJ1164)&gt;$O$2,"",INDEX($AE$2:$AE$31998,ROWS(AJ$3:AJ1164)))*(20*8/1000)</f>
        <v>#VALUE!</v>
      </c>
      <c r="AK1163" t="str">
        <f>IF(ROWS(AK$3:AK1164)&gt;$O$2,"",INDEX($AF$2:$AF$31998,ROWS(AK$3:AK1164)*$N$2))</f>
        <v/>
      </c>
      <c r="AL1163" t="str">
        <f>IF(ROWS(AL$3:AL1164)&gt;$O$2,"",INDEX($AG$2:$AG$31998,ROWS(AL$3:AL1164)*$N$2))</f>
        <v/>
      </c>
      <c r="AM1163" t="str">
        <f>IF(ROWS(AM$3:AM1164)&gt;$O$2,"",INDEX($AH$2:$AH$31998,ROWS(AM$3:AM1164)*$N$2))</f>
        <v/>
      </c>
      <c r="AS1163">
        <v>1162</v>
      </c>
      <c r="AT1163">
        <v>-0.583013</v>
      </c>
      <c r="AU1163">
        <v>-7.31426</v>
      </c>
      <c r="AV1163">
        <v>0</v>
      </c>
      <c r="AX1163" t="e">
        <f>IF(ROWS(AX$3:AX1164)&gt;$O$2,"",INDEX($AS$2:$AS$31998,ROWS(AX$3:AX1164)))*(20*8/1000)</f>
        <v>#VALUE!</v>
      </c>
      <c r="AY1163" t="str">
        <f>IF(ROWS(AY$3:AY1164)&gt;$O$2,"",INDEX($AT$2:$AT$31998,ROWS(AY$3:AY1164)*$N$2))</f>
        <v/>
      </c>
      <c r="AZ1163" t="str">
        <f>IF(ROWS(AZ$3:AZ1164)&gt;$O$2,"",INDEX($AU$2:$AU$31998,ROWS(AZ$3:AZ1164)*$N$2))</f>
        <v/>
      </c>
      <c r="BA1163" t="str">
        <f>IF(ROWS(BA$3:BA1164)&gt;$O$2,"",INDEX($AV$2:$AV$31998,ROWS(BA$3:BA1164)*$N$2))</f>
        <v/>
      </c>
    </row>
    <row r="1164" spans="1:53" x14ac:dyDescent="0.25">
      <c r="A1164">
        <f t="shared" si="18"/>
        <v>1163</v>
      </c>
      <c r="B1164">
        <v>-5.9302510000000002</v>
      </c>
      <c r="C1164">
        <v>-5.9274129999999996</v>
      </c>
      <c r="D1164">
        <v>-0.57878099999999999</v>
      </c>
      <c r="E1164">
        <v>-5.5431350000000004</v>
      </c>
      <c r="F1164">
        <v>-3.7847080000000002</v>
      </c>
      <c r="G1164">
        <v>-7.3218399999999999</v>
      </c>
      <c r="H1164">
        <v>-9.1478289999999998</v>
      </c>
      <c r="I1164">
        <v>-12.778445</v>
      </c>
      <c r="J1164">
        <v>0</v>
      </c>
      <c r="R1164">
        <v>1163</v>
      </c>
      <c r="S1164">
        <v>-5.9302510000000002</v>
      </c>
      <c r="T1164">
        <v>-5.5431350000000004</v>
      </c>
      <c r="U1164">
        <v>-9.1478289999999998</v>
      </c>
      <c r="X1164" t="e">
        <f>IF(ROWS(X$3:X1165)&gt;$O$2,"",INDEX($R$2:$R$31998,ROWS(X$3:X1165)))*(20*8/1000)</f>
        <v>#VALUE!</v>
      </c>
      <c r="Y1164" t="str">
        <f>IF(ROWS(Y$3:Y1165)&gt;$O$2,"",INDEX($S$2:$S$31998,ROWS(Y$3:Y1165)*$N$2))</f>
        <v/>
      </c>
      <c r="Z1164" t="str">
        <f>IF(ROWS(Z$3:Z1165)&gt;$O$2,"",INDEX($T$2:$T$31998,ROWS(Z$3:Z1165)*$N$2))</f>
        <v/>
      </c>
      <c r="AA1164" t="str">
        <f>IF(ROWS(AA$3:AA1165)&gt;$O$2,"",INDEX($U$2:$U$31998,ROWS(AA$3:AA1165)*$N$2))</f>
        <v/>
      </c>
      <c r="AE1164">
        <v>1163</v>
      </c>
      <c r="AF1164">
        <v>-5.9274129999999996</v>
      </c>
      <c r="AG1164">
        <v>-3.7847080000000002</v>
      </c>
      <c r="AH1164">
        <v>-12.778445</v>
      </c>
      <c r="AJ1164" t="e">
        <f>IF(ROWS(AJ$3:AJ1165)&gt;$O$2,"",INDEX($AE$2:$AE$31998,ROWS(AJ$3:AJ1165)))*(20*8/1000)</f>
        <v>#VALUE!</v>
      </c>
      <c r="AK1164" t="str">
        <f>IF(ROWS(AK$3:AK1165)&gt;$O$2,"",INDEX($AF$2:$AF$31998,ROWS(AK$3:AK1165)*$N$2))</f>
        <v/>
      </c>
      <c r="AL1164" t="str">
        <f>IF(ROWS(AL$3:AL1165)&gt;$O$2,"",INDEX($AG$2:$AG$31998,ROWS(AL$3:AL1165)*$N$2))</f>
        <v/>
      </c>
      <c r="AM1164" t="str">
        <f>IF(ROWS(AM$3:AM1165)&gt;$O$2,"",INDEX($AH$2:$AH$31998,ROWS(AM$3:AM1165)*$N$2))</f>
        <v/>
      </c>
      <c r="AS1164">
        <v>1163</v>
      </c>
      <c r="AT1164">
        <v>-0.57878099999999999</v>
      </c>
      <c r="AU1164">
        <v>-7.3218399999999999</v>
      </c>
      <c r="AV1164">
        <v>0</v>
      </c>
      <c r="AX1164" t="e">
        <f>IF(ROWS(AX$3:AX1165)&gt;$O$2,"",INDEX($AS$2:$AS$31998,ROWS(AX$3:AX1165)))*(20*8/1000)</f>
        <v>#VALUE!</v>
      </c>
      <c r="AY1164" t="str">
        <f>IF(ROWS(AY$3:AY1165)&gt;$O$2,"",INDEX($AT$2:$AT$31998,ROWS(AY$3:AY1165)*$N$2))</f>
        <v/>
      </c>
      <c r="AZ1164" t="str">
        <f>IF(ROWS(AZ$3:AZ1165)&gt;$O$2,"",INDEX($AU$2:$AU$31998,ROWS(AZ$3:AZ1165)*$N$2))</f>
        <v/>
      </c>
      <c r="BA1164" t="str">
        <f>IF(ROWS(BA$3:BA1165)&gt;$O$2,"",INDEX($AV$2:$AV$31998,ROWS(BA$3:BA1165)*$N$2))</f>
        <v/>
      </c>
    </row>
    <row r="1165" spans="1:53" x14ac:dyDescent="0.25">
      <c r="A1165">
        <f t="shared" si="18"/>
        <v>1164</v>
      </c>
      <c r="B1165">
        <v>-6.0059269999999998</v>
      </c>
      <c r="C1165">
        <v>-6.1270360000000004</v>
      </c>
      <c r="D1165">
        <v>-0.60781499999999999</v>
      </c>
      <c r="E1165">
        <v>-5.6118269999999999</v>
      </c>
      <c r="F1165">
        <v>-3.8646419999999999</v>
      </c>
      <c r="G1165">
        <v>-7.3632780000000002</v>
      </c>
      <c r="H1165">
        <v>-6.3481529999999999</v>
      </c>
      <c r="I1165">
        <v>-11.991754999999999</v>
      </c>
      <c r="J1165">
        <v>0</v>
      </c>
      <c r="R1165">
        <v>1164</v>
      </c>
      <c r="S1165">
        <v>-6.0059269999999998</v>
      </c>
      <c r="T1165">
        <v>-5.6118269999999999</v>
      </c>
      <c r="U1165">
        <v>-6.3481529999999999</v>
      </c>
      <c r="X1165" t="e">
        <f>IF(ROWS(X$3:X1166)&gt;$O$2,"",INDEX($R$2:$R$31998,ROWS(X$3:X1166)))*(20*8/1000)</f>
        <v>#VALUE!</v>
      </c>
      <c r="Y1165" t="str">
        <f>IF(ROWS(Y$3:Y1166)&gt;$O$2,"",INDEX($S$2:$S$31998,ROWS(Y$3:Y1166)*$N$2))</f>
        <v/>
      </c>
      <c r="Z1165" t="str">
        <f>IF(ROWS(Z$3:Z1166)&gt;$O$2,"",INDEX($T$2:$T$31998,ROWS(Z$3:Z1166)*$N$2))</f>
        <v/>
      </c>
      <c r="AA1165" t="str">
        <f>IF(ROWS(AA$3:AA1166)&gt;$O$2,"",INDEX($U$2:$U$31998,ROWS(AA$3:AA1166)*$N$2))</f>
        <v/>
      </c>
      <c r="AE1165">
        <v>1164</v>
      </c>
      <c r="AF1165">
        <v>-6.1270360000000004</v>
      </c>
      <c r="AG1165">
        <v>-3.8646419999999999</v>
      </c>
      <c r="AH1165">
        <v>-11.991754999999999</v>
      </c>
      <c r="AJ1165" t="e">
        <f>IF(ROWS(AJ$3:AJ1166)&gt;$O$2,"",INDEX($AE$2:$AE$31998,ROWS(AJ$3:AJ1166)))*(20*8/1000)</f>
        <v>#VALUE!</v>
      </c>
      <c r="AK1165" t="str">
        <f>IF(ROWS(AK$3:AK1166)&gt;$O$2,"",INDEX($AF$2:$AF$31998,ROWS(AK$3:AK1166)*$N$2))</f>
        <v/>
      </c>
      <c r="AL1165" t="str">
        <f>IF(ROWS(AL$3:AL1166)&gt;$O$2,"",INDEX($AG$2:$AG$31998,ROWS(AL$3:AL1166)*$N$2))</f>
        <v/>
      </c>
      <c r="AM1165" t="str">
        <f>IF(ROWS(AM$3:AM1166)&gt;$O$2,"",INDEX($AH$2:$AH$31998,ROWS(AM$3:AM1166)*$N$2))</f>
        <v/>
      </c>
      <c r="AS1165">
        <v>1164</v>
      </c>
      <c r="AT1165">
        <v>-0.60781499999999999</v>
      </c>
      <c r="AU1165">
        <v>-7.3632780000000002</v>
      </c>
      <c r="AV1165">
        <v>0</v>
      </c>
      <c r="AX1165" t="e">
        <f>IF(ROWS(AX$3:AX1166)&gt;$O$2,"",INDEX($AS$2:$AS$31998,ROWS(AX$3:AX1166)))*(20*8/1000)</f>
        <v>#VALUE!</v>
      </c>
      <c r="AY1165" t="str">
        <f>IF(ROWS(AY$3:AY1166)&gt;$O$2,"",INDEX($AT$2:$AT$31998,ROWS(AY$3:AY1166)*$N$2))</f>
        <v/>
      </c>
      <c r="AZ1165" t="str">
        <f>IF(ROWS(AZ$3:AZ1166)&gt;$O$2,"",INDEX($AU$2:$AU$31998,ROWS(AZ$3:AZ1166)*$N$2))</f>
        <v/>
      </c>
      <c r="BA1165" t="str">
        <f>IF(ROWS(BA$3:BA1166)&gt;$O$2,"",INDEX($AV$2:$AV$31998,ROWS(BA$3:BA1166)*$N$2))</f>
        <v/>
      </c>
    </row>
    <row r="1166" spans="1:53" x14ac:dyDescent="0.25">
      <c r="A1166">
        <f t="shared" si="18"/>
        <v>1165</v>
      </c>
      <c r="B1166">
        <v>-5.9695410000000004</v>
      </c>
      <c r="C1166">
        <v>-6.2467779999999999</v>
      </c>
      <c r="D1166">
        <v>-0.630498</v>
      </c>
      <c r="E1166">
        <v>-5.5924839999999998</v>
      </c>
      <c r="F1166">
        <v>-3.9271829999999999</v>
      </c>
      <c r="G1166">
        <v>-7.3988290000000001</v>
      </c>
      <c r="H1166">
        <v>-5.1344690000000002</v>
      </c>
      <c r="I1166">
        <v>-9.049652</v>
      </c>
      <c r="J1166">
        <v>0</v>
      </c>
      <c r="R1166">
        <v>1165</v>
      </c>
      <c r="S1166">
        <v>-5.9695410000000004</v>
      </c>
      <c r="T1166">
        <v>-5.5924839999999998</v>
      </c>
      <c r="U1166">
        <v>-5.1344690000000002</v>
      </c>
      <c r="X1166" t="e">
        <f>IF(ROWS(X$3:X1167)&gt;$O$2,"",INDEX($R$2:$R$31998,ROWS(X$3:X1167)))*(20*8/1000)</f>
        <v>#VALUE!</v>
      </c>
      <c r="Y1166" t="str">
        <f>IF(ROWS(Y$3:Y1167)&gt;$O$2,"",INDEX($S$2:$S$31998,ROWS(Y$3:Y1167)*$N$2))</f>
        <v/>
      </c>
      <c r="Z1166" t="str">
        <f>IF(ROWS(Z$3:Z1167)&gt;$O$2,"",INDEX($T$2:$T$31998,ROWS(Z$3:Z1167)*$N$2))</f>
        <v/>
      </c>
      <c r="AA1166" t="str">
        <f>IF(ROWS(AA$3:AA1167)&gt;$O$2,"",INDEX($U$2:$U$31998,ROWS(AA$3:AA1167)*$N$2))</f>
        <v/>
      </c>
      <c r="AE1166">
        <v>1165</v>
      </c>
      <c r="AF1166">
        <v>-6.2467779999999999</v>
      </c>
      <c r="AG1166">
        <v>-3.9271829999999999</v>
      </c>
      <c r="AH1166">
        <v>-9.049652</v>
      </c>
      <c r="AJ1166" t="e">
        <f>IF(ROWS(AJ$3:AJ1167)&gt;$O$2,"",INDEX($AE$2:$AE$31998,ROWS(AJ$3:AJ1167)))*(20*8/1000)</f>
        <v>#VALUE!</v>
      </c>
      <c r="AK1166" t="str">
        <f>IF(ROWS(AK$3:AK1167)&gt;$O$2,"",INDEX($AF$2:$AF$31998,ROWS(AK$3:AK1167)*$N$2))</f>
        <v/>
      </c>
      <c r="AL1166" t="str">
        <f>IF(ROWS(AL$3:AL1167)&gt;$O$2,"",INDEX($AG$2:$AG$31998,ROWS(AL$3:AL1167)*$N$2))</f>
        <v/>
      </c>
      <c r="AM1166" t="str">
        <f>IF(ROWS(AM$3:AM1167)&gt;$O$2,"",INDEX($AH$2:$AH$31998,ROWS(AM$3:AM1167)*$N$2))</f>
        <v/>
      </c>
      <c r="AS1166">
        <v>1165</v>
      </c>
      <c r="AT1166">
        <v>-0.630498</v>
      </c>
      <c r="AU1166">
        <v>-7.3988290000000001</v>
      </c>
      <c r="AV1166">
        <v>0</v>
      </c>
      <c r="AX1166" t="e">
        <f>IF(ROWS(AX$3:AX1167)&gt;$O$2,"",INDEX($AS$2:$AS$31998,ROWS(AX$3:AX1167)))*(20*8/1000)</f>
        <v>#VALUE!</v>
      </c>
      <c r="AY1166" t="str">
        <f>IF(ROWS(AY$3:AY1167)&gt;$O$2,"",INDEX($AT$2:$AT$31998,ROWS(AY$3:AY1167)*$N$2))</f>
        <v/>
      </c>
      <c r="AZ1166" t="str">
        <f>IF(ROWS(AZ$3:AZ1167)&gt;$O$2,"",INDEX($AU$2:$AU$31998,ROWS(AZ$3:AZ1167)*$N$2))</f>
        <v/>
      </c>
      <c r="BA1166" t="str">
        <f>IF(ROWS(BA$3:BA1167)&gt;$O$2,"",INDEX($AV$2:$AV$31998,ROWS(BA$3:BA1167)*$N$2))</f>
        <v/>
      </c>
    </row>
    <row r="1167" spans="1:53" x14ac:dyDescent="0.25">
      <c r="A1167">
        <f t="shared" si="18"/>
        <v>1166</v>
      </c>
      <c r="B1167">
        <v>-5.8587210000000001</v>
      </c>
      <c r="C1167">
        <v>-6.3728059999999997</v>
      </c>
      <c r="D1167">
        <v>-0.647281</v>
      </c>
      <c r="E1167">
        <v>-5.4800930000000001</v>
      </c>
      <c r="F1167">
        <v>-3.9703089999999999</v>
      </c>
      <c r="G1167">
        <v>-7.4288220000000003</v>
      </c>
      <c r="H1167">
        <v>-5.9356939999999998</v>
      </c>
      <c r="I1167">
        <v>-10.434915999999999</v>
      </c>
      <c r="J1167">
        <v>0</v>
      </c>
      <c r="R1167">
        <v>1166</v>
      </c>
      <c r="S1167">
        <v>-5.8587210000000001</v>
      </c>
      <c r="T1167">
        <v>-5.4800930000000001</v>
      </c>
      <c r="U1167">
        <v>-5.9356939999999998</v>
      </c>
      <c r="X1167" t="e">
        <f>IF(ROWS(X$3:X1168)&gt;$O$2,"",INDEX($R$2:$R$31998,ROWS(X$3:X1168)))*(20*8/1000)</f>
        <v>#VALUE!</v>
      </c>
      <c r="Y1167" t="str">
        <f>IF(ROWS(Y$3:Y1168)&gt;$O$2,"",INDEX($S$2:$S$31998,ROWS(Y$3:Y1168)*$N$2))</f>
        <v/>
      </c>
      <c r="Z1167" t="str">
        <f>IF(ROWS(Z$3:Z1168)&gt;$O$2,"",INDEX($T$2:$T$31998,ROWS(Z$3:Z1168)*$N$2))</f>
        <v/>
      </c>
      <c r="AA1167" t="str">
        <f>IF(ROWS(AA$3:AA1168)&gt;$O$2,"",INDEX($U$2:$U$31998,ROWS(AA$3:AA1168)*$N$2))</f>
        <v/>
      </c>
      <c r="AE1167">
        <v>1166</v>
      </c>
      <c r="AF1167">
        <v>-6.3728059999999997</v>
      </c>
      <c r="AG1167">
        <v>-3.9703089999999999</v>
      </c>
      <c r="AH1167">
        <v>-10.434915999999999</v>
      </c>
      <c r="AJ1167" t="e">
        <f>IF(ROWS(AJ$3:AJ1168)&gt;$O$2,"",INDEX($AE$2:$AE$31998,ROWS(AJ$3:AJ1168)))*(20*8/1000)</f>
        <v>#VALUE!</v>
      </c>
      <c r="AK1167" t="str">
        <f>IF(ROWS(AK$3:AK1168)&gt;$O$2,"",INDEX($AF$2:$AF$31998,ROWS(AK$3:AK1168)*$N$2))</f>
        <v/>
      </c>
      <c r="AL1167" t="str">
        <f>IF(ROWS(AL$3:AL1168)&gt;$O$2,"",INDEX($AG$2:$AG$31998,ROWS(AL$3:AL1168)*$N$2))</f>
        <v/>
      </c>
      <c r="AM1167" t="str">
        <f>IF(ROWS(AM$3:AM1168)&gt;$O$2,"",INDEX($AH$2:$AH$31998,ROWS(AM$3:AM1168)*$N$2))</f>
        <v/>
      </c>
      <c r="AS1167">
        <v>1166</v>
      </c>
      <c r="AT1167">
        <v>-0.647281</v>
      </c>
      <c r="AU1167">
        <v>-7.4288220000000003</v>
      </c>
      <c r="AV1167">
        <v>0</v>
      </c>
      <c r="AX1167" t="e">
        <f>IF(ROWS(AX$3:AX1168)&gt;$O$2,"",INDEX($AS$2:$AS$31998,ROWS(AX$3:AX1168)))*(20*8/1000)</f>
        <v>#VALUE!</v>
      </c>
      <c r="AY1167" t="str">
        <f>IF(ROWS(AY$3:AY1168)&gt;$O$2,"",INDEX($AT$2:$AT$31998,ROWS(AY$3:AY1168)*$N$2))</f>
        <v/>
      </c>
      <c r="AZ1167" t="str">
        <f>IF(ROWS(AZ$3:AZ1168)&gt;$O$2,"",INDEX($AU$2:$AU$31998,ROWS(AZ$3:AZ1168)*$N$2))</f>
        <v/>
      </c>
      <c r="BA1167" t="str">
        <f>IF(ROWS(BA$3:BA1168)&gt;$O$2,"",INDEX($AV$2:$AV$31998,ROWS(BA$3:BA1168)*$N$2))</f>
        <v/>
      </c>
    </row>
    <row r="1168" spans="1:53" x14ac:dyDescent="0.25">
      <c r="A1168">
        <f t="shared" si="18"/>
        <v>1167</v>
      </c>
      <c r="B1168">
        <v>-5.684304</v>
      </c>
      <c r="C1168">
        <v>-6.43147</v>
      </c>
      <c r="D1168">
        <v>-0.64458300000000002</v>
      </c>
      <c r="E1168">
        <v>-5.3031220000000001</v>
      </c>
      <c r="F1168">
        <v>-3.983968</v>
      </c>
      <c r="G1168">
        <v>-7.4392779999999998</v>
      </c>
      <c r="H1168">
        <v>-5.8094060000000001</v>
      </c>
      <c r="I1168">
        <v>-8.6367809999999992</v>
      </c>
      <c r="J1168">
        <v>0</v>
      </c>
      <c r="R1168">
        <v>1167</v>
      </c>
      <c r="S1168">
        <v>-5.684304</v>
      </c>
      <c r="T1168">
        <v>-5.3031220000000001</v>
      </c>
      <c r="U1168">
        <v>-5.8094060000000001</v>
      </c>
      <c r="X1168" t="e">
        <f>IF(ROWS(X$3:X1169)&gt;$O$2,"",INDEX($R$2:$R$31998,ROWS(X$3:X1169)))*(20*8/1000)</f>
        <v>#VALUE!</v>
      </c>
      <c r="Y1168" t="str">
        <f>IF(ROWS(Y$3:Y1169)&gt;$O$2,"",INDEX($S$2:$S$31998,ROWS(Y$3:Y1169)*$N$2))</f>
        <v/>
      </c>
      <c r="Z1168" t="str">
        <f>IF(ROWS(Z$3:Z1169)&gt;$O$2,"",INDEX($T$2:$T$31998,ROWS(Z$3:Z1169)*$N$2))</f>
        <v/>
      </c>
      <c r="AA1168" t="str">
        <f>IF(ROWS(AA$3:AA1169)&gt;$O$2,"",INDEX($U$2:$U$31998,ROWS(AA$3:AA1169)*$N$2))</f>
        <v/>
      </c>
      <c r="AE1168">
        <v>1167</v>
      </c>
      <c r="AF1168">
        <v>-6.43147</v>
      </c>
      <c r="AG1168">
        <v>-3.983968</v>
      </c>
      <c r="AH1168">
        <v>-8.6367809999999992</v>
      </c>
      <c r="AJ1168" t="e">
        <f>IF(ROWS(AJ$3:AJ1169)&gt;$O$2,"",INDEX($AE$2:$AE$31998,ROWS(AJ$3:AJ1169)))*(20*8/1000)</f>
        <v>#VALUE!</v>
      </c>
      <c r="AK1168" t="str">
        <f>IF(ROWS(AK$3:AK1169)&gt;$O$2,"",INDEX($AF$2:$AF$31998,ROWS(AK$3:AK1169)*$N$2))</f>
        <v/>
      </c>
      <c r="AL1168" t="str">
        <f>IF(ROWS(AL$3:AL1169)&gt;$O$2,"",INDEX($AG$2:$AG$31998,ROWS(AL$3:AL1169)*$N$2))</f>
        <v/>
      </c>
      <c r="AM1168" t="str">
        <f>IF(ROWS(AM$3:AM1169)&gt;$O$2,"",INDEX($AH$2:$AH$31998,ROWS(AM$3:AM1169)*$N$2))</f>
        <v/>
      </c>
      <c r="AS1168">
        <v>1167</v>
      </c>
      <c r="AT1168">
        <v>-0.64458300000000002</v>
      </c>
      <c r="AU1168">
        <v>-7.4392779999999998</v>
      </c>
      <c r="AV1168">
        <v>0</v>
      </c>
      <c r="AX1168" t="e">
        <f>IF(ROWS(AX$3:AX1169)&gt;$O$2,"",INDEX($AS$2:$AS$31998,ROWS(AX$3:AX1169)))*(20*8/1000)</f>
        <v>#VALUE!</v>
      </c>
      <c r="AY1168" t="str">
        <f>IF(ROWS(AY$3:AY1169)&gt;$O$2,"",INDEX($AT$2:$AT$31998,ROWS(AY$3:AY1169)*$N$2))</f>
        <v/>
      </c>
      <c r="AZ1168" t="str">
        <f>IF(ROWS(AZ$3:AZ1169)&gt;$O$2,"",INDEX($AU$2:$AU$31998,ROWS(AZ$3:AZ1169)*$N$2))</f>
        <v/>
      </c>
      <c r="BA1168" t="str">
        <f>IF(ROWS(BA$3:BA1169)&gt;$O$2,"",INDEX($AV$2:$AV$31998,ROWS(BA$3:BA1169)*$N$2))</f>
        <v/>
      </c>
    </row>
    <row r="1169" spans="1:53" x14ac:dyDescent="0.25">
      <c r="A1169">
        <f t="shared" si="18"/>
        <v>1168</v>
      </c>
      <c r="B1169">
        <v>-5.5346070000000003</v>
      </c>
      <c r="C1169">
        <v>-6.4692829999999999</v>
      </c>
      <c r="D1169">
        <v>-0.62810500000000002</v>
      </c>
      <c r="E1169">
        <v>-5.1526829999999997</v>
      </c>
      <c r="F1169">
        <v>-3.947044</v>
      </c>
      <c r="G1169">
        <v>-7.4356179999999998</v>
      </c>
      <c r="H1169">
        <v>-5.570932</v>
      </c>
      <c r="I1169">
        <v>-10.131315000000001</v>
      </c>
      <c r="J1169">
        <v>0</v>
      </c>
      <c r="R1169">
        <v>1168</v>
      </c>
      <c r="S1169">
        <v>-5.5346070000000003</v>
      </c>
      <c r="T1169">
        <v>-5.1526829999999997</v>
      </c>
      <c r="U1169">
        <v>-5.570932</v>
      </c>
      <c r="X1169" t="e">
        <f>IF(ROWS(X$3:X1170)&gt;$O$2,"",INDEX($R$2:$R$31998,ROWS(X$3:X1170)))*(20*8/1000)</f>
        <v>#VALUE!</v>
      </c>
      <c r="Y1169" t="str">
        <f>IF(ROWS(Y$3:Y1170)&gt;$O$2,"",INDEX($S$2:$S$31998,ROWS(Y$3:Y1170)*$N$2))</f>
        <v/>
      </c>
      <c r="Z1169" t="str">
        <f>IF(ROWS(Z$3:Z1170)&gt;$O$2,"",INDEX($T$2:$T$31998,ROWS(Z$3:Z1170)*$N$2))</f>
        <v/>
      </c>
      <c r="AA1169" t="str">
        <f>IF(ROWS(AA$3:AA1170)&gt;$O$2,"",INDEX($U$2:$U$31998,ROWS(AA$3:AA1170)*$N$2))</f>
        <v/>
      </c>
      <c r="AE1169">
        <v>1168</v>
      </c>
      <c r="AF1169">
        <v>-6.4692829999999999</v>
      </c>
      <c r="AG1169">
        <v>-3.947044</v>
      </c>
      <c r="AH1169">
        <v>-10.131315000000001</v>
      </c>
      <c r="AJ1169" t="e">
        <f>IF(ROWS(AJ$3:AJ1170)&gt;$O$2,"",INDEX($AE$2:$AE$31998,ROWS(AJ$3:AJ1170)))*(20*8/1000)</f>
        <v>#VALUE!</v>
      </c>
      <c r="AK1169" t="str">
        <f>IF(ROWS(AK$3:AK1170)&gt;$O$2,"",INDEX($AF$2:$AF$31998,ROWS(AK$3:AK1170)*$N$2))</f>
        <v/>
      </c>
      <c r="AL1169" t="str">
        <f>IF(ROWS(AL$3:AL1170)&gt;$O$2,"",INDEX($AG$2:$AG$31998,ROWS(AL$3:AL1170)*$N$2))</f>
        <v/>
      </c>
      <c r="AM1169" t="str">
        <f>IF(ROWS(AM$3:AM1170)&gt;$O$2,"",INDEX($AH$2:$AH$31998,ROWS(AM$3:AM1170)*$N$2))</f>
        <v/>
      </c>
      <c r="AS1169">
        <v>1168</v>
      </c>
      <c r="AT1169">
        <v>-0.62810500000000002</v>
      </c>
      <c r="AU1169">
        <v>-7.4356179999999998</v>
      </c>
      <c r="AV1169">
        <v>0</v>
      </c>
      <c r="AX1169" t="e">
        <f>IF(ROWS(AX$3:AX1170)&gt;$O$2,"",INDEX($AS$2:$AS$31998,ROWS(AX$3:AX1170)))*(20*8/1000)</f>
        <v>#VALUE!</v>
      </c>
      <c r="AY1169" t="str">
        <f>IF(ROWS(AY$3:AY1170)&gt;$O$2,"",INDEX($AT$2:$AT$31998,ROWS(AY$3:AY1170)*$N$2))</f>
        <v/>
      </c>
      <c r="AZ1169" t="str">
        <f>IF(ROWS(AZ$3:AZ1170)&gt;$O$2,"",INDEX($AU$2:$AU$31998,ROWS(AZ$3:AZ1170)*$N$2))</f>
        <v/>
      </c>
      <c r="BA1169" t="str">
        <f>IF(ROWS(BA$3:BA1170)&gt;$O$2,"",INDEX($AV$2:$AV$31998,ROWS(BA$3:BA1170)*$N$2))</f>
        <v/>
      </c>
    </row>
    <row r="1170" spans="1:53" x14ac:dyDescent="0.25">
      <c r="A1170">
        <f t="shared" si="18"/>
        <v>1169</v>
      </c>
      <c r="B1170">
        <v>-5.3587569999999998</v>
      </c>
      <c r="C1170">
        <v>-6.4669530000000002</v>
      </c>
      <c r="D1170">
        <v>-0.57160299999999997</v>
      </c>
      <c r="E1170">
        <v>-4.990005</v>
      </c>
      <c r="F1170">
        <v>-3.8945609999999999</v>
      </c>
      <c r="G1170">
        <v>-7.3907819999999997</v>
      </c>
      <c r="H1170">
        <v>-4.7133209999999996</v>
      </c>
      <c r="I1170">
        <v>-8.9244789999999998</v>
      </c>
      <c r="J1170">
        <v>0</v>
      </c>
      <c r="R1170">
        <v>1169</v>
      </c>
      <c r="S1170">
        <v>-5.3587569999999998</v>
      </c>
      <c r="T1170">
        <v>-4.990005</v>
      </c>
      <c r="U1170">
        <v>-4.7133209999999996</v>
      </c>
      <c r="X1170" t="e">
        <f>IF(ROWS(X$3:X1171)&gt;$O$2,"",INDEX($R$2:$R$31998,ROWS(X$3:X1171)))*(20*8/1000)</f>
        <v>#VALUE!</v>
      </c>
      <c r="Y1170" t="str">
        <f>IF(ROWS(Y$3:Y1171)&gt;$O$2,"",INDEX($S$2:$S$31998,ROWS(Y$3:Y1171)*$N$2))</f>
        <v/>
      </c>
      <c r="Z1170" t="str">
        <f>IF(ROWS(Z$3:Z1171)&gt;$O$2,"",INDEX($T$2:$T$31998,ROWS(Z$3:Z1171)*$N$2))</f>
        <v/>
      </c>
      <c r="AA1170" t="str">
        <f>IF(ROWS(AA$3:AA1171)&gt;$O$2,"",INDEX($U$2:$U$31998,ROWS(AA$3:AA1171)*$N$2))</f>
        <v/>
      </c>
      <c r="AE1170">
        <v>1169</v>
      </c>
      <c r="AF1170">
        <v>-6.4669530000000002</v>
      </c>
      <c r="AG1170">
        <v>-3.8945609999999999</v>
      </c>
      <c r="AH1170">
        <v>-8.9244789999999998</v>
      </c>
      <c r="AJ1170" t="e">
        <f>IF(ROWS(AJ$3:AJ1171)&gt;$O$2,"",INDEX($AE$2:$AE$31998,ROWS(AJ$3:AJ1171)))*(20*8/1000)</f>
        <v>#VALUE!</v>
      </c>
      <c r="AK1170" t="str">
        <f>IF(ROWS(AK$3:AK1171)&gt;$O$2,"",INDEX($AF$2:$AF$31998,ROWS(AK$3:AK1171)*$N$2))</f>
        <v/>
      </c>
      <c r="AL1170" t="str">
        <f>IF(ROWS(AL$3:AL1171)&gt;$O$2,"",INDEX($AG$2:$AG$31998,ROWS(AL$3:AL1171)*$N$2))</f>
        <v/>
      </c>
      <c r="AM1170" t="str">
        <f>IF(ROWS(AM$3:AM1171)&gt;$O$2,"",INDEX($AH$2:$AH$31998,ROWS(AM$3:AM1171)*$N$2))</f>
        <v/>
      </c>
      <c r="AS1170">
        <v>1169</v>
      </c>
      <c r="AT1170">
        <v>-0.57160299999999997</v>
      </c>
      <c r="AU1170">
        <v>-7.3907819999999997</v>
      </c>
      <c r="AV1170">
        <v>0</v>
      </c>
      <c r="AX1170" t="e">
        <f>IF(ROWS(AX$3:AX1171)&gt;$O$2,"",INDEX($AS$2:$AS$31998,ROWS(AX$3:AX1171)))*(20*8/1000)</f>
        <v>#VALUE!</v>
      </c>
      <c r="AY1170" t="str">
        <f>IF(ROWS(AY$3:AY1171)&gt;$O$2,"",INDEX($AT$2:$AT$31998,ROWS(AY$3:AY1171)*$N$2))</f>
        <v/>
      </c>
      <c r="AZ1170" t="str">
        <f>IF(ROWS(AZ$3:AZ1171)&gt;$O$2,"",INDEX($AU$2:$AU$31998,ROWS(AZ$3:AZ1171)*$N$2))</f>
        <v/>
      </c>
      <c r="BA1170" t="str">
        <f>IF(ROWS(BA$3:BA1171)&gt;$O$2,"",INDEX($AV$2:$AV$31998,ROWS(BA$3:BA1171)*$N$2))</f>
        <v/>
      </c>
    </row>
    <row r="1171" spans="1:53" x14ac:dyDescent="0.25">
      <c r="A1171">
        <f t="shared" si="18"/>
        <v>1170</v>
      </c>
      <c r="B1171">
        <v>-5.1610360000000002</v>
      </c>
      <c r="C1171">
        <v>-6.4322860000000004</v>
      </c>
      <c r="D1171">
        <v>-0.508301</v>
      </c>
      <c r="E1171">
        <v>-4.819394</v>
      </c>
      <c r="F1171">
        <v>-3.8378429999999999</v>
      </c>
      <c r="G1171">
        <v>-7.337853</v>
      </c>
      <c r="H1171">
        <v>-3.832665</v>
      </c>
      <c r="I1171">
        <v>-7.512753</v>
      </c>
      <c r="J1171">
        <v>0</v>
      </c>
      <c r="R1171">
        <v>1170</v>
      </c>
      <c r="S1171">
        <v>-5.1610360000000002</v>
      </c>
      <c r="T1171">
        <v>-4.819394</v>
      </c>
      <c r="U1171">
        <v>-3.832665</v>
      </c>
      <c r="X1171" t="e">
        <f>IF(ROWS(X$3:X1172)&gt;$O$2,"",INDEX($R$2:$R$31998,ROWS(X$3:X1172)))*(20*8/1000)</f>
        <v>#VALUE!</v>
      </c>
      <c r="Y1171" t="str">
        <f>IF(ROWS(Y$3:Y1172)&gt;$O$2,"",INDEX($S$2:$S$31998,ROWS(Y$3:Y1172)*$N$2))</f>
        <v/>
      </c>
      <c r="Z1171" t="str">
        <f>IF(ROWS(Z$3:Z1172)&gt;$O$2,"",INDEX($T$2:$T$31998,ROWS(Z$3:Z1172)*$N$2))</f>
        <v/>
      </c>
      <c r="AA1171" t="str">
        <f>IF(ROWS(AA$3:AA1172)&gt;$O$2,"",INDEX($U$2:$U$31998,ROWS(AA$3:AA1172)*$N$2))</f>
        <v/>
      </c>
      <c r="AE1171">
        <v>1170</v>
      </c>
      <c r="AF1171">
        <v>-6.4322860000000004</v>
      </c>
      <c r="AG1171">
        <v>-3.8378429999999999</v>
      </c>
      <c r="AH1171">
        <v>-7.512753</v>
      </c>
      <c r="AJ1171" t="e">
        <f>IF(ROWS(AJ$3:AJ1172)&gt;$O$2,"",INDEX($AE$2:$AE$31998,ROWS(AJ$3:AJ1172)))*(20*8/1000)</f>
        <v>#VALUE!</v>
      </c>
      <c r="AK1171" t="str">
        <f>IF(ROWS(AK$3:AK1172)&gt;$O$2,"",INDEX($AF$2:$AF$31998,ROWS(AK$3:AK1172)*$N$2))</f>
        <v/>
      </c>
      <c r="AL1171" t="str">
        <f>IF(ROWS(AL$3:AL1172)&gt;$O$2,"",INDEX($AG$2:$AG$31998,ROWS(AL$3:AL1172)*$N$2))</f>
        <v/>
      </c>
      <c r="AM1171" t="str">
        <f>IF(ROWS(AM$3:AM1172)&gt;$O$2,"",INDEX($AH$2:$AH$31998,ROWS(AM$3:AM1172)*$N$2))</f>
        <v/>
      </c>
      <c r="AS1171">
        <v>1170</v>
      </c>
      <c r="AT1171">
        <v>-0.508301</v>
      </c>
      <c r="AU1171">
        <v>-7.337853</v>
      </c>
      <c r="AV1171">
        <v>0</v>
      </c>
      <c r="AX1171" t="e">
        <f>IF(ROWS(AX$3:AX1172)&gt;$O$2,"",INDEX($AS$2:$AS$31998,ROWS(AX$3:AX1172)))*(20*8/1000)</f>
        <v>#VALUE!</v>
      </c>
      <c r="AY1171" t="str">
        <f>IF(ROWS(AY$3:AY1172)&gt;$O$2,"",INDEX($AT$2:$AT$31998,ROWS(AY$3:AY1172)*$N$2))</f>
        <v/>
      </c>
      <c r="AZ1171" t="str">
        <f>IF(ROWS(AZ$3:AZ1172)&gt;$O$2,"",INDEX($AU$2:$AU$31998,ROWS(AZ$3:AZ1172)*$N$2))</f>
        <v/>
      </c>
      <c r="BA1171" t="str">
        <f>IF(ROWS(BA$3:BA1172)&gt;$O$2,"",INDEX($AV$2:$AV$31998,ROWS(BA$3:BA1172)*$N$2))</f>
        <v/>
      </c>
    </row>
    <row r="1172" spans="1:53" x14ac:dyDescent="0.25">
      <c r="A1172">
        <f t="shared" si="18"/>
        <v>1171</v>
      </c>
      <c r="B1172">
        <v>-4.977309</v>
      </c>
      <c r="C1172">
        <v>-6.3719619999999999</v>
      </c>
      <c r="D1172">
        <v>-0.440944</v>
      </c>
      <c r="E1172">
        <v>-4.683986</v>
      </c>
      <c r="F1172">
        <v>-3.7777859999999999</v>
      </c>
      <c r="G1172">
        <v>-7.2794949999999998</v>
      </c>
      <c r="H1172">
        <v>-2.6096819999999998</v>
      </c>
      <c r="I1172">
        <v>-6.3589330000000004</v>
      </c>
      <c r="J1172">
        <v>0</v>
      </c>
      <c r="R1172">
        <v>1171</v>
      </c>
      <c r="S1172">
        <v>-4.977309</v>
      </c>
      <c r="T1172">
        <v>-4.683986</v>
      </c>
      <c r="U1172">
        <v>-2.6096819999999998</v>
      </c>
      <c r="X1172" t="e">
        <f>IF(ROWS(X$3:X1173)&gt;$O$2,"",INDEX($R$2:$R$31998,ROWS(X$3:X1173)))*(20*8/1000)</f>
        <v>#VALUE!</v>
      </c>
      <c r="Y1172" t="str">
        <f>IF(ROWS(Y$3:Y1173)&gt;$O$2,"",INDEX($S$2:$S$31998,ROWS(Y$3:Y1173)*$N$2))</f>
        <v/>
      </c>
      <c r="Z1172" t="str">
        <f>IF(ROWS(Z$3:Z1173)&gt;$O$2,"",INDEX($T$2:$T$31998,ROWS(Z$3:Z1173)*$N$2))</f>
        <v/>
      </c>
      <c r="AA1172" t="str">
        <f>IF(ROWS(AA$3:AA1173)&gt;$O$2,"",INDEX($U$2:$U$31998,ROWS(AA$3:AA1173)*$N$2))</f>
        <v/>
      </c>
      <c r="AE1172">
        <v>1171</v>
      </c>
      <c r="AF1172">
        <v>-6.3719619999999999</v>
      </c>
      <c r="AG1172">
        <v>-3.7777859999999999</v>
      </c>
      <c r="AH1172">
        <v>-6.3589330000000004</v>
      </c>
      <c r="AJ1172" t="e">
        <f>IF(ROWS(AJ$3:AJ1173)&gt;$O$2,"",INDEX($AE$2:$AE$31998,ROWS(AJ$3:AJ1173)))*(20*8/1000)</f>
        <v>#VALUE!</v>
      </c>
      <c r="AK1172" t="str">
        <f>IF(ROWS(AK$3:AK1173)&gt;$O$2,"",INDEX($AF$2:$AF$31998,ROWS(AK$3:AK1173)*$N$2))</f>
        <v/>
      </c>
      <c r="AL1172" t="str">
        <f>IF(ROWS(AL$3:AL1173)&gt;$O$2,"",INDEX($AG$2:$AG$31998,ROWS(AL$3:AL1173)*$N$2))</f>
        <v/>
      </c>
      <c r="AM1172" t="str">
        <f>IF(ROWS(AM$3:AM1173)&gt;$O$2,"",INDEX($AH$2:$AH$31998,ROWS(AM$3:AM1173)*$N$2))</f>
        <v/>
      </c>
      <c r="AS1172">
        <v>1171</v>
      </c>
      <c r="AT1172">
        <v>-0.440944</v>
      </c>
      <c r="AU1172">
        <v>-7.2794949999999998</v>
      </c>
      <c r="AV1172">
        <v>0</v>
      </c>
      <c r="AX1172" t="e">
        <f>IF(ROWS(AX$3:AX1173)&gt;$O$2,"",INDEX($AS$2:$AS$31998,ROWS(AX$3:AX1173)))*(20*8/1000)</f>
        <v>#VALUE!</v>
      </c>
      <c r="AY1172" t="str">
        <f>IF(ROWS(AY$3:AY1173)&gt;$O$2,"",INDEX($AT$2:$AT$31998,ROWS(AY$3:AY1173)*$N$2))</f>
        <v/>
      </c>
      <c r="AZ1172" t="str">
        <f>IF(ROWS(AZ$3:AZ1173)&gt;$O$2,"",INDEX($AU$2:$AU$31998,ROWS(AZ$3:AZ1173)*$N$2))</f>
        <v/>
      </c>
      <c r="BA1172" t="str">
        <f>IF(ROWS(BA$3:BA1173)&gt;$O$2,"",INDEX($AV$2:$AV$31998,ROWS(BA$3:BA1173)*$N$2))</f>
        <v/>
      </c>
    </row>
    <row r="1173" spans="1:53" x14ac:dyDescent="0.25">
      <c r="A1173">
        <f t="shared" si="18"/>
        <v>1172</v>
      </c>
      <c r="B1173">
        <v>-4.8917510000000002</v>
      </c>
      <c r="C1173">
        <v>-6.2779590000000001</v>
      </c>
      <c r="D1173">
        <v>-0.383772</v>
      </c>
      <c r="E1173">
        <v>-4.5950430000000004</v>
      </c>
      <c r="F1173">
        <v>-3.7580490000000002</v>
      </c>
      <c r="G1173">
        <v>-7.2301549999999999</v>
      </c>
      <c r="H1173">
        <v>-5.0575970000000003</v>
      </c>
      <c r="I1173">
        <v>-2.6388929999999999</v>
      </c>
      <c r="J1173">
        <v>0</v>
      </c>
      <c r="R1173">
        <v>1172</v>
      </c>
      <c r="S1173">
        <v>-4.8917510000000002</v>
      </c>
      <c r="T1173">
        <v>-4.5950430000000004</v>
      </c>
      <c r="U1173">
        <v>-5.0575970000000003</v>
      </c>
      <c r="X1173" t="e">
        <f>IF(ROWS(X$3:X1174)&gt;$O$2,"",INDEX($R$2:$R$31998,ROWS(X$3:X1174)))*(20*8/1000)</f>
        <v>#VALUE!</v>
      </c>
      <c r="Y1173" t="str">
        <f>IF(ROWS(Y$3:Y1174)&gt;$O$2,"",INDEX($S$2:$S$31998,ROWS(Y$3:Y1174)*$N$2))</f>
        <v/>
      </c>
      <c r="Z1173" t="str">
        <f>IF(ROWS(Z$3:Z1174)&gt;$O$2,"",INDEX($T$2:$T$31998,ROWS(Z$3:Z1174)*$N$2))</f>
        <v/>
      </c>
      <c r="AA1173" t="str">
        <f>IF(ROWS(AA$3:AA1174)&gt;$O$2,"",INDEX($U$2:$U$31998,ROWS(AA$3:AA1174)*$N$2))</f>
        <v/>
      </c>
      <c r="AE1173">
        <v>1172</v>
      </c>
      <c r="AF1173">
        <v>-6.2779590000000001</v>
      </c>
      <c r="AG1173">
        <v>-3.7580490000000002</v>
      </c>
      <c r="AH1173">
        <v>-2.6388929999999999</v>
      </c>
      <c r="AJ1173" t="e">
        <f>IF(ROWS(AJ$3:AJ1174)&gt;$O$2,"",INDEX($AE$2:$AE$31998,ROWS(AJ$3:AJ1174)))*(20*8/1000)</f>
        <v>#VALUE!</v>
      </c>
      <c r="AK1173" t="str">
        <f>IF(ROWS(AK$3:AK1174)&gt;$O$2,"",INDEX($AF$2:$AF$31998,ROWS(AK$3:AK1174)*$N$2))</f>
        <v/>
      </c>
      <c r="AL1173" t="str">
        <f>IF(ROWS(AL$3:AL1174)&gt;$O$2,"",INDEX($AG$2:$AG$31998,ROWS(AL$3:AL1174)*$N$2))</f>
        <v/>
      </c>
      <c r="AM1173" t="str">
        <f>IF(ROWS(AM$3:AM1174)&gt;$O$2,"",INDEX($AH$2:$AH$31998,ROWS(AM$3:AM1174)*$N$2))</f>
        <v/>
      </c>
      <c r="AS1173">
        <v>1172</v>
      </c>
      <c r="AT1173">
        <v>-0.383772</v>
      </c>
      <c r="AU1173">
        <v>-7.2301549999999999</v>
      </c>
      <c r="AV1173">
        <v>0</v>
      </c>
      <c r="AX1173" t="e">
        <f>IF(ROWS(AX$3:AX1174)&gt;$O$2,"",INDEX($AS$2:$AS$31998,ROWS(AX$3:AX1174)))*(20*8/1000)</f>
        <v>#VALUE!</v>
      </c>
      <c r="AY1173" t="str">
        <f>IF(ROWS(AY$3:AY1174)&gt;$O$2,"",INDEX($AT$2:$AT$31998,ROWS(AY$3:AY1174)*$N$2))</f>
        <v/>
      </c>
      <c r="AZ1173" t="str">
        <f>IF(ROWS(AZ$3:AZ1174)&gt;$O$2,"",INDEX($AU$2:$AU$31998,ROWS(AZ$3:AZ1174)*$N$2))</f>
        <v/>
      </c>
      <c r="BA1173" t="str">
        <f>IF(ROWS(BA$3:BA1174)&gt;$O$2,"",INDEX($AV$2:$AV$31998,ROWS(BA$3:BA1174)*$N$2))</f>
        <v/>
      </c>
    </row>
    <row r="1174" spans="1:53" x14ac:dyDescent="0.25">
      <c r="A1174">
        <f t="shared" si="18"/>
        <v>1173</v>
      </c>
      <c r="B1174">
        <v>-4.8195030000000001</v>
      </c>
      <c r="C1174">
        <v>-6.2447749999999997</v>
      </c>
      <c r="D1174">
        <v>-0.323772</v>
      </c>
      <c r="E1174">
        <v>-4.5245949999999997</v>
      </c>
      <c r="F1174">
        <v>-3.764977</v>
      </c>
      <c r="G1174">
        <v>-7.1767630000000002</v>
      </c>
      <c r="H1174">
        <v>-4.7313499999999999</v>
      </c>
      <c r="I1174">
        <v>-4.2793020000000004</v>
      </c>
      <c r="J1174">
        <v>0</v>
      </c>
      <c r="R1174">
        <v>1173</v>
      </c>
      <c r="S1174">
        <v>-4.8195030000000001</v>
      </c>
      <c r="T1174">
        <v>-4.5245949999999997</v>
      </c>
      <c r="U1174">
        <v>-4.7313499999999999</v>
      </c>
      <c r="X1174" t="e">
        <f>IF(ROWS(X$3:X1175)&gt;$O$2,"",INDEX($R$2:$R$31998,ROWS(X$3:X1175)))*(20*8/1000)</f>
        <v>#VALUE!</v>
      </c>
      <c r="Y1174" t="str">
        <f>IF(ROWS(Y$3:Y1175)&gt;$O$2,"",INDEX($S$2:$S$31998,ROWS(Y$3:Y1175)*$N$2))</f>
        <v/>
      </c>
      <c r="Z1174" t="str">
        <f>IF(ROWS(Z$3:Z1175)&gt;$O$2,"",INDEX($T$2:$T$31998,ROWS(Z$3:Z1175)*$N$2))</f>
        <v/>
      </c>
      <c r="AA1174" t="str">
        <f>IF(ROWS(AA$3:AA1175)&gt;$O$2,"",INDEX($U$2:$U$31998,ROWS(AA$3:AA1175)*$N$2))</f>
        <v/>
      </c>
      <c r="AE1174">
        <v>1173</v>
      </c>
      <c r="AF1174">
        <v>-6.2447749999999997</v>
      </c>
      <c r="AG1174">
        <v>-3.764977</v>
      </c>
      <c r="AH1174">
        <v>-4.2793020000000004</v>
      </c>
      <c r="AJ1174" t="e">
        <f>IF(ROWS(AJ$3:AJ1175)&gt;$O$2,"",INDEX($AE$2:$AE$31998,ROWS(AJ$3:AJ1175)))*(20*8/1000)</f>
        <v>#VALUE!</v>
      </c>
      <c r="AK1174" t="str">
        <f>IF(ROWS(AK$3:AK1175)&gt;$O$2,"",INDEX($AF$2:$AF$31998,ROWS(AK$3:AK1175)*$N$2))</f>
        <v/>
      </c>
      <c r="AL1174" t="str">
        <f>IF(ROWS(AL$3:AL1175)&gt;$O$2,"",INDEX($AG$2:$AG$31998,ROWS(AL$3:AL1175)*$N$2))</f>
        <v/>
      </c>
      <c r="AM1174" t="str">
        <f>IF(ROWS(AM$3:AM1175)&gt;$O$2,"",INDEX($AH$2:$AH$31998,ROWS(AM$3:AM1175)*$N$2))</f>
        <v/>
      </c>
      <c r="AS1174">
        <v>1173</v>
      </c>
      <c r="AT1174">
        <v>-0.323772</v>
      </c>
      <c r="AU1174">
        <v>-7.1767630000000002</v>
      </c>
      <c r="AV1174">
        <v>0</v>
      </c>
      <c r="AX1174" t="e">
        <f>IF(ROWS(AX$3:AX1175)&gt;$O$2,"",INDEX($AS$2:$AS$31998,ROWS(AX$3:AX1175)))*(20*8/1000)</f>
        <v>#VALUE!</v>
      </c>
      <c r="AY1174" t="str">
        <f>IF(ROWS(AY$3:AY1175)&gt;$O$2,"",INDEX($AT$2:$AT$31998,ROWS(AY$3:AY1175)*$N$2))</f>
        <v/>
      </c>
      <c r="AZ1174" t="str">
        <f>IF(ROWS(AZ$3:AZ1175)&gt;$O$2,"",INDEX($AU$2:$AU$31998,ROWS(AZ$3:AZ1175)*$N$2))</f>
        <v/>
      </c>
      <c r="BA1174" t="str">
        <f>IF(ROWS(BA$3:BA1175)&gt;$O$2,"",INDEX($AV$2:$AV$31998,ROWS(BA$3:BA1175)*$N$2))</f>
        <v/>
      </c>
    </row>
    <row r="1175" spans="1:53" x14ac:dyDescent="0.25">
      <c r="A1175">
        <f t="shared" si="18"/>
        <v>1174</v>
      </c>
      <c r="B1175">
        <v>-4.8160939999999997</v>
      </c>
      <c r="C1175">
        <v>-6.2232669999999999</v>
      </c>
      <c r="D1175">
        <v>-0.28072799999999998</v>
      </c>
      <c r="E1175">
        <v>-4.5009370000000004</v>
      </c>
      <c r="F1175">
        <v>-3.8058869999999998</v>
      </c>
      <c r="G1175">
        <v>-7.1394469999999997</v>
      </c>
      <c r="H1175">
        <v>-5.8082560000000001</v>
      </c>
      <c r="I1175">
        <v>-3.1647940000000001</v>
      </c>
      <c r="J1175">
        <v>0</v>
      </c>
      <c r="R1175">
        <v>1174</v>
      </c>
      <c r="S1175">
        <v>-4.8160939999999997</v>
      </c>
      <c r="T1175">
        <v>-4.5009370000000004</v>
      </c>
      <c r="U1175">
        <v>-5.8082560000000001</v>
      </c>
      <c r="X1175" t="e">
        <f>IF(ROWS(X$3:X1176)&gt;$O$2,"",INDEX($R$2:$R$31998,ROWS(X$3:X1176)))*(20*8/1000)</f>
        <v>#VALUE!</v>
      </c>
      <c r="Y1175" t="str">
        <f>IF(ROWS(Y$3:Y1176)&gt;$O$2,"",INDEX($S$2:$S$31998,ROWS(Y$3:Y1176)*$N$2))</f>
        <v/>
      </c>
      <c r="Z1175" t="str">
        <f>IF(ROWS(Z$3:Z1176)&gt;$O$2,"",INDEX($T$2:$T$31998,ROWS(Z$3:Z1176)*$N$2))</f>
        <v/>
      </c>
      <c r="AA1175" t="str">
        <f>IF(ROWS(AA$3:AA1176)&gt;$O$2,"",INDEX($U$2:$U$31998,ROWS(AA$3:AA1176)*$N$2))</f>
        <v/>
      </c>
      <c r="AE1175">
        <v>1174</v>
      </c>
      <c r="AF1175">
        <v>-6.2232669999999999</v>
      </c>
      <c r="AG1175">
        <v>-3.8058869999999998</v>
      </c>
      <c r="AH1175">
        <v>-3.1647940000000001</v>
      </c>
      <c r="AJ1175" t="e">
        <f>IF(ROWS(AJ$3:AJ1176)&gt;$O$2,"",INDEX($AE$2:$AE$31998,ROWS(AJ$3:AJ1176)))*(20*8/1000)</f>
        <v>#VALUE!</v>
      </c>
      <c r="AK1175" t="str">
        <f>IF(ROWS(AK$3:AK1176)&gt;$O$2,"",INDEX($AF$2:$AF$31998,ROWS(AK$3:AK1176)*$N$2))</f>
        <v/>
      </c>
      <c r="AL1175" t="str">
        <f>IF(ROWS(AL$3:AL1176)&gt;$O$2,"",INDEX($AG$2:$AG$31998,ROWS(AL$3:AL1176)*$N$2))</f>
        <v/>
      </c>
      <c r="AM1175" t="str">
        <f>IF(ROWS(AM$3:AM1176)&gt;$O$2,"",INDEX($AH$2:$AH$31998,ROWS(AM$3:AM1176)*$N$2))</f>
        <v/>
      </c>
      <c r="AS1175">
        <v>1174</v>
      </c>
      <c r="AT1175">
        <v>-0.28072799999999998</v>
      </c>
      <c r="AU1175">
        <v>-7.1394469999999997</v>
      </c>
      <c r="AV1175">
        <v>0</v>
      </c>
      <c r="AX1175" t="e">
        <f>IF(ROWS(AX$3:AX1176)&gt;$O$2,"",INDEX($AS$2:$AS$31998,ROWS(AX$3:AX1176)))*(20*8/1000)</f>
        <v>#VALUE!</v>
      </c>
      <c r="AY1175" t="str">
        <f>IF(ROWS(AY$3:AY1176)&gt;$O$2,"",INDEX($AT$2:$AT$31998,ROWS(AY$3:AY1176)*$N$2))</f>
        <v/>
      </c>
      <c r="AZ1175" t="str">
        <f>IF(ROWS(AZ$3:AZ1176)&gt;$O$2,"",INDEX($AU$2:$AU$31998,ROWS(AZ$3:AZ1176)*$N$2))</f>
        <v/>
      </c>
      <c r="BA1175" t="str">
        <f>IF(ROWS(BA$3:BA1176)&gt;$O$2,"",INDEX($AV$2:$AV$31998,ROWS(BA$3:BA1176)*$N$2))</f>
        <v/>
      </c>
    </row>
    <row r="1176" spans="1:53" x14ac:dyDescent="0.25">
      <c r="A1176">
        <f t="shared" si="18"/>
        <v>1175</v>
      </c>
      <c r="B1176">
        <v>-4.8249719999999998</v>
      </c>
      <c r="C1176">
        <v>-6.2355679999999998</v>
      </c>
      <c r="D1176">
        <v>-0.25167299999999998</v>
      </c>
      <c r="E1176">
        <v>-4.5112629999999996</v>
      </c>
      <c r="F1176">
        <v>-3.8624149999999999</v>
      </c>
      <c r="G1176">
        <v>-7.1155290000000004</v>
      </c>
      <c r="H1176">
        <v>-4.7540310000000003</v>
      </c>
      <c r="I1176">
        <v>-4.0683680000000004</v>
      </c>
      <c r="J1176">
        <v>0</v>
      </c>
      <c r="R1176">
        <v>1175</v>
      </c>
      <c r="S1176">
        <v>-4.8249719999999998</v>
      </c>
      <c r="T1176">
        <v>-4.5112629999999996</v>
      </c>
      <c r="U1176">
        <v>-4.7540310000000003</v>
      </c>
      <c r="X1176" t="e">
        <f>IF(ROWS(X$3:X1177)&gt;$O$2,"",INDEX($R$2:$R$31998,ROWS(X$3:X1177)))*(20*8/1000)</f>
        <v>#VALUE!</v>
      </c>
      <c r="Y1176" t="str">
        <f>IF(ROWS(Y$3:Y1177)&gt;$O$2,"",INDEX($S$2:$S$31998,ROWS(Y$3:Y1177)*$N$2))</f>
        <v/>
      </c>
      <c r="Z1176" t="str">
        <f>IF(ROWS(Z$3:Z1177)&gt;$O$2,"",INDEX($T$2:$T$31998,ROWS(Z$3:Z1177)*$N$2))</f>
        <v/>
      </c>
      <c r="AA1176" t="str">
        <f>IF(ROWS(AA$3:AA1177)&gt;$O$2,"",INDEX($U$2:$U$31998,ROWS(AA$3:AA1177)*$N$2))</f>
        <v/>
      </c>
      <c r="AE1176">
        <v>1175</v>
      </c>
      <c r="AF1176">
        <v>-6.2355679999999998</v>
      </c>
      <c r="AG1176">
        <v>-3.8624149999999999</v>
      </c>
      <c r="AH1176">
        <v>-4.0683680000000004</v>
      </c>
      <c r="AJ1176" t="e">
        <f>IF(ROWS(AJ$3:AJ1177)&gt;$O$2,"",INDEX($AE$2:$AE$31998,ROWS(AJ$3:AJ1177)))*(20*8/1000)</f>
        <v>#VALUE!</v>
      </c>
      <c r="AK1176" t="str">
        <f>IF(ROWS(AK$3:AK1177)&gt;$O$2,"",INDEX($AF$2:$AF$31998,ROWS(AK$3:AK1177)*$N$2))</f>
        <v/>
      </c>
      <c r="AL1176" t="str">
        <f>IF(ROWS(AL$3:AL1177)&gt;$O$2,"",INDEX($AG$2:$AG$31998,ROWS(AL$3:AL1177)*$N$2))</f>
        <v/>
      </c>
      <c r="AM1176" t="str">
        <f>IF(ROWS(AM$3:AM1177)&gt;$O$2,"",INDEX($AH$2:$AH$31998,ROWS(AM$3:AM1177)*$N$2))</f>
        <v/>
      </c>
      <c r="AS1176">
        <v>1175</v>
      </c>
      <c r="AT1176">
        <v>-0.25167299999999998</v>
      </c>
      <c r="AU1176">
        <v>-7.1155290000000004</v>
      </c>
      <c r="AV1176">
        <v>0</v>
      </c>
      <c r="AX1176" t="e">
        <f>IF(ROWS(AX$3:AX1177)&gt;$O$2,"",INDEX($AS$2:$AS$31998,ROWS(AX$3:AX1177)))*(20*8/1000)</f>
        <v>#VALUE!</v>
      </c>
      <c r="AY1176" t="str">
        <f>IF(ROWS(AY$3:AY1177)&gt;$O$2,"",INDEX($AT$2:$AT$31998,ROWS(AY$3:AY1177)*$N$2))</f>
        <v/>
      </c>
      <c r="AZ1176" t="str">
        <f>IF(ROWS(AZ$3:AZ1177)&gt;$O$2,"",INDEX($AU$2:$AU$31998,ROWS(AZ$3:AZ1177)*$N$2))</f>
        <v/>
      </c>
      <c r="BA1176" t="str">
        <f>IF(ROWS(BA$3:BA1177)&gt;$O$2,"",INDEX($AV$2:$AV$31998,ROWS(BA$3:BA1177)*$N$2))</f>
        <v/>
      </c>
    </row>
    <row r="1177" spans="1:53" x14ac:dyDescent="0.25">
      <c r="A1177">
        <f t="shared" si="18"/>
        <v>1176</v>
      </c>
      <c r="B1177">
        <v>-4.8692700000000002</v>
      </c>
      <c r="C1177">
        <v>-6.2535129999999999</v>
      </c>
      <c r="D1177">
        <v>-0.22806699999999999</v>
      </c>
      <c r="E1177">
        <v>-4.539625</v>
      </c>
      <c r="F1177">
        <v>-3.8984239999999999</v>
      </c>
      <c r="G1177">
        <v>-7.0965769999999999</v>
      </c>
      <c r="H1177">
        <v>-5.6501049999999999</v>
      </c>
      <c r="I1177">
        <v>-5.3684370000000001</v>
      </c>
      <c r="J1177">
        <v>0</v>
      </c>
      <c r="R1177">
        <v>1176</v>
      </c>
      <c r="S1177">
        <v>-4.8692700000000002</v>
      </c>
      <c r="T1177">
        <v>-4.539625</v>
      </c>
      <c r="U1177">
        <v>-5.6501049999999999</v>
      </c>
      <c r="X1177" t="e">
        <f>IF(ROWS(X$3:X1178)&gt;$O$2,"",INDEX($R$2:$R$31998,ROWS(X$3:X1178)))*(20*8/1000)</f>
        <v>#VALUE!</v>
      </c>
      <c r="Y1177" t="str">
        <f>IF(ROWS(Y$3:Y1178)&gt;$O$2,"",INDEX($S$2:$S$31998,ROWS(Y$3:Y1178)*$N$2))</f>
        <v/>
      </c>
      <c r="Z1177" t="str">
        <f>IF(ROWS(Z$3:Z1178)&gt;$O$2,"",INDEX($T$2:$T$31998,ROWS(Z$3:Z1178)*$N$2))</f>
        <v/>
      </c>
      <c r="AA1177" t="str">
        <f>IF(ROWS(AA$3:AA1178)&gt;$O$2,"",INDEX($U$2:$U$31998,ROWS(AA$3:AA1178)*$N$2))</f>
        <v/>
      </c>
      <c r="AE1177">
        <v>1176</v>
      </c>
      <c r="AF1177">
        <v>-6.2535129999999999</v>
      </c>
      <c r="AG1177">
        <v>-3.8984239999999999</v>
      </c>
      <c r="AH1177">
        <v>-5.3684370000000001</v>
      </c>
      <c r="AJ1177" t="e">
        <f>IF(ROWS(AJ$3:AJ1178)&gt;$O$2,"",INDEX($AE$2:$AE$31998,ROWS(AJ$3:AJ1178)))*(20*8/1000)</f>
        <v>#VALUE!</v>
      </c>
      <c r="AK1177" t="str">
        <f>IF(ROWS(AK$3:AK1178)&gt;$O$2,"",INDEX($AF$2:$AF$31998,ROWS(AK$3:AK1178)*$N$2))</f>
        <v/>
      </c>
      <c r="AL1177" t="str">
        <f>IF(ROWS(AL$3:AL1178)&gt;$O$2,"",INDEX($AG$2:$AG$31998,ROWS(AL$3:AL1178)*$N$2))</f>
        <v/>
      </c>
      <c r="AM1177" t="str">
        <f>IF(ROWS(AM$3:AM1178)&gt;$O$2,"",INDEX($AH$2:$AH$31998,ROWS(AM$3:AM1178)*$N$2))</f>
        <v/>
      </c>
      <c r="AS1177">
        <v>1176</v>
      </c>
      <c r="AT1177">
        <v>-0.22806699999999999</v>
      </c>
      <c r="AU1177">
        <v>-7.0965769999999999</v>
      </c>
      <c r="AV1177">
        <v>0</v>
      </c>
      <c r="AX1177" t="e">
        <f>IF(ROWS(AX$3:AX1178)&gt;$O$2,"",INDEX($AS$2:$AS$31998,ROWS(AX$3:AX1178)))*(20*8/1000)</f>
        <v>#VALUE!</v>
      </c>
      <c r="AY1177" t="str">
        <f>IF(ROWS(AY$3:AY1178)&gt;$O$2,"",INDEX($AT$2:$AT$31998,ROWS(AY$3:AY1178)*$N$2))</f>
        <v/>
      </c>
      <c r="AZ1177" t="str">
        <f>IF(ROWS(AZ$3:AZ1178)&gt;$O$2,"",INDEX($AU$2:$AU$31998,ROWS(AZ$3:AZ1178)*$N$2))</f>
        <v/>
      </c>
      <c r="BA1177" t="str">
        <f>IF(ROWS(BA$3:BA1178)&gt;$O$2,"",INDEX($AV$2:$AV$31998,ROWS(BA$3:BA1178)*$N$2))</f>
        <v/>
      </c>
    </row>
    <row r="1178" spans="1:53" x14ac:dyDescent="0.25">
      <c r="A1178">
        <f t="shared" si="18"/>
        <v>1177</v>
      </c>
      <c r="B1178">
        <v>-4.9015769999999996</v>
      </c>
      <c r="C1178">
        <v>-6.2782879999999999</v>
      </c>
      <c r="D1178">
        <v>-0.21229899999999999</v>
      </c>
      <c r="E1178">
        <v>-4.5308039999999998</v>
      </c>
      <c r="F1178">
        <v>-3.9229280000000002</v>
      </c>
      <c r="G1178">
        <v>-7.0851420000000003</v>
      </c>
      <c r="H1178">
        <v>-6.9168500000000002</v>
      </c>
      <c r="I1178">
        <v>-6.2915469999999996</v>
      </c>
      <c r="J1178">
        <v>0</v>
      </c>
      <c r="R1178">
        <v>1177</v>
      </c>
      <c r="S1178">
        <v>-4.9015769999999996</v>
      </c>
      <c r="T1178">
        <v>-4.5308039999999998</v>
      </c>
      <c r="U1178">
        <v>-6.9168500000000002</v>
      </c>
      <c r="X1178" t="e">
        <f>IF(ROWS(X$3:X1179)&gt;$O$2,"",INDEX($R$2:$R$31998,ROWS(X$3:X1179)))*(20*8/1000)</f>
        <v>#VALUE!</v>
      </c>
      <c r="Y1178" t="str">
        <f>IF(ROWS(Y$3:Y1179)&gt;$O$2,"",INDEX($S$2:$S$31998,ROWS(Y$3:Y1179)*$N$2))</f>
        <v/>
      </c>
      <c r="Z1178" t="str">
        <f>IF(ROWS(Z$3:Z1179)&gt;$O$2,"",INDEX($T$2:$T$31998,ROWS(Z$3:Z1179)*$N$2))</f>
        <v/>
      </c>
      <c r="AA1178" t="str">
        <f>IF(ROWS(AA$3:AA1179)&gt;$O$2,"",INDEX($U$2:$U$31998,ROWS(AA$3:AA1179)*$N$2))</f>
        <v/>
      </c>
      <c r="AE1178">
        <v>1177</v>
      </c>
      <c r="AF1178">
        <v>-6.2782879999999999</v>
      </c>
      <c r="AG1178">
        <v>-3.9229280000000002</v>
      </c>
      <c r="AH1178">
        <v>-6.2915469999999996</v>
      </c>
      <c r="AJ1178" t="e">
        <f>IF(ROWS(AJ$3:AJ1179)&gt;$O$2,"",INDEX($AE$2:$AE$31998,ROWS(AJ$3:AJ1179)))*(20*8/1000)</f>
        <v>#VALUE!</v>
      </c>
      <c r="AK1178" t="str">
        <f>IF(ROWS(AK$3:AK1179)&gt;$O$2,"",INDEX($AF$2:$AF$31998,ROWS(AK$3:AK1179)*$N$2))</f>
        <v/>
      </c>
      <c r="AL1178" t="str">
        <f>IF(ROWS(AL$3:AL1179)&gt;$O$2,"",INDEX($AG$2:$AG$31998,ROWS(AL$3:AL1179)*$N$2))</f>
        <v/>
      </c>
      <c r="AM1178" t="str">
        <f>IF(ROWS(AM$3:AM1179)&gt;$O$2,"",INDEX($AH$2:$AH$31998,ROWS(AM$3:AM1179)*$N$2))</f>
        <v/>
      </c>
      <c r="AS1178">
        <v>1177</v>
      </c>
      <c r="AT1178">
        <v>-0.21229899999999999</v>
      </c>
      <c r="AU1178">
        <v>-7.0851420000000003</v>
      </c>
      <c r="AV1178">
        <v>0</v>
      </c>
      <c r="AX1178" t="e">
        <f>IF(ROWS(AX$3:AX1179)&gt;$O$2,"",INDEX($AS$2:$AS$31998,ROWS(AX$3:AX1179)))*(20*8/1000)</f>
        <v>#VALUE!</v>
      </c>
      <c r="AY1178" t="str">
        <f>IF(ROWS(AY$3:AY1179)&gt;$O$2,"",INDEX($AT$2:$AT$31998,ROWS(AY$3:AY1179)*$N$2))</f>
        <v/>
      </c>
      <c r="AZ1178" t="str">
        <f>IF(ROWS(AZ$3:AZ1179)&gt;$O$2,"",INDEX($AU$2:$AU$31998,ROWS(AZ$3:AZ1179)*$N$2))</f>
        <v/>
      </c>
      <c r="BA1178" t="str">
        <f>IF(ROWS(BA$3:BA1179)&gt;$O$2,"",INDEX($AV$2:$AV$31998,ROWS(BA$3:BA1179)*$N$2))</f>
        <v/>
      </c>
    </row>
    <row r="1179" spans="1:53" x14ac:dyDescent="0.25">
      <c r="A1179">
        <f t="shared" si="18"/>
        <v>1178</v>
      </c>
      <c r="B1179">
        <v>-4.8837789999999996</v>
      </c>
      <c r="C1179">
        <v>-6.2847559999999998</v>
      </c>
      <c r="D1179">
        <v>-0.192748</v>
      </c>
      <c r="E1179">
        <v>-4.4772869999999996</v>
      </c>
      <c r="F1179">
        <v>-3.9431189999999998</v>
      </c>
      <c r="G1179">
        <v>-7.0695249999999996</v>
      </c>
      <c r="H1179">
        <v>-6.6339639999999997</v>
      </c>
      <c r="I1179">
        <v>-5.6123180000000001</v>
      </c>
      <c r="J1179">
        <v>0</v>
      </c>
      <c r="R1179">
        <v>1178</v>
      </c>
      <c r="S1179">
        <v>-4.8837789999999996</v>
      </c>
      <c r="T1179">
        <v>-4.4772869999999996</v>
      </c>
      <c r="U1179">
        <v>-6.6339639999999997</v>
      </c>
      <c r="X1179" t="e">
        <f>IF(ROWS(X$3:X1180)&gt;$O$2,"",INDEX($R$2:$R$31998,ROWS(X$3:X1180)))*(20*8/1000)</f>
        <v>#VALUE!</v>
      </c>
      <c r="Y1179" t="str">
        <f>IF(ROWS(Y$3:Y1180)&gt;$O$2,"",INDEX($S$2:$S$31998,ROWS(Y$3:Y1180)*$N$2))</f>
        <v/>
      </c>
      <c r="Z1179" t="str">
        <f>IF(ROWS(Z$3:Z1180)&gt;$O$2,"",INDEX($T$2:$T$31998,ROWS(Z$3:Z1180)*$N$2))</f>
        <v/>
      </c>
      <c r="AA1179" t="str">
        <f>IF(ROWS(AA$3:AA1180)&gt;$O$2,"",INDEX($U$2:$U$31998,ROWS(AA$3:AA1180)*$N$2))</f>
        <v/>
      </c>
      <c r="AE1179">
        <v>1178</v>
      </c>
      <c r="AF1179">
        <v>-6.2847559999999998</v>
      </c>
      <c r="AG1179">
        <v>-3.9431189999999998</v>
      </c>
      <c r="AH1179">
        <v>-5.6123180000000001</v>
      </c>
      <c r="AJ1179" t="e">
        <f>IF(ROWS(AJ$3:AJ1180)&gt;$O$2,"",INDEX($AE$2:$AE$31998,ROWS(AJ$3:AJ1180)))*(20*8/1000)</f>
        <v>#VALUE!</v>
      </c>
      <c r="AK1179" t="str">
        <f>IF(ROWS(AK$3:AK1180)&gt;$O$2,"",INDEX($AF$2:$AF$31998,ROWS(AK$3:AK1180)*$N$2))</f>
        <v/>
      </c>
      <c r="AL1179" t="str">
        <f>IF(ROWS(AL$3:AL1180)&gt;$O$2,"",INDEX($AG$2:$AG$31998,ROWS(AL$3:AL1180)*$N$2))</f>
        <v/>
      </c>
      <c r="AM1179" t="str">
        <f>IF(ROWS(AM$3:AM1180)&gt;$O$2,"",INDEX($AH$2:$AH$31998,ROWS(AM$3:AM1180)*$N$2))</f>
        <v/>
      </c>
      <c r="AS1179">
        <v>1178</v>
      </c>
      <c r="AT1179">
        <v>-0.192748</v>
      </c>
      <c r="AU1179">
        <v>-7.0695249999999996</v>
      </c>
      <c r="AV1179">
        <v>0</v>
      </c>
      <c r="AX1179" t="e">
        <f>IF(ROWS(AX$3:AX1180)&gt;$O$2,"",INDEX($AS$2:$AS$31998,ROWS(AX$3:AX1180)))*(20*8/1000)</f>
        <v>#VALUE!</v>
      </c>
      <c r="AY1179" t="str">
        <f>IF(ROWS(AY$3:AY1180)&gt;$O$2,"",INDEX($AT$2:$AT$31998,ROWS(AY$3:AY1180)*$N$2))</f>
        <v/>
      </c>
      <c r="AZ1179" t="str">
        <f>IF(ROWS(AZ$3:AZ1180)&gt;$O$2,"",INDEX($AU$2:$AU$31998,ROWS(AZ$3:AZ1180)*$N$2))</f>
        <v/>
      </c>
      <c r="BA1179" t="str">
        <f>IF(ROWS(BA$3:BA1180)&gt;$O$2,"",INDEX($AV$2:$AV$31998,ROWS(BA$3:BA1180)*$N$2))</f>
        <v/>
      </c>
    </row>
    <row r="1180" spans="1:53" x14ac:dyDescent="0.25">
      <c r="A1180">
        <f t="shared" si="18"/>
        <v>1179</v>
      </c>
      <c r="B1180">
        <v>-4.8780950000000001</v>
      </c>
      <c r="C1180">
        <v>-6.2661020000000001</v>
      </c>
      <c r="D1180">
        <v>-0.16999800000000001</v>
      </c>
      <c r="E1180">
        <v>-4.4167649999999998</v>
      </c>
      <c r="F1180">
        <v>-3.950831</v>
      </c>
      <c r="G1180">
        <v>-7.0502440000000002</v>
      </c>
      <c r="H1180">
        <v>-7.5651760000000001</v>
      </c>
      <c r="I1180">
        <v>-4.9741629999999999</v>
      </c>
      <c r="J1180">
        <v>0</v>
      </c>
      <c r="R1180">
        <v>1179</v>
      </c>
      <c r="S1180">
        <v>-4.8780950000000001</v>
      </c>
      <c r="T1180">
        <v>-4.4167649999999998</v>
      </c>
      <c r="U1180">
        <v>-7.5651760000000001</v>
      </c>
      <c r="X1180" t="e">
        <f>IF(ROWS(X$3:X1181)&gt;$O$2,"",INDEX($R$2:$R$31998,ROWS(X$3:X1181)))*(20*8/1000)</f>
        <v>#VALUE!</v>
      </c>
      <c r="Y1180" t="str">
        <f>IF(ROWS(Y$3:Y1181)&gt;$O$2,"",INDEX($S$2:$S$31998,ROWS(Y$3:Y1181)*$N$2))</f>
        <v/>
      </c>
      <c r="Z1180" t="str">
        <f>IF(ROWS(Z$3:Z1181)&gt;$O$2,"",INDEX($T$2:$T$31998,ROWS(Z$3:Z1181)*$N$2))</f>
        <v/>
      </c>
      <c r="AA1180" t="str">
        <f>IF(ROWS(AA$3:AA1181)&gt;$O$2,"",INDEX($U$2:$U$31998,ROWS(AA$3:AA1181)*$N$2))</f>
        <v/>
      </c>
      <c r="AE1180">
        <v>1179</v>
      </c>
      <c r="AF1180">
        <v>-6.2661020000000001</v>
      </c>
      <c r="AG1180">
        <v>-3.950831</v>
      </c>
      <c r="AH1180">
        <v>-4.9741629999999999</v>
      </c>
      <c r="AJ1180" t="e">
        <f>IF(ROWS(AJ$3:AJ1181)&gt;$O$2,"",INDEX($AE$2:$AE$31998,ROWS(AJ$3:AJ1181)))*(20*8/1000)</f>
        <v>#VALUE!</v>
      </c>
      <c r="AK1180" t="str">
        <f>IF(ROWS(AK$3:AK1181)&gt;$O$2,"",INDEX($AF$2:$AF$31998,ROWS(AK$3:AK1181)*$N$2))</f>
        <v/>
      </c>
      <c r="AL1180" t="str">
        <f>IF(ROWS(AL$3:AL1181)&gt;$O$2,"",INDEX($AG$2:$AG$31998,ROWS(AL$3:AL1181)*$N$2))</f>
        <v/>
      </c>
      <c r="AM1180" t="str">
        <f>IF(ROWS(AM$3:AM1181)&gt;$O$2,"",INDEX($AH$2:$AH$31998,ROWS(AM$3:AM1181)*$N$2))</f>
        <v/>
      </c>
      <c r="AS1180">
        <v>1179</v>
      </c>
      <c r="AT1180">
        <v>-0.16999800000000001</v>
      </c>
      <c r="AU1180">
        <v>-7.0502440000000002</v>
      </c>
      <c r="AV1180">
        <v>0</v>
      </c>
      <c r="AX1180" t="e">
        <f>IF(ROWS(AX$3:AX1181)&gt;$O$2,"",INDEX($AS$2:$AS$31998,ROWS(AX$3:AX1181)))*(20*8/1000)</f>
        <v>#VALUE!</v>
      </c>
      <c r="AY1180" t="str">
        <f>IF(ROWS(AY$3:AY1181)&gt;$O$2,"",INDEX($AT$2:$AT$31998,ROWS(AY$3:AY1181)*$N$2))</f>
        <v/>
      </c>
      <c r="AZ1180" t="str">
        <f>IF(ROWS(AZ$3:AZ1181)&gt;$O$2,"",INDEX($AU$2:$AU$31998,ROWS(AZ$3:AZ1181)*$N$2))</f>
        <v/>
      </c>
      <c r="BA1180" t="str">
        <f>IF(ROWS(BA$3:BA1181)&gt;$O$2,"",INDEX($AV$2:$AV$31998,ROWS(BA$3:BA1181)*$N$2))</f>
        <v/>
      </c>
    </row>
    <row r="1181" spans="1:53" x14ac:dyDescent="0.25">
      <c r="A1181">
        <f t="shared" si="18"/>
        <v>1180</v>
      </c>
      <c r="B1181">
        <v>-4.9351839999999996</v>
      </c>
      <c r="C1181">
        <v>-6.2416910000000003</v>
      </c>
      <c r="D1181">
        <v>-0.15430199999999999</v>
      </c>
      <c r="E1181">
        <v>-4.3617400000000002</v>
      </c>
      <c r="F1181">
        <v>-3.944753</v>
      </c>
      <c r="G1181">
        <v>-7.0376960000000004</v>
      </c>
      <c r="H1181">
        <v>-10.428796</v>
      </c>
      <c r="I1181">
        <v>-5.3433320000000002</v>
      </c>
      <c r="J1181">
        <v>0</v>
      </c>
      <c r="R1181">
        <v>1180</v>
      </c>
      <c r="S1181">
        <v>-4.9351839999999996</v>
      </c>
      <c r="T1181">
        <v>-4.3617400000000002</v>
      </c>
      <c r="U1181">
        <v>-10.428796</v>
      </c>
      <c r="X1181" t="e">
        <f>IF(ROWS(X$3:X1182)&gt;$O$2,"",INDEX($R$2:$R$31998,ROWS(X$3:X1182)))*(20*8/1000)</f>
        <v>#VALUE!</v>
      </c>
      <c r="Y1181" t="str">
        <f>IF(ROWS(Y$3:Y1182)&gt;$O$2,"",INDEX($S$2:$S$31998,ROWS(Y$3:Y1182)*$N$2))</f>
        <v/>
      </c>
      <c r="Z1181" t="str">
        <f>IF(ROWS(Z$3:Z1182)&gt;$O$2,"",INDEX($T$2:$T$31998,ROWS(Z$3:Z1182)*$N$2))</f>
        <v/>
      </c>
      <c r="AA1181" t="str">
        <f>IF(ROWS(AA$3:AA1182)&gt;$O$2,"",INDEX($U$2:$U$31998,ROWS(AA$3:AA1182)*$N$2))</f>
        <v/>
      </c>
      <c r="AE1181">
        <v>1180</v>
      </c>
      <c r="AF1181">
        <v>-6.2416910000000003</v>
      </c>
      <c r="AG1181">
        <v>-3.944753</v>
      </c>
      <c r="AH1181">
        <v>-5.3433320000000002</v>
      </c>
      <c r="AJ1181" t="e">
        <f>IF(ROWS(AJ$3:AJ1182)&gt;$O$2,"",INDEX($AE$2:$AE$31998,ROWS(AJ$3:AJ1182)))*(20*8/1000)</f>
        <v>#VALUE!</v>
      </c>
      <c r="AK1181" t="str">
        <f>IF(ROWS(AK$3:AK1182)&gt;$O$2,"",INDEX($AF$2:$AF$31998,ROWS(AK$3:AK1182)*$N$2))</f>
        <v/>
      </c>
      <c r="AL1181" t="str">
        <f>IF(ROWS(AL$3:AL1182)&gt;$O$2,"",INDEX($AG$2:$AG$31998,ROWS(AL$3:AL1182)*$N$2))</f>
        <v/>
      </c>
      <c r="AM1181" t="str">
        <f>IF(ROWS(AM$3:AM1182)&gt;$O$2,"",INDEX($AH$2:$AH$31998,ROWS(AM$3:AM1182)*$N$2))</f>
        <v/>
      </c>
      <c r="AS1181">
        <v>1180</v>
      </c>
      <c r="AT1181">
        <v>-0.15430199999999999</v>
      </c>
      <c r="AU1181">
        <v>-7.0376960000000004</v>
      </c>
      <c r="AV1181">
        <v>0</v>
      </c>
      <c r="AX1181" t="e">
        <f>IF(ROWS(AX$3:AX1182)&gt;$O$2,"",INDEX($AS$2:$AS$31998,ROWS(AX$3:AX1182)))*(20*8/1000)</f>
        <v>#VALUE!</v>
      </c>
      <c r="AY1181" t="str">
        <f>IF(ROWS(AY$3:AY1182)&gt;$O$2,"",INDEX($AT$2:$AT$31998,ROWS(AY$3:AY1182)*$N$2))</f>
        <v/>
      </c>
      <c r="AZ1181" t="str">
        <f>IF(ROWS(AZ$3:AZ1182)&gt;$O$2,"",INDEX($AU$2:$AU$31998,ROWS(AZ$3:AZ1182)*$N$2))</f>
        <v/>
      </c>
      <c r="BA1181" t="str">
        <f>IF(ROWS(BA$3:BA1182)&gt;$O$2,"",INDEX($AV$2:$AV$31998,ROWS(BA$3:BA1182)*$N$2))</f>
        <v/>
      </c>
    </row>
    <row r="1182" spans="1:53" x14ac:dyDescent="0.25">
      <c r="A1182">
        <f t="shared" si="18"/>
        <v>1181</v>
      </c>
      <c r="B1182">
        <v>-4.9750829999999997</v>
      </c>
      <c r="C1182">
        <v>-6.2195510000000001</v>
      </c>
      <c r="D1182">
        <v>-0.14890999999999999</v>
      </c>
      <c r="E1182">
        <v>-4.3114850000000002</v>
      </c>
      <c r="F1182">
        <v>-3.9271090000000002</v>
      </c>
      <c r="G1182">
        <v>-7.0353440000000003</v>
      </c>
      <c r="H1182">
        <v>-9.3926730000000003</v>
      </c>
      <c r="I1182">
        <v>-5.9992929999999998</v>
      </c>
      <c r="J1182">
        <v>0</v>
      </c>
      <c r="R1182">
        <v>1181</v>
      </c>
      <c r="S1182">
        <v>-4.9750829999999997</v>
      </c>
      <c r="T1182">
        <v>-4.3114850000000002</v>
      </c>
      <c r="U1182">
        <v>-9.3926730000000003</v>
      </c>
      <c r="X1182" t="e">
        <f>IF(ROWS(X$3:X1183)&gt;$O$2,"",INDEX($R$2:$R$31998,ROWS(X$3:X1183)))*(20*8/1000)</f>
        <v>#VALUE!</v>
      </c>
      <c r="Y1182" t="str">
        <f>IF(ROWS(Y$3:Y1183)&gt;$O$2,"",INDEX($S$2:$S$31998,ROWS(Y$3:Y1183)*$N$2))</f>
        <v/>
      </c>
      <c r="Z1182" t="str">
        <f>IF(ROWS(Z$3:Z1183)&gt;$O$2,"",INDEX($T$2:$T$31998,ROWS(Z$3:Z1183)*$N$2))</f>
        <v/>
      </c>
      <c r="AA1182" t="str">
        <f>IF(ROWS(AA$3:AA1183)&gt;$O$2,"",INDEX($U$2:$U$31998,ROWS(AA$3:AA1183)*$N$2))</f>
        <v/>
      </c>
      <c r="AE1182">
        <v>1181</v>
      </c>
      <c r="AF1182">
        <v>-6.2195510000000001</v>
      </c>
      <c r="AG1182">
        <v>-3.9271090000000002</v>
      </c>
      <c r="AH1182">
        <v>-5.9992929999999998</v>
      </c>
      <c r="AJ1182" t="e">
        <f>IF(ROWS(AJ$3:AJ1183)&gt;$O$2,"",INDEX($AE$2:$AE$31998,ROWS(AJ$3:AJ1183)))*(20*8/1000)</f>
        <v>#VALUE!</v>
      </c>
      <c r="AK1182" t="str">
        <f>IF(ROWS(AK$3:AK1183)&gt;$O$2,"",INDEX($AF$2:$AF$31998,ROWS(AK$3:AK1183)*$N$2))</f>
        <v/>
      </c>
      <c r="AL1182" t="str">
        <f>IF(ROWS(AL$3:AL1183)&gt;$O$2,"",INDEX($AG$2:$AG$31998,ROWS(AL$3:AL1183)*$N$2))</f>
        <v/>
      </c>
      <c r="AM1182" t="str">
        <f>IF(ROWS(AM$3:AM1183)&gt;$O$2,"",INDEX($AH$2:$AH$31998,ROWS(AM$3:AM1183)*$N$2))</f>
        <v/>
      </c>
      <c r="AS1182">
        <v>1181</v>
      </c>
      <c r="AT1182">
        <v>-0.14890999999999999</v>
      </c>
      <c r="AU1182">
        <v>-7.0353440000000003</v>
      </c>
      <c r="AV1182">
        <v>0</v>
      </c>
      <c r="AX1182" t="e">
        <f>IF(ROWS(AX$3:AX1183)&gt;$O$2,"",INDEX($AS$2:$AS$31998,ROWS(AX$3:AX1183)))*(20*8/1000)</f>
        <v>#VALUE!</v>
      </c>
      <c r="AY1182" t="str">
        <f>IF(ROWS(AY$3:AY1183)&gt;$O$2,"",INDEX($AT$2:$AT$31998,ROWS(AY$3:AY1183)*$N$2))</f>
        <v/>
      </c>
      <c r="AZ1182" t="str">
        <f>IF(ROWS(AZ$3:AZ1183)&gt;$O$2,"",INDEX($AU$2:$AU$31998,ROWS(AZ$3:AZ1183)*$N$2))</f>
        <v/>
      </c>
      <c r="BA1182" t="str">
        <f>IF(ROWS(BA$3:BA1183)&gt;$O$2,"",INDEX($AV$2:$AV$31998,ROWS(BA$3:BA1183)*$N$2))</f>
        <v/>
      </c>
    </row>
    <row r="1183" spans="1:53" x14ac:dyDescent="0.25">
      <c r="A1183">
        <f t="shared" si="18"/>
        <v>1182</v>
      </c>
      <c r="B1183">
        <v>-5.0091390000000002</v>
      </c>
      <c r="C1183">
        <v>-6.1765410000000003</v>
      </c>
      <c r="D1183">
        <v>-0.148813</v>
      </c>
      <c r="E1183">
        <v>-4.280316</v>
      </c>
      <c r="F1183">
        <v>-3.8900589999999999</v>
      </c>
      <c r="G1183">
        <v>-7.038284</v>
      </c>
      <c r="H1183">
        <v>-8.2051049999999996</v>
      </c>
      <c r="I1183">
        <v>-5.8844799999999999</v>
      </c>
      <c r="J1183">
        <v>0</v>
      </c>
      <c r="R1183">
        <v>1182</v>
      </c>
      <c r="S1183">
        <v>-5.0091390000000002</v>
      </c>
      <c r="T1183">
        <v>-4.280316</v>
      </c>
      <c r="U1183">
        <v>-8.2051049999999996</v>
      </c>
      <c r="X1183" t="e">
        <f>IF(ROWS(X$3:X1184)&gt;$O$2,"",INDEX($R$2:$R$31998,ROWS(X$3:X1184)))*(20*8/1000)</f>
        <v>#VALUE!</v>
      </c>
      <c r="Y1183" t="str">
        <f>IF(ROWS(Y$3:Y1184)&gt;$O$2,"",INDEX($S$2:$S$31998,ROWS(Y$3:Y1184)*$N$2))</f>
        <v/>
      </c>
      <c r="Z1183" t="str">
        <f>IF(ROWS(Z$3:Z1184)&gt;$O$2,"",INDEX($T$2:$T$31998,ROWS(Z$3:Z1184)*$N$2))</f>
        <v/>
      </c>
      <c r="AA1183" t="str">
        <f>IF(ROWS(AA$3:AA1184)&gt;$O$2,"",INDEX($U$2:$U$31998,ROWS(AA$3:AA1184)*$N$2))</f>
        <v/>
      </c>
      <c r="AE1183">
        <v>1182</v>
      </c>
      <c r="AF1183">
        <v>-6.1765410000000003</v>
      </c>
      <c r="AG1183">
        <v>-3.8900589999999999</v>
      </c>
      <c r="AH1183">
        <v>-5.8844799999999999</v>
      </c>
      <c r="AJ1183" t="e">
        <f>IF(ROWS(AJ$3:AJ1184)&gt;$O$2,"",INDEX($AE$2:$AE$31998,ROWS(AJ$3:AJ1184)))*(20*8/1000)</f>
        <v>#VALUE!</v>
      </c>
      <c r="AK1183" t="str">
        <f>IF(ROWS(AK$3:AK1184)&gt;$O$2,"",INDEX($AF$2:$AF$31998,ROWS(AK$3:AK1184)*$N$2))</f>
        <v/>
      </c>
      <c r="AL1183" t="str">
        <f>IF(ROWS(AL$3:AL1184)&gt;$O$2,"",INDEX($AG$2:$AG$31998,ROWS(AL$3:AL1184)*$N$2))</f>
        <v/>
      </c>
      <c r="AM1183" t="str">
        <f>IF(ROWS(AM$3:AM1184)&gt;$O$2,"",INDEX($AH$2:$AH$31998,ROWS(AM$3:AM1184)*$N$2))</f>
        <v/>
      </c>
      <c r="AS1183">
        <v>1182</v>
      </c>
      <c r="AT1183">
        <v>-0.148813</v>
      </c>
      <c r="AU1183">
        <v>-7.038284</v>
      </c>
      <c r="AV1183">
        <v>0</v>
      </c>
      <c r="AX1183" t="e">
        <f>IF(ROWS(AX$3:AX1184)&gt;$O$2,"",INDEX($AS$2:$AS$31998,ROWS(AX$3:AX1184)))*(20*8/1000)</f>
        <v>#VALUE!</v>
      </c>
      <c r="AY1183" t="str">
        <f>IF(ROWS(AY$3:AY1184)&gt;$O$2,"",INDEX($AT$2:$AT$31998,ROWS(AY$3:AY1184)*$N$2))</f>
        <v/>
      </c>
      <c r="AZ1183" t="str">
        <f>IF(ROWS(AZ$3:AZ1184)&gt;$O$2,"",INDEX($AU$2:$AU$31998,ROWS(AZ$3:AZ1184)*$N$2))</f>
        <v/>
      </c>
      <c r="BA1183" t="str">
        <f>IF(ROWS(BA$3:BA1184)&gt;$O$2,"",INDEX($AV$2:$AV$31998,ROWS(BA$3:BA1184)*$N$2))</f>
        <v/>
      </c>
    </row>
    <row r="1184" spans="1:53" x14ac:dyDescent="0.25">
      <c r="A1184">
        <f t="shared" si="18"/>
        <v>1183</v>
      </c>
      <c r="B1184">
        <v>-5.025074</v>
      </c>
      <c r="C1184">
        <v>-6.1002039999999997</v>
      </c>
      <c r="D1184">
        <v>-0.15416299999999999</v>
      </c>
      <c r="E1184">
        <v>-4.2680949999999998</v>
      </c>
      <c r="F1184">
        <v>-3.833269</v>
      </c>
      <c r="G1184">
        <v>-7.04678</v>
      </c>
      <c r="H1184">
        <v>-6.4046919999999998</v>
      </c>
      <c r="I1184">
        <v>-5.1423920000000001</v>
      </c>
      <c r="J1184">
        <v>0</v>
      </c>
      <c r="R1184">
        <v>1183</v>
      </c>
      <c r="S1184">
        <v>-5.025074</v>
      </c>
      <c r="T1184">
        <v>-4.2680949999999998</v>
      </c>
      <c r="U1184">
        <v>-6.4046919999999998</v>
      </c>
      <c r="X1184" t="e">
        <f>IF(ROWS(X$3:X1185)&gt;$O$2,"",INDEX($R$2:$R$31998,ROWS(X$3:X1185)))*(20*8/1000)</f>
        <v>#VALUE!</v>
      </c>
      <c r="Y1184" t="str">
        <f>IF(ROWS(Y$3:Y1185)&gt;$O$2,"",INDEX($S$2:$S$31998,ROWS(Y$3:Y1185)*$N$2))</f>
        <v/>
      </c>
      <c r="Z1184" t="str">
        <f>IF(ROWS(Z$3:Z1185)&gt;$O$2,"",INDEX($T$2:$T$31998,ROWS(Z$3:Z1185)*$N$2))</f>
        <v/>
      </c>
      <c r="AA1184" t="str">
        <f>IF(ROWS(AA$3:AA1185)&gt;$O$2,"",INDEX($U$2:$U$31998,ROWS(AA$3:AA1185)*$N$2))</f>
        <v/>
      </c>
      <c r="AE1184">
        <v>1183</v>
      </c>
      <c r="AF1184">
        <v>-6.1002039999999997</v>
      </c>
      <c r="AG1184">
        <v>-3.833269</v>
      </c>
      <c r="AH1184">
        <v>-5.1423920000000001</v>
      </c>
      <c r="AJ1184" t="e">
        <f>IF(ROWS(AJ$3:AJ1185)&gt;$O$2,"",INDEX($AE$2:$AE$31998,ROWS(AJ$3:AJ1185)))*(20*8/1000)</f>
        <v>#VALUE!</v>
      </c>
      <c r="AK1184" t="str">
        <f>IF(ROWS(AK$3:AK1185)&gt;$O$2,"",INDEX($AF$2:$AF$31998,ROWS(AK$3:AK1185)*$N$2))</f>
        <v/>
      </c>
      <c r="AL1184" t="str">
        <f>IF(ROWS(AL$3:AL1185)&gt;$O$2,"",INDEX($AG$2:$AG$31998,ROWS(AL$3:AL1185)*$N$2))</f>
        <v/>
      </c>
      <c r="AM1184" t="str">
        <f>IF(ROWS(AM$3:AM1185)&gt;$O$2,"",INDEX($AH$2:$AH$31998,ROWS(AM$3:AM1185)*$N$2))</f>
        <v/>
      </c>
      <c r="AS1184">
        <v>1183</v>
      </c>
      <c r="AT1184">
        <v>-0.15416299999999999</v>
      </c>
      <c r="AU1184">
        <v>-7.04678</v>
      </c>
      <c r="AV1184">
        <v>0</v>
      </c>
      <c r="AX1184" t="e">
        <f>IF(ROWS(AX$3:AX1185)&gt;$O$2,"",INDEX($AS$2:$AS$31998,ROWS(AX$3:AX1185)))*(20*8/1000)</f>
        <v>#VALUE!</v>
      </c>
      <c r="AY1184" t="str">
        <f>IF(ROWS(AY$3:AY1185)&gt;$O$2,"",INDEX($AT$2:$AT$31998,ROWS(AY$3:AY1185)*$N$2))</f>
        <v/>
      </c>
      <c r="AZ1184" t="str">
        <f>IF(ROWS(AZ$3:AZ1185)&gt;$O$2,"",INDEX($AU$2:$AU$31998,ROWS(AZ$3:AZ1185)*$N$2))</f>
        <v/>
      </c>
      <c r="BA1184" t="str">
        <f>IF(ROWS(BA$3:BA1185)&gt;$O$2,"",INDEX($AV$2:$AV$31998,ROWS(BA$3:BA1185)*$N$2))</f>
        <v/>
      </c>
    </row>
    <row r="1185" spans="1:53" x14ac:dyDescent="0.25">
      <c r="A1185">
        <f t="shared" si="18"/>
        <v>1184</v>
      </c>
      <c r="B1185">
        <v>-5.0236169999999998</v>
      </c>
      <c r="C1185">
        <v>-5.9947949999999999</v>
      </c>
      <c r="D1185">
        <v>-0.16613</v>
      </c>
      <c r="E1185">
        <v>-4.2664609999999996</v>
      </c>
      <c r="F1185">
        <v>-3.7632780000000001</v>
      </c>
      <c r="G1185">
        <v>-7.062138</v>
      </c>
      <c r="H1185">
        <v>-5.0323000000000002</v>
      </c>
      <c r="I1185">
        <v>-4.2593529999999999</v>
      </c>
      <c r="J1185">
        <v>0</v>
      </c>
      <c r="R1185">
        <v>1184</v>
      </c>
      <c r="S1185">
        <v>-5.0236169999999998</v>
      </c>
      <c r="T1185">
        <v>-4.2664609999999996</v>
      </c>
      <c r="U1185">
        <v>-5.0323000000000002</v>
      </c>
      <c r="X1185" t="e">
        <f>IF(ROWS(X$3:X1186)&gt;$O$2,"",INDEX($R$2:$R$31998,ROWS(X$3:X1186)))*(20*8/1000)</f>
        <v>#VALUE!</v>
      </c>
      <c r="Y1185" t="str">
        <f>IF(ROWS(Y$3:Y1186)&gt;$O$2,"",INDEX($S$2:$S$31998,ROWS(Y$3:Y1186)*$N$2))</f>
        <v/>
      </c>
      <c r="Z1185" t="str">
        <f>IF(ROWS(Z$3:Z1186)&gt;$O$2,"",INDEX($T$2:$T$31998,ROWS(Z$3:Z1186)*$N$2))</f>
        <v/>
      </c>
      <c r="AA1185" t="str">
        <f>IF(ROWS(AA$3:AA1186)&gt;$O$2,"",INDEX($U$2:$U$31998,ROWS(AA$3:AA1186)*$N$2))</f>
        <v/>
      </c>
      <c r="AE1185">
        <v>1184</v>
      </c>
      <c r="AF1185">
        <v>-5.9947949999999999</v>
      </c>
      <c r="AG1185">
        <v>-3.7632780000000001</v>
      </c>
      <c r="AH1185">
        <v>-4.2593529999999999</v>
      </c>
      <c r="AJ1185" t="e">
        <f>IF(ROWS(AJ$3:AJ1186)&gt;$O$2,"",INDEX($AE$2:$AE$31998,ROWS(AJ$3:AJ1186)))*(20*8/1000)</f>
        <v>#VALUE!</v>
      </c>
      <c r="AK1185" t="str">
        <f>IF(ROWS(AK$3:AK1186)&gt;$O$2,"",INDEX($AF$2:$AF$31998,ROWS(AK$3:AK1186)*$N$2))</f>
        <v/>
      </c>
      <c r="AL1185" t="str">
        <f>IF(ROWS(AL$3:AL1186)&gt;$O$2,"",INDEX($AG$2:$AG$31998,ROWS(AL$3:AL1186)*$N$2))</f>
        <v/>
      </c>
      <c r="AM1185" t="str">
        <f>IF(ROWS(AM$3:AM1186)&gt;$O$2,"",INDEX($AH$2:$AH$31998,ROWS(AM$3:AM1186)*$N$2))</f>
        <v/>
      </c>
      <c r="AS1185">
        <v>1184</v>
      </c>
      <c r="AT1185">
        <v>-0.16613</v>
      </c>
      <c r="AU1185">
        <v>-7.062138</v>
      </c>
      <c r="AV1185">
        <v>0</v>
      </c>
      <c r="AX1185" t="e">
        <f>IF(ROWS(AX$3:AX1186)&gt;$O$2,"",INDEX($AS$2:$AS$31998,ROWS(AX$3:AX1186)))*(20*8/1000)</f>
        <v>#VALUE!</v>
      </c>
      <c r="AY1185" t="str">
        <f>IF(ROWS(AY$3:AY1186)&gt;$O$2,"",INDEX($AT$2:$AT$31998,ROWS(AY$3:AY1186)*$N$2))</f>
        <v/>
      </c>
      <c r="AZ1185" t="str">
        <f>IF(ROWS(AZ$3:AZ1186)&gt;$O$2,"",INDEX($AU$2:$AU$31998,ROWS(AZ$3:AZ1186)*$N$2))</f>
        <v/>
      </c>
      <c r="BA1185" t="str">
        <f>IF(ROWS(BA$3:BA1186)&gt;$O$2,"",INDEX($AV$2:$AV$31998,ROWS(BA$3:BA1186)*$N$2))</f>
        <v/>
      </c>
    </row>
    <row r="1186" spans="1:53" x14ac:dyDescent="0.25">
      <c r="A1186">
        <f t="shared" si="18"/>
        <v>1185</v>
      </c>
      <c r="B1186">
        <v>-4.9791280000000002</v>
      </c>
      <c r="C1186">
        <v>-5.8663829999999999</v>
      </c>
      <c r="D1186">
        <v>-0.184644</v>
      </c>
      <c r="E1186">
        <v>-4.2645660000000003</v>
      </c>
      <c r="F1186">
        <v>-3.6895699999999998</v>
      </c>
      <c r="G1186">
        <v>-7.0844199999999997</v>
      </c>
      <c r="H1186">
        <v>-2.8920219999999999</v>
      </c>
      <c r="I1186">
        <v>-3.1858200000000001</v>
      </c>
      <c r="J1186">
        <v>0</v>
      </c>
      <c r="R1186">
        <v>1185</v>
      </c>
      <c r="S1186">
        <v>-4.9791280000000002</v>
      </c>
      <c r="T1186">
        <v>-4.2645660000000003</v>
      </c>
      <c r="U1186">
        <v>-2.8920219999999999</v>
      </c>
      <c r="X1186" t="e">
        <f>IF(ROWS(X$3:X1187)&gt;$O$2,"",INDEX($R$2:$R$31998,ROWS(X$3:X1187)))*(20*8/1000)</f>
        <v>#VALUE!</v>
      </c>
      <c r="Y1186" t="str">
        <f>IF(ROWS(Y$3:Y1187)&gt;$O$2,"",INDEX($S$2:$S$31998,ROWS(Y$3:Y1187)*$N$2))</f>
        <v/>
      </c>
      <c r="Z1186" t="str">
        <f>IF(ROWS(Z$3:Z1187)&gt;$O$2,"",INDEX($T$2:$T$31998,ROWS(Z$3:Z1187)*$N$2))</f>
        <v/>
      </c>
      <c r="AA1186" t="str">
        <f>IF(ROWS(AA$3:AA1187)&gt;$O$2,"",INDEX($U$2:$U$31998,ROWS(AA$3:AA1187)*$N$2))</f>
        <v/>
      </c>
      <c r="AE1186">
        <v>1185</v>
      </c>
      <c r="AF1186">
        <v>-5.8663829999999999</v>
      </c>
      <c r="AG1186">
        <v>-3.6895699999999998</v>
      </c>
      <c r="AH1186">
        <v>-3.1858200000000001</v>
      </c>
      <c r="AJ1186" t="e">
        <f>IF(ROWS(AJ$3:AJ1187)&gt;$O$2,"",INDEX($AE$2:$AE$31998,ROWS(AJ$3:AJ1187)))*(20*8/1000)</f>
        <v>#VALUE!</v>
      </c>
      <c r="AK1186" t="str">
        <f>IF(ROWS(AK$3:AK1187)&gt;$O$2,"",INDEX($AF$2:$AF$31998,ROWS(AK$3:AK1187)*$N$2))</f>
        <v/>
      </c>
      <c r="AL1186" t="str">
        <f>IF(ROWS(AL$3:AL1187)&gt;$O$2,"",INDEX($AG$2:$AG$31998,ROWS(AL$3:AL1187)*$N$2))</f>
        <v/>
      </c>
      <c r="AM1186" t="str">
        <f>IF(ROWS(AM$3:AM1187)&gt;$O$2,"",INDEX($AH$2:$AH$31998,ROWS(AM$3:AM1187)*$N$2))</f>
        <v/>
      </c>
      <c r="AS1186">
        <v>1185</v>
      </c>
      <c r="AT1186">
        <v>-0.184644</v>
      </c>
      <c r="AU1186">
        <v>-7.0844199999999997</v>
      </c>
      <c r="AV1186">
        <v>0</v>
      </c>
      <c r="AX1186" t="e">
        <f>IF(ROWS(AX$3:AX1187)&gt;$O$2,"",INDEX($AS$2:$AS$31998,ROWS(AX$3:AX1187)))*(20*8/1000)</f>
        <v>#VALUE!</v>
      </c>
      <c r="AY1186" t="str">
        <f>IF(ROWS(AY$3:AY1187)&gt;$O$2,"",INDEX($AT$2:$AT$31998,ROWS(AY$3:AY1187)*$N$2))</f>
        <v/>
      </c>
      <c r="AZ1186" t="str">
        <f>IF(ROWS(AZ$3:AZ1187)&gt;$O$2,"",INDEX($AU$2:$AU$31998,ROWS(AZ$3:AZ1187)*$N$2))</f>
        <v/>
      </c>
      <c r="BA1186" t="str">
        <f>IF(ROWS(BA$3:BA1187)&gt;$O$2,"",INDEX($AV$2:$AV$31998,ROWS(BA$3:BA1187)*$N$2))</f>
        <v/>
      </c>
    </row>
    <row r="1187" spans="1:53" x14ac:dyDescent="0.25">
      <c r="A1187">
        <f t="shared" si="18"/>
        <v>1186</v>
      </c>
      <c r="B1187">
        <v>-4.8990140000000002</v>
      </c>
      <c r="C1187">
        <v>-5.7432100000000004</v>
      </c>
      <c r="D1187">
        <v>-0.19920399999999999</v>
      </c>
      <c r="E1187">
        <v>-4.2552209999999997</v>
      </c>
      <c r="F1187">
        <v>-3.6196440000000001</v>
      </c>
      <c r="G1187">
        <v>-7.1030449999999998</v>
      </c>
      <c r="H1187">
        <v>-1.431303</v>
      </c>
      <c r="I1187">
        <v>-3.1341299999999999</v>
      </c>
      <c r="J1187">
        <v>0</v>
      </c>
      <c r="R1187">
        <v>1186</v>
      </c>
      <c r="S1187">
        <v>-4.8990140000000002</v>
      </c>
      <c r="T1187">
        <v>-4.2552209999999997</v>
      </c>
      <c r="U1187">
        <v>-1.431303</v>
      </c>
      <c r="X1187" t="e">
        <f>IF(ROWS(X$3:X1188)&gt;$O$2,"",INDEX($R$2:$R$31998,ROWS(X$3:X1188)))*(20*8/1000)</f>
        <v>#VALUE!</v>
      </c>
      <c r="Y1187" t="str">
        <f>IF(ROWS(Y$3:Y1188)&gt;$O$2,"",INDEX($S$2:$S$31998,ROWS(Y$3:Y1188)*$N$2))</f>
        <v/>
      </c>
      <c r="Z1187" t="str">
        <f>IF(ROWS(Z$3:Z1188)&gt;$O$2,"",INDEX($T$2:$T$31998,ROWS(Z$3:Z1188)*$N$2))</f>
        <v/>
      </c>
      <c r="AA1187" t="str">
        <f>IF(ROWS(AA$3:AA1188)&gt;$O$2,"",INDEX($U$2:$U$31998,ROWS(AA$3:AA1188)*$N$2))</f>
        <v/>
      </c>
      <c r="AE1187">
        <v>1186</v>
      </c>
      <c r="AF1187">
        <v>-5.7432100000000004</v>
      </c>
      <c r="AG1187">
        <v>-3.6196440000000001</v>
      </c>
      <c r="AH1187">
        <v>-3.1341299999999999</v>
      </c>
      <c r="AJ1187" t="e">
        <f>IF(ROWS(AJ$3:AJ1188)&gt;$O$2,"",INDEX($AE$2:$AE$31998,ROWS(AJ$3:AJ1188)))*(20*8/1000)</f>
        <v>#VALUE!</v>
      </c>
      <c r="AK1187" t="str">
        <f>IF(ROWS(AK$3:AK1188)&gt;$O$2,"",INDEX($AF$2:$AF$31998,ROWS(AK$3:AK1188)*$N$2))</f>
        <v/>
      </c>
      <c r="AL1187" t="str">
        <f>IF(ROWS(AL$3:AL1188)&gt;$O$2,"",INDEX($AG$2:$AG$31998,ROWS(AL$3:AL1188)*$N$2))</f>
        <v/>
      </c>
      <c r="AM1187" t="str">
        <f>IF(ROWS(AM$3:AM1188)&gt;$O$2,"",INDEX($AH$2:$AH$31998,ROWS(AM$3:AM1188)*$N$2))</f>
        <v/>
      </c>
      <c r="AS1187">
        <v>1186</v>
      </c>
      <c r="AT1187">
        <v>-0.19920399999999999</v>
      </c>
      <c r="AU1187">
        <v>-7.1030449999999998</v>
      </c>
      <c r="AV1187">
        <v>0</v>
      </c>
      <c r="AX1187" t="e">
        <f>IF(ROWS(AX$3:AX1188)&gt;$O$2,"",INDEX($AS$2:$AS$31998,ROWS(AX$3:AX1188)))*(20*8/1000)</f>
        <v>#VALUE!</v>
      </c>
      <c r="AY1187" t="str">
        <f>IF(ROWS(AY$3:AY1188)&gt;$O$2,"",INDEX($AT$2:$AT$31998,ROWS(AY$3:AY1188)*$N$2))</f>
        <v/>
      </c>
      <c r="AZ1187" t="str">
        <f>IF(ROWS(AZ$3:AZ1188)&gt;$O$2,"",INDEX($AU$2:$AU$31998,ROWS(AZ$3:AZ1188)*$N$2))</f>
        <v/>
      </c>
      <c r="BA1187" t="str">
        <f>IF(ROWS(BA$3:BA1188)&gt;$O$2,"",INDEX($AV$2:$AV$31998,ROWS(BA$3:BA1188)*$N$2))</f>
        <v/>
      </c>
    </row>
    <row r="1188" spans="1:53" x14ac:dyDescent="0.25">
      <c r="A1188">
        <f t="shared" si="18"/>
        <v>1187</v>
      </c>
      <c r="B1188">
        <v>-4.8368969999999996</v>
      </c>
      <c r="C1188">
        <v>-5.6454060000000004</v>
      </c>
      <c r="D1188">
        <v>-0.217635</v>
      </c>
      <c r="E1188">
        <v>-4.2407139999999997</v>
      </c>
      <c r="F1188">
        <v>-3.5649449999999998</v>
      </c>
      <c r="G1188">
        <v>-7.1259180000000004</v>
      </c>
      <c r="H1188">
        <v>-2.5040809999999998</v>
      </c>
      <c r="I1188">
        <v>-3.5332129999999999</v>
      </c>
      <c r="J1188">
        <v>0</v>
      </c>
      <c r="R1188">
        <v>1187</v>
      </c>
      <c r="S1188">
        <v>-4.8368969999999996</v>
      </c>
      <c r="T1188">
        <v>-4.2407139999999997</v>
      </c>
      <c r="U1188">
        <v>-2.5040809999999998</v>
      </c>
      <c r="X1188" t="e">
        <f>IF(ROWS(X$3:X1189)&gt;$O$2,"",INDEX($R$2:$R$31998,ROWS(X$3:X1189)))*(20*8/1000)</f>
        <v>#VALUE!</v>
      </c>
      <c r="Y1188" t="str">
        <f>IF(ROWS(Y$3:Y1189)&gt;$O$2,"",INDEX($S$2:$S$31998,ROWS(Y$3:Y1189)*$N$2))</f>
        <v/>
      </c>
      <c r="Z1188" t="str">
        <f>IF(ROWS(Z$3:Z1189)&gt;$O$2,"",INDEX($T$2:$T$31998,ROWS(Z$3:Z1189)*$N$2))</f>
        <v/>
      </c>
      <c r="AA1188" t="str">
        <f>IF(ROWS(AA$3:AA1189)&gt;$O$2,"",INDEX($U$2:$U$31998,ROWS(AA$3:AA1189)*$N$2))</f>
        <v/>
      </c>
      <c r="AE1188">
        <v>1187</v>
      </c>
      <c r="AF1188">
        <v>-5.6454060000000004</v>
      </c>
      <c r="AG1188">
        <v>-3.5649449999999998</v>
      </c>
      <c r="AH1188">
        <v>-3.5332129999999999</v>
      </c>
      <c r="AJ1188" t="e">
        <f>IF(ROWS(AJ$3:AJ1189)&gt;$O$2,"",INDEX($AE$2:$AE$31998,ROWS(AJ$3:AJ1189)))*(20*8/1000)</f>
        <v>#VALUE!</v>
      </c>
      <c r="AK1188" t="str">
        <f>IF(ROWS(AK$3:AK1189)&gt;$O$2,"",INDEX($AF$2:$AF$31998,ROWS(AK$3:AK1189)*$N$2))</f>
        <v/>
      </c>
      <c r="AL1188" t="str">
        <f>IF(ROWS(AL$3:AL1189)&gt;$O$2,"",INDEX($AG$2:$AG$31998,ROWS(AL$3:AL1189)*$N$2))</f>
        <v/>
      </c>
      <c r="AM1188" t="str">
        <f>IF(ROWS(AM$3:AM1189)&gt;$O$2,"",INDEX($AH$2:$AH$31998,ROWS(AM$3:AM1189)*$N$2))</f>
        <v/>
      </c>
      <c r="AS1188">
        <v>1187</v>
      </c>
      <c r="AT1188">
        <v>-0.217635</v>
      </c>
      <c r="AU1188">
        <v>-7.1259180000000004</v>
      </c>
      <c r="AV1188">
        <v>0</v>
      </c>
      <c r="AX1188" t="e">
        <f>IF(ROWS(AX$3:AX1189)&gt;$O$2,"",INDEX($AS$2:$AS$31998,ROWS(AX$3:AX1189)))*(20*8/1000)</f>
        <v>#VALUE!</v>
      </c>
      <c r="AY1188" t="str">
        <f>IF(ROWS(AY$3:AY1189)&gt;$O$2,"",INDEX($AT$2:$AT$31998,ROWS(AY$3:AY1189)*$N$2))</f>
        <v/>
      </c>
      <c r="AZ1188" t="str">
        <f>IF(ROWS(AZ$3:AZ1189)&gt;$O$2,"",INDEX($AU$2:$AU$31998,ROWS(AZ$3:AZ1189)*$N$2))</f>
        <v/>
      </c>
      <c r="BA1188" t="str">
        <f>IF(ROWS(BA$3:BA1189)&gt;$O$2,"",INDEX($AV$2:$AV$31998,ROWS(BA$3:BA1189)*$N$2))</f>
        <v/>
      </c>
    </row>
    <row r="1189" spans="1:53" x14ac:dyDescent="0.25">
      <c r="A1189">
        <f t="shared" si="18"/>
        <v>1188</v>
      </c>
      <c r="B1189">
        <v>-4.7867980000000001</v>
      </c>
      <c r="C1189">
        <v>-5.5851740000000003</v>
      </c>
      <c r="D1189">
        <v>-0.24248600000000001</v>
      </c>
      <c r="E1189">
        <v>-4.2376420000000001</v>
      </c>
      <c r="F1189">
        <v>-3.5265840000000002</v>
      </c>
      <c r="G1189">
        <v>-7.1557180000000002</v>
      </c>
      <c r="H1189">
        <v>-2.4824169999999999</v>
      </c>
      <c r="I1189">
        <v>-4.5135180000000004</v>
      </c>
      <c r="J1189">
        <v>0</v>
      </c>
      <c r="R1189">
        <v>1188</v>
      </c>
      <c r="S1189">
        <v>-4.7867980000000001</v>
      </c>
      <c r="T1189">
        <v>-4.2376420000000001</v>
      </c>
      <c r="U1189">
        <v>-2.4824169999999999</v>
      </c>
      <c r="X1189" t="e">
        <f>IF(ROWS(X$3:X1190)&gt;$O$2,"",INDEX($R$2:$R$31998,ROWS(X$3:X1190)))*(20*8/1000)</f>
        <v>#VALUE!</v>
      </c>
      <c r="Y1189" t="str">
        <f>IF(ROWS(Y$3:Y1190)&gt;$O$2,"",INDEX($S$2:$S$31998,ROWS(Y$3:Y1190)*$N$2))</f>
        <v/>
      </c>
      <c r="Z1189" t="str">
        <f>IF(ROWS(Z$3:Z1190)&gt;$O$2,"",INDEX($T$2:$T$31998,ROWS(Z$3:Z1190)*$N$2))</f>
        <v/>
      </c>
      <c r="AA1189" t="str">
        <f>IF(ROWS(AA$3:AA1190)&gt;$O$2,"",INDEX($U$2:$U$31998,ROWS(AA$3:AA1190)*$N$2))</f>
        <v/>
      </c>
      <c r="AE1189">
        <v>1188</v>
      </c>
      <c r="AF1189">
        <v>-5.5851740000000003</v>
      </c>
      <c r="AG1189">
        <v>-3.5265840000000002</v>
      </c>
      <c r="AH1189">
        <v>-4.5135180000000004</v>
      </c>
      <c r="AJ1189" t="e">
        <f>IF(ROWS(AJ$3:AJ1190)&gt;$O$2,"",INDEX($AE$2:$AE$31998,ROWS(AJ$3:AJ1190)))*(20*8/1000)</f>
        <v>#VALUE!</v>
      </c>
      <c r="AK1189" t="str">
        <f>IF(ROWS(AK$3:AK1190)&gt;$O$2,"",INDEX($AF$2:$AF$31998,ROWS(AK$3:AK1190)*$N$2))</f>
        <v/>
      </c>
      <c r="AL1189" t="str">
        <f>IF(ROWS(AL$3:AL1190)&gt;$O$2,"",INDEX($AG$2:$AG$31998,ROWS(AL$3:AL1190)*$N$2))</f>
        <v/>
      </c>
      <c r="AM1189" t="str">
        <f>IF(ROWS(AM$3:AM1190)&gt;$O$2,"",INDEX($AH$2:$AH$31998,ROWS(AM$3:AM1190)*$N$2))</f>
        <v/>
      </c>
      <c r="AS1189">
        <v>1188</v>
      </c>
      <c r="AT1189">
        <v>-0.24248600000000001</v>
      </c>
      <c r="AU1189">
        <v>-7.1557180000000002</v>
      </c>
      <c r="AV1189">
        <v>0</v>
      </c>
      <c r="AX1189" t="e">
        <f>IF(ROWS(AX$3:AX1190)&gt;$O$2,"",INDEX($AS$2:$AS$31998,ROWS(AX$3:AX1190)))*(20*8/1000)</f>
        <v>#VALUE!</v>
      </c>
      <c r="AY1189" t="str">
        <f>IF(ROWS(AY$3:AY1190)&gt;$O$2,"",INDEX($AT$2:$AT$31998,ROWS(AY$3:AY1190)*$N$2))</f>
        <v/>
      </c>
      <c r="AZ1189" t="str">
        <f>IF(ROWS(AZ$3:AZ1190)&gt;$O$2,"",INDEX($AU$2:$AU$31998,ROWS(AZ$3:AZ1190)*$N$2))</f>
        <v/>
      </c>
      <c r="BA1189" t="str">
        <f>IF(ROWS(BA$3:BA1190)&gt;$O$2,"",INDEX($AV$2:$AV$31998,ROWS(BA$3:BA1190)*$N$2))</f>
        <v/>
      </c>
    </row>
    <row r="1190" spans="1:53" x14ac:dyDescent="0.25">
      <c r="A1190">
        <f t="shared" si="18"/>
        <v>1189</v>
      </c>
      <c r="B1190">
        <v>-4.7370640000000002</v>
      </c>
      <c r="C1190">
        <v>-5.5501050000000003</v>
      </c>
      <c r="D1190">
        <v>-0.26549600000000001</v>
      </c>
      <c r="E1190">
        <v>-4.243328</v>
      </c>
      <c r="F1190">
        <v>-3.4969800000000002</v>
      </c>
      <c r="G1190">
        <v>-7.184145</v>
      </c>
      <c r="H1190">
        <v>-2.02149</v>
      </c>
      <c r="I1190">
        <v>-5.2823159999999998</v>
      </c>
      <c r="J1190">
        <v>0</v>
      </c>
      <c r="R1190">
        <v>1189</v>
      </c>
      <c r="S1190">
        <v>-4.7370640000000002</v>
      </c>
      <c r="T1190">
        <v>-4.243328</v>
      </c>
      <c r="U1190">
        <v>-2.02149</v>
      </c>
      <c r="X1190" t="e">
        <f>IF(ROWS(X$3:X1191)&gt;$O$2,"",INDEX($R$2:$R$31998,ROWS(X$3:X1191)))*(20*8/1000)</f>
        <v>#VALUE!</v>
      </c>
      <c r="Y1190" t="str">
        <f>IF(ROWS(Y$3:Y1191)&gt;$O$2,"",INDEX($S$2:$S$31998,ROWS(Y$3:Y1191)*$N$2))</f>
        <v/>
      </c>
      <c r="Z1190" t="str">
        <f>IF(ROWS(Z$3:Z1191)&gt;$O$2,"",INDEX($T$2:$T$31998,ROWS(Z$3:Z1191)*$N$2))</f>
        <v/>
      </c>
      <c r="AA1190" t="str">
        <f>IF(ROWS(AA$3:AA1191)&gt;$O$2,"",INDEX($U$2:$U$31998,ROWS(AA$3:AA1191)*$N$2))</f>
        <v/>
      </c>
      <c r="AE1190">
        <v>1189</v>
      </c>
      <c r="AF1190">
        <v>-5.5501050000000003</v>
      </c>
      <c r="AG1190">
        <v>-3.4969800000000002</v>
      </c>
      <c r="AH1190">
        <v>-5.2823159999999998</v>
      </c>
      <c r="AJ1190" t="e">
        <f>IF(ROWS(AJ$3:AJ1191)&gt;$O$2,"",INDEX($AE$2:$AE$31998,ROWS(AJ$3:AJ1191)))*(20*8/1000)</f>
        <v>#VALUE!</v>
      </c>
      <c r="AK1190" t="str">
        <f>IF(ROWS(AK$3:AK1191)&gt;$O$2,"",INDEX($AF$2:$AF$31998,ROWS(AK$3:AK1191)*$N$2))</f>
        <v/>
      </c>
      <c r="AL1190" t="str">
        <f>IF(ROWS(AL$3:AL1191)&gt;$O$2,"",INDEX($AG$2:$AG$31998,ROWS(AL$3:AL1191)*$N$2))</f>
        <v/>
      </c>
      <c r="AM1190" t="str">
        <f>IF(ROWS(AM$3:AM1191)&gt;$O$2,"",INDEX($AH$2:$AH$31998,ROWS(AM$3:AM1191)*$N$2))</f>
        <v/>
      </c>
      <c r="AS1190">
        <v>1189</v>
      </c>
      <c r="AT1190">
        <v>-0.26549600000000001</v>
      </c>
      <c r="AU1190">
        <v>-7.184145</v>
      </c>
      <c r="AV1190">
        <v>0</v>
      </c>
      <c r="AX1190" t="e">
        <f>IF(ROWS(AX$3:AX1191)&gt;$O$2,"",INDEX($AS$2:$AS$31998,ROWS(AX$3:AX1191)))*(20*8/1000)</f>
        <v>#VALUE!</v>
      </c>
      <c r="AY1190" t="str">
        <f>IF(ROWS(AY$3:AY1191)&gt;$O$2,"",INDEX($AT$2:$AT$31998,ROWS(AY$3:AY1191)*$N$2))</f>
        <v/>
      </c>
      <c r="AZ1190" t="str">
        <f>IF(ROWS(AZ$3:AZ1191)&gt;$O$2,"",INDEX($AU$2:$AU$31998,ROWS(AZ$3:AZ1191)*$N$2))</f>
        <v/>
      </c>
      <c r="BA1190" t="str">
        <f>IF(ROWS(BA$3:BA1191)&gt;$O$2,"",INDEX($AV$2:$AV$31998,ROWS(BA$3:BA1191)*$N$2))</f>
        <v/>
      </c>
    </row>
    <row r="1191" spans="1:53" x14ac:dyDescent="0.25">
      <c r="A1191">
        <f t="shared" si="18"/>
        <v>1190</v>
      </c>
      <c r="B1191">
        <v>-4.7288680000000003</v>
      </c>
      <c r="C1191">
        <v>-5.5281190000000002</v>
      </c>
      <c r="D1191">
        <v>-0.27882299999999999</v>
      </c>
      <c r="E1191">
        <v>-4.3037770000000002</v>
      </c>
      <c r="F1191">
        <v>-3.4629979999999998</v>
      </c>
      <c r="G1191">
        <v>-7.203163</v>
      </c>
      <c r="H1191">
        <v>-1.3652029999999999</v>
      </c>
      <c r="I1191">
        <v>-6.115926</v>
      </c>
      <c r="J1191">
        <v>0</v>
      </c>
      <c r="R1191">
        <v>1190</v>
      </c>
      <c r="S1191">
        <v>-4.7288680000000003</v>
      </c>
      <c r="T1191">
        <v>-4.3037770000000002</v>
      </c>
      <c r="U1191">
        <v>-1.3652029999999999</v>
      </c>
      <c r="X1191" t="e">
        <f>IF(ROWS(X$3:X1192)&gt;$O$2,"",INDEX($R$2:$R$31998,ROWS(X$3:X1192)))*(20*8/1000)</f>
        <v>#VALUE!</v>
      </c>
      <c r="Y1191" t="str">
        <f>IF(ROWS(Y$3:Y1192)&gt;$O$2,"",INDEX($S$2:$S$31998,ROWS(Y$3:Y1192)*$N$2))</f>
        <v/>
      </c>
      <c r="Z1191" t="str">
        <f>IF(ROWS(Z$3:Z1192)&gt;$O$2,"",INDEX($T$2:$T$31998,ROWS(Z$3:Z1192)*$N$2))</f>
        <v/>
      </c>
      <c r="AA1191" t="str">
        <f>IF(ROWS(AA$3:AA1192)&gt;$O$2,"",INDEX($U$2:$U$31998,ROWS(AA$3:AA1192)*$N$2))</f>
        <v/>
      </c>
      <c r="AE1191">
        <v>1190</v>
      </c>
      <c r="AF1191">
        <v>-5.5281190000000002</v>
      </c>
      <c r="AG1191">
        <v>-3.4629979999999998</v>
      </c>
      <c r="AH1191">
        <v>-6.115926</v>
      </c>
      <c r="AJ1191" t="e">
        <f>IF(ROWS(AJ$3:AJ1192)&gt;$O$2,"",INDEX($AE$2:$AE$31998,ROWS(AJ$3:AJ1192)))*(20*8/1000)</f>
        <v>#VALUE!</v>
      </c>
      <c r="AK1191" t="str">
        <f>IF(ROWS(AK$3:AK1192)&gt;$O$2,"",INDEX($AF$2:$AF$31998,ROWS(AK$3:AK1192)*$N$2))</f>
        <v/>
      </c>
      <c r="AL1191" t="str">
        <f>IF(ROWS(AL$3:AL1192)&gt;$O$2,"",INDEX($AG$2:$AG$31998,ROWS(AL$3:AL1192)*$N$2))</f>
        <v/>
      </c>
      <c r="AM1191" t="str">
        <f>IF(ROWS(AM$3:AM1192)&gt;$O$2,"",INDEX($AH$2:$AH$31998,ROWS(AM$3:AM1192)*$N$2))</f>
        <v/>
      </c>
      <c r="AS1191">
        <v>1190</v>
      </c>
      <c r="AT1191">
        <v>-0.27882299999999999</v>
      </c>
      <c r="AU1191">
        <v>-7.203163</v>
      </c>
      <c r="AV1191">
        <v>0</v>
      </c>
      <c r="AX1191" t="e">
        <f>IF(ROWS(AX$3:AX1192)&gt;$O$2,"",INDEX($AS$2:$AS$31998,ROWS(AX$3:AX1192)))*(20*8/1000)</f>
        <v>#VALUE!</v>
      </c>
      <c r="AY1191" t="str">
        <f>IF(ROWS(AY$3:AY1192)&gt;$O$2,"",INDEX($AT$2:$AT$31998,ROWS(AY$3:AY1192)*$N$2))</f>
        <v/>
      </c>
      <c r="AZ1191" t="str">
        <f>IF(ROWS(AZ$3:AZ1192)&gt;$O$2,"",INDEX($AU$2:$AU$31998,ROWS(AZ$3:AZ1192)*$N$2))</f>
        <v/>
      </c>
      <c r="BA1191" t="str">
        <f>IF(ROWS(BA$3:BA1192)&gt;$O$2,"",INDEX($AV$2:$AV$31998,ROWS(BA$3:BA1192)*$N$2))</f>
        <v/>
      </c>
    </row>
    <row r="1192" spans="1:53" x14ac:dyDescent="0.25">
      <c r="A1192">
        <f t="shared" si="18"/>
        <v>1191</v>
      </c>
      <c r="B1192">
        <v>-4.7616959999999997</v>
      </c>
      <c r="C1192">
        <v>-5.5158139999999998</v>
      </c>
      <c r="D1192">
        <v>-0.27907399999999999</v>
      </c>
      <c r="E1192">
        <v>-4.391991</v>
      </c>
      <c r="F1192">
        <v>-3.4237259999999998</v>
      </c>
      <c r="G1192">
        <v>-7.2091089999999998</v>
      </c>
      <c r="H1192">
        <v>-2.0478269999999998</v>
      </c>
      <c r="I1192">
        <v>-6.8371789999999999</v>
      </c>
      <c r="J1192">
        <v>0</v>
      </c>
      <c r="R1192">
        <v>1191</v>
      </c>
      <c r="S1192">
        <v>-4.7616959999999997</v>
      </c>
      <c r="T1192">
        <v>-4.391991</v>
      </c>
      <c r="U1192">
        <v>-2.0478269999999998</v>
      </c>
      <c r="X1192" t="e">
        <f>IF(ROWS(X$3:X1193)&gt;$O$2,"",INDEX($R$2:$R$31998,ROWS(X$3:X1193)))*(20*8/1000)</f>
        <v>#VALUE!</v>
      </c>
      <c r="Y1192" t="str">
        <f>IF(ROWS(Y$3:Y1193)&gt;$O$2,"",INDEX($S$2:$S$31998,ROWS(Y$3:Y1193)*$N$2))</f>
        <v/>
      </c>
      <c r="Z1192" t="str">
        <f>IF(ROWS(Z$3:Z1193)&gt;$O$2,"",INDEX($T$2:$T$31998,ROWS(Z$3:Z1193)*$N$2))</f>
        <v/>
      </c>
      <c r="AA1192" t="str">
        <f>IF(ROWS(AA$3:AA1193)&gt;$O$2,"",INDEX($U$2:$U$31998,ROWS(AA$3:AA1193)*$N$2))</f>
        <v/>
      </c>
      <c r="AE1192">
        <v>1191</v>
      </c>
      <c r="AF1192">
        <v>-5.5158139999999998</v>
      </c>
      <c r="AG1192">
        <v>-3.4237259999999998</v>
      </c>
      <c r="AH1192">
        <v>-6.8371789999999999</v>
      </c>
      <c r="AJ1192" t="e">
        <f>IF(ROWS(AJ$3:AJ1193)&gt;$O$2,"",INDEX($AE$2:$AE$31998,ROWS(AJ$3:AJ1193)))*(20*8/1000)</f>
        <v>#VALUE!</v>
      </c>
      <c r="AK1192" t="str">
        <f>IF(ROWS(AK$3:AK1193)&gt;$O$2,"",INDEX($AF$2:$AF$31998,ROWS(AK$3:AK1193)*$N$2))</f>
        <v/>
      </c>
      <c r="AL1192" t="str">
        <f>IF(ROWS(AL$3:AL1193)&gt;$O$2,"",INDEX($AG$2:$AG$31998,ROWS(AL$3:AL1193)*$N$2))</f>
        <v/>
      </c>
      <c r="AM1192" t="str">
        <f>IF(ROWS(AM$3:AM1193)&gt;$O$2,"",INDEX($AH$2:$AH$31998,ROWS(AM$3:AM1193)*$N$2))</f>
        <v/>
      </c>
      <c r="AS1192">
        <v>1191</v>
      </c>
      <c r="AT1192">
        <v>-0.27907399999999999</v>
      </c>
      <c r="AU1192">
        <v>-7.2091089999999998</v>
      </c>
      <c r="AV1192">
        <v>0</v>
      </c>
      <c r="AX1192" t="e">
        <f>IF(ROWS(AX$3:AX1193)&gt;$O$2,"",INDEX($AS$2:$AS$31998,ROWS(AX$3:AX1193)))*(20*8/1000)</f>
        <v>#VALUE!</v>
      </c>
      <c r="AY1192" t="str">
        <f>IF(ROWS(AY$3:AY1193)&gt;$O$2,"",INDEX($AT$2:$AT$31998,ROWS(AY$3:AY1193)*$N$2))</f>
        <v/>
      </c>
      <c r="AZ1192" t="str">
        <f>IF(ROWS(AZ$3:AZ1193)&gt;$O$2,"",INDEX($AU$2:$AU$31998,ROWS(AZ$3:AZ1193)*$N$2))</f>
        <v/>
      </c>
      <c r="BA1192" t="str">
        <f>IF(ROWS(BA$3:BA1193)&gt;$O$2,"",INDEX($AV$2:$AV$31998,ROWS(BA$3:BA1193)*$N$2))</f>
        <v/>
      </c>
    </row>
    <row r="1193" spans="1:53" x14ac:dyDescent="0.25">
      <c r="A1193">
        <f t="shared" si="18"/>
        <v>1192</v>
      </c>
      <c r="B1193">
        <v>-4.8436659999999998</v>
      </c>
      <c r="C1193">
        <v>-5.4918990000000001</v>
      </c>
      <c r="D1193">
        <v>-0.26804899999999998</v>
      </c>
      <c r="E1193">
        <v>-4.4955610000000004</v>
      </c>
      <c r="F1193">
        <v>-3.3860229999999998</v>
      </c>
      <c r="G1193">
        <v>-7.2035549999999997</v>
      </c>
      <c r="H1193">
        <v>-3.7852589999999999</v>
      </c>
      <c r="I1193">
        <v>-6.1675440000000004</v>
      </c>
      <c r="J1193">
        <v>0</v>
      </c>
      <c r="R1193">
        <v>1192</v>
      </c>
      <c r="S1193">
        <v>-4.8436659999999998</v>
      </c>
      <c r="T1193">
        <v>-4.4955610000000004</v>
      </c>
      <c r="U1193">
        <v>-3.7852589999999999</v>
      </c>
      <c r="X1193" t="e">
        <f>IF(ROWS(X$3:X1194)&gt;$O$2,"",INDEX($R$2:$R$31998,ROWS(X$3:X1194)))*(20*8/1000)</f>
        <v>#VALUE!</v>
      </c>
      <c r="Y1193" t="str">
        <f>IF(ROWS(Y$3:Y1194)&gt;$O$2,"",INDEX($S$2:$S$31998,ROWS(Y$3:Y1194)*$N$2))</f>
        <v/>
      </c>
      <c r="Z1193" t="str">
        <f>IF(ROWS(Z$3:Z1194)&gt;$O$2,"",INDEX($T$2:$T$31998,ROWS(Z$3:Z1194)*$N$2))</f>
        <v/>
      </c>
      <c r="AA1193" t="str">
        <f>IF(ROWS(AA$3:AA1194)&gt;$O$2,"",INDEX($U$2:$U$31998,ROWS(AA$3:AA1194)*$N$2))</f>
        <v/>
      </c>
      <c r="AE1193">
        <v>1192</v>
      </c>
      <c r="AF1193">
        <v>-5.4918990000000001</v>
      </c>
      <c r="AG1193">
        <v>-3.3860229999999998</v>
      </c>
      <c r="AH1193">
        <v>-6.1675440000000004</v>
      </c>
      <c r="AJ1193" t="e">
        <f>IF(ROWS(AJ$3:AJ1194)&gt;$O$2,"",INDEX($AE$2:$AE$31998,ROWS(AJ$3:AJ1194)))*(20*8/1000)</f>
        <v>#VALUE!</v>
      </c>
      <c r="AK1193" t="str">
        <f>IF(ROWS(AK$3:AK1194)&gt;$O$2,"",INDEX($AF$2:$AF$31998,ROWS(AK$3:AK1194)*$N$2))</f>
        <v/>
      </c>
      <c r="AL1193" t="str">
        <f>IF(ROWS(AL$3:AL1194)&gt;$O$2,"",INDEX($AG$2:$AG$31998,ROWS(AL$3:AL1194)*$N$2))</f>
        <v/>
      </c>
      <c r="AM1193" t="str">
        <f>IF(ROWS(AM$3:AM1194)&gt;$O$2,"",INDEX($AH$2:$AH$31998,ROWS(AM$3:AM1194)*$N$2))</f>
        <v/>
      </c>
      <c r="AS1193">
        <v>1192</v>
      </c>
      <c r="AT1193">
        <v>-0.26804899999999998</v>
      </c>
      <c r="AU1193">
        <v>-7.2035549999999997</v>
      </c>
      <c r="AV1193">
        <v>0</v>
      </c>
      <c r="AX1193" t="e">
        <f>IF(ROWS(AX$3:AX1194)&gt;$O$2,"",INDEX($AS$2:$AS$31998,ROWS(AX$3:AX1194)))*(20*8/1000)</f>
        <v>#VALUE!</v>
      </c>
      <c r="AY1193" t="str">
        <f>IF(ROWS(AY$3:AY1194)&gt;$O$2,"",INDEX($AT$2:$AT$31998,ROWS(AY$3:AY1194)*$N$2))</f>
        <v/>
      </c>
      <c r="AZ1193" t="str">
        <f>IF(ROWS(AZ$3:AZ1194)&gt;$O$2,"",INDEX($AU$2:$AU$31998,ROWS(AZ$3:AZ1194)*$N$2))</f>
        <v/>
      </c>
      <c r="BA1193" t="str">
        <f>IF(ROWS(BA$3:BA1194)&gt;$O$2,"",INDEX($AV$2:$AV$31998,ROWS(BA$3:BA1194)*$N$2))</f>
        <v/>
      </c>
    </row>
    <row r="1194" spans="1:53" x14ac:dyDescent="0.25">
      <c r="A1194">
        <f t="shared" si="18"/>
        <v>1193</v>
      </c>
      <c r="B1194">
        <v>-4.9608160000000003</v>
      </c>
      <c r="C1194">
        <v>-5.4638450000000001</v>
      </c>
      <c r="D1194">
        <v>-0.25878099999999998</v>
      </c>
      <c r="E1194">
        <v>-4.5933909999999996</v>
      </c>
      <c r="F1194">
        <v>-3.352106</v>
      </c>
      <c r="G1194">
        <v>-7.1995680000000002</v>
      </c>
      <c r="H1194">
        <v>-5.9074669999999996</v>
      </c>
      <c r="I1194">
        <v>-5.7510979999999998</v>
      </c>
      <c r="J1194">
        <v>0</v>
      </c>
      <c r="R1194">
        <v>1193</v>
      </c>
      <c r="S1194">
        <v>-4.9608160000000003</v>
      </c>
      <c r="T1194">
        <v>-4.5933909999999996</v>
      </c>
      <c r="U1194">
        <v>-5.9074669999999996</v>
      </c>
      <c r="X1194" t="e">
        <f>IF(ROWS(X$3:X1195)&gt;$O$2,"",INDEX($R$2:$R$31998,ROWS(X$3:X1195)))*(20*8/1000)</f>
        <v>#VALUE!</v>
      </c>
      <c r="Y1194" t="str">
        <f>IF(ROWS(Y$3:Y1195)&gt;$O$2,"",INDEX($S$2:$S$31998,ROWS(Y$3:Y1195)*$N$2))</f>
        <v/>
      </c>
      <c r="Z1194" t="str">
        <f>IF(ROWS(Z$3:Z1195)&gt;$O$2,"",INDEX($T$2:$T$31998,ROWS(Z$3:Z1195)*$N$2))</f>
        <v/>
      </c>
      <c r="AA1194" t="str">
        <f>IF(ROWS(AA$3:AA1195)&gt;$O$2,"",INDEX($U$2:$U$31998,ROWS(AA$3:AA1195)*$N$2))</f>
        <v/>
      </c>
      <c r="AE1194">
        <v>1193</v>
      </c>
      <c r="AF1194">
        <v>-5.4638450000000001</v>
      </c>
      <c r="AG1194">
        <v>-3.352106</v>
      </c>
      <c r="AH1194">
        <v>-5.7510979999999998</v>
      </c>
      <c r="AJ1194" t="e">
        <f>IF(ROWS(AJ$3:AJ1195)&gt;$O$2,"",INDEX($AE$2:$AE$31998,ROWS(AJ$3:AJ1195)))*(20*8/1000)</f>
        <v>#VALUE!</v>
      </c>
      <c r="AK1194" t="str">
        <f>IF(ROWS(AK$3:AK1195)&gt;$O$2,"",INDEX($AF$2:$AF$31998,ROWS(AK$3:AK1195)*$N$2))</f>
        <v/>
      </c>
      <c r="AL1194" t="str">
        <f>IF(ROWS(AL$3:AL1195)&gt;$O$2,"",INDEX($AG$2:$AG$31998,ROWS(AL$3:AL1195)*$N$2))</f>
        <v/>
      </c>
      <c r="AM1194" t="str">
        <f>IF(ROWS(AM$3:AM1195)&gt;$O$2,"",INDEX($AH$2:$AH$31998,ROWS(AM$3:AM1195)*$N$2))</f>
        <v/>
      </c>
      <c r="AS1194">
        <v>1193</v>
      </c>
      <c r="AT1194">
        <v>-0.25878099999999998</v>
      </c>
      <c r="AU1194">
        <v>-7.1995680000000002</v>
      </c>
      <c r="AV1194">
        <v>0</v>
      </c>
      <c r="AX1194" t="e">
        <f>IF(ROWS(AX$3:AX1195)&gt;$O$2,"",INDEX($AS$2:$AS$31998,ROWS(AX$3:AX1195)))*(20*8/1000)</f>
        <v>#VALUE!</v>
      </c>
      <c r="AY1194" t="str">
        <f>IF(ROWS(AY$3:AY1195)&gt;$O$2,"",INDEX($AT$2:$AT$31998,ROWS(AY$3:AY1195)*$N$2))</f>
        <v/>
      </c>
      <c r="AZ1194" t="str">
        <f>IF(ROWS(AZ$3:AZ1195)&gt;$O$2,"",INDEX($AU$2:$AU$31998,ROWS(AZ$3:AZ1195)*$N$2))</f>
        <v/>
      </c>
      <c r="BA1194" t="str">
        <f>IF(ROWS(BA$3:BA1195)&gt;$O$2,"",INDEX($AV$2:$AV$31998,ROWS(BA$3:BA1195)*$N$2))</f>
        <v/>
      </c>
    </row>
    <row r="1195" spans="1:53" x14ac:dyDescent="0.25">
      <c r="A1195">
        <f t="shared" si="18"/>
        <v>1194</v>
      </c>
      <c r="B1195">
        <v>-5.069096</v>
      </c>
      <c r="C1195">
        <v>-5.4401479999999998</v>
      </c>
      <c r="D1195">
        <v>-0.25815300000000002</v>
      </c>
      <c r="E1195">
        <v>-4.6492009999999997</v>
      </c>
      <c r="F1195">
        <v>-3.3318469999999998</v>
      </c>
      <c r="G1195">
        <v>-7.2042080000000004</v>
      </c>
      <c r="H1195">
        <v>-7.64011</v>
      </c>
      <c r="I1195">
        <v>-5.2716799999999999</v>
      </c>
      <c r="J1195">
        <v>0</v>
      </c>
      <c r="R1195">
        <v>1194</v>
      </c>
      <c r="S1195">
        <v>-5.069096</v>
      </c>
      <c r="T1195">
        <v>-4.6492009999999997</v>
      </c>
      <c r="U1195">
        <v>-7.64011</v>
      </c>
      <c r="X1195" t="e">
        <f>IF(ROWS(X$3:X1196)&gt;$O$2,"",INDEX($R$2:$R$31998,ROWS(X$3:X1196)))*(20*8/1000)</f>
        <v>#VALUE!</v>
      </c>
      <c r="Y1195" t="str">
        <f>IF(ROWS(Y$3:Y1196)&gt;$O$2,"",INDEX($S$2:$S$31998,ROWS(Y$3:Y1196)*$N$2))</f>
        <v/>
      </c>
      <c r="Z1195" t="str">
        <f>IF(ROWS(Z$3:Z1196)&gt;$O$2,"",INDEX($T$2:$T$31998,ROWS(Z$3:Z1196)*$N$2))</f>
        <v/>
      </c>
      <c r="AA1195" t="str">
        <f>IF(ROWS(AA$3:AA1196)&gt;$O$2,"",INDEX($U$2:$U$31998,ROWS(AA$3:AA1196)*$N$2))</f>
        <v/>
      </c>
      <c r="AE1195">
        <v>1194</v>
      </c>
      <c r="AF1195">
        <v>-5.4401479999999998</v>
      </c>
      <c r="AG1195">
        <v>-3.3318469999999998</v>
      </c>
      <c r="AH1195">
        <v>-5.2716799999999999</v>
      </c>
      <c r="AJ1195" t="e">
        <f>IF(ROWS(AJ$3:AJ1196)&gt;$O$2,"",INDEX($AE$2:$AE$31998,ROWS(AJ$3:AJ1196)))*(20*8/1000)</f>
        <v>#VALUE!</v>
      </c>
      <c r="AK1195" t="str">
        <f>IF(ROWS(AK$3:AK1196)&gt;$O$2,"",INDEX($AF$2:$AF$31998,ROWS(AK$3:AK1196)*$N$2))</f>
        <v/>
      </c>
      <c r="AL1195" t="str">
        <f>IF(ROWS(AL$3:AL1196)&gt;$O$2,"",INDEX($AG$2:$AG$31998,ROWS(AL$3:AL1196)*$N$2))</f>
        <v/>
      </c>
      <c r="AM1195" t="str">
        <f>IF(ROWS(AM$3:AM1196)&gt;$O$2,"",INDEX($AH$2:$AH$31998,ROWS(AM$3:AM1196)*$N$2))</f>
        <v/>
      </c>
      <c r="AS1195">
        <v>1194</v>
      </c>
      <c r="AT1195">
        <v>-0.25815300000000002</v>
      </c>
      <c r="AU1195">
        <v>-7.2042080000000004</v>
      </c>
      <c r="AV1195">
        <v>0</v>
      </c>
      <c r="AX1195" t="e">
        <f>IF(ROWS(AX$3:AX1196)&gt;$O$2,"",INDEX($AS$2:$AS$31998,ROWS(AX$3:AX1196)))*(20*8/1000)</f>
        <v>#VALUE!</v>
      </c>
      <c r="AY1195" t="str">
        <f>IF(ROWS(AY$3:AY1196)&gt;$O$2,"",INDEX($AT$2:$AT$31998,ROWS(AY$3:AY1196)*$N$2))</f>
        <v/>
      </c>
      <c r="AZ1195" t="str">
        <f>IF(ROWS(AZ$3:AZ1196)&gt;$O$2,"",INDEX($AU$2:$AU$31998,ROWS(AZ$3:AZ1196)*$N$2))</f>
        <v/>
      </c>
      <c r="BA1195" t="str">
        <f>IF(ROWS(BA$3:BA1196)&gt;$O$2,"",INDEX($AV$2:$AV$31998,ROWS(BA$3:BA1196)*$N$2))</f>
        <v/>
      </c>
    </row>
    <row r="1196" spans="1:53" x14ac:dyDescent="0.25">
      <c r="A1196">
        <f t="shared" si="18"/>
        <v>1195</v>
      </c>
      <c r="B1196">
        <v>-5.1380710000000001</v>
      </c>
      <c r="C1196">
        <v>-5.4186920000000001</v>
      </c>
      <c r="D1196">
        <v>-0.26483800000000002</v>
      </c>
      <c r="E1196">
        <v>-4.6697220000000002</v>
      </c>
      <c r="F1196">
        <v>-3.3168820000000001</v>
      </c>
      <c r="G1196">
        <v>-7.2162980000000001</v>
      </c>
      <c r="H1196">
        <v>-7.5123759999999997</v>
      </c>
      <c r="I1196">
        <v>-5.1006460000000002</v>
      </c>
      <c r="J1196">
        <v>0</v>
      </c>
      <c r="R1196">
        <v>1195</v>
      </c>
      <c r="S1196">
        <v>-5.1380710000000001</v>
      </c>
      <c r="T1196">
        <v>-4.6697220000000002</v>
      </c>
      <c r="U1196">
        <v>-7.5123759999999997</v>
      </c>
      <c r="X1196" t="e">
        <f>IF(ROWS(X$3:X1197)&gt;$O$2,"",INDEX($R$2:$R$31998,ROWS(X$3:X1197)))*(20*8/1000)</f>
        <v>#VALUE!</v>
      </c>
      <c r="Y1196" t="str">
        <f>IF(ROWS(Y$3:Y1197)&gt;$O$2,"",INDEX($S$2:$S$31998,ROWS(Y$3:Y1197)*$N$2))</f>
        <v/>
      </c>
      <c r="Z1196" t="str">
        <f>IF(ROWS(Z$3:Z1197)&gt;$O$2,"",INDEX($T$2:$T$31998,ROWS(Z$3:Z1197)*$N$2))</f>
        <v/>
      </c>
      <c r="AA1196" t="str">
        <f>IF(ROWS(AA$3:AA1197)&gt;$O$2,"",INDEX($U$2:$U$31998,ROWS(AA$3:AA1197)*$N$2))</f>
        <v/>
      </c>
      <c r="AE1196">
        <v>1195</v>
      </c>
      <c r="AF1196">
        <v>-5.4186920000000001</v>
      </c>
      <c r="AG1196">
        <v>-3.3168820000000001</v>
      </c>
      <c r="AH1196">
        <v>-5.1006460000000002</v>
      </c>
      <c r="AJ1196" t="e">
        <f>IF(ROWS(AJ$3:AJ1197)&gt;$O$2,"",INDEX($AE$2:$AE$31998,ROWS(AJ$3:AJ1197)))*(20*8/1000)</f>
        <v>#VALUE!</v>
      </c>
      <c r="AK1196" t="str">
        <f>IF(ROWS(AK$3:AK1197)&gt;$O$2,"",INDEX($AF$2:$AF$31998,ROWS(AK$3:AK1197)*$N$2))</f>
        <v/>
      </c>
      <c r="AL1196" t="str">
        <f>IF(ROWS(AL$3:AL1197)&gt;$O$2,"",INDEX($AG$2:$AG$31998,ROWS(AL$3:AL1197)*$N$2))</f>
        <v/>
      </c>
      <c r="AM1196" t="str">
        <f>IF(ROWS(AM$3:AM1197)&gt;$O$2,"",INDEX($AH$2:$AH$31998,ROWS(AM$3:AM1197)*$N$2))</f>
        <v/>
      </c>
      <c r="AS1196">
        <v>1195</v>
      </c>
      <c r="AT1196">
        <v>-0.26483800000000002</v>
      </c>
      <c r="AU1196">
        <v>-7.2162980000000001</v>
      </c>
      <c r="AV1196">
        <v>0</v>
      </c>
      <c r="AX1196" t="e">
        <f>IF(ROWS(AX$3:AX1197)&gt;$O$2,"",INDEX($AS$2:$AS$31998,ROWS(AX$3:AX1197)))*(20*8/1000)</f>
        <v>#VALUE!</v>
      </c>
      <c r="AY1196" t="str">
        <f>IF(ROWS(AY$3:AY1197)&gt;$O$2,"",INDEX($AT$2:$AT$31998,ROWS(AY$3:AY1197)*$N$2))</f>
        <v/>
      </c>
      <c r="AZ1196" t="str">
        <f>IF(ROWS(AZ$3:AZ1197)&gt;$O$2,"",INDEX($AU$2:$AU$31998,ROWS(AZ$3:AZ1197)*$N$2))</f>
        <v/>
      </c>
      <c r="BA1196" t="str">
        <f>IF(ROWS(BA$3:BA1197)&gt;$O$2,"",INDEX($AV$2:$AV$31998,ROWS(BA$3:BA1197)*$N$2))</f>
        <v/>
      </c>
    </row>
    <row r="1197" spans="1:53" x14ac:dyDescent="0.25">
      <c r="A1197">
        <f t="shared" si="18"/>
        <v>1196</v>
      </c>
      <c r="B1197">
        <v>-5.1611880000000001</v>
      </c>
      <c r="C1197">
        <v>-5.4053170000000001</v>
      </c>
      <c r="D1197">
        <v>-0.27305499999999999</v>
      </c>
      <c r="E1197">
        <v>-4.6530570000000004</v>
      </c>
      <c r="F1197">
        <v>-3.3016549999999998</v>
      </c>
      <c r="G1197">
        <v>-7.2300870000000002</v>
      </c>
      <c r="H1197">
        <v>-7.1104580000000004</v>
      </c>
      <c r="I1197">
        <v>-5.4960899999999997</v>
      </c>
      <c r="J1197">
        <v>0</v>
      </c>
      <c r="R1197">
        <v>1196</v>
      </c>
      <c r="S1197">
        <v>-5.1611880000000001</v>
      </c>
      <c r="T1197">
        <v>-4.6530570000000004</v>
      </c>
      <c r="U1197">
        <v>-7.1104580000000004</v>
      </c>
      <c r="X1197" t="e">
        <f>IF(ROWS(X$3:X1198)&gt;$O$2,"",INDEX($R$2:$R$31998,ROWS(X$3:X1198)))*(20*8/1000)</f>
        <v>#VALUE!</v>
      </c>
      <c r="Y1197" t="str">
        <f>IF(ROWS(Y$3:Y1198)&gt;$O$2,"",INDEX($S$2:$S$31998,ROWS(Y$3:Y1198)*$N$2))</f>
        <v/>
      </c>
      <c r="Z1197" t="str">
        <f>IF(ROWS(Z$3:Z1198)&gt;$O$2,"",INDEX($T$2:$T$31998,ROWS(Z$3:Z1198)*$N$2))</f>
        <v/>
      </c>
      <c r="AA1197" t="str">
        <f>IF(ROWS(AA$3:AA1198)&gt;$O$2,"",INDEX($U$2:$U$31998,ROWS(AA$3:AA1198)*$N$2))</f>
        <v/>
      </c>
      <c r="AE1197">
        <v>1196</v>
      </c>
      <c r="AF1197">
        <v>-5.4053170000000001</v>
      </c>
      <c r="AG1197">
        <v>-3.3016549999999998</v>
      </c>
      <c r="AH1197">
        <v>-5.4960899999999997</v>
      </c>
      <c r="AJ1197" t="e">
        <f>IF(ROWS(AJ$3:AJ1198)&gt;$O$2,"",INDEX($AE$2:$AE$31998,ROWS(AJ$3:AJ1198)))*(20*8/1000)</f>
        <v>#VALUE!</v>
      </c>
      <c r="AK1197" t="str">
        <f>IF(ROWS(AK$3:AK1198)&gt;$O$2,"",INDEX($AF$2:$AF$31998,ROWS(AK$3:AK1198)*$N$2))</f>
        <v/>
      </c>
      <c r="AL1197" t="str">
        <f>IF(ROWS(AL$3:AL1198)&gt;$O$2,"",INDEX($AG$2:$AG$31998,ROWS(AL$3:AL1198)*$N$2))</f>
        <v/>
      </c>
      <c r="AM1197" t="str">
        <f>IF(ROWS(AM$3:AM1198)&gt;$O$2,"",INDEX($AH$2:$AH$31998,ROWS(AM$3:AM1198)*$N$2))</f>
        <v/>
      </c>
      <c r="AS1197">
        <v>1196</v>
      </c>
      <c r="AT1197">
        <v>-0.27305499999999999</v>
      </c>
      <c r="AU1197">
        <v>-7.2300870000000002</v>
      </c>
      <c r="AV1197">
        <v>0</v>
      </c>
      <c r="AX1197" t="e">
        <f>IF(ROWS(AX$3:AX1198)&gt;$O$2,"",INDEX($AS$2:$AS$31998,ROWS(AX$3:AX1198)))*(20*8/1000)</f>
        <v>#VALUE!</v>
      </c>
      <c r="AY1197" t="str">
        <f>IF(ROWS(AY$3:AY1198)&gt;$O$2,"",INDEX($AT$2:$AT$31998,ROWS(AY$3:AY1198)*$N$2))</f>
        <v/>
      </c>
      <c r="AZ1197" t="str">
        <f>IF(ROWS(AZ$3:AZ1198)&gt;$O$2,"",INDEX($AU$2:$AU$31998,ROWS(AZ$3:AZ1198)*$N$2))</f>
        <v/>
      </c>
      <c r="BA1197" t="str">
        <f>IF(ROWS(BA$3:BA1198)&gt;$O$2,"",INDEX($AV$2:$AV$31998,ROWS(BA$3:BA1198)*$N$2))</f>
        <v/>
      </c>
    </row>
    <row r="1198" spans="1:53" x14ac:dyDescent="0.25">
      <c r="A1198">
        <f t="shared" si="18"/>
        <v>1197</v>
      </c>
      <c r="B1198">
        <v>-5.1785160000000001</v>
      </c>
      <c r="C1198">
        <v>-5.3976389999999999</v>
      </c>
      <c r="D1198">
        <v>-0.29327500000000001</v>
      </c>
      <c r="E1198">
        <v>-4.6156759999999997</v>
      </c>
      <c r="F1198">
        <v>-3.2967529999999998</v>
      </c>
      <c r="G1198">
        <v>-7.2562930000000003</v>
      </c>
      <c r="H1198">
        <v>-7.8592510000000004</v>
      </c>
      <c r="I1198">
        <v>-5.2615410000000002</v>
      </c>
      <c r="J1198">
        <v>0</v>
      </c>
      <c r="R1198">
        <v>1197</v>
      </c>
      <c r="S1198">
        <v>-5.1785160000000001</v>
      </c>
      <c r="T1198">
        <v>-4.6156759999999997</v>
      </c>
      <c r="U1198">
        <v>-7.8592510000000004</v>
      </c>
      <c r="X1198" t="e">
        <f>IF(ROWS(X$3:X1199)&gt;$O$2,"",INDEX($R$2:$R$31998,ROWS(X$3:X1199)))*(20*8/1000)</f>
        <v>#VALUE!</v>
      </c>
      <c r="Y1198" t="str">
        <f>IF(ROWS(Y$3:Y1199)&gt;$O$2,"",INDEX($S$2:$S$31998,ROWS(Y$3:Y1199)*$N$2))</f>
        <v/>
      </c>
      <c r="Z1198" t="str">
        <f>IF(ROWS(Z$3:Z1199)&gt;$O$2,"",INDEX($T$2:$T$31998,ROWS(Z$3:Z1199)*$N$2))</f>
        <v/>
      </c>
      <c r="AA1198" t="str">
        <f>IF(ROWS(AA$3:AA1199)&gt;$O$2,"",INDEX($U$2:$U$31998,ROWS(AA$3:AA1199)*$N$2))</f>
        <v/>
      </c>
      <c r="AE1198">
        <v>1197</v>
      </c>
      <c r="AF1198">
        <v>-5.3976389999999999</v>
      </c>
      <c r="AG1198">
        <v>-3.2967529999999998</v>
      </c>
      <c r="AH1198">
        <v>-5.2615410000000002</v>
      </c>
      <c r="AJ1198" t="e">
        <f>IF(ROWS(AJ$3:AJ1199)&gt;$O$2,"",INDEX($AE$2:$AE$31998,ROWS(AJ$3:AJ1199)))*(20*8/1000)</f>
        <v>#VALUE!</v>
      </c>
      <c r="AK1198" t="str">
        <f>IF(ROWS(AK$3:AK1199)&gt;$O$2,"",INDEX($AF$2:$AF$31998,ROWS(AK$3:AK1199)*$N$2))</f>
        <v/>
      </c>
      <c r="AL1198" t="str">
        <f>IF(ROWS(AL$3:AL1199)&gt;$O$2,"",INDEX($AG$2:$AG$31998,ROWS(AL$3:AL1199)*$N$2))</f>
        <v/>
      </c>
      <c r="AM1198" t="str">
        <f>IF(ROWS(AM$3:AM1199)&gt;$O$2,"",INDEX($AH$2:$AH$31998,ROWS(AM$3:AM1199)*$N$2))</f>
        <v/>
      </c>
      <c r="AS1198">
        <v>1197</v>
      </c>
      <c r="AT1198">
        <v>-0.29327500000000001</v>
      </c>
      <c r="AU1198">
        <v>-7.2562930000000003</v>
      </c>
      <c r="AV1198">
        <v>0</v>
      </c>
      <c r="AX1198" t="e">
        <f>IF(ROWS(AX$3:AX1199)&gt;$O$2,"",INDEX($AS$2:$AS$31998,ROWS(AX$3:AX1199)))*(20*8/1000)</f>
        <v>#VALUE!</v>
      </c>
      <c r="AY1198" t="str">
        <f>IF(ROWS(AY$3:AY1199)&gt;$O$2,"",INDEX($AT$2:$AT$31998,ROWS(AY$3:AY1199)*$N$2))</f>
        <v/>
      </c>
      <c r="AZ1198" t="str">
        <f>IF(ROWS(AZ$3:AZ1199)&gt;$O$2,"",INDEX($AU$2:$AU$31998,ROWS(AZ$3:AZ1199)*$N$2))</f>
        <v/>
      </c>
      <c r="BA1198" t="str">
        <f>IF(ROWS(BA$3:BA1199)&gt;$O$2,"",INDEX($AV$2:$AV$31998,ROWS(BA$3:BA1199)*$N$2))</f>
        <v/>
      </c>
    </row>
    <row r="1199" spans="1:53" x14ac:dyDescent="0.25">
      <c r="A1199">
        <f t="shared" si="18"/>
        <v>1198</v>
      </c>
      <c r="B1199">
        <v>-5.104203</v>
      </c>
      <c r="C1199">
        <v>-5.3557170000000003</v>
      </c>
      <c r="D1199">
        <v>-0.31334499999999998</v>
      </c>
      <c r="E1199">
        <v>-4.5561489999999996</v>
      </c>
      <c r="F1199">
        <v>-3.2666300000000001</v>
      </c>
      <c r="G1199">
        <v>-7.2827570000000001</v>
      </c>
      <c r="H1199">
        <v>-4.3797470000000001</v>
      </c>
      <c r="I1199">
        <v>-4.7775790000000002</v>
      </c>
      <c r="J1199">
        <v>0</v>
      </c>
      <c r="R1199">
        <v>1198</v>
      </c>
      <c r="S1199">
        <v>-5.104203</v>
      </c>
      <c r="T1199">
        <v>-4.5561489999999996</v>
      </c>
      <c r="U1199">
        <v>-4.3797470000000001</v>
      </c>
      <c r="X1199" t="e">
        <f>IF(ROWS(X$3:X1200)&gt;$O$2,"",INDEX($R$2:$R$31998,ROWS(X$3:X1200)))*(20*8/1000)</f>
        <v>#VALUE!</v>
      </c>
      <c r="Y1199" t="str">
        <f>IF(ROWS(Y$3:Y1200)&gt;$O$2,"",INDEX($S$2:$S$31998,ROWS(Y$3:Y1200)*$N$2))</f>
        <v/>
      </c>
      <c r="Z1199" t="str">
        <f>IF(ROWS(Z$3:Z1200)&gt;$O$2,"",INDEX($T$2:$T$31998,ROWS(Z$3:Z1200)*$N$2))</f>
        <v/>
      </c>
      <c r="AA1199" t="str">
        <f>IF(ROWS(AA$3:AA1200)&gt;$O$2,"",INDEX($U$2:$U$31998,ROWS(AA$3:AA1200)*$N$2))</f>
        <v/>
      </c>
      <c r="AE1199">
        <v>1198</v>
      </c>
      <c r="AF1199">
        <v>-5.3557170000000003</v>
      </c>
      <c r="AG1199">
        <v>-3.2666300000000001</v>
      </c>
      <c r="AH1199">
        <v>-4.7775790000000002</v>
      </c>
      <c r="AJ1199" t="e">
        <f>IF(ROWS(AJ$3:AJ1200)&gt;$O$2,"",INDEX($AE$2:$AE$31998,ROWS(AJ$3:AJ1200)))*(20*8/1000)</f>
        <v>#VALUE!</v>
      </c>
      <c r="AK1199" t="str">
        <f>IF(ROWS(AK$3:AK1200)&gt;$O$2,"",INDEX($AF$2:$AF$31998,ROWS(AK$3:AK1200)*$N$2))</f>
        <v/>
      </c>
      <c r="AL1199" t="str">
        <f>IF(ROWS(AL$3:AL1200)&gt;$O$2,"",INDEX($AG$2:$AG$31998,ROWS(AL$3:AL1200)*$N$2))</f>
        <v/>
      </c>
      <c r="AM1199" t="str">
        <f>IF(ROWS(AM$3:AM1200)&gt;$O$2,"",INDEX($AH$2:$AH$31998,ROWS(AM$3:AM1200)*$N$2))</f>
        <v/>
      </c>
      <c r="AS1199">
        <v>1198</v>
      </c>
      <c r="AT1199">
        <v>-0.31334499999999998</v>
      </c>
      <c r="AU1199">
        <v>-7.2827570000000001</v>
      </c>
      <c r="AV1199">
        <v>0</v>
      </c>
      <c r="AX1199" t="e">
        <f>IF(ROWS(AX$3:AX1200)&gt;$O$2,"",INDEX($AS$2:$AS$31998,ROWS(AX$3:AX1200)))*(20*8/1000)</f>
        <v>#VALUE!</v>
      </c>
      <c r="AY1199" t="str">
        <f>IF(ROWS(AY$3:AY1200)&gt;$O$2,"",INDEX($AT$2:$AT$31998,ROWS(AY$3:AY1200)*$N$2))</f>
        <v/>
      </c>
      <c r="AZ1199" t="str">
        <f>IF(ROWS(AZ$3:AZ1200)&gt;$O$2,"",INDEX($AU$2:$AU$31998,ROWS(AZ$3:AZ1200)*$N$2))</f>
        <v/>
      </c>
      <c r="BA1199" t="str">
        <f>IF(ROWS(BA$3:BA1200)&gt;$O$2,"",INDEX($AV$2:$AV$31998,ROWS(BA$3:BA1200)*$N$2))</f>
        <v/>
      </c>
    </row>
    <row r="1200" spans="1:53" x14ac:dyDescent="0.25">
      <c r="A1200">
        <f t="shared" si="18"/>
        <v>1199</v>
      </c>
      <c r="B1200">
        <v>-5.0086589999999998</v>
      </c>
      <c r="C1200">
        <v>-5.2910789999999999</v>
      </c>
      <c r="D1200">
        <v>-0.32955499999999999</v>
      </c>
      <c r="E1200">
        <v>-4.4993650000000001</v>
      </c>
      <c r="F1200">
        <v>-3.2164459999999999</v>
      </c>
      <c r="G1200">
        <v>-7.3056929999999998</v>
      </c>
      <c r="H1200">
        <v>-3.1093790000000001</v>
      </c>
      <c r="I1200">
        <v>-4.5828369999999996</v>
      </c>
      <c r="J1200">
        <v>0</v>
      </c>
      <c r="R1200">
        <v>1199</v>
      </c>
      <c r="S1200">
        <v>-5.0086589999999998</v>
      </c>
      <c r="T1200">
        <v>-4.4993650000000001</v>
      </c>
      <c r="U1200">
        <v>-3.1093790000000001</v>
      </c>
      <c r="X1200" t="e">
        <f>IF(ROWS(X$3:X1201)&gt;$O$2,"",INDEX($R$2:$R$31998,ROWS(X$3:X1201)))*(20*8/1000)</f>
        <v>#VALUE!</v>
      </c>
      <c r="Y1200" t="str">
        <f>IF(ROWS(Y$3:Y1201)&gt;$O$2,"",INDEX($S$2:$S$31998,ROWS(Y$3:Y1201)*$N$2))</f>
        <v/>
      </c>
      <c r="Z1200" t="str">
        <f>IF(ROWS(Z$3:Z1201)&gt;$O$2,"",INDEX($T$2:$T$31998,ROWS(Z$3:Z1201)*$N$2))</f>
        <v/>
      </c>
      <c r="AA1200" t="str">
        <f>IF(ROWS(AA$3:AA1201)&gt;$O$2,"",INDEX($U$2:$U$31998,ROWS(AA$3:AA1201)*$N$2))</f>
        <v/>
      </c>
      <c r="AE1200">
        <v>1199</v>
      </c>
      <c r="AF1200">
        <v>-5.2910789999999999</v>
      </c>
      <c r="AG1200">
        <v>-3.2164459999999999</v>
      </c>
      <c r="AH1200">
        <v>-4.5828369999999996</v>
      </c>
      <c r="AJ1200" t="e">
        <f>IF(ROWS(AJ$3:AJ1201)&gt;$O$2,"",INDEX($AE$2:$AE$31998,ROWS(AJ$3:AJ1201)))*(20*8/1000)</f>
        <v>#VALUE!</v>
      </c>
      <c r="AK1200" t="str">
        <f>IF(ROWS(AK$3:AK1201)&gt;$O$2,"",INDEX($AF$2:$AF$31998,ROWS(AK$3:AK1201)*$N$2))</f>
        <v/>
      </c>
      <c r="AL1200" t="str">
        <f>IF(ROWS(AL$3:AL1201)&gt;$O$2,"",INDEX($AG$2:$AG$31998,ROWS(AL$3:AL1201)*$N$2))</f>
        <v/>
      </c>
      <c r="AM1200" t="str">
        <f>IF(ROWS(AM$3:AM1201)&gt;$O$2,"",INDEX($AH$2:$AH$31998,ROWS(AM$3:AM1201)*$N$2))</f>
        <v/>
      </c>
      <c r="AS1200">
        <v>1199</v>
      </c>
      <c r="AT1200">
        <v>-0.32955499999999999</v>
      </c>
      <c r="AU1200">
        <v>-7.3056929999999998</v>
      </c>
      <c r="AV1200">
        <v>0</v>
      </c>
      <c r="AX1200" t="e">
        <f>IF(ROWS(AX$3:AX1201)&gt;$O$2,"",INDEX($AS$2:$AS$31998,ROWS(AX$3:AX1201)))*(20*8/1000)</f>
        <v>#VALUE!</v>
      </c>
      <c r="AY1200" t="str">
        <f>IF(ROWS(AY$3:AY1201)&gt;$O$2,"",INDEX($AT$2:$AT$31998,ROWS(AY$3:AY1201)*$N$2))</f>
        <v/>
      </c>
      <c r="AZ1200" t="str">
        <f>IF(ROWS(AZ$3:AZ1201)&gt;$O$2,"",INDEX($AU$2:$AU$31998,ROWS(AZ$3:AZ1201)*$N$2))</f>
        <v/>
      </c>
      <c r="BA1200" t="str">
        <f>IF(ROWS(BA$3:BA1201)&gt;$O$2,"",INDEX($AV$2:$AV$31998,ROWS(BA$3:BA1201)*$N$2))</f>
        <v/>
      </c>
    </row>
    <row r="1201" spans="1:53" x14ac:dyDescent="0.25">
      <c r="A1201">
        <f t="shared" si="18"/>
        <v>1200</v>
      </c>
      <c r="B1201">
        <v>-4.9386429999999999</v>
      </c>
      <c r="C1201">
        <v>-5.230683</v>
      </c>
      <c r="D1201">
        <v>-0.35511399999999999</v>
      </c>
      <c r="E1201">
        <v>-4.4668859999999997</v>
      </c>
      <c r="F1201">
        <v>-3.1631200000000002</v>
      </c>
      <c r="G1201">
        <v>-7.3384989999999997</v>
      </c>
      <c r="H1201">
        <v>-3.0993659999999998</v>
      </c>
      <c r="I1201">
        <v>-4.8842910000000002</v>
      </c>
      <c r="J1201">
        <v>0</v>
      </c>
      <c r="R1201">
        <v>1200</v>
      </c>
      <c r="S1201">
        <v>-4.9386429999999999</v>
      </c>
      <c r="T1201">
        <v>-4.4668859999999997</v>
      </c>
      <c r="U1201">
        <v>-3.0993659999999998</v>
      </c>
      <c r="X1201" t="e">
        <f>IF(ROWS(X$3:X1202)&gt;$O$2,"",INDEX($R$2:$R$31998,ROWS(X$3:X1202)))*(20*8/1000)</f>
        <v>#VALUE!</v>
      </c>
      <c r="Y1201" t="str">
        <f>IF(ROWS(Y$3:Y1202)&gt;$O$2,"",INDEX($S$2:$S$31998,ROWS(Y$3:Y1202)*$N$2))</f>
        <v/>
      </c>
      <c r="Z1201" t="str">
        <f>IF(ROWS(Z$3:Z1202)&gt;$O$2,"",INDEX($T$2:$T$31998,ROWS(Z$3:Z1202)*$N$2))</f>
        <v/>
      </c>
      <c r="AA1201" t="str">
        <f>IF(ROWS(AA$3:AA1202)&gt;$O$2,"",INDEX($U$2:$U$31998,ROWS(AA$3:AA1202)*$N$2))</f>
        <v/>
      </c>
      <c r="AE1201">
        <v>1200</v>
      </c>
      <c r="AF1201">
        <v>-5.230683</v>
      </c>
      <c r="AG1201">
        <v>-3.1631200000000002</v>
      </c>
      <c r="AH1201">
        <v>-4.8842910000000002</v>
      </c>
      <c r="AJ1201" t="e">
        <f>IF(ROWS(AJ$3:AJ1202)&gt;$O$2,"",INDEX($AE$2:$AE$31998,ROWS(AJ$3:AJ1202)))*(20*8/1000)</f>
        <v>#VALUE!</v>
      </c>
      <c r="AK1201" t="str">
        <f>IF(ROWS(AK$3:AK1202)&gt;$O$2,"",INDEX($AF$2:$AF$31998,ROWS(AK$3:AK1202)*$N$2))</f>
        <v/>
      </c>
      <c r="AL1201" t="str">
        <f>IF(ROWS(AL$3:AL1202)&gt;$O$2,"",INDEX($AG$2:$AG$31998,ROWS(AL$3:AL1202)*$N$2))</f>
        <v/>
      </c>
      <c r="AM1201" t="str">
        <f>IF(ROWS(AM$3:AM1202)&gt;$O$2,"",INDEX($AH$2:$AH$31998,ROWS(AM$3:AM1202)*$N$2))</f>
        <v/>
      </c>
      <c r="AS1201">
        <v>1200</v>
      </c>
      <c r="AT1201">
        <v>-0.35511399999999999</v>
      </c>
      <c r="AU1201">
        <v>-7.3384989999999997</v>
      </c>
      <c r="AV1201">
        <v>0</v>
      </c>
      <c r="AX1201" t="e">
        <f>IF(ROWS(AX$3:AX1202)&gt;$O$2,"",INDEX($AS$2:$AS$31998,ROWS(AX$3:AX1202)))*(20*8/1000)</f>
        <v>#VALUE!</v>
      </c>
      <c r="AY1201" t="str">
        <f>IF(ROWS(AY$3:AY1202)&gt;$O$2,"",INDEX($AT$2:$AT$31998,ROWS(AY$3:AY1202)*$N$2))</f>
        <v/>
      </c>
      <c r="AZ1201" t="str">
        <f>IF(ROWS(AZ$3:AZ1202)&gt;$O$2,"",INDEX($AU$2:$AU$31998,ROWS(AZ$3:AZ1202)*$N$2))</f>
        <v/>
      </c>
      <c r="BA1201" t="str">
        <f>IF(ROWS(BA$3:BA1202)&gt;$O$2,"",INDEX($AV$2:$AV$31998,ROWS(BA$3:BA1202)*$N$2))</f>
        <v/>
      </c>
    </row>
    <row r="1202" spans="1:53" x14ac:dyDescent="0.25">
      <c r="A1202">
        <f t="shared" si="18"/>
        <v>1201</v>
      </c>
      <c r="B1202">
        <v>-4.9299600000000003</v>
      </c>
      <c r="C1202">
        <v>-5.1783939999999999</v>
      </c>
      <c r="D1202">
        <v>-0.39405899999999999</v>
      </c>
      <c r="E1202">
        <v>-4.474532</v>
      </c>
      <c r="F1202">
        <v>-3.1161319999999999</v>
      </c>
      <c r="G1202">
        <v>-7.3854870000000004</v>
      </c>
      <c r="H1202">
        <v>-4.1298380000000003</v>
      </c>
      <c r="I1202">
        <v>-4.9185920000000003</v>
      </c>
      <c r="J1202">
        <v>0</v>
      </c>
      <c r="R1202">
        <v>1201</v>
      </c>
      <c r="S1202">
        <v>-4.9299600000000003</v>
      </c>
      <c r="T1202">
        <v>-4.474532</v>
      </c>
      <c r="U1202">
        <v>-4.1298380000000003</v>
      </c>
      <c r="X1202" t="e">
        <f>IF(ROWS(X$3:X1203)&gt;$O$2,"",INDEX($R$2:$R$31998,ROWS(X$3:X1203)))*(20*8/1000)</f>
        <v>#VALUE!</v>
      </c>
      <c r="Y1202" t="str">
        <f>IF(ROWS(Y$3:Y1203)&gt;$O$2,"",INDEX($S$2:$S$31998,ROWS(Y$3:Y1203)*$N$2))</f>
        <v/>
      </c>
      <c r="Z1202" t="str">
        <f>IF(ROWS(Z$3:Z1203)&gt;$O$2,"",INDEX($T$2:$T$31998,ROWS(Z$3:Z1203)*$N$2))</f>
        <v/>
      </c>
      <c r="AA1202" t="str">
        <f>IF(ROWS(AA$3:AA1203)&gt;$O$2,"",INDEX($U$2:$U$31998,ROWS(AA$3:AA1203)*$N$2))</f>
        <v/>
      </c>
      <c r="AE1202">
        <v>1201</v>
      </c>
      <c r="AF1202">
        <v>-5.1783939999999999</v>
      </c>
      <c r="AG1202">
        <v>-3.1161319999999999</v>
      </c>
      <c r="AH1202">
        <v>-4.9185920000000003</v>
      </c>
      <c r="AJ1202" t="e">
        <f>IF(ROWS(AJ$3:AJ1203)&gt;$O$2,"",INDEX($AE$2:$AE$31998,ROWS(AJ$3:AJ1203)))*(20*8/1000)</f>
        <v>#VALUE!</v>
      </c>
      <c r="AK1202" t="str">
        <f>IF(ROWS(AK$3:AK1203)&gt;$O$2,"",INDEX($AF$2:$AF$31998,ROWS(AK$3:AK1203)*$N$2))</f>
        <v/>
      </c>
      <c r="AL1202" t="str">
        <f>IF(ROWS(AL$3:AL1203)&gt;$O$2,"",INDEX($AG$2:$AG$31998,ROWS(AL$3:AL1203)*$N$2))</f>
        <v/>
      </c>
      <c r="AM1202" t="str">
        <f>IF(ROWS(AM$3:AM1203)&gt;$O$2,"",INDEX($AH$2:$AH$31998,ROWS(AM$3:AM1203)*$N$2))</f>
        <v/>
      </c>
      <c r="AS1202">
        <v>1201</v>
      </c>
      <c r="AT1202">
        <v>-0.39405899999999999</v>
      </c>
      <c r="AU1202">
        <v>-7.3854870000000004</v>
      </c>
      <c r="AV1202">
        <v>0</v>
      </c>
      <c r="AX1202" t="e">
        <f>IF(ROWS(AX$3:AX1203)&gt;$O$2,"",INDEX($AS$2:$AS$31998,ROWS(AX$3:AX1203)))*(20*8/1000)</f>
        <v>#VALUE!</v>
      </c>
      <c r="AY1202" t="str">
        <f>IF(ROWS(AY$3:AY1203)&gt;$O$2,"",INDEX($AT$2:$AT$31998,ROWS(AY$3:AY1203)*$N$2))</f>
        <v/>
      </c>
      <c r="AZ1202" t="str">
        <f>IF(ROWS(AZ$3:AZ1203)&gt;$O$2,"",INDEX($AU$2:$AU$31998,ROWS(AZ$3:AZ1203)*$N$2))</f>
        <v/>
      </c>
      <c r="BA1202" t="str">
        <f>IF(ROWS(BA$3:BA1203)&gt;$O$2,"",INDEX($AV$2:$AV$31998,ROWS(BA$3:BA1203)*$N$2))</f>
        <v/>
      </c>
    </row>
    <row r="1203" spans="1:53" x14ac:dyDescent="0.25">
      <c r="A1203">
        <f t="shared" si="18"/>
        <v>1202</v>
      </c>
      <c r="B1203">
        <v>-4.9727139999999999</v>
      </c>
      <c r="C1203">
        <v>-5.1294420000000001</v>
      </c>
      <c r="D1203">
        <v>-0.44605899999999998</v>
      </c>
      <c r="E1203">
        <v>-4.531714</v>
      </c>
      <c r="F1203">
        <v>-3.074503</v>
      </c>
      <c r="G1203">
        <v>-7.4465899999999996</v>
      </c>
      <c r="H1203">
        <v>-4.2657040000000004</v>
      </c>
      <c r="I1203">
        <v>-4.7706039999999996</v>
      </c>
      <c r="J1203">
        <v>0</v>
      </c>
      <c r="R1203">
        <v>1202</v>
      </c>
      <c r="S1203">
        <v>-4.9727139999999999</v>
      </c>
      <c r="T1203">
        <v>-4.531714</v>
      </c>
      <c r="U1203">
        <v>-4.2657040000000004</v>
      </c>
      <c r="X1203" t="e">
        <f>IF(ROWS(X$3:X1204)&gt;$O$2,"",INDEX($R$2:$R$31998,ROWS(X$3:X1204)))*(20*8/1000)</f>
        <v>#VALUE!</v>
      </c>
      <c r="Y1203" t="str">
        <f>IF(ROWS(Y$3:Y1204)&gt;$O$2,"",INDEX($S$2:$S$31998,ROWS(Y$3:Y1204)*$N$2))</f>
        <v/>
      </c>
      <c r="Z1203" t="str">
        <f>IF(ROWS(Z$3:Z1204)&gt;$O$2,"",INDEX($T$2:$T$31998,ROWS(Z$3:Z1204)*$N$2))</f>
        <v/>
      </c>
      <c r="AA1203" t="str">
        <f>IF(ROWS(AA$3:AA1204)&gt;$O$2,"",INDEX($U$2:$U$31998,ROWS(AA$3:AA1204)*$N$2))</f>
        <v/>
      </c>
      <c r="AE1203">
        <v>1202</v>
      </c>
      <c r="AF1203">
        <v>-5.1294420000000001</v>
      </c>
      <c r="AG1203">
        <v>-3.074503</v>
      </c>
      <c r="AH1203">
        <v>-4.7706039999999996</v>
      </c>
      <c r="AJ1203" t="e">
        <f>IF(ROWS(AJ$3:AJ1204)&gt;$O$2,"",INDEX($AE$2:$AE$31998,ROWS(AJ$3:AJ1204)))*(20*8/1000)</f>
        <v>#VALUE!</v>
      </c>
      <c r="AK1203" t="str">
        <f>IF(ROWS(AK$3:AK1204)&gt;$O$2,"",INDEX($AF$2:$AF$31998,ROWS(AK$3:AK1204)*$N$2))</f>
        <v/>
      </c>
      <c r="AL1203" t="str">
        <f>IF(ROWS(AL$3:AL1204)&gt;$O$2,"",INDEX($AG$2:$AG$31998,ROWS(AL$3:AL1204)*$N$2))</f>
        <v/>
      </c>
      <c r="AM1203" t="str">
        <f>IF(ROWS(AM$3:AM1204)&gt;$O$2,"",INDEX($AH$2:$AH$31998,ROWS(AM$3:AM1204)*$N$2))</f>
        <v/>
      </c>
      <c r="AS1203">
        <v>1202</v>
      </c>
      <c r="AT1203">
        <v>-0.44605899999999998</v>
      </c>
      <c r="AU1203">
        <v>-7.4465899999999996</v>
      </c>
      <c r="AV1203">
        <v>0</v>
      </c>
      <c r="AX1203" t="e">
        <f>IF(ROWS(AX$3:AX1204)&gt;$O$2,"",INDEX($AS$2:$AS$31998,ROWS(AX$3:AX1204)))*(20*8/1000)</f>
        <v>#VALUE!</v>
      </c>
      <c r="AY1203" t="str">
        <f>IF(ROWS(AY$3:AY1204)&gt;$O$2,"",INDEX($AT$2:$AT$31998,ROWS(AY$3:AY1204)*$N$2))</f>
        <v/>
      </c>
      <c r="AZ1203" t="str">
        <f>IF(ROWS(AZ$3:AZ1204)&gt;$O$2,"",INDEX($AU$2:$AU$31998,ROWS(AZ$3:AZ1204)*$N$2))</f>
        <v/>
      </c>
      <c r="BA1203" t="str">
        <f>IF(ROWS(BA$3:BA1204)&gt;$O$2,"",INDEX($AV$2:$AV$31998,ROWS(BA$3:BA1204)*$N$2))</f>
        <v/>
      </c>
    </row>
    <row r="1204" spans="1:53" x14ac:dyDescent="0.25">
      <c r="A1204">
        <f t="shared" si="18"/>
        <v>1203</v>
      </c>
      <c r="B1204">
        <v>-5.0335020000000004</v>
      </c>
      <c r="C1204">
        <v>-5.0866170000000004</v>
      </c>
      <c r="D1204">
        <v>-0.504</v>
      </c>
      <c r="E1204">
        <v>-4.6278449999999998</v>
      </c>
      <c r="F1204">
        <v>-3.0492119999999998</v>
      </c>
      <c r="G1204">
        <v>-7.5148169999999999</v>
      </c>
      <c r="H1204">
        <v>-3.3016760000000001</v>
      </c>
      <c r="I1204">
        <v>-4.2274469999999997</v>
      </c>
      <c r="J1204">
        <v>0</v>
      </c>
      <c r="R1204">
        <v>1203</v>
      </c>
      <c r="S1204">
        <v>-5.0335020000000004</v>
      </c>
      <c r="T1204">
        <v>-4.6278449999999998</v>
      </c>
      <c r="U1204">
        <v>-3.3016760000000001</v>
      </c>
      <c r="X1204" t="e">
        <f>IF(ROWS(X$3:X1205)&gt;$O$2,"",INDEX($R$2:$R$31998,ROWS(X$3:X1205)))*(20*8/1000)</f>
        <v>#VALUE!</v>
      </c>
      <c r="Y1204" t="str">
        <f>IF(ROWS(Y$3:Y1205)&gt;$O$2,"",INDEX($S$2:$S$31998,ROWS(Y$3:Y1205)*$N$2))</f>
        <v/>
      </c>
      <c r="Z1204" t="str">
        <f>IF(ROWS(Z$3:Z1205)&gt;$O$2,"",INDEX($T$2:$T$31998,ROWS(Z$3:Z1205)*$N$2))</f>
        <v/>
      </c>
      <c r="AA1204" t="str">
        <f>IF(ROWS(AA$3:AA1205)&gt;$O$2,"",INDEX($U$2:$U$31998,ROWS(AA$3:AA1205)*$N$2))</f>
        <v/>
      </c>
      <c r="AE1204">
        <v>1203</v>
      </c>
      <c r="AF1204">
        <v>-5.0866170000000004</v>
      </c>
      <c r="AG1204">
        <v>-3.0492119999999998</v>
      </c>
      <c r="AH1204">
        <v>-4.2274469999999997</v>
      </c>
      <c r="AJ1204" t="e">
        <f>IF(ROWS(AJ$3:AJ1205)&gt;$O$2,"",INDEX($AE$2:$AE$31998,ROWS(AJ$3:AJ1205)))*(20*8/1000)</f>
        <v>#VALUE!</v>
      </c>
      <c r="AK1204" t="str">
        <f>IF(ROWS(AK$3:AK1205)&gt;$O$2,"",INDEX($AF$2:$AF$31998,ROWS(AK$3:AK1205)*$N$2))</f>
        <v/>
      </c>
      <c r="AL1204" t="str">
        <f>IF(ROWS(AL$3:AL1205)&gt;$O$2,"",INDEX($AG$2:$AG$31998,ROWS(AL$3:AL1205)*$N$2))</f>
        <v/>
      </c>
      <c r="AM1204" t="str">
        <f>IF(ROWS(AM$3:AM1205)&gt;$O$2,"",INDEX($AH$2:$AH$31998,ROWS(AM$3:AM1205)*$N$2))</f>
        <v/>
      </c>
      <c r="AS1204">
        <v>1203</v>
      </c>
      <c r="AT1204">
        <v>-0.504</v>
      </c>
      <c r="AU1204">
        <v>-7.5148169999999999</v>
      </c>
      <c r="AV1204">
        <v>0</v>
      </c>
      <c r="AX1204" t="e">
        <f>IF(ROWS(AX$3:AX1205)&gt;$O$2,"",INDEX($AS$2:$AS$31998,ROWS(AX$3:AX1205)))*(20*8/1000)</f>
        <v>#VALUE!</v>
      </c>
      <c r="AY1204" t="str">
        <f>IF(ROWS(AY$3:AY1205)&gt;$O$2,"",INDEX($AT$2:$AT$31998,ROWS(AY$3:AY1205)*$N$2))</f>
        <v/>
      </c>
      <c r="AZ1204" t="str">
        <f>IF(ROWS(AZ$3:AZ1205)&gt;$O$2,"",INDEX($AU$2:$AU$31998,ROWS(AZ$3:AZ1205)*$N$2))</f>
        <v/>
      </c>
      <c r="BA1204" t="str">
        <f>IF(ROWS(BA$3:BA1205)&gt;$O$2,"",INDEX($AV$2:$AV$31998,ROWS(BA$3:BA1205)*$N$2))</f>
        <v/>
      </c>
    </row>
    <row r="1205" spans="1:53" x14ac:dyDescent="0.25">
      <c r="A1205">
        <f t="shared" si="18"/>
        <v>1204</v>
      </c>
      <c r="B1205">
        <v>-5.1096180000000002</v>
      </c>
      <c r="C1205">
        <v>-5.0773640000000002</v>
      </c>
      <c r="D1205">
        <v>-0.54598199999999997</v>
      </c>
      <c r="E1205">
        <v>-4.742915</v>
      </c>
      <c r="F1205">
        <v>-3.0462069999999999</v>
      </c>
      <c r="G1205">
        <v>-7.5679410000000003</v>
      </c>
      <c r="H1205">
        <v>-3.200869</v>
      </c>
      <c r="I1205">
        <v>-4.7712570000000003</v>
      </c>
      <c r="J1205">
        <v>0</v>
      </c>
      <c r="R1205">
        <v>1204</v>
      </c>
      <c r="S1205">
        <v>-5.1096180000000002</v>
      </c>
      <c r="T1205">
        <v>-4.742915</v>
      </c>
      <c r="U1205">
        <v>-3.200869</v>
      </c>
      <c r="X1205" t="e">
        <f>IF(ROWS(X$3:X1206)&gt;$O$2,"",INDEX($R$2:$R$31998,ROWS(X$3:X1206)))*(20*8/1000)</f>
        <v>#VALUE!</v>
      </c>
      <c r="Y1205" t="str">
        <f>IF(ROWS(Y$3:Y1206)&gt;$O$2,"",INDEX($S$2:$S$31998,ROWS(Y$3:Y1206)*$N$2))</f>
        <v/>
      </c>
      <c r="Z1205" t="str">
        <f>IF(ROWS(Z$3:Z1206)&gt;$O$2,"",INDEX($T$2:$T$31998,ROWS(Z$3:Z1206)*$N$2))</f>
        <v/>
      </c>
      <c r="AA1205" t="str">
        <f>IF(ROWS(AA$3:AA1206)&gt;$O$2,"",INDEX($U$2:$U$31998,ROWS(AA$3:AA1206)*$N$2))</f>
        <v/>
      </c>
      <c r="AE1205">
        <v>1204</v>
      </c>
      <c r="AF1205">
        <v>-5.0773640000000002</v>
      </c>
      <c r="AG1205">
        <v>-3.0462069999999999</v>
      </c>
      <c r="AH1205">
        <v>-4.7712570000000003</v>
      </c>
      <c r="AJ1205" t="e">
        <f>IF(ROWS(AJ$3:AJ1206)&gt;$O$2,"",INDEX($AE$2:$AE$31998,ROWS(AJ$3:AJ1206)))*(20*8/1000)</f>
        <v>#VALUE!</v>
      </c>
      <c r="AK1205" t="str">
        <f>IF(ROWS(AK$3:AK1206)&gt;$O$2,"",INDEX($AF$2:$AF$31998,ROWS(AK$3:AK1206)*$N$2))</f>
        <v/>
      </c>
      <c r="AL1205" t="str">
        <f>IF(ROWS(AL$3:AL1206)&gt;$O$2,"",INDEX($AG$2:$AG$31998,ROWS(AL$3:AL1206)*$N$2))</f>
        <v/>
      </c>
      <c r="AM1205" t="str">
        <f>IF(ROWS(AM$3:AM1206)&gt;$O$2,"",INDEX($AH$2:$AH$31998,ROWS(AM$3:AM1206)*$N$2))</f>
        <v/>
      </c>
      <c r="AS1205">
        <v>1204</v>
      </c>
      <c r="AT1205">
        <v>-0.54598199999999997</v>
      </c>
      <c r="AU1205">
        <v>-7.5679410000000003</v>
      </c>
      <c r="AV1205">
        <v>0</v>
      </c>
      <c r="AX1205" t="e">
        <f>IF(ROWS(AX$3:AX1206)&gt;$O$2,"",INDEX($AS$2:$AS$31998,ROWS(AX$3:AX1206)))*(20*8/1000)</f>
        <v>#VALUE!</v>
      </c>
      <c r="AY1205" t="str">
        <f>IF(ROWS(AY$3:AY1206)&gt;$O$2,"",INDEX($AT$2:$AT$31998,ROWS(AY$3:AY1206)*$N$2))</f>
        <v/>
      </c>
      <c r="AZ1205" t="str">
        <f>IF(ROWS(AZ$3:AZ1206)&gt;$O$2,"",INDEX($AU$2:$AU$31998,ROWS(AZ$3:AZ1206)*$N$2))</f>
        <v/>
      </c>
      <c r="BA1205" t="str">
        <f>IF(ROWS(BA$3:BA1206)&gt;$O$2,"",INDEX($AV$2:$AV$31998,ROWS(BA$3:BA1206)*$N$2))</f>
        <v/>
      </c>
    </row>
    <row r="1206" spans="1:53" x14ac:dyDescent="0.25">
      <c r="A1206">
        <f t="shared" si="18"/>
        <v>1205</v>
      </c>
      <c r="B1206">
        <v>-5.2077239999999998</v>
      </c>
      <c r="C1206">
        <v>-5.096978</v>
      </c>
      <c r="D1206">
        <v>-0.57566099999999998</v>
      </c>
      <c r="E1206">
        <v>-4.858835</v>
      </c>
      <c r="F1206">
        <v>-3.0601250000000002</v>
      </c>
      <c r="G1206">
        <v>-7.609369</v>
      </c>
      <c r="H1206">
        <v>-4.3348690000000003</v>
      </c>
      <c r="I1206">
        <v>-5.3760320000000004</v>
      </c>
      <c r="J1206">
        <v>0</v>
      </c>
      <c r="R1206">
        <v>1205</v>
      </c>
      <c r="S1206">
        <v>-5.2077239999999998</v>
      </c>
      <c r="T1206">
        <v>-4.858835</v>
      </c>
      <c r="U1206">
        <v>-4.3348690000000003</v>
      </c>
      <c r="X1206" t="e">
        <f>IF(ROWS(X$3:X1207)&gt;$O$2,"",INDEX($R$2:$R$31998,ROWS(X$3:X1207)))*(20*8/1000)</f>
        <v>#VALUE!</v>
      </c>
      <c r="Y1206" t="str">
        <f>IF(ROWS(Y$3:Y1207)&gt;$O$2,"",INDEX($S$2:$S$31998,ROWS(Y$3:Y1207)*$N$2))</f>
        <v/>
      </c>
      <c r="Z1206" t="str">
        <f>IF(ROWS(Z$3:Z1207)&gt;$O$2,"",INDEX($T$2:$T$31998,ROWS(Z$3:Z1207)*$N$2))</f>
        <v/>
      </c>
      <c r="AA1206" t="str">
        <f>IF(ROWS(AA$3:AA1207)&gt;$O$2,"",INDEX($U$2:$U$31998,ROWS(AA$3:AA1207)*$N$2))</f>
        <v/>
      </c>
      <c r="AE1206">
        <v>1205</v>
      </c>
      <c r="AF1206">
        <v>-5.096978</v>
      </c>
      <c r="AG1206">
        <v>-3.0601250000000002</v>
      </c>
      <c r="AH1206">
        <v>-5.3760320000000004</v>
      </c>
      <c r="AJ1206" t="e">
        <f>IF(ROWS(AJ$3:AJ1207)&gt;$O$2,"",INDEX($AE$2:$AE$31998,ROWS(AJ$3:AJ1207)))*(20*8/1000)</f>
        <v>#VALUE!</v>
      </c>
      <c r="AK1206" t="str">
        <f>IF(ROWS(AK$3:AK1207)&gt;$O$2,"",INDEX($AF$2:$AF$31998,ROWS(AK$3:AK1207)*$N$2))</f>
        <v/>
      </c>
      <c r="AL1206" t="str">
        <f>IF(ROWS(AL$3:AL1207)&gt;$O$2,"",INDEX($AG$2:$AG$31998,ROWS(AL$3:AL1207)*$N$2))</f>
        <v/>
      </c>
      <c r="AM1206" t="str">
        <f>IF(ROWS(AM$3:AM1207)&gt;$O$2,"",INDEX($AH$2:$AH$31998,ROWS(AM$3:AM1207)*$N$2))</f>
        <v/>
      </c>
      <c r="AS1206">
        <v>1205</v>
      </c>
      <c r="AT1206">
        <v>-0.57566099999999998</v>
      </c>
      <c r="AU1206">
        <v>-7.609369</v>
      </c>
      <c r="AV1206">
        <v>0</v>
      </c>
      <c r="AX1206" t="e">
        <f>IF(ROWS(AX$3:AX1207)&gt;$O$2,"",INDEX($AS$2:$AS$31998,ROWS(AX$3:AX1207)))*(20*8/1000)</f>
        <v>#VALUE!</v>
      </c>
      <c r="AY1206" t="str">
        <f>IF(ROWS(AY$3:AY1207)&gt;$O$2,"",INDEX($AT$2:$AT$31998,ROWS(AY$3:AY1207)*$N$2))</f>
        <v/>
      </c>
      <c r="AZ1206" t="str">
        <f>IF(ROWS(AZ$3:AZ1207)&gt;$O$2,"",INDEX($AU$2:$AU$31998,ROWS(AZ$3:AZ1207)*$N$2))</f>
        <v/>
      </c>
      <c r="BA1206" t="str">
        <f>IF(ROWS(BA$3:BA1207)&gt;$O$2,"",INDEX($AV$2:$AV$31998,ROWS(BA$3:BA1207)*$N$2))</f>
        <v/>
      </c>
    </row>
    <row r="1207" spans="1:53" x14ac:dyDescent="0.25">
      <c r="A1207">
        <f t="shared" si="18"/>
        <v>1206</v>
      </c>
      <c r="B1207">
        <v>-5.3036919999999999</v>
      </c>
      <c r="C1207">
        <v>-5.1301249999999996</v>
      </c>
      <c r="D1207">
        <v>-0.59405699999999995</v>
      </c>
      <c r="E1207">
        <v>-4.9482350000000004</v>
      </c>
      <c r="F1207">
        <v>-3.0853510000000002</v>
      </c>
      <c r="G1207">
        <v>-7.639888</v>
      </c>
      <c r="H1207">
        <v>-5.6255199999999999</v>
      </c>
      <c r="I1207">
        <v>-5.5182549999999999</v>
      </c>
      <c r="J1207">
        <v>0</v>
      </c>
      <c r="R1207">
        <v>1206</v>
      </c>
      <c r="S1207">
        <v>-5.3036919999999999</v>
      </c>
      <c r="T1207">
        <v>-4.9482350000000004</v>
      </c>
      <c r="U1207">
        <v>-5.6255199999999999</v>
      </c>
      <c r="X1207" t="e">
        <f>IF(ROWS(X$3:X1208)&gt;$O$2,"",INDEX($R$2:$R$31998,ROWS(X$3:X1208)))*(20*8/1000)</f>
        <v>#VALUE!</v>
      </c>
      <c r="Y1207" t="str">
        <f>IF(ROWS(Y$3:Y1208)&gt;$O$2,"",INDEX($S$2:$S$31998,ROWS(Y$3:Y1208)*$N$2))</f>
        <v/>
      </c>
      <c r="Z1207" t="str">
        <f>IF(ROWS(Z$3:Z1208)&gt;$O$2,"",INDEX($T$2:$T$31998,ROWS(Z$3:Z1208)*$N$2))</f>
        <v/>
      </c>
      <c r="AA1207" t="str">
        <f>IF(ROWS(AA$3:AA1208)&gt;$O$2,"",INDEX($U$2:$U$31998,ROWS(AA$3:AA1208)*$N$2))</f>
        <v/>
      </c>
      <c r="AE1207">
        <v>1206</v>
      </c>
      <c r="AF1207">
        <v>-5.1301249999999996</v>
      </c>
      <c r="AG1207">
        <v>-3.0853510000000002</v>
      </c>
      <c r="AH1207">
        <v>-5.5182549999999999</v>
      </c>
      <c r="AJ1207" t="e">
        <f>IF(ROWS(AJ$3:AJ1208)&gt;$O$2,"",INDEX($AE$2:$AE$31998,ROWS(AJ$3:AJ1208)))*(20*8/1000)</f>
        <v>#VALUE!</v>
      </c>
      <c r="AK1207" t="str">
        <f>IF(ROWS(AK$3:AK1208)&gt;$O$2,"",INDEX($AF$2:$AF$31998,ROWS(AK$3:AK1208)*$N$2))</f>
        <v/>
      </c>
      <c r="AL1207" t="str">
        <f>IF(ROWS(AL$3:AL1208)&gt;$O$2,"",INDEX($AG$2:$AG$31998,ROWS(AL$3:AL1208)*$N$2))</f>
        <v/>
      </c>
      <c r="AM1207" t="str">
        <f>IF(ROWS(AM$3:AM1208)&gt;$O$2,"",INDEX($AH$2:$AH$31998,ROWS(AM$3:AM1208)*$N$2))</f>
        <v/>
      </c>
      <c r="AS1207">
        <v>1206</v>
      </c>
      <c r="AT1207">
        <v>-0.59405699999999995</v>
      </c>
      <c r="AU1207">
        <v>-7.639888</v>
      </c>
      <c r="AV1207">
        <v>0</v>
      </c>
      <c r="AX1207" t="e">
        <f>IF(ROWS(AX$3:AX1208)&gt;$O$2,"",INDEX($AS$2:$AS$31998,ROWS(AX$3:AX1208)))*(20*8/1000)</f>
        <v>#VALUE!</v>
      </c>
      <c r="AY1207" t="str">
        <f>IF(ROWS(AY$3:AY1208)&gt;$O$2,"",INDEX($AT$2:$AT$31998,ROWS(AY$3:AY1208)*$N$2))</f>
        <v/>
      </c>
      <c r="AZ1207" t="str">
        <f>IF(ROWS(AZ$3:AZ1208)&gt;$O$2,"",INDEX($AU$2:$AU$31998,ROWS(AZ$3:AZ1208)*$N$2))</f>
        <v/>
      </c>
      <c r="BA1207" t="str">
        <f>IF(ROWS(BA$3:BA1208)&gt;$O$2,"",INDEX($AV$2:$AV$31998,ROWS(BA$3:BA1208)*$N$2))</f>
        <v/>
      </c>
    </row>
    <row r="1208" spans="1:53" x14ac:dyDescent="0.25">
      <c r="A1208">
        <f t="shared" si="18"/>
        <v>1207</v>
      </c>
      <c r="B1208">
        <v>-5.3670520000000002</v>
      </c>
      <c r="C1208">
        <v>-5.1824440000000003</v>
      </c>
      <c r="D1208">
        <v>-0.59677899999999995</v>
      </c>
      <c r="E1208">
        <v>-5.0030060000000001</v>
      </c>
      <c r="F1208">
        <v>-3.1290100000000001</v>
      </c>
      <c r="G1208">
        <v>-7.6547890000000001</v>
      </c>
      <c r="H1208">
        <v>-5.787922</v>
      </c>
      <c r="I1208">
        <v>-5.6067790000000004</v>
      </c>
      <c r="J1208">
        <v>0</v>
      </c>
      <c r="R1208">
        <v>1207</v>
      </c>
      <c r="S1208">
        <v>-5.3670520000000002</v>
      </c>
      <c r="T1208">
        <v>-5.0030060000000001</v>
      </c>
      <c r="U1208">
        <v>-5.787922</v>
      </c>
      <c r="X1208" t="e">
        <f>IF(ROWS(X$3:X1209)&gt;$O$2,"",INDEX($R$2:$R$31998,ROWS(X$3:X1209)))*(20*8/1000)</f>
        <v>#VALUE!</v>
      </c>
      <c r="Y1208" t="str">
        <f>IF(ROWS(Y$3:Y1209)&gt;$O$2,"",INDEX($S$2:$S$31998,ROWS(Y$3:Y1209)*$N$2))</f>
        <v/>
      </c>
      <c r="Z1208" t="str">
        <f>IF(ROWS(Z$3:Z1209)&gt;$O$2,"",INDEX($T$2:$T$31998,ROWS(Z$3:Z1209)*$N$2))</f>
        <v/>
      </c>
      <c r="AA1208" t="str">
        <f>IF(ROWS(AA$3:AA1209)&gt;$O$2,"",INDEX($U$2:$U$31998,ROWS(AA$3:AA1209)*$N$2))</f>
        <v/>
      </c>
      <c r="AE1208">
        <v>1207</v>
      </c>
      <c r="AF1208">
        <v>-5.1824440000000003</v>
      </c>
      <c r="AG1208">
        <v>-3.1290100000000001</v>
      </c>
      <c r="AH1208">
        <v>-5.6067790000000004</v>
      </c>
      <c r="AJ1208" t="e">
        <f>IF(ROWS(AJ$3:AJ1209)&gt;$O$2,"",INDEX($AE$2:$AE$31998,ROWS(AJ$3:AJ1209)))*(20*8/1000)</f>
        <v>#VALUE!</v>
      </c>
      <c r="AK1208" t="str">
        <f>IF(ROWS(AK$3:AK1209)&gt;$O$2,"",INDEX($AF$2:$AF$31998,ROWS(AK$3:AK1209)*$N$2))</f>
        <v/>
      </c>
      <c r="AL1208" t="str">
        <f>IF(ROWS(AL$3:AL1209)&gt;$O$2,"",INDEX($AG$2:$AG$31998,ROWS(AL$3:AL1209)*$N$2))</f>
        <v/>
      </c>
      <c r="AM1208" t="str">
        <f>IF(ROWS(AM$3:AM1209)&gt;$O$2,"",INDEX($AH$2:$AH$31998,ROWS(AM$3:AM1209)*$N$2))</f>
        <v/>
      </c>
      <c r="AS1208">
        <v>1207</v>
      </c>
      <c r="AT1208">
        <v>-0.59677899999999995</v>
      </c>
      <c r="AU1208">
        <v>-7.6547890000000001</v>
      </c>
      <c r="AV1208">
        <v>0</v>
      </c>
      <c r="AX1208" t="e">
        <f>IF(ROWS(AX$3:AX1209)&gt;$O$2,"",INDEX($AS$2:$AS$31998,ROWS(AX$3:AX1209)))*(20*8/1000)</f>
        <v>#VALUE!</v>
      </c>
      <c r="AY1208" t="str">
        <f>IF(ROWS(AY$3:AY1209)&gt;$O$2,"",INDEX($AT$2:$AT$31998,ROWS(AY$3:AY1209)*$N$2))</f>
        <v/>
      </c>
      <c r="AZ1208" t="str">
        <f>IF(ROWS(AZ$3:AZ1209)&gt;$O$2,"",INDEX($AU$2:$AU$31998,ROWS(AZ$3:AZ1209)*$N$2))</f>
        <v/>
      </c>
      <c r="BA1208" t="str">
        <f>IF(ROWS(BA$3:BA1209)&gt;$O$2,"",INDEX($AV$2:$AV$31998,ROWS(BA$3:BA1209)*$N$2))</f>
        <v/>
      </c>
    </row>
    <row r="1209" spans="1:53" x14ac:dyDescent="0.25">
      <c r="A1209">
        <f t="shared" si="18"/>
        <v>1208</v>
      </c>
      <c r="B1209">
        <v>-5.4320449999999996</v>
      </c>
      <c r="C1209">
        <v>-5.2588559999999998</v>
      </c>
      <c r="D1209">
        <v>-0.59099199999999996</v>
      </c>
      <c r="E1209">
        <v>-5.0375110000000003</v>
      </c>
      <c r="F1209">
        <v>-3.1815519999999999</v>
      </c>
      <c r="G1209">
        <v>-7.6610630000000004</v>
      </c>
      <c r="H1209">
        <v>-6.9259360000000001</v>
      </c>
      <c r="I1209">
        <v>-6.4284509999999999</v>
      </c>
      <c r="J1209">
        <v>0</v>
      </c>
      <c r="R1209">
        <v>1208</v>
      </c>
      <c r="S1209">
        <v>-5.4320449999999996</v>
      </c>
      <c r="T1209">
        <v>-5.0375110000000003</v>
      </c>
      <c r="U1209">
        <v>-6.9259360000000001</v>
      </c>
      <c r="X1209" t="e">
        <f>IF(ROWS(X$3:X1210)&gt;$O$2,"",INDEX($R$2:$R$31998,ROWS(X$3:X1210)))*(20*8/1000)</f>
        <v>#VALUE!</v>
      </c>
      <c r="Y1209" t="str">
        <f>IF(ROWS(Y$3:Y1210)&gt;$O$2,"",INDEX($S$2:$S$31998,ROWS(Y$3:Y1210)*$N$2))</f>
        <v/>
      </c>
      <c r="Z1209" t="str">
        <f>IF(ROWS(Z$3:Z1210)&gt;$O$2,"",INDEX($T$2:$T$31998,ROWS(Z$3:Z1210)*$N$2))</f>
        <v/>
      </c>
      <c r="AA1209" t="str">
        <f>IF(ROWS(AA$3:AA1210)&gt;$O$2,"",INDEX($U$2:$U$31998,ROWS(AA$3:AA1210)*$N$2))</f>
        <v/>
      </c>
      <c r="AE1209">
        <v>1208</v>
      </c>
      <c r="AF1209">
        <v>-5.2588559999999998</v>
      </c>
      <c r="AG1209">
        <v>-3.1815519999999999</v>
      </c>
      <c r="AH1209">
        <v>-6.4284509999999999</v>
      </c>
      <c r="AJ1209" t="e">
        <f>IF(ROWS(AJ$3:AJ1210)&gt;$O$2,"",INDEX($AE$2:$AE$31998,ROWS(AJ$3:AJ1210)))*(20*8/1000)</f>
        <v>#VALUE!</v>
      </c>
      <c r="AK1209" t="str">
        <f>IF(ROWS(AK$3:AK1210)&gt;$O$2,"",INDEX($AF$2:$AF$31998,ROWS(AK$3:AK1210)*$N$2))</f>
        <v/>
      </c>
      <c r="AL1209" t="str">
        <f>IF(ROWS(AL$3:AL1210)&gt;$O$2,"",INDEX($AG$2:$AG$31998,ROWS(AL$3:AL1210)*$N$2))</f>
        <v/>
      </c>
      <c r="AM1209" t="str">
        <f>IF(ROWS(AM$3:AM1210)&gt;$O$2,"",INDEX($AH$2:$AH$31998,ROWS(AM$3:AM1210)*$N$2))</f>
        <v/>
      </c>
      <c r="AS1209">
        <v>1208</v>
      </c>
      <c r="AT1209">
        <v>-0.59099199999999996</v>
      </c>
      <c r="AU1209">
        <v>-7.6610630000000004</v>
      </c>
      <c r="AV1209">
        <v>0</v>
      </c>
      <c r="AX1209" t="e">
        <f>IF(ROWS(AX$3:AX1210)&gt;$O$2,"",INDEX($AS$2:$AS$31998,ROWS(AX$3:AX1210)))*(20*8/1000)</f>
        <v>#VALUE!</v>
      </c>
      <c r="AY1209" t="str">
        <f>IF(ROWS(AY$3:AY1210)&gt;$O$2,"",INDEX($AT$2:$AT$31998,ROWS(AY$3:AY1210)*$N$2))</f>
        <v/>
      </c>
      <c r="AZ1209" t="str">
        <f>IF(ROWS(AZ$3:AZ1210)&gt;$O$2,"",INDEX($AU$2:$AU$31998,ROWS(AZ$3:AZ1210)*$N$2))</f>
        <v/>
      </c>
      <c r="BA1209" t="str">
        <f>IF(ROWS(BA$3:BA1210)&gt;$O$2,"",INDEX($AV$2:$AV$31998,ROWS(BA$3:BA1210)*$N$2))</f>
        <v/>
      </c>
    </row>
    <row r="1210" spans="1:53" x14ac:dyDescent="0.25">
      <c r="A1210">
        <f t="shared" si="18"/>
        <v>1209</v>
      </c>
      <c r="B1210">
        <v>-5.4652700000000003</v>
      </c>
      <c r="C1210">
        <v>-5.3098210000000003</v>
      </c>
      <c r="D1210">
        <v>-0.58179800000000004</v>
      </c>
      <c r="E1210">
        <v>-5.0502560000000001</v>
      </c>
      <c r="F1210">
        <v>-3.2362579999999999</v>
      </c>
      <c r="G1210">
        <v>-7.6637430000000002</v>
      </c>
      <c r="H1210">
        <v>-6.4687809999999999</v>
      </c>
      <c r="I1210">
        <v>-5.1265349999999996</v>
      </c>
      <c r="J1210">
        <v>0</v>
      </c>
      <c r="R1210">
        <v>1209</v>
      </c>
      <c r="S1210">
        <v>-5.4652700000000003</v>
      </c>
      <c r="T1210">
        <v>-5.0502560000000001</v>
      </c>
      <c r="U1210">
        <v>-6.4687809999999999</v>
      </c>
      <c r="X1210" t="e">
        <f>IF(ROWS(X$3:X1211)&gt;$O$2,"",INDEX($R$2:$R$31998,ROWS(X$3:X1211)))*(20*8/1000)</f>
        <v>#VALUE!</v>
      </c>
      <c r="Y1210" t="str">
        <f>IF(ROWS(Y$3:Y1211)&gt;$O$2,"",INDEX($S$2:$S$31998,ROWS(Y$3:Y1211)*$N$2))</f>
        <v/>
      </c>
      <c r="Z1210" t="str">
        <f>IF(ROWS(Z$3:Z1211)&gt;$O$2,"",INDEX($T$2:$T$31998,ROWS(Z$3:Z1211)*$N$2))</f>
        <v/>
      </c>
      <c r="AA1210" t="str">
        <f>IF(ROWS(AA$3:AA1211)&gt;$O$2,"",INDEX($U$2:$U$31998,ROWS(AA$3:AA1211)*$N$2))</f>
        <v/>
      </c>
      <c r="AE1210">
        <v>1209</v>
      </c>
      <c r="AF1210">
        <v>-5.3098210000000003</v>
      </c>
      <c r="AG1210">
        <v>-3.2362579999999999</v>
      </c>
      <c r="AH1210">
        <v>-5.1265349999999996</v>
      </c>
      <c r="AJ1210" t="e">
        <f>IF(ROWS(AJ$3:AJ1211)&gt;$O$2,"",INDEX($AE$2:$AE$31998,ROWS(AJ$3:AJ1211)))*(20*8/1000)</f>
        <v>#VALUE!</v>
      </c>
      <c r="AK1210" t="str">
        <f>IF(ROWS(AK$3:AK1211)&gt;$O$2,"",INDEX($AF$2:$AF$31998,ROWS(AK$3:AK1211)*$N$2))</f>
        <v/>
      </c>
      <c r="AL1210" t="str">
        <f>IF(ROWS(AL$3:AL1211)&gt;$O$2,"",INDEX($AG$2:$AG$31998,ROWS(AL$3:AL1211)*$N$2))</f>
        <v/>
      </c>
      <c r="AM1210" t="str">
        <f>IF(ROWS(AM$3:AM1211)&gt;$O$2,"",INDEX($AH$2:$AH$31998,ROWS(AM$3:AM1211)*$N$2))</f>
        <v/>
      </c>
      <c r="AS1210">
        <v>1209</v>
      </c>
      <c r="AT1210">
        <v>-0.58179800000000004</v>
      </c>
      <c r="AU1210">
        <v>-7.6637430000000002</v>
      </c>
      <c r="AV1210">
        <v>0</v>
      </c>
      <c r="AX1210" t="e">
        <f>IF(ROWS(AX$3:AX1211)&gt;$O$2,"",INDEX($AS$2:$AS$31998,ROWS(AX$3:AX1211)))*(20*8/1000)</f>
        <v>#VALUE!</v>
      </c>
      <c r="AY1210" t="str">
        <f>IF(ROWS(AY$3:AY1211)&gt;$O$2,"",INDEX($AT$2:$AT$31998,ROWS(AY$3:AY1211)*$N$2))</f>
        <v/>
      </c>
      <c r="AZ1210" t="str">
        <f>IF(ROWS(AZ$3:AZ1211)&gt;$O$2,"",INDEX($AU$2:$AU$31998,ROWS(AZ$3:AZ1211)*$N$2))</f>
        <v/>
      </c>
      <c r="BA1210" t="str">
        <f>IF(ROWS(BA$3:BA1211)&gt;$O$2,"",INDEX($AV$2:$AV$31998,ROWS(BA$3:BA1211)*$N$2))</f>
        <v/>
      </c>
    </row>
    <row r="1211" spans="1:53" x14ac:dyDescent="0.25">
      <c r="A1211">
        <f t="shared" si="18"/>
        <v>1210</v>
      </c>
      <c r="B1211">
        <v>-5.5098390000000004</v>
      </c>
      <c r="C1211">
        <v>-5.3544700000000001</v>
      </c>
      <c r="D1211">
        <v>-0.57432499999999997</v>
      </c>
      <c r="E1211">
        <v>-5.0631300000000001</v>
      </c>
      <c r="F1211">
        <v>-3.2791929999999998</v>
      </c>
      <c r="G1211">
        <v>-7.6679909999999998</v>
      </c>
      <c r="H1211">
        <v>-7.0628460000000004</v>
      </c>
      <c r="I1211">
        <v>-5.4384490000000003</v>
      </c>
      <c r="J1211">
        <v>0</v>
      </c>
      <c r="R1211">
        <v>1210</v>
      </c>
      <c r="S1211">
        <v>-5.5098390000000004</v>
      </c>
      <c r="T1211">
        <v>-5.0631300000000001</v>
      </c>
      <c r="U1211">
        <v>-7.0628460000000004</v>
      </c>
      <c r="X1211" t="e">
        <f>IF(ROWS(X$3:X1212)&gt;$O$2,"",INDEX($R$2:$R$31998,ROWS(X$3:X1212)))*(20*8/1000)</f>
        <v>#VALUE!</v>
      </c>
      <c r="Y1211" t="str">
        <f>IF(ROWS(Y$3:Y1212)&gt;$O$2,"",INDEX($S$2:$S$31998,ROWS(Y$3:Y1212)*$N$2))</f>
        <v/>
      </c>
      <c r="Z1211" t="str">
        <f>IF(ROWS(Z$3:Z1212)&gt;$O$2,"",INDEX($T$2:$T$31998,ROWS(Z$3:Z1212)*$N$2))</f>
        <v/>
      </c>
      <c r="AA1211" t="str">
        <f>IF(ROWS(AA$3:AA1212)&gt;$O$2,"",INDEX($U$2:$U$31998,ROWS(AA$3:AA1212)*$N$2))</f>
        <v/>
      </c>
      <c r="AE1211">
        <v>1210</v>
      </c>
      <c r="AF1211">
        <v>-5.3544700000000001</v>
      </c>
      <c r="AG1211">
        <v>-3.2791929999999998</v>
      </c>
      <c r="AH1211">
        <v>-5.4384490000000003</v>
      </c>
      <c r="AJ1211" t="e">
        <f>IF(ROWS(AJ$3:AJ1212)&gt;$O$2,"",INDEX($AE$2:$AE$31998,ROWS(AJ$3:AJ1212)))*(20*8/1000)</f>
        <v>#VALUE!</v>
      </c>
      <c r="AK1211" t="str">
        <f>IF(ROWS(AK$3:AK1212)&gt;$O$2,"",INDEX($AF$2:$AF$31998,ROWS(AK$3:AK1212)*$N$2))</f>
        <v/>
      </c>
      <c r="AL1211" t="str">
        <f>IF(ROWS(AL$3:AL1212)&gt;$O$2,"",INDEX($AG$2:$AG$31998,ROWS(AL$3:AL1212)*$N$2))</f>
        <v/>
      </c>
      <c r="AM1211" t="str">
        <f>IF(ROWS(AM$3:AM1212)&gt;$O$2,"",INDEX($AH$2:$AH$31998,ROWS(AM$3:AM1212)*$N$2))</f>
        <v/>
      </c>
      <c r="AS1211">
        <v>1210</v>
      </c>
      <c r="AT1211">
        <v>-0.57432499999999997</v>
      </c>
      <c r="AU1211">
        <v>-7.6679909999999998</v>
      </c>
      <c r="AV1211">
        <v>0</v>
      </c>
      <c r="AX1211" t="e">
        <f>IF(ROWS(AX$3:AX1212)&gt;$O$2,"",INDEX($AS$2:$AS$31998,ROWS(AX$3:AX1212)))*(20*8/1000)</f>
        <v>#VALUE!</v>
      </c>
      <c r="AY1211" t="str">
        <f>IF(ROWS(AY$3:AY1212)&gt;$O$2,"",INDEX($AT$2:$AT$31998,ROWS(AY$3:AY1212)*$N$2))</f>
        <v/>
      </c>
      <c r="AZ1211" t="str">
        <f>IF(ROWS(AZ$3:AZ1212)&gt;$O$2,"",INDEX($AU$2:$AU$31998,ROWS(AZ$3:AZ1212)*$N$2))</f>
        <v/>
      </c>
      <c r="BA1211" t="str">
        <f>IF(ROWS(BA$3:BA1212)&gt;$O$2,"",INDEX($AV$2:$AV$31998,ROWS(BA$3:BA1212)*$N$2))</f>
        <v/>
      </c>
    </row>
    <row r="1212" spans="1:53" x14ac:dyDescent="0.25">
      <c r="A1212">
        <f t="shared" si="18"/>
        <v>1211</v>
      </c>
      <c r="B1212">
        <v>-5.5580059999999998</v>
      </c>
      <c r="C1212">
        <v>-5.4454370000000001</v>
      </c>
      <c r="D1212">
        <v>-0.577121</v>
      </c>
      <c r="E1212">
        <v>-5.090643</v>
      </c>
      <c r="F1212">
        <v>-3.301936</v>
      </c>
      <c r="G1212">
        <v>-7.6825640000000002</v>
      </c>
      <c r="H1212">
        <v>-6.5700919999999998</v>
      </c>
      <c r="I1212">
        <v>-8.7884679999999999</v>
      </c>
      <c r="J1212">
        <v>0</v>
      </c>
      <c r="R1212">
        <v>1211</v>
      </c>
      <c r="S1212">
        <v>-5.5580059999999998</v>
      </c>
      <c r="T1212">
        <v>-5.090643</v>
      </c>
      <c r="U1212">
        <v>-6.5700919999999998</v>
      </c>
      <c r="X1212" t="e">
        <f>IF(ROWS(X$3:X1213)&gt;$O$2,"",INDEX($R$2:$R$31998,ROWS(X$3:X1213)))*(20*8/1000)</f>
        <v>#VALUE!</v>
      </c>
      <c r="Y1212" t="str">
        <f>IF(ROWS(Y$3:Y1213)&gt;$O$2,"",INDEX($S$2:$S$31998,ROWS(Y$3:Y1213)*$N$2))</f>
        <v/>
      </c>
      <c r="Z1212" t="str">
        <f>IF(ROWS(Z$3:Z1213)&gt;$O$2,"",INDEX($T$2:$T$31998,ROWS(Z$3:Z1213)*$N$2))</f>
        <v/>
      </c>
      <c r="AA1212" t="str">
        <f>IF(ROWS(AA$3:AA1213)&gt;$O$2,"",INDEX($U$2:$U$31998,ROWS(AA$3:AA1213)*$N$2))</f>
        <v/>
      </c>
      <c r="AE1212">
        <v>1211</v>
      </c>
      <c r="AF1212">
        <v>-5.4454370000000001</v>
      </c>
      <c r="AG1212">
        <v>-3.301936</v>
      </c>
      <c r="AH1212">
        <v>-8.7884679999999999</v>
      </c>
      <c r="AJ1212" t="e">
        <f>IF(ROWS(AJ$3:AJ1213)&gt;$O$2,"",INDEX($AE$2:$AE$31998,ROWS(AJ$3:AJ1213)))*(20*8/1000)</f>
        <v>#VALUE!</v>
      </c>
      <c r="AK1212" t="str">
        <f>IF(ROWS(AK$3:AK1213)&gt;$O$2,"",INDEX($AF$2:$AF$31998,ROWS(AK$3:AK1213)*$N$2))</f>
        <v/>
      </c>
      <c r="AL1212" t="str">
        <f>IF(ROWS(AL$3:AL1213)&gt;$O$2,"",INDEX($AG$2:$AG$31998,ROWS(AL$3:AL1213)*$N$2))</f>
        <v/>
      </c>
      <c r="AM1212" t="str">
        <f>IF(ROWS(AM$3:AM1213)&gt;$O$2,"",INDEX($AH$2:$AH$31998,ROWS(AM$3:AM1213)*$N$2))</f>
        <v/>
      </c>
      <c r="AS1212">
        <v>1211</v>
      </c>
      <c r="AT1212">
        <v>-0.577121</v>
      </c>
      <c r="AU1212">
        <v>-7.6825640000000002</v>
      </c>
      <c r="AV1212">
        <v>0</v>
      </c>
      <c r="AX1212" t="e">
        <f>IF(ROWS(AX$3:AX1213)&gt;$O$2,"",INDEX($AS$2:$AS$31998,ROWS(AX$3:AX1213)))*(20*8/1000)</f>
        <v>#VALUE!</v>
      </c>
      <c r="AY1212" t="str">
        <f>IF(ROWS(AY$3:AY1213)&gt;$O$2,"",INDEX($AT$2:$AT$31998,ROWS(AY$3:AY1213)*$N$2))</f>
        <v/>
      </c>
      <c r="AZ1212" t="str">
        <f>IF(ROWS(AZ$3:AZ1213)&gt;$O$2,"",INDEX($AU$2:$AU$31998,ROWS(AZ$3:AZ1213)*$N$2))</f>
        <v/>
      </c>
      <c r="BA1212" t="str">
        <f>IF(ROWS(BA$3:BA1213)&gt;$O$2,"",INDEX($AV$2:$AV$31998,ROWS(BA$3:BA1213)*$N$2))</f>
        <v/>
      </c>
    </row>
    <row r="1213" spans="1:53" x14ac:dyDescent="0.25">
      <c r="A1213">
        <f t="shared" si="18"/>
        <v>1212</v>
      </c>
      <c r="B1213">
        <v>-5.6386320000000003</v>
      </c>
      <c r="C1213">
        <v>-5.4951930000000004</v>
      </c>
      <c r="D1213">
        <v>-0.58575200000000005</v>
      </c>
      <c r="E1213">
        <v>-5.1315530000000003</v>
      </c>
      <c r="F1213">
        <v>-3.2962500000000001</v>
      </c>
      <c r="G1213">
        <v>-7.7031489999999998</v>
      </c>
      <c r="H1213">
        <v>-7.5847189999999998</v>
      </c>
      <c r="I1213">
        <v>-8.2118319999999994</v>
      </c>
      <c r="J1213">
        <v>0</v>
      </c>
      <c r="R1213">
        <v>1212</v>
      </c>
      <c r="S1213">
        <v>-5.6386320000000003</v>
      </c>
      <c r="T1213">
        <v>-5.1315530000000003</v>
      </c>
      <c r="U1213">
        <v>-7.5847189999999998</v>
      </c>
      <c r="X1213" t="e">
        <f>IF(ROWS(X$3:X1214)&gt;$O$2,"",INDEX($R$2:$R$31998,ROWS(X$3:X1214)))*(20*8/1000)</f>
        <v>#VALUE!</v>
      </c>
      <c r="Y1213" t="str">
        <f>IF(ROWS(Y$3:Y1214)&gt;$O$2,"",INDEX($S$2:$S$31998,ROWS(Y$3:Y1214)*$N$2))</f>
        <v/>
      </c>
      <c r="Z1213" t="str">
        <f>IF(ROWS(Z$3:Z1214)&gt;$O$2,"",INDEX($T$2:$T$31998,ROWS(Z$3:Z1214)*$N$2))</f>
        <v/>
      </c>
      <c r="AA1213" t="str">
        <f>IF(ROWS(AA$3:AA1214)&gt;$O$2,"",INDEX($U$2:$U$31998,ROWS(AA$3:AA1214)*$N$2))</f>
        <v/>
      </c>
      <c r="AE1213">
        <v>1212</v>
      </c>
      <c r="AF1213">
        <v>-5.4951930000000004</v>
      </c>
      <c r="AG1213">
        <v>-3.2962500000000001</v>
      </c>
      <c r="AH1213">
        <v>-8.2118319999999994</v>
      </c>
      <c r="AJ1213" t="e">
        <f>IF(ROWS(AJ$3:AJ1214)&gt;$O$2,"",INDEX($AE$2:$AE$31998,ROWS(AJ$3:AJ1214)))*(20*8/1000)</f>
        <v>#VALUE!</v>
      </c>
      <c r="AK1213" t="str">
        <f>IF(ROWS(AK$3:AK1214)&gt;$O$2,"",INDEX($AF$2:$AF$31998,ROWS(AK$3:AK1214)*$N$2))</f>
        <v/>
      </c>
      <c r="AL1213" t="str">
        <f>IF(ROWS(AL$3:AL1214)&gt;$O$2,"",INDEX($AG$2:$AG$31998,ROWS(AL$3:AL1214)*$N$2))</f>
        <v/>
      </c>
      <c r="AM1213" t="str">
        <f>IF(ROWS(AM$3:AM1214)&gt;$O$2,"",INDEX($AH$2:$AH$31998,ROWS(AM$3:AM1214)*$N$2))</f>
        <v/>
      </c>
      <c r="AS1213">
        <v>1212</v>
      </c>
      <c r="AT1213">
        <v>-0.58575200000000005</v>
      </c>
      <c r="AU1213">
        <v>-7.7031489999999998</v>
      </c>
      <c r="AV1213">
        <v>0</v>
      </c>
      <c r="AX1213" t="e">
        <f>IF(ROWS(AX$3:AX1214)&gt;$O$2,"",INDEX($AS$2:$AS$31998,ROWS(AX$3:AX1214)))*(20*8/1000)</f>
        <v>#VALUE!</v>
      </c>
      <c r="AY1213" t="str">
        <f>IF(ROWS(AY$3:AY1214)&gt;$O$2,"",INDEX($AT$2:$AT$31998,ROWS(AY$3:AY1214)*$N$2))</f>
        <v/>
      </c>
      <c r="AZ1213" t="str">
        <f>IF(ROWS(AZ$3:AZ1214)&gt;$O$2,"",INDEX($AU$2:$AU$31998,ROWS(AZ$3:AZ1214)*$N$2))</f>
        <v/>
      </c>
      <c r="BA1213" t="str">
        <f>IF(ROWS(BA$3:BA1214)&gt;$O$2,"",INDEX($AV$2:$AV$31998,ROWS(BA$3:BA1214)*$N$2))</f>
        <v/>
      </c>
    </row>
    <row r="1214" spans="1:53" x14ac:dyDescent="0.25">
      <c r="A1214">
        <f t="shared" si="18"/>
        <v>1213</v>
      </c>
      <c r="B1214">
        <v>-5.7039200000000001</v>
      </c>
      <c r="C1214">
        <v>-5.5164090000000003</v>
      </c>
      <c r="D1214">
        <v>-0.59209800000000001</v>
      </c>
      <c r="E1214">
        <v>-5.1957269999999998</v>
      </c>
      <c r="F1214">
        <v>-3.2688030000000001</v>
      </c>
      <c r="G1214">
        <v>-7.7215780000000001</v>
      </c>
      <c r="H1214">
        <v>-5.758445</v>
      </c>
      <c r="I1214">
        <v>-7.9008799999999999</v>
      </c>
      <c r="J1214">
        <v>0</v>
      </c>
      <c r="R1214">
        <v>1213</v>
      </c>
      <c r="S1214">
        <v>-5.7039200000000001</v>
      </c>
      <c r="T1214">
        <v>-5.1957269999999998</v>
      </c>
      <c r="U1214">
        <v>-5.758445</v>
      </c>
      <c r="X1214" t="e">
        <f>IF(ROWS(X$3:X1215)&gt;$O$2,"",INDEX($R$2:$R$31998,ROWS(X$3:X1215)))*(20*8/1000)</f>
        <v>#VALUE!</v>
      </c>
      <c r="Y1214" t="str">
        <f>IF(ROWS(Y$3:Y1215)&gt;$O$2,"",INDEX($S$2:$S$31998,ROWS(Y$3:Y1215)*$N$2))</f>
        <v/>
      </c>
      <c r="Z1214" t="str">
        <f>IF(ROWS(Z$3:Z1215)&gt;$O$2,"",INDEX($T$2:$T$31998,ROWS(Z$3:Z1215)*$N$2))</f>
        <v/>
      </c>
      <c r="AA1214" t="str">
        <f>IF(ROWS(AA$3:AA1215)&gt;$O$2,"",INDEX($U$2:$U$31998,ROWS(AA$3:AA1215)*$N$2))</f>
        <v/>
      </c>
      <c r="AE1214">
        <v>1213</v>
      </c>
      <c r="AF1214">
        <v>-5.5164090000000003</v>
      </c>
      <c r="AG1214">
        <v>-3.2688030000000001</v>
      </c>
      <c r="AH1214">
        <v>-7.9008799999999999</v>
      </c>
      <c r="AJ1214" t="e">
        <f>IF(ROWS(AJ$3:AJ1215)&gt;$O$2,"",INDEX($AE$2:$AE$31998,ROWS(AJ$3:AJ1215)))*(20*8/1000)</f>
        <v>#VALUE!</v>
      </c>
      <c r="AK1214" t="str">
        <f>IF(ROWS(AK$3:AK1215)&gt;$O$2,"",INDEX($AF$2:$AF$31998,ROWS(AK$3:AK1215)*$N$2))</f>
        <v/>
      </c>
      <c r="AL1214" t="str">
        <f>IF(ROWS(AL$3:AL1215)&gt;$O$2,"",INDEX($AG$2:$AG$31998,ROWS(AL$3:AL1215)*$N$2))</f>
        <v/>
      </c>
      <c r="AM1214" t="str">
        <f>IF(ROWS(AM$3:AM1215)&gt;$O$2,"",INDEX($AH$2:$AH$31998,ROWS(AM$3:AM1215)*$N$2))</f>
        <v/>
      </c>
      <c r="AS1214">
        <v>1213</v>
      </c>
      <c r="AT1214">
        <v>-0.59209800000000001</v>
      </c>
      <c r="AU1214">
        <v>-7.7215780000000001</v>
      </c>
      <c r="AV1214">
        <v>0</v>
      </c>
      <c r="AX1214" t="e">
        <f>IF(ROWS(AX$3:AX1215)&gt;$O$2,"",INDEX($AS$2:$AS$31998,ROWS(AX$3:AX1215)))*(20*8/1000)</f>
        <v>#VALUE!</v>
      </c>
      <c r="AY1214" t="str">
        <f>IF(ROWS(AY$3:AY1215)&gt;$O$2,"",INDEX($AT$2:$AT$31998,ROWS(AY$3:AY1215)*$N$2))</f>
        <v/>
      </c>
      <c r="AZ1214" t="str">
        <f>IF(ROWS(AZ$3:AZ1215)&gt;$O$2,"",INDEX($AU$2:$AU$31998,ROWS(AZ$3:AZ1215)*$N$2))</f>
        <v/>
      </c>
      <c r="BA1214" t="str">
        <f>IF(ROWS(BA$3:BA1215)&gt;$O$2,"",INDEX($AV$2:$AV$31998,ROWS(BA$3:BA1215)*$N$2))</f>
        <v/>
      </c>
    </row>
    <row r="1215" spans="1:53" x14ac:dyDescent="0.25">
      <c r="A1215">
        <f t="shared" si="18"/>
        <v>1214</v>
      </c>
      <c r="B1215">
        <v>-5.75793</v>
      </c>
      <c r="C1215">
        <v>-5.507517</v>
      </c>
      <c r="D1215">
        <v>-0.58057599999999998</v>
      </c>
      <c r="E1215">
        <v>-5.2661680000000004</v>
      </c>
      <c r="F1215">
        <v>-3.2267220000000001</v>
      </c>
      <c r="G1215">
        <v>-7.7219049999999996</v>
      </c>
      <c r="H1215">
        <v>-4.9528499999999998</v>
      </c>
      <c r="I1215">
        <v>-7.1337919999999997</v>
      </c>
      <c r="J1215">
        <v>0</v>
      </c>
      <c r="R1215">
        <v>1214</v>
      </c>
      <c r="S1215">
        <v>-5.75793</v>
      </c>
      <c r="T1215">
        <v>-5.2661680000000004</v>
      </c>
      <c r="U1215">
        <v>-4.9528499999999998</v>
      </c>
      <c r="X1215" t="e">
        <f>IF(ROWS(X$3:X1216)&gt;$O$2,"",INDEX($R$2:$R$31998,ROWS(X$3:X1216)))*(20*8/1000)</f>
        <v>#VALUE!</v>
      </c>
      <c r="Y1215" t="str">
        <f>IF(ROWS(Y$3:Y1216)&gt;$O$2,"",INDEX($S$2:$S$31998,ROWS(Y$3:Y1216)*$N$2))</f>
        <v/>
      </c>
      <c r="Z1215" t="str">
        <f>IF(ROWS(Z$3:Z1216)&gt;$O$2,"",INDEX($T$2:$T$31998,ROWS(Z$3:Z1216)*$N$2))</f>
        <v/>
      </c>
      <c r="AA1215" t="str">
        <f>IF(ROWS(AA$3:AA1216)&gt;$O$2,"",INDEX($U$2:$U$31998,ROWS(AA$3:AA1216)*$N$2))</f>
        <v/>
      </c>
      <c r="AE1215">
        <v>1214</v>
      </c>
      <c r="AF1215">
        <v>-5.507517</v>
      </c>
      <c r="AG1215">
        <v>-3.2267220000000001</v>
      </c>
      <c r="AH1215">
        <v>-7.1337919999999997</v>
      </c>
      <c r="AJ1215" t="e">
        <f>IF(ROWS(AJ$3:AJ1216)&gt;$O$2,"",INDEX($AE$2:$AE$31998,ROWS(AJ$3:AJ1216)))*(20*8/1000)</f>
        <v>#VALUE!</v>
      </c>
      <c r="AK1215" t="str">
        <f>IF(ROWS(AK$3:AK1216)&gt;$O$2,"",INDEX($AF$2:$AF$31998,ROWS(AK$3:AK1216)*$N$2))</f>
        <v/>
      </c>
      <c r="AL1215" t="str">
        <f>IF(ROWS(AL$3:AL1216)&gt;$O$2,"",INDEX($AG$2:$AG$31998,ROWS(AL$3:AL1216)*$N$2))</f>
        <v/>
      </c>
      <c r="AM1215" t="str">
        <f>IF(ROWS(AM$3:AM1216)&gt;$O$2,"",INDEX($AH$2:$AH$31998,ROWS(AM$3:AM1216)*$N$2))</f>
        <v/>
      </c>
      <c r="AS1215">
        <v>1214</v>
      </c>
      <c r="AT1215">
        <v>-0.58057599999999998</v>
      </c>
      <c r="AU1215">
        <v>-7.7219049999999996</v>
      </c>
      <c r="AV1215">
        <v>0</v>
      </c>
      <c r="AX1215" t="e">
        <f>IF(ROWS(AX$3:AX1216)&gt;$O$2,"",INDEX($AS$2:$AS$31998,ROWS(AX$3:AX1216)))*(20*8/1000)</f>
        <v>#VALUE!</v>
      </c>
      <c r="AY1215" t="str">
        <f>IF(ROWS(AY$3:AY1216)&gt;$O$2,"",INDEX($AT$2:$AT$31998,ROWS(AY$3:AY1216)*$N$2))</f>
        <v/>
      </c>
      <c r="AZ1215" t="str">
        <f>IF(ROWS(AZ$3:AZ1216)&gt;$O$2,"",INDEX($AU$2:$AU$31998,ROWS(AZ$3:AZ1216)*$N$2))</f>
        <v/>
      </c>
      <c r="BA1215" t="str">
        <f>IF(ROWS(BA$3:BA1216)&gt;$O$2,"",INDEX($AV$2:$AV$31998,ROWS(BA$3:BA1216)*$N$2))</f>
        <v/>
      </c>
    </row>
    <row r="1216" spans="1:53" x14ac:dyDescent="0.25">
      <c r="A1216">
        <f t="shared" si="18"/>
        <v>1215</v>
      </c>
      <c r="B1216">
        <v>-5.8068059999999999</v>
      </c>
      <c r="C1216">
        <v>-5.4711109999999996</v>
      </c>
      <c r="D1216">
        <v>-0.55090399999999995</v>
      </c>
      <c r="E1216">
        <v>-5.3259639999999999</v>
      </c>
      <c r="F1216">
        <v>-3.1741790000000001</v>
      </c>
      <c r="G1216">
        <v>-7.7034760000000002</v>
      </c>
      <c r="H1216">
        <v>-5.2716890000000003</v>
      </c>
      <c r="I1216">
        <v>-6.2618090000000004</v>
      </c>
      <c r="J1216">
        <v>0</v>
      </c>
      <c r="R1216">
        <v>1215</v>
      </c>
      <c r="S1216">
        <v>-5.8068059999999999</v>
      </c>
      <c r="T1216">
        <v>-5.3259639999999999</v>
      </c>
      <c r="U1216">
        <v>-5.2716890000000003</v>
      </c>
      <c r="X1216" t="e">
        <f>IF(ROWS(X$3:X1217)&gt;$O$2,"",INDEX($R$2:$R$31998,ROWS(X$3:X1217)))*(20*8/1000)</f>
        <v>#VALUE!</v>
      </c>
      <c r="Y1216" t="str">
        <f>IF(ROWS(Y$3:Y1217)&gt;$O$2,"",INDEX($S$2:$S$31998,ROWS(Y$3:Y1217)*$N$2))</f>
        <v/>
      </c>
      <c r="Z1216" t="str">
        <f>IF(ROWS(Z$3:Z1217)&gt;$O$2,"",INDEX($T$2:$T$31998,ROWS(Z$3:Z1217)*$N$2))</f>
        <v/>
      </c>
      <c r="AA1216" t="str">
        <f>IF(ROWS(AA$3:AA1217)&gt;$O$2,"",INDEX($U$2:$U$31998,ROWS(AA$3:AA1217)*$N$2))</f>
        <v/>
      </c>
      <c r="AE1216">
        <v>1215</v>
      </c>
      <c r="AF1216">
        <v>-5.4711109999999996</v>
      </c>
      <c r="AG1216">
        <v>-3.1741790000000001</v>
      </c>
      <c r="AH1216">
        <v>-6.2618090000000004</v>
      </c>
      <c r="AJ1216" t="e">
        <f>IF(ROWS(AJ$3:AJ1217)&gt;$O$2,"",INDEX($AE$2:$AE$31998,ROWS(AJ$3:AJ1217)))*(20*8/1000)</f>
        <v>#VALUE!</v>
      </c>
      <c r="AK1216" t="str">
        <f>IF(ROWS(AK$3:AK1217)&gt;$O$2,"",INDEX($AF$2:$AF$31998,ROWS(AK$3:AK1217)*$N$2))</f>
        <v/>
      </c>
      <c r="AL1216" t="str">
        <f>IF(ROWS(AL$3:AL1217)&gt;$O$2,"",INDEX($AG$2:$AG$31998,ROWS(AL$3:AL1217)*$N$2))</f>
        <v/>
      </c>
      <c r="AM1216" t="str">
        <f>IF(ROWS(AM$3:AM1217)&gt;$O$2,"",INDEX($AH$2:$AH$31998,ROWS(AM$3:AM1217)*$N$2))</f>
        <v/>
      </c>
      <c r="AS1216">
        <v>1215</v>
      </c>
      <c r="AT1216">
        <v>-0.55090399999999995</v>
      </c>
      <c r="AU1216">
        <v>-7.7034760000000002</v>
      </c>
      <c r="AV1216">
        <v>0</v>
      </c>
      <c r="AX1216" t="e">
        <f>IF(ROWS(AX$3:AX1217)&gt;$O$2,"",INDEX($AS$2:$AS$31998,ROWS(AX$3:AX1217)))*(20*8/1000)</f>
        <v>#VALUE!</v>
      </c>
      <c r="AY1216" t="str">
        <f>IF(ROWS(AY$3:AY1217)&gt;$O$2,"",INDEX($AT$2:$AT$31998,ROWS(AY$3:AY1217)*$N$2))</f>
        <v/>
      </c>
      <c r="AZ1216" t="str">
        <f>IF(ROWS(AZ$3:AZ1217)&gt;$O$2,"",INDEX($AU$2:$AU$31998,ROWS(AZ$3:AZ1217)*$N$2))</f>
        <v/>
      </c>
      <c r="BA1216" t="str">
        <f>IF(ROWS(BA$3:BA1217)&gt;$O$2,"",INDEX($AV$2:$AV$31998,ROWS(BA$3:BA1217)*$N$2))</f>
        <v/>
      </c>
    </row>
    <row r="1217" spans="1:53" x14ac:dyDescent="0.25">
      <c r="A1217">
        <f t="shared" si="18"/>
        <v>1216</v>
      </c>
      <c r="B1217">
        <v>-5.8546269999999998</v>
      </c>
      <c r="C1217">
        <v>-5.4175069999999996</v>
      </c>
      <c r="D1217">
        <v>-0.50914499999999996</v>
      </c>
      <c r="E1217">
        <v>-5.3774600000000001</v>
      </c>
      <c r="F1217">
        <v>-3.1164740000000002</v>
      </c>
      <c r="G1217">
        <v>-7.6721069999999996</v>
      </c>
      <c r="H1217">
        <v>-5.6745130000000001</v>
      </c>
      <c r="I1217">
        <v>-5.6184409999999998</v>
      </c>
      <c r="J1217">
        <v>0</v>
      </c>
      <c r="R1217">
        <v>1216</v>
      </c>
      <c r="S1217">
        <v>-5.8546269999999998</v>
      </c>
      <c r="T1217">
        <v>-5.3774600000000001</v>
      </c>
      <c r="U1217">
        <v>-5.6745130000000001</v>
      </c>
      <c r="X1217" t="e">
        <f>IF(ROWS(X$3:X1218)&gt;$O$2,"",INDEX($R$2:$R$31998,ROWS(X$3:X1218)))*(20*8/1000)</f>
        <v>#VALUE!</v>
      </c>
      <c r="Y1217" t="str">
        <f>IF(ROWS(Y$3:Y1218)&gt;$O$2,"",INDEX($S$2:$S$31998,ROWS(Y$3:Y1218)*$N$2))</f>
        <v/>
      </c>
      <c r="Z1217" t="str">
        <f>IF(ROWS(Z$3:Z1218)&gt;$O$2,"",INDEX($T$2:$T$31998,ROWS(Z$3:Z1218)*$N$2))</f>
        <v/>
      </c>
      <c r="AA1217" t="str">
        <f>IF(ROWS(AA$3:AA1218)&gt;$O$2,"",INDEX($U$2:$U$31998,ROWS(AA$3:AA1218)*$N$2))</f>
        <v/>
      </c>
      <c r="AE1217">
        <v>1216</v>
      </c>
      <c r="AF1217">
        <v>-5.4175069999999996</v>
      </c>
      <c r="AG1217">
        <v>-3.1164740000000002</v>
      </c>
      <c r="AH1217">
        <v>-5.6184409999999998</v>
      </c>
      <c r="AJ1217" t="e">
        <f>IF(ROWS(AJ$3:AJ1218)&gt;$O$2,"",INDEX($AE$2:$AE$31998,ROWS(AJ$3:AJ1218)))*(20*8/1000)</f>
        <v>#VALUE!</v>
      </c>
      <c r="AK1217" t="str">
        <f>IF(ROWS(AK$3:AK1218)&gt;$O$2,"",INDEX($AF$2:$AF$31998,ROWS(AK$3:AK1218)*$N$2))</f>
        <v/>
      </c>
      <c r="AL1217" t="str">
        <f>IF(ROWS(AL$3:AL1218)&gt;$O$2,"",INDEX($AG$2:$AG$31998,ROWS(AL$3:AL1218)*$N$2))</f>
        <v/>
      </c>
      <c r="AM1217" t="str">
        <f>IF(ROWS(AM$3:AM1218)&gt;$O$2,"",INDEX($AH$2:$AH$31998,ROWS(AM$3:AM1218)*$N$2))</f>
        <v/>
      </c>
      <c r="AS1217">
        <v>1216</v>
      </c>
      <c r="AT1217">
        <v>-0.50914499999999996</v>
      </c>
      <c r="AU1217">
        <v>-7.6721069999999996</v>
      </c>
      <c r="AV1217">
        <v>0</v>
      </c>
      <c r="AX1217" t="e">
        <f>IF(ROWS(AX$3:AX1218)&gt;$O$2,"",INDEX($AS$2:$AS$31998,ROWS(AX$3:AX1218)))*(20*8/1000)</f>
        <v>#VALUE!</v>
      </c>
      <c r="AY1217" t="str">
        <f>IF(ROWS(AY$3:AY1218)&gt;$O$2,"",INDEX($AT$2:$AT$31998,ROWS(AY$3:AY1218)*$N$2))</f>
        <v/>
      </c>
      <c r="AZ1217" t="str">
        <f>IF(ROWS(AZ$3:AZ1218)&gt;$O$2,"",INDEX($AU$2:$AU$31998,ROWS(AZ$3:AZ1218)*$N$2))</f>
        <v/>
      </c>
      <c r="BA1217" t="str">
        <f>IF(ROWS(BA$3:BA1218)&gt;$O$2,"",INDEX($AV$2:$AV$31998,ROWS(BA$3:BA1218)*$N$2))</f>
        <v/>
      </c>
    </row>
    <row r="1218" spans="1:53" x14ac:dyDescent="0.25">
      <c r="A1218">
        <f t="shared" si="18"/>
        <v>1217</v>
      </c>
      <c r="B1218">
        <v>-5.879086</v>
      </c>
      <c r="C1218">
        <v>-5.3575530000000002</v>
      </c>
      <c r="D1218">
        <v>-0.45656400000000003</v>
      </c>
      <c r="E1218">
        <v>-5.4231410000000002</v>
      </c>
      <c r="F1218">
        <v>-3.0518420000000002</v>
      </c>
      <c r="G1218">
        <v>-7.6288450000000001</v>
      </c>
      <c r="H1218">
        <v>-4.8392379999999999</v>
      </c>
      <c r="I1218">
        <v>-5.586786</v>
      </c>
      <c r="J1218">
        <v>0</v>
      </c>
      <c r="R1218">
        <v>1217</v>
      </c>
      <c r="S1218">
        <v>-5.879086</v>
      </c>
      <c r="T1218">
        <v>-5.4231410000000002</v>
      </c>
      <c r="U1218">
        <v>-4.8392379999999999</v>
      </c>
      <c r="X1218" t="e">
        <f>IF(ROWS(X$3:X1219)&gt;$O$2,"",INDEX($R$2:$R$31998,ROWS(X$3:X1219)))*(20*8/1000)</f>
        <v>#VALUE!</v>
      </c>
      <c r="Y1218" t="str">
        <f>IF(ROWS(Y$3:Y1219)&gt;$O$2,"",INDEX($S$2:$S$31998,ROWS(Y$3:Y1219)*$N$2))</f>
        <v/>
      </c>
      <c r="Z1218" t="str">
        <f>IF(ROWS(Z$3:Z1219)&gt;$O$2,"",INDEX($T$2:$T$31998,ROWS(Z$3:Z1219)*$N$2))</f>
        <v/>
      </c>
      <c r="AA1218" t="str">
        <f>IF(ROWS(AA$3:AA1219)&gt;$O$2,"",INDEX($U$2:$U$31998,ROWS(AA$3:AA1219)*$N$2))</f>
        <v/>
      </c>
      <c r="AE1218">
        <v>1217</v>
      </c>
      <c r="AF1218">
        <v>-5.3575530000000002</v>
      </c>
      <c r="AG1218">
        <v>-3.0518420000000002</v>
      </c>
      <c r="AH1218">
        <v>-5.586786</v>
      </c>
      <c r="AJ1218" t="e">
        <f>IF(ROWS(AJ$3:AJ1219)&gt;$O$2,"",INDEX($AE$2:$AE$31998,ROWS(AJ$3:AJ1219)))*(20*8/1000)</f>
        <v>#VALUE!</v>
      </c>
      <c r="AK1218" t="str">
        <f>IF(ROWS(AK$3:AK1219)&gt;$O$2,"",INDEX($AF$2:$AF$31998,ROWS(AK$3:AK1219)*$N$2))</f>
        <v/>
      </c>
      <c r="AL1218" t="str">
        <f>IF(ROWS(AL$3:AL1219)&gt;$O$2,"",INDEX($AG$2:$AG$31998,ROWS(AL$3:AL1219)*$N$2))</f>
        <v/>
      </c>
      <c r="AM1218" t="str">
        <f>IF(ROWS(AM$3:AM1219)&gt;$O$2,"",INDEX($AH$2:$AH$31998,ROWS(AM$3:AM1219)*$N$2))</f>
        <v/>
      </c>
      <c r="AS1218">
        <v>1217</v>
      </c>
      <c r="AT1218">
        <v>-0.45656400000000003</v>
      </c>
      <c r="AU1218">
        <v>-7.6288450000000001</v>
      </c>
      <c r="AV1218">
        <v>0</v>
      </c>
      <c r="AX1218" t="e">
        <f>IF(ROWS(AX$3:AX1219)&gt;$O$2,"",INDEX($AS$2:$AS$31998,ROWS(AX$3:AX1219)))*(20*8/1000)</f>
        <v>#VALUE!</v>
      </c>
      <c r="AY1218" t="str">
        <f>IF(ROWS(AY$3:AY1219)&gt;$O$2,"",INDEX($AT$2:$AT$31998,ROWS(AY$3:AY1219)*$N$2))</f>
        <v/>
      </c>
      <c r="AZ1218" t="str">
        <f>IF(ROWS(AZ$3:AZ1219)&gt;$O$2,"",INDEX($AU$2:$AU$31998,ROWS(AZ$3:AZ1219)*$N$2))</f>
        <v/>
      </c>
      <c r="BA1218" t="str">
        <f>IF(ROWS(BA$3:BA1219)&gt;$O$2,"",INDEX($AV$2:$AV$31998,ROWS(BA$3:BA1219)*$N$2))</f>
        <v/>
      </c>
    </row>
    <row r="1219" spans="1:53" x14ac:dyDescent="0.25">
      <c r="A1219">
        <f t="shared" ref="A1219:A1282" si="19">SUM(A1218+1)</f>
        <v>1218</v>
      </c>
      <c r="B1219">
        <v>-5.9273369999999996</v>
      </c>
      <c r="C1219">
        <v>-5.2960459999999996</v>
      </c>
      <c r="D1219">
        <v>-0.40901100000000001</v>
      </c>
      <c r="E1219">
        <v>-5.4704499999999996</v>
      </c>
      <c r="F1219">
        <v>-2.9799639999999998</v>
      </c>
      <c r="G1219">
        <v>-7.589639</v>
      </c>
      <c r="H1219">
        <v>-5.9734829999999999</v>
      </c>
      <c r="I1219">
        <v>-5.8042249999999997</v>
      </c>
      <c r="J1219">
        <v>0</v>
      </c>
      <c r="R1219">
        <v>1218</v>
      </c>
      <c r="S1219">
        <v>-5.9273369999999996</v>
      </c>
      <c r="T1219">
        <v>-5.4704499999999996</v>
      </c>
      <c r="U1219">
        <v>-5.9734829999999999</v>
      </c>
      <c r="X1219" t="e">
        <f>IF(ROWS(X$3:X1220)&gt;$O$2,"",INDEX($R$2:$R$31998,ROWS(X$3:X1220)))*(20*8/1000)</f>
        <v>#VALUE!</v>
      </c>
      <c r="Y1219" t="str">
        <f>IF(ROWS(Y$3:Y1220)&gt;$O$2,"",INDEX($S$2:$S$31998,ROWS(Y$3:Y1220)*$N$2))</f>
        <v/>
      </c>
      <c r="Z1219" t="str">
        <f>IF(ROWS(Z$3:Z1220)&gt;$O$2,"",INDEX($T$2:$T$31998,ROWS(Z$3:Z1220)*$N$2))</f>
        <v/>
      </c>
      <c r="AA1219" t="str">
        <f>IF(ROWS(AA$3:AA1220)&gt;$O$2,"",INDEX($U$2:$U$31998,ROWS(AA$3:AA1220)*$N$2))</f>
        <v/>
      </c>
      <c r="AE1219">
        <v>1218</v>
      </c>
      <c r="AF1219">
        <v>-5.2960459999999996</v>
      </c>
      <c r="AG1219">
        <v>-2.9799639999999998</v>
      </c>
      <c r="AH1219">
        <v>-5.8042249999999997</v>
      </c>
      <c r="AJ1219" t="e">
        <f>IF(ROWS(AJ$3:AJ1220)&gt;$O$2,"",INDEX($AE$2:$AE$31998,ROWS(AJ$3:AJ1220)))*(20*8/1000)</f>
        <v>#VALUE!</v>
      </c>
      <c r="AK1219" t="str">
        <f>IF(ROWS(AK$3:AK1220)&gt;$O$2,"",INDEX($AF$2:$AF$31998,ROWS(AK$3:AK1220)*$N$2))</f>
        <v/>
      </c>
      <c r="AL1219" t="str">
        <f>IF(ROWS(AL$3:AL1220)&gt;$O$2,"",INDEX($AG$2:$AG$31998,ROWS(AL$3:AL1220)*$N$2))</f>
        <v/>
      </c>
      <c r="AM1219" t="str">
        <f>IF(ROWS(AM$3:AM1220)&gt;$O$2,"",INDEX($AH$2:$AH$31998,ROWS(AM$3:AM1220)*$N$2))</f>
        <v/>
      </c>
      <c r="AS1219">
        <v>1218</v>
      </c>
      <c r="AT1219">
        <v>-0.40901100000000001</v>
      </c>
      <c r="AU1219">
        <v>-7.589639</v>
      </c>
      <c r="AV1219">
        <v>0</v>
      </c>
      <c r="AX1219" t="e">
        <f>IF(ROWS(AX$3:AX1220)&gt;$O$2,"",INDEX($AS$2:$AS$31998,ROWS(AX$3:AX1220)))*(20*8/1000)</f>
        <v>#VALUE!</v>
      </c>
      <c r="AY1219" t="str">
        <f>IF(ROWS(AY$3:AY1220)&gt;$O$2,"",INDEX($AT$2:$AT$31998,ROWS(AY$3:AY1220)*$N$2))</f>
        <v/>
      </c>
      <c r="AZ1219" t="str">
        <f>IF(ROWS(AZ$3:AZ1220)&gt;$O$2,"",INDEX($AU$2:$AU$31998,ROWS(AZ$3:AZ1220)*$N$2))</f>
        <v/>
      </c>
      <c r="BA1219" t="str">
        <f>IF(ROWS(BA$3:BA1220)&gt;$O$2,"",INDEX($AV$2:$AV$31998,ROWS(BA$3:BA1220)*$N$2))</f>
        <v/>
      </c>
    </row>
    <row r="1220" spans="1:53" x14ac:dyDescent="0.25">
      <c r="A1220">
        <f t="shared" si="19"/>
        <v>1219</v>
      </c>
      <c r="B1220">
        <v>-5.9922700000000004</v>
      </c>
      <c r="C1220">
        <v>-5.2247320000000004</v>
      </c>
      <c r="D1220">
        <v>-0.36727599999999999</v>
      </c>
      <c r="E1220">
        <v>-5.5340290000000003</v>
      </c>
      <c r="F1220">
        <v>-2.8995259999999998</v>
      </c>
      <c r="G1220">
        <v>-7.5553990000000004</v>
      </c>
      <c r="H1220">
        <v>-6.0585880000000003</v>
      </c>
      <c r="I1220">
        <v>-5.6717690000000003</v>
      </c>
      <c r="J1220">
        <v>0</v>
      </c>
      <c r="R1220">
        <v>1219</v>
      </c>
      <c r="S1220">
        <v>-5.9922700000000004</v>
      </c>
      <c r="T1220">
        <v>-5.5340290000000003</v>
      </c>
      <c r="U1220">
        <v>-6.0585880000000003</v>
      </c>
      <c r="X1220" t="e">
        <f>IF(ROWS(X$3:X1221)&gt;$O$2,"",INDEX($R$2:$R$31998,ROWS(X$3:X1221)))*(20*8/1000)</f>
        <v>#VALUE!</v>
      </c>
      <c r="Y1220" t="str">
        <f>IF(ROWS(Y$3:Y1221)&gt;$O$2,"",INDEX($S$2:$S$31998,ROWS(Y$3:Y1221)*$N$2))</f>
        <v/>
      </c>
      <c r="Z1220" t="str">
        <f>IF(ROWS(Z$3:Z1221)&gt;$O$2,"",INDEX($T$2:$T$31998,ROWS(Z$3:Z1221)*$N$2))</f>
        <v/>
      </c>
      <c r="AA1220" t="str">
        <f>IF(ROWS(AA$3:AA1221)&gt;$O$2,"",INDEX($U$2:$U$31998,ROWS(AA$3:AA1221)*$N$2))</f>
        <v/>
      </c>
      <c r="AE1220">
        <v>1219</v>
      </c>
      <c r="AF1220">
        <v>-5.2247320000000004</v>
      </c>
      <c r="AG1220">
        <v>-2.8995259999999998</v>
      </c>
      <c r="AH1220">
        <v>-5.6717690000000003</v>
      </c>
      <c r="AJ1220" t="e">
        <f>IF(ROWS(AJ$3:AJ1221)&gt;$O$2,"",INDEX($AE$2:$AE$31998,ROWS(AJ$3:AJ1221)))*(20*8/1000)</f>
        <v>#VALUE!</v>
      </c>
      <c r="AK1220" t="str">
        <f>IF(ROWS(AK$3:AK1221)&gt;$O$2,"",INDEX($AF$2:$AF$31998,ROWS(AK$3:AK1221)*$N$2))</f>
        <v/>
      </c>
      <c r="AL1220" t="str">
        <f>IF(ROWS(AL$3:AL1221)&gt;$O$2,"",INDEX($AG$2:$AG$31998,ROWS(AL$3:AL1221)*$N$2))</f>
        <v/>
      </c>
      <c r="AM1220" t="str">
        <f>IF(ROWS(AM$3:AM1221)&gt;$O$2,"",INDEX($AH$2:$AH$31998,ROWS(AM$3:AM1221)*$N$2))</f>
        <v/>
      </c>
      <c r="AS1220">
        <v>1219</v>
      </c>
      <c r="AT1220">
        <v>-0.36727599999999999</v>
      </c>
      <c r="AU1220">
        <v>-7.5553990000000004</v>
      </c>
      <c r="AV1220">
        <v>0</v>
      </c>
      <c r="AX1220" t="e">
        <f>IF(ROWS(AX$3:AX1221)&gt;$O$2,"",INDEX($AS$2:$AS$31998,ROWS(AX$3:AX1221)))*(20*8/1000)</f>
        <v>#VALUE!</v>
      </c>
      <c r="AY1220" t="str">
        <f>IF(ROWS(AY$3:AY1221)&gt;$O$2,"",INDEX($AT$2:$AT$31998,ROWS(AY$3:AY1221)*$N$2))</f>
        <v/>
      </c>
      <c r="AZ1220" t="str">
        <f>IF(ROWS(AZ$3:AZ1221)&gt;$O$2,"",INDEX($AU$2:$AU$31998,ROWS(AZ$3:AZ1221)*$N$2))</f>
        <v/>
      </c>
      <c r="BA1220" t="str">
        <f>IF(ROWS(BA$3:BA1221)&gt;$O$2,"",INDEX($AV$2:$AV$31998,ROWS(BA$3:BA1221)*$N$2))</f>
        <v/>
      </c>
    </row>
    <row r="1221" spans="1:53" x14ac:dyDescent="0.25">
      <c r="A1221">
        <f t="shared" si="19"/>
        <v>1220</v>
      </c>
      <c r="B1221">
        <v>-6.0915530000000002</v>
      </c>
      <c r="C1221">
        <v>-5.1325779999999996</v>
      </c>
      <c r="D1221">
        <v>-0.33527600000000002</v>
      </c>
      <c r="E1221">
        <v>-5.6199560000000002</v>
      </c>
      <c r="F1221">
        <v>-2.8117700000000001</v>
      </c>
      <c r="G1221">
        <v>-7.5302410000000002</v>
      </c>
      <c r="H1221">
        <v>-6.7459829999999998</v>
      </c>
      <c r="I1221">
        <v>-4.917109</v>
      </c>
      <c r="J1221">
        <v>0</v>
      </c>
      <c r="R1221">
        <v>1220</v>
      </c>
      <c r="S1221">
        <v>-6.0915530000000002</v>
      </c>
      <c r="T1221">
        <v>-5.6199560000000002</v>
      </c>
      <c r="U1221">
        <v>-6.7459829999999998</v>
      </c>
      <c r="X1221" t="e">
        <f>IF(ROWS(X$3:X1222)&gt;$O$2,"",INDEX($R$2:$R$31998,ROWS(X$3:X1222)))*(20*8/1000)</f>
        <v>#VALUE!</v>
      </c>
      <c r="Y1221" t="str">
        <f>IF(ROWS(Y$3:Y1222)&gt;$O$2,"",INDEX($S$2:$S$31998,ROWS(Y$3:Y1222)*$N$2))</f>
        <v/>
      </c>
      <c r="Z1221" t="str">
        <f>IF(ROWS(Z$3:Z1222)&gt;$O$2,"",INDEX($T$2:$T$31998,ROWS(Z$3:Z1222)*$N$2))</f>
        <v/>
      </c>
      <c r="AA1221" t="str">
        <f>IF(ROWS(AA$3:AA1222)&gt;$O$2,"",INDEX($U$2:$U$31998,ROWS(AA$3:AA1222)*$N$2))</f>
        <v/>
      </c>
      <c r="AE1221">
        <v>1220</v>
      </c>
      <c r="AF1221">
        <v>-5.1325779999999996</v>
      </c>
      <c r="AG1221">
        <v>-2.8117700000000001</v>
      </c>
      <c r="AH1221">
        <v>-4.917109</v>
      </c>
      <c r="AJ1221" t="e">
        <f>IF(ROWS(AJ$3:AJ1222)&gt;$O$2,"",INDEX($AE$2:$AE$31998,ROWS(AJ$3:AJ1222)))*(20*8/1000)</f>
        <v>#VALUE!</v>
      </c>
      <c r="AK1221" t="str">
        <f>IF(ROWS(AK$3:AK1222)&gt;$O$2,"",INDEX($AF$2:$AF$31998,ROWS(AK$3:AK1222)*$N$2))</f>
        <v/>
      </c>
      <c r="AL1221" t="str">
        <f>IF(ROWS(AL$3:AL1222)&gt;$O$2,"",INDEX($AG$2:$AG$31998,ROWS(AL$3:AL1222)*$N$2))</f>
        <v/>
      </c>
      <c r="AM1221" t="str">
        <f>IF(ROWS(AM$3:AM1222)&gt;$O$2,"",INDEX($AH$2:$AH$31998,ROWS(AM$3:AM1222)*$N$2))</f>
        <v/>
      </c>
      <c r="AS1221">
        <v>1220</v>
      </c>
      <c r="AT1221">
        <v>-0.33527600000000002</v>
      </c>
      <c r="AU1221">
        <v>-7.5302410000000002</v>
      </c>
      <c r="AV1221">
        <v>0</v>
      </c>
      <c r="AX1221" t="e">
        <f>IF(ROWS(AX$3:AX1222)&gt;$O$2,"",INDEX($AS$2:$AS$31998,ROWS(AX$3:AX1222)))*(20*8/1000)</f>
        <v>#VALUE!</v>
      </c>
      <c r="AY1221" t="str">
        <f>IF(ROWS(AY$3:AY1222)&gt;$O$2,"",INDEX($AT$2:$AT$31998,ROWS(AY$3:AY1222)*$N$2))</f>
        <v/>
      </c>
      <c r="AZ1221" t="str">
        <f>IF(ROWS(AZ$3:AZ1222)&gt;$O$2,"",INDEX($AU$2:$AU$31998,ROWS(AZ$3:AZ1222)*$N$2))</f>
        <v/>
      </c>
      <c r="BA1221" t="str">
        <f>IF(ROWS(BA$3:BA1222)&gt;$O$2,"",INDEX($AV$2:$AV$31998,ROWS(BA$3:BA1222)*$N$2))</f>
        <v/>
      </c>
    </row>
    <row r="1222" spans="1:53" x14ac:dyDescent="0.25">
      <c r="A1222">
        <f t="shared" si="19"/>
        <v>1221</v>
      </c>
      <c r="B1222">
        <v>-6.200482</v>
      </c>
      <c r="C1222">
        <v>-5.0322459999999998</v>
      </c>
      <c r="D1222">
        <v>-0.30538700000000002</v>
      </c>
      <c r="E1222">
        <v>-5.7128199999999998</v>
      </c>
      <c r="F1222">
        <v>-2.7276630000000002</v>
      </c>
      <c r="G1222">
        <v>-7.5065840000000001</v>
      </c>
      <c r="H1222">
        <v>-6.9876820000000004</v>
      </c>
      <c r="I1222">
        <v>-4.2371679999999996</v>
      </c>
      <c r="J1222">
        <v>0</v>
      </c>
      <c r="R1222">
        <v>1221</v>
      </c>
      <c r="S1222">
        <v>-6.200482</v>
      </c>
      <c r="T1222">
        <v>-5.7128199999999998</v>
      </c>
      <c r="U1222">
        <v>-6.9876820000000004</v>
      </c>
      <c r="X1222" t="e">
        <f>IF(ROWS(X$3:X1223)&gt;$O$2,"",INDEX($R$2:$R$31998,ROWS(X$3:X1223)))*(20*8/1000)</f>
        <v>#VALUE!</v>
      </c>
      <c r="Y1222" t="str">
        <f>IF(ROWS(Y$3:Y1223)&gt;$O$2,"",INDEX($S$2:$S$31998,ROWS(Y$3:Y1223)*$N$2))</f>
        <v/>
      </c>
      <c r="Z1222" t="str">
        <f>IF(ROWS(Z$3:Z1223)&gt;$O$2,"",INDEX($T$2:$T$31998,ROWS(Z$3:Z1223)*$N$2))</f>
        <v/>
      </c>
      <c r="AA1222" t="str">
        <f>IF(ROWS(AA$3:AA1223)&gt;$O$2,"",INDEX($U$2:$U$31998,ROWS(AA$3:AA1223)*$N$2))</f>
        <v/>
      </c>
      <c r="AE1222">
        <v>1221</v>
      </c>
      <c r="AF1222">
        <v>-5.0322459999999998</v>
      </c>
      <c r="AG1222">
        <v>-2.7276630000000002</v>
      </c>
      <c r="AH1222">
        <v>-4.2371679999999996</v>
      </c>
      <c r="AJ1222" t="e">
        <f>IF(ROWS(AJ$3:AJ1223)&gt;$O$2,"",INDEX($AE$2:$AE$31998,ROWS(AJ$3:AJ1223)))*(20*8/1000)</f>
        <v>#VALUE!</v>
      </c>
      <c r="AK1222" t="str">
        <f>IF(ROWS(AK$3:AK1223)&gt;$O$2,"",INDEX($AF$2:$AF$31998,ROWS(AK$3:AK1223)*$N$2))</f>
        <v/>
      </c>
      <c r="AL1222" t="str">
        <f>IF(ROWS(AL$3:AL1223)&gt;$O$2,"",INDEX($AG$2:$AG$31998,ROWS(AL$3:AL1223)*$N$2))</f>
        <v/>
      </c>
      <c r="AM1222" t="str">
        <f>IF(ROWS(AM$3:AM1223)&gt;$O$2,"",INDEX($AH$2:$AH$31998,ROWS(AM$3:AM1223)*$N$2))</f>
        <v/>
      </c>
      <c r="AS1222">
        <v>1221</v>
      </c>
      <c r="AT1222">
        <v>-0.30538700000000002</v>
      </c>
      <c r="AU1222">
        <v>-7.5065840000000001</v>
      </c>
      <c r="AV1222">
        <v>0</v>
      </c>
      <c r="AX1222" t="e">
        <f>IF(ROWS(AX$3:AX1223)&gt;$O$2,"",INDEX($AS$2:$AS$31998,ROWS(AX$3:AX1223)))*(20*8/1000)</f>
        <v>#VALUE!</v>
      </c>
      <c r="AY1222" t="str">
        <f>IF(ROWS(AY$3:AY1223)&gt;$O$2,"",INDEX($AT$2:$AT$31998,ROWS(AY$3:AY1223)*$N$2))</f>
        <v/>
      </c>
      <c r="AZ1222" t="str">
        <f>IF(ROWS(AZ$3:AZ1223)&gt;$O$2,"",INDEX($AU$2:$AU$31998,ROWS(AZ$3:AZ1223)*$N$2))</f>
        <v/>
      </c>
      <c r="BA1222" t="str">
        <f>IF(ROWS(BA$3:BA1223)&gt;$O$2,"",INDEX($AV$2:$AV$31998,ROWS(BA$3:BA1223)*$N$2))</f>
        <v/>
      </c>
    </row>
    <row r="1223" spans="1:53" x14ac:dyDescent="0.25">
      <c r="A1223">
        <f t="shared" si="19"/>
        <v>1222</v>
      </c>
      <c r="B1223">
        <v>-6.28294</v>
      </c>
      <c r="C1223">
        <v>-4.9448800000000004</v>
      </c>
      <c r="D1223">
        <v>-0.27596700000000002</v>
      </c>
      <c r="E1223">
        <v>-5.7862090000000004</v>
      </c>
      <c r="F1223">
        <v>-2.6583909999999999</v>
      </c>
      <c r="G1223">
        <v>-7.4827959999999996</v>
      </c>
      <c r="H1223">
        <v>-6.7272819999999998</v>
      </c>
      <c r="I1223">
        <v>-4.0583049999999998</v>
      </c>
      <c r="J1223">
        <v>0</v>
      </c>
      <c r="R1223">
        <v>1222</v>
      </c>
      <c r="S1223">
        <v>-6.28294</v>
      </c>
      <c r="T1223">
        <v>-5.7862090000000004</v>
      </c>
      <c r="U1223">
        <v>-6.7272819999999998</v>
      </c>
      <c r="X1223" t="e">
        <f>IF(ROWS(X$3:X1224)&gt;$O$2,"",INDEX($R$2:$R$31998,ROWS(X$3:X1224)))*(20*8/1000)</f>
        <v>#VALUE!</v>
      </c>
      <c r="Y1223" t="str">
        <f>IF(ROWS(Y$3:Y1224)&gt;$O$2,"",INDEX($S$2:$S$31998,ROWS(Y$3:Y1224)*$N$2))</f>
        <v/>
      </c>
      <c r="Z1223" t="str">
        <f>IF(ROWS(Z$3:Z1224)&gt;$O$2,"",INDEX($T$2:$T$31998,ROWS(Z$3:Z1224)*$N$2))</f>
        <v/>
      </c>
      <c r="AA1223" t="str">
        <f>IF(ROWS(AA$3:AA1224)&gt;$O$2,"",INDEX($U$2:$U$31998,ROWS(AA$3:AA1224)*$N$2))</f>
        <v/>
      </c>
      <c r="AE1223">
        <v>1222</v>
      </c>
      <c r="AF1223">
        <v>-4.9448800000000004</v>
      </c>
      <c r="AG1223">
        <v>-2.6583909999999999</v>
      </c>
      <c r="AH1223">
        <v>-4.0583049999999998</v>
      </c>
      <c r="AJ1223" t="e">
        <f>IF(ROWS(AJ$3:AJ1224)&gt;$O$2,"",INDEX($AE$2:$AE$31998,ROWS(AJ$3:AJ1224)))*(20*8/1000)</f>
        <v>#VALUE!</v>
      </c>
      <c r="AK1223" t="str">
        <f>IF(ROWS(AK$3:AK1224)&gt;$O$2,"",INDEX($AF$2:$AF$31998,ROWS(AK$3:AK1224)*$N$2))</f>
        <v/>
      </c>
      <c r="AL1223" t="str">
        <f>IF(ROWS(AL$3:AL1224)&gt;$O$2,"",INDEX($AG$2:$AG$31998,ROWS(AL$3:AL1224)*$N$2))</f>
        <v/>
      </c>
      <c r="AM1223" t="str">
        <f>IF(ROWS(AM$3:AM1224)&gt;$O$2,"",INDEX($AH$2:$AH$31998,ROWS(AM$3:AM1224)*$N$2))</f>
        <v/>
      </c>
      <c r="AS1223">
        <v>1222</v>
      </c>
      <c r="AT1223">
        <v>-0.27596700000000002</v>
      </c>
      <c r="AU1223">
        <v>-7.4827959999999996</v>
      </c>
      <c r="AV1223">
        <v>0</v>
      </c>
      <c r="AX1223" t="e">
        <f>IF(ROWS(AX$3:AX1224)&gt;$O$2,"",INDEX($AS$2:$AS$31998,ROWS(AX$3:AX1224)))*(20*8/1000)</f>
        <v>#VALUE!</v>
      </c>
      <c r="AY1223" t="str">
        <f>IF(ROWS(AY$3:AY1224)&gt;$O$2,"",INDEX($AT$2:$AT$31998,ROWS(AY$3:AY1224)*$N$2))</f>
        <v/>
      </c>
      <c r="AZ1223" t="str">
        <f>IF(ROWS(AZ$3:AZ1224)&gt;$O$2,"",INDEX($AU$2:$AU$31998,ROWS(AZ$3:AZ1224)*$N$2))</f>
        <v/>
      </c>
      <c r="BA1223" t="str">
        <f>IF(ROWS(BA$3:BA1224)&gt;$O$2,"",INDEX($AV$2:$AV$31998,ROWS(BA$3:BA1224)*$N$2))</f>
        <v/>
      </c>
    </row>
    <row r="1224" spans="1:53" x14ac:dyDescent="0.25">
      <c r="A1224">
        <f t="shared" si="19"/>
        <v>1223</v>
      </c>
      <c r="B1224">
        <v>-6.3472289999999996</v>
      </c>
      <c r="C1224">
        <v>-4.8727980000000004</v>
      </c>
      <c r="D1224">
        <v>-0.244254</v>
      </c>
      <c r="E1224">
        <v>-5.8243739999999997</v>
      </c>
      <c r="F1224">
        <v>-2.6133639999999998</v>
      </c>
      <c r="G1224">
        <v>-7.4560680000000001</v>
      </c>
      <c r="H1224">
        <v>-7.6273289999999996</v>
      </c>
      <c r="I1224">
        <v>-3.547126</v>
      </c>
      <c r="J1224">
        <v>0</v>
      </c>
      <c r="R1224">
        <v>1223</v>
      </c>
      <c r="S1224">
        <v>-6.3472289999999996</v>
      </c>
      <c r="T1224">
        <v>-5.8243739999999997</v>
      </c>
      <c r="U1224">
        <v>-7.6273289999999996</v>
      </c>
      <c r="X1224" t="e">
        <f>IF(ROWS(X$3:X1225)&gt;$O$2,"",INDEX($R$2:$R$31998,ROWS(X$3:X1225)))*(20*8/1000)</f>
        <v>#VALUE!</v>
      </c>
      <c r="Y1224" t="str">
        <f>IF(ROWS(Y$3:Y1225)&gt;$O$2,"",INDEX($S$2:$S$31998,ROWS(Y$3:Y1225)*$N$2))</f>
        <v/>
      </c>
      <c r="Z1224" t="str">
        <f>IF(ROWS(Z$3:Z1225)&gt;$O$2,"",INDEX($T$2:$T$31998,ROWS(Z$3:Z1225)*$N$2))</f>
        <v/>
      </c>
      <c r="AA1224" t="str">
        <f>IF(ROWS(AA$3:AA1225)&gt;$O$2,"",INDEX($U$2:$U$31998,ROWS(AA$3:AA1225)*$N$2))</f>
        <v/>
      </c>
      <c r="AE1224">
        <v>1223</v>
      </c>
      <c r="AF1224">
        <v>-4.8727980000000004</v>
      </c>
      <c r="AG1224">
        <v>-2.6133639999999998</v>
      </c>
      <c r="AH1224">
        <v>-3.547126</v>
      </c>
      <c r="AJ1224" t="e">
        <f>IF(ROWS(AJ$3:AJ1225)&gt;$O$2,"",INDEX($AE$2:$AE$31998,ROWS(AJ$3:AJ1225)))*(20*8/1000)</f>
        <v>#VALUE!</v>
      </c>
      <c r="AK1224" t="str">
        <f>IF(ROWS(AK$3:AK1225)&gt;$O$2,"",INDEX($AF$2:$AF$31998,ROWS(AK$3:AK1225)*$N$2))</f>
        <v/>
      </c>
      <c r="AL1224" t="str">
        <f>IF(ROWS(AL$3:AL1225)&gt;$O$2,"",INDEX($AG$2:$AG$31998,ROWS(AL$3:AL1225)*$N$2))</f>
        <v/>
      </c>
      <c r="AM1224" t="str">
        <f>IF(ROWS(AM$3:AM1225)&gt;$O$2,"",INDEX($AH$2:$AH$31998,ROWS(AM$3:AM1225)*$N$2))</f>
        <v/>
      </c>
      <c r="AS1224">
        <v>1223</v>
      </c>
      <c r="AT1224">
        <v>-0.244254</v>
      </c>
      <c r="AU1224">
        <v>-7.4560680000000001</v>
      </c>
      <c r="AV1224">
        <v>0</v>
      </c>
      <c r="AX1224" t="e">
        <f>IF(ROWS(AX$3:AX1225)&gt;$O$2,"",INDEX($AS$2:$AS$31998,ROWS(AX$3:AX1225)))*(20*8/1000)</f>
        <v>#VALUE!</v>
      </c>
      <c r="AY1224" t="str">
        <f>IF(ROWS(AY$3:AY1225)&gt;$O$2,"",INDEX($AT$2:$AT$31998,ROWS(AY$3:AY1225)*$N$2))</f>
        <v/>
      </c>
      <c r="AZ1224" t="str">
        <f>IF(ROWS(AZ$3:AZ1225)&gt;$O$2,"",INDEX($AU$2:$AU$31998,ROWS(AZ$3:AZ1225)*$N$2))</f>
        <v/>
      </c>
      <c r="BA1224" t="str">
        <f>IF(ROWS(BA$3:BA1225)&gt;$O$2,"",INDEX($AV$2:$AV$31998,ROWS(BA$3:BA1225)*$N$2))</f>
        <v/>
      </c>
    </row>
    <row r="1225" spans="1:53" x14ac:dyDescent="0.25">
      <c r="A1225">
        <f t="shared" si="19"/>
        <v>1224</v>
      </c>
      <c r="B1225">
        <v>-6.3414849999999996</v>
      </c>
      <c r="C1225">
        <v>-4.8221590000000001</v>
      </c>
      <c r="D1225">
        <v>-0.21080499999999999</v>
      </c>
      <c r="E1225">
        <v>-5.7821569999999998</v>
      </c>
      <c r="F1225">
        <v>-2.5926469999999999</v>
      </c>
      <c r="G1225">
        <v>-7.4269210000000001</v>
      </c>
      <c r="H1225">
        <v>-8.1286140000000007</v>
      </c>
      <c r="I1225">
        <v>-3.355947</v>
      </c>
      <c r="J1225">
        <v>0</v>
      </c>
      <c r="R1225">
        <v>1224</v>
      </c>
      <c r="S1225">
        <v>-6.3414849999999996</v>
      </c>
      <c r="T1225">
        <v>-5.7821569999999998</v>
      </c>
      <c r="U1225">
        <v>-8.1286140000000007</v>
      </c>
      <c r="X1225" t="e">
        <f>IF(ROWS(X$3:X1226)&gt;$O$2,"",INDEX($R$2:$R$31998,ROWS(X$3:X1226)))*(20*8/1000)</f>
        <v>#VALUE!</v>
      </c>
      <c r="Y1225" t="str">
        <f>IF(ROWS(Y$3:Y1226)&gt;$O$2,"",INDEX($S$2:$S$31998,ROWS(Y$3:Y1226)*$N$2))</f>
        <v/>
      </c>
      <c r="Z1225" t="str">
        <f>IF(ROWS(Z$3:Z1226)&gt;$O$2,"",INDEX($T$2:$T$31998,ROWS(Z$3:Z1226)*$N$2))</f>
        <v/>
      </c>
      <c r="AA1225" t="str">
        <f>IF(ROWS(AA$3:AA1226)&gt;$O$2,"",INDEX($U$2:$U$31998,ROWS(AA$3:AA1226)*$N$2))</f>
        <v/>
      </c>
      <c r="AE1225">
        <v>1224</v>
      </c>
      <c r="AF1225">
        <v>-4.8221590000000001</v>
      </c>
      <c r="AG1225">
        <v>-2.5926469999999999</v>
      </c>
      <c r="AH1225">
        <v>-3.355947</v>
      </c>
      <c r="AJ1225" t="e">
        <f>IF(ROWS(AJ$3:AJ1226)&gt;$O$2,"",INDEX($AE$2:$AE$31998,ROWS(AJ$3:AJ1226)))*(20*8/1000)</f>
        <v>#VALUE!</v>
      </c>
      <c r="AK1225" t="str">
        <f>IF(ROWS(AK$3:AK1226)&gt;$O$2,"",INDEX($AF$2:$AF$31998,ROWS(AK$3:AK1226)*$N$2))</f>
        <v/>
      </c>
      <c r="AL1225" t="str">
        <f>IF(ROWS(AL$3:AL1226)&gt;$O$2,"",INDEX($AG$2:$AG$31998,ROWS(AL$3:AL1226)*$N$2))</f>
        <v/>
      </c>
      <c r="AM1225" t="str">
        <f>IF(ROWS(AM$3:AM1226)&gt;$O$2,"",INDEX($AH$2:$AH$31998,ROWS(AM$3:AM1226)*$N$2))</f>
        <v/>
      </c>
      <c r="AS1225">
        <v>1224</v>
      </c>
      <c r="AT1225">
        <v>-0.21080499999999999</v>
      </c>
      <c r="AU1225">
        <v>-7.4269210000000001</v>
      </c>
      <c r="AV1225">
        <v>0</v>
      </c>
      <c r="AX1225" t="e">
        <f>IF(ROWS(AX$3:AX1226)&gt;$O$2,"",INDEX($AS$2:$AS$31998,ROWS(AX$3:AX1226)))*(20*8/1000)</f>
        <v>#VALUE!</v>
      </c>
      <c r="AY1225" t="str">
        <f>IF(ROWS(AY$3:AY1226)&gt;$O$2,"",INDEX($AT$2:$AT$31998,ROWS(AY$3:AY1226)*$N$2))</f>
        <v/>
      </c>
      <c r="AZ1225" t="str">
        <f>IF(ROWS(AZ$3:AZ1226)&gt;$O$2,"",INDEX($AU$2:$AU$31998,ROWS(AZ$3:AZ1226)*$N$2))</f>
        <v/>
      </c>
      <c r="BA1225" t="str">
        <f>IF(ROWS(BA$3:BA1226)&gt;$O$2,"",INDEX($AV$2:$AV$31998,ROWS(BA$3:BA1226)*$N$2))</f>
        <v/>
      </c>
    </row>
    <row r="1226" spans="1:53" x14ac:dyDescent="0.25">
      <c r="A1226">
        <f t="shared" si="19"/>
        <v>1225</v>
      </c>
      <c r="B1226">
        <v>-6.2838789999999998</v>
      </c>
      <c r="C1226">
        <v>-4.8036209999999997</v>
      </c>
      <c r="D1226">
        <v>-0.172069</v>
      </c>
      <c r="E1226">
        <v>-5.6955669999999996</v>
      </c>
      <c r="F1226">
        <v>-2.5874839999999999</v>
      </c>
      <c r="G1226">
        <v>-7.3916959999999996</v>
      </c>
      <c r="H1226">
        <v>-7.7041089999999999</v>
      </c>
      <c r="I1226">
        <v>-4.1482190000000001</v>
      </c>
      <c r="J1226">
        <v>0</v>
      </c>
      <c r="R1226">
        <v>1225</v>
      </c>
      <c r="S1226">
        <v>-6.2838789999999998</v>
      </c>
      <c r="T1226">
        <v>-5.6955669999999996</v>
      </c>
      <c r="U1226">
        <v>-7.7041089999999999</v>
      </c>
      <c r="X1226" t="e">
        <f>IF(ROWS(X$3:X1227)&gt;$O$2,"",INDEX($R$2:$R$31998,ROWS(X$3:X1227)))*(20*8/1000)</f>
        <v>#VALUE!</v>
      </c>
      <c r="Y1226" t="str">
        <f>IF(ROWS(Y$3:Y1227)&gt;$O$2,"",INDEX($S$2:$S$31998,ROWS(Y$3:Y1227)*$N$2))</f>
        <v/>
      </c>
      <c r="Z1226" t="str">
        <f>IF(ROWS(Z$3:Z1227)&gt;$O$2,"",INDEX($T$2:$T$31998,ROWS(Z$3:Z1227)*$N$2))</f>
        <v/>
      </c>
      <c r="AA1226" t="str">
        <f>IF(ROWS(AA$3:AA1227)&gt;$O$2,"",INDEX($U$2:$U$31998,ROWS(AA$3:AA1227)*$N$2))</f>
        <v/>
      </c>
      <c r="AE1226">
        <v>1225</v>
      </c>
      <c r="AF1226">
        <v>-4.8036209999999997</v>
      </c>
      <c r="AG1226">
        <v>-2.5874839999999999</v>
      </c>
      <c r="AH1226">
        <v>-4.1482190000000001</v>
      </c>
      <c r="AJ1226" t="e">
        <f>IF(ROWS(AJ$3:AJ1227)&gt;$O$2,"",INDEX($AE$2:$AE$31998,ROWS(AJ$3:AJ1227)))*(20*8/1000)</f>
        <v>#VALUE!</v>
      </c>
      <c r="AK1226" t="str">
        <f>IF(ROWS(AK$3:AK1227)&gt;$O$2,"",INDEX($AF$2:$AF$31998,ROWS(AK$3:AK1227)*$N$2))</f>
        <v/>
      </c>
      <c r="AL1226" t="str">
        <f>IF(ROWS(AL$3:AL1227)&gt;$O$2,"",INDEX($AG$2:$AG$31998,ROWS(AL$3:AL1227)*$N$2))</f>
        <v/>
      </c>
      <c r="AM1226" t="str">
        <f>IF(ROWS(AM$3:AM1227)&gt;$O$2,"",INDEX($AH$2:$AH$31998,ROWS(AM$3:AM1227)*$N$2))</f>
        <v/>
      </c>
      <c r="AS1226">
        <v>1225</v>
      </c>
      <c r="AT1226">
        <v>-0.172069</v>
      </c>
      <c r="AU1226">
        <v>-7.3916959999999996</v>
      </c>
      <c r="AV1226">
        <v>0</v>
      </c>
      <c r="AX1226" t="e">
        <f>IF(ROWS(AX$3:AX1227)&gt;$O$2,"",INDEX($AS$2:$AS$31998,ROWS(AX$3:AX1227)))*(20*8/1000)</f>
        <v>#VALUE!</v>
      </c>
      <c r="AY1226" t="str">
        <f>IF(ROWS(AY$3:AY1227)&gt;$O$2,"",INDEX($AT$2:$AT$31998,ROWS(AY$3:AY1227)*$N$2))</f>
        <v/>
      </c>
      <c r="AZ1226" t="str">
        <f>IF(ROWS(AZ$3:AZ1227)&gt;$O$2,"",INDEX($AU$2:$AU$31998,ROWS(AZ$3:AZ1227)*$N$2))</f>
        <v/>
      </c>
      <c r="BA1226" t="str">
        <f>IF(ROWS(BA$3:BA1227)&gt;$O$2,"",INDEX($AV$2:$AV$31998,ROWS(BA$3:BA1227)*$N$2))</f>
        <v/>
      </c>
    </row>
    <row r="1227" spans="1:53" x14ac:dyDescent="0.25">
      <c r="A1227">
        <f t="shared" si="19"/>
        <v>1226</v>
      </c>
      <c r="B1227">
        <v>-6.2187049999999999</v>
      </c>
      <c r="C1227">
        <v>-4.7910079999999997</v>
      </c>
      <c r="D1227">
        <v>-0.12956500000000001</v>
      </c>
      <c r="E1227">
        <v>-5.5807589999999996</v>
      </c>
      <c r="F1227">
        <v>-2.5949339999999999</v>
      </c>
      <c r="G1227">
        <v>-7.3518369999999997</v>
      </c>
      <c r="H1227">
        <v>-8.6507799999999992</v>
      </c>
      <c r="I1227">
        <v>-3.8079510000000001</v>
      </c>
      <c r="J1227">
        <v>0</v>
      </c>
      <c r="R1227">
        <v>1226</v>
      </c>
      <c r="S1227">
        <v>-6.2187049999999999</v>
      </c>
      <c r="T1227">
        <v>-5.5807589999999996</v>
      </c>
      <c r="U1227">
        <v>-8.6507799999999992</v>
      </c>
      <c r="X1227" t="e">
        <f>IF(ROWS(X$3:X1228)&gt;$O$2,"",INDEX($R$2:$R$31998,ROWS(X$3:X1228)))*(20*8/1000)</f>
        <v>#VALUE!</v>
      </c>
      <c r="Y1227" t="str">
        <f>IF(ROWS(Y$3:Y1228)&gt;$O$2,"",INDEX($S$2:$S$31998,ROWS(Y$3:Y1228)*$N$2))</f>
        <v/>
      </c>
      <c r="Z1227" t="str">
        <f>IF(ROWS(Z$3:Z1228)&gt;$O$2,"",INDEX($T$2:$T$31998,ROWS(Z$3:Z1228)*$N$2))</f>
        <v/>
      </c>
      <c r="AA1227" t="str">
        <f>IF(ROWS(AA$3:AA1228)&gt;$O$2,"",INDEX($U$2:$U$31998,ROWS(AA$3:AA1228)*$N$2))</f>
        <v/>
      </c>
      <c r="AE1227">
        <v>1226</v>
      </c>
      <c r="AF1227">
        <v>-4.7910079999999997</v>
      </c>
      <c r="AG1227">
        <v>-2.5949339999999999</v>
      </c>
      <c r="AH1227">
        <v>-3.8079510000000001</v>
      </c>
      <c r="AJ1227" t="e">
        <f>IF(ROWS(AJ$3:AJ1228)&gt;$O$2,"",INDEX($AE$2:$AE$31998,ROWS(AJ$3:AJ1228)))*(20*8/1000)</f>
        <v>#VALUE!</v>
      </c>
      <c r="AK1227" t="str">
        <f>IF(ROWS(AK$3:AK1228)&gt;$O$2,"",INDEX($AF$2:$AF$31998,ROWS(AK$3:AK1228)*$N$2))</f>
        <v/>
      </c>
      <c r="AL1227" t="str">
        <f>IF(ROWS(AL$3:AL1228)&gt;$O$2,"",INDEX($AG$2:$AG$31998,ROWS(AL$3:AL1228)*$N$2))</f>
        <v/>
      </c>
      <c r="AM1227" t="str">
        <f>IF(ROWS(AM$3:AM1228)&gt;$O$2,"",INDEX($AH$2:$AH$31998,ROWS(AM$3:AM1228)*$N$2))</f>
        <v/>
      </c>
      <c r="AS1227">
        <v>1226</v>
      </c>
      <c r="AT1227">
        <v>-0.12956500000000001</v>
      </c>
      <c r="AU1227">
        <v>-7.3518369999999997</v>
      </c>
      <c r="AV1227">
        <v>0</v>
      </c>
      <c r="AX1227" t="e">
        <f>IF(ROWS(AX$3:AX1228)&gt;$O$2,"",INDEX($AS$2:$AS$31998,ROWS(AX$3:AX1228)))*(20*8/1000)</f>
        <v>#VALUE!</v>
      </c>
      <c r="AY1227" t="str">
        <f>IF(ROWS(AY$3:AY1228)&gt;$O$2,"",INDEX($AT$2:$AT$31998,ROWS(AY$3:AY1228)*$N$2))</f>
        <v/>
      </c>
      <c r="AZ1227" t="str">
        <f>IF(ROWS(AZ$3:AZ1228)&gt;$O$2,"",INDEX($AU$2:$AU$31998,ROWS(AZ$3:AZ1228)*$N$2))</f>
        <v/>
      </c>
      <c r="BA1227" t="str">
        <f>IF(ROWS(BA$3:BA1228)&gt;$O$2,"",INDEX($AV$2:$AV$31998,ROWS(BA$3:BA1228)*$N$2))</f>
        <v/>
      </c>
    </row>
    <row r="1228" spans="1:53" x14ac:dyDescent="0.25">
      <c r="A1228">
        <f t="shared" si="19"/>
        <v>1227</v>
      </c>
      <c r="B1228">
        <v>-6.1490780000000003</v>
      </c>
      <c r="C1228">
        <v>-4.7857159999999999</v>
      </c>
      <c r="D1228">
        <v>-8.7079000000000004E-2</v>
      </c>
      <c r="E1228">
        <v>-5.453665</v>
      </c>
      <c r="F1228">
        <v>-2.6105510000000001</v>
      </c>
      <c r="G1228">
        <v>-7.3111280000000001</v>
      </c>
      <c r="H1228">
        <v>-8.9649210000000004</v>
      </c>
      <c r="I1228">
        <v>-3.7611379999999999</v>
      </c>
      <c r="J1228">
        <v>0</v>
      </c>
      <c r="R1228">
        <v>1227</v>
      </c>
      <c r="S1228">
        <v>-6.1490780000000003</v>
      </c>
      <c r="T1228">
        <v>-5.453665</v>
      </c>
      <c r="U1228">
        <v>-8.9649210000000004</v>
      </c>
      <c r="X1228" t="e">
        <f>IF(ROWS(X$3:X1229)&gt;$O$2,"",INDEX($R$2:$R$31998,ROWS(X$3:X1229)))*(20*8/1000)</f>
        <v>#VALUE!</v>
      </c>
      <c r="Y1228" t="str">
        <f>IF(ROWS(Y$3:Y1229)&gt;$O$2,"",INDEX($S$2:$S$31998,ROWS(Y$3:Y1229)*$N$2))</f>
        <v/>
      </c>
      <c r="Z1228" t="str">
        <f>IF(ROWS(Z$3:Z1229)&gt;$O$2,"",INDEX($T$2:$T$31998,ROWS(Z$3:Z1229)*$N$2))</f>
        <v/>
      </c>
      <c r="AA1228" t="str">
        <f>IF(ROWS(AA$3:AA1229)&gt;$O$2,"",INDEX($U$2:$U$31998,ROWS(AA$3:AA1229)*$N$2))</f>
        <v/>
      </c>
      <c r="AE1228">
        <v>1227</v>
      </c>
      <c r="AF1228">
        <v>-4.7857159999999999</v>
      </c>
      <c r="AG1228">
        <v>-2.6105510000000001</v>
      </c>
      <c r="AH1228">
        <v>-3.7611379999999999</v>
      </c>
      <c r="AJ1228" t="e">
        <f>IF(ROWS(AJ$3:AJ1229)&gt;$O$2,"",INDEX($AE$2:$AE$31998,ROWS(AJ$3:AJ1229)))*(20*8/1000)</f>
        <v>#VALUE!</v>
      </c>
      <c r="AK1228" t="str">
        <f>IF(ROWS(AK$3:AK1229)&gt;$O$2,"",INDEX($AF$2:$AF$31998,ROWS(AK$3:AK1229)*$N$2))</f>
        <v/>
      </c>
      <c r="AL1228" t="str">
        <f>IF(ROWS(AL$3:AL1229)&gt;$O$2,"",INDEX($AG$2:$AG$31998,ROWS(AL$3:AL1229)*$N$2))</f>
        <v/>
      </c>
      <c r="AM1228" t="str">
        <f>IF(ROWS(AM$3:AM1229)&gt;$O$2,"",INDEX($AH$2:$AH$31998,ROWS(AM$3:AM1229)*$N$2))</f>
        <v/>
      </c>
      <c r="AS1228">
        <v>1227</v>
      </c>
      <c r="AT1228">
        <v>-8.7079000000000004E-2</v>
      </c>
      <c r="AU1228">
        <v>-7.3111280000000001</v>
      </c>
      <c r="AV1228">
        <v>0</v>
      </c>
      <c r="AX1228" t="e">
        <f>IF(ROWS(AX$3:AX1229)&gt;$O$2,"",INDEX($AS$2:$AS$31998,ROWS(AX$3:AX1229)))*(20*8/1000)</f>
        <v>#VALUE!</v>
      </c>
      <c r="AY1228" t="str">
        <f>IF(ROWS(AY$3:AY1229)&gt;$O$2,"",INDEX($AT$2:$AT$31998,ROWS(AY$3:AY1229)*$N$2))</f>
        <v/>
      </c>
      <c r="AZ1228" t="str">
        <f>IF(ROWS(AZ$3:AZ1229)&gt;$O$2,"",INDEX($AU$2:$AU$31998,ROWS(AZ$3:AZ1229)*$N$2))</f>
        <v/>
      </c>
      <c r="BA1228" t="str">
        <f>IF(ROWS(BA$3:BA1229)&gt;$O$2,"",INDEX($AV$2:$AV$31998,ROWS(BA$3:BA1229)*$N$2))</f>
        <v/>
      </c>
    </row>
    <row r="1229" spans="1:53" x14ac:dyDescent="0.25">
      <c r="A1229">
        <f t="shared" si="19"/>
        <v>1228</v>
      </c>
      <c r="B1229">
        <v>-6.0501800000000001</v>
      </c>
      <c r="C1229">
        <v>-4.7859949999999998</v>
      </c>
      <c r="D1229">
        <v>-4.6914999999999998E-2</v>
      </c>
      <c r="E1229">
        <v>-5.3222589999999999</v>
      </c>
      <c r="F1229">
        <v>-2.6322450000000002</v>
      </c>
      <c r="G1229">
        <v>-7.271922</v>
      </c>
      <c r="H1229">
        <v>-7.6430550000000004</v>
      </c>
      <c r="I1229">
        <v>-3.7366649999999999</v>
      </c>
      <c r="J1229">
        <v>0</v>
      </c>
      <c r="R1229">
        <v>1228</v>
      </c>
      <c r="S1229">
        <v>-6.0501800000000001</v>
      </c>
      <c r="T1229">
        <v>-5.3222589999999999</v>
      </c>
      <c r="U1229">
        <v>-7.6430550000000004</v>
      </c>
      <c r="X1229" t="e">
        <f>IF(ROWS(X$3:X1230)&gt;$O$2,"",INDEX($R$2:$R$31998,ROWS(X$3:X1230)))*(20*8/1000)</f>
        <v>#VALUE!</v>
      </c>
      <c r="Y1229" t="str">
        <f>IF(ROWS(Y$3:Y1230)&gt;$O$2,"",INDEX($S$2:$S$31998,ROWS(Y$3:Y1230)*$N$2))</f>
        <v/>
      </c>
      <c r="Z1229" t="str">
        <f>IF(ROWS(Z$3:Z1230)&gt;$O$2,"",INDEX($T$2:$T$31998,ROWS(Z$3:Z1230)*$N$2))</f>
        <v/>
      </c>
      <c r="AA1229" t="str">
        <f>IF(ROWS(AA$3:AA1230)&gt;$O$2,"",INDEX($U$2:$U$31998,ROWS(AA$3:AA1230)*$N$2))</f>
        <v/>
      </c>
      <c r="AE1229">
        <v>1228</v>
      </c>
      <c r="AF1229">
        <v>-4.7859949999999998</v>
      </c>
      <c r="AG1229">
        <v>-2.6322450000000002</v>
      </c>
      <c r="AH1229">
        <v>-3.7366649999999999</v>
      </c>
      <c r="AJ1229" t="e">
        <f>IF(ROWS(AJ$3:AJ1230)&gt;$O$2,"",INDEX($AE$2:$AE$31998,ROWS(AJ$3:AJ1230)))*(20*8/1000)</f>
        <v>#VALUE!</v>
      </c>
      <c r="AK1229" t="str">
        <f>IF(ROWS(AK$3:AK1230)&gt;$O$2,"",INDEX($AF$2:$AF$31998,ROWS(AK$3:AK1230)*$N$2))</f>
        <v/>
      </c>
      <c r="AL1229" t="str">
        <f>IF(ROWS(AL$3:AL1230)&gt;$O$2,"",INDEX($AG$2:$AG$31998,ROWS(AL$3:AL1230)*$N$2))</f>
        <v/>
      </c>
      <c r="AM1229" t="str">
        <f>IF(ROWS(AM$3:AM1230)&gt;$O$2,"",INDEX($AH$2:$AH$31998,ROWS(AM$3:AM1230)*$N$2))</f>
        <v/>
      </c>
      <c r="AS1229">
        <v>1228</v>
      </c>
      <c r="AT1229">
        <v>-4.6914999999999998E-2</v>
      </c>
      <c r="AU1229">
        <v>-7.271922</v>
      </c>
      <c r="AV1229">
        <v>0</v>
      </c>
      <c r="AX1229" t="e">
        <f>IF(ROWS(AX$3:AX1230)&gt;$O$2,"",INDEX($AS$2:$AS$31998,ROWS(AX$3:AX1230)))*(20*8/1000)</f>
        <v>#VALUE!</v>
      </c>
      <c r="AY1229" t="str">
        <f>IF(ROWS(AY$3:AY1230)&gt;$O$2,"",INDEX($AT$2:$AT$31998,ROWS(AY$3:AY1230)*$N$2))</f>
        <v/>
      </c>
      <c r="AZ1229" t="str">
        <f>IF(ROWS(AZ$3:AZ1230)&gt;$O$2,"",INDEX($AU$2:$AU$31998,ROWS(AZ$3:AZ1230)*$N$2))</f>
        <v/>
      </c>
      <c r="BA1229" t="str">
        <f>IF(ROWS(BA$3:BA1230)&gt;$O$2,"",INDEX($AV$2:$AV$31998,ROWS(BA$3:BA1230)*$N$2))</f>
        <v/>
      </c>
    </row>
    <row r="1230" spans="1:53" x14ac:dyDescent="0.25">
      <c r="A1230">
        <f t="shared" si="19"/>
        <v>1229</v>
      </c>
      <c r="B1230">
        <v>-5.9315870000000004</v>
      </c>
      <c r="C1230">
        <v>-4.786645</v>
      </c>
      <c r="D1230">
        <v>-1.4083E-2</v>
      </c>
      <c r="E1230">
        <v>-5.1959359999999997</v>
      </c>
      <c r="F1230">
        <v>-2.6594310000000001</v>
      </c>
      <c r="G1230">
        <v>-7.2393770000000002</v>
      </c>
      <c r="H1230">
        <v>-6.3103870000000004</v>
      </c>
      <c r="I1230">
        <v>-3.4863810000000002</v>
      </c>
      <c r="J1230">
        <v>0</v>
      </c>
      <c r="R1230">
        <v>1229</v>
      </c>
      <c r="S1230">
        <v>-5.9315870000000004</v>
      </c>
      <c r="T1230">
        <v>-5.1959359999999997</v>
      </c>
      <c r="U1230">
        <v>-6.3103870000000004</v>
      </c>
      <c r="X1230" t="e">
        <f>IF(ROWS(X$3:X1231)&gt;$O$2,"",INDEX($R$2:$R$31998,ROWS(X$3:X1231)))*(20*8/1000)</f>
        <v>#VALUE!</v>
      </c>
      <c r="Y1230" t="str">
        <f>IF(ROWS(Y$3:Y1231)&gt;$O$2,"",INDEX($S$2:$S$31998,ROWS(Y$3:Y1231)*$N$2))</f>
        <v/>
      </c>
      <c r="Z1230" t="str">
        <f>IF(ROWS(Z$3:Z1231)&gt;$O$2,"",INDEX($T$2:$T$31998,ROWS(Z$3:Z1231)*$N$2))</f>
        <v/>
      </c>
      <c r="AA1230" t="str">
        <f>IF(ROWS(AA$3:AA1231)&gt;$O$2,"",INDEX($U$2:$U$31998,ROWS(AA$3:AA1231)*$N$2))</f>
        <v/>
      </c>
      <c r="AE1230">
        <v>1229</v>
      </c>
      <c r="AF1230">
        <v>-4.786645</v>
      </c>
      <c r="AG1230">
        <v>-2.6594310000000001</v>
      </c>
      <c r="AH1230">
        <v>-3.4863810000000002</v>
      </c>
      <c r="AJ1230" t="e">
        <f>IF(ROWS(AJ$3:AJ1231)&gt;$O$2,"",INDEX($AE$2:$AE$31998,ROWS(AJ$3:AJ1231)))*(20*8/1000)</f>
        <v>#VALUE!</v>
      </c>
      <c r="AK1230" t="str">
        <f>IF(ROWS(AK$3:AK1231)&gt;$O$2,"",INDEX($AF$2:$AF$31998,ROWS(AK$3:AK1231)*$N$2))</f>
        <v/>
      </c>
      <c r="AL1230" t="str">
        <f>IF(ROWS(AL$3:AL1231)&gt;$O$2,"",INDEX($AG$2:$AG$31998,ROWS(AL$3:AL1231)*$N$2))</f>
        <v/>
      </c>
      <c r="AM1230" t="str">
        <f>IF(ROWS(AM$3:AM1231)&gt;$O$2,"",INDEX($AH$2:$AH$31998,ROWS(AM$3:AM1231)*$N$2))</f>
        <v/>
      </c>
      <c r="AS1230">
        <v>1229</v>
      </c>
      <c r="AT1230">
        <v>-1.4083E-2</v>
      </c>
      <c r="AU1230">
        <v>-7.2393770000000002</v>
      </c>
      <c r="AV1230">
        <v>0</v>
      </c>
      <c r="AX1230" t="e">
        <f>IF(ROWS(AX$3:AX1231)&gt;$O$2,"",INDEX($AS$2:$AS$31998,ROWS(AX$3:AX1231)))*(20*8/1000)</f>
        <v>#VALUE!</v>
      </c>
      <c r="AY1230" t="str">
        <f>IF(ROWS(AY$3:AY1231)&gt;$O$2,"",INDEX($AT$2:$AT$31998,ROWS(AY$3:AY1231)*$N$2))</f>
        <v/>
      </c>
      <c r="AZ1230" t="str">
        <f>IF(ROWS(AZ$3:AZ1231)&gt;$O$2,"",INDEX($AU$2:$AU$31998,ROWS(AZ$3:AZ1231)*$N$2))</f>
        <v/>
      </c>
      <c r="BA1230" t="str">
        <f>IF(ROWS(BA$3:BA1231)&gt;$O$2,"",INDEX($AV$2:$AV$31998,ROWS(BA$3:BA1231)*$N$2))</f>
        <v/>
      </c>
    </row>
    <row r="1231" spans="1:53" x14ac:dyDescent="0.25">
      <c r="A1231">
        <f t="shared" si="19"/>
        <v>1230</v>
      </c>
      <c r="B1231">
        <v>-5.8202999999999996</v>
      </c>
      <c r="C1231">
        <v>-4.8011489999999997</v>
      </c>
      <c r="D1231">
        <v>8.6730000000000002E-3</v>
      </c>
      <c r="E1231">
        <v>-5.0952529999999996</v>
      </c>
      <c r="F1231">
        <v>-2.686741</v>
      </c>
      <c r="G1231">
        <v>-7.2164440000000001</v>
      </c>
      <c r="H1231">
        <v>-5.3006669999999998</v>
      </c>
      <c r="I1231">
        <v>-4.1736529999999998</v>
      </c>
      <c r="J1231">
        <v>0</v>
      </c>
      <c r="R1231">
        <v>1230</v>
      </c>
      <c r="S1231">
        <v>-5.8202999999999996</v>
      </c>
      <c r="T1231">
        <v>-5.0952529999999996</v>
      </c>
      <c r="U1231">
        <v>-5.3006669999999998</v>
      </c>
      <c r="X1231" t="e">
        <f>IF(ROWS(X$3:X1232)&gt;$O$2,"",INDEX($R$2:$R$31998,ROWS(X$3:X1232)))*(20*8/1000)</f>
        <v>#VALUE!</v>
      </c>
      <c r="Y1231" t="str">
        <f>IF(ROWS(Y$3:Y1232)&gt;$O$2,"",INDEX($S$2:$S$31998,ROWS(Y$3:Y1232)*$N$2))</f>
        <v/>
      </c>
      <c r="Z1231" t="str">
        <f>IF(ROWS(Z$3:Z1232)&gt;$O$2,"",INDEX($T$2:$T$31998,ROWS(Z$3:Z1232)*$N$2))</f>
        <v/>
      </c>
      <c r="AA1231" t="str">
        <f>IF(ROWS(AA$3:AA1232)&gt;$O$2,"",INDEX($U$2:$U$31998,ROWS(AA$3:AA1232)*$N$2))</f>
        <v/>
      </c>
      <c r="AE1231">
        <v>1230</v>
      </c>
      <c r="AF1231">
        <v>-4.8011489999999997</v>
      </c>
      <c r="AG1231">
        <v>-2.686741</v>
      </c>
      <c r="AH1231">
        <v>-4.1736529999999998</v>
      </c>
      <c r="AJ1231" t="e">
        <f>IF(ROWS(AJ$3:AJ1232)&gt;$O$2,"",INDEX($AE$2:$AE$31998,ROWS(AJ$3:AJ1232)))*(20*8/1000)</f>
        <v>#VALUE!</v>
      </c>
      <c r="AK1231" t="str">
        <f>IF(ROWS(AK$3:AK1232)&gt;$O$2,"",INDEX($AF$2:$AF$31998,ROWS(AK$3:AK1232)*$N$2))</f>
        <v/>
      </c>
      <c r="AL1231" t="str">
        <f>IF(ROWS(AL$3:AL1232)&gt;$O$2,"",INDEX($AG$2:$AG$31998,ROWS(AL$3:AL1232)*$N$2))</f>
        <v/>
      </c>
      <c r="AM1231" t="str">
        <f>IF(ROWS(AM$3:AM1232)&gt;$O$2,"",INDEX($AH$2:$AH$31998,ROWS(AM$3:AM1232)*$N$2))</f>
        <v/>
      </c>
      <c r="AS1231">
        <v>1230</v>
      </c>
      <c r="AT1231">
        <v>8.6730000000000002E-3</v>
      </c>
      <c r="AU1231">
        <v>-7.2164440000000001</v>
      </c>
      <c r="AV1231">
        <v>0</v>
      </c>
      <c r="AX1231" t="e">
        <f>IF(ROWS(AX$3:AX1232)&gt;$O$2,"",INDEX($AS$2:$AS$31998,ROWS(AX$3:AX1232)))*(20*8/1000)</f>
        <v>#VALUE!</v>
      </c>
      <c r="AY1231" t="str">
        <f>IF(ROWS(AY$3:AY1232)&gt;$O$2,"",INDEX($AT$2:$AT$31998,ROWS(AY$3:AY1232)*$N$2))</f>
        <v/>
      </c>
      <c r="AZ1231" t="str">
        <f>IF(ROWS(AZ$3:AZ1232)&gt;$O$2,"",INDEX($AU$2:$AU$31998,ROWS(AZ$3:AZ1232)*$N$2))</f>
        <v/>
      </c>
      <c r="BA1231" t="str">
        <f>IF(ROWS(BA$3:BA1232)&gt;$O$2,"",INDEX($AV$2:$AV$31998,ROWS(BA$3:BA1232)*$N$2))</f>
        <v/>
      </c>
    </row>
    <row r="1232" spans="1:53" x14ac:dyDescent="0.25">
      <c r="A1232">
        <f t="shared" si="19"/>
        <v>1231</v>
      </c>
      <c r="B1232">
        <v>-5.7268290000000004</v>
      </c>
      <c r="C1232">
        <v>-4.8113270000000004</v>
      </c>
      <c r="D1232">
        <v>2.7328000000000002E-2</v>
      </c>
      <c r="E1232">
        <v>-5.0365679999999999</v>
      </c>
      <c r="F1232">
        <v>-2.7097449999999998</v>
      </c>
      <c r="G1232">
        <v>-7.1972300000000002</v>
      </c>
      <c r="H1232">
        <v>-4.0222959999999999</v>
      </c>
      <c r="I1232">
        <v>-4.1828709999999996</v>
      </c>
      <c r="J1232">
        <v>0</v>
      </c>
      <c r="R1232">
        <v>1231</v>
      </c>
      <c r="S1232">
        <v>-5.7268290000000004</v>
      </c>
      <c r="T1232">
        <v>-5.0365679999999999</v>
      </c>
      <c r="U1232">
        <v>-4.0222959999999999</v>
      </c>
      <c r="X1232" t="e">
        <f>IF(ROWS(X$3:X1233)&gt;$O$2,"",INDEX($R$2:$R$31998,ROWS(X$3:X1233)))*(20*8/1000)</f>
        <v>#VALUE!</v>
      </c>
      <c r="Y1232" t="str">
        <f>IF(ROWS(Y$3:Y1233)&gt;$O$2,"",INDEX($S$2:$S$31998,ROWS(Y$3:Y1233)*$N$2))</f>
        <v/>
      </c>
      <c r="Z1232" t="str">
        <f>IF(ROWS(Z$3:Z1233)&gt;$O$2,"",INDEX($T$2:$T$31998,ROWS(Z$3:Z1233)*$N$2))</f>
        <v/>
      </c>
      <c r="AA1232" t="str">
        <f>IF(ROWS(AA$3:AA1233)&gt;$O$2,"",INDEX($U$2:$U$31998,ROWS(AA$3:AA1233)*$N$2))</f>
        <v/>
      </c>
      <c r="AE1232">
        <v>1231</v>
      </c>
      <c r="AF1232">
        <v>-4.8113270000000004</v>
      </c>
      <c r="AG1232">
        <v>-2.7097449999999998</v>
      </c>
      <c r="AH1232">
        <v>-4.1828709999999996</v>
      </c>
      <c r="AJ1232" t="e">
        <f>IF(ROWS(AJ$3:AJ1233)&gt;$O$2,"",INDEX($AE$2:$AE$31998,ROWS(AJ$3:AJ1233)))*(20*8/1000)</f>
        <v>#VALUE!</v>
      </c>
      <c r="AK1232" t="str">
        <f>IF(ROWS(AK$3:AK1233)&gt;$O$2,"",INDEX($AF$2:$AF$31998,ROWS(AK$3:AK1233)*$N$2))</f>
        <v/>
      </c>
      <c r="AL1232" t="str">
        <f>IF(ROWS(AL$3:AL1233)&gt;$O$2,"",INDEX($AG$2:$AG$31998,ROWS(AL$3:AL1233)*$N$2))</f>
        <v/>
      </c>
      <c r="AM1232" t="str">
        <f>IF(ROWS(AM$3:AM1233)&gt;$O$2,"",INDEX($AH$2:$AH$31998,ROWS(AM$3:AM1233)*$N$2))</f>
        <v/>
      </c>
      <c r="AS1232">
        <v>1231</v>
      </c>
      <c r="AT1232">
        <v>2.7328000000000002E-2</v>
      </c>
      <c r="AU1232">
        <v>-7.1972300000000002</v>
      </c>
      <c r="AV1232">
        <v>0</v>
      </c>
      <c r="AX1232" t="e">
        <f>IF(ROWS(AX$3:AX1233)&gt;$O$2,"",INDEX($AS$2:$AS$31998,ROWS(AX$3:AX1233)))*(20*8/1000)</f>
        <v>#VALUE!</v>
      </c>
      <c r="AY1232" t="str">
        <f>IF(ROWS(AY$3:AY1233)&gt;$O$2,"",INDEX($AT$2:$AT$31998,ROWS(AY$3:AY1233)*$N$2))</f>
        <v/>
      </c>
      <c r="AZ1232" t="str">
        <f>IF(ROWS(AZ$3:AZ1233)&gt;$O$2,"",INDEX($AU$2:$AU$31998,ROWS(AZ$3:AZ1233)*$N$2))</f>
        <v/>
      </c>
      <c r="BA1232" t="str">
        <f>IF(ROWS(BA$3:BA1233)&gt;$O$2,"",INDEX($AV$2:$AV$31998,ROWS(BA$3:BA1233)*$N$2))</f>
        <v/>
      </c>
    </row>
    <row r="1233" spans="1:53" x14ac:dyDescent="0.25">
      <c r="A1233">
        <f t="shared" si="19"/>
        <v>1232</v>
      </c>
      <c r="B1233">
        <v>-5.670382</v>
      </c>
      <c r="C1233">
        <v>-4.8167629999999999</v>
      </c>
      <c r="D1233">
        <v>4.3688999999999999E-2</v>
      </c>
      <c r="E1233">
        <v>-5.0206220000000004</v>
      </c>
      <c r="F1233">
        <v>-2.726213</v>
      </c>
      <c r="G1233">
        <v>-7.1799770000000001</v>
      </c>
      <c r="H1233">
        <v>-3.6858610000000001</v>
      </c>
      <c r="I1233">
        <v>-4.2761360000000002</v>
      </c>
      <c r="J1233">
        <v>0</v>
      </c>
      <c r="R1233">
        <v>1232</v>
      </c>
      <c r="S1233">
        <v>-5.670382</v>
      </c>
      <c r="T1233">
        <v>-5.0206220000000004</v>
      </c>
      <c r="U1233">
        <v>-3.6858610000000001</v>
      </c>
      <c r="X1233" t="e">
        <f>IF(ROWS(X$3:X1234)&gt;$O$2,"",INDEX($R$2:$R$31998,ROWS(X$3:X1234)))*(20*8/1000)</f>
        <v>#VALUE!</v>
      </c>
      <c r="Y1233" t="str">
        <f>IF(ROWS(Y$3:Y1234)&gt;$O$2,"",INDEX($S$2:$S$31998,ROWS(Y$3:Y1234)*$N$2))</f>
        <v/>
      </c>
      <c r="Z1233" t="str">
        <f>IF(ROWS(Z$3:Z1234)&gt;$O$2,"",INDEX($T$2:$T$31998,ROWS(Z$3:Z1234)*$N$2))</f>
        <v/>
      </c>
      <c r="AA1233" t="str">
        <f>IF(ROWS(AA$3:AA1234)&gt;$O$2,"",INDEX($U$2:$U$31998,ROWS(AA$3:AA1234)*$N$2))</f>
        <v/>
      </c>
      <c r="AE1233">
        <v>1232</v>
      </c>
      <c r="AF1233">
        <v>-4.8167629999999999</v>
      </c>
      <c r="AG1233">
        <v>-2.726213</v>
      </c>
      <c r="AH1233">
        <v>-4.2761360000000002</v>
      </c>
      <c r="AJ1233" t="e">
        <f>IF(ROWS(AJ$3:AJ1234)&gt;$O$2,"",INDEX($AE$2:$AE$31998,ROWS(AJ$3:AJ1234)))*(20*8/1000)</f>
        <v>#VALUE!</v>
      </c>
      <c r="AK1233" t="str">
        <f>IF(ROWS(AK$3:AK1234)&gt;$O$2,"",INDEX($AF$2:$AF$31998,ROWS(AK$3:AK1234)*$N$2))</f>
        <v/>
      </c>
      <c r="AL1233" t="str">
        <f>IF(ROWS(AL$3:AL1234)&gt;$O$2,"",INDEX($AG$2:$AG$31998,ROWS(AL$3:AL1234)*$N$2))</f>
        <v/>
      </c>
      <c r="AM1233" t="str">
        <f>IF(ROWS(AM$3:AM1234)&gt;$O$2,"",INDEX($AH$2:$AH$31998,ROWS(AM$3:AM1234)*$N$2))</f>
        <v/>
      </c>
      <c r="AS1233">
        <v>1232</v>
      </c>
      <c r="AT1233">
        <v>4.3688999999999999E-2</v>
      </c>
      <c r="AU1233">
        <v>-7.1799770000000001</v>
      </c>
      <c r="AV1233">
        <v>0</v>
      </c>
      <c r="AX1233" t="e">
        <f>IF(ROWS(AX$3:AX1234)&gt;$O$2,"",INDEX($AS$2:$AS$31998,ROWS(AX$3:AX1234)))*(20*8/1000)</f>
        <v>#VALUE!</v>
      </c>
      <c r="AY1233" t="str">
        <f>IF(ROWS(AY$3:AY1234)&gt;$O$2,"",INDEX($AT$2:$AT$31998,ROWS(AY$3:AY1234)*$N$2))</f>
        <v/>
      </c>
      <c r="AZ1233" t="str">
        <f>IF(ROWS(AZ$3:AZ1234)&gt;$O$2,"",INDEX($AU$2:$AU$31998,ROWS(AZ$3:AZ1234)*$N$2))</f>
        <v/>
      </c>
      <c r="BA1233" t="str">
        <f>IF(ROWS(BA$3:BA1234)&gt;$O$2,"",INDEX($AV$2:$AV$31998,ROWS(BA$3:BA1234)*$N$2))</f>
        <v/>
      </c>
    </row>
    <row r="1234" spans="1:53" x14ac:dyDescent="0.25">
      <c r="A1234">
        <f t="shared" si="19"/>
        <v>1233</v>
      </c>
      <c r="B1234">
        <v>-5.6639759999999999</v>
      </c>
      <c r="C1234">
        <v>-4.8143609999999999</v>
      </c>
      <c r="D1234">
        <v>5.3062999999999999E-2</v>
      </c>
      <c r="E1234">
        <v>-5.0519249999999998</v>
      </c>
      <c r="F1234">
        <v>-2.740917</v>
      </c>
      <c r="G1234">
        <v>-7.1695209999999996</v>
      </c>
      <c r="H1234">
        <v>-3.8161849999999999</v>
      </c>
      <c r="I1234">
        <v>-3.9761380000000002</v>
      </c>
      <c r="J1234">
        <v>0</v>
      </c>
      <c r="R1234">
        <v>1233</v>
      </c>
      <c r="S1234">
        <v>-5.6639759999999999</v>
      </c>
      <c r="T1234">
        <v>-5.0519249999999998</v>
      </c>
      <c r="U1234">
        <v>-3.8161849999999999</v>
      </c>
      <c r="X1234" t="e">
        <f>IF(ROWS(X$3:X1235)&gt;$O$2,"",INDEX($R$2:$R$31998,ROWS(X$3:X1235)))*(20*8/1000)</f>
        <v>#VALUE!</v>
      </c>
      <c r="Y1234" t="str">
        <f>IF(ROWS(Y$3:Y1235)&gt;$O$2,"",INDEX($S$2:$S$31998,ROWS(Y$3:Y1235)*$N$2))</f>
        <v/>
      </c>
      <c r="Z1234" t="str">
        <f>IF(ROWS(Z$3:Z1235)&gt;$O$2,"",INDEX($T$2:$T$31998,ROWS(Z$3:Z1235)*$N$2))</f>
        <v/>
      </c>
      <c r="AA1234" t="str">
        <f>IF(ROWS(AA$3:AA1235)&gt;$O$2,"",INDEX($U$2:$U$31998,ROWS(AA$3:AA1235)*$N$2))</f>
        <v/>
      </c>
      <c r="AE1234">
        <v>1233</v>
      </c>
      <c r="AF1234">
        <v>-4.8143609999999999</v>
      </c>
      <c r="AG1234">
        <v>-2.740917</v>
      </c>
      <c r="AH1234">
        <v>-3.9761380000000002</v>
      </c>
      <c r="AJ1234" t="e">
        <f>IF(ROWS(AJ$3:AJ1235)&gt;$O$2,"",INDEX($AE$2:$AE$31998,ROWS(AJ$3:AJ1235)))*(20*8/1000)</f>
        <v>#VALUE!</v>
      </c>
      <c r="AK1234" t="str">
        <f>IF(ROWS(AK$3:AK1235)&gt;$O$2,"",INDEX($AF$2:$AF$31998,ROWS(AK$3:AK1235)*$N$2))</f>
        <v/>
      </c>
      <c r="AL1234" t="str">
        <f>IF(ROWS(AL$3:AL1235)&gt;$O$2,"",INDEX($AG$2:$AG$31998,ROWS(AL$3:AL1235)*$N$2))</f>
        <v/>
      </c>
      <c r="AM1234" t="str">
        <f>IF(ROWS(AM$3:AM1235)&gt;$O$2,"",INDEX($AH$2:$AH$31998,ROWS(AM$3:AM1235)*$N$2))</f>
        <v/>
      </c>
      <c r="AS1234">
        <v>1233</v>
      </c>
      <c r="AT1234">
        <v>5.3062999999999999E-2</v>
      </c>
      <c r="AU1234">
        <v>-7.1695209999999996</v>
      </c>
      <c r="AV1234">
        <v>0</v>
      </c>
      <c r="AX1234" t="e">
        <f>IF(ROWS(AX$3:AX1235)&gt;$O$2,"",INDEX($AS$2:$AS$31998,ROWS(AX$3:AX1235)))*(20*8/1000)</f>
        <v>#VALUE!</v>
      </c>
      <c r="AY1234" t="str">
        <f>IF(ROWS(AY$3:AY1235)&gt;$O$2,"",INDEX($AT$2:$AT$31998,ROWS(AY$3:AY1235)*$N$2))</f>
        <v/>
      </c>
      <c r="AZ1234" t="str">
        <f>IF(ROWS(AZ$3:AZ1235)&gt;$O$2,"",INDEX($AU$2:$AU$31998,ROWS(AZ$3:AZ1235)*$N$2))</f>
        <v/>
      </c>
      <c r="BA1234" t="str">
        <f>IF(ROWS(BA$3:BA1235)&gt;$O$2,"",INDEX($AV$2:$AV$31998,ROWS(BA$3:BA1235)*$N$2))</f>
        <v/>
      </c>
    </row>
    <row r="1235" spans="1:53" x14ac:dyDescent="0.25">
      <c r="A1235">
        <f t="shared" si="19"/>
        <v>1234</v>
      </c>
      <c r="B1235">
        <v>-5.6971910000000001</v>
      </c>
      <c r="C1235">
        <v>-4.8152400000000002</v>
      </c>
      <c r="D1235">
        <v>5.6548000000000001E-2</v>
      </c>
      <c r="E1235">
        <v>-5.1225040000000002</v>
      </c>
      <c r="F1235">
        <v>-2.7550979999999998</v>
      </c>
      <c r="G1235">
        <v>-7.1648810000000003</v>
      </c>
      <c r="H1235">
        <v>-3.8663560000000001</v>
      </c>
      <c r="I1235">
        <v>-4.1634760000000002</v>
      </c>
      <c r="J1235">
        <v>0</v>
      </c>
      <c r="R1235">
        <v>1234</v>
      </c>
      <c r="S1235">
        <v>-5.6971910000000001</v>
      </c>
      <c r="T1235">
        <v>-5.1225040000000002</v>
      </c>
      <c r="U1235">
        <v>-3.8663560000000001</v>
      </c>
      <c r="X1235" t="e">
        <f>IF(ROWS(X$3:X1236)&gt;$O$2,"",INDEX($R$2:$R$31998,ROWS(X$3:X1236)))*(20*8/1000)</f>
        <v>#VALUE!</v>
      </c>
      <c r="Y1235" t="str">
        <f>IF(ROWS(Y$3:Y1236)&gt;$O$2,"",INDEX($S$2:$S$31998,ROWS(Y$3:Y1236)*$N$2))</f>
        <v/>
      </c>
      <c r="Z1235" t="str">
        <f>IF(ROWS(Z$3:Z1236)&gt;$O$2,"",INDEX($T$2:$T$31998,ROWS(Z$3:Z1236)*$N$2))</f>
        <v/>
      </c>
      <c r="AA1235" t="str">
        <f>IF(ROWS(AA$3:AA1236)&gt;$O$2,"",INDEX($U$2:$U$31998,ROWS(AA$3:AA1236)*$N$2))</f>
        <v/>
      </c>
      <c r="AE1235">
        <v>1234</v>
      </c>
      <c r="AF1235">
        <v>-4.8152400000000002</v>
      </c>
      <c r="AG1235">
        <v>-2.7550979999999998</v>
      </c>
      <c r="AH1235">
        <v>-4.1634760000000002</v>
      </c>
      <c r="AJ1235" t="e">
        <f>IF(ROWS(AJ$3:AJ1236)&gt;$O$2,"",INDEX($AE$2:$AE$31998,ROWS(AJ$3:AJ1236)))*(20*8/1000)</f>
        <v>#VALUE!</v>
      </c>
      <c r="AK1235" t="str">
        <f>IF(ROWS(AK$3:AK1236)&gt;$O$2,"",INDEX($AF$2:$AF$31998,ROWS(AK$3:AK1236)*$N$2))</f>
        <v/>
      </c>
      <c r="AL1235" t="str">
        <f>IF(ROWS(AL$3:AL1236)&gt;$O$2,"",INDEX($AG$2:$AG$31998,ROWS(AL$3:AL1236)*$N$2))</f>
        <v/>
      </c>
      <c r="AM1235" t="str">
        <f>IF(ROWS(AM$3:AM1236)&gt;$O$2,"",INDEX($AH$2:$AH$31998,ROWS(AM$3:AM1236)*$N$2))</f>
        <v/>
      </c>
      <c r="AS1235">
        <v>1234</v>
      </c>
      <c r="AT1235">
        <v>5.6548000000000001E-2</v>
      </c>
      <c r="AU1235">
        <v>-7.1648810000000003</v>
      </c>
      <c r="AV1235">
        <v>0</v>
      </c>
      <c r="AX1235" t="e">
        <f>IF(ROWS(AX$3:AX1236)&gt;$O$2,"",INDEX($AS$2:$AS$31998,ROWS(AX$3:AX1236)))*(20*8/1000)</f>
        <v>#VALUE!</v>
      </c>
      <c r="AY1235" t="str">
        <f>IF(ROWS(AY$3:AY1236)&gt;$O$2,"",INDEX($AT$2:$AT$31998,ROWS(AY$3:AY1236)*$N$2))</f>
        <v/>
      </c>
      <c r="AZ1235" t="str">
        <f>IF(ROWS(AZ$3:AZ1236)&gt;$O$2,"",INDEX($AU$2:$AU$31998,ROWS(AZ$3:AZ1236)*$N$2))</f>
        <v/>
      </c>
      <c r="BA1235" t="str">
        <f>IF(ROWS(BA$3:BA1236)&gt;$O$2,"",INDEX($AV$2:$AV$31998,ROWS(BA$3:BA1236)*$N$2))</f>
        <v/>
      </c>
    </row>
    <row r="1236" spans="1:53" x14ac:dyDescent="0.25">
      <c r="A1236">
        <f t="shared" si="19"/>
        <v>1235</v>
      </c>
      <c r="B1236">
        <v>-5.7780430000000003</v>
      </c>
      <c r="C1236">
        <v>-4.8111290000000002</v>
      </c>
      <c r="D1236">
        <v>4.9461999999999999E-2</v>
      </c>
      <c r="E1236">
        <v>-5.2157489999999997</v>
      </c>
      <c r="F1236">
        <v>-2.7621560000000001</v>
      </c>
      <c r="G1236">
        <v>-7.1709579999999997</v>
      </c>
      <c r="H1236">
        <v>-5.1707700000000001</v>
      </c>
      <c r="I1236">
        <v>-4.2638809999999996</v>
      </c>
      <c r="J1236">
        <v>0</v>
      </c>
      <c r="R1236">
        <v>1235</v>
      </c>
      <c r="S1236">
        <v>-5.7780430000000003</v>
      </c>
      <c r="T1236">
        <v>-5.2157489999999997</v>
      </c>
      <c r="U1236">
        <v>-5.1707700000000001</v>
      </c>
      <c r="X1236" t="e">
        <f>IF(ROWS(X$3:X1237)&gt;$O$2,"",INDEX($R$2:$R$31998,ROWS(X$3:X1237)))*(20*8/1000)</f>
        <v>#VALUE!</v>
      </c>
      <c r="Y1236" t="str">
        <f>IF(ROWS(Y$3:Y1237)&gt;$O$2,"",INDEX($S$2:$S$31998,ROWS(Y$3:Y1237)*$N$2))</f>
        <v/>
      </c>
      <c r="Z1236" t="str">
        <f>IF(ROWS(Z$3:Z1237)&gt;$O$2,"",INDEX($T$2:$T$31998,ROWS(Z$3:Z1237)*$N$2))</f>
        <v/>
      </c>
      <c r="AA1236" t="str">
        <f>IF(ROWS(AA$3:AA1237)&gt;$O$2,"",INDEX($U$2:$U$31998,ROWS(AA$3:AA1237)*$N$2))</f>
        <v/>
      </c>
      <c r="AE1236">
        <v>1235</v>
      </c>
      <c r="AF1236">
        <v>-4.8111290000000002</v>
      </c>
      <c r="AG1236">
        <v>-2.7621560000000001</v>
      </c>
      <c r="AH1236">
        <v>-4.2638809999999996</v>
      </c>
      <c r="AJ1236" t="e">
        <f>IF(ROWS(AJ$3:AJ1237)&gt;$O$2,"",INDEX($AE$2:$AE$31998,ROWS(AJ$3:AJ1237)))*(20*8/1000)</f>
        <v>#VALUE!</v>
      </c>
      <c r="AK1236" t="str">
        <f>IF(ROWS(AK$3:AK1237)&gt;$O$2,"",INDEX($AF$2:$AF$31998,ROWS(AK$3:AK1237)*$N$2))</f>
        <v/>
      </c>
      <c r="AL1236" t="str">
        <f>IF(ROWS(AL$3:AL1237)&gt;$O$2,"",INDEX($AG$2:$AG$31998,ROWS(AL$3:AL1237)*$N$2))</f>
        <v/>
      </c>
      <c r="AM1236" t="str">
        <f>IF(ROWS(AM$3:AM1237)&gt;$O$2,"",INDEX($AH$2:$AH$31998,ROWS(AM$3:AM1237)*$N$2))</f>
        <v/>
      </c>
      <c r="AS1236">
        <v>1235</v>
      </c>
      <c r="AT1236">
        <v>4.9461999999999999E-2</v>
      </c>
      <c r="AU1236">
        <v>-7.1709579999999997</v>
      </c>
      <c r="AV1236">
        <v>0</v>
      </c>
      <c r="AX1236" t="e">
        <f>IF(ROWS(AX$3:AX1237)&gt;$O$2,"",INDEX($AS$2:$AS$31998,ROWS(AX$3:AX1237)))*(20*8/1000)</f>
        <v>#VALUE!</v>
      </c>
      <c r="AY1236" t="str">
        <f>IF(ROWS(AY$3:AY1237)&gt;$O$2,"",INDEX($AT$2:$AT$31998,ROWS(AY$3:AY1237)*$N$2))</f>
        <v/>
      </c>
      <c r="AZ1236" t="str">
        <f>IF(ROWS(AZ$3:AZ1237)&gt;$O$2,"",INDEX($AU$2:$AU$31998,ROWS(AZ$3:AZ1237)*$N$2))</f>
        <v/>
      </c>
      <c r="BA1236" t="str">
        <f>IF(ROWS(BA$3:BA1237)&gt;$O$2,"",INDEX($AV$2:$AV$31998,ROWS(BA$3:BA1237)*$N$2))</f>
        <v/>
      </c>
    </row>
    <row r="1237" spans="1:53" x14ac:dyDescent="0.25">
      <c r="A1237">
        <f t="shared" si="19"/>
        <v>1236</v>
      </c>
      <c r="B1237">
        <v>-5.8708910000000003</v>
      </c>
      <c r="C1237">
        <v>-4.796538</v>
      </c>
      <c r="D1237">
        <v>3.2205999999999999E-2</v>
      </c>
      <c r="E1237">
        <v>-5.310835</v>
      </c>
      <c r="F1237">
        <v>-2.7626780000000002</v>
      </c>
      <c r="G1237">
        <v>-7.187557</v>
      </c>
      <c r="H1237">
        <v>-5.7612120000000004</v>
      </c>
      <c r="I1237">
        <v>-4.055949</v>
      </c>
      <c r="J1237">
        <v>0</v>
      </c>
      <c r="R1237">
        <v>1236</v>
      </c>
      <c r="S1237">
        <v>-5.8708910000000003</v>
      </c>
      <c r="T1237">
        <v>-5.310835</v>
      </c>
      <c r="U1237">
        <v>-5.7612120000000004</v>
      </c>
      <c r="X1237" t="e">
        <f>IF(ROWS(X$3:X1238)&gt;$O$2,"",INDEX($R$2:$R$31998,ROWS(X$3:X1238)))*(20*8/1000)</f>
        <v>#VALUE!</v>
      </c>
      <c r="Y1237" t="str">
        <f>IF(ROWS(Y$3:Y1238)&gt;$O$2,"",INDEX($S$2:$S$31998,ROWS(Y$3:Y1238)*$N$2))</f>
        <v/>
      </c>
      <c r="Z1237" t="str">
        <f>IF(ROWS(Z$3:Z1238)&gt;$O$2,"",INDEX($T$2:$T$31998,ROWS(Z$3:Z1238)*$N$2))</f>
        <v/>
      </c>
      <c r="AA1237" t="str">
        <f>IF(ROWS(AA$3:AA1238)&gt;$O$2,"",INDEX($U$2:$U$31998,ROWS(AA$3:AA1238)*$N$2))</f>
        <v/>
      </c>
      <c r="AE1237">
        <v>1236</v>
      </c>
      <c r="AF1237">
        <v>-4.796538</v>
      </c>
      <c r="AG1237">
        <v>-2.7626780000000002</v>
      </c>
      <c r="AH1237">
        <v>-4.055949</v>
      </c>
      <c r="AJ1237" t="e">
        <f>IF(ROWS(AJ$3:AJ1238)&gt;$O$2,"",INDEX($AE$2:$AE$31998,ROWS(AJ$3:AJ1238)))*(20*8/1000)</f>
        <v>#VALUE!</v>
      </c>
      <c r="AK1237" t="str">
        <f>IF(ROWS(AK$3:AK1238)&gt;$O$2,"",INDEX($AF$2:$AF$31998,ROWS(AK$3:AK1238)*$N$2))</f>
        <v/>
      </c>
      <c r="AL1237" t="str">
        <f>IF(ROWS(AL$3:AL1238)&gt;$O$2,"",INDEX($AG$2:$AG$31998,ROWS(AL$3:AL1238)*$N$2))</f>
        <v/>
      </c>
      <c r="AM1237" t="str">
        <f>IF(ROWS(AM$3:AM1238)&gt;$O$2,"",INDEX($AH$2:$AH$31998,ROWS(AM$3:AM1238)*$N$2))</f>
        <v/>
      </c>
      <c r="AS1237">
        <v>1236</v>
      </c>
      <c r="AT1237">
        <v>3.2205999999999999E-2</v>
      </c>
      <c r="AU1237">
        <v>-7.187557</v>
      </c>
      <c r="AV1237">
        <v>0</v>
      </c>
      <c r="AX1237" t="e">
        <f>IF(ROWS(AX$3:AX1238)&gt;$O$2,"",INDEX($AS$2:$AS$31998,ROWS(AX$3:AX1238)))*(20*8/1000)</f>
        <v>#VALUE!</v>
      </c>
      <c r="AY1237" t="str">
        <f>IF(ROWS(AY$3:AY1238)&gt;$O$2,"",INDEX($AT$2:$AT$31998,ROWS(AY$3:AY1238)*$N$2))</f>
        <v/>
      </c>
      <c r="AZ1237" t="str">
        <f>IF(ROWS(AZ$3:AZ1238)&gt;$O$2,"",INDEX($AU$2:$AU$31998,ROWS(AZ$3:AZ1238)*$N$2))</f>
        <v/>
      </c>
      <c r="BA1237" t="str">
        <f>IF(ROWS(BA$3:BA1238)&gt;$O$2,"",INDEX($AV$2:$AV$31998,ROWS(BA$3:BA1238)*$N$2))</f>
        <v/>
      </c>
    </row>
    <row r="1238" spans="1:53" x14ac:dyDescent="0.25">
      <c r="A1238">
        <f t="shared" si="19"/>
        <v>1237</v>
      </c>
      <c r="B1238">
        <v>-5.9676780000000003</v>
      </c>
      <c r="C1238">
        <v>-4.7718610000000004</v>
      </c>
      <c r="D1238">
        <v>4.6629999999999996E-3</v>
      </c>
      <c r="E1238">
        <v>-5.3769049999999998</v>
      </c>
      <c r="F1238">
        <v>-2.7617639999999999</v>
      </c>
      <c r="G1238">
        <v>-7.2150049999999997</v>
      </c>
      <c r="H1238">
        <v>-7.4727899999999998</v>
      </c>
      <c r="I1238">
        <v>-3.607507</v>
      </c>
      <c r="J1238">
        <v>0</v>
      </c>
      <c r="R1238">
        <v>1237</v>
      </c>
      <c r="S1238">
        <v>-5.9676780000000003</v>
      </c>
      <c r="T1238">
        <v>-5.3769049999999998</v>
      </c>
      <c r="U1238">
        <v>-7.4727899999999998</v>
      </c>
      <c r="X1238" t="e">
        <f>IF(ROWS(X$3:X1239)&gt;$O$2,"",INDEX($R$2:$R$31998,ROWS(X$3:X1239)))*(20*8/1000)</f>
        <v>#VALUE!</v>
      </c>
      <c r="Y1238" t="str">
        <f>IF(ROWS(Y$3:Y1239)&gt;$O$2,"",INDEX($S$2:$S$31998,ROWS(Y$3:Y1239)*$N$2))</f>
        <v/>
      </c>
      <c r="Z1238" t="str">
        <f>IF(ROWS(Z$3:Z1239)&gt;$O$2,"",INDEX($T$2:$T$31998,ROWS(Z$3:Z1239)*$N$2))</f>
        <v/>
      </c>
      <c r="AA1238" t="str">
        <f>IF(ROWS(AA$3:AA1239)&gt;$O$2,"",INDEX($U$2:$U$31998,ROWS(AA$3:AA1239)*$N$2))</f>
        <v/>
      </c>
      <c r="AE1238">
        <v>1237</v>
      </c>
      <c r="AF1238">
        <v>-4.7718610000000004</v>
      </c>
      <c r="AG1238">
        <v>-2.7617639999999999</v>
      </c>
      <c r="AH1238">
        <v>-3.607507</v>
      </c>
      <c r="AJ1238" t="e">
        <f>IF(ROWS(AJ$3:AJ1239)&gt;$O$2,"",INDEX($AE$2:$AE$31998,ROWS(AJ$3:AJ1239)))*(20*8/1000)</f>
        <v>#VALUE!</v>
      </c>
      <c r="AK1238" t="str">
        <f>IF(ROWS(AK$3:AK1239)&gt;$O$2,"",INDEX($AF$2:$AF$31998,ROWS(AK$3:AK1239)*$N$2))</f>
        <v/>
      </c>
      <c r="AL1238" t="str">
        <f>IF(ROWS(AL$3:AL1239)&gt;$O$2,"",INDEX($AG$2:$AG$31998,ROWS(AL$3:AL1239)*$N$2))</f>
        <v/>
      </c>
      <c r="AM1238" t="str">
        <f>IF(ROWS(AM$3:AM1239)&gt;$O$2,"",INDEX($AH$2:$AH$31998,ROWS(AM$3:AM1239)*$N$2))</f>
        <v/>
      </c>
      <c r="AS1238">
        <v>1237</v>
      </c>
      <c r="AT1238">
        <v>4.6629999999999996E-3</v>
      </c>
      <c r="AU1238">
        <v>-7.2150049999999997</v>
      </c>
      <c r="AV1238">
        <v>0</v>
      </c>
      <c r="AX1238" t="e">
        <f>IF(ROWS(AX$3:AX1239)&gt;$O$2,"",INDEX($AS$2:$AS$31998,ROWS(AX$3:AX1239)))*(20*8/1000)</f>
        <v>#VALUE!</v>
      </c>
      <c r="AY1238" t="str">
        <f>IF(ROWS(AY$3:AY1239)&gt;$O$2,"",INDEX($AT$2:$AT$31998,ROWS(AY$3:AY1239)*$N$2))</f>
        <v/>
      </c>
      <c r="AZ1238" t="str">
        <f>IF(ROWS(AZ$3:AZ1239)&gt;$O$2,"",INDEX($AU$2:$AU$31998,ROWS(AZ$3:AZ1239)*$N$2))</f>
        <v/>
      </c>
      <c r="BA1238" t="str">
        <f>IF(ROWS(BA$3:BA1239)&gt;$O$2,"",INDEX($AV$2:$AV$31998,ROWS(BA$3:BA1239)*$N$2))</f>
        <v/>
      </c>
    </row>
    <row r="1239" spans="1:53" x14ac:dyDescent="0.25">
      <c r="A1239">
        <f t="shared" si="19"/>
        <v>1238</v>
      </c>
      <c r="B1239">
        <v>-6.0296770000000004</v>
      </c>
      <c r="C1239">
        <v>-4.7583399999999996</v>
      </c>
      <c r="D1239">
        <v>-3.1607000000000003E-2</v>
      </c>
      <c r="E1239">
        <v>-5.3858569999999997</v>
      </c>
      <c r="F1239">
        <v>-2.7674479999999999</v>
      </c>
      <c r="G1239">
        <v>-7.2519200000000001</v>
      </c>
      <c r="H1239">
        <v>-8.6290560000000003</v>
      </c>
      <c r="I1239">
        <v>-3.8173089999999998</v>
      </c>
      <c r="J1239">
        <v>0</v>
      </c>
      <c r="R1239">
        <v>1238</v>
      </c>
      <c r="S1239">
        <v>-6.0296770000000004</v>
      </c>
      <c r="T1239">
        <v>-5.3858569999999997</v>
      </c>
      <c r="U1239">
        <v>-8.6290560000000003</v>
      </c>
      <c r="X1239" t="e">
        <f>IF(ROWS(X$3:X1240)&gt;$O$2,"",INDEX($R$2:$R$31998,ROWS(X$3:X1240)))*(20*8/1000)</f>
        <v>#VALUE!</v>
      </c>
      <c r="Y1239" t="str">
        <f>IF(ROWS(Y$3:Y1240)&gt;$O$2,"",INDEX($S$2:$S$31998,ROWS(Y$3:Y1240)*$N$2))</f>
        <v/>
      </c>
      <c r="Z1239" t="str">
        <f>IF(ROWS(Z$3:Z1240)&gt;$O$2,"",INDEX($T$2:$T$31998,ROWS(Z$3:Z1240)*$N$2))</f>
        <v/>
      </c>
      <c r="AA1239" t="str">
        <f>IF(ROWS(AA$3:AA1240)&gt;$O$2,"",INDEX($U$2:$U$31998,ROWS(AA$3:AA1240)*$N$2))</f>
        <v/>
      </c>
      <c r="AE1239">
        <v>1238</v>
      </c>
      <c r="AF1239">
        <v>-4.7583399999999996</v>
      </c>
      <c r="AG1239">
        <v>-2.7674479999999999</v>
      </c>
      <c r="AH1239">
        <v>-3.8173089999999998</v>
      </c>
      <c r="AJ1239" t="e">
        <f>IF(ROWS(AJ$3:AJ1240)&gt;$O$2,"",INDEX($AE$2:$AE$31998,ROWS(AJ$3:AJ1240)))*(20*8/1000)</f>
        <v>#VALUE!</v>
      </c>
      <c r="AK1239" t="str">
        <f>IF(ROWS(AK$3:AK1240)&gt;$O$2,"",INDEX($AF$2:$AF$31998,ROWS(AK$3:AK1240)*$N$2))</f>
        <v/>
      </c>
      <c r="AL1239" t="str">
        <f>IF(ROWS(AL$3:AL1240)&gt;$O$2,"",INDEX($AG$2:$AG$31998,ROWS(AL$3:AL1240)*$N$2))</f>
        <v/>
      </c>
      <c r="AM1239" t="str">
        <f>IF(ROWS(AM$3:AM1240)&gt;$O$2,"",INDEX($AH$2:$AH$31998,ROWS(AM$3:AM1240)*$N$2))</f>
        <v/>
      </c>
      <c r="AS1239">
        <v>1238</v>
      </c>
      <c r="AT1239">
        <v>-3.1607000000000003E-2</v>
      </c>
      <c r="AU1239">
        <v>-7.2519200000000001</v>
      </c>
      <c r="AV1239">
        <v>0</v>
      </c>
      <c r="AX1239" t="e">
        <f>IF(ROWS(AX$3:AX1240)&gt;$O$2,"",INDEX($AS$2:$AS$31998,ROWS(AX$3:AX1240)))*(20*8/1000)</f>
        <v>#VALUE!</v>
      </c>
      <c r="AY1239" t="str">
        <f>IF(ROWS(AY$3:AY1240)&gt;$O$2,"",INDEX($AT$2:$AT$31998,ROWS(AY$3:AY1240)*$N$2))</f>
        <v/>
      </c>
      <c r="AZ1239" t="str">
        <f>IF(ROWS(AZ$3:AZ1240)&gt;$O$2,"",INDEX($AU$2:$AU$31998,ROWS(AZ$3:AZ1240)*$N$2))</f>
        <v/>
      </c>
      <c r="BA1239" t="str">
        <f>IF(ROWS(BA$3:BA1240)&gt;$O$2,"",INDEX($AV$2:$AV$31998,ROWS(BA$3:BA1240)*$N$2))</f>
        <v/>
      </c>
    </row>
    <row r="1240" spans="1:53" x14ac:dyDescent="0.25">
      <c r="A1240">
        <f t="shared" si="19"/>
        <v>1239</v>
      </c>
      <c r="B1240">
        <v>-6.0498649999999996</v>
      </c>
      <c r="C1240">
        <v>-4.752453</v>
      </c>
      <c r="D1240">
        <v>-7.9007999999999995E-2</v>
      </c>
      <c r="E1240">
        <v>-5.3518739999999996</v>
      </c>
      <c r="F1240">
        <v>-2.7822170000000002</v>
      </c>
      <c r="G1240">
        <v>-7.3009329999999997</v>
      </c>
      <c r="H1240">
        <v>-8.7042070000000002</v>
      </c>
      <c r="I1240">
        <v>-3.7402829999999998</v>
      </c>
      <c r="J1240">
        <v>0</v>
      </c>
      <c r="R1240">
        <v>1239</v>
      </c>
      <c r="S1240">
        <v>-6.0498649999999996</v>
      </c>
      <c r="T1240">
        <v>-5.3518739999999996</v>
      </c>
      <c r="U1240">
        <v>-8.7042070000000002</v>
      </c>
      <c r="X1240" t="e">
        <f>IF(ROWS(X$3:X1241)&gt;$O$2,"",INDEX($R$2:$R$31998,ROWS(X$3:X1241)))*(20*8/1000)</f>
        <v>#VALUE!</v>
      </c>
      <c r="Y1240" t="str">
        <f>IF(ROWS(Y$3:Y1241)&gt;$O$2,"",INDEX($S$2:$S$31998,ROWS(Y$3:Y1241)*$N$2))</f>
        <v/>
      </c>
      <c r="Z1240" t="str">
        <f>IF(ROWS(Z$3:Z1241)&gt;$O$2,"",INDEX($T$2:$T$31998,ROWS(Z$3:Z1241)*$N$2))</f>
        <v/>
      </c>
      <c r="AA1240" t="str">
        <f>IF(ROWS(AA$3:AA1241)&gt;$O$2,"",INDEX($U$2:$U$31998,ROWS(AA$3:AA1241)*$N$2))</f>
        <v/>
      </c>
      <c r="AE1240">
        <v>1239</v>
      </c>
      <c r="AF1240">
        <v>-4.752453</v>
      </c>
      <c r="AG1240">
        <v>-2.7822170000000002</v>
      </c>
      <c r="AH1240">
        <v>-3.7402829999999998</v>
      </c>
      <c r="AJ1240" t="e">
        <f>IF(ROWS(AJ$3:AJ1241)&gt;$O$2,"",INDEX($AE$2:$AE$31998,ROWS(AJ$3:AJ1241)))*(20*8/1000)</f>
        <v>#VALUE!</v>
      </c>
      <c r="AK1240" t="str">
        <f>IF(ROWS(AK$3:AK1241)&gt;$O$2,"",INDEX($AF$2:$AF$31998,ROWS(AK$3:AK1241)*$N$2))</f>
        <v/>
      </c>
      <c r="AL1240" t="str">
        <f>IF(ROWS(AL$3:AL1241)&gt;$O$2,"",INDEX($AG$2:$AG$31998,ROWS(AL$3:AL1241)*$N$2))</f>
        <v/>
      </c>
      <c r="AM1240" t="str">
        <f>IF(ROWS(AM$3:AM1241)&gt;$O$2,"",INDEX($AH$2:$AH$31998,ROWS(AM$3:AM1241)*$N$2))</f>
        <v/>
      </c>
      <c r="AS1240">
        <v>1239</v>
      </c>
      <c r="AT1240">
        <v>-7.9007999999999995E-2</v>
      </c>
      <c r="AU1240">
        <v>-7.3009329999999997</v>
      </c>
      <c r="AV1240">
        <v>0</v>
      </c>
      <c r="AX1240" t="e">
        <f>IF(ROWS(AX$3:AX1241)&gt;$O$2,"",INDEX($AS$2:$AS$31998,ROWS(AX$3:AX1241)))*(20*8/1000)</f>
        <v>#VALUE!</v>
      </c>
      <c r="AY1240" t="str">
        <f>IF(ROWS(AY$3:AY1241)&gt;$O$2,"",INDEX($AT$2:$AT$31998,ROWS(AY$3:AY1241)*$N$2))</f>
        <v/>
      </c>
      <c r="AZ1240" t="str">
        <f>IF(ROWS(AZ$3:AZ1241)&gt;$O$2,"",INDEX($AU$2:$AU$31998,ROWS(AZ$3:AZ1241)*$N$2))</f>
        <v/>
      </c>
      <c r="BA1240" t="str">
        <f>IF(ROWS(BA$3:BA1241)&gt;$O$2,"",INDEX($AV$2:$AV$31998,ROWS(BA$3:BA1241)*$N$2))</f>
        <v/>
      </c>
    </row>
    <row r="1241" spans="1:53" x14ac:dyDescent="0.25">
      <c r="A1241">
        <f t="shared" si="19"/>
        <v>1240</v>
      </c>
      <c r="B1241">
        <v>-6.0201710000000004</v>
      </c>
      <c r="C1241">
        <v>-4.758661</v>
      </c>
      <c r="D1241">
        <v>-0.13313900000000001</v>
      </c>
      <c r="E1241">
        <v>-5.2883599999999999</v>
      </c>
      <c r="F1241">
        <v>-2.8000560000000001</v>
      </c>
      <c r="G1241">
        <v>-7.3577820000000003</v>
      </c>
      <c r="H1241">
        <v>-7.6773199999999999</v>
      </c>
      <c r="I1241">
        <v>-4.1887179999999997</v>
      </c>
      <c r="J1241">
        <v>0</v>
      </c>
      <c r="R1241">
        <v>1240</v>
      </c>
      <c r="S1241">
        <v>-6.0201710000000004</v>
      </c>
      <c r="T1241">
        <v>-5.2883599999999999</v>
      </c>
      <c r="U1241">
        <v>-7.6773199999999999</v>
      </c>
      <c r="X1241" t="e">
        <f>IF(ROWS(X$3:X1242)&gt;$O$2,"",INDEX($R$2:$R$31998,ROWS(X$3:X1242)))*(20*8/1000)</f>
        <v>#VALUE!</v>
      </c>
      <c r="Y1241" t="str">
        <f>IF(ROWS(Y$3:Y1242)&gt;$O$2,"",INDEX($S$2:$S$31998,ROWS(Y$3:Y1242)*$N$2))</f>
        <v/>
      </c>
      <c r="Z1241" t="str">
        <f>IF(ROWS(Z$3:Z1242)&gt;$O$2,"",INDEX($T$2:$T$31998,ROWS(Z$3:Z1242)*$N$2))</f>
        <v/>
      </c>
      <c r="AA1241" t="str">
        <f>IF(ROWS(AA$3:AA1242)&gt;$O$2,"",INDEX($U$2:$U$31998,ROWS(AA$3:AA1242)*$N$2))</f>
        <v/>
      </c>
      <c r="AE1241">
        <v>1240</v>
      </c>
      <c r="AF1241">
        <v>-4.758661</v>
      </c>
      <c r="AG1241">
        <v>-2.8000560000000001</v>
      </c>
      <c r="AH1241">
        <v>-4.1887179999999997</v>
      </c>
      <c r="AJ1241" t="e">
        <f>IF(ROWS(AJ$3:AJ1242)&gt;$O$2,"",INDEX($AE$2:$AE$31998,ROWS(AJ$3:AJ1242)))*(20*8/1000)</f>
        <v>#VALUE!</v>
      </c>
      <c r="AK1241" t="str">
        <f>IF(ROWS(AK$3:AK1242)&gt;$O$2,"",INDEX($AF$2:$AF$31998,ROWS(AK$3:AK1242)*$N$2))</f>
        <v/>
      </c>
      <c r="AL1241" t="str">
        <f>IF(ROWS(AL$3:AL1242)&gt;$O$2,"",INDEX($AG$2:$AG$31998,ROWS(AL$3:AL1242)*$N$2))</f>
        <v/>
      </c>
      <c r="AM1241" t="str">
        <f>IF(ROWS(AM$3:AM1242)&gt;$O$2,"",INDEX($AH$2:$AH$31998,ROWS(AM$3:AM1242)*$N$2))</f>
        <v/>
      </c>
      <c r="AS1241">
        <v>1240</v>
      </c>
      <c r="AT1241">
        <v>-0.13313900000000001</v>
      </c>
      <c r="AU1241">
        <v>-7.3577820000000003</v>
      </c>
      <c r="AV1241">
        <v>0</v>
      </c>
      <c r="AX1241" t="e">
        <f>IF(ROWS(AX$3:AX1242)&gt;$O$2,"",INDEX($AS$2:$AS$31998,ROWS(AX$3:AX1242)))*(20*8/1000)</f>
        <v>#VALUE!</v>
      </c>
      <c r="AY1241" t="str">
        <f>IF(ROWS(AY$3:AY1242)&gt;$O$2,"",INDEX($AT$2:$AT$31998,ROWS(AY$3:AY1242)*$N$2))</f>
        <v/>
      </c>
      <c r="AZ1241" t="str">
        <f>IF(ROWS(AZ$3:AZ1242)&gt;$O$2,"",INDEX($AU$2:$AU$31998,ROWS(AZ$3:AZ1242)*$N$2))</f>
        <v/>
      </c>
      <c r="BA1241" t="str">
        <f>IF(ROWS(BA$3:BA1242)&gt;$O$2,"",INDEX($AV$2:$AV$31998,ROWS(BA$3:BA1242)*$N$2))</f>
        <v/>
      </c>
    </row>
    <row r="1242" spans="1:53" x14ac:dyDescent="0.25">
      <c r="A1242">
        <f t="shared" si="19"/>
        <v>1241</v>
      </c>
      <c r="B1242">
        <v>-5.9444509999999999</v>
      </c>
      <c r="C1242">
        <v>-4.7676109999999996</v>
      </c>
      <c r="D1242">
        <v>-0.17837600000000001</v>
      </c>
      <c r="E1242">
        <v>-5.2148490000000001</v>
      </c>
      <c r="F1242">
        <v>-2.8128630000000001</v>
      </c>
      <c r="G1242">
        <v>-7.4066590000000003</v>
      </c>
      <c r="H1242">
        <v>-5.8362360000000004</v>
      </c>
      <c r="I1242">
        <v>-4.5785879999999999</v>
      </c>
      <c r="J1242">
        <v>0</v>
      </c>
      <c r="R1242">
        <v>1241</v>
      </c>
      <c r="S1242">
        <v>-5.9444509999999999</v>
      </c>
      <c r="T1242">
        <v>-5.2148490000000001</v>
      </c>
      <c r="U1242">
        <v>-5.8362360000000004</v>
      </c>
      <c r="X1242" t="e">
        <f>IF(ROWS(X$3:X1243)&gt;$O$2,"",INDEX($R$2:$R$31998,ROWS(X$3:X1243)))*(20*8/1000)</f>
        <v>#VALUE!</v>
      </c>
      <c r="Y1242" t="str">
        <f>IF(ROWS(Y$3:Y1243)&gt;$O$2,"",INDEX($S$2:$S$31998,ROWS(Y$3:Y1243)*$N$2))</f>
        <v/>
      </c>
      <c r="Z1242" t="str">
        <f>IF(ROWS(Z$3:Z1243)&gt;$O$2,"",INDEX($T$2:$T$31998,ROWS(Z$3:Z1243)*$N$2))</f>
        <v/>
      </c>
      <c r="AA1242" t="str">
        <f>IF(ROWS(AA$3:AA1243)&gt;$O$2,"",INDEX($U$2:$U$31998,ROWS(AA$3:AA1243)*$N$2))</f>
        <v/>
      </c>
      <c r="AE1242">
        <v>1241</v>
      </c>
      <c r="AF1242">
        <v>-4.7676109999999996</v>
      </c>
      <c r="AG1242">
        <v>-2.8128630000000001</v>
      </c>
      <c r="AH1242">
        <v>-4.5785879999999999</v>
      </c>
      <c r="AJ1242" t="e">
        <f>IF(ROWS(AJ$3:AJ1243)&gt;$O$2,"",INDEX($AE$2:$AE$31998,ROWS(AJ$3:AJ1243)))*(20*8/1000)</f>
        <v>#VALUE!</v>
      </c>
      <c r="AK1242" t="str">
        <f>IF(ROWS(AK$3:AK1243)&gt;$O$2,"",INDEX($AF$2:$AF$31998,ROWS(AK$3:AK1243)*$N$2))</f>
        <v/>
      </c>
      <c r="AL1242" t="str">
        <f>IF(ROWS(AL$3:AL1243)&gt;$O$2,"",INDEX($AG$2:$AG$31998,ROWS(AL$3:AL1243)*$N$2))</f>
        <v/>
      </c>
      <c r="AM1242" t="str">
        <f>IF(ROWS(AM$3:AM1243)&gt;$O$2,"",INDEX($AH$2:$AH$31998,ROWS(AM$3:AM1243)*$N$2))</f>
        <v/>
      </c>
      <c r="AS1242">
        <v>1241</v>
      </c>
      <c r="AT1242">
        <v>-0.17837600000000001</v>
      </c>
      <c r="AU1242">
        <v>-7.4066590000000003</v>
      </c>
      <c r="AV1242">
        <v>0</v>
      </c>
      <c r="AX1242" t="e">
        <f>IF(ROWS(AX$3:AX1243)&gt;$O$2,"",INDEX($AS$2:$AS$31998,ROWS(AX$3:AX1243)))*(20*8/1000)</f>
        <v>#VALUE!</v>
      </c>
      <c r="AY1242" t="str">
        <f>IF(ROWS(AY$3:AY1243)&gt;$O$2,"",INDEX($AT$2:$AT$31998,ROWS(AY$3:AY1243)*$N$2))</f>
        <v/>
      </c>
      <c r="AZ1242" t="str">
        <f>IF(ROWS(AZ$3:AZ1243)&gt;$O$2,"",INDEX($AU$2:$AU$31998,ROWS(AZ$3:AZ1243)*$N$2))</f>
        <v/>
      </c>
      <c r="BA1242" t="str">
        <f>IF(ROWS(BA$3:BA1243)&gt;$O$2,"",INDEX($AV$2:$AV$31998,ROWS(BA$3:BA1243)*$N$2))</f>
        <v/>
      </c>
    </row>
    <row r="1243" spans="1:53" x14ac:dyDescent="0.25">
      <c r="A1243">
        <f t="shared" si="19"/>
        <v>1242</v>
      </c>
      <c r="B1243">
        <v>-5.8704559999999999</v>
      </c>
      <c r="C1243">
        <v>-4.7743330000000004</v>
      </c>
      <c r="D1243">
        <v>-0.208812</v>
      </c>
      <c r="E1243">
        <v>-5.1634229999999999</v>
      </c>
      <c r="F1243">
        <v>-2.8134510000000001</v>
      </c>
      <c r="G1243">
        <v>-7.4413559999999999</v>
      </c>
      <c r="H1243">
        <v>-4.7645330000000001</v>
      </c>
      <c r="I1243">
        <v>-5.0749269999999997</v>
      </c>
      <c r="J1243">
        <v>0</v>
      </c>
      <c r="R1243">
        <v>1242</v>
      </c>
      <c r="S1243">
        <v>-5.8704559999999999</v>
      </c>
      <c r="T1243">
        <v>-5.1634229999999999</v>
      </c>
      <c r="U1243">
        <v>-4.7645330000000001</v>
      </c>
      <c r="X1243" t="e">
        <f>IF(ROWS(X$3:X1244)&gt;$O$2,"",INDEX($R$2:$R$31998,ROWS(X$3:X1244)))*(20*8/1000)</f>
        <v>#VALUE!</v>
      </c>
      <c r="Y1243" t="str">
        <f>IF(ROWS(Y$3:Y1244)&gt;$O$2,"",INDEX($S$2:$S$31998,ROWS(Y$3:Y1244)*$N$2))</f>
        <v/>
      </c>
      <c r="Z1243" t="str">
        <f>IF(ROWS(Z$3:Z1244)&gt;$O$2,"",INDEX($T$2:$T$31998,ROWS(Z$3:Z1244)*$N$2))</f>
        <v/>
      </c>
      <c r="AA1243" t="str">
        <f>IF(ROWS(AA$3:AA1244)&gt;$O$2,"",INDEX($U$2:$U$31998,ROWS(AA$3:AA1244)*$N$2))</f>
        <v/>
      </c>
      <c r="AE1243">
        <v>1242</v>
      </c>
      <c r="AF1243">
        <v>-4.7743330000000004</v>
      </c>
      <c r="AG1243">
        <v>-2.8134510000000001</v>
      </c>
      <c r="AH1243">
        <v>-5.0749269999999997</v>
      </c>
      <c r="AJ1243" t="e">
        <f>IF(ROWS(AJ$3:AJ1244)&gt;$O$2,"",INDEX($AE$2:$AE$31998,ROWS(AJ$3:AJ1244)))*(20*8/1000)</f>
        <v>#VALUE!</v>
      </c>
      <c r="AK1243" t="str">
        <f>IF(ROWS(AK$3:AK1244)&gt;$O$2,"",INDEX($AF$2:$AF$31998,ROWS(AK$3:AK1244)*$N$2))</f>
        <v/>
      </c>
      <c r="AL1243" t="str">
        <f>IF(ROWS(AL$3:AL1244)&gt;$O$2,"",INDEX($AG$2:$AG$31998,ROWS(AL$3:AL1244)*$N$2))</f>
        <v/>
      </c>
      <c r="AM1243" t="str">
        <f>IF(ROWS(AM$3:AM1244)&gt;$O$2,"",INDEX($AH$2:$AH$31998,ROWS(AM$3:AM1244)*$N$2))</f>
        <v/>
      </c>
      <c r="AS1243">
        <v>1242</v>
      </c>
      <c r="AT1243">
        <v>-0.208812</v>
      </c>
      <c r="AU1243">
        <v>-7.4413559999999999</v>
      </c>
      <c r="AV1243">
        <v>0</v>
      </c>
      <c r="AX1243" t="e">
        <f>IF(ROWS(AX$3:AX1244)&gt;$O$2,"",INDEX($AS$2:$AS$31998,ROWS(AX$3:AX1244)))*(20*8/1000)</f>
        <v>#VALUE!</v>
      </c>
      <c r="AY1243" t="str">
        <f>IF(ROWS(AY$3:AY1244)&gt;$O$2,"",INDEX($AT$2:$AT$31998,ROWS(AY$3:AY1244)*$N$2))</f>
        <v/>
      </c>
      <c r="AZ1243" t="str">
        <f>IF(ROWS(AZ$3:AZ1244)&gt;$O$2,"",INDEX($AU$2:$AU$31998,ROWS(AZ$3:AZ1244)*$N$2))</f>
        <v/>
      </c>
      <c r="BA1243" t="str">
        <f>IF(ROWS(BA$3:BA1244)&gt;$O$2,"",INDEX($AV$2:$AV$31998,ROWS(BA$3:BA1244)*$N$2))</f>
        <v/>
      </c>
    </row>
    <row r="1244" spans="1:53" x14ac:dyDescent="0.25">
      <c r="A1244">
        <f t="shared" si="19"/>
        <v>1243</v>
      </c>
      <c r="B1244">
        <v>-5.8151190000000001</v>
      </c>
      <c r="C1244">
        <v>-4.77562</v>
      </c>
      <c r="D1244">
        <v>-0.22244</v>
      </c>
      <c r="E1244">
        <v>-5.1417260000000002</v>
      </c>
      <c r="F1244">
        <v>-2.8056749999999999</v>
      </c>
      <c r="G1244">
        <v>-7.459524</v>
      </c>
      <c r="H1244">
        <v>-4.1667639999999997</v>
      </c>
      <c r="I1244">
        <v>-5.2197259999999996</v>
      </c>
      <c r="J1244">
        <v>0</v>
      </c>
      <c r="R1244">
        <v>1243</v>
      </c>
      <c r="S1244">
        <v>-5.8151190000000001</v>
      </c>
      <c r="T1244">
        <v>-5.1417260000000002</v>
      </c>
      <c r="U1244">
        <v>-4.1667639999999997</v>
      </c>
      <c r="X1244" t="e">
        <f>IF(ROWS(X$3:X1245)&gt;$O$2,"",INDEX($R$2:$R$31998,ROWS(X$3:X1245)))*(20*8/1000)</f>
        <v>#VALUE!</v>
      </c>
      <c r="Y1244" t="str">
        <f>IF(ROWS(Y$3:Y1245)&gt;$O$2,"",INDEX($S$2:$S$31998,ROWS(Y$3:Y1245)*$N$2))</f>
        <v/>
      </c>
      <c r="Z1244" t="str">
        <f>IF(ROWS(Z$3:Z1245)&gt;$O$2,"",INDEX($T$2:$T$31998,ROWS(Z$3:Z1245)*$N$2))</f>
        <v/>
      </c>
      <c r="AA1244" t="str">
        <f>IF(ROWS(AA$3:AA1245)&gt;$O$2,"",INDEX($U$2:$U$31998,ROWS(AA$3:AA1245)*$N$2))</f>
        <v/>
      </c>
      <c r="AE1244">
        <v>1243</v>
      </c>
      <c r="AF1244">
        <v>-4.77562</v>
      </c>
      <c r="AG1244">
        <v>-2.8056749999999999</v>
      </c>
      <c r="AH1244">
        <v>-5.2197259999999996</v>
      </c>
      <c r="AJ1244" t="e">
        <f>IF(ROWS(AJ$3:AJ1245)&gt;$O$2,"",INDEX($AE$2:$AE$31998,ROWS(AJ$3:AJ1245)))*(20*8/1000)</f>
        <v>#VALUE!</v>
      </c>
      <c r="AK1244" t="str">
        <f>IF(ROWS(AK$3:AK1245)&gt;$O$2,"",INDEX($AF$2:$AF$31998,ROWS(AK$3:AK1245)*$N$2))</f>
        <v/>
      </c>
      <c r="AL1244" t="str">
        <f>IF(ROWS(AL$3:AL1245)&gt;$O$2,"",INDEX($AG$2:$AG$31998,ROWS(AL$3:AL1245)*$N$2))</f>
        <v/>
      </c>
      <c r="AM1244" t="str">
        <f>IF(ROWS(AM$3:AM1245)&gt;$O$2,"",INDEX($AH$2:$AH$31998,ROWS(AM$3:AM1245)*$N$2))</f>
        <v/>
      </c>
      <c r="AS1244">
        <v>1243</v>
      </c>
      <c r="AT1244">
        <v>-0.22244</v>
      </c>
      <c r="AU1244">
        <v>-7.459524</v>
      </c>
      <c r="AV1244">
        <v>0</v>
      </c>
      <c r="AX1244" t="e">
        <f>IF(ROWS(AX$3:AX1245)&gt;$O$2,"",INDEX($AS$2:$AS$31998,ROWS(AX$3:AX1245)))*(20*8/1000)</f>
        <v>#VALUE!</v>
      </c>
      <c r="AY1244" t="str">
        <f>IF(ROWS(AY$3:AY1245)&gt;$O$2,"",INDEX($AT$2:$AT$31998,ROWS(AY$3:AY1245)*$N$2))</f>
        <v/>
      </c>
      <c r="AZ1244" t="str">
        <f>IF(ROWS(AZ$3:AZ1245)&gt;$O$2,"",INDEX($AU$2:$AU$31998,ROWS(AZ$3:AZ1245)*$N$2))</f>
        <v/>
      </c>
      <c r="BA1244" t="str">
        <f>IF(ROWS(BA$3:BA1245)&gt;$O$2,"",INDEX($AV$2:$AV$31998,ROWS(BA$3:BA1245)*$N$2))</f>
        <v/>
      </c>
    </row>
    <row r="1245" spans="1:53" x14ac:dyDescent="0.25">
      <c r="A1245">
        <f t="shared" si="19"/>
        <v>1244</v>
      </c>
      <c r="B1245">
        <v>-5.7956820000000002</v>
      </c>
      <c r="C1245">
        <v>-4.7630939999999997</v>
      </c>
      <c r="D1245">
        <v>-0.22644500000000001</v>
      </c>
      <c r="E1245">
        <v>-5.1534240000000002</v>
      </c>
      <c r="F1245">
        <v>-2.7924739999999999</v>
      </c>
      <c r="G1245">
        <v>-7.4681499999999996</v>
      </c>
      <c r="H1245">
        <v>-4.2700659999999999</v>
      </c>
      <c r="I1245">
        <v>-4.7961580000000001</v>
      </c>
      <c r="J1245">
        <v>0</v>
      </c>
      <c r="R1245">
        <v>1244</v>
      </c>
      <c r="S1245">
        <v>-5.7956820000000002</v>
      </c>
      <c r="T1245">
        <v>-5.1534240000000002</v>
      </c>
      <c r="U1245">
        <v>-4.2700659999999999</v>
      </c>
      <c r="X1245" t="e">
        <f>IF(ROWS(X$3:X1246)&gt;$O$2,"",INDEX($R$2:$R$31998,ROWS(X$3:X1246)))*(20*8/1000)</f>
        <v>#VALUE!</v>
      </c>
      <c r="Y1245" t="str">
        <f>IF(ROWS(Y$3:Y1246)&gt;$O$2,"",INDEX($S$2:$S$31998,ROWS(Y$3:Y1246)*$N$2))</f>
        <v/>
      </c>
      <c r="Z1245" t="str">
        <f>IF(ROWS(Z$3:Z1246)&gt;$O$2,"",INDEX($T$2:$T$31998,ROWS(Z$3:Z1246)*$N$2))</f>
        <v/>
      </c>
      <c r="AA1245" t="str">
        <f>IF(ROWS(AA$3:AA1246)&gt;$O$2,"",INDEX($U$2:$U$31998,ROWS(AA$3:AA1246)*$N$2))</f>
        <v/>
      </c>
      <c r="AE1245">
        <v>1244</v>
      </c>
      <c r="AF1245">
        <v>-4.7630939999999997</v>
      </c>
      <c r="AG1245">
        <v>-2.7924739999999999</v>
      </c>
      <c r="AH1245">
        <v>-4.7961580000000001</v>
      </c>
      <c r="AJ1245" t="e">
        <f>IF(ROWS(AJ$3:AJ1246)&gt;$O$2,"",INDEX($AE$2:$AE$31998,ROWS(AJ$3:AJ1246)))*(20*8/1000)</f>
        <v>#VALUE!</v>
      </c>
      <c r="AK1245" t="str">
        <f>IF(ROWS(AK$3:AK1246)&gt;$O$2,"",INDEX($AF$2:$AF$31998,ROWS(AK$3:AK1246)*$N$2))</f>
        <v/>
      </c>
      <c r="AL1245" t="str">
        <f>IF(ROWS(AL$3:AL1246)&gt;$O$2,"",INDEX($AG$2:$AG$31998,ROWS(AL$3:AL1246)*$N$2))</f>
        <v/>
      </c>
      <c r="AM1245" t="str">
        <f>IF(ROWS(AM$3:AM1246)&gt;$O$2,"",INDEX($AH$2:$AH$31998,ROWS(AM$3:AM1246)*$N$2))</f>
        <v/>
      </c>
      <c r="AS1245">
        <v>1244</v>
      </c>
      <c r="AT1245">
        <v>-0.22644500000000001</v>
      </c>
      <c r="AU1245">
        <v>-7.4681499999999996</v>
      </c>
      <c r="AV1245">
        <v>0</v>
      </c>
      <c r="AX1245" t="e">
        <f>IF(ROWS(AX$3:AX1246)&gt;$O$2,"",INDEX($AS$2:$AS$31998,ROWS(AX$3:AX1246)))*(20*8/1000)</f>
        <v>#VALUE!</v>
      </c>
      <c r="AY1245" t="str">
        <f>IF(ROWS(AY$3:AY1246)&gt;$O$2,"",INDEX($AT$2:$AT$31998,ROWS(AY$3:AY1246)*$N$2))</f>
        <v/>
      </c>
      <c r="AZ1245" t="str">
        <f>IF(ROWS(AZ$3:AZ1246)&gt;$O$2,"",INDEX($AU$2:$AU$31998,ROWS(AZ$3:AZ1246)*$N$2))</f>
        <v/>
      </c>
      <c r="BA1245" t="str">
        <f>IF(ROWS(BA$3:BA1246)&gt;$O$2,"",INDEX($AV$2:$AV$31998,ROWS(BA$3:BA1246)*$N$2))</f>
        <v/>
      </c>
    </row>
    <row r="1246" spans="1:53" x14ac:dyDescent="0.25">
      <c r="A1246">
        <f t="shared" si="19"/>
        <v>1245</v>
      </c>
      <c r="B1246">
        <v>-5.8211820000000003</v>
      </c>
      <c r="C1246">
        <v>-4.7445320000000004</v>
      </c>
      <c r="D1246">
        <v>-0.22511800000000001</v>
      </c>
      <c r="E1246">
        <v>-5.1950529999999997</v>
      </c>
      <c r="F1246">
        <v>-2.7722150000000001</v>
      </c>
      <c r="G1246">
        <v>-7.4714179999999999</v>
      </c>
      <c r="H1246">
        <v>-5.0308619999999999</v>
      </c>
      <c r="I1246">
        <v>-4.8276459999999997</v>
      </c>
      <c r="J1246">
        <v>0</v>
      </c>
      <c r="R1246">
        <v>1245</v>
      </c>
      <c r="S1246">
        <v>-5.8211820000000003</v>
      </c>
      <c r="T1246">
        <v>-5.1950529999999997</v>
      </c>
      <c r="U1246">
        <v>-5.0308619999999999</v>
      </c>
      <c r="X1246" t="e">
        <f>IF(ROWS(X$3:X1247)&gt;$O$2,"",INDEX($R$2:$R$31998,ROWS(X$3:X1247)))*(20*8/1000)</f>
        <v>#VALUE!</v>
      </c>
      <c r="Y1246" t="str">
        <f>IF(ROWS(Y$3:Y1247)&gt;$O$2,"",INDEX($S$2:$S$31998,ROWS(Y$3:Y1247)*$N$2))</f>
        <v/>
      </c>
      <c r="Z1246" t="str">
        <f>IF(ROWS(Z$3:Z1247)&gt;$O$2,"",INDEX($T$2:$T$31998,ROWS(Z$3:Z1247)*$N$2))</f>
        <v/>
      </c>
      <c r="AA1246" t="str">
        <f>IF(ROWS(AA$3:AA1247)&gt;$O$2,"",INDEX($U$2:$U$31998,ROWS(AA$3:AA1247)*$N$2))</f>
        <v/>
      </c>
      <c r="AE1246">
        <v>1245</v>
      </c>
      <c r="AF1246">
        <v>-4.7445320000000004</v>
      </c>
      <c r="AG1246">
        <v>-2.7722150000000001</v>
      </c>
      <c r="AH1246">
        <v>-4.8276459999999997</v>
      </c>
      <c r="AJ1246" t="e">
        <f>IF(ROWS(AJ$3:AJ1247)&gt;$O$2,"",INDEX($AE$2:$AE$31998,ROWS(AJ$3:AJ1247)))*(20*8/1000)</f>
        <v>#VALUE!</v>
      </c>
      <c r="AK1246" t="str">
        <f>IF(ROWS(AK$3:AK1247)&gt;$O$2,"",INDEX($AF$2:$AF$31998,ROWS(AK$3:AK1247)*$N$2))</f>
        <v/>
      </c>
      <c r="AL1246" t="str">
        <f>IF(ROWS(AL$3:AL1247)&gt;$O$2,"",INDEX($AG$2:$AG$31998,ROWS(AL$3:AL1247)*$N$2))</f>
        <v/>
      </c>
      <c r="AM1246" t="str">
        <f>IF(ROWS(AM$3:AM1247)&gt;$O$2,"",INDEX($AH$2:$AH$31998,ROWS(AM$3:AM1247)*$N$2))</f>
        <v/>
      </c>
      <c r="AS1246">
        <v>1245</v>
      </c>
      <c r="AT1246">
        <v>-0.22511800000000001</v>
      </c>
      <c r="AU1246">
        <v>-7.4714179999999999</v>
      </c>
      <c r="AV1246">
        <v>0</v>
      </c>
      <c r="AX1246" t="e">
        <f>IF(ROWS(AX$3:AX1247)&gt;$O$2,"",INDEX($AS$2:$AS$31998,ROWS(AX$3:AX1247)))*(20*8/1000)</f>
        <v>#VALUE!</v>
      </c>
      <c r="AY1246" t="str">
        <f>IF(ROWS(AY$3:AY1247)&gt;$O$2,"",INDEX($AT$2:$AT$31998,ROWS(AY$3:AY1247)*$N$2))</f>
        <v/>
      </c>
      <c r="AZ1246" t="str">
        <f>IF(ROWS(AZ$3:AZ1247)&gt;$O$2,"",INDEX($AU$2:$AU$31998,ROWS(AZ$3:AZ1247)*$N$2))</f>
        <v/>
      </c>
      <c r="BA1246" t="str">
        <f>IF(ROWS(BA$3:BA1247)&gt;$O$2,"",INDEX($AV$2:$AV$31998,ROWS(BA$3:BA1247)*$N$2))</f>
        <v/>
      </c>
    </row>
    <row r="1247" spans="1:53" x14ac:dyDescent="0.25">
      <c r="A1247">
        <f t="shared" si="19"/>
        <v>1246</v>
      </c>
      <c r="B1247">
        <v>-5.8718450000000004</v>
      </c>
      <c r="C1247">
        <v>-4.7135369999999996</v>
      </c>
      <c r="D1247">
        <v>-0.22228100000000001</v>
      </c>
      <c r="E1247">
        <v>-5.2521050000000002</v>
      </c>
      <c r="F1247">
        <v>-2.7375790000000002</v>
      </c>
      <c r="G1247">
        <v>-7.4731170000000002</v>
      </c>
      <c r="H1247">
        <v>-5.5587770000000001</v>
      </c>
      <c r="I1247">
        <v>-4.8919480000000002</v>
      </c>
      <c r="J1247">
        <v>0</v>
      </c>
      <c r="R1247">
        <v>1246</v>
      </c>
      <c r="S1247">
        <v>-5.8718450000000004</v>
      </c>
      <c r="T1247">
        <v>-5.2521050000000002</v>
      </c>
      <c r="U1247">
        <v>-5.5587770000000001</v>
      </c>
      <c r="X1247" t="e">
        <f>IF(ROWS(X$3:X1248)&gt;$O$2,"",INDEX($R$2:$R$31998,ROWS(X$3:X1248)))*(20*8/1000)</f>
        <v>#VALUE!</v>
      </c>
      <c r="Y1247" t="str">
        <f>IF(ROWS(Y$3:Y1248)&gt;$O$2,"",INDEX($S$2:$S$31998,ROWS(Y$3:Y1248)*$N$2))</f>
        <v/>
      </c>
      <c r="Z1247" t="str">
        <f>IF(ROWS(Z$3:Z1248)&gt;$O$2,"",INDEX($T$2:$T$31998,ROWS(Z$3:Z1248)*$N$2))</f>
        <v/>
      </c>
      <c r="AA1247" t="str">
        <f>IF(ROWS(AA$3:AA1248)&gt;$O$2,"",INDEX($U$2:$U$31998,ROWS(AA$3:AA1248)*$N$2))</f>
        <v/>
      </c>
      <c r="AE1247">
        <v>1246</v>
      </c>
      <c r="AF1247">
        <v>-4.7135369999999996</v>
      </c>
      <c r="AG1247">
        <v>-2.7375790000000002</v>
      </c>
      <c r="AH1247">
        <v>-4.8919480000000002</v>
      </c>
      <c r="AJ1247" t="e">
        <f>IF(ROWS(AJ$3:AJ1248)&gt;$O$2,"",INDEX($AE$2:$AE$31998,ROWS(AJ$3:AJ1248)))*(20*8/1000)</f>
        <v>#VALUE!</v>
      </c>
      <c r="AK1247" t="str">
        <f>IF(ROWS(AK$3:AK1248)&gt;$O$2,"",INDEX($AF$2:$AF$31998,ROWS(AK$3:AK1248)*$N$2))</f>
        <v/>
      </c>
      <c r="AL1247" t="str">
        <f>IF(ROWS(AL$3:AL1248)&gt;$O$2,"",INDEX($AG$2:$AG$31998,ROWS(AL$3:AL1248)*$N$2))</f>
        <v/>
      </c>
      <c r="AM1247" t="str">
        <f>IF(ROWS(AM$3:AM1248)&gt;$O$2,"",INDEX($AH$2:$AH$31998,ROWS(AM$3:AM1248)*$N$2))</f>
        <v/>
      </c>
      <c r="AS1247">
        <v>1246</v>
      </c>
      <c r="AT1247">
        <v>-0.22228100000000001</v>
      </c>
      <c r="AU1247">
        <v>-7.4731170000000002</v>
      </c>
      <c r="AV1247">
        <v>0</v>
      </c>
      <c r="AX1247" t="e">
        <f>IF(ROWS(AX$3:AX1248)&gt;$O$2,"",INDEX($AS$2:$AS$31998,ROWS(AX$3:AX1248)))*(20*8/1000)</f>
        <v>#VALUE!</v>
      </c>
      <c r="AY1247" t="str">
        <f>IF(ROWS(AY$3:AY1248)&gt;$O$2,"",INDEX($AT$2:$AT$31998,ROWS(AY$3:AY1248)*$N$2))</f>
        <v/>
      </c>
      <c r="AZ1247" t="str">
        <f>IF(ROWS(AZ$3:AZ1248)&gt;$O$2,"",INDEX($AU$2:$AU$31998,ROWS(AZ$3:AZ1248)*$N$2))</f>
        <v/>
      </c>
      <c r="BA1247" t="str">
        <f>IF(ROWS(BA$3:BA1248)&gt;$O$2,"",INDEX($AV$2:$AV$31998,ROWS(BA$3:BA1248)*$N$2))</f>
        <v/>
      </c>
    </row>
    <row r="1248" spans="1:53" x14ac:dyDescent="0.25">
      <c r="A1248">
        <f t="shared" si="19"/>
        <v>1247</v>
      </c>
      <c r="B1248">
        <v>-5.9237500000000001</v>
      </c>
      <c r="C1248">
        <v>-4.6701319999999997</v>
      </c>
      <c r="D1248">
        <v>-0.220333</v>
      </c>
      <c r="E1248">
        <v>-5.3006609999999998</v>
      </c>
      <c r="F1248">
        <v>-2.6969949999999998</v>
      </c>
      <c r="G1248">
        <v>-7.4756660000000004</v>
      </c>
      <c r="H1248">
        <v>-6.0878690000000004</v>
      </c>
      <c r="I1248">
        <v>-4.5318500000000004</v>
      </c>
      <c r="J1248">
        <v>0</v>
      </c>
      <c r="R1248">
        <v>1247</v>
      </c>
      <c r="S1248">
        <v>-5.9237500000000001</v>
      </c>
      <c r="T1248">
        <v>-5.3006609999999998</v>
      </c>
      <c r="U1248">
        <v>-6.0878690000000004</v>
      </c>
      <c r="X1248" t="e">
        <f>IF(ROWS(X$3:X1249)&gt;$O$2,"",INDEX($R$2:$R$31998,ROWS(X$3:X1249)))*(20*8/1000)</f>
        <v>#VALUE!</v>
      </c>
      <c r="Y1248" t="str">
        <f>IF(ROWS(Y$3:Y1249)&gt;$O$2,"",INDEX($S$2:$S$31998,ROWS(Y$3:Y1249)*$N$2))</f>
        <v/>
      </c>
      <c r="Z1248" t="str">
        <f>IF(ROWS(Z$3:Z1249)&gt;$O$2,"",INDEX($T$2:$T$31998,ROWS(Z$3:Z1249)*$N$2))</f>
        <v/>
      </c>
      <c r="AA1248" t="str">
        <f>IF(ROWS(AA$3:AA1249)&gt;$O$2,"",INDEX($U$2:$U$31998,ROWS(AA$3:AA1249)*$N$2))</f>
        <v/>
      </c>
      <c r="AE1248">
        <v>1247</v>
      </c>
      <c r="AF1248">
        <v>-4.6701319999999997</v>
      </c>
      <c r="AG1248">
        <v>-2.6969949999999998</v>
      </c>
      <c r="AH1248">
        <v>-4.5318500000000004</v>
      </c>
      <c r="AJ1248" t="e">
        <f>IF(ROWS(AJ$3:AJ1249)&gt;$O$2,"",INDEX($AE$2:$AE$31998,ROWS(AJ$3:AJ1249)))*(20*8/1000)</f>
        <v>#VALUE!</v>
      </c>
      <c r="AK1248" t="str">
        <f>IF(ROWS(AK$3:AK1249)&gt;$O$2,"",INDEX($AF$2:$AF$31998,ROWS(AK$3:AK1249)*$N$2))</f>
        <v/>
      </c>
      <c r="AL1248" t="str">
        <f>IF(ROWS(AL$3:AL1249)&gt;$O$2,"",INDEX($AG$2:$AG$31998,ROWS(AL$3:AL1249)*$N$2))</f>
        <v/>
      </c>
      <c r="AM1248" t="str">
        <f>IF(ROWS(AM$3:AM1249)&gt;$O$2,"",INDEX($AH$2:$AH$31998,ROWS(AM$3:AM1249)*$N$2))</f>
        <v/>
      </c>
      <c r="AS1248">
        <v>1247</v>
      </c>
      <c r="AT1248">
        <v>-0.220333</v>
      </c>
      <c r="AU1248">
        <v>-7.4756660000000004</v>
      </c>
      <c r="AV1248">
        <v>0</v>
      </c>
      <c r="AX1248" t="e">
        <f>IF(ROWS(AX$3:AX1249)&gt;$O$2,"",INDEX($AS$2:$AS$31998,ROWS(AX$3:AX1249)))*(20*8/1000)</f>
        <v>#VALUE!</v>
      </c>
      <c r="AY1248" t="str">
        <f>IF(ROWS(AY$3:AY1249)&gt;$O$2,"",INDEX($AT$2:$AT$31998,ROWS(AY$3:AY1249)*$N$2))</f>
        <v/>
      </c>
      <c r="AZ1248" t="str">
        <f>IF(ROWS(AZ$3:AZ1249)&gt;$O$2,"",INDEX($AU$2:$AU$31998,ROWS(AZ$3:AZ1249)*$N$2))</f>
        <v/>
      </c>
      <c r="BA1248" t="str">
        <f>IF(ROWS(BA$3:BA1249)&gt;$O$2,"",INDEX($AV$2:$AV$31998,ROWS(BA$3:BA1249)*$N$2))</f>
        <v/>
      </c>
    </row>
    <row r="1249" spans="1:53" x14ac:dyDescent="0.25">
      <c r="A1249">
        <f t="shared" si="19"/>
        <v>1248</v>
      </c>
      <c r="B1249">
        <v>-5.9304880000000004</v>
      </c>
      <c r="C1249">
        <v>-4.6323910000000001</v>
      </c>
      <c r="D1249">
        <v>-0.213173</v>
      </c>
      <c r="E1249">
        <v>-5.3122930000000004</v>
      </c>
      <c r="F1249">
        <v>-2.6581769999999998</v>
      </c>
      <c r="G1249">
        <v>-7.4728560000000002</v>
      </c>
      <c r="H1249">
        <v>-5.6906290000000004</v>
      </c>
      <c r="I1249">
        <v>-4.6852070000000001</v>
      </c>
      <c r="J1249">
        <v>0</v>
      </c>
      <c r="R1249">
        <v>1248</v>
      </c>
      <c r="S1249">
        <v>-5.9304880000000004</v>
      </c>
      <c r="T1249">
        <v>-5.3122930000000004</v>
      </c>
      <c r="U1249">
        <v>-5.6906290000000004</v>
      </c>
      <c r="X1249" t="e">
        <f>IF(ROWS(X$3:X1250)&gt;$O$2,"",INDEX($R$2:$R$31998,ROWS(X$3:X1250)))*(20*8/1000)</f>
        <v>#VALUE!</v>
      </c>
      <c r="Y1249" t="str">
        <f>IF(ROWS(Y$3:Y1250)&gt;$O$2,"",INDEX($S$2:$S$31998,ROWS(Y$3:Y1250)*$N$2))</f>
        <v/>
      </c>
      <c r="Z1249" t="str">
        <f>IF(ROWS(Z$3:Z1250)&gt;$O$2,"",INDEX($T$2:$T$31998,ROWS(Z$3:Z1250)*$N$2))</f>
        <v/>
      </c>
      <c r="AA1249" t="str">
        <f>IF(ROWS(AA$3:AA1250)&gt;$O$2,"",INDEX($U$2:$U$31998,ROWS(AA$3:AA1250)*$N$2))</f>
        <v/>
      </c>
      <c r="AE1249">
        <v>1248</v>
      </c>
      <c r="AF1249">
        <v>-4.6323910000000001</v>
      </c>
      <c r="AG1249">
        <v>-2.6581769999999998</v>
      </c>
      <c r="AH1249">
        <v>-4.6852070000000001</v>
      </c>
      <c r="AJ1249" t="e">
        <f>IF(ROWS(AJ$3:AJ1250)&gt;$O$2,"",INDEX($AE$2:$AE$31998,ROWS(AJ$3:AJ1250)))*(20*8/1000)</f>
        <v>#VALUE!</v>
      </c>
      <c r="AK1249" t="str">
        <f>IF(ROWS(AK$3:AK1250)&gt;$O$2,"",INDEX($AF$2:$AF$31998,ROWS(AK$3:AK1250)*$N$2))</f>
        <v/>
      </c>
      <c r="AL1249" t="str">
        <f>IF(ROWS(AL$3:AL1250)&gt;$O$2,"",INDEX($AG$2:$AG$31998,ROWS(AL$3:AL1250)*$N$2))</f>
        <v/>
      </c>
      <c r="AM1249" t="str">
        <f>IF(ROWS(AM$3:AM1250)&gt;$O$2,"",INDEX($AH$2:$AH$31998,ROWS(AM$3:AM1250)*$N$2))</f>
        <v/>
      </c>
      <c r="AS1249">
        <v>1248</v>
      </c>
      <c r="AT1249">
        <v>-0.213173</v>
      </c>
      <c r="AU1249">
        <v>-7.4728560000000002</v>
      </c>
      <c r="AV1249">
        <v>0</v>
      </c>
      <c r="AX1249" t="e">
        <f>IF(ROWS(AX$3:AX1250)&gt;$O$2,"",INDEX($AS$2:$AS$31998,ROWS(AX$3:AX1250)))*(20*8/1000)</f>
        <v>#VALUE!</v>
      </c>
      <c r="AY1249" t="str">
        <f>IF(ROWS(AY$3:AY1250)&gt;$O$2,"",INDEX($AT$2:$AT$31998,ROWS(AY$3:AY1250)*$N$2))</f>
        <v/>
      </c>
      <c r="AZ1249" t="str">
        <f>IF(ROWS(AZ$3:AZ1250)&gt;$O$2,"",INDEX($AU$2:$AU$31998,ROWS(AZ$3:AZ1250)*$N$2))</f>
        <v/>
      </c>
      <c r="BA1249" t="str">
        <f>IF(ROWS(BA$3:BA1250)&gt;$O$2,"",INDEX($AV$2:$AV$31998,ROWS(BA$3:BA1250)*$N$2))</f>
        <v/>
      </c>
    </row>
    <row r="1250" spans="1:53" x14ac:dyDescent="0.25">
      <c r="A1250">
        <f t="shared" si="19"/>
        <v>1249</v>
      </c>
      <c r="B1250">
        <v>-5.9018930000000003</v>
      </c>
      <c r="C1250">
        <v>-4.5979809999999999</v>
      </c>
      <c r="D1250">
        <v>-0.206091</v>
      </c>
      <c r="E1250">
        <v>-5.2884399999999996</v>
      </c>
      <c r="F1250">
        <v>-2.6215799999999998</v>
      </c>
      <c r="G1250">
        <v>-7.4699799999999996</v>
      </c>
      <c r="H1250">
        <v>-5.669562</v>
      </c>
      <c r="I1250">
        <v>-4.7051480000000003</v>
      </c>
      <c r="J1250">
        <v>0</v>
      </c>
      <c r="R1250">
        <v>1249</v>
      </c>
      <c r="S1250">
        <v>-5.9018930000000003</v>
      </c>
      <c r="T1250">
        <v>-5.2884399999999996</v>
      </c>
      <c r="U1250">
        <v>-5.669562</v>
      </c>
      <c r="X1250" t="e">
        <f>IF(ROWS(X$3:X1251)&gt;$O$2,"",INDEX($R$2:$R$31998,ROWS(X$3:X1251)))*(20*8/1000)</f>
        <v>#VALUE!</v>
      </c>
      <c r="Y1250" t="str">
        <f>IF(ROWS(Y$3:Y1251)&gt;$O$2,"",INDEX($S$2:$S$31998,ROWS(Y$3:Y1251)*$N$2))</f>
        <v/>
      </c>
      <c r="Z1250" t="str">
        <f>IF(ROWS(Z$3:Z1251)&gt;$O$2,"",INDEX($T$2:$T$31998,ROWS(Z$3:Z1251)*$N$2))</f>
        <v/>
      </c>
      <c r="AA1250" t="str">
        <f>IF(ROWS(AA$3:AA1251)&gt;$O$2,"",INDEX($U$2:$U$31998,ROWS(AA$3:AA1251)*$N$2))</f>
        <v/>
      </c>
      <c r="AE1250">
        <v>1249</v>
      </c>
      <c r="AF1250">
        <v>-4.5979809999999999</v>
      </c>
      <c r="AG1250">
        <v>-2.6215799999999998</v>
      </c>
      <c r="AH1250">
        <v>-4.7051480000000003</v>
      </c>
      <c r="AJ1250" t="e">
        <f>IF(ROWS(AJ$3:AJ1251)&gt;$O$2,"",INDEX($AE$2:$AE$31998,ROWS(AJ$3:AJ1251)))*(20*8/1000)</f>
        <v>#VALUE!</v>
      </c>
      <c r="AK1250" t="str">
        <f>IF(ROWS(AK$3:AK1251)&gt;$O$2,"",INDEX($AF$2:$AF$31998,ROWS(AK$3:AK1251)*$N$2))</f>
        <v/>
      </c>
      <c r="AL1250" t="str">
        <f>IF(ROWS(AL$3:AL1251)&gt;$O$2,"",INDEX($AG$2:$AG$31998,ROWS(AL$3:AL1251)*$N$2))</f>
        <v/>
      </c>
      <c r="AM1250" t="str">
        <f>IF(ROWS(AM$3:AM1251)&gt;$O$2,"",INDEX($AH$2:$AH$31998,ROWS(AM$3:AM1251)*$N$2))</f>
        <v/>
      </c>
      <c r="AS1250">
        <v>1249</v>
      </c>
      <c r="AT1250">
        <v>-0.206091</v>
      </c>
      <c r="AU1250">
        <v>-7.4699799999999996</v>
      </c>
      <c r="AV1250">
        <v>0</v>
      </c>
      <c r="AX1250" t="e">
        <f>IF(ROWS(AX$3:AX1251)&gt;$O$2,"",INDEX($AS$2:$AS$31998,ROWS(AX$3:AX1251)))*(20*8/1000)</f>
        <v>#VALUE!</v>
      </c>
      <c r="AY1250" t="str">
        <f>IF(ROWS(AY$3:AY1251)&gt;$O$2,"",INDEX($AT$2:$AT$31998,ROWS(AY$3:AY1251)*$N$2))</f>
        <v/>
      </c>
      <c r="AZ1250" t="str">
        <f>IF(ROWS(AZ$3:AZ1251)&gt;$O$2,"",INDEX($AU$2:$AU$31998,ROWS(AZ$3:AZ1251)*$N$2))</f>
        <v/>
      </c>
      <c r="BA1250" t="str">
        <f>IF(ROWS(BA$3:BA1251)&gt;$O$2,"",INDEX($AV$2:$AV$31998,ROWS(BA$3:BA1251)*$N$2))</f>
        <v/>
      </c>
    </row>
    <row r="1251" spans="1:53" x14ac:dyDescent="0.25">
      <c r="A1251">
        <f t="shared" si="19"/>
        <v>1250</v>
      </c>
      <c r="B1251">
        <v>-5.8490399999999996</v>
      </c>
      <c r="C1251">
        <v>-4.5627329999999997</v>
      </c>
      <c r="D1251">
        <v>-0.199216</v>
      </c>
      <c r="E1251">
        <v>-5.248837</v>
      </c>
      <c r="F1251">
        <v>-2.5875330000000001</v>
      </c>
      <c r="G1251">
        <v>-7.4671700000000003</v>
      </c>
      <c r="H1251">
        <v>-5.1997640000000001</v>
      </c>
      <c r="I1251">
        <v>-4.5039199999999999</v>
      </c>
      <c r="J1251">
        <v>0</v>
      </c>
      <c r="R1251">
        <v>1250</v>
      </c>
      <c r="S1251">
        <v>-5.8490399999999996</v>
      </c>
      <c r="T1251">
        <v>-5.248837</v>
      </c>
      <c r="U1251">
        <v>-5.1997640000000001</v>
      </c>
      <c r="X1251" t="e">
        <f>IF(ROWS(X$3:X1252)&gt;$O$2,"",INDEX($R$2:$R$31998,ROWS(X$3:X1252)))*(20*8/1000)</f>
        <v>#VALUE!</v>
      </c>
      <c r="Y1251" t="str">
        <f>IF(ROWS(Y$3:Y1252)&gt;$O$2,"",INDEX($S$2:$S$31998,ROWS(Y$3:Y1252)*$N$2))</f>
        <v/>
      </c>
      <c r="Z1251" t="str">
        <f>IF(ROWS(Z$3:Z1252)&gt;$O$2,"",INDEX($T$2:$T$31998,ROWS(Z$3:Z1252)*$N$2))</f>
        <v/>
      </c>
      <c r="AA1251" t="str">
        <f>IF(ROWS(AA$3:AA1252)&gt;$O$2,"",INDEX($U$2:$U$31998,ROWS(AA$3:AA1252)*$N$2))</f>
        <v/>
      </c>
      <c r="AE1251">
        <v>1250</v>
      </c>
      <c r="AF1251">
        <v>-4.5627329999999997</v>
      </c>
      <c r="AG1251">
        <v>-2.5875330000000001</v>
      </c>
      <c r="AH1251">
        <v>-4.5039199999999999</v>
      </c>
      <c r="AJ1251" t="e">
        <f>IF(ROWS(AJ$3:AJ1252)&gt;$O$2,"",INDEX($AE$2:$AE$31998,ROWS(AJ$3:AJ1252)))*(20*8/1000)</f>
        <v>#VALUE!</v>
      </c>
      <c r="AK1251" t="str">
        <f>IF(ROWS(AK$3:AK1252)&gt;$O$2,"",INDEX($AF$2:$AF$31998,ROWS(AK$3:AK1252)*$N$2))</f>
        <v/>
      </c>
      <c r="AL1251" t="str">
        <f>IF(ROWS(AL$3:AL1252)&gt;$O$2,"",INDEX($AG$2:$AG$31998,ROWS(AL$3:AL1252)*$N$2))</f>
        <v/>
      </c>
      <c r="AM1251" t="str">
        <f>IF(ROWS(AM$3:AM1252)&gt;$O$2,"",INDEX($AH$2:$AH$31998,ROWS(AM$3:AM1252)*$N$2))</f>
        <v/>
      </c>
      <c r="AS1251">
        <v>1250</v>
      </c>
      <c r="AT1251">
        <v>-0.199216</v>
      </c>
      <c r="AU1251">
        <v>-7.4671700000000003</v>
      </c>
      <c r="AV1251">
        <v>0</v>
      </c>
      <c r="AX1251" t="e">
        <f>IF(ROWS(AX$3:AX1252)&gt;$O$2,"",INDEX($AS$2:$AS$31998,ROWS(AX$3:AX1252)))*(20*8/1000)</f>
        <v>#VALUE!</v>
      </c>
      <c r="AY1251" t="str">
        <f>IF(ROWS(AY$3:AY1252)&gt;$O$2,"",INDEX($AT$2:$AT$31998,ROWS(AY$3:AY1252)*$N$2))</f>
        <v/>
      </c>
      <c r="AZ1251" t="str">
        <f>IF(ROWS(AZ$3:AZ1252)&gt;$O$2,"",INDEX($AU$2:$AU$31998,ROWS(AZ$3:AZ1252)*$N$2))</f>
        <v/>
      </c>
      <c r="BA1251" t="str">
        <f>IF(ROWS(BA$3:BA1252)&gt;$O$2,"",INDEX($AV$2:$AV$31998,ROWS(BA$3:BA1252)*$N$2))</f>
        <v/>
      </c>
    </row>
    <row r="1252" spans="1:53" x14ac:dyDescent="0.25">
      <c r="A1252">
        <f t="shared" si="19"/>
        <v>1251</v>
      </c>
      <c r="B1252">
        <v>-5.784491</v>
      </c>
      <c r="C1252">
        <v>-4.5257009999999998</v>
      </c>
      <c r="D1252">
        <v>-0.188058</v>
      </c>
      <c r="E1252">
        <v>-5.204987</v>
      </c>
      <c r="F1252">
        <v>-2.5568179999999998</v>
      </c>
      <c r="G1252">
        <v>-7.4598509999999996</v>
      </c>
      <c r="H1252">
        <v>-4.7702660000000003</v>
      </c>
      <c r="I1252">
        <v>-4.2161530000000003</v>
      </c>
      <c r="J1252">
        <v>0</v>
      </c>
      <c r="R1252">
        <v>1251</v>
      </c>
      <c r="S1252">
        <v>-5.784491</v>
      </c>
      <c r="T1252">
        <v>-5.204987</v>
      </c>
      <c r="U1252">
        <v>-4.7702660000000003</v>
      </c>
      <c r="X1252" t="e">
        <f>IF(ROWS(X$3:X1253)&gt;$O$2,"",INDEX($R$2:$R$31998,ROWS(X$3:X1253)))*(20*8/1000)</f>
        <v>#VALUE!</v>
      </c>
      <c r="Y1252" t="str">
        <f>IF(ROWS(Y$3:Y1253)&gt;$O$2,"",INDEX($S$2:$S$31998,ROWS(Y$3:Y1253)*$N$2))</f>
        <v/>
      </c>
      <c r="Z1252" t="str">
        <f>IF(ROWS(Z$3:Z1253)&gt;$O$2,"",INDEX($T$2:$T$31998,ROWS(Z$3:Z1253)*$N$2))</f>
        <v/>
      </c>
      <c r="AA1252" t="str">
        <f>IF(ROWS(AA$3:AA1253)&gt;$O$2,"",INDEX($U$2:$U$31998,ROWS(AA$3:AA1253)*$N$2))</f>
        <v/>
      </c>
      <c r="AE1252">
        <v>1251</v>
      </c>
      <c r="AF1252">
        <v>-4.5257009999999998</v>
      </c>
      <c r="AG1252">
        <v>-2.5568179999999998</v>
      </c>
      <c r="AH1252">
        <v>-4.2161530000000003</v>
      </c>
      <c r="AJ1252" t="e">
        <f>IF(ROWS(AJ$3:AJ1253)&gt;$O$2,"",INDEX($AE$2:$AE$31998,ROWS(AJ$3:AJ1253)))*(20*8/1000)</f>
        <v>#VALUE!</v>
      </c>
      <c r="AK1252" t="str">
        <f>IF(ROWS(AK$3:AK1253)&gt;$O$2,"",INDEX($AF$2:$AF$31998,ROWS(AK$3:AK1253)*$N$2))</f>
        <v/>
      </c>
      <c r="AL1252" t="str">
        <f>IF(ROWS(AL$3:AL1253)&gt;$O$2,"",INDEX($AG$2:$AG$31998,ROWS(AL$3:AL1253)*$N$2))</f>
        <v/>
      </c>
      <c r="AM1252" t="str">
        <f>IF(ROWS(AM$3:AM1253)&gt;$O$2,"",INDEX($AH$2:$AH$31998,ROWS(AM$3:AM1253)*$N$2))</f>
        <v/>
      </c>
      <c r="AS1252">
        <v>1251</v>
      </c>
      <c r="AT1252">
        <v>-0.188058</v>
      </c>
      <c r="AU1252">
        <v>-7.4598509999999996</v>
      </c>
      <c r="AV1252">
        <v>0</v>
      </c>
      <c r="AX1252" t="e">
        <f>IF(ROWS(AX$3:AX1253)&gt;$O$2,"",INDEX($AS$2:$AS$31998,ROWS(AX$3:AX1253)))*(20*8/1000)</f>
        <v>#VALUE!</v>
      </c>
      <c r="AY1252" t="str">
        <f>IF(ROWS(AY$3:AY1253)&gt;$O$2,"",INDEX($AT$2:$AT$31998,ROWS(AY$3:AY1253)*$N$2))</f>
        <v/>
      </c>
      <c r="AZ1252" t="str">
        <f>IF(ROWS(AZ$3:AZ1253)&gt;$O$2,"",INDEX($AU$2:$AU$31998,ROWS(AZ$3:AZ1253)*$N$2))</f>
        <v/>
      </c>
      <c r="BA1252" t="str">
        <f>IF(ROWS(BA$3:BA1253)&gt;$O$2,"",INDEX($AV$2:$AV$31998,ROWS(BA$3:BA1253)*$N$2))</f>
        <v/>
      </c>
    </row>
    <row r="1253" spans="1:53" x14ac:dyDescent="0.25">
      <c r="A1253">
        <f t="shared" si="19"/>
        <v>1252</v>
      </c>
      <c r="B1253">
        <v>-5.722855</v>
      </c>
      <c r="C1253">
        <v>-4.4915029999999998</v>
      </c>
      <c r="D1253">
        <v>-0.17411399999999999</v>
      </c>
      <c r="E1253">
        <v>-5.1673439999999999</v>
      </c>
      <c r="F1253">
        <v>-2.5268869999999999</v>
      </c>
      <c r="G1253">
        <v>-7.4494600000000002</v>
      </c>
      <c r="H1253">
        <v>-4.5471310000000003</v>
      </c>
      <c r="I1253">
        <v>-4.2824030000000004</v>
      </c>
      <c r="J1253">
        <v>0</v>
      </c>
      <c r="R1253">
        <v>1252</v>
      </c>
      <c r="S1253">
        <v>-5.722855</v>
      </c>
      <c r="T1253">
        <v>-5.1673439999999999</v>
      </c>
      <c r="U1253">
        <v>-4.5471310000000003</v>
      </c>
      <c r="X1253" t="e">
        <f>IF(ROWS(X$3:X1254)&gt;$O$2,"",INDEX($R$2:$R$31998,ROWS(X$3:X1254)))*(20*8/1000)</f>
        <v>#VALUE!</v>
      </c>
      <c r="Y1253" t="str">
        <f>IF(ROWS(Y$3:Y1254)&gt;$O$2,"",INDEX($S$2:$S$31998,ROWS(Y$3:Y1254)*$N$2))</f>
        <v/>
      </c>
      <c r="Z1253" t="str">
        <f>IF(ROWS(Z$3:Z1254)&gt;$O$2,"",INDEX($T$2:$T$31998,ROWS(Z$3:Z1254)*$N$2))</f>
        <v/>
      </c>
      <c r="AA1253" t="str">
        <f>IF(ROWS(AA$3:AA1254)&gt;$O$2,"",INDEX($U$2:$U$31998,ROWS(AA$3:AA1254)*$N$2))</f>
        <v/>
      </c>
      <c r="AE1253">
        <v>1252</v>
      </c>
      <c r="AF1253">
        <v>-4.4915029999999998</v>
      </c>
      <c r="AG1253">
        <v>-2.5268869999999999</v>
      </c>
      <c r="AH1253">
        <v>-4.2824030000000004</v>
      </c>
      <c r="AJ1253" t="e">
        <f>IF(ROWS(AJ$3:AJ1254)&gt;$O$2,"",INDEX($AE$2:$AE$31998,ROWS(AJ$3:AJ1254)))*(20*8/1000)</f>
        <v>#VALUE!</v>
      </c>
      <c r="AK1253" t="str">
        <f>IF(ROWS(AK$3:AK1254)&gt;$O$2,"",INDEX($AF$2:$AF$31998,ROWS(AK$3:AK1254)*$N$2))</f>
        <v/>
      </c>
      <c r="AL1253" t="str">
        <f>IF(ROWS(AL$3:AL1254)&gt;$O$2,"",INDEX($AG$2:$AG$31998,ROWS(AL$3:AL1254)*$N$2))</f>
        <v/>
      </c>
      <c r="AM1253" t="str">
        <f>IF(ROWS(AM$3:AM1254)&gt;$O$2,"",INDEX($AH$2:$AH$31998,ROWS(AM$3:AM1254)*$N$2))</f>
        <v/>
      </c>
      <c r="AS1253">
        <v>1252</v>
      </c>
      <c r="AT1253">
        <v>-0.17411399999999999</v>
      </c>
      <c r="AU1253">
        <v>-7.4494600000000002</v>
      </c>
      <c r="AV1253">
        <v>0</v>
      </c>
      <c r="AX1253" t="e">
        <f>IF(ROWS(AX$3:AX1254)&gt;$O$2,"",INDEX($AS$2:$AS$31998,ROWS(AX$3:AX1254)))*(20*8/1000)</f>
        <v>#VALUE!</v>
      </c>
      <c r="AY1253" t="str">
        <f>IF(ROWS(AY$3:AY1254)&gt;$O$2,"",INDEX($AT$2:$AT$31998,ROWS(AY$3:AY1254)*$N$2))</f>
        <v/>
      </c>
      <c r="AZ1253" t="str">
        <f>IF(ROWS(AZ$3:AZ1254)&gt;$O$2,"",INDEX($AU$2:$AU$31998,ROWS(AZ$3:AZ1254)*$N$2))</f>
        <v/>
      </c>
      <c r="BA1253" t="str">
        <f>IF(ROWS(BA$3:BA1254)&gt;$O$2,"",INDEX($AV$2:$AV$31998,ROWS(BA$3:BA1254)*$N$2))</f>
        <v/>
      </c>
    </row>
    <row r="1254" spans="1:53" x14ac:dyDescent="0.25">
      <c r="A1254">
        <f t="shared" si="19"/>
        <v>1253</v>
      </c>
      <c r="B1254">
        <v>-5.706277</v>
      </c>
      <c r="C1254">
        <v>-4.4463600000000003</v>
      </c>
      <c r="D1254">
        <v>-0.16397100000000001</v>
      </c>
      <c r="E1254">
        <v>-5.1631619999999998</v>
      </c>
      <c r="F1254">
        <v>-2.4953219999999998</v>
      </c>
      <c r="G1254">
        <v>-7.4426639999999997</v>
      </c>
      <c r="H1254">
        <v>-5.0989259999999996</v>
      </c>
      <c r="I1254">
        <v>-3.7810079999999999</v>
      </c>
      <c r="J1254">
        <v>0</v>
      </c>
      <c r="R1254">
        <v>1253</v>
      </c>
      <c r="S1254">
        <v>-5.706277</v>
      </c>
      <c r="T1254">
        <v>-5.1631619999999998</v>
      </c>
      <c r="U1254">
        <v>-5.0989259999999996</v>
      </c>
      <c r="X1254" t="e">
        <f>IF(ROWS(X$3:X1255)&gt;$O$2,"",INDEX($R$2:$R$31998,ROWS(X$3:X1255)))*(20*8/1000)</f>
        <v>#VALUE!</v>
      </c>
      <c r="Y1254" t="str">
        <f>IF(ROWS(Y$3:Y1255)&gt;$O$2,"",INDEX($S$2:$S$31998,ROWS(Y$3:Y1255)*$N$2))</f>
        <v/>
      </c>
      <c r="Z1254" t="str">
        <f>IF(ROWS(Z$3:Z1255)&gt;$O$2,"",INDEX($T$2:$T$31998,ROWS(Z$3:Z1255)*$N$2))</f>
        <v/>
      </c>
      <c r="AA1254" t="str">
        <f>IF(ROWS(AA$3:AA1255)&gt;$O$2,"",INDEX($U$2:$U$31998,ROWS(AA$3:AA1255)*$N$2))</f>
        <v/>
      </c>
      <c r="AE1254">
        <v>1253</v>
      </c>
      <c r="AF1254">
        <v>-4.4463600000000003</v>
      </c>
      <c r="AG1254">
        <v>-2.4953219999999998</v>
      </c>
      <c r="AH1254">
        <v>-3.7810079999999999</v>
      </c>
      <c r="AJ1254" t="e">
        <f>IF(ROWS(AJ$3:AJ1255)&gt;$O$2,"",INDEX($AE$2:$AE$31998,ROWS(AJ$3:AJ1255)))*(20*8/1000)</f>
        <v>#VALUE!</v>
      </c>
      <c r="AK1254" t="str">
        <f>IF(ROWS(AK$3:AK1255)&gt;$O$2,"",INDEX($AF$2:$AF$31998,ROWS(AK$3:AK1255)*$N$2))</f>
        <v/>
      </c>
      <c r="AL1254" t="str">
        <f>IF(ROWS(AL$3:AL1255)&gt;$O$2,"",INDEX($AG$2:$AG$31998,ROWS(AL$3:AL1255)*$N$2))</f>
        <v/>
      </c>
      <c r="AM1254" t="str">
        <f>IF(ROWS(AM$3:AM1255)&gt;$O$2,"",INDEX($AH$2:$AH$31998,ROWS(AM$3:AM1255)*$N$2))</f>
        <v/>
      </c>
      <c r="AS1254">
        <v>1253</v>
      </c>
      <c r="AT1254">
        <v>-0.16397100000000001</v>
      </c>
      <c r="AU1254">
        <v>-7.4426639999999997</v>
      </c>
      <c r="AV1254">
        <v>0</v>
      </c>
      <c r="AX1254" t="e">
        <f>IF(ROWS(AX$3:AX1255)&gt;$O$2,"",INDEX($AS$2:$AS$31998,ROWS(AX$3:AX1255)))*(20*8/1000)</f>
        <v>#VALUE!</v>
      </c>
      <c r="AY1254" t="str">
        <f>IF(ROWS(AY$3:AY1255)&gt;$O$2,"",INDEX($AT$2:$AT$31998,ROWS(AY$3:AY1255)*$N$2))</f>
        <v/>
      </c>
      <c r="AZ1254" t="str">
        <f>IF(ROWS(AZ$3:AZ1255)&gt;$O$2,"",INDEX($AU$2:$AU$31998,ROWS(AZ$3:AZ1255)*$N$2))</f>
        <v/>
      </c>
      <c r="BA1254" t="str">
        <f>IF(ROWS(BA$3:BA1255)&gt;$O$2,"",INDEX($AV$2:$AV$31998,ROWS(BA$3:BA1255)*$N$2))</f>
        <v/>
      </c>
    </row>
    <row r="1255" spans="1:53" x14ac:dyDescent="0.25">
      <c r="A1255">
        <f t="shared" si="19"/>
        <v>1254</v>
      </c>
      <c r="B1255">
        <v>-5.7479760000000004</v>
      </c>
      <c r="C1255">
        <v>-4.399254</v>
      </c>
      <c r="D1255">
        <v>-0.162549</v>
      </c>
      <c r="E1255">
        <v>-5.2082540000000002</v>
      </c>
      <c r="F1255">
        <v>-2.4655870000000002</v>
      </c>
      <c r="G1255">
        <v>-7.4445589999999999</v>
      </c>
      <c r="H1255">
        <v>-5.5817059999999996</v>
      </c>
      <c r="I1255">
        <v>-3.5480839999999998</v>
      </c>
      <c r="J1255">
        <v>0</v>
      </c>
      <c r="R1255">
        <v>1254</v>
      </c>
      <c r="S1255">
        <v>-5.7479760000000004</v>
      </c>
      <c r="T1255">
        <v>-5.2082540000000002</v>
      </c>
      <c r="U1255">
        <v>-5.5817059999999996</v>
      </c>
      <c r="X1255" t="e">
        <f>IF(ROWS(X$3:X1256)&gt;$O$2,"",INDEX($R$2:$R$31998,ROWS(X$3:X1256)))*(20*8/1000)</f>
        <v>#VALUE!</v>
      </c>
      <c r="Y1255" t="str">
        <f>IF(ROWS(Y$3:Y1256)&gt;$O$2,"",INDEX($S$2:$S$31998,ROWS(Y$3:Y1256)*$N$2))</f>
        <v/>
      </c>
      <c r="Z1255" t="str">
        <f>IF(ROWS(Z$3:Z1256)&gt;$O$2,"",INDEX($T$2:$T$31998,ROWS(Z$3:Z1256)*$N$2))</f>
        <v/>
      </c>
      <c r="AA1255" t="str">
        <f>IF(ROWS(AA$3:AA1256)&gt;$O$2,"",INDEX($U$2:$U$31998,ROWS(AA$3:AA1256)*$N$2))</f>
        <v/>
      </c>
      <c r="AE1255">
        <v>1254</v>
      </c>
      <c r="AF1255">
        <v>-4.399254</v>
      </c>
      <c r="AG1255">
        <v>-2.4655870000000002</v>
      </c>
      <c r="AH1255">
        <v>-3.5480839999999998</v>
      </c>
      <c r="AJ1255" t="e">
        <f>IF(ROWS(AJ$3:AJ1256)&gt;$O$2,"",INDEX($AE$2:$AE$31998,ROWS(AJ$3:AJ1256)))*(20*8/1000)</f>
        <v>#VALUE!</v>
      </c>
      <c r="AK1255" t="str">
        <f>IF(ROWS(AK$3:AK1256)&gt;$O$2,"",INDEX($AF$2:$AF$31998,ROWS(AK$3:AK1256)*$N$2))</f>
        <v/>
      </c>
      <c r="AL1255" t="str">
        <f>IF(ROWS(AL$3:AL1256)&gt;$O$2,"",INDEX($AG$2:$AG$31998,ROWS(AL$3:AL1256)*$N$2))</f>
        <v/>
      </c>
      <c r="AM1255" t="str">
        <f>IF(ROWS(AM$3:AM1256)&gt;$O$2,"",INDEX($AH$2:$AH$31998,ROWS(AM$3:AM1256)*$N$2))</f>
        <v/>
      </c>
      <c r="AS1255">
        <v>1254</v>
      </c>
      <c r="AT1255">
        <v>-0.162549</v>
      </c>
      <c r="AU1255">
        <v>-7.4445589999999999</v>
      </c>
      <c r="AV1255">
        <v>0</v>
      </c>
      <c r="AX1255" t="e">
        <f>IF(ROWS(AX$3:AX1256)&gt;$O$2,"",INDEX($AS$2:$AS$31998,ROWS(AX$3:AX1256)))*(20*8/1000)</f>
        <v>#VALUE!</v>
      </c>
      <c r="AY1255" t="str">
        <f>IF(ROWS(AY$3:AY1256)&gt;$O$2,"",INDEX($AT$2:$AT$31998,ROWS(AY$3:AY1256)*$N$2))</f>
        <v/>
      </c>
      <c r="AZ1255" t="str">
        <f>IF(ROWS(AZ$3:AZ1256)&gt;$O$2,"",INDEX($AU$2:$AU$31998,ROWS(AZ$3:AZ1256)*$N$2))</f>
        <v/>
      </c>
      <c r="BA1255" t="str">
        <f>IF(ROWS(BA$3:BA1256)&gt;$O$2,"",INDEX($AV$2:$AV$31998,ROWS(BA$3:BA1256)*$N$2))</f>
        <v/>
      </c>
    </row>
    <row r="1256" spans="1:53" x14ac:dyDescent="0.25">
      <c r="A1256">
        <f t="shared" si="19"/>
        <v>1255</v>
      </c>
      <c r="B1256">
        <v>-5.8299940000000001</v>
      </c>
      <c r="C1256">
        <v>-4.3569259999999996</v>
      </c>
      <c r="D1256">
        <v>-0.16627800000000001</v>
      </c>
      <c r="E1256">
        <v>-5.2854900000000002</v>
      </c>
      <c r="F1256">
        <v>-2.438666</v>
      </c>
      <c r="G1256">
        <v>-7.4516809999999998</v>
      </c>
      <c r="H1256">
        <v>-6.0642959999999997</v>
      </c>
      <c r="I1256">
        <v>-3.602017</v>
      </c>
      <c r="J1256">
        <v>0</v>
      </c>
      <c r="R1256">
        <v>1255</v>
      </c>
      <c r="S1256">
        <v>-5.8299940000000001</v>
      </c>
      <c r="T1256">
        <v>-5.2854900000000002</v>
      </c>
      <c r="U1256">
        <v>-6.0642959999999997</v>
      </c>
      <c r="X1256" t="e">
        <f>IF(ROWS(X$3:X1257)&gt;$O$2,"",INDEX($R$2:$R$31998,ROWS(X$3:X1257)))*(20*8/1000)</f>
        <v>#VALUE!</v>
      </c>
      <c r="Y1256" t="str">
        <f>IF(ROWS(Y$3:Y1257)&gt;$O$2,"",INDEX($S$2:$S$31998,ROWS(Y$3:Y1257)*$N$2))</f>
        <v/>
      </c>
      <c r="Z1256" t="str">
        <f>IF(ROWS(Z$3:Z1257)&gt;$O$2,"",INDEX($T$2:$T$31998,ROWS(Z$3:Z1257)*$N$2))</f>
        <v/>
      </c>
      <c r="AA1256" t="str">
        <f>IF(ROWS(AA$3:AA1257)&gt;$O$2,"",INDEX($U$2:$U$31998,ROWS(AA$3:AA1257)*$N$2))</f>
        <v/>
      </c>
      <c r="AE1256">
        <v>1255</v>
      </c>
      <c r="AF1256">
        <v>-4.3569259999999996</v>
      </c>
      <c r="AG1256">
        <v>-2.438666</v>
      </c>
      <c r="AH1256">
        <v>-3.602017</v>
      </c>
      <c r="AJ1256" t="e">
        <f>IF(ROWS(AJ$3:AJ1257)&gt;$O$2,"",INDEX($AE$2:$AE$31998,ROWS(AJ$3:AJ1257)))*(20*8/1000)</f>
        <v>#VALUE!</v>
      </c>
      <c r="AK1256" t="str">
        <f>IF(ROWS(AK$3:AK1257)&gt;$O$2,"",INDEX($AF$2:$AF$31998,ROWS(AK$3:AK1257)*$N$2))</f>
        <v/>
      </c>
      <c r="AL1256" t="str">
        <f>IF(ROWS(AL$3:AL1257)&gt;$O$2,"",INDEX($AG$2:$AG$31998,ROWS(AL$3:AL1257)*$N$2))</f>
        <v/>
      </c>
      <c r="AM1256" t="str">
        <f>IF(ROWS(AM$3:AM1257)&gt;$O$2,"",INDEX($AH$2:$AH$31998,ROWS(AM$3:AM1257)*$N$2))</f>
        <v/>
      </c>
      <c r="AS1256">
        <v>1255</v>
      </c>
      <c r="AT1256">
        <v>-0.16627800000000001</v>
      </c>
      <c r="AU1256">
        <v>-7.4516809999999998</v>
      </c>
      <c r="AV1256">
        <v>0</v>
      </c>
      <c r="AX1256" t="e">
        <f>IF(ROWS(AX$3:AX1257)&gt;$O$2,"",INDEX($AS$2:$AS$31998,ROWS(AX$3:AX1257)))*(20*8/1000)</f>
        <v>#VALUE!</v>
      </c>
      <c r="AY1256" t="str">
        <f>IF(ROWS(AY$3:AY1257)&gt;$O$2,"",INDEX($AT$2:$AT$31998,ROWS(AY$3:AY1257)*$N$2))</f>
        <v/>
      </c>
      <c r="AZ1256" t="str">
        <f>IF(ROWS(AZ$3:AZ1257)&gt;$O$2,"",INDEX($AU$2:$AU$31998,ROWS(AZ$3:AZ1257)*$N$2))</f>
        <v/>
      </c>
      <c r="BA1256" t="str">
        <f>IF(ROWS(BA$3:BA1257)&gt;$O$2,"",INDEX($AV$2:$AV$31998,ROWS(BA$3:BA1257)*$N$2))</f>
        <v/>
      </c>
    </row>
    <row r="1257" spans="1:53" x14ac:dyDescent="0.25">
      <c r="A1257">
        <f t="shared" si="19"/>
        <v>1256</v>
      </c>
      <c r="B1257">
        <v>-5.9203440000000001</v>
      </c>
      <c r="C1257">
        <v>-4.3215190000000003</v>
      </c>
      <c r="D1257">
        <v>-0.176146</v>
      </c>
      <c r="E1257">
        <v>-5.3578989999999997</v>
      </c>
      <c r="F1257">
        <v>-2.419975</v>
      </c>
      <c r="G1257">
        <v>-7.4651439999999996</v>
      </c>
      <c r="H1257">
        <v>-6.7994409999999998</v>
      </c>
      <c r="I1257">
        <v>-3.5024109999999999</v>
      </c>
      <c r="J1257">
        <v>0</v>
      </c>
      <c r="R1257">
        <v>1256</v>
      </c>
      <c r="S1257">
        <v>-5.9203440000000001</v>
      </c>
      <c r="T1257">
        <v>-5.3578989999999997</v>
      </c>
      <c r="U1257">
        <v>-6.7994409999999998</v>
      </c>
      <c r="X1257" t="e">
        <f>IF(ROWS(X$3:X1258)&gt;$O$2,"",INDEX($R$2:$R$31998,ROWS(X$3:X1258)))*(20*8/1000)</f>
        <v>#VALUE!</v>
      </c>
      <c r="Y1257" t="str">
        <f>IF(ROWS(Y$3:Y1258)&gt;$O$2,"",INDEX($S$2:$S$31998,ROWS(Y$3:Y1258)*$N$2))</f>
        <v/>
      </c>
      <c r="Z1257" t="str">
        <f>IF(ROWS(Z$3:Z1258)&gt;$O$2,"",INDEX($T$2:$T$31998,ROWS(Z$3:Z1258)*$N$2))</f>
        <v/>
      </c>
      <c r="AA1257" t="str">
        <f>IF(ROWS(AA$3:AA1258)&gt;$O$2,"",INDEX($U$2:$U$31998,ROWS(AA$3:AA1258)*$N$2))</f>
        <v/>
      </c>
      <c r="AE1257">
        <v>1256</v>
      </c>
      <c r="AF1257">
        <v>-4.3215190000000003</v>
      </c>
      <c r="AG1257">
        <v>-2.419975</v>
      </c>
      <c r="AH1257">
        <v>-3.5024109999999999</v>
      </c>
      <c r="AJ1257" t="e">
        <f>IF(ROWS(AJ$3:AJ1258)&gt;$O$2,"",INDEX($AE$2:$AE$31998,ROWS(AJ$3:AJ1258)))*(20*8/1000)</f>
        <v>#VALUE!</v>
      </c>
      <c r="AK1257" t="str">
        <f>IF(ROWS(AK$3:AK1258)&gt;$O$2,"",INDEX($AF$2:$AF$31998,ROWS(AK$3:AK1258)*$N$2))</f>
        <v/>
      </c>
      <c r="AL1257" t="str">
        <f>IF(ROWS(AL$3:AL1258)&gt;$O$2,"",INDEX($AG$2:$AG$31998,ROWS(AL$3:AL1258)*$N$2))</f>
        <v/>
      </c>
      <c r="AM1257" t="str">
        <f>IF(ROWS(AM$3:AM1258)&gt;$O$2,"",INDEX($AH$2:$AH$31998,ROWS(AM$3:AM1258)*$N$2))</f>
        <v/>
      </c>
      <c r="AS1257">
        <v>1256</v>
      </c>
      <c r="AT1257">
        <v>-0.176146</v>
      </c>
      <c r="AU1257">
        <v>-7.4651439999999996</v>
      </c>
      <c r="AV1257">
        <v>0</v>
      </c>
      <c r="AX1257" t="e">
        <f>IF(ROWS(AX$3:AX1258)&gt;$O$2,"",INDEX($AS$2:$AS$31998,ROWS(AX$3:AX1258)))*(20*8/1000)</f>
        <v>#VALUE!</v>
      </c>
      <c r="AY1257" t="str">
        <f>IF(ROWS(AY$3:AY1258)&gt;$O$2,"",INDEX($AT$2:$AT$31998,ROWS(AY$3:AY1258)*$N$2))</f>
        <v/>
      </c>
      <c r="AZ1257" t="str">
        <f>IF(ROWS(AZ$3:AZ1258)&gt;$O$2,"",INDEX($AU$2:$AU$31998,ROWS(AZ$3:AZ1258)*$N$2))</f>
        <v/>
      </c>
      <c r="BA1257" t="str">
        <f>IF(ROWS(BA$3:BA1258)&gt;$O$2,"",INDEX($AV$2:$AV$31998,ROWS(BA$3:BA1258)*$N$2))</f>
        <v/>
      </c>
    </row>
    <row r="1258" spans="1:53" x14ac:dyDescent="0.25">
      <c r="A1258">
        <f t="shared" si="19"/>
        <v>1257</v>
      </c>
      <c r="B1258">
        <v>-6.0016530000000001</v>
      </c>
      <c r="C1258">
        <v>-4.2978589999999999</v>
      </c>
      <c r="D1258">
        <v>-0.18882399999999999</v>
      </c>
      <c r="E1258">
        <v>-5.4061880000000002</v>
      </c>
      <c r="F1258">
        <v>-2.4045540000000001</v>
      </c>
      <c r="G1258">
        <v>-7.4816760000000002</v>
      </c>
      <c r="H1258">
        <v>-7.6196289999999998</v>
      </c>
      <c r="I1258">
        <v>-3.8941170000000001</v>
      </c>
      <c r="J1258">
        <v>0</v>
      </c>
      <c r="R1258">
        <v>1257</v>
      </c>
      <c r="S1258">
        <v>-6.0016530000000001</v>
      </c>
      <c r="T1258">
        <v>-5.4061880000000002</v>
      </c>
      <c r="U1258">
        <v>-7.6196289999999998</v>
      </c>
      <c r="X1258" t="e">
        <f>IF(ROWS(X$3:X1259)&gt;$O$2,"",INDEX($R$2:$R$31998,ROWS(X$3:X1259)))*(20*8/1000)</f>
        <v>#VALUE!</v>
      </c>
      <c r="Y1258" t="str">
        <f>IF(ROWS(Y$3:Y1259)&gt;$O$2,"",INDEX($S$2:$S$31998,ROWS(Y$3:Y1259)*$N$2))</f>
        <v/>
      </c>
      <c r="Z1258" t="str">
        <f>IF(ROWS(Z$3:Z1259)&gt;$O$2,"",INDEX($T$2:$T$31998,ROWS(Z$3:Z1259)*$N$2))</f>
        <v/>
      </c>
      <c r="AA1258" t="str">
        <f>IF(ROWS(AA$3:AA1259)&gt;$O$2,"",INDEX($U$2:$U$31998,ROWS(AA$3:AA1259)*$N$2))</f>
        <v/>
      </c>
      <c r="AE1258">
        <v>1257</v>
      </c>
      <c r="AF1258">
        <v>-4.2978589999999999</v>
      </c>
      <c r="AG1258">
        <v>-2.4045540000000001</v>
      </c>
      <c r="AH1258">
        <v>-3.8941170000000001</v>
      </c>
      <c r="AJ1258" t="e">
        <f>IF(ROWS(AJ$3:AJ1259)&gt;$O$2,"",INDEX($AE$2:$AE$31998,ROWS(AJ$3:AJ1259)))*(20*8/1000)</f>
        <v>#VALUE!</v>
      </c>
      <c r="AK1258" t="str">
        <f>IF(ROWS(AK$3:AK1259)&gt;$O$2,"",INDEX($AF$2:$AF$31998,ROWS(AK$3:AK1259)*$N$2))</f>
        <v/>
      </c>
      <c r="AL1258" t="str">
        <f>IF(ROWS(AL$3:AL1259)&gt;$O$2,"",INDEX($AG$2:$AG$31998,ROWS(AL$3:AL1259)*$N$2))</f>
        <v/>
      </c>
      <c r="AM1258" t="str">
        <f>IF(ROWS(AM$3:AM1259)&gt;$O$2,"",INDEX($AH$2:$AH$31998,ROWS(AM$3:AM1259)*$N$2))</f>
        <v/>
      </c>
      <c r="AS1258">
        <v>1257</v>
      </c>
      <c r="AT1258">
        <v>-0.18882399999999999</v>
      </c>
      <c r="AU1258">
        <v>-7.4816760000000002</v>
      </c>
      <c r="AV1258">
        <v>0</v>
      </c>
      <c r="AX1258" t="e">
        <f>IF(ROWS(AX$3:AX1259)&gt;$O$2,"",INDEX($AS$2:$AS$31998,ROWS(AX$3:AX1259)))*(20*8/1000)</f>
        <v>#VALUE!</v>
      </c>
      <c r="AY1258" t="str">
        <f>IF(ROWS(AY$3:AY1259)&gt;$O$2,"",INDEX($AT$2:$AT$31998,ROWS(AY$3:AY1259)*$N$2))</f>
        <v/>
      </c>
      <c r="AZ1258" t="str">
        <f>IF(ROWS(AZ$3:AZ1259)&gt;$O$2,"",INDEX($AU$2:$AU$31998,ROWS(AZ$3:AZ1259)*$N$2))</f>
        <v/>
      </c>
      <c r="BA1258" t="str">
        <f>IF(ROWS(BA$3:BA1259)&gt;$O$2,"",INDEX($AV$2:$AV$31998,ROWS(BA$3:BA1259)*$N$2))</f>
        <v/>
      </c>
    </row>
    <row r="1259" spans="1:53" x14ac:dyDescent="0.25">
      <c r="A1259">
        <f t="shared" si="19"/>
        <v>1258</v>
      </c>
      <c r="B1259">
        <v>-6.0436399999999999</v>
      </c>
      <c r="C1259">
        <v>-4.282362</v>
      </c>
      <c r="D1259">
        <v>-0.20483699999999999</v>
      </c>
      <c r="E1259">
        <v>-5.4094559999999996</v>
      </c>
      <c r="F1259">
        <v>-2.3934449999999998</v>
      </c>
      <c r="G1259">
        <v>-7.5018690000000001</v>
      </c>
      <c r="H1259">
        <v>-7.9408690000000002</v>
      </c>
      <c r="I1259">
        <v>-4.0673979999999998</v>
      </c>
      <c r="J1259">
        <v>0</v>
      </c>
      <c r="R1259">
        <v>1258</v>
      </c>
      <c r="S1259">
        <v>-6.0436399999999999</v>
      </c>
      <c r="T1259">
        <v>-5.4094559999999996</v>
      </c>
      <c r="U1259">
        <v>-7.9408690000000002</v>
      </c>
      <c r="X1259" t="e">
        <f>IF(ROWS(X$3:X1260)&gt;$O$2,"",INDEX($R$2:$R$31998,ROWS(X$3:X1260)))*(20*8/1000)</f>
        <v>#VALUE!</v>
      </c>
      <c r="Y1259" t="str">
        <f>IF(ROWS(Y$3:Y1260)&gt;$O$2,"",INDEX($S$2:$S$31998,ROWS(Y$3:Y1260)*$N$2))</f>
        <v/>
      </c>
      <c r="Z1259" t="str">
        <f>IF(ROWS(Z$3:Z1260)&gt;$O$2,"",INDEX($T$2:$T$31998,ROWS(Z$3:Z1260)*$N$2))</f>
        <v/>
      </c>
      <c r="AA1259" t="str">
        <f>IF(ROWS(AA$3:AA1260)&gt;$O$2,"",INDEX($U$2:$U$31998,ROWS(AA$3:AA1260)*$N$2))</f>
        <v/>
      </c>
      <c r="AE1259">
        <v>1258</v>
      </c>
      <c r="AF1259">
        <v>-4.282362</v>
      </c>
      <c r="AG1259">
        <v>-2.3934449999999998</v>
      </c>
      <c r="AH1259">
        <v>-4.0673979999999998</v>
      </c>
      <c r="AJ1259" t="e">
        <f>IF(ROWS(AJ$3:AJ1260)&gt;$O$2,"",INDEX($AE$2:$AE$31998,ROWS(AJ$3:AJ1260)))*(20*8/1000)</f>
        <v>#VALUE!</v>
      </c>
      <c r="AK1259" t="str">
        <f>IF(ROWS(AK$3:AK1260)&gt;$O$2,"",INDEX($AF$2:$AF$31998,ROWS(AK$3:AK1260)*$N$2))</f>
        <v/>
      </c>
      <c r="AL1259" t="str">
        <f>IF(ROWS(AL$3:AL1260)&gt;$O$2,"",INDEX($AG$2:$AG$31998,ROWS(AL$3:AL1260)*$N$2))</f>
        <v/>
      </c>
      <c r="AM1259" t="str">
        <f>IF(ROWS(AM$3:AM1260)&gt;$O$2,"",INDEX($AH$2:$AH$31998,ROWS(AM$3:AM1260)*$N$2))</f>
        <v/>
      </c>
      <c r="AS1259">
        <v>1258</v>
      </c>
      <c r="AT1259">
        <v>-0.20483699999999999</v>
      </c>
      <c r="AU1259">
        <v>-7.5018690000000001</v>
      </c>
      <c r="AV1259">
        <v>0</v>
      </c>
      <c r="AX1259" t="e">
        <f>IF(ROWS(AX$3:AX1260)&gt;$O$2,"",INDEX($AS$2:$AS$31998,ROWS(AX$3:AX1260)))*(20*8/1000)</f>
        <v>#VALUE!</v>
      </c>
      <c r="AY1259" t="str">
        <f>IF(ROWS(AY$3:AY1260)&gt;$O$2,"",INDEX($AT$2:$AT$31998,ROWS(AY$3:AY1260)*$N$2))</f>
        <v/>
      </c>
      <c r="AZ1259" t="str">
        <f>IF(ROWS(AZ$3:AZ1260)&gt;$O$2,"",INDEX($AU$2:$AU$31998,ROWS(AZ$3:AZ1260)*$N$2))</f>
        <v/>
      </c>
      <c r="BA1259" t="str">
        <f>IF(ROWS(BA$3:BA1260)&gt;$O$2,"",INDEX($AV$2:$AV$31998,ROWS(BA$3:BA1260)*$N$2))</f>
        <v/>
      </c>
    </row>
    <row r="1260" spans="1:53" x14ac:dyDescent="0.25">
      <c r="A1260">
        <f t="shared" si="19"/>
        <v>1259</v>
      </c>
      <c r="B1260">
        <v>-6.02318</v>
      </c>
      <c r="C1260">
        <v>-4.2684160000000002</v>
      </c>
      <c r="D1260">
        <v>-0.219057</v>
      </c>
      <c r="E1260">
        <v>-5.3634490000000001</v>
      </c>
      <c r="F1260">
        <v>-2.3839030000000001</v>
      </c>
      <c r="G1260">
        <v>-7.5205599999999997</v>
      </c>
      <c r="H1260">
        <v>-7.2750050000000002</v>
      </c>
      <c r="I1260">
        <v>-4.0525840000000004</v>
      </c>
      <c r="J1260">
        <v>0</v>
      </c>
      <c r="R1260">
        <v>1259</v>
      </c>
      <c r="S1260">
        <v>-6.02318</v>
      </c>
      <c r="T1260">
        <v>-5.3634490000000001</v>
      </c>
      <c r="U1260">
        <v>-7.2750050000000002</v>
      </c>
      <c r="X1260" t="e">
        <f>IF(ROWS(X$3:X1261)&gt;$O$2,"",INDEX($R$2:$R$31998,ROWS(X$3:X1261)))*(20*8/1000)</f>
        <v>#VALUE!</v>
      </c>
      <c r="Y1260" t="str">
        <f>IF(ROWS(Y$3:Y1261)&gt;$O$2,"",INDEX($S$2:$S$31998,ROWS(Y$3:Y1261)*$N$2))</f>
        <v/>
      </c>
      <c r="Z1260" t="str">
        <f>IF(ROWS(Z$3:Z1261)&gt;$O$2,"",INDEX($T$2:$T$31998,ROWS(Z$3:Z1261)*$N$2))</f>
        <v/>
      </c>
      <c r="AA1260" t="str">
        <f>IF(ROWS(AA$3:AA1261)&gt;$O$2,"",INDEX($U$2:$U$31998,ROWS(AA$3:AA1261)*$N$2))</f>
        <v/>
      </c>
      <c r="AE1260">
        <v>1259</v>
      </c>
      <c r="AF1260">
        <v>-4.2684160000000002</v>
      </c>
      <c r="AG1260">
        <v>-2.3839030000000001</v>
      </c>
      <c r="AH1260">
        <v>-4.0525840000000004</v>
      </c>
      <c r="AJ1260" t="e">
        <f>IF(ROWS(AJ$3:AJ1261)&gt;$O$2,"",INDEX($AE$2:$AE$31998,ROWS(AJ$3:AJ1261)))*(20*8/1000)</f>
        <v>#VALUE!</v>
      </c>
      <c r="AK1260" t="str">
        <f>IF(ROWS(AK$3:AK1261)&gt;$O$2,"",INDEX($AF$2:$AF$31998,ROWS(AK$3:AK1261)*$N$2))</f>
        <v/>
      </c>
      <c r="AL1260" t="str">
        <f>IF(ROWS(AL$3:AL1261)&gt;$O$2,"",INDEX($AG$2:$AG$31998,ROWS(AL$3:AL1261)*$N$2))</f>
        <v/>
      </c>
      <c r="AM1260" t="str">
        <f>IF(ROWS(AM$3:AM1261)&gt;$O$2,"",INDEX($AH$2:$AH$31998,ROWS(AM$3:AM1261)*$N$2))</f>
        <v/>
      </c>
      <c r="AS1260">
        <v>1259</v>
      </c>
      <c r="AT1260">
        <v>-0.219057</v>
      </c>
      <c r="AU1260">
        <v>-7.5205599999999997</v>
      </c>
      <c r="AV1260">
        <v>0</v>
      </c>
      <c r="AX1260" t="e">
        <f>IF(ROWS(AX$3:AX1261)&gt;$O$2,"",INDEX($AS$2:$AS$31998,ROWS(AX$3:AX1261)))*(20*8/1000)</f>
        <v>#VALUE!</v>
      </c>
      <c r="AY1260" t="str">
        <f>IF(ROWS(AY$3:AY1261)&gt;$O$2,"",INDEX($AT$2:$AT$31998,ROWS(AY$3:AY1261)*$N$2))</f>
        <v/>
      </c>
      <c r="AZ1260" t="str">
        <f>IF(ROWS(AZ$3:AZ1261)&gt;$O$2,"",INDEX($AU$2:$AU$31998,ROWS(AZ$3:AZ1261)*$N$2))</f>
        <v/>
      </c>
      <c r="BA1260" t="str">
        <f>IF(ROWS(BA$3:BA1261)&gt;$O$2,"",INDEX($AV$2:$AV$31998,ROWS(BA$3:BA1261)*$N$2))</f>
        <v/>
      </c>
    </row>
    <row r="1261" spans="1:53" x14ac:dyDescent="0.25">
      <c r="A1261">
        <f t="shared" si="19"/>
        <v>1260</v>
      </c>
      <c r="B1261">
        <v>-5.9732640000000004</v>
      </c>
      <c r="C1261">
        <v>-4.2612249999999996</v>
      </c>
      <c r="D1261">
        <v>-0.23062299999999999</v>
      </c>
      <c r="E1261">
        <v>-5.2980320000000001</v>
      </c>
      <c r="F1261">
        <v>-2.3740350000000001</v>
      </c>
      <c r="G1261">
        <v>-7.5368320000000004</v>
      </c>
      <c r="H1261">
        <v>-6.7328000000000001</v>
      </c>
      <c r="I1261">
        <v>-4.3923750000000004</v>
      </c>
      <c r="J1261">
        <v>0</v>
      </c>
      <c r="R1261">
        <v>1260</v>
      </c>
      <c r="S1261">
        <v>-5.9732640000000004</v>
      </c>
      <c r="T1261">
        <v>-5.2980320000000001</v>
      </c>
      <c r="U1261">
        <v>-6.7328000000000001</v>
      </c>
      <c r="X1261" t="e">
        <f>IF(ROWS(X$3:X1262)&gt;$O$2,"",INDEX($R$2:$R$31998,ROWS(X$3:X1262)))*(20*8/1000)</f>
        <v>#VALUE!</v>
      </c>
      <c r="Y1261" t="str">
        <f>IF(ROWS(Y$3:Y1262)&gt;$O$2,"",INDEX($S$2:$S$31998,ROWS(Y$3:Y1262)*$N$2))</f>
        <v/>
      </c>
      <c r="Z1261" t="str">
        <f>IF(ROWS(Z$3:Z1262)&gt;$O$2,"",INDEX($T$2:$T$31998,ROWS(Z$3:Z1262)*$N$2))</f>
        <v/>
      </c>
      <c r="AA1261" t="str">
        <f>IF(ROWS(AA$3:AA1262)&gt;$O$2,"",INDEX($U$2:$U$31998,ROWS(AA$3:AA1262)*$N$2))</f>
        <v/>
      </c>
      <c r="AE1261">
        <v>1260</v>
      </c>
      <c r="AF1261">
        <v>-4.2612249999999996</v>
      </c>
      <c r="AG1261">
        <v>-2.3740350000000001</v>
      </c>
      <c r="AH1261">
        <v>-4.3923750000000004</v>
      </c>
      <c r="AJ1261" t="e">
        <f>IF(ROWS(AJ$3:AJ1262)&gt;$O$2,"",INDEX($AE$2:$AE$31998,ROWS(AJ$3:AJ1262)))*(20*8/1000)</f>
        <v>#VALUE!</v>
      </c>
      <c r="AK1261" t="str">
        <f>IF(ROWS(AK$3:AK1262)&gt;$O$2,"",INDEX($AF$2:$AF$31998,ROWS(AK$3:AK1262)*$N$2))</f>
        <v/>
      </c>
      <c r="AL1261" t="str">
        <f>IF(ROWS(AL$3:AL1262)&gt;$O$2,"",INDEX($AG$2:$AG$31998,ROWS(AL$3:AL1262)*$N$2))</f>
        <v/>
      </c>
      <c r="AM1261" t="str">
        <f>IF(ROWS(AM$3:AM1262)&gt;$O$2,"",INDEX($AH$2:$AH$31998,ROWS(AM$3:AM1262)*$N$2))</f>
        <v/>
      </c>
      <c r="AS1261">
        <v>1260</v>
      </c>
      <c r="AT1261">
        <v>-0.23062299999999999</v>
      </c>
      <c r="AU1261">
        <v>-7.5368320000000004</v>
      </c>
      <c r="AV1261">
        <v>0</v>
      </c>
      <c r="AX1261" t="e">
        <f>IF(ROWS(AX$3:AX1262)&gt;$O$2,"",INDEX($AS$2:$AS$31998,ROWS(AX$3:AX1262)))*(20*8/1000)</f>
        <v>#VALUE!</v>
      </c>
      <c r="AY1261" t="str">
        <f>IF(ROWS(AY$3:AY1262)&gt;$O$2,"",INDEX($AT$2:$AT$31998,ROWS(AY$3:AY1262)*$N$2))</f>
        <v/>
      </c>
      <c r="AZ1261" t="str">
        <f>IF(ROWS(AZ$3:AZ1262)&gt;$O$2,"",INDEX($AU$2:$AU$31998,ROWS(AZ$3:AZ1262)*$N$2))</f>
        <v/>
      </c>
      <c r="BA1261" t="str">
        <f>IF(ROWS(BA$3:BA1262)&gt;$O$2,"",INDEX($AV$2:$AV$31998,ROWS(BA$3:BA1262)*$N$2))</f>
        <v/>
      </c>
    </row>
    <row r="1262" spans="1:53" x14ac:dyDescent="0.25">
      <c r="A1262">
        <f t="shared" si="19"/>
        <v>1261</v>
      </c>
      <c r="B1262">
        <v>-5.9043789999999996</v>
      </c>
      <c r="C1262">
        <v>-4.258432</v>
      </c>
      <c r="D1262">
        <v>-0.243366</v>
      </c>
      <c r="E1262">
        <v>-5.2298710000000002</v>
      </c>
      <c r="F1262">
        <v>-2.3676309999999998</v>
      </c>
      <c r="G1262">
        <v>-7.5545429999999998</v>
      </c>
      <c r="H1262">
        <v>-5.8689239999999998</v>
      </c>
      <c r="I1262">
        <v>-4.4353850000000001</v>
      </c>
      <c r="J1262">
        <v>0</v>
      </c>
      <c r="R1262">
        <v>1261</v>
      </c>
      <c r="S1262">
        <v>-5.9043789999999996</v>
      </c>
      <c r="T1262">
        <v>-5.2298710000000002</v>
      </c>
      <c r="U1262">
        <v>-5.8689239999999998</v>
      </c>
      <c r="X1262" t="e">
        <f>IF(ROWS(X$3:X1263)&gt;$O$2,"",INDEX($R$2:$R$31998,ROWS(X$3:X1263)))*(20*8/1000)</f>
        <v>#VALUE!</v>
      </c>
      <c r="Y1262" t="str">
        <f>IF(ROWS(Y$3:Y1263)&gt;$O$2,"",INDEX($S$2:$S$31998,ROWS(Y$3:Y1263)*$N$2))</f>
        <v/>
      </c>
      <c r="Z1262" t="str">
        <f>IF(ROWS(Z$3:Z1263)&gt;$O$2,"",INDEX($T$2:$T$31998,ROWS(Z$3:Z1263)*$N$2))</f>
        <v/>
      </c>
      <c r="AA1262" t="str">
        <f>IF(ROWS(AA$3:AA1263)&gt;$O$2,"",INDEX($U$2:$U$31998,ROWS(AA$3:AA1263)*$N$2))</f>
        <v/>
      </c>
      <c r="AE1262">
        <v>1261</v>
      </c>
      <c r="AF1262">
        <v>-4.258432</v>
      </c>
      <c r="AG1262">
        <v>-2.3676309999999998</v>
      </c>
      <c r="AH1262">
        <v>-4.4353850000000001</v>
      </c>
      <c r="AJ1262" t="e">
        <f>IF(ROWS(AJ$3:AJ1263)&gt;$O$2,"",INDEX($AE$2:$AE$31998,ROWS(AJ$3:AJ1263)))*(20*8/1000)</f>
        <v>#VALUE!</v>
      </c>
      <c r="AK1262" t="str">
        <f>IF(ROWS(AK$3:AK1263)&gt;$O$2,"",INDEX($AF$2:$AF$31998,ROWS(AK$3:AK1263)*$N$2))</f>
        <v/>
      </c>
      <c r="AL1262" t="str">
        <f>IF(ROWS(AL$3:AL1263)&gt;$O$2,"",INDEX($AG$2:$AG$31998,ROWS(AL$3:AL1263)*$N$2))</f>
        <v/>
      </c>
      <c r="AM1262" t="str">
        <f>IF(ROWS(AM$3:AM1263)&gt;$O$2,"",INDEX($AH$2:$AH$31998,ROWS(AM$3:AM1263)*$N$2))</f>
        <v/>
      </c>
      <c r="AS1262">
        <v>1261</v>
      </c>
      <c r="AT1262">
        <v>-0.243366</v>
      </c>
      <c r="AU1262">
        <v>-7.5545429999999998</v>
      </c>
      <c r="AV1262">
        <v>0</v>
      </c>
      <c r="AX1262" t="e">
        <f>IF(ROWS(AX$3:AX1263)&gt;$O$2,"",INDEX($AS$2:$AS$31998,ROWS(AX$3:AX1263)))*(20*8/1000)</f>
        <v>#VALUE!</v>
      </c>
      <c r="AY1262" t="str">
        <f>IF(ROWS(AY$3:AY1263)&gt;$O$2,"",INDEX($AT$2:$AT$31998,ROWS(AY$3:AY1263)*$N$2))</f>
        <v/>
      </c>
      <c r="AZ1262" t="str">
        <f>IF(ROWS(AZ$3:AZ1263)&gt;$O$2,"",INDEX($AU$2:$AU$31998,ROWS(AZ$3:AZ1263)*$N$2))</f>
        <v/>
      </c>
      <c r="BA1262" t="str">
        <f>IF(ROWS(BA$3:BA1263)&gt;$O$2,"",INDEX($AV$2:$AV$31998,ROWS(BA$3:BA1263)*$N$2))</f>
        <v/>
      </c>
    </row>
    <row r="1263" spans="1:53" x14ac:dyDescent="0.25">
      <c r="A1263">
        <f t="shared" si="19"/>
        <v>1262</v>
      </c>
      <c r="B1263">
        <v>-5.8284640000000003</v>
      </c>
      <c r="C1263">
        <v>-4.262778</v>
      </c>
      <c r="D1263">
        <v>-0.25233299999999997</v>
      </c>
      <c r="E1263">
        <v>-5.1760219999999997</v>
      </c>
      <c r="F1263">
        <v>-2.3694609999999998</v>
      </c>
      <c r="G1263">
        <v>-7.5686580000000001</v>
      </c>
      <c r="H1263">
        <v>-4.7472099999999999</v>
      </c>
      <c r="I1263">
        <v>-4.3860640000000002</v>
      </c>
      <c r="J1263">
        <v>0</v>
      </c>
      <c r="R1263">
        <v>1262</v>
      </c>
      <c r="S1263">
        <v>-5.8284640000000003</v>
      </c>
      <c r="T1263">
        <v>-5.1760219999999997</v>
      </c>
      <c r="U1263">
        <v>-4.7472099999999999</v>
      </c>
      <c r="X1263" t="e">
        <f>IF(ROWS(X$3:X1264)&gt;$O$2,"",INDEX($R$2:$R$31998,ROWS(X$3:X1264)))*(20*8/1000)</f>
        <v>#VALUE!</v>
      </c>
      <c r="Y1263" t="str">
        <f>IF(ROWS(Y$3:Y1264)&gt;$O$2,"",INDEX($S$2:$S$31998,ROWS(Y$3:Y1264)*$N$2))</f>
        <v/>
      </c>
      <c r="Z1263" t="str">
        <f>IF(ROWS(Z$3:Z1264)&gt;$O$2,"",INDEX($T$2:$T$31998,ROWS(Z$3:Z1264)*$N$2))</f>
        <v/>
      </c>
      <c r="AA1263" t="str">
        <f>IF(ROWS(AA$3:AA1264)&gt;$O$2,"",INDEX($U$2:$U$31998,ROWS(AA$3:AA1264)*$N$2))</f>
        <v/>
      </c>
      <c r="AE1263">
        <v>1262</v>
      </c>
      <c r="AF1263">
        <v>-4.262778</v>
      </c>
      <c r="AG1263">
        <v>-2.3694609999999998</v>
      </c>
      <c r="AH1263">
        <v>-4.3860640000000002</v>
      </c>
      <c r="AJ1263" t="e">
        <f>IF(ROWS(AJ$3:AJ1264)&gt;$O$2,"",INDEX($AE$2:$AE$31998,ROWS(AJ$3:AJ1264)))*(20*8/1000)</f>
        <v>#VALUE!</v>
      </c>
      <c r="AK1263" t="str">
        <f>IF(ROWS(AK$3:AK1264)&gt;$O$2,"",INDEX($AF$2:$AF$31998,ROWS(AK$3:AK1264)*$N$2))</f>
        <v/>
      </c>
      <c r="AL1263" t="str">
        <f>IF(ROWS(AL$3:AL1264)&gt;$O$2,"",INDEX($AG$2:$AG$31998,ROWS(AL$3:AL1264)*$N$2))</f>
        <v/>
      </c>
      <c r="AM1263" t="str">
        <f>IF(ROWS(AM$3:AM1264)&gt;$O$2,"",INDEX($AH$2:$AH$31998,ROWS(AM$3:AM1264)*$N$2))</f>
        <v/>
      </c>
      <c r="AS1263">
        <v>1262</v>
      </c>
      <c r="AT1263">
        <v>-0.25233299999999997</v>
      </c>
      <c r="AU1263">
        <v>-7.5686580000000001</v>
      </c>
      <c r="AV1263">
        <v>0</v>
      </c>
      <c r="AX1263" t="e">
        <f>IF(ROWS(AX$3:AX1264)&gt;$O$2,"",INDEX($AS$2:$AS$31998,ROWS(AX$3:AX1264)))*(20*8/1000)</f>
        <v>#VALUE!</v>
      </c>
      <c r="AY1263" t="str">
        <f>IF(ROWS(AY$3:AY1264)&gt;$O$2,"",INDEX($AT$2:$AT$31998,ROWS(AY$3:AY1264)*$N$2))</f>
        <v/>
      </c>
      <c r="AZ1263" t="str">
        <f>IF(ROWS(AZ$3:AZ1264)&gt;$O$2,"",INDEX($AU$2:$AU$31998,ROWS(AZ$3:AZ1264)*$N$2))</f>
        <v/>
      </c>
      <c r="BA1263" t="str">
        <f>IF(ROWS(BA$3:BA1264)&gt;$O$2,"",INDEX($AV$2:$AV$31998,ROWS(BA$3:BA1264)*$N$2))</f>
        <v/>
      </c>
    </row>
    <row r="1264" spans="1:53" x14ac:dyDescent="0.25">
      <c r="A1264">
        <f t="shared" si="19"/>
        <v>1263</v>
      </c>
      <c r="B1264">
        <v>-5.7744210000000002</v>
      </c>
      <c r="C1264">
        <v>-4.2685110000000002</v>
      </c>
      <c r="D1264">
        <v>-0.25509799999999999</v>
      </c>
      <c r="E1264">
        <v>-5.1479900000000001</v>
      </c>
      <c r="F1264">
        <v>-2.3746879999999999</v>
      </c>
      <c r="G1264">
        <v>-7.5766299999999998</v>
      </c>
      <c r="H1264">
        <v>-4.4999060000000002</v>
      </c>
      <c r="I1264">
        <v>-4.2932870000000003</v>
      </c>
      <c r="J1264">
        <v>0</v>
      </c>
      <c r="R1264">
        <v>1263</v>
      </c>
      <c r="S1264">
        <v>-5.7744210000000002</v>
      </c>
      <c r="T1264">
        <v>-5.1479900000000001</v>
      </c>
      <c r="U1264">
        <v>-4.4999060000000002</v>
      </c>
      <c r="X1264" t="e">
        <f>IF(ROWS(X$3:X1265)&gt;$O$2,"",INDEX($R$2:$R$31998,ROWS(X$3:X1265)))*(20*8/1000)</f>
        <v>#VALUE!</v>
      </c>
      <c r="Y1264" t="str">
        <f>IF(ROWS(Y$3:Y1265)&gt;$O$2,"",INDEX($S$2:$S$31998,ROWS(Y$3:Y1265)*$N$2))</f>
        <v/>
      </c>
      <c r="Z1264" t="str">
        <f>IF(ROWS(Z$3:Z1265)&gt;$O$2,"",INDEX($T$2:$T$31998,ROWS(Z$3:Z1265)*$N$2))</f>
        <v/>
      </c>
      <c r="AA1264" t="str">
        <f>IF(ROWS(AA$3:AA1265)&gt;$O$2,"",INDEX($U$2:$U$31998,ROWS(AA$3:AA1265)*$N$2))</f>
        <v/>
      </c>
      <c r="AE1264">
        <v>1263</v>
      </c>
      <c r="AF1264">
        <v>-4.2685110000000002</v>
      </c>
      <c r="AG1264">
        <v>-2.3746879999999999</v>
      </c>
      <c r="AH1264">
        <v>-4.2932870000000003</v>
      </c>
      <c r="AJ1264" t="e">
        <f>IF(ROWS(AJ$3:AJ1265)&gt;$O$2,"",INDEX($AE$2:$AE$31998,ROWS(AJ$3:AJ1265)))*(20*8/1000)</f>
        <v>#VALUE!</v>
      </c>
      <c r="AK1264" t="str">
        <f>IF(ROWS(AK$3:AK1265)&gt;$O$2,"",INDEX($AF$2:$AF$31998,ROWS(AK$3:AK1265)*$N$2))</f>
        <v/>
      </c>
      <c r="AL1264" t="str">
        <f>IF(ROWS(AL$3:AL1265)&gt;$O$2,"",INDEX($AG$2:$AG$31998,ROWS(AL$3:AL1265)*$N$2))</f>
        <v/>
      </c>
      <c r="AM1264" t="str">
        <f>IF(ROWS(AM$3:AM1265)&gt;$O$2,"",INDEX($AH$2:$AH$31998,ROWS(AM$3:AM1265)*$N$2))</f>
        <v/>
      </c>
      <c r="AS1264">
        <v>1263</v>
      </c>
      <c r="AT1264">
        <v>-0.25509799999999999</v>
      </c>
      <c r="AU1264">
        <v>-7.5766299999999998</v>
      </c>
      <c r="AV1264">
        <v>0</v>
      </c>
      <c r="AX1264" t="e">
        <f>IF(ROWS(AX$3:AX1265)&gt;$O$2,"",INDEX($AS$2:$AS$31998,ROWS(AX$3:AX1265)))*(20*8/1000)</f>
        <v>#VALUE!</v>
      </c>
      <c r="AY1264" t="str">
        <f>IF(ROWS(AY$3:AY1265)&gt;$O$2,"",INDEX($AT$2:$AT$31998,ROWS(AY$3:AY1265)*$N$2))</f>
        <v/>
      </c>
      <c r="AZ1264" t="str">
        <f>IF(ROWS(AZ$3:AZ1265)&gt;$O$2,"",INDEX($AU$2:$AU$31998,ROWS(AZ$3:AZ1265)*$N$2))</f>
        <v/>
      </c>
      <c r="BA1264" t="str">
        <f>IF(ROWS(BA$3:BA1265)&gt;$O$2,"",INDEX($AV$2:$AV$31998,ROWS(BA$3:BA1265)*$N$2))</f>
        <v/>
      </c>
    </row>
    <row r="1265" spans="1:53" x14ac:dyDescent="0.25">
      <c r="A1265">
        <f t="shared" si="19"/>
        <v>1264</v>
      </c>
      <c r="B1265">
        <v>-5.7518729999999998</v>
      </c>
      <c r="C1265">
        <v>-4.2576539999999996</v>
      </c>
      <c r="D1265">
        <v>-0.25749</v>
      </c>
      <c r="E1265">
        <v>-5.1403439999999998</v>
      </c>
      <c r="F1265">
        <v>-2.359658</v>
      </c>
      <c r="G1265">
        <v>-7.584276</v>
      </c>
      <c r="H1265">
        <v>-5.0217080000000003</v>
      </c>
      <c r="I1265">
        <v>-4.462161</v>
      </c>
      <c r="J1265">
        <v>0</v>
      </c>
      <c r="R1265">
        <v>1264</v>
      </c>
      <c r="S1265">
        <v>-5.7518729999999998</v>
      </c>
      <c r="T1265">
        <v>-5.1403439999999998</v>
      </c>
      <c r="U1265">
        <v>-5.0217080000000003</v>
      </c>
      <c r="X1265" t="e">
        <f>IF(ROWS(X$3:X1266)&gt;$O$2,"",INDEX($R$2:$R$31998,ROWS(X$3:X1266)))*(20*8/1000)</f>
        <v>#VALUE!</v>
      </c>
      <c r="Y1265" t="str">
        <f>IF(ROWS(Y$3:Y1266)&gt;$O$2,"",INDEX($S$2:$S$31998,ROWS(Y$3:Y1266)*$N$2))</f>
        <v/>
      </c>
      <c r="Z1265" t="str">
        <f>IF(ROWS(Z$3:Z1266)&gt;$O$2,"",INDEX($T$2:$T$31998,ROWS(Z$3:Z1266)*$N$2))</f>
        <v/>
      </c>
      <c r="AA1265" t="str">
        <f>IF(ROWS(AA$3:AA1266)&gt;$O$2,"",INDEX($U$2:$U$31998,ROWS(AA$3:AA1266)*$N$2))</f>
        <v/>
      </c>
      <c r="AE1265">
        <v>1264</v>
      </c>
      <c r="AF1265">
        <v>-4.2576539999999996</v>
      </c>
      <c r="AG1265">
        <v>-2.359658</v>
      </c>
      <c r="AH1265">
        <v>-4.462161</v>
      </c>
      <c r="AJ1265" t="e">
        <f>IF(ROWS(AJ$3:AJ1266)&gt;$O$2,"",INDEX($AE$2:$AE$31998,ROWS(AJ$3:AJ1266)))*(20*8/1000)</f>
        <v>#VALUE!</v>
      </c>
      <c r="AK1265" t="str">
        <f>IF(ROWS(AK$3:AK1266)&gt;$O$2,"",INDEX($AF$2:$AF$31998,ROWS(AK$3:AK1266)*$N$2))</f>
        <v/>
      </c>
      <c r="AL1265" t="str">
        <f>IF(ROWS(AL$3:AL1266)&gt;$O$2,"",INDEX($AG$2:$AG$31998,ROWS(AL$3:AL1266)*$N$2))</f>
        <v/>
      </c>
      <c r="AM1265" t="str">
        <f>IF(ROWS(AM$3:AM1266)&gt;$O$2,"",INDEX($AH$2:$AH$31998,ROWS(AM$3:AM1266)*$N$2))</f>
        <v/>
      </c>
      <c r="AS1265">
        <v>1264</v>
      </c>
      <c r="AT1265">
        <v>-0.25749</v>
      </c>
      <c r="AU1265">
        <v>-7.584276</v>
      </c>
      <c r="AV1265">
        <v>0</v>
      </c>
      <c r="AX1265" t="e">
        <f>IF(ROWS(AX$3:AX1266)&gt;$O$2,"",INDEX($AS$2:$AS$31998,ROWS(AX$3:AX1266)))*(20*8/1000)</f>
        <v>#VALUE!</v>
      </c>
      <c r="AY1265" t="str">
        <f>IF(ROWS(AY$3:AY1266)&gt;$O$2,"",INDEX($AT$2:$AT$31998,ROWS(AY$3:AY1266)*$N$2))</f>
        <v/>
      </c>
      <c r="AZ1265" t="str">
        <f>IF(ROWS(AZ$3:AZ1266)&gt;$O$2,"",INDEX($AU$2:$AU$31998,ROWS(AZ$3:AZ1266)*$N$2))</f>
        <v/>
      </c>
      <c r="BA1265" t="str">
        <f>IF(ROWS(BA$3:BA1266)&gt;$O$2,"",INDEX($AV$2:$AV$31998,ROWS(BA$3:BA1266)*$N$2))</f>
        <v/>
      </c>
    </row>
    <row r="1266" spans="1:53" x14ac:dyDescent="0.25">
      <c r="A1266">
        <f t="shared" si="19"/>
        <v>1265</v>
      </c>
      <c r="B1266">
        <v>-5.7549630000000001</v>
      </c>
      <c r="C1266">
        <v>-4.2586919999999999</v>
      </c>
      <c r="D1266">
        <v>-0.26085799999999998</v>
      </c>
      <c r="E1266">
        <v>-5.1336779999999997</v>
      </c>
      <c r="F1266">
        <v>-2.3574359999999999</v>
      </c>
      <c r="G1266">
        <v>-7.5929679999999999</v>
      </c>
      <c r="H1266">
        <v>-6.2329759999999998</v>
      </c>
      <c r="I1266">
        <v>-4.418431</v>
      </c>
      <c r="J1266">
        <v>0</v>
      </c>
      <c r="R1266">
        <v>1265</v>
      </c>
      <c r="S1266">
        <v>-5.7549630000000001</v>
      </c>
      <c r="T1266">
        <v>-5.1336779999999997</v>
      </c>
      <c r="U1266">
        <v>-6.2329759999999998</v>
      </c>
      <c r="X1266" t="e">
        <f>IF(ROWS(X$3:X1267)&gt;$O$2,"",INDEX($R$2:$R$31998,ROWS(X$3:X1267)))*(20*8/1000)</f>
        <v>#VALUE!</v>
      </c>
      <c r="Y1266" t="str">
        <f>IF(ROWS(Y$3:Y1267)&gt;$O$2,"",INDEX($S$2:$S$31998,ROWS(Y$3:Y1267)*$N$2))</f>
        <v/>
      </c>
      <c r="Z1266" t="str">
        <f>IF(ROWS(Z$3:Z1267)&gt;$O$2,"",INDEX($T$2:$T$31998,ROWS(Z$3:Z1267)*$N$2))</f>
        <v/>
      </c>
      <c r="AA1266" t="str">
        <f>IF(ROWS(AA$3:AA1267)&gt;$O$2,"",INDEX($U$2:$U$31998,ROWS(AA$3:AA1267)*$N$2))</f>
        <v/>
      </c>
      <c r="AE1266">
        <v>1265</v>
      </c>
      <c r="AF1266">
        <v>-4.2586919999999999</v>
      </c>
      <c r="AG1266">
        <v>-2.3574359999999999</v>
      </c>
      <c r="AH1266">
        <v>-4.418431</v>
      </c>
      <c r="AJ1266" t="e">
        <f>IF(ROWS(AJ$3:AJ1267)&gt;$O$2,"",INDEX($AE$2:$AE$31998,ROWS(AJ$3:AJ1267)))*(20*8/1000)</f>
        <v>#VALUE!</v>
      </c>
      <c r="AK1266" t="str">
        <f>IF(ROWS(AK$3:AK1267)&gt;$O$2,"",INDEX($AF$2:$AF$31998,ROWS(AK$3:AK1267)*$N$2))</f>
        <v/>
      </c>
      <c r="AL1266" t="str">
        <f>IF(ROWS(AL$3:AL1267)&gt;$O$2,"",INDEX($AG$2:$AG$31998,ROWS(AL$3:AL1267)*$N$2))</f>
        <v/>
      </c>
      <c r="AM1266" t="str">
        <f>IF(ROWS(AM$3:AM1267)&gt;$O$2,"",INDEX($AH$2:$AH$31998,ROWS(AM$3:AM1267)*$N$2))</f>
        <v/>
      </c>
      <c r="AS1266">
        <v>1265</v>
      </c>
      <c r="AT1266">
        <v>-0.26085799999999998</v>
      </c>
      <c r="AU1266">
        <v>-7.5929679999999999</v>
      </c>
      <c r="AV1266">
        <v>0</v>
      </c>
      <c r="AX1266" t="e">
        <f>IF(ROWS(AX$3:AX1267)&gt;$O$2,"",INDEX($AS$2:$AS$31998,ROWS(AX$3:AX1267)))*(20*8/1000)</f>
        <v>#VALUE!</v>
      </c>
      <c r="AY1266" t="str">
        <f>IF(ROWS(AY$3:AY1267)&gt;$O$2,"",INDEX($AT$2:$AT$31998,ROWS(AY$3:AY1267)*$N$2))</f>
        <v/>
      </c>
      <c r="AZ1266" t="str">
        <f>IF(ROWS(AZ$3:AZ1267)&gt;$O$2,"",INDEX($AU$2:$AU$31998,ROWS(AZ$3:AZ1267)*$N$2))</f>
        <v/>
      </c>
      <c r="BA1266" t="str">
        <f>IF(ROWS(BA$3:BA1267)&gt;$O$2,"",INDEX($AV$2:$AV$31998,ROWS(BA$3:BA1267)*$N$2))</f>
        <v/>
      </c>
    </row>
    <row r="1267" spans="1:53" x14ac:dyDescent="0.25">
      <c r="A1267">
        <f t="shared" si="19"/>
        <v>1266</v>
      </c>
      <c r="B1267">
        <v>-5.7336020000000003</v>
      </c>
      <c r="C1267">
        <v>-4.260942</v>
      </c>
      <c r="D1267">
        <v>-0.267233</v>
      </c>
      <c r="E1267">
        <v>-5.103224</v>
      </c>
      <c r="F1267">
        <v>-2.3522729999999998</v>
      </c>
      <c r="G1267">
        <v>-7.6047960000000003</v>
      </c>
      <c r="H1267">
        <v>-6.179138</v>
      </c>
      <c r="I1267">
        <v>-4.62418</v>
      </c>
      <c r="J1267">
        <v>0</v>
      </c>
      <c r="R1267">
        <v>1266</v>
      </c>
      <c r="S1267">
        <v>-5.7336020000000003</v>
      </c>
      <c r="T1267">
        <v>-5.103224</v>
      </c>
      <c r="U1267">
        <v>-6.179138</v>
      </c>
      <c r="X1267" t="e">
        <f>IF(ROWS(X$3:X1268)&gt;$O$2,"",INDEX($R$2:$R$31998,ROWS(X$3:X1268)))*(20*8/1000)</f>
        <v>#VALUE!</v>
      </c>
      <c r="Y1267" t="str">
        <f>IF(ROWS(Y$3:Y1268)&gt;$O$2,"",INDEX($S$2:$S$31998,ROWS(Y$3:Y1268)*$N$2))</f>
        <v/>
      </c>
      <c r="Z1267" t="str">
        <f>IF(ROWS(Z$3:Z1268)&gt;$O$2,"",INDEX($T$2:$T$31998,ROWS(Z$3:Z1268)*$N$2))</f>
        <v/>
      </c>
      <c r="AA1267" t="str">
        <f>IF(ROWS(AA$3:AA1268)&gt;$O$2,"",INDEX($U$2:$U$31998,ROWS(AA$3:AA1268)*$N$2))</f>
        <v/>
      </c>
      <c r="AE1267">
        <v>1266</v>
      </c>
      <c r="AF1267">
        <v>-4.260942</v>
      </c>
      <c r="AG1267">
        <v>-2.3522729999999998</v>
      </c>
      <c r="AH1267">
        <v>-4.62418</v>
      </c>
      <c r="AJ1267" t="e">
        <f>IF(ROWS(AJ$3:AJ1268)&gt;$O$2,"",INDEX($AE$2:$AE$31998,ROWS(AJ$3:AJ1268)))*(20*8/1000)</f>
        <v>#VALUE!</v>
      </c>
      <c r="AK1267" t="str">
        <f>IF(ROWS(AK$3:AK1268)&gt;$O$2,"",INDEX($AF$2:$AF$31998,ROWS(AK$3:AK1268)*$N$2))</f>
        <v/>
      </c>
      <c r="AL1267" t="str">
        <f>IF(ROWS(AL$3:AL1268)&gt;$O$2,"",INDEX($AG$2:$AG$31998,ROWS(AL$3:AL1268)*$N$2))</f>
        <v/>
      </c>
      <c r="AM1267" t="str">
        <f>IF(ROWS(AM$3:AM1268)&gt;$O$2,"",INDEX($AH$2:$AH$31998,ROWS(AM$3:AM1268)*$N$2))</f>
        <v/>
      </c>
      <c r="AS1267">
        <v>1266</v>
      </c>
      <c r="AT1267">
        <v>-0.267233</v>
      </c>
      <c r="AU1267">
        <v>-7.6047960000000003</v>
      </c>
      <c r="AV1267">
        <v>0</v>
      </c>
      <c r="AX1267" t="e">
        <f>IF(ROWS(AX$3:AX1268)&gt;$O$2,"",INDEX($AS$2:$AS$31998,ROWS(AX$3:AX1268)))*(20*8/1000)</f>
        <v>#VALUE!</v>
      </c>
      <c r="AY1267" t="str">
        <f>IF(ROWS(AY$3:AY1268)&gt;$O$2,"",INDEX($AT$2:$AT$31998,ROWS(AY$3:AY1268)*$N$2))</f>
        <v/>
      </c>
      <c r="AZ1267" t="str">
        <f>IF(ROWS(AZ$3:AZ1268)&gt;$O$2,"",INDEX($AU$2:$AU$31998,ROWS(AZ$3:AZ1268)*$N$2))</f>
        <v/>
      </c>
      <c r="BA1267" t="str">
        <f>IF(ROWS(BA$3:BA1268)&gt;$O$2,"",INDEX($AV$2:$AV$31998,ROWS(BA$3:BA1268)*$N$2))</f>
        <v/>
      </c>
    </row>
    <row r="1268" spans="1:53" x14ac:dyDescent="0.25">
      <c r="A1268">
        <f t="shared" si="19"/>
        <v>1267</v>
      </c>
      <c r="B1268">
        <v>-5.7057270000000004</v>
      </c>
      <c r="C1268">
        <v>-4.2537929999999999</v>
      </c>
      <c r="D1268">
        <v>-0.27418399999999998</v>
      </c>
      <c r="E1268">
        <v>-5.052054</v>
      </c>
      <c r="F1268">
        <v>-2.334301</v>
      </c>
      <c r="G1268">
        <v>-7.6173440000000001</v>
      </c>
      <c r="H1268">
        <v>-6.8471859999999998</v>
      </c>
      <c r="I1268">
        <v>-4.7840990000000003</v>
      </c>
      <c r="J1268">
        <v>0</v>
      </c>
      <c r="R1268">
        <v>1267</v>
      </c>
      <c r="S1268">
        <v>-5.7057270000000004</v>
      </c>
      <c r="T1268">
        <v>-5.052054</v>
      </c>
      <c r="U1268">
        <v>-6.8471859999999998</v>
      </c>
      <c r="X1268" t="e">
        <f>IF(ROWS(X$3:X1269)&gt;$O$2,"",INDEX($R$2:$R$31998,ROWS(X$3:X1269)))*(20*8/1000)</f>
        <v>#VALUE!</v>
      </c>
      <c r="Y1268" t="str">
        <f>IF(ROWS(Y$3:Y1269)&gt;$O$2,"",INDEX($S$2:$S$31998,ROWS(Y$3:Y1269)*$N$2))</f>
        <v/>
      </c>
      <c r="Z1268" t="str">
        <f>IF(ROWS(Z$3:Z1269)&gt;$O$2,"",INDEX($T$2:$T$31998,ROWS(Z$3:Z1269)*$N$2))</f>
        <v/>
      </c>
      <c r="AA1268" t="str">
        <f>IF(ROWS(AA$3:AA1269)&gt;$O$2,"",INDEX($U$2:$U$31998,ROWS(AA$3:AA1269)*$N$2))</f>
        <v/>
      </c>
      <c r="AE1268">
        <v>1267</v>
      </c>
      <c r="AF1268">
        <v>-4.2537929999999999</v>
      </c>
      <c r="AG1268">
        <v>-2.334301</v>
      </c>
      <c r="AH1268">
        <v>-4.7840990000000003</v>
      </c>
      <c r="AJ1268" t="e">
        <f>IF(ROWS(AJ$3:AJ1269)&gt;$O$2,"",INDEX($AE$2:$AE$31998,ROWS(AJ$3:AJ1269)))*(20*8/1000)</f>
        <v>#VALUE!</v>
      </c>
      <c r="AK1268" t="str">
        <f>IF(ROWS(AK$3:AK1269)&gt;$O$2,"",INDEX($AF$2:$AF$31998,ROWS(AK$3:AK1269)*$N$2))</f>
        <v/>
      </c>
      <c r="AL1268" t="str">
        <f>IF(ROWS(AL$3:AL1269)&gt;$O$2,"",INDEX($AG$2:$AG$31998,ROWS(AL$3:AL1269)*$N$2))</f>
        <v/>
      </c>
      <c r="AM1268" t="str">
        <f>IF(ROWS(AM$3:AM1269)&gt;$O$2,"",INDEX($AH$2:$AH$31998,ROWS(AM$3:AM1269)*$N$2))</f>
        <v/>
      </c>
      <c r="AS1268">
        <v>1267</v>
      </c>
      <c r="AT1268">
        <v>-0.27418399999999998</v>
      </c>
      <c r="AU1268">
        <v>-7.6173440000000001</v>
      </c>
      <c r="AV1268">
        <v>0</v>
      </c>
      <c r="AX1268" t="e">
        <f>IF(ROWS(AX$3:AX1269)&gt;$O$2,"",INDEX($AS$2:$AS$31998,ROWS(AX$3:AX1269)))*(20*8/1000)</f>
        <v>#VALUE!</v>
      </c>
      <c r="AY1268" t="str">
        <f>IF(ROWS(AY$3:AY1269)&gt;$O$2,"",INDEX($AT$2:$AT$31998,ROWS(AY$3:AY1269)*$N$2))</f>
        <v/>
      </c>
      <c r="AZ1268" t="str">
        <f>IF(ROWS(AZ$3:AZ1269)&gt;$O$2,"",INDEX($AU$2:$AU$31998,ROWS(AZ$3:AZ1269)*$N$2))</f>
        <v/>
      </c>
      <c r="BA1268" t="str">
        <f>IF(ROWS(BA$3:BA1269)&gt;$O$2,"",INDEX($AV$2:$AV$31998,ROWS(BA$3:BA1269)*$N$2))</f>
        <v/>
      </c>
    </row>
    <row r="1269" spans="1:53" x14ac:dyDescent="0.25">
      <c r="A1269">
        <f t="shared" si="19"/>
        <v>1268</v>
      </c>
      <c r="B1269">
        <v>-5.6371589999999996</v>
      </c>
      <c r="C1269">
        <v>-4.2355989999999997</v>
      </c>
      <c r="D1269">
        <v>-0.27933200000000002</v>
      </c>
      <c r="E1269">
        <v>-4.9694500000000001</v>
      </c>
      <c r="F1269">
        <v>-2.30986</v>
      </c>
      <c r="G1269">
        <v>-7.6281920000000003</v>
      </c>
      <c r="H1269">
        <v>-6.3249019999999998</v>
      </c>
      <c r="I1269">
        <v>-4.5416819999999998</v>
      </c>
      <c r="J1269">
        <v>0</v>
      </c>
      <c r="R1269">
        <v>1268</v>
      </c>
      <c r="S1269">
        <v>-5.6371589999999996</v>
      </c>
      <c r="T1269">
        <v>-4.9694500000000001</v>
      </c>
      <c r="U1269">
        <v>-6.3249019999999998</v>
      </c>
      <c r="X1269" t="e">
        <f>IF(ROWS(X$3:X1270)&gt;$O$2,"",INDEX($R$2:$R$31998,ROWS(X$3:X1270)))*(20*8/1000)</f>
        <v>#VALUE!</v>
      </c>
      <c r="Y1269" t="str">
        <f>IF(ROWS(Y$3:Y1270)&gt;$O$2,"",INDEX($S$2:$S$31998,ROWS(Y$3:Y1270)*$N$2))</f>
        <v/>
      </c>
      <c r="Z1269" t="str">
        <f>IF(ROWS(Z$3:Z1270)&gt;$O$2,"",INDEX($T$2:$T$31998,ROWS(Z$3:Z1270)*$N$2))</f>
        <v/>
      </c>
      <c r="AA1269" t="str">
        <f>IF(ROWS(AA$3:AA1270)&gt;$O$2,"",INDEX($U$2:$U$31998,ROWS(AA$3:AA1270)*$N$2))</f>
        <v/>
      </c>
      <c r="AE1269">
        <v>1268</v>
      </c>
      <c r="AF1269">
        <v>-4.2355989999999997</v>
      </c>
      <c r="AG1269">
        <v>-2.30986</v>
      </c>
      <c r="AH1269">
        <v>-4.5416819999999998</v>
      </c>
      <c r="AJ1269" t="e">
        <f>IF(ROWS(AJ$3:AJ1270)&gt;$O$2,"",INDEX($AE$2:$AE$31998,ROWS(AJ$3:AJ1270)))*(20*8/1000)</f>
        <v>#VALUE!</v>
      </c>
      <c r="AK1269" t="str">
        <f>IF(ROWS(AK$3:AK1270)&gt;$O$2,"",INDEX($AF$2:$AF$31998,ROWS(AK$3:AK1270)*$N$2))</f>
        <v/>
      </c>
      <c r="AL1269" t="str">
        <f>IF(ROWS(AL$3:AL1270)&gt;$O$2,"",INDEX($AG$2:$AG$31998,ROWS(AL$3:AL1270)*$N$2))</f>
        <v/>
      </c>
      <c r="AM1269" t="str">
        <f>IF(ROWS(AM$3:AM1270)&gt;$O$2,"",INDEX($AH$2:$AH$31998,ROWS(AM$3:AM1270)*$N$2))</f>
        <v/>
      </c>
      <c r="AS1269">
        <v>1268</v>
      </c>
      <c r="AT1269">
        <v>-0.27933200000000002</v>
      </c>
      <c r="AU1269">
        <v>-7.6281920000000003</v>
      </c>
      <c r="AV1269">
        <v>0</v>
      </c>
      <c r="AX1269" t="e">
        <f>IF(ROWS(AX$3:AX1270)&gt;$O$2,"",INDEX($AS$2:$AS$31998,ROWS(AX$3:AX1270)))*(20*8/1000)</f>
        <v>#VALUE!</v>
      </c>
      <c r="AY1269" t="str">
        <f>IF(ROWS(AY$3:AY1270)&gt;$O$2,"",INDEX($AT$2:$AT$31998,ROWS(AY$3:AY1270)*$N$2))</f>
        <v/>
      </c>
      <c r="AZ1269" t="str">
        <f>IF(ROWS(AZ$3:AZ1270)&gt;$O$2,"",INDEX($AU$2:$AU$31998,ROWS(AZ$3:AZ1270)*$N$2))</f>
        <v/>
      </c>
      <c r="BA1269" t="str">
        <f>IF(ROWS(BA$3:BA1270)&gt;$O$2,"",INDEX($AV$2:$AV$31998,ROWS(BA$3:BA1270)*$N$2))</f>
        <v/>
      </c>
    </row>
    <row r="1270" spans="1:53" x14ac:dyDescent="0.25">
      <c r="A1270">
        <f t="shared" si="19"/>
        <v>1269</v>
      </c>
      <c r="B1270">
        <v>-5.535876</v>
      </c>
      <c r="C1270">
        <v>-4.198245</v>
      </c>
      <c r="D1270">
        <v>-0.28085399999999999</v>
      </c>
      <c r="E1270">
        <v>-4.864039</v>
      </c>
      <c r="F1270">
        <v>-2.2780339999999999</v>
      </c>
      <c r="G1270">
        <v>-7.6354470000000001</v>
      </c>
      <c r="H1270">
        <v>-5.7381520000000004</v>
      </c>
      <c r="I1270">
        <v>-3.9274049999999998</v>
      </c>
      <c r="J1270">
        <v>0</v>
      </c>
      <c r="R1270">
        <v>1269</v>
      </c>
      <c r="S1270">
        <v>-5.535876</v>
      </c>
      <c r="T1270">
        <v>-4.864039</v>
      </c>
      <c r="U1270">
        <v>-5.7381520000000004</v>
      </c>
      <c r="X1270" t="e">
        <f>IF(ROWS(X$3:X1271)&gt;$O$2,"",INDEX($R$2:$R$31998,ROWS(X$3:X1271)))*(20*8/1000)</f>
        <v>#VALUE!</v>
      </c>
      <c r="Y1270" t="str">
        <f>IF(ROWS(Y$3:Y1271)&gt;$O$2,"",INDEX($S$2:$S$31998,ROWS(Y$3:Y1271)*$N$2))</f>
        <v/>
      </c>
      <c r="Z1270" t="str">
        <f>IF(ROWS(Z$3:Z1271)&gt;$O$2,"",INDEX($T$2:$T$31998,ROWS(Z$3:Z1271)*$N$2))</f>
        <v/>
      </c>
      <c r="AA1270" t="str">
        <f>IF(ROWS(AA$3:AA1271)&gt;$O$2,"",INDEX($U$2:$U$31998,ROWS(AA$3:AA1271)*$N$2))</f>
        <v/>
      </c>
      <c r="AE1270">
        <v>1269</v>
      </c>
      <c r="AF1270">
        <v>-4.198245</v>
      </c>
      <c r="AG1270">
        <v>-2.2780339999999999</v>
      </c>
      <c r="AH1270">
        <v>-3.9274049999999998</v>
      </c>
      <c r="AJ1270" t="e">
        <f>IF(ROWS(AJ$3:AJ1271)&gt;$O$2,"",INDEX($AE$2:$AE$31998,ROWS(AJ$3:AJ1271)))*(20*8/1000)</f>
        <v>#VALUE!</v>
      </c>
      <c r="AK1270" t="str">
        <f>IF(ROWS(AK$3:AK1271)&gt;$O$2,"",INDEX($AF$2:$AF$31998,ROWS(AK$3:AK1271)*$N$2))</f>
        <v/>
      </c>
      <c r="AL1270" t="str">
        <f>IF(ROWS(AL$3:AL1271)&gt;$O$2,"",INDEX($AG$2:$AG$31998,ROWS(AL$3:AL1271)*$N$2))</f>
        <v/>
      </c>
      <c r="AM1270" t="str">
        <f>IF(ROWS(AM$3:AM1271)&gt;$O$2,"",INDEX($AH$2:$AH$31998,ROWS(AM$3:AM1271)*$N$2))</f>
        <v/>
      </c>
      <c r="AS1270">
        <v>1269</v>
      </c>
      <c r="AT1270">
        <v>-0.28085399999999999</v>
      </c>
      <c r="AU1270">
        <v>-7.6354470000000001</v>
      </c>
      <c r="AV1270">
        <v>0</v>
      </c>
      <c r="AX1270" t="e">
        <f>IF(ROWS(AX$3:AX1271)&gt;$O$2,"",INDEX($AS$2:$AS$31998,ROWS(AX$3:AX1271)))*(20*8/1000)</f>
        <v>#VALUE!</v>
      </c>
      <c r="AY1270" t="str">
        <f>IF(ROWS(AY$3:AY1271)&gt;$O$2,"",INDEX($AT$2:$AT$31998,ROWS(AY$3:AY1271)*$N$2))</f>
        <v/>
      </c>
      <c r="AZ1270" t="str">
        <f>IF(ROWS(AZ$3:AZ1271)&gt;$O$2,"",INDEX($AU$2:$AU$31998,ROWS(AZ$3:AZ1271)*$N$2))</f>
        <v/>
      </c>
      <c r="BA1270" t="str">
        <f>IF(ROWS(BA$3:BA1271)&gt;$O$2,"",INDEX($AV$2:$AV$31998,ROWS(BA$3:BA1271)*$N$2))</f>
        <v/>
      </c>
    </row>
    <row r="1271" spans="1:53" x14ac:dyDescent="0.25">
      <c r="A1271">
        <f t="shared" si="19"/>
        <v>1270</v>
      </c>
      <c r="B1271">
        <v>-5.4246670000000003</v>
      </c>
      <c r="C1271">
        <v>-4.1587249999999996</v>
      </c>
      <c r="D1271">
        <v>-0.27907900000000002</v>
      </c>
      <c r="E1271">
        <v>-4.7497530000000001</v>
      </c>
      <c r="F1271">
        <v>-2.247519</v>
      </c>
      <c r="G1271">
        <v>-7.639367</v>
      </c>
      <c r="H1271">
        <v>-5.5754190000000001</v>
      </c>
      <c r="I1271">
        <v>-3.717498</v>
      </c>
      <c r="J1271">
        <v>0</v>
      </c>
      <c r="R1271">
        <v>1270</v>
      </c>
      <c r="S1271">
        <v>-5.4246670000000003</v>
      </c>
      <c r="T1271">
        <v>-4.7497530000000001</v>
      </c>
      <c r="U1271">
        <v>-5.5754190000000001</v>
      </c>
      <c r="X1271" t="e">
        <f>IF(ROWS(X$3:X1272)&gt;$O$2,"",INDEX($R$2:$R$31998,ROWS(X$3:X1272)))*(20*8/1000)</f>
        <v>#VALUE!</v>
      </c>
      <c r="Y1271" t="str">
        <f>IF(ROWS(Y$3:Y1272)&gt;$O$2,"",INDEX($S$2:$S$31998,ROWS(Y$3:Y1272)*$N$2))</f>
        <v/>
      </c>
      <c r="Z1271" t="str">
        <f>IF(ROWS(Z$3:Z1272)&gt;$O$2,"",INDEX($T$2:$T$31998,ROWS(Z$3:Z1272)*$N$2))</f>
        <v/>
      </c>
      <c r="AA1271" t="str">
        <f>IF(ROWS(AA$3:AA1272)&gt;$O$2,"",INDEX($U$2:$U$31998,ROWS(AA$3:AA1272)*$N$2))</f>
        <v/>
      </c>
      <c r="AE1271">
        <v>1270</v>
      </c>
      <c r="AF1271">
        <v>-4.1587249999999996</v>
      </c>
      <c r="AG1271">
        <v>-2.247519</v>
      </c>
      <c r="AH1271">
        <v>-3.717498</v>
      </c>
      <c r="AJ1271" t="e">
        <f>IF(ROWS(AJ$3:AJ1272)&gt;$O$2,"",INDEX($AE$2:$AE$31998,ROWS(AJ$3:AJ1272)))*(20*8/1000)</f>
        <v>#VALUE!</v>
      </c>
      <c r="AK1271" t="str">
        <f>IF(ROWS(AK$3:AK1272)&gt;$O$2,"",INDEX($AF$2:$AF$31998,ROWS(AK$3:AK1272)*$N$2))</f>
        <v/>
      </c>
      <c r="AL1271" t="str">
        <f>IF(ROWS(AL$3:AL1272)&gt;$O$2,"",INDEX($AG$2:$AG$31998,ROWS(AL$3:AL1272)*$N$2))</f>
        <v/>
      </c>
      <c r="AM1271" t="str">
        <f>IF(ROWS(AM$3:AM1272)&gt;$O$2,"",INDEX($AH$2:$AH$31998,ROWS(AM$3:AM1272)*$N$2))</f>
        <v/>
      </c>
      <c r="AS1271">
        <v>1270</v>
      </c>
      <c r="AT1271">
        <v>-0.27907900000000002</v>
      </c>
      <c r="AU1271">
        <v>-7.639367</v>
      </c>
      <c r="AV1271">
        <v>0</v>
      </c>
      <c r="AX1271" t="e">
        <f>IF(ROWS(AX$3:AX1272)&gt;$O$2,"",INDEX($AS$2:$AS$31998,ROWS(AX$3:AX1272)))*(20*8/1000)</f>
        <v>#VALUE!</v>
      </c>
      <c r="AY1271" t="str">
        <f>IF(ROWS(AY$3:AY1272)&gt;$O$2,"",INDEX($AT$2:$AT$31998,ROWS(AY$3:AY1272)*$N$2))</f>
        <v/>
      </c>
      <c r="AZ1271" t="str">
        <f>IF(ROWS(AZ$3:AZ1272)&gt;$O$2,"",INDEX($AU$2:$AU$31998,ROWS(AZ$3:AZ1272)*$N$2))</f>
        <v/>
      </c>
      <c r="BA1271" t="str">
        <f>IF(ROWS(BA$3:BA1272)&gt;$O$2,"",INDEX($AV$2:$AV$31998,ROWS(BA$3:BA1272)*$N$2))</f>
        <v/>
      </c>
    </row>
    <row r="1272" spans="1:53" x14ac:dyDescent="0.25">
      <c r="A1272">
        <f t="shared" si="19"/>
        <v>1271</v>
      </c>
      <c r="B1272">
        <v>-5.3309360000000003</v>
      </c>
      <c r="C1272">
        <v>-4.1242330000000003</v>
      </c>
      <c r="D1272">
        <v>-0.27740399999999998</v>
      </c>
      <c r="E1272">
        <v>-4.6479480000000004</v>
      </c>
      <c r="F1272">
        <v>-2.2177220000000002</v>
      </c>
      <c r="G1272">
        <v>-7.6433530000000003</v>
      </c>
      <c r="H1272">
        <v>-5.7265649999999999</v>
      </c>
      <c r="I1272">
        <v>-3.894145</v>
      </c>
      <c r="J1272">
        <v>0</v>
      </c>
      <c r="R1272">
        <v>1271</v>
      </c>
      <c r="S1272">
        <v>-5.3309360000000003</v>
      </c>
      <c r="T1272">
        <v>-4.6479480000000004</v>
      </c>
      <c r="U1272">
        <v>-5.7265649999999999</v>
      </c>
      <c r="X1272" t="e">
        <f>IF(ROWS(X$3:X1273)&gt;$O$2,"",INDEX($R$2:$R$31998,ROWS(X$3:X1273)))*(20*8/1000)</f>
        <v>#VALUE!</v>
      </c>
      <c r="Y1272" t="str">
        <f>IF(ROWS(Y$3:Y1273)&gt;$O$2,"",INDEX($S$2:$S$31998,ROWS(Y$3:Y1273)*$N$2))</f>
        <v/>
      </c>
      <c r="Z1272" t="str">
        <f>IF(ROWS(Z$3:Z1273)&gt;$O$2,"",INDEX($T$2:$T$31998,ROWS(Z$3:Z1273)*$N$2))</f>
        <v/>
      </c>
      <c r="AA1272" t="str">
        <f>IF(ROWS(AA$3:AA1273)&gt;$O$2,"",INDEX($U$2:$U$31998,ROWS(AA$3:AA1273)*$N$2))</f>
        <v/>
      </c>
      <c r="AE1272">
        <v>1271</v>
      </c>
      <c r="AF1272">
        <v>-4.1242330000000003</v>
      </c>
      <c r="AG1272">
        <v>-2.2177220000000002</v>
      </c>
      <c r="AH1272">
        <v>-3.894145</v>
      </c>
      <c r="AJ1272" t="e">
        <f>IF(ROWS(AJ$3:AJ1273)&gt;$O$2,"",INDEX($AE$2:$AE$31998,ROWS(AJ$3:AJ1273)))*(20*8/1000)</f>
        <v>#VALUE!</v>
      </c>
      <c r="AK1272" t="str">
        <f>IF(ROWS(AK$3:AK1273)&gt;$O$2,"",INDEX($AF$2:$AF$31998,ROWS(AK$3:AK1273)*$N$2))</f>
        <v/>
      </c>
      <c r="AL1272" t="str">
        <f>IF(ROWS(AL$3:AL1273)&gt;$O$2,"",INDEX($AG$2:$AG$31998,ROWS(AL$3:AL1273)*$N$2))</f>
        <v/>
      </c>
      <c r="AM1272" t="str">
        <f>IF(ROWS(AM$3:AM1273)&gt;$O$2,"",INDEX($AH$2:$AH$31998,ROWS(AM$3:AM1273)*$N$2))</f>
        <v/>
      </c>
      <c r="AS1272">
        <v>1271</v>
      </c>
      <c r="AT1272">
        <v>-0.27740399999999998</v>
      </c>
      <c r="AU1272">
        <v>-7.6433530000000003</v>
      </c>
      <c r="AV1272">
        <v>0</v>
      </c>
      <c r="AX1272" t="e">
        <f>IF(ROWS(AX$3:AX1273)&gt;$O$2,"",INDEX($AS$2:$AS$31998,ROWS(AX$3:AX1273)))*(20*8/1000)</f>
        <v>#VALUE!</v>
      </c>
      <c r="AY1272" t="str">
        <f>IF(ROWS(AY$3:AY1273)&gt;$O$2,"",INDEX($AT$2:$AT$31998,ROWS(AY$3:AY1273)*$N$2))</f>
        <v/>
      </c>
      <c r="AZ1272" t="str">
        <f>IF(ROWS(AZ$3:AZ1273)&gt;$O$2,"",INDEX($AU$2:$AU$31998,ROWS(AZ$3:AZ1273)*$N$2))</f>
        <v/>
      </c>
      <c r="BA1272" t="str">
        <f>IF(ROWS(BA$3:BA1273)&gt;$O$2,"",INDEX($AV$2:$AV$31998,ROWS(BA$3:BA1273)*$N$2))</f>
        <v/>
      </c>
    </row>
    <row r="1273" spans="1:53" x14ac:dyDescent="0.25">
      <c r="A1273">
        <f t="shared" si="19"/>
        <v>1272</v>
      </c>
      <c r="B1273">
        <v>-5.2588249999999999</v>
      </c>
      <c r="C1273">
        <v>-4.0943230000000002</v>
      </c>
      <c r="D1273">
        <v>-0.27685100000000001</v>
      </c>
      <c r="E1273">
        <v>-4.5856680000000001</v>
      </c>
      <c r="F1273">
        <v>-2.195176</v>
      </c>
      <c r="G1273">
        <v>-7.6484500000000004</v>
      </c>
      <c r="H1273">
        <v>-4.7770789999999996</v>
      </c>
      <c r="I1273">
        <v>-3.7334510000000001</v>
      </c>
      <c r="J1273">
        <v>0</v>
      </c>
      <c r="R1273">
        <v>1272</v>
      </c>
      <c r="S1273">
        <v>-5.2588249999999999</v>
      </c>
      <c r="T1273">
        <v>-4.5856680000000001</v>
      </c>
      <c r="U1273">
        <v>-4.7770789999999996</v>
      </c>
      <c r="X1273" t="e">
        <f>IF(ROWS(X$3:X1274)&gt;$O$2,"",INDEX($R$2:$R$31998,ROWS(X$3:X1274)))*(20*8/1000)</f>
        <v>#VALUE!</v>
      </c>
      <c r="Y1273" t="str">
        <f>IF(ROWS(Y$3:Y1274)&gt;$O$2,"",INDEX($S$2:$S$31998,ROWS(Y$3:Y1274)*$N$2))</f>
        <v/>
      </c>
      <c r="Z1273" t="str">
        <f>IF(ROWS(Z$3:Z1274)&gt;$O$2,"",INDEX($T$2:$T$31998,ROWS(Z$3:Z1274)*$N$2))</f>
        <v/>
      </c>
      <c r="AA1273" t="str">
        <f>IF(ROWS(AA$3:AA1274)&gt;$O$2,"",INDEX($U$2:$U$31998,ROWS(AA$3:AA1274)*$N$2))</f>
        <v/>
      </c>
      <c r="AE1273">
        <v>1272</v>
      </c>
      <c r="AF1273">
        <v>-4.0943230000000002</v>
      </c>
      <c r="AG1273">
        <v>-2.195176</v>
      </c>
      <c r="AH1273">
        <v>-3.7334510000000001</v>
      </c>
      <c r="AJ1273" t="e">
        <f>IF(ROWS(AJ$3:AJ1274)&gt;$O$2,"",INDEX($AE$2:$AE$31998,ROWS(AJ$3:AJ1274)))*(20*8/1000)</f>
        <v>#VALUE!</v>
      </c>
      <c r="AK1273" t="str">
        <f>IF(ROWS(AK$3:AK1274)&gt;$O$2,"",INDEX($AF$2:$AF$31998,ROWS(AK$3:AK1274)*$N$2))</f>
        <v/>
      </c>
      <c r="AL1273" t="str">
        <f>IF(ROWS(AL$3:AL1274)&gt;$O$2,"",INDEX($AG$2:$AG$31998,ROWS(AL$3:AL1274)*$N$2))</f>
        <v/>
      </c>
      <c r="AM1273" t="str">
        <f>IF(ROWS(AM$3:AM1274)&gt;$O$2,"",INDEX($AH$2:$AH$31998,ROWS(AM$3:AM1274)*$N$2))</f>
        <v/>
      </c>
      <c r="AS1273">
        <v>1272</v>
      </c>
      <c r="AT1273">
        <v>-0.27685100000000001</v>
      </c>
      <c r="AU1273">
        <v>-7.6484500000000004</v>
      </c>
      <c r="AV1273">
        <v>0</v>
      </c>
      <c r="AX1273" t="e">
        <f>IF(ROWS(AX$3:AX1274)&gt;$O$2,"",INDEX($AS$2:$AS$31998,ROWS(AX$3:AX1274)))*(20*8/1000)</f>
        <v>#VALUE!</v>
      </c>
      <c r="AY1273" t="str">
        <f>IF(ROWS(AY$3:AY1274)&gt;$O$2,"",INDEX($AT$2:$AT$31998,ROWS(AY$3:AY1274)*$N$2))</f>
        <v/>
      </c>
      <c r="AZ1273" t="str">
        <f>IF(ROWS(AZ$3:AZ1274)&gt;$O$2,"",INDEX($AU$2:$AU$31998,ROWS(AZ$3:AZ1274)*$N$2))</f>
        <v/>
      </c>
      <c r="BA1273" t="str">
        <f>IF(ROWS(BA$3:BA1274)&gt;$O$2,"",INDEX($AV$2:$AV$31998,ROWS(BA$3:BA1274)*$N$2))</f>
        <v/>
      </c>
    </row>
    <row r="1274" spans="1:53" x14ac:dyDescent="0.25">
      <c r="A1274">
        <f t="shared" si="19"/>
        <v>1273</v>
      </c>
      <c r="B1274">
        <v>-5.2345110000000004</v>
      </c>
      <c r="C1274">
        <v>-4.0764579999999997</v>
      </c>
      <c r="D1274">
        <v>-0.27105800000000002</v>
      </c>
      <c r="E1274">
        <v>-4.5676969999999999</v>
      </c>
      <c r="F1274">
        <v>-2.1785770000000002</v>
      </c>
      <c r="G1274">
        <v>-7.6481890000000003</v>
      </c>
      <c r="H1274">
        <v>-4.9237330000000004</v>
      </c>
      <c r="I1274">
        <v>-4.014462</v>
      </c>
      <c r="J1274">
        <v>0</v>
      </c>
      <c r="R1274">
        <v>1273</v>
      </c>
      <c r="S1274">
        <v>-5.2345110000000004</v>
      </c>
      <c r="T1274">
        <v>-4.5676969999999999</v>
      </c>
      <c r="U1274">
        <v>-4.9237330000000004</v>
      </c>
      <c r="X1274" t="e">
        <f>IF(ROWS(X$3:X1275)&gt;$O$2,"",INDEX($R$2:$R$31998,ROWS(X$3:X1275)))*(20*8/1000)</f>
        <v>#VALUE!</v>
      </c>
      <c r="Y1274" t="str">
        <f>IF(ROWS(Y$3:Y1275)&gt;$O$2,"",INDEX($S$2:$S$31998,ROWS(Y$3:Y1275)*$N$2))</f>
        <v/>
      </c>
      <c r="Z1274" t="str">
        <f>IF(ROWS(Z$3:Z1275)&gt;$O$2,"",INDEX($T$2:$T$31998,ROWS(Z$3:Z1275)*$N$2))</f>
        <v/>
      </c>
      <c r="AA1274" t="str">
        <f>IF(ROWS(AA$3:AA1275)&gt;$O$2,"",INDEX($U$2:$U$31998,ROWS(AA$3:AA1275)*$N$2))</f>
        <v/>
      </c>
      <c r="AE1274">
        <v>1273</v>
      </c>
      <c r="AF1274">
        <v>-4.0764579999999997</v>
      </c>
      <c r="AG1274">
        <v>-2.1785770000000002</v>
      </c>
      <c r="AH1274">
        <v>-4.014462</v>
      </c>
      <c r="AJ1274" t="e">
        <f>IF(ROWS(AJ$3:AJ1275)&gt;$O$2,"",INDEX($AE$2:$AE$31998,ROWS(AJ$3:AJ1275)))*(20*8/1000)</f>
        <v>#VALUE!</v>
      </c>
      <c r="AK1274" t="str">
        <f>IF(ROWS(AK$3:AK1275)&gt;$O$2,"",INDEX($AF$2:$AF$31998,ROWS(AK$3:AK1275)*$N$2))</f>
        <v/>
      </c>
      <c r="AL1274" t="str">
        <f>IF(ROWS(AL$3:AL1275)&gt;$O$2,"",INDEX($AG$2:$AG$31998,ROWS(AL$3:AL1275)*$N$2))</f>
        <v/>
      </c>
      <c r="AM1274" t="str">
        <f>IF(ROWS(AM$3:AM1275)&gt;$O$2,"",INDEX($AH$2:$AH$31998,ROWS(AM$3:AM1275)*$N$2))</f>
        <v/>
      </c>
      <c r="AS1274">
        <v>1273</v>
      </c>
      <c r="AT1274">
        <v>-0.27105800000000002</v>
      </c>
      <c r="AU1274">
        <v>-7.6481890000000003</v>
      </c>
      <c r="AV1274">
        <v>0</v>
      </c>
      <c r="AX1274" t="e">
        <f>IF(ROWS(AX$3:AX1275)&gt;$O$2,"",INDEX($AS$2:$AS$31998,ROWS(AX$3:AX1275)))*(20*8/1000)</f>
        <v>#VALUE!</v>
      </c>
      <c r="AY1274" t="str">
        <f>IF(ROWS(AY$3:AY1275)&gt;$O$2,"",INDEX($AT$2:$AT$31998,ROWS(AY$3:AY1275)*$N$2))</f>
        <v/>
      </c>
      <c r="AZ1274" t="str">
        <f>IF(ROWS(AZ$3:AZ1275)&gt;$O$2,"",INDEX($AU$2:$AU$31998,ROWS(AZ$3:AZ1275)*$N$2))</f>
        <v/>
      </c>
      <c r="BA1274" t="str">
        <f>IF(ROWS(BA$3:BA1275)&gt;$O$2,"",INDEX($AV$2:$AV$31998,ROWS(BA$3:BA1275)*$N$2))</f>
        <v/>
      </c>
    </row>
    <row r="1275" spans="1:53" x14ac:dyDescent="0.25">
      <c r="A1275">
        <f t="shared" si="19"/>
        <v>1274</v>
      </c>
      <c r="B1275">
        <v>-5.2511380000000001</v>
      </c>
      <c r="C1275">
        <v>-4.0659429999999999</v>
      </c>
      <c r="D1275">
        <v>-0.26960699999999999</v>
      </c>
      <c r="E1275">
        <v>-4.5690039999999996</v>
      </c>
      <c r="F1275">
        <v>-2.1672069999999999</v>
      </c>
      <c r="G1275">
        <v>-7.6522399999999999</v>
      </c>
      <c r="H1275">
        <v>-6.0018380000000002</v>
      </c>
      <c r="I1275">
        <v>-4.107818</v>
      </c>
      <c r="J1275">
        <v>0</v>
      </c>
      <c r="R1275">
        <v>1274</v>
      </c>
      <c r="S1275">
        <v>-5.2511380000000001</v>
      </c>
      <c r="T1275">
        <v>-4.5690039999999996</v>
      </c>
      <c r="U1275">
        <v>-6.0018380000000002</v>
      </c>
      <c r="X1275" t="e">
        <f>IF(ROWS(X$3:X1276)&gt;$O$2,"",INDEX($R$2:$R$31998,ROWS(X$3:X1276)))*(20*8/1000)</f>
        <v>#VALUE!</v>
      </c>
      <c r="Y1275" t="str">
        <f>IF(ROWS(Y$3:Y1276)&gt;$O$2,"",INDEX($S$2:$S$31998,ROWS(Y$3:Y1276)*$N$2))</f>
        <v/>
      </c>
      <c r="Z1275" t="str">
        <f>IF(ROWS(Z$3:Z1276)&gt;$O$2,"",INDEX($T$2:$T$31998,ROWS(Z$3:Z1276)*$N$2))</f>
        <v/>
      </c>
      <c r="AA1275" t="str">
        <f>IF(ROWS(AA$3:AA1276)&gt;$O$2,"",INDEX($U$2:$U$31998,ROWS(AA$3:AA1276)*$N$2))</f>
        <v/>
      </c>
      <c r="AE1275">
        <v>1274</v>
      </c>
      <c r="AF1275">
        <v>-4.0659429999999999</v>
      </c>
      <c r="AG1275">
        <v>-2.1672069999999999</v>
      </c>
      <c r="AH1275">
        <v>-4.107818</v>
      </c>
      <c r="AJ1275" t="e">
        <f>IF(ROWS(AJ$3:AJ1276)&gt;$O$2,"",INDEX($AE$2:$AE$31998,ROWS(AJ$3:AJ1276)))*(20*8/1000)</f>
        <v>#VALUE!</v>
      </c>
      <c r="AK1275" t="str">
        <f>IF(ROWS(AK$3:AK1276)&gt;$O$2,"",INDEX($AF$2:$AF$31998,ROWS(AK$3:AK1276)*$N$2))</f>
        <v/>
      </c>
      <c r="AL1275" t="str">
        <f>IF(ROWS(AL$3:AL1276)&gt;$O$2,"",INDEX($AG$2:$AG$31998,ROWS(AL$3:AL1276)*$N$2))</f>
        <v/>
      </c>
      <c r="AM1275" t="str">
        <f>IF(ROWS(AM$3:AM1276)&gt;$O$2,"",INDEX($AH$2:$AH$31998,ROWS(AM$3:AM1276)*$N$2))</f>
        <v/>
      </c>
      <c r="AS1275">
        <v>1274</v>
      </c>
      <c r="AT1275">
        <v>-0.26960699999999999</v>
      </c>
      <c r="AU1275">
        <v>-7.6522399999999999</v>
      </c>
      <c r="AV1275">
        <v>0</v>
      </c>
      <c r="AX1275" t="e">
        <f>IF(ROWS(AX$3:AX1276)&gt;$O$2,"",INDEX($AS$2:$AS$31998,ROWS(AX$3:AX1276)))*(20*8/1000)</f>
        <v>#VALUE!</v>
      </c>
      <c r="AY1275" t="str">
        <f>IF(ROWS(AY$3:AY1276)&gt;$O$2,"",INDEX($AT$2:$AT$31998,ROWS(AY$3:AY1276)*$N$2))</f>
        <v/>
      </c>
      <c r="AZ1275" t="str">
        <f>IF(ROWS(AZ$3:AZ1276)&gt;$O$2,"",INDEX($AU$2:$AU$31998,ROWS(AZ$3:AZ1276)*$N$2))</f>
        <v/>
      </c>
      <c r="BA1275" t="str">
        <f>IF(ROWS(BA$3:BA1276)&gt;$O$2,"",INDEX($AV$2:$AV$31998,ROWS(BA$3:BA1276)*$N$2))</f>
        <v/>
      </c>
    </row>
    <row r="1276" spans="1:53" x14ac:dyDescent="0.25">
      <c r="A1276">
        <f t="shared" si="19"/>
        <v>1275</v>
      </c>
      <c r="B1276">
        <v>-5.2635180000000004</v>
      </c>
      <c r="C1276">
        <v>-4.0607550000000003</v>
      </c>
      <c r="D1276">
        <v>-0.26575199999999999</v>
      </c>
      <c r="E1276">
        <v>-4.5607049999999996</v>
      </c>
      <c r="F1276">
        <v>-2.158909</v>
      </c>
      <c r="G1276">
        <v>-7.6538089999999999</v>
      </c>
      <c r="H1276">
        <v>-6.2767730000000004</v>
      </c>
      <c r="I1276">
        <v>-4.2131679999999996</v>
      </c>
      <c r="J1276">
        <v>0</v>
      </c>
      <c r="R1276">
        <v>1275</v>
      </c>
      <c r="S1276">
        <v>-5.2635180000000004</v>
      </c>
      <c r="T1276">
        <v>-4.5607049999999996</v>
      </c>
      <c r="U1276">
        <v>-6.2767730000000004</v>
      </c>
      <c r="X1276" t="e">
        <f>IF(ROWS(X$3:X1277)&gt;$O$2,"",INDEX($R$2:$R$31998,ROWS(X$3:X1277)))*(20*8/1000)</f>
        <v>#VALUE!</v>
      </c>
      <c r="Y1276" t="str">
        <f>IF(ROWS(Y$3:Y1277)&gt;$O$2,"",INDEX($S$2:$S$31998,ROWS(Y$3:Y1277)*$N$2))</f>
        <v/>
      </c>
      <c r="Z1276" t="str">
        <f>IF(ROWS(Z$3:Z1277)&gt;$O$2,"",INDEX($T$2:$T$31998,ROWS(Z$3:Z1277)*$N$2))</f>
        <v/>
      </c>
      <c r="AA1276" t="str">
        <f>IF(ROWS(AA$3:AA1277)&gt;$O$2,"",INDEX($U$2:$U$31998,ROWS(AA$3:AA1277)*$N$2))</f>
        <v/>
      </c>
      <c r="AE1276">
        <v>1275</v>
      </c>
      <c r="AF1276">
        <v>-4.0607550000000003</v>
      </c>
      <c r="AG1276">
        <v>-2.158909</v>
      </c>
      <c r="AH1276">
        <v>-4.2131679999999996</v>
      </c>
      <c r="AJ1276" t="e">
        <f>IF(ROWS(AJ$3:AJ1277)&gt;$O$2,"",INDEX($AE$2:$AE$31998,ROWS(AJ$3:AJ1277)))*(20*8/1000)</f>
        <v>#VALUE!</v>
      </c>
      <c r="AK1276" t="str">
        <f>IF(ROWS(AK$3:AK1277)&gt;$O$2,"",INDEX($AF$2:$AF$31998,ROWS(AK$3:AK1277)*$N$2))</f>
        <v/>
      </c>
      <c r="AL1276" t="str">
        <f>IF(ROWS(AL$3:AL1277)&gt;$O$2,"",INDEX($AG$2:$AG$31998,ROWS(AL$3:AL1277)*$N$2))</f>
        <v/>
      </c>
      <c r="AM1276" t="str">
        <f>IF(ROWS(AM$3:AM1277)&gt;$O$2,"",INDEX($AH$2:$AH$31998,ROWS(AM$3:AM1277)*$N$2))</f>
        <v/>
      </c>
      <c r="AS1276">
        <v>1275</v>
      </c>
      <c r="AT1276">
        <v>-0.26575199999999999</v>
      </c>
      <c r="AU1276">
        <v>-7.6538089999999999</v>
      </c>
      <c r="AV1276">
        <v>0</v>
      </c>
      <c r="AX1276" t="e">
        <f>IF(ROWS(AX$3:AX1277)&gt;$O$2,"",INDEX($AS$2:$AS$31998,ROWS(AX$3:AX1277)))*(20*8/1000)</f>
        <v>#VALUE!</v>
      </c>
      <c r="AY1276" t="str">
        <f>IF(ROWS(AY$3:AY1277)&gt;$O$2,"",INDEX($AT$2:$AT$31998,ROWS(AY$3:AY1277)*$N$2))</f>
        <v/>
      </c>
      <c r="AZ1276" t="str">
        <f>IF(ROWS(AZ$3:AZ1277)&gt;$O$2,"",INDEX($AU$2:$AU$31998,ROWS(AZ$3:AZ1277)*$N$2))</f>
        <v/>
      </c>
      <c r="BA1276" t="str">
        <f>IF(ROWS(BA$3:BA1277)&gt;$O$2,"",INDEX($AV$2:$AV$31998,ROWS(BA$3:BA1277)*$N$2))</f>
        <v/>
      </c>
    </row>
    <row r="1277" spans="1:53" x14ac:dyDescent="0.25">
      <c r="A1277">
        <f t="shared" si="19"/>
        <v>1276</v>
      </c>
      <c r="B1277">
        <v>-5.2445959999999996</v>
      </c>
      <c r="C1277">
        <v>-4.070335</v>
      </c>
      <c r="D1277">
        <v>-0.26383099999999998</v>
      </c>
      <c r="E1277">
        <v>-4.5022229999999999</v>
      </c>
      <c r="F1277">
        <v>-2.1496300000000002</v>
      </c>
      <c r="G1277">
        <v>-7.6572719999999999</v>
      </c>
      <c r="H1277">
        <v>-7.1830470000000002</v>
      </c>
      <c r="I1277">
        <v>-4.9944259999999998</v>
      </c>
      <c r="J1277">
        <v>0</v>
      </c>
      <c r="R1277">
        <v>1276</v>
      </c>
      <c r="S1277">
        <v>-5.2445959999999996</v>
      </c>
      <c r="T1277">
        <v>-4.5022229999999999</v>
      </c>
      <c r="U1277">
        <v>-7.1830470000000002</v>
      </c>
      <c r="X1277" t="e">
        <f>IF(ROWS(X$3:X1278)&gt;$O$2,"",INDEX($R$2:$R$31998,ROWS(X$3:X1278)))*(20*8/1000)</f>
        <v>#VALUE!</v>
      </c>
      <c r="Y1277" t="str">
        <f>IF(ROWS(Y$3:Y1278)&gt;$O$2,"",INDEX($S$2:$S$31998,ROWS(Y$3:Y1278)*$N$2))</f>
        <v/>
      </c>
      <c r="Z1277" t="str">
        <f>IF(ROWS(Z$3:Z1278)&gt;$O$2,"",INDEX($T$2:$T$31998,ROWS(Z$3:Z1278)*$N$2))</f>
        <v/>
      </c>
      <c r="AA1277" t="str">
        <f>IF(ROWS(AA$3:AA1278)&gt;$O$2,"",INDEX($U$2:$U$31998,ROWS(AA$3:AA1278)*$N$2))</f>
        <v/>
      </c>
      <c r="AE1277">
        <v>1276</v>
      </c>
      <c r="AF1277">
        <v>-4.070335</v>
      </c>
      <c r="AG1277">
        <v>-2.1496300000000002</v>
      </c>
      <c r="AH1277">
        <v>-4.9944259999999998</v>
      </c>
      <c r="AJ1277" t="e">
        <f>IF(ROWS(AJ$3:AJ1278)&gt;$O$2,"",INDEX($AE$2:$AE$31998,ROWS(AJ$3:AJ1278)))*(20*8/1000)</f>
        <v>#VALUE!</v>
      </c>
      <c r="AK1277" t="str">
        <f>IF(ROWS(AK$3:AK1278)&gt;$O$2,"",INDEX($AF$2:$AF$31998,ROWS(AK$3:AK1278)*$N$2))</f>
        <v/>
      </c>
      <c r="AL1277" t="str">
        <f>IF(ROWS(AL$3:AL1278)&gt;$O$2,"",INDEX($AG$2:$AG$31998,ROWS(AL$3:AL1278)*$N$2))</f>
        <v/>
      </c>
      <c r="AM1277" t="str">
        <f>IF(ROWS(AM$3:AM1278)&gt;$O$2,"",INDEX($AH$2:$AH$31998,ROWS(AM$3:AM1278)*$N$2))</f>
        <v/>
      </c>
      <c r="AS1277">
        <v>1276</v>
      </c>
      <c r="AT1277">
        <v>-0.26383099999999998</v>
      </c>
      <c r="AU1277">
        <v>-7.6572719999999999</v>
      </c>
      <c r="AV1277">
        <v>0</v>
      </c>
      <c r="AX1277" t="e">
        <f>IF(ROWS(AX$3:AX1278)&gt;$O$2,"",INDEX($AS$2:$AS$31998,ROWS(AX$3:AX1278)))*(20*8/1000)</f>
        <v>#VALUE!</v>
      </c>
      <c r="AY1277" t="str">
        <f>IF(ROWS(AY$3:AY1278)&gt;$O$2,"",INDEX($AT$2:$AT$31998,ROWS(AY$3:AY1278)*$N$2))</f>
        <v/>
      </c>
      <c r="AZ1277" t="str">
        <f>IF(ROWS(AZ$3:AZ1278)&gt;$O$2,"",INDEX($AU$2:$AU$31998,ROWS(AZ$3:AZ1278)*$N$2))</f>
        <v/>
      </c>
      <c r="BA1277" t="str">
        <f>IF(ROWS(BA$3:BA1278)&gt;$O$2,"",INDEX($AV$2:$AV$31998,ROWS(BA$3:BA1278)*$N$2))</f>
        <v/>
      </c>
    </row>
    <row r="1278" spans="1:53" x14ac:dyDescent="0.25">
      <c r="A1278">
        <f t="shared" si="19"/>
        <v>1277</v>
      </c>
      <c r="B1278">
        <v>-5.152406</v>
      </c>
      <c r="C1278">
        <v>-4.066986</v>
      </c>
      <c r="D1278">
        <v>-0.25836199999999998</v>
      </c>
      <c r="E1278">
        <v>-4.3652629999999997</v>
      </c>
      <c r="F1278">
        <v>-2.1306799999999999</v>
      </c>
      <c r="G1278">
        <v>-7.657076</v>
      </c>
      <c r="H1278">
        <v>-7.3461069999999999</v>
      </c>
      <c r="I1278">
        <v>-4.8313709999999999</v>
      </c>
      <c r="J1278">
        <v>0</v>
      </c>
      <c r="R1278">
        <v>1277</v>
      </c>
      <c r="S1278">
        <v>-5.152406</v>
      </c>
      <c r="T1278">
        <v>-4.3652629999999997</v>
      </c>
      <c r="U1278">
        <v>-7.3461069999999999</v>
      </c>
      <c r="X1278" t="e">
        <f>IF(ROWS(X$3:X1279)&gt;$O$2,"",INDEX($R$2:$R$31998,ROWS(X$3:X1279)))*(20*8/1000)</f>
        <v>#VALUE!</v>
      </c>
      <c r="Y1278" t="str">
        <f>IF(ROWS(Y$3:Y1279)&gt;$O$2,"",INDEX($S$2:$S$31998,ROWS(Y$3:Y1279)*$N$2))</f>
        <v/>
      </c>
      <c r="Z1278" t="str">
        <f>IF(ROWS(Z$3:Z1279)&gt;$O$2,"",INDEX($T$2:$T$31998,ROWS(Z$3:Z1279)*$N$2))</f>
        <v/>
      </c>
      <c r="AA1278" t="str">
        <f>IF(ROWS(AA$3:AA1279)&gt;$O$2,"",INDEX($U$2:$U$31998,ROWS(AA$3:AA1279)*$N$2))</f>
        <v/>
      </c>
      <c r="AE1278">
        <v>1277</v>
      </c>
      <c r="AF1278">
        <v>-4.066986</v>
      </c>
      <c r="AG1278">
        <v>-2.1306799999999999</v>
      </c>
      <c r="AH1278">
        <v>-4.8313709999999999</v>
      </c>
      <c r="AJ1278" t="e">
        <f>IF(ROWS(AJ$3:AJ1279)&gt;$O$2,"",INDEX($AE$2:$AE$31998,ROWS(AJ$3:AJ1279)))*(20*8/1000)</f>
        <v>#VALUE!</v>
      </c>
      <c r="AK1278" t="str">
        <f>IF(ROWS(AK$3:AK1279)&gt;$O$2,"",INDEX($AF$2:$AF$31998,ROWS(AK$3:AK1279)*$N$2))</f>
        <v/>
      </c>
      <c r="AL1278" t="str">
        <f>IF(ROWS(AL$3:AL1279)&gt;$O$2,"",INDEX($AG$2:$AG$31998,ROWS(AL$3:AL1279)*$N$2))</f>
        <v/>
      </c>
      <c r="AM1278" t="str">
        <f>IF(ROWS(AM$3:AM1279)&gt;$O$2,"",INDEX($AH$2:$AH$31998,ROWS(AM$3:AM1279)*$N$2))</f>
        <v/>
      </c>
      <c r="AS1278">
        <v>1277</v>
      </c>
      <c r="AT1278">
        <v>-0.25836199999999998</v>
      </c>
      <c r="AU1278">
        <v>-7.657076</v>
      </c>
      <c r="AV1278">
        <v>0</v>
      </c>
      <c r="AX1278" t="e">
        <f>IF(ROWS(AX$3:AX1279)&gt;$O$2,"",INDEX($AS$2:$AS$31998,ROWS(AX$3:AX1279)))*(20*8/1000)</f>
        <v>#VALUE!</v>
      </c>
      <c r="AY1278" t="str">
        <f>IF(ROWS(AY$3:AY1279)&gt;$O$2,"",INDEX($AT$2:$AT$31998,ROWS(AY$3:AY1279)*$N$2))</f>
        <v/>
      </c>
      <c r="AZ1278" t="str">
        <f>IF(ROWS(AZ$3:AZ1279)&gt;$O$2,"",INDEX($AU$2:$AU$31998,ROWS(AZ$3:AZ1279)*$N$2))</f>
        <v/>
      </c>
      <c r="BA1278" t="str">
        <f>IF(ROWS(BA$3:BA1279)&gt;$O$2,"",INDEX($AV$2:$AV$31998,ROWS(BA$3:BA1279)*$N$2))</f>
        <v/>
      </c>
    </row>
    <row r="1279" spans="1:53" x14ac:dyDescent="0.25">
      <c r="A1279">
        <f t="shared" si="19"/>
        <v>1278</v>
      </c>
      <c r="B1279">
        <v>-4.9765459999999999</v>
      </c>
      <c r="C1279">
        <v>-4.0559399999999997</v>
      </c>
      <c r="D1279">
        <v>-0.25300299999999998</v>
      </c>
      <c r="E1279">
        <v>-4.1172180000000003</v>
      </c>
      <c r="F1279">
        <v>-2.0920619999999999</v>
      </c>
      <c r="G1279">
        <v>-7.6568800000000001</v>
      </c>
      <c r="H1279">
        <v>-8.5135769999999997</v>
      </c>
      <c r="I1279">
        <v>-5.4069909999999997</v>
      </c>
      <c r="J1279">
        <v>0</v>
      </c>
      <c r="R1279">
        <v>1278</v>
      </c>
      <c r="S1279">
        <v>-4.9765459999999999</v>
      </c>
      <c r="T1279">
        <v>-4.1172180000000003</v>
      </c>
      <c r="U1279">
        <v>-8.5135769999999997</v>
      </c>
      <c r="X1279" t="e">
        <f>IF(ROWS(X$3:X1280)&gt;$O$2,"",INDEX($R$2:$R$31998,ROWS(X$3:X1280)))*(20*8/1000)</f>
        <v>#VALUE!</v>
      </c>
      <c r="Y1279" t="str">
        <f>IF(ROWS(Y$3:Y1280)&gt;$O$2,"",INDEX($S$2:$S$31998,ROWS(Y$3:Y1280)*$N$2))</f>
        <v/>
      </c>
      <c r="Z1279" t="str">
        <f>IF(ROWS(Z$3:Z1280)&gt;$O$2,"",INDEX($T$2:$T$31998,ROWS(Z$3:Z1280)*$N$2))</f>
        <v/>
      </c>
      <c r="AA1279" t="str">
        <f>IF(ROWS(AA$3:AA1280)&gt;$O$2,"",INDEX($U$2:$U$31998,ROWS(AA$3:AA1280)*$N$2))</f>
        <v/>
      </c>
      <c r="AE1279">
        <v>1278</v>
      </c>
      <c r="AF1279">
        <v>-4.0559399999999997</v>
      </c>
      <c r="AG1279">
        <v>-2.0920619999999999</v>
      </c>
      <c r="AH1279">
        <v>-5.4069909999999997</v>
      </c>
      <c r="AJ1279" t="e">
        <f>IF(ROWS(AJ$3:AJ1280)&gt;$O$2,"",INDEX($AE$2:$AE$31998,ROWS(AJ$3:AJ1280)))*(20*8/1000)</f>
        <v>#VALUE!</v>
      </c>
      <c r="AK1279" t="str">
        <f>IF(ROWS(AK$3:AK1280)&gt;$O$2,"",INDEX($AF$2:$AF$31998,ROWS(AK$3:AK1280)*$N$2))</f>
        <v/>
      </c>
      <c r="AL1279" t="str">
        <f>IF(ROWS(AL$3:AL1280)&gt;$O$2,"",INDEX($AG$2:$AG$31998,ROWS(AL$3:AL1280)*$N$2))</f>
        <v/>
      </c>
      <c r="AM1279" t="str">
        <f>IF(ROWS(AM$3:AM1280)&gt;$O$2,"",INDEX($AH$2:$AH$31998,ROWS(AM$3:AM1280)*$N$2))</f>
        <v/>
      </c>
      <c r="AS1279">
        <v>1278</v>
      </c>
      <c r="AT1279">
        <v>-0.25300299999999998</v>
      </c>
      <c r="AU1279">
        <v>-7.6568800000000001</v>
      </c>
      <c r="AV1279">
        <v>0</v>
      </c>
      <c r="AX1279" t="e">
        <f>IF(ROWS(AX$3:AX1280)&gt;$O$2,"",INDEX($AS$2:$AS$31998,ROWS(AX$3:AX1280)))*(20*8/1000)</f>
        <v>#VALUE!</v>
      </c>
      <c r="AY1279" t="str">
        <f>IF(ROWS(AY$3:AY1280)&gt;$O$2,"",INDEX($AT$2:$AT$31998,ROWS(AY$3:AY1280)*$N$2))</f>
        <v/>
      </c>
      <c r="AZ1279" t="str">
        <f>IF(ROWS(AZ$3:AZ1280)&gt;$O$2,"",INDEX($AU$2:$AU$31998,ROWS(AZ$3:AZ1280)*$N$2))</f>
        <v/>
      </c>
      <c r="BA1279" t="str">
        <f>IF(ROWS(BA$3:BA1280)&gt;$O$2,"",INDEX($AV$2:$AV$31998,ROWS(BA$3:BA1280)*$N$2))</f>
        <v/>
      </c>
    </row>
    <row r="1280" spans="1:53" x14ac:dyDescent="0.25">
      <c r="A1280">
        <f t="shared" si="19"/>
        <v>1279</v>
      </c>
      <c r="B1280">
        <v>-4.697527</v>
      </c>
      <c r="C1280">
        <v>-4.0236190000000001</v>
      </c>
      <c r="D1280">
        <v>-0.25908700000000001</v>
      </c>
      <c r="E1280">
        <v>-3.7536049999999999</v>
      </c>
      <c r="F1280">
        <v>-2.038932</v>
      </c>
      <c r="G1280">
        <v>-7.6682509999999997</v>
      </c>
      <c r="H1280">
        <v>-8.8426760000000009</v>
      </c>
      <c r="I1280">
        <v>-5.0432899999999998</v>
      </c>
      <c r="J1280">
        <v>0</v>
      </c>
      <c r="R1280">
        <v>1279</v>
      </c>
      <c r="S1280">
        <v>-4.697527</v>
      </c>
      <c r="T1280">
        <v>-3.7536049999999999</v>
      </c>
      <c r="U1280">
        <v>-8.8426760000000009</v>
      </c>
      <c r="X1280" t="e">
        <f>IF(ROWS(X$3:X1281)&gt;$O$2,"",INDEX($R$2:$R$31998,ROWS(X$3:X1281)))*(20*8/1000)</f>
        <v>#VALUE!</v>
      </c>
      <c r="Y1280" t="str">
        <f>IF(ROWS(Y$3:Y1281)&gt;$O$2,"",INDEX($S$2:$S$31998,ROWS(Y$3:Y1281)*$N$2))</f>
        <v/>
      </c>
      <c r="Z1280" t="str">
        <f>IF(ROWS(Z$3:Z1281)&gt;$O$2,"",INDEX($T$2:$T$31998,ROWS(Z$3:Z1281)*$N$2))</f>
        <v/>
      </c>
      <c r="AA1280" t="str">
        <f>IF(ROWS(AA$3:AA1281)&gt;$O$2,"",INDEX($U$2:$U$31998,ROWS(AA$3:AA1281)*$N$2))</f>
        <v/>
      </c>
      <c r="AE1280">
        <v>1279</v>
      </c>
      <c r="AF1280">
        <v>-4.0236190000000001</v>
      </c>
      <c r="AG1280">
        <v>-2.038932</v>
      </c>
      <c r="AH1280">
        <v>-5.0432899999999998</v>
      </c>
      <c r="AJ1280" t="e">
        <f>IF(ROWS(AJ$3:AJ1281)&gt;$O$2,"",INDEX($AE$2:$AE$31998,ROWS(AJ$3:AJ1281)))*(20*8/1000)</f>
        <v>#VALUE!</v>
      </c>
      <c r="AK1280" t="str">
        <f>IF(ROWS(AK$3:AK1281)&gt;$O$2,"",INDEX($AF$2:$AF$31998,ROWS(AK$3:AK1281)*$N$2))</f>
        <v/>
      </c>
      <c r="AL1280" t="str">
        <f>IF(ROWS(AL$3:AL1281)&gt;$O$2,"",INDEX($AG$2:$AG$31998,ROWS(AL$3:AL1281)*$N$2))</f>
        <v/>
      </c>
      <c r="AM1280" t="str">
        <f>IF(ROWS(AM$3:AM1281)&gt;$O$2,"",INDEX($AH$2:$AH$31998,ROWS(AM$3:AM1281)*$N$2))</f>
        <v/>
      </c>
      <c r="AS1280">
        <v>1279</v>
      </c>
      <c r="AT1280">
        <v>-0.25908700000000001</v>
      </c>
      <c r="AU1280">
        <v>-7.6682509999999997</v>
      </c>
      <c r="AV1280">
        <v>0</v>
      </c>
      <c r="AX1280" t="e">
        <f>IF(ROWS(AX$3:AX1281)&gt;$O$2,"",INDEX($AS$2:$AS$31998,ROWS(AX$3:AX1281)))*(20*8/1000)</f>
        <v>#VALUE!</v>
      </c>
      <c r="AY1280" t="str">
        <f>IF(ROWS(AY$3:AY1281)&gt;$O$2,"",INDEX($AT$2:$AT$31998,ROWS(AY$3:AY1281)*$N$2))</f>
        <v/>
      </c>
      <c r="AZ1280" t="str">
        <f>IF(ROWS(AZ$3:AZ1281)&gt;$O$2,"",INDEX($AU$2:$AU$31998,ROWS(AZ$3:AZ1281)*$N$2))</f>
        <v/>
      </c>
      <c r="BA1280" t="str">
        <f>IF(ROWS(BA$3:BA1281)&gt;$O$2,"",INDEX($AV$2:$AV$31998,ROWS(BA$3:BA1281)*$N$2))</f>
        <v/>
      </c>
    </row>
    <row r="1281" spans="1:53" x14ac:dyDescent="0.25">
      <c r="A1281">
        <f t="shared" si="19"/>
        <v>1280</v>
      </c>
      <c r="B1281">
        <v>-4.2406119999999996</v>
      </c>
      <c r="C1281">
        <v>-3.9652259999999999</v>
      </c>
      <c r="D1281">
        <v>-0.27215499999999998</v>
      </c>
      <c r="E1281">
        <v>-3.2829350000000002</v>
      </c>
      <c r="F1281">
        <v>-1.9734579999999999</v>
      </c>
      <c r="G1281">
        <v>-7.6868740000000004</v>
      </c>
      <c r="H1281">
        <v>-4.9145409999999998</v>
      </c>
      <c r="I1281">
        <v>-4.3121749999999999</v>
      </c>
      <c r="J1281">
        <v>0</v>
      </c>
      <c r="R1281">
        <v>1280</v>
      </c>
      <c r="S1281">
        <v>-4.2406119999999996</v>
      </c>
      <c r="T1281">
        <v>-3.2829350000000002</v>
      </c>
      <c r="U1281">
        <v>-4.9145409999999998</v>
      </c>
      <c r="X1281" t="e">
        <f>IF(ROWS(X$3:X1282)&gt;$O$2,"",INDEX($R$2:$R$31998,ROWS(X$3:X1282)))*(20*8/1000)</f>
        <v>#VALUE!</v>
      </c>
      <c r="Y1281" t="str">
        <f>IF(ROWS(Y$3:Y1282)&gt;$O$2,"",INDEX($S$2:$S$31998,ROWS(Y$3:Y1282)*$N$2))</f>
        <v/>
      </c>
      <c r="Z1281" t="str">
        <f>IF(ROWS(Z$3:Z1282)&gt;$O$2,"",INDEX($T$2:$T$31998,ROWS(Z$3:Z1282)*$N$2))</f>
        <v/>
      </c>
      <c r="AA1281" t="str">
        <f>IF(ROWS(AA$3:AA1282)&gt;$O$2,"",INDEX($U$2:$U$31998,ROWS(AA$3:AA1282)*$N$2))</f>
        <v/>
      </c>
      <c r="AE1281">
        <v>1280</v>
      </c>
      <c r="AF1281">
        <v>-3.9652259999999999</v>
      </c>
      <c r="AG1281">
        <v>-1.9734579999999999</v>
      </c>
      <c r="AH1281">
        <v>-4.3121749999999999</v>
      </c>
      <c r="AJ1281" t="e">
        <f>IF(ROWS(AJ$3:AJ1282)&gt;$O$2,"",INDEX($AE$2:$AE$31998,ROWS(AJ$3:AJ1282)))*(20*8/1000)</f>
        <v>#VALUE!</v>
      </c>
      <c r="AK1281" t="str">
        <f>IF(ROWS(AK$3:AK1282)&gt;$O$2,"",INDEX($AF$2:$AF$31998,ROWS(AK$3:AK1282)*$N$2))</f>
        <v/>
      </c>
      <c r="AL1281" t="str">
        <f>IF(ROWS(AL$3:AL1282)&gt;$O$2,"",INDEX($AG$2:$AG$31998,ROWS(AL$3:AL1282)*$N$2))</f>
        <v/>
      </c>
      <c r="AM1281" t="str">
        <f>IF(ROWS(AM$3:AM1282)&gt;$O$2,"",INDEX($AH$2:$AH$31998,ROWS(AM$3:AM1282)*$N$2))</f>
        <v/>
      </c>
      <c r="AS1281">
        <v>1280</v>
      </c>
      <c r="AT1281">
        <v>-0.27215499999999998</v>
      </c>
      <c r="AU1281">
        <v>-7.6868740000000004</v>
      </c>
      <c r="AV1281">
        <v>0</v>
      </c>
      <c r="AX1281" t="e">
        <f>IF(ROWS(AX$3:AX1282)&gt;$O$2,"",INDEX($AS$2:$AS$31998,ROWS(AX$3:AX1282)))*(20*8/1000)</f>
        <v>#VALUE!</v>
      </c>
      <c r="AY1281" t="str">
        <f>IF(ROWS(AY$3:AY1282)&gt;$O$2,"",INDEX($AT$2:$AT$31998,ROWS(AY$3:AY1282)*$N$2))</f>
        <v/>
      </c>
      <c r="AZ1281" t="str">
        <f>IF(ROWS(AZ$3:AZ1282)&gt;$O$2,"",INDEX($AU$2:$AU$31998,ROWS(AZ$3:AZ1282)*$N$2))</f>
        <v/>
      </c>
      <c r="BA1281" t="str">
        <f>IF(ROWS(BA$3:BA1282)&gt;$O$2,"",INDEX($AV$2:$AV$31998,ROWS(BA$3:BA1282)*$N$2))</f>
        <v/>
      </c>
    </row>
    <row r="1282" spans="1:53" x14ac:dyDescent="0.25">
      <c r="A1282">
        <f t="shared" si="19"/>
        <v>1281</v>
      </c>
      <c r="B1282">
        <v>-3.7200470000000001</v>
      </c>
      <c r="C1282">
        <v>-3.8859469999999998</v>
      </c>
      <c r="D1282">
        <v>-0.27983999999999998</v>
      </c>
      <c r="E1282">
        <v>-2.7652190000000001</v>
      </c>
      <c r="F1282">
        <v>-1.9002730000000001</v>
      </c>
      <c r="G1282">
        <v>-7.7002689999999996</v>
      </c>
      <c r="H1282">
        <v>-3.5804510000000001</v>
      </c>
      <c r="I1282">
        <v>-3.5873219999999999</v>
      </c>
      <c r="J1282">
        <v>0</v>
      </c>
      <c r="R1282">
        <v>1281</v>
      </c>
      <c r="S1282">
        <v>-3.7200470000000001</v>
      </c>
      <c r="T1282">
        <v>-2.7652190000000001</v>
      </c>
      <c r="U1282">
        <v>-3.5804510000000001</v>
      </c>
      <c r="X1282" t="e">
        <f>IF(ROWS(X$3:X1283)&gt;$O$2,"",INDEX($R$2:$R$31998,ROWS(X$3:X1283)))*(20*8/1000)</f>
        <v>#VALUE!</v>
      </c>
      <c r="Y1282" t="str">
        <f>IF(ROWS(Y$3:Y1283)&gt;$O$2,"",INDEX($S$2:$S$31998,ROWS(Y$3:Y1283)*$N$2))</f>
        <v/>
      </c>
      <c r="Z1282" t="str">
        <f>IF(ROWS(Z$3:Z1283)&gt;$O$2,"",INDEX($T$2:$T$31998,ROWS(Z$3:Z1283)*$N$2))</f>
        <v/>
      </c>
      <c r="AA1282" t="str">
        <f>IF(ROWS(AA$3:AA1283)&gt;$O$2,"",INDEX($U$2:$U$31998,ROWS(AA$3:AA1283)*$N$2))</f>
        <v/>
      </c>
      <c r="AE1282">
        <v>1281</v>
      </c>
      <c r="AF1282">
        <v>-3.8859469999999998</v>
      </c>
      <c r="AG1282">
        <v>-1.9002730000000001</v>
      </c>
      <c r="AH1282">
        <v>-3.5873219999999999</v>
      </c>
      <c r="AJ1282" t="e">
        <f>IF(ROWS(AJ$3:AJ1283)&gt;$O$2,"",INDEX($AE$2:$AE$31998,ROWS(AJ$3:AJ1283)))*(20*8/1000)</f>
        <v>#VALUE!</v>
      </c>
      <c r="AK1282" t="str">
        <f>IF(ROWS(AK$3:AK1283)&gt;$O$2,"",INDEX($AF$2:$AF$31998,ROWS(AK$3:AK1283)*$N$2))</f>
        <v/>
      </c>
      <c r="AL1282" t="str">
        <f>IF(ROWS(AL$3:AL1283)&gt;$O$2,"",INDEX($AG$2:$AG$31998,ROWS(AL$3:AL1283)*$N$2))</f>
        <v/>
      </c>
      <c r="AM1282" t="str">
        <f>IF(ROWS(AM$3:AM1283)&gt;$O$2,"",INDEX($AH$2:$AH$31998,ROWS(AM$3:AM1283)*$N$2))</f>
        <v/>
      </c>
      <c r="AS1282">
        <v>1281</v>
      </c>
      <c r="AT1282">
        <v>-0.27983999999999998</v>
      </c>
      <c r="AU1282">
        <v>-7.7002689999999996</v>
      </c>
      <c r="AV1282">
        <v>0</v>
      </c>
      <c r="AX1282" t="e">
        <f>IF(ROWS(AX$3:AX1283)&gt;$O$2,"",INDEX($AS$2:$AS$31998,ROWS(AX$3:AX1283)))*(20*8/1000)</f>
        <v>#VALUE!</v>
      </c>
      <c r="AY1282" t="str">
        <f>IF(ROWS(AY$3:AY1283)&gt;$O$2,"",INDEX($AT$2:$AT$31998,ROWS(AY$3:AY1283)*$N$2))</f>
        <v/>
      </c>
      <c r="AZ1282" t="str">
        <f>IF(ROWS(AZ$3:AZ1283)&gt;$O$2,"",INDEX($AU$2:$AU$31998,ROWS(AZ$3:AZ1283)*$N$2))</f>
        <v/>
      </c>
      <c r="BA1282" t="str">
        <f>IF(ROWS(BA$3:BA1283)&gt;$O$2,"",INDEX($AV$2:$AV$31998,ROWS(BA$3:BA1283)*$N$2))</f>
        <v/>
      </c>
    </row>
    <row r="1283" spans="1:53" x14ac:dyDescent="0.25">
      <c r="A1283">
        <f t="shared" ref="A1283:A1346" si="20">SUM(A1282+1)</f>
        <v>1282</v>
      </c>
      <c r="B1283">
        <v>-3.18269</v>
      </c>
      <c r="C1283">
        <v>-3.81616</v>
      </c>
      <c r="D1283">
        <v>-0.296018</v>
      </c>
      <c r="E1283">
        <v>-2.2210399999999999</v>
      </c>
      <c r="F1283">
        <v>-1.8268180000000001</v>
      </c>
      <c r="G1283">
        <v>-7.7224880000000002</v>
      </c>
      <c r="H1283">
        <v>-3.5169820000000001</v>
      </c>
      <c r="I1283">
        <v>-3.9958809999999998</v>
      </c>
      <c r="J1283">
        <v>0</v>
      </c>
      <c r="R1283">
        <v>1282</v>
      </c>
      <c r="S1283">
        <v>-3.18269</v>
      </c>
      <c r="T1283">
        <v>-2.2210399999999999</v>
      </c>
      <c r="U1283">
        <v>-3.5169820000000001</v>
      </c>
      <c r="X1283" t="e">
        <f>IF(ROWS(X$3:X1284)&gt;$O$2,"",INDEX($R$2:$R$31998,ROWS(X$3:X1284)))*(20*8/1000)</f>
        <v>#VALUE!</v>
      </c>
      <c r="Y1283" t="str">
        <f>IF(ROWS(Y$3:Y1284)&gt;$O$2,"",INDEX($S$2:$S$31998,ROWS(Y$3:Y1284)*$N$2))</f>
        <v/>
      </c>
      <c r="Z1283" t="str">
        <f>IF(ROWS(Z$3:Z1284)&gt;$O$2,"",INDEX($T$2:$T$31998,ROWS(Z$3:Z1284)*$N$2))</f>
        <v/>
      </c>
      <c r="AA1283" t="str">
        <f>IF(ROWS(AA$3:AA1284)&gt;$O$2,"",INDEX($U$2:$U$31998,ROWS(AA$3:AA1284)*$N$2))</f>
        <v/>
      </c>
      <c r="AE1283">
        <v>1282</v>
      </c>
      <c r="AF1283">
        <v>-3.81616</v>
      </c>
      <c r="AG1283">
        <v>-1.8268180000000001</v>
      </c>
      <c r="AH1283">
        <v>-3.9958809999999998</v>
      </c>
      <c r="AJ1283" t="e">
        <f>IF(ROWS(AJ$3:AJ1284)&gt;$O$2,"",INDEX($AE$2:$AE$31998,ROWS(AJ$3:AJ1284)))*(20*8/1000)</f>
        <v>#VALUE!</v>
      </c>
      <c r="AK1283" t="str">
        <f>IF(ROWS(AK$3:AK1284)&gt;$O$2,"",INDEX($AF$2:$AF$31998,ROWS(AK$3:AK1284)*$N$2))</f>
        <v/>
      </c>
      <c r="AL1283" t="str">
        <f>IF(ROWS(AL$3:AL1284)&gt;$O$2,"",INDEX($AG$2:$AG$31998,ROWS(AL$3:AL1284)*$N$2))</f>
        <v/>
      </c>
      <c r="AM1283" t="str">
        <f>IF(ROWS(AM$3:AM1284)&gt;$O$2,"",INDEX($AH$2:$AH$31998,ROWS(AM$3:AM1284)*$N$2))</f>
        <v/>
      </c>
      <c r="AS1283">
        <v>1282</v>
      </c>
      <c r="AT1283">
        <v>-0.296018</v>
      </c>
      <c r="AU1283">
        <v>-7.7224880000000002</v>
      </c>
      <c r="AV1283">
        <v>0</v>
      </c>
      <c r="AX1283" t="e">
        <f>IF(ROWS(AX$3:AX1284)&gt;$O$2,"",INDEX($AS$2:$AS$31998,ROWS(AX$3:AX1284)))*(20*8/1000)</f>
        <v>#VALUE!</v>
      </c>
      <c r="AY1283" t="str">
        <f>IF(ROWS(AY$3:AY1284)&gt;$O$2,"",INDEX($AT$2:$AT$31998,ROWS(AY$3:AY1284)*$N$2))</f>
        <v/>
      </c>
      <c r="AZ1283" t="str">
        <f>IF(ROWS(AZ$3:AZ1284)&gt;$O$2,"",INDEX($AU$2:$AU$31998,ROWS(AZ$3:AZ1284)*$N$2))</f>
        <v/>
      </c>
      <c r="BA1283" t="str">
        <f>IF(ROWS(BA$3:BA1284)&gt;$O$2,"",INDEX($AV$2:$AV$31998,ROWS(BA$3:BA1284)*$N$2))</f>
        <v/>
      </c>
    </row>
    <row r="1284" spans="1:53" x14ac:dyDescent="0.25">
      <c r="A1284">
        <f t="shared" si="20"/>
        <v>1283</v>
      </c>
      <c r="B1284">
        <v>-2.6487970000000001</v>
      </c>
      <c r="C1284">
        <v>-3.7348729999999999</v>
      </c>
      <c r="D1284">
        <v>-0.32845999999999997</v>
      </c>
      <c r="E1284">
        <v>-1.6943090000000001</v>
      </c>
      <c r="F1284">
        <v>-1.7698970000000001</v>
      </c>
      <c r="G1284">
        <v>-7.7616339999999999</v>
      </c>
      <c r="H1284">
        <v>-2.2978299999999998</v>
      </c>
      <c r="I1284">
        <v>-2.5409459999999999</v>
      </c>
      <c r="J1284">
        <v>0</v>
      </c>
      <c r="R1284">
        <v>1283</v>
      </c>
      <c r="S1284">
        <v>-2.6487970000000001</v>
      </c>
      <c r="T1284">
        <v>-1.6943090000000001</v>
      </c>
      <c r="U1284">
        <v>-2.2978299999999998</v>
      </c>
      <c r="X1284" t="e">
        <f>IF(ROWS(X$3:X1285)&gt;$O$2,"",INDEX($R$2:$R$31998,ROWS(X$3:X1285)))*(20*8/1000)</f>
        <v>#VALUE!</v>
      </c>
      <c r="Y1284" t="str">
        <f>IF(ROWS(Y$3:Y1285)&gt;$O$2,"",INDEX($S$2:$S$31998,ROWS(Y$3:Y1285)*$N$2))</f>
        <v/>
      </c>
      <c r="Z1284" t="str">
        <f>IF(ROWS(Z$3:Z1285)&gt;$O$2,"",INDEX($T$2:$T$31998,ROWS(Z$3:Z1285)*$N$2))</f>
        <v/>
      </c>
      <c r="AA1284" t="str">
        <f>IF(ROWS(AA$3:AA1285)&gt;$O$2,"",INDEX($U$2:$U$31998,ROWS(AA$3:AA1285)*$N$2))</f>
        <v/>
      </c>
      <c r="AE1284">
        <v>1283</v>
      </c>
      <c r="AF1284">
        <v>-3.7348729999999999</v>
      </c>
      <c r="AG1284">
        <v>-1.7698970000000001</v>
      </c>
      <c r="AH1284">
        <v>-2.5409459999999999</v>
      </c>
      <c r="AJ1284" t="e">
        <f>IF(ROWS(AJ$3:AJ1285)&gt;$O$2,"",INDEX($AE$2:$AE$31998,ROWS(AJ$3:AJ1285)))*(20*8/1000)</f>
        <v>#VALUE!</v>
      </c>
      <c r="AK1284" t="str">
        <f>IF(ROWS(AK$3:AK1285)&gt;$O$2,"",INDEX($AF$2:$AF$31998,ROWS(AK$3:AK1285)*$N$2))</f>
        <v/>
      </c>
      <c r="AL1284" t="str">
        <f>IF(ROWS(AL$3:AL1285)&gt;$O$2,"",INDEX($AG$2:$AG$31998,ROWS(AL$3:AL1285)*$N$2))</f>
        <v/>
      </c>
      <c r="AM1284" t="str">
        <f>IF(ROWS(AM$3:AM1285)&gt;$O$2,"",INDEX($AH$2:$AH$31998,ROWS(AM$3:AM1285)*$N$2))</f>
        <v/>
      </c>
      <c r="AS1284">
        <v>1283</v>
      </c>
      <c r="AT1284">
        <v>-0.32845999999999997</v>
      </c>
      <c r="AU1284">
        <v>-7.7616339999999999</v>
      </c>
      <c r="AV1284">
        <v>0</v>
      </c>
      <c r="AX1284" t="e">
        <f>IF(ROWS(AX$3:AX1285)&gt;$O$2,"",INDEX($AS$2:$AS$31998,ROWS(AX$3:AX1285)))*(20*8/1000)</f>
        <v>#VALUE!</v>
      </c>
      <c r="AY1284" t="str">
        <f>IF(ROWS(AY$3:AY1285)&gt;$O$2,"",INDEX($AT$2:$AT$31998,ROWS(AY$3:AY1285)*$N$2))</f>
        <v/>
      </c>
      <c r="AZ1284" t="str">
        <f>IF(ROWS(AZ$3:AZ1285)&gt;$O$2,"",INDEX($AU$2:$AU$31998,ROWS(AZ$3:AZ1285)*$N$2))</f>
        <v/>
      </c>
      <c r="BA1284" t="str">
        <f>IF(ROWS(BA$3:BA1285)&gt;$O$2,"",INDEX($AV$2:$AV$31998,ROWS(BA$3:BA1285)*$N$2))</f>
        <v/>
      </c>
    </row>
    <row r="1285" spans="1:53" x14ac:dyDescent="0.25">
      <c r="A1285">
        <f t="shared" si="20"/>
        <v>1284</v>
      </c>
      <c r="B1285">
        <v>-2.1628050000000001</v>
      </c>
      <c r="C1285">
        <v>-3.6642229999999998</v>
      </c>
      <c r="D1285">
        <v>-0.37030299999999999</v>
      </c>
      <c r="E1285">
        <v>-1.2179549999999999</v>
      </c>
      <c r="F1285">
        <v>-1.7238960000000001</v>
      </c>
      <c r="G1285">
        <v>-7.8110340000000003</v>
      </c>
      <c r="H1285">
        <v>-1.6905250000000001</v>
      </c>
      <c r="I1285">
        <v>-2.4564699999999999</v>
      </c>
      <c r="J1285">
        <v>0</v>
      </c>
      <c r="R1285">
        <v>1284</v>
      </c>
      <c r="S1285">
        <v>-2.1628050000000001</v>
      </c>
      <c r="T1285">
        <v>-1.2179549999999999</v>
      </c>
      <c r="U1285">
        <v>-1.6905250000000001</v>
      </c>
      <c r="X1285" t="e">
        <f>IF(ROWS(X$3:X1286)&gt;$O$2,"",INDEX($R$2:$R$31998,ROWS(X$3:X1286)))*(20*8/1000)</f>
        <v>#VALUE!</v>
      </c>
      <c r="Y1285" t="str">
        <f>IF(ROWS(Y$3:Y1286)&gt;$O$2,"",INDEX($S$2:$S$31998,ROWS(Y$3:Y1286)*$N$2))</f>
        <v/>
      </c>
      <c r="Z1285" t="str">
        <f>IF(ROWS(Z$3:Z1286)&gt;$O$2,"",INDEX($T$2:$T$31998,ROWS(Z$3:Z1286)*$N$2))</f>
        <v/>
      </c>
      <c r="AA1285" t="str">
        <f>IF(ROWS(AA$3:AA1286)&gt;$O$2,"",INDEX($U$2:$U$31998,ROWS(AA$3:AA1286)*$N$2))</f>
        <v/>
      </c>
      <c r="AE1285">
        <v>1284</v>
      </c>
      <c r="AF1285">
        <v>-3.6642229999999998</v>
      </c>
      <c r="AG1285">
        <v>-1.7238960000000001</v>
      </c>
      <c r="AH1285">
        <v>-2.4564699999999999</v>
      </c>
      <c r="AJ1285" t="e">
        <f>IF(ROWS(AJ$3:AJ1286)&gt;$O$2,"",INDEX($AE$2:$AE$31998,ROWS(AJ$3:AJ1286)))*(20*8/1000)</f>
        <v>#VALUE!</v>
      </c>
      <c r="AK1285" t="str">
        <f>IF(ROWS(AK$3:AK1286)&gt;$O$2,"",INDEX($AF$2:$AF$31998,ROWS(AK$3:AK1286)*$N$2))</f>
        <v/>
      </c>
      <c r="AL1285" t="str">
        <f>IF(ROWS(AL$3:AL1286)&gt;$O$2,"",INDEX($AG$2:$AG$31998,ROWS(AL$3:AL1286)*$N$2))</f>
        <v/>
      </c>
      <c r="AM1285" t="str">
        <f>IF(ROWS(AM$3:AM1286)&gt;$O$2,"",INDEX($AH$2:$AH$31998,ROWS(AM$3:AM1286)*$N$2))</f>
        <v/>
      </c>
      <c r="AS1285">
        <v>1284</v>
      </c>
      <c r="AT1285">
        <v>-0.37030299999999999</v>
      </c>
      <c r="AU1285">
        <v>-7.8110340000000003</v>
      </c>
      <c r="AV1285">
        <v>0</v>
      </c>
      <c r="AX1285" t="e">
        <f>IF(ROWS(AX$3:AX1286)&gt;$O$2,"",INDEX($AS$2:$AS$31998,ROWS(AX$3:AX1286)))*(20*8/1000)</f>
        <v>#VALUE!</v>
      </c>
      <c r="AY1285" t="str">
        <f>IF(ROWS(AY$3:AY1286)&gt;$O$2,"",INDEX($AT$2:$AT$31998,ROWS(AY$3:AY1286)*$N$2))</f>
        <v/>
      </c>
      <c r="AZ1285" t="str">
        <f>IF(ROWS(AZ$3:AZ1286)&gt;$O$2,"",INDEX($AU$2:$AU$31998,ROWS(AZ$3:AZ1286)*$N$2))</f>
        <v/>
      </c>
      <c r="BA1285" t="str">
        <f>IF(ROWS(BA$3:BA1286)&gt;$O$2,"",INDEX($AV$2:$AV$31998,ROWS(BA$3:BA1286)*$N$2))</f>
        <v/>
      </c>
    </row>
    <row r="1286" spans="1:53" x14ac:dyDescent="0.25">
      <c r="A1286">
        <f t="shared" si="20"/>
        <v>1285</v>
      </c>
      <c r="B1286">
        <v>-1.731122</v>
      </c>
      <c r="C1286">
        <v>-3.603618</v>
      </c>
      <c r="D1286">
        <v>-0.41021999999999997</v>
      </c>
      <c r="E1286">
        <v>-0.81289100000000003</v>
      </c>
      <c r="F1286">
        <v>-1.6825330000000001</v>
      </c>
      <c r="G1286">
        <v>-7.8593229999999998</v>
      </c>
      <c r="H1286">
        <v>-0.42683900000000002</v>
      </c>
      <c r="I1286">
        <v>-2.6607259999999999</v>
      </c>
      <c r="J1286">
        <v>0</v>
      </c>
      <c r="R1286">
        <v>1285</v>
      </c>
      <c r="S1286">
        <v>-1.731122</v>
      </c>
      <c r="T1286">
        <v>-0.81289100000000003</v>
      </c>
      <c r="U1286">
        <v>-0.42683900000000002</v>
      </c>
      <c r="X1286" t="e">
        <f>IF(ROWS(X$3:X1287)&gt;$O$2,"",INDEX($R$2:$R$31998,ROWS(X$3:X1287)))*(20*8/1000)</f>
        <v>#VALUE!</v>
      </c>
      <c r="Y1286" t="str">
        <f>IF(ROWS(Y$3:Y1287)&gt;$O$2,"",INDEX($S$2:$S$31998,ROWS(Y$3:Y1287)*$N$2))</f>
        <v/>
      </c>
      <c r="Z1286" t="str">
        <f>IF(ROWS(Z$3:Z1287)&gt;$O$2,"",INDEX($T$2:$T$31998,ROWS(Z$3:Z1287)*$N$2))</f>
        <v/>
      </c>
      <c r="AA1286" t="str">
        <f>IF(ROWS(AA$3:AA1287)&gt;$O$2,"",INDEX($U$2:$U$31998,ROWS(AA$3:AA1287)*$N$2))</f>
        <v/>
      </c>
      <c r="AE1286">
        <v>1285</v>
      </c>
      <c r="AF1286">
        <v>-3.603618</v>
      </c>
      <c r="AG1286">
        <v>-1.6825330000000001</v>
      </c>
      <c r="AH1286">
        <v>-2.6607259999999999</v>
      </c>
      <c r="AJ1286" t="e">
        <f>IF(ROWS(AJ$3:AJ1287)&gt;$O$2,"",INDEX($AE$2:$AE$31998,ROWS(AJ$3:AJ1287)))*(20*8/1000)</f>
        <v>#VALUE!</v>
      </c>
      <c r="AK1286" t="str">
        <f>IF(ROWS(AK$3:AK1287)&gt;$O$2,"",INDEX($AF$2:$AF$31998,ROWS(AK$3:AK1287)*$N$2))</f>
        <v/>
      </c>
      <c r="AL1286" t="str">
        <f>IF(ROWS(AL$3:AL1287)&gt;$O$2,"",INDEX($AG$2:$AG$31998,ROWS(AL$3:AL1287)*$N$2))</f>
        <v/>
      </c>
      <c r="AM1286" t="str">
        <f>IF(ROWS(AM$3:AM1287)&gt;$O$2,"",INDEX($AH$2:$AH$31998,ROWS(AM$3:AM1287)*$N$2))</f>
        <v/>
      </c>
      <c r="AS1286">
        <v>1285</v>
      </c>
      <c r="AT1286">
        <v>-0.41021999999999997</v>
      </c>
      <c r="AU1286">
        <v>-7.8593229999999998</v>
      </c>
      <c r="AV1286">
        <v>0</v>
      </c>
      <c r="AX1286" t="e">
        <f>IF(ROWS(AX$3:AX1287)&gt;$O$2,"",INDEX($AS$2:$AS$31998,ROWS(AX$3:AX1287)))*(20*8/1000)</f>
        <v>#VALUE!</v>
      </c>
      <c r="AY1286" t="str">
        <f>IF(ROWS(AY$3:AY1287)&gt;$O$2,"",INDEX($AT$2:$AT$31998,ROWS(AY$3:AY1287)*$N$2))</f>
        <v/>
      </c>
      <c r="AZ1286" t="str">
        <f>IF(ROWS(AZ$3:AZ1287)&gt;$O$2,"",INDEX($AU$2:$AU$31998,ROWS(AZ$3:AZ1287)*$N$2))</f>
        <v/>
      </c>
      <c r="BA1286" t="str">
        <f>IF(ROWS(BA$3:BA1287)&gt;$O$2,"",INDEX($AV$2:$AV$31998,ROWS(BA$3:BA1287)*$N$2))</f>
        <v/>
      </c>
    </row>
    <row r="1287" spans="1:53" x14ac:dyDescent="0.25">
      <c r="A1287">
        <f t="shared" si="20"/>
        <v>1286</v>
      </c>
      <c r="B1287">
        <v>-1.3665909999999999</v>
      </c>
      <c r="C1287">
        <v>-3.5609009999999999</v>
      </c>
      <c r="D1287">
        <v>-0.44766800000000001</v>
      </c>
      <c r="E1287">
        <v>-0.47667199999999998</v>
      </c>
      <c r="F1287">
        <v>-1.6516949999999999</v>
      </c>
      <c r="G1287">
        <v>-7.905907</v>
      </c>
      <c r="H1287">
        <v>2.0753000000000001E-2</v>
      </c>
      <c r="I1287">
        <v>-2.9788380000000001</v>
      </c>
      <c r="J1287">
        <v>0</v>
      </c>
      <c r="R1287">
        <v>1286</v>
      </c>
      <c r="S1287">
        <v>-1.3665909999999999</v>
      </c>
      <c r="T1287">
        <v>-0.47667199999999998</v>
      </c>
      <c r="U1287">
        <v>2.0753000000000001E-2</v>
      </c>
      <c r="X1287" t="e">
        <f>IF(ROWS(X$3:X1288)&gt;$O$2,"",INDEX($R$2:$R$31998,ROWS(X$3:X1288)))*(20*8/1000)</f>
        <v>#VALUE!</v>
      </c>
      <c r="Y1287" t="str">
        <f>IF(ROWS(Y$3:Y1288)&gt;$O$2,"",INDEX($S$2:$S$31998,ROWS(Y$3:Y1288)*$N$2))</f>
        <v/>
      </c>
      <c r="Z1287" t="str">
        <f>IF(ROWS(Z$3:Z1288)&gt;$O$2,"",INDEX($T$2:$T$31998,ROWS(Z$3:Z1288)*$N$2))</f>
        <v/>
      </c>
      <c r="AA1287" t="str">
        <f>IF(ROWS(AA$3:AA1288)&gt;$O$2,"",INDEX($U$2:$U$31998,ROWS(AA$3:AA1288)*$N$2))</f>
        <v/>
      </c>
      <c r="AE1287">
        <v>1286</v>
      </c>
      <c r="AF1287">
        <v>-3.5609009999999999</v>
      </c>
      <c r="AG1287">
        <v>-1.6516949999999999</v>
      </c>
      <c r="AH1287">
        <v>-2.9788380000000001</v>
      </c>
      <c r="AJ1287" t="e">
        <f>IF(ROWS(AJ$3:AJ1288)&gt;$O$2,"",INDEX($AE$2:$AE$31998,ROWS(AJ$3:AJ1288)))*(20*8/1000)</f>
        <v>#VALUE!</v>
      </c>
      <c r="AK1287" t="str">
        <f>IF(ROWS(AK$3:AK1288)&gt;$O$2,"",INDEX($AF$2:$AF$31998,ROWS(AK$3:AK1288)*$N$2))</f>
        <v/>
      </c>
      <c r="AL1287" t="str">
        <f>IF(ROWS(AL$3:AL1288)&gt;$O$2,"",INDEX($AG$2:$AG$31998,ROWS(AL$3:AL1288)*$N$2))</f>
        <v/>
      </c>
      <c r="AM1287" t="str">
        <f>IF(ROWS(AM$3:AM1288)&gt;$O$2,"",INDEX($AH$2:$AH$31998,ROWS(AM$3:AM1288)*$N$2))</f>
        <v/>
      </c>
      <c r="AS1287">
        <v>1286</v>
      </c>
      <c r="AT1287">
        <v>-0.44766800000000001</v>
      </c>
      <c r="AU1287">
        <v>-7.905907</v>
      </c>
      <c r="AV1287">
        <v>0</v>
      </c>
      <c r="AX1287" t="e">
        <f>IF(ROWS(AX$3:AX1288)&gt;$O$2,"",INDEX($AS$2:$AS$31998,ROWS(AX$3:AX1288)))*(20*8/1000)</f>
        <v>#VALUE!</v>
      </c>
      <c r="AY1287" t="str">
        <f>IF(ROWS(AY$3:AY1288)&gt;$O$2,"",INDEX($AT$2:$AT$31998,ROWS(AY$3:AY1288)*$N$2))</f>
        <v/>
      </c>
      <c r="AZ1287" t="str">
        <f>IF(ROWS(AZ$3:AZ1288)&gt;$O$2,"",INDEX($AU$2:$AU$31998,ROWS(AZ$3:AZ1288)*$N$2))</f>
        <v/>
      </c>
      <c r="BA1287" t="str">
        <f>IF(ROWS(BA$3:BA1288)&gt;$O$2,"",INDEX($AV$2:$AV$31998,ROWS(BA$3:BA1288)*$N$2))</f>
        <v/>
      </c>
    </row>
    <row r="1288" spans="1:53" x14ac:dyDescent="0.25">
      <c r="A1288">
        <f t="shared" si="20"/>
        <v>1287</v>
      </c>
      <c r="B1288">
        <v>-1.05888</v>
      </c>
      <c r="C1288">
        <v>-3.525928</v>
      </c>
      <c r="D1288">
        <v>-0.47586000000000001</v>
      </c>
      <c r="E1288">
        <v>-0.19128400000000001</v>
      </c>
      <c r="F1288">
        <v>-1.6256200000000001</v>
      </c>
      <c r="G1288">
        <v>-7.9438110000000002</v>
      </c>
      <c r="H1288">
        <v>3.4909000000000003E-2</v>
      </c>
      <c r="I1288">
        <v>-3.0899179999999999</v>
      </c>
      <c r="J1288">
        <v>0</v>
      </c>
      <c r="R1288">
        <v>1287</v>
      </c>
      <c r="S1288">
        <v>-1.05888</v>
      </c>
      <c r="T1288">
        <v>-0.19128400000000001</v>
      </c>
      <c r="U1288">
        <v>3.4909000000000003E-2</v>
      </c>
      <c r="X1288" t="e">
        <f>IF(ROWS(X$3:X1289)&gt;$O$2,"",INDEX($R$2:$R$31998,ROWS(X$3:X1289)))*(20*8/1000)</f>
        <v>#VALUE!</v>
      </c>
      <c r="Y1288" t="str">
        <f>IF(ROWS(Y$3:Y1289)&gt;$O$2,"",INDEX($S$2:$S$31998,ROWS(Y$3:Y1289)*$N$2))</f>
        <v/>
      </c>
      <c r="Z1288" t="str">
        <f>IF(ROWS(Z$3:Z1289)&gt;$O$2,"",INDEX($T$2:$T$31998,ROWS(Z$3:Z1289)*$N$2))</f>
        <v/>
      </c>
      <c r="AA1288" t="str">
        <f>IF(ROWS(AA$3:AA1289)&gt;$O$2,"",INDEX($U$2:$U$31998,ROWS(AA$3:AA1289)*$N$2))</f>
        <v/>
      </c>
      <c r="AE1288">
        <v>1287</v>
      </c>
      <c r="AF1288">
        <v>-3.525928</v>
      </c>
      <c r="AG1288">
        <v>-1.6256200000000001</v>
      </c>
      <c r="AH1288">
        <v>-3.0899179999999999</v>
      </c>
      <c r="AJ1288" t="e">
        <f>IF(ROWS(AJ$3:AJ1289)&gt;$O$2,"",INDEX($AE$2:$AE$31998,ROWS(AJ$3:AJ1289)))*(20*8/1000)</f>
        <v>#VALUE!</v>
      </c>
      <c r="AK1288" t="str">
        <f>IF(ROWS(AK$3:AK1289)&gt;$O$2,"",INDEX($AF$2:$AF$31998,ROWS(AK$3:AK1289)*$N$2))</f>
        <v/>
      </c>
      <c r="AL1288" t="str">
        <f>IF(ROWS(AL$3:AL1289)&gt;$O$2,"",INDEX($AG$2:$AG$31998,ROWS(AL$3:AL1289)*$N$2))</f>
        <v/>
      </c>
      <c r="AM1288" t="str">
        <f>IF(ROWS(AM$3:AM1289)&gt;$O$2,"",INDEX($AH$2:$AH$31998,ROWS(AM$3:AM1289)*$N$2))</f>
        <v/>
      </c>
      <c r="AS1288">
        <v>1287</v>
      </c>
      <c r="AT1288">
        <v>-0.47586000000000001</v>
      </c>
      <c r="AU1288">
        <v>-7.9438110000000002</v>
      </c>
      <c r="AV1288">
        <v>0</v>
      </c>
      <c r="AX1288" t="e">
        <f>IF(ROWS(AX$3:AX1289)&gt;$O$2,"",INDEX($AS$2:$AS$31998,ROWS(AX$3:AX1289)))*(20*8/1000)</f>
        <v>#VALUE!</v>
      </c>
      <c r="AY1288" t="str">
        <f>IF(ROWS(AY$3:AY1289)&gt;$O$2,"",INDEX($AT$2:$AT$31998,ROWS(AY$3:AY1289)*$N$2))</f>
        <v/>
      </c>
      <c r="AZ1288" t="str">
        <f>IF(ROWS(AZ$3:AZ1289)&gt;$O$2,"",INDEX($AU$2:$AU$31998,ROWS(AZ$3:AZ1289)*$N$2))</f>
        <v/>
      </c>
      <c r="BA1288" t="str">
        <f>IF(ROWS(BA$3:BA1289)&gt;$O$2,"",INDEX($AV$2:$AV$31998,ROWS(BA$3:BA1289)*$N$2))</f>
        <v/>
      </c>
    </row>
    <row r="1289" spans="1:53" x14ac:dyDescent="0.25">
      <c r="A1289">
        <f t="shared" si="20"/>
        <v>1288</v>
      </c>
      <c r="B1289">
        <v>-0.79710899999999996</v>
      </c>
      <c r="C1289">
        <v>-3.5015019999999999</v>
      </c>
      <c r="D1289">
        <v>-0.49900600000000001</v>
      </c>
      <c r="E1289">
        <v>7.2147000000000003E-2</v>
      </c>
      <c r="F1289">
        <v>-1.605753</v>
      </c>
      <c r="G1289">
        <v>-7.9771400000000003</v>
      </c>
      <c r="H1289">
        <v>-0.87843099999999996</v>
      </c>
      <c r="I1289">
        <v>-3.2781090000000002</v>
      </c>
      <c r="J1289">
        <v>0</v>
      </c>
      <c r="R1289">
        <v>1288</v>
      </c>
      <c r="S1289">
        <v>-0.79710899999999996</v>
      </c>
      <c r="T1289">
        <v>7.2147000000000003E-2</v>
      </c>
      <c r="U1289">
        <v>-0.87843099999999996</v>
      </c>
      <c r="X1289" t="e">
        <f>IF(ROWS(X$3:X1290)&gt;$O$2,"",INDEX($R$2:$R$31998,ROWS(X$3:X1290)))*(20*8/1000)</f>
        <v>#VALUE!</v>
      </c>
      <c r="Y1289" t="str">
        <f>IF(ROWS(Y$3:Y1290)&gt;$O$2,"",INDEX($S$2:$S$31998,ROWS(Y$3:Y1290)*$N$2))</f>
        <v/>
      </c>
      <c r="Z1289" t="str">
        <f>IF(ROWS(Z$3:Z1290)&gt;$O$2,"",INDEX($T$2:$T$31998,ROWS(Z$3:Z1290)*$N$2))</f>
        <v/>
      </c>
      <c r="AA1289" t="str">
        <f>IF(ROWS(AA$3:AA1290)&gt;$O$2,"",INDEX($U$2:$U$31998,ROWS(AA$3:AA1290)*$N$2))</f>
        <v/>
      </c>
      <c r="AE1289">
        <v>1288</v>
      </c>
      <c r="AF1289">
        <v>-3.5015019999999999</v>
      </c>
      <c r="AG1289">
        <v>-1.605753</v>
      </c>
      <c r="AH1289">
        <v>-3.2781090000000002</v>
      </c>
      <c r="AJ1289" t="e">
        <f>IF(ROWS(AJ$3:AJ1290)&gt;$O$2,"",INDEX($AE$2:$AE$31998,ROWS(AJ$3:AJ1290)))*(20*8/1000)</f>
        <v>#VALUE!</v>
      </c>
      <c r="AK1289" t="str">
        <f>IF(ROWS(AK$3:AK1290)&gt;$O$2,"",INDEX($AF$2:$AF$31998,ROWS(AK$3:AK1290)*$N$2))</f>
        <v/>
      </c>
      <c r="AL1289" t="str">
        <f>IF(ROWS(AL$3:AL1290)&gt;$O$2,"",INDEX($AG$2:$AG$31998,ROWS(AL$3:AL1290)*$N$2))</f>
        <v/>
      </c>
      <c r="AM1289" t="str">
        <f>IF(ROWS(AM$3:AM1290)&gt;$O$2,"",INDEX($AH$2:$AH$31998,ROWS(AM$3:AM1290)*$N$2))</f>
        <v/>
      </c>
      <c r="AS1289">
        <v>1288</v>
      </c>
      <c r="AT1289">
        <v>-0.49900600000000001</v>
      </c>
      <c r="AU1289">
        <v>-7.9771400000000003</v>
      </c>
      <c r="AV1289">
        <v>0</v>
      </c>
      <c r="AX1289" t="e">
        <f>IF(ROWS(AX$3:AX1290)&gt;$O$2,"",INDEX($AS$2:$AS$31998,ROWS(AX$3:AX1290)))*(20*8/1000)</f>
        <v>#VALUE!</v>
      </c>
      <c r="AY1289" t="str">
        <f>IF(ROWS(AY$3:AY1290)&gt;$O$2,"",INDEX($AT$2:$AT$31998,ROWS(AY$3:AY1290)*$N$2))</f>
        <v/>
      </c>
      <c r="AZ1289" t="str">
        <f>IF(ROWS(AZ$3:AZ1290)&gt;$O$2,"",INDEX($AU$2:$AU$31998,ROWS(AZ$3:AZ1290)*$N$2))</f>
        <v/>
      </c>
      <c r="BA1289" t="str">
        <f>IF(ROWS(BA$3:BA1290)&gt;$O$2,"",INDEX($AV$2:$AV$31998,ROWS(BA$3:BA1290)*$N$2))</f>
        <v/>
      </c>
    </row>
    <row r="1290" spans="1:53" x14ac:dyDescent="0.25">
      <c r="A1290">
        <f t="shared" si="20"/>
        <v>1289</v>
      </c>
      <c r="B1290">
        <v>-0.536968</v>
      </c>
      <c r="C1290">
        <v>-3.4857800000000001</v>
      </c>
      <c r="D1290">
        <v>-0.51815500000000003</v>
      </c>
      <c r="E1290">
        <v>0.34783199999999997</v>
      </c>
      <c r="F1290">
        <v>-1.5962149999999999</v>
      </c>
      <c r="G1290">
        <v>-8.0068649999999995</v>
      </c>
      <c r="H1290">
        <v>-1.298648</v>
      </c>
      <c r="I1290">
        <v>-3.1827489999999998</v>
      </c>
      <c r="J1290">
        <v>0</v>
      </c>
      <c r="R1290">
        <v>1289</v>
      </c>
      <c r="S1290">
        <v>-0.536968</v>
      </c>
      <c r="T1290">
        <v>0.34783199999999997</v>
      </c>
      <c r="U1290">
        <v>-1.298648</v>
      </c>
      <c r="X1290" t="e">
        <f>IF(ROWS(X$3:X1291)&gt;$O$2,"",INDEX($R$2:$R$31998,ROWS(X$3:X1291)))*(20*8/1000)</f>
        <v>#VALUE!</v>
      </c>
      <c r="Y1290" t="str">
        <f>IF(ROWS(Y$3:Y1291)&gt;$O$2,"",INDEX($S$2:$S$31998,ROWS(Y$3:Y1291)*$N$2))</f>
        <v/>
      </c>
      <c r="Z1290" t="str">
        <f>IF(ROWS(Z$3:Z1291)&gt;$O$2,"",INDEX($T$2:$T$31998,ROWS(Z$3:Z1291)*$N$2))</f>
        <v/>
      </c>
      <c r="AA1290" t="str">
        <f>IF(ROWS(AA$3:AA1291)&gt;$O$2,"",INDEX($U$2:$U$31998,ROWS(AA$3:AA1291)*$N$2))</f>
        <v/>
      </c>
      <c r="AE1290">
        <v>1289</v>
      </c>
      <c r="AF1290">
        <v>-3.4857800000000001</v>
      </c>
      <c r="AG1290">
        <v>-1.5962149999999999</v>
      </c>
      <c r="AH1290">
        <v>-3.1827489999999998</v>
      </c>
      <c r="AJ1290" t="e">
        <f>IF(ROWS(AJ$3:AJ1291)&gt;$O$2,"",INDEX($AE$2:$AE$31998,ROWS(AJ$3:AJ1291)))*(20*8/1000)</f>
        <v>#VALUE!</v>
      </c>
      <c r="AK1290" t="str">
        <f>IF(ROWS(AK$3:AK1291)&gt;$O$2,"",INDEX($AF$2:$AF$31998,ROWS(AK$3:AK1291)*$N$2))</f>
        <v/>
      </c>
      <c r="AL1290" t="str">
        <f>IF(ROWS(AL$3:AL1291)&gt;$O$2,"",INDEX($AG$2:$AG$31998,ROWS(AL$3:AL1291)*$N$2))</f>
        <v/>
      </c>
      <c r="AM1290" t="str">
        <f>IF(ROWS(AM$3:AM1291)&gt;$O$2,"",INDEX($AH$2:$AH$31998,ROWS(AM$3:AM1291)*$N$2))</f>
        <v/>
      </c>
      <c r="AS1290">
        <v>1289</v>
      </c>
      <c r="AT1290">
        <v>-0.51815500000000003</v>
      </c>
      <c r="AU1290">
        <v>-8.0068649999999995</v>
      </c>
      <c r="AV1290">
        <v>0</v>
      </c>
      <c r="AX1290" t="e">
        <f>IF(ROWS(AX$3:AX1291)&gt;$O$2,"",INDEX($AS$2:$AS$31998,ROWS(AX$3:AX1291)))*(20*8/1000)</f>
        <v>#VALUE!</v>
      </c>
      <c r="AY1290" t="str">
        <f>IF(ROWS(AY$3:AY1291)&gt;$O$2,"",INDEX($AT$2:$AT$31998,ROWS(AY$3:AY1291)*$N$2))</f>
        <v/>
      </c>
      <c r="AZ1290" t="str">
        <f>IF(ROWS(AZ$3:AZ1291)&gt;$O$2,"",INDEX($AU$2:$AU$31998,ROWS(AZ$3:AZ1291)*$N$2))</f>
        <v/>
      </c>
      <c r="BA1290" t="str">
        <f>IF(ROWS(BA$3:BA1291)&gt;$O$2,"",INDEX($AV$2:$AV$31998,ROWS(BA$3:BA1291)*$N$2))</f>
        <v/>
      </c>
    </row>
    <row r="1291" spans="1:53" x14ac:dyDescent="0.25">
      <c r="A1291">
        <f t="shared" si="20"/>
        <v>1290</v>
      </c>
      <c r="B1291">
        <v>-0.25440299999999999</v>
      </c>
      <c r="C1291">
        <v>-3.4813670000000001</v>
      </c>
      <c r="D1291">
        <v>-0.53955399999999998</v>
      </c>
      <c r="E1291">
        <v>0.65684100000000001</v>
      </c>
      <c r="F1291">
        <v>-1.59432</v>
      </c>
      <c r="G1291">
        <v>-8.0392749999999999</v>
      </c>
      <c r="H1291">
        <v>-1.550165</v>
      </c>
      <c r="I1291">
        <v>-3.357971</v>
      </c>
      <c r="J1291">
        <v>0</v>
      </c>
      <c r="R1291">
        <v>1290</v>
      </c>
      <c r="S1291">
        <v>-0.25440299999999999</v>
      </c>
      <c r="T1291">
        <v>0.65684100000000001</v>
      </c>
      <c r="U1291">
        <v>-1.550165</v>
      </c>
      <c r="X1291" t="e">
        <f>IF(ROWS(X$3:X1292)&gt;$O$2,"",INDEX($R$2:$R$31998,ROWS(X$3:X1292)))*(20*8/1000)</f>
        <v>#VALUE!</v>
      </c>
      <c r="Y1291" t="str">
        <f>IF(ROWS(Y$3:Y1292)&gt;$O$2,"",INDEX($S$2:$S$31998,ROWS(Y$3:Y1292)*$N$2))</f>
        <v/>
      </c>
      <c r="Z1291" t="str">
        <f>IF(ROWS(Z$3:Z1292)&gt;$O$2,"",INDEX($T$2:$T$31998,ROWS(Z$3:Z1292)*$N$2))</f>
        <v/>
      </c>
      <c r="AA1291" t="str">
        <f>IF(ROWS(AA$3:AA1292)&gt;$O$2,"",INDEX($U$2:$U$31998,ROWS(AA$3:AA1292)*$N$2))</f>
        <v/>
      </c>
      <c r="AE1291">
        <v>1290</v>
      </c>
      <c r="AF1291">
        <v>-3.4813670000000001</v>
      </c>
      <c r="AG1291">
        <v>-1.59432</v>
      </c>
      <c r="AH1291">
        <v>-3.357971</v>
      </c>
      <c r="AJ1291" t="e">
        <f>IF(ROWS(AJ$3:AJ1292)&gt;$O$2,"",INDEX($AE$2:$AE$31998,ROWS(AJ$3:AJ1292)))*(20*8/1000)</f>
        <v>#VALUE!</v>
      </c>
      <c r="AK1291" t="str">
        <f>IF(ROWS(AK$3:AK1292)&gt;$O$2,"",INDEX($AF$2:$AF$31998,ROWS(AK$3:AK1292)*$N$2))</f>
        <v/>
      </c>
      <c r="AL1291" t="str">
        <f>IF(ROWS(AL$3:AL1292)&gt;$O$2,"",INDEX($AG$2:$AG$31998,ROWS(AL$3:AL1292)*$N$2))</f>
        <v/>
      </c>
      <c r="AM1291" t="str">
        <f>IF(ROWS(AM$3:AM1292)&gt;$O$2,"",INDEX($AH$2:$AH$31998,ROWS(AM$3:AM1292)*$N$2))</f>
        <v/>
      </c>
      <c r="AS1291">
        <v>1290</v>
      </c>
      <c r="AT1291">
        <v>-0.53955399999999998</v>
      </c>
      <c r="AU1291">
        <v>-8.0392749999999999</v>
      </c>
      <c r="AV1291">
        <v>0</v>
      </c>
      <c r="AX1291" t="e">
        <f>IF(ROWS(AX$3:AX1292)&gt;$O$2,"",INDEX($AS$2:$AS$31998,ROWS(AX$3:AX1292)))*(20*8/1000)</f>
        <v>#VALUE!</v>
      </c>
      <c r="AY1291" t="str">
        <f>IF(ROWS(AY$3:AY1292)&gt;$O$2,"",INDEX($AT$2:$AT$31998,ROWS(AY$3:AY1292)*$N$2))</f>
        <v/>
      </c>
      <c r="AZ1291" t="str">
        <f>IF(ROWS(AZ$3:AZ1292)&gt;$O$2,"",INDEX($AU$2:$AU$31998,ROWS(AZ$3:AZ1292)*$N$2))</f>
        <v/>
      </c>
      <c r="BA1291" t="str">
        <f>IF(ROWS(BA$3:BA1292)&gt;$O$2,"",INDEX($AV$2:$AV$31998,ROWS(BA$3:BA1292)*$N$2))</f>
        <v/>
      </c>
    </row>
    <row r="1292" spans="1:53" x14ac:dyDescent="0.25">
      <c r="A1292">
        <f t="shared" si="20"/>
        <v>1291</v>
      </c>
      <c r="B1292">
        <v>8.1401000000000001E-2</v>
      </c>
      <c r="C1292">
        <v>-3.4844520000000001</v>
      </c>
      <c r="D1292">
        <v>-0.56877699999999998</v>
      </c>
      <c r="E1292">
        <v>1.014513</v>
      </c>
      <c r="F1292">
        <v>-1.5995459999999999</v>
      </c>
      <c r="G1292">
        <v>-8.0801060000000007</v>
      </c>
      <c r="H1292">
        <v>-0.99015500000000001</v>
      </c>
      <c r="I1292">
        <v>-3.3795299999999999</v>
      </c>
      <c r="J1292">
        <v>0</v>
      </c>
      <c r="R1292">
        <v>1291</v>
      </c>
      <c r="S1292">
        <v>8.1401000000000001E-2</v>
      </c>
      <c r="T1292">
        <v>1.014513</v>
      </c>
      <c r="U1292">
        <v>-0.99015500000000001</v>
      </c>
      <c r="X1292" t="e">
        <f>IF(ROWS(X$3:X1293)&gt;$O$2,"",INDEX($R$2:$R$31998,ROWS(X$3:X1293)))*(20*8/1000)</f>
        <v>#VALUE!</v>
      </c>
      <c r="Y1292" t="str">
        <f>IF(ROWS(Y$3:Y1293)&gt;$O$2,"",INDEX($S$2:$S$31998,ROWS(Y$3:Y1293)*$N$2))</f>
        <v/>
      </c>
      <c r="Z1292" t="str">
        <f>IF(ROWS(Z$3:Z1293)&gt;$O$2,"",INDEX($T$2:$T$31998,ROWS(Z$3:Z1293)*$N$2))</f>
        <v/>
      </c>
      <c r="AA1292" t="str">
        <f>IF(ROWS(AA$3:AA1293)&gt;$O$2,"",INDEX($U$2:$U$31998,ROWS(AA$3:AA1293)*$N$2))</f>
        <v/>
      </c>
      <c r="AE1292">
        <v>1291</v>
      </c>
      <c r="AF1292">
        <v>-3.4844520000000001</v>
      </c>
      <c r="AG1292">
        <v>-1.5995459999999999</v>
      </c>
      <c r="AH1292">
        <v>-3.3795299999999999</v>
      </c>
      <c r="AJ1292" t="e">
        <f>IF(ROWS(AJ$3:AJ1293)&gt;$O$2,"",INDEX($AE$2:$AE$31998,ROWS(AJ$3:AJ1293)))*(20*8/1000)</f>
        <v>#VALUE!</v>
      </c>
      <c r="AK1292" t="str">
        <f>IF(ROWS(AK$3:AK1293)&gt;$O$2,"",INDEX($AF$2:$AF$31998,ROWS(AK$3:AK1293)*$N$2))</f>
        <v/>
      </c>
      <c r="AL1292" t="str">
        <f>IF(ROWS(AL$3:AL1293)&gt;$O$2,"",INDEX($AG$2:$AG$31998,ROWS(AL$3:AL1293)*$N$2))</f>
        <v/>
      </c>
      <c r="AM1292" t="str">
        <f>IF(ROWS(AM$3:AM1293)&gt;$O$2,"",INDEX($AH$2:$AH$31998,ROWS(AM$3:AM1293)*$N$2))</f>
        <v/>
      </c>
      <c r="AS1292">
        <v>1291</v>
      </c>
      <c r="AT1292">
        <v>-0.56877699999999998</v>
      </c>
      <c r="AU1292">
        <v>-8.0801060000000007</v>
      </c>
      <c r="AV1292">
        <v>0</v>
      </c>
      <c r="AX1292" t="e">
        <f>IF(ROWS(AX$3:AX1293)&gt;$O$2,"",INDEX($AS$2:$AS$31998,ROWS(AX$3:AX1293)))*(20*8/1000)</f>
        <v>#VALUE!</v>
      </c>
      <c r="AY1292" t="str">
        <f>IF(ROWS(AY$3:AY1293)&gt;$O$2,"",INDEX($AT$2:$AT$31998,ROWS(AY$3:AY1293)*$N$2))</f>
        <v/>
      </c>
      <c r="AZ1292" t="str">
        <f>IF(ROWS(AZ$3:AZ1293)&gt;$O$2,"",INDEX($AU$2:$AU$31998,ROWS(AZ$3:AZ1293)*$N$2))</f>
        <v/>
      </c>
      <c r="BA1292" t="str">
        <f>IF(ROWS(BA$3:BA1293)&gt;$O$2,"",INDEX($AV$2:$AV$31998,ROWS(BA$3:BA1293)*$N$2))</f>
        <v/>
      </c>
    </row>
    <row r="1293" spans="1:53" x14ac:dyDescent="0.25">
      <c r="A1293">
        <f t="shared" si="20"/>
        <v>1292</v>
      </c>
      <c r="B1293">
        <v>0.47882400000000003</v>
      </c>
      <c r="C1293">
        <v>-3.490774</v>
      </c>
      <c r="D1293">
        <v>-0.59985299999999997</v>
      </c>
      <c r="E1293">
        <v>1.4315519999999999</v>
      </c>
      <c r="F1293">
        <v>-1.611699</v>
      </c>
      <c r="G1293">
        <v>-8.123424</v>
      </c>
      <c r="H1293">
        <v>-0.48231800000000002</v>
      </c>
      <c r="I1293">
        <v>-3.2050749999999999</v>
      </c>
      <c r="J1293">
        <v>0</v>
      </c>
      <c r="R1293">
        <v>1292</v>
      </c>
      <c r="S1293">
        <v>0.47882400000000003</v>
      </c>
      <c r="T1293">
        <v>1.4315519999999999</v>
      </c>
      <c r="U1293">
        <v>-0.48231800000000002</v>
      </c>
      <c r="X1293" t="e">
        <f>IF(ROWS(X$3:X1294)&gt;$O$2,"",INDEX($R$2:$R$31998,ROWS(X$3:X1294)))*(20*8/1000)</f>
        <v>#VALUE!</v>
      </c>
      <c r="Y1293" t="str">
        <f>IF(ROWS(Y$3:Y1294)&gt;$O$2,"",INDEX($S$2:$S$31998,ROWS(Y$3:Y1294)*$N$2))</f>
        <v/>
      </c>
      <c r="Z1293" t="str">
        <f>IF(ROWS(Z$3:Z1294)&gt;$O$2,"",INDEX($T$2:$T$31998,ROWS(Z$3:Z1294)*$N$2))</f>
        <v/>
      </c>
      <c r="AA1293" t="str">
        <f>IF(ROWS(AA$3:AA1294)&gt;$O$2,"",INDEX($U$2:$U$31998,ROWS(AA$3:AA1294)*$N$2))</f>
        <v/>
      </c>
      <c r="AE1293">
        <v>1292</v>
      </c>
      <c r="AF1293">
        <v>-3.490774</v>
      </c>
      <c r="AG1293">
        <v>-1.611699</v>
      </c>
      <c r="AH1293">
        <v>-3.2050749999999999</v>
      </c>
      <c r="AJ1293" t="e">
        <f>IF(ROWS(AJ$3:AJ1294)&gt;$O$2,"",INDEX($AE$2:$AE$31998,ROWS(AJ$3:AJ1294)))*(20*8/1000)</f>
        <v>#VALUE!</v>
      </c>
      <c r="AK1293" t="str">
        <f>IF(ROWS(AK$3:AK1294)&gt;$O$2,"",INDEX($AF$2:$AF$31998,ROWS(AK$3:AK1294)*$N$2))</f>
        <v/>
      </c>
      <c r="AL1293" t="str">
        <f>IF(ROWS(AL$3:AL1294)&gt;$O$2,"",INDEX($AG$2:$AG$31998,ROWS(AL$3:AL1294)*$N$2))</f>
        <v/>
      </c>
      <c r="AM1293" t="str">
        <f>IF(ROWS(AM$3:AM1294)&gt;$O$2,"",INDEX($AH$2:$AH$31998,ROWS(AM$3:AM1294)*$N$2))</f>
        <v/>
      </c>
      <c r="AS1293">
        <v>1292</v>
      </c>
      <c r="AT1293">
        <v>-0.59985299999999997</v>
      </c>
      <c r="AU1293">
        <v>-8.123424</v>
      </c>
      <c r="AV1293">
        <v>0</v>
      </c>
      <c r="AX1293" t="e">
        <f>IF(ROWS(AX$3:AX1294)&gt;$O$2,"",INDEX($AS$2:$AS$31998,ROWS(AX$3:AX1294)))*(20*8/1000)</f>
        <v>#VALUE!</v>
      </c>
      <c r="AY1293" t="str">
        <f>IF(ROWS(AY$3:AY1294)&gt;$O$2,"",INDEX($AT$2:$AT$31998,ROWS(AY$3:AY1294)*$N$2))</f>
        <v/>
      </c>
      <c r="AZ1293" t="str">
        <f>IF(ROWS(AZ$3:AZ1294)&gt;$O$2,"",INDEX($AU$2:$AU$31998,ROWS(AZ$3:AZ1294)*$N$2))</f>
        <v/>
      </c>
      <c r="BA1293" t="str">
        <f>IF(ROWS(BA$3:BA1294)&gt;$O$2,"",INDEX($AV$2:$AV$31998,ROWS(BA$3:BA1294)*$N$2))</f>
        <v/>
      </c>
    </row>
    <row r="1294" spans="1:53" x14ac:dyDescent="0.25">
      <c r="A1294">
        <f t="shared" si="20"/>
        <v>1293</v>
      </c>
      <c r="B1294">
        <v>0.93170500000000001</v>
      </c>
      <c r="C1294">
        <v>-3.5056400000000001</v>
      </c>
      <c r="D1294">
        <v>-0.63633099999999998</v>
      </c>
      <c r="E1294">
        <v>1.8921589999999999</v>
      </c>
      <c r="F1294">
        <v>-1.6360060000000001</v>
      </c>
      <c r="G1294">
        <v>-8.1728889999999996</v>
      </c>
      <c r="H1294">
        <v>0.55315899999999996</v>
      </c>
      <c r="I1294">
        <v>-3.0429659999999998</v>
      </c>
      <c r="J1294">
        <v>0</v>
      </c>
      <c r="R1294">
        <v>1293</v>
      </c>
      <c r="S1294">
        <v>0.93170500000000001</v>
      </c>
      <c r="T1294">
        <v>1.8921589999999999</v>
      </c>
      <c r="U1294">
        <v>0.55315899999999996</v>
      </c>
      <c r="X1294" t="e">
        <f>IF(ROWS(X$3:X1295)&gt;$O$2,"",INDEX($R$2:$R$31998,ROWS(X$3:X1295)))*(20*8/1000)</f>
        <v>#VALUE!</v>
      </c>
      <c r="Y1294" t="str">
        <f>IF(ROWS(Y$3:Y1295)&gt;$O$2,"",INDEX($S$2:$S$31998,ROWS(Y$3:Y1295)*$N$2))</f>
        <v/>
      </c>
      <c r="Z1294" t="str">
        <f>IF(ROWS(Z$3:Z1295)&gt;$O$2,"",INDEX($T$2:$T$31998,ROWS(Z$3:Z1295)*$N$2))</f>
        <v/>
      </c>
      <c r="AA1294" t="str">
        <f>IF(ROWS(AA$3:AA1295)&gt;$O$2,"",INDEX($U$2:$U$31998,ROWS(AA$3:AA1295)*$N$2))</f>
        <v/>
      </c>
      <c r="AE1294">
        <v>1293</v>
      </c>
      <c r="AF1294">
        <v>-3.5056400000000001</v>
      </c>
      <c r="AG1294">
        <v>-1.6360060000000001</v>
      </c>
      <c r="AH1294">
        <v>-3.0429659999999998</v>
      </c>
      <c r="AJ1294" t="e">
        <f>IF(ROWS(AJ$3:AJ1295)&gt;$O$2,"",INDEX($AE$2:$AE$31998,ROWS(AJ$3:AJ1295)))*(20*8/1000)</f>
        <v>#VALUE!</v>
      </c>
      <c r="AK1294" t="str">
        <f>IF(ROWS(AK$3:AK1295)&gt;$O$2,"",INDEX($AF$2:$AF$31998,ROWS(AK$3:AK1295)*$N$2))</f>
        <v/>
      </c>
      <c r="AL1294" t="str">
        <f>IF(ROWS(AL$3:AL1295)&gt;$O$2,"",INDEX($AG$2:$AG$31998,ROWS(AL$3:AL1295)*$N$2))</f>
        <v/>
      </c>
      <c r="AM1294" t="str">
        <f>IF(ROWS(AM$3:AM1295)&gt;$O$2,"",INDEX($AH$2:$AH$31998,ROWS(AM$3:AM1295)*$N$2))</f>
        <v/>
      </c>
      <c r="AS1294">
        <v>1293</v>
      </c>
      <c r="AT1294">
        <v>-0.63633099999999998</v>
      </c>
      <c r="AU1294">
        <v>-8.1728889999999996</v>
      </c>
      <c r="AV1294">
        <v>0</v>
      </c>
      <c r="AX1294" t="e">
        <f>IF(ROWS(AX$3:AX1295)&gt;$O$2,"",INDEX($AS$2:$AS$31998,ROWS(AX$3:AX1295)))*(20*8/1000)</f>
        <v>#VALUE!</v>
      </c>
      <c r="AY1294" t="str">
        <f>IF(ROWS(AY$3:AY1295)&gt;$O$2,"",INDEX($AT$2:$AT$31998,ROWS(AY$3:AY1295)*$N$2))</f>
        <v/>
      </c>
      <c r="AZ1294" t="str">
        <f>IF(ROWS(AZ$3:AZ1295)&gt;$O$2,"",INDEX($AU$2:$AU$31998,ROWS(AZ$3:AZ1295)*$N$2))</f>
        <v/>
      </c>
      <c r="BA1294" t="str">
        <f>IF(ROWS(BA$3:BA1295)&gt;$O$2,"",INDEX($AV$2:$AV$31998,ROWS(BA$3:BA1295)*$N$2))</f>
        <v/>
      </c>
    </row>
    <row r="1295" spans="1:53" x14ac:dyDescent="0.25">
      <c r="A1295">
        <f t="shared" si="20"/>
        <v>1294</v>
      </c>
      <c r="B1295">
        <v>1.4276009999999999</v>
      </c>
      <c r="C1295">
        <v>-3.5429719999999998</v>
      </c>
      <c r="D1295">
        <v>-0.66959400000000002</v>
      </c>
      <c r="E1295">
        <v>2.3805200000000002</v>
      </c>
      <c r="F1295">
        <v>-1.6682939999999999</v>
      </c>
      <c r="G1295">
        <v>-8.2198159999999998</v>
      </c>
      <c r="H1295">
        <v>1.7967880000000001</v>
      </c>
      <c r="I1295">
        <v>-3.7901669999999998</v>
      </c>
      <c r="J1295">
        <v>0</v>
      </c>
      <c r="R1295">
        <v>1294</v>
      </c>
      <c r="S1295">
        <v>1.4276009999999999</v>
      </c>
      <c r="T1295">
        <v>2.3805200000000002</v>
      </c>
      <c r="U1295">
        <v>1.7967880000000001</v>
      </c>
      <c r="X1295" t="e">
        <f>IF(ROWS(X$3:X1296)&gt;$O$2,"",INDEX($R$2:$R$31998,ROWS(X$3:X1296)))*(20*8/1000)</f>
        <v>#VALUE!</v>
      </c>
      <c r="Y1295" t="str">
        <f>IF(ROWS(Y$3:Y1296)&gt;$O$2,"",INDEX($S$2:$S$31998,ROWS(Y$3:Y1296)*$N$2))</f>
        <v/>
      </c>
      <c r="Z1295" t="str">
        <f>IF(ROWS(Z$3:Z1296)&gt;$O$2,"",INDEX($T$2:$T$31998,ROWS(Z$3:Z1296)*$N$2))</f>
        <v/>
      </c>
      <c r="AA1295" t="str">
        <f>IF(ROWS(AA$3:AA1296)&gt;$O$2,"",INDEX($U$2:$U$31998,ROWS(AA$3:AA1296)*$N$2))</f>
        <v/>
      </c>
      <c r="AE1295">
        <v>1294</v>
      </c>
      <c r="AF1295">
        <v>-3.5429719999999998</v>
      </c>
      <c r="AG1295">
        <v>-1.6682939999999999</v>
      </c>
      <c r="AH1295">
        <v>-3.7901669999999998</v>
      </c>
      <c r="AJ1295" t="e">
        <f>IF(ROWS(AJ$3:AJ1296)&gt;$O$2,"",INDEX($AE$2:$AE$31998,ROWS(AJ$3:AJ1296)))*(20*8/1000)</f>
        <v>#VALUE!</v>
      </c>
      <c r="AK1295" t="str">
        <f>IF(ROWS(AK$3:AK1296)&gt;$O$2,"",INDEX($AF$2:$AF$31998,ROWS(AK$3:AK1296)*$N$2))</f>
        <v/>
      </c>
      <c r="AL1295" t="str">
        <f>IF(ROWS(AL$3:AL1296)&gt;$O$2,"",INDEX($AG$2:$AG$31998,ROWS(AL$3:AL1296)*$N$2))</f>
        <v/>
      </c>
      <c r="AM1295" t="str">
        <f>IF(ROWS(AM$3:AM1296)&gt;$O$2,"",INDEX($AH$2:$AH$31998,ROWS(AM$3:AM1296)*$N$2))</f>
        <v/>
      </c>
      <c r="AS1295">
        <v>1294</v>
      </c>
      <c r="AT1295">
        <v>-0.66959400000000002</v>
      </c>
      <c r="AU1295">
        <v>-8.2198159999999998</v>
      </c>
      <c r="AV1295">
        <v>0</v>
      </c>
      <c r="AX1295" t="e">
        <f>IF(ROWS(AX$3:AX1296)&gt;$O$2,"",INDEX($AS$2:$AS$31998,ROWS(AX$3:AX1296)))*(20*8/1000)</f>
        <v>#VALUE!</v>
      </c>
      <c r="AY1295" t="str">
        <f>IF(ROWS(AY$3:AY1296)&gt;$O$2,"",INDEX($AT$2:$AT$31998,ROWS(AY$3:AY1296)*$N$2))</f>
        <v/>
      </c>
      <c r="AZ1295" t="str">
        <f>IF(ROWS(AZ$3:AZ1296)&gt;$O$2,"",INDEX($AU$2:$AU$31998,ROWS(AZ$3:AZ1296)*$N$2))</f>
        <v/>
      </c>
      <c r="BA1295" t="str">
        <f>IF(ROWS(BA$3:BA1296)&gt;$O$2,"",INDEX($AV$2:$AV$31998,ROWS(BA$3:BA1296)*$N$2))</f>
        <v/>
      </c>
    </row>
    <row r="1296" spans="1:53" x14ac:dyDescent="0.25">
      <c r="A1296">
        <f t="shared" si="20"/>
        <v>1295</v>
      </c>
      <c r="B1296">
        <v>1.9555750000000001</v>
      </c>
      <c r="C1296">
        <v>-3.5842109999999998</v>
      </c>
      <c r="D1296">
        <v>-0.69950100000000004</v>
      </c>
      <c r="E1296">
        <v>2.8843700000000001</v>
      </c>
      <c r="F1296">
        <v>-1.7047639999999999</v>
      </c>
      <c r="G1296">
        <v>-8.2639990000000001</v>
      </c>
      <c r="H1296">
        <v>3.1376059999999999</v>
      </c>
      <c r="I1296">
        <v>-3.81792</v>
      </c>
      <c r="J1296">
        <v>0</v>
      </c>
      <c r="R1296">
        <v>1295</v>
      </c>
      <c r="S1296">
        <v>1.9555750000000001</v>
      </c>
      <c r="T1296">
        <v>2.8843700000000001</v>
      </c>
      <c r="U1296">
        <v>3.1376059999999999</v>
      </c>
      <c r="X1296" t="e">
        <f>IF(ROWS(X$3:X1297)&gt;$O$2,"",INDEX($R$2:$R$31998,ROWS(X$3:X1297)))*(20*8/1000)</f>
        <v>#VALUE!</v>
      </c>
      <c r="Y1296" t="str">
        <f>IF(ROWS(Y$3:Y1297)&gt;$O$2,"",INDEX($S$2:$S$31998,ROWS(Y$3:Y1297)*$N$2))</f>
        <v/>
      </c>
      <c r="Z1296" t="str">
        <f>IF(ROWS(Z$3:Z1297)&gt;$O$2,"",INDEX($T$2:$T$31998,ROWS(Z$3:Z1297)*$N$2))</f>
        <v/>
      </c>
      <c r="AA1296" t="str">
        <f>IF(ROWS(AA$3:AA1297)&gt;$O$2,"",INDEX($U$2:$U$31998,ROWS(AA$3:AA1297)*$N$2))</f>
        <v/>
      </c>
      <c r="AE1296">
        <v>1295</v>
      </c>
      <c r="AF1296">
        <v>-3.5842109999999998</v>
      </c>
      <c r="AG1296">
        <v>-1.7047639999999999</v>
      </c>
      <c r="AH1296">
        <v>-3.81792</v>
      </c>
      <c r="AJ1296" t="e">
        <f>IF(ROWS(AJ$3:AJ1297)&gt;$O$2,"",INDEX($AE$2:$AE$31998,ROWS(AJ$3:AJ1297)))*(20*8/1000)</f>
        <v>#VALUE!</v>
      </c>
      <c r="AK1296" t="str">
        <f>IF(ROWS(AK$3:AK1297)&gt;$O$2,"",INDEX($AF$2:$AF$31998,ROWS(AK$3:AK1297)*$N$2))</f>
        <v/>
      </c>
      <c r="AL1296" t="str">
        <f>IF(ROWS(AL$3:AL1297)&gt;$O$2,"",INDEX($AG$2:$AG$31998,ROWS(AL$3:AL1297)*$N$2))</f>
        <v/>
      </c>
      <c r="AM1296" t="str">
        <f>IF(ROWS(AM$3:AM1297)&gt;$O$2,"",INDEX($AH$2:$AH$31998,ROWS(AM$3:AM1297)*$N$2))</f>
        <v/>
      </c>
      <c r="AS1296">
        <v>1295</v>
      </c>
      <c r="AT1296">
        <v>-0.69950100000000004</v>
      </c>
      <c r="AU1296">
        <v>-8.2639990000000001</v>
      </c>
      <c r="AV1296">
        <v>0</v>
      </c>
      <c r="AX1296" t="e">
        <f>IF(ROWS(AX$3:AX1297)&gt;$O$2,"",INDEX($AS$2:$AS$31998,ROWS(AX$3:AX1297)))*(20*8/1000)</f>
        <v>#VALUE!</v>
      </c>
      <c r="AY1296" t="str">
        <f>IF(ROWS(AY$3:AY1297)&gt;$O$2,"",INDEX($AT$2:$AT$31998,ROWS(AY$3:AY1297)*$N$2))</f>
        <v/>
      </c>
      <c r="AZ1296" t="str">
        <f>IF(ROWS(AZ$3:AZ1297)&gt;$O$2,"",INDEX($AU$2:$AU$31998,ROWS(AZ$3:AZ1297)*$N$2))</f>
        <v/>
      </c>
      <c r="BA1296" t="str">
        <f>IF(ROWS(BA$3:BA1297)&gt;$O$2,"",INDEX($AV$2:$AV$31998,ROWS(BA$3:BA1297)*$N$2))</f>
        <v/>
      </c>
    </row>
    <row r="1297" spans="1:53" x14ac:dyDescent="0.25">
      <c r="A1297">
        <f t="shared" si="20"/>
        <v>1296</v>
      </c>
      <c r="B1297">
        <v>2.5078909999999999</v>
      </c>
      <c r="C1297">
        <v>-3.622582</v>
      </c>
      <c r="D1297">
        <v>-0.72253299999999998</v>
      </c>
      <c r="E1297">
        <v>3.3907050000000001</v>
      </c>
      <c r="F1297">
        <v>-1.741495</v>
      </c>
      <c r="G1297">
        <v>-8.3017760000000003</v>
      </c>
      <c r="H1297">
        <v>4.7610320000000002</v>
      </c>
      <c r="I1297">
        <v>-3.702912</v>
      </c>
      <c r="J1297">
        <v>0</v>
      </c>
      <c r="R1297">
        <v>1296</v>
      </c>
      <c r="S1297">
        <v>2.5078909999999999</v>
      </c>
      <c r="T1297">
        <v>3.3907050000000001</v>
      </c>
      <c r="U1297">
        <v>4.7610320000000002</v>
      </c>
      <c r="X1297" t="e">
        <f>IF(ROWS(X$3:X1298)&gt;$O$2,"",INDEX($R$2:$R$31998,ROWS(X$3:X1298)))*(20*8/1000)</f>
        <v>#VALUE!</v>
      </c>
      <c r="Y1297" t="str">
        <f>IF(ROWS(Y$3:Y1298)&gt;$O$2,"",INDEX($S$2:$S$31998,ROWS(Y$3:Y1298)*$N$2))</f>
        <v/>
      </c>
      <c r="Z1297" t="str">
        <f>IF(ROWS(Z$3:Z1298)&gt;$O$2,"",INDEX($T$2:$T$31998,ROWS(Z$3:Z1298)*$N$2))</f>
        <v/>
      </c>
      <c r="AA1297" t="str">
        <f>IF(ROWS(AA$3:AA1298)&gt;$O$2,"",INDEX($U$2:$U$31998,ROWS(AA$3:AA1298)*$N$2))</f>
        <v/>
      </c>
      <c r="AE1297">
        <v>1296</v>
      </c>
      <c r="AF1297">
        <v>-3.622582</v>
      </c>
      <c r="AG1297">
        <v>-1.741495</v>
      </c>
      <c r="AH1297">
        <v>-3.702912</v>
      </c>
      <c r="AJ1297" t="e">
        <f>IF(ROWS(AJ$3:AJ1298)&gt;$O$2,"",INDEX($AE$2:$AE$31998,ROWS(AJ$3:AJ1298)))*(20*8/1000)</f>
        <v>#VALUE!</v>
      </c>
      <c r="AK1297" t="str">
        <f>IF(ROWS(AK$3:AK1298)&gt;$O$2,"",INDEX($AF$2:$AF$31998,ROWS(AK$3:AK1298)*$N$2))</f>
        <v/>
      </c>
      <c r="AL1297" t="str">
        <f>IF(ROWS(AL$3:AL1298)&gt;$O$2,"",INDEX($AG$2:$AG$31998,ROWS(AL$3:AL1298)*$N$2))</f>
        <v/>
      </c>
      <c r="AM1297" t="str">
        <f>IF(ROWS(AM$3:AM1298)&gt;$O$2,"",INDEX($AH$2:$AH$31998,ROWS(AM$3:AM1298)*$N$2))</f>
        <v/>
      </c>
      <c r="AS1297">
        <v>1296</v>
      </c>
      <c r="AT1297">
        <v>-0.72253299999999998</v>
      </c>
      <c r="AU1297">
        <v>-8.3017760000000003</v>
      </c>
      <c r="AV1297">
        <v>0</v>
      </c>
      <c r="AX1297" t="e">
        <f>IF(ROWS(AX$3:AX1298)&gt;$O$2,"",INDEX($AS$2:$AS$31998,ROWS(AX$3:AX1298)))*(20*8/1000)</f>
        <v>#VALUE!</v>
      </c>
      <c r="AY1297" t="str">
        <f>IF(ROWS(AY$3:AY1298)&gt;$O$2,"",INDEX($AT$2:$AT$31998,ROWS(AY$3:AY1298)*$N$2))</f>
        <v/>
      </c>
      <c r="AZ1297" t="str">
        <f>IF(ROWS(AZ$3:AZ1298)&gt;$O$2,"",INDEX($AU$2:$AU$31998,ROWS(AZ$3:AZ1298)*$N$2))</f>
        <v/>
      </c>
      <c r="BA1297" t="str">
        <f>IF(ROWS(BA$3:BA1298)&gt;$O$2,"",INDEX($AV$2:$AV$31998,ROWS(BA$3:BA1298)*$N$2))</f>
        <v/>
      </c>
    </row>
    <row r="1298" spans="1:53" x14ac:dyDescent="0.25">
      <c r="A1298">
        <f t="shared" si="20"/>
        <v>1297</v>
      </c>
      <c r="B1298">
        <v>3.0256639999999999</v>
      </c>
      <c r="C1298">
        <v>-3.6605259999999999</v>
      </c>
      <c r="D1298">
        <v>-0.73991200000000001</v>
      </c>
      <c r="E1298">
        <v>3.8680300000000001</v>
      </c>
      <c r="F1298">
        <v>-1.7754129999999999</v>
      </c>
      <c r="G1298">
        <v>-8.3342550000000006</v>
      </c>
      <c r="H1298">
        <v>5.0075969999999996</v>
      </c>
      <c r="I1298">
        <v>-3.8577970000000001</v>
      </c>
      <c r="J1298">
        <v>0</v>
      </c>
      <c r="R1298">
        <v>1297</v>
      </c>
      <c r="S1298">
        <v>3.0256639999999999</v>
      </c>
      <c r="T1298">
        <v>3.8680300000000001</v>
      </c>
      <c r="U1298">
        <v>5.0075969999999996</v>
      </c>
      <c r="X1298" t="e">
        <f>IF(ROWS(X$3:X1299)&gt;$O$2,"",INDEX($R$2:$R$31998,ROWS(X$3:X1299)))*(20*8/1000)</f>
        <v>#VALUE!</v>
      </c>
      <c r="Y1298" t="str">
        <f>IF(ROWS(Y$3:Y1299)&gt;$O$2,"",INDEX($S$2:$S$31998,ROWS(Y$3:Y1299)*$N$2))</f>
        <v/>
      </c>
      <c r="Z1298" t="str">
        <f>IF(ROWS(Z$3:Z1299)&gt;$O$2,"",INDEX($T$2:$T$31998,ROWS(Z$3:Z1299)*$N$2))</f>
        <v/>
      </c>
      <c r="AA1298" t="str">
        <f>IF(ROWS(AA$3:AA1299)&gt;$O$2,"",INDEX($U$2:$U$31998,ROWS(AA$3:AA1299)*$N$2))</f>
        <v/>
      </c>
      <c r="AE1298">
        <v>1297</v>
      </c>
      <c r="AF1298">
        <v>-3.6605259999999999</v>
      </c>
      <c r="AG1298">
        <v>-1.7754129999999999</v>
      </c>
      <c r="AH1298">
        <v>-3.8577970000000001</v>
      </c>
      <c r="AJ1298" t="e">
        <f>IF(ROWS(AJ$3:AJ1299)&gt;$O$2,"",INDEX($AE$2:$AE$31998,ROWS(AJ$3:AJ1299)))*(20*8/1000)</f>
        <v>#VALUE!</v>
      </c>
      <c r="AK1298" t="str">
        <f>IF(ROWS(AK$3:AK1299)&gt;$O$2,"",INDEX($AF$2:$AF$31998,ROWS(AK$3:AK1299)*$N$2))</f>
        <v/>
      </c>
      <c r="AL1298" t="str">
        <f>IF(ROWS(AL$3:AL1299)&gt;$O$2,"",INDEX($AG$2:$AG$31998,ROWS(AL$3:AL1299)*$N$2))</f>
        <v/>
      </c>
      <c r="AM1298" t="str">
        <f>IF(ROWS(AM$3:AM1299)&gt;$O$2,"",INDEX($AH$2:$AH$31998,ROWS(AM$3:AM1299)*$N$2))</f>
        <v/>
      </c>
      <c r="AS1298">
        <v>1297</v>
      </c>
      <c r="AT1298">
        <v>-0.73991200000000001</v>
      </c>
      <c r="AU1298">
        <v>-8.3342550000000006</v>
      </c>
      <c r="AV1298">
        <v>0</v>
      </c>
      <c r="AX1298" t="e">
        <f>IF(ROWS(AX$3:AX1299)&gt;$O$2,"",INDEX($AS$2:$AS$31998,ROWS(AX$3:AX1299)))*(20*8/1000)</f>
        <v>#VALUE!</v>
      </c>
      <c r="AY1298" t="str">
        <f>IF(ROWS(AY$3:AY1299)&gt;$O$2,"",INDEX($AT$2:$AT$31998,ROWS(AY$3:AY1299)*$N$2))</f>
        <v/>
      </c>
      <c r="AZ1298" t="str">
        <f>IF(ROWS(AZ$3:AZ1299)&gt;$O$2,"",INDEX($AU$2:$AU$31998,ROWS(AZ$3:AZ1299)*$N$2))</f>
        <v/>
      </c>
      <c r="BA1298" t="str">
        <f>IF(ROWS(BA$3:BA1299)&gt;$O$2,"",INDEX($AV$2:$AV$31998,ROWS(BA$3:BA1299)*$N$2))</f>
        <v/>
      </c>
    </row>
    <row r="1299" spans="1:53" x14ac:dyDescent="0.25">
      <c r="A1299">
        <f t="shared" si="20"/>
        <v>1298</v>
      </c>
      <c r="B1299">
        <v>3.4909919999999999</v>
      </c>
      <c r="C1299">
        <v>-3.7007159999999999</v>
      </c>
      <c r="D1299">
        <v>-0.74663500000000005</v>
      </c>
      <c r="E1299">
        <v>4.3059989999999999</v>
      </c>
      <c r="F1299">
        <v>-1.8041700000000001</v>
      </c>
      <c r="G1299">
        <v>-8.3562150000000006</v>
      </c>
      <c r="H1299">
        <v>4.8315929999999998</v>
      </c>
      <c r="I1299">
        <v>-4.2608980000000001</v>
      </c>
      <c r="J1299">
        <v>0</v>
      </c>
      <c r="R1299">
        <v>1298</v>
      </c>
      <c r="S1299">
        <v>3.4909919999999999</v>
      </c>
      <c r="T1299">
        <v>4.3059989999999999</v>
      </c>
      <c r="U1299">
        <v>4.8315929999999998</v>
      </c>
      <c r="X1299" t="e">
        <f>IF(ROWS(X$3:X1300)&gt;$O$2,"",INDEX($R$2:$R$31998,ROWS(X$3:X1300)))*(20*8/1000)</f>
        <v>#VALUE!</v>
      </c>
      <c r="Y1299" t="str">
        <f>IF(ROWS(Y$3:Y1300)&gt;$O$2,"",INDEX($S$2:$S$31998,ROWS(Y$3:Y1300)*$N$2))</f>
        <v/>
      </c>
      <c r="Z1299" t="str">
        <f>IF(ROWS(Z$3:Z1300)&gt;$O$2,"",INDEX($T$2:$T$31998,ROWS(Z$3:Z1300)*$N$2))</f>
        <v/>
      </c>
      <c r="AA1299" t="str">
        <f>IF(ROWS(AA$3:AA1300)&gt;$O$2,"",INDEX($U$2:$U$31998,ROWS(AA$3:AA1300)*$N$2))</f>
        <v/>
      </c>
      <c r="AE1299">
        <v>1298</v>
      </c>
      <c r="AF1299">
        <v>-3.7007159999999999</v>
      </c>
      <c r="AG1299">
        <v>-1.8041700000000001</v>
      </c>
      <c r="AH1299">
        <v>-4.2608980000000001</v>
      </c>
      <c r="AJ1299" t="e">
        <f>IF(ROWS(AJ$3:AJ1300)&gt;$O$2,"",INDEX($AE$2:$AE$31998,ROWS(AJ$3:AJ1300)))*(20*8/1000)</f>
        <v>#VALUE!</v>
      </c>
      <c r="AK1299" t="str">
        <f>IF(ROWS(AK$3:AK1300)&gt;$O$2,"",INDEX($AF$2:$AF$31998,ROWS(AK$3:AK1300)*$N$2))</f>
        <v/>
      </c>
      <c r="AL1299" t="str">
        <f>IF(ROWS(AL$3:AL1300)&gt;$O$2,"",INDEX($AG$2:$AG$31998,ROWS(AL$3:AL1300)*$N$2))</f>
        <v/>
      </c>
      <c r="AM1299" t="str">
        <f>IF(ROWS(AM$3:AM1300)&gt;$O$2,"",INDEX($AH$2:$AH$31998,ROWS(AM$3:AM1300)*$N$2))</f>
        <v/>
      </c>
      <c r="AS1299">
        <v>1298</v>
      </c>
      <c r="AT1299">
        <v>-0.74663500000000005</v>
      </c>
      <c r="AU1299">
        <v>-8.3562150000000006</v>
      </c>
      <c r="AV1299">
        <v>0</v>
      </c>
      <c r="AX1299" t="e">
        <f>IF(ROWS(AX$3:AX1300)&gt;$O$2,"",INDEX($AS$2:$AS$31998,ROWS(AX$3:AX1300)))*(20*8/1000)</f>
        <v>#VALUE!</v>
      </c>
      <c r="AY1299" t="str">
        <f>IF(ROWS(AY$3:AY1300)&gt;$O$2,"",INDEX($AT$2:$AT$31998,ROWS(AY$3:AY1300)*$N$2))</f>
        <v/>
      </c>
      <c r="AZ1299" t="str">
        <f>IF(ROWS(AZ$3:AZ1300)&gt;$O$2,"",INDEX($AU$2:$AU$31998,ROWS(AZ$3:AZ1300)*$N$2))</f>
        <v/>
      </c>
      <c r="BA1299" t="str">
        <f>IF(ROWS(BA$3:BA1300)&gt;$O$2,"",INDEX($AV$2:$AV$31998,ROWS(BA$3:BA1300)*$N$2))</f>
        <v/>
      </c>
    </row>
    <row r="1300" spans="1:53" x14ac:dyDescent="0.25">
      <c r="A1300">
        <f t="shared" si="20"/>
        <v>1299</v>
      </c>
      <c r="B1300">
        <v>3.8851399999999998</v>
      </c>
      <c r="C1300">
        <v>-3.7313160000000001</v>
      </c>
      <c r="D1300">
        <v>-0.74636800000000003</v>
      </c>
      <c r="E1300">
        <v>4.6777160000000002</v>
      </c>
      <c r="F1300">
        <v>-1.8299190000000001</v>
      </c>
      <c r="G1300">
        <v>-8.371181</v>
      </c>
      <c r="H1300">
        <v>4.984216</v>
      </c>
      <c r="I1300">
        <v>-3.9690219999999998</v>
      </c>
      <c r="J1300">
        <v>0</v>
      </c>
      <c r="R1300">
        <v>1299</v>
      </c>
      <c r="S1300">
        <v>3.8851399999999998</v>
      </c>
      <c r="T1300">
        <v>4.6777160000000002</v>
      </c>
      <c r="U1300">
        <v>4.984216</v>
      </c>
      <c r="X1300" t="e">
        <f>IF(ROWS(X$3:X1301)&gt;$O$2,"",INDEX($R$2:$R$31998,ROWS(X$3:X1301)))*(20*8/1000)</f>
        <v>#VALUE!</v>
      </c>
      <c r="Y1300" t="str">
        <f>IF(ROWS(Y$3:Y1301)&gt;$O$2,"",INDEX($S$2:$S$31998,ROWS(Y$3:Y1301)*$N$2))</f>
        <v/>
      </c>
      <c r="Z1300" t="str">
        <f>IF(ROWS(Z$3:Z1301)&gt;$O$2,"",INDEX($T$2:$T$31998,ROWS(Z$3:Z1301)*$N$2))</f>
        <v/>
      </c>
      <c r="AA1300" t="str">
        <f>IF(ROWS(AA$3:AA1301)&gt;$O$2,"",INDEX($U$2:$U$31998,ROWS(AA$3:AA1301)*$N$2))</f>
        <v/>
      </c>
      <c r="AE1300">
        <v>1299</v>
      </c>
      <c r="AF1300">
        <v>-3.7313160000000001</v>
      </c>
      <c r="AG1300">
        <v>-1.8299190000000001</v>
      </c>
      <c r="AH1300">
        <v>-3.9690219999999998</v>
      </c>
      <c r="AJ1300" t="e">
        <f>IF(ROWS(AJ$3:AJ1301)&gt;$O$2,"",INDEX($AE$2:$AE$31998,ROWS(AJ$3:AJ1301)))*(20*8/1000)</f>
        <v>#VALUE!</v>
      </c>
      <c r="AK1300" t="str">
        <f>IF(ROWS(AK$3:AK1301)&gt;$O$2,"",INDEX($AF$2:$AF$31998,ROWS(AK$3:AK1301)*$N$2))</f>
        <v/>
      </c>
      <c r="AL1300" t="str">
        <f>IF(ROWS(AL$3:AL1301)&gt;$O$2,"",INDEX($AG$2:$AG$31998,ROWS(AL$3:AL1301)*$N$2))</f>
        <v/>
      </c>
      <c r="AM1300" t="str">
        <f>IF(ROWS(AM$3:AM1301)&gt;$O$2,"",INDEX($AH$2:$AH$31998,ROWS(AM$3:AM1301)*$N$2))</f>
        <v/>
      </c>
      <c r="AS1300">
        <v>1299</v>
      </c>
      <c r="AT1300">
        <v>-0.74636800000000003</v>
      </c>
      <c r="AU1300">
        <v>-8.371181</v>
      </c>
      <c r="AV1300">
        <v>0</v>
      </c>
      <c r="AX1300" t="e">
        <f>IF(ROWS(AX$3:AX1301)&gt;$O$2,"",INDEX($AS$2:$AS$31998,ROWS(AX$3:AX1301)))*(20*8/1000)</f>
        <v>#VALUE!</v>
      </c>
      <c r="AY1300" t="str">
        <f>IF(ROWS(AY$3:AY1301)&gt;$O$2,"",INDEX($AT$2:$AT$31998,ROWS(AY$3:AY1301)*$N$2))</f>
        <v/>
      </c>
      <c r="AZ1300" t="str">
        <f>IF(ROWS(AZ$3:AZ1301)&gt;$O$2,"",INDEX($AU$2:$AU$31998,ROWS(AZ$3:AZ1301)*$N$2))</f>
        <v/>
      </c>
      <c r="BA1300" t="str">
        <f>IF(ROWS(BA$3:BA1301)&gt;$O$2,"",INDEX($AV$2:$AV$31998,ROWS(BA$3:BA1301)*$N$2))</f>
        <v/>
      </c>
    </row>
    <row r="1301" spans="1:53" x14ac:dyDescent="0.25">
      <c r="A1301">
        <f t="shared" si="20"/>
        <v>1300</v>
      </c>
      <c r="B1301">
        <v>4.2140089999999999</v>
      </c>
      <c r="C1301">
        <v>-3.746883</v>
      </c>
      <c r="D1301">
        <v>-0.74623700000000004</v>
      </c>
      <c r="E1301">
        <v>4.9961440000000001</v>
      </c>
      <c r="F1301">
        <v>-1.8465849999999999</v>
      </c>
      <c r="G1301">
        <v>-8.3862780000000008</v>
      </c>
      <c r="H1301">
        <v>4.7256210000000003</v>
      </c>
      <c r="I1301">
        <v>-3.6930100000000001</v>
      </c>
      <c r="J1301">
        <v>0</v>
      </c>
      <c r="R1301">
        <v>1300</v>
      </c>
      <c r="S1301">
        <v>4.2140089999999999</v>
      </c>
      <c r="T1301">
        <v>4.9961440000000001</v>
      </c>
      <c r="U1301">
        <v>4.7256210000000003</v>
      </c>
      <c r="X1301" t="e">
        <f>IF(ROWS(X$3:X1302)&gt;$O$2,"",INDEX($R$2:$R$31998,ROWS(X$3:X1302)))*(20*8/1000)</f>
        <v>#VALUE!</v>
      </c>
      <c r="Y1301" t="str">
        <f>IF(ROWS(Y$3:Y1302)&gt;$O$2,"",INDEX($S$2:$S$31998,ROWS(Y$3:Y1302)*$N$2))</f>
        <v/>
      </c>
      <c r="Z1301" t="str">
        <f>IF(ROWS(Z$3:Z1302)&gt;$O$2,"",INDEX($T$2:$T$31998,ROWS(Z$3:Z1302)*$N$2))</f>
        <v/>
      </c>
      <c r="AA1301" t="str">
        <f>IF(ROWS(AA$3:AA1302)&gt;$O$2,"",INDEX($U$2:$U$31998,ROWS(AA$3:AA1302)*$N$2))</f>
        <v/>
      </c>
      <c r="AE1301">
        <v>1300</v>
      </c>
      <c r="AF1301">
        <v>-3.746883</v>
      </c>
      <c r="AG1301">
        <v>-1.8465849999999999</v>
      </c>
      <c r="AH1301">
        <v>-3.6930100000000001</v>
      </c>
      <c r="AJ1301" t="e">
        <f>IF(ROWS(AJ$3:AJ1302)&gt;$O$2,"",INDEX($AE$2:$AE$31998,ROWS(AJ$3:AJ1302)))*(20*8/1000)</f>
        <v>#VALUE!</v>
      </c>
      <c r="AK1301" t="str">
        <f>IF(ROWS(AK$3:AK1302)&gt;$O$2,"",INDEX($AF$2:$AF$31998,ROWS(AK$3:AK1302)*$N$2))</f>
        <v/>
      </c>
      <c r="AL1301" t="str">
        <f>IF(ROWS(AL$3:AL1302)&gt;$O$2,"",INDEX($AG$2:$AG$31998,ROWS(AL$3:AL1302)*$N$2))</f>
        <v/>
      </c>
      <c r="AM1301" t="str">
        <f>IF(ROWS(AM$3:AM1302)&gt;$O$2,"",INDEX($AH$2:$AH$31998,ROWS(AM$3:AM1302)*$N$2))</f>
        <v/>
      </c>
      <c r="AS1301">
        <v>1300</v>
      </c>
      <c r="AT1301">
        <v>-0.74623700000000004</v>
      </c>
      <c r="AU1301">
        <v>-8.3862780000000008</v>
      </c>
      <c r="AV1301">
        <v>0</v>
      </c>
      <c r="AX1301" t="e">
        <f>IF(ROWS(AX$3:AX1302)&gt;$O$2,"",INDEX($AS$2:$AS$31998,ROWS(AX$3:AX1302)))*(20*8/1000)</f>
        <v>#VALUE!</v>
      </c>
      <c r="AY1301" t="str">
        <f>IF(ROWS(AY$3:AY1302)&gt;$O$2,"",INDEX($AT$2:$AT$31998,ROWS(AY$3:AY1302)*$N$2))</f>
        <v/>
      </c>
      <c r="AZ1301" t="str">
        <f>IF(ROWS(AZ$3:AZ1302)&gt;$O$2,"",INDEX($AU$2:$AU$31998,ROWS(AZ$3:AZ1302)*$N$2))</f>
        <v/>
      </c>
      <c r="BA1301" t="str">
        <f>IF(ROWS(BA$3:BA1302)&gt;$O$2,"",INDEX($AV$2:$AV$31998,ROWS(BA$3:BA1302)*$N$2))</f>
        <v/>
      </c>
    </row>
    <row r="1302" spans="1:53" x14ac:dyDescent="0.25">
      <c r="A1302">
        <f t="shared" si="20"/>
        <v>1301</v>
      </c>
      <c r="B1302">
        <v>4.4710000000000001</v>
      </c>
      <c r="C1302">
        <v>-3.7519550000000002</v>
      </c>
      <c r="D1302">
        <v>-0.75334299999999998</v>
      </c>
      <c r="E1302">
        <v>5.264411</v>
      </c>
      <c r="F1302">
        <v>-1.849591</v>
      </c>
      <c r="G1302">
        <v>-8.4087589999999999</v>
      </c>
      <c r="H1302">
        <v>3.9184899999999998</v>
      </c>
      <c r="I1302">
        <v>-3.8531780000000002</v>
      </c>
      <c r="J1302">
        <v>0</v>
      </c>
      <c r="R1302">
        <v>1301</v>
      </c>
      <c r="S1302">
        <v>4.4710000000000001</v>
      </c>
      <c r="T1302">
        <v>5.264411</v>
      </c>
      <c r="U1302">
        <v>3.9184899999999998</v>
      </c>
      <c r="X1302" t="e">
        <f>IF(ROWS(X$3:X1303)&gt;$O$2,"",INDEX($R$2:$R$31998,ROWS(X$3:X1303)))*(20*8/1000)</f>
        <v>#VALUE!</v>
      </c>
      <c r="Y1302" t="str">
        <f>IF(ROWS(Y$3:Y1303)&gt;$O$2,"",INDEX($S$2:$S$31998,ROWS(Y$3:Y1303)*$N$2))</f>
        <v/>
      </c>
      <c r="Z1302" t="str">
        <f>IF(ROWS(Z$3:Z1303)&gt;$O$2,"",INDEX($T$2:$T$31998,ROWS(Z$3:Z1303)*$N$2))</f>
        <v/>
      </c>
      <c r="AA1302" t="str">
        <f>IF(ROWS(AA$3:AA1303)&gt;$O$2,"",INDEX($U$2:$U$31998,ROWS(AA$3:AA1303)*$N$2))</f>
        <v/>
      </c>
      <c r="AE1302">
        <v>1301</v>
      </c>
      <c r="AF1302">
        <v>-3.7519550000000002</v>
      </c>
      <c r="AG1302">
        <v>-1.849591</v>
      </c>
      <c r="AH1302">
        <v>-3.8531780000000002</v>
      </c>
      <c r="AJ1302" t="e">
        <f>IF(ROWS(AJ$3:AJ1303)&gt;$O$2,"",INDEX($AE$2:$AE$31998,ROWS(AJ$3:AJ1303)))*(20*8/1000)</f>
        <v>#VALUE!</v>
      </c>
      <c r="AK1302" t="str">
        <f>IF(ROWS(AK$3:AK1303)&gt;$O$2,"",INDEX($AF$2:$AF$31998,ROWS(AK$3:AK1303)*$N$2))</f>
        <v/>
      </c>
      <c r="AL1302" t="str">
        <f>IF(ROWS(AL$3:AL1303)&gt;$O$2,"",INDEX($AG$2:$AG$31998,ROWS(AL$3:AL1303)*$N$2))</f>
        <v/>
      </c>
      <c r="AM1302" t="str">
        <f>IF(ROWS(AM$3:AM1303)&gt;$O$2,"",INDEX($AH$2:$AH$31998,ROWS(AM$3:AM1303)*$N$2))</f>
        <v/>
      </c>
      <c r="AS1302">
        <v>1301</v>
      </c>
      <c r="AT1302">
        <v>-0.75334299999999998</v>
      </c>
      <c r="AU1302">
        <v>-8.4087589999999999</v>
      </c>
      <c r="AV1302">
        <v>0</v>
      </c>
      <c r="AX1302" t="e">
        <f>IF(ROWS(AX$3:AX1303)&gt;$O$2,"",INDEX($AS$2:$AS$31998,ROWS(AX$3:AX1303)))*(20*8/1000)</f>
        <v>#VALUE!</v>
      </c>
      <c r="AY1302" t="str">
        <f>IF(ROWS(AY$3:AY1303)&gt;$O$2,"",INDEX($AT$2:$AT$31998,ROWS(AY$3:AY1303)*$N$2))</f>
        <v/>
      </c>
      <c r="AZ1302" t="str">
        <f>IF(ROWS(AZ$3:AZ1303)&gt;$O$2,"",INDEX($AU$2:$AU$31998,ROWS(AZ$3:AZ1303)*$N$2))</f>
        <v/>
      </c>
      <c r="BA1302" t="str">
        <f>IF(ROWS(BA$3:BA1303)&gt;$O$2,"",INDEX($AV$2:$AV$31998,ROWS(BA$3:BA1303)*$N$2))</f>
        <v/>
      </c>
    </row>
    <row r="1303" spans="1:53" x14ac:dyDescent="0.25">
      <c r="A1303">
        <f t="shared" si="20"/>
        <v>1302</v>
      </c>
      <c r="B1303">
        <v>4.7045159999999999</v>
      </c>
      <c r="C1303">
        <v>-3.7455599999999998</v>
      </c>
      <c r="D1303">
        <v>-0.76754800000000001</v>
      </c>
      <c r="E1303">
        <v>5.5083299999999999</v>
      </c>
      <c r="F1303">
        <v>-1.8445590000000001</v>
      </c>
      <c r="G1303">
        <v>-8.4386279999999996</v>
      </c>
      <c r="H1303">
        <v>4.1947679999999998</v>
      </c>
      <c r="I1303">
        <v>-3.6788090000000002</v>
      </c>
      <c r="J1303">
        <v>0</v>
      </c>
      <c r="R1303">
        <v>1302</v>
      </c>
      <c r="S1303">
        <v>4.7045159999999999</v>
      </c>
      <c r="T1303">
        <v>5.5083299999999999</v>
      </c>
      <c r="U1303">
        <v>4.1947679999999998</v>
      </c>
      <c r="X1303" t="e">
        <f>IF(ROWS(X$3:X1304)&gt;$O$2,"",INDEX($R$2:$R$31998,ROWS(X$3:X1304)))*(20*8/1000)</f>
        <v>#VALUE!</v>
      </c>
      <c r="Y1303" t="str">
        <f>IF(ROWS(Y$3:Y1304)&gt;$O$2,"",INDEX($S$2:$S$31998,ROWS(Y$3:Y1304)*$N$2))</f>
        <v/>
      </c>
      <c r="Z1303" t="str">
        <f>IF(ROWS(Z$3:Z1304)&gt;$O$2,"",INDEX($T$2:$T$31998,ROWS(Z$3:Z1304)*$N$2))</f>
        <v/>
      </c>
      <c r="AA1303" t="str">
        <f>IF(ROWS(AA$3:AA1304)&gt;$O$2,"",INDEX($U$2:$U$31998,ROWS(AA$3:AA1304)*$N$2))</f>
        <v/>
      </c>
      <c r="AE1303">
        <v>1302</v>
      </c>
      <c r="AF1303">
        <v>-3.7455599999999998</v>
      </c>
      <c r="AG1303">
        <v>-1.8445590000000001</v>
      </c>
      <c r="AH1303">
        <v>-3.6788090000000002</v>
      </c>
      <c r="AJ1303" t="e">
        <f>IF(ROWS(AJ$3:AJ1304)&gt;$O$2,"",INDEX($AE$2:$AE$31998,ROWS(AJ$3:AJ1304)))*(20*8/1000)</f>
        <v>#VALUE!</v>
      </c>
      <c r="AK1303" t="str">
        <f>IF(ROWS(AK$3:AK1304)&gt;$O$2,"",INDEX($AF$2:$AF$31998,ROWS(AK$3:AK1304)*$N$2))</f>
        <v/>
      </c>
      <c r="AL1303" t="str">
        <f>IF(ROWS(AL$3:AL1304)&gt;$O$2,"",INDEX($AG$2:$AG$31998,ROWS(AL$3:AL1304)*$N$2))</f>
        <v/>
      </c>
      <c r="AM1303" t="str">
        <f>IF(ROWS(AM$3:AM1304)&gt;$O$2,"",INDEX($AH$2:$AH$31998,ROWS(AM$3:AM1304)*$N$2))</f>
        <v/>
      </c>
      <c r="AS1303">
        <v>1302</v>
      </c>
      <c r="AT1303">
        <v>-0.76754800000000001</v>
      </c>
      <c r="AU1303">
        <v>-8.4386279999999996</v>
      </c>
      <c r="AV1303">
        <v>0</v>
      </c>
      <c r="AX1303" t="e">
        <f>IF(ROWS(AX$3:AX1304)&gt;$O$2,"",INDEX($AS$2:$AS$31998,ROWS(AX$3:AX1304)))*(20*8/1000)</f>
        <v>#VALUE!</v>
      </c>
      <c r="AY1303" t="str">
        <f>IF(ROWS(AY$3:AY1304)&gt;$O$2,"",INDEX($AT$2:$AT$31998,ROWS(AY$3:AY1304)*$N$2))</f>
        <v/>
      </c>
      <c r="AZ1303" t="str">
        <f>IF(ROWS(AZ$3:AZ1304)&gt;$O$2,"",INDEX($AU$2:$AU$31998,ROWS(AZ$3:AZ1304)*$N$2))</f>
        <v/>
      </c>
      <c r="BA1303" t="str">
        <f>IF(ROWS(BA$3:BA1304)&gt;$O$2,"",INDEX($AV$2:$AV$31998,ROWS(BA$3:BA1304)*$N$2))</f>
        <v/>
      </c>
    </row>
    <row r="1304" spans="1:53" x14ac:dyDescent="0.25">
      <c r="A1304">
        <f t="shared" si="20"/>
        <v>1303</v>
      </c>
      <c r="B1304">
        <v>4.9200109999999997</v>
      </c>
      <c r="C1304">
        <v>-3.7181510000000002</v>
      </c>
      <c r="D1304">
        <v>-0.78678099999999995</v>
      </c>
      <c r="E1304">
        <v>5.730524</v>
      </c>
      <c r="F1304">
        <v>-1.8333839999999999</v>
      </c>
      <c r="G1304">
        <v>-8.4739179999999994</v>
      </c>
      <c r="H1304">
        <v>4.5917370000000002</v>
      </c>
      <c r="I1304">
        <v>-2.9226969999999999</v>
      </c>
      <c r="J1304">
        <v>0</v>
      </c>
      <c r="R1304">
        <v>1303</v>
      </c>
      <c r="S1304">
        <v>4.9200109999999997</v>
      </c>
      <c r="T1304">
        <v>5.730524</v>
      </c>
      <c r="U1304">
        <v>4.5917370000000002</v>
      </c>
      <c r="X1304" t="e">
        <f>IF(ROWS(X$3:X1305)&gt;$O$2,"",INDEX($R$2:$R$31998,ROWS(X$3:X1305)))*(20*8/1000)</f>
        <v>#VALUE!</v>
      </c>
      <c r="Y1304" t="str">
        <f>IF(ROWS(Y$3:Y1305)&gt;$O$2,"",INDEX($S$2:$S$31998,ROWS(Y$3:Y1305)*$N$2))</f>
        <v/>
      </c>
      <c r="Z1304" t="str">
        <f>IF(ROWS(Z$3:Z1305)&gt;$O$2,"",INDEX($T$2:$T$31998,ROWS(Z$3:Z1305)*$N$2))</f>
        <v/>
      </c>
      <c r="AA1304" t="str">
        <f>IF(ROWS(AA$3:AA1305)&gt;$O$2,"",INDEX($U$2:$U$31998,ROWS(AA$3:AA1305)*$N$2))</f>
        <v/>
      </c>
      <c r="AE1304">
        <v>1303</v>
      </c>
      <c r="AF1304">
        <v>-3.7181510000000002</v>
      </c>
      <c r="AG1304">
        <v>-1.8333839999999999</v>
      </c>
      <c r="AH1304">
        <v>-2.9226969999999999</v>
      </c>
      <c r="AJ1304" t="e">
        <f>IF(ROWS(AJ$3:AJ1305)&gt;$O$2,"",INDEX($AE$2:$AE$31998,ROWS(AJ$3:AJ1305)))*(20*8/1000)</f>
        <v>#VALUE!</v>
      </c>
      <c r="AK1304" t="str">
        <f>IF(ROWS(AK$3:AK1305)&gt;$O$2,"",INDEX($AF$2:$AF$31998,ROWS(AK$3:AK1305)*$N$2))</f>
        <v/>
      </c>
      <c r="AL1304" t="str">
        <f>IF(ROWS(AL$3:AL1305)&gt;$O$2,"",INDEX($AG$2:$AG$31998,ROWS(AL$3:AL1305)*$N$2))</f>
        <v/>
      </c>
      <c r="AM1304" t="str">
        <f>IF(ROWS(AM$3:AM1305)&gt;$O$2,"",INDEX($AH$2:$AH$31998,ROWS(AM$3:AM1305)*$N$2))</f>
        <v/>
      </c>
      <c r="AS1304">
        <v>1303</v>
      </c>
      <c r="AT1304">
        <v>-0.78678099999999995</v>
      </c>
      <c r="AU1304">
        <v>-8.4739179999999994</v>
      </c>
      <c r="AV1304">
        <v>0</v>
      </c>
      <c r="AX1304" t="e">
        <f>IF(ROWS(AX$3:AX1305)&gt;$O$2,"",INDEX($AS$2:$AS$31998,ROWS(AX$3:AX1305)))*(20*8/1000)</f>
        <v>#VALUE!</v>
      </c>
      <c r="AY1304" t="str">
        <f>IF(ROWS(AY$3:AY1305)&gt;$O$2,"",INDEX($AT$2:$AT$31998,ROWS(AY$3:AY1305)*$N$2))</f>
        <v/>
      </c>
      <c r="AZ1304" t="str">
        <f>IF(ROWS(AZ$3:AZ1305)&gt;$O$2,"",INDEX($AU$2:$AU$31998,ROWS(AZ$3:AZ1305)*$N$2))</f>
        <v/>
      </c>
      <c r="BA1304" t="str">
        <f>IF(ROWS(BA$3:BA1305)&gt;$O$2,"",INDEX($AV$2:$AV$31998,ROWS(BA$3:BA1305)*$N$2))</f>
        <v/>
      </c>
    </row>
    <row r="1305" spans="1:53" x14ac:dyDescent="0.25">
      <c r="A1305">
        <f t="shared" si="20"/>
        <v>1304</v>
      </c>
      <c r="B1305">
        <v>5.1072689999999996</v>
      </c>
      <c r="C1305">
        <v>-3.6957089999999999</v>
      </c>
      <c r="D1305">
        <v>-0.80902399999999997</v>
      </c>
      <c r="E1305">
        <v>5.9264460000000003</v>
      </c>
      <c r="F1305">
        <v>-1.8171109999999999</v>
      </c>
      <c r="G1305">
        <v>-8.5126709999999992</v>
      </c>
      <c r="H1305">
        <v>4.6827389999999998</v>
      </c>
      <c r="I1305">
        <v>-3.393389</v>
      </c>
      <c r="J1305">
        <v>0</v>
      </c>
      <c r="R1305">
        <v>1304</v>
      </c>
      <c r="S1305">
        <v>5.1072689999999996</v>
      </c>
      <c r="T1305">
        <v>5.9264460000000003</v>
      </c>
      <c r="U1305">
        <v>4.6827389999999998</v>
      </c>
      <c r="X1305" t="e">
        <f>IF(ROWS(X$3:X1306)&gt;$O$2,"",INDEX($R$2:$R$31998,ROWS(X$3:X1306)))*(20*8/1000)</f>
        <v>#VALUE!</v>
      </c>
      <c r="Y1305" t="str">
        <f>IF(ROWS(Y$3:Y1306)&gt;$O$2,"",INDEX($S$2:$S$31998,ROWS(Y$3:Y1306)*$N$2))</f>
        <v/>
      </c>
      <c r="Z1305" t="str">
        <f>IF(ROWS(Z$3:Z1306)&gt;$O$2,"",INDEX($T$2:$T$31998,ROWS(Z$3:Z1306)*$N$2))</f>
        <v/>
      </c>
      <c r="AA1305" t="str">
        <f>IF(ROWS(AA$3:AA1306)&gt;$O$2,"",INDEX($U$2:$U$31998,ROWS(AA$3:AA1306)*$N$2))</f>
        <v/>
      </c>
      <c r="AE1305">
        <v>1304</v>
      </c>
      <c r="AF1305">
        <v>-3.6957089999999999</v>
      </c>
      <c r="AG1305">
        <v>-1.8171109999999999</v>
      </c>
      <c r="AH1305">
        <v>-3.393389</v>
      </c>
      <c r="AJ1305" t="e">
        <f>IF(ROWS(AJ$3:AJ1306)&gt;$O$2,"",INDEX($AE$2:$AE$31998,ROWS(AJ$3:AJ1306)))*(20*8/1000)</f>
        <v>#VALUE!</v>
      </c>
      <c r="AK1305" t="str">
        <f>IF(ROWS(AK$3:AK1306)&gt;$O$2,"",INDEX($AF$2:$AF$31998,ROWS(AK$3:AK1306)*$N$2))</f>
        <v/>
      </c>
      <c r="AL1305" t="str">
        <f>IF(ROWS(AL$3:AL1306)&gt;$O$2,"",INDEX($AG$2:$AG$31998,ROWS(AL$3:AL1306)*$N$2))</f>
        <v/>
      </c>
      <c r="AM1305" t="str">
        <f>IF(ROWS(AM$3:AM1306)&gt;$O$2,"",INDEX($AH$2:$AH$31998,ROWS(AM$3:AM1306)*$N$2))</f>
        <v/>
      </c>
      <c r="AS1305">
        <v>1304</v>
      </c>
      <c r="AT1305">
        <v>-0.80902399999999997</v>
      </c>
      <c r="AU1305">
        <v>-8.5126709999999992</v>
      </c>
      <c r="AV1305">
        <v>0</v>
      </c>
      <c r="AX1305" t="e">
        <f>IF(ROWS(AX$3:AX1306)&gt;$O$2,"",INDEX($AS$2:$AS$31998,ROWS(AX$3:AX1306)))*(20*8/1000)</f>
        <v>#VALUE!</v>
      </c>
      <c r="AY1305" t="str">
        <f>IF(ROWS(AY$3:AY1306)&gt;$O$2,"",INDEX($AT$2:$AT$31998,ROWS(AY$3:AY1306)*$N$2))</f>
        <v/>
      </c>
      <c r="AZ1305" t="str">
        <f>IF(ROWS(AZ$3:AZ1306)&gt;$O$2,"",INDEX($AU$2:$AU$31998,ROWS(AZ$3:AZ1306)*$N$2))</f>
        <v/>
      </c>
      <c r="BA1305" t="str">
        <f>IF(ROWS(BA$3:BA1306)&gt;$O$2,"",INDEX($AV$2:$AV$31998,ROWS(BA$3:BA1306)*$N$2))</f>
        <v/>
      </c>
    </row>
    <row r="1306" spans="1:53" x14ac:dyDescent="0.25">
      <c r="A1306">
        <f t="shared" si="20"/>
        <v>1305</v>
      </c>
      <c r="B1306">
        <v>5.2923730000000004</v>
      </c>
      <c r="C1306">
        <v>-3.674458</v>
      </c>
      <c r="D1306">
        <v>-0.83728999999999998</v>
      </c>
      <c r="E1306">
        <v>6.1273359999999997</v>
      </c>
      <c r="F1306">
        <v>-1.799793</v>
      </c>
      <c r="G1306">
        <v>-8.5580250000000007</v>
      </c>
      <c r="H1306">
        <v>4.5188839999999999</v>
      </c>
      <c r="I1306">
        <v>-3.4817140000000002</v>
      </c>
      <c r="J1306">
        <v>0</v>
      </c>
      <c r="R1306">
        <v>1305</v>
      </c>
      <c r="S1306">
        <v>5.2923730000000004</v>
      </c>
      <c r="T1306">
        <v>6.1273359999999997</v>
      </c>
      <c r="U1306">
        <v>4.5188839999999999</v>
      </c>
      <c r="X1306" t="e">
        <f>IF(ROWS(X$3:X1307)&gt;$O$2,"",INDEX($R$2:$R$31998,ROWS(X$3:X1307)))*(20*8/1000)</f>
        <v>#VALUE!</v>
      </c>
      <c r="Y1306" t="str">
        <f>IF(ROWS(Y$3:Y1307)&gt;$O$2,"",INDEX($S$2:$S$31998,ROWS(Y$3:Y1307)*$N$2))</f>
        <v/>
      </c>
      <c r="Z1306" t="str">
        <f>IF(ROWS(Z$3:Z1307)&gt;$O$2,"",INDEX($T$2:$T$31998,ROWS(Z$3:Z1307)*$N$2))</f>
        <v/>
      </c>
      <c r="AA1306" t="str">
        <f>IF(ROWS(AA$3:AA1307)&gt;$O$2,"",INDEX($U$2:$U$31998,ROWS(AA$3:AA1307)*$N$2))</f>
        <v/>
      </c>
      <c r="AE1306">
        <v>1305</v>
      </c>
      <c r="AF1306">
        <v>-3.674458</v>
      </c>
      <c r="AG1306">
        <v>-1.799793</v>
      </c>
      <c r="AH1306">
        <v>-3.4817140000000002</v>
      </c>
      <c r="AJ1306" t="e">
        <f>IF(ROWS(AJ$3:AJ1307)&gt;$O$2,"",INDEX($AE$2:$AE$31998,ROWS(AJ$3:AJ1307)))*(20*8/1000)</f>
        <v>#VALUE!</v>
      </c>
      <c r="AK1306" t="str">
        <f>IF(ROWS(AK$3:AK1307)&gt;$O$2,"",INDEX($AF$2:$AF$31998,ROWS(AK$3:AK1307)*$N$2))</f>
        <v/>
      </c>
      <c r="AL1306" t="str">
        <f>IF(ROWS(AL$3:AL1307)&gt;$O$2,"",INDEX($AG$2:$AG$31998,ROWS(AL$3:AL1307)*$N$2))</f>
        <v/>
      </c>
      <c r="AM1306" t="str">
        <f>IF(ROWS(AM$3:AM1307)&gt;$O$2,"",INDEX($AH$2:$AH$31998,ROWS(AM$3:AM1307)*$N$2))</f>
        <v/>
      </c>
      <c r="AS1306">
        <v>1305</v>
      </c>
      <c r="AT1306">
        <v>-0.83728999999999998</v>
      </c>
      <c r="AU1306">
        <v>-8.5580250000000007</v>
      </c>
      <c r="AV1306">
        <v>0</v>
      </c>
      <c r="AX1306" t="e">
        <f>IF(ROWS(AX$3:AX1307)&gt;$O$2,"",INDEX($AS$2:$AS$31998,ROWS(AX$3:AX1307)))*(20*8/1000)</f>
        <v>#VALUE!</v>
      </c>
      <c r="AY1306" t="str">
        <f>IF(ROWS(AY$3:AY1307)&gt;$O$2,"",INDEX($AT$2:$AT$31998,ROWS(AY$3:AY1307)*$N$2))</f>
        <v/>
      </c>
      <c r="AZ1306" t="str">
        <f>IF(ROWS(AZ$3:AZ1307)&gt;$O$2,"",INDEX($AU$2:$AU$31998,ROWS(AZ$3:AZ1307)*$N$2))</f>
        <v/>
      </c>
      <c r="BA1306" t="str">
        <f>IF(ROWS(BA$3:BA1307)&gt;$O$2,"",INDEX($AV$2:$AV$31998,ROWS(BA$3:BA1307)*$N$2))</f>
        <v/>
      </c>
    </row>
    <row r="1307" spans="1:53" x14ac:dyDescent="0.25">
      <c r="A1307">
        <f t="shared" si="20"/>
        <v>1306</v>
      </c>
      <c r="B1307">
        <v>5.5131649999999999</v>
      </c>
      <c r="C1307">
        <v>-3.65971</v>
      </c>
      <c r="D1307">
        <v>-0.871587</v>
      </c>
      <c r="E1307">
        <v>6.3524060000000002</v>
      </c>
      <c r="F1307">
        <v>-1.7814950000000001</v>
      </c>
      <c r="G1307">
        <v>-8.6101100000000006</v>
      </c>
      <c r="H1307">
        <v>5.3035759999999996</v>
      </c>
      <c r="I1307">
        <v>-3.8336960000000002</v>
      </c>
      <c r="J1307">
        <v>0</v>
      </c>
      <c r="R1307">
        <v>1306</v>
      </c>
      <c r="S1307">
        <v>5.5131649999999999</v>
      </c>
      <c r="T1307">
        <v>6.3524060000000002</v>
      </c>
      <c r="U1307">
        <v>5.3035759999999996</v>
      </c>
      <c r="X1307" t="e">
        <f>IF(ROWS(X$3:X1308)&gt;$O$2,"",INDEX($R$2:$R$31998,ROWS(X$3:X1308)))*(20*8/1000)</f>
        <v>#VALUE!</v>
      </c>
      <c r="Y1307" t="str">
        <f>IF(ROWS(Y$3:Y1308)&gt;$O$2,"",INDEX($S$2:$S$31998,ROWS(Y$3:Y1308)*$N$2))</f>
        <v/>
      </c>
      <c r="Z1307" t="str">
        <f>IF(ROWS(Z$3:Z1308)&gt;$O$2,"",INDEX($T$2:$T$31998,ROWS(Z$3:Z1308)*$N$2))</f>
        <v/>
      </c>
      <c r="AA1307" t="str">
        <f>IF(ROWS(AA$3:AA1308)&gt;$O$2,"",INDEX($U$2:$U$31998,ROWS(AA$3:AA1308)*$N$2))</f>
        <v/>
      </c>
      <c r="AE1307">
        <v>1306</v>
      </c>
      <c r="AF1307">
        <v>-3.65971</v>
      </c>
      <c r="AG1307">
        <v>-1.7814950000000001</v>
      </c>
      <c r="AH1307">
        <v>-3.8336960000000002</v>
      </c>
      <c r="AJ1307" t="e">
        <f>IF(ROWS(AJ$3:AJ1308)&gt;$O$2,"",INDEX($AE$2:$AE$31998,ROWS(AJ$3:AJ1308)))*(20*8/1000)</f>
        <v>#VALUE!</v>
      </c>
      <c r="AK1307" t="str">
        <f>IF(ROWS(AK$3:AK1308)&gt;$O$2,"",INDEX($AF$2:$AF$31998,ROWS(AK$3:AK1308)*$N$2))</f>
        <v/>
      </c>
      <c r="AL1307" t="str">
        <f>IF(ROWS(AL$3:AL1308)&gt;$O$2,"",INDEX($AG$2:$AG$31998,ROWS(AL$3:AL1308)*$N$2))</f>
        <v/>
      </c>
      <c r="AM1307" t="str">
        <f>IF(ROWS(AM$3:AM1308)&gt;$O$2,"",INDEX($AH$2:$AH$31998,ROWS(AM$3:AM1308)*$N$2))</f>
        <v/>
      </c>
      <c r="AS1307">
        <v>1306</v>
      </c>
      <c r="AT1307">
        <v>-0.871587</v>
      </c>
      <c r="AU1307">
        <v>-8.6101100000000006</v>
      </c>
      <c r="AV1307">
        <v>0</v>
      </c>
      <c r="AX1307" t="e">
        <f>IF(ROWS(AX$3:AX1308)&gt;$O$2,"",INDEX($AS$2:$AS$31998,ROWS(AX$3:AX1308)))*(20*8/1000)</f>
        <v>#VALUE!</v>
      </c>
      <c r="AY1307" t="str">
        <f>IF(ROWS(AY$3:AY1308)&gt;$O$2,"",INDEX($AT$2:$AT$31998,ROWS(AY$3:AY1308)*$N$2))</f>
        <v/>
      </c>
      <c r="AZ1307" t="str">
        <f>IF(ROWS(AZ$3:AZ1308)&gt;$O$2,"",INDEX($AU$2:$AU$31998,ROWS(AZ$3:AZ1308)*$N$2))</f>
        <v/>
      </c>
      <c r="BA1307" t="str">
        <f>IF(ROWS(BA$3:BA1308)&gt;$O$2,"",INDEX($AV$2:$AV$31998,ROWS(BA$3:BA1308)*$N$2))</f>
        <v/>
      </c>
    </row>
    <row r="1308" spans="1:53" x14ac:dyDescent="0.25">
      <c r="A1308">
        <f t="shared" si="20"/>
        <v>1307</v>
      </c>
      <c r="B1308">
        <v>5.778791</v>
      </c>
      <c r="C1308">
        <v>-3.6469459999999998</v>
      </c>
      <c r="D1308">
        <v>-0.90673599999999999</v>
      </c>
      <c r="E1308">
        <v>6.6121759999999998</v>
      </c>
      <c r="F1308">
        <v>-1.755355</v>
      </c>
      <c r="G1308">
        <v>-8.6637640000000005</v>
      </c>
      <c r="H1308">
        <v>6.0656869999999996</v>
      </c>
      <c r="I1308">
        <v>-4.3023769999999999</v>
      </c>
      <c r="J1308">
        <v>0</v>
      </c>
      <c r="R1308">
        <v>1307</v>
      </c>
      <c r="S1308">
        <v>5.778791</v>
      </c>
      <c r="T1308">
        <v>6.6121759999999998</v>
      </c>
      <c r="U1308">
        <v>6.0656869999999996</v>
      </c>
      <c r="X1308" t="e">
        <f>IF(ROWS(X$3:X1309)&gt;$O$2,"",INDEX($R$2:$R$31998,ROWS(X$3:X1309)))*(20*8/1000)</f>
        <v>#VALUE!</v>
      </c>
      <c r="Y1308" t="str">
        <f>IF(ROWS(Y$3:Y1309)&gt;$O$2,"",INDEX($S$2:$S$31998,ROWS(Y$3:Y1309)*$N$2))</f>
        <v/>
      </c>
      <c r="Z1308" t="str">
        <f>IF(ROWS(Z$3:Z1309)&gt;$O$2,"",INDEX($T$2:$T$31998,ROWS(Z$3:Z1309)*$N$2))</f>
        <v/>
      </c>
      <c r="AA1308" t="str">
        <f>IF(ROWS(AA$3:AA1309)&gt;$O$2,"",INDEX($U$2:$U$31998,ROWS(AA$3:AA1309)*$N$2))</f>
        <v/>
      </c>
      <c r="AE1308">
        <v>1307</v>
      </c>
      <c r="AF1308">
        <v>-3.6469459999999998</v>
      </c>
      <c r="AG1308">
        <v>-1.755355</v>
      </c>
      <c r="AH1308">
        <v>-4.3023769999999999</v>
      </c>
      <c r="AJ1308" t="e">
        <f>IF(ROWS(AJ$3:AJ1309)&gt;$O$2,"",INDEX($AE$2:$AE$31998,ROWS(AJ$3:AJ1309)))*(20*8/1000)</f>
        <v>#VALUE!</v>
      </c>
      <c r="AK1308" t="str">
        <f>IF(ROWS(AK$3:AK1309)&gt;$O$2,"",INDEX($AF$2:$AF$31998,ROWS(AK$3:AK1309)*$N$2))</f>
        <v/>
      </c>
      <c r="AL1308" t="str">
        <f>IF(ROWS(AL$3:AL1309)&gt;$O$2,"",INDEX($AG$2:$AG$31998,ROWS(AL$3:AL1309)*$N$2))</f>
        <v/>
      </c>
      <c r="AM1308" t="str">
        <f>IF(ROWS(AM$3:AM1309)&gt;$O$2,"",INDEX($AH$2:$AH$31998,ROWS(AM$3:AM1309)*$N$2))</f>
        <v/>
      </c>
      <c r="AS1308">
        <v>1307</v>
      </c>
      <c r="AT1308">
        <v>-0.90673599999999999</v>
      </c>
      <c r="AU1308">
        <v>-8.6637640000000005</v>
      </c>
      <c r="AV1308">
        <v>0</v>
      </c>
      <c r="AX1308" t="e">
        <f>IF(ROWS(AX$3:AX1309)&gt;$O$2,"",INDEX($AS$2:$AS$31998,ROWS(AX$3:AX1309)))*(20*8/1000)</f>
        <v>#VALUE!</v>
      </c>
      <c r="AY1308" t="str">
        <f>IF(ROWS(AY$3:AY1309)&gt;$O$2,"",INDEX($AT$2:$AT$31998,ROWS(AY$3:AY1309)*$N$2))</f>
        <v/>
      </c>
      <c r="AZ1308" t="str">
        <f>IF(ROWS(AZ$3:AZ1309)&gt;$O$2,"",INDEX($AU$2:$AU$31998,ROWS(AZ$3:AZ1309)*$N$2))</f>
        <v/>
      </c>
      <c r="BA1308" t="str">
        <f>IF(ROWS(BA$3:BA1309)&gt;$O$2,"",INDEX($AV$2:$AV$31998,ROWS(BA$3:BA1309)*$N$2))</f>
        <v/>
      </c>
    </row>
    <row r="1309" spans="1:53" x14ac:dyDescent="0.25">
      <c r="A1309">
        <f t="shared" si="20"/>
        <v>1308</v>
      </c>
      <c r="B1309">
        <v>6.0855249999999996</v>
      </c>
      <c r="C1309">
        <v>-3.6338650000000001</v>
      </c>
      <c r="D1309">
        <v>-0.94035500000000005</v>
      </c>
      <c r="E1309">
        <v>6.9125649999999998</v>
      </c>
      <c r="F1309">
        <v>-1.725616</v>
      </c>
      <c r="G1309">
        <v>-8.7165739999999996</v>
      </c>
      <c r="H1309">
        <v>6.3964129999999999</v>
      </c>
      <c r="I1309">
        <v>-4.4500950000000001</v>
      </c>
      <c r="J1309">
        <v>0</v>
      </c>
      <c r="R1309">
        <v>1308</v>
      </c>
      <c r="S1309">
        <v>6.0855249999999996</v>
      </c>
      <c r="T1309">
        <v>6.9125649999999998</v>
      </c>
      <c r="U1309">
        <v>6.3964129999999999</v>
      </c>
      <c r="X1309" t="e">
        <f>IF(ROWS(X$3:X1310)&gt;$O$2,"",INDEX($R$2:$R$31998,ROWS(X$3:X1310)))*(20*8/1000)</f>
        <v>#VALUE!</v>
      </c>
      <c r="Y1309" t="str">
        <f>IF(ROWS(Y$3:Y1310)&gt;$O$2,"",INDEX($S$2:$S$31998,ROWS(Y$3:Y1310)*$N$2))</f>
        <v/>
      </c>
      <c r="Z1309" t="str">
        <f>IF(ROWS(Z$3:Z1310)&gt;$O$2,"",INDEX($T$2:$T$31998,ROWS(Z$3:Z1310)*$N$2))</f>
        <v/>
      </c>
      <c r="AA1309" t="str">
        <f>IF(ROWS(AA$3:AA1310)&gt;$O$2,"",INDEX($U$2:$U$31998,ROWS(AA$3:AA1310)*$N$2))</f>
        <v/>
      </c>
      <c r="AE1309">
        <v>1308</v>
      </c>
      <c r="AF1309">
        <v>-3.6338650000000001</v>
      </c>
      <c r="AG1309">
        <v>-1.725616</v>
      </c>
      <c r="AH1309">
        <v>-4.4500950000000001</v>
      </c>
      <c r="AJ1309" t="e">
        <f>IF(ROWS(AJ$3:AJ1310)&gt;$O$2,"",INDEX($AE$2:$AE$31998,ROWS(AJ$3:AJ1310)))*(20*8/1000)</f>
        <v>#VALUE!</v>
      </c>
      <c r="AK1309" t="str">
        <f>IF(ROWS(AK$3:AK1310)&gt;$O$2,"",INDEX($AF$2:$AF$31998,ROWS(AK$3:AK1310)*$N$2))</f>
        <v/>
      </c>
      <c r="AL1309" t="str">
        <f>IF(ROWS(AL$3:AL1310)&gt;$O$2,"",INDEX($AG$2:$AG$31998,ROWS(AL$3:AL1310)*$N$2))</f>
        <v/>
      </c>
      <c r="AM1309" t="str">
        <f>IF(ROWS(AM$3:AM1310)&gt;$O$2,"",INDEX($AH$2:$AH$31998,ROWS(AM$3:AM1310)*$N$2))</f>
        <v/>
      </c>
      <c r="AS1309">
        <v>1308</v>
      </c>
      <c r="AT1309">
        <v>-0.94035500000000005</v>
      </c>
      <c r="AU1309">
        <v>-8.7165739999999996</v>
      </c>
      <c r="AV1309">
        <v>0</v>
      </c>
      <c r="AX1309" t="e">
        <f>IF(ROWS(AX$3:AX1310)&gt;$O$2,"",INDEX($AS$2:$AS$31998,ROWS(AX$3:AX1310)))*(20*8/1000)</f>
        <v>#VALUE!</v>
      </c>
      <c r="AY1309" t="str">
        <f>IF(ROWS(AY$3:AY1310)&gt;$O$2,"",INDEX($AT$2:$AT$31998,ROWS(AY$3:AY1310)*$N$2))</f>
        <v/>
      </c>
      <c r="AZ1309" t="str">
        <f>IF(ROWS(AZ$3:AZ1310)&gt;$O$2,"",INDEX($AU$2:$AU$31998,ROWS(AZ$3:AZ1310)*$N$2))</f>
        <v/>
      </c>
      <c r="BA1309" t="str">
        <f>IF(ROWS(BA$3:BA1310)&gt;$O$2,"",INDEX($AV$2:$AV$31998,ROWS(BA$3:BA1310)*$N$2))</f>
        <v/>
      </c>
    </row>
    <row r="1310" spans="1:53" x14ac:dyDescent="0.25">
      <c r="A1310">
        <f t="shared" si="20"/>
        <v>1309</v>
      </c>
      <c r="B1310">
        <v>6.4426940000000004</v>
      </c>
      <c r="C1310">
        <v>-3.6208999999999998</v>
      </c>
      <c r="D1310">
        <v>-0.96862599999999999</v>
      </c>
      <c r="E1310">
        <v>7.2530190000000001</v>
      </c>
      <c r="F1310">
        <v>-1.698035</v>
      </c>
      <c r="G1310">
        <v>-8.7646119999999996</v>
      </c>
      <c r="H1310">
        <v>7.2617139999999996</v>
      </c>
      <c r="I1310">
        <v>-4.3370699999999998</v>
      </c>
      <c r="J1310">
        <v>0</v>
      </c>
      <c r="R1310">
        <v>1309</v>
      </c>
      <c r="S1310">
        <v>6.4426940000000004</v>
      </c>
      <c r="T1310">
        <v>7.2530190000000001</v>
      </c>
      <c r="U1310">
        <v>7.2617139999999996</v>
      </c>
      <c r="X1310" t="e">
        <f>IF(ROWS(X$3:X1311)&gt;$O$2,"",INDEX($R$2:$R$31998,ROWS(X$3:X1311)))*(20*8/1000)</f>
        <v>#VALUE!</v>
      </c>
      <c r="Y1310" t="str">
        <f>IF(ROWS(Y$3:Y1311)&gt;$O$2,"",INDEX($S$2:$S$31998,ROWS(Y$3:Y1311)*$N$2))</f>
        <v/>
      </c>
      <c r="Z1310" t="str">
        <f>IF(ROWS(Z$3:Z1311)&gt;$O$2,"",INDEX($T$2:$T$31998,ROWS(Z$3:Z1311)*$N$2))</f>
        <v/>
      </c>
      <c r="AA1310" t="str">
        <f>IF(ROWS(AA$3:AA1311)&gt;$O$2,"",INDEX($U$2:$U$31998,ROWS(AA$3:AA1311)*$N$2))</f>
        <v/>
      </c>
      <c r="AE1310">
        <v>1309</v>
      </c>
      <c r="AF1310">
        <v>-3.6208999999999998</v>
      </c>
      <c r="AG1310">
        <v>-1.698035</v>
      </c>
      <c r="AH1310">
        <v>-4.3370699999999998</v>
      </c>
      <c r="AJ1310" t="e">
        <f>IF(ROWS(AJ$3:AJ1311)&gt;$O$2,"",INDEX($AE$2:$AE$31998,ROWS(AJ$3:AJ1311)))*(20*8/1000)</f>
        <v>#VALUE!</v>
      </c>
      <c r="AK1310" t="str">
        <f>IF(ROWS(AK$3:AK1311)&gt;$O$2,"",INDEX($AF$2:$AF$31998,ROWS(AK$3:AK1311)*$N$2))</f>
        <v/>
      </c>
      <c r="AL1310" t="str">
        <f>IF(ROWS(AL$3:AL1311)&gt;$O$2,"",INDEX($AG$2:$AG$31998,ROWS(AL$3:AL1311)*$N$2))</f>
        <v/>
      </c>
      <c r="AM1310" t="str">
        <f>IF(ROWS(AM$3:AM1311)&gt;$O$2,"",INDEX($AH$2:$AH$31998,ROWS(AM$3:AM1311)*$N$2))</f>
        <v/>
      </c>
      <c r="AS1310">
        <v>1309</v>
      </c>
      <c r="AT1310">
        <v>-0.96862599999999999</v>
      </c>
      <c r="AU1310">
        <v>-8.7646119999999996</v>
      </c>
      <c r="AV1310">
        <v>0</v>
      </c>
      <c r="AX1310" t="e">
        <f>IF(ROWS(AX$3:AX1311)&gt;$O$2,"",INDEX($AS$2:$AS$31998,ROWS(AX$3:AX1311)))*(20*8/1000)</f>
        <v>#VALUE!</v>
      </c>
      <c r="AY1310" t="str">
        <f>IF(ROWS(AY$3:AY1311)&gt;$O$2,"",INDEX($AT$2:$AT$31998,ROWS(AY$3:AY1311)*$N$2))</f>
        <v/>
      </c>
      <c r="AZ1310" t="str">
        <f>IF(ROWS(AZ$3:AZ1311)&gt;$O$2,"",INDEX($AU$2:$AU$31998,ROWS(AZ$3:AZ1311)*$N$2))</f>
        <v/>
      </c>
      <c r="BA1310" t="str">
        <f>IF(ROWS(BA$3:BA1311)&gt;$O$2,"",INDEX($AV$2:$AV$31998,ROWS(BA$3:BA1311)*$N$2))</f>
        <v/>
      </c>
    </row>
    <row r="1311" spans="1:53" x14ac:dyDescent="0.25">
      <c r="A1311">
        <f t="shared" si="20"/>
        <v>1310</v>
      </c>
      <c r="B1311">
        <v>6.8271329999999999</v>
      </c>
      <c r="C1311">
        <v>-3.6053709999999999</v>
      </c>
      <c r="D1311">
        <v>-0.99216300000000002</v>
      </c>
      <c r="E1311">
        <v>7.6197699999999999</v>
      </c>
      <c r="F1311">
        <v>-1.672156</v>
      </c>
      <c r="G1311">
        <v>-8.8083969999999994</v>
      </c>
      <c r="H1311">
        <v>7.6938899999999997</v>
      </c>
      <c r="I1311">
        <v>-4.1125499999999997</v>
      </c>
      <c r="J1311">
        <v>0</v>
      </c>
      <c r="R1311">
        <v>1310</v>
      </c>
      <c r="S1311">
        <v>6.8271329999999999</v>
      </c>
      <c r="T1311">
        <v>7.6197699999999999</v>
      </c>
      <c r="U1311">
        <v>7.6938899999999997</v>
      </c>
      <c r="X1311" t="e">
        <f>IF(ROWS(X$3:X1312)&gt;$O$2,"",INDEX($R$2:$R$31998,ROWS(X$3:X1312)))*(20*8/1000)</f>
        <v>#VALUE!</v>
      </c>
      <c r="Y1311" t="str">
        <f>IF(ROWS(Y$3:Y1312)&gt;$O$2,"",INDEX($S$2:$S$31998,ROWS(Y$3:Y1312)*$N$2))</f>
        <v/>
      </c>
      <c r="Z1311" t="str">
        <f>IF(ROWS(Z$3:Z1312)&gt;$O$2,"",INDEX($T$2:$T$31998,ROWS(Z$3:Z1312)*$N$2))</f>
        <v/>
      </c>
      <c r="AA1311" t="str">
        <f>IF(ROWS(AA$3:AA1312)&gt;$O$2,"",INDEX($U$2:$U$31998,ROWS(AA$3:AA1312)*$N$2))</f>
        <v/>
      </c>
      <c r="AE1311">
        <v>1310</v>
      </c>
      <c r="AF1311">
        <v>-3.6053709999999999</v>
      </c>
      <c r="AG1311">
        <v>-1.672156</v>
      </c>
      <c r="AH1311">
        <v>-4.1125499999999997</v>
      </c>
      <c r="AJ1311" t="e">
        <f>IF(ROWS(AJ$3:AJ1312)&gt;$O$2,"",INDEX($AE$2:$AE$31998,ROWS(AJ$3:AJ1312)))*(20*8/1000)</f>
        <v>#VALUE!</v>
      </c>
      <c r="AK1311" t="str">
        <f>IF(ROWS(AK$3:AK1312)&gt;$O$2,"",INDEX($AF$2:$AF$31998,ROWS(AK$3:AK1312)*$N$2))</f>
        <v/>
      </c>
      <c r="AL1311" t="str">
        <f>IF(ROWS(AL$3:AL1312)&gt;$O$2,"",INDEX($AG$2:$AG$31998,ROWS(AL$3:AL1312)*$N$2))</f>
        <v/>
      </c>
      <c r="AM1311" t="str">
        <f>IF(ROWS(AM$3:AM1312)&gt;$O$2,"",INDEX($AH$2:$AH$31998,ROWS(AM$3:AM1312)*$N$2))</f>
        <v/>
      </c>
      <c r="AS1311">
        <v>1310</v>
      </c>
      <c r="AT1311">
        <v>-0.99216300000000002</v>
      </c>
      <c r="AU1311">
        <v>-8.8083969999999994</v>
      </c>
      <c r="AV1311">
        <v>0</v>
      </c>
      <c r="AX1311" t="e">
        <f>IF(ROWS(AX$3:AX1312)&gt;$O$2,"",INDEX($AS$2:$AS$31998,ROWS(AX$3:AX1312)))*(20*8/1000)</f>
        <v>#VALUE!</v>
      </c>
      <c r="AY1311" t="str">
        <f>IF(ROWS(AY$3:AY1312)&gt;$O$2,"",INDEX($AT$2:$AT$31998,ROWS(AY$3:AY1312)*$N$2))</f>
        <v/>
      </c>
      <c r="AZ1311" t="str">
        <f>IF(ROWS(AZ$3:AZ1312)&gt;$O$2,"",INDEX($AU$2:$AU$31998,ROWS(AZ$3:AZ1312)*$N$2))</f>
        <v/>
      </c>
      <c r="BA1311" t="str">
        <f>IF(ROWS(BA$3:BA1312)&gt;$O$2,"",INDEX($AV$2:$AV$31998,ROWS(BA$3:BA1312)*$N$2))</f>
        <v/>
      </c>
    </row>
    <row r="1312" spans="1:53" x14ac:dyDescent="0.25">
      <c r="A1312">
        <f t="shared" si="20"/>
        <v>1311</v>
      </c>
      <c r="B1312">
        <v>7.2356030000000002</v>
      </c>
      <c r="C1312">
        <v>-3.5877500000000002</v>
      </c>
      <c r="D1312">
        <v>-1.0085679999999999</v>
      </c>
      <c r="E1312">
        <v>7.9974340000000002</v>
      </c>
      <c r="F1312">
        <v>-1.646865</v>
      </c>
      <c r="G1312">
        <v>-8.8453870000000006</v>
      </c>
      <c r="H1312">
        <v>8.7450860000000006</v>
      </c>
      <c r="I1312">
        <v>-3.9635820000000002</v>
      </c>
      <c r="J1312">
        <v>0</v>
      </c>
      <c r="R1312">
        <v>1311</v>
      </c>
      <c r="S1312">
        <v>7.2356030000000002</v>
      </c>
      <c r="T1312">
        <v>7.9974340000000002</v>
      </c>
      <c r="U1312">
        <v>8.7450860000000006</v>
      </c>
      <c r="X1312" t="e">
        <f>IF(ROWS(X$3:X1313)&gt;$O$2,"",INDEX($R$2:$R$31998,ROWS(X$3:X1313)))*(20*8/1000)</f>
        <v>#VALUE!</v>
      </c>
      <c r="Y1312" t="str">
        <f>IF(ROWS(Y$3:Y1313)&gt;$O$2,"",INDEX($S$2:$S$31998,ROWS(Y$3:Y1313)*$N$2))</f>
        <v/>
      </c>
      <c r="Z1312" t="str">
        <f>IF(ROWS(Z$3:Z1313)&gt;$O$2,"",INDEX($T$2:$T$31998,ROWS(Z$3:Z1313)*$N$2))</f>
        <v/>
      </c>
      <c r="AA1312" t="str">
        <f>IF(ROWS(AA$3:AA1313)&gt;$O$2,"",INDEX($U$2:$U$31998,ROWS(AA$3:AA1313)*$N$2))</f>
        <v/>
      </c>
      <c r="AE1312">
        <v>1311</v>
      </c>
      <c r="AF1312">
        <v>-3.5877500000000002</v>
      </c>
      <c r="AG1312">
        <v>-1.646865</v>
      </c>
      <c r="AH1312">
        <v>-3.9635820000000002</v>
      </c>
      <c r="AJ1312" t="e">
        <f>IF(ROWS(AJ$3:AJ1313)&gt;$O$2,"",INDEX($AE$2:$AE$31998,ROWS(AJ$3:AJ1313)))*(20*8/1000)</f>
        <v>#VALUE!</v>
      </c>
      <c r="AK1312" t="str">
        <f>IF(ROWS(AK$3:AK1313)&gt;$O$2,"",INDEX($AF$2:$AF$31998,ROWS(AK$3:AK1313)*$N$2))</f>
        <v/>
      </c>
      <c r="AL1312" t="str">
        <f>IF(ROWS(AL$3:AL1313)&gt;$O$2,"",INDEX($AG$2:$AG$31998,ROWS(AL$3:AL1313)*$N$2))</f>
        <v/>
      </c>
      <c r="AM1312" t="str">
        <f>IF(ROWS(AM$3:AM1313)&gt;$O$2,"",INDEX($AH$2:$AH$31998,ROWS(AM$3:AM1313)*$N$2))</f>
        <v/>
      </c>
      <c r="AS1312">
        <v>1311</v>
      </c>
      <c r="AT1312">
        <v>-1.0085679999999999</v>
      </c>
      <c r="AU1312">
        <v>-8.8453870000000006</v>
      </c>
      <c r="AV1312">
        <v>0</v>
      </c>
      <c r="AX1312" t="e">
        <f>IF(ROWS(AX$3:AX1313)&gt;$O$2,"",INDEX($AS$2:$AS$31998,ROWS(AX$3:AX1313)))*(20*8/1000)</f>
        <v>#VALUE!</v>
      </c>
      <c r="AY1312" t="str">
        <f>IF(ROWS(AY$3:AY1313)&gt;$O$2,"",INDEX($AT$2:$AT$31998,ROWS(AY$3:AY1313)*$N$2))</f>
        <v/>
      </c>
      <c r="AZ1312" t="str">
        <f>IF(ROWS(AZ$3:AZ1313)&gt;$O$2,"",INDEX($AU$2:$AU$31998,ROWS(AZ$3:AZ1313)*$N$2))</f>
        <v/>
      </c>
      <c r="BA1312" t="str">
        <f>IF(ROWS(BA$3:BA1313)&gt;$O$2,"",INDEX($AV$2:$AV$31998,ROWS(BA$3:BA1313)*$N$2))</f>
        <v/>
      </c>
    </row>
    <row r="1313" spans="1:53" x14ac:dyDescent="0.25">
      <c r="A1313">
        <f t="shared" si="20"/>
        <v>1312</v>
      </c>
      <c r="B1313">
        <v>7.6475119999999999</v>
      </c>
      <c r="C1313">
        <v>-3.5646779999999998</v>
      </c>
      <c r="D1313">
        <v>-1.023493</v>
      </c>
      <c r="E1313">
        <v>8.4075120000000005</v>
      </c>
      <c r="F1313">
        <v>-1.6119669999999999</v>
      </c>
      <c r="G1313">
        <v>-8.8811990000000005</v>
      </c>
      <c r="H1313">
        <v>7.7372009999999998</v>
      </c>
      <c r="I1313">
        <v>-4.1441090000000003</v>
      </c>
      <c r="J1313">
        <v>0</v>
      </c>
      <c r="R1313">
        <v>1312</v>
      </c>
      <c r="S1313">
        <v>7.6475119999999999</v>
      </c>
      <c r="T1313">
        <v>8.4075120000000005</v>
      </c>
      <c r="U1313">
        <v>7.7372009999999998</v>
      </c>
      <c r="X1313" t="e">
        <f>IF(ROWS(X$3:X1314)&gt;$O$2,"",INDEX($R$2:$R$31998,ROWS(X$3:X1314)))*(20*8/1000)</f>
        <v>#VALUE!</v>
      </c>
      <c r="Y1313" t="str">
        <f>IF(ROWS(Y$3:Y1314)&gt;$O$2,"",INDEX($S$2:$S$31998,ROWS(Y$3:Y1314)*$N$2))</f>
        <v/>
      </c>
      <c r="Z1313" t="str">
        <f>IF(ROWS(Z$3:Z1314)&gt;$O$2,"",INDEX($T$2:$T$31998,ROWS(Z$3:Z1314)*$N$2))</f>
        <v/>
      </c>
      <c r="AA1313" t="str">
        <f>IF(ROWS(AA$3:AA1314)&gt;$O$2,"",INDEX($U$2:$U$31998,ROWS(AA$3:AA1314)*$N$2))</f>
        <v/>
      </c>
      <c r="AE1313">
        <v>1312</v>
      </c>
      <c r="AF1313">
        <v>-3.5646779999999998</v>
      </c>
      <c r="AG1313">
        <v>-1.6119669999999999</v>
      </c>
      <c r="AH1313">
        <v>-4.1441090000000003</v>
      </c>
      <c r="AJ1313" t="e">
        <f>IF(ROWS(AJ$3:AJ1314)&gt;$O$2,"",INDEX($AE$2:$AE$31998,ROWS(AJ$3:AJ1314)))*(20*8/1000)</f>
        <v>#VALUE!</v>
      </c>
      <c r="AK1313" t="str">
        <f>IF(ROWS(AK$3:AK1314)&gt;$O$2,"",INDEX($AF$2:$AF$31998,ROWS(AK$3:AK1314)*$N$2))</f>
        <v/>
      </c>
      <c r="AL1313" t="str">
        <f>IF(ROWS(AL$3:AL1314)&gt;$O$2,"",INDEX($AG$2:$AG$31998,ROWS(AL$3:AL1314)*$N$2))</f>
        <v/>
      </c>
      <c r="AM1313" t="str">
        <f>IF(ROWS(AM$3:AM1314)&gt;$O$2,"",INDEX($AH$2:$AH$31998,ROWS(AM$3:AM1314)*$N$2))</f>
        <v/>
      </c>
      <c r="AS1313">
        <v>1312</v>
      </c>
      <c r="AT1313">
        <v>-1.023493</v>
      </c>
      <c r="AU1313">
        <v>-8.8811990000000005</v>
      </c>
      <c r="AV1313">
        <v>0</v>
      </c>
      <c r="AX1313" t="e">
        <f>IF(ROWS(AX$3:AX1314)&gt;$O$2,"",INDEX($AS$2:$AS$31998,ROWS(AX$3:AX1314)))*(20*8/1000)</f>
        <v>#VALUE!</v>
      </c>
      <c r="AY1313" t="str">
        <f>IF(ROWS(AY$3:AY1314)&gt;$O$2,"",INDEX($AT$2:$AT$31998,ROWS(AY$3:AY1314)*$N$2))</f>
        <v/>
      </c>
      <c r="AZ1313" t="str">
        <f>IF(ROWS(AZ$3:AZ1314)&gt;$O$2,"",INDEX($AU$2:$AU$31998,ROWS(AZ$3:AZ1314)*$N$2))</f>
        <v/>
      </c>
      <c r="BA1313" t="str">
        <f>IF(ROWS(BA$3:BA1314)&gt;$O$2,"",INDEX($AV$2:$AV$31998,ROWS(BA$3:BA1314)*$N$2))</f>
        <v/>
      </c>
    </row>
    <row r="1314" spans="1:53" x14ac:dyDescent="0.25">
      <c r="A1314">
        <f t="shared" si="20"/>
        <v>1313</v>
      </c>
      <c r="B1314">
        <v>8.0713419999999996</v>
      </c>
      <c r="C1314">
        <v>-3.5250029999999999</v>
      </c>
      <c r="D1314">
        <v>-1.0434950000000001</v>
      </c>
      <c r="E1314">
        <v>8.8339429999999997</v>
      </c>
      <c r="F1314">
        <v>-1.5751790000000001</v>
      </c>
      <c r="G1314">
        <v>-8.9224960000000006</v>
      </c>
      <c r="H1314">
        <v>7.9437990000000003</v>
      </c>
      <c r="I1314">
        <v>-3.3835630000000001</v>
      </c>
      <c r="J1314">
        <v>0</v>
      </c>
      <c r="R1314">
        <v>1313</v>
      </c>
      <c r="S1314">
        <v>8.0713419999999996</v>
      </c>
      <c r="T1314">
        <v>8.8339429999999997</v>
      </c>
      <c r="U1314">
        <v>7.9437990000000003</v>
      </c>
      <c r="X1314" t="e">
        <f>IF(ROWS(X$3:X1315)&gt;$O$2,"",INDEX($R$2:$R$31998,ROWS(X$3:X1315)))*(20*8/1000)</f>
        <v>#VALUE!</v>
      </c>
      <c r="Y1314" t="str">
        <f>IF(ROWS(Y$3:Y1315)&gt;$O$2,"",INDEX($S$2:$S$31998,ROWS(Y$3:Y1315)*$N$2))</f>
        <v/>
      </c>
      <c r="Z1314" t="str">
        <f>IF(ROWS(Z$3:Z1315)&gt;$O$2,"",INDEX($T$2:$T$31998,ROWS(Z$3:Z1315)*$N$2))</f>
        <v/>
      </c>
      <c r="AA1314" t="str">
        <f>IF(ROWS(AA$3:AA1315)&gt;$O$2,"",INDEX($U$2:$U$31998,ROWS(AA$3:AA1315)*$N$2))</f>
        <v/>
      </c>
      <c r="AE1314">
        <v>1313</v>
      </c>
      <c r="AF1314">
        <v>-3.5250029999999999</v>
      </c>
      <c r="AG1314">
        <v>-1.5751790000000001</v>
      </c>
      <c r="AH1314">
        <v>-3.3835630000000001</v>
      </c>
      <c r="AJ1314" t="e">
        <f>IF(ROWS(AJ$3:AJ1315)&gt;$O$2,"",INDEX($AE$2:$AE$31998,ROWS(AJ$3:AJ1315)))*(20*8/1000)</f>
        <v>#VALUE!</v>
      </c>
      <c r="AK1314" t="str">
        <f>IF(ROWS(AK$3:AK1315)&gt;$O$2,"",INDEX($AF$2:$AF$31998,ROWS(AK$3:AK1315)*$N$2))</f>
        <v/>
      </c>
      <c r="AL1314" t="str">
        <f>IF(ROWS(AL$3:AL1315)&gt;$O$2,"",INDEX($AG$2:$AG$31998,ROWS(AL$3:AL1315)*$N$2))</f>
        <v/>
      </c>
      <c r="AM1314" t="str">
        <f>IF(ROWS(AM$3:AM1315)&gt;$O$2,"",INDEX($AH$2:$AH$31998,ROWS(AM$3:AM1315)*$N$2))</f>
        <v/>
      </c>
      <c r="AS1314">
        <v>1313</v>
      </c>
      <c r="AT1314">
        <v>-1.0434950000000001</v>
      </c>
      <c r="AU1314">
        <v>-8.9224960000000006</v>
      </c>
      <c r="AV1314">
        <v>0</v>
      </c>
      <c r="AX1314" t="e">
        <f>IF(ROWS(AX$3:AX1315)&gt;$O$2,"",INDEX($AS$2:$AS$31998,ROWS(AX$3:AX1315)))*(20*8/1000)</f>
        <v>#VALUE!</v>
      </c>
      <c r="AY1314" t="str">
        <f>IF(ROWS(AY$3:AY1315)&gt;$O$2,"",INDEX($AT$2:$AT$31998,ROWS(AY$3:AY1315)*$N$2))</f>
        <v/>
      </c>
      <c r="AZ1314" t="str">
        <f>IF(ROWS(AZ$3:AZ1315)&gt;$O$2,"",INDEX($AU$2:$AU$31998,ROWS(AZ$3:AZ1315)*$N$2))</f>
        <v/>
      </c>
      <c r="BA1314" t="str">
        <f>IF(ROWS(BA$3:BA1315)&gt;$O$2,"",INDEX($AV$2:$AV$31998,ROWS(BA$3:BA1315)*$N$2))</f>
        <v/>
      </c>
    </row>
    <row r="1315" spans="1:53" x14ac:dyDescent="0.25">
      <c r="A1315">
        <f t="shared" si="20"/>
        <v>1314</v>
      </c>
      <c r="B1315">
        <v>8.5015800000000006</v>
      </c>
      <c r="C1315">
        <v>-3.481077</v>
      </c>
      <c r="D1315">
        <v>-1.058613</v>
      </c>
      <c r="E1315">
        <v>9.2495279999999998</v>
      </c>
      <c r="F1315">
        <v>-1.5392399999999999</v>
      </c>
      <c r="G1315">
        <v>-8.9592189999999992</v>
      </c>
      <c r="H1315">
        <v>9.219633</v>
      </c>
      <c r="I1315">
        <v>-3.0896940000000002</v>
      </c>
      <c r="J1315">
        <v>0</v>
      </c>
      <c r="R1315">
        <v>1314</v>
      </c>
      <c r="S1315">
        <v>8.5015800000000006</v>
      </c>
      <c r="T1315">
        <v>9.2495279999999998</v>
      </c>
      <c r="U1315">
        <v>9.219633</v>
      </c>
      <c r="X1315" t="e">
        <f>IF(ROWS(X$3:X1316)&gt;$O$2,"",INDEX($R$2:$R$31998,ROWS(X$3:X1316)))*(20*8/1000)</f>
        <v>#VALUE!</v>
      </c>
      <c r="Y1315" t="str">
        <f>IF(ROWS(Y$3:Y1316)&gt;$O$2,"",INDEX($S$2:$S$31998,ROWS(Y$3:Y1316)*$N$2))</f>
        <v/>
      </c>
      <c r="Z1315" t="str">
        <f>IF(ROWS(Z$3:Z1316)&gt;$O$2,"",INDEX($T$2:$T$31998,ROWS(Z$3:Z1316)*$N$2))</f>
        <v/>
      </c>
      <c r="AA1315" t="str">
        <f>IF(ROWS(AA$3:AA1316)&gt;$O$2,"",INDEX($U$2:$U$31998,ROWS(AA$3:AA1316)*$N$2))</f>
        <v/>
      </c>
      <c r="AE1315">
        <v>1314</v>
      </c>
      <c r="AF1315">
        <v>-3.481077</v>
      </c>
      <c r="AG1315">
        <v>-1.5392399999999999</v>
      </c>
      <c r="AH1315">
        <v>-3.0896940000000002</v>
      </c>
      <c r="AJ1315" t="e">
        <f>IF(ROWS(AJ$3:AJ1316)&gt;$O$2,"",INDEX($AE$2:$AE$31998,ROWS(AJ$3:AJ1316)))*(20*8/1000)</f>
        <v>#VALUE!</v>
      </c>
      <c r="AK1315" t="str">
        <f>IF(ROWS(AK$3:AK1316)&gt;$O$2,"",INDEX($AF$2:$AF$31998,ROWS(AK$3:AK1316)*$N$2))</f>
        <v/>
      </c>
      <c r="AL1315" t="str">
        <f>IF(ROWS(AL$3:AL1316)&gt;$O$2,"",INDEX($AG$2:$AG$31998,ROWS(AL$3:AL1316)*$N$2))</f>
        <v/>
      </c>
      <c r="AM1315" t="str">
        <f>IF(ROWS(AM$3:AM1316)&gt;$O$2,"",INDEX($AH$2:$AH$31998,ROWS(AM$3:AM1316)*$N$2))</f>
        <v/>
      </c>
      <c r="AS1315">
        <v>1314</v>
      </c>
      <c r="AT1315">
        <v>-1.058613</v>
      </c>
      <c r="AU1315">
        <v>-8.9592189999999992</v>
      </c>
      <c r="AV1315">
        <v>0</v>
      </c>
      <c r="AX1315" t="e">
        <f>IF(ROWS(AX$3:AX1316)&gt;$O$2,"",INDEX($AS$2:$AS$31998,ROWS(AX$3:AX1316)))*(20*8/1000)</f>
        <v>#VALUE!</v>
      </c>
      <c r="AY1315" t="str">
        <f>IF(ROWS(AY$3:AY1316)&gt;$O$2,"",INDEX($AT$2:$AT$31998,ROWS(AY$3:AY1316)*$N$2))</f>
        <v/>
      </c>
      <c r="AZ1315" t="str">
        <f>IF(ROWS(AZ$3:AZ1316)&gt;$O$2,"",INDEX($AU$2:$AU$31998,ROWS(AZ$3:AZ1316)*$N$2))</f>
        <v/>
      </c>
      <c r="BA1315" t="str">
        <f>IF(ROWS(BA$3:BA1316)&gt;$O$2,"",INDEX($AV$2:$AV$31998,ROWS(BA$3:BA1316)*$N$2))</f>
        <v/>
      </c>
    </row>
    <row r="1316" spans="1:53" x14ac:dyDescent="0.25">
      <c r="A1316">
        <f t="shared" si="20"/>
        <v>1315</v>
      </c>
      <c r="B1316">
        <v>8.9184160000000006</v>
      </c>
      <c r="C1316">
        <v>-3.4445800000000002</v>
      </c>
      <c r="D1316">
        <v>-1.06793</v>
      </c>
      <c r="E1316">
        <v>9.642334</v>
      </c>
      <c r="F1316">
        <v>-1.5083249999999999</v>
      </c>
      <c r="G1316">
        <v>-8.9903300000000002</v>
      </c>
      <c r="H1316">
        <v>10.095841999999999</v>
      </c>
      <c r="I1316">
        <v>-3.1710400000000001</v>
      </c>
      <c r="J1316">
        <v>0</v>
      </c>
      <c r="R1316">
        <v>1315</v>
      </c>
      <c r="S1316">
        <v>8.9184160000000006</v>
      </c>
      <c r="T1316">
        <v>9.642334</v>
      </c>
      <c r="U1316">
        <v>10.095841999999999</v>
      </c>
      <c r="X1316" t="e">
        <f>IF(ROWS(X$3:X1317)&gt;$O$2,"",INDEX($R$2:$R$31998,ROWS(X$3:X1317)))*(20*8/1000)</f>
        <v>#VALUE!</v>
      </c>
      <c r="Y1316" t="str">
        <f>IF(ROWS(Y$3:Y1317)&gt;$O$2,"",INDEX($S$2:$S$31998,ROWS(Y$3:Y1317)*$N$2))</f>
        <v/>
      </c>
      <c r="Z1316" t="str">
        <f>IF(ROWS(Z$3:Z1317)&gt;$O$2,"",INDEX($T$2:$T$31998,ROWS(Z$3:Z1317)*$N$2))</f>
        <v/>
      </c>
      <c r="AA1316" t="str">
        <f>IF(ROWS(AA$3:AA1317)&gt;$O$2,"",INDEX($U$2:$U$31998,ROWS(AA$3:AA1317)*$N$2))</f>
        <v/>
      </c>
      <c r="AE1316">
        <v>1315</v>
      </c>
      <c r="AF1316">
        <v>-3.4445800000000002</v>
      </c>
      <c r="AG1316">
        <v>-1.5083249999999999</v>
      </c>
      <c r="AH1316">
        <v>-3.1710400000000001</v>
      </c>
      <c r="AJ1316" t="e">
        <f>IF(ROWS(AJ$3:AJ1317)&gt;$O$2,"",INDEX($AE$2:$AE$31998,ROWS(AJ$3:AJ1317)))*(20*8/1000)</f>
        <v>#VALUE!</v>
      </c>
      <c r="AK1316" t="str">
        <f>IF(ROWS(AK$3:AK1317)&gt;$O$2,"",INDEX($AF$2:$AF$31998,ROWS(AK$3:AK1317)*$N$2))</f>
        <v/>
      </c>
      <c r="AL1316" t="str">
        <f>IF(ROWS(AL$3:AL1317)&gt;$O$2,"",INDEX($AG$2:$AG$31998,ROWS(AL$3:AL1317)*$N$2))</f>
        <v/>
      </c>
      <c r="AM1316" t="str">
        <f>IF(ROWS(AM$3:AM1317)&gt;$O$2,"",INDEX($AH$2:$AH$31998,ROWS(AM$3:AM1317)*$N$2))</f>
        <v/>
      </c>
      <c r="AS1316">
        <v>1315</v>
      </c>
      <c r="AT1316">
        <v>-1.06793</v>
      </c>
      <c r="AU1316">
        <v>-8.9903300000000002</v>
      </c>
      <c r="AV1316">
        <v>0</v>
      </c>
      <c r="AX1316" t="e">
        <f>IF(ROWS(AX$3:AX1317)&gt;$O$2,"",INDEX($AS$2:$AS$31998,ROWS(AX$3:AX1317)))*(20*8/1000)</f>
        <v>#VALUE!</v>
      </c>
      <c r="AY1316" t="str">
        <f>IF(ROWS(AY$3:AY1317)&gt;$O$2,"",INDEX($AT$2:$AT$31998,ROWS(AY$3:AY1317)*$N$2))</f>
        <v/>
      </c>
      <c r="AZ1316" t="str">
        <f>IF(ROWS(AZ$3:AZ1317)&gt;$O$2,"",INDEX($AU$2:$AU$31998,ROWS(AZ$3:AZ1317)*$N$2))</f>
        <v/>
      </c>
      <c r="BA1316" t="str">
        <f>IF(ROWS(BA$3:BA1317)&gt;$O$2,"",INDEX($AV$2:$AV$31998,ROWS(BA$3:BA1317)*$N$2))</f>
        <v/>
      </c>
    </row>
    <row r="1317" spans="1:53" x14ac:dyDescent="0.25">
      <c r="A1317">
        <f t="shared" si="20"/>
        <v>1316</v>
      </c>
      <c r="B1317">
        <v>9.3209470000000003</v>
      </c>
      <c r="C1317">
        <v>-3.4218600000000001</v>
      </c>
      <c r="D1317">
        <v>-1.0667469999999999</v>
      </c>
      <c r="E1317">
        <v>10.02135</v>
      </c>
      <c r="F1317">
        <v>-1.481724</v>
      </c>
      <c r="G1317">
        <v>-9.0109180000000002</v>
      </c>
      <c r="H1317">
        <v>10.473190000000001</v>
      </c>
      <c r="I1317">
        <v>-3.6120019999999999</v>
      </c>
      <c r="J1317">
        <v>0</v>
      </c>
      <c r="R1317">
        <v>1316</v>
      </c>
      <c r="S1317">
        <v>9.3209470000000003</v>
      </c>
      <c r="T1317">
        <v>10.02135</v>
      </c>
      <c r="U1317">
        <v>10.473190000000001</v>
      </c>
      <c r="X1317" t="e">
        <f>IF(ROWS(X$3:X1318)&gt;$O$2,"",INDEX($R$2:$R$31998,ROWS(X$3:X1318)))*(20*8/1000)</f>
        <v>#VALUE!</v>
      </c>
      <c r="Y1317" t="str">
        <f>IF(ROWS(Y$3:Y1318)&gt;$O$2,"",INDEX($S$2:$S$31998,ROWS(Y$3:Y1318)*$N$2))</f>
        <v/>
      </c>
      <c r="Z1317" t="str">
        <f>IF(ROWS(Z$3:Z1318)&gt;$O$2,"",INDEX($T$2:$T$31998,ROWS(Z$3:Z1318)*$N$2))</f>
        <v/>
      </c>
      <c r="AA1317" t="str">
        <f>IF(ROWS(AA$3:AA1318)&gt;$O$2,"",INDEX($U$2:$U$31998,ROWS(AA$3:AA1318)*$N$2))</f>
        <v/>
      </c>
      <c r="AE1317">
        <v>1316</v>
      </c>
      <c r="AF1317">
        <v>-3.4218600000000001</v>
      </c>
      <c r="AG1317">
        <v>-1.481724</v>
      </c>
      <c r="AH1317">
        <v>-3.6120019999999999</v>
      </c>
      <c r="AJ1317" t="e">
        <f>IF(ROWS(AJ$3:AJ1318)&gt;$O$2,"",INDEX($AE$2:$AE$31998,ROWS(AJ$3:AJ1318)))*(20*8/1000)</f>
        <v>#VALUE!</v>
      </c>
      <c r="AK1317" t="str">
        <f>IF(ROWS(AK$3:AK1318)&gt;$O$2,"",INDEX($AF$2:$AF$31998,ROWS(AK$3:AK1318)*$N$2))</f>
        <v/>
      </c>
      <c r="AL1317" t="str">
        <f>IF(ROWS(AL$3:AL1318)&gt;$O$2,"",INDEX($AG$2:$AG$31998,ROWS(AL$3:AL1318)*$N$2))</f>
        <v/>
      </c>
      <c r="AM1317" t="str">
        <f>IF(ROWS(AM$3:AM1318)&gt;$O$2,"",INDEX($AH$2:$AH$31998,ROWS(AM$3:AM1318)*$N$2))</f>
        <v/>
      </c>
      <c r="AS1317">
        <v>1316</v>
      </c>
      <c r="AT1317">
        <v>-1.0667469999999999</v>
      </c>
      <c r="AU1317">
        <v>-9.0109180000000002</v>
      </c>
      <c r="AV1317">
        <v>0</v>
      </c>
      <c r="AX1317" t="e">
        <f>IF(ROWS(AX$3:AX1318)&gt;$O$2,"",INDEX($AS$2:$AS$31998,ROWS(AX$3:AX1318)))*(20*8/1000)</f>
        <v>#VALUE!</v>
      </c>
      <c r="AY1317" t="str">
        <f>IF(ROWS(AY$3:AY1318)&gt;$O$2,"",INDEX($AT$2:$AT$31998,ROWS(AY$3:AY1318)*$N$2))</f>
        <v/>
      </c>
      <c r="AZ1317" t="str">
        <f>IF(ROWS(AZ$3:AZ1318)&gt;$O$2,"",INDEX($AU$2:$AU$31998,ROWS(AZ$3:AZ1318)*$N$2))</f>
        <v/>
      </c>
      <c r="BA1317" t="str">
        <f>IF(ROWS(BA$3:BA1318)&gt;$O$2,"",INDEX($AV$2:$AV$31998,ROWS(BA$3:BA1318)*$N$2))</f>
        <v/>
      </c>
    </row>
    <row r="1318" spans="1:53" x14ac:dyDescent="0.25">
      <c r="A1318">
        <f t="shared" si="20"/>
        <v>1317</v>
      </c>
      <c r="B1318">
        <v>9.6973610000000008</v>
      </c>
      <c r="C1318">
        <v>-3.3943089999999998</v>
      </c>
      <c r="D1318">
        <v>-1.0628960000000001</v>
      </c>
      <c r="E1318">
        <v>10.391890999999999</v>
      </c>
      <c r="F1318">
        <v>-1.46323</v>
      </c>
      <c r="G1318">
        <v>-9.0287590000000009</v>
      </c>
      <c r="H1318">
        <v>9.9851290000000006</v>
      </c>
      <c r="I1318">
        <v>-2.9505599999999998</v>
      </c>
      <c r="J1318">
        <v>0</v>
      </c>
      <c r="R1318">
        <v>1317</v>
      </c>
      <c r="S1318">
        <v>9.6973610000000008</v>
      </c>
      <c r="T1318">
        <v>10.391890999999999</v>
      </c>
      <c r="U1318">
        <v>9.9851290000000006</v>
      </c>
      <c r="X1318" t="e">
        <f>IF(ROWS(X$3:X1319)&gt;$O$2,"",INDEX($R$2:$R$31998,ROWS(X$3:X1319)))*(20*8/1000)</f>
        <v>#VALUE!</v>
      </c>
      <c r="Y1318" t="str">
        <f>IF(ROWS(Y$3:Y1319)&gt;$O$2,"",INDEX($S$2:$S$31998,ROWS(Y$3:Y1319)*$N$2))</f>
        <v/>
      </c>
      <c r="Z1318" t="str">
        <f>IF(ROWS(Z$3:Z1319)&gt;$O$2,"",INDEX($T$2:$T$31998,ROWS(Z$3:Z1319)*$N$2))</f>
        <v/>
      </c>
      <c r="AA1318" t="str">
        <f>IF(ROWS(AA$3:AA1319)&gt;$O$2,"",INDEX($U$2:$U$31998,ROWS(AA$3:AA1319)*$N$2))</f>
        <v/>
      </c>
      <c r="AE1318">
        <v>1317</v>
      </c>
      <c r="AF1318">
        <v>-3.3943089999999998</v>
      </c>
      <c r="AG1318">
        <v>-1.46323</v>
      </c>
      <c r="AH1318">
        <v>-2.9505599999999998</v>
      </c>
      <c r="AJ1318" t="e">
        <f>IF(ROWS(AJ$3:AJ1319)&gt;$O$2,"",INDEX($AE$2:$AE$31998,ROWS(AJ$3:AJ1319)))*(20*8/1000)</f>
        <v>#VALUE!</v>
      </c>
      <c r="AK1318" t="str">
        <f>IF(ROWS(AK$3:AK1319)&gt;$O$2,"",INDEX($AF$2:$AF$31998,ROWS(AK$3:AK1319)*$N$2))</f>
        <v/>
      </c>
      <c r="AL1318" t="str">
        <f>IF(ROWS(AL$3:AL1319)&gt;$O$2,"",INDEX($AG$2:$AG$31998,ROWS(AL$3:AL1319)*$N$2))</f>
        <v/>
      </c>
      <c r="AM1318" t="str">
        <f>IF(ROWS(AM$3:AM1319)&gt;$O$2,"",INDEX($AH$2:$AH$31998,ROWS(AM$3:AM1319)*$N$2))</f>
        <v/>
      </c>
      <c r="AS1318">
        <v>1317</v>
      </c>
      <c r="AT1318">
        <v>-1.0628960000000001</v>
      </c>
      <c r="AU1318">
        <v>-9.0287590000000009</v>
      </c>
      <c r="AV1318">
        <v>0</v>
      </c>
      <c r="AX1318" t="e">
        <f>IF(ROWS(AX$3:AX1319)&gt;$O$2,"",INDEX($AS$2:$AS$31998,ROWS(AX$3:AX1319)))*(20*8/1000)</f>
        <v>#VALUE!</v>
      </c>
      <c r="AY1318" t="str">
        <f>IF(ROWS(AY$3:AY1319)&gt;$O$2,"",INDEX($AT$2:$AT$31998,ROWS(AY$3:AY1319)*$N$2))</f>
        <v/>
      </c>
      <c r="AZ1318" t="str">
        <f>IF(ROWS(AZ$3:AZ1319)&gt;$O$2,"",INDEX($AU$2:$AU$31998,ROWS(AZ$3:AZ1319)*$N$2))</f>
        <v/>
      </c>
      <c r="BA1318" t="str">
        <f>IF(ROWS(BA$3:BA1319)&gt;$O$2,"",INDEX($AV$2:$AV$31998,ROWS(BA$3:BA1319)*$N$2))</f>
        <v/>
      </c>
    </row>
    <row r="1319" spans="1:53" x14ac:dyDescent="0.25">
      <c r="A1319">
        <f t="shared" si="20"/>
        <v>1318</v>
      </c>
      <c r="B1319">
        <v>10.068500999999999</v>
      </c>
      <c r="C1319">
        <v>-3.3793120000000001</v>
      </c>
      <c r="D1319">
        <v>-1.05592</v>
      </c>
      <c r="E1319">
        <v>10.761517</v>
      </c>
      <c r="F1319">
        <v>-1.4508129999999999</v>
      </c>
      <c r="G1319">
        <v>-9.0433319999999995</v>
      </c>
      <c r="H1319">
        <v>10.142690999999999</v>
      </c>
      <c r="I1319">
        <v>-3.2528489999999999</v>
      </c>
      <c r="J1319">
        <v>0</v>
      </c>
      <c r="R1319">
        <v>1318</v>
      </c>
      <c r="S1319">
        <v>10.068500999999999</v>
      </c>
      <c r="T1319">
        <v>10.761517</v>
      </c>
      <c r="U1319">
        <v>10.142690999999999</v>
      </c>
      <c r="X1319" t="e">
        <f>IF(ROWS(X$3:X1320)&gt;$O$2,"",INDEX($R$2:$R$31998,ROWS(X$3:X1320)))*(20*8/1000)</f>
        <v>#VALUE!</v>
      </c>
      <c r="Y1319" t="str">
        <f>IF(ROWS(Y$3:Y1320)&gt;$O$2,"",INDEX($S$2:$S$31998,ROWS(Y$3:Y1320)*$N$2))</f>
        <v/>
      </c>
      <c r="Z1319" t="str">
        <f>IF(ROWS(Z$3:Z1320)&gt;$O$2,"",INDEX($T$2:$T$31998,ROWS(Z$3:Z1320)*$N$2))</f>
        <v/>
      </c>
      <c r="AA1319" t="str">
        <f>IF(ROWS(AA$3:AA1320)&gt;$O$2,"",INDEX($U$2:$U$31998,ROWS(AA$3:AA1320)*$N$2))</f>
        <v/>
      </c>
      <c r="AE1319">
        <v>1318</v>
      </c>
      <c r="AF1319">
        <v>-3.3793120000000001</v>
      </c>
      <c r="AG1319">
        <v>-1.4508129999999999</v>
      </c>
      <c r="AH1319">
        <v>-3.2528489999999999</v>
      </c>
      <c r="AJ1319" t="e">
        <f>IF(ROWS(AJ$3:AJ1320)&gt;$O$2,"",INDEX($AE$2:$AE$31998,ROWS(AJ$3:AJ1320)))*(20*8/1000)</f>
        <v>#VALUE!</v>
      </c>
      <c r="AK1319" t="str">
        <f>IF(ROWS(AK$3:AK1320)&gt;$O$2,"",INDEX($AF$2:$AF$31998,ROWS(AK$3:AK1320)*$N$2))</f>
        <v/>
      </c>
      <c r="AL1319" t="str">
        <f>IF(ROWS(AL$3:AL1320)&gt;$O$2,"",INDEX($AG$2:$AG$31998,ROWS(AL$3:AL1320)*$N$2))</f>
        <v/>
      </c>
      <c r="AM1319" t="str">
        <f>IF(ROWS(AM$3:AM1320)&gt;$O$2,"",INDEX($AH$2:$AH$31998,ROWS(AM$3:AM1320)*$N$2))</f>
        <v/>
      </c>
      <c r="AS1319">
        <v>1318</v>
      </c>
      <c r="AT1319">
        <v>-1.05592</v>
      </c>
      <c r="AU1319">
        <v>-9.0433319999999995</v>
      </c>
      <c r="AV1319">
        <v>0</v>
      </c>
      <c r="AX1319" t="e">
        <f>IF(ROWS(AX$3:AX1320)&gt;$O$2,"",INDEX($AS$2:$AS$31998,ROWS(AX$3:AX1320)))*(20*8/1000)</f>
        <v>#VALUE!</v>
      </c>
      <c r="AY1319" t="str">
        <f>IF(ROWS(AY$3:AY1320)&gt;$O$2,"",INDEX($AT$2:$AT$31998,ROWS(AY$3:AY1320)*$N$2))</f>
        <v/>
      </c>
      <c r="AZ1319" t="str">
        <f>IF(ROWS(AZ$3:AZ1320)&gt;$O$2,"",INDEX($AU$2:$AU$31998,ROWS(AZ$3:AZ1320)*$N$2))</f>
        <v/>
      </c>
      <c r="BA1319" t="str">
        <f>IF(ROWS(BA$3:BA1320)&gt;$O$2,"",INDEX($AV$2:$AV$31998,ROWS(BA$3:BA1320)*$N$2))</f>
        <v/>
      </c>
    </row>
    <row r="1320" spans="1:53" x14ac:dyDescent="0.25">
      <c r="A1320">
        <f t="shared" si="20"/>
        <v>1319</v>
      </c>
      <c r="B1320">
        <v>10.427740999999999</v>
      </c>
      <c r="C1320">
        <v>-3.3658700000000001</v>
      </c>
      <c r="D1320">
        <v>-1.0479309999999999</v>
      </c>
      <c r="E1320">
        <v>11.125196000000001</v>
      </c>
      <c r="F1320">
        <v>-1.439508</v>
      </c>
      <c r="G1320">
        <v>-9.0567290000000007</v>
      </c>
      <c r="H1320">
        <v>10.210207</v>
      </c>
      <c r="I1320">
        <v>-3.2612320000000001</v>
      </c>
      <c r="J1320">
        <v>0</v>
      </c>
      <c r="R1320">
        <v>1319</v>
      </c>
      <c r="S1320">
        <v>10.427740999999999</v>
      </c>
      <c r="T1320">
        <v>11.125196000000001</v>
      </c>
      <c r="U1320">
        <v>10.210207</v>
      </c>
      <c r="X1320" t="e">
        <f>IF(ROWS(X$3:X1321)&gt;$O$2,"",INDEX($R$2:$R$31998,ROWS(X$3:X1321)))*(20*8/1000)</f>
        <v>#VALUE!</v>
      </c>
      <c r="Y1320" t="str">
        <f>IF(ROWS(Y$3:Y1321)&gt;$O$2,"",INDEX($S$2:$S$31998,ROWS(Y$3:Y1321)*$N$2))</f>
        <v/>
      </c>
      <c r="Z1320" t="str">
        <f>IF(ROWS(Z$3:Z1321)&gt;$O$2,"",INDEX($T$2:$T$31998,ROWS(Z$3:Z1321)*$N$2))</f>
        <v/>
      </c>
      <c r="AA1320" t="str">
        <f>IF(ROWS(AA$3:AA1321)&gt;$O$2,"",INDEX($U$2:$U$31998,ROWS(AA$3:AA1321)*$N$2))</f>
        <v/>
      </c>
      <c r="AE1320">
        <v>1319</v>
      </c>
      <c r="AF1320">
        <v>-3.3658700000000001</v>
      </c>
      <c r="AG1320">
        <v>-1.439508</v>
      </c>
      <c r="AH1320">
        <v>-3.2612320000000001</v>
      </c>
      <c r="AJ1320" t="e">
        <f>IF(ROWS(AJ$3:AJ1321)&gt;$O$2,"",INDEX($AE$2:$AE$31998,ROWS(AJ$3:AJ1321)))*(20*8/1000)</f>
        <v>#VALUE!</v>
      </c>
      <c r="AK1320" t="str">
        <f>IF(ROWS(AK$3:AK1321)&gt;$O$2,"",INDEX($AF$2:$AF$31998,ROWS(AK$3:AK1321)*$N$2))</f>
        <v/>
      </c>
      <c r="AL1320" t="str">
        <f>IF(ROWS(AL$3:AL1321)&gt;$O$2,"",INDEX($AG$2:$AG$31998,ROWS(AL$3:AL1321)*$N$2))</f>
        <v/>
      </c>
      <c r="AM1320" t="str">
        <f>IF(ROWS(AM$3:AM1321)&gt;$O$2,"",INDEX($AH$2:$AH$31998,ROWS(AM$3:AM1321)*$N$2))</f>
        <v/>
      </c>
      <c r="AS1320">
        <v>1319</v>
      </c>
      <c r="AT1320">
        <v>-1.0479309999999999</v>
      </c>
      <c r="AU1320">
        <v>-9.0567290000000007</v>
      </c>
      <c r="AV1320">
        <v>0</v>
      </c>
      <c r="AX1320" t="e">
        <f>IF(ROWS(AX$3:AX1321)&gt;$O$2,"",INDEX($AS$2:$AS$31998,ROWS(AX$3:AX1321)))*(20*8/1000)</f>
        <v>#VALUE!</v>
      </c>
      <c r="AY1320" t="str">
        <f>IF(ROWS(AY$3:AY1321)&gt;$O$2,"",INDEX($AT$2:$AT$31998,ROWS(AY$3:AY1321)*$N$2))</f>
        <v/>
      </c>
      <c r="AZ1320" t="str">
        <f>IF(ROWS(AZ$3:AZ1321)&gt;$O$2,"",INDEX($AU$2:$AU$31998,ROWS(AZ$3:AZ1321)*$N$2))</f>
        <v/>
      </c>
      <c r="BA1320" t="str">
        <f>IF(ROWS(BA$3:BA1321)&gt;$O$2,"",INDEX($AV$2:$AV$31998,ROWS(BA$3:BA1321)*$N$2))</f>
        <v/>
      </c>
    </row>
    <row r="1321" spans="1:53" x14ac:dyDescent="0.25">
      <c r="A1321">
        <f t="shared" si="20"/>
        <v>1320</v>
      </c>
      <c r="B1321">
        <v>10.785596999999999</v>
      </c>
      <c r="C1321">
        <v>-3.3520789999999998</v>
      </c>
      <c r="D1321">
        <v>-1.0432399999999999</v>
      </c>
      <c r="E1321">
        <v>11.480575</v>
      </c>
      <c r="F1321">
        <v>-1.43245</v>
      </c>
      <c r="G1321">
        <v>-9.0733289999999993</v>
      </c>
      <c r="H1321">
        <v>10.906933</v>
      </c>
      <c r="I1321">
        <v>-3.022154</v>
      </c>
      <c r="J1321">
        <v>0</v>
      </c>
      <c r="R1321">
        <v>1320</v>
      </c>
      <c r="S1321">
        <v>10.785596999999999</v>
      </c>
      <c r="T1321">
        <v>11.480575</v>
      </c>
      <c r="U1321">
        <v>10.906933</v>
      </c>
      <c r="X1321" t="e">
        <f>IF(ROWS(X$3:X1322)&gt;$O$2,"",INDEX($R$2:$R$31998,ROWS(X$3:X1322)))*(20*8/1000)</f>
        <v>#VALUE!</v>
      </c>
      <c r="Y1321" t="str">
        <f>IF(ROWS(Y$3:Y1322)&gt;$O$2,"",INDEX($S$2:$S$31998,ROWS(Y$3:Y1322)*$N$2))</f>
        <v/>
      </c>
      <c r="Z1321" t="str">
        <f>IF(ROWS(Z$3:Z1322)&gt;$O$2,"",INDEX($T$2:$T$31998,ROWS(Z$3:Z1322)*$N$2))</f>
        <v/>
      </c>
      <c r="AA1321" t="str">
        <f>IF(ROWS(AA$3:AA1322)&gt;$O$2,"",INDEX($U$2:$U$31998,ROWS(AA$3:AA1322)*$N$2))</f>
        <v/>
      </c>
      <c r="AE1321">
        <v>1320</v>
      </c>
      <c r="AF1321">
        <v>-3.3520789999999998</v>
      </c>
      <c r="AG1321">
        <v>-1.43245</v>
      </c>
      <c r="AH1321">
        <v>-3.022154</v>
      </c>
      <c r="AJ1321" t="e">
        <f>IF(ROWS(AJ$3:AJ1322)&gt;$O$2,"",INDEX($AE$2:$AE$31998,ROWS(AJ$3:AJ1322)))*(20*8/1000)</f>
        <v>#VALUE!</v>
      </c>
      <c r="AK1321" t="str">
        <f>IF(ROWS(AK$3:AK1322)&gt;$O$2,"",INDEX($AF$2:$AF$31998,ROWS(AK$3:AK1322)*$N$2))</f>
        <v/>
      </c>
      <c r="AL1321" t="str">
        <f>IF(ROWS(AL$3:AL1322)&gt;$O$2,"",INDEX($AG$2:$AG$31998,ROWS(AL$3:AL1322)*$N$2))</f>
        <v/>
      </c>
      <c r="AM1321" t="str">
        <f>IF(ROWS(AM$3:AM1322)&gt;$O$2,"",INDEX($AH$2:$AH$31998,ROWS(AM$3:AM1322)*$N$2))</f>
        <v/>
      </c>
      <c r="AS1321">
        <v>1320</v>
      </c>
      <c r="AT1321">
        <v>-1.0432399999999999</v>
      </c>
      <c r="AU1321">
        <v>-9.0733289999999993</v>
      </c>
      <c r="AV1321">
        <v>0</v>
      </c>
      <c r="AX1321" t="e">
        <f>IF(ROWS(AX$3:AX1322)&gt;$O$2,"",INDEX($AS$2:$AS$31998,ROWS(AX$3:AX1322)))*(20*8/1000)</f>
        <v>#VALUE!</v>
      </c>
      <c r="AY1321" t="str">
        <f>IF(ROWS(AY$3:AY1322)&gt;$O$2,"",INDEX($AT$2:$AT$31998,ROWS(AY$3:AY1322)*$N$2))</f>
        <v/>
      </c>
      <c r="AZ1321" t="str">
        <f>IF(ROWS(AZ$3:AZ1322)&gt;$O$2,"",INDEX($AU$2:$AU$31998,ROWS(AZ$3:AZ1322)*$N$2))</f>
        <v/>
      </c>
      <c r="BA1321" t="str">
        <f>IF(ROWS(BA$3:BA1322)&gt;$O$2,"",INDEX($AV$2:$AV$31998,ROWS(BA$3:BA1322)*$N$2))</f>
        <v/>
      </c>
    </row>
    <row r="1322" spans="1:53" x14ac:dyDescent="0.25">
      <c r="A1322">
        <f t="shared" si="20"/>
        <v>1321</v>
      </c>
      <c r="B1322">
        <v>11.140204000000001</v>
      </c>
      <c r="C1322">
        <v>-3.3493050000000002</v>
      </c>
      <c r="D1322">
        <v>-1.0426150000000001</v>
      </c>
      <c r="E1322">
        <v>11.833316</v>
      </c>
      <c r="F1322">
        <v>-1.4355869999999999</v>
      </c>
      <c r="G1322">
        <v>-9.0939829999999997</v>
      </c>
      <c r="H1322">
        <v>11.231621000000001</v>
      </c>
      <c r="I1322">
        <v>-3.0596169999999998</v>
      </c>
      <c r="J1322">
        <v>0</v>
      </c>
      <c r="R1322">
        <v>1321</v>
      </c>
      <c r="S1322">
        <v>11.140204000000001</v>
      </c>
      <c r="T1322">
        <v>11.833316</v>
      </c>
      <c r="U1322">
        <v>11.231621000000001</v>
      </c>
      <c r="X1322" t="e">
        <f>IF(ROWS(X$3:X1323)&gt;$O$2,"",INDEX($R$2:$R$31998,ROWS(X$3:X1323)))*(20*8/1000)</f>
        <v>#VALUE!</v>
      </c>
      <c r="Y1322" t="str">
        <f>IF(ROWS(Y$3:Y1323)&gt;$O$2,"",INDEX($S$2:$S$31998,ROWS(Y$3:Y1323)*$N$2))</f>
        <v/>
      </c>
      <c r="Z1322" t="str">
        <f>IF(ROWS(Z$3:Z1323)&gt;$O$2,"",INDEX($T$2:$T$31998,ROWS(Z$3:Z1323)*$N$2))</f>
        <v/>
      </c>
      <c r="AA1322" t="str">
        <f>IF(ROWS(AA$3:AA1323)&gt;$O$2,"",INDEX($U$2:$U$31998,ROWS(AA$3:AA1323)*$N$2))</f>
        <v/>
      </c>
      <c r="AE1322">
        <v>1321</v>
      </c>
      <c r="AF1322">
        <v>-3.3493050000000002</v>
      </c>
      <c r="AG1322">
        <v>-1.4355869999999999</v>
      </c>
      <c r="AH1322">
        <v>-3.0596169999999998</v>
      </c>
      <c r="AJ1322" t="e">
        <f>IF(ROWS(AJ$3:AJ1323)&gt;$O$2,"",INDEX($AE$2:$AE$31998,ROWS(AJ$3:AJ1323)))*(20*8/1000)</f>
        <v>#VALUE!</v>
      </c>
      <c r="AK1322" t="str">
        <f>IF(ROWS(AK$3:AK1323)&gt;$O$2,"",INDEX($AF$2:$AF$31998,ROWS(AK$3:AK1323)*$N$2))</f>
        <v/>
      </c>
      <c r="AL1322" t="str">
        <f>IF(ROWS(AL$3:AL1323)&gt;$O$2,"",INDEX($AG$2:$AG$31998,ROWS(AL$3:AL1323)*$N$2))</f>
        <v/>
      </c>
      <c r="AM1322" t="str">
        <f>IF(ROWS(AM$3:AM1323)&gt;$O$2,"",INDEX($AH$2:$AH$31998,ROWS(AM$3:AM1323)*$N$2))</f>
        <v/>
      </c>
      <c r="AS1322">
        <v>1321</v>
      </c>
      <c r="AT1322">
        <v>-1.0426150000000001</v>
      </c>
      <c r="AU1322">
        <v>-9.0939829999999997</v>
      </c>
      <c r="AV1322">
        <v>0</v>
      </c>
      <c r="AX1322" t="e">
        <f>IF(ROWS(AX$3:AX1323)&gt;$O$2,"",INDEX($AS$2:$AS$31998,ROWS(AX$3:AX1323)))*(20*8/1000)</f>
        <v>#VALUE!</v>
      </c>
      <c r="AY1322" t="str">
        <f>IF(ROWS(AY$3:AY1323)&gt;$O$2,"",INDEX($AT$2:$AT$31998,ROWS(AY$3:AY1323)*$N$2))</f>
        <v/>
      </c>
      <c r="AZ1322" t="str">
        <f>IF(ROWS(AZ$3:AZ1323)&gt;$O$2,"",INDEX($AU$2:$AU$31998,ROWS(AZ$3:AZ1323)*$N$2))</f>
        <v/>
      </c>
      <c r="BA1322" t="str">
        <f>IF(ROWS(BA$3:BA1323)&gt;$O$2,"",INDEX($AV$2:$AV$31998,ROWS(BA$3:BA1323)*$N$2))</f>
        <v/>
      </c>
    </row>
    <row r="1323" spans="1:53" x14ac:dyDescent="0.25">
      <c r="A1323">
        <f t="shared" si="20"/>
        <v>1322</v>
      </c>
      <c r="B1323">
        <v>11.507037</v>
      </c>
      <c r="C1323">
        <v>-3.3454120000000001</v>
      </c>
      <c r="D1323">
        <v>-1.0433479999999999</v>
      </c>
      <c r="E1323">
        <v>12.187429</v>
      </c>
      <c r="F1323">
        <v>-1.4420569999999999</v>
      </c>
      <c r="G1323">
        <v>-9.116009</v>
      </c>
      <c r="H1323">
        <v>12.130264</v>
      </c>
      <c r="I1323">
        <v>-2.8375949999999999</v>
      </c>
      <c r="J1323">
        <v>0</v>
      </c>
      <c r="R1323">
        <v>1322</v>
      </c>
      <c r="S1323">
        <v>11.507037</v>
      </c>
      <c r="T1323">
        <v>12.187429</v>
      </c>
      <c r="U1323">
        <v>12.130264</v>
      </c>
      <c r="X1323" t="e">
        <f>IF(ROWS(X$3:X1324)&gt;$O$2,"",INDEX($R$2:$R$31998,ROWS(X$3:X1324)))*(20*8/1000)</f>
        <v>#VALUE!</v>
      </c>
      <c r="Y1323" t="str">
        <f>IF(ROWS(Y$3:Y1324)&gt;$O$2,"",INDEX($S$2:$S$31998,ROWS(Y$3:Y1324)*$N$2))</f>
        <v/>
      </c>
      <c r="Z1323" t="str">
        <f>IF(ROWS(Z$3:Z1324)&gt;$O$2,"",INDEX($T$2:$T$31998,ROWS(Z$3:Z1324)*$N$2))</f>
        <v/>
      </c>
      <c r="AA1323" t="str">
        <f>IF(ROWS(AA$3:AA1324)&gt;$O$2,"",INDEX($U$2:$U$31998,ROWS(AA$3:AA1324)*$N$2))</f>
        <v/>
      </c>
      <c r="AE1323">
        <v>1322</v>
      </c>
      <c r="AF1323">
        <v>-3.3454120000000001</v>
      </c>
      <c r="AG1323">
        <v>-1.4420569999999999</v>
      </c>
      <c r="AH1323">
        <v>-2.8375949999999999</v>
      </c>
      <c r="AJ1323" t="e">
        <f>IF(ROWS(AJ$3:AJ1324)&gt;$O$2,"",INDEX($AE$2:$AE$31998,ROWS(AJ$3:AJ1324)))*(20*8/1000)</f>
        <v>#VALUE!</v>
      </c>
      <c r="AK1323" t="str">
        <f>IF(ROWS(AK$3:AK1324)&gt;$O$2,"",INDEX($AF$2:$AF$31998,ROWS(AK$3:AK1324)*$N$2))</f>
        <v/>
      </c>
      <c r="AL1323" t="str">
        <f>IF(ROWS(AL$3:AL1324)&gt;$O$2,"",INDEX($AG$2:$AG$31998,ROWS(AL$3:AL1324)*$N$2))</f>
        <v/>
      </c>
      <c r="AM1323" t="str">
        <f>IF(ROWS(AM$3:AM1324)&gt;$O$2,"",INDEX($AH$2:$AH$31998,ROWS(AM$3:AM1324)*$N$2))</f>
        <v/>
      </c>
      <c r="AS1323">
        <v>1322</v>
      </c>
      <c r="AT1323">
        <v>-1.0433479999999999</v>
      </c>
      <c r="AU1323">
        <v>-9.116009</v>
      </c>
      <c r="AV1323">
        <v>0</v>
      </c>
      <c r="AX1323" t="e">
        <f>IF(ROWS(AX$3:AX1324)&gt;$O$2,"",INDEX($AS$2:$AS$31998,ROWS(AX$3:AX1324)))*(20*8/1000)</f>
        <v>#VALUE!</v>
      </c>
      <c r="AY1323" t="str">
        <f>IF(ROWS(AY$3:AY1324)&gt;$O$2,"",INDEX($AT$2:$AT$31998,ROWS(AY$3:AY1324)*$N$2))</f>
        <v/>
      </c>
      <c r="AZ1323" t="str">
        <f>IF(ROWS(AZ$3:AZ1324)&gt;$O$2,"",INDEX($AU$2:$AU$31998,ROWS(AZ$3:AZ1324)*$N$2))</f>
        <v/>
      </c>
      <c r="BA1323" t="str">
        <f>IF(ROWS(BA$3:BA1324)&gt;$O$2,"",INDEX($AV$2:$AV$31998,ROWS(BA$3:BA1324)*$N$2))</f>
        <v/>
      </c>
    </row>
    <row r="1324" spans="1:53" x14ac:dyDescent="0.25">
      <c r="A1324">
        <f t="shared" si="20"/>
        <v>1323</v>
      </c>
      <c r="B1324">
        <v>11.877212999999999</v>
      </c>
      <c r="C1324">
        <v>-3.3377180000000002</v>
      </c>
      <c r="D1324">
        <v>-1.046821</v>
      </c>
      <c r="E1324">
        <v>12.544615</v>
      </c>
      <c r="F1324">
        <v>-1.446175</v>
      </c>
      <c r="G1324">
        <v>-9.1408450000000006</v>
      </c>
      <c r="H1324">
        <v>12.513721</v>
      </c>
      <c r="I1324">
        <v>-2.7589549999999998</v>
      </c>
      <c r="J1324">
        <v>0</v>
      </c>
      <c r="R1324">
        <v>1323</v>
      </c>
      <c r="S1324">
        <v>11.877212999999999</v>
      </c>
      <c r="T1324">
        <v>12.544615</v>
      </c>
      <c r="U1324">
        <v>12.513721</v>
      </c>
      <c r="X1324" t="e">
        <f>IF(ROWS(X$3:X1325)&gt;$O$2,"",INDEX($R$2:$R$31998,ROWS(X$3:X1325)))*(20*8/1000)</f>
        <v>#VALUE!</v>
      </c>
      <c r="Y1324" t="str">
        <f>IF(ROWS(Y$3:Y1325)&gt;$O$2,"",INDEX($S$2:$S$31998,ROWS(Y$3:Y1325)*$N$2))</f>
        <v/>
      </c>
      <c r="Z1324" t="str">
        <f>IF(ROWS(Z$3:Z1325)&gt;$O$2,"",INDEX($T$2:$T$31998,ROWS(Z$3:Z1325)*$N$2))</f>
        <v/>
      </c>
      <c r="AA1324" t="str">
        <f>IF(ROWS(AA$3:AA1325)&gt;$O$2,"",INDEX($U$2:$U$31998,ROWS(AA$3:AA1325)*$N$2))</f>
        <v/>
      </c>
      <c r="AE1324">
        <v>1323</v>
      </c>
      <c r="AF1324">
        <v>-3.3377180000000002</v>
      </c>
      <c r="AG1324">
        <v>-1.446175</v>
      </c>
      <c r="AH1324">
        <v>-2.7589549999999998</v>
      </c>
      <c r="AJ1324" t="e">
        <f>IF(ROWS(AJ$3:AJ1325)&gt;$O$2,"",INDEX($AE$2:$AE$31998,ROWS(AJ$3:AJ1325)))*(20*8/1000)</f>
        <v>#VALUE!</v>
      </c>
      <c r="AK1324" t="str">
        <f>IF(ROWS(AK$3:AK1325)&gt;$O$2,"",INDEX($AF$2:$AF$31998,ROWS(AK$3:AK1325)*$N$2))</f>
        <v/>
      </c>
      <c r="AL1324" t="str">
        <f>IF(ROWS(AL$3:AL1325)&gt;$O$2,"",INDEX($AG$2:$AG$31998,ROWS(AL$3:AL1325)*$N$2))</f>
        <v/>
      </c>
      <c r="AM1324" t="str">
        <f>IF(ROWS(AM$3:AM1325)&gt;$O$2,"",INDEX($AH$2:$AH$31998,ROWS(AM$3:AM1325)*$N$2))</f>
        <v/>
      </c>
      <c r="AS1324">
        <v>1323</v>
      </c>
      <c r="AT1324">
        <v>-1.046821</v>
      </c>
      <c r="AU1324">
        <v>-9.1408450000000006</v>
      </c>
      <c r="AV1324">
        <v>0</v>
      </c>
      <c r="AX1324" t="e">
        <f>IF(ROWS(AX$3:AX1325)&gt;$O$2,"",INDEX($AS$2:$AS$31998,ROWS(AX$3:AX1325)))*(20*8/1000)</f>
        <v>#VALUE!</v>
      </c>
      <c r="AY1324" t="str">
        <f>IF(ROWS(AY$3:AY1325)&gt;$O$2,"",INDEX($AT$2:$AT$31998,ROWS(AY$3:AY1325)*$N$2))</f>
        <v/>
      </c>
      <c r="AZ1324" t="str">
        <f>IF(ROWS(AZ$3:AZ1325)&gt;$O$2,"",INDEX($AU$2:$AU$31998,ROWS(AZ$3:AZ1325)*$N$2))</f>
        <v/>
      </c>
      <c r="BA1324" t="str">
        <f>IF(ROWS(BA$3:BA1325)&gt;$O$2,"",INDEX($AV$2:$AV$31998,ROWS(BA$3:BA1325)*$N$2))</f>
        <v/>
      </c>
    </row>
    <row r="1325" spans="1:53" x14ac:dyDescent="0.25">
      <c r="A1325">
        <f t="shared" si="20"/>
        <v>1324</v>
      </c>
      <c r="B1325">
        <v>12.24499</v>
      </c>
      <c r="C1325">
        <v>-3.3377620000000001</v>
      </c>
      <c r="D1325">
        <v>-1.052786</v>
      </c>
      <c r="E1325">
        <v>12.902324</v>
      </c>
      <c r="F1325">
        <v>-1.458528</v>
      </c>
      <c r="G1325">
        <v>-9.1682959999999998</v>
      </c>
      <c r="H1325">
        <v>12.738341</v>
      </c>
      <c r="I1325">
        <v>-2.7346309999999998</v>
      </c>
      <c r="J1325">
        <v>0</v>
      </c>
      <c r="R1325">
        <v>1324</v>
      </c>
      <c r="S1325">
        <v>12.24499</v>
      </c>
      <c r="T1325">
        <v>12.902324</v>
      </c>
      <c r="U1325">
        <v>12.738341</v>
      </c>
      <c r="X1325" t="e">
        <f>IF(ROWS(X$3:X1326)&gt;$O$2,"",INDEX($R$2:$R$31998,ROWS(X$3:X1326)))*(20*8/1000)</f>
        <v>#VALUE!</v>
      </c>
      <c r="Y1325" t="str">
        <f>IF(ROWS(Y$3:Y1326)&gt;$O$2,"",INDEX($S$2:$S$31998,ROWS(Y$3:Y1326)*$N$2))</f>
        <v/>
      </c>
      <c r="Z1325" t="str">
        <f>IF(ROWS(Z$3:Z1326)&gt;$O$2,"",INDEX($T$2:$T$31998,ROWS(Z$3:Z1326)*$N$2))</f>
        <v/>
      </c>
      <c r="AA1325" t="str">
        <f>IF(ROWS(AA$3:AA1326)&gt;$O$2,"",INDEX($U$2:$U$31998,ROWS(AA$3:AA1326)*$N$2))</f>
        <v/>
      </c>
      <c r="AE1325">
        <v>1324</v>
      </c>
      <c r="AF1325">
        <v>-3.3377620000000001</v>
      </c>
      <c r="AG1325">
        <v>-1.458528</v>
      </c>
      <c r="AH1325">
        <v>-2.7346309999999998</v>
      </c>
      <c r="AJ1325" t="e">
        <f>IF(ROWS(AJ$3:AJ1326)&gt;$O$2,"",INDEX($AE$2:$AE$31998,ROWS(AJ$3:AJ1326)))*(20*8/1000)</f>
        <v>#VALUE!</v>
      </c>
      <c r="AK1325" t="str">
        <f>IF(ROWS(AK$3:AK1326)&gt;$O$2,"",INDEX($AF$2:$AF$31998,ROWS(AK$3:AK1326)*$N$2))</f>
        <v/>
      </c>
      <c r="AL1325" t="str">
        <f>IF(ROWS(AL$3:AL1326)&gt;$O$2,"",INDEX($AG$2:$AG$31998,ROWS(AL$3:AL1326)*$N$2))</f>
        <v/>
      </c>
      <c r="AM1325" t="str">
        <f>IF(ROWS(AM$3:AM1326)&gt;$O$2,"",INDEX($AH$2:$AH$31998,ROWS(AM$3:AM1326)*$N$2))</f>
        <v/>
      </c>
      <c r="AS1325">
        <v>1324</v>
      </c>
      <c r="AT1325">
        <v>-1.052786</v>
      </c>
      <c r="AU1325">
        <v>-9.1682959999999998</v>
      </c>
      <c r="AV1325">
        <v>0</v>
      </c>
      <c r="AX1325" t="e">
        <f>IF(ROWS(AX$3:AX1326)&gt;$O$2,"",INDEX($AS$2:$AS$31998,ROWS(AX$3:AX1326)))*(20*8/1000)</f>
        <v>#VALUE!</v>
      </c>
      <c r="AY1325" t="str">
        <f>IF(ROWS(AY$3:AY1326)&gt;$O$2,"",INDEX($AT$2:$AT$31998,ROWS(AY$3:AY1326)*$N$2))</f>
        <v/>
      </c>
      <c r="AZ1325" t="str">
        <f>IF(ROWS(AZ$3:AZ1326)&gt;$O$2,"",INDEX($AU$2:$AU$31998,ROWS(AZ$3:AZ1326)*$N$2))</f>
        <v/>
      </c>
      <c r="BA1325" t="str">
        <f>IF(ROWS(BA$3:BA1326)&gt;$O$2,"",INDEX($AV$2:$AV$31998,ROWS(BA$3:BA1326)*$N$2))</f>
        <v/>
      </c>
    </row>
    <row r="1326" spans="1:53" x14ac:dyDescent="0.25">
      <c r="A1326">
        <f t="shared" si="20"/>
        <v>1325</v>
      </c>
      <c r="B1326">
        <v>12.600809</v>
      </c>
      <c r="C1326">
        <v>-3.3460220000000001</v>
      </c>
      <c r="D1326">
        <v>-1.0639449999999999</v>
      </c>
      <c r="E1326">
        <v>13.248749999999999</v>
      </c>
      <c r="F1326">
        <v>-1.4759770000000001</v>
      </c>
      <c r="G1326">
        <v>-9.2011669999999999</v>
      </c>
      <c r="H1326">
        <v>13.061036</v>
      </c>
      <c r="I1326">
        <v>-2.8957630000000001</v>
      </c>
      <c r="J1326">
        <v>0</v>
      </c>
      <c r="R1326">
        <v>1325</v>
      </c>
      <c r="S1326">
        <v>12.600809</v>
      </c>
      <c r="T1326">
        <v>13.248749999999999</v>
      </c>
      <c r="U1326">
        <v>13.061036</v>
      </c>
      <c r="X1326" t="e">
        <f>IF(ROWS(X$3:X1327)&gt;$O$2,"",INDEX($R$2:$R$31998,ROWS(X$3:X1327)))*(20*8/1000)</f>
        <v>#VALUE!</v>
      </c>
      <c r="Y1326" t="str">
        <f>IF(ROWS(Y$3:Y1327)&gt;$O$2,"",INDEX($S$2:$S$31998,ROWS(Y$3:Y1327)*$N$2))</f>
        <v/>
      </c>
      <c r="Z1326" t="str">
        <f>IF(ROWS(Z$3:Z1327)&gt;$O$2,"",INDEX($T$2:$T$31998,ROWS(Z$3:Z1327)*$N$2))</f>
        <v/>
      </c>
      <c r="AA1326" t="str">
        <f>IF(ROWS(AA$3:AA1327)&gt;$O$2,"",INDEX($U$2:$U$31998,ROWS(AA$3:AA1327)*$N$2))</f>
        <v/>
      </c>
      <c r="AE1326">
        <v>1325</v>
      </c>
      <c r="AF1326">
        <v>-3.3460220000000001</v>
      </c>
      <c r="AG1326">
        <v>-1.4759770000000001</v>
      </c>
      <c r="AH1326">
        <v>-2.8957630000000001</v>
      </c>
      <c r="AJ1326" t="e">
        <f>IF(ROWS(AJ$3:AJ1327)&gt;$O$2,"",INDEX($AE$2:$AE$31998,ROWS(AJ$3:AJ1327)))*(20*8/1000)</f>
        <v>#VALUE!</v>
      </c>
      <c r="AK1326" t="str">
        <f>IF(ROWS(AK$3:AK1327)&gt;$O$2,"",INDEX($AF$2:$AF$31998,ROWS(AK$3:AK1327)*$N$2))</f>
        <v/>
      </c>
      <c r="AL1326" t="str">
        <f>IF(ROWS(AL$3:AL1327)&gt;$O$2,"",INDEX($AG$2:$AG$31998,ROWS(AL$3:AL1327)*$N$2))</f>
        <v/>
      </c>
      <c r="AM1326" t="str">
        <f>IF(ROWS(AM$3:AM1327)&gt;$O$2,"",INDEX($AH$2:$AH$31998,ROWS(AM$3:AM1327)*$N$2))</f>
        <v/>
      </c>
      <c r="AS1326">
        <v>1325</v>
      </c>
      <c r="AT1326">
        <v>-1.0639449999999999</v>
      </c>
      <c r="AU1326">
        <v>-9.2011669999999999</v>
      </c>
      <c r="AV1326">
        <v>0</v>
      </c>
      <c r="AX1326" t="e">
        <f>IF(ROWS(AX$3:AX1327)&gt;$O$2,"",INDEX($AS$2:$AS$31998,ROWS(AX$3:AX1327)))*(20*8/1000)</f>
        <v>#VALUE!</v>
      </c>
      <c r="AY1326" t="str">
        <f>IF(ROWS(AY$3:AY1327)&gt;$O$2,"",INDEX($AT$2:$AT$31998,ROWS(AY$3:AY1327)*$N$2))</f>
        <v/>
      </c>
      <c r="AZ1326" t="str">
        <f>IF(ROWS(AZ$3:AZ1327)&gt;$O$2,"",INDEX($AU$2:$AU$31998,ROWS(AZ$3:AZ1327)*$N$2))</f>
        <v/>
      </c>
      <c r="BA1326" t="str">
        <f>IF(ROWS(BA$3:BA1327)&gt;$O$2,"",INDEX($AV$2:$AV$31998,ROWS(BA$3:BA1327)*$N$2))</f>
        <v/>
      </c>
    </row>
    <row r="1327" spans="1:53" x14ac:dyDescent="0.25">
      <c r="A1327">
        <f t="shared" si="20"/>
        <v>1326</v>
      </c>
      <c r="B1327">
        <v>12.957024000000001</v>
      </c>
      <c r="C1327">
        <v>-3.3604690000000002</v>
      </c>
      <c r="D1327">
        <v>-1.076225</v>
      </c>
      <c r="E1327">
        <v>13.586353000000001</v>
      </c>
      <c r="F1327">
        <v>-1.4968889999999999</v>
      </c>
      <c r="G1327">
        <v>-9.2354109999999991</v>
      </c>
      <c r="H1327">
        <v>13.868931999999999</v>
      </c>
      <c r="I1327">
        <v>-3.043663</v>
      </c>
      <c r="J1327">
        <v>0</v>
      </c>
      <c r="R1327">
        <v>1326</v>
      </c>
      <c r="S1327">
        <v>12.957024000000001</v>
      </c>
      <c r="T1327">
        <v>13.586353000000001</v>
      </c>
      <c r="U1327">
        <v>13.868931999999999</v>
      </c>
      <c r="X1327" t="e">
        <f>IF(ROWS(X$3:X1328)&gt;$O$2,"",INDEX($R$2:$R$31998,ROWS(X$3:X1328)))*(20*8/1000)</f>
        <v>#VALUE!</v>
      </c>
      <c r="Y1327" t="str">
        <f>IF(ROWS(Y$3:Y1328)&gt;$O$2,"",INDEX($S$2:$S$31998,ROWS(Y$3:Y1328)*$N$2))</f>
        <v/>
      </c>
      <c r="Z1327" t="str">
        <f>IF(ROWS(Z$3:Z1328)&gt;$O$2,"",INDEX($T$2:$T$31998,ROWS(Z$3:Z1328)*$N$2))</f>
        <v/>
      </c>
      <c r="AA1327" t="str">
        <f>IF(ROWS(AA$3:AA1328)&gt;$O$2,"",INDEX($U$2:$U$31998,ROWS(AA$3:AA1328)*$N$2))</f>
        <v/>
      </c>
      <c r="AE1327">
        <v>1326</v>
      </c>
      <c r="AF1327">
        <v>-3.3604690000000002</v>
      </c>
      <c r="AG1327">
        <v>-1.4968889999999999</v>
      </c>
      <c r="AH1327">
        <v>-3.043663</v>
      </c>
      <c r="AJ1327" t="e">
        <f>IF(ROWS(AJ$3:AJ1328)&gt;$O$2,"",INDEX($AE$2:$AE$31998,ROWS(AJ$3:AJ1328)))*(20*8/1000)</f>
        <v>#VALUE!</v>
      </c>
      <c r="AK1327" t="str">
        <f>IF(ROWS(AK$3:AK1328)&gt;$O$2,"",INDEX($AF$2:$AF$31998,ROWS(AK$3:AK1328)*$N$2))</f>
        <v/>
      </c>
      <c r="AL1327" t="str">
        <f>IF(ROWS(AL$3:AL1328)&gt;$O$2,"",INDEX($AG$2:$AG$31998,ROWS(AL$3:AL1328)*$N$2))</f>
        <v/>
      </c>
      <c r="AM1327" t="str">
        <f>IF(ROWS(AM$3:AM1328)&gt;$O$2,"",INDEX($AH$2:$AH$31998,ROWS(AM$3:AM1328)*$N$2))</f>
        <v/>
      </c>
      <c r="AS1327">
        <v>1326</v>
      </c>
      <c r="AT1327">
        <v>-1.076225</v>
      </c>
      <c r="AU1327">
        <v>-9.2354109999999991</v>
      </c>
      <c r="AV1327">
        <v>0</v>
      </c>
      <c r="AX1327" t="e">
        <f>IF(ROWS(AX$3:AX1328)&gt;$O$2,"",INDEX($AS$2:$AS$31998,ROWS(AX$3:AX1328)))*(20*8/1000)</f>
        <v>#VALUE!</v>
      </c>
      <c r="AY1327" t="str">
        <f>IF(ROWS(AY$3:AY1328)&gt;$O$2,"",INDEX($AT$2:$AT$31998,ROWS(AY$3:AY1328)*$N$2))</f>
        <v/>
      </c>
      <c r="AZ1327" t="str">
        <f>IF(ROWS(AZ$3:AZ1328)&gt;$O$2,"",INDEX($AU$2:$AU$31998,ROWS(AZ$3:AZ1328)*$N$2))</f>
        <v/>
      </c>
      <c r="BA1327" t="str">
        <f>IF(ROWS(BA$3:BA1328)&gt;$O$2,"",INDEX($AV$2:$AV$31998,ROWS(BA$3:BA1328)*$N$2))</f>
        <v/>
      </c>
    </row>
    <row r="1328" spans="1:53" x14ac:dyDescent="0.25">
      <c r="A1328">
        <f t="shared" si="20"/>
        <v>1327</v>
      </c>
      <c r="B1328">
        <v>13.316036</v>
      </c>
      <c r="C1328">
        <v>-3.375658</v>
      </c>
      <c r="D1328">
        <v>-1.087367</v>
      </c>
      <c r="E1328">
        <v>13.925891999999999</v>
      </c>
      <c r="F1328">
        <v>-1.5184580000000001</v>
      </c>
      <c r="G1328">
        <v>-9.2687439999999999</v>
      </c>
      <c r="H1328">
        <v>14.270218</v>
      </c>
      <c r="I1328">
        <v>-3.063056</v>
      </c>
      <c r="J1328">
        <v>0</v>
      </c>
      <c r="R1328">
        <v>1327</v>
      </c>
      <c r="S1328">
        <v>13.316036</v>
      </c>
      <c r="T1328">
        <v>13.925891999999999</v>
      </c>
      <c r="U1328">
        <v>14.270218</v>
      </c>
      <c r="X1328" t="e">
        <f>IF(ROWS(X$3:X1329)&gt;$O$2,"",INDEX($R$2:$R$31998,ROWS(X$3:X1329)))*(20*8/1000)</f>
        <v>#VALUE!</v>
      </c>
      <c r="Y1328" t="str">
        <f>IF(ROWS(Y$3:Y1329)&gt;$O$2,"",INDEX($S$2:$S$31998,ROWS(Y$3:Y1329)*$N$2))</f>
        <v/>
      </c>
      <c r="Z1328" t="str">
        <f>IF(ROWS(Z$3:Z1329)&gt;$O$2,"",INDEX($T$2:$T$31998,ROWS(Z$3:Z1329)*$N$2))</f>
        <v/>
      </c>
      <c r="AA1328" t="str">
        <f>IF(ROWS(AA$3:AA1329)&gt;$O$2,"",INDEX($U$2:$U$31998,ROWS(AA$3:AA1329)*$N$2))</f>
        <v/>
      </c>
      <c r="AE1328">
        <v>1327</v>
      </c>
      <c r="AF1328">
        <v>-3.375658</v>
      </c>
      <c r="AG1328">
        <v>-1.5184580000000001</v>
      </c>
      <c r="AH1328">
        <v>-3.063056</v>
      </c>
      <c r="AJ1328" t="e">
        <f>IF(ROWS(AJ$3:AJ1329)&gt;$O$2,"",INDEX($AE$2:$AE$31998,ROWS(AJ$3:AJ1329)))*(20*8/1000)</f>
        <v>#VALUE!</v>
      </c>
      <c r="AK1328" t="str">
        <f>IF(ROWS(AK$3:AK1329)&gt;$O$2,"",INDEX($AF$2:$AF$31998,ROWS(AK$3:AK1329)*$N$2))</f>
        <v/>
      </c>
      <c r="AL1328" t="str">
        <f>IF(ROWS(AL$3:AL1329)&gt;$O$2,"",INDEX($AG$2:$AG$31998,ROWS(AL$3:AL1329)*$N$2))</f>
        <v/>
      </c>
      <c r="AM1328" t="str">
        <f>IF(ROWS(AM$3:AM1329)&gt;$O$2,"",INDEX($AH$2:$AH$31998,ROWS(AM$3:AM1329)*$N$2))</f>
        <v/>
      </c>
      <c r="AS1328">
        <v>1327</v>
      </c>
      <c r="AT1328">
        <v>-1.087367</v>
      </c>
      <c r="AU1328">
        <v>-9.2687439999999999</v>
      </c>
      <c r="AV1328">
        <v>0</v>
      </c>
      <c r="AX1328" t="e">
        <f>IF(ROWS(AX$3:AX1329)&gt;$O$2,"",INDEX($AS$2:$AS$31998,ROWS(AX$3:AX1329)))*(20*8/1000)</f>
        <v>#VALUE!</v>
      </c>
      <c r="AY1328" t="str">
        <f>IF(ROWS(AY$3:AY1329)&gt;$O$2,"",INDEX($AT$2:$AT$31998,ROWS(AY$3:AY1329)*$N$2))</f>
        <v/>
      </c>
      <c r="AZ1328" t="str">
        <f>IF(ROWS(AZ$3:AZ1329)&gt;$O$2,"",INDEX($AU$2:$AU$31998,ROWS(AZ$3:AZ1329)*$N$2))</f>
        <v/>
      </c>
      <c r="BA1328" t="str">
        <f>IF(ROWS(BA$3:BA1329)&gt;$O$2,"",INDEX($AV$2:$AV$31998,ROWS(BA$3:BA1329)*$N$2))</f>
        <v/>
      </c>
    </row>
    <row r="1329" spans="1:53" x14ac:dyDescent="0.25">
      <c r="A1329">
        <f t="shared" si="20"/>
        <v>1328</v>
      </c>
      <c r="B1329">
        <v>13.681559999999999</v>
      </c>
      <c r="C1329">
        <v>-3.399</v>
      </c>
      <c r="D1329">
        <v>-1.09124</v>
      </c>
      <c r="E1329">
        <v>14.270921</v>
      </c>
      <c r="F1329">
        <v>-1.5427709999999999</v>
      </c>
      <c r="G1329">
        <v>-9.2948869999999992</v>
      </c>
      <c r="H1329">
        <v>14.685752000000001</v>
      </c>
      <c r="I1329">
        <v>-3.3514119999999998</v>
      </c>
      <c r="J1329">
        <v>0</v>
      </c>
      <c r="R1329">
        <v>1328</v>
      </c>
      <c r="S1329">
        <v>13.681559999999999</v>
      </c>
      <c r="T1329">
        <v>14.270921</v>
      </c>
      <c r="U1329">
        <v>14.685752000000001</v>
      </c>
      <c r="X1329" t="e">
        <f>IF(ROWS(X$3:X1330)&gt;$O$2,"",INDEX($R$2:$R$31998,ROWS(X$3:X1330)))*(20*8/1000)</f>
        <v>#VALUE!</v>
      </c>
      <c r="Y1329" t="str">
        <f>IF(ROWS(Y$3:Y1330)&gt;$O$2,"",INDEX($S$2:$S$31998,ROWS(Y$3:Y1330)*$N$2))</f>
        <v/>
      </c>
      <c r="Z1329" t="str">
        <f>IF(ROWS(Z$3:Z1330)&gt;$O$2,"",INDEX($T$2:$T$31998,ROWS(Z$3:Z1330)*$N$2))</f>
        <v/>
      </c>
      <c r="AA1329" t="str">
        <f>IF(ROWS(AA$3:AA1330)&gt;$O$2,"",INDEX($U$2:$U$31998,ROWS(AA$3:AA1330)*$N$2))</f>
        <v/>
      </c>
      <c r="AE1329">
        <v>1328</v>
      </c>
      <c r="AF1329">
        <v>-3.399</v>
      </c>
      <c r="AG1329">
        <v>-1.5427709999999999</v>
      </c>
      <c r="AH1329">
        <v>-3.3514119999999998</v>
      </c>
      <c r="AJ1329" t="e">
        <f>IF(ROWS(AJ$3:AJ1330)&gt;$O$2,"",INDEX($AE$2:$AE$31998,ROWS(AJ$3:AJ1330)))*(20*8/1000)</f>
        <v>#VALUE!</v>
      </c>
      <c r="AK1329" t="str">
        <f>IF(ROWS(AK$3:AK1330)&gt;$O$2,"",INDEX($AF$2:$AF$31998,ROWS(AK$3:AK1330)*$N$2))</f>
        <v/>
      </c>
      <c r="AL1329" t="str">
        <f>IF(ROWS(AL$3:AL1330)&gt;$O$2,"",INDEX($AG$2:$AG$31998,ROWS(AL$3:AL1330)*$N$2))</f>
        <v/>
      </c>
      <c r="AM1329" t="str">
        <f>IF(ROWS(AM$3:AM1330)&gt;$O$2,"",INDEX($AH$2:$AH$31998,ROWS(AM$3:AM1330)*$N$2))</f>
        <v/>
      </c>
      <c r="AS1329">
        <v>1328</v>
      </c>
      <c r="AT1329">
        <v>-1.09124</v>
      </c>
      <c r="AU1329">
        <v>-9.2948869999999992</v>
      </c>
      <c r="AV1329">
        <v>0</v>
      </c>
      <c r="AX1329" t="e">
        <f>IF(ROWS(AX$3:AX1330)&gt;$O$2,"",INDEX($AS$2:$AS$31998,ROWS(AX$3:AX1330)))*(20*8/1000)</f>
        <v>#VALUE!</v>
      </c>
      <c r="AY1329" t="str">
        <f>IF(ROWS(AY$3:AY1330)&gt;$O$2,"",INDEX($AT$2:$AT$31998,ROWS(AY$3:AY1330)*$N$2))</f>
        <v/>
      </c>
      <c r="AZ1329" t="str">
        <f>IF(ROWS(AZ$3:AZ1330)&gt;$O$2,"",INDEX($AU$2:$AU$31998,ROWS(AZ$3:AZ1330)*$N$2))</f>
        <v/>
      </c>
      <c r="BA1329" t="str">
        <f>IF(ROWS(BA$3:BA1330)&gt;$O$2,"",INDEX($AV$2:$AV$31998,ROWS(BA$3:BA1330)*$N$2))</f>
        <v/>
      </c>
    </row>
    <row r="1330" spans="1:53" x14ac:dyDescent="0.25">
      <c r="A1330">
        <f t="shared" si="20"/>
        <v>1329</v>
      </c>
      <c r="B1330">
        <v>14.058914</v>
      </c>
      <c r="C1330">
        <v>-3.4266969999999999</v>
      </c>
      <c r="D1330">
        <v>-1.08754</v>
      </c>
      <c r="E1330">
        <v>14.637214</v>
      </c>
      <c r="F1330">
        <v>-1.566559</v>
      </c>
      <c r="G1330">
        <v>-9.3133809999999997</v>
      </c>
      <c r="H1330">
        <v>14.600904</v>
      </c>
      <c r="I1330">
        <v>-3.6182449999999999</v>
      </c>
      <c r="J1330">
        <v>0</v>
      </c>
      <c r="R1330">
        <v>1329</v>
      </c>
      <c r="S1330">
        <v>14.058914</v>
      </c>
      <c r="T1330">
        <v>14.637214</v>
      </c>
      <c r="U1330">
        <v>14.600904</v>
      </c>
      <c r="X1330" t="e">
        <f>IF(ROWS(X$3:X1331)&gt;$O$2,"",INDEX($R$2:$R$31998,ROWS(X$3:X1331)))*(20*8/1000)</f>
        <v>#VALUE!</v>
      </c>
      <c r="Y1330" t="str">
        <f>IF(ROWS(Y$3:Y1331)&gt;$O$2,"",INDEX($S$2:$S$31998,ROWS(Y$3:Y1331)*$N$2))</f>
        <v/>
      </c>
      <c r="Z1330" t="str">
        <f>IF(ROWS(Z$3:Z1331)&gt;$O$2,"",INDEX($T$2:$T$31998,ROWS(Z$3:Z1331)*$N$2))</f>
        <v/>
      </c>
      <c r="AA1330" t="str">
        <f>IF(ROWS(AA$3:AA1331)&gt;$O$2,"",INDEX($U$2:$U$31998,ROWS(AA$3:AA1331)*$N$2))</f>
        <v/>
      </c>
      <c r="AE1330">
        <v>1329</v>
      </c>
      <c r="AF1330">
        <v>-3.4266969999999999</v>
      </c>
      <c r="AG1330">
        <v>-1.566559</v>
      </c>
      <c r="AH1330">
        <v>-3.6182449999999999</v>
      </c>
      <c r="AJ1330" t="e">
        <f>IF(ROWS(AJ$3:AJ1331)&gt;$O$2,"",INDEX($AE$2:$AE$31998,ROWS(AJ$3:AJ1331)))*(20*8/1000)</f>
        <v>#VALUE!</v>
      </c>
      <c r="AK1330" t="str">
        <f>IF(ROWS(AK$3:AK1331)&gt;$O$2,"",INDEX($AF$2:$AF$31998,ROWS(AK$3:AK1331)*$N$2))</f>
        <v/>
      </c>
      <c r="AL1330" t="str">
        <f>IF(ROWS(AL$3:AL1331)&gt;$O$2,"",INDEX($AG$2:$AG$31998,ROWS(AL$3:AL1331)*$N$2))</f>
        <v/>
      </c>
      <c r="AM1330" t="str">
        <f>IF(ROWS(AM$3:AM1331)&gt;$O$2,"",INDEX($AH$2:$AH$31998,ROWS(AM$3:AM1331)*$N$2))</f>
        <v/>
      </c>
      <c r="AS1330">
        <v>1329</v>
      </c>
      <c r="AT1330">
        <v>-1.08754</v>
      </c>
      <c r="AU1330">
        <v>-9.3133809999999997</v>
      </c>
      <c r="AV1330">
        <v>0</v>
      </c>
      <c r="AX1330" t="e">
        <f>IF(ROWS(AX$3:AX1331)&gt;$O$2,"",INDEX($AS$2:$AS$31998,ROWS(AX$3:AX1331)))*(20*8/1000)</f>
        <v>#VALUE!</v>
      </c>
      <c r="AY1330" t="str">
        <f>IF(ROWS(AY$3:AY1331)&gt;$O$2,"",INDEX($AT$2:$AT$31998,ROWS(AY$3:AY1331)*$N$2))</f>
        <v/>
      </c>
      <c r="AZ1330" t="str">
        <f>IF(ROWS(AZ$3:AZ1331)&gt;$O$2,"",INDEX($AU$2:$AU$31998,ROWS(AZ$3:AZ1331)*$N$2))</f>
        <v/>
      </c>
      <c r="BA1330" t="str">
        <f>IF(ROWS(BA$3:BA1331)&gt;$O$2,"",INDEX($AV$2:$AV$31998,ROWS(BA$3:BA1331)*$N$2))</f>
        <v/>
      </c>
    </row>
    <row r="1331" spans="1:53" x14ac:dyDescent="0.25">
      <c r="A1331">
        <f t="shared" si="20"/>
        <v>1330</v>
      </c>
      <c r="B1331">
        <v>14.469602999999999</v>
      </c>
      <c r="C1331">
        <v>-3.4492980000000002</v>
      </c>
      <c r="D1331">
        <v>-1.0779589999999999</v>
      </c>
      <c r="E1331">
        <v>15.047928000000001</v>
      </c>
      <c r="F1331">
        <v>-1.5878000000000001</v>
      </c>
      <c r="G1331">
        <v>-9.3257989999999999</v>
      </c>
      <c r="H1331">
        <v>14.468305000000001</v>
      </c>
      <c r="I1331">
        <v>-3.5159009999999999</v>
      </c>
      <c r="J1331">
        <v>0</v>
      </c>
      <c r="R1331">
        <v>1330</v>
      </c>
      <c r="S1331">
        <v>14.469602999999999</v>
      </c>
      <c r="T1331">
        <v>15.047928000000001</v>
      </c>
      <c r="U1331">
        <v>14.468305000000001</v>
      </c>
      <c r="X1331" t="e">
        <f>IF(ROWS(X$3:X1332)&gt;$O$2,"",INDEX($R$2:$R$31998,ROWS(X$3:X1332)))*(20*8/1000)</f>
        <v>#VALUE!</v>
      </c>
      <c r="Y1331" t="str">
        <f>IF(ROWS(Y$3:Y1332)&gt;$O$2,"",INDEX($S$2:$S$31998,ROWS(Y$3:Y1332)*$N$2))</f>
        <v/>
      </c>
      <c r="Z1331" t="str">
        <f>IF(ROWS(Z$3:Z1332)&gt;$O$2,"",INDEX($T$2:$T$31998,ROWS(Z$3:Z1332)*$N$2))</f>
        <v/>
      </c>
      <c r="AA1331" t="str">
        <f>IF(ROWS(AA$3:AA1332)&gt;$O$2,"",INDEX($U$2:$U$31998,ROWS(AA$3:AA1332)*$N$2))</f>
        <v/>
      </c>
      <c r="AE1331">
        <v>1330</v>
      </c>
      <c r="AF1331">
        <v>-3.4492980000000002</v>
      </c>
      <c r="AG1331">
        <v>-1.5878000000000001</v>
      </c>
      <c r="AH1331">
        <v>-3.5159009999999999</v>
      </c>
      <c r="AJ1331" t="e">
        <f>IF(ROWS(AJ$3:AJ1332)&gt;$O$2,"",INDEX($AE$2:$AE$31998,ROWS(AJ$3:AJ1332)))*(20*8/1000)</f>
        <v>#VALUE!</v>
      </c>
      <c r="AK1331" t="str">
        <f>IF(ROWS(AK$3:AK1332)&gt;$O$2,"",INDEX($AF$2:$AF$31998,ROWS(AK$3:AK1332)*$N$2))</f>
        <v/>
      </c>
      <c r="AL1331" t="str">
        <f>IF(ROWS(AL$3:AL1332)&gt;$O$2,"",INDEX($AG$2:$AG$31998,ROWS(AL$3:AL1332)*$N$2))</f>
        <v/>
      </c>
      <c r="AM1331" t="str">
        <f>IF(ROWS(AM$3:AM1332)&gt;$O$2,"",INDEX($AH$2:$AH$31998,ROWS(AM$3:AM1332)*$N$2))</f>
        <v/>
      </c>
      <c r="AS1331">
        <v>1330</v>
      </c>
      <c r="AT1331">
        <v>-1.0779589999999999</v>
      </c>
      <c r="AU1331">
        <v>-9.3257989999999999</v>
      </c>
      <c r="AV1331">
        <v>0</v>
      </c>
      <c r="AX1331" t="e">
        <f>IF(ROWS(AX$3:AX1332)&gt;$O$2,"",INDEX($AS$2:$AS$31998,ROWS(AX$3:AX1332)))*(20*8/1000)</f>
        <v>#VALUE!</v>
      </c>
      <c r="AY1331" t="str">
        <f>IF(ROWS(AY$3:AY1332)&gt;$O$2,"",INDEX($AT$2:$AT$31998,ROWS(AY$3:AY1332)*$N$2))</f>
        <v/>
      </c>
      <c r="AZ1331" t="str">
        <f>IF(ROWS(AZ$3:AZ1332)&gt;$O$2,"",INDEX($AU$2:$AU$31998,ROWS(AZ$3:AZ1332)*$N$2))</f>
        <v/>
      </c>
      <c r="BA1331" t="str">
        <f>IF(ROWS(BA$3:BA1332)&gt;$O$2,"",INDEX($AV$2:$AV$31998,ROWS(BA$3:BA1332)*$N$2))</f>
        <v/>
      </c>
    </row>
    <row r="1332" spans="1:53" x14ac:dyDescent="0.25">
      <c r="A1332">
        <f t="shared" si="20"/>
        <v>1331</v>
      </c>
      <c r="B1332">
        <v>14.900651</v>
      </c>
      <c r="C1332">
        <v>-3.4757889999999998</v>
      </c>
      <c r="D1332">
        <v>-1.0629329999999999</v>
      </c>
      <c r="E1332">
        <v>15.490538000000001</v>
      </c>
      <c r="F1332">
        <v>-1.615186</v>
      </c>
      <c r="G1332">
        <v>-9.3324649999999991</v>
      </c>
      <c r="H1332">
        <v>14.334117000000001</v>
      </c>
      <c r="I1332">
        <v>-3.4319350000000002</v>
      </c>
      <c r="J1332">
        <v>0</v>
      </c>
      <c r="R1332">
        <v>1331</v>
      </c>
      <c r="S1332">
        <v>14.900651</v>
      </c>
      <c r="T1332">
        <v>15.490538000000001</v>
      </c>
      <c r="U1332">
        <v>14.334117000000001</v>
      </c>
      <c r="X1332" t="e">
        <f>IF(ROWS(X$3:X1333)&gt;$O$2,"",INDEX($R$2:$R$31998,ROWS(X$3:X1333)))*(20*8/1000)</f>
        <v>#VALUE!</v>
      </c>
      <c r="Y1332" t="str">
        <f>IF(ROWS(Y$3:Y1333)&gt;$O$2,"",INDEX($S$2:$S$31998,ROWS(Y$3:Y1333)*$N$2))</f>
        <v/>
      </c>
      <c r="Z1332" t="str">
        <f>IF(ROWS(Z$3:Z1333)&gt;$O$2,"",INDEX($T$2:$T$31998,ROWS(Z$3:Z1333)*$N$2))</f>
        <v/>
      </c>
      <c r="AA1332" t="str">
        <f>IF(ROWS(AA$3:AA1333)&gt;$O$2,"",INDEX($U$2:$U$31998,ROWS(AA$3:AA1333)*$N$2))</f>
        <v/>
      </c>
      <c r="AE1332">
        <v>1331</v>
      </c>
      <c r="AF1332">
        <v>-3.4757889999999998</v>
      </c>
      <c r="AG1332">
        <v>-1.615186</v>
      </c>
      <c r="AH1332">
        <v>-3.4319350000000002</v>
      </c>
      <c r="AJ1332" t="e">
        <f>IF(ROWS(AJ$3:AJ1333)&gt;$O$2,"",INDEX($AE$2:$AE$31998,ROWS(AJ$3:AJ1333)))*(20*8/1000)</f>
        <v>#VALUE!</v>
      </c>
      <c r="AK1332" t="str">
        <f>IF(ROWS(AK$3:AK1333)&gt;$O$2,"",INDEX($AF$2:$AF$31998,ROWS(AK$3:AK1333)*$N$2))</f>
        <v/>
      </c>
      <c r="AL1332" t="str">
        <f>IF(ROWS(AL$3:AL1333)&gt;$O$2,"",INDEX($AG$2:$AG$31998,ROWS(AL$3:AL1333)*$N$2))</f>
        <v/>
      </c>
      <c r="AM1332" t="str">
        <f>IF(ROWS(AM$3:AM1333)&gt;$O$2,"",INDEX($AH$2:$AH$31998,ROWS(AM$3:AM1333)*$N$2))</f>
        <v/>
      </c>
      <c r="AS1332">
        <v>1331</v>
      </c>
      <c r="AT1332">
        <v>-1.0629329999999999</v>
      </c>
      <c r="AU1332">
        <v>-9.3324649999999991</v>
      </c>
      <c r="AV1332">
        <v>0</v>
      </c>
      <c r="AX1332" t="e">
        <f>IF(ROWS(AX$3:AX1333)&gt;$O$2,"",INDEX($AS$2:$AS$31998,ROWS(AX$3:AX1333)))*(20*8/1000)</f>
        <v>#VALUE!</v>
      </c>
      <c r="AY1332" t="str">
        <f>IF(ROWS(AY$3:AY1333)&gt;$O$2,"",INDEX($AT$2:$AT$31998,ROWS(AY$3:AY1333)*$N$2))</f>
        <v/>
      </c>
      <c r="AZ1332" t="str">
        <f>IF(ROWS(AZ$3:AZ1333)&gt;$O$2,"",INDEX($AU$2:$AU$31998,ROWS(AZ$3:AZ1333)*$N$2))</f>
        <v/>
      </c>
      <c r="BA1332" t="str">
        <f>IF(ROWS(BA$3:BA1333)&gt;$O$2,"",INDEX($AV$2:$AV$31998,ROWS(BA$3:BA1333)*$N$2))</f>
        <v/>
      </c>
    </row>
    <row r="1333" spans="1:53" x14ac:dyDescent="0.25">
      <c r="A1333">
        <f t="shared" si="20"/>
        <v>1332</v>
      </c>
      <c r="B1333">
        <v>15.327064</v>
      </c>
      <c r="C1333">
        <v>-3.4975480000000001</v>
      </c>
      <c r="D1333">
        <v>-1.0485279999999999</v>
      </c>
      <c r="E1333">
        <v>15.939683</v>
      </c>
      <c r="F1333">
        <v>-1.646166</v>
      </c>
      <c r="G1333">
        <v>-9.3394580000000005</v>
      </c>
      <c r="H1333">
        <v>14.213129</v>
      </c>
      <c r="I1333">
        <v>-3.045728</v>
      </c>
      <c r="J1333">
        <v>0</v>
      </c>
      <c r="R1333">
        <v>1332</v>
      </c>
      <c r="S1333">
        <v>15.327064</v>
      </c>
      <c r="T1333">
        <v>15.939683</v>
      </c>
      <c r="U1333">
        <v>14.213129</v>
      </c>
      <c r="X1333" t="e">
        <f>IF(ROWS(X$3:X1334)&gt;$O$2,"",INDEX($R$2:$R$31998,ROWS(X$3:X1334)))*(20*8/1000)</f>
        <v>#VALUE!</v>
      </c>
      <c r="Y1333" t="str">
        <f>IF(ROWS(Y$3:Y1334)&gt;$O$2,"",INDEX($S$2:$S$31998,ROWS(Y$3:Y1334)*$N$2))</f>
        <v/>
      </c>
      <c r="Z1333" t="str">
        <f>IF(ROWS(Z$3:Z1334)&gt;$O$2,"",INDEX($T$2:$T$31998,ROWS(Z$3:Z1334)*$N$2))</f>
        <v/>
      </c>
      <c r="AA1333" t="str">
        <f>IF(ROWS(AA$3:AA1334)&gt;$O$2,"",INDEX($U$2:$U$31998,ROWS(AA$3:AA1334)*$N$2))</f>
        <v/>
      </c>
      <c r="AE1333">
        <v>1332</v>
      </c>
      <c r="AF1333">
        <v>-3.4975480000000001</v>
      </c>
      <c r="AG1333">
        <v>-1.646166</v>
      </c>
      <c r="AH1333">
        <v>-3.045728</v>
      </c>
      <c r="AJ1333" t="e">
        <f>IF(ROWS(AJ$3:AJ1334)&gt;$O$2,"",INDEX($AE$2:$AE$31998,ROWS(AJ$3:AJ1334)))*(20*8/1000)</f>
        <v>#VALUE!</v>
      </c>
      <c r="AK1333" t="str">
        <f>IF(ROWS(AK$3:AK1334)&gt;$O$2,"",INDEX($AF$2:$AF$31998,ROWS(AK$3:AK1334)*$N$2))</f>
        <v/>
      </c>
      <c r="AL1333" t="str">
        <f>IF(ROWS(AL$3:AL1334)&gt;$O$2,"",INDEX($AG$2:$AG$31998,ROWS(AL$3:AL1334)*$N$2))</f>
        <v/>
      </c>
      <c r="AM1333" t="str">
        <f>IF(ROWS(AM$3:AM1334)&gt;$O$2,"",INDEX($AH$2:$AH$31998,ROWS(AM$3:AM1334)*$N$2))</f>
        <v/>
      </c>
      <c r="AS1333">
        <v>1332</v>
      </c>
      <c r="AT1333">
        <v>-1.0485279999999999</v>
      </c>
      <c r="AU1333">
        <v>-9.3394580000000005</v>
      </c>
      <c r="AV1333">
        <v>0</v>
      </c>
      <c r="AX1333" t="e">
        <f>IF(ROWS(AX$3:AX1334)&gt;$O$2,"",INDEX($AS$2:$AS$31998,ROWS(AX$3:AX1334)))*(20*8/1000)</f>
        <v>#VALUE!</v>
      </c>
      <c r="AY1333" t="str">
        <f>IF(ROWS(AY$3:AY1334)&gt;$O$2,"",INDEX($AT$2:$AT$31998,ROWS(AY$3:AY1334)*$N$2))</f>
        <v/>
      </c>
      <c r="AZ1333" t="str">
        <f>IF(ROWS(AZ$3:AZ1334)&gt;$O$2,"",INDEX($AU$2:$AU$31998,ROWS(AZ$3:AZ1334)*$N$2))</f>
        <v/>
      </c>
      <c r="BA1333" t="str">
        <f>IF(ROWS(BA$3:BA1334)&gt;$O$2,"",INDEX($AV$2:$AV$31998,ROWS(BA$3:BA1334)*$N$2))</f>
        <v/>
      </c>
    </row>
    <row r="1334" spans="1:53" x14ac:dyDescent="0.25">
      <c r="A1334">
        <f t="shared" si="20"/>
        <v>1333</v>
      </c>
      <c r="B1334">
        <v>15.760417</v>
      </c>
      <c r="C1334">
        <v>-3.5295070000000002</v>
      </c>
      <c r="D1334">
        <v>-1.033898</v>
      </c>
      <c r="E1334">
        <v>16.388186999999999</v>
      </c>
      <c r="F1334">
        <v>-1.6840040000000001</v>
      </c>
      <c r="G1334">
        <v>-9.3459280000000007</v>
      </c>
      <c r="H1334">
        <v>15.017956</v>
      </c>
      <c r="I1334">
        <v>-3.241428</v>
      </c>
      <c r="J1334">
        <v>0</v>
      </c>
      <c r="R1334">
        <v>1333</v>
      </c>
      <c r="S1334">
        <v>15.760417</v>
      </c>
      <c r="T1334">
        <v>16.388186999999999</v>
      </c>
      <c r="U1334">
        <v>15.017956</v>
      </c>
      <c r="X1334" t="e">
        <f>IF(ROWS(X$3:X1335)&gt;$O$2,"",INDEX($R$2:$R$31998,ROWS(X$3:X1335)))*(20*8/1000)</f>
        <v>#VALUE!</v>
      </c>
      <c r="Y1334" t="str">
        <f>IF(ROWS(Y$3:Y1335)&gt;$O$2,"",INDEX($S$2:$S$31998,ROWS(Y$3:Y1335)*$N$2))</f>
        <v/>
      </c>
      <c r="Z1334" t="str">
        <f>IF(ROWS(Z$3:Z1335)&gt;$O$2,"",INDEX($T$2:$T$31998,ROWS(Z$3:Z1335)*$N$2))</f>
        <v/>
      </c>
      <c r="AA1334" t="str">
        <f>IF(ROWS(AA$3:AA1335)&gt;$O$2,"",INDEX($U$2:$U$31998,ROWS(AA$3:AA1335)*$N$2))</f>
        <v/>
      </c>
      <c r="AE1334">
        <v>1333</v>
      </c>
      <c r="AF1334">
        <v>-3.5295070000000002</v>
      </c>
      <c r="AG1334">
        <v>-1.6840040000000001</v>
      </c>
      <c r="AH1334">
        <v>-3.241428</v>
      </c>
      <c r="AJ1334" t="e">
        <f>IF(ROWS(AJ$3:AJ1335)&gt;$O$2,"",INDEX($AE$2:$AE$31998,ROWS(AJ$3:AJ1335)))*(20*8/1000)</f>
        <v>#VALUE!</v>
      </c>
      <c r="AK1334" t="str">
        <f>IF(ROWS(AK$3:AK1335)&gt;$O$2,"",INDEX($AF$2:$AF$31998,ROWS(AK$3:AK1335)*$N$2))</f>
        <v/>
      </c>
      <c r="AL1334" t="str">
        <f>IF(ROWS(AL$3:AL1335)&gt;$O$2,"",INDEX($AG$2:$AG$31998,ROWS(AL$3:AL1335)*$N$2))</f>
        <v/>
      </c>
      <c r="AM1334" t="str">
        <f>IF(ROWS(AM$3:AM1335)&gt;$O$2,"",INDEX($AH$2:$AH$31998,ROWS(AM$3:AM1335)*$N$2))</f>
        <v/>
      </c>
      <c r="AS1334">
        <v>1333</v>
      </c>
      <c r="AT1334">
        <v>-1.033898</v>
      </c>
      <c r="AU1334">
        <v>-9.3459280000000007</v>
      </c>
      <c r="AV1334">
        <v>0</v>
      </c>
      <c r="AX1334" t="e">
        <f>IF(ROWS(AX$3:AX1335)&gt;$O$2,"",INDEX($AS$2:$AS$31998,ROWS(AX$3:AX1335)))*(20*8/1000)</f>
        <v>#VALUE!</v>
      </c>
      <c r="AY1334" t="str">
        <f>IF(ROWS(AY$3:AY1335)&gt;$O$2,"",INDEX($AT$2:$AT$31998,ROWS(AY$3:AY1335)*$N$2))</f>
        <v/>
      </c>
      <c r="AZ1334" t="str">
        <f>IF(ROWS(AZ$3:AZ1335)&gt;$O$2,"",INDEX($AU$2:$AU$31998,ROWS(AZ$3:AZ1335)*$N$2))</f>
        <v/>
      </c>
      <c r="BA1334" t="str">
        <f>IF(ROWS(BA$3:BA1335)&gt;$O$2,"",INDEX($AV$2:$AV$31998,ROWS(BA$3:BA1335)*$N$2))</f>
        <v/>
      </c>
    </row>
    <row r="1335" spans="1:53" x14ac:dyDescent="0.25">
      <c r="A1335">
        <f t="shared" si="20"/>
        <v>1334</v>
      </c>
      <c r="B1335">
        <v>16.182089000000001</v>
      </c>
      <c r="C1335">
        <v>-3.5596679999999998</v>
      </c>
      <c r="D1335">
        <v>-1.019817</v>
      </c>
      <c r="E1335">
        <v>16.822496000000001</v>
      </c>
      <c r="F1335">
        <v>-1.724853</v>
      </c>
      <c r="G1335">
        <v>-9.3526600000000002</v>
      </c>
      <c r="H1335">
        <v>15.562849</v>
      </c>
      <c r="I1335">
        <v>-3.0359229999999999</v>
      </c>
      <c r="J1335">
        <v>0</v>
      </c>
      <c r="R1335">
        <v>1334</v>
      </c>
      <c r="S1335">
        <v>16.182089000000001</v>
      </c>
      <c r="T1335">
        <v>16.822496000000001</v>
      </c>
      <c r="U1335">
        <v>15.562849</v>
      </c>
      <c r="X1335" t="e">
        <f>IF(ROWS(X$3:X1336)&gt;$O$2,"",INDEX($R$2:$R$31998,ROWS(X$3:X1336)))*(20*8/1000)</f>
        <v>#VALUE!</v>
      </c>
      <c r="Y1335" t="str">
        <f>IF(ROWS(Y$3:Y1336)&gt;$O$2,"",INDEX($S$2:$S$31998,ROWS(Y$3:Y1336)*$N$2))</f>
        <v/>
      </c>
      <c r="Z1335" t="str">
        <f>IF(ROWS(Z$3:Z1336)&gt;$O$2,"",INDEX($T$2:$T$31998,ROWS(Z$3:Z1336)*$N$2))</f>
        <v/>
      </c>
      <c r="AA1335" t="str">
        <f>IF(ROWS(AA$3:AA1336)&gt;$O$2,"",INDEX($U$2:$U$31998,ROWS(AA$3:AA1336)*$N$2))</f>
        <v/>
      </c>
      <c r="AE1335">
        <v>1334</v>
      </c>
      <c r="AF1335">
        <v>-3.5596679999999998</v>
      </c>
      <c r="AG1335">
        <v>-1.724853</v>
      </c>
      <c r="AH1335">
        <v>-3.0359229999999999</v>
      </c>
      <c r="AJ1335" t="e">
        <f>IF(ROWS(AJ$3:AJ1336)&gt;$O$2,"",INDEX($AE$2:$AE$31998,ROWS(AJ$3:AJ1336)))*(20*8/1000)</f>
        <v>#VALUE!</v>
      </c>
      <c r="AK1335" t="str">
        <f>IF(ROWS(AK$3:AK1336)&gt;$O$2,"",INDEX($AF$2:$AF$31998,ROWS(AK$3:AK1336)*$N$2))</f>
        <v/>
      </c>
      <c r="AL1335" t="str">
        <f>IF(ROWS(AL$3:AL1336)&gt;$O$2,"",INDEX($AG$2:$AG$31998,ROWS(AL$3:AL1336)*$N$2))</f>
        <v/>
      </c>
      <c r="AM1335" t="str">
        <f>IF(ROWS(AM$3:AM1336)&gt;$O$2,"",INDEX($AH$2:$AH$31998,ROWS(AM$3:AM1336)*$N$2))</f>
        <v/>
      </c>
      <c r="AS1335">
        <v>1334</v>
      </c>
      <c r="AT1335">
        <v>-1.019817</v>
      </c>
      <c r="AU1335">
        <v>-9.3526600000000002</v>
      </c>
      <c r="AV1335">
        <v>0</v>
      </c>
      <c r="AX1335" t="e">
        <f>IF(ROWS(AX$3:AX1336)&gt;$O$2,"",INDEX($AS$2:$AS$31998,ROWS(AX$3:AX1336)))*(20*8/1000)</f>
        <v>#VALUE!</v>
      </c>
      <c r="AY1335" t="str">
        <f>IF(ROWS(AY$3:AY1336)&gt;$O$2,"",INDEX($AT$2:$AT$31998,ROWS(AY$3:AY1336)*$N$2))</f>
        <v/>
      </c>
      <c r="AZ1335" t="str">
        <f>IF(ROWS(AZ$3:AZ1336)&gt;$O$2,"",INDEX($AU$2:$AU$31998,ROWS(AZ$3:AZ1336)*$N$2))</f>
        <v/>
      </c>
      <c r="BA1335" t="str">
        <f>IF(ROWS(BA$3:BA1336)&gt;$O$2,"",INDEX($AV$2:$AV$31998,ROWS(BA$3:BA1336)*$N$2))</f>
        <v/>
      </c>
    </row>
    <row r="1336" spans="1:53" x14ac:dyDescent="0.25">
      <c r="A1336">
        <f t="shared" si="20"/>
        <v>1335</v>
      </c>
      <c r="B1336">
        <v>16.585522000000001</v>
      </c>
      <c r="C1336">
        <v>-3.5947420000000001</v>
      </c>
      <c r="D1336">
        <v>-1.008707</v>
      </c>
      <c r="E1336">
        <v>17.227281999999999</v>
      </c>
      <c r="F1336">
        <v>-1.767593</v>
      </c>
      <c r="G1336">
        <v>-9.3621359999999996</v>
      </c>
      <c r="H1336">
        <v>16.519245000000002</v>
      </c>
      <c r="I1336">
        <v>-3.2191450000000001</v>
      </c>
      <c r="J1336">
        <v>0</v>
      </c>
      <c r="R1336">
        <v>1335</v>
      </c>
      <c r="S1336">
        <v>16.585522000000001</v>
      </c>
      <c r="T1336">
        <v>17.227281999999999</v>
      </c>
      <c r="U1336">
        <v>16.519245000000002</v>
      </c>
      <c r="X1336" t="e">
        <f>IF(ROWS(X$3:X1337)&gt;$O$2,"",INDEX($R$2:$R$31998,ROWS(X$3:X1337)))*(20*8/1000)</f>
        <v>#VALUE!</v>
      </c>
      <c r="Y1336" t="str">
        <f>IF(ROWS(Y$3:Y1337)&gt;$O$2,"",INDEX($S$2:$S$31998,ROWS(Y$3:Y1337)*$N$2))</f>
        <v/>
      </c>
      <c r="Z1336" t="str">
        <f>IF(ROWS(Z$3:Z1337)&gt;$O$2,"",INDEX($T$2:$T$31998,ROWS(Z$3:Z1337)*$N$2))</f>
        <v/>
      </c>
      <c r="AA1336" t="str">
        <f>IF(ROWS(AA$3:AA1337)&gt;$O$2,"",INDEX($U$2:$U$31998,ROWS(AA$3:AA1337)*$N$2))</f>
        <v/>
      </c>
      <c r="AE1336">
        <v>1335</v>
      </c>
      <c r="AF1336">
        <v>-3.5947420000000001</v>
      </c>
      <c r="AG1336">
        <v>-1.767593</v>
      </c>
      <c r="AH1336">
        <v>-3.2191450000000001</v>
      </c>
      <c r="AJ1336" t="e">
        <f>IF(ROWS(AJ$3:AJ1337)&gt;$O$2,"",INDEX($AE$2:$AE$31998,ROWS(AJ$3:AJ1337)))*(20*8/1000)</f>
        <v>#VALUE!</v>
      </c>
      <c r="AK1336" t="str">
        <f>IF(ROWS(AK$3:AK1337)&gt;$O$2,"",INDEX($AF$2:$AF$31998,ROWS(AK$3:AK1337)*$N$2))</f>
        <v/>
      </c>
      <c r="AL1336" t="str">
        <f>IF(ROWS(AL$3:AL1337)&gt;$O$2,"",INDEX($AG$2:$AG$31998,ROWS(AL$3:AL1337)*$N$2))</f>
        <v/>
      </c>
      <c r="AM1336" t="str">
        <f>IF(ROWS(AM$3:AM1337)&gt;$O$2,"",INDEX($AH$2:$AH$31998,ROWS(AM$3:AM1337)*$N$2))</f>
        <v/>
      </c>
      <c r="AS1336">
        <v>1335</v>
      </c>
      <c r="AT1336">
        <v>-1.008707</v>
      </c>
      <c r="AU1336">
        <v>-9.3621359999999996</v>
      </c>
      <c r="AV1336">
        <v>0</v>
      </c>
      <c r="AX1336" t="e">
        <f>IF(ROWS(AX$3:AX1337)&gt;$O$2,"",INDEX($AS$2:$AS$31998,ROWS(AX$3:AX1337)))*(20*8/1000)</f>
        <v>#VALUE!</v>
      </c>
      <c r="AY1336" t="str">
        <f>IF(ROWS(AY$3:AY1337)&gt;$O$2,"",INDEX($AT$2:$AT$31998,ROWS(AY$3:AY1337)*$N$2))</f>
        <v/>
      </c>
      <c r="AZ1336" t="str">
        <f>IF(ROWS(AZ$3:AZ1337)&gt;$O$2,"",INDEX($AU$2:$AU$31998,ROWS(AZ$3:AZ1337)*$N$2))</f>
        <v/>
      </c>
      <c r="BA1336" t="str">
        <f>IF(ROWS(BA$3:BA1337)&gt;$O$2,"",INDEX($AV$2:$AV$31998,ROWS(BA$3:BA1337)*$N$2))</f>
        <v/>
      </c>
    </row>
    <row r="1337" spans="1:53" x14ac:dyDescent="0.25">
      <c r="A1337">
        <f t="shared" si="20"/>
        <v>1336</v>
      </c>
      <c r="B1337">
        <v>16.972329999999999</v>
      </c>
      <c r="C1337">
        <v>-3.6268379999999998</v>
      </c>
      <c r="D1337">
        <v>-0.99807699999999999</v>
      </c>
      <c r="E1337">
        <v>17.601852000000001</v>
      </c>
      <c r="F1337">
        <v>-1.8066120000000001</v>
      </c>
      <c r="G1337">
        <v>-9.3718749999999993</v>
      </c>
      <c r="H1337">
        <v>17.571971999999999</v>
      </c>
      <c r="I1337">
        <v>-3.2875920000000001</v>
      </c>
      <c r="J1337">
        <v>0</v>
      </c>
      <c r="R1337">
        <v>1336</v>
      </c>
      <c r="S1337">
        <v>16.972329999999999</v>
      </c>
      <c r="T1337">
        <v>17.601852000000001</v>
      </c>
      <c r="U1337">
        <v>17.571971999999999</v>
      </c>
      <c r="X1337" t="e">
        <f>IF(ROWS(X$3:X1338)&gt;$O$2,"",INDEX($R$2:$R$31998,ROWS(X$3:X1338)))*(20*8/1000)</f>
        <v>#VALUE!</v>
      </c>
      <c r="Y1337" t="str">
        <f>IF(ROWS(Y$3:Y1338)&gt;$O$2,"",INDEX($S$2:$S$31998,ROWS(Y$3:Y1338)*$N$2))</f>
        <v/>
      </c>
      <c r="Z1337" t="str">
        <f>IF(ROWS(Z$3:Z1338)&gt;$O$2,"",INDEX($T$2:$T$31998,ROWS(Z$3:Z1338)*$N$2))</f>
        <v/>
      </c>
      <c r="AA1337" t="str">
        <f>IF(ROWS(AA$3:AA1338)&gt;$O$2,"",INDEX($U$2:$U$31998,ROWS(AA$3:AA1338)*$N$2))</f>
        <v/>
      </c>
      <c r="AE1337">
        <v>1336</v>
      </c>
      <c r="AF1337">
        <v>-3.6268379999999998</v>
      </c>
      <c r="AG1337">
        <v>-1.8066120000000001</v>
      </c>
      <c r="AH1337">
        <v>-3.2875920000000001</v>
      </c>
      <c r="AJ1337" t="e">
        <f>IF(ROWS(AJ$3:AJ1338)&gt;$O$2,"",INDEX($AE$2:$AE$31998,ROWS(AJ$3:AJ1338)))*(20*8/1000)</f>
        <v>#VALUE!</v>
      </c>
      <c r="AK1337" t="str">
        <f>IF(ROWS(AK$3:AK1338)&gt;$O$2,"",INDEX($AF$2:$AF$31998,ROWS(AK$3:AK1338)*$N$2))</f>
        <v/>
      </c>
      <c r="AL1337" t="str">
        <f>IF(ROWS(AL$3:AL1338)&gt;$O$2,"",INDEX($AG$2:$AG$31998,ROWS(AL$3:AL1338)*$N$2))</f>
        <v/>
      </c>
      <c r="AM1337" t="str">
        <f>IF(ROWS(AM$3:AM1338)&gt;$O$2,"",INDEX($AH$2:$AH$31998,ROWS(AM$3:AM1338)*$N$2))</f>
        <v/>
      </c>
      <c r="AS1337">
        <v>1336</v>
      </c>
      <c r="AT1337">
        <v>-0.99807699999999999</v>
      </c>
      <c r="AU1337">
        <v>-9.3718749999999993</v>
      </c>
      <c r="AV1337">
        <v>0</v>
      </c>
      <c r="AX1337" t="e">
        <f>IF(ROWS(AX$3:AX1338)&gt;$O$2,"",INDEX($AS$2:$AS$31998,ROWS(AX$3:AX1338)))*(20*8/1000)</f>
        <v>#VALUE!</v>
      </c>
      <c r="AY1337" t="str">
        <f>IF(ROWS(AY$3:AY1338)&gt;$O$2,"",INDEX($AT$2:$AT$31998,ROWS(AY$3:AY1338)*$N$2))</f>
        <v/>
      </c>
      <c r="AZ1337" t="str">
        <f>IF(ROWS(AZ$3:AZ1338)&gt;$O$2,"",INDEX($AU$2:$AU$31998,ROWS(AZ$3:AZ1338)*$N$2))</f>
        <v/>
      </c>
      <c r="BA1337" t="str">
        <f>IF(ROWS(BA$3:BA1338)&gt;$O$2,"",INDEX($AV$2:$AV$31998,ROWS(BA$3:BA1338)*$N$2))</f>
        <v/>
      </c>
    </row>
    <row r="1338" spans="1:53" x14ac:dyDescent="0.25">
      <c r="A1338">
        <f t="shared" si="20"/>
        <v>1337</v>
      </c>
      <c r="B1338">
        <v>17.345707000000001</v>
      </c>
      <c r="C1338">
        <v>-3.661797</v>
      </c>
      <c r="D1338">
        <v>-0.98823399999999995</v>
      </c>
      <c r="E1338">
        <v>17.963833000000001</v>
      </c>
      <c r="F1338">
        <v>-1.8447769999999999</v>
      </c>
      <c r="G1338">
        <v>-9.3821999999999992</v>
      </c>
      <c r="H1338">
        <v>17.904095000000002</v>
      </c>
      <c r="I1338">
        <v>-3.504661</v>
      </c>
      <c r="J1338">
        <v>0</v>
      </c>
      <c r="R1338">
        <v>1337</v>
      </c>
      <c r="S1338">
        <v>17.345707000000001</v>
      </c>
      <c r="T1338">
        <v>17.963833000000001</v>
      </c>
      <c r="U1338">
        <v>17.904095000000002</v>
      </c>
      <c r="X1338" t="e">
        <f>IF(ROWS(X$3:X1339)&gt;$O$2,"",INDEX($R$2:$R$31998,ROWS(X$3:X1339)))*(20*8/1000)</f>
        <v>#VALUE!</v>
      </c>
      <c r="Y1338" t="str">
        <f>IF(ROWS(Y$3:Y1339)&gt;$O$2,"",INDEX($S$2:$S$31998,ROWS(Y$3:Y1339)*$N$2))</f>
        <v/>
      </c>
      <c r="Z1338" t="str">
        <f>IF(ROWS(Z$3:Z1339)&gt;$O$2,"",INDEX($T$2:$T$31998,ROWS(Z$3:Z1339)*$N$2))</f>
        <v/>
      </c>
      <c r="AA1338" t="str">
        <f>IF(ROWS(AA$3:AA1339)&gt;$O$2,"",INDEX($U$2:$U$31998,ROWS(AA$3:AA1339)*$N$2))</f>
        <v/>
      </c>
      <c r="AE1338">
        <v>1337</v>
      </c>
      <c r="AF1338">
        <v>-3.661797</v>
      </c>
      <c r="AG1338">
        <v>-1.8447769999999999</v>
      </c>
      <c r="AH1338">
        <v>-3.504661</v>
      </c>
      <c r="AJ1338" t="e">
        <f>IF(ROWS(AJ$3:AJ1339)&gt;$O$2,"",INDEX($AE$2:$AE$31998,ROWS(AJ$3:AJ1339)))*(20*8/1000)</f>
        <v>#VALUE!</v>
      </c>
      <c r="AK1338" t="str">
        <f>IF(ROWS(AK$3:AK1339)&gt;$O$2,"",INDEX($AF$2:$AF$31998,ROWS(AK$3:AK1339)*$N$2))</f>
        <v/>
      </c>
      <c r="AL1338" t="str">
        <f>IF(ROWS(AL$3:AL1339)&gt;$O$2,"",INDEX($AG$2:$AG$31998,ROWS(AL$3:AL1339)*$N$2))</f>
        <v/>
      </c>
      <c r="AM1338" t="str">
        <f>IF(ROWS(AM$3:AM1339)&gt;$O$2,"",INDEX($AH$2:$AH$31998,ROWS(AM$3:AM1339)*$N$2))</f>
        <v/>
      </c>
      <c r="AS1338">
        <v>1337</v>
      </c>
      <c r="AT1338">
        <v>-0.98823399999999995</v>
      </c>
      <c r="AU1338">
        <v>-9.3821999999999992</v>
      </c>
      <c r="AV1338">
        <v>0</v>
      </c>
      <c r="AX1338" t="e">
        <f>IF(ROWS(AX$3:AX1339)&gt;$O$2,"",INDEX($AS$2:$AS$31998,ROWS(AX$3:AX1339)))*(20*8/1000)</f>
        <v>#VALUE!</v>
      </c>
      <c r="AY1338" t="str">
        <f>IF(ROWS(AY$3:AY1339)&gt;$O$2,"",INDEX($AT$2:$AT$31998,ROWS(AY$3:AY1339)*$N$2))</f>
        <v/>
      </c>
      <c r="AZ1338" t="str">
        <f>IF(ROWS(AZ$3:AZ1339)&gt;$O$2,"",INDEX($AU$2:$AU$31998,ROWS(AZ$3:AZ1339)*$N$2))</f>
        <v/>
      </c>
      <c r="BA1338" t="str">
        <f>IF(ROWS(BA$3:BA1339)&gt;$O$2,"",INDEX($AV$2:$AV$31998,ROWS(BA$3:BA1339)*$N$2))</f>
        <v/>
      </c>
    </row>
    <row r="1339" spans="1:53" x14ac:dyDescent="0.25">
      <c r="A1339">
        <f t="shared" si="20"/>
        <v>1338</v>
      </c>
      <c r="B1339">
        <v>17.72073</v>
      </c>
      <c r="C1339">
        <v>-3.697708</v>
      </c>
      <c r="D1339">
        <v>-0.98480100000000004</v>
      </c>
      <c r="E1339">
        <v>18.328883999999999</v>
      </c>
      <c r="F1339">
        <v>-1.878368</v>
      </c>
      <c r="G1339">
        <v>-9.3988650000000007</v>
      </c>
      <c r="H1339">
        <v>18.209320000000002</v>
      </c>
      <c r="I1339">
        <v>-3.8114270000000001</v>
      </c>
      <c r="J1339">
        <v>0</v>
      </c>
      <c r="R1339">
        <v>1338</v>
      </c>
      <c r="S1339">
        <v>17.72073</v>
      </c>
      <c r="T1339">
        <v>18.328883999999999</v>
      </c>
      <c r="U1339">
        <v>18.209320000000002</v>
      </c>
      <c r="X1339" t="e">
        <f>IF(ROWS(X$3:X1340)&gt;$O$2,"",INDEX($R$2:$R$31998,ROWS(X$3:X1340)))*(20*8/1000)</f>
        <v>#VALUE!</v>
      </c>
      <c r="Y1339" t="str">
        <f>IF(ROWS(Y$3:Y1340)&gt;$O$2,"",INDEX($S$2:$S$31998,ROWS(Y$3:Y1340)*$N$2))</f>
        <v/>
      </c>
      <c r="Z1339" t="str">
        <f>IF(ROWS(Z$3:Z1340)&gt;$O$2,"",INDEX($T$2:$T$31998,ROWS(Z$3:Z1340)*$N$2))</f>
        <v/>
      </c>
      <c r="AA1339" t="str">
        <f>IF(ROWS(AA$3:AA1340)&gt;$O$2,"",INDEX($U$2:$U$31998,ROWS(AA$3:AA1340)*$N$2))</f>
        <v/>
      </c>
      <c r="AE1339">
        <v>1338</v>
      </c>
      <c r="AF1339">
        <v>-3.697708</v>
      </c>
      <c r="AG1339">
        <v>-1.878368</v>
      </c>
      <c r="AH1339">
        <v>-3.8114270000000001</v>
      </c>
      <c r="AJ1339" t="e">
        <f>IF(ROWS(AJ$3:AJ1340)&gt;$O$2,"",INDEX($AE$2:$AE$31998,ROWS(AJ$3:AJ1340)))*(20*8/1000)</f>
        <v>#VALUE!</v>
      </c>
      <c r="AK1339" t="str">
        <f>IF(ROWS(AK$3:AK1340)&gt;$O$2,"",INDEX($AF$2:$AF$31998,ROWS(AK$3:AK1340)*$N$2))</f>
        <v/>
      </c>
      <c r="AL1339" t="str">
        <f>IF(ROWS(AL$3:AL1340)&gt;$O$2,"",INDEX($AG$2:$AG$31998,ROWS(AL$3:AL1340)*$N$2))</f>
        <v/>
      </c>
      <c r="AM1339" t="str">
        <f>IF(ROWS(AM$3:AM1340)&gt;$O$2,"",INDEX($AH$2:$AH$31998,ROWS(AM$3:AM1340)*$N$2))</f>
        <v/>
      </c>
      <c r="AS1339">
        <v>1338</v>
      </c>
      <c r="AT1339">
        <v>-0.98480100000000004</v>
      </c>
      <c r="AU1339">
        <v>-9.3988650000000007</v>
      </c>
      <c r="AV1339">
        <v>0</v>
      </c>
      <c r="AX1339" t="e">
        <f>IF(ROWS(AX$3:AX1340)&gt;$O$2,"",INDEX($AS$2:$AS$31998,ROWS(AX$3:AX1340)))*(20*8/1000)</f>
        <v>#VALUE!</v>
      </c>
      <c r="AY1339" t="str">
        <f>IF(ROWS(AY$3:AY1340)&gt;$O$2,"",INDEX($AT$2:$AT$31998,ROWS(AY$3:AY1340)*$N$2))</f>
        <v/>
      </c>
      <c r="AZ1339" t="str">
        <f>IF(ROWS(AZ$3:AZ1340)&gt;$O$2,"",INDEX($AU$2:$AU$31998,ROWS(AZ$3:AZ1340)*$N$2))</f>
        <v/>
      </c>
      <c r="BA1339" t="str">
        <f>IF(ROWS(BA$3:BA1340)&gt;$O$2,"",INDEX($AV$2:$AV$31998,ROWS(BA$3:BA1340)*$N$2))</f>
        <v/>
      </c>
    </row>
    <row r="1340" spans="1:53" x14ac:dyDescent="0.25">
      <c r="A1340">
        <f t="shared" si="20"/>
        <v>1339</v>
      </c>
      <c r="B1340">
        <v>18.101179999999999</v>
      </c>
      <c r="C1340">
        <v>-3.7356120000000002</v>
      </c>
      <c r="D1340">
        <v>-0.98796899999999999</v>
      </c>
      <c r="E1340">
        <v>18.699753000000001</v>
      </c>
      <c r="F1340">
        <v>-1.904247</v>
      </c>
      <c r="G1340">
        <v>-9.4221950000000003</v>
      </c>
      <c r="H1340">
        <v>18.570630000000001</v>
      </c>
      <c r="I1340">
        <v>-4.3248519999999999</v>
      </c>
      <c r="J1340">
        <v>0</v>
      </c>
      <c r="R1340">
        <v>1339</v>
      </c>
      <c r="S1340">
        <v>18.101179999999999</v>
      </c>
      <c r="T1340">
        <v>18.699753000000001</v>
      </c>
      <c r="U1340">
        <v>18.570630000000001</v>
      </c>
      <c r="X1340" t="e">
        <f>IF(ROWS(X$3:X1341)&gt;$O$2,"",INDEX($R$2:$R$31998,ROWS(X$3:X1341)))*(20*8/1000)</f>
        <v>#VALUE!</v>
      </c>
      <c r="Y1340" t="str">
        <f>IF(ROWS(Y$3:Y1341)&gt;$O$2,"",INDEX($S$2:$S$31998,ROWS(Y$3:Y1341)*$N$2))</f>
        <v/>
      </c>
      <c r="Z1340" t="str">
        <f>IF(ROWS(Z$3:Z1341)&gt;$O$2,"",INDEX($T$2:$T$31998,ROWS(Z$3:Z1341)*$N$2))</f>
        <v/>
      </c>
      <c r="AA1340" t="str">
        <f>IF(ROWS(AA$3:AA1341)&gt;$O$2,"",INDEX($U$2:$U$31998,ROWS(AA$3:AA1341)*$N$2))</f>
        <v/>
      </c>
      <c r="AE1340">
        <v>1339</v>
      </c>
      <c r="AF1340">
        <v>-3.7356120000000002</v>
      </c>
      <c r="AG1340">
        <v>-1.904247</v>
      </c>
      <c r="AH1340">
        <v>-4.3248519999999999</v>
      </c>
      <c r="AJ1340" t="e">
        <f>IF(ROWS(AJ$3:AJ1341)&gt;$O$2,"",INDEX($AE$2:$AE$31998,ROWS(AJ$3:AJ1341)))*(20*8/1000)</f>
        <v>#VALUE!</v>
      </c>
      <c r="AK1340" t="str">
        <f>IF(ROWS(AK$3:AK1341)&gt;$O$2,"",INDEX($AF$2:$AF$31998,ROWS(AK$3:AK1341)*$N$2))</f>
        <v/>
      </c>
      <c r="AL1340" t="str">
        <f>IF(ROWS(AL$3:AL1341)&gt;$O$2,"",INDEX($AG$2:$AG$31998,ROWS(AL$3:AL1341)*$N$2))</f>
        <v/>
      </c>
      <c r="AM1340" t="str">
        <f>IF(ROWS(AM$3:AM1341)&gt;$O$2,"",INDEX($AH$2:$AH$31998,ROWS(AM$3:AM1341)*$N$2))</f>
        <v/>
      </c>
      <c r="AS1340">
        <v>1339</v>
      </c>
      <c r="AT1340">
        <v>-0.98796899999999999</v>
      </c>
      <c r="AU1340">
        <v>-9.4221950000000003</v>
      </c>
      <c r="AV1340">
        <v>0</v>
      </c>
      <c r="AX1340" t="e">
        <f>IF(ROWS(AX$3:AX1341)&gt;$O$2,"",INDEX($AS$2:$AS$31998,ROWS(AX$3:AX1341)))*(20*8/1000)</f>
        <v>#VALUE!</v>
      </c>
      <c r="AY1340" t="str">
        <f>IF(ROWS(AY$3:AY1341)&gt;$O$2,"",INDEX($AT$2:$AT$31998,ROWS(AY$3:AY1341)*$N$2))</f>
        <v/>
      </c>
      <c r="AZ1340" t="str">
        <f>IF(ROWS(AZ$3:AZ1341)&gt;$O$2,"",INDEX($AU$2:$AU$31998,ROWS(AZ$3:AZ1341)*$N$2))</f>
        <v/>
      </c>
      <c r="BA1340" t="str">
        <f>IF(ROWS(BA$3:BA1341)&gt;$O$2,"",INDEX($AV$2:$AV$31998,ROWS(BA$3:BA1341)*$N$2))</f>
        <v/>
      </c>
    </row>
    <row r="1341" spans="1:53" x14ac:dyDescent="0.25">
      <c r="A1341">
        <f t="shared" si="20"/>
        <v>1340</v>
      </c>
      <c r="B1341">
        <v>18.496327999999998</v>
      </c>
      <c r="C1341">
        <v>-3.7639830000000001</v>
      </c>
      <c r="D1341">
        <v>-0.99357099999999998</v>
      </c>
      <c r="E1341">
        <v>19.078659999999999</v>
      </c>
      <c r="F1341">
        <v>-1.9285570000000001</v>
      </c>
      <c r="G1341">
        <v>-9.4480740000000001</v>
      </c>
      <c r="H1341">
        <v>19.292210000000001</v>
      </c>
      <c r="I1341">
        <v>-3.9629189999999999</v>
      </c>
      <c r="J1341">
        <v>0</v>
      </c>
      <c r="R1341">
        <v>1340</v>
      </c>
      <c r="S1341">
        <v>18.496327999999998</v>
      </c>
      <c r="T1341">
        <v>19.078659999999999</v>
      </c>
      <c r="U1341">
        <v>19.292210000000001</v>
      </c>
      <c r="X1341" t="e">
        <f>IF(ROWS(X$3:X1342)&gt;$O$2,"",INDEX($R$2:$R$31998,ROWS(X$3:X1342)))*(20*8/1000)</f>
        <v>#VALUE!</v>
      </c>
      <c r="Y1341" t="str">
        <f>IF(ROWS(Y$3:Y1342)&gt;$O$2,"",INDEX($S$2:$S$31998,ROWS(Y$3:Y1342)*$N$2))</f>
        <v/>
      </c>
      <c r="Z1341" t="str">
        <f>IF(ROWS(Z$3:Z1342)&gt;$O$2,"",INDEX($T$2:$T$31998,ROWS(Z$3:Z1342)*$N$2))</f>
        <v/>
      </c>
      <c r="AA1341" t="str">
        <f>IF(ROWS(AA$3:AA1342)&gt;$O$2,"",INDEX($U$2:$U$31998,ROWS(AA$3:AA1342)*$N$2))</f>
        <v/>
      </c>
      <c r="AE1341">
        <v>1340</v>
      </c>
      <c r="AF1341">
        <v>-3.7639830000000001</v>
      </c>
      <c r="AG1341">
        <v>-1.9285570000000001</v>
      </c>
      <c r="AH1341">
        <v>-3.9629189999999999</v>
      </c>
      <c r="AJ1341" t="e">
        <f>IF(ROWS(AJ$3:AJ1342)&gt;$O$2,"",INDEX($AE$2:$AE$31998,ROWS(AJ$3:AJ1342)))*(20*8/1000)</f>
        <v>#VALUE!</v>
      </c>
      <c r="AK1341" t="str">
        <f>IF(ROWS(AK$3:AK1342)&gt;$O$2,"",INDEX($AF$2:$AF$31998,ROWS(AK$3:AK1342)*$N$2))</f>
        <v/>
      </c>
      <c r="AL1341" t="str">
        <f>IF(ROWS(AL$3:AL1342)&gt;$O$2,"",INDEX($AG$2:$AG$31998,ROWS(AL$3:AL1342)*$N$2))</f>
        <v/>
      </c>
      <c r="AM1341" t="str">
        <f>IF(ROWS(AM$3:AM1342)&gt;$O$2,"",INDEX($AH$2:$AH$31998,ROWS(AM$3:AM1342)*$N$2))</f>
        <v/>
      </c>
      <c r="AS1341">
        <v>1340</v>
      </c>
      <c r="AT1341">
        <v>-0.99357099999999998</v>
      </c>
      <c r="AU1341">
        <v>-9.4480740000000001</v>
      </c>
      <c r="AV1341">
        <v>0</v>
      </c>
      <c r="AX1341" t="e">
        <f>IF(ROWS(AX$3:AX1342)&gt;$O$2,"",INDEX($AS$2:$AS$31998,ROWS(AX$3:AX1342)))*(20*8/1000)</f>
        <v>#VALUE!</v>
      </c>
      <c r="AY1341" t="str">
        <f>IF(ROWS(AY$3:AY1342)&gt;$O$2,"",INDEX($AT$2:$AT$31998,ROWS(AY$3:AY1342)*$N$2))</f>
        <v/>
      </c>
      <c r="AZ1341" t="str">
        <f>IF(ROWS(AZ$3:AZ1342)&gt;$O$2,"",INDEX($AU$2:$AU$31998,ROWS(AZ$3:AZ1342)*$N$2))</f>
        <v/>
      </c>
      <c r="BA1341" t="str">
        <f>IF(ROWS(BA$3:BA1342)&gt;$O$2,"",INDEX($AV$2:$AV$31998,ROWS(BA$3:BA1342)*$N$2))</f>
        <v/>
      </c>
    </row>
    <row r="1342" spans="1:53" x14ac:dyDescent="0.25">
      <c r="A1342">
        <f t="shared" si="20"/>
        <v>1341</v>
      </c>
      <c r="B1342">
        <v>18.892878</v>
      </c>
      <c r="C1342">
        <v>-3.7960430000000001</v>
      </c>
      <c r="D1342">
        <v>-1.0008570000000001</v>
      </c>
      <c r="E1342">
        <v>19.460615000000001</v>
      </c>
      <c r="F1342">
        <v>-1.9520869999999999</v>
      </c>
      <c r="G1342">
        <v>-9.4757859999999994</v>
      </c>
      <c r="H1342">
        <v>19.607921999999999</v>
      </c>
      <c r="I1342">
        <v>-4.214073</v>
      </c>
      <c r="J1342">
        <v>0</v>
      </c>
      <c r="R1342">
        <v>1341</v>
      </c>
      <c r="S1342">
        <v>18.892878</v>
      </c>
      <c r="T1342">
        <v>19.460615000000001</v>
      </c>
      <c r="U1342">
        <v>19.607921999999999</v>
      </c>
      <c r="X1342" t="e">
        <f>IF(ROWS(X$3:X1343)&gt;$O$2,"",INDEX($R$2:$R$31998,ROWS(X$3:X1343)))*(20*8/1000)</f>
        <v>#VALUE!</v>
      </c>
      <c r="Y1342" t="str">
        <f>IF(ROWS(Y$3:Y1343)&gt;$O$2,"",INDEX($S$2:$S$31998,ROWS(Y$3:Y1343)*$N$2))</f>
        <v/>
      </c>
      <c r="Z1342" t="str">
        <f>IF(ROWS(Z$3:Z1343)&gt;$O$2,"",INDEX($T$2:$T$31998,ROWS(Z$3:Z1343)*$N$2))</f>
        <v/>
      </c>
      <c r="AA1342" t="str">
        <f>IF(ROWS(AA$3:AA1343)&gt;$O$2,"",INDEX($U$2:$U$31998,ROWS(AA$3:AA1343)*$N$2))</f>
        <v/>
      </c>
      <c r="AE1342">
        <v>1341</v>
      </c>
      <c r="AF1342">
        <v>-3.7960430000000001</v>
      </c>
      <c r="AG1342">
        <v>-1.9520869999999999</v>
      </c>
      <c r="AH1342">
        <v>-4.214073</v>
      </c>
      <c r="AJ1342" t="e">
        <f>IF(ROWS(AJ$3:AJ1343)&gt;$O$2,"",INDEX($AE$2:$AE$31998,ROWS(AJ$3:AJ1343)))*(20*8/1000)</f>
        <v>#VALUE!</v>
      </c>
      <c r="AK1342" t="str">
        <f>IF(ROWS(AK$3:AK1343)&gt;$O$2,"",INDEX($AF$2:$AF$31998,ROWS(AK$3:AK1343)*$N$2))</f>
        <v/>
      </c>
      <c r="AL1342" t="str">
        <f>IF(ROWS(AL$3:AL1343)&gt;$O$2,"",INDEX($AG$2:$AG$31998,ROWS(AL$3:AL1343)*$N$2))</f>
        <v/>
      </c>
      <c r="AM1342" t="str">
        <f>IF(ROWS(AM$3:AM1343)&gt;$O$2,"",INDEX($AH$2:$AH$31998,ROWS(AM$3:AM1343)*$N$2))</f>
        <v/>
      </c>
      <c r="AS1342">
        <v>1341</v>
      </c>
      <c r="AT1342">
        <v>-1.0008570000000001</v>
      </c>
      <c r="AU1342">
        <v>-9.4757859999999994</v>
      </c>
      <c r="AV1342">
        <v>0</v>
      </c>
      <c r="AX1342" t="e">
        <f>IF(ROWS(AX$3:AX1343)&gt;$O$2,"",INDEX($AS$2:$AS$31998,ROWS(AX$3:AX1343)))*(20*8/1000)</f>
        <v>#VALUE!</v>
      </c>
      <c r="AY1342" t="str">
        <f>IF(ROWS(AY$3:AY1343)&gt;$O$2,"",INDEX($AT$2:$AT$31998,ROWS(AY$3:AY1343)*$N$2))</f>
        <v/>
      </c>
      <c r="AZ1342" t="str">
        <f>IF(ROWS(AZ$3:AZ1343)&gt;$O$2,"",INDEX($AU$2:$AU$31998,ROWS(AZ$3:AZ1343)*$N$2))</f>
        <v/>
      </c>
      <c r="BA1342" t="str">
        <f>IF(ROWS(BA$3:BA1343)&gt;$O$2,"",INDEX($AV$2:$AV$31998,ROWS(BA$3:BA1343)*$N$2))</f>
        <v/>
      </c>
    </row>
    <row r="1343" spans="1:53" x14ac:dyDescent="0.25">
      <c r="A1343">
        <f t="shared" si="20"/>
        <v>1342</v>
      </c>
      <c r="B1343">
        <v>19.289491999999999</v>
      </c>
      <c r="C1343">
        <v>-3.82233</v>
      </c>
      <c r="D1343">
        <v>-1.007034</v>
      </c>
      <c r="E1343">
        <v>19.847429999999999</v>
      </c>
      <c r="F1343">
        <v>-1.968032</v>
      </c>
      <c r="G1343">
        <v>-9.5025150000000007</v>
      </c>
      <c r="H1343">
        <v>19.769718000000001</v>
      </c>
      <c r="I1343">
        <v>-4.3290170000000003</v>
      </c>
      <c r="J1343">
        <v>0</v>
      </c>
      <c r="R1343">
        <v>1342</v>
      </c>
      <c r="S1343">
        <v>19.289491999999999</v>
      </c>
      <c r="T1343">
        <v>19.847429999999999</v>
      </c>
      <c r="U1343">
        <v>19.769718000000001</v>
      </c>
      <c r="X1343" t="e">
        <f>IF(ROWS(X$3:X1344)&gt;$O$2,"",INDEX($R$2:$R$31998,ROWS(X$3:X1344)))*(20*8/1000)</f>
        <v>#VALUE!</v>
      </c>
      <c r="Y1343" t="str">
        <f>IF(ROWS(Y$3:Y1344)&gt;$O$2,"",INDEX($S$2:$S$31998,ROWS(Y$3:Y1344)*$N$2))</f>
        <v/>
      </c>
      <c r="Z1343" t="str">
        <f>IF(ROWS(Z$3:Z1344)&gt;$O$2,"",INDEX($T$2:$T$31998,ROWS(Z$3:Z1344)*$N$2))</f>
        <v/>
      </c>
      <c r="AA1343" t="str">
        <f>IF(ROWS(AA$3:AA1344)&gt;$O$2,"",INDEX($U$2:$U$31998,ROWS(AA$3:AA1344)*$N$2))</f>
        <v/>
      </c>
      <c r="AE1343">
        <v>1342</v>
      </c>
      <c r="AF1343">
        <v>-3.82233</v>
      </c>
      <c r="AG1343">
        <v>-1.968032</v>
      </c>
      <c r="AH1343">
        <v>-4.3290170000000003</v>
      </c>
      <c r="AJ1343" t="e">
        <f>IF(ROWS(AJ$3:AJ1344)&gt;$O$2,"",INDEX($AE$2:$AE$31998,ROWS(AJ$3:AJ1344)))*(20*8/1000)</f>
        <v>#VALUE!</v>
      </c>
      <c r="AK1343" t="str">
        <f>IF(ROWS(AK$3:AK1344)&gt;$O$2,"",INDEX($AF$2:$AF$31998,ROWS(AK$3:AK1344)*$N$2))</f>
        <v/>
      </c>
      <c r="AL1343" t="str">
        <f>IF(ROWS(AL$3:AL1344)&gt;$O$2,"",INDEX($AG$2:$AG$31998,ROWS(AL$3:AL1344)*$N$2))</f>
        <v/>
      </c>
      <c r="AM1343" t="str">
        <f>IF(ROWS(AM$3:AM1344)&gt;$O$2,"",INDEX($AH$2:$AH$31998,ROWS(AM$3:AM1344)*$N$2))</f>
        <v/>
      </c>
      <c r="AS1343">
        <v>1342</v>
      </c>
      <c r="AT1343">
        <v>-1.007034</v>
      </c>
      <c r="AU1343">
        <v>-9.5025150000000007</v>
      </c>
      <c r="AV1343">
        <v>0</v>
      </c>
      <c r="AX1343" t="e">
        <f>IF(ROWS(AX$3:AX1344)&gt;$O$2,"",INDEX($AS$2:$AS$31998,ROWS(AX$3:AX1344)))*(20*8/1000)</f>
        <v>#VALUE!</v>
      </c>
      <c r="AY1343" t="str">
        <f>IF(ROWS(AY$3:AY1344)&gt;$O$2,"",INDEX($AT$2:$AT$31998,ROWS(AY$3:AY1344)*$N$2))</f>
        <v/>
      </c>
      <c r="AZ1343" t="str">
        <f>IF(ROWS(AZ$3:AZ1344)&gt;$O$2,"",INDEX($AU$2:$AU$31998,ROWS(AZ$3:AZ1344)*$N$2))</f>
        <v/>
      </c>
      <c r="BA1343" t="str">
        <f>IF(ROWS(BA$3:BA1344)&gt;$O$2,"",INDEX($AV$2:$AV$31998,ROWS(BA$3:BA1344)*$N$2))</f>
        <v/>
      </c>
    </row>
    <row r="1344" spans="1:53" x14ac:dyDescent="0.25">
      <c r="A1344">
        <f t="shared" si="20"/>
        <v>1343</v>
      </c>
      <c r="B1344">
        <v>19.685575</v>
      </c>
      <c r="C1344">
        <v>-3.8415309999999998</v>
      </c>
      <c r="D1344">
        <v>-1.0084150000000001</v>
      </c>
      <c r="E1344">
        <v>20.234221999999999</v>
      </c>
      <c r="F1344">
        <v>-1.9839800000000001</v>
      </c>
      <c r="G1344">
        <v>-9.5244750000000007</v>
      </c>
      <c r="H1344">
        <v>20.140806000000001</v>
      </c>
      <c r="I1344">
        <v>-4.0009589999999999</v>
      </c>
      <c r="J1344">
        <v>0</v>
      </c>
      <c r="R1344">
        <v>1343</v>
      </c>
      <c r="S1344">
        <v>19.685575</v>
      </c>
      <c r="T1344">
        <v>20.234221999999999</v>
      </c>
      <c r="U1344">
        <v>20.140806000000001</v>
      </c>
      <c r="X1344" t="e">
        <f>IF(ROWS(X$3:X1345)&gt;$O$2,"",INDEX($R$2:$R$31998,ROWS(X$3:X1345)))*(20*8/1000)</f>
        <v>#VALUE!</v>
      </c>
      <c r="Y1344" t="str">
        <f>IF(ROWS(Y$3:Y1345)&gt;$O$2,"",INDEX($S$2:$S$31998,ROWS(Y$3:Y1345)*$N$2))</f>
        <v/>
      </c>
      <c r="Z1344" t="str">
        <f>IF(ROWS(Z$3:Z1345)&gt;$O$2,"",INDEX($T$2:$T$31998,ROWS(Z$3:Z1345)*$N$2))</f>
        <v/>
      </c>
      <c r="AA1344" t="str">
        <f>IF(ROWS(AA$3:AA1345)&gt;$O$2,"",INDEX($U$2:$U$31998,ROWS(AA$3:AA1345)*$N$2))</f>
        <v/>
      </c>
      <c r="AE1344">
        <v>1343</v>
      </c>
      <c r="AF1344">
        <v>-3.8415309999999998</v>
      </c>
      <c r="AG1344">
        <v>-1.9839800000000001</v>
      </c>
      <c r="AH1344">
        <v>-4.0009589999999999</v>
      </c>
      <c r="AJ1344" t="e">
        <f>IF(ROWS(AJ$3:AJ1345)&gt;$O$2,"",INDEX($AE$2:$AE$31998,ROWS(AJ$3:AJ1345)))*(20*8/1000)</f>
        <v>#VALUE!</v>
      </c>
      <c r="AK1344" t="str">
        <f>IF(ROWS(AK$3:AK1345)&gt;$O$2,"",INDEX($AF$2:$AF$31998,ROWS(AK$3:AK1345)*$N$2))</f>
        <v/>
      </c>
      <c r="AL1344" t="str">
        <f>IF(ROWS(AL$3:AL1345)&gt;$O$2,"",INDEX($AG$2:$AG$31998,ROWS(AL$3:AL1345)*$N$2))</f>
        <v/>
      </c>
      <c r="AM1344" t="str">
        <f>IF(ROWS(AM$3:AM1345)&gt;$O$2,"",INDEX($AH$2:$AH$31998,ROWS(AM$3:AM1345)*$N$2))</f>
        <v/>
      </c>
      <c r="AS1344">
        <v>1343</v>
      </c>
      <c r="AT1344">
        <v>-1.0084150000000001</v>
      </c>
      <c r="AU1344">
        <v>-9.5244750000000007</v>
      </c>
      <c r="AV1344">
        <v>0</v>
      </c>
      <c r="AX1344" t="e">
        <f>IF(ROWS(AX$3:AX1345)&gt;$O$2,"",INDEX($AS$2:$AS$31998,ROWS(AX$3:AX1345)))*(20*8/1000)</f>
        <v>#VALUE!</v>
      </c>
      <c r="AY1344" t="str">
        <f>IF(ROWS(AY$3:AY1345)&gt;$O$2,"",INDEX($AT$2:$AT$31998,ROWS(AY$3:AY1345)*$N$2))</f>
        <v/>
      </c>
      <c r="AZ1344" t="str">
        <f>IF(ROWS(AZ$3:AZ1345)&gt;$O$2,"",INDEX($AU$2:$AU$31998,ROWS(AZ$3:AZ1345)*$N$2))</f>
        <v/>
      </c>
      <c r="BA1344" t="str">
        <f>IF(ROWS(BA$3:BA1345)&gt;$O$2,"",INDEX($AV$2:$AV$31998,ROWS(BA$3:BA1345)*$N$2))</f>
        <v/>
      </c>
    </row>
    <row r="1345" spans="1:53" x14ac:dyDescent="0.25">
      <c r="A1345">
        <f t="shared" si="20"/>
        <v>1344</v>
      </c>
      <c r="B1345">
        <v>20.06765</v>
      </c>
      <c r="C1345">
        <v>-3.854787</v>
      </c>
      <c r="D1345">
        <v>-1.005412</v>
      </c>
      <c r="E1345">
        <v>20.613303999999999</v>
      </c>
      <c r="F1345">
        <v>-2.0013649999999998</v>
      </c>
      <c r="G1345">
        <v>-9.5419909999999994</v>
      </c>
      <c r="H1345">
        <v>20.214324999999999</v>
      </c>
      <c r="I1345">
        <v>-3.6524559999999999</v>
      </c>
      <c r="J1345">
        <v>0</v>
      </c>
      <c r="R1345">
        <v>1344</v>
      </c>
      <c r="S1345">
        <v>20.06765</v>
      </c>
      <c r="T1345">
        <v>20.613303999999999</v>
      </c>
      <c r="U1345">
        <v>20.214324999999999</v>
      </c>
      <c r="X1345" t="e">
        <f>IF(ROWS(X$3:X1346)&gt;$O$2,"",INDEX($R$2:$R$31998,ROWS(X$3:X1346)))*(20*8/1000)</f>
        <v>#VALUE!</v>
      </c>
      <c r="Y1345" t="str">
        <f>IF(ROWS(Y$3:Y1346)&gt;$O$2,"",INDEX($S$2:$S$31998,ROWS(Y$3:Y1346)*$N$2))</f>
        <v/>
      </c>
      <c r="Z1345" t="str">
        <f>IF(ROWS(Z$3:Z1346)&gt;$O$2,"",INDEX($T$2:$T$31998,ROWS(Z$3:Z1346)*$N$2))</f>
        <v/>
      </c>
      <c r="AA1345" t="str">
        <f>IF(ROWS(AA$3:AA1346)&gt;$O$2,"",INDEX($U$2:$U$31998,ROWS(AA$3:AA1346)*$N$2))</f>
        <v/>
      </c>
      <c r="AE1345">
        <v>1344</v>
      </c>
      <c r="AF1345">
        <v>-3.854787</v>
      </c>
      <c r="AG1345">
        <v>-2.0013649999999998</v>
      </c>
      <c r="AH1345">
        <v>-3.6524559999999999</v>
      </c>
      <c r="AJ1345" t="e">
        <f>IF(ROWS(AJ$3:AJ1346)&gt;$O$2,"",INDEX($AE$2:$AE$31998,ROWS(AJ$3:AJ1346)))*(20*8/1000)</f>
        <v>#VALUE!</v>
      </c>
      <c r="AK1345" t="str">
        <f>IF(ROWS(AK$3:AK1346)&gt;$O$2,"",INDEX($AF$2:$AF$31998,ROWS(AK$3:AK1346)*$N$2))</f>
        <v/>
      </c>
      <c r="AL1345" t="str">
        <f>IF(ROWS(AL$3:AL1346)&gt;$O$2,"",INDEX($AG$2:$AG$31998,ROWS(AL$3:AL1346)*$N$2))</f>
        <v/>
      </c>
      <c r="AM1345" t="str">
        <f>IF(ROWS(AM$3:AM1346)&gt;$O$2,"",INDEX($AH$2:$AH$31998,ROWS(AM$3:AM1346)*$N$2))</f>
        <v/>
      </c>
      <c r="AS1345">
        <v>1344</v>
      </c>
      <c r="AT1345">
        <v>-1.005412</v>
      </c>
      <c r="AU1345">
        <v>-9.5419909999999994</v>
      </c>
      <c r="AV1345">
        <v>0</v>
      </c>
      <c r="AX1345" t="e">
        <f>IF(ROWS(AX$3:AX1346)&gt;$O$2,"",INDEX($AS$2:$AS$31998,ROWS(AX$3:AX1346)))*(20*8/1000)</f>
        <v>#VALUE!</v>
      </c>
      <c r="AY1345" t="str">
        <f>IF(ROWS(AY$3:AY1346)&gt;$O$2,"",INDEX($AT$2:$AT$31998,ROWS(AY$3:AY1346)*$N$2))</f>
        <v/>
      </c>
      <c r="AZ1345" t="str">
        <f>IF(ROWS(AZ$3:AZ1346)&gt;$O$2,"",INDEX($AU$2:$AU$31998,ROWS(AZ$3:AZ1346)*$N$2))</f>
        <v/>
      </c>
      <c r="BA1345" t="str">
        <f>IF(ROWS(BA$3:BA1346)&gt;$O$2,"",INDEX($AV$2:$AV$31998,ROWS(BA$3:BA1346)*$N$2))</f>
        <v/>
      </c>
    </row>
    <row r="1346" spans="1:53" x14ac:dyDescent="0.25">
      <c r="A1346">
        <f t="shared" si="20"/>
        <v>1345</v>
      </c>
      <c r="B1346">
        <v>20.448677</v>
      </c>
      <c r="C1346">
        <v>-3.8697300000000001</v>
      </c>
      <c r="D1346">
        <v>-0.99997000000000003</v>
      </c>
      <c r="E1346">
        <v>20.989333999999999</v>
      </c>
      <c r="F1346">
        <v>-2.01986</v>
      </c>
      <c r="G1346">
        <v>-9.5569559999999996</v>
      </c>
      <c r="H1346">
        <v>20.693494999999999</v>
      </c>
      <c r="I1346">
        <v>-3.6956950000000002</v>
      </c>
      <c r="J1346">
        <v>0</v>
      </c>
      <c r="R1346">
        <v>1345</v>
      </c>
      <c r="S1346">
        <v>20.448677</v>
      </c>
      <c r="T1346">
        <v>20.989333999999999</v>
      </c>
      <c r="U1346">
        <v>20.693494999999999</v>
      </c>
      <c r="X1346" t="e">
        <f>IF(ROWS(X$3:X1347)&gt;$O$2,"",INDEX($R$2:$R$31998,ROWS(X$3:X1347)))*(20*8/1000)</f>
        <v>#VALUE!</v>
      </c>
      <c r="Y1346" t="str">
        <f>IF(ROWS(Y$3:Y1347)&gt;$O$2,"",INDEX($S$2:$S$31998,ROWS(Y$3:Y1347)*$N$2))</f>
        <v/>
      </c>
      <c r="Z1346" t="str">
        <f>IF(ROWS(Z$3:Z1347)&gt;$O$2,"",INDEX($T$2:$T$31998,ROWS(Z$3:Z1347)*$N$2))</f>
        <v/>
      </c>
      <c r="AA1346" t="str">
        <f>IF(ROWS(AA$3:AA1347)&gt;$O$2,"",INDEX($U$2:$U$31998,ROWS(AA$3:AA1347)*$N$2))</f>
        <v/>
      </c>
      <c r="AE1346">
        <v>1345</v>
      </c>
      <c r="AF1346">
        <v>-3.8697300000000001</v>
      </c>
      <c r="AG1346">
        <v>-2.01986</v>
      </c>
      <c r="AH1346">
        <v>-3.6956950000000002</v>
      </c>
      <c r="AJ1346" t="e">
        <f>IF(ROWS(AJ$3:AJ1347)&gt;$O$2,"",INDEX($AE$2:$AE$31998,ROWS(AJ$3:AJ1347)))*(20*8/1000)</f>
        <v>#VALUE!</v>
      </c>
      <c r="AK1346" t="str">
        <f>IF(ROWS(AK$3:AK1347)&gt;$O$2,"",INDEX($AF$2:$AF$31998,ROWS(AK$3:AK1347)*$N$2))</f>
        <v/>
      </c>
      <c r="AL1346" t="str">
        <f>IF(ROWS(AL$3:AL1347)&gt;$O$2,"",INDEX($AG$2:$AG$31998,ROWS(AL$3:AL1347)*$N$2))</f>
        <v/>
      </c>
      <c r="AM1346" t="str">
        <f>IF(ROWS(AM$3:AM1347)&gt;$O$2,"",INDEX($AH$2:$AH$31998,ROWS(AM$3:AM1347)*$N$2))</f>
        <v/>
      </c>
      <c r="AS1346">
        <v>1345</v>
      </c>
      <c r="AT1346">
        <v>-0.99997000000000003</v>
      </c>
      <c r="AU1346">
        <v>-9.5569559999999996</v>
      </c>
      <c r="AV1346">
        <v>0</v>
      </c>
      <c r="AX1346" t="e">
        <f>IF(ROWS(AX$3:AX1347)&gt;$O$2,"",INDEX($AS$2:$AS$31998,ROWS(AX$3:AX1347)))*(20*8/1000)</f>
        <v>#VALUE!</v>
      </c>
      <c r="AY1346" t="str">
        <f>IF(ROWS(AY$3:AY1347)&gt;$O$2,"",INDEX($AT$2:$AT$31998,ROWS(AY$3:AY1347)*$N$2))</f>
        <v/>
      </c>
      <c r="AZ1346" t="str">
        <f>IF(ROWS(AZ$3:AZ1347)&gt;$O$2,"",INDEX($AU$2:$AU$31998,ROWS(AZ$3:AZ1347)*$N$2))</f>
        <v/>
      </c>
      <c r="BA1346" t="str">
        <f>IF(ROWS(BA$3:BA1347)&gt;$O$2,"",INDEX($AV$2:$AV$31998,ROWS(BA$3:BA1347)*$N$2))</f>
        <v/>
      </c>
    </row>
    <row r="1347" spans="1:53" x14ac:dyDescent="0.25">
      <c r="A1347">
        <f t="shared" ref="A1347:A1410" si="21">SUM(A1346+1)</f>
        <v>1346</v>
      </c>
      <c r="B1347">
        <v>20.836618000000001</v>
      </c>
      <c r="C1347">
        <v>-3.8941170000000001</v>
      </c>
      <c r="D1347">
        <v>-0.99104999999999999</v>
      </c>
      <c r="E1347">
        <v>21.366083</v>
      </c>
      <c r="F1347">
        <v>-2.0454119999999998</v>
      </c>
      <c r="G1347">
        <v>-9.5682620000000007</v>
      </c>
      <c r="H1347">
        <v>21.385038000000002</v>
      </c>
      <c r="I1347">
        <v>-3.8370220000000002</v>
      </c>
      <c r="J1347">
        <v>0</v>
      </c>
      <c r="R1347">
        <v>1346</v>
      </c>
      <c r="S1347">
        <v>20.836618000000001</v>
      </c>
      <c r="T1347">
        <v>21.366083</v>
      </c>
      <c r="U1347">
        <v>21.385038000000002</v>
      </c>
      <c r="X1347" t="e">
        <f>IF(ROWS(X$3:X1348)&gt;$O$2,"",INDEX($R$2:$R$31998,ROWS(X$3:X1348)))*(20*8/1000)</f>
        <v>#VALUE!</v>
      </c>
      <c r="Y1347" t="str">
        <f>IF(ROWS(Y$3:Y1348)&gt;$O$2,"",INDEX($S$2:$S$31998,ROWS(Y$3:Y1348)*$N$2))</f>
        <v/>
      </c>
      <c r="Z1347" t="str">
        <f>IF(ROWS(Z$3:Z1348)&gt;$O$2,"",INDEX($T$2:$T$31998,ROWS(Z$3:Z1348)*$N$2))</f>
        <v/>
      </c>
      <c r="AA1347" t="str">
        <f>IF(ROWS(AA$3:AA1348)&gt;$O$2,"",INDEX($U$2:$U$31998,ROWS(AA$3:AA1348)*$N$2))</f>
        <v/>
      </c>
      <c r="AE1347">
        <v>1346</v>
      </c>
      <c r="AF1347">
        <v>-3.8941170000000001</v>
      </c>
      <c r="AG1347">
        <v>-2.0454119999999998</v>
      </c>
      <c r="AH1347">
        <v>-3.8370220000000002</v>
      </c>
      <c r="AJ1347" t="e">
        <f>IF(ROWS(AJ$3:AJ1348)&gt;$O$2,"",INDEX($AE$2:$AE$31998,ROWS(AJ$3:AJ1348)))*(20*8/1000)</f>
        <v>#VALUE!</v>
      </c>
      <c r="AK1347" t="str">
        <f>IF(ROWS(AK$3:AK1348)&gt;$O$2,"",INDEX($AF$2:$AF$31998,ROWS(AK$3:AK1348)*$N$2))</f>
        <v/>
      </c>
      <c r="AL1347" t="str">
        <f>IF(ROWS(AL$3:AL1348)&gt;$O$2,"",INDEX($AG$2:$AG$31998,ROWS(AL$3:AL1348)*$N$2))</f>
        <v/>
      </c>
      <c r="AM1347" t="str">
        <f>IF(ROWS(AM$3:AM1348)&gt;$O$2,"",INDEX($AH$2:$AH$31998,ROWS(AM$3:AM1348)*$N$2))</f>
        <v/>
      </c>
      <c r="AS1347">
        <v>1346</v>
      </c>
      <c r="AT1347">
        <v>-0.99104999999999999</v>
      </c>
      <c r="AU1347">
        <v>-9.5682620000000007</v>
      </c>
      <c r="AV1347">
        <v>0</v>
      </c>
      <c r="AX1347" t="e">
        <f>IF(ROWS(AX$3:AX1348)&gt;$O$2,"",INDEX($AS$2:$AS$31998,ROWS(AX$3:AX1348)))*(20*8/1000)</f>
        <v>#VALUE!</v>
      </c>
      <c r="AY1347" t="str">
        <f>IF(ROWS(AY$3:AY1348)&gt;$O$2,"",INDEX($AT$2:$AT$31998,ROWS(AY$3:AY1348)*$N$2))</f>
        <v/>
      </c>
      <c r="AZ1347" t="str">
        <f>IF(ROWS(AZ$3:AZ1348)&gt;$O$2,"",INDEX($AU$2:$AU$31998,ROWS(AZ$3:AZ1348)*$N$2))</f>
        <v/>
      </c>
      <c r="BA1347" t="str">
        <f>IF(ROWS(BA$3:BA1348)&gt;$O$2,"",INDEX($AV$2:$AV$31998,ROWS(BA$3:BA1348)*$N$2))</f>
        <v/>
      </c>
    </row>
    <row r="1348" spans="1:53" x14ac:dyDescent="0.25">
      <c r="A1348">
        <f t="shared" si="21"/>
        <v>1347</v>
      </c>
      <c r="B1348">
        <v>21.227589999999999</v>
      </c>
      <c r="C1348">
        <v>-3.918641</v>
      </c>
      <c r="D1348">
        <v>-0.97872300000000001</v>
      </c>
      <c r="E1348">
        <v>21.746492</v>
      </c>
      <c r="F1348">
        <v>-2.0748850000000001</v>
      </c>
      <c r="G1348">
        <v>-9.5759089999999993</v>
      </c>
      <c r="H1348">
        <v>21.745190000000001</v>
      </c>
      <c r="I1348">
        <v>-3.676113</v>
      </c>
      <c r="J1348">
        <v>0</v>
      </c>
      <c r="R1348">
        <v>1347</v>
      </c>
      <c r="S1348">
        <v>21.227589999999999</v>
      </c>
      <c r="T1348">
        <v>21.746492</v>
      </c>
      <c r="U1348">
        <v>21.745190000000001</v>
      </c>
      <c r="X1348" t="e">
        <f>IF(ROWS(X$3:X1349)&gt;$O$2,"",INDEX($R$2:$R$31998,ROWS(X$3:X1349)))*(20*8/1000)</f>
        <v>#VALUE!</v>
      </c>
      <c r="Y1348" t="str">
        <f>IF(ROWS(Y$3:Y1349)&gt;$O$2,"",INDEX($S$2:$S$31998,ROWS(Y$3:Y1349)*$N$2))</f>
        <v/>
      </c>
      <c r="Z1348" t="str">
        <f>IF(ROWS(Z$3:Z1349)&gt;$O$2,"",INDEX($T$2:$T$31998,ROWS(Z$3:Z1349)*$N$2))</f>
        <v/>
      </c>
      <c r="AA1348" t="str">
        <f>IF(ROWS(AA$3:AA1349)&gt;$O$2,"",INDEX($U$2:$U$31998,ROWS(AA$3:AA1349)*$N$2))</f>
        <v/>
      </c>
      <c r="AE1348">
        <v>1347</v>
      </c>
      <c r="AF1348">
        <v>-3.918641</v>
      </c>
      <c r="AG1348">
        <v>-2.0748850000000001</v>
      </c>
      <c r="AH1348">
        <v>-3.676113</v>
      </c>
      <c r="AJ1348" t="e">
        <f>IF(ROWS(AJ$3:AJ1349)&gt;$O$2,"",INDEX($AE$2:$AE$31998,ROWS(AJ$3:AJ1349)))*(20*8/1000)</f>
        <v>#VALUE!</v>
      </c>
      <c r="AK1348" t="str">
        <f>IF(ROWS(AK$3:AK1349)&gt;$O$2,"",INDEX($AF$2:$AF$31998,ROWS(AK$3:AK1349)*$N$2))</f>
        <v/>
      </c>
      <c r="AL1348" t="str">
        <f>IF(ROWS(AL$3:AL1349)&gt;$O$2,"",INDEX($AG$2:$AG$31998,ROWS(AL$3:AL1349)*$N$2))</f>
        <v/>
      </c>
      <c r="AM1348" t="str">
        <f>IF(ROWS(AM$3:AM1349)&gt;$O$2,"",INDEX($AH$2:$AH$31998,ROWS(AM$3:AM1349)*$N$2))</f>
        <v/>
      </c>
      <c r="AS1348">
        <v>1347</v>
      </c>
      <c r="AT1348">
        <v>-0.97872300000000001</v>
      </c>
      <c r="AU1348">
        <v>-9.5759089999999993</v>
      </c>
      <c r="AV1348">
        <v>0</v>
      </c>
      <c r="AX1348" t="e">
        <f>IF(ROWS(AX$3:AX1349)&gt;$O$2,"",INDEX($AS$2:$AS$31998,ROWS(AX$3:AX1349)))*(20*8/1000)</f>
        <v>#VALUE!</v>
      </c>
      <c r="AY1348" t="str">
        <f>IF(ROWS(AY$3:AY1349)&gt;$O$2,"",INDEX($AT$2:$AT$31998,ROWS(AY$3:AY1349)*$N$2))</f>
        <v/>
      </c>
      <c r="AZ1348" t="str">
        <f>IF(ROWS(AZ$3:AZ1349)&gt;$O$2,"",INDEX($AU$2:$AU$31998,ROWS(AZ$3:AZ1349)*$N$2))</f>
        <v/>
      </c>
      <c r="BA1348" t="str">
        <f>IF(ROWS(BA$3:BA1349)&gt;$O$2,"",INDEX($AV$2:$AV$31998,ROWS(BA$3:BA1349)*$N$2))</f>
        <v/>
      </c>
    </row>
    <row r="1349" spans="1:53" x14ac:dyDescent="0.25">
      <c r="A1349">
        <f t="shared" si="21"/>
        <v>1348</v>
      </c>
      <c r="B1349">
        <v>21.621569000000001</v>
      </c>
      <c r="C1349">
        <v>-3.9436810000000002</v>
      </c>
      <c r="D1349">
        <v>-0.962094</v>
      </c>
      <c r="E1349">
        <v>22.127338000000002</v>
      </c>
      <c r="F1349">
        <v>-2.1053419999999998</v>
      </c>
      <c r="G1349">
        <v>-9.5789159999999995</v>
      </c>
      <c r="H1349">
        <v>22.265039999999999</v>
      </c>
      <c r="I1349">
        <v>-3.6782469999999998</v>
      </c>
      <c r="J1349">
        <v>0</v>
      </c>
      <c r="R1349">
        <v>1348</v>
      </c>
      <c r="S1349">
        <v>21.621569000000001</v>
      </c>
      <c r="T1349">
        <v>22.127338000000002</v>
      </c>
      <c r="U1349">
        <v>22.265039999999999</v>
      </c>
      <c r="X1349" t="e">
        <f>IF(ROWS(X$3:X1350)&gt;$O$2,"",INDEX($R$2:$R$31998,ROWS(X$3:X1350)))*(20*8/1000)</f>
        <v>#VALUE!</v>
      </c>
      <c r="Y1349" t="str">
        <f>IF(ROWS(Y$3:Y1350)&gt;$O$2,"",INDEX($S$2:$S$31998,ROWS(Y$3:Y1350)*$N$2))</f>
        <v/>
      </c>
      <c r="Z1349" t="str">
        <f>IF(ROWS(Z$3:Z1350)&gt;$O$2,"",INDEX($T$2:$T$31998,ROWS(Z$3:Z1350)*$N$2))</f>
        <v/>
      </c>
      <c r="AA1349" t="str">
        <f>IF(ROWS(AA$3:AA1350)&gt;$O$2,"",INDEX($U$2:$U$31998,ROWS(AA$3:AA1350)*$N$2))</f>
        <v/>
      </c>
      <c r="AE1349">
        <v>1348</v>
      </c>
      <c r="AF1349">
        <v>-3.9436810000000002</v>
      </c>
      <c r="AG1349">
        <v>-2.1053419999999998</v>
      </c>
      <c r="AH1349">
        <v>-3.6782469999999998</v>
      </c>
      <c r="AJ1349" t="e">
        <f>IF(ROWS(AJ$3:AJ1350)&gt;$O$2,"",INDEX($AE$2:$AE$31998,ROWS(AJ$3:AJ1350)))*(20*8/1000)</f>
        <v>#VALUE!</v>
      </c>
      <c r="AK1349" t="str">
        <f>IF(ROWS(AK$3:AK1350)&gt;$O$2,"",INDEX($AF$2:$AF$31998,ROWS(AK$3:AK1350)*$N$2))</f>
        <v/>
      </c>
      <c r="AL1349" t="str">
        <f>IF(ROWS(AL$3:AL1350)&gt;$O$2,"",INDEX($AG$2:$AG$31998,ROWS(AL$3:AL1350)*$N$2))</f>
        <v/>
      </c>
      <c r="AM1349" t="str">
        <f>IF(ROWS(AM$3:AM1350)&gt;$O$2,"",INDEX($AH$2:$AH$31998,ROWS(AM$3:AM1350)*$N$2))</f>
        <v/>
      </c>
      <c r="AS1349">
        <v>1348</v>
      </c>
      <c r="AT1349">
        <v>-0.962094</v>
      </c>
      <c r="AU1349">
        <v>-9.5789159999999995</v>
      </c>
      <c r="AV1349">
        <v>0</v>
      </c>
      <c r="AX1349" t="e">
        <f>IF(ROWS(AX$3:AX1350)&gt;$O$2,"",INDEX($AS$2:$AS$31998,ROWS(AX$3:AX1350)))*(20*8/1000)</f>
        <v>#VALUE!</v>
      </c>
      <c r="AY1349" t="str">
        <f>IF(ROWS(AY$3:AY1350)&gt;$O$2,"",INDEX($AT$2:$AT$31998,ROWS(AY$3:AY1350)*$N$2))</f>
        <v/>
      </c>
      <c r="AZ1349" t="str">
        <f>IF(ROWS(AZ$3:AZ1350)&gt;$O$2,"",INDEX($AU$2:$AU$31998,ROWS(AZ$3:AZ1350)*$N$2))</f>
        <v/>
      </c>
      <c r="BA1349" t="str">
        <f>IF(ROWS(BA$3:BA1350)&gt;$O$2,"",INDEX($AV$2:$AV$31998,ROWS(BA$3:BA1350)*$N$2))</f>
        <v/>
      </c>
    </row>
    <row r="1350" spans="1:53" x14ac:dyDescent="0.25">
      <c r="A1350">
        <f t="shared" si="21"/>
        <v>1349</v>
      </c>
      <c r="B1350">
        <v>22.014710999999998</v>
      </c>
      <c r="C1350">
        <v>-3.972855</v>
      </c>
      <c r="D1350">
        <v>-0.94240400000000002</v>
      </c>
      <c r="E1350">
        <v>22.505047000000001</v>
      </c>
      <c r="F1350">
        <v>-2.1341000000000001</v>
      </c>
      <c r="G1350">
        <v>-9.5784579999999995</v>
      </c>
      <c r="H1350">
        <v>22.771014999999998</v>
      </c>
      <c r="I1350">
        <v>-3.9932099999999999</v>
      </c>
      <c r="J1350">
        <v>0</v>
      </c>
      <c r="R1350">
        <v>1349</v>
      </c>
      <c r="S1350">
        <v>22.014710999999998</v>
      </c>
      <c r="T1350">
        <v>22.505047000000001</v>
      </c>
      <c r="U1350">
        <v>22.771014999999998</v>
      </c>
      <c r="X1350" t="e">
        <f>IF(ROWS(X$3:X1351)&gt;$O$2,"",INDEX($R$2:$R$31998,ROWS(X$3:X1351)))*(20*8/1000)</f>
        <v>#VALUE!</v>
      </c>
      <c r="Y1350" t="str">
        <f>IF(ROWS(Y$3:Y1351)&gt;$O$2,"",INDEX($S$2:$S$31998,ROWS(Y$3:Y1351)*$N$2))</f>
        <v/>
      </c>
      <c r="Z1350" t="str">
        <f>IF(ROWS(Z$3:Z1351)&gt;$O$2,"",INDEX($T$2:$T$31998,ROWS(Z$3:Z1351)*$N$2))</f>
        <v/>
      </c>
      <c r="AA1350" t="str">
        <f>IF(ROWS(AA$3:AA1351)&gt;$O$2,"",INDEX($U$2:$U$31998,ROWS(AA$3:AA1351)*$N$2))</f>
        <v/>
      </c>
      <c r="AE1350">
        <v>1349</v>
      </c>
      <c r="AF1350">
        <v>-3.972855</v>
      </c>
      <c r="AG1350">
        <v>-2.1341000000000001</v>
      </c>
      <c r="AH1350">
        <v>-3.9932099999999999</v>
      </c>
      <c r="AJ1350" t="e">
        <f>IF(ROWS(AJ$3:AJ1351)&gt;$O$2,"",INDEX($AE$2:$AE$31998,ROWS(AJ$3:AJ1351)))*(20*8/1000)</f>
        <v>#VALUE!</v>
      </c>
      <c r="AK1350" t="str">
        <f>IF(ROWS(AK$3:AK1351)&gt;$O$2,"",INDEX($AF$2:$AF$31998,ROWS(AK$3:AK1351)*$N$2))</f>
        <v/>
      </c>
      <c r="AL1350" t="str">
        <f>IF(ROWS(AL$3:AL1351)&gt;$O$2,"",INDEX($AG$2:$AG$31998,ROWS(AL$3:AL1351)*$N$2))</f>
        <v/>
      </c>
      <c r="AM1350" t="str">
        <f>IF(ROWS(AM$3:AM1351)&gt;$O$2,"",INDEX($AH$2:$AH$31998,ROWS(AM$3:AM1351)*$N$2))</f>
        <v/>
      </c>
      <c r="AS1350">
        <v>1349</v>
      </c>
      <c r="AT1350">
        <v>-0.94240400000000002</v>
      </c>
      <c r="AU1350">
        <v>-9.5784579999999995</v>
      </c>
      <c r="AV1350">
        <v>0</v>
      </c>
      <c r="AX1350" t="e">
        <f>IF(ROWS(AX$3:AX1351)&gt;$O$2,"",INDEX($AS$2:$AS$31998,ROWS(AX$3:AX1351)))*(20*8/1000)</f>
        <v>#VALUE!</v>
      </c>
      <c r="AY1350" t="str">
        <f>IF(ROWS(AY$3:AY1351)&gt;$O$2,"",INDEX($AT$2:$AT$31998,ROWS(AY$3:AY1351)*$N$2))</f>
        <v/>
      </c>
      <c r="AZ1350" t="str">
        <f>IF(ROWS(AZ$3:AZ1351)&gt;$O$2,"",INDEX($AU$2:$AU$31998,ROWS(AZ$3:AZ1351)*$N$2))</f>
        <v/>
      </c>
      <c r="BA1350" t="str">
        <f>IF(ROWS(BA$3:BA1351)&gt;$O$2,"",INDEX($AV$2:$AV$31998,ROWS(BA$3:BA1351)*$N$2))</f>
        <v/>
      </c>
    </row>
    <row r="1351" spans="1:53" x14ac:dyDescent="0.25">
      <c r="A1351">
        <f t="shared" si="21"/>
        <v>1350</v>
      </c>
      <c r="B1351">
        <v>22.405200000000001</v>
      </c>
      <c r="C1351">
        <v>-3.991574</v>
      </c>
      <c r="D1351">
        <v>-0.92912799999999995</v>
      </c>
      <c r="E1351">
        <v>22.881730999999998</v>
      </c>
      <c r="F1351">
        <v>-2.1528559999999999</v>
      </c>
      <c r="G1351">
        <v>-9.5841440000000002</v>
      </c>
      <c r="H1351">
        <v>23.081520000000001</v>
      </c>
      <c r="I1351">
        <v>-3.989805</v>
      </c>
      <c r="J1351">
        <v>0</v>
      </c>
      <c r="R1351">
        <v>1350</v>
      </c>
      <c r="S1351">
        <v>22.405200000000001</v>
      </c>
      <c r="T1351">
        <v>22.881730999999998</v>
      </c>
      <c r="U1351">
        <v>23.081520000000001</v>
      </c>
      <c r="X1351" t="e">
        <f>IF(ROWS(X$3:X1352)&gt;$O$2,"",INDEX($R$2:$R$31998,ROWS(X$3:X1352)))*(20*8/1000)</f>
        <v>#VALUE!</v>
      </c>
      <c r="Y1351" t="str">
        <f>IF(ROWS(Y$3:Y1352)&gt;$O$2,"",INDEX($S$2:$S$31998,ROWS(Y$3:Y1352)*$N$2))</f>
        <v/>
      </c>
      <c r="Z1351" t="str">
        <f>IF(ROWS(Z$3:Z1352)&gt;$O$2,"",INDEX($T$2:$T$31998,ROWS(Z$3:Z1352)*$N$2))</f>
        <v/>
      </c>
      <c r="AA1351" t="str">
        <f>IF(ROWS(AA$3:AA1352)&gt;$O$2,"",INDEX($U$2:$U$31998,ROWS(AA$3:AA1352)*$N$2))</f>
        <v/>
      </c>
      <c r="AE1351">
        <v>1350</v>
      </c>
      <c r="AF1351">
        <v>-3.991574</v>
      </c>
      <c r="AG1351">
        <v>-2.1528559999999999</v>
      </c>
      <c r="AH1351">
        <v>-3.989805</v>
      </c>
      <c r="AJ1351" t="e">
        <f>IF(ROWS(AJ$3:AJ1352)&gt;$O$2,"",INDEX($AE$2:$AE$31998,ROWS(AJ$3:AJ1352)))*(20*8/1000)</f>
        <v>#VALUE!</v>
      </c>
      <c r="AK1351" t="str">
        <f>IF(ROWS(AK$3:AK1352)&gt;$O$2,"",INDEX($AF$2:$AF$31998,ROWS(AK$3:AK1352)*$N$2))</f>
        <v/>
      </c>
      <c r="AL1351" t="str">
        <f>IF(ROWS(AL$3:AL1352)&gt;$O$2,"",INDEX($AG$2:$AG$31998,ROWS(AL$3:AL1352)*$N$2))</f>
        <v/>
      </c>
      <c r="AM1351" t="str">
        <f>IF(ROWS(AM$3:AM1352)&gt;$O$2,"",INDEX($AH$2:$AH$31998,ROWS(AM$3:AM1352)*$N$2))</f>
        <v/>
      </c>
      <c r="AS1351">
        <v>1350</v>
      </c>
      <c r="AT1351">
        <v>-0.92912799999999995</v>
      </c>
      <c r="AU1351">
        <v>-9.5841440000000002</v>
      </c>
      <c r="AV1351">
        <v>0</v>
      </c>
      <c r="AX1351" t="e">
        <f>IF(ROWS(AX$3:AX1352)&gt;$O$2,"",INDEX($AS$2:$AS$31998,ROWS(AX$3:AX1352)))*(20*8/1000)</f>
        <v>#VALUE!</v>
      </c>
      <c r="AY1351" t="str">
        <f>IF(ROWS(AY$3:AY1352)&gt;$O$2,"",INDEX($AT$2:$AT$31998,ROWS(AY$3:AY1352)*$N$2))</f>
        <v/>
      </c>
      <c r="AZ1351" t="str">
        <f>IF(ROWS(AZ$3:AZ1352)&gt;$O$2,"",INDEX($AU$2:$AU$31998,ROWS(AZ$3:AZ1352)*$N$2))</f>
        <v/>
      </c>
      <c r="BA1351" t="str">
        <f>IF(ROWS(BA$3:BA1352)&gt;$O$2,"",INDEX($AV$2:$AV$31998,ROWS(BA$3:BA1352)*$N$2))</f>
        <v/>
      </c>
    </row>
    <row r="1352" spans="1:53" x14ac:dyDescent="0.25">
      <c r="A1352">
        <f t="shared" si="21"/>
        <v>1351</v>
      </c>
      <c r="B1352">
        <v>22.791912</v>
      </c>
      <c r="C1352">
        <v>-4.0090750000000002</v>
      </c>
      <c r="D1352">
        <v>-0.92252299999999998</v>
      </c>
      <c r="E1352">
        <v>23.255714000000001</v>
      </c>
      <c r="F1352">
        <v>-2.1690649999999998</v>
      </c>
      <c r="G1352">
        <v>-9.5963659999999997</v>
      </c>
      <c r="H1352">
        <v>23.415703000000001</v>
      </c>
      <c r="I1352">
        <v>-4.0723659999999997</v>
      </c>
      <c r="J1352">
        <v>0</v>
      </c>
      <c r="R1352">
        <v>1351</v>
      </c>
      <c r="S1352">
        <v>22.791912</v>
      </c>
      <c r="T1352">
        <v>23.255714000000001</v>
      </c>
      <c r="U1352">
        <v>23.415703000000001</v>
      </c>
      <c r="X1352" t="e">
        <f>IF(ROWS(X$3:X1353)&gt;$O$2,"",INDEX($R$2:$R$31998,ROWS(X$3:X1353)))*(20*8/1000)</f>
        <v>#VALUE!</v>
      </c>
      <c r="Y1352" t="str">
        <f>IF(ROWS(Y$3:Y1353)&gt;$O$2,"",INDEX($S$2:$S$31998,ROWS(Y$3:Y1353)*$N$2))</f>
        <v/>
      </c>
      <c r="Z1352" t="str">
        <f>IF(ROWS(Z$3:Z1353)&gt;$O$2,"",INDEX($T$2:$T$31998,ROWS(Z$3:Z1353)*$N$2))</f>
        <v/>
      </c>
      <c r="AA1352" t="str">
        <f>IF(ROWS(AA$3:AA1353)&gt;$O$2,"",INDEX($U$2:$U$31998,ROWS(AA$3:AA1353)*$N$2))</f>
        <v/>
      </c>
      <c r="AE1352">
        <v>1351</v>
      </c>
      <c r="AF1352">
        <v>-4.0090750000000002</v>
      </c>
      <c r="AG1352">
        <v>-2.1690649999999998</v>
      </c>
      <c r="AH1352">
        <v>-4.0723659999999997</v>
      </c>
      <c r="AJ1352" t="e">
        <f>IF(ROWS(AJ$3:AJ1353)&gt;$O$2,"",INDEX($AE$2:$AE$31998,ROWS(AJ$3:AJ1353)))*(20*8/1000)</f>
        <v>#VALUE!</v>
      </c>
      <c r="AK1352" t="str">
        <f>IF(ROWS(AK$3:AK1353)&gt;$O$2,"",INDEX($AF$2:$AF$31998,ROWS(AK$3:AK1353)*$N$2))</f>
        <v/>
      </c>
      <c r="AL1352" t="str">
        <f>IF(ROWS(AL$3:AL1353)&gt;$O$2,"",INDEX($AG$2:$AG$31998,ROWS(AL$3:AL1353)*$N$2))</f>
        <v/>
      </c>
      <c r="AM1352" t="str">
        <f>IF(ROWS(AM$3:AM1353)&gt;$O$2,"",INDEX($AH$2:$AH$31998,ROWS(AM$3:AM1353)*$N$2))</f>
        <v/>
      </c>
      <c r="AS1352">
        <v>1351</v>
      </c>
      <c r="AT1352">
        <v>-0.92252299999999998</v>
      </c>
      <c r="AU1352">
        <v>-9.5963659999999997</v>
      </c>
      <c r="AV1352">
        <v>0</v>
      </c>
      <c r="AX1352" t="e">
        <f>IF(ROWS(AX$3:AX1353)&gt;$O$2,"",INDEX($AS$2:$AS$31998,ROWS(AX$3:AX1353)))*(20*8/1000)</f>
        <v>#VALUE!</v>
      </c>
      <c r="AY1352" t="str">
        <f>IF(ROWS(AY$3:AY1353)&gt;$O$2,"",INDEX($AT$2:$AT$31998,ROWS(AY$3:AY1353)*$N$2))</f>
        <v/>
      </c>
      <c r="AZ1352" t="str">
        <f>IF(ROWS(AZ$3:AZ1353)&gt;$O$2,"",INDEX($AU$2:$AU$31998,ROWS(AZ$3:AZ1353)*$N$2))</f>
        <v/>
      </c>
      <c r="BA1352" t="str">
        <f>IF(ROWS(BA$3:BA1353)&gt;$O$2,"",INDEX($AV$2:$AV$31998,ROWS(BA$3:BA1353)*$N$2))</f>
        <v/>
      </c>
    </row>
    <row r="1353" spans="1:53" x14ac:dyDescent="0.25">
      <c r="A1353">
        <f t="shared" si="21"/>
        <v>1352</v>
      </c>
      <c r="B1353">
        <v>23.193049999999999</v>
      </c>
      <c r="C1353">
        <v>-4.0296659999999997</v>
      </c>
      <c r="D1353">
        <v>-0.91886699999999999</v>
      </c>
      <c r="E1353">
        <v>23.636385000000001</v>
      </c>
      <c r="F1353">
        <v>-2.1848800000000002</v>
      </c>
      <c r="G1353">
        <v>-9.6114619999999995</v>
      </c>
      <c r="H1353">
        <v>24.195919</v>
      </c>
      <c r="I1353">
        <v>-4.263668</v>
      </c>
      <c r="J1353">
        <v>0</v>
      </c>
      <c r="R1353">
        <v>1352</v>
      </c>
      <c r="S1353">
        <v>23.193049999999999</v>
      </c>
      <c r="T1353">
        <v>23.636385000000001</v>
      </c>
      <c r="U1353">
        <v>24.195919</v>
      </c>
      <c r="X1353" t="e">
        <f>IF(ROWS(X$3:X1354)&gt;$O$2,"",INDEX($R$2:$R$31998,ROWS(X$3:X1354)))*(20*8/1000)</f>
        <v>#VALUE!</v>
      </c>
      <c r="Y1353" t="str">
        <f>IF(ROWS(Y$3:Y1354)&gt;$O$2,"",INDEX($S$2:$S$31998,ROWS(Y$3:Y1354)*$N$2))</f>
        <v/>
      </c>
      <c r="Z1353" t="str">
        <f>IF(ROWS(Z$3:Z1354)&gt;$O$2,"",INDEX($T$2:$T$31998,ROWS(Z$3:Z1354)*$N$2))</f>
        <v/>
      </c>
      <c r="AA1353" t="str">
        <f>IF(ROWS(AA$3:AA1354)&gt;$O$2,"",INDEX($U$2:$U$31998,ROWS(AA$3:AA1354)*$N$2))</f>
        <v/>
      </c>
      <c r="AE1353">
        <v>1352</v>
      </c>
      <c r="AF1353">
        <v>-4.0296659999999997</v>
      </c>
      <c r="AG1353">
        <v>-2.1848800000000002</v>
      </c>
      <c r="AH1353">
        <v>-4.263668</v>
      </c>
      <c r="AJ1353" t="e">
        <f>IF(ROWS(AJ$3:AJ1354)&gt;$O$2,"",INDEX($AE$2:$AE$31998,ROWS(AJ$3:AJ1354)))*(20*8/1000)</f>
        <v>#VALUE!</v>
      </c>
      <c r="AK1353" t="str">
        <f>IF(ROWS(AK$3:AK1354)&gt;$O$2,"",INDEX($AF$2:$AF$31998,ROWS(AK$3:AK1354)*$N$2))</f>
        <v/>
      </c>
      <c r="AL1353" t="str">
        <f>IF(ROWS(AL$3:AL1354)&gt;$O$2,"",INDEX($AG$2:$AG$31998,ROWS(AL$3:AL1354)*$N$2))</f>
        <v/>
      </c>
      <c r="AM1353" t="str">
        <f>IF(ROWS(AM$3:AM1354)&gt;$O$2,"",INDEX($AH$2:$AH$31998,ROWS(AM$3:AM1354)*$N$2))</f>
        <v/>
      </c>
      <c r="AS1353">
        <v>1352</v>
      </c>
      <c r="AT1353">
        <v>-0.91886699999999999</v>
      </c>
      <c r="AU1353">
        <v>-9.6114619999999995</v>
      </c>
      <c r="AV1353">
        <v>0</v>
      </c>
      <c r="AX1353" t="e">
        <f>IF(ROWS(AX$3:AX1354)&gt;$O$2,"",INDEX($AS$2:$AS$31998,ROWS(AX$3:AX1354)))*(20*8/1000)</f>
        <v>#VALUE!</v>
      </c>
      <c r="AY1353" t="str">
        <f>IF(ROWS(AY$3:AY1354)&gt;$O$2,"",INDEX($AT$2:$AT$31998,ROWS(AY$3:AY1354)*$N$2))</f>
        <v/>
      </c>
      <c r="AZ1353" t="str">
        <f>IF(ROWS(AZ$3:AZ1354)&gt;$O$2,"",INDEX($AU$2:$AU$31998,ROWS(AZ$3:AZ1354)*$N$2))</f>
        <v/>
      </c>
      <c r="BA1353" t="str">
        <f>IF(ROWS(BA$3:BA1354)&gt;$O$2,"",INDEX($AV$2:$AV$31998,ROWS(BA$3:BA1354)*$N$2))</f>
        <v/>
      </c>
    </row>
    <row r="1354" spans="1:53" x14ac:dyDescent="0.25">
      <c r="A1354">
        <f t="shared" si="21"/>
        <v>1353</v>
      </c>
      <c r="B1354">
        <v>23.587730000000001</v>
      </c>
      <c r="C1354">
        <v>-4.0411760000000001</v>
      </c>
      <c r="D1354">
        <v>-0.91329800000000005</v>
      </c>
      <c r="E1354">
        <v>24.022676000000001</v>
      </c>
      <c r="F1354">
        <v>-2.1913499999999999</v>
      </c>
      <c r="G1354">
        <v>-9.6245320000000003</v>
      </c>
      <c r="H1354">
        <v>23.998781000000001</v>
      </c>
      <c r="I1354">
        <v>-4.2881710000000002</v>
      </c>
      <c r="J1354">
        <v>0</v>
      </c>
      <c r="R1354">
        <v>1353</v>
      </c>
      <c r="S1354">
        <v>23.587730000000001</v>
      </c>
      <c r="T1354">
        <v>24.022676000000001</v>
      </c>
      <c r="U1354">
        <v>23.998781000000001</v>
      </c>
      <c r="X1354" t="e">
        <f>IF(ROWS(X$3:X1355)&gt;$O$2,"",INDEX($R$2:$R$31998,ROWS(X$3:X1355)))*(20*8/1000)</f>
        <v>#VALUE!</v>
      </c>
      <c r="Y1354" t="str">
        <f>IF(ROWS(Y$3:Y1355)&gt;$O$2,"",INDEX($S$2:$S$31998,ROWS(Y$3:Y1355)*$N$2))</f>
        <v/>
      </c>
      <c r="Z1354" t="str">
        <f>IF(ROWS(Z$3:Z1355)&gt;$O$2,"",INDEX($T$2:$T$31998,ROWS(Z$3:Z1355)*$N$2))</f>
        <v/>
      </c>
      <c r="AA1354" t="str">
        <f>IF(ROWS(AA$3:AA1355)&gt;$O$2,"",INDEX($U$2:$U$31998,ROWS(AA$3:AA1355)*$N$2))</f>
        <v/>
      </c>
      <c r="AE1354">
        <v>1353</v>
      </c>
      <c r="AF1354">
        <v>-4.0411760000000001</v>
      </c>
      <c r="AG1354">
        <v>-2.1913499999999999</v>
      </c>
      <c r="AH1354">
        <v>-4.2881710000000002</v>
      </c>
      <c r="AJ1354" t="e">
        <f>IF(ROWS(AJ$3:AJ1355)&gt;$O$2,"",INDEX($AE$2:$AE$31998,ROWS(AJ$3:AJ1355)))*(20*8/1000)</f>
        <v>#VALUE!</v>
      </c>
      <c r="AK1354" t="str">
        <f>IF(ROWS(AK$3:AK1355)&gt;$O$2,"",INDEX($AF$2:$AF$31998,ROWS(AK$3:AK1355)*$N$2))</f>
        <v/>
      </c>
      <c r="AL1354" t="str">
        <f>IF(ROWS(AL$3:AL1355)&gt;$O$2,"",INDEX($AG$2:$AG$31998,ROWS(AL$3:AL1355)*$N$2))</f>
        <v/>
      </c>
      <c r="AM1354" t="str">
        <f>IF(ROWS(AM$3:AM1355)&gt;$O$2,"",INDEX($AH$2:$AH$31998,ROWS(AM$3:AM1355)*$N$2))</f>
        <v/>
      </c>
      <c r="AS1354">
        <v>1353</v>
      </c>
      <c r="AT1354">
        <v>-0.91329800000000005</v>
      </c>
      <c r="AU1354">
        <v>-9.6245320000000003</v>
      </c>
      <c r="AV1354">
        <v>0</v>
      </c>
      <c r="AX1354" t="e">
        <f>IF(ROWS(AX$3:AX1355)&gt;$O$2,"",INDEX($AS$2:$AS$31998,ROWS(AX$3:AX1355)))*(20*8/1000)</f>
        <v>#VALUE!</v>
      </c>
      <c r="AY1354" t="str">
        <f>IF(ROWS(AY$3:AY1355)&gt;$O$2,"",INDEX($AT$2:$AT$31998,ROWS(AY$3:AY1355)*$N$2))</f>
        <v/>
      </c>
      <c r="AZ1354" t="str">
        <f>IF(ROWS(AZ$3:AZ1355)&gt;$O$2,"",INDEX($AU$2:$AU$31998,ROWS(AZ$3:AZ1355)*$N$2))</f>
        <v/>
      </c>
      <c r="BA1354" t="str">
        <f>IF(ROWS(BA$3:BA1355)&gt;$O$2,"",INDEX($AV$2:$AV$31998,ROWS(BA$3:BA1355)*$N$2))</f>
        <v/>
      </c>
    </row>
    <row r="1355" spans="1:53" x14ac:dyDescent="0.25">
      <c r="A1355">
        <f t="shared" si="21"/>
        <v>1354</v>
      </c>
      <c r="B1355">
        <v>23.982040000000001</v>
      </c>
      <c r="C1355">
        <v>-4.0482110000000002</v>
      </c>
      <c r="D1355">
        <v>-0.91456599999999999</v>
      </c>
      <c r="E1355">
        <v>24.423866</v>
      </c>
      <c r="F1355">
        <v>-2.1957930000000001</v>
      </c>
      <c r="G1355">
        <v>-9.6444639999999993</v>
      </c>
      <c r="H1355">
        <v>23.644874999999999</v>
      </c>
      <c r="I1355">
        <v>-4.1751449999999997</v>
      </c>
      <c r="J1355">
        <v>0</v>
      </c>
      <c r="R1355">
        <v>1354</v>
      </c>
      <c r="S1355">
        <v>23.982040000000001</v>
      </c>
      <c r="T1355">
        <v>24.423866</v>
      </c>
      <c r="U1355">
        <v>23.644874999999999</v>
      </c>
      <c r="X1355" t="e">
        <f>IF(ROWS(X$3:X1356)&gt;$O$2,"",INDEX($R$2:$R$31998,ROWS(X$3:X1356)))*(20*8/1000)</f>
        <v>#VALUE!</v>
      </c>
      <c r="Y1355" t="str">
        <f>IF(ROWS(Y$3:Y1356)&gt;$O$2,"",INDEX($S$2:$S$31998,ROWS(Y$3:Y1356)*$N$2))</f>
        <v/>
      </c>
      <c r="Z1355" t="str">
        <f>IF(ROWS(Z$3:Z1356)&gt;$O$2,"",INDEX($T$2:$T$31998,ROWS(Z$3:Z1356)*$N$2))</f>
        <v/>
      </c>
      <c r="AA1355" t="str">
        <f>IF(ROWS(AA$3:AA1356)&gt;$O$2,"",INDEX($U$2:$U$31998,ROWS(AA$3:AA1356)*$N$2))</f>
        <v/>
      </c>
      <c r="AE1355">
        <v>1354</v>
      </c>
      <c r="AF1355">
        <v>-4.0482110000000002</v>
      </c>
      <c r="AG1355">
        <v>-2.1957930000000001</v>
      </c>
      <c r="AH1355">
        <v>-4.1751449999999997</v>
      </c>
      <c r="AJ1355" t="e">
        <f>IF(ROWS(AJ$3:AJ1356)&gt;$O$2,"",INDEX($AE$2:$AE$31998,ROWS(AJ$3:AJ1356)))*(20*8/1000)</f>
        <v>#VALUE!</v>
      </c>
      <c r="AK1355" t="str">
        <f>IF(ROWS(AK$3:AK1356)&gt;$O$2,"",INDEX($AF$2:$AF$31998,ROWS(AK$3:AK1356)*$N$2))</f>
        <v/>
      </c>
      <c r="AL1355" t="str">
        <f>IF(ROWS(AL$3:AL1356)&gt;$O$2,"",INDEX($AG$2:$AG$31998,ROWS(AL$3:AL1356)*$N$2))</f>
        <v/>
      </c>
      <c r="AM1355" t="str">
        <f>IF(ROWS(AM$3:AM1356)&gt;$O$2,"",INDEX($AH$2:$AH$31998,ROWS(AM$3:AM1356)*$N$2))</f>
        <v/>
      </c>
      <c r="AS1355">
        <v>1354</v>
      </c>
      <c r="AT1355">
        <v>-0.91456599999999999</v>
      </c>
      <c r="AU1355">
        <v>-9.6444639999999993</v>
      </c>
      <c r="AV1355">
        <v>0</v>
      </c>
      <c r="AX1355" t="e">
        <f>IF(ROWS(AX$3:AX1356)&gt;$O$2,"",INDEX($AS$2:$AS$31998,ROWS(AX$3:AX1356)))*(20*8/1000)</f>
        <v>#VALUE!</v>
      </c>
      <c r="AY1355" t="str">
        <f>IF(ROWS(AY$3:AY1356)&gt;$O$2,"",INDEX($AT$2:$AT$31998,ROWS(AY$3:AY1356)*$N$2))</f>
        <v/>
      </c>
      <c r="AZ1355" t="str">
        <f>IF(ROWS(AZ$3:AZ1356)&gt;$O$2,"",INDEX($AU$2:$AU$31998,ROWS(AZ$3:AZ1356)*$N$2))</f>
        <v/>
      </c>
      <c r="BA1355" t="str">
        <f>IF(ROWS(BA$3:BA1356)&gt;$O$2,"",INDEX($AV$2:$AV$31998,ROWS(BA$3:BA1356)*$N$2))</f>
        <v/>
      </c>
    </row>
    <row r="1356" spans="1:53" x14ac:dyDescent="0.25">
      <c r="A1356">
        <f t="shared" si="21"/>
        <v>1355</v>
      </c>
      <c r="B1356">
        <v>24.387428</v>
      </c>
      <c r="C1356">
        <v>-4.0512319999999997</v>
      </c>
      <c r="D1356">
        <v>-0.91427099999999994</v>
      </c>
      <c r="E1356">
        <v>24.837212000000001</v>
      </c>
      <c r="F1356">
        <v>-2.191154</v>
      </c>
      <c r="G1356">
        <v>-9.6628270000000001</v>
      </c>
      <c r="H1356">
        <v>23.997461000000001</v>
      </c>
      <c r="I1356">
        <v>-4.4266300000000003</v>
      </c>
      <c r="J1356">
        <v>0</v>
      </c>
      <c r="R1356">
        <v>1355</v>
      </c>
      <c r="S1356">
        <v>24.387428</v>
      </c>
      <c r="T1356">
        <v>24.837212000000001</v>
      </c>
      <c r="U1356">
        <v>23.997461000000001</v>
      </c>
      <c r="X1356" t="e">
        <f>IF(ROWS(X$3:X1357)&gt;$O$2,"",INDEX($R$2:$R$31998,ROWS(X$3:X1357)))*(20*8/1000)</f>
        <v>#VALUE!</v>
      </c>
      <c r="Y1356" t="str">
        <f>IF(ROWS(Y$3:Y1357)&gt;$O$2,"",INDEX($S$2:$S$31998,ROWS(Y$3:Y1357)*$N$2))</f>
        <v/>
      </c>
      <c r="Z1356" t="str">
        <f>IF(ROWS(Z$3:Z1357)&gt;$O$2,"",INDEX($T$2:$T$31998,ROWS(Z$3:Z1357)*$N$2))</f>
        <v/>
      </c>
      <c r="AA1356" t="str">
        <f>IF(ROWS(AA$3:AA1357)&gt;$O$2,"",INDEX($U$2:$U$31998,ROWS(AA$3:AA1357)*$N$2))</f>
        <v/>
      </c>
      <c r="AE1356">
        <v>1355</v>
      </c>
      <c r="AF1356">
        <v>-4.0512319999999997</v>
      </c>
      <c r="AG1356">
        <v>-2.191154</v>
      </c>
      <c r="AH1356">
        <v>-4.4266300000000003</v>
      </c>
      <c r="AJ1356" t="e">
        <f>IF(ROWS(AJ$3:AJ1357)&gt;$O$2,"",INDEX($AE$2:$AE$31998,ROWS(AJ$3:AJ1357)))*(20*8/1000)</f>
        <v>#VALUE!</v>
      </c>
      <c r="AK1356" t="str">
        <f>IF(ROWS(AK$3:AK1357)&gt;$O$2,"",INDEX($AF$2:$AF$31998,ROWS(AK$3:AK1357)*$N$2))</f>
        <v/>
      </c>
      <c r="AL1356" t="str">
        <f>IF(ROWS(AL$3:AL1357)&gt;$O$2,"",INDEX($AG$2:$AG$31998,ROWS(AL$3:AL1357)*$N$2))</f>
        <v/>
      </c>
      <c r="AM1356" t="str">
        <f>IF(ROWS(AM$3:AM1357)&gt;$O$2,"",INDEX($AH$2:$AH$31998,ROWS(AM$3:AM1357)*$N$2))</f>
        <v/>
      </c>
      <c r="AS1356">
        <v>1355</v>
      </c>
      <c r="AT1356">
        <v>-0.91427099999999994</v>
      </c>
      <c r="AU1356">
        <v>-9.6628270000000001</v>
      </c>
      <c r="AV1356">
        <v>0</v>
      </c>
      <c r="AX1356" t="e">
        <f>IF(ROWS(AX$3:AX1357)&gt;$O$2,"",INDEX($AS$2:$AS$31998,ROWS(AX$3:AX1357)))*(20*8/1000)</f>
        <v>#VALUE!</v>
      </c>
      <c r="AY1356" t="str">
        <f>IF(ROWS(AY$3:AY1357)&gt;$O$2,"",INDEX($AT$2:$AT$31998,ROWS(AY$3:AY1357)*$N$2))</f>
        <v/>
      </c>
      <c r="AZ1356" t="str">
        <f>IF(ROWS(AZ$3:AZ1357)&gt;$O$2,"",INDEX($AU$2:$AU$31998,ROWS(AZ$3:AZ1357)*$N$2))</f>
        <v/>
      </c>
      <c r="BA1356" t="str">
        <f>IF(ROWS(BA$3:BA1357)&gt;$O$2,"",INDEX($AV$2:$AV$31998,ROWS(BA$3:BA1357)*$N$2))</f>
        <v/>
      </c>
    </row>
    <row r="1357" spans="1:53" x14ac:dyDescent="0.25">
      <c r="A1357">
        <f t="shared" si="21"/>
        <v>1356</v>
      </c>
      <c r="B1357">
        <v>24.802424999999999</v>
      </c>
      <c r="C1357">
        <v>-4.0408840000000001</v>
      </c>
      <c r="D1357">
        <v>-0.91481500000000004</v>
      </c>
      <c r="E1357">
        <v>25.271077999999999</v>
      </c>
      <c r="F1357">
        <v>-2.1840959999999998</v>
      </c>
      <c r="G1357">
        <v>-9.6820409999999999</v>
      </c>
      <c r="H1357">
        <v>23.877794000000002</v>
      </c>
      <c r="I1357">
        <v>-3.8796930000000001</v>
      </c>
      <c r="J1357">
        <v>0</v>
      </c>
      <c r="R1357">
        <v>1356</v>
      </c>
      <c r="S1357">
        <v>24.802424999999999</v>
      </c>
      <c r="T1357">
        <v>25.271077999999999</v>
      </c>
      <c r="U1357">
        <v>23.877794000000002</v>
      </c>
      <c r="X1357" t="e">
        <f>IF(ROWS(X$3:X1358)&gt;$O$2,"",INDEX($R$2:$R$31998,ROWS(X$3:X1358)))*(20*8/1000)</f>
        <v>#VALUE!</v>
      </c>
      <c r="Y1357" t="str">
        <f>IF(ROWS(Y$3:Y1358)&gt;$O$2,"",INDEX($S$2:$S$31998,ROWS(Y$3:Y1358)*$N$2))</f>
        <v/>
      </c>
      <c r="Z1357" t="str">
        <f>IF(ROWS(Z$3:Z1358)&gt;$O$2,"",INDEX($T$2:$T$31998,ROWS(Z$3:Z1358)*$N$2))</f>
        <v/>
      </c>
      <c r="AA1357" t="str">
        <f>IF(ROWS(AA$3:AA1358)&gt;$O$2,"",INDEX($U$2:$U$31998,ROWS(AA$3:AA1358)*$N$2))</f>
        <v/>
      </c>
      <c r="AE1357">
        <v>1356</v>
      </c>
      <c r="AF1357">
        <v>-4.0408840000000001</v>
      </c>
      <c r="AG1357">
        <v>-2.1840959999999998</v>
      </c>
      <c r="AH1357">
        <v>-3.8796930000000001</v>
      </c>
      <c r="AJ1357" t="e">
        <f>IF(ROWS(AJ$3:AJ1358)&gt;$O$2,"",INDEX($AE$2:$AE$31998,ROWS(AJ$3:AJ1358)))*(20*8/1000)</f>
        <v>#VALUE!</v>
      </c>
      <c r="AK1357" t="str">
        <f>IF(ROWS(AK$3:AK1358)&gt;$O$2,"",INDEX($AF$2:$AF$31998,ROWS(AK$3:AK1358)*$N$2))</f>
        <v/>
      </c>
      <c r="AL1357" t="str">
        <f>IF(ROWS(AL$3:AL1358)&gt;$O$2,"",INDEX($AG$2:$AG$31998,ROWS(AL$3:AL1358)*$N$2))</f>
        <v/>
      </c>
      <c r="AM1357" t="str">
        <f>IF(ROWS(AM$3:AM1358)&gt;$O$2,"",INDEX($AH$2:$AH$31998,ROWS(AM$3:AM1358)*$N$2))</f>
        <v/>
      </c>
      <c r="AS1357">
        <v>1356</v>
      </c>
      <c r="AT1357">
        <v>-0.91481500000000004</v>
      </c>
      <c r="AU1357">
        <v>-9.6820409999999999</v>
      </c>
      <c r="AV1357">
        <v>0</v>
      </c>
      <c r="AX1357" t="e">
        <f>IF(ROWS(AX$3:AX1358)&gt;$O$2,"",INDEX($AS$2:$AS$31998,ROWS(AX$3:AX1358)))*(20*8/1000)</f>
        <v>#VALUE!</v>
      </c>
      <c r="AY1357" t="str">
        <f>IF(ROWS(AY$3:AY1358)&gt;$O$2,"",INDEX($AT$2:$AT$31998,ROWS(AY$3:AY1358)*$N$2))</f>
        <v/>
      </c>
      <c r="AZ1357" t="str">
        <f>IF(ROWS(AZ$3:AZ1358)&gt;$O$2,"",INDEX($AU$2:$AU$31998,ROWS(AZ$3:AZ1358)*$N$2))</f>
        <v/>
      </c>
      <c r="BA1357" t="str">
        <f>IF(ROWS(BA$3:BA1358)&gt;$O$2,"",INDEX($AV$2:$AV$31998,ROWS(BA$3:BA1358)*$N$2))</f>
        <v/>
      </c>
    </row>
    <row r="1358" spans="1:53" x14ac:dyDescent="0.25">
      <c r="A1358">
        <f t="shared" si="21"/>
        <v>1357</v>
      </c>
      <c r="B1358">
        <v>25.233812</v>
      </c>
      <c r="C1358">
        <v>-4.0215719999999999</v>
      </c>
      <c r="D1358">
        <v>-0.91861300000000001</v>
      </c>
      <c r="E1358">
        <v>25.727556</v>
      </c>
      <c r="F1358">
        <v>-2.1660590000000002</v>
      </c>
      <c r="G1358">
        <v>-9.7045870000000001</v>
      </c>
      <c r="H1358">
        <v>24.004292</v>
      </c>
      <c r="I1358">
        <v>-3.9590450000000001</v>
      </c>
      <c r="J1358">
        <v>0</v>
      </c>
      <c r="R1358">
        <v>1357</v>
      </c>
      <c r="S1358">
        <v>25.233812</v>
      </c>
      <c r="T1358">
        <v>25.727556</v>
      </c>
      <c r="U1358">
        <v>24.004292</v>
      </c>
      <c r="X1358" t="e">
        <f>IF(ROWS(X$3:X1359)&gt;$O$2,"",INDEX($R$2:$R$31998,ROWS(X$3:X1359)))*(20*8/1000)</f>
        <v>#VALUE!</v>
      </c>
      <c r="Y1358" t="str">
        <f>IF(ROWS(Y$3:Y1359)&gt;$O$2,"",INDEX($S$2:$S$31998,ROWS(Y$3:Y1359)*$N$2))</f>
        <v/>
      </c>
      <c r="Z1358" t="str">
        <f>IF(ROWS(Z$3:Z1359)&gt;$O$2,"",INDEX($T$2:$T$31998,ROWS(Z$3:Z1359)*$N$2))</f>
        <v/>
      </c>
      <c r="AA1358" t="str">
        <f>IF(ROWS(AA$3:AA1359)&gt;$O$2,"",INDEX($U$2:$U$31998,ROWS(AA$3:AA1359)*$N$2))</f>
        <v/>
      </c>
      <c r="AE1358">
        <v>1357</v>
      </c>
      <c r="AF1358">
        <v>-4.0215719999999999</v>
      </c>
      <c r="AG1358">
        <v>-2.1660590000000002</v>
      </c>
      <c r="AH1358">
        <v>-3.9590450000000001</v>
      </c>
      <c r="AJ1358" t="e">
        <f>IF(ROWS(AJ$3:AJ1359)&gt;$O$2,"",INDEX($AE$2:$AE$31998,ROWS(AJ$3:AJ1359)))*(20*8/1000)</f>
        <v>#VALUE!</v>
      </c>
      <c r="AK1358" t="str">
        <f>IF(ROWS(AK$3:AK1359)&gt;$O$2,"",INDEX($AF$2:$AF$31998,ROWS(AK$3:AK1359)*$N$2))</f>
        <v/>
      </c>
      <c r="AL1358" t="str">
        <f>IF(ROWS(AL$3:AL1359)&gt;$O$2,"",INDEX($AG$2:$AG$31998,ROWS(AL$3:AL1359)*$N$2))</f>
        <v/>
      </c>
      <c r="AM1358" t="str">
        <f>IF(ROWS(AM$3:AM1359)&gt;$O$2,"",INDEX($AH$2:$AH$31998,ROWS(AM$3:AM1359)*$N$2))</f>
        <v/>
      </c>
      <c r="AS1358">
        <v>1357</v>
      </c>
      <c r="AT1358">
        <v>-0.91861300000000001</v>
      </c>
      <c r="AU1358">
        <v>-9.7045870000000001</v>
      </c>
      <c r="AV1358">
        <v>0</v>
      </c>
      <c r="AX1358" t="e">
        <f>IF(ROWS(AX$3:AX1359)&gt;$O$2,"",INDEX($AS$2:$AS$31998,ROWS(AX$3:AX1359)))*(20*8/1000)</f>
        <v>#VALUE!</v>
      </c>
      <c r="AY1358" t="str">
        <f>IF(ROWS(AY$3:AY1359)&gt;$O$2,"",INDEX($AT$2:$AT$31998,ROWS(AY$3:AY1359)*$N$2))</f>
        <v/>
      </c>
      <c r="AZ1358" t="str">
        <f>IF(ROWS(AZ$3:AZ1359)&gt;$O$2,"",INDEX($AU$2:$AU$31998,ROWS(AZ$3:AZ1359)*$N$2))</f>
        <v/>
      </c>
      <c r="BA1358" t="str">
        <f>IF(ROWS(BA$3:BA1359)&gt;$O$2,"",INDEX($AV$2:$AV$31998,ROWS(BA$3:BA1359)*$N$2))</f>
        <v/>
      </c>
    </row>
    <row r="1359" spans="1:53" x14ac:dyDescent="0.25">
      <c r="A1359">
        <f t="shared" si="21"/>
        <v>1358</v>
      </c>
      <c r="B1359">
        <v>25.696953000000001</v>
      </c>
      <c r="C1359">
        <v>-3.9954320000000001</v>
      </c>
      <c r="D1359">
        <v>-0.93168700000000004</v>
      </c>
      <c r="E1359">
        <v>26.216840000000001</v>
      </c>
      <c r="F1359">
        <v>-2.1403759999999998</v>
      </c>
      <c r="G1359">
        <v>-9.7366740000000007</v>
      </c>
      <c r="H1359">
        <v>24.415870000000002</v>
      </c>
      <c r="I1359">
        <v>-3.9730349999999999</v>
      </c>
      <c r="J1359">
        <v>0</v>
      </c>
      <c r="R1359">
        <v>1358</v>
      </c>
      <c r="S1359">
        <v>25.696953000000001</v>
      </c>
      <c r="T1359">
        <v>26.216840000000001</v>
      </c>
      <c r="U1359">
        <v>24.415870000000002</v>
      </c>
      <c r="X1359" t="e">
        <f>IF(ROWS(X$3:X1360)&gt;$O$2,"",INDEX($R$2:$R$31998,ROWS(X$3:X1360)))*(20*8/1000)</f>
        <v>#VALUE!</v>
      </c>
      <c r="Y1359" t="str">
        <f>IF(ROWS(Y$3:Y1360)&gt;$O$2,"",INDEX($S$2:$S$31998,ROWS(Y$3:Y1360)*$N$2))</f>
        <v/>
      </c>
      <c r="Z1359" t="str">
        <f>IF(ROWS(Z$3:Z1360)&gt;$O$2,"",INDEX($T$2:$T$31998,ROWS(Z$3:Z1360)*$N$2))</f>
        <v/>
      </c>
      <c r="AA1359" t="str">
        <f>IF(ROWS(AA$3:AA1360)&gt;$O$2,"",INDEX($U$2:$U$31998,ROWS(AA$3:AA1360)*$N$2))</f>
        <v/>
      </c>
      <c r="AE1359">
        <v>1358</v>
      </c>
      <c r="AF1359">
        <v>-3.9954320000000001</v>
      </c>
      <c r="AG1359">
        <v>-2.1403759999999998</v>
      </c>
      <c r="AH1359">
        <v>-3.9730349999999999</v>
      </c>
      <c r="AJ1359" t="e">
        <f>IF(ROWS(AJ$3:AJ1360)&gt;$O$2,"",INDEX($AE$2:$AE$31998,ROWS(AJ$3:AJ1360)))*(20*8/1000)</f>
        <v>#VALUE!</v>
      </c>
      <c r="AK1359" t="str">
        <f>IF(ROWS(AK$3:AK1360)&gt;$O$2,"",INDEX($AF$2:$AF$31998,ROWS(AK$3:AK1360)*$N$2))</f>
        <v/>
      </c>
      <c r="AL1359" t="str">
        <f>IF(ROWS(AL$3:AL1360)&gt;$O$2,"",INDEX($AG$2:$AG$31998,ROWS(AL$3:AL1360)*$N$2))</f>
        <v/>
      </c>
      <c r="AM1359" t="str">
        <f>IF(ROWS(AM$3:AM1360)&gt;$O$2,"",INDEX($AH$2:$AH$31998,ROWS(AM$3:AM1360)*$N$2))</f>
        <v/>
      </c>
      <c r="AS1359">
        <v>1358</v>
      </c>
      <c r="AT1359">
        <v>-0.93168700000000004</v>
      </c>
      <c r="AU1359">
        <v>-9.7366740000000007</v>
      </c>
      <c r="AV1359">
        <v>0</v>
      </c>
      <c r="AX1359" t="e">
        <f>IF(ROWS(AX$3:AX1360)&gt;$O$2,"",INDEX($AS$2:$AS$31998,ROWS(AX$3:AX1360)))*(20*8/1000)</f>
        <v>#VALUE!</v>
      </c>
      <c r="AY1359" t="str">
        <f>IF(ROWS(AY$3:AY1360)&gt;$O$2,"",INDEX($AT$2:$AT$31998,ROWS(AY$3:AY1360)*$N$2))</f>
        <v/>
      </c>
      <c r="AZ1359" t="str">
        <f>IF(ROWS(AZ$3:AZ1360)&gt;$O$2,"",INDEX($AU$2:$AU$31998,ROWS(AZ$3:AZ1360)*$N$2))</f>
        <v/>
      </c>
      <c r="BA1359" t="str">
        <f>IF(ROWS(BA$3:BA1360)&gt;$O$2,"",INDEX($AV$2:$AV$31998,ROWS(BA$3:BA1360)*$N$2))</f>
        <v/>
      </c>
    </row>
    <row r="1360" spans="1:53" x14ac:dyDescent="0.25">
      <c r="A1360">
        <f t="shared" si="21"/>
        <v>1359</v>
      </c>
      <c r="B1360">
        <v>26.209731999999999</v>
      </c>
      <c r="C1360">
        <v>-3.9643929999999998</v>
      </c>
      <c r="D1360">
        <v>-0.94725300000000001</v>
      </c>
      <c r="E1360">
        <v>26.735336</v>
      </c>
      <c r="F1360">
        <v>-2.107504</v>
      </c>
      <c r="G1360">
        <v>-9.7715720000000008</v>
      </c>
      <c r="H1360">
        <v>25.929549999999999</v>
      </c>
      <c r="I1360">
        <v>-4.0542220000000002</v>
      </c>
      <c r="J1360">
        <v>0</v>
      </c>
      <c r="R1360">
        <v>1359</v>
      </c>
      <c r="S1360">
        <v>26.209731999999999</v>
      </c>
      <c r="T1360">
        <v>26.735336</v>
      </c>
      <c r="U1360">
        <v>25.929549999999999</v>
      </c>
      <c r="X1360" t="e">
        <f>IF(ROWS(X$3:X1361)&gt;$O$2,"",INDEX($R$2:$R$31998,ROWS(X$3:X1361)))*(20*8/1000)</f>
        <v>#VALUE!</v>
      </c>
      <c r="Y1360" t="str">
        <f>IF(ROWS(Y$3:Y1361)&gt;$O$2,"",INDEX($S$2:$S$31998,ROWS(Y$3:Y1361)*$N$2))</f>
        <v/>
      </c>
      <c r="Z1360" t="str">
        <f>IF(ROWS(Z$3:Z1361)&gt;$O$2,"",INDEX($T$2:$T$31998,ROWS(Z$3:Z1361)*$N$2))</f>
        <v/>
      </c>
      <c r="AA1360" t="str">
        <f>IF(ROWS(AA$3:AA1361)&gt;$O$2,"",INDEX($U$2:$U$31998,ROWS(AA$3:AA1361)*$N$2))</f>
        <v/>
      </c>
      <c r="AE1360">
        <v>1359</v>
      </c>
      <c r="AF1360">
        <v>-3.9643929999999998</v>
      </c>
      <c r="AG1360">
        <v>-2.107504</v>
      </c>
      <c r="AH1360">
        <v>-4.0542220000000002</v>
      </c>
      <c r="AJ1360" t="e">
        <f>IF(ROWS(AJ$3:AJ1361)&gt;$O$2,"",INDEX($AE$2:$AE$31998,ROWS(AJ$3:AJ1361)))*(20*8/1000)</f>
        <v>#VALUE!</v>
      </c>
      <c r="AK1360" t="str">
        <f>IF(ROWS(AK$3:AK1361)&gt;$O$2,"",INDEX($AF$2:$AF$31998,ROWS(AK$3:AK1361)*$N$2))</f>
        <v/>
      </c>
      <c r="AL1360" t="str">
        <f>IF(ROWS(AL$3:AL1361)&gt;$O$2,"",INDEX($AG$2:$AG$31998,ROWS(AL$3:AL1361)*$N$2))</f>
        <v/>
      </c>
      <c r="AM1360" t="str">
        <f>IF(ROWS(AM$3:AM1361)&gt;$O$2,"",INDEX($AH$2:$AH$31998,ROWS(AM$3:AM1361)*$N$2))</f>
        <v/>
      </c>
      <c r="AS1360">
        <v>1359</v>
      </c>
      <c r="AT1360">
        <v>-0.94725300000000001</v>
      </c>
      <c r="AU1360">
        <v>-9.7715720000000008</v>
      </c>
      <c r="AV1360">
        <v>0</v>
      </c>
      <c r="AX1360" t="e">
        <f>IF(ROWS(AX$3:AX1361)&gt;$O$2,"",INDEX($AS$2:$AS$31998,ROWS(AX$3:AX1361)))*(20*8/1000)</f>
        <v>#VALUE!</v>
      </c>
      <c r="AY1360" t="str">
        <f>IF(ROWS(AY$3:AY1361)&gt;$O$2,"",INDEX($AT$2:$AT$31998,ROWS(AY$3:AY1361)*$N$2))</f>
        <v/>
      </c>
      <c r="AZ1360" t="str">
        <f>IF(ROWS(AZ$3:AZ1361)&gt;$O$2,"",INDEX($AU$2:$AU$31998,ROWS(AZ$3:AZ1361)*$N$2))</f>
        <v/>
      </c>
      <c r="BA1360" t="str">
        <f>IF(ROWS(BA$3:BA1361)&gt;$O$2,"",INDEX($AV$2:$AV$31998,ROWS(BA$3:BA1361)*$N$2))</f>
        <v/>
      </c>
    </row>
    <row r="1361" spans="1:53" x14ac:dyDescent="0.25">
      <c r="A1361">
        <f t="shared" si="21"/>
        <v>1360</v>
      </c>
      <c r="B1361">
        <v>26.753447999999999</v>
      </c>
      <c r="C1361">
        <v>-3.9322979999999998</v>
      </c>
      <c r="D1361">
        <v>-0.957063</v>
      </c>
      <c r="E1361">
        <v>27.271934999999999</v>
      </c>
      <c r="F1361">
        <v>-2.0781610000000001</v>
      </c>
      <c r="G1361">
        <v>-9.8009149999999998</v>
      </c>
      <c r="H1361">
        <v>27.102222000000001</v>
      </c>
      <c r="I1361">
        <v>-3.797437</v>
      </c>
      <c r="J1361">
        <v>0</v>
      </c>
      <c r="R1361">
        <v>1360</v>
      </c>
      <c r="S1361">
        <v>26.753447999999999</v>
      </c>
      <c r="T1361">
        <v>27.271934999999999</v>
      </c>
      <c r="U1361">
        <v>27.102222000000001</v>
      </c>
      <c r="X1361" t="e">
        <f>IF(ROWS(X$3:X1362)&gt;$O$2,"",INDEX($R$2:$R$31998,ROWS(X$3:X1362)))*(20*8/1000)</f>
        <v>#VALUE!</v>
      </c>
      <c r="Y1361" t="str">
        <f>IF(ROWS(Y$3:Y1362)&gt;$O$2,"",INDEX($S$2:$S$31998,ROWS(Y$3:Y1362)*$N$2))</f>
        <v/>
      </c>
      <c r="Z1361" t="str">
        <f>IF(ROWS(Z$3:Z1362)&gt;$O$2,"",INDEX($T$2:$T$31998,ROWS(Z$3:Z1362)*$N$2))</f>
        <v/>
      </c>
      <c r="AA1361" t="str">
        <f>IF(ROWS(AA$3:AA1362)&gt;$O$2,"",INDEX($U$2:$U$31998,ROWS(AA$3:AA1362)*$N$2))</f>
        <v/>
      </c>
      <c r="AE1361">
        <v>1360</v>
      </c>
      <c r="AF1361">
        <v>-3.9322979999999998</v>
      </c>
      <c r="AG1361">
        <v>-2.0781610000000001</v>
      </c>
      <c r="AH1361">
        <v>-3.797437</v>
      </c>
      <c r="AJ1361" t="e">
        <f>IF(ROWS(AJ$3:AJ1362)&gt;$O$2,"",INDEX($AE$2:$AE$31998,ROWS(AJ$3:AJ1362)))*(20*8/1000)</f>
        <v>#VALUE!</v>
      </c>
      <c r="AK1361" t="str">
        <f>IF(ROWS(AK$3:AK1362)&gt;$O$2,"",INDEX($AF$2:$AF$31998,ROWS(AK$3:AK1362)*$N$2))</f>
        <v/>
      </c>
      <c r="AL1361" t="str">
        <f>IF(ROWS(AL$3:AL1362)&gt;$O$2,"",INDEX($AG$2:$AG$31998,ROWS(AL$3:AL1362)*$N$2))</f>
        <v/>
      </c>
      <c r="AM1361" t="str">
        <f>IF(ROWS(AM$3:AM1362)&gt;$O$2,"",INDEX($AH$2:$AH$31998,ROWS(AM$3:AM1362)*$N$2))</f>
        <v/>
      </c>
      <c r="AS1361">
        <v>1360</v>
      </c>
      <c r="AT1361">
        <v>-0.957063</v>
      </c>
      <c r="AU1361">
        <v>-9.8009149999999998</v>
      </c>
      <c r="AV1361">
        <v>0</v>
      </c>
      <c r="AX1361" t="e">
        <f>IF(ROWS(AX$3:AX1362)&gt;$O$2,"",INDEX($AS$2:$AS$31998,ROWS(AX$3:AX1362)))*(20*8/1000)</f>
        <v>#VALUE!</v>
      </c>
      <c r="AY1361" t="str">
        <f>IF(ROWS(AY$3:AY1362)&gt;$O$2,"",INDEX($AT$2:$AT$31998,ROWS(AY$3:AY1362)*$N$2))</f>
        <v/>
      </c>
      <c r="AZ1361" t="str">
        <f>IF(ROWS(AZ$3:AZ1362)&gt;$O$2,"",INDEX($AU$2:$AU$31998,ROWS(AZ$3:AZ1362)*$N$2))</f>
        <v/>
      </c>
      <c r="BA1361" t="str">
        <f>IF(ROWS(BA$3:BA1362)&gt;$O$2,"",INDEX($AV$2:$AV$31998,ROWS(BA$3:BA1362)*$N$2))</f>
        <v/>
      </c>
    </row>
    <row r="1362" spans="1:53" x14ac:dyDescent="0.25">
      <c r="A1362">
        <f t="shared" si="21"/>
        <v>1361</v>
      </c>
      <c r="B1362">
        <v>27.305004</v>
      </c>
      <c r="C1362">
        <v>-3.9017620000000002</v>
      </c>
      <c r="D1362">
        <v>-0.96328400000000003</v>
      </c>
      <c r="E1362">
        <v>27.807617</v>
      </c>
      <c r="F1362">
        <v>-2.048492</v>
      </c>
      <c r="G1362">
        <v>-9.8267939999999996</v>
      </c>
      <c r="H1362">
        <v>28.082765999999999</v>
      </c>
      <c r="I1362">
        <v>-3.8592469999999999</v>
      </c>
      <c r="J1362">
        <v>0</v>
      </c>
      <c r="R1362">
        <v>1361</v>
      </c>
      <c r="S1362">
        <v>27.305004</v>
      </c>
      <c r="T1362">
        <v>27.807617</v>
      </c>
      <c r="U1362">
        <v>28.082765999999999</v>
      </c>
      <c r="X1362" t="e">
        <f>IF(ROWS(X$3:X1363)&gt;$O$2,"",INDEX($R$2:$R$31998,ROWS(X$3:X1363)))*(20*8/1000)</f>
        <v>#VALUE!</v>
      </c>
      <c r="Y1362" t="str">
        <f>IF(ROWS(Y$3:Y1363)&gt;$O$2,"",INDEX($S$2:$S$31998,ROWS(Y$3:Y1363)*$N$2))</f>
        <v/>
      </c>
      <c r="Z1362" t="str">
        <f>IF(ROWS(Z$3:Z1363)&gt;$O$2,"",INDEX($T$2:$T$31998,ROWS(Z$3:Z1363)*$N$2))</f>
        <v/>
      </c>
      <c r="AA1362" t="str">
        <f>IF(ROWS(AA$3:AA1363)&gt;$O$2,"",INDEX($U$2:$U$31998,ROWS(AA$3:AA1363)*$N$2))</f>
        <v/>
      </c>
      <c r="AE1362">
        <v>1361</v>
      </c>
      <c r="AF1362">
        <v>-3.9017620000000002</v>
      </c>
      <c r="AG1362">
        <v>-2.048492</v>
      </c>
      <c r="AH1362">
        <v>-3.8592469999999999</v>
      </c>
      <c r="AJ1362" t="e">
        <f>IF(ROWS(AJ$3:AJ1363)&gt;$O$2,"",INDEX($AE$2:$AE$31998,ROWS(AJ$3:AJ1363)))*(20*8/1000)</f>
        <v>#VALUE!</v>
      </c>
      <c r="AK1362" t="str">
        <f>IF(ROWS(AK$3:AK1363)&gt;$O$2,"",INDEX($AF$2:$AF$31998,ROWS(AK$3:AK1363)*$N$2))</f>
        <v/>
      </c>
      <c r="AL1362" t="str">
        <f>IF(ROWS(AL$3:AL1363)&gt;$O$2,"",INDEX($AG$2:$AG$31998,ROWS(AL$3:AL1363)*$N$2))</f>
        <v/>
      </c>
      <c r="AM1362" t="str">
        <f>IF(ROWS(AM$3:AM1363)&gt;$O$2,"",INDEX($AH$2:$AH$31998,ROWS(AM$3:AM1363)*$N$2))</f>
        <v/>
      </c>
      <c r="AS1362">
        <v>1361</v>
      </c>
      <c r="AT1362">
        <v>-0.96328400000000003</v>
      </c>
      <c r="AU1362">
        <v>-9.8267939999999996</v>
      </c>
      <c r="AV1362">
        <v>0</v>
      </c>
      <c r="AX1362" t="e">
        <f>IF(ROWS(AX$3:AX1363)&gt;$O$2,"",INDEX($AS$2:$AS$31998,ROWS(AX$3:AX1363)))*(20*8/1000)</f>
        <v>#VALUE!</v>
      </c>
      <c r="AY1362" t="str">
        <f>IF(ROWS(AY$3:AY1363)&gt;$O$2,"",INDEX($AT$2:$AT$31998,ROWS(AY$3:AY1363)*$N$2))</f>
        <v/>
      </c>
      <c r="AZ1362" t="str">
        <f>IF(ROWS(AZ$3:AZ1363)&gt;$O$2,"",INDEX($AU$2:$AU$31998,ROWS(AZ$3:AZ1363)*$N$2))</f>
        <v/>
      </c>
      <c r="BA1362" t="str">
        <f>IF(ROWS(BA$3:BA1363)&gt;$O$2,"",INDEX($AV$2:$AV$31998,ROWS(BA$3:BA1363)*$N$2))</f>
        <v/>
      </c>
    </row>
    <row r="1363" spans="1:53" x14ac:dyDescent="0.25">
      <c r="A1363">
        <f t="shared" si="21"/>
        <v>1362</v>
      </c>
      <c r="B1363">
        <v>27.844389</v>
      </c>
      <c r="C1363">
        <v>-3.8652060000000001</v>
      </c>
      <c r="D1363">
        <v>-0.97136199999999995</v>
      </c>
      <c r="E1363">
        <v>28.350947999999999</v>
      </c>
      <c r="F1363">
        <v>-2.024772</v>
      </c>
      <c r="G1363">
        <v>-9.8546949999999995</v>
      </c>
      <c r="H1363">
        <v>27.65099</v>
      </c>
      <c r="I1363">
        <v>-3.2362649999999999</v>
      </c>
      <c r="J1363">
        <v>0</v>
      </c>
      <c r="R1363">
        <v>1362</v>
      </c>
      <c r="S1363">
        <v>27.844389</v>
      </c>
      <c r="T1363">
        <v>28.350947999999999</v>
      </c>
      <c r="U1363">
        <v>27.65099</v>
      </c>
      <c r="X1363" t="e">
        <f>IF(ROWS(X$3:X1364)&gt;$O$2,"",INDEX($R$2:$R$31998,ROWS(X$3:X1364)))*(20*8/1000)</f>
        <v>#VALUE!</v>
      </c>
      <c r="Y1363" t="str">
        <f>IF(ROWS(Y$3:Y1364)&gt;$O$2,"",INDEX($S$2:$S$31998,ROWS(Y$3:Y1364)*$N$2))</f>
        <v/>
      </c>
      <c r="Z1363" t="str">
        <f>IF(ROWS(Z$3:Z1364)&gt;$O$2,"",INDEX($T$2:$T$31998,ROWS(Z$3:Z1364)*$N$2))</f>
        <v/>
      </c>
      <c r="AA1363" t="str">
        <f>IF(ROWS(AA$3:AA1364)&gt;$O$2,"",INDEX($U$2:$U$31998,ROWS(AA$3:AA1364)*$N$2))</f>
        <v/>
      </c>
      <c r="AE1363">
        <v>1362</v>
      </c>
      <c r="AF1363">
        <v>-3.8652060000000001</v>
      </c>
      <c r="AG1363">
        <v>-2.024772</v>
      </c>
      <c r="AH1363">
        <v>-3.2362649999999999</v>
      </c>
      <c r="AJ1363" t="e">
        <f>IF(ROWS(AJ$3:AJ1364)&gt;$O$2,"",INDEX($AE$2:$AE$31998,ROWS(AJ$3:AJ1364)))*(20*8/1000)</f>
        <v>#VALUE!</v>
      </c>
      <c r="AK1363" t="str">
        <f>IF(ROWS(AK$3:AK1364)&gt;$O$2,"",INDEX($AF$2:$AF$31998,ROWS(AK$3:AK1364)*$N$2))</f>
        <v/>
      </c>
      <c r="AL1363" t="str">
        <f>IF(ROWS(AL$3:AL1364)&gt;$O$2,"",INDEX($AG$2:$AG$31998,ROWS(AL$3:AL1364)*$N$2))</f>
        <v/>
      </c>
      <c r="AM1363" t="str">
        <f>IF(ROWS(AM$3:AM1364)&gt;$O$2,"",INDEX($AH$2:$AH$31998,ROWS(AM$3:AM1364)*$N$2))</f>
        <v/>
      </c>
      <c r="AS1363">
        <v>1362</v>
      </c>
      <c r="AT1363">
        <v>-0.97136199999999995</v>
      </c>
      <c r="AU1363">
        <v>-9.8546949999999995</v>
      </c>
      <c r="AV1363">
        <v>0</v>
      </c>
      <c r="AX1363" t="e">
        <f>IF(ROWS(AX$3:AX1364)&gt;$O$2,"",INDEX($AS$2:$AS$31998,ROWS(AX$3:AX1364)))*(20*8/1000)</f>
        <v>#VALUE!</v>
      </c>
      <c r="AY1363" t="str">
        <f>IF(ROWS(AY$3:AY1364)&gt;$O$2,"",INDEX($AT$2:$AT$31998,ROWS(AY$3:AY1364)*$N$2))</f>
        <v/>
      </c>
      <c r="AZ1363" t="str">
        <f>IF(ROWS(AZ$3:AZ1364)&gt;$O$2,"",INDEX($AU$2:$AU$31998,ROWS(AZ$3:AZ1364)*$N$2))</f>
        <v/>
      </c>
      <c r="BA1363" t="str">
        <f>IF(ROWS(BA$3:BA1364)&gt;$O$2,"",INDEX($AV$2:$AV$31998,ROWS(BA$3:BA1364)*$N$2))</f>
        <v/>
      </c>
    </row>
    <row r="1364" spans="1:53" x14ac:dyDescent="0.25">
      <c r="A1364">
        <f t="shared" si="21"/>
        <v>1363</v>
      </c>
      <c r="B1364">
        <v>28.385425999999999</v>
      </c>
      <c r="C1364">
        <v>-3.8401580000000002</v>
      </c>
      <c r="D1364">
        <v>-0.98318799999999995</v>
      </c>
      <c r="E1364">
        <v>28.881402999999999</v>
      </c>
      <c r="F1364">
        <v>-2.008238</v>
      </c>
      <c r="G1364">
        <v>-9.8865870000000005</v>
      </c>
      <c r="H1364">
        <v>28.903929999999999</v>
      </c>
      <c r="I1364">
        <v>-3.422965</v>
      </c>
      <c r="J1364">
        <v>0</v>
      </c>
      <c r="R1364">
        <v>1363</v>
      </c>
      <c r="S1364">
        <v>28.385425999999999</v>
      </c>
      <c r="T1364">
        <v>28.881402999999999</v>
      </c>
      <c r="U1364">
        <v>28.903929999999999</v>
      </c>
      <c r="X1364" t="e">
        <f>IF(ROWS(X$3:X1365)&gt;$O$2,"",INDEX($R$2:$R$31998,ROWS(X$3:X1365)))*(20*8/1000)</f>
        <v>#VALUE!</v>
      </c>
      <c r="Y1364" t="str">
        <f>IF(ROWS(Y$3:Y1365)&gt;$O$2,"",INDEX($S$2:$S$31998,ROWS(Y$3:Y1365)*$N$2))</f>
        <v/>
      </c>
      <c r="Z1364" t="str">
        <f>IF(ROWS(Z$3:Z1365)&gt;$O$2,"",INDEX($T$2:$T$31998,ROWS(Z$3:Z1365)*$N$2))</f>
        <v/>
      </c>
      <c r="AA1364" t="str">
        <f>IF(ROWS(AA$3:AA1365)&gt;$O$2,"",INDEX($U$2:$U$31998,ROWS(AA$3:AA1365)*$N$2))</f>
        <v/>
      </c>
      <c r="AE1364">
        <v>1363</v>
      </c>
      <c r="AF1364">
        <v>-3.8401580000000002</v>
      </c>
      <c r="AG1364">
        <v>-2.008238</v>
      </c>
      <c r="AH1364">
        <v>-3.422965</v>
      </c>
      <c r="AJ1364" t="e">
        <f>IF(ROWS(AJ$3:AJ1365)&gt;$O$2,"",INDEX($AE$2:$AE$31998,ROWS(AJ$3:AJ1365)))*(20*8/1000)</f>
        <v>#VALUE!</v>
      </c>
      <c r="AK1364" t="str">
        <f>IF(ROWS(AK$3:AK1365)&gt;$O$2,"",INDEX($AF$2:$AF$31998,ROWS(AK$3:AK1365)*$N$2))</f>
        <v/>
      </c>
      <c r="AL1364" t="str">
        <f>IF(ROWS(AL$3:AL1365)&gt;$O$2,"",INDEX($AG$2:$AG$31998,ROWS(AL$3:AL1365)*$N$2))</f>
        <v/>
      </c>
      <c r="AM1364" t="str">
        <f>IF(ROWS(AM$3:AM1365)&gt;$O$2,"",INDEX($AH$2:$AH$31998,ROWS(AM$3:AM1365)*$N$2))</f>
        <v/>
      </c>
      <c r="AS1364">
        <v>1363</v>
      </c>
      <c r="AT1364">
        <v>-0.98318799999999995</v>
      </c>
      <c r="AU1364">
        <v>-9.8865870000000005</v>
      </c>
      <c r="AV1364">
        <v>0</v>
      </c>
      <c r="AX1364" t="e">
        <f>IF(ROWS(AX$3:AX1365)&gt;$O$2,"",INDEX($AS$2:$AS$31998,ROWS(AX$3:AX1365)))*(20*8/1000)</f>
        <v>#VALUE!</v>
      </c>
      <c r="AY1364" t="str">
        <f>IF(ROWS(AY$3:AY1365)&gt;$O$2,"",INDEX($AT$2:$AT$31998,ROWS(AY$3:AY1365)*$N$2))</f>
        <v/>
      </c>
      <c r="AZ1364" t="str">
        <f>IF(ROWS(AZ$3:AZ1365)&gt;$O$2,"",INDEX($AU$2:$AU$31998,ROWS(AZ$3:AZ1365)*$N$2))</f>
        <v/>
      </c>
      <c r="BA1364" t="str">
        <f>IF(ROWS(BA$3:BA1365)&gt;$O$2,"",INDEX($AV$2:$AV$31998,ROWS(BA$3:BA1365)*$N$2))</f>
        <v/>
      </c>
    </row>
    <row r="1365" spans="1:53" x14ac:dyDescent="0.25">
      <c r="A1365">
        <f t="shared" si="21"/>
        <v>1364</v>
      </c>
      <c r="B1365">
        <v>28.913489999999999</v>
      </c>
      <c r="C1365">
        <v>-3.8174440000000001</v>
      </c>
      <c r="D1365">
        <v>-0.98907500000000004</v>
      </c>
      <c r="E1365">
        <v>29.385266999999999</v>
      </c>
      <c r="F1365">
        <v>-1.9968680000000001</v>
      </c>
      <c r="G1365">
        <v>-9.9126600000000007</v>
      </c>
      <c r="H1365">
        <v>30.099346000000001</v>
      </c>
      <c r="I1365">
        <v>-3.261533</v>
      </c>
      <c r="J1365">
        <v>0</v>
      </c>
      <c r="R1365">
        <v>1364</v>
      </c>
      <c r="S1365">
        <v>28.913489999999999</v>
      </c>
      <c r="T1365">
        <v>29.385266999999999</v>
      </c>
      <c r="U1365">
        <v>30.099346000000001</v>
      </c>
      <c r="X1365" t="e">
        <f>IF(ROWS(X$3:X1366)&gt;$O$2,"",INDEX($R$2:$R$31998,ROWS(X$3:X1366)))*(20*8/1000)</f>
        <v>#VALUE!</v>
      </c>
      <c r="Y1365" t="str">
        <f>IF(ROWS(Y$3:Y1366)&gt;$O$2,"",INDEX($S$2:$S$31998,ROWS(Y$3:Y1366)*$N$2))</f>
        <v/>
      </c>
      <c r="Z1365" t="str">
        <f>IF(ROWS(Z$3:Z1366)&gt;$O$2,"",INDEX($T$2:$T$31998,ROWS(Z$3:Z1366)*$N$2))</f>
        <v/>
      </c>
      <c r="AA1365" t="str">
        <f>IF(ROWS(AA$3:AA1366)&gt;$O$2,"",INDEX($U$2:$U$31998,ROWS(AA$3:AA1366)*$N$2))</f>
        <v/>
      </c>
      <c r="AE1365">
        <v>1364</v>
      </c>
      <c r="AF1365">
        <v>-3.8174440000000001</v>
      </c>
      <c r="AG1365">
        <v>-1.9968680000000001</v>
      </c>
      <c r="AH1365">
        <v>-3.261533</v>
      </c>
      <c r="AJ1365" t="e">
        <f>IF(ROWS(AJ$3:AJ1366)&gt;$O$2,"",INDEX($AE$2:$AE$31998,ROWS(AJ$3:AJ1366)))*(20*8/1000)</f>
        <v>#VALUE!</v>
      </c>
      <c r="AK1365" t="str">
        <f>IF(ROWS(AK$3:AK1366)&gt;$O$2,"",INDEX($AF$2:$AF$31998,ROWS(AK$3:AK1366)*$N$2))</f>
        <v/>
      </c>
      <c r="AL1365" t="str">
        <f>IF(ROWS(AL$3:AL1366)&gt;$O$2,"",INDEX($AG$2:$AG$31998,ROWS(AL$3:AL1366)*$N$2))</f>
        <v/>
      </c>
      <c r="AM1365" t="str">
        <f>IF(ROWS(AM$3:AM1366)&gt;$O$2,"",INDEX($AH$2:$AH$31998,ROWS(AM$3:AM1366)*$N$2))</f>
        <v/>
      </c>
      <c r="AS1365">
        <v>1364</v>
      </c>
      <c r="AT1365">
        <v>-0.98907500000000004</v>
      </c>
      <c r="AU1365">
        <v>-9.9126600000000007</v>
      </c>
      <c r="AV1365">
        <v>0</v>
      </c>
      <c r="AX1365" t="e">
        <f>IF(ROWS(AX$3:AX1366)&gt;$O$2,"",INDEX($AS$2:$AS$31998,ROWS(AX$3:AX1366)))*(20*8/1000)</f>
        <v>#VALUE!</v>
      </c>
      <c r="AY1365" t="str">
        <f>IF(ROWS(AY$3:AY1366)&gt;$O$2,"",INDEX($AT$2:$AT$31998,ROWS(AY$3:AY1366)*$N$2))</f>
        <v/>
      </c>
      <c r="AZ1365" t="str">
        <f>IF(ROWS(AZ$3:AZ1366)&gt;$O$2,"",INDEX($AU$2:$AU$31998,ROWS(AZ$3:AZ1366)*$N$2))</f>
        <v/>
      </c>
      <c r="BA1365" t="str">
        <f>IF(ROWS(BA$3:BA1366)&gt;$O$2,"",INDEX($AV$2:$AV$31998,ROWS(BA$3:BA1366)*$N$2))</f>
        <v/>
      </c>
    </row>
    <row r="1366" spans="1:53" x14ac:dyDescent="0.25">
      <c r="A1366">
        <f t="shared" si="21"/>
        <v>1365</v>
      </c>
      <c r="B1366">
        <v>29.391072999999999</v>
      </c>
      <c r="C1366">
        <v>-3.7951239999999999</v>
      </c>
      <c r="D1366">
        <v>-0.99529199999999995</v>
      </c>
      <c r="E1366">
        <v>29.836725000000001</v>
      </c>
      <c r="F1366">
        <v>-1.990334</v>
      </c>
      <c r="G1366">
        <v>-9.9391890000000007</v>
      </c>
      <c r="H1366">
        <v>30.671177</v>
      </c>
      <c r="I1366">
        <v>-3.0216500000000002</v>
      </c>
      <c r="J1366">
        <v>0</v>
      </c>
      <c r="R1366">
        <v>1365</v>
      </c>
      <c r="S1366">
        <v>29.391072999999999</v>
      </c>
      <c r="T1366">
        <v>29.836725000000001</v>
      </c>
      <c r="U1366">
        <v>30.671177</v>
      </c>
      <c r="X1366" t="e">
        <f>IF(ROWS(X$3:X1367)&gt;$O$2,"",INDEX($R$2:$R$31998,ROWS(X$3:X1367)))*(20*8/1000)</f>
        <v>#VALUE!</v>
      </c>
      <c r="Y1366" t="str">
        <f>IF(ROWS(Y$3:Y1367)&gt;$O$2,"",INDEX($S$2:$S$31998,ROWS(Y$3:Y1367)*$N$2))</f>
        <v/>
      </c>
      <c r="Z1366" t="str">
        <f>IF(ROWS(Z$3:Z1367)&gt;$O$2,"",INDEX($T$2:$T$31998,ROWS(Z$3:Z1367)*$N$2))</f>
        <v/>
      </c>
      <c r="AA1366" t="str">
        <f>IF(ROWS(AA$3:AA1367)&gt;$O$2,"",INDEX($U$2:$U$31998,ROWS(AA$3:AA1367)*$N$2))</f>
        <v/>
      </c>
      <c r="AE1366">
        <v>1365</v>
      </c>
      <c r="AF1366">
        <v>-3.7951239999999999</v>
      </c>
      <c r="AG1366">
        <v>-1.990334</v>
      </c>
      <c r="AH1366">
        <v>-3.0216500000000002</v>
      </c>
      <c r="AJ1366" t="e">
        <f>IF(ROWS(AJ$3:AJ1367)&gt;$O$2,"",INDEX($AE$2:$AE$31998,ROWS(AJ$3:AJ1367)))*(20*8/1000)</f>
        <v>#VALUE!</v>
      </c>
      <c r="AK1366" t="str">
        <f>IF(ROWS(AK$3:AK1367)&gt;$O$2,"",INDEX($AF$2:$AF$31998,ROWS(AK$3:AK1367)*$N$2))</f>
        <v/>
      </c>
      <c r="AL1366" t="str">
        <f>IF(ROWS(AL$3:AL1367)&gt;$O$2,"",INDEX($AG$2:$AG$31998,ROWS(AL$3:AL1367)*$N$2))</f>
        <v/>
      </c>
      <c r="AM1366" t="str">
        <f>IF(ROWS(AM$3:AM1367)&gt;$O$2,"",INDEX($AH$2:$AH$31998,ROWS(AM$3:AM1367)*$N$2))</f>
        <v/>
      </c>
      <c r="AS1366">
        <v>1365</v>
      </c>
      <c r="AT1366">
        <v>-0.99529199999999995</v>
      </c>
      <c r="AU1366">
        <v>-9.9391890000000007</v>
      </c>
      <c r="AV1366">
        <v>0</v>
      </c>
      <c r="AX1366" t="e">
        <f>IF(ROWS(AX$3:AX1367)&gt;$O$2,"",INDEX($AS$2:$AS$31998,ROWS(AX$3:AX1367)))*(20*8/1000)</f>
        <v>#VALUE!</v>
      </c>
      <c r="AY1366" t="str">
        <f>IF(ROWS(AY$3:AY1367)&gt;$O$2,"",INDEX($AT$2:$AT$31998,ROWS(AY$3:AY1367)*$N$2))</f>
        <v/>
      </c>
      <c r="AZ1366" t="str">
        <f>IF(ROWS(AZ$3:AZ1367)&gt;$O$2,"",INDEX($AU$2:$AU$31998,ROWS(AZ$3:AZ1367)*$N$2))</f>
        <v/>
      </c>
      <c r="BA1366" t="str">
        <f>IF(ROWS(BA$3:BA1367)&gt;$O$2,"",INDEX($AV$2:$AV$31998,ROWS(BA$3:BA1367)*$N$2))</f>
        <v/>
      </c>
    </row>
    <row r="1367" spans="1:53" x14ac:dyDescent="0.25">
      <c r="A1367">
        <f t="shared" si="21"/>
        <v>1366</v>
      </c>
      <c r="B1367">
        <v>29.806609999999999</v>
      </c>
      <c r="C1367">
        <v>-3.780154</v>
      </c>
      <c r="D1367">
        <v>-1.0052920000000001</v>
      </c>
      <c r="E1367">
        <v>30.22748</v>
      </c>
      <c r="F1367">
        <v>-1.982232</v>
      </c>
      <c r="G1367">
        <v>-9.9697049999999994</v>
      </c>
      <c r="H1367">
        <v>31.020959999999999</v>
      </c>
      <c r="I1367">
        <v>-3.4436450000000001</v>
      </c>
      <c r="J1367">
        <v>0</v>
      </c>
      <c r="R1367">
        <v>1366</v>
      </c>
      <c r="S1367">
        <v>29.806609999999999</v>
      </c>
      <c r="T1367">
        <v>30.22748</v>
      </c>
      <c r="U1367">
        <v>31.020959999999999</v>
      </c>
      <c r="X1367" t="e">
        <f>IF(ROWS(X$3:X1368)&gt;$O$2,"",INDEX($R$2:$R$31998,ROWS(X$3:X1368)))*(20*8/1000)</f>
        <v>#VALUE!</v>
      </c>
      <c r="Y1367" t="str">
        <f>IF(ROWS(Y$3:Y1368)&gt;$O$2,"",INDEX($S$2:$S$31998,ROWS(Y$3:Y1368)*$N$2))</f>
        <v/>
      </c>
      <c r="Z1367" t="str">
        <f>IF(ROWS(Z$3:Z1368)&gt;$O$2,"",INDEX($T$2:$T$31998,ROWS(Z$3:Z1368)*$N$2))</f>
        <v/>
      </c>
      <c r="AA1367" t="str">
        <f>IF(ROWS(AA$3:AA1368)&gt;$O$2,"",INDEX($U$2:$U$31998,ROWS(AA$3:AA1368)*$N$2))</f>
        <v/>
      </c>
      <c r="AE1367">
        <v>1366</v>
      </c>
      <c r="AF1367">
        <v>-3.780154</v>
      </c>
      <c r="AG1367">
        <v>-1.982232</v>
      </c>
      <c r="AH1367">
        <v>-3.4436450000000001</v>
      </c>
      <c r="AJ1367" t="e">
        <f>IF(ROWS(AJ$3:AJ1368)&gt;$O$2,"",INDEX($AE$2:$AE$31998,ROWS(AJ$3:AJ1368)))*(20*8/1000)</f>
        <v>#VALUE!</v>
      </c>
      <c r="AK1367" t="str">
        <f>IF(ROWS(AK$3:AK1368)&gt;$O$2,"",INDEX($AF$2:$AF$31998,ROWS(AK$3:AK1368)*$N$2))</f>
        <v/>
      </c>
      <c r="AL1367" t="str">
        <f>IF(ROWS(AL$3:AL1368)&gt;$O$2,"",INDEX($AG$2:$AG$31998,ROWS(AL$3:AL1368)*$N$2))</f>
        <v/>
      </c>
      <c r="AM1367" t="str">
        <f>IF(ROWS(AM$3:AM1368)&gt;$O$2,"",INDEX($AH$2:$AH$31998,ROWS(AM$3:AM1368)*$N$2))</f>
        <v/>
      </c>
      <c r="AS1367">
        <v>1366</v>
      </c>
      <c r="AT1367">
        <v>-1.0052920000000001</v>
      </c>
      <c r="AU1367">
        <v>-9.9697049999999994</v>
      </c>
      <c r="AV1367">
        <v>0</v>
      </c>
      <c r="AX1367" t="e">
        <f>IF(ROWS(AX$3:AX1368)&gt;$O$2,"",INDEX($AS$2:$AS$31998,ROWS(AX$3:AX1368)))*(20*8/1000)</f>
        <v>#VALUE!</v>
      </c>
      <c r="AY1367" t="str">
        <f>IF(ROWS(AY$3:AY1368)&gt;$O$2,"",INDEX($AT$2:$AT$31998,ROWS(AY$3:AY1368)*$N$2))</f>
        <v/>
      </c>
      <c r="AZ1367" t="str">
        <f>IF(ROWS(AZ$3:AZ1368)&gt;$O$2,"",INDEX($AU$2:$AU$31998,ROWS(AZ$3:AZ1368)*$N$2))</f>
        <v/>
      </c>
      <c r="BA1367" t="str">
        <f>IF(ROWS(BA$3:BA1368)&gt;$O$2,"",INDEX($AV$2:$AV$31998,ROWS(BA$3:BA1368)*$N$2))</f>
        <v/>
      </c>
    </row>
    <row r="1368" spans="1:53" x14ac:dyDescent="0.25">
      <c r="A1368">
        <f t="shared" si="21"/>
        <v>1367</v>
      </c>
      <c r="B1368">
        <v>30.184002</v>
      </c>
      <c r="C1368">
        <v>-3.7761070000000001</v>
      </c>
      <c r="D1368">
        <v>-1.016948</v>
      </c>
      <c r="E1368">
        <v>30.573473</v>
      </c>
      <c r="F1368">
        <v>-1.9723649999999999</v>
      </c>
      <c r="G1368">
        <v>-10.002115</v>
      </c>
      <c r="H1368">
        <v>31.722512999999999</v>
      </c>
      <c r="I1368">
        <v>-4.0612789999999999</v>
      </c>
      <c r="J1368">
        <v>0</v>
      </c>
      <c r="R1368">
        <v>1367</v>
      </c>
      <c r="S1368">
        <v>30.184002</v>
      </c>
      <c r="T1368">
        <v>30.573473</v>
      </c>
      <c r="U1368">
        <v>31.722512999999999</v>
      </c>
      <c r="X1368" t="e">
        <f>IF(ROWS(X$3:X1369)&gt;$O$2,"",INDEX($R$2:$R$31998,ROWS(X$3:X1369)))*(20*8/1000)</f>
        <v>#VALUE!</v>
      </c>
      <c r="Y1368" t="str">
        <f>IF(ROWS(Y$3:Y1369)&gt;$O$2,"",INDEX($S$2:$S$31998,ROWS(Y$3:Y1369)*$N$2))</f>
        <v/>
      </c>
      <c r="Z1368" t="str">
        <f>IF(ROWS(Z$3:Z1369)&gt;$O$2,"",INDEX($T$2:$T$31998,ROWS(Z$3:Z1369)*$N$2))</f>
        <v/>
      </c>
      <c r="AA1368" t="str">
        <f>IF(ROWS(AA$3:AA1369)&gt;$O$2,"",INDEX($U$2:$U$31998,ROWS(AA$3:AA1369)*$N$2))</f>
        <v/>
      </c>
      <c r="AE1368">
        <v>1367</v>
      </c>
      <c r="AF1368">
        <v>-3.7761070000000001</v>
      </c>
      <c r="AG1368">
        <v>-1.9723649999999999</v>
      </c>
      <c r="AH1368">
        <v>-4.0612789999999999</v>
      </c>
      <c r="AJ1368" t="e">
        <f>IF(ROWS(AJ$3:AJ1369)&gt;$O$2,"",INDEX($AE$2:$AE$31998,ROWS(AJ$3:AJ1369)))*(20*8/1000)</f>
        <v>#VALUE!</v>
      </c>
      <c r="AK1368" t="str">
        <f>IF(ROWS(AK$3:AK1369)&gt;$O$2,"",INDEX($AF$2:$AF$31998,ROWS(AK$3:AK1369)*$N$2))</f>
        <v/>
      </c>
      <c r="AL1368" t="str">
        <f>IF(ROWS(AL$3:AL1369)&gt;$O$2,"",INDEX($AG$2:$AG$31998,ROWS(AL$3:AL1369)*$N$2))</f>
        <v/>
      </c>
      <c r="AM1368" t="str">
        <f>IF(ROWS(AM$3:AM1369)&gt;$O$2,"",INDEX($AH$2:$AH$31998,ROWS(AM$3:AM1369)*$N$2))</f>
        <v/>
      </c>
      <c r="AS1368">
        <v>1367</v>
      </c>
      <c r="AT1368">
        <v>-1.016948</v>
      </c>
      <c r="AU1368">
        <v>-10.002115</v>
      </c>
      <c r="AV1368">
        <v>0</v>
      </c>
      <c r="AX1368" t="e">
        <f>IF(ROWS(AX$3:AX1369)&gt;$O$2,"",INDEX($AS$2:$AS$31998,ROWS(AX$3:AX1369)))*(20*8/1000)</f>
        <v>#VALUE!</v>
      </c>
      <c r="AY1368" t="str">
        <f>IF(ROWS(AY$3:AY1369)&gt;$O$2,"",INDEX($AT$2:$AT$31998,ROWS(AY$3:AY1369)*$N$2))</f>
        <v/>
      </c>
      <c r="AZ1368" t="str">
        <f>IF(ROWS(AZ$3:AZ1369)&gt;$O$2,"",INDEX($AU$2:$AU$31998,ROWS(AZ$3:AZ1369)*$N$2))</f>
        <v/>
      </c>
      <c r="BA1368" t="str">
        <f>IF(ROWS(BA$3:BA1369)&gt;$O$2,"",INDEX($AV$2:$AV$31998,ROWS(BA$3:BA1369)*$N$2))</f>
        <v/>
      </c>
    </row>
    <row r="1369" spans="1:53" x14ac:dyDescent="0.25">
      <c r="A1369">
        <f t="shared" si="21"/>
        <v>1368</v>
      </c>
      <c r="B1369">
        <v>30.534867999999999</v>
      </c>
      <c r="C1369">
        <v>-3.7682549999999999</v>
      </c>
      <c r="D1369">
        <v>-1.0316369999999999</v>
      </c>
      <c r="E1369">
        <v>30.900845</v>
      </c>
      <c r="F1369">
        <v>-1.955114</v>
      </c>
      <c r="G1369">
        <v>-10.037858</v>
      </c>
      <c r="H1369">
        <v>31.686070999999998</v>
      </c>
      <c r="I1369">
        <v>-4.2288019999999999</v>
      </c>
      <c r="J1369">
        <v>0</v>
      </c>
      <c r="R1369">
        <v>1368</v>
      </c>
      <c r="S1369">
        <v>30.534867999999999</v>
      </c>
      <c r="T1369">
        <v>30.900845</v>
      </c>
      <c r="U1369">
        <v>31.686070999999998</v>
      </c>
      <c r="X1369" t="e">
        <f>IF(ROWS(X$3:X1370)&gt;$O$2,"",INDEX($R$2:$R$31998,ROWS(X$3:X1370)))*(20*8/1000)</f>
        <v>#VALUE!</v>
      </c>
      <c r="Y1369" t="str">
        <f>IF(ROWS(Y$3:Y1370)&gt;$O$2,"",INDEX($S$2:$S$31998,ROWS(Y$3:Y1370)*$N$2))</f>
        <v/>
      </c>
      <c r="Z1369" t="str">
        <f>IF(ROWS(Z$3:Z1370)&gt;$O$2,"",INDEX($T$2:$T$31998,ROWS(Z$3:Z1370)*$N$2))</f>
        <v/>
      </c>
      <c r="AA1369" t="str">
        <f>IF(ROWS(AA$3:AA1370)&gt;$O$2,"",INDEX($U$2:$U$31998,ROWS(AA$3:AA1370)*$N$2))</f>
        <v/>
      </c>
      <c r="AE1369">
        <v>1368</v>
      </c>
      <c r="AF1369">
        <v>-3.7682549999999999</v>
      </c>
      <c r="AG1369">
        <v>-1.955114</v>
      </c>
      <c r="AH1369">
        <v>-4.2288019999999999</v>
      </c>
      <c r="AJ1369" t="e">
        <f>IF(ROWS(AJ$3:AJ1370)&gt;$O$2,"",INDEX($AE$2:$AE$31998,ROWS(AJ$3:AJ1370)))*(20*8/1000)</f>
        <v>#VALUE!</v>
      </c>
      <c r="AK1369" t="str">
        <f>IF(ROWS(AK$3:AK1370)&gt;$O$2,"",INDEX($AF$2:$AF$31998,ROWS(AK$3:AK1370)*$N$2))</f>
        <v/>
      </c>
      <c r="AL1369" t="str">
        <f>IF(ROWS(AL$3:AL1370)&gt;$O$2,"",INDEX($AG$2:$AG$31998,ROWS(AL$3:AL1370)*$N$2))</f>
        <v/>
      </c>
      <c r="AM1369" t="str">
        <f>IF(ROWS(AM$3:AM1370)&gt;$O$2,"",INDEX($AH$2:$AH$31998,ROWS(AM$3:AM1370)*$N$2))</f>
        <v/>
      </c>
      <c r="AS1369">
        <v>1368</v>
      </c>
      <c r="AT1369">
        <v>-1.0316369999999999</v>
      </c>
      <c r="AU1369">
        <v>-10.037858</v>
      </c>
      <c r="AV1369">
        <v>0</v>
      </c>
      <c r="AX1369" t="e">
        <f>IF(ROWS(AX$3:AX1370)&gt;$O$2,"",INDEX($AS$2:$AS$31998,ROWS(AX$3:AX1370)))*(20*8/1000)</f>
        <v>#VALUE!</v>
      </c>
      <c r="AY1369" t="str">
        <f>IF(ROWS(AY$3:AY1370)&gt;$O$2,"",INDEX($AT$2:$AT$31998,ROWS(AY$3:AY1370)*$N$2))</f>
        <v/>
      </c>
      <c r="AZ1369" t="str">
        <f>IF(ROWS(AZ$3:AZ1370)&gt;$O$2,"",INDEX($AU$2:$AU$31998,ROWS(AZ$3:AZ1370)*$N$2))</f>
        <v/>
      </c>
      <c r="BA1369" t="str">
        <f>IF(ROWS(BA$3:BA1370)&gt;$O$2,"",INDEX($AV$2:$AV$31998,ROWS(BA$3:BA1370)*$N$2))</f>
        <v/>
      </c>
    </row>
    <row r="1370" spans="1:53" x14ac:dyDescent="0.25">
      <c r="A1370">
        <f t="shared" si="21"/>
        <v>1369</v>
      </c>
      <c r="B1370">
        <v>30.878387</v>
      </c>
      <c r="C1370">
        <v>-3.746362</v>
      </c>
      <c r="D1370">
        <v>-1.0466089999999999</v>
      </c>
      <c r="E1370">
        <v>31.241088999999999</v>
      </c>
      <c r="F1370">
        <v>-1.9300219999999999</v>
      </c>
      <c r="G1370">
        <v>-10.074189000000001</v>
      </c>
      <c r="H1370">
        <v>31.038858000000001</v>
      </c>
      <c r="I1370">
        <v>-3.9030860000000001</v>
      </c>
      <c r="J1370">
        <v>0</v>
      </c>
      <c r="R1370">
        <v>1369</v>
      </c>
      <c r="S1370">
        <v>30.878387</v>
      </c>
      <c r="T1370">
        <v>31.241088999999999</v>
      </c>
      <c r="U1370">
        <v>31.038858000000001</v>
      </c>
      <c r="X1370" t="e">
        <f>IF(ROWS(X$3:X1371)&gt;$O$2,"",INDEX($R$2:$R$31998,ROWS(X$3:X1371)))*(20*8/1000)</f>
        <v>#VALUE!</v>
      </c>
      <c r="Y1370" t="str">
        <f>IF(ROWS(Y$3:Y1371)&gt;$O$2,"",INDEX($S$2:$S$31998,ROWS(Y$3:Y1371)*$N$2))</f>
        <v/>
      </c>
      <c r="Z1370" t="str">
        <f>IF(ROWS(Z$3:Z1371)&gt;$O$2,"",INDEX($T$2:$T$31998,ROWS(Z$3:Z1371)*$N$2))</f>
        <v/>
      </c>
      <c r="AA1370" t="str">
        <f>IF(ROWS(AA$3:AA1371)&gt;$O$2,"",INDEX($U$2:$U$31998,ROWS(AA$3:AA1371)*$N$2))</f>
        <v/>
      </c>
      <c r="AE1370">
        <v>1369</v>
      </c>
      <c r="AF1370">
        <v>-3.746362</v>
      </c>
      <c r="AG1370">
        <v>-1.9300219999999999</v>
      </c>
      <c r="AH1370">
        <v>-3.9030860000000001</v>
      </c>
      <c r="AJ1370" t="e">
        <f>IF(ROWS(AJ$3:AJ1371)&gt;$O$2,"",INDEX($AE$2:$AE$31998,ROWS(AJ$3:AJ1371)))*(20*8/1000)</f>
        <v>#VALUE!</v>
      </c>
      <c r="AK1370" t="str">
        <f>IF(ROWS(AK$3:AK1371)&gt;$O$2,"",INDEX($AF$2:$AF$31998,ROWS(AK$3:AK1371)*$N$2))</f>
        <v/>
      </c>
      <c r="AL1370" t="str">
        <f>IF(ROWS(AL$3:AL1371)&gt;$O$2,"",INDEX($AG$2:$AG$31998,ROWS(AL$3:AL1371)*$N$2))</f>
        <v/>
      </c>
      <c r="AM1370" t="str">
        <f>IF(ROWS(AM$3:AM1371)&gt;$O$2,"",INDEX($AH$2:$AH$31998,ROWS(AM$3:AM1371)*$N$2))</f>
        <v/>
      </c>
      <c r="AS1370">
        <v>1369</v>
      </c>
      <c r="AT1370">
        <v>-1.0466089999999999</v>
      </c>
      <c r="AU1370">
        <v>-10.074189000000001</v>
      </c>
      <c r="AV1370">
        <v>0</v>
      </c>
      <c r="AX1370" t="e">
        <f>IF(ROWS(AX$3:AX1371)&gt;$O$2,"",INDEX($AS$2:$AS$31998,ROWS(AX$3:AX1371)))*(20*8/1000)</f>
        <v>#VALUE!</v>
      </c>
      <c r="AY1370" t="str">
        <f>IF(ROWS(AY$3:AY1371)&gt;$O$2,"",INDEX($AT$2:$AT$31998,ROWS(AY$3:AY1371)*$N$2))</f>
        <v/>
      </c>
      <c r="AZ1370" t="str">
        <f>IF(ROWS(AZ$3:AZ1371)&gt;$O$2,"",INDEX($AU$2:$AU$31998,ROWS(AZ$3:AZ1371)*$N$2))</f>
        <v/>
      </c>
      <c r="BA1370" t="str">
        <f>IF(ROWS(BA$3:BA1371)&gt;$O$2,"",INDEX($AV$2:$AV$31998,ROWS(BA$3:BA1371)*$N$2))</f>
        <v/>
      </c>
    </row>
    <row r="1371" spans="1:53" x14ac:dyDescent="0.25">
      <c r="A1371">
        <f t="shared" si="21"/>
        <v>1370</v>
      </c>
      <c r="B1371">
        <v>31.247164000000001</v>
      </c>
      <c r="C1371">
        <v>-3.7172619999999998</v>
      </c>
      <c r="D1371">
        <v>-1.060324</v>
      </c>
      <c r="E1371">
        <v>31.602350000000001</v>
      </c>
      <c r="F1371">
        <v>-1.8988499999999999</v>
      </c>
      <c r="G1371">
        <v>-10.109544</v>
      </c>
      <c r="H1371">
        <v>31.615406</v>
      </c>
      <c r="I1371">
        <v>-3.818816</v>
      </c>
      <c r="J1371">
        <v>0</v>
      </c>
      <c r="R1371">
        <v>1370</v>
      </c>
      <c r="S1371">
        <v>31.247164000000001</v>
      </c>
      <c r="T1371">
        <v>31.602350000000001</v>
      </c>
      <c r="U1371">
        <v>31.615406</v>
      </c>
      <c r="X1371" t="e">
        <f>IF(ROWS(X$3:X1372)&gt;$O$2,"",INDEX($R$2:$R$31998,ROWS(X$3:X1372)))*(20*8/1000)</f>
        <v>#VALUE!</v>
      </c>
      <c r="Y1371" t="str">
        <f>IF(ROWS(Y$3:Y1372)&gt;$O$2,"",INDEX($S$2:$S$31998,ROWS(Y$3:Y1372)*$N$2))</f>
        <v/>
      </c>
      <c r="Z1371" t="str">
        <f>IF(ROWS(Z$3:Z1372)&gt;$O$2,"",INDEX($T$2:$T$31998,ROWS(Z$3:Z1372)*$N$2))</f>
        <v/>
      </c>
      <c r="AA1371" t="str">
        <f>IF(ROWS(AA$3:AA1372)&gt;$O$2,"",INDEX($U$2:$U$31998,ROWS(AA$3:AA1372)*$N$2))</f>
        <v/>
      </c>
      <c r="AE1371">
        <v>1370</v>
      </c>
      <c r="AF1371">
        <v>-3.7172619999999998</v>
      </c>
      <c r="AG1371">
        <v>-1.8988499999999999</v>
      </c>
      <c r="AH1371">
        <v>-3.818816</v>
      </c>
      <c r="AJ1371" t="e">
        <f>IF(ROWS(AJ$3:AJ1372)&gt;$O$2,"",INDEX($AE$2:$AE$31998,ROWS(AJ$3:AJ1372)))*(20*8/1000)</f>
        <v>#VALUE!</v>
      </c>
      <c r="AK1371" t="str">
        <f>IF(ROWS(AK$3:AK1372)&gt;$O$2,"",INDEX($AF$2:$AF$31998,ROWS(AK$3:AK1372)*$N$2))</f>
        <v/>
      </c>
      <c r="AL1371" t="str">
        <f>IF(ROWS(AL$3:AL1372)&gt;$O$2,"",INDEX($AG$2:$AG$31998,ROWS(AL$3:AL1372)*$N$2))</f>
        <v/>
      </c>
      <c r="AM1371" t="str">
        <f>IF(ROWS(AM$3:AM1372)&gt;$O$2,"",INDEX($AH$2:$AH$31998,ROWS(AM$3:AM1372)*$N$2))</f>
        <v/>
      </c>
      <c r="AS1371">
        <v>1370</v>
      </c>
      <c r="AT1371">
        <v>-1.060324</v>
      </c>
      <c r="AU1371">
        <v>-10.109544</v>
      </c>
      <c r="AV1371">
        <v>0</v>
      </c>
      <c r="AX1371" t="e">
        <f>IF(ROWS(AX$3:AX1372)&gt;$O$2,"",INDEX($AS$2:$AS$31998,ROWS(AX$3:AX1372)))*(20*8/1000)</f>
        <v>#VALUE!</v>
      </c>
      <c r="AY1371" t="str">
        <f>IF(ROWS(AY$3:AY1372)&gt;$O$2,"",INDEX($AT$2:$AT$31998,ROWS(AY$3:AY1372)*$N$2))</f>
        <v/>
      </c>
      <c r="AZ1371" t="str">
        <f>IF(ROWS(AZ$3:AZ1372)&gt;$O$2,"",INDEX($AU$2:$AU$31998,ROWS(AZ$3:AZ1372)*$N$2))</f>
        <v/>
      </c>
      <c r="BA1371" t="str">
        <f>IF(ROWS(BA$3:BA1372)&gt;$O$2,"",INDEX($AV$2:$AV$31998,ROWS(BA$3:BA1372)*$N$2))</f>
        <v/>
      </c>
    </row>
    <row r="1372" spans="1:53" x14ac:dyDescent="0.25">
      <c r="A1372">
        <f t="shared" si="21"/>
        <v>1371</v>
      </c>
      <c r="B1372">
        <v>31.657558000000002</v>
      </c>
      <c r="C1372">
        <v>-3.6819739999999999</v>
      </c>
      <c r="D1372">
        <v>-1.0667850000000001</v>
      </c>
      <c r="E1372">
        <v>32.004980000000003</v>
      </c>
      <c r="F1372">
        <v>-1.859966</v>
      </c>
      <c r="G1372">
        <v>-10.137775</v>
      </c>
      <c r="H1372">
        <v>32.038074000000002</v>
      </c>
      <c r="I1372">
        <v>-3.8581560000000001</v>
      </c>
      <c r="J1372">
        <v>0</v>
      </c>
      <c r="R1372">
        <v>1371</v>
      </c>
      <c r="S1372">
        <v>31.657558000000002</v>
      </c>
      <c r="T1372">
        <v>32.004980000000003</v>
      </c>
      <c r="U1372">
        <v>32.038074000000002</v>
      </c>
      <c r="X1372" t="e">
        <f>IF(ROWS(X$3:X1373)&gt;$O$2,"",INDEX($R$2:$R$31998,ROWS(X$3:X1373)))*(20*8/1000)</f>
        <v>#VALUE!</v>
      </c>
      <c r="Y1372" t="str">
        <f>IF(ROWS(Y$3:Y1373)&gt;$O$2,"",INDEX($S$2:$S$31998,ROWS(Y$3:Y1373)*$N$2))</f>
        <v/>
      </c>
      <c r="Z1372" t="str">
        <f>IF(ROWS(Z$3:Z1373)&gt;$O$2,"",INDEX($T$2:$T$31998,ROWS(Z$3:Z1373)*$N$2))</f>
        <v/>
      </c>
      <c r="AA1372" t="str">
        <f>IF(ROWS(AA$3:AA1373)&gt;$O$2,"",INDEX($U$2:$U$31998,ROWS(AA$3:AA1373)*$N$2))</f>
        <v/>
      </c>
      <c r="AE1372">
        <v>1371</v>
      </c>
      <c r="AF1372">
        <v>-3.6819739999999999</v>
      </c>
      <c r="AG1372">
        <v>-1.859966</v>
      </c>
      <c r="AH1372">
        <v>-3.8581560000000001</v>
      </c>
      <c r="AJ1372" t="e">
        <f>IF(ROWS(AJ$3:AJ1373)&gt;$O$2,"",INDEX($AE$2:$AE$31998,ROWS(AJ$3:AJ1373)))*(20*8/1000)</f>
        <v>#VALUE!</v>
      </c>
      <c r="AK1372" t="str">
        <f>IF(ROWS(AK$3:AK1373)&gt;$O$2,"",INDEX($AF$2:$AF$31998,ROWS(AK$3:AK1373)*$N$2))</f>
        <v/>
      </c>
      <c r="AL1372" t="str">
        <f>IF(ROWS(AL$3:AL1373)&gt;$O$2,"",INDEX($AG$2:$AG$31998,ROWS(AL$3:AL1373)*$N$2))</f>
        <v/>
      </c>
      <c r="AM1372" t="str">
        <f>IF(ROWS(AM$3:AM1373)&gt;$O$2,"",INDEX($AH$2:$AH$31998,ROWS(AM$3:AM1373)*$N$2))</f>
        <v/>
      </c>
      <c r="AS1372">
        <v>1371</v>
      </c>
      <c r="AT1372">
        <v>-1.0667850000000001</v>
      </c>
      <c r="AU1372">
        <v>-10.137775</v>
      </c>
      <c r="AV1372">
        <v>0</v>
      </c>
      <c r="AX1372" t="e">
        <f>IF(ROWS(AX$3:AX1373)&gt;$O$2,"",INDEX($AS$2:$AS$31998,ROWS(AX$3:AX1373)))*(20*8/1000)</f>
        <v>#VALUE!</v>
      </c>
      <c r="AY1372" t="str">
        <f>IF(ROWS(AY$3:AY1373)&gt;$O$2,"",INDEX($AT$2:$AT$31998,ROWS(AY$3:AY1373)*$N$2))</f>
        <v/>
      </c>
      <c r="AZ1372" t="str">
        <f>IF(ROWS(AZ$3:AZ1373)&gt;$O$2,"",INDEX($AU$2:$AU$31998,ROWS(AZ$3:AZ1373)*$N$2))</f>
        <v/>
      </c>
      <c r="BA1372" t="str">
        <f>IF(ROWS(BA$3:BA1373)&gt;$O$2,"",INDEX($AV$2:$AV$31998,ROWS(BA$3:BA1373)*$N$2))</f>
        <v/>
      </c>
    </row>
    <row r="1373" spans="1:53" x14ac:dyDescent="0.25">
      <c r="A1373">
        <f t="shared" si="21"/>
        <v>1372</v>
      </c>
      <c r="B1373">
        <v>32.118668</v>
      </c>
      <c r="C1373">
        <v>-3.633613</v>
      </c>
      <c r="D1373">
        <v>-1.071067</v>
      </c>
      <c r="E1373">
        <v>32.473415000000003</v>
      </c>
      <c r="F1373">
        <v>-1.805855</v>
      </c>
      <c r="G1373">
        <v>-10.163916</v>
      </c>
      <c r="H1373">
        <v>31.759623000000001</v>
      </c>
      <c r="I1373">
        <v>-3.9153479999999998</v>
      </c>
      <c r="J1373">
        <v>0</v>
      </c>
      <c r="R1373">
        <v>1372</v>
      </c>
      <c r="S1373">
        <v>32.118668</v>
      </c>
      <c r="T1373">
        <v>32.473415000000003</v>
      </c>
      <c r="U1373">
        <v>31.759623000000001</v>
      </c>
      <c r="X1373" t="e">
        <f>IF(ROWS(X$3:X1374)&gt;$O$2,"",INDEX($R$2:$R$31998,ROWS(X$3:X1374)))*(20*8/1000)</f>
        <v>#VALUE!</v>
      </c>
      <c r="Y1373" t="str">
        <f>IF(ROWS(Y$3:Y1374)&gt;$O$2,"",INDEX($S$2:$S$31998,ROWS(Y$3:Y1374)*$N$2))</f>
        <v/>
      </c>
      <c r="Z1373" t="str">
        <f>IF(ROWS(Z$3:Z1374)&gt;$O$2,"",INDEX($T$2:$T$31998,ROWS(Z$3:Z1374)*$N$2))</f>
        <v/>
      </c>
      <c r="AA1373" t="str">
        <f>IF(ROWS(AA$3:AA1374)&gt;$O$2,"",INDEX($U$2:$U$31998,ROWS(AA$3:AA1374)*$N$2))</f>
        <v/>
      </c>
      <c r="AE1373">
        <v>1372</v>
      </c>
      <c r="AF1373">
        <v>-3.633613</v>
      </c>
      <c r="AG1373">
        <v>-1.805855</v>
      </c>
      <c r="AH1373">
        <v>-3.9153479999999998</v>
      </c>
      <c r="AJ1373" t="e">
        <f>IF(ROWS(AJ$3:AJ1374)&gt;$O$2,"",INDEX($AE$2:$AE$31998,ROWS(AJ$3:AJ1374)))*(20*8/1000)</f>
        <v>#VALUE!</v>
      </c>
      <c r="AK1373" t="str">
        <f>IF(ROWS(AK$3:AK1374)&gt;$O$2,"",INDEX($AF$2:$AF$31998,ROWS(AK$3:AK1374)*$N$2))</f>
        <v/>
      </c>
      <c r="AL1373" t="str">
        <f>IF(ROWS(AL$3:AL1374)&gt;$O$2,"",INDEX($AG$2:$AG$31998,ROWS(AL$3:AL1374)*$N$2))</f>
        <v/>
      </c>
      <c r="AM1373" t="str">
        <f>IF(ROWS(AM$3:AM1374)&gt;$O$2,"",INDEX($AH$2:$AH$31998,ROWS(AM$3:AM1374)*$N$2))</f>
        <v/>
      </c>
      <c r="AS1373">
        <v>1372</v>
      </c>
      <c r="AT1373">
        <v>-1.071067</v>
      </c>
      <c r="AU1373">
        <v>-10.163916</v>
      </c>
      <c r="AV1373">
        <v>0</v>
      </c>
      <c r="AX1373" t="e">
        <f>IF(ROWS(AX$3:AX1374)&gt;$O$2,"",INDEX($AS$2:$AS$31998,ROWS(AX$3:AX1374)))*(20*8/1000)</f>
        <v>#VALUE!</v>
      </c>
      <c r="AY1373" t="str">
        <f>IF(ROWS(AY$3:AY1374)&gt;$O$2,"",INDEX($AT$2:$AT$31998,ROWS(AY$3:AY1374)*$N$2))</f>
        <v/>
      </c>
      <c r="AZ1373" t="str">
        <f>IF(ROWS(AZ$3:AZ1374)&gt;$O$2,"",INDEX($AU$2:$AU$31998,ROWS(AZ$3:AZ1374)*$N$2))</f>
        <v/>
      </c>
      <c r="BA1373" t="str">
        <f>IF(ROWS(BA$3:BA1374)&gt;$O$2,"",INDEX($AV$2:$AV$31998,ROWS(BA$3:BA1374)*$N$2))</f>
        <v/>
      </c>
    </row>
    <row r="1374" spans="1:53" x14ac:dyDescent="0.25">
      <c r="A1374">
        <f t="shared" si="21"/>
        <v>1373</v>
      </c>
      <c r="B1374">
        <v>32.635753999999999</v>
      </c>
      <c r="C1374">
        <v>-3.5734360000000001</v>
      </c>
      <c r="D1374">
        <v>-1.0701369999999999</v>
      </c>
      <c r="E1374">
        <v>33.012695000000001</v>
      </c>
      <c r="F1374">
        <v>-1.744432</v>
      </c>
      <c r="G1374">
        <v>-10.184825999999999</v>
      </c>
      <c r="H1374">
        <v>31.548237</v>
      </c>
      <c r="I1374">
        <v>-3.634474</v>
      </c>
      <c r="J1374">
        <v>0</v>
      </c>
      <c r="R1374">
        <v>1373</v>
      </c>
      <c r="S1374">
        <v>32.635753999999999</v>
      </c>
      <c r="T1374">
        <v>33.012695000000001</v>
      </c>
      <c r="U1374">
        <v>31.548237</v>
      </c>
      <c r="X1374" t="e">
        <f>IF(ROWS(X$3:X1375)&gt;$O$2,"",INDEX($R$2:$R$31998,ROWS(X$3:X1375)))*(20*8/1000)</f>
        <v>#VALUE!</v>
      </c>
      <c r="Y1374" t="str">
        <f>IF(ROWS(Y$3:Y1375)&gt;$O$2,"",INDEX($S$2:$S$31998,ROWS(Y$3:Y1375)*$N$2))</f>
        <v/>
      </c>
      <c r="Z1374" t="str">
        <f>IF(ROWS(Z$3:Z1375)&gt;$O$2,"",INDEX($T$2:$T$31998,ROWS(Z$3:Z1375)*$N$2))</f>
        <v/>
      </c>
      <c r="AA1374" t="str">
        <f>IF(ROWS(AA$3:AA1375)&gt;$O$2,"",INDEX($U$2:$U$31998,ROWS(AA$3:AA1375)*$N$2))</f>
        <v/>
      </c>
      <c r="AE1374">
        <v>1373</v>
      </c>
      <c r="AF1374">
        <v>-3.5734360000000001</v>
      </c>
      <c r="AG1374">
        <v>-1.744432</v>
      </c>
      <c r="AH1374">
        <v>-3.634474</v>
      </c>
      <c r="AJ1374" t="e">
        <f>IF(ROWS(AJ$3:AJ1375)&gt;$O$2,"",INDEX($AE$2:$AE$31998,ROWS(AJ$3:AJ1375)))*(20*8/1000)</f>
        <v>#VALUE!</v>
      </c>
      <c r="AK1374" t="str">
        <f>IF(ROWS(AK$3:AK1375)&gt;$O$2,"",INDEX($AF$2:$AF$31998,ROWS(AK$3:AK1375)*$N$2))</f>
        <v/>
      </c>
      <c r="AL1374" t="str">
        <f>IF(ROWS(AL$3:AL1375)&gt;$O$2,"",INDEX($AG$2:$AG$31998,ROWS(AL$3:AL1375)*$N$2))</f>
        <v/>
      </c>
      <c r="AM1374" t="str">
        <f>IF(ROWS(AM$3:AM1375)&gt;$O$2,"",INDEX($AH$2:$AH$31998,ROWS(AM$3:AM1375)*$N$2))</f>
        <v/>
      </c>
      <c r="AS1374">
        <v>1373</v>
      </c>
      <c r="AT1374">
        <v>-1.0701369999999999</v>
      </c>
      <c r="AU1374">
        <v>-10.184825999999999</v>
      </c>
      <c r="AV1374">
        <v>0</v>
      </c>
      <c r="AX1374" t="e">
        <f>IF(ROWS(AX$3:AX1375)&gt;$O$2,"",INDEX($AS$2:$AS$31998,ROWS(AX$3:AX1375)))*(20*8/1000)</f>
        <v>#VALUE!</v>
      </c>
      <c r="AY1374" t="str">
        <f>IF(ROWS(AY$3:AY1375)&gt;$O$2,"",INDEX($AT$2:$AT$31998,ROWS(AY$3:AY1375)*$N$2))</f>
        <v/>
      </c>
      <c r="AZ1374" t="str">
        <f>IF(ROWS(AZ$3:AZ1375)&gt;$O$2,"",INDEX($AU$2:$AU$31998,ROWS(AZ$3:AZ1375)*$N$2))</f>
        <v/>
      </c>
      <c r="BA1374" t="str">
        <f>IF(ROWS(BA$3:BA1375)&gt;$O$2,"",INDEX($AV$2:$AV$31998,ROWS(BA$3:BA1375)*$N$2))</f>
        <v/>
      </c>
    </row>
    <row r="1375" spans="1:53" x14ac:dyDescent="0.25">
      <c r="A1375">
        <f t="shared" si="21"/>
        <v>1374</v>
      </c>
      <c r="B1375">
        <v>33.218296000000002</v>
      </c>
      <c r="C1375">
        <v>-3.5020600000000002</v>
      </c>
      <c r="D1375">
        <v>-1.0619259999999999</v>
      </c>
      <c r="E1375">
        <v>33.607709999999997</v>
      </c>
      <c r="F1375">
        <v>-1.683271</v>
      </c>
      <c r="G1375">
        <v>-10.198287000000001</v>
      </c>
      <c r="H1375">
        <v>32.606968000000002</v>
      </c>
      <c r="I1375">
        <v>-3.0015809999999998</v>
      </c>
      <c r="J1375">
        <v>0</v>
      </c>
      <c r="R1375">
        <v>1374</v>
      </c>
      <c r="S1375">
        <v>33.218296000000002</v>
      </c>
      <c r="T1375">
        <v>33.607709999999997</v>
      </c>
      <c r="U1375">
        <v>32.606968000000002</v>
      </c>
      <c r="X1375" t="e">
        <f>IF(ROWS(X$3:X1376)&gt;$O$2,"",INDEX($R$2:$R$31998,ROWS(X$3:X1376)))*(20*8/1000)</f>
        <v>#VALUE!</v>
      </c>
      <c r="Y1375" t="str">
        <f>IF(ROWS(Y$3:Y1376)&gt;$O$2,"",INDEX($S$2:$S$31998,ROWS(Y$3:Y1376)*$N$2))</f>
        <v/>
      </c>
      <c r="Z1375" t="str">
        <f>IF(ROWS(Z$3:Z1376)&gt;$O$2,"",INDEX($T$2:$T$31998,ROWS(Z$3:Z1376)*$N$2))</f>
        <v/>
      </c>
      <c r="AA1375" t="str">
        <f>IF(ROWS(AA$3:AA1376)&gt;$O$2,"",INDEX($U$2:$U$31998,ROWS(AA$3:AA1376)*$N$2))</f>
        <v/>
      </c>
      <c r="AE1375">
        <v>1374</v>
      </c>
      <c r="AF1375">
        <v>-3.5020600000000002</v>
      </c>
      <c r="AG1375">
        <v>-1.683271</v>
      </c>
      <c r="AH1375">
        <v>-3.0015809999999998</v>
      </c>
      <c r="AJ1375" t="e">
        <f>IF(ROWS(AJ$3:AJ1376)&gt;$O$2,"",INDEX($AE$2:$AE$31998,ROWS(AJ$3:AJ1376)))*(20*8/1000)</f>
        <v>#VALUE!</v>
      </c>
      <c r="AK1375" t="str">
        <f>IF(ROWS(AK$3:AK1376)&gt;$O$2,"",INDEX($AF$2:$AF$31998,ROWS(AK$3:AK1376)*$N$2))</f>
        <v/>
      </c>
      <c r="AL1375" t="str">
        <f>IF(ROWS(AL$3:AL1376)&gt;$O$2,"",INDEX($AG$2:$AG$31998,ROWS(AL$3:AL1376)*$N$2))</f>
        <v/>
      </c>
      <c r="AM1375" t="str">
        <f>IF(ROWS(AM$3:AM1376)&gt;$O$2,"",INDEX($AH$2:$AH$31998,ROWS(AM$3:AM1376)*$N$2))</f>
        <v/>
      </c>
      <c r="AS1375">
        <v>1374</v>
      </c>
      <c r="AT1375">
        <v>-1.0619259999999999</v>
      </c>
      <c r="AU1375">
        <v>-10.198287000000001</v>
      </c>
      <c r="AV1375">
        <v>0</v>
      </c>
      <c r="AX1375" t="e">
        <f>IF(ROWS(AX$3:AX1376)&gt;$O$2,"",INDEX($AS$2:$AS$31998,ROWS(AX$3:AX1376)))*(20*8/1000)</f>
        <v>#VALUE!</v>
      </c>
      <c r="AY1375" t="str">
        <f>IF(ROWS(AY$3:AY1376)&gt;$O$2,"",INDEX($AT$2:$AT$31998,ROWS(AY$3:AY1376)*$N$2))</f>
        <v/>
      </c>
      <c r="AZ1375" t="str">
        <f>IF(ROWS(AZ$3:AZ1376)&gt;$O$2,"",INDEX($AU$2:$AU$31998,ROWS(AZ$3:AZ1376)*$N$2))</f>
        <v/>
      </c>
      <c r="BA1375" t="str">
        <f>IF(ROWS(BA$3:BA1376)&gt;$O$2,"",INDEX($AV$2:$AV$31998,ROWS(BA$3:BA1376)*$N$2))</f>
        <v/>
      </c>
    </row>
    <row r="1376" spans="1:53" x14ac:dyDescent="0.25">
      <c r="A1376">
        <f t="shared" si="21"/>
        <v>1375</v>
      </c>
      <c r="B1376">
        <v>33.830539999999999</v>
      </c>
      <c r="C1376">
        <v>-3.429503</v>
      </c>
      <c r="D1376">
        <v>-1.0469630000000001</v>
      </c>
      <c r="E1376">
        <v>34.232593999999999</v>
      </c>
      <c r="F1376">
        <v>-1.623677</v>
      </c>
      <c r="G1376">
        <v>-10.204691</v>
      </c>
      <c r="H1376">
        <v>33.211295999999997</v>
      </c>
      <c r="I1376">
        <v>-2.794244</v>
      </c>
      <c r="J1376">
        <v>0</v>
      </c>
      <c r="R1376">
        <v>1375</v>
      </c>
      <c r="S1376">
        <v>33.830539999999999</v>
      </c>
      <c r="T1376">
        <v>34.232593999999999</v>
      </c>
      <c r="U1376">
        <v>33.211295999999997</v>
      </c>
      <c r="X1376" t="e">
        <f>IF(ROWS(X$3:X1377)&gt;$O$2,"",INDEX($R$2:$R$31998,ROWS(X$3:X1377)))*(20*8/1000)</f>
        <v>#VALUE!</v>
      </c>
      <c r="Y1376" t="str">
        <f>IF(ROWS(Y$3:Y1377)&gt;$O$2,"",INDEX($S$2:$S$31998,ROWS(Y$3:Y1377)*$N$2))</f>
        <v/>
      </c>
      <c r="Z1376" t="str">
        <f>IF(ROWS(Z$3:Z1377)&gt;$O$2,"",INDEX($T$2:$T$31998,ROWS(Z$3:Z1377)*$N$2))</f>
        <v/>
      </c>
      <c r="AA1376" t="str">
        <f>IF(ROWS(AA$3:AA1377)&gt;$O$2,"",INDEX($U$2:$U$31998,ROWS(AA$3:AA1377)*$N$2))</f>
        <v/>
      </c>
      <c r="AE1376">
        <v>1375</v>
      </c>
      <c r="AF1376">
        <v>-3.429503</v>
      </c>
      <c r="AG1376">
        <v>-1.623677</v>
      </c>
      <c r="AH1376">
        <v>-2.794244</v>
      </c>
      <c r="AJ1376" t="e">
        <f>IF(ROWS(AJ$3:AJ1377)&gt;$O$2,"",INDEX($AE$2:$AE$31998,ROWS(AJ$3:AJ1377)))*(20*8/1000)</f>
        <v>#VALUE!</v>
      </c>
      <c r="AK1376" t="str">
        <f>IF(ROWS(AK$3:AK1377)&gt;$O$2,"",INDEX($AF$2:$AF$31998,ROWS(AK$3:AK1377)*$N$2))</f>
        <v/>
      </c>
      <c r="AL1376" t="str">
        <f>IF(ROWS(AL$3:AL1377)&gt;$O$2,"",INDEX($AG$2:$AG$31998,ROWS(AL$3:AL1377)*$N$2))</f>
        <v/>
      </c>
      <c r="AM1376" t="str">
        <f>IF(ROWS(AM$3:AM1377)&gt;$O$2,"",INDEX($AH$2:$AH$31998,ROWS(AM$3:AM1377)*$N$2))</f>
        <v/>
      </c>
      <c r="AS1376">
        <v>1375</v>
      </c>
      <c r="AT1376">
        <v>-1.0469630000000001</v>
      </c>
      <c r="AU1376">
        <v>-10.204691</v>
      </c>
      <c r="AV1376">
        <v>0</v>
      </c>
      <c r="AX1376" t="e">
        <f>IF(ROWS(AX$3:AX1377)&gt;$O$2,"",INDEX($AS$2:$AS$31998,ROWS(AX$3:AX1377)))*(20*8/1000)</f>
        <v>#VALUE!</v>
      </c>
      <c r="AY1376" t="str">
        <f>IF(ROWS(AY$3:AY1377)&gt;$O$2,"",INDEX($AT$2:$AT$31998,ROWS(AY$3:AY1377)*$N$2))</f>
        <v/>
      </c>
      <c r="AZ1376" t="str">
        <f>IF(ROWS(AZ$3:AZ1377)&gt;$O$2,"",INDEX($AU$2:$AU$31998,ROWS(AZ$3:AZ1377)*$N$2))</f>
        <v/>
      </c>
      <c r="BA1376" t="str">
        <f>IF(ROWS(BA$3:BA1377)&gt;$O$2,"",INDEX($AV$2:$AV$31998,ROWS(BA$3:BA1377)*$N$2))</f>
        <v/>
      </c>
    </row>
    <row r="1377" spans="1:53" x14ac:dyDescent="0.25">
      <c r="A1377">
        <f t="shared" si="21"/>
        <v>1376</v>
      </c>
      <c r="B1377">
        <v>34.45158</v>
      </c>
      <c r="C1377">
        <v>-3.3579020000000002</v>
      </c>
      <c r="D1377">
        <v>-1.027177</v>
      </c>
      <c r="E1377">
        <v>34.858322000000001</v>
      </c>
      <c r="F1377">
        <v>-1.5726439999999999</v>
      </c>
      <c r="G1377">
        <v>-10.205867</v>
      </c>
      <c r="H1377">
        <v>34.22175</v>
      </c>
      <c r="I1377">
        <v>-2.3500700000000001</v>
      </c>
      <c r="J1377">
        <v>0</v>
      </c>
      <c r="R1377">
        <v>1376</v>
      </c>
      <c r="S1377">
        <v>34.45158</v>
      </c>
      <c r="T1377">
        <v>34.858322000000001</v>
      </c>
      <c r="U1377">
        <v>34.22175</v>
      </c>
      <c r="X1377" t="e">
        <f>IF(ROWS(X$3:X1378)&gt;$O$2,"",INDEX($R$2:$R$31998,ROWS(X$3:X1378)))*(20*8/1000)</f>
        <v>#VALUE!</v>
      </c>
      <c r="Y1377" t="str">
        <f>IF(ROWS(Y$3:Y1378)&gt;$O$2,"",INDEX($S$2:$S$31998,ROWS(Y$3:Y1378)*$N$2))</f>
        <v/>
      </c>
      <c r="Z1377" t="str">
        <f>IF(ROWS(Z$3:Z1378)&gt;$O$2,"",INDEX($T$2:$T$31998,ROWS(Z$3:Z1378)*$N$2))</f>
        <v/>
      </c>
      <c r="AA1377" t="str">
        <f>IF(ROWS(AA$3:AA1378)&gt;$O$2,"",INDEX($U$2:$U$31998,ROWS(AA$3:AA1378)*$N$2))</f>
        <v/>
      </c>
      <c r="AE1377">
        <v>1376</v>
      </c>
      <c r="AF1377">
        <v>-3.3579020000000002</v>
      </c>
      <c r="AG1377">
        <v>-1.5726439999999999</v>
      </c>
      <c r="AH1377">
        <v>-2.3500700000000001</v>
      </c>
      <c r="AJ1377" t="e">
        <f>IF(ROWS(AJ$3:AJ1378)&gt;$O$2,"",INDEX($AE$2:$AE$31998,ROWS(AJ$3:AJ1378)))*(20*8/1000)</f>
        <v>#VALUE!</v>
      </c>
      <c r="AK1377" t="str">
        <f>IF(ROWS(AK$3:AK1378)&gt;$O$2,"",INDEX($AF$2:$AF$31998,ROWS(AK$3:AK1378)*$N$2))</f>
        <v/>
      </c>
      <c r="AL1377" t="str">
        <f>IF(ROWS(AL$3:AL1378)&gt;$O$2,"",INDEX($AG$2:$AG$31998,ROWS(AL$3:AL1378)*$N$2))</f>
        <v/>
      </c>
      <c r="AM1377" t="str">
        <f>IF(ROWS(AM$3:AM1378)&gt;$O$2,"",INDEX($AH$2:$AH$31998,ROWS(AM$3:AM1378)*$N$2))</f>
        <v/>
      </c>
      <c r="AS1377">
        <v>1376</v>
      </c>
      <c r="AT1377">
        <v>-1.027177</v>
      </c>
      <c r="AU1377">
        <v>-10.205867</v>
      </c>
      <c r="AV1377">
        <v>0</v>
      </c>
      <c r="AX1377" t="e">
        <f>IF(ROWS(AX$3:AX1378)&gt;$O$2,"",INDEX($AS$2:$AS$31998,ROWS(AX$3:AX1378)))*(20*8/1000)</f>
        <v>#VALUE!</v>
      </c>
      <c r="AY1377" t="str">
        <f>IF(ROWS(AY$3:AY1378)&gt;$O$2,"",INDEX($AT$2:$AT$31998,ROWS(AY$3:AY1378)*$N$2))</f>
        <v/>
      </c>
      <c r="AZ1377" t="str">
        <f>IF(ROWS(AZ$3:AZ1378)&gt;$O$2,"",INDEX($AU$2:$AU$31998,ROWS(AZ$3:AZ1378)*$N$2))</f>
        <v/>
      </c>
      <c r="BA1377" t="str">
        <f>IF(ROWS(BA$3:BA1378)&gt;$O$2,"",INDEX($AV$2:$AV$31998,ROWS(BA$3:BA1378)*$N$2))</f>
        <v/>
      </c>
    </row>
    <row r="1378" spans="1:53" x14ac:dyDescent="0.25">
      <c r="A1378">
        <f t="shared" si="21"/>
        <v>1377</v>
      </c>
      <c r="B1378">
        <v>35.031387000000002</v>
      </c>
      <c r="C1378">
        <v>-3.2873209999999999</v>
      </c>
      <c r="D1378">
        <v>-1.0066329999999999</v>
      </c>
      <c r="E1378">
        <v>35.450139999999998</v>
      </c>
      <c r="F1378">
        <v>-1.5302309999999999</v>
      </c>
      <c r="G1378">
        <v>-10.205867</v>
      </c>
      <c r="H1378">
        <v>34.442722000000003</v>
      </c>
      <c r="I1378">
        <v>-1.9071199999999999</v>
      </c>
      <c r="J1378">
        <v>0</v>
      </c>
      <c r="R1378">
        <v>1377</v>
      </c>
      <c r="S1378">
        <v>35.031387000000002</v>
      </c>
      <c r="T1378">
        <v>35.450139999999998</v>
      </c>
      <c r="U1378">
        <v>34.442722000000003</v>
      </c>
      <c r="X1378" t="e">
        <f>IF(ROWS(X$3:X1379)&gt;$O$2,"",INDEX($R$2:$R$31998,ROWS(X$3:X1379)))*(20*8/1000)</f>
        <v>#VALUE!</v>
      </c>
      <c r="Y1378" t="str">
        <f>IF(ROWS(Y$3:Y1379)&gt;$O$2,"",INDEX($S$2:$S$31998,ROWS(Y$3:Y1379)*$N$2))</f>
        <v/>
      </c>
      <c r="Z1378" t="str">
        <f>IF(ROWS(Z$3:Z1379)&gt;$O$2,"",INDEX($T$2:$T$31998,ROWS(Z$3:Z1379)*$N$2))</f>
        <v/>
      </c>
      <c r="AA1378" t="str">
        <f>IF(ROWS(AA$3:AA1379)&gt;$O$2,"",INDEX($U$2:$U$31998,ROWS(AA$3:AA1379)*$N$2))</f>
        <v/>
      </c>
      <c r="AE1378">
        <v>1377</v>
      </c>
      <c r="AF1378">
        <v>-3.2873209999999999</v>
      </c>
      <c r="AG1378">
        <v>-1.5302309999999999</v>
      </c>
      <c r="AH1378">
        <v>-1.9071199999999999</v>
      </c>
      <c r="AJ1378" t="e">
        <f>IF(ROWS(AJ$3:AJ1379)&gt;$O$2,"",INDEX($AE$2:$AE$31998,ROWS(AJ$3:AJ1379)))*(20*8/1000)</f>
        <v>#VALUE!</v>
      </c>
      <c r="AK1378" t="str">
        <f>IF(ROWS(AK$3:AK1379)&gt;$O$2,"",INDEX($AF$2:$AF$31998,ROWS(AK$3:AK1379)*$N$2))</f>
        <v/>
      </c>
      <c r="AL1378" t="str">
        <f>IF(ROWS(AL$3:AL1379)&gt;$O$2,"",INDEX($AG$2:$AG$31998,ROWS(AL$3:AL1379)*$N$2))</f>
        <v/>
      </c>
      <c r="AM1378" t="str">
        <f>IF(ROWS(AM$3:AM1379)&gt;$O$2,"",INDEX($AH$2:$AH$31998,ROWS(AM$3:AM1379)*$N$2))</f>
        <v/>
      </c>
      <c r="AS1378">
        <v>1377</v>
      </c>
      <c r="AT1378">
        <v>-1.0066329999999999</v>
      </c>
      <c r="AU1378">
        <v>-10.205867</v>
      </c>
      <c r="AV1378">
        <v>0</v>
      </c>
      <c r="AX1378" t="e">
        <f>IF(ROWS(AX$3:AX1379)&gt;$O$2,"",INDEX($AS$2:$AS$31998,ROWS(AX$3:AX1379)))*(20*8/1000)</f>
        <v>#VALUE!</v>
      </c>
      <c r="AY1378" t="str">
        <f>IF(ROWS(AY$3:AY1379)&gt;$O$2,"",INDEX($AT$2:$AT$31998,ROWS(AY$3:AY1379)*$N$2))</f>
        <v/>
      </c>
      <c r="AZ1378" t="str">
        <f>IF(ROWS(AZ$3:AZ1379)&gt;$O$2,"",INDEX($AU$2:$AU$31998,ROWS(AZ$3:AZ1379)*$N$2))</f>
        <v/>
      </c>
      <c r="BA1378" t="str">
        <f>IF(ROWS(BA$3:BA1379)&gt;$O$2,"",INDEX($AV$2:$AV$31998,ROWS(BA$3:BA1379)*$N$2))</f>
        <v/>
      </c>
    </row>
    <row r="1379" spans="1:53" x14ac:dyDescent="0.25">
      <c r="A1379">
        <f t="shared" si="21"/>
        <v>1378</v>
      </c>
      <c r="B1379">
        <v>35.582659999999997</v>
      </c>
      <c r="C1379">
        <v>-3.2310979999999998</v>
      </c>
      <c r="D1379">
        <v>-0.98643700000000001</v>
      </c>
      <c r="E1379">
        <v>35.998309999999996</v>
      </c>
      <c r="F1379">
        <v>-1.5019370000000001</v>
      </c>
      <c r="G1379">
        <v>-10.205800999999999</v>
      </c>
      <c r="H1379">
        <v>35.734833000000002</v>
      </c>
      <c r="I1379">
        <v>-1.862555</v>
      </c>
      <c r="J1379">
        <v>0</v>
      </c>
      <c r="R1379">
        <v>1378</v>
      </c>
      <c r="S1379">
        <v>35.582659999999997</v>
      </c>
      <c r="T1379">
        <v>35.998309999999996</v>
      </c>
      <c r="U1379">
        <v>35.734833000000002</v>
      </c>
      <c r="X1379" t="e">
        <f>IF(ROWS(X$3:X1380)&gt;$O$2,"",INDEX($R$2:$R$31998,ROWS(X$3:X1380)))*(20*8/1000)</f>
        <v>#VALUE!</v>
      </c>
      <c r="Y1379" t="str">
        <f>IF(ROWS(Y$3:Y1380)&gt;$O$2,"",INDEX($S$2:$S$31998,ROWS(Y$3:Y1380)*$N$2))</f>
        <v/>
      </c>
      <c r="Z1379" t="str">
        <f>IF(ROWS(Z$3:Z1380)&gt;$O$2,"",INDEX($T$2:$T$31998,ROWS(Z$3:Z1380)*$N$2))</f>
        <v/>
      </c>
      <c r="AA1379" t="str">
        <f>IF(ROWS(AA$3:AA1380)&gt;$O$2,"",INDEX($U$2:$U$31998,ROWS(AA$3:AA1380)*$N$2))</f>
        <v/>
      </c>
      <c r="AE1379">
        <v>1378</v>
      </c>
      <c r="AF1379">
        <v>-3.2310979999999998</v>
      </c>
      <c r="AG1379">
        <v>-1.5019370000000001</v>
      </c>
      <c r="AH1379">
        <v>-1.862555</v>
      </c>
      <c r="AJ1379" t="e">
        <f>IF(ROWS(AJ$3:AJ1380)&gt;$O$2,"",INDEX($AE$2:$AE$31998,ROWS(AJ$3:AJ1380)))*(20*8/1000)</f>
        <v>#VALUE!</v>
      </c>
      <c r="AK1379" t="str">
        <f>IF(ROWS(AK$3:AK1380)&gt;$O$2,"",INDEX($AF$2:$AF$31998,ROWS(AK$3:AK1380)*$N$2))</f>
        <v/>
      </c>
      <c r="AL1379" t="str">
        <f>IF(ROWS(AL$3:AL1380)&gt;$O$2,"",INDEX($AG$2:$AG$31998,ROWS(AL$3:AL1380)*$N$2))</f>
        <v/>
      </c>
      <c r="AM1379" t="str">
        <f>IF(ROWS(AM$3:AM1380)&gt;$O$2,"",INDEX($AH$2:$AH$31998,ROWS(AM$3:AM1380)*$N$2))</f>
        <v/>
      </c>
      <c r="AS1379">
        <v>1378</v>
      </c>
      <c r="AT1379">
        <v>-0.98643700000000001</v>
      </c>
      <c r="AU1379">
        <v>-10.205800999999999</v>
      </c>
      <c r="AV1379">
        <v>0</v>
      </c>
      <c r="AX1379" t="e">
        <f>IF(ROWS(AX$3:AX1380)&gt;$O$2,"",INDEX($AS$2:$AS$31998,ROWS(AX$3:AX1380)))*(20*8/1000)</f>
        <v>#VALUE!</v>
      </c>
      <c r="AY1379" t="str">
        <f>IF(ROWS(AY$3:AY1380)&gt;$O$2,"",INDEX($AT$2:$AT$31998,ROWS(AY$3:AY1380)*$N$2))</f>
        <v/>
      </c>
      <c r="AZ1379" t="str">
        <f>IF(ROWS(AZ$3:AZ1380)&gt;$O$2,"",INDEX($AU$2:$AU$31998,ROWS(AZ$3:AZ1380)*$N$2))</f>
        <v/>
      </c>
      <c r="BA1379" t="str">
        <f>IF(ROWS(BA$3:BA1380)&gt;$O$2,"",INDEX($AV$2:$AV$31998,ROWS(BA$3:BA1380)*$N$2))</f>
        <v/>
      </c>
    </row>
    <row r="1380" spans="1:53" x14ac:dyDescent="0.25">
      <c r="A1380">
        <f t="shared" si="21"/>
        <v>1379</v>
      </c>
      <c r="B1380">
        <v>36.073300000000003</v>
      </c>
      <c r="C1380">
        <v>-3.1868249999999998</v>
      </c>
      <c r="D1380">
        <v>-0.96132899999999999</v>
      </c>
      <c r="E1380">
        <v>36.492305999999999</v>
      </c>
      <c r="F1380">
        <v>-1.4874959999999999</v>
      </c>
      <c r="G1380">
        <v>-10.200313</v>
      </c>
      <c r="H1380">
        <v>35.908656999999998</v>
      </c>
      <c r="I1380">
        <v>-1.7250540000000001</v>
      </c>
      <c r="J1380">
        <v>0</v>
      </c>
      <c r="R1380">
        <v>1379</v>
      </c>
      <c r="S1380">
        <v>36.073300000000003</v>
      </c>
      <c r="T1380">
        <v>36.492305999999999</v>
      </c>
      <c r="U1380">
        <v>35.908656999999998</v>
      </c>
      <c r="X1380" t="e">
        <f>IF(ROWS(X$3:X1381)&gt;$O$2,"",INDEX($R$2:$R$31998,ROWS(X$3:X1381)))*(20*8/1000)</f>
        <v>#VALUE!</v>
      </c>
      <c r="Y1380" t="str">
        <f>IF(ROWS(Y$3:Y1381)&gt;$O$2,"",INDEX($S$2:$S$31998,ROWS(Y$3:Y1381)*$N$2))</f>
        <v/>
      </c>
      <c r="Z1380" t="str">
        <f>IF(ROWS(Z$3:Z1381)&gt;$O$2,"",INDEX($T$2:$T$31998,ROWS(Z$3:Z1381)*$N$2))</f>
        <v/>
      </c>
      <c r="AA1380" t="str">
        <f>IF(ROWS(AA$3:AA1381)&gt;$O$2,"",INDEX($U$2:$U$31998,ROWS(AA$3:AA1381)*$N$2))</f>
        <v/>
      </c>
      <c r="AE1380">
        <v>1379</v>
      </c>
      <c r="AF1380">
        <v>-3.1868249999999998</v>
      </c>
      <c r="AG1380">
        <v>-1.4874959999999999</v>
      </c>
      <c r="AH1380">
        <v>-1.7250540000000001</v>
      </c>
      <c r="AJ1380" t="e">
        <f>IF(ROWS(AJ$3:AJ1381)&gt;$O$2,"",INDEX($AE$2:$AE$31998,ROWS(AJ$3:AJ1381)))*(20*8/1000)</f>
        <v>#VALUE!</v>
      </c>
      <c r="AK1380" t="str">
        <f>IF(ROWS(AK$3:AK1381)&gt;$O$2,"",INDEX($AF$2:$AF$31998,ROWS(AK$3:AK1381)*$N$2))</f>
        <v/>
      </c>
      <c r="AL1380" t="str">
        <f>IF(ROWS(AL$3:AL1381)&gt;$O$2,"",INDEX($AG$2:$AG$31998,ROWS(AL$3:AL1381)*$N$2))</f>
        <v/>
      </c>
      <c r="AM1380" t="str">
        <f>IF(ROWS(AM$3:AM1381)&gt;$O$2,"",INDEX($AH$2:$AH$31998,ROWS(AM$3:AM1381)*$N$2))</f>
        <v/>
      </c>
      <c r="AS1380">
        <v>1379</v>
      </c>
      <c r="AT1380">
        <v>-0.96132899999999999</v>
      </c>
      <c r="AU1380">
        <v>-10.200313</v>
      </c>
      <c r="AV1380">
        <v>0</v>
      </c>
      <c r="AX1380" t="e">
        <f>IF(ROWS(AX$3:AX1381)&gt;$O$2,"",INDEX($AS$2:$AS$31998,ROWS(AX$3:AX1381)))*(20*8/1000)</f>
        <v>#VALUE!</v>
      </c>
      <c r="AY1380" t="str">
        <f>IF(ROWS(AY$3:AY1381)&gt;$O$2,"",INDEX($AT$2:$AT$31998,ROWS(AY$3:AY1381)*$N$2))</f>
        <v/>
      </c>
      <c r="AZ1380" t="str">
        <f>IF(ROWS(AZ$3:AZ1381)&gt;$O$2,"",INDEX($AU$2:$AU$31998,ROWS(AZ$3:AZ1381)*$N$2))</f>
        <v/>
      </c>
      <c r="BA1380" t="str">
        <f>IF(ROWS(BA$3:BA1381)&gt;$O$2,"",INDEX($AV$2:$AV$31998,ROWS(BA$3:BA1381)*$N$2))</f>
        <v/>
      </c>
    </row>
    <row r="1381" spans="1:53" x14ac:dyDescent="0.25">
      <c r="A1381">
        <f t="shared" si="21"/>
        <v>1380</v>
      </c>
      <c r="B1381">
        <v>36.505398</v>
      </c>
      <c r="C1381">
        <v>-3.159932</v>
      </c>
      <c r="D1381">
        <v>-0.93531399999999998</v>
      </c>
      <c r="E1381">
        <v>36.925780000000003</v>
      </c>
      <c r="F1381">
        <v>-1.4910909999999999</v>
      </c>
      <c r="G1381">
        <v>-10.193384999999999</v>
      </c>
      <c r="H1381">
        <v>36.437959999999997</v>
      </c>
      <c r="I1381">
        <v>-1.6660470000000001</v>
      </c>
      <c r="J1381">
        <v>0</v>
      </c>
      <c r="R1381">
        <v>1380</v>
      </c>
      <c r="S1381">
        <v>36.505398</v>
      </c>
      <c r="T1381">
        <v>36.925780000000003</v>
      </c>
      <c r="U1381">
        <v>36.437959999999997</v>
      </c>
      <c r="X1381" t="e">
        <f>IF(ROWS(X$3:X1382)&gt;$O$2,"",INDEX($R$2:$R$31998,ROWS(X$3:X1382)))*(20*8/1000)</f>
        <v>#VALUE!</v>
      </c>
      <c r="Y1381" t="str">
        <f>IF(ROWS(Y$3:Y1382)&gt;$O$2,"",INDEX($S$2:$S$31998,ROWS(Y$3:Y1382)*$N$2))</f>
        <v/>
      </c>
      <c r="Z1381" t="str">
        <f>IF(ROWS(Z$3:Z1382)&gt;$O$2,"",INDEX($T$2:$T$31998,ROWS(Z$3:Z1382)*$N$2))</f>
        <v/>
      </c>
      <c r="AA1381" t="str">
        <f>IF(ROWS(AA$3:AA1382)&gt;$O$2,"",INDEX($U$2:$U$31998,ROWS(AA$3:AA1382)*$N$2))</f>
        <v/>
      </c>
      <c r="AE1381">
        <v>1380</v>
      </c>
      <c r="AF1381">
        <v>-3.159932</v>
      </c>
      <c r="AG1381">
        <v>-1.4910909999999999</v>
      </c>
      <c r="AH1381">
        <v>-1.6660470000000001</v>
      </c>
      <c r="AJ1381" t="e">
        <f>IF(ROWS(AJ$3:AJ1382)&gt;$O$2,"",INDEX($AE$2:$AE$31998,ROWS(AJ$3:AJ1382)))*(20*8/1000)</f>
        <v>#VALUE!</v>
      </c>
      <c r="AK1381" t="str">
        <f>IF(ROWS(AK$3:AK1382)&gt;$O$2,"",INDEX($AF$2:$AF$31998,ROWS(AK$3:AK1382)*$N$2))</f>
        <v/>
      </c>
      <c r="AL1381" t="str">
        <f>IF(ROWS(AL$3:AL1382)&gt;$O$2,"",INDEX($AG$2:$AG$31998,ROWS(AL$3:AL1382)*$N$2))</f>
        <v/>
      </c>
      <c r="AM1381" t="str">
        <f>IF(ROWS(AM$3:AM1382)&gt;$O$2,"",INDEX($AH$2:$AH$31998,ROWS(AM$3:AM1382)*$N$2))</f>
        <v/>
      </c>
      <c r="AS1381">
        <v>1380</v>
      </c>
      <c r="AT1381">
        <v>-0.93531399999999998</v>
      </c>
      <c r="AU1381">
        <v>-10.193384999999999</v>
      </c>
      <c r="AV1381">
        <v>0</v>
      </c>
      <c r="AX1381" t="e">
        <f>IF(ROWS(AX$3:AX1382)&gt;$O$2,"",INDEX($AS$2:$AS$31998,ROWS(AX$3:AX1382)))*(20*8/1000)</f>
        <v>#VALUE!</v>
      </c>
      <c r="AY1381" t="str">
        <f>IF(ROWS(AY$3:AY1382)&gt;$O$2,"",INDEX($AT$2:$AT$31998,ROWS(AY$3:AY1382)*$N$2))</f>
        <v/>
      </c>
      <c r="AZ1381" t="str">
        <f>IF(ROWS(AZ$3:AZ1382)&gt;$O$2,"",INDEX($AU$2:$AU$31998,ROWS(AZ$3:AZ1382)*$N$2))</f>
        <v/>
      </c>
      <c r="BA1381" t="str">
        <f>IF(ROWS(BA$3:BA1382)&gt;$O$2,"",INDEX($AV$2:$AV$31998,ROWS(BA$3:BA1382)*$N$2))</f>
        <v/>
      </c>
    </row>
    <row r="1382" spans="1:53" x14ac:dyDescent="0.25">
      <c r="A1382">
        <f t="shared" si="21"/>
        <v>1381</v>
      </c>
      <c r="B1382">
        <v>36.881343999999999</v>
      </c>
      <c r="C1382">
        <v>-3.1551999999999998</v>
      </c>
      <c r="D1382">
        <v>-0.90681</v>
      </c>
      <c r="E1382">
        <v>37.301439999999999</v>
      </c>
      <c r="F1382">
        <v>-1.5111509999999999</v>
      </c>
      <c r="G1382">
        <v>-10.183388000000001</v>
      </c>
      <c r="H1382">
        <v>36.895274999999998</v>
      </c>
      <c r="I1382">
        <v>-1.940348</v>
      </c>
      <c r="J1382">
        <v>0</v>
      </c>
      <c r="R1382">
        <v>1381</v>
      </c>
      <c r="S1382">
        <v>36.881343999999999</v>
      </c>
      <c r="T1382">
        <v>37.301439999999999</v>
      </c>
      <c r="U1382">
        <v>36.895274999999998</v>
      </c>
      <c r="X1382" t="e">
        <f>IF(ROWS(X$3:X1383)&gt;$O$2,"",INDEX($R$2:$R$31998,ROWS(X$3:X1383)))*(20*8/1000)</f>
        <v>#VALUE!</v>
      </c>
      <c r="Y1382" t="str">
        <f>IF(ROWS(Y$3:Y1383)&gt;$O$2,"",INDEX($S$2:$S$31998,ROWS(Y$3:Y1383)*$N$2))</f>
        <v/>
      </c>
      <c r="Z1382" t="str">
        <f>IF(ROWS(Z$3:Z1383)&gt;$O$2,"",INDEX($T$2:$T$31998,ROWS(Z$3:Z1383)*$N$2))</f>
        <v/>
      </c>
      <c r="AA1382" t="str">
        <f>IF(ROWS(AA$3:AA1383)&gt;$O$2,"",INDEX($U$2:$U$31998,ROWS(AA$3:AA1383)*$N$2))</f>
        <v/>
      </c>
      <c r="AE1382">
        <v>1381</v>
      </c>
      <c r="AF1382">
        <v>-3.1551999999999998</v>
      </c>
      <c r="AG1382">
        <v>-1.5111509999999999</v>
      </c>
      <c r="AH1382">
        <v>-1.940348</v>
      </c>
      <c r="AJ1382" t="e">
        <f>IF(ROWS(AJ$3:AJ1383)&gt;$O$2,"",INDEX($AE$2:$AE$31998,ROWS(AJ$3:AJ1383)))*(20*8/1000)</f>
        <v>#VALUE!</v>
      </c>
      <c r="AK1382" t="str">
        <f>IF(ROWS(AK$3:AK1383)&gt;$O$2,"",INDEX($AF$2:$AF$31998,ROWS(AK$3:AK1383)*$N$2))</f>
        <v/>
      </c>
      <c r="AL1382" t="str">
        <f>IF(ROWS(AL$3:AL1383)&gt;$O$2,"",INDEX($AG$2:$AG$31998,ROWS(AL$3:AL1383)*$N$2))</f>
        <v/>
      </c>
      <c r="AM1382" t="str">
        <f>IF(ROWS(AM$3:AM1383)&gt;$O$2,"",INDEX($AH$2:$AH$31998,ROWS(AM$3:AM1383)*$N$2))</f>
        <v/>
      </c>
      <c r="AS1382">
        <v>1381</v>
      </c>
      <c r="AT1382">
        <v>-0.90681</v>
      </c>
      <c r="AU1382">
        <v>-10.183388000000001</v>
      </c>
      <c r="AV1382">
        <v>0</v>
      </c>
      <c r="AX1382" t="e">
        <f>IF(ROWS(AX$3:AX1383)&gt;$O$2,"",INDEX($AS$2:$AS$31998,ROWS(AX$3:AX1383)))*(20*8/1000)</f>
        <v>#VALUE!</v>
      </c>
      <c r="AY1382" t="str">
        <f>IF(ROWS(AY$3:AY1383)&gt;$O$2,"",INDEX($AT$2:$AT$31998,ROWS(AY$3:AY1383)*$N$2))</f>
        <v/>
      </c>
      <c r="AZ1382" t="str">
        <f>IF(ROWS(AZ$3:AZ1383)&gt;$O$2,"",INDEX($AU$2:$AU$31998,ROWS(AZ$3:AZ1383)*$N$2))</f>
        <v/>
      </c>
      <c r="BA1382" t="str">
        <f>IF(ROWS(BA$3:BA1383)&gt;$O$2,"",INDEX($AV$2:$AV$31998,ROWS(BA$3:BA1383)*$N$2))</f>
        <v/>
      </c>
    </row>
    <row r="1383" spans="1:53" x14ac:dyDescent="0.25">
      <c r="A1383">
        <f t="shared" si="21"/>
        <v>1382</v>
      </c>
      <c r="B1383">
        <v>37.243706000000003</v>
      </c>
      <c r="C1383">
        <v>-3.168145</v>
      </c>
      <c r="D1383">
        <v>-0.88111700000000004</v>
      </c>
      <c r="E1383">
        <v>37.645473000000003</v>
      </c>
      <c r="F1383">
        <v>-1.539968</v>
      </c>
      <c r="G1383">
        <v>-10.175677</v>
      </c>
      <c r="H1383">
        <v>38.141666000000001</v>
      </c>
      <c r="I1383">
        <v>-2.3904329999999998</v>
      </c>
      <c r="J1383">
        <v>0</v>
      </c>
      <c r="R1383">
        <v>1382</v>
      </c>
      <c r="S1383">
        <v>37.243706000000003</v>
      </c>
      <c r="T1383">
        <v>37.645473000000003</v>
      </c>
      <c r="U1383">
        <v>38.141666000000001</v>
      </c>
      <c r="X1383" t="e">
        <f>IF(ROWS(X$3:X1384)&gt;$O$2,"",INDEX($R$2:$R$31998,ROWS(X$3:X1384)))*(20*8/1000)</f>
        <v>#VALUE!</v>
      </c>
      <c r="Y1383" t="str">
        <f>IF(ROWS(Y$3:Y1384)&gt;$O$2,"",INDEX($S$2:$S$31998,ROWS(Y$3:Y1384)*$N$2))</f>
        <v/>
      </c>
      <c r="Z1383" t="str">
        <f>IF(ROWS(Z$3:Z1384)&gt;$O$2,"",INDEX($T$2:$T$31998,ROWS(Z$3:Z1384)*$N$2))</f>
        <v/>
      </c>
      <c r="AA1383" t="str">
        <f>IF(ROWS(AA$3:AA1384)&gt;$O$2,"",INDEX($U$2:$U$31998,ROWS(AA$3:AA1384)*$N$2))</f>
        <v/>
      </c>
      <c r="AE1383">
        <v>1382</v>
      </c>
      <c r="AF1383">
        <v>-3.168145</v>
      </c>
      <c r="AG1383">
        <v>-1.539968</v>
      </c>
      <c r="AH1383">
        <v>-2.3904329999999998</v>
      </c>
      <c r="AJ1383" t="e">
        <f>IF(ROWS(AJ$3:AJ1384)&gt;$O$2,"",INDEX($AE$2:$AE$31998,ROWS(AJ$3:AJ1384)))*(20*8/1000)</f>
        <v>#VALUE!</v>
      </c>
      <c r="AK1383" t="str">
        <f>IF(ROWS(AK$3:AK1384)&gt;$O$2,"",INDEX($AF$2:$AF$31998,ROWS(AK$3:AK1384)*$N$2))</f>
        <v/>
      </c>
      <c r="AL1383" t="str">
        <f>IF(ROWS(AL$3:AL1384)&gt;$O$2,"",INDEX($AG$2:$AG$31998,ROWS(AL$3:AL1384)*$N$2))</f>
        <v/>
      </c>
      <c r="AM1383" t="str">
        <f>IF(ROWS(AM$3:AM1384)&gt;$O$2,"",INDEX($AH$2:$AH$31998,ROWS(AM$3:AM1384)*$N$2))</f>
        <v/>
      </c>
      <c r="AS1383">
        <v>1382</v>
      </c>
      <c r="AT1383">
        <v>-0.88111700000000004</v>
      </c>
      <c r="AU1383">
        <v>-10.175677</v>
      </c>
      <c r="AV1383">
        <v>0</v>
      </c>
      <c r="AX1383" t="e">
        <f>IF(ROWS(AX$3:AX1384)&gt;$O$2,"",INDEX($AS$2:$AS$31998,ROWS(AX$3:AX1384)))*(20*8/1000)</f>
        <v>#VALUE!</v>
      </c>
      <c r="AY1383" t="str">
        <f>IF(ROWS(AY$3:AY1384)&gt;$O$2,"",INDEX($AT$2:$AT$31998,ROWS(AY$3:AY1384)*$N$2))</f>
        <v/>
      </c>
      <c r="AZ1383" t="str">
        <f>IF(ROWS(AZ$3:AZ1384)&gt;$O$2,"",INDEX($AU$2:$AU$31998,ROWS(AZ$3:AZ1384)*$N$2))</f>
        <v/>
      </c>
      <c r="BA1383" t="str">
        <f>IF(ROWS(BA$3:BA1384)&gt;$O$2,"",INDEX($AV$2:$AV$31998,ROWS(BA$3:BA1384)*$N$2))</f>
        <v/>
      </c>
    </row>
    <row r="1384" spans="1:53" x14ac:dyDescent="0.25">
      <c r="A1384">
        <f t="shared" si="21"/>
        <v>1383</v>
      </c>
      <c r="B1384">
        <v>37.566949999999999</v>
      </c>
      <c r="C1384">
        <v>-3.185216</v>
      </c>
      <c r="D1384">
        <v>-0.85721899999999995</v>
      </c>
      <c r="E1384">
        <v>37.961345999999999</v>
      </c>
      <c r="F1384">
        <v>-1.577736</v>
      </c>
      <c r="G1384">
        <v>-10.169273</v>
      </c>
      <c r="H1384">
        <v>37.928238</v>
      </c>
      <c r="I1384">
        <v>-2.1710400000000001</v>
      </c>
      <c r="J1384">
        <v>0</v>
      </c>
      <c r="R1384">
        <v>1383</v>
      </c>
      <c r="S1384">
        <v>37.566949999999999</v>
      </c>
      <c r="T1384">
        <v>37.961345999999999</v>
      </c>
      <c r="U1384">
        <v>37.928238</v>
      </c>
      <c r="X1384" t="e">
        <f>IF(ROWS(X$3:X1385)&gt;$O$2,"",INDEX($R$2:$R$31998,ROWS(X$3:X1385)))*(20*8/1000)</f>
        <v>#VALUE!</v>
      </c>
      <c r="Y1384" t="str">
        <f>IF(ROWS(Y$3:Y1385)&gt;$O$2,"",INDEX($S$2:$S$31998,ROWS(Y$3:Y1385)*$N$2))</f>
        <v/>
      </c>
      <c r="Z1384" t="str">
        <f>IF(ROWS(Z$3:Z1385)&gt;$O$2,"",INDEX($T$2:$T$31998,ROWS(Z$3:Z1385)*$N$2))</f>
        <v/>
      </c>
      <c r="AA1384" t="str">
        <f>IF(ROWS(AA$3:AA1385)&gt;$O$2,"",INDEX($U$2:$U$31998,ROWS(AA$3:AA1385)*$N$2))</f>
        <v/>
      </c>
      <c r="AE1384">
        <v>1383</v>
      </c>
      <c r="AF1384">
        <v>-3.185216</v>
      </c>
      <c r="AG1384">
        <v>-1.577736</v>
      </c>
      <c r="AH1384">
        <v>-2.1710400000000001</v>
      </c>
      <c r="AJ1384" t="e">
        <f>IF(ROWS(AJ$3:AJ1385)&gt;$O$2,"",INDEX($AE$2:$AE$31998,ROWS(AJ$3:AJ1385)))*(20*8/1000)</f>
        <v>#VALUE!</v>
      </c>
      <c r="AK1384" t="str">
        <f>IF(ROWS(AK$3:AK1385)&gt;$O$2,"",INDEX($AF$2:$AF$31998,ROWS(AK$3:AK1385)*$N$2))</f>
        <v/>
      </c>
      <c r="AL1384" t="str">
        <f>IF(ROWS(AL$3:AL1385)&gt;$O$2,"",INDEX($AG$2:$AG$31998,ROWS(AL$3:AL1385)*$N$2))</f>
        <v/>
      </c>
      <c r="AM1384" t="str">
        <f>IF(ROWS(AM$3:AM1385)&gt;$O$2,"",INDEX($AH$2:$AH$31998,ROWS(AM$3:AM1385)*$N$2))</f>
        <v/>
      </c>
      <c r="AS1384">
        <v>1383</v>
      </c>
      <c r="AT1384">
        <v>-0.85721899999999995</v>
      </c>
      <c r="AU1384">
        <v>-10.169273</v>
      </c>
      <c r="AV1384">
        <v>0</v>
      </c>
      <c r="AX1384" t="e">
        <f>IF(ROWS(AX$3:AX1385)&gt;$O$2,"",INDEX($AS$2:$AS$31998,ROWS(AX$3:AX1385)))*(20*8/1000)</f>
        <v>#VALUE!</v>
      </c>
      <c r="AY1384" t="str">
        <f>IF(ROWS(AY$3:AY1385)&gt;$O$2,"",INDEX($AT$2:$AT$31998,ROWS(AY$3:AY1385)*$N$2))</f>
        <v/>
      </c>
      <c r="AZ1384" t="str">
        <f>IF(ROWS(AZ$3:AZ1385)&gt;$O$2,"",INDEX($AU$2:$AU$31998,ROWS(AZ$3:AZ1385)*$N$2))</f>
        <v/>
      </c>
      <c r="BA1384" t="str">
        <f>IF(ROWS(BA$3:BA1385)&gt;$O$2,"",INDEX($AV$2:$AV$31998,ROWS(BA$3:BA1385)*$N$2))</f>
        <v/>
      </c>
    </row>
    <row r="1385" spans="1:53" x14ac:dyDescent="0.25">
      <c r="A1385">
        <f t="shared" si="21"/>
        <v>1384</v>
      </c>
      <c r="B1385">
        <v>37.850769999999997</v>
      </c>
      <c r="C1385">
        <v>-3.206315</v>
      </c>
      <c r="D1385">
        <v>-0.83584800000000004</v>
      </c>
      <c r="E1385">
        <v>38.245102000000003</v>
      </c>
      <c r="F1385">
        <v>-1.620868</v>
      </c>
      <c r="G1385">
        <v>-10.164960000000001</v>
      </c>
      <c r="H1385">
        <v>37.853737000000002</v>
      </c>
      <c r="I1385">
        <v>-2.126706</v>
      </c>
      <c r="J1385">
        <v>0</v>
      </c>
      <c r="R1385">
        <v>1384</v>
      </c>
      <c r="S1385">
        <v>37.850769999999997</v>
      </c>
      <c r="T1385">
        <v>38.245102000000003</v>
      </c>
      <c r="U1385">
        <v>37.853737000000002</v>
      </c>
      <c r="X1385" t="e">
        <f>IF(ROWS(X$3:X1386)&gt;$O$2,"",INDEX($R$2:$R$31998,ROWS(X$3:X1386)))*(20*8/1000)</f>
        <v>#VALUE!</v>
      </c>
      <c r="Y1385" t="str">
        <f>IF(ROWS(Y$3:Y1386)&gt;$O$2,"",INDEX($S$2:$S$31998,ROWS(Y$3:Y1386)*$N$2))</f>
        <v/>
      </c>
      <c r="Z1385" t="str">
        <f>IF(ROWS(Z$3:Z1386)&gt;$O$2,"",INDEX($T$2:$T$31998,ROWS(Z$3:Z1386)*$N$2))</f>
        <v/>
      </c>
      <c r="AA1385" t="str">
        <f>IF(ROWS(AA$3:AA1386)&gt;$O$2,"",INDEX($U$2:$U$31998,ROWS(AA$3:AA1386)*$N$2))</f>
        <v/>
      </c>
      <c r="AE1385">
        <v>1384</v>
      </c>
      <c r="AF1385">
        <v>-3.206315</v>
      </c>
      <c r="AG1385">
        <v>-1.620868</v>
      </c>
      <c r="AH1385">
        <v>-2.126706</v>
      </c>
      <c r="AJ1385" t="e">
        <f>IF(ROWS(AJ$3:AJ1386)&gt;$O$2,"",INDEX($AE$2:$AE$31998,ROWS(AJ$3:AJ1386)))*(20*8/1000)</f>
        <v>#VALUE!</v>
      </c>
      <c r="AK1385" t="str">
        <f>IF(ROWS(AK$3:AK1386)&gt;$O$2,"",INDEX($AF$2:$AF$31998,ROWS(AK$3:AK1386)*$N$2))</f>
        <v/>
      </c>
      <c r="AL1385" t="str">
        <f>IF(ROWS(AL$3:AL1386)&gt;$O$2,"",INDEX($AG$2:$AG$31998,ROWS(AL$3:AL1386)*$N$2))</f>
        <v/>
      </c>
      <c r="AM1385" t="str">
        <f>IF(ROWS(AM$3:AM1386)&gt;$O$2,"",INDEX($AH$2:$AH$31998,ROWS(AM$3:AM1386)*$N$2))</f>
        <v/>
      </c>
      <c r="AS1385">
        <v>1384</v>
      </c>
      <c r="AT1385">
        <v>-0.83584800000000004</v>
      </c>
      <c r="AU1385">
        <v>-10.164960000000001</v>
      </c>
      <c r="AV1385">
        <v>0</v>
      </c>
      <c r="AX1385" t="e">
        <f>IF(ROWS(AX$3:AX1386)&gt;$O$2,"",INDEX($AS$2:$AS$31998,ROWS(AX$3:AX1386)))*(20*8/1000)</f>
        <v>#VALUE!</v>
      </c>
      <c r="AY1385" t="str">
        <f>IF(ROWS(AY$3:AY1386)&gt;$O$2,"",INDEX($AT$2:$AT$31998,ROWS(AY$3:AY1386)*$N$2))</f>
        <v/>
      </c>
      <c r="AZ1385" t="str">
        <f>IF(ROWS(AZ$3:AZ1386)&gt;$O$2,"",INDEX($AU$2:$AU$31998,ROWS(AZ$3:AZ1386)*$N$2))</f>
        <v/>
      </c>
      <c r="BA1385" t="str">
        <f>IF(ROWS(BA$3:BA1386)&gt;$O$2,"",INDEX($AV$2:$AV$31998,ROWS(BA$3:BA1386)*$N$2))</f>
        <v/>
      </c>
    </row>
    <row r="1386" spans="1:53" x14ac:dyDescent="0.25">
      <c r="A1386">
        <f t="shared" si="21"/>
        <v>1385</v>
      </c>
      <c r="B1386">
        <v>38.108364000000002</v>
      </c>
      <c r="C1386">
        <v>-3.2413539999999998</v>
      </c>
      <c r="D1386">
        <v>-0.82367800000000002</v>
      </c>
      <c r="E1386">
        <v>38.507289999999998</v>
      </c>
      <c r="F1386">
        <v>-1.665699</v>
      </c>
      <c r="G1386">
        <v>-10.169600000000001</v>
      </c>
      <c r="H1386">
        <v>37.883310000000002</v>
      </c>
      <c r="I1386">
        <v>-2.761568</v>
      </c>
      <c r="J1386">
        <v>0</v>
      </c>
      <c r="R1386">
        <v>1385</v>
      </c>
      <c r="S1386">
        <v>38.108364000000002</v>
      </c>
      <c r="T1386">
        <v>38.507289999999998</v>
      </c>
      <c r="U1386">
        <v>37.883310000000002</v>
      </c>
      <c r="X1386" t="e">
        <f>IF(ROWS(X$3:X1387)&gt;$O$2,"",INDEX($R$2:$R$31998,ROWS(X$3:X1387)))*(20*8/1000)</f>
        <v>#VALUE!</v>
      </c>
      <c r="Y1386" t="str">
        <f>IF(ROWS(Y$3:Y1387)&gt;$O$2,"",INDEX($S$2:$S$31998,ROWS(Y$3:Y1387)*$N$2))</f>
        <v/>
      </c>
      <c r="Z1386" t="str">
        <f>IF(ROWS(Z$3:Z1387)&gt;$O$2,"",INDEX($T$2:$T$31998,ROWS(Z$3:Z1387)*$N$2))</f>
        <v/>
      </c>
      <c r="AA1386" t="str">
        <f>IF(ROWS(AA$3:AA1387)&gt;$O$2,"",INDEX($U$2:$U$31998,ROWS(AA$3:AA1387)*$N$2))</f>
        <v/>
      </c>
      <c r="AE1386">
        <v>1385</v>
      </c>
      <c r="AF1386">
        <v>-3.2413539999999998</v>
      </c>
      <c r="AG1386">
        <v>-1.665699</v>
      </c>
      <c r="AH1386">
        <v>-2.761568</v>
      </c>
      <c r="AJ1386" t="e">
        <f>IF(ROWS(AJ$3:AJ1387)&gt;$O$2,"",INDEX($AE$2:$AE$31998,ROWS(AJ$3:AJ1387)))*(20*8/1000)</f>
        <v>#VALUE!</v>
      </c>
      <c r="AK1386" t="str">
        <f>IF(ROWS(AK$3:AK1387)&gt;$O$2,"",INDEX($AF$2:$AF$31998,ROWS(AK$3:AK1387)*$N$2))</f>
        <v/>
      </c>
      <c r="AL1386" t="str">
        <f>IF(ROWS(AL$3:AL1387)&gt;$O$2,"",INDEX($AG$2:$AG$31998,ROWS(AL$3:AL1387)*$N$2))</f>
        <v/>
      </c>
      <c r="AM1386" t="str">
        <f>IF(ROWS(AM$3:AM1387)&gt;$O$2,"",INDEX($AH$2:$AH$31998,ROWS(AM$3:AM1387)*$N$2))</f>
        <v/>
      </c>
      <c r="AS1386">
        <v>1385</v>
      </c>
      <c r="AT1386">
        <v>-0.82367800000000002</v>
      </c>
      <c r="AU1386">
        <v>-10.169600000000001</v>
      </c>
      <c r="AV1386">
        <v>0</v>
      </c>
      <c r="AX1386" t="e">
        <f>IF(ROWS(AX$3:AX1387)&gt;$O$2,"",INDEX($AS$2:$AS$31998,ROWS(AX$3:AX1387)))*(20*8/1000)</f>
        <v>#VALUE!</v>
      </c>
      <c r="AY1386" t="str">
        <f>IF(ROWS(AY$3:AY1387)&gt;$O$2,"",INDEX($AT$2:$AT$31998,ROWS(AY$3:AY1387)*$N$2))</f>
        <v/>
      </c>
      <c r="AZ1386" t="str">
        <f>IF(ROWS(AZ$3:AZ1387)&gt;$O$2,"",INDEX($AU$2:$AU$31998,ROWS(AZ$3:AZ1387)*$N$2))</f>
        <v/>
      </c>
      <c r="BA1386" t="str">
        <f>IF(ROWS(BA$3:BA1387)&gt;$O$2,"",INDEX($AV$2:$AV$31998,ROWS(BA$3:BA1387)*$N$2))</f>
        <v/>
      </c>
    </row>
    <row r="1387" spans="1:53" x14ac:dyDescent="0.25">
      <c r="A1387">
        <f t="shared" si="21"/>
        <v>1386</v>
      </c>
      <c r="B1387">
        <v>38.406869999999998</v>
      </c>
      <c r="C1387">
        <v>-3.2755869999999998</v>
      </c>
      <c r="D1387">
        <v>-0.81412099999999998</v>
      </c>
      <c r="E1387">
        <v>38.804966</v>
      </c>
      <c r="F1387">
        <v>-1.7077850000000001</v>
      </c>
      <c r="G1387">
        <v>-10.176658</v>
      </c>
      <c r="H1387">
        <v>38.447629999999997</v>
      </c>
      <c r="I1387">
        <v>-2.8907430000000001</v>
      </c>
      <c r="J1387">
        <v>0</v>
      </c>
      <c r="R1387">
        <v>1386</v>
      </c>
      <c r="S1387">
        <v>38.406869999999998</v>
      </c>
      <c r="T1387">
        <v>38.804966</v>
      </c>
      <c r="U1387">
        <v>38.447629999999997</v>
      </c>
      <c r="X1387" t="e">
        <f>IF(ROWS(X$3:X1388)&gt;$O$2,"",INDEX($R$2:$R$31998,ROWS(X$3:X1388)))*(20*8/1000)</f>
        <v>#VALUE!</v>
      </c>
      <c r="Y1387" t="str">
        <f>IF(ROWS(Y$3:Y1388)&gt;$O$2,"",INDEX($S$2:$S$31998,ROWS(Y$3:Y1388)*$N$2))</f>
        <v/>
      </c>
      <c r="Z1387" t="str">
        <f>IF(ROWS(Z$3:Z1388)&gt;$O$2,"",INDEX($T$2:$T$31998,ROWS(Z$3:Z1388)*$N$2))</f>
        <v/>
      </c>
      <c r="AA1387" t="str">
        <f>IF(ROWS(AA$3:AA1388)&gt;$O$2,"",INDEX($U$2:$U$31998,ROWS(AA$3:AA1388)*$N$2))</f>
        <v/>
      </c>
      <c r="AE1387">
        <v>1386</v>
      </c>
      <c r="AF1387">
        <v>-3.2755869999999998</v>
      </c>
      <c r="AG1387">
        <v>-1.7077850000000001</v>
      </c>
      <c r="AH1387">
        <v>-2.8907430000000001</v>
      </c>
      <c r="AJ1387" t="e">
        <f>IF(ROWS(AJ$3:AJ1388)&gt;$O$2,"",INDEX($AE$2:$AE$31998,ROWS(AJ$3:AJ1388)))*(20*8/1000)</f>
        <v>#VALUE!</v>
      </c>
      <c r="AK1387" t="str">
        <f>IF(ROWS(AK$3:AK1388)&gt;$O$2,"",INDEX($AF$2:$AF$31998,ROWS(AK$3:AK1388)*$N$2))</f>
        <v/>
      </c>
      <c r="AL1387" t="str">
        <f>IF(ROWS(AL$3:AL1388)&gt;$O$2,"",INDEX($AG$2:$AG$31998,ROWS(AL$3:AL1388)*$N$2))</f>
        <v/>
      </c>
      <c r="AM1387" t="str">
        <f>IF(ROWS(AM$3:AM1388)&gt;$O$2,"",INDEX($AH$2:$AH$31998,ROWS(AM$3:AM1388)*$N$2))</f>
        <v/>
      </c>
      <c r="AS1387">
        <v>1386</v>
      </c>
      <c r="AT1387">
        <v>-0.81412099999999998</v>
      </c>
      <c r="AU1387">
        <v>-10.176658</v>
      </c>
      <c r="AV1387">
        <v>0</v>
      </c>
      <c r="AX1387" t="e">
        <f>IF(ROWS(AX$3:AX1388)&gt;$O$2,"",INDEX($AS$2:$AS$31998,ROWS(AX$3:AX1388)))*(20*8/1000)</f>
        <v>#VALUE!</v>
      </c>
      <c r="AY1387" t="str">
        <f>IF(ROWS(AY$3:AY1388)&gt;$O$2,"",INDEX($AT$2:$AT$31998,ROWS(AY$3:AY1388)*$N$2))</f>
        <v/>
      </c>
      <c r="AZ1387" t="str">
        <f>IF(ROWS(AZ$3:AZ1388)&gt;$O$2,"",INDEX($AU$2:$AU$31998,ROWS(AZ$3:AZ1388)*$N$2))</f>
        <v/>
      </c>
      <c r="BA1387" t="str">
        <f>IF(ROWS(BA$3:BA1388)&gt;$O$2,"",INDEX($AV$2:$AV$31998,ROWS(BA$3:BA1388)*$N$2))</f>
        <v/>
      </c>
    </row>
    <row r="1388" spans="1:53" x14ac:dyDescent="0.25">
      <c r="A1388">
        <f t="shared" si="21"/>
        <v>1387</v>
      </c>
      <c r="B1388">
        <v>38.709470000000003</v>
      </c>
      <c r="C1388">
        <v>-3.3066439999999999</v>
      </c>
      <c r="D1388">
        <v>-0.80622899999999997</v>
      </c>
      <c r="E1388">
        <v>39.124270000000003</v>
      </c>
      <c r="F1388">
        <v>-1.7464729999999999</v>
      </c>
      <c r="G1388">
        <v>-10.185219</v>
      </c>
      <c r="H1388">
        <v>37.890650000000001</v>
      </c>
      <c r="I1388">
        <v>-2.9327359999999998</v>
      </c>
      <c r="J1388">
        <v>0</v>
      </c>
      <c r="R1388">
        <v>1387</v>
      </c>
      <c r="S1388">
        <v>38.709470000000003</v>
      </c>
      <c r="T1388">
        <v>39.124270000000003</v>
      </c>
      <c r="U1388">
        <v>37.890650000000001</v>
      </c>
      <c r="X1388" t="e">
        <f>IF(ROWS(X$3:X1389)&gt;$O$2,"",INDEX($R$2:$R$31998,ROWS(X$3:X1389)))*(20*8/1000)</f>
        <v>#VALUE!</v>
      </c>
      <c r="Y1388" t="str">
        <f>IF(ROWS(Y$3:Y1389)&gt;$O$2,"",INDEX($S$2:$S$31998,ROWS(Y$3:Y1389)*$N$2))</f>
        <v/>
      </c>
      <c r="Z1388" t="str">
        <f>IF(ROWS(Z$3:Z1389)&gt;$O$2,"",INDEX($T$2:$T$31998,ROWS(Z$3:Z1389)*$N$2))</f>
        <v/>
      </c>
      <c r="AA1388" t="str">
        <f>IF(ROWS(AA$3:AA1389)&gt;$O$2,"",INDEX($U$2:$U$31998,ROWS(AA$3:AA1389)*$N$2))</f>
        <v/>
      </c>
      <c r="AE1388">
        <v>1387</v>
      </c>
      <c r="AF1388">
        <v>-3.3066439999999999</v>
      </c>
      <c r="AG1388">
        <v>-1.7464729999999999</v>
      </c>
      <c r="AH1388">
        <v>-2.9327359999999998</v>
      </c>
      <c r="AJ1388" t="e">
        <f>IF(ROWS(AJ$3:AJ1389)&gt;$O$2,"",INDEX($AE$2:$AE$31998,ROWS(AJ$3:AJ1389)))*(20*8/1000)</f>
        <v>#VALUE!</v>
      </c>
      <c r="AK1388" t="str">
        <f>IF(ROWS(AK$3:AK1389)&gt;$O$2,"",INDEX($AF$2:$AF$31998,ROWS(AK$3:AK1389)*$N$2))</f>
        <v/>
      </c>
      <c r="AL1388" t="str">
        <f>IF(ROWS(AL$3:AL1389)&gt;$O$2,"",INDEX($AG$2:$AG$31998,ROWS(AL$3:AL1389)*$N$2))</f>
        <v/>
      </c>
      <c r="AM1388" t="str">
        <f>IF(ROWS(AM$3:AM1389)&gt;$O$2,"",INDEX($AH$2:$AH$31998,ROWS(AM$3:AM1389)*$N$2))</f>
        <v/>
      </c>
      <c r="AS1388">
        <v>1387</v>
      </c>
      <c r="AT1388">
        <v>-0.80622899999999997</v>
      </c>
      <c r="AU1388">
        <v>-10.185219</v>
      </c>
      <c r="AV1388">
        <v>0</v>
      </c>
      <c r="AX1388" t="e">
        <f>IF(ROWS(AX$3:AX1389)&gt;$O$2,"",INDEX($AS$2:$AS$31998,ROWS(AX$3:AX1389)))*(20*8/1000)</f>
        <v>#VALUE!</v>
      </c>
      <c r="AY1388" t="str">
        <f>IF(ROWS(AY$3:AY1389)&gt;$O$2,"",INDEX($AT$2:$AT$31998,ROWS(AY$3:AY1389)*$N$2))</f>
        <v/>
      </c>
      <c r="AZ1388" t="str">
        <f>IF(ROWS(AZ$3:AZ1389)&gt;$O$2,"",INDEX($AU$2:$AU$31998,ROWS(AZ$3:AZ1389)*$N$2))</f>
        <v/>
      </c>
      <c r="BA1388" t="str">
        <f>IF(ROWS(BA$3:BA1389)&gt;$O$2,"",INDEX($AV$2:$AV$31998,ROWS(BA$3:BA1389)*$N$2))</f>
        <v/>
      </c>
    </row>
    <row r="1389" spans="1:53" x14ac:dyDescent="0.25">
      <c r="A1389">
        <f t="shared" si="21"/>
        <v>1388</v>
      </c>
      <c r="B1389">
        <v>39.037036999999998</v>
      </c>
      <c r="C1389">
        <v>-3.3441519999999998</v>
      </c>
      <c r="D1389">
        <v>-0.79618800000000001</v>
      </c>
      <c r="E1389">
        <v>39.465076000000003</v>
      </c>
      <c r="F1389">
        <v>-1.7902579999999999</v>
      </c>
      <c r="G1389">
        <v>-10.191426999999999</v>
      </c>
      <c r="H1389">
        <v>38.38841</v>
      </c>
      <c r="I1389">
        <v>-3.0365869999999999</v>
      </c>
      <c r="J1389">
        <v>0</v>
      </c>
      <c r="R1389">
        <v>1388</v>
      </c>
      <c r="S1389">
        <v>39.037036999999998</v>
      </c>
      <c r="T1389">
        <v>39.465076000000003</v>
      </c>
      <c r="U1389">
        <v>38.38841</v>
      </c>
      <c r="X1389" t="e">
        <f>IF(ROWS(X$3:X1390)&gt;$O$2,"",INDEX($R$2:$R$31998,ROWS(X$3:X1390)))*(20*8/1000)</f>
        <v>#VALUE!</v>
      </c>
      <c r="Y1389" t="str">
        <f>IF(ROWS(Y$3:Y1390)&gt;$O$2,"",INDEX($S$2:$S$31998,ROWS(Y$3:Y1390)*$N$2))</f>
        <v/>
      </c>
      <c r="Z1389" t="str">
        <f>IF(ROWS(Z$3:Z1390)&gt;$O$2,"",INDEX($T$2:$T$31998,ROWS(Z$3:Z1390)*$N$2))</f>
        <v/>
      </c>
      <c r="AA1389" t="str">
        <f>IF(ROWS(AA$3:AA1390)&gt;$O$2,"",INDEX($U$2:$U$31998,ROWS(AA$3:AA1390)*$N$2))</f>
        <v/>
      </c>
      <c r="AE1389">
        <v>1388</v>
      </c>
      <c r="AF1389">
        <v>-3.3441519999999998</v>
      </c>
      <c r="AG1389">
        <v>-1.7902579999999999</v>
      </c>
      <c r="AH1389">
        <v>-3.0365869999999999</v>
      </c>
      <c r="AJ1389" t="e">
        <f>IF(ROWS(AJ$3:AJ1390)&gt;$O$2,"",INDEX($AE$2:$AE$31998,ROWS(AJ$3:AJ1390)))*(20*8/1000)</f>
        <v>#VALUE!</v>
      </c>
      <c r="AK1389" t="str">
        <f>IF(ROWS(AK$3:AK1390)&gt;$O$2,"",INDEX($AF$2:$AF$31998,ROWS(AK$3:AK1390)*$N$2))</f>
        <v/>
      </c>
      <c r="AL1389" t="str">
        <f>IF(ROWS(AL$3:AL1390)&gt;$O$2,"",INDEX($AG$2:$AG$31998,ROWS(AL$3:AL1390)*$N$2))</f>
        <v/>
      </c>
      <c r="AM1389" t="str">
        <f>IF(ROWS(AM$3:AM1390)&gt;$O$2,"",INDEX($AH$2:$AH$31998,ROWS(AM$3:AM1390)*$N$2))</f>
        <v/>
      </c>
      <c r="AS1389">
        <v>1388</v>
      </c>
      <c r="AT1389">
        <v>-0.79618800000000001</v>
      </c>
      <c r="AU1389">
        <v>-10.191426999999999</v>
      </c>
      <c r="AV1389">
        <v>0</v>
      </c>
      <c r="AX1389" t="e">
        <f>IF(ROWS(AX$3:AX1390)&gt;$O$2,"",INDEX($AS$2:$AS$31998,ROWS(AX$3:AX1390)))*(20*8/1000)</f>
        <v>#VALUE!</v>
      </c>
      <c r="AY1389" t="str">
        <f>IF(ROWS(AY$3:AY1390)&gt;$O$2,"",INDEX($AT$2:$AT$31998,ROWS(AY$3:AY1390)*$N$2))</f>
        <v/>
      </c>
      <c r="AZ1389" t="str">
        <f>IF(ROWS(AZ$3:AZ1390)&gt;$O$2,"",INDEX($AU$2:$AU$31998,ROWS(AZ$3:AZ1390)*$N$2))</f>
        <v/>
      </c>
      <c r="BA1389" t="str">
        <f>IF(ROWS(BA$3:BA1390)&gt;$O$2,"",INDEX($AV$2:$AV$31998,ROWS(BA$3:BA1390)*$N$2))</f>
        <v/>
      </c>
    </row>
    <row r="1390" spans="1:53" x14ac:dyDescent="0.25">
      <c r="A1390">
        <f t="shared" si="21"/>
        <v>1389</v>
      </c>
      <c r="B1390">
        <v>39.417675000000003</v>
      </c>
      <c r="C1390">
        <v>-3.3806120000000002</v>
      </c>
      <c r="D1390">
        <v>-0.77815100000000004</v>
      </c>
      <c r="E1390">
        <v>39.834789999999998</v>
      </c>
      <c r="F1390">
        <v>-1.837567</v>
      </c>
      <c r="G1390">
        <v>-10.189271</v>
      </c>
      <c r="H1390">
        <v>39.952927000000003</v>
      </c>
      <c r="I1390">
        <v>-2.8490169999999999</v>
      </c>
      <c r="J1390">
        <v>0</v>
      </c>
      <c r="R1390">
        <v>1389</v>
      </c>
      <c r="S1390">
        <v>39.417675000000003</v>
      </c>
      <c r="T1390">
        <v>39.834789999999998</v>
      </c>
      <c r="U1390">
        <v>39.952927000000003</v>
      </c>
      <c r="X1390" t="e">
        <f>IF(ROWS(X$3:X1391)&gt;$O$2,"",INDEX($R$2:$R$31998,ROWS(X$3:X1391)))*(20*8/1000)</f>
        <v>#VALUE!</v>
      </c>
      <c r="Y1390" t="str">
        <f>IF(ROWS(Y$3:Y1391)&gt;$O$2,"",INDEX($S$2:$S$31998,ROWS(Y$3:Y1391)*$N$2))</f>
        <v/>
      </c>
      <c r="Z1390" t="str">
        <f>IF(ROWS(Z$3:Z1391)&gt;$O$2,"",INDEX($T$2:$T$31998,ROWS(Z$3:Z1391)*$N$2))</f>
        <v/>
      </c>
      <c r="AA1390" t="str">
        <f>IF(ROWS(AA$3:AA1391)&gt;$O$2,"",INDEX($U$2:$U$31998,ROWS(AA$3:AA1391)*$N$2))</f>
        <v/>
      </c>
      <c r="AE1390">
        <v>1389</v>
      </c>
      <c r="AF1390">
        <v>-3.3806120000000002</v>
      </c>
      <c r="AG1390">
        <v>-1.837567</v>
      </c>
      <c r="AH1390">
        <v>-2.8490169999999999</v>
      </c>
      <c r="AJ1390" t="e">
        <f>IF(ROWS(AJ$3:AJ1391)&gt;$O$2,"",INDEX($AE$2:$AE$31998,ROWS(AJ$3:AJ1391)))*(20*8/1000)</f>
        <v>#VALUE!</v>
      </c>
      <c r="AK1390" t="str">
        <f>IF(ROWS(AK$3:AK1391)&gt;$O$2,"",INDEX($AF$2:$AF$31998,ROWS(AK$3:AK1391)*$N$2))</f>
        <v/>
      </c>
      <c r="AL1390" t="str">
        <f>IF(ROWS(AL$3:AL1391)&gt;$O$2,"",INDEX($AG$2:$AG$31998,ROWS(AL$3:AL1391)*$N$2))</f>
        <v/>
      </c>
      <c r="AM1390" t="str">
        <f>IF(ROWS(AM$3:AM1391)&gt;$O$2,"",INDEX($AH$2:$AH$31998,ROWS(AM$3:AM1391)*$N$2))</f>
        <v/>
      </c>
      <c r="AS1390">
        <v>1389</v>
      </c>
      <c r="AT1390">
        <v>-0.77815100000000004</v>
      </c>
      <c r="AU1390">
        <v>-10.189271</v>
      </c>
      <c r="AV1390">
        <v>0</v>
      </c>
      <c r="AX1390" t="e">
        <f>IF(ROWS(AX$3:AX1391)&gt;$O$2,"",INDEX($AS$2:$AS$31998,ROWS(AX$3:AX1391)))*(20*8/1000)</f>
        <v>#VALUE!</v>
      </c>
      <c r="AY1390" t="str">
        <f>IF(ROWS(AY$3:AY1391)&gt;$O$2,"",INDEX($AT$2:$AT$31998,ROWS(AY$3:AY1391)*$N$2))</f>
        <v/>
      </c>
      <c r="AZ1390" t="str">
        <f>IF(ROWS(AZ$3:AZ1391)&gt;$O$2,"",INDEX($AU$2:$AU$31998,ROWS(AZ$3:AZ1391)*$N$2))</f>
        <v/>
      </c>
      <c r="BA1390" t="str">
        <f>IF(ROWS(BA$3:BA1391)&gt;$O$2,"",INDEX($AV$2:$AV$31998,ROWS(BA$3:BA1391)*$N$2))</f>
        <v/>
      </c>
    </row>
    <row r="1391" spans="1:53" x14ac:dyDescent="0.25">
      <c r="A1391">
        <f t="shared" si="21"/>
        <v>1390</v>
      </c>
      <c r="B1391">
        <v>39.821460000000002</v>
      </c>
      <c r="C1391">
        <v>-3.4193790000000002</v>
      </c>
      <c r="D1391">
        <v>-0.75048599999999999</v>
      </c>
      <c r="E1391">
        <v>40.228484999999999</v>
      </c>
      <c r="F1391">
        <v>-1.8895150000000001</v>
      </c>
      <c r="G1391">
        <v>-10.176921</v>
      </c>
      <c r="H1391">
        <v>40.315840000000001</v>
      </c>
      <c r="I1391">
        <v>-2.7734860000000001</v>
      </c>
      <c r="J1391">
        <v>0</v>
      </c>
      <c r="R1391">
        <v>1390</v>
      </c>
      <c r="S1391">
        <v>39.821460000000002</v>
      </c>
      <c r="T1391">
        <v>40.228484999999999</v>
      </c>
      <c r="U1391">
        <v>40.315840000000001</v>
      </c>
      <c r="X1391" t="e">
        <f>IF(ROWS(X$3:X1392)&gt;$O$2,"",INDEX($R$2:$R$31998,ROWS(X$3:X1392)))*(20*8/1000)</f>
        <v>#VALUE!</v>
      </c>
      <c r="Y1391" t="str">
        <f>IF(ROWS(Y$3:Y1392)&gt;$O$2,"",INDEX($S$2:$S$31998,ROWS(Y$3:Y1392)*$N$2))</f>
        <v/>
      </c>
      <c r="Z1391" t="str">
        <f>IF(ROWS(Z$3:Z1392)&gt;$O$2,"",INDEX($T$2:$T$31998,ROWS(Z$3:Z1392)*$N$2))</f>
        <v/>
      </c>
      <c r="AA1391" t="str">
        <f>IF(ROWS(AA$3:AA1392)&gt;$O$2,"",INDEX($U$2:$U$31998,ROWS(AA$3:AA1392)*$N$2))</f>
        <v/>
      </c>
      <c r="AE1391">
        <v>1390</v>
      </c>
      <c r="AF1391">
        <v>-3.4193790000000002</v>
      </c>
      <c r="AG1391">
        <v>-1.8895150000000001</v>
      </c>
      <c r="AH1391">
        <v>-2.7734860000000001</v>
      </c>
      <c r="AJ1391" t="e">
        <f>IF(ROWS(AJ$3:AJ1392)&gt;$O$2,"",INDEX($AE$2:$AE$31998,ROWS(AJ$3:AJ1392)))*(20*8/1000)</f>
        <v>#VALUE!</v>
      </c>
      <c r="AK1391" t="str">
        <f>IF(ROWS(AK$3:AK1392)&gt;$O$2,"",INDEX($AF$2:$AF$31998,ROWS(AK$3:AK1392)*$N$2))</f>
        <v/>
      </c>
      <c r="AL1391" t="str">
        <f>IF(ROWS(AL$3:AL1392)&gt;$O$2,"",INDEX($AG$2:$AG$31998,ROWS(AL$3:AL1392)*$N$2))</f>
        <v/>
      </c>
      <c r="AM1391" t="str">
        <f>IF(ROWS(AM$3:AM1392)&gt;$O$2,"",INDEX($AH$2:$AH$31998,ROWS(AM$3:AM1392)*$N$2))</f>
        <v/>
      </c>
      <c r="AS1391">
        <v>1390</v>
      </c>
      <c r="AT1391">
        <v>-0.75048599999999999</v>
      </c>
      <c r="AU1391">
        <v>-10.176921</v>
      </c>
      <c r="AV1391">
        <v>0</v>
      </c>
      <c r="AX1391" t="e">
        <f>IF(ROWS(AX$3:AX1392)&gt;$O$2,"",INDEX($AS$2:$AS$31998,ROWS(AX$3:AX1392)))*(20*8/1000)</f>
        <v>#VALUE!</v>
      </c>
      <c r="AY1391" t="str">
        <f>IF(ROWS(AY$3:AY1392)&gt;$O$2,"",INDEX($AT$2:$AT$31998,ROWS(AY$3:AY1392)*$N$2))</f>
        <v/>
      </c>
      <c r="AZ1391" t="str">
        <f>IF(ROWS(AZ$3:AZ1392)&gt;$O$2,"",INDEX($AU$2:$AU$31998,ROWS(AZ$3:AZ1392)*$N$2))</f>
        <v/>
      </c>
      <c r="BA1391" t="str">
        <f>IF(ROWS(BA$3:BA1392)&gt;$O$2,"",INDEX($AV$2:$AV$31998,ROWS(BA$3:BA1392)*$N$2))</f>
        <v/>
      </c>
    </row>
    <row r="1392" spans="1:53" x14ac:dyDescent="0.25">
      <c r="A1392">
        <f t="shared" si="21"/>
        <v>1391</v>
      </c>
      <c r="B1392">
        <v>40.212673000000002</v>
      </c>
      <c r="C1392">
        <v>-3.4581949999999999</v>
      </c>
      <c r="D1392">
        <v>-0.72049099999999999</v>
      </c>
      <c r="E1392">
        <v>40.627800000000001</v>
      </c>
      <c r="F1392">
        <v>-1.9481280000000001</v>
      </c>
      <c r="G1392">
        <v>-10.161631</v>
      </c>
      <c r="H1392">
        <v>39.815669999999997</v>
      </c>
      <c r="I1392">
        <v>-2.4881720000000001</v>
      </c>
      <c r="J1392">
        <v>0</v>
      </c>
      <c r="R1392">
        <v>1391</v>
      </c>
      <c r="S1392">
        <v>40.212673000000002</v>
      </c>
      <c r="T1392">
        <v>40.627800000000001</v>
      </c>
      <c r="U1392">
        <v>39.815669999999997</v>
      </c>
      <c r="X1392" t="e">
        <f>IF(ROWS(X$3:X1393)&gt;$O$2,"",INDEX($R$2:$R$31998,ROWS(X$3:X1393)))*(20*8/1000)</f>
        <v>#VALUE!</v>
      </c>
      <c r="Y1392" t="str">
        <f>IF(ROWS(Y$3:Y1393)&gt;$O$2,"",INDEX($S$2:$S$31998,ROWS(Y$3:Y1393)*$N$2))</f>
        <v/>
      </c>
      <c r="Z1392" t="str">
        <f>IF(ROWS(Z$3:Z1393)&gt;$O$2,"",INDEX($T$2:$T$31998,ROWS(Z$3:Z1393)*$N$2))</f>
        <v/>
      </c>
      <c r="AA1392" t="str">
        <f>IF(ROWS(AA$3:AA1393)&gt;$O$2,"",INDEX($U$2:$U$31998,ROWS(AA$3:AA1393)*$N$2))</f>
        <v/>
      </c>
      <c r="AE1392">
        <v>1391</v>
      </c>
      <c r="AF1392">
        <v>-3.4581949999999999</v>
      </c>
      <c r="AG1392">
        <v>-1.9481280000000001</v>
      </c>
      <c r="AH1392">
        <v>-2.4881720000000001</v>
      </c>
      <c r="AJ1392" t="e">
        <f>IF(ROWS(AJ$3:AJ1393)&gt;$O$2,"",INDEX($AE$2:$AE$31998,ROWS(AJ$3:AJ1393)))*(20*8/1000)</f>
        <v>#VALUE!</v>
      </c>
      <c r="AK1392" t="str">
        <f>IF(ROWS(AK$3:AK1393)&gt;$O$2,"",INDEX($AF$2:$AF$31998,ROWS(AK$3:AK1393)*$N$2))</f>
        <v/>
      </c>
      <c r="AL1392" t="str">
        <f>IF(ROWS(AL$3:AL1393)&gt;$O$2,"",INDEX($AG$2:$AG$31998,ROWS(AL$3:AL1393)*$N$2))</f>
        <v/>
      </c>
      <c r="AM1392" t="str">
        <f>IF(ROWS(AM$3:AM1393)&gt;$O$2,"",INDEX($AH$2:$AH$31998,ROWS(AM$3:AM1393)*$N$2))</f>
        <v/>
      </c>
      <c r="AS1392">
        <v>1391</v>
      </c>
      <c r="AT1392">
        <v>-0.72049099999999999</v>
      </c>
      <c r="AU1392">
        <v>-10.161631</v>
      </c>
      <c r="AV1392">
        <v>0</v>
      </c>
      <c r="AX1392" t="e">
        <f>IF(ROWS(AX$3:AX1393)&gt;$O$2,"",INDEX($AS$2:$AS$31998,ROWS(AX$3:AX1393)))*(20*8/1000)</f>
        <v>#VALUE!</v>
      </c>
      <c r="AY1392" t="str">
        <f>IF(ROWS(AY$3:AY1393)&gt;$O$2,"",INDEX($AT$2:$AT$31998,ROWS(AY$3:AY1393)*$N$2))</f>
        <v/>
      </c>
      <c r="AZ1392" t="str">
        <f>IF(ROWS(AZ$3:AZ1393)&gt;$O$2,"",INDEX($AU$2:$AU$31998,ROWS(AZ$3:AZ1393)*$N$2))</f>
        <v/>
      </c>
      <c r="BA1392" t="str">
        <f>IF(ROWS(BA$3:BA1393)&gt;$O$2,"",INDEX($AV$2:$AV$31998,ROWS(BA$3:BA1393)*$N$2))</f>
        <v/>
      </c>
    </row>
    <row r="1393" spans="1:53" x14ac:dyDescent="0.25">
      <c r="A1393">
        <f t="shared" si="21"/>
        <v>1392</v>
      </c>
      <c r="B1393">
        <v>40.607376000000002</v>
      </c>
      <c r="C1393">
        <v>-3.5116580000000002</v>
      </c>
      <c r="D1393">
        <v>-0.69045500000000004</v>
      </c>
      <c r="E1393">
        <v>41.027225000000001</v>
      </c>
      <c r="F1393">
        <v>-2.016159</v>
      </c>
      <c r="G1393">
        <v>-10.145685</v>
      </c>
      <c r="H1393">
        <v>40.37594</v>
      </c>
      <c r="I1393">
        <v>-2.7978290000000001</v>
      </c>
      <c r="J1393">
        <v>0</v>
      </c>
      <c r="R1393">
        <v>1392</v>
      </c>
      <c r="S1393">
        <v>40.607376000000002</v>
      </c>
      <c r="T1393">
        <v>41.027225000000001</v>
      </c>
      <c r="U1393">
        <v>40.37594</v>
      </c>
      <c r="X1393" t="e">
        <f>IF(ROWS(X$3:X1394)&gt;$O$2,"",INDEX($R$2:$R$31998,ROWS(X$3:X1394)))*(20*8/1000)</f>
        <v>#VALUE!</v>
      </c>
      <c r="Y1393" t="str">
        <f>IF(ROWS(Y$3:Y1394)&gt;$O$2,"",INDEX($S$2:$S$31998,ROWS(Y$3:Y1394)*$N$2))</f>
        <v/>
      </c>
      <c r="Z1393" t="str">
        <f>IF(ROWS(Z$3:Z1394)&gt;$O$2,"",INDEX($T$2:$T$31998,ROWS(Z$3:Z1394)*$N$2))</f>
        <v/>
      </c>
      <c r="AA1393" t="str">
        <f>IF(ROWS(AA$3:AA1394)&gt;$O$2,"",INDEX($U$2:$U$31998,ROWS(AA$3:AA1394)*$N$2))</f>
        <v/>
      </c>
      <c r="AE1393">
        <v>1392</v>
      </c>
      <c r="AF1393">
        <v>-3.5116580000000002</v>
      </c>
      <c r="AG1393">
        <v>-2.016159</v>
      </c>
      <c r="AH1393">
        <v>-2.7978290000000001</v>
      </c>
      <c r="AJ1393" t="e">
        <f>IF(ROWS(AJ$3:AJ1394)&gt;$O$2,"",INDEX($AE$2:$AE$31998,ROWS(AJ$3:AJ1394)))*(20*8/1000)</f>
        <v>#VALUE!</v>
      </c>
      <c r="AK1393" t="str">
        <f>IF(ROWS(AK$3:AK1394)&gt;$O$2,"",INDEX($AF$2:$AF$31998,ROWS(AK$3:AK1394)*$N$2))</f>
        <v/>
      </c>
      <c r="AL1393" t="str">
        <f>IF(ROWS(AL$3:AL1394)&gt;$O$2,"",INDEX($AG$2:$AG$31998,ROWS(AL$3:AL1394)*$N$2))</f>
        <v/>
      </c>
      <c r="AM1393" t="str">
        <f>IF(ROWS(AM$3:AM1394)&gt;$O$2,"",INDEX($AH$2:$AH$31998,ROWS(AM$3:AM1394)*$N$2))</f>
        <v/>
      </c>
      <c r="AS1393">
        <v>1392</v>
      </c>
      <c r="AT1393">
        <v>-0.69045500000000004</v>
      </c>
      <c r="AU1393">
        <v>-10.145685</v>
      </c>
      <c r="AV1393">
        <v>0</v>
      </c>
      <c r="AX1393" t="e">
        <f>IF(ROWS(AX$3:AX1394)&gt;$O$2,"",INDEX($AS$2:$AS$31998,ROWS(AX$3:AX1394)))*(20*8/1000)</f>
        <v>#VALUE!</v>
      </c>
      <c r="AY1393" t="str">
        <f>IF(ROWS(AY$3:AY1394)&gt;$O$2,"",INDEX($AT$2:$AT$31998,ROWS(AY$3:AY1394)*$N$2))</f>
        <v/>
      </c>
      <c r="AZ1393" t="str">
        <f>IF(ROWS(AZ$3:AZ1394)&gt;$O$2,"",INDEX($AU$2:$AU$31998,ROWS(AZ$3:AZ1394)*$N$2))</f>
        <v/>
      </c>
      <c r="BA1393" t="str">
        <f>IF(ROWS(BA$3:BA1394)&gt;$O$2,"",INDEX($AV$2:$AV$31998,ROWS(BA$3:BA1394)*$N$2))</f>
        <v/>
      </c>
    </row>
    <row r="1394" spans="1:53" x14ac:dyDescent="0.25">
      <c r="A1394">
        <f t="shared" si="21"/>
        <v>1393</v>
      </c>
      <c r="B1394">
        <v>40.994835000000002</v>
      </c>
      <c r="C1394">
        <v>-3.5713210000000002</v>
      </c>
      <c r="D1394">
        <v>-0.65973999999999999</v>
      </c>
      <c r="E1394">
        <v>41.417392999999997</v>
      </c>
      <c r="F1394">
        <v>-2.089343</v>
      </c>
      <c r="G1394">
        <v>-10.128434</v>
      </c>
      <c r="H1394">
        <v>40.862053000000003</v>
      </c>
      <c r="I1394">
        <v>-2.9087670000000001</v>
      </c>
      <c r="J1394">
        <v>0</v>
      </c>
      <c r="R1394">
        <v>1393</v>
      </c>
      <c r="S1394">
        <v>40.994835000000002</v>
      </c>
      <c r="T1394">
        <v>41.417392999999997</v>
      </c>
      <c r="U1394">
        <v>40.862053000000003</v>
      </c>
      <c r="X1394" t="e">
        <f>IF(ROWS(X$3:X1395)&gt;$O$2,"",INDEX($R$2:$R$31998,ROWS(X$3:X1395)))*(20*8/1000)</f>
        <v>#VALUE!</v>
      </c>
      <c r="Y1394" t="str">
        <f>IF(ROWS(Y$3:Y1395)&gt;$O$2,"",INDEX($S$2:$S$31998,ROWS(Y$3:Y1395)*$N$2))</f>
        <v/>
      </c>
      <c r="Z1394" t="str">
        <f>IF(ROWS(Z$3:Z1395)&gt;$O$2,"",INDEX($T$2:$T$31998,ROWS(Z$3:Z1395)*$N$2))</f>
        <v/>
      </c>
      <c r="AA1394" t="str">
        <f>IF(ROWS(AA$3:AA1395)&gt;$O$2,"",INDEX($U$2:$U$31998,ROWS(AA$3:AA1395)*$N$2))</f>
        <v/>
      </c>
      <c r="AE1394">
        <v>1393</v>
      </c>
      <c r="AF1394">
        <v>-3.5713210000000002</v>
      </c>
      <c r="AG1394">
        <v>-2.089343</v>
      </c>
      <c r="AH1394">
        <v>-2.9087670000000001</v>
      </c>
      <c r="AJ1394" t="e">
        <f>IF(ROWS(AJ$3:AJ1395)&gt;$O$2,"",INDEX($AE$2:$AE$31998,ROWS(AJ$3:AJ1395)))*(20*8/1000)</f>
        <v>#VALUE!</v>
      </c>
      <c r="AK1394" t="str">
        <f>IF(ROWS(AK$3:AK1395)&gt;$O$2,"",INDEX($AF$2:$AF$31998,ROWS(AK$3:AK1395)*$N$2))</f>
        <v/>
      </c>
      <c r="AL1394" t="str">
        <f>IF(ROWS(AL$3:AL1395)&gt;$O$2,"",INDEX($AG$2:$AG$31998,ROWS(AL$3:AL1395)*$N$2))</f>
        <v/>
      </c>
      <c r="AM1394" t="str">
        <f>IF(ROWS(AM$3:AM1395)&gt;$O$2,"",INDEX($AH$2:$AH$31998,ROWS(AM$3:AM1395)*$N$2))</f>
        <v/>
      </c>
      <c r="AS1394">
        <v>1393</v>
      </c>
      <c r="AT1394">
        <v>-0.65973999999999999</v>
      </c>
      <c r="AU1394">
        <v>-10.128434</v>
      </c>
      <c r="AV1394">
        <v>0</v>
      </c>
      <c r="AX1394" t="e">
        <f>IF(ROWS(AX$3:AX1395)&gt;$O$2,"",INDEX($AS$2:$AS$31998,ROWS(AX$3:AX1395)))*(20*8/1000)</f>
        <v>#VALUE!</v>
      </c>
      <c r="AY1394" t="str">
        <f>IF(ROWS(AY$3:AY1395)&gt;$O$2,"",INDEX($AT$2:$AT$31998,ROWS(AY$3:AY1395)*$N$2))</f>
        <v/>
      </c>
      <c r="AZ1394" t="str">
        <f>IF(ROWS(AZ$3:AZ1395)&gt;$O$2,"",INDEX($AU$2:$AU$31998,ROWS(AZ$3:AZ1395)*$N$2))</f>
        <v/>
      </c>
      <c r="BA1394" t="str">
        <f>IF(ROWS(BA$3:BA1395)&gt;$O$2,"",INDEX($AV$2:$AV$31998,ROWS(BA$3:BA1395)*$N$2))</f>
        <v/>
      </c>
    </row>
    <row r="1395" spans="1:53" x14ac:dyDescent="0.25">
      <c r="A1395">
        <f t="shared" si="21"/>
        <v>1394</v>
      </c>
      <c r="B1395">
        <v>41.367381999999999</v>
      </c>
      <c r="C1395">
        <v>-3.6363919999999998</v>
      </c>
      <c r="D1395">
        <v>-0.637324</v>
      </c>
      <c r="E1395">
        <v>41.794685000000001</v>
      </c>
      <c r="F1395">
        <v>-2.1653380000000002</v>
      </c>
      <c r="G1395">
        <v>-10.119024</v>
      </c>
      <c r="H1395">
        <v>41.134841999999999</v>
      </c>
      <c r="I1395">
        <v>-3.1011039999999999</v>
      </c>
      <c r="J1395">
        <v>0</v>
      </c>
      <c r="R1395">
        <v>1394</v>
      </c>
      <c r="S1395">
        <v>41.367381999999999</v>
      </c>
      <c r="T1395">
        <v>41.794685000000001</v>
      </c>
      <c r="U1395">
        <v>41.134841999999999</v>
      </c>
      <c r="X1395" t="e">
        <f>IF(ROWS(X$3:X1396)&gt;$O$2,"",INDEX($R$2:$R$31998,ROWS(X$3:X1396)))*(20*8/1000)</f>
        <v>#VALUE!</v>
      </c>
      <c r="Y1395" t="str">
        <f>IF(ROWS(Y$3:Y1396)&gt;$O$2,"",INDEX($S$2:$S$31998,ROWS(Y$3:Y1396)*$N$2))</f>
        <v/>
      </c>
      <c r="Z1395" t="str">
        <f>IF(ROWS(Z$3:Z1396)&gt;$O$2,"",INDEX($T$2:$T$31998,ROWS(Z$3:Z1396)*$N$2))</f>
        <v/>
      </c>
      <c r="AA1395" t="str">
        <f>IF(ROWS(AA$3:AA1396)&gt;$O$2,"",INDEX($U$2:$U$31998,ROWS(AA$3:AA1396)*$N$2))</f>
        <v/>
      </c>
      <c r="AE1395">
        <v>1394</v>
      </c>
      <c r="AF1395">
        <v>-3.6363919999999998</v>
      </c>
      <c r="AG1395">
        <v>-2.1653380000000002</v>
      </c>
      <c r="AH1395">
        <v>-3.1011039999999999</v>
      </c>
      <c r="AJ1395" t="e">
        <f>IF(ROWS(AJ$3:AJ1396)&gt;$O$2,"",INDEX($AE$2:$AE$31998,ROWS(AJ$3:AJ1396)))*(20*8/1000)</f>
        <v>#VALUE!</v>
      </c>
      <c r="AK1395" t="str">
        <f>IF(ROWS(AK$3:AK1396)&gt;$O$2,"",INDEX($AF$2:$AF$31998,ROWS(AK$3:AK1396)*$N$2))</f>
        <v/>
      </c>
      <c r="AL1395" t="str">
        <f>IF(ROWS(AL$3:AL1396)&gt;$O$2,"",INDEX($AG$2:$AG$31998,ROWS(AL$3:AL1396)*$N$2))</f>
        <v/>
      </c>
      <c r="AM1395" t="str">
        <f>IF(ROWS(AM$3:AM1396)&gt;$O$2,"",INDEX($AH$2:$AH$31998,ROWS(AM$3:AM1396)*$N$2))</f>
        <v/>
      </c>
      <c r="AS1395">
        <v>1394</v>
      </c>
      <c r="AT1395">
        <v>-0.637324</v>
      </c>
      <c r="AU1395">
        <v>-10.119024</v>
      </c>
      <c r="AV1395">
        <v>0</v>
      </c>
      <c r="AX1395" t="e">
        <f>IF(ROWS(AX$3:AX1396)&gt;$O$2,"",INDEX($AS$2:$AS$31998,ROWS(AX$3:AX1396)))*(20*8/1000)</f>
        <v>#VALUE!</v>
      </c>
      <c r="AY1395" t="str">
        <f>IF(ROWS(AY$3:AY1396)&gt;$O$2,"",INDEX($AT$2:$AT$31998,ROWS(AY$3:AY1396)*$N$2))</f>
        <v/>
      </c>
      <c r="AZ1395" t="str">
        <f>IF(ROWS(AZ$3:AZ1396)&gt;$O$2,"",INDEX($AU$2:$AU$31998,ROWS(AZ$3:AZ1396)*$N$2))</f>
        <v/>
      </c>
      <c r="BA1395" t="str">
        <f>IF(ROWS(BA$3:BA1396)&gt;$O$2,"",INDEX($AV$2:$AV$31998,ROWS(BA$3:BA1396)*$N$2))</f>
        <v/>
      </c>
    </row>
    <row r="1396" spans="1:53" x14ac:dyDescent="0.25">
      <c r="A1396">
        <f t="shared" si="21"/>
        <v>1395</v>
      </c>
      <c r="B1396">
        <v>41.729565000000001</v>
      </c>
      <c r="C1396">
        <v>-3.7017790000000002</v>
      </c>
      <c r="D1396">
        <v>-0.62182400000000004</v>
      </c>
      <c r="E1396">
        <v>42.160282000000002</v>
      </c>
      <c r="F1396">
        <v>-2.2406130000000002</v>
      </c>
      <c r="G1396">
        <v>-10.116215</v>
      </c>
      <c r="H1396">
        <v>41.562179999999998</v>
      </c>
      <c r="I1396">
        <v>-3.2172499999999999</v>
      </c>
      <c r="J1396">
        <v>0</v>
      </c>
      <c r="R1396">
        <v>1395</v>
      </c>
      <c r="S1396">
        <v>41.729565000000001</v>
      </c>
      <c r="T1396">
        <v>42.160282000000002</v>
      </c>
      <c r="U1396">
        <v>41.562179999999998</v>
      </c>
      <c r="X1396" t="e">
        <f>IF(ROWS(X$3:X1397)&gt;$O$2,"",INDEX($R$2:$R$31998,ROWS(X$3:X1397)))*(20*8/1000)</f>
        <v>#VALUE!</v>
      </c>
      <c r="Y1396" t="str">
        <f>IF(ROWS(Y$3:Y1397)&gt;$O$2,"",INDEX($S$2:$S$31998,ROWS(Y$3:Y1397)*$N$2))</f>
        <v/>
      </c>
      <c r="Z1396" t="str">
        <f>IF(ROWS(Z$3:Z1397)&gt;$O$2,"",INDEX($T$2:$T$31998,ROWS(Z$3:Z1397)*$N$2))</f>
        <v/>
      </c>
      <c r="AA1396" t="str">
        <f>IF(ROWS(AA$3:AA1397)&gt;$O$2,"",INDEX($U$2:$U$31998,ROWS(AA$3:AA1397)*$N$2))</f>
        <v/>
      </c>
      <c r="AE1396">
        <v>1395</v>
      </c>
      <c r="AF1396">
        <v>-3.7017790000000002</v>
      </c>
      <c r="AG1396">
        <v>-2.2406130000000002</v>
      </c>
      <c r="AH1396">
        <v>-3.2172499999999999</v>
      </c>
      <c r="AJ1396" t="e">
        <f>IF(ROWS(AJ$3:AJ1397)&gt;$O$2,"",INDEX($AE$2:$AE$31998,ROWS(AJ$3:AJ1397)))*(20*8/1000)</f>
        <v>#VALUE!</v>
      </c>
      <c r="AK1396" t="str">
        <f>IF(ROWS(AK$3:AK1397)&gt;$O$2,"",INDEX($AF$2:$AF$31998,ROWS(AK$3:AK1397)*$N$2))</f>
        <v/>
      </c>
      <c r="AL1396" t="str">
        <f>IF(ROWS(AL$3:AL1397)&gt;$O$2,"",INDEX($AG$2:$AG$31998,ROWS(AL$3:AL1397)*$N$2))</f>
        <v/>
      </c>
      <c r="AM1396" t="str">
        <f>IF(ROWS(AM$3:AM1397)&gt;$O$2,"",INDEX($AH$2:$AH$31998,ROWS(AM$3:AM1397)*$N$2))</f>
        <v/>
      </c>
      <c r="AS1396">
        <v>1395</v>
      </c>
      <c r="AT1396">
        <v>-0.62182400000000004</v>
      </c>
      <c r="AU1396">
        <v>-10.116215</v>
      </c>
      <c r="AV1396">
        <v>0</v>
      </c>
      <c r="AX1396" t="e">
        <f>IF(ROWS(AX$3:AX1397)&gt;$O$2,"",INDEX($AS$2:$AS$31998,ROWS(AX$3:AX1397)))*(20*8/1000)</f>
        <v>#VALUE!</v>
      </c>
      <c r="AY1396" t="str">
        <f>IF(ROWS(AY$3:AY1397)&gt;$O$2,"",INDEX($AT$2:$AT$31998,ROWS(AY$3:AY1397)*$N$2))</f>
        <v/>
      </c>
      <c r="AZ1396" t="str">
        <f>IF(ROWS(AZ$3:AZ1397)&gt;$O$2,"",INDEX($AU$2:$AU$31998,ROWS(AZ$3:AZ1397)*$N$2))</f>
        <v/>
      </c>
      <c r="BA1396" t="str">
        <f>IF(ROWS(BA$3:BA1397)&gt;$O$2,"",INDEX($AV$2:$AV$31998,ROWS(BA$3:BA1397)*$N$2))</f>
        <v/>
      </c>
    </row>
    <row r="1397" spans="1:53" x14ac:dyDescent="0.25">
      <c r="A1397">
        <f t="shared" si="21"/>
        <v>1396</v>
      </c>
      <c r="B1397">
        <v>42.092132999999997</v>
      </c>
      <c r="C1397">
        <v>-3.7740770000000001</v>
      </c>
      <c r="D1397">
        <v>-0.60881099999999999</v>
      </c>
      <c r="E1397">
        <v>42.513461999999997</v>
      </c>
      <c r="F1397">
        <v>-2.316608</v>
      </c>
      <c r="G1397">
        <v>-10.115626000000001</v>
      </c>
      <c r="H1397">
        <v>42.552019999999999</v>
      </c>
      <c r="I1397">
        <v>-3.5929500000000001</v>
      </c>
      <c r="J1397">
        <v>0</v>
      </c>
      <c r="R1397">
        <v>1396</v>
      </c>
      <c r="S1397">
        <v>42.092132999999997</v>
      </c>
      <c r="T1397">
        <v>42.513461999999997</v>
      </c>
      <c r="U1397">
        <v>42.552019999999999</v>
      </c>
      <c r="X1397" t="e">
        <f>IF(ROWS(X$3:X1398)&gt;$O$2,"",INDEX($R$2:$R$31998,ROWS(X$3:X1398)))*(20*8/1000)</f>
        <v>#VALUE!</v>
      </c>
      <c r="Y1397" t="str">
        <f>IF(ROWS(Y$3:Y1398)&gt;$O$2,"",INDEX($S$2:$S$31998,ROWS(Y$3:Y1398)*$N$2))</f>
        <v/>
      </c>
      <c r="Z1397" t="str">
        <f>IF(ROWS(Z$3:Z1398)&gt;$O$2,"",INDEX($T$2:$T$31998,ROWS(Z$3:Z1398)*$N$2))</f>
        <v/>
      </c>
      <c r="AA1397" t="str">
        <f>IF(ROWS(AA$3:AA1398)&gt;$O$2,"",INDEX($U$2:$U$31998,ROWS(AA$3:AA1398)*$N$2))</f>
        <v/>
      </c>
      <c r="AE1397">
        <v>1396</v>
      </c>
      <c r="AF1397">
        <v>-3.7740770000000001</v>
      </c>
      <c r="AG1397">
        <v>-2.316608</v>
      </c>
      <c r="AH1397">
        <v>-3.5929500000000001</v>
      </c>
      <c r="AJ1397" t="e">
        <f>IF(ROWS(AJ$3:AJ1398)&gt;$O$2,"",INDEX($AE$2:$AE$31998,ROWS(AJ$3:AJ1398)))*(20*8/1000)</f>
        <v>#VALUE!</v>
      </c>
      <c r="AK1397" t="str">
        <f>IF(ROWS(AK$3:AK1398)&gt;$O$2,"",INDEX($AF$2:$AF$31998,ROWS(AK$3:AK1398)*$N$2))</f>
        <v/>
      </c>
      <c r="AL1397" t="str">
        <f>IF(ROWS(AL$3:AL1398)&gt;$O$2,"",INDEX($AG$2:$AG$31998,ROWS(AL$3:AL1398)*$N$2))</f>
        <v/>
      </c>
      <c r="AM1397" t="str">
        <f>IF(ROWS(AM$3:AM1398)&gt;$O$2,"",INDEX($AH$2:$AH$31998,ROWS(AM$3:AM1398)*$N$2))</f>
        <v/>
      </c>
      <c r="AS1397">
        <v>1396</v>
      </c>
      <c r="AT1397">
        <v>-0.60881099999999999</v>
      </c>
      <c r="AU1397">
        <v>-10.115626000000001</v>
      </c>
      <c r="AV1397">
        <v>0</v>
      </c>
      <c r="AX1397" t="e">
        <f>IF(ROWS(AX$3:AX1398)&gt;$O$2,"",INDEX($AS$2:$AS$31998,ROWS(AX$3:AX1398)))*(20*8/1000)</f>
        <v>#VALUE!</v>
      </c>
      <c r="AY1397" t="str">
        <f>IF(ROWS(AY$3:AY1398)&gt;$O$2,"",INDEX($AT$2:$AT$31998,ROWS(AY$3:AY1398)*$N$2))</f>
        <v/>
      </c>
      <c r="AZ1397" t="str">
        <f>IF(ROWS(AZ$3:AZ1398)&gt;$O$2,"",INDEX($AU$2:$AU$31998,ROWS(AZ$3:AZ1398)*$N$2))</f>
        <v/>
      </c>
      <c r="BA1397" t="str">
        <f>IF(ROWS(BA$3:BA1398)&gt;$O$2,"",INDEX($AV$2:$AV$31998,ROWS(BA$3:BA1398)*$N$2))</f>
        <v/>
      </c>
    </row>
    <row r="1398" spans="1:53" x14ac:dyDescent="0.25">
      <c r="A1398">
        <f t="shared" si="21"/>
        <v>1397</v>
      </c>
      <c r="B1398">
        <v>42.443325000000002</v>
      </c>
      <c r="C1398">
        <v>-3.846692</v>
      </c>
      <c r="D1398">
        <v>-0.59528999999999999</v>
      </c>
      <c r="E1398">
        <v>42.85322</v>
      </c>
      <c r="F1398">
        <v>-2.3879709999999998</v>
      </c>
      <c r="G1398">
        <v>-10.114254000000001</v>
      </c>
      <c r="H1398">
        <v>43.003459999999997</v>
      </c>
      <c r="I1398">
        <v>-3.9079790000000001</v>
      </c>
      <c r="J1398">
        <v>0</v>
      </c>
      <c r="R1398">
        <v>1397</v>
      </c>
      <c r="S1398">
        <v>42.443325000000002</v>
      </c>
      <c r="T1398">
        <v>42.85322</v>
      </c>
      <c r="U1398">
        <v>43.003459999999997</v>
      </c>
      <c r="X1398" t="e">
        <f>IF(ROWS(X$3:X1399)&gt;$O$2,"",INDEX($R$2:$R$31998,ROWS(X$3:X1399)))*(20*8/1000)</f>
        <v>#VALUE!</v>
      </c>
      <c r="Y1398" t="str">
        <f>IF(ROWS(Y$3:Y1399)&gt;$O$2,"",INDEX($S$2:$S$31998,ROWS(Y$3:Y1399)*$N$2))</f>
        <v/>
      </c>
      <c r="Z1398" t="str">
        <f>IF(ROWS(Z$3:Z1399)&gt;$O$2,"",INDEX($T$2:$T$31998,ROWS(Z$3:Z1399)*$N$2))</f>
        <v/>
      </c>
      <c r="AA1398" t="str">
        <f>IF(ROWS(AA$3:AA1399)&gt;$O$2,"",INDEX($U$2:$U$31998,ROWS(AA$3:AA1399)*$N$2))</f>
        <v/>
      </c>
      <c r="AE1398">
        <v>1397</v>
      </c>
      <c r="AF1398">
        <v>-3.846692</v>
      </c>
      <c r="AG1398">
        <v>-2.3879709999999998</v>
      </c>
      <c r="AH1398">
        <v>-3.9079790000000001</v>
      </c>
      <c r="AJ1398" t="e">
        <f>IF(ROWS(AJ$3:AJ1399)&gt;$O$2,"",INDEX($AE$2:$AE$31998,ROWS(AJ$3:AJ1399)))*(20*8/1000)</f>
        <v>#VALUE!</v>
      </c>
      <c r="AK1398" t="str">
        <f>IF(ROWS(AK$3:AK1399)&gt;$O$2,"",INDEX($AF$2:$AF$31998,ROWS(AK$3:AK1399)*$N$2))</f>
        <v/>
      </c>
      <c r="AL1398" t="str">
        <f>IF(ROWS(AL$3:AL1399)&gt;$O$2,"",INDEX($AG$2:$AG$31998,ROWS(AL$3:AL1399)*$N$2))</f>
        <v/>
      </c>
      <c r="AM1398" t="str">
        <f>IF(ROWS(AM$3:AM1399)&gt;$O$2,"",INDEX($AH$2:$AH$31998,ROWS(AM$3:AM1399)*$N$2))</f>
        <v/>
      </c>
      <c r="AS1398">
        <v>1397</v>
      </c>
      <c r="AT1398">
        <v>-0.59528999999999999</v>
      </c>
      <c r="AU1398">
        <v>-10.114254000000001</v>
      </c>
      <c r="AV1398">
        <v>0</v>
      </c>
      <c r="AX1398" t="e">
        <f>IF(ROWS(AX$3:AX1399)&gt;$O$2,"",INDEX($AS$2:$AS$31998,ROWS(AX$3:AX1399)))*(20*8/1000)</f>
        <v>#VALUE!</v>
      </c>
      <c r="AY1398" t="str">
        <f>IF(ROWS(AY$3:AY1399)&gt;$O$2,"",INDEX($AT$2:$AT$31998,ROWS(AY$3:AY1399)*$N$2))</f>
        <v/>
      </c>
      <c r="AZ1398" t="str">
        <f>IF(ROWS(AZ$3:AZ1399)&gt;$O$2,"",INDEX($AU$2:$AU$31998,ROWS(AZ$3:AZ1399)*$N$2))</f>
        <v/>
      </c>
      <c r="BA1398" t="str">
        <f>IF(ROWS(BA$3:BA1399)&gt;$O$2,"",INDEX($AV$2:$AV$31998,ROWS(BA$3:BA1399)*$N$2))</f>
        <v/>
      </c>
    </row>
    <row r="1399" spans="1:53" x14ac:dyDescent="0.25">
      <c r="A1399">
        <f t="shared" si="21"/>
        <v>1398</v>
      </c>
      <c r="B1399">
        <v>42.810420000000001</v>
      </c>
      <c r="C1399">
        <v>-3.921618</v>
      </c>
      <c r="D1399">
        <v>-0.58248800000000001</v>
      </c>
      <c r="E1399">
        <v>43.188395999999997</v>
      </c>
      <c r="F1399">
        <v>-2.4571619999999998</v>
      </c>
      <c r="G1399">
        <v>-10.113339</v>
      </c>
      <c r="H1399">
        <v>44.374659999999999</v>
      </c>
      <c r="I1399">
        <v>-4.2026380000000003</v>
      </c>
      <c r="J1399">
        <v>0</v>
      </c>
      <c r="R1399">
        <v>1398</v>
      </c>
      <c r="S1399">
        <v>42.810420000000001</v>
      </c>
      <c r="T1399">
        <v>43.188395999999997</v>
      </c>
      <c r="U1399">
        <v>44.374659999999999</v>
      </c>
      <c r="X1399" t="e">
        <f>IF(ROWS(X$3:X1400)&gt;$O$2,"",INDEX($R$2:$R$31998,ROWS(X$3:X1400)))*(20*8/1000)</f>
        <v>#VALUE!</v>
      </c>
      <c r="Y1399" t="str">
        <f>IF(ROWS(Y$3:Y1400)&gt;$O$2,"",INDEX($S$2:$S$31998,ROWS(Y$3:Y1400)*$N$2))</f>
        <v/>
      </c>
      <c r="Z1399" t="str">
        <f>IF(ROWS(Z$3:Z1400)&gt;$O$2,"",INDEX($T$2:$T$31998,ROWS(Z$3:Z1400)*$N$2))</f>
        <v/>
      </c>
      <c r="AA1399" t="str">
        <f>IF(ROWS(AA$3:AA1400)&gt;$O$2,"",INDEX($U$2:$U$31998,ROWS(AA$3:AA1400)*$N$2))</f>
        <v/>
      </c>
      <c r="AE1399">
        <v>1398</v>
      </c>
      <c r="AF1399">
        <v>-3.921618</v>
      </c>
      <c r="AG1399">
        <v>-2.4571619999999998</v>
      </c>
      <c r="AH1399">
        <v>-4.2026380000000003</v>
      </c>
      <c r="AJ1399" t="e">
        <f>IF(ROWS(AJ$3:AJ1400)&gt;$O$2,"",INDEX($AE$2:$AE$31998,ROWS(AJ$3:AJ1400)))*(20*8/1000)</f>
        <v>#VALUE!</v>
      </c>
      <c r="AK1399" t="str">
        <f>IF(ROWS(AK$3:AK1400)&gt;$O$2,"",INDEX($AF$2:$AF$31998,ROWS(AK$3:AK1400)*$N$2))</f>
        <v/>
      </c>
      <c r="AL1399" t="str">
        <f>IF(ROWS(AL$3:AL1400)&gt;$O$2,"",INDEX($AG$2:$AG$31998,ROWS(AL$3:AL1400)*$N$2))</f>
        <v/>
      </c>
      <c r="AM1399" t="str">
        <f>IF(ROWS(AM$3:AM1400)&gt;$O$2,"",INDEX($AH$2:$AH$31998,ROWS(AM$3:AM1400)*$N$2))</f>
        <v/>
      </c>
      <c r="AS1399">
        <v>1398</v>
      </c>
      <c r="AT1399">
        <v>-0.58248800000000001</v>
      </c>
      <c r="AU1399">
        <v>-10.113339</v>
      </c>
      <c r="AV1399">
        <v>0</v>
      </c>
      <c r="AX1399" t="e">
        <f>IF(ROWS(AX$3:AX1400)&gt;$O$2,"",INDEX($AS$2:$AS$31998,ROWS(AX$3:AX1400)))*(20*8/1000)</f>
        <v>#VALUE!</v>
      </c>
      <c r="AY1399" t="str">
        <f>IF(ROWS(AY$3:AY1400)&gt;$O$2,"",INDEX($AT$2:$AT$31998,ROWS(AY$3:AY1400)*$N$2))</f>
        <v/>
      </c>
      <c r="AZ1399" t="str">
        <f>IF(ROWS(AZ$3:AZ1400)&gt;$O$2,"",INDEX($AU$2:$AU$31998,ROWS(AZ$3:AZ1400)*$N$2))</f>
        <v/>
      </c>
      <c r="BA1399" t="str">
        <f>IF(ROWS(BA$3:BA1400)&gt;$O$2,"",INDEX($AV$2:$AV$31998,ROWS(BA$3:BA1400)*$N$2))</f>
        <v/>
      </c>
    </row>
    <row r="1400" spans="1:53" x14ac:dyDescent="0.25">
      <c r="A1400">
        <f t="shared" si="21"/>
        <v>1399</v>
      </c>
      <c r="B1400">
        <v>43.173256000000002</v>
      </c>
      <c r="C1400">
        <v>-3.9902340000000001</v>
      </c>
      <c r="D1400">
        <v>-0.57147800000000004</v>
      </c>
      <c r="E1400">
        <v>43.519596</v>
      </c>
      <c r="F1400">
        <v>-2.5157820000000002</v>
      </c>
      <c r="G1400">
        <v>-10.113993000000001</v>
      </c>
      <c r="H1400">
        <v>44.72343</v>
      </c>
      <c r="I1400">
        <v>-4.4800430000000002</v>
      </c>
      <c r="J1400">
        <v>0</v>
      </c>
      <c r="R1400">
        <v>1399</v>
      </c>
      <c r="S1400">
        <v>43.173256000000002</v>
      </c>
      <c r="T1400">
        <v>43.519596</v>
      </c>
      <c r="U1400">
        <v>44.72343</v>
      </c>
      <c r="X1400" t="e">
        <f>IF(ROWS(X$3:X1401)&gt;$O$2,"",INDEX($R$2:$R$31998,ROWS(X$3:X1401)))*(20*8/1000)</f>
        <v>#VALUE!</v>
      </c>
      <c r="Y1400" t="str">
        <f>IF(ROWS(Y$3:Y1401)&gt;$O$2,"",INDEX($S$2:$S$31998,ROWS(Y$3:Y1401)*$N$2))</f>
        <v/>
      </c>
      <c r="Z1400" t="str">
        <f>IF(ROWS(Z$3:Z1401)&gt;$O$2,"",INDEX($T$2:$T$31998,ROWS(Z$3:Z1401)*$N$2))</f>
        <v/>
      </c>
      <c r="AA1400" t="str">
        <f>IF(ROWS(AA$3:AA1401)&gt;$O$2,"",INDEX($U$2:$U$31998,ROWS(AA$3:AA1401)*$N$2))</f>
        <v/>
      </c>
      <c r="AE1400">
        <v>1399</v>
      </c>
      <c r="AF1400">
        <v>-3.9902340000000001</v>
      </c>
      <c r="AG1400">
        <v>-2.5157820000000002</v>
      </c>
      <c r="AH1400">
        <v>-4.4800430000000002</v>
      </c>
      <c r="AJ1400" t="e">
        <f>IF(ROWS(AJ$3:AJ1401)&gt;$O$2,"",INDEX($AE$2:$AE$31998,ROWS(AJ$3:AJ1401)))*(20*8/1000)</f>
        <v>#VALUE!</v>
      </c>
      <c r="AK1400" t="str">
        <f>IF(ROWS(AK$3:AK1401)&gt;$O$2,"",INDEX($AF$2:$AF$31998,ROWS(AK$3:AK1401)*$N$2))</f>
        <v/>
      </c>
      <c r="AL1400" t="str">
        <f>IF(ROWS(AL$3:AL1401)&gt;$O$2,"",INDEX($AG$2:$AG$31998,ROWS(AL$3:AL1401)*$N$2))</f>
        <v/>
      </c>
      <c r="AM1400" t="str">
        <f>IF(ROWS(AM$3:AM1401)&gt;$O$2,"",INDEX($AH$2:$AH$31998,ROWS(AM$3:AM1401)*$N$2))</f>
        <v/>
      </c>
      <c r="AS1400">
        <v>1399</v>
      </c>
      <c r="AT1400">
        <v>-0.57147800000000004</v>
      </c>
      <c r="AU1400">
        <v>-10.113993000000001</v>
      </c>
      <c r="AV1400">
        <v>0</v>
      </c>
      <c r="AX1400" t="e">
        <f>IF(ROWS(AX$3:AX1401)&gt;$O$2,"",INDEX($AS$2:$AS$31998,ROWS(AX$3:AX1401)))*(20*8/1000)</f>
        <v>#VALUE!</v>
      </c>
      <c r="AY1400" t="str">
        <f>IF(ROWS(AY$3:AY1401)&gt;$O$2,"",INDEX($AT$2:$AT$31998,ROWS(AY$3:AY1401)*$N$2))</f>
        <v/>
      </c>
      <c r="AZ1400" t="str">
        <f>IF(ROWS(AZ$3:AZ1401)&gt;$O$2,"",INDEX($AU$2:$AU$31998,ROWS(AZ$3:AZ1401)*$N$2))</f>
        <v/>
      </c>
      <c r="BA1400" t="str">
        <f>IF(ROWS(BA$3:BA1401)&gt;$O$2,"",INDEX($AV$2:$AV$31998,ROWS(BA$3:BA1401)*$N$2))</f>
        <v/>
      </c>
    </row>
    <row r="1401" spans="1:53" x14ac:dyDescent="0.25">
      <c r="A1401">
        <f t="shared" si="21"/>
        <v>1400</v>
      </c>
      <c r="B1401">
        <v>43.544876000000002</v>
      </c>
      <c r="C1401">
        <v>-4.0503080000000002</v>
      </c>
      <c r="D1401">
        <v>-0.564724</v>
      </c>
      <c r="E1401">
        <v>43.852626999999998</v>
      </c>
      <c r="F1401">
        <v>-2.5629</v>
      </c>
      <c r="G1401">
        <v>-10.118763</v>
      </c>
      <c r="H1401">
        <v>45.435825000000001</v>
      </c>
      <c r="I1401">
        <v>-4.6851469999999997</v>
      </c>
      <c r="J1401">
        <v>0</v>
      </c>
      <c r="R1401">
        <v>1400</v>
      </c>
      <c r="S1401">
        <v>43.544876000000002</v>
      </c>
      <c r="T1401">
        <v>43.852626999999998</v>
      </c>
      <c r="U1401">
        <v>45.435825000000001</v>
      </c>
      <c r="X1401" t="e">
        <f>IF(ROWS(X$3:X1402)&gt;$O$2,"",INDEX($R$2:$R$31998,ROWS(X$3:X1402)))*(20*8/1000)</f>
        <v>#VALUE!</v>
      </c>
      <c r="Y1401" t="str">
        <f>IF(ROWS(Y$3:Y1402)&gt;$O$2,"",INDEX($S$2:$S$31998,ROWS(Y$3:Y1402)*$N$2))</f>
        <v/>
      </c>
      <c r="Z1401" t="str">
        <f>IF(ROWS(Z$3:Z1402)&gt;$O$2,"",INDEX($T$2:$T$31998,ROWS(Z$3:Z1402)*$N$2))</f>
        <v/>
      </c>
      <c r="AA1401" t="str">
        <f>IF(ROWS(AA$3:AA1402)&gt;$O$2,"",INDEX($U$2:$U$31998,ROWS(AA$3:AA1402)*$N$2))</f>
        <v/>
      </c>
      <c r="AE1401">
        <v>1400</v>
      </c>
      <c r="AF1401">
        <v>-4.0503080000000002</v>
      </c>
      <c r="AG1401">
        <v>-2.5629</v>
      </c>
      <c r="AH1401">
        <v>-4.6851469999999997</v>
      </c>
      <c r="AJ1401" t="e">
        <f>IF(ROWS(AJ$3:AJ1402)&gt;$O$2,"",INDEX($AE$2:$AE$31998,ROWS(AJ$3:AJ1402)))*(20*8/1000)</f>
        <v>#VALUE!</v>
      </c>
      <c r="AK1401" t="str">
        <f>IF(ROWS(AK$3:AK1402)&gt;$O$2,"",INDEX($AF$2:$AF$31998,ROWS(AK$3:AK1402)*$N$2))</f>
        <v/>
      </c>
      <c r="AL1401" t="str">
        <f>IF(ROWS(AL$3:AL1402)&gt;$O$2,"",INDEX($AG$2:$AG$31998,ROWS(AL$3:AL1402)*$N$2))</f>
        <v/>
      </c>
      <c r="AM1401" t="str">
        <f>IF(ROWS(AM$3:AM1402)&gt;$O$2,"",INDEX($AH$2:$AH$31998,ROWS(AM$3:AM1402)*$N$2))</f>
        <v/>
      </c>
      <c r="AS1401">
        <v>1400</v>
      </c>
      <c r="AT1401">
        <v>-0.564724</v>
      </c>
      <c r="AU1401">
        <v>-10.118763</v>
      </c>
      <c r="AV1401">
        <v>0</v>
      </c>
      <c r="AX1401" t="e">
        <f>IF(ROWS(AX$3:AX1402)&gt;$O$2,"",INDEX($AS$2:$AS$31998,ROWS(AX$3:AX1402)))*(20*8/1000)</f>
        <v>#VALUE!</v>
      </c>
      <c r="AY1401" t="str">
        <f>IF(ROWS(AY$3:AY1402)&gt;$O$2,"",INDEX($AT$2:$AT$31998,ROWS(AY$3:AY1402)*$N$2))</f>
        <v/>
      </c>
      <c r="AZ1401" t="str">
        <f>IF(ROWS(AZ$3:AZ1402)&gt;$O$2,"",INDEX($AU$2:$AU$31998,ROWS(AZ$3:AZ1402)*$N$2))</f>
        <v/>
      </c>
      <c r="BA1401" t="str">
        <f>IF(ROWS(BA$3:BA1402)&gt;$O$2,"",INDEX($AV$2:$AV$31998,ROWS(BA$3:BA1402)*$N$2))</f>
        <v/>
      </c>
    </row>
    <row r="1402" spans="1:53" x14ac:dyDescent="0.25">
      <c r="A1402">
        <f t="shared" si="21"/>
        <v>1401</v>
      </c>
      <c r="B1402">
        <v>43.929589999999997</v>
      </c>
      <c r="C1402">
        <v>-4.0985569999999996</v>
      </c>
      <c r="D1402">
        <v>-0.56271499999999997</v>
      </c>
      <c r="E1402">
        <v>44.208030000000001</v>
      </c>
      <c r="F1402">
        <v>-2.5930240000000002</v>
      </c>
      <c r="G1402">
        <v>-10.128238</v>
      </c>
      <c r="H1402">
        <v>45.365611999999999</v>
      </c>
      <c r="I1402">
        <v>-4.9866929999999998</v>
      </c>
      <c r="J1402">
        <v>0</v>
      </c>
      <c r="R1402">
        <v>1401</v>
      </c>
      <c r="S1402">
        <v>43.929589999999997</v>
      </c>
      <c r="T1402">
        <v>44.208030000000001</v>
      </c>
      <c r="U1402">
        <v>45.365611999999999</v>
      </c>
      <c r="X1402" t="e">
        <f>IF(ROWS(X$3:X1403)&gt;$O$2,"",INDEX($R$2:$R$31998,ROWS(X$3:X1403)))*(20*8/1000)</f>
        <v>#VALUE!</v>
      </c>
      <c r="Y1402" t="str">
        <f>IF(ROWS(Y$3:Y1403)&gt;$O$2,"",INDEX($S$2:$S$31998,ROWS(Y$3:Y1403)*$N$2))</f>
        <v/>
      </c>
      <c r="Z1402" t="str">
        <f>IF(ROWS(Z$3:Z1403)&gt;$O$2,"",INDEX($T$2:$T$31998,ROWS(Z$3:Z1403)*$N$2))</f>
        <v/>
      </c>
      <c r="AA1402" t="str">
        <f>IF(ROWS(AA$3:AA1403)&gt;$O$2,"",INDEX($U$2:$U$31998,ROWS(AA$3:AA1403)*$N$2))</f>
        <v/>
      </c>
      <c r="AE1402">
        <v>1401</v>
      </c>
      <c r="AF1402">
        <v>-4.0985569999999996</v>
      </c>
      <c r="AG1402">
        <v>-2.5930240000000002</v>
      </c>
      <c r="AH1402">
        <v>-4.9866929999999998</v>
      </c>
      <c r="AJ1402" t="e">
        <f>IF(ROWS(AJ$3:AJ1403)&gt;$O$2,"",INDEX($AE$2:$AE$31998,ROWS(AJ$3:AJ1403)))*(20*8/1000)</f>
        <v>#VALUE!</v>
      </c>
      <c r="AK1402" t="str">
        <f>IF(ROWS(AK$3:AK1403)&gt;$O$2,"",INDEX($AF$2:$AF$31998,ROWS(AK$3:AK1403)*$N$2))</f>
        <v/>
      </c>
      <c r="AL1402" t="str">
        <f>IF(ROWS(AL$3:AL1403)&gt;$O$2,"",INDEX($AG$2:$AG$31998,ROWS(AL$3:AL1403)*$N$2))</f>
        <v/>
      </c>
      <c r="AM1402" t="str">
        <f>IF(ROWS(AM$3:AM1403)&gt;$O$2,"",INDEX($AH$2:$AH$31998,ROWS(AM$3:AM1403)*$N$2))</f>
        <v/>
      </c>
      <c r="AS1402">
        <v>1401</v>
      </c>
      <c r="AT1402">
        <v>-0.56271499999999997</v>
      </c>
      <c r="AU1402">
        <v>-10.128238</v>
      </c>
      <c r="AV1402">
        <v>0</v>
      </c>
      <c r="AX1402" t="e">
        <f>IF(ROWS(AX$3:AX1403)&gt;$O$2,"",INDEX($AS$2:$AS$31998,ROWS(AX$3:AX1403)))*(20*8/1000)</f>
        <v>#VALUE!</v>
      </c>
      <c r="AY1402" t="str">
        <f>IF(ROWS(AY$3:AY1403)&gt;$O$2,"",INDEX($AT$2:$AT$31998,ROWS(AY$3:AY1403)*$N$2))</f>
        <v/>
      </c>
      <c r="AZ1402" t="str">
        <f>IF(ROWS(AZ$3:AZ1403)&gt;$O$2,"",INDEX($AU$2:$AU$31998,ROWS(AZ$3:AZ1403)*$N$2))</f>
        <v/>
      </c>
      <c r="BA1402" t="str">
        <f>IF(ROWS(BA$3:BA1403)&gt;$O$2,"",INDEX($AV$2:$AV$31998,ROWS(BA$3:BA1403)*$N$2))</f>
        <v/>
      </c>
    </row>
    <row r="1403" spans="1:53" x14ac:dyDescent="0.25">
      <c r="A1403">
        <f t="shared" si="21"/>
        <v>1402</v>
      </c>
      <c r="B1403">
        <v>44.353867000000001</v>
      </c>
      <c r="C1403">
        <v>-4.1285369999999997</v>
      </c>
      <c r="D1403">
        <v>-0.56305099999999997</v>
      </c>
      <c r="E1403">
        <v>44.605580000000003</v>
      </c>
      <c r="F1403">
        <v>-2.6093600000000001</v>
      </c>
      <c r="G1403">
        <v>-10.140065</v>
      </c>
      <c r="H1403">
        <v>45.663494</v>
      </c>
      <c r="I1403">
        <v>-4.7971009999999996</v>
      </c>
      <c r="J1403">
        <v>0</v>
      </c>
      <c r="R1403">
        <v>1402</v>
      </c>
      <c r="S1403">
        <v>44.353867000000001</v>
      </c>
      <c r="T1403">
        <v>44.605580000000003</v>
      </c>
      <c r="U1403">
        <v>45.663494</v>
      </c>
      <c r="X1403" t="e">
        <f>IF(ROWS(X$3:X1404)&gt;$O$2,"",INDEX($R$2:$R$31998,ROWS(X$3:X1404)))*(20*8/1000)</f>
        <v>#VALUE!</v>
      </c>
      <c r="Y1403" t="str">
        <f>IF(ROWS(Y$3:Y1404)&gt;$O$2,"",INDEX($S$2:$S$31998,ROWS(Y$3:Y1404)*$N$2))</f>
        <v/>
      </c>
      <c r="Z1403" t="str">
        <f>IF(ROWS(Z$3:Z1404)&gt;$O$2,"",INDEX($T$2:$T$31998,ROWS(Z$3:Z1404)*$N$2))</f>
        <v/>
      </c>
      <c r="AA1403" t="str">
        <f>IF(ROWS(AA$3:AA1404)&gt;$O$2,"",INDEX($U$2:$U$31998,ROWS(AA$3:AA1404)*$N$2))</f>
        <v/>
      </c>
      <c r="AE1403">
        <v>1402</v>
      </c>
      <c r="AF1403">
        <v>-4.1285369999999997</v>
      </c>
      <c r="AG1403">
        <v>-2.6093600000000001</v>
      </c>
      <c r="AH1403">
        <v>-4.7971009999999996</v>
      </c>
      <c r="AJ1403" t="e">
        <f>IF(ROWS(AJ$3:AJ1404)&gt;$O$2,"",INDEX($AE$2:$AE$31998,ROWS(AJ$3:AJ1404)))*(20*8/1000)</f>
        <v>#VALUE!</v>
      </c>
      <c r="AK1403" t="str">
        <f>IF(ROWS(AK$3:AK1404)&gt;$O$2,"",INDEX($AF$2:$AF$31998,ROWS(AK$3:AK1404)*$N$2))</f>
        <v/>
      </c>
      <c r="AL1403" t="str">
        <f>IF(ROWS(AL$3:AL1404)&gt;$O$2,"",INDEX($AG$2:$AG$31998,ROWS(AL$3:AL1404)*$N$2))</f>
        <v/>
      </c>
      <c r="AM1403" t="str">
        <f>IF(ROWS(AM$3:AM1404)&gt;$O$2,"",INDEX($AH$2:$AH$31998,ROWS(AM$3:AM1404)*$N$2))</f>
        <v/>
      </c>
      <c r="AS1403">
        <v>1402</v>
      </c>
      <c r="AT1403">
        <v>-0.56305099999999997</v>
      </c>
      <c r="AU1403">
        <v>-10.140065</v>
      </c>
      <c r="AV1403">
        <v>0</v>
      </c>
      <c r="AX1403" t="e">
        <f>IF(ROWS(AX$3:AX1404)&gt;$O$2,"",INDEX($AS$2:$AS$31998,ROWS(AX$3:AX1404)))*(20*8/1000)</f>
        <v>#VALUE!</v>
      </c>
      <c r="AY1403" t="str">
        <f>IF(ROWS(AY$3:AY1404)&gt;$O$2,"",INDEX($AT$2:$AT$31998,ROWS(AY$3:AY1404)*$N$2))</f>
        <v/>
      </c>
      <c r="AZ1403" t="str">
        <f>IF(ROWS(AZ$3:AZ1404)&gt;$O$2,"",INDEX($AU$2:$AU$31998,ROWS(AZ$3:AZ1404)*$N$2))</f>
        <v/>
      </c>
      <c r="BA1403" t="str">
        <f>IF(ROWS(BA$3:BA1404)&gt;$O$2,"",INDEX($AV$2:$AV$31998,ROWS(BA$3:BA1404)*$N$2))</f>
        <v/>
      </c>
    </row>
    <row r="1404" spans="1:53" x14ac:dyDescent="0.25">
      <c r="A1404">
        <f t="shared" si="21"/>
        <v>1403</v>
      </c>
      <c r="B1404">
        <v>44.814860000000003</v>
      </c>
      <c r="C1404">
        <v>-4.1446230000000002</v>
      </c>
      <c r="D1404">
        <v>-0.56639200000000001</v>
      </c>
      <c r="E1404">
        <v>45.048659999999998</v>
      </c>
      <c r="F1404">
        <v>-2.6128230000000001</v>
      </c>
      <c r="G1404">
        <v>-10.154965000000001</v>
      </c>
      <c r="H1404">
        <v>45.692687999999997</v>
      </c>
      <c r="I1404">
        <v>-4.7631420000000002</v>
      </c>
      <c r="J1404">
        <v>0</v>
      </c>
      <c r="R1404">
        <v>1403</v>
      </c>
      <c r="S1404">
        <v>44.814860000000003</v>
      </c>
      <c r="T1404">
        <v>45.048659999999998</v>
      </c>
      <c r="U1404">
        <v>45.692687999999997</v>
      </c>
      <c r="X1404" t="e">
        <f>IF(ROWS(X$3:X1405)&gt;$O$2,"",INDEX($R$2:$R$31998,ROWS(X$3:X1405)))*(20*8/1000)</f>
        <v>#VALUE!</v>
      </c>
      <c r="Y1404" t="str">
        <f>IF(ROWS(Y$3:Y1405)&gt;$O$2,"",INDEX($S$2:$S$31998,ROWS(Y$3:Y1405)*$N$2))</f>
        <v/>
      </c>
      <c r="Z1404" t="str">
        <f>IF(ROWS(Z$3:Z1405)&gt;$O$2,"",INDEX($T$2:$T$31998,ROWS(Z$3:Z1405)*$N$2))</f>
        <v/>
      </c>
      <c r="AA1404" t="str">
        <f>IF(ROWS(AA$3:AA1405)&gt;$O$2,"",INDEX($U$2:$U$31998,ROWS(AA$3:AA1405)*$N$2))</f>
        <v/>
      </c>
      <c r="AE1404">
        <v>1403</v>
      </c>
      <c r="AF1404">
        <v>-4.1446230000000002</v>
      </c>
      <c r="AG1404">
        <v>-2.6128230000000001</v>
      </c>
      <c r="AH1404">
        <v>-4.7631420000000002</v>
      </c>
      <c r="AJ1404" t="e">
        <f>IF(ROWS(AJ$3:AJ1405)&gt;$O$2,"",INDEX($AE$2:$AE$31998,ROWS(AJ$3:AJ1405)))*(20*8/1000)</f>
        <v>#VALUE!</v>
      </c>
      <c r="AK1404" t="str">
        <f>IF(ROWS(AK$3:AK1405)&gt;$O$2,"",INDEX($AF$2:$AF$31998,ROWS(AK$3:AK1405)*$N$2))</f>
        <v/>
      </c>
      <c r="AL1404" t="str">
        <f>IF(ROWS(AL$3:AL1405)&gt;$O$2,"",INDEX($AG$2:$AG$31998,ROWS(AL$3:AL1405)*$N$2))</f>
        <v/>
      </c>
      <c r="AM1404" t="str">
        <f>IF(ROWS(AM$3:AM1405)&gt;$O$2,"",INDEX($AH$2:$AH$31998,ROWS(AM$3:AM1405)*$N$2))</f>
        <v/>
      </c>
      <c r="AS1404">
        <v>1403</v>
      </c>
      <c r="AT1404">
        <v>-0.56639200000000001</v>
      </c>
      <c r="AU1404">
        <v>-10.154965000000001</v>
      </c>
      <c r="AV1404">
        <v>0</v>
      </c>
      <c r="AX1404" t="e">
        <f>IF(ROWS(AX$3:AX1405)&gt;$O$2,"",INDEX($AS$2:$AS$31998,ROWS(AX$3:AX1405)))*(20*8/1000)</f>
        <v>#VALUE!</v>
      </c>
      <c r="AY1404" t="str">
        <f>IF(ROWS(AY$3:AY1405)&gt;$O$2,"",INDEX($AT$2:$AT$31998,ROWS(AY$3:AY1405)*$N$2))</f>
        <v/>
      </c>
      <c r="AZ1404" t="str">
        <f>IF(ROWS(AZ$3:AZ1405)&gt;$O$2,"",INDEX($AU$2:$AU$31998,ROWS(AZ$3:AZ1405)*$N$2))</f>
        <v/>
      </c>
      <c r="BA1404" t="str">
        <f>IF(ROWS(BA$3:BA1405)&gt;$O$2,"",INDEX($AV$2:$AV$31998,ROWS(BA$3:BA1405)*$N$2))</f>
        <v/>
      </c>
    </row>
    <row r="1405" spans="1:53" x14ac:dyDescent="0.25">
      <c r="A1405">
        <f t="shared" si="21"/>
        <v>1404</v>
      </c>
      <c r="B1405">
        <v>45.300803999999999</v>
      </c>
      <c r="C1405">
        <v>-4.1526969999999999</v>
      </c>
      <c r="D1405">
        <v>-0.57594299999999998</v>
      </c>
      <c r="E1405">
        <v>45.544871999999998</v>
      </c>
      <c r="F1405">
        <v>-2.6090330000000002</v>
      </c>
      <c r="G1405">
        <v>-10.176270000000001</v>
      </c>
      <c r="H1405">
        <v>44.797669999999997</v>
      </c>
      <c r="I1405">
        <v>-4.7340289999999996</v>
      </c>
      <c r="J1405">
        <v>0</v>
      </c>
      <c r="R1405">
        <v>1404</v>
      </c>
      <c r="S1405">
        <v>45.300803999999999</v>
      </c>
      <c r="T1405">
        <v>45.544871999999998</v>
      </c>
      <c r="U1405">
        <v>44.797669999999997</v>
      </c>
      <c r="X1405" t="e">
        <f>IF(ROWS(X$3:X1406)&gt;$O$2,"",INDEX($R$2:$R$31998,ROWS(X$3:X1406)))*(20*8/1000)</f>
        <v>#VALUE!</v>
      </c>
      <c r="Y1405" t="str">
        <f>IF(ROWS(Y$3:Y1406)&gt;$O$2,"",INDEX($S$2:$S$31998,ROWS(Y$3:Y1406)*$N$2))</f>
        <v/>
      </c>
      <c r="Z1405" t="str">
        <f>IF(ROWS(Z$3:Z1406)&gt;$O$2,"",INDEX($T$2:$T$31998,ROWS(Z$3:Z1406)*$N$2))</f>
        <v/>
      </c>
      <c r="AA1405" t="str">
        <f>IF(ROWS(AA$3:AA1406)&gt;$O$2,"",INDEX($U$2:$U$31998,ROWS(AA$3:AA1406)*$N$2))</f>
        <v/>
      </c>
      <c r="AE1405">
        <v>1404</v>
      </c>
      <c r="AF1405">
        <v>-4.1526969999999999</v>
      </c>
      <c r="AG1405">
        <v>-2.6090330000000002</v>
      </c>
      <c r="AH1405">
        <v>-4.7340289999999996</v>
      </c>
      <c r="AJ1405" t="e">
        <f>IF(ROWS(AJ$3:AJ1406)&gt;$O$2,"",INDEX($AE$2:$AE$31998,ROWS(AJ$3:AJ1406)))*(20*8/1000)</f>
        <v>#VALUE!</v>
      </c>
      <c r="AK1405" t="str">
        <f>IF(ROWS(AK$3:AK1406)&gt;$O$2,"",INDEX($AF$2:$AF$31998,ROWS(AK$3:AK1406)*$N$2))</f>
        <v/>
      </c>
      <c r="AL1405" t="str">
        <f>IF(ROWS(AL$3:AL1406)&gt;$O$2,"",INDEX($AG$2:$AG$31998,ROWS(AL$3:AL1406)*$N$2))</f>
        <v/>
      </c>
      <c r="AM1405" t="str">
        <f>IF(ROWS(AM$3:AM1406)&gt;$O$2,"",INDEX($AH$2:$AH$31998,ROWS(AM$3:AM1406)*$N$2))</f>
        <v/>
      </c>
      <c r="AS1405">
        <v>1404</v>
      </c>
      <c r="AT1405">
        <v>-0.57594299999999998</v>
      </c>
      <c r="AU1405">
        <v>-10.176270000000001</v>
      </c>
      <c r="AV1405">
        <v>0</v>
      </c>
      <c r="AX1405" t="e">
        <f>IF(ROWS(AX$3:AX1406)&gt;$O$2,"",INDEX($AS$2:$AS$31998,ROWS(AX$3:AX1406)))*(20*8/1000)</f>
        <v>#VALUE!</v>
      </c>
      <c r="AY1405" t="str">
        <f>IF(ROWS(AY$3:AY1406)&gt;$O$2,"",INDEX($AT$2:$AT$31998,ROWS(AY$3:AY1406)*$N$2))</f>
        <v/>
      </c>
      <c r="AZ1405" t="str">
        <f>IF(ROWS(AZ$3:AZ1406)&gt;$O$2,"",INDEX($AU$2:$AU$31998,ROWS(AZ$3:AZ1406)*$N$2))</f>
        <v/>
      </c>
      <c r="BA1405" t="str">
        <f>IF(ROWS(BA$3:BA1406)&gt;$O$2,"",INDEX($AV$2:$AV$31998,ROWS(BA$3:BA1406)*$N$2))</f>
        <v/>
      </c>
    </row>
    <row r="1406" spans="1:53" x14ac:dyDescent="0.25">
      <c r="A1406">
        <f t="shared" si="21"/>
        <v>1405</v>
      </c>
      <c r="B1406">
        <v>45.818553999999999</v>
      </c>
      <c r="C1406">
        <v>-4.1446079999999998</v>
      </c>
      <c r="D1406">
        <v>-0.59855599999999998</v>
      </c>
      <c r="E1406">
        <v>46.108657999999998</v>
      </c>
      <c r="F1406">
        <v>-2.5953110000000001</v>
      </c>
      <c r="G1406">
        <v>-10.211098</v>
      </c>
      <c r="H1406">
        <v>43.562877999999998</v>
      </c>
      <c r="I1406">
        <v>-4.4205920000000001</v>
      </c>
      <c r="J1406">
        <v>0</v>
      </c>
      <c r="R1406">
        <v>1405</v>
      </c>
      <c r="S1406">
        <v>45.818553999999999</v>
      </c>
      <c r="T1406">
        <v>46.108657999999998</v>
      </c>
      <c r="U1406">
        <v>43.562877999999998</v>
      </c>
      <c r="X1406" t="e">
        <f>IF(ROWS(X$3:X1407)&gt;$O$2,"",INDEX($R$2:$R$31998,ROWS(X$3:X1407)))*(20*8/1000)</f>
        <v>#VALUE!</v>
      </c>
      <c r="Y1406" t="str">
        <f>IF(ROWS(Y$3:Y1407)&gt;$O$2,"",INDEX($S$2:$S$31998,ROWS(Y$3:Y1407)*$N$2))</f>
        <v/>
      </c>
      <c r="Z1406" t="str">
        <f>IF(ROWS(Z$3:Z1407)&gt;$O$2,"",INDEX($T$2:$T$31998,ROWS(Z$3:Z1407)*$N$2))</f>
        <v/>
      </c>
      <c r="AA1406" t="str">
        <f>IF(ROWS(AA$3:AA1407)&gt;$O$2,"",INDEX($U$2:$U$31998,ROWS(AA$3:AA1407)*$N$2))</f>
        <v/>
      </c>
      <c r="AE1406">
        <v>1405</v>
      </c>
      <c r="AF1406">
        <v>-4.1446079999999998</v>
      </c>
      <c r="AG1406">
        <v>-2.5953110000000001</v>
      </c>
      <c r="AH1406">
        <v>-4.4205920000000001</v>
      </c>
      <c r="AJ1406" t="e">
        <f>IF(ROWS(AJ$3:AJ1407)&gt;$O$2,"",INDEX($AE$2:$AE$31998,ROWS(AJ$3:AJ1407)))*(20*8/1000)</f>
        <v>#VALUE!</v>
      </c>
      <c r="AK1406" t="str">
        <f>IF(ROWS(AK$3:AK1407)&gt;$O$2,"",INDEX($AF$2:$AF$31998,ROWS(AK$3:AK1407)*$N$2))</f>
        <v/>
      </c>
      <c r="AL1406" t="str">
        <f>IF(ROWS(AL$3:AL1407)&gt;$O$2,"",INDEX($AG$2:$AG$31998,ROWS(AL$3:AL1407)*$N$2))</f>
        <v/>
      </c>
      <c r="AM1406" t="str">
        <f>IF(ROWS(AM$3:AM1407)&gt;$O$2,"",INDEX($AH$2:$AH$31998,ROWS(AM$3:AM1407)*$N$2))</f>
        <v/>
      </c>
      <c r="AS1406">
        <v>1405</v>
      </c>
      <c r="AT1406">
        <v>-0.59855599999999998</v>
      </c>
      <c r="AU1406">
        <v>-10.211098</v>
      </c>
      <c r="AV1406">
        <v>0</v>
      </c>
      <c r="AX1406" t="e">
        <f>IF(ROWS(AX$3:AX1407)&gt;$O$2,"",INDEX($AS$2:$AS$31998,ROWS(AX$3:AX1407)))*(20*8/1000)</f>
        <v>#VALUE!</v>
      </c>
      <c r="AY1406" t="str">
        <f>IF(ROWS(AY$3:AY1407)&gt;$O$2,"",INDEX($AT$2:$AT$31998,ROWS(AY$3:AY1407)*$N$2))</f>
        <v/>
      </c>
      <c r="AZ1406" t="str">
        <f>IF(ROWS(AZ$3:AZ1407)&gt;$O$2,"",INDEX($AU$2:$AU$31998,ROWS(AZ$3:AZ1407)*$N$2))</f>
        <v/>
      </c>
      <c r="BA1406" t="str">
        <f>IF(ROWS(BA$3:BA1407)&gt;$O$2,"",INDEX($AV$2:$AV$31998,ROWS(BA$3:BA1407)*$N$2))</f>
        <v/>
      </c>
    </row>
    <row r="1407" spans="1:53" x14ac:dyDescent="0.25">
      <c r="A1407">
        <f t="shared" si="21"/>
        <v>1406</v>
      </c>
      <c r="B1407">
        <v>46.371464000000003</v>
      </c>
      <c r="C1407">
        <v>-4.1189799999999996</v>
      </c>
      <c r="D1407">
        <v>-0.62609999999999999</v>
      </c>
      <c r="E1407">
        <v>46.668456999999997</v>
      </c>
      <c r="F1407">
        <v>-2.5847889999999998</v>
      </c>
      <c r="G1407">
        <v>-10.251419</v>
      </c>
      <c r="H1407">
        <v>46.033949999999997</v>
      </c>
      <c r="I1407">
        <v>-3.3788049999999998</v>
      </c>
      <c r="J1407">
        <v>0</v>
      </c>
      <c r="R1407">
        <v>1406</v>
      </c>
      <c r="S1407">
        <v>46.371464000000003</v>
      </c>
      <c r="T1407">
        <v>46.668456999999997</v>
      </c>
      <c r="U1407">
        <v>46.033949999999997</v>
      </c>
      <c r="X1407" t="e">
        <f>IF(ROWS(X$3:X1408)&gt;$O$2,"",INDEX($R$2:$R$31998,ROWS(X$3:X1408)))*(20*8/1000)</f>
        <v>#VALUE!</v>
      </c>
      <c r="Y1407" t="str">
        <f>IF(ROWS(Y$3:Y1408)&gt;$O$2,"",INDEX($S$2:$S$31998,ROWS(Y$3:Y1408)*$N$2))</f>
        <v/>
      </c>
      <c r="Z1407" t="str">
        <f>IF(ROWS(Z$3:Z1408)&gt;$O$2,"",INDEX($T$2:$T$31998,ROWS(Z$3:Z1408)*$N$2))</f>
        <v/>
      </c>
      <c r="AA1407" t="str">
        <f>IF(ROWS(AA$3:AA1408)&gt;$O$2,"",INDEX($U$2:$U$31998,ROWS(AA$3:AA1408)*$N$2))</f>
        <v/>
      </c>
      <c r="AE1407">
        <v>1406</v>
      </c>
      <c r="AF1407">
        <v>-4.1189799999999996</v>
      </c>
      <c r="AG1407">
        <v>-2.5847889999999998</v>
      </c>
      <c r="AH1407">
        <v>-3.3788049999999998</v>
      </c>
      <c r="AJ1407" t="e">
        <f>IF(ROWS(AJ$3:AJ1408)&gt;$O$2,"",INDEX($AE$2:$AE$31998,ROWS(AJ$3:AJ1408)))*(20*8/1000)</f>
        <v>#VALUE!</v>
      </c>
      <c r="AK1407" t="str">
        <f>IF(ROWS(AK$3:AK1408)&gt;$O$2,"",INDEX($AF$2:$AF$31998,ROWS(AK$3:AK1408)*$N$2))</f>
        <v/>
      </c>
      <c r="AL1407" t="str">
        <f>IF(ROWS(AL$3:AL1408)&gt;$O$2,"",INDEX($AG$2:$AG$31998,ROWS(AL$3:AL1408)*$N$2))</f>
        <v/>
      </c>
      <c r="AM1407" t="str">
        <f>IF(ROWS(AM$3:AM1408)&gt;$O$2,"",INDEX($AH$2:$AH$31998,ROWS(AM$3:AM1408)*$N$2))</f>
        <v/>
      </c>
      <c r="AS1407">
        <v>1406</v>
      </c>
      <c r="AT1407">
        <v>-0.62609999999999999</v>
      </c>
      <c r="AU1407">
        <v>-10.251419</v>
      </c>
      <c r="AV1407">
        <v>0</v>
      </c>
      <c r="AX1407" t="e">
        <f>IF(ROWS(AX$3:AX1408)&gt;$O$2,"",INDEX($AS$2:$AS$31998,ROWS(AX$3:AX1408)))*(20*8/1000)</f>
        <v>#VALUE!</v>
      </c>
      <c r="AY1407" t="str">
        <f>IF(ROWS(AY$3:AY1408)&gt;$O$2,"",INDEX($AT$2:$AT$31998,ROWS(AY$3:AY1408)*$N$2))</f>
        <v/>
      </c>
      <c r="AZ1407" t="str">
        <f>IF(ROWS(AZ$3:AZ1408)&gt;$O$2,"",INDEX($AU$2:$AU$31998,ROWS(AZ$3:AZ1408)*$N$2))</f>
        <v/>
      </c>
      <c r="BA1407" t="str">
        <f>IF(ROWS(BA$3:BA1408)&gt;$O$2,"",INDEX($AV$2:$AV$31998,ROWS(BA$3:BA1408)*$N$2))</f>
        <v/>
      </c>
    </row>
    <row r="1408" spans="1:53" x14ac:dyDescent="0.25">
      <c r="A1408">
        <f t="shared" si="21"/>
        <v>1407</v>
      </c>
      <c r="B1408">
        <v>46.926346000000002</v>
      </c>
      <c r="C1408">
        <v>-4.097855</v>
      </c>
      <c r="D1408">
        <v>-0.652196</v>
      </c>
      <c r="E1408">
        <v>47.228580000000001</v>
      </c>
      <c r="F1408">
        <v>-2.5774699999999999</v>
      </c>
      <c r="G1408">
        <v>-10.290825999999999</v>
      </c>
      <c r="H1408">
        <v>46.669426000000001</v>
      </c>
      <c r="I1408">
        <v>-3.421367</v>
      </c>
      <c r="J1408">
        <v>0</v>
      </c>
      <c r="R1408">
        <v>1407</v>
      </c>
      <c r="S1408">
        <v>46.926346000000002</v>
      </c>
      <c r="T1408">
        <v>47.228580000000001</v>
      </c>
      <c r="U1408">
        <v>46.669426000000001</v>
      </c>
      <c r="X1408" t="e">
        <f>IF(ROWS(X$3:X1409)&gt;$O$2,"",INDEX($R$2:$R$31998,ROWS(X$3:X1409)))*(20*8/1000)</f>
        <v>#VALUE!</v>
      </c>
      <c r="Y1408" t="str">
        <f>IF(ROWS(Y$3:Y1409)&gt;$O$2,"",INDEX($S$2:$S$31998,ROWS(Y$3:Y1409)*$N$2))</f>
        <v/>
      </c>
      <c r="Z1408" t="str">
        <f>IF(ROWS(Z$3:Z1409)&gt;$O$2,"",INDEX($T$2:$T$31998,ROWS(Z$3:Z1409)*$N$2))</f>
        <v/>
      </c>
      <c r="AA1408" t="str">
        <f>IF(ROWS(AA$3:AA1409)&gt;$O$2,"",INDEX($U$2:$U$31998,ROWS(AA$3:AA1409)*$N$2))</f>
        <v/>
      </c>
      <c r="AE1408">
        <v>1407</v>
      </c>
      <c r="AF1408">
        <v>-4.097855</v>
      </c>
      <c r="AG1408">
        <v>-2.5774699999999999</v>
      </c>
      <c r="AH1408">
        <v>-3.421367</v>
      </c>
      <c r="AJ1408" t="e">
        <f>IF(ROWS(AJ$3:AJ1409)&gt;$O$2,"",INDEX($AE$2:$AE$31998,ROWS(AJ$3:AJ1409)))*(20*8/1000)</f>
        <v>#VALUE!</v>
      </c>
      <c r="AK1408" t="str">
        <f>IF(ROWS(AK$3:AK1409)&gt;$O$2,"",INDEX($AF$2:$AF$31998,ROWS(AK$3:AK1409)*$N$2))</f>
        <v/>
      </c>
      <c r="AL1408" t="str">
        <f>IF(ROWS(AL$3:AL1409)&gt;$O$2,"",INDEX($AG$2:$AG$31998,ROWS(AL$3:AL1409)*$N$2))</f>
        <v/>
      </c>
      <c r="AM1408" t="str">
        <f>IF(ROWS(AM$3:AM1409)&gt;$O$2,"",INDEX($AH$2:$AH$31998,ROWS(AM$3:AM1409)*$N$2))</f>
        <v/>
      </c>
      <c r="AS1408">
        <v>1407</v>
      </c>
      <c r="AT1408">
        <v>-0.652196</v>
      </c>
      <c r="AU1408">
        <v>-10.290825999999999</v>
      </c>
      <c r="AV1408">
        <v>0</v>
      </c>
      <c r="AX1408" t="e">
        <f>IF(ROWS(AX$3:AX1409)&gt;$O$2,"",INDEX($AS$2:$AS$31998,ROWS(AX$3:AX1409)))*(20*8/1000)</f>
        <v>#VALUE!</v>
      </c>
      <c r="AY1408" t="str">
        <f>IF(ROWS(AY$3:AY1409)&gt;$O$2,"",INDEX($AT$2:$AT$31998,ROWS(AY$3:AY1409)*$N$2))</f>
        <v/>
      </c>
      <c r="AZ1408" t="str">
        <f>IF(ROWS(AZ$3:AZ1409)&gt;$O$2,"",INDEX($AU$2:$AU$31998,ROWS(AZ$3:AZ1409)*$N$2))</f>
        <v/>
      </c>
      <c r="BA1408" t="str">
        <f>IF(ROWS(BA$3:BA1409)&gt;$O$2,"",INDEX($AV$2:$AV$31998,ROWS(BA$3:BA1409)*$N$2))</f>
        <v/>
      </c>
    </row>
    <row r="1409" spans="1:53" x14ac:dyDescent="0.25">
      <c r="A1409">
        <f t="shared" si="21"/>
        <v>1408</v>
      </c>
      <c r="B1409">
        <v>47.445503000000002</v>
      </c>
      <c r="C1409">
        <v>-4.0787849999999999</v>
      </c>
      <c r="D1409">
        <v>-0.66976599999999997</v>
      </c>
      <c r="E1409">
        <v>47.757010000000001</v>
      </c>
      <c r="F1409">
        <v>-2.5819139999999998</v>
      </c>
      <c r="G1409">
        <v>-10.322063</v>
      </c>
      <c r="H1409">
        <v>46.991222</v>
      </c>
      <c r="I1409">
        <v>-2.9266239999999999</v>
      </c>
      <c r="J1409">
        <v>0</v>
      </c>
      <c r="R1409">
        <v>1408</v>
      </c>
      <c r="S1409">
        <v>47.445503000000002</v>
      </c>
      <c r="T1409">
        <v>47.757010000000001</v>
      </c>
      <c r="U1409">
        <v>46.991222</v>
      </c>
      <c r="X1409" t="e">
        <f>IF(ROWS(X$3:X1410)&gt;$O$2,"",INDEX($R$2:$R$31998,ROWS(X$3:X1410)))*(20*8/1000)</f>
        <v>#VALUE!</v>
      </c>
      <c r="Y1409" t="str">
        <f>IF(ROWS(Y$3:Y1410)&gt;$O$2,"",INDEX($S$2:$S$31998,ROWS(Y$3:Y1410)*$N$2))</f>
        <v/>
      </c>
      <c r="Z1409" t="str">
        <f>IF(ROWS(Z$3:Z1410)&gt;$O$2,"",INDEX($T$2:$T$31998,ROWS(Z$3:Z1410)*$N$2))</f>
        <v/>
      </c>
      <c r="AA1409" t="str">
        <f>IF(ROWS(AA$3:AA1410)&gt;$O$2,"",INDEX($U$2:$U$31998,ROWS(AA$3:AA1410)*$N$2))</f>
        <v/>
      </c>
      <c r="AE1409">
        <v>1408</v>
      </c>
      <c r="AF1409">
        <v>-4.0787849999999999</v>
      </c>
      <c r="AG1409">
        <v>-2.5819139999999998</v>
      </c>
      <c r="AH1409">
        <v>-2.9266239999999999</v>
      </c>
      <c r="AJ1409" t="e">
        <f>IF(ROWS(AJ$3:AJ1410)&gt;$O$2,"",INDEX($AE$2:$AE$31998,ROWS(AJ$3:AJ1410)))*(20*8/1000)</f>
        <v>#VALUE!</v>
      </c>
      <c r="AK1409" t="str">
        <f>IF(ROWS(AK$3:AK1410)&gt;$O$2,"",INDEX($AF$2:$AF$31998,ROWS(AK$3:AK1410)*$N$2))</f>
        <v/>
      </c>
      <c r="AL1409" t="str">
        <f>IF(ROWS(AL$3:AL1410)&gt;$O$2,"",INDEX($AG$2:$AG$31998,ROWS(AL$3:AL1410)*$N$2))</f>
        <v/>
      </c>
      <c r="AM1409" t="str">
        <f>IF(ROWS(AM$3:AM1410)&gt;$O$2,"",INDEX($AH$2:$AH$31998,ROWS(AM$3:AM1410)*$N$2))</f>
        <v/>
      </c>
      <c r="AS1409">
        <v>1408</v>
      </c>
      <c r="AT1409">
        <v>-0.66976599999999997</v>
      </c>
      <c r="AU1409">
        <v>-10.322063</v>
      </c>
      <c r="AV1409">
        <v>0</v>
      </c>
      <c r="AX1409" t="e">
        <f>IF(ROWS(AX$3:AX1410)&gt;$O$2,"",INDEX($AS$2:$AS$31998,ROWS(AX$3:AX1410)))*(20*8/1000)</f>
        <v>#VALUE!</v>
      </c>
      <c r="AY1409" t="str">
        <f>IF(ROWS(AY$3:AY1410)&gt;$O$2,"",INDEX($AT$2:$AT$31998,ROWS(AY$3:AY1410)*$N$2))</f>
        <v/>
      </c>
      <c r="AZ1409" t="str">
        <f>IF(ROWS(AZ$3:AZ1410)&gt;$O$2,"",INDEX($AU$2:$AU$31998,ROWS(AZ$3:AZ1410)*$N$2))</f>
        <v/>
      </c>
      <c r="BA1409" t="str">
        <f>IF(ROWS(BA$3:BA1410)&gt;$O$2,"",INDEX($AV$2:$AV$31998,ROWS(BA$3:BA1410)*$N$2))</f>
        <v/>
      </c>
    </row>
    <row r="1410" spans="1:53" x14ac:dyDescent="0.25">
      <c r="A1410">
        <f t="shared" si="21"/>
        <v>1409</v>
      </c>
      <c r="B1410">
        <v>47.922870000000003</v>
      </c>
      <c r="C1410">
        <v>-4.074484</v>
      </c>
      <c r="D1410">
        <v>-0.68742800000000004</v>
      </c>
      <c r="E1410">
        <v>48.243560000000002</v>
      </c>
      <c r="F1410">
        <v>-2.5983800000000001</v>
      </c>
      <c r="G1410">
        <v>-10.353755</v>
      </c>
      <c r="H1410">
        <v>47.473080000000003</v>
      </c>
      <c r="I1410">
        <v>-3.0568559999999998</v>
      </c>
      <c r="J1410">
        <v>0</v>
      </c>
      <c r="R1410">
        <v>1409</v>
      </c>
      <c r="S1410">
        <v>47.922870000000003</v>
      </c>
      <c r="T1410">
        <v>48.243560000000002</v>
      </c>
      <c r="U1410">
        <v>47.473080000000003</v>
      </c>
      <c r="X1410" t="e">
        <f>IF(ROWS(X$3:X1411)&gt;$O$2,"",INDEX($R$2:$R$31998,ROWS(X$3:X1411)))*(20*8/1000)</f>
        <v>#VALUE!</v>
      </c>
      <c r="Y1410" t="str">
        <f>IF(ROWS(Y$3:Y1411)&gt;$O$2,"",INDEX($S$2:$S$31998,ROWS(Y$3:Y1411)*$N$2))</f>
        <v/>
      </c>
      <c r="Z1410" t="str">
        <f>IF(ROWS(Z$3:Z1411)&gt;$O$2,"",INDEX($T$2:$T$31998,ROWS(Z$3:Z1411)*$N$2))</f>
        <v/>
      </c>
      <c r="AA1410" t="str">
        <f>IF(ROWS(AA$3:AA1411)&gt;$O$2,"",INDEX($U$2:$U$31998,ROWS(AA$3:AA1411)*$N$2))</f>
        <v/>
      </c>
      <c r="AE1410">
        <v>1409</v>
      </c>
      <c r="AF1410">
        <v>-4.074484</v>
      </c>
      <c r="AG1410">
        <v>-2.5983800000000001</v>
      </c>
      <c r="AH1410">
        <v>-3.0568559999999998</v>
      </c>
      <c r="AJ1410" t="e">
        <f>IF(ROWS(AJ$3:AJ1411)&gt;$O$2,"",INDEX($AE$2:$AE$31998,ROWS(AJ$3:AJ1411)))*(20*8/1000)</f>
        <v>#VALUE!</v>
      </c>
      <c r="AK1410" t="str">
        <f>IF(ROWS(AK$3:AK1411)&gt;$O$2,"",INDEX($AF$2:$AF$31998,ROWS(AK$3:AK1411)*$N$2))</f>
        <v/>
      </c>
      <c r="AL1410" t="str">
        <f>IF(ROWS(AL$3:AL1411)&gt;$O$2,"",INDEX($AG$2:$AG$31998,ROWS(AL$3:AL1411)*$N$2))</f>
        <v/>
      </c>
      <c r="AM1410" t="str">
        <f>IF(ROWS(AM$3:AM1411)&gt;$O$2,"",INDEX($AH$2:$AH$31998,ROWS(AM$3:AM1411)*$N$2))</f>
        <v/>
      </c>
      <c r="AS1410">
        <v>1409</v>
      </c>
      <c r="AT1410">
        <v>-0.68742800000000004</v>
      </c>
      <c r="AU1410">
        <v>-10.353755</v>
      </c>
      <c r="AV1410">
        <v>0</v>
      </c>
      <c r="AX1410" t="e">
        <f>IF(ROWS(AX$3:AX1411)&gt;$O$2,"",INDEX($AS$2:$AS$31998,ROWS(AX$3:AX1411)))*(20*8/1000)</f>
        <v>#VALUE!</v>
      </c>
      <c r="AY1410" t="str">
        <f>IF(ROWS(AY$3:AY1411)&gt;$O$2,"",INDEX($AT$2:$AT$31998,ROWS(AY$3:AY1411)*$N$2))</f>
        <v/>
      </c>
      <c r="AZ1410" t="str">
        <f>IF(ROWS(AZ$3:AZ1411)&gt;$O$2,"",INDEX($AU$2:$AU$31998,ROWS(AZ$3:AZ1411)*$N$2))</f>
        <v/>
      </c>
      <c r="BA1410" t="str">
        <f>IF(ROWS(BA$3:BA1411)&gt;$O$2,"",INDEX($AV$2:$AV$31998,ROWS(BA$3:BA1411)*$N$2))</f>
        <v/>
      </c>
    </row>
    <row r="1411" spans="1:53" x14ac:dyDescent="0.25">
      <c r="A1411">
        <f t="shared" ref="A1411:A1474" si="22">SUM(A1410+1)</f>
        <v>1410</v>
      </c>
      <c r="B1411">
        <v>48.382607</v>
      </c>
      <c r="C1411">
        <v>-4.0841190000000003</v>
      </c>
      <c r="D1411">
        <v>-0.70025499999999996</v>
      </c>
      <c r="E1411">
        <v>48.687440000000002</v>
      </c>
      <c r="F1411">
        <v>-2.6217730000000001</v>
      </c>
      <c r="G1411">
        <v>-10.380872999999999</v>
      </c>
      <c r="H1411">
        <v>49.159599999999998</v>
      </c>
      <c r="I1411">
        <v>-3.4099680000000001</v>
      </c>
      <c r="J1411">
        <v>0</v>
      </c>
      <c r="R1411">
        <v>1410</v>
      </c>
      <c r="S1411">
        <v>48.382607</v>
      </c>
      <c r="T1411">
        <v>48.687440000000002</v>
      </c>
      <c r="U1411">
        <v>49.159599999999998</v>
      </c>
      <c r="X1411" t="e">
        <f>IF(ROWS(X$3:X1412)&gt;$O$2,"",INDEX($R$2:$R$31998,ROWS(X$3:X1412)))*(20*8/1000)</f>
        <v>#VALUE!</v>
      </c>
      <c r="Y1411" t="str">
        <f>IF(ROWS(Y$3:Y1412)&gt;$O$2,"",INDEX($S$2:$S$31998,ROWS(Y$3:Y1412)*$N$2))</f>
        <v/>
      </c>
      <c r="Z1411" t="str">
        <f>IF(ROWS(Z$3:Z1412)&gt;$O$2,"",INDEX($T$2:$T$31998,ROWS(Z$3:Z1412)*$N$2))</f>
        <v/>
      </c>
      <c r="AA1411" t="str">
        <f>IF(ROWS(AA$3:AA1412)&gt;$O$2,"",INDEX($U$2:$U$31998,ROWS(AA$3:AA1412)*$N$2))</f>
        <v/>
      </c>
      <c r="AE1411">
        <v>1410</v>
      </c>
      <c r="AF1411">
        <v>-4.0841190000000003</v>
      </c>
      <c r="AG1411">
        <v>-2.6217730000000001</v>
      </c>
      <c r="AH1411">
        <v>-3.4099680000000001</v>
      </c>
      <c r="AJ1411" t="e">
        <f>IF(ROWS(AJ$3:AJ1412)&gt;$O$2,"",INDEX($AE$2:$AE$31998,ROWS(AJ$3:AJ1412)))*(20*8/1000)</f>
        <v>#VALUE!</v>
      </c>
      <c r="AK1411" t="str">
        <f>IF(ROWS(AK$3:AK1412)&gt;$O$2,"",INDEX($AF$2:$AF$31998,ROWS(AK$3:AK1412)*$N$2))</f>
        <v/>
      </c>
      <c r="AL1411" t="str">
        <f>IF(ROWS(AL$3:AL1412)&gt;$O$2,"",INDEX($AG$2:$AG$31998,ROWS(AL$3:AL1412)*$N$2))</f>
        <v/>
      </c>
      <c r="AM1411" t="str">
        <f>IF(ROWS(AM$3:AM1412)&gt;$O$2,"",INDEX($AH$2:$AH$31998,ROWS(AM$3:AM1412)*$N$2))</f>
        <v/>
      </c>
      <c r="AS1411">
        <v>1410</v>
      </c>
      <c r="AT1411">
        <v>-0.70025499999999996</v>
      </c>
      <c r="AU1411">
        <v>-10.380872999999999</v>
      </c>
      <c r="AV1411">
        <v>0</v>
      </c>
      <c r="AX1411" t="e">
        <f>IF(ROWS(AX$3:AX1412)&gt;$O$2,"",INDEX($AS$2:$AS$31998,ROWS(AX$3:AX1412)))*(20*8/1000)</f>
        <v>#VALUE!</v>
      </c>
      <c r="AY1411" t="str">
        <f>IF(ROWS(AY$3:AY1412)&gt;$O$2,"",INDEX($AT$2:$AT$31998,ROWS(AY$3:AY1412)*$N$2))</f>
        <v/>
      </c>
      <c r="AZ1411" t="str">
        <f>IF(ROWS(AZ$3:AZ1412)&gt;$O$2,"",INDEX($AU$2:$AU$31998,ROWS(AZ$3:AZ1412)*$N$2))</f>
        <v/>
      </c>
      <c r="BA1411" t="str">
        <f>IF(ROWS(BA$3:BA1412)&gt;$O$2,"",INDEX($AV$2:$AV$31998,ROWS(BA$3:BA1412)*$N$2))</f>
        <v/>
      </c>
    </row>
    <row r="1412" spans="1:53" x14ac:dyDescent="0.25">
      <c r="A1412">
        <f t="shared" si="22"/>
        <v>1411</v>
      </c>
      <c r="B1412">
        <v>48.825367</v>
      </c>
      <c r="C1412">
        <v>-4.0975089999999996</v>
      </c>
      <c r="D1412">
        <v>-0.70891899999999997</v>
      </c>
      <c r="E1412">
        <v>49.103217999999998</v>
      </c>
      <c r="F1412">
        <v>-2.6441859999999999</v>
      </c>
      <c r="G1412">
        <v>-10.404004</v>
      </c>
      <c r="H1412">
        <v>50.147300000000001</v>
      </c>
      <c r="I1412">
        <v>-3.6553909999999998</v>
      </c>
      <c r="J1412">
        <v>0</v>
      </c>
      <c r="R1412">
        <v>1411</v>
      </c>
      <c r="S1412">
        <v>48.825367</v>
      </c>
      <c r="T1412">
        <v>49.103217999999998</v>
      </c>
      <c r="U1412">
        <v>50.147300000000001</v>
      </c>
      <c r="X1412" t="e">
        <f>IF(ROWS(X$3:X1413)&gt;$O$2,"",INDEX($R$2:$R$31998,ROWS(X$3:X1413)))*(20*8/1000)</f>
        <v>#VALUE!</v>
      </c>
      <c r="Y1412" t="str">
        <f>IF(ROWS(Y$3:Y1413)&gt;$O$2,"",INDEX($S$2:$S$31998,ROWS(Y$3:Y1413)*$N$2))</f>
        <v/>
      </c>
      <c r="Z1412" t="str">
        <f>IF(ROWS(Z$3:Z1413)&gt;$O$2,"",INDEX($T$2:$T$31998,ROWS(Z$3:Z1413)*$N$2))</f>
        <v/>
      </c>
      <c r="AA1412" t="str">
        <f>IF(ROWS(AA$3:AA1413)&gt;$O$2,"",INDEX($U$2:$U$31998,ROWS(AA$3:AA1413)*$N$2))</f>
        <v/>
      </c>
      <c r="AE1412">
        <v>1411</v>
      </c>
      <c r="AF1412">
        <v>-4.0975089999999996</v>
      </c>
      <c r="AG1412">
        <v>-2.6441859999999999</v>
      </c>
      <c r="AH1412">
        <v>-3.6553909999999998</v>
      </c>
      <c r="AJ1412" t="e">
        <f>IF(ROWS(AJ$3:AJ1413)&gt;$O$2,"",INDEX($AE$2:$AE$31998,ROWS(AJ$3:AJ1413)))*(20*8/1000)</f>
        <v>#VALUE!</v>
      </c>
      <c r="AK1412" t="str">
        <f>IF(ROWS(AK$3:AK1413)&gt;$O$2,"",INDEX($AF$2:$AF$31998,ROWS(AK$3:AK1413)*$N$2))</f>
        <v/>
      </c>
      <c r="AL1412" t="str">
        <f>IF(ROWS(AL$3:AL1413)&gt;$O$2,"",INDEX($AG$2:$AG$31998,ROWS(AL$3:AL1413)*$N$2))</f>
        <v/>
      </c>
      <c r="AM1412" t="str">
        <f>IF(ROWS(AM$3:AM1413)&gt;$O$2,"",INDEX($AH$2:$AH$31998,ROWS(AM$3:AM1413)*$N$2))</f>
        <v/>
      </c>
      <c r="AS1412">
        <v>1411</v>
      </c>
      <c r="AT1412">
        <v>-0.70891899999999997</v>
      </c>
      <c r="AU1412">
        <v>-10.404004</v>
      </c>
      <c r="AV1412">
        <v>0</v>
      </c>
      <c r="AX1412" t="e">
        <f>IF(ROWS(AX$3:AX1413)&gt;$O$2,"",INDEX($AS$2:$AS$31998,ROWS(AX$3:AX1413)))*(20*8/1000)</f>
        <v>#VALUE!</v>
      </c>
      <c r="AY1412" t="str">
        <f>IF(ROWS(AY$3:AY1413)&gt;$O$2,"",INDEX($AT$2:$AT$31998,ROWS(AY$3:AY1413)*$N$2))</f>
        <v/>
      </c>
      <c r="AZ1412" t="str">
        <f>IF(ROWS(AZ$3:AZ1413)&gt;$O$2,"",INDEX($AU$2:$AU$31998,ROWS(AZ$3:AZ1413)*$N$2))</f>
        <v/>
      </c>
      <c r="BA1412" t="str">
        <f>IF(ROWS(BA$3:BA1413)&gt;$O$2,"",INDEX($AV$2:$AV$31998,ROWS(BA$3:BA1413)*$N$2))</f>
        <v/>
      </c>
    </row>
    <row r="1413" spans="1:53" x14ac:dyDescent="0.25">
      <c r="A1413">
        <f t="shared" si="22"/>
        <v>1412</v>
      </c>
      <c r="B1413">
        <v>49.262259999999998</v>
      </c>
      <c r="C1413">
        <v>-4.1166830000000001</v>
      </c>
      <c r="D1413">
        <v>-0.71305499999999999</v>
      </c>
      <c r="E1413">
        <v>49.518017</v>
      </c>
      <c r="F1413">
        <v>-2.6602600000000001</v>
      </c>
      <c r="G1413">
        <v>-10.422692</v>
      </c>
      <c r="H1413">
        <v>50.344807000000003</v>
      </c>
      <c r="I1413">
        <v>-4.268561</v>
      </c>
      <c r="J1413">
        <v>0</v>
      </c>
      <c r="R1413">
        <v>1412</v>
      </c>
      <c r="S1413">
        <v>49.262259999999998</v>
      </c>
      <c r="T1413">
        <v>49.518017</v>
      </c>
      <c r="U1413">
        <v>50.344807000000003</v>
      </c>
      <c r="X1413" t="e">
        <f>IF(ROWS(X$3:X1414)&gt;$O$2,"",INDEX($R$2:$R$31998,ROWS(X$3:X1414)))*(20*8/1000)</f>
        <v>#VALUE!</v>
      </c>
      <c r="Y1413" t="str">
        <f>IF(ROWS(Y$3:Y1414)&gt;$O$2,"",INDEX($S$2:$S$31998,ROWS(Y$3:Y1414)*$N$2))</f>
        <v/>
      </c>
      <c r="Z1413" t="str">
        <f>IF(ROWS(Z$3:Z1414)&gt;$O$2,"",INDEX($T$2:$T$31998,ROWS(Z$3:Z1414)*$N$2))</f>
        <v/>
      </c>
      <c r="AA1413" t="str">
        <f>IF(ROWS(AA$3:AA1414)&gt;$O$2,"",INDEX($U$2:$U$31998,ROWS(AA$3:AA1414)*$N$2))</f>
        <v/>
      </c>
      <c r="AE1413">
        <v>1412</v>
      </c>
      <c r="AF1413">
        <v>-4.1166830000000001</v>
      </c>
      <c r="AG1413">
        <v>-2.6602600000000001</v>
      </c>
      <c r="AH1413">
        <v>-4.268561</v>
      </c>
      <c r="AJ1413" t="e">
        <f>IF(ROWS(AJ$3:AJ1414)&gt;$O$2,"",INDEX($AE$2:$AE$31998,ROWS(AJ$3:AJ1414)))*(20*8/1000)</f>
        <v>#VALUE!</v>
      </c>
      <c r="AK1413" t="str">
        <f>IF(ROWS(AK$3:AK1414)&gt;$O$2,"",INDEX($AF$2:$AF$31998,ROWS(AK$3:AK1414)*$N$2))</f>
        <v/>
      </c>
      <c r="AL1413" t="str">
        <f>IF(ROWS(AL$3:AL1414)&gt;$O$2,"",INDEX($AG$2:$AG$31998,ROWS(AL$3:AL1414)*$N$2))</f>
        <v/>
      </c>
      <c r="AM1413" t="str">
        <f>IF(ROWS(AM$3:AM1414)&gt;$O$2,"",INDEX($AH$2:$AH$31998,ROWS(AM$3:AM1414)*$N$2))</f>
        <v/>
      </c>
      <c r="AS1413">
        <v>1412</v>
      </c>
      <c r="AT1413">
        <v>-0.71305499999999999</v>
      </c>
      <c r="AU1413">
        <v>-10.422692</v>
      </c>
      <c r="AV1413">
        <v>0</v>
      </c>
      <c r="AX1413" t="e">
        <f>IF(ROWS(AX$3:AX1414)&gt;$O$2,"",INDEX($AS$2:$AS$31998,ROWS(AX$3:AX1414)))*(20*8/1000)</f>
        <v>#VALUE!</v>
      </c>
      <c r="AY1413" t="str">
        <f>IF(ROWS(AY$3:AY1414)&gt;$O$2,"",INDEX($AT$2:$AT$31998,ROWS(AY$3:AY1414)*$N$2))</f>
        <v/>
      </c>
      <c r="AZ1413" t="str">
        <f>IF(ROWS(AZ$3:AZ1414)&gt;$O$2,"",INDEX($AU$2:$AU$31998,ROWS(AZ$3:AZ1414)*$N$2))</f>
        <v/>
      </c>
      <c r="BA1413" t="str">
        <f>IF(ROWS(BA$3:BA1414)&gt;$O$2,"",INDEX($AV$2:$AV$31998,ROWS(BA$3:BA1414)*$N$2))</f>
        <v/>
      </c>
    </row>
    <row r="1414" spans="1:53" x14ac:dyDescent="0.25">
      <c r="A1414">
        <f t="shared" si="22"/>
        <v>1413</v>
      </c>
      <c r="B1414">
        <v>49.716970000000003</v>
      </c>
      <c r="C1414">
        <v>-4.1308160000000003</v>
      </c>
      <c r="D1414">
        <v>-0.72223400000000004</v>
      </c>
      <c r="E1414">
        <v>49.955868000000002</v>
      </c>
      <c r="F1414">
        <v>-2.6705209999999999</v>
      </c>
      <c r="G1414">
        <v>-10.44661</v>
      </c>
      <c r="H1414">
        <v>50.542909999999999</v>
      </c>
      <c r="I1414">
        <v>-4.3205489999999998</v>
      </c>
      <c r="J1414">
        <v>0</v>
      </c>
      <c r="R1414">
        <v>1413</v>
      </c>
      <c r="S1414">
        <v>49.716970000000003</v>
      </c>
      <c r="T1414">
        <v>49.955868000000002</v>
      </c>
      <c r="U1414">
        <v>50.542909999999999</v>
      </c>
      <c r="X1414" t="e">
        <f>IF(ROWS(X$3:X1415)&gt;$O$2,"",INDEX($R$2:$R$31998,ROWS(X$3:X1415)))*(20*8/1000)</f>
        <v>#VALUE!</v>
      </c>
      <c r="Y1414" t="str">
        <f>IF(ROWS(Y$3:Y1415)&gt;$O$2,"",INDEX($S$2:$S$31998,ROWS(Y$3:Y1415)*$N$2))</f>
        <v/>
      </c>
      <c r="Z1414" t="str">
        <f>IF(ROWS(Z$3:Z1415)&gt;$O$2,"",INDEX($T$2:$T$31998,ROWS(Z$3:Z1415)*$N$2))</f>
        <v/>
      </c>
      <c r="AA1414" t="str">
        <f>IF(ROWS(AA$3:AA1415)&gt;$O$2,"",INDEX($U$2:$U$31998,ROWS(AA$3:AA1415)*$N$2))</f>
        <v/>
      </c>
      <c r="AE1414">
        <v>1413</v>
      </c>
      <c r="AF1414">
        <v>-4.1308160000000003</v>
      </c>
      <c r="AG1414">
        <v>-2.6705209999999999</v>
      </c>
      <c r="AH1414">
        <v>-4.3205489999999998</v>
      </c>
      <c r="AJ1414" t="e">
        <f>IF(ROWS(AJ$3:AJ1415)&gt;$O$2,"",INDEX($AE$2:$AE$31998,ROWS(AJ$3:AJ1415)))*(20*8/1000)</f>
        <v>#VALUE!</v>
      </c>
      <c r="AK1414" t="str">
        <f>IF(ROWS(AK$3:AK1415)&gt;$O$2,"",INDEX($AF$2:$AF$31998,ROWS(AK$3:AK1415)*$N$2))</f>
        <v/>
      </c>
      <c r="AL1414" t="str">
        <f>IF(ROWS(AL$3:AL1415)&gt;$O$2,"",INDEX($AG$2:$AG$31998,ROWS(AL$3:AL1415)*$N$2))</f>
        <v/>
      </c>
      <c r="AM1414" t="str">
        <f>IF(ROWS(AM$3:AM1415)&gt;$O$2,"",INDEX($AH$2:$AH$31998,ROWS(AM$3:AM1415)*$N$2))</f>
        <v/>
      </c>
      <c r="AS1414">
        <v>1413</v>
      </c>
      <c r="AT1414">
        <v>-0.72223400000000004</v>
      </c>
      <c r="AU1414">
        <v>-10.44661</v>
      </c>
      <c r="AV1414">
        <v>0</v>
      </c>
      <c r="AX1414" t="e">
        <f>IF(ROWS(AX$3:AX1415)&gt;$O$2,"",INDEX($AS$2:$AS$31998,ROWS(AX$3:AX1415)))*(20*8/1000)</f>
        <v>#VALUE!</v>
      </c>
      <c r="AY1414" t="str">
        <f>IF(ROWS(AY$3:AY1415)&gt;$O$2,"",INDEX($AT$2:$AT$31998,ROWS(AY$3:AY1415)*$N$2))</f>
        <v/>
      </c>
      <c r="AZ1414" t="str">
        <f>IF(ROWS(AZ$3:AZ1415)&gt;$O$2,"",INDEX($AU$2:$AU$31998,ROWS(AZ$3:AZ1415)*$N$2))</f>
        <v/>
      </c>
      <c r="BA1414" t="str">
        <f>IF(ROWS(BA$3:BA1415)&gt;$O$2,"",INDEX($AV$2:$AV$31998,ROWS(BA$3:BA1415)*$N$2))</f>
        <v/>
      </c>
    </row>
    <row r="1415" spans="1:53" x14ac:dyDescent="0.25">
      <c r="A1415">
        <f t="shared" si="22"/>
        <v>1414</v>
      </c>
      <c r="B1415">
        <v>50.210819999999998</v>
      </c>
      <c r="C1415">
        <v>-4.1396870000000003</v>
      </c>
      <c r="D1415">
        <v>-0.72316000000000003</v>
      </c>
      <c r="E1415">
        <v>50.422150000000002</v>
      </c>
      <c r="F1415">
        <v>-2.6748989999999999</v>
      </c>
      <c r="G1415">
        <v>-10.462294999999999</v>
      </c>
      <c r="H1415">
        <v>51.561720000000001</v>
      </c>
      <c r="I1415">
        <v>-4.3597900000000003</v>
      </c>
      <c r="J1415">
        <v>0</v>
      </c>
      <c r="R1415">
        <v>1414</v>
      </c>
      <c r="S1415">
        <v>50.210819999999998</v>
      </c>
      <c r="T1415">
        <v>50.422150000000002</v>
      </c>
      <c r="U1415">
        <v>51.561720000000001</v>
      </c>
      <c r="X1415" t="e">
        <f>IF(ROWS(X$3:X1416)&gt;$O$2,"",INDEX($R$2:$R$31998,ROWS(X$3:X1416)))*(20*8/1000)</f>
        <v>#VALUE!</v>
      </c>
      <c r="Y1415" t="str">
        <f>IF(ROWS(Y$3:Y1416)&gt;$O$2,"",INDEX($S$2:$S$31998,ROWS(Y$3:Y1416)*$N$2))</f>
        <v/>
      </c>
      <c r="Z1415" t="str">
        <f>IF(ROWS(Z$3:Z1416)&gt;$O$2,"",INDEX($T$2:$T$31998,ROWS(Z$3:Z1416)*$N$2))</f>
        <v/>
      </c>
      <c r="AA1415" t="str">
        <f>IF(ROWS(AA$3:AA1416)&gt;$O$2,"",INDEX($U$2:$U$31998,ROWS(AA$3:AA1416)*$N$2))</f>
        <v/>
      </c>
      <c r="AE1415">
        <v>1414</v>
      </c>
      <c r="AF1415">
        <v>-4.1396870000000003</v>
      </c>
      <c r="AG1415">
        <v>-2.6748989999999999</v>
      </c>
      <c r="AH1415">
        <v>-4.3597900000000003</v>
      </c>
      <c r="AJ1415" t="e">
        <f>IF(ROWS(AJ$3:AJ1416)&gt;$O$2,"",INDEX($AE$2:$AE$31998,ROWS(AJ$3:AJ1416)))*(20*8/1000)</f>
        <v>#VALUE!</v>
      </c>
      <c r="AK1415" t="str">
        <f>IF(ROWS(AK$3:AK1416)&gt;$O$2,"",INDEX($AF$2:$AF$31998,ROWS(AK$3:AK1416)*$N$2))</f>
        <v/>
      </c>
      <c r="AL1415" t="str">
        <f>IF(ROWS(AL$3:AL1416)&gt;$O$2,"",INDEX($AG$2:$AG$31998,ROWS(AL$3:AL1416)*$N$2))</f>
        <v/>
      </c>
      <c r="AM1415" t="str">
        <f>IF(ROWS(AM$3:AM1416)&gt;$O$2,"",INDEX($AH$2:$AH$31998,ROWS(AM$3:AM1416)*$N$2))</f>
        <v/>
      </c>
      <c r="AS1415">
        <v>1414</v>
      </c>
      <c r="AT1415">
        <v>-0.72316000000000003</v>
      </c>
      <c r="AU1415">
        <v>-10.462294999999999</v>
      </c>
      <c r="AV1415">
        <v>0</v>
      </c>
      <c r="AX1415" t="e">
        <f>IF(ROWS(AX$3:AX1416)&gt;$O$2,"",INDEX($AS$2:$AS$31998,ROWS(AX$3:AX1416)))*(20*8/1000)</f>
        <v>#VALUE!</v>
      </c>
      <c r="AY1415" t="str">
        <f>IF(ROWS(AY$3:AY1416)&gt;$O$2,"",INDEX($AT$2:$AT$31998,ROWS(AY$3:AY1416)*$N$2))</f>
        <v/>
      </c>
      <c r="AZ1415" t="str">
        <f>IF(ROWS(AZ$3:AZ1416)&gt;$O$2,"",INDEX($AU$2:$AU$31998,ROWS(AZ$3:AZ1416)*$N$2))</f>
        <v/>
      </c>
      <c r="BA1415" t="str">
        <f>IF(ROWS(BA$3:BA1416)&gt;$O$2,"",INDEX($AV$2:$AV$31998,ROWS(BA$3:BA1416)*$N$2))</f>
        <v/>
      </c>
    </row>
    <row r="1416" spans="1:53" x14ac:dyDescent="0.25">
      <c r="A1416">
        <f t="shared" si="22"/>
        <v>1415</v>
      </c>
      <c r="B1416">
        <v>50.71237</v>
      </c>
      <c r="C1416">
        <v>-4.1402869999999998</v>
      </c>
      <c r="D1416">
        <v>-0.72086499999999998</v>
      </c>
      <c r="E1416">
        <v>50.900913000000003</v>
      </c>
      <c r="F1416">
        <v>-2.6734610000000001</v>
      </c>
      <c r="G1416">
        <v>-10.474710999999999</v>
      </c>
      <c r="H1416">
        <v>51.828944999999997</v>
      </c>
      <c r="I1416">
        <v>-4.2401439999999999</v>
      </c>
      <c r="J1416">
        <v>0</v>
      </c>
      <c r="R1416">
        <v>1415</v>
      </c>
      <c r="S1416">
        <v>50.71237</v>
      </c>
      <c r="T1416">
        <v>50.900913000000003</v>
      </c>
      <c r="U1416">
        <v>51.828944999999997</v>
      </c>
      <c r="X1416" t="e">
        <f>IF(ROWS(X$3:X1417)&gt;$O$2,"",INDEX($R$2:$R$31998,ROWS(X$3:X1417)))*(20*8/1000)</f>
        <v>#VALUE!</v>
      </c>
      <c r="Y1416" t="str">
        <f>IF(ROWS(Y$3:Y1417)&gt;$O$2,"",INDEX($S$2:$S$31998,ROWS(Y$3:Y1417)*$N$2))</f>
        <v/>
      </c>
      <c r="Z1416" t="str">
        <f>IF(ROWS(Z$3:Z1417)&gt;$O$2,"",INDEX($T$2:$T$31998,ROWS(Z$3:Z1417)*$N$2))</f>
        <v/>
      </c>
      <c r="AA1416" t="str">
        <f>IF(ROWS(AA$3:AA1417)&gt;$O$2,"",INDEX($U$2:$U$31998,ROWS(AA$3:AA1417)*$N$2))</f>
        <v/>
      </c>
      <c r="AE1416">
        <v>1415</v>
      </c>
      <c r="AF1416">
        <v>-4.1402869999999998</v>
      </c>
      <c r="AG1416">
        <v>-2.6734610000000001</v>
      </c>
      <c r="AH1416">
        <v>-4.2401439999999999</v>
      </c>
      <c r="AJ1416" t="e">
        <f>IF(ROWS(AJ$3:AJ1417)&gt;$O$2,"",INDEX($AE$2:$AE$31998,ROWS(AJ$3:AJ1417)))*(20*8/1000)</f>
        <v>#VALUE!</v>
      </c>
      <c r="AK1416" t="str">
        <f>IF(ROWS(AK$3:AK1417)&gt;$O$2,"",INDEX($AF$2:$AF$31998,ROWS(AK$3:AK1417)*$N$2))</f>
        <v/>
      </c>
      <c r="AL1416" t="str">
        <f>IF(ROWS(AL$3:AL1417)&gt;$O$2,"",INDEX($AG$2:$AG$31998,ROWS(AL$3:AL1417)*$N$2))</f>
        <v/>
      </c>
      <c r="AM1416" t="str">
        <f>IF(ROWS(AM$3:AM1417)&gt;$O$2,"",INDEX($AH$2:$AH$31998,ROWS(AM$3:AM1417)*$N$2))</f>
        <v/>
      </c>
      <c r="AS1416">
        <v>1415</v>
      </c>
      <c r="AT1416">
        <v>-0.72086499999999998</v>
      </c>
      <c r="AU1416">
        <v>-10.474710999999999</v>
      </c>
      <c r="AV1416">
        <v>0</v>
      </c>
      <c r="AX1416" t="e">
        <f>IF(ROWS(AX$3:AX1417)&gt;$O$2,"",INDEX($AS$2:$AS$31998,ROWS(AX$3:AX1417)))*(20*8/1000)</f>
        <v>#VALUE!</v>
      </c>
      <c r="AY1416" t="str">
        <f>IF(ROWS(AY$3:AY1417)&gt;$O$2,"",INDEX($AT$2:$AT$31998,ROWS(AY$3:AY1417)*$N$2))</f>
        <v/>
      </c>
      <c r="AZ1416" t="str">
        <f>IF(ROWS(AZ$3:AZ1417)&gt;$O$2,"",INDEX($AU$2:$AU$31998,ROWS(AZ$3:AZ1417)*$N$2))</f>
        <v/>
      </c>
      <c r="BA1416" t="str">
        <f>IF(ROWS(BA$3:BA1417)&gt;$O$2,"",INDEX($AV$2:$AV$31998,ROWS(BA$3:BA1417)*$N$2))</f>
        <v/>
      </c>
    </row>
    <row r="1417" spans="1:53" x14ac:dyDescent="0.25">
      <c r="A1417">
        <f t="shared" si="22"/>
        <v>1416</v>
      </c>
      <c r="B1417">
        <v>51.211716000000003</v>
      </c>
      <c r="C1417">
        <v>-4.1411110000000004</v>
      </c>
      <c r="D1417">
        <v>-0.715221</v>
      </c>
      <c r="E1417">
        <v>51.380927999999997</v>
      </c>
      <c r="F1417">
        <v>-2.6715659999999999</v>
      </c>
      <c r="G1417">
        <v>-10.483663999999999</v>
      </c>
      <c r="H1417">
        <v>52.158862999999997</v>
      </c>
      <c r="I1417">
        <v>-4.2743279999999997</v>
      </c>
      <c r="J1417">
        <v>0</v>
      </c>
      <c r="R1417">
        <v>1416</v>
      </c>
      <c r="S1417">
        <v>51.211716000000003</v>
      </c>
      <c r="T1417">
        <v>51.380927999999997</v>
      </c>
      <c r="U1417">
        <v>52.158862999999997</v>
      </c>
      <c r="X1417" t="e">
        <f>IF(ROWS(X$3:X1418)&gt;$O$2,"",INDEX($R$2:$R$31998,ROWS(X$3:X1418)))*(20*8/1000)</f>
        <v>#VALUE!</v>
      </c>
      <c r="Y1417" t="str">
        <f>IF(ROWS(Y$3:Y1418)&gt;$O$2,"",INDEX($S$2:$S$31998,ROWS(Y$3:Y1418)*$N$2))</f>
        <v/>
      </c>
      <c r="Z1417" t="str">
        <f>IF(ROWS(Z$3:Z1418)&gt;$O$2,"",INDEX($T$2:$T$31998,ROWS(Z$3:Z1418)*$N$2))</f>
        <v/>
      </c>
      <c r="AA1417" t="str">
        <f>IF(ROWS(AA$3:AA1418)&gt;$O$2,"",INDEX($U$2:$U$31998,ROWS(AA$3:AA1418)*$N$2))</f>
        <v/>
      </c>
      <c r="AE1417">
        <v>1416</v>
      </c>
      <c r="AF1417">
        <v>-4.1411110000000004</v>
      </c>
      <c r="AG1417">
        <v>-2.6715659999999999</v>
      </c>
      <c r="AH1417">
        <v>-4.2743279999999997</v>
      </c>
      <c r="AJ1417" t="e">
        <f>IF(ROWS(AJ$3:AJ1418)&gt;$O$2,"",INDEX($AE$2:$AE$31998,ROWS(AJ$3:AJ1418)))*(20*8/1000)</f>
        <v>#VALUE!</v>
      </c>
      <c r="AK1417" t="str">
        <f>IF(ROWS(AK$3:AK1418)&gt;$O$2,"",INDEX($AF$2:$AF$31998,ROWS(AK$3:AK1418)*$N$2))</f>
        <v/>
      </c>
      <c r="AL1417" t="str">
        <f>IF(ROWS(AL$3:AL1418)&gt;$O$2,"",INDEX($AG$2:$AG$31998,ROWS(AL$3:AL1418)*$N$2))</f>
        <v/>
      </c>
      <c r="AM1417" t="str">
        <f>IF(ROWS(AM$3:AM1418)&gt;$O$2,"",INDEX($AH$2:$AH$31998,ROWS(AM$3:AM1418)*$N$2))</f>
        <v/>
      </c>
      <c r="AS1417">
        <v>1416</v>
      </c>
      <c r="AT1417">
        <v>-0.715221</v>
      </c>
      <c r="AU1417">
        <v>-10.483663999999999</v>
      </c>
      <c r="AV1417">
        <v>0</v>
      </c>
      <c r="AX1417" t="e">
        <f>IF(ROWS(AX$3:AX1418)&gt;$O$2,"",INDEX($AS$2:$AS$31998,ROWS(AX$3:AX1418)))*(20*8/1000)</f>
        <v>#VALUE!</v>
      </c>
      <c r="AY1417" t="str">
        <f>IF(ROWS(AY$3:AY1418)&gt;$O$2,"",INDEX($AT$2:$AT$31998,ROWS(AY$3:AY1418)*$N$2))</f>
        <v/>
      </c>
      <c r="AZ1417" t="str">
        <f>IF(ROWS(AZ$3:AZ1418)&gt;$O$2,"",INDEX($AU$2:$AU$31998,ROWS(AZ$3:AZ1418)*$N$2))</f>
        <v/>
      </c>
      <c r="BA1417" t="str">
        <f>IF(ROWS(BA$3:BA1418)&gt;$O$2,"",INDEX($AV$2:$AV$31998,ROWS(BA$3:BA1418)*$N$2))</f>
        <v/>
      </c>
    </row>
    <row r="1418" spans="1:53" x14ac:dyDescent="0.25">
      <c r="A1418">
        <f t="shared" si="22"/>
        <v>1417</v>
      </c>
      <c r="B1418">
        <v>51.707787000000003</v>
      </c>
      <c r="C1418">
        <v>-4.1389420000000001</v>
      </c>
      <c r="D1418">
        <v>-0.71116199999999996</v>
      </c>
      <c r="E1418">
        <v>51.855255</v>
      </c>
      <c r="F1418">
        <v>-2.6701290000000002</v>
      </c>
      <c r="G1418">
        <v>-10.494119</v>
      </c>
      <c r="H1418">
        <v>52.773116999999999</v>
      </c>
      <c r="I1418">
        <v>-4.1030829999999998</v>
      </c>
      <c r="J1418">
        <v>0</v>
      </c>
      <c r="R1418">
        <v>1417</v>
      </c>
      <c r="S1418">
        <v>51.707787000000003</v>
      </c>
      <c r="T1418">
        <v>51.855255</v>
      </c>
      <c r="U1418">
        <v>52.773116999999999</v>
      </c>
      <c r="X1418" t="e">
        <f>IF(ROWS(X$3:X1419)&gt;$O$2,"",INDEX($R$2:$R$31998,ROWS(X$3:X1419)))*(20*8/1000)</f>
        <v>#VALUE!</v>
      </c>
      <c r="Y1418" t="str">
        <f>IF(ROWS(Y$3:Y1419)&gt;$O$2,"",INDEX($S$2:$S$31998,ROWS(Y$3:Y1419)*$N$2))</f>
        <v/>
      </c>
      <c r="Z1418" t="str">
        <f>IF(ROWS(Z$3:Z1419)&gt;$O$2,"",INDEX($T$2:$T$31998,ROWS(Z$3:Z1419)*$N$2))</f>
        <v/>
      </c>
      <c r="AA1418" t="str">
        <f>IF(ROWS(AA$3:AA1419)&gt;$O$2,"",INDEX($U$2:$U$31998,ROWS(AA$3:AA1419)*$N$2))</f>
        <v/>
      </c>
      <c r="AE1418">
        <v>1417</v>
      </c>
      <c r="AF1418">
        <v>-4.1389420000000001</v>
      </c>
      <c r="AG1418">
        <v>-2.6701290000000002</v>
      </c>
      <c r="AH1418">
        <v>-4.1030829999999998</v>
      </c>
      <c r="AJ1418" t="e">
        <f>IF(ROWS(AJ$3:AJ1419)&gt;$O$2,"",INDEX($AE$2:$AE$31998,ROWS(AJ$3:AJ1419)))*(20*8/1000)</f>
        <v>#VALUE!</v>
      </c>
      <c r="AK1418" t="str">
        <f>IF(ROWS(AK$3:AK1419)&gt;$O$2,"",INDEX($AF$2:$AF$31998,ROWS(AK$3:AK1419)*$N$2))</f>
        <v/>
      </c>
      <c r="AL1418" t="str">
        <f>IF(ROWS(AL$3:AL1419)&gt;$O$2,"",INDEX($AG$2:$AG$31998,ROWS(AL$3:AL1419)*$N$2))</f>
        <v/>
      </c>
      <c r="AM1418" t="str">
        <f>IF(ROWS(AM$3:AM1419)&gt;$O$2,"",INDEX($AH$2:$AH$31998,ROWS(AM$3:AM1419)*$N$2))</f>
        <v/>
      </c>
      <c r="AS1418">
        <v>1417</v>
      </c>
      <c r="AT1418">
        <v>-0.71116199999999996</v>
      </c>
      <c r="AU1418">
        <v>-10.494119</v>
      </c>
      <c r="AV1418">
        <v>0</v>
      </c>
      <c r="AX1418" t="e">
        <f>IF(ROWS(AX$3:AX1419)&gt;$O$2,"",INDEX($AS$2:$AS$31998,ROWS(AX$3:AX1419)))*(20*8/1000)</f>
        <v>#VALUE!</v>
      </c>
      <c r="AY1418" t="str">
        <f>IF(ROWS(AY$3:AY1419)&gt;$O$2,"",INDEX($AT$2:$AT$31998,ROWS(AY$3:AY1419)*$N$2))</f>
        <v/>
      </c>
      <c r="AZ1418" t="str">
        <f>IF(ROWS(AZ$3:AZ1419)&gt;$O$2,"",INDEX($AU$2:$AU$31998,ROWS(AZ$3:AZ1419)*$N$2))</f>
        <v/>
      </c>
      <c r="BA1418" t="str">
        <f>IF(ROWS(BA$3:BA1419)&gt;$O$2,"",INDEX($AV$2:$AV$31998,ROWS(BA$3:BA1419)*$N$2))</f>
        <v/>
      </c>
    </row>
    <row r="1419" spans="1:53" x14ac:dyDescent="0.25">
      <c r="A1419">
        <f t="shared" si="22"/>
        <v>1418</v>
      </c>
      <c r="B1419">
        <v>52.178561999999999</v>
      </c>
      <c r="C1419">
        <v>-4.1320139999999999</v>
      </c>
      <c r="D1419">
        <v>-0.702318</v>
      </c>
      <c r="E1419">
        <v>52.307693</v>
      </c>
      <c r="F1419">
        <v>-2.6637249999999999</v>
      </c>
      <c r="G1419">
        <v>-10.499606999999999</v>
      </c>
      <c r="H1419">
        <v>53.077072000000001</v>
      </c>
      <c r="I1419">
        <v>-4.1063429999999999</v>
      </c>
      <c r="J1419">
        <v>0</v>
      </c>
      <c r="R1419">
        <v>1418</v>
      </c>
      <c r="S1419">
        <v>52.178561999999999</v>
      </c>
      <c r="T1419">
        <v>52.307693</v>
      </c>
      <c r="U1419">
        <v>53.077072000000001</v>
      </c>
      <c r="X1419" t="e">
        <f>IF(ROWS(X$3:X1420)&gt;$O$2,"",INDEX($R$2:$R$31998,ROWS(X$3:X1420)))*(20*8/1000)</f>
        <v>#VALUE!</v>
      </c>
      <c r="Y1419" t="str">
        <f>IF(ROWS(Y$3:Y1420)&gt;$O$2,"",INDEX($S$2:$S$31998,ROWS(Y$3:Y1420)*$N$2))</f>
        <v/>
      </c>
      <c r="Z1419" t="str">
        <f>IF(ROWS(Z$3:Z1420)&gt;$O$2,"",INDEX($T$2:$T$31998,ROWS(Z$3:Z1420)*$N$2))</f>
        <v/>
      </c>
      <c r="AA1419" t="str">
        <f>IF(ROWS(AA$3:AA1420)&gt;$O$2,"",INDEX($U$2:$U$31998,ROWS(AA$3:AA1420)*$N$2))</f>
        <v/>
      </c>
      <c r="AE1419">
        <v>1418</v>
      </c>
      <c r="AF1419">
        <v>-4.1320139999999999</v>
      </c>
      <c r="AG1419">
        <v>-2.6637249999999999</v>
      </c>
      <c r="AH1419">
        <v>-4.1063429999999999</v>
      </c>
      <c r="AJ1419" t="e">
        <f>IF(ROWS(AJ$3:AJ1420)&gt;$O$2,"",INDEX($AE$2:$AE$31998,ROWS(AJ$3:AJ1420)))*(20*8/1000)</f>
        <v>#VALUE!</v>
      </c>
      <c r="AK1419" t="str">
        <f>IF(ROWS(AK$3:AK1420)&gt;$O$2,"",INDEX($AF$2:$AF$31998,ROWS(AK$3:AK1420)*$N$2))</f>
        <v/>
      </c>
      <c r="AL1419" t="str">
        <f>IF(ROWS(AL$3:AL1420)&gt;$O$2,"",INDEX($AG$2:$AG$31998,ROWS(AL$3:AL1420)*$N$2))</f>
        <v/>
      </c>
      <c r="AM1419" t="str">
        <f>IF(ROWS(AM$3:AM1420)&gt;$O$2,"",INDEX($AH$2:$AH$31998,ROWS(AM$3:AM1420)*$N$2))</f>
        <v/>
      </c>
      <c r="AS1419">
        <v>1418</v>
      </c>
      <c r="AT1419">
        <v>-0.702318</v>
      </c>
      <c r="AU1419">
        <v>-10.499606999999999</v>
      </c>
      <c r="AV1419">
        <v>0</v>
      </c>
      <c r="AX1419" t="e">
        <f>IF(ROWS(AX$3:AX1420)&gt;$O$2,"",INDEX($AS$2:$AS$31998,ROWS(AX$3:AX1420)))*(20*8/1000)</f>
        <v>#VALUE!</v>
      </c>
      <c r="AY1419" t="str">
        <f>IF(ROWS(AY$3:AY1420)&gt;$O$2,"",INDEX($AT$2:$AT$31998,ROWS(AY$3:AY1420)*$N$2))</f>
        <v/>
      </c>
      <c r="AZ1419" t="str">
        <f>IF(ROWS(AZ$3:AZ1420)&gt;$O$2,"",INDEX($AU$2:$AU$31998,ROWS(AZ$3:AZ1420)*$N$2))</f>
        <v/>
      </c>
      <c r="BA1419" t="str">
        <f>IF(ROWS(BA$3:BA1420)&gt;$O$2,"",INDEX($AV$2:$AV$31998,ROWS(BA$3:BA1420)*$N$2))</f>
        <v/>
      </c>
    </row>
    <row r="1420" spans="1:53" x14ac:dyDescent="0.25">
      <c r="A1420">
        <f t="shared" si="22"/>
        <v>1419</v>
      </c>
      <c r="B1420">
        <v>52.607559999999999</v>
      </c>
      <c r="C1420">
        <v>-4.1166320000000001</v>
      </c>
      <c r="D1420">
        <v>-0.69205000000000005</v>
      </c>
      <c r="E1420">
        <v>52.740203999999999</v>
      </c>
      <c r="F1420">
        <v>-2.6551</v>
      </c>
      <c r="G1420">
        <v>-10.503463</v>
      </c>
      <c r="H1420">
        <v>52.435406</v>
      </c>
      <c r="I1420">
        <v>-3.7855159999999999</v>
      </c>
      <c r="J1420">
        <v>0</v>
      </c>
      <c r="R1420">
        <v>1419</v>
      </c>
      <c r="S1420">
        <v>52.607559999999999</v>
      </c>
      <c r="T1420">
        <v>52.740203999999999</v>
      </c>
      <c r="U1420">
        <v>52.435406</v>
      </c>
      <c r="X1420" t="e">
        <f>IF(ROWS(X$3:X1421)&gt;$O$2,"",INDEX($R$2:$R$31998,ROWS(X$3:X1421)))*(20*8/1000)</f>
        <v>#VALUE!</v>
      </c>
      <c r="Y1420" t="str">
        <f>IF(ROWS(Y$3:Y1421)&gt;$O$2,"",INDEX($S$2:$S$31998,ROWS(Y$3:Y1421)*$N$2))</f>
        <v/>
      </c>
      <c r="Z1420" t="str">
        <f>IF(ROWS(Z$3:Z1421)&gt;$O$2,"",INDEX($T$2:$T$31998,ROWS(Z$3:Z1421)*$N$2))</f>
        <v/>
      </c>
      <c r="AA1420" t="str">
        <f>IF(ROWS(AA$3:AA1421)&gt;$O$2,"",INDEX($U$2:$U$31998,ROWS(AA$3:AA1421)*$N$2))</f>
        <v/>
      </c>
      <c r="AE1420">
        <v>1419</v>
      </c>
      <c r="AF1420">
        <v>-4.1166320000000001</v>
      </c>
      <c r="AG1420">
        <v>-2.6551</v>
      </c>
      <c r="AH1420">
        <v>-3.7855159999999999</v>
      </c>
      <c r="AJ1420" t="e">
        <f>IF(ROWS(AJ$3:AJ1421)&gt;$O$2,"",INDEX($AE$2:$AE$31998,ROWS(AJ$3:AJ1421)))*(20*8/1000)</f>
        <v>#VALUE!</v>
      </c>
      <c r="AK1420" t="str">
        <f>IF(ROWS(AK$3:AK1421)&gt;$O$2,"",INDEX($AF$2:$AF$31998,ROWS(AK$3:AK1421)*$N$2))</f>
        <v/>
      </c>
      <c r="AL1420" t="str">
        <f>IF(ROWS(AL$3:AL1421)&gt;$O$2,"",INDEX($AG$2:$AG$31998,ROWS(AL$3:AL1421)*$N$2))</f>
        <v/>
      </c>
      <c r="AM1420" t="str">
        <f>IF(ROWS(AM$3:AM1421)&gt;$O$2,"",INDEX($AH$2:$AH$31998,ROWS(AM$3:AM1421)*$N$2))</f>
        <v/>
      </c>
      <c r="AS1420">
        <v>1419</v>
      </c>
      <c r="AT1420">
        <v>-0.69205000000000005</v>
      </c>
      <c r="AU1420">
        <v>-10.503463</v>
      </c>
      <c r="AV1420">
        <v>0</v>
      </c>
      <c r="AX1420" t="e">
        <f>IF(ROWS(AX$3:AX1421)&gt;$O$2,"",INDEX($AS$2:$AS$31998,ROWS(AX$3:AX1421)))*(20*8/1000)</f>
        <v>#VALUE!</v>
      </c>
      <c r="AY1420" t="str">
        <f>IF(ROWS(AY$3:AY1421)&gt;$O$2,"",INDEX($AT$2:$AT$31998,ROWS(AY$3:AY1421)*$N$2))</f>
        <v/>
      </c>
      <c r="AZ1420" t="str">
        <f>IF(ROWS(AZ$3:AZ1421)&gt;$O$2,"",INDEX($AU$2:$AU$31998,ROWS(AZ$3:AZ1421)*$N$2))</f>
        <v/>
      </c>
      <c r="BA1420" t="str">
        <f>IF(ROWS(BA$3:BA1421)&gt;$O$2,"",INDEX($AV$2:$AV$31998,ROWS(BA$3:BA1421)*$N$2))</f>
        <v/>
      </c>
    </row>
    <row r="1421" spans="1:53" x14ac:dyDescent="0.25">
      <c r="A1421">
        <f t="shared" si="22"/>
        <v>1420</v>
      </c>
      <c r="B1421">
        <v>53.027504</v>
      </c>
      <c r="C1421">
        <v>-4.094951</v>
      </c>
      <c r="D1421">
        <v>-0.68333200000000005</v>
      </c>
      <c r="E1421">
        <v>53.162242999999997</v>
      </c>
      <c r="F1421">
        <v>-2.646277</v>
      </c>
      <c r="G1421">
        <v>-10.508691000000001</v>
      </c>
      <c r="H1421">
        <v>52.924885000000003</v>
      </c>
      <c r="I1421">
        <v>-3.4649200000000002</v>
      </c>
      <c r="J1421">
        <v>0</v>
      </c>
      <c r="R1421">
        <v>1420</v>
      </c>
      <c r="S1421">
        <v>53.027504</v>
      </c>
      <c r="T1421">
        <v>53.162242999999997</v>
      </c>
      <c r="U1421">
        <v>52.924885000000003</v>
      </c>
      <c r="X1421" t="e">
        <f>IF(ROWS(X$3:X1422)&gt;$O$2,"",INDEX($R$2:$R$31998,ROWS(X$3:X1422)))*(20*8/1000)</f>
        <v>#VALUE!</v>
      </c>
      <c r="Y1421" t="str">
        <f>IF(ROWS(Y$3:Y1422)&gt;$O$2,"",INDEX($S$2:$S$31998,ROWS(Y$3:Y1422)*$N$2))</f>
        <v/>
      </c>
      <c r="Z1421" t="str">
        <f>IF(ROWS(Z$3:Z1422)&gt;$O$2,"",INDEX($T$2:$T$31998,ROWS(Z$3:Z1422)*$N$2))</f>
        <v/>
      </c>
      <c r="AA1421" t="str">
        <f>IF(ROWS(AA$3:AA1422)&gt;$O$2,"",INDEX($U$2:$U$31998,ROWS(AA$3:AA1422)*$N$2))</f>
        <v/>
      </c>
      <c r="AE1421">
        <v>1420</v>
      </c>
      <c r="AF1421">
        <v>-4.094951</v>
      </c>
      <c r="AG1421">
        <v>-2.646277</v>
      </c>
      <c r="AH1421">
        <v>-3.4649200000000002</v>
      </c>
      <c r="AJ1421" t="e">
        <f>IF(ROWS(AJ$3:AJ1422)&gt;$O$2,"",INDEX($AE$2:$AE$31998,ROWS(AJ$3:AJ1422)))*(20*8/1000)</f>
        <v>#VALUE!</v>
      </c>
      <c r="AK1421" t="str">
        <f>IF(ROWS(AK$3:AK1422)&gt;$O$2,"",INDEX($AF$2:$AF$31998,ROWS(AK$3:AK1422)*$N$2))</f>
        <v/>
      </c>
      <c r="AL1421" t="str">
        <f>IF(ROWS(AL$3:AL1422)&gt;$O$2,"",INDEX($AG$2:$AG$31998,ROWS(AL$3:AL1422)*$N$2))</f>
        <v/>
      </c>
      <c r="AM1421" t="str">
        <f>IF(ROWS(AM$3:AM1422)&gt;$O$2,"",INDEX($AH$2:$AH$31998,ROWS(AM$3:AM1422)*$N$2))</f>
        <v/>
      </c>
      <c r="AS1421">
        <v>1420</v>
      </c>
      <c r="AT1421">
        <v>-0.68333200000000005</v>
      </c>
      <c r="AU1421">
        <v>-10.508691000000001</v>
      </c>
      <c r="AV1421">
        <v>0</v>
      </c>
      <c r="AX1421" t="e">
        <f>IF(ROWS(AX$3:AX1422)&gt;$O$2,"",INDEX($AS$2:$AS$31998,ROWS(AX$3:AX1422)))*(20*8/1000)</f>
        <v>#VALUE!</v>
      </c>
      <c r="AY1421" t="str">
        <f>IF(ROWS(AY$3:AY1422)&gt;$O$2,"",INDEX($AT$2:$AT$31998,ROWS(AY$3:AY1422)*$N$2))</f>
        <v/>
      </c>
      <c r="AZ1421" t="str">
        <f>IF(ROWS(AZ$3:AZ1422)&gt;$O$2,"",INDEX($AU$2:$AU$31998,ROWS(AZ$3:AZ1422)*$N$2))</f>
        <v/>
      </c>
      <c r="BA1421" t="str">
        <f>IF(ROWS(BA$3:BA1422)&gt;$O$2,"",INDEX($AV$2:$AV$31998,ROWS(BA$3:BA1422)*$N$2))</f>
        <v/>
      </c>
    </row>
    <row r="1422" spans="1:53" x14ac:dyDescent="0.25">
      <c r="A1422">
        <f t="shared" si="22"/>
        <v>1421</v>
      </c>
      <c r="B1422">
        <v>53.415332999999997</v>
      </c>
      <c r="C1422">
        <v>-4.0654830000000004</v>
      </c>
      <c r="D1422">
        <v>-0.67613400000000001</v>
      </c>
      <c r="E1422">
        <v>53.568660000000001</v>
      </c>
      <c r="F1422">
        <v>-2.6430750000000001</v>
      </c>
      <c r="G1422">
        <v>-10.515290999999999</v>
      </c>
      <c r="H1422">
        <v>52.504280000000001</v>
      </c>
      <c r="I1422">
        <v>-2.7784279999999999</v>
      </c>
      <c r="J1422">
        <v>0</v>
      </c>
      <c r="R1422">
        <v>1421</v>
      </c>
      <c r="S1422">
        <v>53.415332999999997</v>
      </c>
      <c r="T1422">
        <v>53.568660000000001</v>
      </c>
      <c r="U1422">
        <v>52.504280000000001</v>
      </c>
      <c r="X1422" t="e">
        <f>IF(ROWS(X$3:X1423)&gt;$O$2,"",INDEX($R$2:$R$31998,ROWS(X$3:X1423)))*(20*8/1000)</f>
        <v>#VALUE!</v>
      </c>
      <c r="Y1422" t="str">
        <f>IF(ROWS(Y$3:Y1423)&gt;$O$2,"",INDEX($S$2:$S$31998,ROWS(Y$3:Y1423)*$N$2))</f>
        <v/>
      </c>
      <c r="Z1422" t="str">
        <f>IF(ROWS(Z$3:Z1423)&gt;$O$2,"",INDEX($T$2:$T$31998,ROWS(Z$3:Z1423)*$N$2))</f>
        <v/>
      </c>
      <c r="AA1422" t="str">
        <f>IF(ROWS(AA$3:AA1423)&gt;$O$2,"",INDEX($U$2:$U$31998,ROWS(AA$3:AA1423)*$N$2))</f>
        <v/>
      </c>
      <c r="AE1422">
        <v>1421</v>
      </c>
      <c r="AF1422">
        <v>-4.0654830000000004</v>
      </c>
      <c r="AG1422">
        <v>-2.6430750000000001</v>
      </c>
      <c r="AH1422">
        <v>-2.7784279999999999</v>
      </c>
      <c r="AJ1422" t="e">
        <f>IF(ROWS(AJ$3:AJ1423)&gt;$O$2,"",INDEX($AE$2:$AE$31998,ROWS(AJ$3:AJ1423)))*(20*8/1000)</f>
        <v>#VALUE!</v>
      </c>
      <c r="AK1422" t="str">
        <f>IF(ROWS(AK$3:AK1423)&gt;$O$2,"",INDEX($AF$2:$AF$31998,ROWS(AK$3:AK1423)*$N$2))</f>
        <v/>
      </c>
      <c r="AL1422" t="str">
        <f>IF(ROWS(AL$3:AL1423)&gt;$O$2,"",INDEX($AG$2:$AG$31998,ROWS(AL$3:AL1423)*$N$2))</f>
        <v/>
      </c>
      <c r="AM1422" t="str">
        <f>IF(ROWS(AM$3:AM1423)&gt;$O$2,"",INDEX($AH$2:$AH$31998,ROWS(AM$3:AM1423)*$N$2))</f>
        <v/>
      </c>
      <c r="AS1422">
        <v>1421</v>
      </c>
      <c r="AT1422">
        <v>-0.67613400000000001</v>
      </c>
      <c r="AU1422">
        <v>-10.515290999999999</v>
      </c>
      <c r="AV1422">
        <v>0</v>
      </c>
      <c r="AX1422" t="e">
        <f>IF(ROWS(AX$3:AX1423)&gt;$O$2,"",INDEX($AS$2:$AS$31998,ROWS(AX$3:AX1423)))*(20*8/1000)</f>
        <v>#VALUE!</v>
      </c>
      <c r="AY1422" t="str">
        <f>IF(ROWS(AY$3:AY1423)&gt;$O$2,"",INDEX($AT$2:$AT$31998,ROWS(AY$3:AY1423)*$N$2))</f>
        <v/>
      </c>
      <c r="AZ1422" t="str">
        <f>IF(ROWS(AZ$3:AZ1423)&gt;$O$2,"",INDEX($AU$2:$AU$31998,ROWS(AZ$3:AZ1423)*$N$2))</f>
        <v/>
      </c>
      <c r="BA1422" t="str">
        <f>IF(ROWS(BA$3:BA1423)&gt;$O$2,"",INDEX($AV$2:$AV$31998,ROWS(BA$3:BA1423)*$N$2))</f>
        <v/>
      </c>
    </row>
    <row r="1423" spans="1:53" x14ac:dyDescent="0.25">
      <c r="A1423">
        <f t="shared" si="22"/>
        <v>1422</v>
      </c>
      <c r="B1423">
        <v>53.786810000000003</v>
      </c>
      <c r="C1423">
        <v>-4.043749</v>
      </c>
      <c r="D1423">
        <v>-0.667543</v>
      </c>
      <c r="E1423">
        <v>53.956389999999999</v>
      </c>
      <c r="F1423">
        <v>-2.645689</v>
      </c>
      <c r="G1423">
        <v>-10.520322999999999</v>
      </c>
      <c r="H1423">
        <v>52.990560000000002</v>
      </c>
      <c r="I1423">
        <v>-2.8507159999999998</v>
      </c>
      <c r="J1423">
        <v>0</v>
      </c>
      <c r="R1423">
        <v>1422</v>
      </c>
      <c r="S1423">
        <v>53.786810000000003</v>
      </c>
      <c r="T1423">
        <v>53.956389999999999</v>
      </c>
      <c r="U1423">
        <v>52.990560000000002</v>
      </c>
      <c r="X1423" t="e">
        <f>IF(ROWS(X$3:X1424)&gt;$O$2,"",INDEX($R$2:$R$31998,ROWS(X$3:X1424)))*(20*8/1000)</f>
        <v>#VALUE!</v>
      </c>
      <c r="Y1423" t="str">
        <f>IF(ROWS(Y$3:Y1424)&gt;$O$2,"",INDEX($S$2:$S$31998,ROWS(Y$3:Y1424)*$N$2))</f>
        <v/>
      </c>
      <c r="Z1423" t="str">
        <f>IF(ROWS(Z$3:Z1424)&gt;$O$2,"",INDEX($T$2:$T$31998,ROWS(Z$3:Z1424)*$N$2))</f>
        <v/>
      </c>
      <c r="AA1423" t="str">
        <f>IF(ROWS(AA$3:AA1424)&gt;$O$2,"",INDEX($U$2:$U$31998,ROWS(AA$3:AA1424)*$N$2))</f>
        <v/>
      </c>
      <c r="AE1423">
        <v>1422</v>
      </c>
      <c r="AF1423">
        <v>-4.043749</v>
      </c>
      <c r="AG1423">
        <v>-2.645689</v>
      </c>
      <c r="AH1423">
        <v>-2.8507159999999998</v>
      </c>
      <c r="AJ1423" t="e">
        <f>IF(ROWS(AJ$3:AJ1424)&gt;$O$2,"",INDEX($AE$2:$AE$31998,ROWS(AJ$3:AJ1424)))*(20*8/1000)</f>
        <v>#VALUE!</v>
      </c>
      <c r="AK1423" t="str">
        <f>IF(ROWS(AK$3:AK1424)&gt;$O$2,"",INDEX($AF$2:$AF$31998,ROWS(AK$3:AK1424)*$N$2))</f>
        <v/>
      </c>
      <c r="AL1423" t="str">
        <f>IF(ROWS(AL$3:AL1424)&gt;$O$2,"",INDEX($AG$2:$AG$31998,ROWS(AL$3:AL1424)*$N$2))</f>
        <v/>
      </c>
      <c r="AM1423" t="str">
        <f>IF(ROWS(AM$3:AM1424)&gt;$O$2,"",INDEX($AH$2:$AH$31998,ROWS(AM$3:AM1424)*$N$2))</f>
        <v/>
      </c>
      <c r="AS1423">
        <v>1422</v>
      </c>
      <c r="AT1423">
        <v>-0.667543</v>
      </c>
      <c r="AU1423">
        <v>-10.520322999999999</v>
      </c>
      <c r="AV1423">
        <v>0</v>
      </c>
      <c r="AX1423" t="e">
        <f>IF(ROWS(AX$3:AX1424)&gt;$O$2,"",INDEX($AS$2:$AS$31998,ROWS(AX$3:AX1424)))*(20*8/1000)</f>
        <v>#VALUE!</v>
      </c>
      <c r="AY1423" t="str">
        <f>IF(ROWS(AY$3:AY1424)&gt;$O$2,"",INDEX($AT$2:$AT$31998,ROWS(AY$3:AY1424)*$N$2))</f>
        <v/>
      </c>
      <c r="AZ1423" t="str">
        <f>IF(ROWS(AZ$3:AZ1424)&gt;$O$2,"",INDEX($AU$2:$AU$31998,ROWS(AZ$3:AZ1424)*$N$2))</f>
        <v/>
      </c>
      <c r="BA1423" t="str">
        <f>IF(ROWS(BA$3:BA1424)&gt;$O$2,"",INDEX($AV$2:$AV$31998,ROWS(BA$3:BA1424)*$N$2))</f>
        <v/>
      </c>
    </row>
    <row r="1424" spans="1:53" x14ac:dyDescent="0.25">
      <c r="A1424">
        <f t="shared" si="22"/>
        <v>1423</v>
      </c>
      <c r="B1424">
        <v>54.160183000000004</v>
      </c>
      <c r="C1424">
        <v>-4.0351999999999997</v>
      </c>
      <c r="D1424">
        <v>-0.66142800000000002</v>
      </c>
      <c r="E1424">
        <v>54.340674999999997</v>
      </c>
      <c r="F1424">
        <v>-2.6610450000000001</v>
      </c>
      <c r="G1424">
        <v>-10.527706</v>
      </c>
      <c r="H1424">
        <v>53.625250000000001</v>
      </c>
      <c r="I1424">
        <v>-2.863864</v>
      </c>
      <c r="J1424">
        <v>0</v>
      </c>
      <c r="R1424">
        <v>1423</v>
      </c>
      <c r="S1424">
        <v>54.160183000000004</v>
      </c>
      <c r="T1424">
        <v>54.340674999999997</v>
      </c>
      <c r="U1424">
        <v>53.625250000000001</v>
      </c>
      <c r="X1424" t="e">
        <f>IF(ROWS(X$3:X1425)&gt;$O$2,"",INDEX($R$2:$R$31998,ROWS(X$3:X1425)))*(20*8/1000)</f>
        <v>#VALUE!</v>
      </c>
      <c r="Y1424" t="str">
        <f>IF(ROWS(Y$3:Y1425)&gt;$O$2,"",INDEX($S$2:$S$31998,ROWS(Y$3:Y1425)*$N$2))</f>
        <v/>
      </c>
      <c r="Z1424" t="str">
        <f>IF(ROWS(Z$3:Z1425)&gt;$O$2,"",INDEX($T$2:$T$31998,ROWS(Z$3:Z1425)*$N$2))</f>
        <v/>
      </c>
      <c r="AA1424" t="str">
        <f>IF(ROWS(AA$3:AA1425)&gt;$O$2,"",INDEX($U$2:$U$31998,ROWS(AA$3:AA1425)*$N$2))</f>
        <v/>
      </c>
      <c r="AE1424">
        <v>1423</v>
      </c>
      <c r="AF1424">
        <v>-4.0351999999999997</v>
      </c>
      <c r="AG1424">
        <v>-2.6610450000000001</v>
      </c>
      <c r="AH1424">
        <v>-2.863864</v>
      </c>
      <c r="AJ1424" t="e">
        <f>IF(ROWS(AJ$3:AJ1425)&gt;$O$2,"",INDEX($AE$2:$AE$31998,ROWS(AJ$3:AJ1425)))*(20*8/1000)</f>
        <v>#VALUE!</v>
      </c>
      <c r="AK1424" t="str">
        <f>IF(ROWS(AK$3:AK1425)&gt;$O$2,"",INDEX($AF$2:$AF$31998,ROWS(AK$3:AK1425)*$N$2))</f>
        <v/>
      </c>
      <c r="AL1424" t="str">
        <f>IF(ROWS(AL$3:AL1425)&gt;$O$2,"",INDEX($AG$2:$AG$31998,ROWS(AL$3:AL1425)*$N$2))</f>
        <v/>
      </c>
      <c r="AM1424" t="str">
        <f>IF(ROWS(AM$3:AM1425)&gt;$O$2,"",INDEX($AH$2:$AH$31998,ROWS(AM$3:AM1425)*$N$2))</f>
        <v/>
      </c>
      <c r="AS1424">
        <v>1423</v>
      </c>
      <c r="AT1424">
        <v>-0.66142800000000002</v>
      </c>
      <c r="AU1424">
        <v>-10.527706</v>
      </c>
      <c r="AV1424">
        <v>0</v>
      </c>
      <c r="AX1424" t="e">
        <f>IF(ROWS(AX$3:AX1425)&gt;$O$2,"",INDEX($AS$2:$AS$31998,ROWS(AX$3:AX1425)))*(20*8/1000)</f>
        <v>#VALUE!</v>
      </c>
      <c r="AY1424" t="str">
        <f>IF(ROWS(AY$3:AY1425)&gt;$O$2,"",INDEX($AT$2:$AT$31998,ROWS(AY$3:AY1425)*$N$2))</f>
        <v/>
      </c>
      <c r="AZ1424" t="str">
        <f>IF(ROWS(AZ$3:AZ1425)&gt;$O$2,"",INDEX($AU$2:$AU$31998,ROWS(AZ$3:AZ1425)*$N$2))</f>
        <v/>
      </c>
      <c r="BA1424" t="str">
        <f>IF(ROWS(BA$3:BA1425)&gt;$O$2,"",INDEX($AV$2:$AV$31998,ROWS(BA$3:BA1425)*$N$2))</f>
        <v/>
      </c>
    </row>
    <row r="1425" spans="1:53" x14ac:dyDescent="0.25">
      <c r="A1425">
        <f t="shared" si="22"/>
        <v>1424</v>
      </c>
      <c r="B1425">
        <v>54.560600000000001</v>
      </c>
      <c r="C1425">
        <v>-4.0408540000000004</v>
      </c>
      <c r="D1425">
        <v>-0.66440100000000002</v>
      </c>
      <c r="E1425">
        <v>54.765929999999997</v>
      </c>
      <c r="F1425">
        <v>-2.682804</v>
      </c>
      <c r="G1425">
        <v>-10.544238</v>
      </c>
      <c r="H1425">
        <v>53.343445000000003</v>
      </c>
      <c r="I1425">
        <v>-3.2516500000000002</v>
      </c>
      <c r="J1425">
        <v>0</v>
      </c>
      <c r="R1425">
        <v>1424</v>
      </c>
      <c r="S1425">
        <v>54.560600000000001</v>
      </c>
      <c r="T1425">
        <v>54.765929999999997</v>
      </c>
      <c r="U1425">
        <v>53.343445000000003</v>
      </c>
      <c r="X1425" t="e">
        <f>IF(ROWS(X$3:X1426)&gt;$O$2,"",INDEX($R$2:$R$31998,ROWS(X$3:X1426)))*(20*8/1000)</f>
        <v>#VALUE!</v>
      </c>
      <c r="Y1425" t="str">
        <f>IF(ROWS(Y$3:Y1426)&gt;$O$2,"",INDEX($S$2:$S$31998,ROWS(Y$3:Y1426)*$N$2))</f>
        <v/>
      </c>
      <c r="Z1425" t="str">
        <f>IF(ROWS(Z$3:Z1426)&gt;$O$2,"",INDEX($T$2:$T$31998,ROWS(Z$3:Z1426)*$N$2))</f>
        <v/>
      </c>
      <c r="AA1425" t="str">
        <f>IF(ROWS(AA$3:AA1426)&gt;$O$2,"",INDEX($U$2:$U$31998,ROWS(AA$3:AA1426)*$N$2))</f>
        <v/>
      </c>
      <c r="AE1425">
        <v>1424</v>
      </c>
      <c r="AF1425">
        <v>-4.0408540000000004</v>
      </c>
      <c r="AG1425">
        <v>-2.682804</v>
      </c>
      <c r="AH1425">
        <v>-3.2516500000000002</v>
      </c>
      <c r="AJ1425" t="e">
        <f>IF(ROWS(AJ$3:AJ1426)&gt;$O$2,"",INDEX($AE$2:$AE$31998,ROWS(AJ$3:AJ1426)))*(20*8/1000)</f>
        <v>#VALUE!</v>
      </c>
      <c r="AK1425" t="str">
        <f>IF(ROWS(AK$3:AK1426)&gt;$O$2,"",INDEX($AF$2:$AF$31998,ROWS(AK$3:AK1426)*$N$2))</f>
        <v/>
      </c>
      <c r="AL1425" t="str">
        <f>IF(ROWS(AL$3:AL1426)&gt;$O$2,"",INDEX($AG$2:$AG$31998,ROWS(AL$3:AL1426)*$N$2))</f>
        <v/>
      </c>
      <c r="AM1425" t="str">
        <f>IF(ROWS(AM$3:AM1426)&gt;$O$2,"",INDEX($AH$2:$AH$31998,ROWS(AM$3:AM1426)*$N$2))</f>
        <v/>
      </c>
      <c r="AS1425">
        <v>1424</v>
      </c>
      <c r="AT1425">
        <v>-0.66440100000000002</v>
      </c>
      <c r="AU1425">
        <v>-10.544238</v>
      </c>
      <c r="AV1425">
        <v>0</v>
      </c>
      <c r="AX1425" t="e">
        <f>IF(ROWS(AX$3:AX1426)&gt;$O$2,"",INDEX($AS$2:$AS$31998,ROWS(AX$3:AX1426)))*(20*8/1000)</f>
        <v>#VALUE!</v>
      </c>
      <c r="AY1425" t="str">
        <f>IF(ROWS(AY$3:AY1426)&gt;$O$2,"",INDEX($AT$2:$AT$31998,ROWS(AY$3:AY1426)*$N$2))</f>
        <v/>
      </c>
      <c r="AZ1425" t="str">
        <f>IF(ROWS(AZ$3:AZ1426)&gt;$O$2,"",INDEX($AU$2:$AU$31998,ROWS(AZ$3:AZ1426)*$N$2))</f>
        <v/>
      </c>
      <c r="BA1425" t="str">
        <f>IF(ROWS(BA$3:BA1426)&gt;$O$2,"",INDEX($AV$2:$AV$31998,ROWS(BA$3:BA1426)*$N$2))</f>
        <v/>
      </c>
    </row>
    <row r="1426" spans="1:53" x14ac:dyDescent="0.25">
      <c r="A1426">
        <f t="shared" si="22"/>
        <v>1425</v>
      </c>
      <c r="B1426">
        <v>54.987366000000002</v>
      </c>
      <c r="C1426">
        <v>-4.0522330000000002</v>
      </c>
      <c r="D1426">
        <v>-0.66891500000000004</v>
      </c>
      <c r="E1426">
        <v>55.180010000000003</v>
      </c>
      <c r="F1426">
        <v>-2.719789</v>
      </c>
      <c r="G1426">
        <v>-10.562404000000001</v>
      </c>
      <c r="H1426">
        <v>55.608750000000001</v>
      </c>
      <c r="I1426">
        <v>-2.797593</v>
      </c>
      <c r="J1426">
        <v>0</v>
      </c>
      <c r="R1426">
        <v>1425</v>
      </c>
      <c r="S1426">
        <v>54.987366000000002</v>
      </c>
      <c r="T1426">
        <v>55.180010000000003</v>
      </c>
      <c r="U1426">
        <v>55.608750000000001</v>
      </c>
      <c r="X1426" t="e">
        <f>IF(ROWS(X$3:X1427)&gt;$O$2,"",INDEX($R$2:$R$31998,ROWS(X$3:X1427)))*(20*8/1000)</f>
        <v>#VALUE!</v>
      </c>
      <c r="Y1426" t="str">
        <f>IF(ROWS(Y$3:Y1427)&gt;$O$2,"",INDEX($S$2:$S$31998,ROWS(Y$3:Y1427)*$N$2))</f>
        <v/>
      </c>
      <c r="Z1426" t="str">
        <f>IF(ROWS(Z$3:Z1427)&gt;$O$2,"",INDEX($T$2:$T$31998,ROWS(Z$3:Z1427)*$N$2))</f>
        <v/>
      </c>
      <c r="AA1426" t="str">
        <f>IF(ROWS(AA$3:AA1427)&gt;$O$2,"",INDEX($U$2:$U$31998,ROWS(AA$3:AA1427)*$N$2))</f>
        <v/>
      </c>
      <c r="AE1426">
        <v>1425</v>
      </c>
      <c r="AF1426">
        <v>-4.0522330000000002</v>
      </c>
      <c r="AG1426">
        <v>-2.719789</v>
      </c>
      <c r="AH1426">
        <v>-2.797593</v>
      </c>
      <c r="AJ1426" t="e">
        <f>IF(ROWS(AJ$3:AJ1427)&gt;$O$2,"",INDEX($AE$2:$AE$31998,ROWS(AJ$3:AJ1427)))*(20*8/1000)</f>
        <v>#VALUE!</v>
      </c>
      <c r="AK1426" t="str">
        <f>IF(ROWS(AK$3:AK1427)&gt;$O$2,"",INDEX($AF$2:$AF$31998,ROWS(AK$3:AK1427)*$N$2))</f>
        <v/>
      </c>
      <c r="AL1426" t="str">
        <f>IF(ROWS(AL$3:AL1427)&gt;$O$2,"",INDEX($AG$2:$AG$31998,ROWS(AL$3:AL1427)*$N$2))</f>
        <v/>
      </c>
      <c r="AM1426" t="str">
        <f>IF(ROWS(AM$3:AM1427)&gt;$O$2,"",INDEX($AH$2:$AH$31998,ROWS(AM$3:AM1427)*$N$2))</f>
        <v/>
      </c>
      <c r="AS1426">
        <v>1425</v>
      </c>
      <c r="AT1426">
        <v>-0.66891500000000004</v>
      </c>
      <c r="AU1426">
        <v>-10.562404000000001</v>
      </c>
      <c r="AV1426">
        <v>0</v>
      </c>
      <c r="AX1426" t="e">
        <f>IF(ROWS(AX$3:AX1427)&gt;$O$2,"",INDEX($AS$2:$AS$31998,ROWS(AX$3:AX1427)))*(20*8/1000)</f>
        <v>#VALUE!</v>
      </c>
      <c r="AY1426" t="str">
        <f>IF(ROWS(AY$3:AY1427)&gt;$O$2,"",INDEX($AT$2:$AT$31998,ROWS(AY$3:AY1427)*$N$2))</f>
        <v/>
      </c>
      <c r="AZ1426" t="str">
        <f>IF(ROWS(AZ$3:AZ1427)&gt;$O$2,"",INDEX($AU$2:$AU$31998,ROWS(AZ$3:AZ1427)*$N$2))</f>
        <v/>
      </c>
      <c r="BA1426" t="str">
        <f>IF(ROWS(BA$3:BA1427)&gt;$O$2,"",INDEX($AV$2:$AV$31998,ROWS(BA$3:BA1427)*$N$2))</f>
        <v/>
      </c>
    </row>
    <row r="1427" spans="1:53" x14ac:dyDescent="0.25">
      <c r="A1427">
        <f t="shared" si="22"/>
        <v>1426</v>
      </c>
      <c r="B1427">
        <v>55.413338000000003</v>
      </c>
      <c r="C1427">
        <v>-4.0688880000000003</v>
      </c>
      <c r="D1427">
        <v>-0.67161000000000004</v>
      </c>
      <c r="E1427">
        <v>55.593440000000001</v>
      </c>
      <c r="F1427">
        <v>-2.7583419999999998</v>
      </c>
      <c r="G1427">
        <v>-10.578804999999999</v>
      </c>
      <c r="H1427">
        <v>56.027929999999998</v>
      </c>
      <c r="I1427">
        <v>-2.9958800000000001</v>
      </c>
      <c r="J1427">
        <v>0</v>
      </c>
      <c r="R1427">
        <v>1426</v>
      </c>
      <c r="S1427">
        <v>55.413338000000003</v>
      </c>
      <c r="T1427">
        <v>55.593440000000001</v>
      </c>
      <c r="U1427">
        <v>56.027929999999998</v>
      </c>
      <c r="X1427" t="e">
        <f>IF(ROWS(X$3:X1428)&gt;$O$2,"",INDEX($R$2:$R$31998,ROWS(X$3:X1428)))*(20*8/1000)</f>
        <v>#VALUE!</v>
      </c>
      <c r="Y1427" t="str">
        <f>IF(ROWS(Y$3:Y1428)&gt;$O$2,"",INDEX($S$2:$S$31998,ROWS(Y$3:Y1428)*$N$2))</f>
        <v/>
      </c>
      <c r="Z1427" t="str">
        <f>IF(ROWS(Z$3:Z1428)&gt;$O$2,"",INDEX($T$2:$T$31998,ROWS(Z$3:Z1428)*$N$2))</f>
        <v/>
      </c>
      <c r="AA1427" t="str">
        <f>IF(ROWS(AA$3:AA1428)&gt;$O$2,"",INDEX($U$2:$U$31998,ROWS(AA$3:AA1428)*$N$2))</f>
        <v/>
      </c>
      <c r="AE1427">
        <v>1426</v>
      </c>
      <c r="AF1427">
        <v>-4.0688880000000003</v>
      </c>
      <c r="AG1427">
        <v>-2.7583419999999998</v>
      </c>
      <c r="AH1427">
        <v>-2.9958800000000001</v>
      </c>
      <c r="AJ1427" t="e">
        <f>IF(ROWS(AJ$3:AJ1428)&gt;$O$2,"",INDEX($AE$2:$AE$31998,ROWS(AJ$3:AJ1428)))*(20*8/1000)</f>
        <v>#VALUE!</v>
      </c>
      <c r="AK1427" t="str">
        <f>IF(ROWS(AK$3:AK1428)&gt;$O$2,"",INDEX($AF$2:$AF$31998,ROWS(AK$3:AK1428)*$N$2))</f>
        <v/>
      </c>
      <c r="AL1427" t="str">
        <f>IF(ROWS(AL$3:AL1428)&gt;$O$2,"",INDEX($AG$2:$AG$31998,ROWS(AL$3:AL1428)*$N$2))</f>
        <v/>
      </c>
      <c r="AM1427" t="str">
        <f>IF(ROWS(AM$3:AM1428)&gt;$O$2,"",INDEX($AH$2:$AH$31998,ROWS(AM$3:AM1428)*$N$2))</f>
        <v/>
      </c>
      <c r="AS1427">
        <v>1426</v>
      </c>
      <c r="AT1427">
        <v>-0.67161000000000004</v>
      </c>
      <c r="AU1427">
        <v>-10.578804999999999</v>
      </c>
      <c r="AV1427">
        <v>0</v>
      </c>
      <c r="AX1427" t="e">
        <f>IF(ROWS(AX$3:AX1428)&gt;$O$2,"",INDEX($AS$2:$AS$31998,ROWS(AX$3:AX1428)))*(20*8/1000)</f>
        <v>#VALUE!</v>
      </c>
      <c r="AY1427" t="str">
        <f>IF(ROWS(AY$3:AY1428)&gt;$O$2,"",INDEX($AT$2:$AT$31998,ROWS(AY$3:AY1428)*$N$2))</f>
        <v/>
      </c>
      <c r="AZ1427" t="str">
        <f>IF(ROWS(AZ$3:AZ1428)&gt;$O$2,"",INDEX($AU$2:$AU$31998,ROWS(AZ$3:AZ1428)*$N$2))</f>
        <v/>
      </c>
      <c r="BA1427" t="str">
        <f>IF(ROWS(BA$3:BA1428)&gt;$O$2,"",INDEX($AV$2:$AV$31998,ROWS(BA$3:BA1428)*$N$2))</f>
        <v/>
      </c>
    </row>
    <row r="1428" spans="1:53" x14ac:dyDescent="0.25">
      <c r="A1428">
        <f t="shared" si="22"/>
        <v>1427</v>
      </c>
      <c r="B1428">
        <v>55.837085999999999</v>
      </c>
      <c r="C1428">
        <v>-4.099475</v>
      </c>
      <c r="D1428">
        <v>-0.67502099999999998</v>
      </c>
      <c r="E1428">
        <v>56.021293999999997</v>
      </c>
      <c r="F1428">
        <v>-2.7976179999999999</v>
      </c>
      <c r="G1428">
        <v>-10.595992000000001</v>
      </c>
      <c r="H1428">
        <v>55.635820000000002</v>
      </c>
      <c r="I1428">
        <v>-3.6737470000000001</v>
      </c>
      <c r="J1428">
        <v>0</v>
      </c>
      <c r="R1428">
        <v>1427</v>
      </c>
      <c r="S1428">
        <v>55.837085999999999</v>
      </c>
      <c r="T1428">
        <v>56.021293999999997</v>
      </c>
      <c r="U1428">
        <v>55.635820000000002</v>
      </c>
      <c r="X1428" t="e">
        <f>IF(ROWS(X$3:X1429)&gt;$O$2,"",INDEX($R$2:$R$31998,ROWS(X$3:X1429)))*(20*8/1000)</f>
        <v>#VALUE!</v>
      </c>
      <c r="Y1428" t="str">
        <f>IF(ROWS(Y$3:Y1429)&gt;$O$2,"",INDEX($S$2:$S$31998,ROWS(Y$3:Y1429)*$N$2))</f>
        <v/>
      </c>
      <c r="Z1428" t="str">
        <f>IF(ROWS(Z$3:Z1429)&gt;$O$2,"",INDEX($T$2:$T$31998,ROWS(Z$3:Z1429)*$N$2))</f>
        <v/>
      </c>
      <c r="AA1428" t="str">
        <f>IF(ROWS(AA$3:AA1429)&gt;$O$2,"",INDEX($U$2:$U$31998,ROWS(AA$3:AA1429)*$N$2))</f>
        <v/>
      </c>
      <c r="AE1428">
        <v>1427</v>
      </c>
      <c r="AF1428">
        <v>-4.099475</v>
      </c>
      <c r="AG1428">
        <v>-2.7976179999999999</v>
      </c>
      <c r="AH1428">
        <v>-3.6737470000000001</v>
      </c>
      <c r="AJ1428" t="e">
        <f>IF(ROWS(AJ$3:AJ1429)&gt;$O$2,"",INDEX($AE$2:$AE$31998,ROWS(AJ$3:AJ1429)))*(20*8/1000)</f>
        <v>#VALUE!</v>
      </c>
      <c r="AK1428" t="str">
        <f>IF(ROWS(AK$3:AK1429)&gt;$O$2,"",INDEX($AF$2:$AF$31998,ROWS(AK$3:AK1429)*$N$2))</f>
        <v/>
      </c>
      <c r="AL1428" t="str">
        <f>IF(ROWS(AL$3:AL1429)&gt;$O$2,"",INDEX($AG$2:$AG$31998,ROWS(AL$3:AL1429)*$N$2))</f>
        <v/>
      </c>
      <c r="AM1428" t="str">
        <f>IF(ROWS(AM$3:AM1429)&gt;$O$2,"",INDEX($AH$2:$AH$31998,ROWS(AM$3:AM1429)*$N$2))</f>
        <v/>
      </c>
      <c r="AS1428">
        <v>1427</v>
      </c>
      <c r="AT1428">
        <v>-0.67502099999999998</v>
      </c>
      <c r="AU1428">
        <v>-10.595992000000001</v>
      </c>
      <c r="AV1428">
        <v>0</v>
      </c>
      <c r="AX1428" t="e">
        <f>IF(ROWS(AX$3:AX1429)&gt;$O$2,"",INDEX($AS$2:$AS$31998,ROWS(AX$3:AX1429)))*(20*8/1000)</f>
        <v>#VALUE!</v>
      </c>
      <c r="AY1428" t="str">
        <f>IF(ROWS(AY$3:AY1429)&gt;$O$2,"",INDEX($AT$2:$AT$31998,ROWS(AY$3:AY1429)*$N$2))</f>
        <v/>
      </c>
      <c r="AZ1428" t="str">
        <f>IF(ROWS(AZ$3:AZ1429)&gt;$O$2,"",INDEX($AU$2:$AU$31998,ROWS(AZ$3:AZ1429)*$N$2))</f>
        <v/>
      </c>
      <c r="BA1428" t="str">
        <f>IF(ROWS(BA$3:BA1429)&gt;$O$2,"",INDEX($AV$2:$AV$31998,ROWS(BA$3:BA1429)*$N$2))</f>
        <v/>
      </c>
    </row>
    <row r="1429" spans="1:53" x14ac:dyDescent="0.25">
      <c r="A1429">
        <f t="shared" si="22"/>
        <v>1428</v>
      </c>
      <c r="B1429">
        <v>56.285640000000001</v>
      </c>
      <c r="C1429">
        <v>-4.1289579999999999</v>
      </c>
      <c r="D1429">
        <v>-0.68015800000000004</v>
      </c>
      <c r="E1429">
        <v>56.469012999999997</v>
      </c>
      <c r="F1429">
        <v>-2.836306</v>
      </c>
      <c r="G1429">
        <v>-10.615009000000001</v>
      </c>
      <c r="H1429">
        <v>56.32647</v>
      </c>
      <c r="I1429">
        <v>-3.6779069999999998</v>
      </c>
      <c r="J1429">
        <v>0</v>
      </c>
      <c r="R1429">
        <v>1428</v>
      </c>
      <c r="S1429">
        <v>56.285640000000001</v>
      </c>
      <c r="T1429">
        <v>56.469012999999997</v>
      </c>
      <c r="U1429">
        <v>56.32647</v>
      </c>
      <c r="X1429" t="e">
        <f>IF(ROWS(X$3:X1430)&gt;$O$2,"",INDEX($R$2:$R$31998,ROWS(X$3:X1430)))*(20*8/1000)</f>
        <v>#VALUE!</v>
      </c>
      <c r="Y1429" t="str">
        <f>IF(ROWS(Y$3:Y1430)&gt;$O$2,"",INDEX($S$2:$S$31998,ROWS(Y$3:Y1430)*$N$2))</f>
        <v/>
      </c>
      <c r="Z1429" t="str">
        <f>IF(ROWS(Z$3:Z1430)&gt;$O$2,"",INDEX($T$2:$T$31998,ROWS(Z$3:Z1430)*$N$2))</f>
        <v/>
      </c>
      <c r="AA1429" t="str">
        <f>IF(ROWS(AA$3:AA1430)&gt;$O$2,"",INDEX($U$2:$U$31998,ROWS(AA$3:AA1430)*$N$2))</f>
        <v/>
      </c>
      <c r="AE1429">
        <v>1428</v>
      </c>
      <c r="AF1429">
        <v>-4.1289579999999999</v>
      </c>
      <c r="AG1429">
        <v>-2.836306</v>
      </c>
      <c r="AH1429">
        <v>-3.6779069999999998</v>
      </c>
      <c r="AJ1429" t="e">
        <f>IF(ROWS(AJ$3:AJ1430)&gt;$O$2,"",INDEX($AE$2:$AE$31998,ROWS(AJ$3:AJ1430)))*(20*8/1000)</f>
        <v>#VALUE!</v>
      </c>
      <c r="AK1429" t="str">
        <f>IF(ROWS(AK$3:AK1430)&gt;$O$2,"",INDEX($AF$2:$AF$31998,ROWS(AK$3:AK1430)*$N$2))</f>
        <v/>
      </c>
      <c r="AL1429" t="str">
        <f>IF(ROWS(AL$3:AL1430)&gt;$O$2,"",INDEX($AG$2:$AG$31998,ROWS(AL$3:AL1430)*$N$2))</f>
        <v/>
      </c>
      <c r="AM1429" t="str">
        <f>IF(ROWS(AM$3:AM1430)&gt;$O$2,"",INDEX($AH$2:$AH$31998,ROWS(AM$3:AM1430)*$N$2))</f>
        <v/>
      </c>
      <c r="AS1429">
        <v>1428</v>
      </c>
      <c r="AT1429">
        <v>-0.68015800000000004</v>
      </c>
      <c r="AU1429">
        <v>-10.615009000000001</v>
      </c>
      <c r="AV1429">
        <v>0</v>
      </c>
      <c r="AX1429" t="e">
        <f>IF(ROWS(AX$3:AX1430)&gt;$O$2,"",INDEX($AS$2:$AS$31998,ROWS(AX$3:AX1430)))*(20*8/1000)</f>
        <v>#VALUE!</v>
      </c>
      <c r="AY1429" t="str">
        <f>IF(ROWS(AY$3:AY1430)&gt;$O$2,"",INDEX($AT$2:$AT$31998,ROWS(AY$3:AY1430)*$N$2))</f>
        <v/>
      </c>
      <c r="AZ1429" t="str">
        <f>IF(ROWS(AZ$3:AZ1430)&gt;$O$2,"",INDEX($AU$2:$AU$31998,ROWS(AZ$3:AZ1430)*$N$2))</f>
        <v/>
      </c>
      <c r="BA1429" t="str">
        <f>IF(ROWS(BA$3:BA1430)&gt;$O$2,"",INDEX($AV$2:$AV$31998,ROWS(BA$3:BA1430)*$N$2))</f>
        <v/>
      </c>
    </row>
    <row r="1430" spans="1:53" x14ac:dyDescent="0.25">
      <c r="A1430">
        <f t="shared" si="22"/>
        <v>1429</v>
      </c>
      <c r="B1430">
        <v>56.743679999999998</v>
      </c>
      <c r="C1430">
        <v>-4.1549940000000003</v>
      </c>
      <c r="D1430">
        <v>-0.68621600000000005</v>
      </c>
      <c r="E1430">
        <v>56.930259999999997</v>
      </c>
      <c r="F1430">
        <v>-2.872576</v>
      </c>
      <c r="G1430">
        <v>-10.635071999999999</v>
      </c>
      <c r="H1430">
        <v>56.586399999999998</v>
      </c>
      <c r="I1430">
        <v>-3.6534979999999999</v>
      </c>
      <c r="J1430">
        <v>0</v>
      </c>
      <c r="R1430">
        <v>1429</v>
      </c>
      <c r="S1430">
        <v>56.743679999999998</v>
      </c>
      <c r="T1430">
        <v>56.930259999999997</v>
      </c>
      <c r="U1430">
        <v>56.586399999999998</v>
      </c>
      <c r="X1430" t="e">
        <f>IF(ROWS(X$3:X1431)&gt;$O$2,"",INDEX($R$2:$R$31998,ROWS(X$3:X1431)))*(20*8/1000)</f>
        <v>#VALUE!</v>
      </c>
      <c r="Y1430" t="str">
        <f>IF(ROWS(Y$3:Y1431)&gt;$O$2,"",INDEX($S$2:$S$31998,ROWS(Y$3:Y1431)*$N$2))</f>
        <v/>
      </c>
      <c r="Z1430" t="str">
        <f>IF(ROWS(Z$3:Z1431)&gt;$O$2,"",INDEX($T$2:$T$31998,ROWS(Z$3:Z1431)*$N$2))</f>
        <v/>
      </c>
      <c r="AA1430" t="str">
        <f>IF(ROWS(AA$3:AA1431)&gt;$O$2,"",INDEX($U$2:$U$31998,ROWS(AA$3:AA1431)*$N$2))</f>
        <v/>
      </c>
      <c r="AE1430">
        <v>1429</v>
      </c>
      <c r="AF1430">
        <v>-4.1549940000000003</v>
      </c>
      <c r="AG1430">
        <v>-2.872576</v>
      </c>
      <c r="AH1430">
        <v>-3.6534979999999999</v>
      </c>
      <c r="AJ1430" t="e">
        <f>IF(ROWS(AJ$3:AJ1431)&gt;$O$2,"",INDEX($AE$2:$AE$31998,ROWS(AJ$3:AJ1431)))*(20*8/1000)</f>
        <v>#VALUE!</v>
      </c>
      <c r="AK1430" t="str">
        <f>IF(ROWS(AK$3:AK1431)&gt;$O$2,"",INDEX($AF$2:$AF$31998,ROWS(AK$3:AK1431)*$N$2))</f>
        <v/>
      </c>
      <c r="AL1430" t="str">
        <f>IF(ROWS(AL$3:AL1431)&gt;$O$2,"",INDEX($AG$2:$AG$31998,ROWS(AL$3:AL1431)*$N$2))</f>
        <v/>
      </c>
      <c r="AM1430" t="str">
        <f>IF(ROWS(AM$3:AM1431)&gt;$O$2,"",INDEX($AH$2:$AH$31998,ROWS(AM$3:AM1431)*$N$2))</f>
        <v/>
      </c>
      <c r="AS1430">
        <v>1429</v>
      </c>
      <c r="AT1430">
        <v>-0.68621600000000005</v>
      </c>
      <c r="AU1430">
        <v>-10.635071999999999</v>
      </c>
      <c r="AV1430">
        <v>0</v>
      </c>
      <c r="AX1430" t="e">
        <f>IF(ROWS(AX$3:AX1431)&gt;$O$2,"",INDEX($AS$2:$AS$31998,ROWS(AX$3:AX1431)))*(20*8/1000)</f>
        <v>#VALUE!</v>
      </c>
      <c r="AY1430" t="str">
        <f>IF(ROWS(AY$3:AY1431)&gt;$O$2,"",INDEX($AT$2:$AT$31998,ROWS(AY$3:AY1431)*$N$2))</f>
        <v/>
      </c>
      <c r="AZ1430" t="str">
        <f>IF(ROWS(AZ$3:AZ1431)&gt;$O$2,"",INDEX($AU$2:$AU$31998,ROWS(AZ$3:AZ1431)*$N$2))</f>
        <v/>
      </c>
      <c r="BA1430" t="str">
        <f>IF(ROWS(BA$3:BA1431)&gt;$O$2,"",INDEX($AV$2:$AV$31998,ROWS(BA$3:BA1431)*$N$2))</f>
        <v/>
      </c>
    </row>
    <row r="1431" spans="1:53" x14ac:dyDescent="0.25">
      <c r="A1431">
        <f t="shared" si="22"/>
        <v>1430</v>
      </c>
      <c r="B1431">
        <v>57.213749999999997</v>
      </c>
      <c r="C1431">
        <v>-4.1880110000000004</v>
      </c>
      <c r="D1431">
        <v>-0.69189699999999998</v>
      </c>
      <c r="E1431">
        <v>57.397390000000001</v>
      </c>
      <c r="F1431">
        <v>-2.9055780000000002</v>
      </c>
      <c r="G1431">
        <v>-10.654873</v>
      </c>
      <c r="H1431">
        <v>57.357819999999997</v>
      </c>
      <c r="I1431">
        <v>-4.1887470000000002</v>
      </c>
      <c r="J1431">
        <v>0</v>
      </c>
      <c r="R1431">
        <v>1430</v>
      </c>
      <c r="S1431">
        <v>57.213749999999997</v>
      </c>
      <c r="T1431">
        <v>57.397390000000001</v>
      </c>
      <c r="U1431">
        <v>57.357819999999997</v>
      </c>
      <c r="X1431" t="e">
        <f>IF(ROWS(X$3:X1432)&gt;$O$2,"",INDEX($R$2:$R$31998,ROWS(X$3:X1432)))*(20*8/1000)</f>
        <v>#VALUE!</v>
      </c>
      <c r="Y1431" t="str">
        <f>IF(ROWS(Y$3:Y1432)&gt;$O$2,"",INDEX($S$2:$S$31998,ROWS(Y$3:Y1432)*$N$2))</f>
        <v/>
      </c>
      <c r="Z1431" t="str">
        <f>IF(ROWS(Z$3:Z1432)&gt;$O$2,"",INDEX($T$2:$T$31998,ROWS(Z$3:Z1432)*$N$2))</f>
        <v/>
      </c>
      <c r="AA1431" t="str">
        <f>IF(ROWS(AA$3:AA1432)&gt;$O$2,"",INDEX($U$2:$U$31998,ROWS(AA$3:AA1432)*$N$2))</f>
        <v/>
      </c>
      <c r="AE1431">
        <v>1430</v>
      </c>
      <c r="AF1431">
        <v>-4.1880110000000004</v>
      </c>
      <c r="AG1431">
        <v>-2.9055780000000002</v>
      </c>
      <c r="AH1431">
        <v>-4.1887470000000002</v>
      </c>
      <c r="AJ1431" t="e">
        <f>IF(ROWS(AJ$3:AJ1432)&gt;$O$2,"",INDEX($AE$2:$AE$31998,ROWS(AJ$3:AJ1432)))*(20*8/1000)</f>
        <v>#VALUE!</v>
      </c>
      <c r="AK1431" t="str">
        <f>IF(ROWS(AK$3:AK1432)&gt;$O$2,"",INDEX($AF$2:$AF$31998,ROWS(AK$3:AK1432)*$N$2))</f>
        <v/>
      </c>
      <c r="AL1431" t="str">
        <f>IF(ROWS(AL$3:AL1432)&gt;$O$2,"",INDEX($AG$2:$AG$31998,ROWS(AL$3:AL1432)*$N$2))</f>
        <v/>
      </c>
      <c r="AM1431" t="str">
        <f>IF(ROWS(AM$3:AM1432)&gt;$O$2,"",INDEX($AH$2:$AH$31998,ROWS(AM$3:AM1432)*$N$2))</f>
        <v/>
      </c>
      <c r="AS1431">
        <v>1430</v>
      </c>
      <c r="AT1431">
        <v>-0.69189699999999998</v>
      </c>
      <c r="AU1431">
        <v>-10.654873</v>
      </c>
      <c r="AV1431">
        <v>0</v>
      </c>
      <c r="AX1431" t="e">
        <f>IF(ROWS(AX$3:AX1432)&gt;$O$2,"",INDEX($AS$2:$AS$31998,ROWS(AX$3:AX1432)))*(20*8/1000)</f>
        <v>#VALUE!</v>
      </c>
      <c r="AY1431" t="str">
        <f>IF(ROWS(AY$3:AY1432)&gt;$O$2,"",INDEX($AT$2:$AT$31998,ROWS(AY$3:AY1432)*$N$2))</f>
        <v/>
      </c>
      <c r="AZ1431" t="str">
        <f>IF(ROWS(AZ$3:AZ1432)&gt;$O$2,"",INDEX($AU$2:$AU$31998,ROWS(AZ$3:AZ1432)*$N$2))</f>
        <v/>
      </c>
      <c r="BA1431" t="str">
        <f>IF(ROWS(BA$3:BA1432)&gt;$O$2,"",INDEX($AV$2:$AV$31998,ROWS(BA$3:BA1432)*$N$2))</f>
        <v/>
      </c>
    </row>
    <row r="1432" spans="1:53" x14ac:dyDescent="0.25">
      <c r="A1432">
        <f t="shared" si="22"/>
        <v>1431</v>
      </c>
      <c r="B1432">
        <v>57.707844000000001</v>
      </c>
      <c r="C1432">
        <v>-4.2191400000000003</v>
      </c>
      <c r="D1432">
        <v>-0.69157100000000005</v>
      </c>
      <c r="E1432">
        <v>57.870804</v>
      </c>
      <c r="F1432">
        <v>-2.9354399999999998</v>
      </c>
      <c r="G1432">
        <v>-10.668659999999999</v>
      </c>
      <c r="H1432">
        <v>58.721069999999997</v>
      </c>
      <c r="I1432">
        <v>-4.2812169999999998</v>
      </c>
      <c r="J1432">
        <v>0</v>
      </c>
      <c r="R1432">
        <v>1431</v>
      </c>
      <c r="S1432">
        <v>57.707844000000001</v>
      </c>
      <c r="T1432">
        <v>57.870804</v>
      </c>
      <c r="U1432">
        <v>58.721069999999997</v>
      </c>
      <c r="X1432" t="e">
        <f>IF(ROWS(X$3:X1433)&gt;$O$2,"",INDEX($R$2:$R$31998,ROWS(X$3:X1433)))*(20*8/1000)</f>
        <v>#VALUE!</v>
      </c>
      <c r="Y1432" t="str">
        <f>IF(ROWS(Y$3:Y1433)&gt;$O$2,"",INDEX($S$2:$S$31998,ROWS(Y$3:Y1433)*$N$2))</f>
        <v/>
      </c>
      <c r="Z1432" t="str">
        <f>IF(ROWS(Z$3:Z1433)&gt;$O$2,"",INDEX($T$2:$T$31998,ROWS(Z$3:Z1433)*$N$2))</f>
        <v/>
      </c>
      <c r="AA1432" t="str">
        <f>IF(ROWS(AA$3:AA1433)&gt;$O$2,"",INDEX($U$2:$U$31998,ROWS(AA$3:AA1433)*$N$2))</f>
        <v/>
      </c>
      <c r="AE1432">
        <v>1431</v>
      </c>
      <c r="AF1432">
        <v>-4.2191400000000003</v>
      </c>
      <c r="AG1432">
        <v>-2.9354399999999998</v>
      </c>
      <c r="AH1432">
        <v>-4.2812169999999998</v>
      </c>
      <c r="AJ1432" t="e">
        <f>IF(ROWS(AJ$3:AJ1433)&gt;$O$2,"",INDEX($AE$2:$AE$31998,ROWS(AJ$3:AJ1433)))*(20*8/1000)</f>
        <v>#VALUE!</v>
      </c>
      <c r="AK1432" t="str">
        <f>IF(ROWS(AK$3:AK1433)&gt;$O$2,"",INDEX($AF$2:$AF$31998,ROWS(AK$3:AK1433)*$N$2))</f>
        <v/>
      </c>
      <c r="AL1432" t="str">
        <f>IF(ROWS(AL$3:AL1433)&gt;$O$2,"",INDEX($AG$2:$AG$31998,ROWS(AL$3:AL1433)*$N$2))</f>
        <v/>
      </c>
      <c r="AM1432" t="str">
        <f>IF(ROWS(AM$3:AM1433)&gt;$O$2,"",INDEX($AH$2:$AH$31998,ROWS(AM$3:AM1433)*$N$2))</f>
        <v/>
      </c>
      <c r="AS1432">
        <v>1431</v>
      </c>
      <c r="AT1432">
        <v>-0.69157100000000005</v>
      </c>
      <c r="AU1432">
        <v>-10.668659999999999</v>
      </c>
      <c r="AV1432">
        <v>0</v>
      </c>
      <c r="AX1432" t="e">
        <f>IF(ROWS(AX$3:AX1433)&gt;$O$2,"",INDEX($AS$2:$AS$31998,ROWS(AX$3:AX1433)))*(20*8/1000)</f>
        <v>#VALUE!</v>
      </c>
      <c r="AY1432" t="str">
        <f>IF(ROWS(AY$3:AY1433)&gt;$O$2,"",INDEX($AT$2:$AT$31998,ROWS(AY$3:AY1433)*$N$2))</f>
        <v/>
      </c>
      <c r="AZ1432" t="str">
        <f>IF(ROWS(AZ$3:AZ1433)&gt;$O$2,"",INDEX($AU$2:$AU$31998,ROWS(AZ$3:AZ1433)*$N$2))</f>
        <v/>
      </c>
      <c r="BA1432" t="str">
        <f>IF(ROWS(BA$3:BA1433)&gt;$O$2,"",INDEX($AV$2:$AV$31998,ROWS(BA$3:BA1433)*$N$2))</f>
        <v/>
      </c>
    </row>
    <row r="1433" spans="1:53" x14ac:dyDescent="0.25">
      <c r="A1433">
        <f t="shared" si="22"/>
        <v>1432</v>
      </c>
      <c r="B1433">
        <v>58.226826000000003</v>
      </c>
      <c r="C1433">
        <v>-4.2395110000000003</v>
      </c>
      <c r="D1433">
        <v>-0.67998099999999995</v>
      </c>
      <c r="E1433">
        <v>58.366557999999998</v>
      </c>
      <c r="F1433">
        <v>-2.9589660000000002</v>
      </c>
      <c r="G1433">
        <v>-10.670947</v>
      </c>
      <c r="H1433">
        <v>59.365004999999996</v>
      </c>
      <c r="I1433">
        <v>-4.0849209999999996</v>
      </c>
      <c r="J1433">
        <v>0</v>
      </c>
      <c r="R1433">
        <v>1432</v>
      </c>
      <c r="S1433">
        <v>58.226826000000003</v>
      </c>
      <c r="T1433">
        <v>58.366557999999998</v>
      </c>
      <c r="U1433">
        <v>59.365004999999996</v>
      </c>
      <c r="X1433" t="e">
        <f>IF(ROWS(X$3:X1434)&gt;$O$2,"",INDEX($R$2:$R$31998,ROWS(X$3:X1434)))*(20*8/1000)</f>
        <v>#VALUE!</v>
      </c>
      <c r="Y1433" t="str">
        <f>IF(ROWS(Y$3:Y1434)&gt;$O$2,"",INDEX($S$2:$S$31998,ROWS(Y$3:Y1434)*$N$2))</f>
        <v/>
      </c>
      <c r="Z1433" t="str">
        <f>IF(ROWS(Z$3:Z1434)&gt;$O$2,"",INDEX($T$2:$T$31998,ROWS(Z$3:Z1434)*$N$2))</f>
        <v/>
      </c>
      <c r="AA1433" t="str">
        <f>IF(ROWS(AA$3:AA1434)&gt;$O$2,"",INDEX($U$2:$U$31998,ROWS(AA$3:AA1434)*$N$2))</f>
        <v/>
      </c>
      <c r="AE1433">
        <v>1432</v>
      </c>
      <c r="AF1433">
        <v>-4.2395110000000003</v>
      </c>
      <c r="AG1433">
        <v>-2.9589660000000002</v>
      </c>
      <c r="AH1433">
        <v>-4.0849209999999996</v>
      </c>
      <c r="AJ1433" t="e">
        <f>IF(ROWS(AJ$3:AJ1434)&gt;$O$2,"",INDEX($AE$2:$AE$31998,ROWS(AJ$3:AJ1434)))*(20*8/1000)</f>
        <v>#VALUE!</v>
      </c>
      <c r="AK1433" t="str">
        <f>IF(ROWS(AK$3:AK1434)&gt;$O$2,"",INDEX($AF$2:$AF$31998,ROWS(AK$3:AK1434)*$N$2))</f>
        <v/>
      </c>
      <c r="AL1433" t="str">
        <f>IF(ROWS(AL$3:AL1434)&gt;$O$2,"",INDEX($AG$2:$AG$31998,ROWS(AL$3:AL1434)*$N$2))</f>
        <v/>
      </c>
      <c r="AM1433" t="str">
        <f>IF(ROWS(AM$3:AM1434)&gt;$O$2,"",INDEX($AH$2:$AH$31998,ROWS(AM$3:AM1434)*$N$2))</f>
        <v/>
      </c>
      <c r="AS1433">
        <v>1432</v>
      </c>
      <c r="AT1433">
        <v>-0.67998099999999995</v>
      </c>
      <c r="AU1433">
        <v>-10.670947</v>
      </c>
      <c r="AV1433">
        <v>0</v>
      </c>
      <c r="AX1433" t="e">
        <f>IF(ROWS(AX$3:AX1434)&gt;$O$2,"",INDEX($AS$2:$AS$31998,ROWS(AX$3:AX1434)))*(20*8/1000)</f>
        <v>#VALUE!</v>
      </c>
      <c r="AY1433" t="str">
        <f>IF(ROWS(AY$3:AY1434)&gt;$O$2,"",INDEX($AT$2:$AT$31998,ROWS(AY$3:AY1434)*$N$2))</f>
        <v/>
      </c>
      <c r="AZ1433" t="str">
        <f>IF(ROWS(AZ$3:AZ1434)&gt;$O$2,"",INDEX($AU$2:$AU$31998,ROWS(AZ$3:AZ1434)*$N$2))</f>
        <v/>
      </c>
      <c r="BA1433" t="str">
        <f>IF(ROWS(BA$3:BA1434)&gt;$O$2,"",INDEX($AV$2:$AV$31998,ROWS(BA$3:BA1434)*$N$2))</f>
        <v/>
      </c>
    </row>
    <row r="1434" spans="1:53" x14ac:dyDescent="0.25">
      <c r="A1434">
        <f t="shared" si="22"/>
        <v>1433</v>
      </c>
      <c r="B1434">
        <v>58.730938000000002</v>
      </c>
      <c r="C1434">
        <v>-4.2614619999999999</v>
      </c>
      <c r="D1434">
        <v>-0.66458799999999996</v>
      </c>
      <c r="E1434">
        <v>58.866169999999997</v>
      </c>
      <c r="F1434">
        <v>-2.9843229999999998</v>
      </c>
      <c r="G1434">
        <v>-10.669117</v>
      </c>
      <c r="H1434">
        <v>58.951430000000002</v>
      </c>
      <c r="I1434">
        <v>-4.0945530000000003</v>
      </c>
      <c r="J1434">
        <v>0</v>
      </c>
      <c r="R1434">
        <v>1433</v>
      </c>
      <c r="S1434">
        <v>58.730938000000002</v>
      </c>
      <c r="T1434">
        <v>58.866169999999997</v>
      </c>
      <c r="U1434">
        <v>58.951430000000002</v>
      </c>
      <c r="X1434" t="e">
        <f>IF(ROWS(X$3:X1435)&gt;$O$2,"",INDEX($R$2:$R$31998,ROWS(X$3:X1435)))*(20*8/1000)</f>
        <v>#VALUE!</v>
      </c>
      <c r="Y1434" t="str">
        <f>IF(ROWS(Y$3:Y1435)&gt;$O$2,"",INDEX($S$2:$S$31998,ROWS(Y$3:Y1435)*$N$2))</f>
        <v/>
      </c>
      <c r="Z1434" t="str">
        <f>IF(ROWS(Z$3:Z1435)&gt;$O$2,"",INDEX($T$2:$T$31998,ROWS(Z$3:Z1435)*$N$2))</f>
        <v/>
      </c>
      <c r="AA1434" t="str">
        <f>IF(ROWS(AA$3:AA1435)&gt;$O$2,"",INDEX($U$2:$U$31998,ROWS(AA$3:AA1435)*$N$2))</f>
        <v/>
      </c>
      <c r="AE1434">
        <v>1433</v>
      </c>
      <c r="AF1434">
        <v>-4.2614619999999999</v>
      </c>
      <c r="AG1434">
        <v>-2.9843229999999998</v>
      </c>
      <c r="AH1434">
        <v>-4.0945530000000003</v>
      </c>
      <c r="AJ1434" t="e">
        <f>IF(ROWS(AJ$3:AJ1435)&gt;$O$2,"",INDEX($AE$2:$AE$31998,ROWS(AJ$3:AJ1435)))*(20*8/1000)</f>
        <v>#VALUE!</v>
      </c>
      <c r="AK1434" t="str">
        <f>IF(ROWS(AK$3:AK1435)&gt;$O$2,"",INDEX($AF$2:$AF$31998,ROWS(AK$3:AK1435)*$N$2))</f>
        <v/>
      </c>
      <c r="AL1434" t="str">
        <f>IF(ROWS(AL$3:AL1435)&gt;$O$2,"",INDEX($AG$2:$AG$31998,ROWS(AL$3:AL1435)*$N$2))</f>
        <v/>
      </c>
      <c r="AM1434" t="str">
        <f>IF(ROWS(AM$3:AM1435)&gt;$O$2,"",INDEX($AH$2:$AH$31998,ROWS(AM$3:AM1435)*$N$2))</f>
        <v/>
      </c>
      <c r="AS1434">
        <v>1433</v>
      </c>
      <c r="AT1434">
        <v>-0.66458799999999996</v>
      </c>
      <c r="AU1434">
        <v>-10.669117</v>
      </c>
      <c r="AV1434">
        <v>0</v>
      </c>
      <c r="AX1434" t="e">
        <f>IF(ROWS(AX$3:AX1435)&gt;$O$2,"",INDEX($AS$2:$AS$31998,ROWS(AX$3:AX1435)))*(20*8/1000)</f>
        <v>#VALUE!</v>
      </c>
      <c r="AY1434" t="str">
        <f>IF(ROWS(AY$3:AY1435)&gt;$O$2,"",INDEX($AT$2:$AT$31998,ROWS(AY$3:AY1435)*$N$2))</f>
        <v/>
      </c>
      <c r="AZ1434" t="str">
        <f>IF(ROWS(AZ$3:AZ1435)&gt;$O$2,"",INDEX($AU$2:$AU$31998,ROWS(AZ$3:AZ1435)*$N$2))</f>
        <v/>
      </c>
      <c r="BA1434" t="str">
        <f>IF(ROWS(BA$3:BA1435)&gt;$O$2,"",INDEX($AV$2:$AV$31998,ROWS(BA$3:BA1435)*$N$2))</f>
        <v/>
      </c>
    </row>
    <row r="1435" spans="1:53" x14ac:dyDescent="0.25">
      <c r="A1435">
        <f t="shared" si="22"/>
        <v>1434</v>
      </c>
      <c r="B1435">
        <v>59.225642999999998</v>
      </c>
      <c r="C1435">
        <v>-4.28362</v>
      </c>
      <c r="D1435">
        <v>-0.64482899999999999</v>
      </c>
      <c r="E1435">
        <v>59.356050000000003</v>
      </c>
      <c r="F1435">
        <v>-3.016994</v>
      </c>
      <c r="G1435">
        <v>-10.662518</v>
      </c>
      <c r="H1435">
        <v>59.462049999999998</v>
      </c>
      <c r="I1435">
        <v>-3.768462</v>
      </c>
      <c r="J1435">
        <v>0</v>
      </c>
      <c r="R1435">
        <v>1434</v>
      </c>
      <c r="S1435">
        <v>59.225642999999998</v>
      </c>
      <c r="T1435">
        <v>59.356050000000003</v>
      </c>
      <c r="U1435">
        <v>59.462049999999998</v>
      </c>
      <c r="X1435" t="e">
        <f>IF(ROWS(X$3:X1436)&gt;$O$2,"",INDEX($R$2:$R$31998,ROWS(X$3:X1436)))*(20*8/1000)</f>
        <v>#VALUE!</v>
      </c>
      <c r="Y1435" t="str">
        <f>IF(ROWS(Y$3:Y1436)&gt;$O$2,"",INDEX($S$2:$S$31998,ROWS(Y$3:Y1436)*$N$2))</f>
        <v/>
      </c>
      <c r="Z1435" t="str">
        <f>IF(ROWS(Z$3:Z1436)&gt;$O$2,"",INDEX($T$2:$T$31998,ROWS(Z$3:Z1436)*$N$2))</f>
        <v/>
      </c>
      <c r="AA1435" t="str">
        <f>IF(ROWS(AA$3:AA1436)&gt;$O$2,"",INDEX($U$2:$U$31998,ROWS(AA$3:AA1436)*$N$2))</f>
        <v/>
      </c>
      <c r="AE1435">
        <v>1434</v>
      </c>
      <c r="AF1435">
        <v>-4.28362</v>
      </c>
      <c r="AG1435">
        <v>-3.016994</v>
      </c>
      <c r="AH1435">
        <v>-3.768462</v>
      </c>
      <c r="AJ1435" t="e">
        <f>IF(ROWS(AJ$3:AJ1436)&gt;$O$2,"",INDEX($AE$2:$AE$31998,ROWS(AJ$3:AJ1436)))*(20*8/1000)</f>
        <v>#VALUE!</v>
      </c>
      <c r="AK1435" t="str">
        <f>IF(ROWS(AK$3:AK1436)&gt;$O$2,"",INDEX($AF$2:$AF$31998,ROWS(AK$3:AK1436)*$N$2))</f>
        <v/>
      </c>
      <c r="AL1435" t="str">
        <f>IF(ROWS(AL$3:AL1436)&gt;$O$2,"",INDEX($AG$2:$AG$31998,ROWS(AL$3:AL1436)*$N$2))</f>
        <v/>
      </c>
      <c r="AM1435" t="str">
        <f>IF(ROWS(AM$3:AM1436)&gt;$O$2,"",INDEX($AH$2:$AH$31998,ROWS(AM$3:AM1436)*$N$2))</f>
        <v/>
      </c>
      <c r="AS1435">
        <v>1434</v>
      </c>
      <c r="AT1435">
        <v>-0.64482899999999999</v>
      </c>
      <c r="AU1435">
        <v>-10.662518</v>
      </c>
      <c r="AV1435">
        <v>0</v>
      </c>
      <c r="AX1435" t="e">
        <f>IF(ROWS(AX$3:AX1436)&gt;$O$2,"",INDEX($AS$2:$AS$31998,ROWS(AX$3:AX1436)))*(20*8/1000)</f>
        <v>#VALUE!</v>
      </c>
      <c r="AY1435" t="str">
        <f>IF(ROWS(AY$3:AY1436)&gt;$O$2,"",INDEX($AT$2:$AT$31998,ROWS(AY$3:AY1436)*$N$2))</f>
        <v/>
      </c>
      <c r="AZ1435" t="str">
        <f>IF(ROWS(AZ$3:AZ1436)&gt;$O$2,"",INDEX($AU$2:$AU$31998,ROWS(AZ$3:AZ1436)*$N$2))</f>
        <v/>
      </c>
      <c r="BA1435" t="str">
        <f>IF(ROWS(BA$3:BA1436)&gt;$O$2,"",INDEX($AV$2:$AV$31998,ROWS(BA$3:BA1436)*$N$2))</f>
        <v/>
      </c>
    </row>
    <row r="1436" spans="1:53" x14ac:dyDescent="0.25">
      <c r="A1436">
        <f t="shared" si="22"/>
        <v>1435</v>
      </c>
      <c r="B1436">
        <v>59.700145999999997</v>
      </c>
      <c r="C1436">
        <v>-4.2985300000000004</v>
      </c>
      <c r="D1436">
        <v>-0.62924199999999997</v>
      </c>
      <c r="E1436">
        <v>59.822789999999998</v>
      </c>
      <c r="F1436">
        <v>-3.0509770000000001</v>
      </c>
      <c r="G1436">
        <v>-10.659772999999999</v>
      </c>
      <c r="H1436">
        <v>60.080562999999998</v>
      </c>
      <c r="I1436">
        <v>-3.363953</v>
      </c>
      <c r="J1436">
        <v>0</v>
      </c>
      <c r="R1436">
        <v>1435</v>
      </c>
      <c r="S1436">
        <v>59.700145999999997</v>
      </c>
      <c r="T1436">
        <v>59.822789999999998</v>
      </c>
      <c r="U1436">
        <v>60.080562999999998</v>
      </c>
      <c r="X1436" t="e">
        <f>IF(ROWS(X$3:X1437)&gt;$O$2,"",INDEX($R$2:$R$31998,ROWS(X$3:X1437)))*(20*8/1000)</f>
        <v>#VALUE!</v>
      </c>
      <c r="Y1436" t="str">
        <f>IF(ROWS(Y$3:Y1437)&gt;$O$2,"",INDEX($S$2:$S$31998,ROWS(Y$3:Y1437)*$N$2))</f>
        <v/>
      </c>
      <c r="Z1436" t="str">
        <f>IF(ROWS(Z$3:Z1437)&gt;$O$2,"",INDEX($T$2:$T$31998,ROWS(Z$3:Z1437)*$N$2))</f>
        <v/>
      </c>
      <c r="AA1436" t="str">
        <f>IF(ROWS(AA$3:AA1437)&gt;$O$2,"",INDEX($U$2:$U$31998,ROWS(AA$3:AA1437)*$N$2))</f>
        <v/>
      </c>
      <c r="AE1436">
        <v>1435</v>
      </c>
      <c r="AF1436">
        <v>-4.2985300000000004</v>
      </c>
      <c r="AG1436">
        <v>-3.0509770000000001</v>
      </c>
      <c r="AH1436">
        <v>-3.363953</v>
      </c>
      <c r="AJ1436" t="e">
        <f>IF(ROWS(AJ$3:AJ1437)&gt;$O$2,"",INDEX($AE$2:$AE$31998,ROWS(AJ$3:AJ1437)))*(20*8/1000)</f>
        <v>#VALUE!</v>
      </c>
      <c r="AK1436" t="str">
        <f>IF(ROWS(AK$3:AK1437)&gt;$O$2,"",INDEX($AF$2:$AF$31998,ROWS(AK$3:AK1437)*$N$2))</f>
        <v/>
      </c>
      <c r="AL1436" t="str">
        <f>IF(ROWS(AL$3:AL1437)&gt;$O$2,"",INDEX($AG$2:$AG$31998,ROWS(AL$3:AL1437)*$N$2))</f>
        <v/>
      </c>
      <c r="AM1436" t="str">
        <f>IF(ROWS(AM$3:AM1437)&gt;$O$2,"",INDEX($AH$2:$AH$31998,ROWS(AM$3:AM1437)*$N$2))</f>
        <v/>
      </c>
      <c r="AS1436">
        <v>1435</v>
      </c>
      <c r="AT1436">
        <v>-0.62924199999999997</v>
      </c>
      <c r="AU1436">
        <v>-10.659772999999999</v>
      </c>
      <c r="AV1436">
        <v>0</v>
      </c>
      <c r="AX1436" t="e">
        <f>IF(ROWS(AX$3:AX1437)&gt;$O$2,"",INDEX($AS$2:$AS$31998,ROWS(AX$3:AX1437)))*(20*8/1000)</f>
        <v>#VALUE!</v>
      </c>
      <c r="AY1436" t="str">
        <f>IF(ROWS(AY$3:AY1437)&gt;$O$2,"",INDEX($AT$2:$AT$31998,ROWS(AY$3:AY1437)*$N$2))</f>
        <v/>
      </c>
      <c r="AZ1436" t="str">
        <f>IF(ROWS(AZ$3:AZ1437)&gt;$O$2,"",INDEX($AU$2:$AU$31998,ROWS(AZ$3:AZ1437)*$N$2))</f>
        <v/>
      </c>
      <c r="BA1436" t="str">
        <f>IF(ROWS(BA$3:BA1437)&gt;$O$2,"",INDEX($AV$2:$AV$31998,ROWS(BA$3:BA1437)*$N$2))</f>
        <v/>
      </c>
    </row>
    <row r="1437" spans="1:53" x14ac:dyDescent="0.25">
      <c r="A1437">
        <f t="shared" si="22"/>
        <v>1436</v>
      </c>
      <c r="B1437">
        <v>60.128048</v>
      </c>
      <c r="C1437">
        <v>-4.3243470000000004</v>
      </c>
      <c r="D1437">
        <v>-0.62248599999999998</v>
      </c>
      <c r="E1437">
        <v>60.250317000000003</v>
      </c>
      <c r="F1437">
        <v>-3.0905800000000001</v>
      </c>
      <c r="G1437">
        <v>-10.66572</v>
      </c>
      <c r="H1437">
        <v>60.146374000000002</v>
      </c>
      <c r="I1437">
        <v>-3.6488260000000001</v>
      </c>
      <c r="J1437">
        <v>0</v>
      </c>
      <c r="R1437">
        <v>1436</v>
      </c>
      <c r="S1437">
        <v>60.128048</v>
      </c>
      <c r="T1437">
        <v>60.250317000000003</v>
      </c>
      <c r="U1437">
        <v>60.146374000000002</v>
      </c>
      <c r="X1437" t="e">
        <f>IF(ROWS(X$3:X1438)&gt;$O$2,"",INDEX($R$2:$R$31998,ROWS(X$3:X1438)))*(20*8/1000)</f>
        <v>#VALUE!</v>
      </c>
      <c r="Y1437" t="str">
        <f>IF(ROWS(Y$3:Y1438)&gt;$O$2,"",INDEX($S$2:$S$31998,ROWS(Y$3:Y1438)*$N$2))</f>
        <v/>
      </c>
      <c r="Z1437" t="str">
        <f>IF(ROWS(Z$3:Z1438)&gt;$O$2,"",INDEX($T$2:$T$31998,ROWS(Z$3:Z1438)*$N$2))</f>
        <v/>
      </c>
      <c r="AA1437" t="str">
        <f>IF(ROWS(AA$3:AA1438)&gt;$O$2,"",INDEX($U$2:$U$31998,ROWS(AA$3:AA1438)*$N$2))</f>
        <v/>
      </c>
      <c r="AE1437">
        <v>1436</v>
      </c>
      <c r="AF1437">
        <v>-4.3243470000000004</v>
      </c>
      <c r="AG1437">
        <v>-3.0905800000000001</v>
      </c>
      <c r="AH1437">
        <v>-3.6488260000000001</v>
      </c>
      <c r="AJ1437" t="e">
        <f>IF(ROWS(AJ$3:AJ1438)&gt;$O$2,"",INDEX($AE$2:$AE$31998,ROWS(AJ$3:AJ1438)))*(20*8/1000)</f>
        <v>#VALUE!</v>
      </c>
      <c r="AK1437" t="str">
        <f>IF(ROWS(AK$3:AK1438)&gt;$O$2,"",INDEX($AF$2:$AF$31998,ROWS(AK$3:AK1438)*$N$2))</f>
        <v/>
      </c>
      <c r="AL1437" t="str">
        <f>IF(ROWS(AL$3:AL1438)&gt;$O$2,"",INDEX($AG$2:$AG$31998,ROWS(AL$3:AL1438)*$N$2))</f>
        <v/>
      </c>
      <c r="AM1437" t="str">
        <f>IF(ROWS(AM$3:AM1438)&gt;$O$2,"",INDEX($AH$2:$AH$31998,ROWS(AM$3:AM1438)*$N$2))</f>
        <v/>
      </c>
      <c r="AS1437">
        <v>1436</v>
      </c>
      <c r="AT1437">
        <v>-0.62248599999999998</v>
      </c>
      <c r="AU1437">
        <v>-10.66572</v>
      </c>
      <c r="AV1437">
        <v>0</v>
      </c>
      <c r="AX1437" t="e">
        <f>IF(ROWS(AX$3:AX1438)&gt;$O$2,"",INDEX($AS$2:$AS$31998,ROWS(AX$3:AX1438)))*(20*8/1000)</f>
        <v>#VALUE!</v>
      </c>
      <c r="AY1437" t="str">
        <f>IF(ROWS(AY$3:AY1438)&gt;$O$2,"",INDEX($AT$2:$AT$31998,ROWS(AY$3:AY1438)*$N$2))</f>
        <v/>
      </c>
      <c r="AZ1437" t="str">
        <f>IF(ROWS(AZ$3:AZ1438)&gt;$O$2,"",INDEX($AU$2:$AU$31998,ROWS(AZ$3:AZ1438)*$N$2))</f>
        <v/>
      </c>
      <c r="BA1437" t="str">
        <f>IF(ROWS(BA$3:BA1438)&gt;$O$2,"",INDEX($AV$2:$AV$31998,ROWS(BA$3:BA1438)*$N$2))</f>
        <v/>
      </c>
    </row>
    <row r="1438" spans="1:53" x14ac:dyDescent="0.25">
      <c r="A1438">
        <f t="shared" si="22"/>
        <v>1437</v>
      </c>
      <c r="B1438">
        <v>60.508755000000001</v>
      </c>
      <c r="C1438">
        <v>-4.3544039999999997</v>
      </c>
      <c r="D1438">
        <v>-0.62630300000000005</v>
      </c>
      <c r="E1438">
        <v>60.61609</v>
      </c>
      <c r="F1438">
        <v>-3.1334499999999998</v>
      </c>
      <c r="G1438">
        <v>-10.682320000000001</v>
      </c>
      <c r="H1438">
        <v>61.240622999999999</v>
      </c>
      <c r="I1438">
        <v>-3.7265389999999998</v>
      </c>
      <c r="J1438">
        <v>0</v>
      </c>
      <c r="R1438">
        <v>1437</v>
      </c>
      <c r="S1438">
        <v>60.508755000000001</v>
      </c>
      <c r="T1438">
        <v>60.61609</v>
      </c>
      <c r="U1438">
        <v>61.240622999999999</v>
      </c>
      <c r="X1438" t="e">
        <f>IF(ROWS(X$3:X1439)&gt;$O$2,"",INDEX($R$2:$R$31998,ROWS(X$3:X1439)))*(20*8/1000)</f>
        <v>#VALUE!</v>
      </c>
      <c r="Y1438" t="str">
        <f>IF(ROWS(Y$3:Y1439)&gt;$O$2,"",INDEX($S$2:$S$31998,ROWS(Y$3:Y1439)*$N$2))</f>
        <v/>
      </c>
      <c r="Z1438" t="str">
        <f>IF(ROWS(Z$3:Z1439)&gt;$O$2,"",INDEX($T$2:$T$31998,ROWS(Z$3:Z1439)*$N$2))</f>
        <v/>
      </c>
      <c r="AA1438" t="str">
        <f>IF(ROWS(AA$3:AA1439)&gt;$O$2,"",INDEX($U$2:$U$31998,ROWS(AA$3:AA1439)*$N$2))</f>
        <v/>
      </c>
      <c r="AE1438">
        <v>1437</v>
      </c>
      <c r="AF1438">
        <v>-4.3544039999999997</v>
      </c>
      <c r="AG1438">
        <v>-3.1334499999999998</v>
      </c>
      <c r="AH1438">
        <v>-3.7265389999999998</v>
      </c>
      <c r="AJ1438" t="e">
        <f>IF(ROWS(AJ$3:AJ1439)&gt;$O$2,"",INDEX($AE$2:$AE$31998,ROWS(AJ$3:AJ1439)))*(20*8/1000)</f>
        <v>#VALUE!</v>
      </c>
      <c r="AK1438" t="str">
        <f>IF(ROWS(AK$3:AK1439)&gt;$O$2,"",INDEX($AF$2:$AF$31998,ROWS(AK$3:AK1439)*$N$2))</f>
        <v/>
      </c>
      <c r="AL1438" t="str">
        <f>IF(ROWS(AL$3:AL1439)&gt;$O$2,"",INDEX($AG$2:$AG$31998,ROWS(AL$3:AL1439)*$N$2))</f>
        <v/>
      </c>
      <c r="AM1438" t="str">
        <f>IF(ROWS(AM$3:AM1439)&gt;$O$2,"",INDEX($AH$2:$AH$31998,ROWS(AM$3:AM1439)*$N$2))</f>
        <v/>
      </c>
      <c r="AS1438">
        <v>1437</v>
      </c>
      <c r="AT1438">
        <v>-0.62630300000000005</v>
      </c>
      <c r="AU1438">
        <v>-10.682320000000001</v>
      </c>
      <c r="AV1438">
        <v>0</v>
      </c>
      <c r="AX1438" t="e">
        <f>IF(ROWS(AX$3:AX1439)&gt;$O$2,"",INDEX($AS$2:$AS$31998,ROWS(AX$3:AX1439)))*(20*8/1000)</f>
        <v>#VALUE!</v>
      </c>
      <c r="AY1438" t="str">
        <f>IF(ROWS(AY$3:AY1439)&gt;$O$2,"",INDEX($AT$2:$AT$31998,ROWS(AY$3:AY1439)*$N$2))</f>
        <v/>
      </c>
      <c r="AZ1438" t="str">
        <f>IF(ROWS(AZ$3:AZ1439)&gt;$O$2,"",INDEX($AU$2:$AU$31998,ROWS(AZ$3:AZ1439)*$N$2))</f>
        <v/>
      </c>
      <c r="BA1438" t="str">
        <f>IF(ROWS(BA$3:BA1439)&gt;$O$2,"",INDEX($AV$2:$AV$31998,ROWS(BA$3:BA1439)*$N$2))</f>
        <v/>
      </c>
    </row>
    <row r="1439" spans="1:53" x14ac:dyDescent="0.25">
      <c r="A1439">
        <f t="shared" si="22"/>
        <v>1438</v>
      </c>
      <c r="B1439">
        <v>60.870060000000002</v>
      </c>
      <c r="C1439">
        <v>-4.3844529999999997</v>
      </c>
      <c r="D1439">
        <v>-0.63708900000000002</v>
      </c>
      <c r="E1439">
        <v>60.940165999999998</v>
      </c>
      <c r="F1439">
        <v>-3.1703079999999999</v>
      </c>
      <c r="G1439">
        <v>-10.706106999999999</v>
      </c>
      <c r="H1439">
        <v>62.694139999999997</v>
      </c>
      <c r="I1439">
        <v>-4.0508319999999998</v>
      </c>
      <c r="J1439">
        <v>0</v>
      </c>
      <c r="R1439">
        <v>1438</v>
      </c>
      <c r="S1439">
        <v>60.870060000000002</v>
      </c>
      <c r="T1439">
        <v>60.940165999999998</v>
      </c>
      <c r="U1439">
        <v>62.694139999999997</v>
      </c>
      <c r="X1439" t="e">
        <f>IF(ROWS(X$3:X1440)&gt;$O$2,"",INDEX($R$2:$R$31998,ROWS(X$3:X1440)))*(20*8/1000)</f>
        <v>#VALUE!</v>
      </c>
      <c r="Y1439" t="str">
        <f>IF(ROWS(Y$3:Y1440)&gt;$O$2,"",INDEX($S$2:$S$31998,ROWS(Y$3:Y1440)*$N$2))</f>
        <v/>
      </c>
      <c r="Z1439" t="str">
        <f>IF(ROWS(Z$3:Z1440)&gt;$O$2,"",INDEX($T$2:$T$31998,ROWS(Z$3:Z1440)*$N$2))</f>
        <v/>
      </c>
      <c r="AA1439" t="str">
        <f>IF(ROWS(AA$3:AA1440)&gt;$O$2,"",INDEX($U$2:$U$31998,ROWS(AA$3:AA1440)*$N$2))</f>
        <v/>
      </c>
      <c r="AE1439">
        <v>1438</v>
      </c>
      <c r="AF1439">
        <v>-4.3844529999999997</v>
      </c>
      <c r="AG1439">
        <v>-3.1703079999999999</v>
      </c>
      <c r="AH1439">
        <v>-4.0508319999999998</v>
      </c>
      <c r="AJ1439" t="e">
        <f>IF(ROWS(AJ$3:AJ1440)&gt;$O$2,"",INDEX($AE$2:$AE$31998,ROWS(AJ$3:AJ1440)))*(20*8/1000)</f>
        <v>#VALUE!</v>
      </c>
      <c r="AK1439" t="str">
        <f>IF(ROWS(AK$3:AK1440)&gt;$O$2,"",INDEX($AF$2:$AF$31998,ROWS(AK$3:AK1440)*$N$2))</f>
        <v/>
      </c>
      <c r="AL1439" t="str">
        <f>IF(ROWS(AL$3:AL1440)&gt;$O$2,"",INDEX($AG$2:$AG$31998,ROWS(AL$3:AL1440)*$N$2))</f>
        <v/>
      </c>
      <c r="AM1439" t="str">
        <f>IF(ROWS(AM$3:AM1440)&gt;$O$2,"",INDEX($AH$2:$AH$31998,ROWS(AM$3:AM1440)*$N$2))</f>
        <v/>
      </c>
      <c r="AS1439">
        <v>1438</v>
      </c>
      <c r="AT1439">
        <v>-0.63708900000000002</v>
      </c>
      <c r="AU1439">
        <v>-10.706106999999999</v>
      </c>
      <c r="AV1439">
        <v>0</v>
      </c>
      <c r="AX1439" t="e">
        <f>IF(ROWS(AX$3:AX1440)&gt;$O$2,"",INDEX($AS$2:$AS$31998,ROWS(AX$3:AX1440)))*(20*8/1000)</f>
        <v>#VALUE!</v>
      </c>
      <c r="AY1439" t="str">
        <f>IF(ROWS(AY$3:AY1440)&gt;$O$2,"",INDEX($AT$2:$AT$31998,ROWS(AY$3:AY1440)*$N$2))</f>
        <v/>
      </c>
      <c r="AZ1439" t="str">
        <f>IF(ROWS(AZ$3:AZ1440)&gt;$O$2,"",INDEX($AU$2:$AU$31998,ROWS(AZ$3:AZ1440)*$N$2))</f>
        <v/>
      </c>
      <c r="BA1439" t="str">
        <f>IF(ROWS(BA$3:BA1440)&gt;$O$2,"",INDEX($AV$2:$AV$31998,ROWS(BA$3:BA1440)*$N$2))</f>
        <v/>
      </c>
    </row>
    <row r="1440" spans="1:53" x14ac:dyDescent="0.25">
      <c r="A1440">
        <f t="shared" si="22"/>
        <v>1439</v>
      </c>
      <c r="B1440">
        <v>61.209086999999997</v>
      </c>
      <c r="C1440">
        <v>-4.4053820000000004</v>
      </c>
      <c r="D1440">
        <v>-0.64906799999999998</v>
      </c>
      <c r="E1440">
        <v>61.244377</v>
      </c>
      <c r="F1440">
        <v>-3.1995200000000001</v>
      </c>
      <c r="G1440">
        <v>-10.731332999999999</v>
      </c>
      <c r="H1440">
        <v>62.915120000000002</v>
      </c>
      <c r="I1440">
        <v>-3.9994779999999999</v>
      </c>
      <c r="J1440">
        <v>0</v>
      </c>
      <c r="R1440">
        <v>1439</v>
      </c>
      <c r="S1440">
        <v>61.209086999999997</v>
      </c>
      <c r="T1440">
        <v>61.244377</v>
      </c>
      <c r="U1440">
        <v>62.915120000000002</v>
      </c>
      <c r="X1440" t="e">
        <f>IF(ROWS(X$3:X1441)&gt;$O$2,"",INDEX($R$2:$R$31998,ROWS(X$3:X1441)))*(20*8/1000)</f>
        <v>#VALUE!</v>
      </c>
      <c r="Y1440" t="str">
        <f>IF(ROWS(Y$3:Y1441)&gt;$O$2,"",INDEX($S$2:$S$31998,ROWS(Y$3:Y1441)*$N$2))</f>
        <v/>
      </c>
      <c r="Z1440" t="str">
        <f>IF(ROWS(Z$3:Z1441)&gt;$O$2,"",INDEX($T$2:$T$31998,ROWS(Z$3:Z1441)*$N$2))</f>
        <v/>
      </c>
      <c r="AA1440" t="str">
        <f>IF(ROWS(AA$3:AA1441)&gt;$O$2,"",INDEX($U$2:$U$31998,ROWS(AA$3:AA1441)*$N$2))</f>
        <v/>
      </c>
      <c r="AE1440">
        <v>1439</v>
      </c>
      <c r="AF1440">
        <v>-4.4053820000000004</v>
      </c>
      <c r="AG1440">
        <v>-3.1995200000000001</v>
      </c>
      <c r="AH1440">
        <v>-3.9994779999999999</v>
      </c>
      <c r="AJ1440" t="e">
        <f>IF(ROWS(AJ$3:AJ1441)&gt;$O$2,"",INDEX($AE$2:$AE$31998,ROWS(AJ$3:AJ1441)))*(20*8/1000)</f>
        <v>#VALUE!</v>
      </c>
      <c r="AK1440" t="str">
        <f>IF(ROWS(AK$3:AK1441)&gt;$O$2,"",INDEX($AF$2:$AF$31998,ROWS(AK$3:AK1441)*$N$2))</f>
        <v/>
      </c>
      <c r="AL1440" t="str">
        <f>IF(ROWS(AL$3:AL1441)&gt;$O$2,"",INDEX($AG$2:$AG$31998,ROWS(AL$3:AL1441)*$N$2))</f>
        <v/>
      </c>
      <c r="AM1440" t="str">
        <f>IF(ROWS(AM$3:AM1441)&gt;$O$2,"",INDEX($AH$2:$AH$31998,ROWS(AM$3:AM1441)*$N$2))</f>
        <v/>
      </c>
      <c r="AS1440">
        <v>1439</v>
      </c>
      <c r="AT1440">
        <v>-0.64906799999999998</v>
      </c>
      <c r="AU1440">
        <v>-10.731332999999999</v>
      </c>
      <c r="AV1440">
        <v>0</v>
      </c>
      <c r="AX1440" t="e">
        <f>IF(ROWS(AX$3:AX1441)&gt;$O$2,"",INDEX($AS$2:$AS$31998,ROWS(AX$3:AX1441)))*(20*8/1000)</f>
        <v>#VALUE!</v>
      </c>
      <c r="AY1440" t="str">
        <f>IF(ROWS(AY$3:AY1441)&gt;$O$2,"",INDEX($AT$2:$AT$31998,ROWS(AY$3:AY1441)*$N$2))</f>
        <v/>
      </c>
      <c r="AZ1440" t="str">
        <f>IF(ROWS(AZ$3:AZ1441)&gt;$O$2,"",INDEX($AU$2:$AU$31998,ROWS(AZ$3:AZ1441)*$N$2))</f>
        <v/>
      </c>
      <c r="BA1440" t="str">
        <f>IF(ROWS(BA$3:BA1441)&gt;$O$2,"",INDEX($AV$2:$AV$31998,ROWS(BA$3:BA1441)*$N$2))</f>
        <v/>
      </c>
    </row>
    <row r="1441" spans="1:53" x14ac:dyDescent="0.25">
      <c r="A1441">
        <f t="shared" si="22"/>
        <v>1440</v>
      </c>
      <c r="B1441">
        <v>61.524104999999999</v>
      </c>
      <c r="C1441">
        <v>-4.4220490000000003</v>
      </c>
      <c r="D1441">
        <v>-0.66708400000000001</v>
      </c>
      <c r="E1441">
        <v>61.537410000000001</v>
      </c>
      <c r="F1441">
        <v>-3.2240920000000002</v>
      </c>
      <c r="G1441">
        <v>-10.762962</v>
      </c>
      <c r="H1441">
        <v>62.601230000000001</v>
      </c>
      <c r="I1441">
        <v>-4.034707</v>
      </c>
      <c r="J1441">
        <v>0</v>
      </c>
      <c r="R1441">
        <v>1440</v>
      </c>
      <c r="S1441">
        <v>61.524104999999999</v>
      </c>
      <c r="T1441">
        <v>61.537410000000001</v>
      </c>
      <c r="U1441">
        <v>62.601230000000001</v>
      </c>
      <c r="X1441" t="e">
        <f>IF(ROWS(X$3:X1442)&gt;$O$2,"",INDEX($R$2:$R$31998,ROWS(X$3:X1442)))*(20*8/1000)</f>
        <v>#VALUE!</v>
      </c>
      <c r="Y1441" t="str">
        <f>IF(ROWS(Y$3:Y1442)&gt;$O$2,"",INDEX($S$2:$S$31998,ROWS(Y$3:Y1442)*$N$2))</f>
        <v/>
      </c>
      <c r="Z1441" t="str">
        <f>IF(ROWS(Z$3:Z1442)&gt;$O$2,"",INDEX($T$2:$T$31998,ROWS(Z$3:Z1442)*$N$2))</f>
        <v/>
      </c>
      <c r="AA1441" t="str">
        <f>IF(ROWS(AA$3:AA1442)&gt;$O$2,"",INDEX($U$2:$U$31998,ROWS(AA$3:AA1442)*$N$2))</f>
        <v/>
      </c>
      <c r="AE1441">
        <v>1440</v>
      </c>
      <c r="AF1441">
        <v>-4.4220490000000003</v>
      </c>
      <c r="AG1441">
        <v>-3.2240920000000002</v>
      </c>
      <c r="AH1441">
        <v>-4.034707</v>
      </c>
      <c r="AJ1441" t="e">
        <f>IF(ROWS(AJ$3:AJ1442)&gt;$O$2,"",INDEX($AE$2:$AE$31998,ROWS(AJ$3:AJ1442)))*(20*8/1000)</f>
        <v>#VALUE!</v>
      </c>
      <c r="AK1441" t="str">
        <f>IF(ROWS(AK$3:AK1442)&gt;$O$2,"",INDEX($AF$2:$AF$31998,ROWS(AK$3:AK1442)*$N$2))</f>
        <v/>
      </c>
      <c r="AL1441" t="str">
        <f>IF(ROWS(AL$3:AL1442)&gt;$O$2,"",INDEX($AG$2:$AG$31998,ROWS(AL$3:AL1442)*$N$2))</f>
        <v/>
      </c>
      <c r="AM1441" t="str">
        <f>IF(ROWS(AM$3:AM1442)&gt;$O$2,"",INDEX($AH$2:$AH$31998,ROWS(AM$3:AM1442)*$N$2))</f>
        <v/>
      </c>
      <c r="AS1441">
        <v>1440</v>
      </c>
      <c r="AT1441">
        <v>-0.66708400000000001</v>
      </c>
      <c r="AU1441">
        <v>-10.762962</v>
      </c>
      <c r="AV1441">
        <v>0</v>
      </c>
      <c r="AX1441" t="e">
        <f>IF(ROWS(AX$3:AX1442)&gt;$O$2,"",INDEX($AS$2:$AS$31998,ROWS(AX$3:AX1442)))*(20*8/1000)</f>
        <v>#VALUE!</v>
      </c>
      <c r="AY1441" t="str">
        <f>IF(ROWS(AY$3:AY1442)&gt;$O$2,"",INDEX($AT$2:$AT$31998,ROWS(AY$3:AY1442)*$N$2))</f>
        <v/>
      </c>
      <c r="AZ1441" t="str">
        <f>IF(ROWS(AZ$3:AZ1442)&gt;$O$2,"",INDEX($AU$2:$AU$31998,ROWS(AZ$3:AZ1442)*$N$2))</f>
        <v/>
      </c>
      <c r="BA1441" t="str">
        <f>IF(ROWS(BA$3:BA1442)&gt;$O$2,"",INDEX($AV$2:$AV$31998,ROWS(BA$3:BA1442)*$N$2))</f>
        <v/>
      </c>
    </row>
    <row r="1442" spans="1:53" x14ac:dyDescent="0.25">
      <c r="A1442">
        <f t="shared" si="22"/>
        <v>1441</v>
      </c>
      <c r="B1442">
        <v>61.813816000000003</v>
      </c>
      <c r="C1442">
        <v>-4.4406929999999996</v>
      </c>
      <c r="D1442">
        <v>-0.68467599999999995</v>
      </c>
      <c r="E1442">
        <v>61.818942999999997</v>
      </c>
      <c r="F1442">
        <v>-3.2499709999999999</v>
      </c>
      <c r="G1442">
        <v>-10.794527</v>
      </c>
      <c r="H1442">
        <v>62.214526999999997</v>
      </c>
      <c r="I1442">
        <v>-4.0861739999999998</v>
      </c>
      <c r="J1442">
        <v>0</v>
      </c>
      <c r="R1442">
        <v>1441</v>
      </c>
      <c r="S1442">
        <v>61.813816000000003</v>
      </c>
      <c r="T1442">
        <v>61.818942999999997</v>
      </c>
      <c r="U1442">
        <v>62.214526999999997</v>
      </c>
      <c r="X1442" t="e">
        <f>IF(ROWS(X$3:X1443)&gt;$O$2,"",INDEX($R$2:$R$31998,ROWS(X$3:X1443)))*(20*8/1000)</f>
        <v>#VALUE!</v>
      </c>
      <c r="Y1442" t="str">
        <f>IF(ROWS(Y$3:Y1443)&gt;$O$2,"",INDEX($S$2:$S$31998,ROWS(Y$3:Y1443)*$N$2))</f>
        <v/>
      </c>
      <c r="Z1442" t="str">
        <f>IF(ROWS(Z$3:Z1443)&gt;$O$2,"",INDEX($T$2:$T$31998,ROWS(Z$3:Z1443)*$N$2))</f>
        <v/>
      </c>
      <c r="AA1442" t="str">
        <f>IF(ROWS(AA$3:AA1443)&gt;$O$2,"",INDEX($U$2:$U$31998,ROWS(AA$3:AA1443)*$N$2))</f>
        <v/>
      </c>
      <c r="AE1442">
        <v>1441</v>
      </c>
      <c r="AF1442">
        <v>-4.4406929999999996</v>
      </c>
      <c r="AG1442">
        <v>-3.2499709999999999</v>
      </c>
      <c r="AH1442">
        <v>-4.0861739999999998</v>
      </c>
      <c r="AJ1442" t="e">
        <f>IF(ROWS(AJ$3:AJ1443)&gt;$O$2,"",INDEX($AE$2:$AE$31998,ROWS(AJ$3:AJ1443)))*(20*8/1000)</f>
        <v>#VALUE!</v>
      </c>
      <c r="AK1442" t="str">
        <f>IF(ROWS(AK$3:AK1443)&gt;$O$2,"",INDEX($AF$2:$AF$31998,ROWS(AK$3:AK1443)*$N$2))</f>
        <v/>
      </c>
      <c r="AL1442" t="str">
        <f>IF(ROWS(AL$3:AL1443)&gt;$O$2,"",INDEX($AG$2:$AG$31998,ROWS(AL$3:AL1443)*$N$2))</f>
        <v/>
      </c>
      <c r="AM1442" t="str">
        <f>IF(ROWS(AM$3:AM1443)&gt;$O$2,"",INDEX($AH$2:$AH$31998,ROWS(AM$3:AM1443)*$N$2))</f>
        <v/>
      </c>
      <c r="AS1442">
        <v>1441</v>
      </c>
      <c r="AT1442">
        <v>-0.68467599999999995</v>
      </c>
      <c r="AU1442">
        <v>-10.794527</v>
      </c>
      <c r="AV1442">
        <v>0</v>
      </c>
      <c r="AX1442" t="e">
        <f>IF(ROWS(AX$3:AX1443)&gt;$O$2,"",INDEX($AS$2:$AS$31998,ROWS(AX$3:AX1443)))*(20*8/1000)</f>
        <v>#VALUE!</v>
      </c>
      <c r="AY1442" t="str">
        <f>IF(ROWS(AY$3:AY1443)&gt;$O$2,"",INDEX($AT$2:$AT$31998,ROWS(AY$3:AY1443)*$N$2))</f>
        <v/>
      </c>
      <c r="AZ1442" t="str">
        <f>IF(ROWS(AZ$3:AZ1443)&gt;$O$2,"",INDEX($AU$2:$AU$31998,ROWS(AZ$3:AZ1443)*$N$2))</f>
        <v/>
      </c>
      <c r="BA1442" t="str">
        <f>IF(ROWS(BA$3:BA1443)&gt;$O$2,"",INDEX($AV$2:$AV$31998,ROWS(BA$3:BA1443)*$N$2))</f>
        <v/>
      </c>
    </row>
    <row r="1443" spans="1:53" x14ac:dyDescent="0.25">
      <c r="A1443">
        <f t="shared" si="22"/>
        <v>1442</v>
      </c>
      <c r="B1443">
        <v>62.120199999999997</v>
      </c>
      <c r="C1443">
        <v>-4.4495680000000002</v>
      </c>
      <c r="D1443">
        <v>-0.69852099999999995</v>
      </c>
      <c r="E1443">
        <v>62.103023999999998</v>
      </c>
      <c r="F1443">
        <v>-3.2691840000000001</v>
      </c>
      <c r="G1443">
        <v>-10.822628</v>
      </c>
      <c r="H1443">
        <v>63.213023999999997</v>
      </c>
      <c r="I1443">
        <v>-3.9430139999999998</v>
      </c>
      <c r="J1443">
        <v>0</v>
      </c>
      <c r="R1443">
        <v>1442</v>
      </c>
      <c r="S1443">
        <v>62.120199999999997</v>
      </c>
      <c r="T1443">
        <v>62.103023999999998</v>
      </c>
      <c r="U1443">
        <v>63.213023999999997</v>
      </c>
      <c r="X1443" t="e">
        <f>IF(ROWS(X$3:X1444)&gt;$O$2,"",INDEX($R$2:$R$31998,ROWS(X$3:X1444)))*(20*8/1000)</f>
        <v>#VALUE!</v>
      </c>
      <c r="Y1443" t="str">
        <f>IF(ROWS(Y$3:Y1444)&gt;$O$2,"",INDEX($S$2:$S$31998,ROWS(Y$3:Y1444)*$N$2))</f>
        <v/>
      </c>
      <c r="Z1443" t="str">
        <f>IF(ROWS(Z$3:Z1444)&gt;$O$2,"",INDEX($T$2:$T$31998,ROWS(Z$3:Z1444)*$N$2))</f>
        <v/>
      </c>
      <c r="AA1443" t="str">
        <f>IF(ROWS(AA$3:AA1444)&gt;$O$2,"",INDEX($U$2:$U$31998,ROWS(AA$3:AA1444)*$N$2))</f>
        <v/>
      </c>
      <c r="AE1443">
        <v>1442</v>
      </c>
      <c r="AF1443">
        <v>-4.4495680000000002</v>
      </c>
      <c r="AG1443">
        <v>-3.2691840000000001</v>
      </c>
      <c r="AH1443">
        <v>-3.9430139999999998</v>
      </c>
      <c r="AJ1443" t="e">
        <f>IF(ROWS(AJ$3:AJ1444)&gt;$O$2,"",INDEX($AE$2:$AE$31998,ROWS(AJ$3:AJ1444)))*(20*8/1000)</f>
        <v>#VALUE!</v>
      </c>
      <c r="AK1443" t="str">
        <f>IF(ROWS(AK$3:AK1444)&gt;$O$2,"",INDEX($AF$2:$AF$31998,ROWS(AK$3:AK1444)*$N$2))</f>
        <v/>
      </c>
      <c r="AL1443" t="str">
        <f>IF(ROWS(AL$3:AL1444)&gt;$O$2,"",INDEX($AG$2:$AG$31998,ROWS(AL$3:AL1444)*$N$2))</f>
        <v/>
      </c>
      <c r="AM1443" t="str">
        <f>IF(ROWS(AM$3:AM1444)&gt;$O$2,"",INDEX($AH$2:$AH$31998,ROWS(AM$3:AM1444)*$N$2))</f>
        <v/>
      </c>
      <c r="AS1443">
        <v>1442</v>
      </c>
      <c r="AT1443">
        <v>-0.69852099999999995</v>
      </c>
      <c r="AU1443">
        <v>-10.822628</v>
      </c>
      <c r="AV1443">
        <v>0</v>
      </c>
      <c r="AX1443" t="e">
        <f>IF(ROWS(AX$3:AX1444)&gt;$O$2,"",INDEX($AS$2:$AS$31998,ROWS(AX$3:AX1444)))*(20*8/1000)</f>
        <v>#VALUE!</v>
      </c>
      <c r="AY1443" t="str">
        <f>IF(ROWS(AY$3:AY1444)&gt;$O$2,"",INDEX($AT$2:$AT$31998,ROWS(AY$3:AY1444)*$N$2))</f>
        <v/>
      </c>
      <c r="AZ1443" t="str">
        <f>IF(ROWS(AZ$3:AZ1444)&gt;$O$2,"",INDEX($AU$2:$AU$31998,ROWS(AZ$3:AZ1444)*$N$2))</f>
        <v/>
      </c>
      <c r="BA1443" t="str">
        <f>IF(ROWS(BA$3:BA1444)&gt;$O$2,"",INDEX($AV$2:$AV$31998,ROWS(BA$3:BA1444)*$N$2))</f>
        <v/>
      </c>
    </row>
    <row r="1444" spans="1:53" x14ac:dyDescent="0.25">
      <c r="A1444">
        <f t="shared" si="22"/>
        <v>1443</v>
      </c>
      <c r="B1444">
        <v>62.442585000000001</v>
      </c>
      <c r="C1444">
        <v>-4.450507</v>
      </c>
      <c r="D1444">
        <v>-0.70453299999999996</v>
      </c>
      <c r="E1444">
        <v>62.412723999999997</v>
      </c>
      <c r="F1444">
        <v>-3.2814049999999999</v>
      </c>
      <c r="G1444">
        <v>-10.843018000000001</v>
      </c>
      <c r="H1444">
        <v>63.064155999999997</v>
      </c>
      <c r="I1444">
        <v>-3.8976959999999998</v>
      </c>
      <c r="J1444">
        <v>0</v>
      </c>
      <c r="R1444">
        <v>1443</v>
      </c>
      <c r="S1444">
        <v>62.442585000000001</v>
      </c>
      <c r="T1444">
        <v>62.412723999999997</v>
      </c>
      <c r="U1444">
        <v>63.064155999999997</v>
      </c>
      <c r="X1444" t="e">
        <f>IF(ROWS(X$3:X1445)&gt;$O$2,"",INDEX($R$2:$R$31998,ROWS(X$3:X1445)))*(20*8/1000)</f>
        <v>#VALUE!</v>
      </c>
      <c r="Y1444" t="str">
        <f>IF(ROWS(Y$3:Y1445)&gt;$O$2,"",INDEX($S$2:$S$31998,ROWS(Y$3:Y1445)*$N$2))</f>
        <v/>
      </c>
      <c r="Z1444" t="str">
        <f>IF(ROWS(Z$3:Z1445)&gt;$O$2,"",INDEX($T$2:$T$31998,ROWS(Z$3:Z1445)*$N$2))</f>
        <v/>
      </c>
      <c r="AA1444" t="str">
        <f>IF(ROWS(AA$3:AA1445)&gt;$O$2,"",INDEX($U$2:$U$31998,ROWS(AA$3:AA1445)*$N$2))</f>
        <v/>
      </c>
      <c r="AE1444">
        <v>1443</v>
      </c>
      <c r="AF1444">
        <v>-4.450507</v>
      </c>
      <c r="AG1444">
        <v>-3.2814049999999999</v>
      </c>
      <c r="AH1444">
        <v>-3.8976959999999998</v>
      </c>
      <c r="AJ1444" t="e">
        <f>IF(ROWS(AJ$3:AJ1445)&gt;$O$2,"",INDEX($AE$2:$AE$31998,ROWS(AJ$3:AJ1445)))*(20*8/1000)</f>
        <v>#VALUE!</v>
      </c>
      <c r="AK1444" t="str">
        <f>IF(ROWS(AK$3:AK1445)&gt;$O$2,"",INDEX($AF$2:$AF$31998,ROWS(AK$3:AK1445)*$N$2))</f>
        <v/>
      </c>
      <c r="AL1444" t="str">
        <f>IF(ROWS(AL$3:AL1445)&gt;$O$2,"",INDEX($AG$2:$AG$31998,ROWS(AL$3:AL1445)*$N$2))</f>
        <v/>
      </c>
      <c r="AM1444" t="str">
        <f>IF(ROWS(AM$3:AM1445)&gt;$O$2,"",INDEX($AH$2:$AH$31998,ROWS(AM$3:AM1445)*$N$2))</f>
        <v/>
      </c>
      <c r="AS1444">
        <v>1443</v>
      </c>
      <c r="AT1444">
        <v>-0.70453299999999996</v>
      </c>
      <c r="AU1444">
        <v>-10.843018000000001</v>
      </c>
      <c r="AV1444">
        <v>0</v>
      </c>
      <c r="AX1444" t="e">
        <f>IF(ROWS(AX$3:AX1445)&gt;$O$2,"",INDEX($AS$2:$AS$31998,ROWS(AX$3:AX1445)))*(20*8/1000)</f>
        <v>#VALUE!</v>
      </c>
      <c r="AY1444" t="str">
        <f>IF(ROWS(AY$3:AY1445)&gt;$O$2,"",INDEX($AT$2:$AT$31998,ROWS(AY$3:AY1445)*$N$2))</f>
        <v/>
      </c>
      <c r="AZ1444" t="str">
        <f>IF(ROWS(AZ$3:AZ1445)&gt;$O$2,"",INDEX($AU$2:$AU$31998,ROWS(AZ$3:AZ1445)*$N$2))</f>
        <v/>
      </c>
      <c r="BA1444" t="str">
        <f>IF(ROWS(BA$3:BA1445)&gt;$O$2,"",INDEX($AV$2:$AV$31998,ROWS(BA$3:BA1445)*$N$2))</f>
        <v/>
      </c>
    </row>
    <row r="1445" spans="1:53" x14ac:dyDescent="0.25">
      <c r="A1445">
        <f t="shared" si="22"/>
        <v>1444</v>
      </c>
      <c r="B1445">
        <v>62.773319999999998</v>
      </c>
      <c r="C1445">
        <v>-4.4463520000000001</v>
      </c>
      <c r="D1445">
        <v>-0.70619699999999996</v>
      </c>
      <c r="E1445">
        <v>62.746212</v>
      </c>
      <c r="F1445">
        <v>-3.2946710000000001</v>
      </c>
      <c r="G1445">
        <v>-10.859094000000001</v>
      </c>
      <c r="H1445">
        <v>62.638297999999999</v>
      </c>
      <c r="I1445">
        <v>-3.5926999999999998</v>
      </c>
      <c r="J1445">
        <v>0</v>
      </c>
      <c r="R1445">
        <v>1444</v>
      </c>
      <c r="S1445">
        <v>62.773319999999998</v>
      </c>
      <c r="T1445">
        <v>62.746212</v>
      </c>
      <c r="U1445">
        <v>62.638297999999999</v>
      </c>
      <c r="X1445" t="e">
        <f>IF(ROWS(X$3:X1446)&gt;$O$2,"",INDEX($R$2:$R$31998,ROWS(X$3:X1446)))*(20*8/1000)</f>
        <v>#VALUE!</v>
      </c>
      <c r="Y1445" t="str">
        <f>IF(ROWS(Y$3:Y1446)&gt;$O$2,"",INDEX($S$2:$S$31998,ROWS(Y$3:Y1446)*$N$2))</f>
        <v/>
      </c>
      <c r="Z1445" t="str">
        <f>IF(ROWS(Z$3:Z1446)&gt;$O$2,"",INDEX($T$2:$T$31998,ROWS(Z$3:Z1446)*$N$2))</f>
        <v/>
      </c>
      <c r="AA1445" t="str">
        <f>IF(ROWS(AA$3:AA1446)&gt;$O$2,"",INDEX($U$2:$U$31998,ROWS(AA$3:AA1446)*$N$2))</f>
        <v/>
      </c>
      <c r="AE1445">
        <v>1444</v>
      </c>
      <c r="AF1445">
        <v>-4.4463520000000001</v>
      </c>
      <c r="AG1445">
        <v>-3.2946710000000001</v>
      </c>
      <c r="AH1445">
        <v>-3.5926999999999998</v>
      </c>
      <c r="AJ1445" t="e">
        <f>IF(ROWS(AJ$3:AJ1446)&gt;$O$2,"",INDEX($AE$2:$AE$31998,ROWS(AJ$3:AJ1446)))*(20*8/1000)</f>
        <v>#VALUE!</v>
      </c>
      <c r="AK1445" t="str">
        <f>IF(ROWS(AK$3:AK1446)&gt;$O$2,"",INDEX($AF$2:$AF$31998,ROWS(AK$3:AK1446)*$N$2))</f>
        <v/>
      </c>
      <c r="AL1445" t="str">
        <f>IF(ROWS(AL$3:AL1446)&gt;$O$2,"",INDEX($AG$2:$AG$31998,ROWS(AL$3:AL1446)*$N$2))</f>
        <v/>
      </c>
      <c r="AM1445" t="str">
        <f>IF(ROWS(AM$3:AM1446)&gt;$O$2,"",INDEX($AH$2:$AH$31998,ROWS(AM$3:AM1446)*$N$2))</f>
        <v/>
      </c>
      <c r="AS1445">
        <v>1444</v>
      </c>
      <c r="AT1445">
        <v>-0.70619699999999996</v>
      </c>
      <c r="AU1445">
        <v>-10.859094000000001</v>
      </c>
      <c r="AV1445">
        <v>0</v>
      </c>
      <c r="AX1445" t="e">
        <f>IF(ROWS(AX$3:AX1446)&gt;$O$2,"",INDEX($AS$2:$AS$31998,ROWS(AX$3:AX1446)))*(20*8/1000)</f>
        <v>#VALUE!</v>
      </c>
      <c r="AY1445" t="str">
        <f>IF(ROWS(AY$3:AY1446)&gt;$O$2,"",INDEX($AT$2:$AT$31998,ROWS(AY$3:AY1446)*$N$2))</f>
        <v/>
      </c>
      <c r="AZ1445" t="str">
        <f>IF(ROWS(AZ$3:AZ1446)&gt;$O$2,"",INDEX($AU$2:$AU$31998,ROWS(AZ$3:AZ1446)*$N$2))</f>
        <v/>
      </c>
      <c r="BA1445" t="str">
        <f>IF(ROWS(BA$3:BA1446)&gt;$O$2,"",INDEX($AV$2:$AV$31998,ROWS(BA$3:BA1446)*$N$2))</f>
        <v/>
      </c>
    </row>
    <row r="1446" spans="1:53" x14ac:dyDescent="0.25">
      <c r="A1446">
        <f t="shared" si="22"/>
        <v>1445</v>
      </c>
      <c r="B1446">
        <v>63.113019999999999</v>
      </c>
      <c r="C1446">
        <v>-4.4361249999999997</v>
      </c>
      <c r="D1446">
        <v>-0.70833999999999997</v>
      </c>
      <c r="E1446">
        <v>63.098520000000001</v>
      </c>
      <c r="F1446">
        <v>-3.3119890000000001</v>
      </c>
      <c r="G1446">
        <v>-10.875693</v>
      </c>
      <c r="H1446">
        <v>62.495274000000002</v>
      </c>
      <c r="I1446">
        <v>-3.0864240000000001</v>
      </c>
      <c r="J1446">
        <v>0</v>
      </c>
      <c r="R1446">
        <v>1445</v>
      </c>
      <c r="S1446">
        <v>63.113019999999999</v>
      </c>
      <c r="T1446">
        <v>63.098520000000001</v>
      </c>
      <c r="U1446">
        <v>62.495274000000002</v>
      </c>
      <c r="X1446" t="e">
        <f>IF(ROWS(X$3:X1447)&gt;$O$2,"",INDEX($R$2:$R$31998,ROWS(X$3:X1447)))*(20*8/1000)</f>
        <v>#VALUE!</v>
      </c>
      <c r="Y1446" t="str">
        <f>IF(ROWS(Y$3:Y1447)&gt;$O$2,"",INDEX($S$2:$S$31998,ROWS(Y$3:Y1447)*$N$2))</f>
        <v/>
      </c>
      <c r="Z1446" t="str">
        <f>IF(ROWS(Z$3:Z1447)&gt;$O$2,"",INDEX($T$2:$T$31998,ROWS(Z$3:Z1447)*$N$2))</f>
        <v/>
      </c>
      <c r="AA1446" t="str">
        <f>IF(ROWS(AA$3:AA1447)&gt;$O$2,"",INDEX($U$2:$U$31998,ROWS(AA$3:AA1447)*$N$2))</f>
        <v/>
      </c>
      <c r="AE1446">
        <v>1445</v>
      </c>
      <c r="AF1446">
        <v>-4.4361249999999997</v>
      </c>
      <c r="AG1446">
        <v>-3.3119890000000001</v>
      </c>
      <c r="AH1446">
        <v>-3.0864240000000001</v>
      </c>
      <c r="AJ1446" t="e">
        <f>IF(ROWS(AJ$3:AJ1447)&gt;$O$2,"",INDEX($AE$2:$AE$31998,ROWS(AJ$3:AJ1447)))*(20*8/1000)</f>
        <v>#VALUE!</v>
      </c>
      <c r="AK1446" t="str">
        <f>IF(ROWS(AK$3:AK1447)&gt;$O$2,"",INDEX($AF$2:$AF$31998,ROWS(AK$3:AK1447)*$N$2))</f>
        <v/>
      </c>
      <c r="AL1446" t="str">
        <f>IF(ROWS(AL$3:AL1447)&gt;$O$2,"",INDEX($AG$2:$AG$31998,ROWS(AL$3:AL1447)*$N$2))</f>
        <v/>
      </c>
      <c r="AM1446" t="str">
        <f>IF(ROWS(AM$3:AM1447)&gt;$O$2,"",INDEX($AH$2:$AH$31998,ROWS(AM$3:AM1447)*$N$2))</f>
        <v/>
      </c>
      <c r="AS1446">
        <v>1445</v>
      </c>
      <c r="AT1446">
        <v>-0.70833999999999997</v>
      </c>
      <c r="AU1446">
        <v>-10.875693</v>
      </c>
      <c r="AV1446">
        <v>0</v>
      </c>
      <c r="AX1446" t="e">
        <f>IF(ROWS(AX$3:AX1447)&gt;$O$2,"",INDEX($AS$2:$AS$31998,ROWS(AX$3:AX1447)))*(20*8/1000)</f>
        <v>#VALUE!</v>
      </c>
      <c r="AY1446" t="str">
        <f>IF(ROWS(AY$3:AY1447)&gt;$O$2,"",INDEX($AT$2:$AT$31998,ROWS(AY$3:AY1447)*$N$2))</f>
        <v/>
      </c>
      <c r="AZ1446" t="str">
        <f>IF(ROWS(AZ$3:AZ1447)&gt;$O$2,"",INDEX($AU$2:$AU$31998,ROWS(AZ$3:AZ1447)*$N$2))</f>
        <v/>
      </c>
      <c r="BA1446" t="str">
        <f>IF(ROWS(BA$3:BA1447)&gt;$O$2,"",INDEX($AV$2:$AV$31998,ROWS(BA$3:BA1447)*$N$2))</f>
        <v/>
      </c>
    </row>
    <row r="1447" spans="1:53" x14ac:dyDescent="0.25">
      <c r="A1447">
        <f t="shared" si="22"/>
        <v>1446</v>
      </c>
      <c r="B1447">
        <v>63.475320000000004</v>
      </c>
      <c r="C1447">
        <v>-4.4265889999999999</v>
      </c>
      <c r="D1447">
        <v>-0.70281899999999997</v>
      </c>
      <c r="E1447">
        <v>63.460630000000002</v>
      </c>
      <c r="F1447">
        <v>-3.3312680000000001</v>
      </c>
      <c r="G1447">
        <v>-10.884516</v>
      </c>
      <c r="H1447">
        <v>63.484355999999998</v>
      </c>
      <c r="I1447">
        <v>-3.014662</v>
      </c>
      <c r="J1447">
        <v>0</v>
      </c>
      <c r="R1447">
        <v>1446</v>
      </c>
      <c r="S1447">
        <v>63.475320000000004</v>
      </c>
      <c r="T1447">
        <v>63.460630000000002</v>
      </c>
      <c r="U1447">
        <v>63.484355999999998</v>
      </c>
      <c r="X1447" t="e">
        <f>IF(ROWS(X$3:X1448)&gt;$O$2,"",INDEX($R$2:$R$31998,ROWS(X$3:X1448)))*(20*8/1000)</f>
        <v>#VALUE!</v>
      </c>
      <c r="Y1447" t="str">
        <f>IF(ROWS(Y$3:Y1448)&gt;$O$2,"",INDEX($S$2:$S$31998,ROWS(Y$3:Y1448)*$N$2))</f>
        <v/>
      </c>
      <c r="Z1447" t="str">
        <f>IF(ROWS(Z$3:Z1448)&gt;$O$2,"",INDEX($T$2:$T$31998,ROWS(Z$3:Z1448)*$N$2))</f>
        <v/>
      </c>
      <c r="AA1447" t="str">
        <f>IF(ROWS(AA$3:AA1448)&gt;$O$2,"",INDEX($U$2:$U$31998,ROWS(AA$3:AA1448)*$N$2))</f>
        <v/>
      </c>
      <c r="AE1447">
        <v>1446</v>
      </c>
      <c r="AF1447">
        <v>-4.4265889999999999</v>
      </c>
      <c r="AG1447">
        <v>-3.3312680000000001</v>
      </c>
      <c r="AH1447">
        <v>-3.014662</v>
      </c>
      <c r="AJ1447" t="e">
        <f>IF(ROWS(AJ$3:AJ1448)&gt;$O$2,"",INDEX($AE$2:$AE$31998,ROWS(AJ$3:AJ1448)))*(20*8/1000)</f>
        <v>#VALUE!</v>
      </c>
      <c r="AK1447" t="str">
        <f>IF(ROWS(AK$3:AK1448)&gt;$O$2,"",INDEX($AF$2:$AF$31998,ROWS(AK$3:AK1448)*$N$2))</f>
        <v/>
      </c>
      <c r="AL1447" t="str">
        <f>IF(ROWS(AL$3:AL1448)&gt;$O$2,"",INDEX($AG$2:$AG$31998,ROWS(AL$3:AL1448)*$N$2))</f>
        <v/>
      </c>
      <c r="AM1447" t="str">
        <f>IF(ROWS(AM$3:AM1448)&gt;$O$2,"",INDEX($AH$2:$AH$31998,ROWS(AM$3:AM1448)*$N$2))</f>
        <v/>
      </c>
      <c r="AS1447">
        <v>1446</v>
      </c>
      <c r="AT1447">
        <v>-0.70281899999999997</v>
      </c>
      <c r="AU1447">
        <v>-10.884516</v>
      </c>
      <c r="AV1447">
        <v>0</v>
      </c>
      <c r="AX1447" t="e">
        <f>IF(ROWS(AX$3:AX1448)&gt;$O$2,"",INDEX($AS$2:$AS$31998,ROWS(AX$3:AX1448)))*(20*8/1000)</f>
        <v>#VALUE!</v>
      </c>
      <c r="AY1447" t="str">
        <f>IF(ROWS(AY$3:AY1448)&gt;$O$2,"",INDEX($AT$2:$AT$31998,ROWS(AY$3:AY1448)*$N$2))</f>
        <v/>
      </c>
      <c r="AZ1447" t="str">
        <f>IF(ROWS(AZ$3:AZ1448)&gt;$O$2,"",INDEX($AU$2:$AU$31998,ROWS(AZ$3:AZ1448)*$N$2))</f>
        <v/>
      </c>
      <c r="BA1447" t="str">
        <f>IF(ROWS(BA$3:BA1448)&gt;$O$2,"",INDEX($AV$2:$AV$31998,ROWS(BA$3:BA1448)*$N$2))</f>
        <v/>
      </c>
    </row>
    <row r="1448" spans="1:53" x14ac:dyDescent="0.25">
      <c r="A1448">
        <f t="shared" si="22"/>
        <v>1447</v>
      </c>
      <c r="B1448">
        <v>63.856780000000001</v>
      </c>
      <c r="C1448">
        <v>-4.428998</v>
      </c>
      <c r="D1448">
        <v>-0.69561600000000001</v>
      </c>
      <c r="E1448">
        <v>63.823917000000002</v>
      </c>
      <c r="F1448">
        <v>-3.355121</v>
      </c>
      <c r="G1448">
        <v>-10.891508</v>
      </c>
      <c r="H1448">
        <v>64.747370000000004</v>
      </c>
      <c r="I1448">
        <v>-3.3782130000000001</v>
      </c>
      <c r="J1448">
        <v>0</v>
      </c>
      <c r="R1448">
        <v>1447</v>
      </c>
      <c r="S1448">
        <v>63.856780000000001</v>
      </c>
      <c r="T1448">
        <v>63.823917000000002</v>
      </c>
      <c r="U1448">
        <v>64.747370000000004</v>
      </c>
      <c r="X1448" t="e">
        <f>IF(ROWS(X$3:X1449)&gt;$O$2,"",INDEX($R$2:$R$31998,ROWS(X$3:X1449)))*(20*8/1000)</f>
        <v>#VALUE!</v>
      </c>
      <c r="Y1448" t="str">
        <f>IF(ROWS(Y$3:Y1449)&gt;$O$2,"",INDEX($S$2:$S$31998,ROWS(Y$3:Y1449)*$N$2))</f>
        <v/>
      </c>
      <c r="Z1448" t="str">
        <f>IF(ROWS(Z$3:Z1449)&gt;$O$2,"",INDEX($T$2:$T$31998,ROWS(Z$3:Z1449)*$N$2))</f>
        <v/>
      </c>
      <c r="AA1448" t="str">
        <f>IF(ROWS(AA$3:AA1449)&gt;$O$2,"",INDEX($U$2:$U$31998,ROWS(AA$3:AA1449)*$N$2))</f>
        <v/>
      </c>
      <c r="AE1448">
        <v>1447</v>
      </c>
      <c r="AF1448">
        <v>-4.428998</v>
      </c>
      <c r="AG1448">
        <v>-3.355121</v>
      </c>
      <c r="AH1448">
        <v>-3.3782130000000001</v>
      </c>
      <c r="AJ1448" t="e">
        <f>IF(ROWS(AJ$3:AJ1449)&gt;$O$2,"",INDEX($AE$2:$AE$31998,ROWS(AJ$3:AJ1449)))*(20*8/1000)</f>
        <v>#VALUE!</v>
      </c>
      <c r="AK1448" t="str">
        <f>IF(ROWS(AK$3:AK1449)&gt;$O$2,"",INDEX($AF$2:$AF$31998,ROWS(AK$3:AK1449)*$N$2))</f>
        <v/>
      </c>
      <c r="AL1448" t="str">
        <f>IF(ROWS(AL$3:AL1449)&gt;$O$2,"",INDEX($AG$2:$AG$31998,ROWS(AL$3:AL1449)*$N$2))</f>
        <v/>
      </c>
      <c r="AM1448" t="str">
        <f>IF(ROWS(AM$3:AM1449)&gt;$O$2,"",INDEX($AH$2:$AH$31998,ROWS(AM$3:AM1449)*$N$2))</f>
        <v/>
      </c>
      <c r="AS1448">
        <v>1447</v>
      </c>
      <c r="AT1448">
        <v>-0.69561600000000001</v>
      </c>
      <c r="AU1448">
        <v>-10.891508</v>
      </c>
      <c r="AV1448">
        <v>0</v>
      </c>
      <c r="AX1448" t="e">
        <f>IF(ROWS(AX$3:AX1449)&gt;$O$2,"",INDEX($AS$2:$AS$31998,ROWS(AX$3:AX1449)))*(20*8/1000)</f>
        <v>#VALUE!</v>
      </c>
      <c r="AY1448" t="str">
        <f>IF(ROWS(AY$3:AY1449)&gt;$O$2,"",INDEX($AT$2:$AT$31998,ROWS(AY$3:AY1449)*$N$2))</f>
        <v/>
      </c>
      <c r="AZ1448" t="str">
        <f>IF(ROWS(AZ$3:AZ1449)&gt;$O$2,"",INDEX($AU$2:$AU$31998,ROWS(AZ$3:AZ1449)*$N$2))</f>
        <v/>
      </c>
      <c r="BA1448" t="str">
        <f>IF(ROWS(BA$3:BA1449)&gt;$O$2,"",INDEX($AV$2:$AV$31998,ROWS(BA$3:BA1449)*$N$2))</f>
        <v/>
      </c>
    </row>
    <row r="1449" spans="1:53" x14ac:dyDescent="0.25">
      <c r="A1449">
        <f t="shared" si="22"/>
        <v>1448</v>
      </c>
      <c r="B1449">
        <v>64.220110000000005</v>
      </c>
      <c r="C1449">
        <v>-4.4269150000000002</v>
      </c>
      <c r="D1449">
        <v>-0.68016600000000005</v>
      </c>
      <c r="E1449">
        <v>64.175026000000003</v>
      </c>
      <c r="F1449">
        <v>-3.3719839999999999</v>
      </c>
      <c r="G1449">
        <v>-10.889939</v>
      </c>
      <c r="H1449">
        <v>64.818634000000003</v>
      </c>
      <c r="I1449">
        <v>-3.498602</v>
      </c>
      <c r="J1449">
        <v>0</v>
      </c>
      <c r="R1449">
        <v>1448</v>
      </c>
      <c r="S1449">
        <v>64.220110000000005</v>
      </c>
      <c r="T1449">
        <v>64.175026000000003</v>
      </c>
      <c r="U1449">
        <v>64.818634000000003</v>
      </c>
      <c r="X1449" t="e">
        <f>IF(ROWS(X$3:X1450)&gt;$O$2,"",INDEX($R$2:$R$31998,ROWS(X$3:X1450)))*(20*8/1000)</f>
        <v>#VALUE!</v>
      </c>
      <c r="Y1449" t="str">
        <f>IF(ROWS(Y$3:Y1450)&gt;$O$2,"",INDEX($S$2:$S$31998,ROWS(Y$3:Y1450)*$N$2))</f>
        <v/>
      </c>
      <c r="Z1449" t="str">
        <f>IF(ROWS(Z$3:Z1450)&gt;$O$2,"",INDEX($T$2:$T$31998,ROWS(Z$3:Z1450)*$N$2))</f>
        <v/>
      </c>
      <c r="AA1449" t="str">
        <f>IF(ROWS(AA$3:AA1450)&gt;$O$2,"",INDEX($U$2:$U$31998,ROWS(AA$3:AA1450)*$N$2))</f>
        <v/>
      </c>
      <c r="AE1449">
        <v>1448</v>
      </c>
      <c r="AF1449">
        <v>-4.4269150000000002</v>
      </c>
      <c r="AG1449">
        <v>-3.3719839999999999</v>
      </c>
      <c r="AH1449">
        <v>-3.498602</v>
      </c>
      <c r="AJ1449" t="e">
        <f>IF(ROWS(AJ$3:AJ1450)&gt;$O$2,"",INDEX($AE$2:$AE$31998,ROWS(AJ$3:AJ1450)))*(20*8/1000)</f>
        <v>#VALUE!</v>
      </c>
      <c r="AK1449" t="str">
        <f>IF(ROWS(AK$3:AK1450)&gt;$O$2,"",INDEX($AF$2:$AF$31998,ROWS(AK$3:AK1450)*$N$2))</f>
        <v/>
      </c>
      <c r="AL1449" t="str">
        <f>IF(ROWS(AL$3:AL1450)&gt;$O$2,"",INDEX($AG$2:$AG$31998,ROWS(AL$3:AL1450)*$N$2))</f>
        <v/>
      </c>
      <c r="AM1449" t="str">
        <f>IF(ROWS(AM$3:AM1450)&gt;$O$2,"",INDEX($AH$2:$AH$31998,ROWS(AM$3:AM1450)*$N$2))</f>
        <v/>
      </c>
      <c r="AS1449">
        <v>1448</v>
      </c>
      <c r="AT1449">
        <v>-0.68016600000000005</v>
      </c>
      <c r="AU1449">
        <v>-10.889939</v>
      </c>
      <c r="AV1449">
        <v>0</v>
      </c>
      <c r="AX1449" t="e">
        <f>IF(ROWS(AX$3:AX1450)&gt;$O$2,"",INDEX($AS$2:$AS$31998,ROWS(AX$3:AX1450)))*(20*8/1000)</f>
        <v>#VALUE!</v>
      </c>
      <c r="AY1449" t="str">
        <f>IF(ROWS(AY$3:AY1450)&gt;$O$2,"",INDEX($AT$2:$AT$31998,ROWS(AY$3:AY1450)*$N$2))</f>
        <v/>
      </c>
      <c r="AZ1449" t="str">
        <f>IF(ROWS(AZ$3:AZ1450)&gt;$O$2,"",INDEX($AU$2:$AU$31998,ROWS(AZ$3:AZ1450)*$N$2))</f>
        <v/>
      </c>
      <c r="BA1449" t="str">
        <f>IF(ROWS(BA$3:BA1450)&gt;$O$2,"",INDEX($AV$2:$AV$31998,ROWS(BA$3:BA1450)*$N$2))</f>
        <v/>
      </c>
    </row>
    <row r="1450" spans="1:53" x14ac:dyDescent="0.25">
      <c r="A1450">
        <f t="shared" si="22"/>
        <v>1449</v>
      </c>
      <c r="B1450">
        <v>64.585335000000001</v>
      </c>
      <c r="C1450">
        <v>-4.4329409999999996</v>
      </c>
      <c r="D1450">
        <v>-0.66553799999999996</v>
      </c>
      <c r="E1450">
        <v>64.521090000000001</v>
      </c>
      <c r="F1450">
        <v>-3.3894959999999998</v>
      </c>
      <c r="G1450">
        <v>-10.888894000000001</v>
      </c>
      <c r="H1450">
        <v>65.524315000000001</v>
      </c>
      <c r="I1450">
        <v>-3.870133</v>
      </c>
      <c r="J1450">
        <v>0</v>
      </c>
      <c r="R1450">
        <v>1449</v>
      </c>
      <c r="S1450">
        <v>64.585335000000001</v>
      </c>
      <c r="T1450">
        <v>64.521090000000001</v>
      </c>
      <c r="U1450">
        <v>65.524315000000001</v>
      </c>
      <c r="X1450" t="e">
        <f>IF(ROWS(X$3:X1451)&gt;$O$2,"",INDEX($R$2:$R$31998,ROWS(X$3:X1451)))*(20*8/1000)</f>
        <v>#VALUE!</v>
      </c>
      <c r="Y1450" t="str">
        <f>IF(ROWS(Y$3:Y1451)&gt;$O$2,"",INDEX($S$2:$S$31998,ROWS(Y$3:Y1451)*$N$2))</f>
        <v/>
      </c>
      <c r="Z1450" t="str">
        <f>IF(ROWS(Z$3:Z1451)&gt;$O$2,"",INDEX($T$2:$T$31998,ROWS(Z$3:Z1451)*$N$2))</f>
        <v/>
      </c>
      <c r="AA1450" t="str">
        <f>IF(ROWS(AA$3:AA1451)&gt;$O$2,"",INDEX($U$2:$U$31998,ROWS(AA$3:AA1451)*$N$2))</f>
        <v/>
      </c>
      <c r="AE1450">
        <v>1449</v>
      </c>
      <c r="AF1450">
        <v>-4.4329409999999996</v>
      </c>
      <c r="AG1450">
        <v>-3.3894959999999998</v>
      </c>
      <c r="AH1450">
        <v>-3.870133</v>
      </c>
      <c r="AJ1450" t="e">
        <f>IF(ROWS(AJ$3:AJ1451)&gt;$O$2,"",INDEX($AE$2:$AE$31998,ROWS(AJ$3:AJ1451)))*(20*8/1000)</f>
        <v>#VALUE!</v>
      </c>
      <c r="AK1450" t="str">
        <f>IF(ROWS(AK$3:AK1451)&gt;$O$2,"",INDEX($AF$2:$AF$31998,ROWS(AK$3:AK1451)*$N$2))</f>
        <v/>
      </c>
      <c r="AL1450" t="str">
        <f>IF(ROWS(AL$3:AL1451)&gt;$O$2,"",INDEX($AG$2:$AG$31998,ROWS(AL$3:AL1451)*$N$2))</f>
        <v/>
      </c>
      <c r="AM1450" t="str">
        <f>IF(ROWS(AM$3:AM1451)&gt;$O$2,"",INDEX($AH$2:$AH$31998,ROWS(AM$3:AM1451)*$N$2))</f>
        <v/>
      </c>
      <c r="AS1450">
        <v>1449</v>
      </c>
      <c r="AT1450">
        <v>-0.66553799999999996</v>
      </c>
      <c r="AU1450">
        <v>-10.888894000000001</v>
      </c>
      <c r="AV1450">
        <v>0</v>
      </c>
      <c r="AX1450" t="e">
        <f>IF(ROWS(AX$3:AX1451)&gt;$O$2,"",INDEX($AS$2:$AS$31998,ROWS(AX$3:AX1451)))*(20*8/1000)</f>
        <v>#VALUE!</v>
      </c>
      <c r="AY1450" t="str">
        <f>IF(ROWS(AY$3:AY1451)&gt;$O$2,"",INDEX($AT$2:$AT$31998,ROWS(AY$3:AY1451)*$N$2))</f>
        <v/>
      </c>
      <c r="AZ1450" t="str">
        <f>IF(ROWS(AZ$3:AZ1451)&gt;$O$2,"",INDEX($AU$2:$AU$31998,ROWS(AZ$3:AZ1451)*$N$2))</f>
        <v/>
      </c>
      <c r="BA1450" t="str">
        <f>IF(ROWS(BA$3:BA1451)&gt;$O$2,"",INDEX($AV$2:$AV$31998,ROWS(BA$3:BA1451)*$N$2))</f>
        <v/>
      </c>
    </row>
    <row r="1451" spans="1:53" x14ac:dyDescent="0.25">
      <c r="A1451">
        <f t="shared" si="22"/>
        <v>1450</v>
      </c>
      <c r="B1451">
        <v>64.932914999999994</v>
      </c>
      <c r="C1451">
        <v>-4.4356809999999998</v>
      </c>
      <c r="D1451">
        <v>-0.65510999999999997</v>
      </c>
      <c r="E1451">
        <v>64.873000000000005</v>
      </c>
      <c r="F1451">
        <v>-3.410866</v>
      </c>
      <c r="G1451">
        <v>-10.891835</v>
      </c>
      <c r="H1451">
        <v>64.720380000000006</v>
      </c>
      <c r="I1451">
        <v>-3.5228169999999999</v>
      </c>
      <c r="J1451">
        <v>0</v>
      </c>
      <c r="R1451">
        <v>1450</v>
      </c>
      <c r="S1451">
        <v>64.932914999999994</v>
      </c>
      <c r="T1451">
        <v>64.873000000000005</v>
      </c>
      <c r="U1451">
        <v>64.720380000000006</v>
      </c>
      <c r="X1451" t="e">
        <f>IF(ROWS(X$3:X1452)&gt;$O$2,"",INDEX($R$2:$R$31998,ROWS(X$3:X1452)))*(20*8/1000)</f>
        <v>#VALUE!</v>
      </c>
      <c r="Y1451" t="str">
        <f>IF(ROWS(Y$3:Y1452)&gt;$O$2,"",INDEX($S$2:$S$31998,ROWS(Y$3:Y1452)*$N$2))</f>
        <v/>
      </c>
      <c r="Z1451" t="str">
        <f>IF(ROWS(Z$3:Z1452)&gt;$O$2,"",INDEX($T$2:$T$31998,ROWS(Z$3:Z1452)*$N$2))</f>
        <v/>
      </c>
      <c r="AA1451" t="str">
        <f>IF(ROWS(AA$3:AA1452)&gt;$O$2,"",INDEX($U$2:$U$31998,ROWS(AA$3:AA1452)*$N$2))</f>
        <v/>
      </c>
      <c r="AE1451">
        <v>1450</v>
      </c>
      <c r="AF1451">
        <v>-4.4356809999999998</v>
      </c>
      <c r="AG1451">
        <v>-3.410866</v>
      </c>
      <c r="AH1451">
        <v>-3.5228169999999999</v>
      </c>
      <c r="AJ1451" t="e">
        <f>IF(ROWS(AJ$3:AJ1452)&gt;$O$2,"",INDEX($AE$2:$AE$31998,ROWS(AJ$3:AJ1452)))*(20*8/1000)</f>
        <v>#VALUE!</v>
      </c>
      <c r="AK1451" t="str">
        <f>IF(ROWS(AK$3:AK1452)&gt;$O$2,"",INDEX($AF$2:$AF$31998,ROWS(AK$3:AK1452)*$N$2))</f>
        <v/>
      </c>
      <c r="AL1451" t="str">
        <f>IF(ROWS(AL$3:AL1452)&gt;$O$2,"",INDEX($AG$2:$AG$31998,ROWS(AL$3:AL1452)*$N$2))</f>
        <v/>
      </c>
      <c r="AM1451" t="str">
        <f>IF(ROWS(AM$3:AM1452)&gt;$O$2,"",INDEX($AH$2:$AH$31998,ROWS(AM$3:AM1452)*$N$2))</f>
        <v/>
      </c>
      <c r="AS1451">
        <v>1450</v>
      </c>
      <c r="AT1451">
        <v>-0.65510999999999997</v>
      </c>
      <c r="AU1451">
        <v>-10.891835</v>
      </c>
      <c r="AV1451">
        <v>0</v>
      </c>
      <c r="AX1451" t="e">
        <f>IF(ROWS(AX$3:AX1452)&gt;$O$2,"",INDEX($AS$2:$AS$31998,ROWS(AX$3:AX1452)))*(20*8/1000)</f>
        <v>#VALUE!</v>
      </c>
      <c r="AY1451" t="str">
        <f>IF(ROWS(AY$3:AY1452)&gt;$O$2,"",INDEX($AT$2:$AT$31998,ROWS(AY$3:AY1452)*$N$2))</f>
        <v/>
      </c>
      <c r="AZ1451" t="str">
        <f>IF(ROWS(AZ$3:AZ1452)&gt;$O$2,"",INDEX($AU$2:$AU$31998,ROWS(AZ$3:AZ1452)*$N$2))</f>
        <v/>
      </c>
      <c r="BA1451" t="str">
        <f>IF(ROWS(BA$3:BA1452)&gt;$O$2,"",INDEX($AV$2:$AV$31998,ROWS(BA$3:BA1452)*$N$2))</f>
        <v/>
      </c>
    </row>
    <row r="1452" spans="1:53" x14ac:dyDescent="0.25">
      <c r="A1452">
        <f t="shared" si="22"/>
        <v>1451</v>
      </c>
      <c r="B1452">
        <v>65.290000000000006</v>
      </c>
      <c r="C1452">
        <v>-4.4378080000000004</v>
      </c>
      <c r="D1452">
        <v>-0.65135799999999999</v>
      </c>
      <c r="E1452">
        <v>65.207989999999995</v>
      </c>
      <c r="F1452">
        <v>-3.4363519999999999</v>
      </c>
      <c r="G1452">
        <v>-10.901377</v>
      </c>
      <c r="H1452">
        <v>66.372603999999995</v>
      </c>
      <c r="I1452">
        <v>-3.293148</v>
      </c>
      <c r="J1452">
        <v>0</v>
      </c>
      <c r="R1452">
        <v>1451</v>
      </c>
      <c r="S1452">
        <v>65.290000000000006</v>
      </c>
      <c r="T1452">
        <v>65.207989999999995</v>
      </c>
      <c r="U1452">
        <v>66.372603999999995</v>
      </c>
      <c r="X1452" t="e">
        <f>IF(ROWS(X$3:X1453)&gt;$O$2,"",INDEX($R$2:$R$31998,ROWS(X$3:X1453)))*(20*8/1000)</f>
        <v>#VALUE!</v>
      </c>
      <c r="Y1452" t="str">
        <f>IF(ROWS(Y$3:Y1453)&gt;$O$2,"",INDEX($S$2:$S$31998,ROWS(Y$3:Y1453)*$N$2))</f>
        <v/>
      </c>
      <c r="Z1452" t="str">
        <f>IF(ROWS(Z$3:Z1453)&gt;$O$2,"",INDEX($T$2:$T$31998,ROWS(Z$3:Z1453)*$N$2))</f>
        <v/>
      </c>
      <c r="AA1452" t="str">
        <f>IF(ROWS(AA$3:AA1453)&gt;$O$2,"",INDEX($U$2:$U$31998,ROWS(AA$3:AA1453)*$N$2))</f>
        <v/>
      </c>
      <c r="AE1452">
        <v>1451</v>
      </c>
      <c r="AF1452">
        <v>-4.4378080000000004</v>
      </c>
      <c r="AG1452">
        <v>-3.4363519999999999</v>
      </c>
      <c r="AH1452">
        <v>-3.293148</v>
      </c>
      <c r="AJ1452" t="e">
        <f>IF(ROWS(AJ$3:AJ1453)&gt;$O$2,"",INDEX($AE$2:$AE$31998,ROWS(AJ$3:AJ1453)))*(20*8/1000)</f>
        <v>#VALUE!</v>
      </c>
      <c r="AK1452" t="str">
        <f>IF(ROWS(AK$3:AK1453)&gt;$O$2,"",INDEX($AF$2:$AF$31998,ROWS(AK$3:AK1453)*$N$2))</f>
        <v/>
      </c>
      <c r="AL1452" t="str">
        <f>IF(ROWS(AL$3:AL1453)&gt;$O$2,"",INDEX($AG$2:$AG$31998,ROWS(AL$3:AL1453)*$N$2))</f>
        <v/>
      </c>
      <c r="AM1452" t="str">
        <f>IF(ROWS(AM$3:AM1453)&gt;$O$2,"",INDEX($AH$2:$AH$31998,ROWS(AM$3:AM1453)*$N$2))</f>
        <v/>
      </c>
      <c r="AS1452">
        <v>1451</v>
      </c>
      <c r="AT1452">
        <v>-0.65135799999999999</v>
      </c>
      <c r="AU1452">
        <v>-10.901377</v>
      </c>
      <c r="AV1452">
        <v>0</v>
      </c>
      <c r="AX1452" t="e">
        <f>IF(ROWS(AX$3:AX1453)&gt;$O$2,"",INDEX($AS$2:$AS$31998,ROWS(AX$3:AX1453)))*(20*8/1000)</f>
        <v>#VALUE!</v>
      </c>
      <c r="AY1452" t="str">
        <f>IF(ROWS(AY$3:AY1453)&gt;$O$2,"",INDEX($AT$2:$AT$31998,ROWS(AY$3:AY1453)*$N$2))</f>
        <v/>
      </c>
      <c r="AZ1452" t="str">
        <f>IF(ROWS(AZ$3:AZ1453)&gt;$O$2,"",INDEX($AU$2:$AU$31998,ROWS(AZ$3:AZ1453)*$N$2))</f>
        <v/>
      </c>
      <c r="BA1452" t="str">
        <f>IF(ROWS(BA$3:BA1453)&gt;$O$2,"",INDEX($AV$2:$AV$31998,ROWS(BA$3:BA1453)*$N$2))</f>
        <v/>
      </c>
    </row>
    <row r="1453" spans="1:53" x14ac:dyDescent="0.25">
      <c r="A1453">
        <f t="shared" si="22"/>
        <v>1452</v>
      </c>
      <c r="B1453">
        <v>65.622855999999999</v>
      </c>
      <c r="C1453">
        <v>-4.4484859999999999</v>
      </c>
      <c r="D1453">
        <v>-0.64819199999999999</v>
      </c>
      <c r="E1453">
        <v>65.523994000000002</v>
      </c>
      <c r="F1453">
        <v>-3.4671949999999998</v>
      </c>
      <c r="G1453">
        <v>-10.911440000000001</v>
      </c>
      <c r="H1453">
        <v>66.448629999999994</v>
      </c>
      <c r="I1453">
        <v>-3.460448</v>
      </c>
      <c r="J1453">
        <v>0</v>
      </c>
      <c r="R1453">
        <v>1452</v>
      </c>
      <c r="S1453">
        <v>65.622855999999999</v>
      </c>
      <c r="T1453">
        <v>65.523994000000002</v>
      </c>
      <c r="U1453">
        <v>66.448629999999994</v>
      </c>
      <c r="X1453" t="e">
        <f>IF(ROWS(X$3:X1454)&gt;$O$2,"",INDEX($R$2:$R$31998,ROWS(X$3:X1454)))*(20*8/1000)</f>
        <v>#VALUE!</v>
      </c>
      <c r="Y1453" t="str">
        <f>IF(ROWS(Y$3:Y1454)&gt;$O$2,"",INDEX($S$2:$S$31998,ROWS(Y$3:Y1454)*$N$2))</f>
        <v/>
      </c>
      <c r="Z1453" t="str">
        <f>IF(ROWS(Z$3:Z1454)&gt;$O$2,"",INDEX($T$2:$T$31998,ROWS(Z$3:Z1454)*$N$2))</f>
        <v/>
      </c>
      <c r="AA1453" t="str">
        <f>IF(ROWS(AA$3:AA1454)&gt;$O$2,"",INDEX($U$2:$U$31998,ROWS(AA$3:AA1454)*$N$2))</f>
        <v/>
      </c>
      <c r="AE1453">
        <v>1452</v>
      </c>
      <c r="AF1453">
        <v>-4.4484859999999999</v>
      </c>
      <c r="AG1453">
        <v>-3.4671949999999998</v>
      </c>
      <c r="AH1453">
        <v>-3.460448</v>
      </c>
      <c r="AJ1453" t="e">
        <f>IF(ROWS(AJ$3:AJ1454)&gt;$O$2,"",INDEX($AE$2:$AE$31998,ROWS(AJ$3:AJ1454)))*(20*8/1000)</f>
        <v>#VALUE!</v>
      </c>
      <c r="AK1453" t="str">
        <f>IF(ROWS(AK$3:AK1454)&gt;$O$2,"",INDEX($AF$2:$AF$31998,ROWS(AK$3:AK1454)*$N$2))</f>
        <v/>
      </c>
      <c r="AL1453" t="str">
        <f>IF(ROWS(AL$3:AL1454)&gt;$O$2,"",INDEX($AG$2:$AG$31998,ROWS(AL$3:AL1454)*$N$2))</f>
        <v/>
      </c>
      <c r="AM1453" t="str">
        <f>IF(ROWS(AM$3:AM1454)&gt;$O$2,"",INDEX($AH$2:$AH$31998,ROWS(AM$3:AM1454)*$N$2))</f>
        <v/>
      </c>
      <c r="AS1453">
        <v>1452</v>
      </c>
      <c r="AT1453">
        <v>-0.64819199999999999</v>
      </c>
      <c r="AU1453">
        <v>-10.911440000000001</v>
      </c>
      <c r="AV1453">
        <v>0</v>
      </c>
      <c r="AX1453" t="e">
        <f>IF(ROWS(AX$3:AX1454)&gt;$O$2,"",INDEX($AS$2:$AS$31998,ROWS(AX$3:AX1454)))*(20*8/1000)</f>
        <v>#VALUE!</v>
      </c>
      <c r="AY1453" t="str">
        <f>IF(ROWS(AY$3:AY1454)&gt;$O$2,"",INDEX($AT$2:$AT$31998,ROWS(AY$3:AY1454)*$N$2))</f>
        <v/>
      </c>
      <c r="AZ1453" t="str">
        <f>IF(ROWS(AZ$3:AZ1454)&gt;$O$2,"",INDEX($AU$2:$AU$31998,ROWS(AZ$3:AZ1454)*$N$2))</f>
        <v/>
      </c>
      <c r="BA1453" t="str">
        <f>IF(ROWS(BA$3:BA1454)&gt;$O$2,"",INDEX($AV$2:$AV$31998,ROWS(BA$3:BA1454)*$N$2))</f>
        <v/>
      </c>
    </row>
    <row r="1454" spans="1:53" x14ac:dyDescent="0.25">
      <c r="A1454">
        <f t="shared" si="22"/>
        <v>1453</v>
      </c>
      <c r="B1454">
        <v>65.926940000000002</v>
      </c>
      <c r="C1454">
        <v>-4.4570360000000004</v>
      </c>
      <c r="D1454">
        <v>-0.64835799999999999</v>
      </c>
      <c r="E1454">
        <v>65.824610000000007</v>
      </c>
      <c r="F1454">
        <v>-3.4969290000000002</v>
      </c>
      <c r="G1454">
        <v>-10.924837</v>
      </c>
      <c r="H1454">
        <v>66.096860000000007</v>
      </c>
      <c r="I1454">
        <v>-3.4189769999999999</v>
      </c>
      <c r="J1454">
        <v>0</v>
      </c>
      <c r="R1454">
        <v>1453</v>
      </c>
      <c r="S1454">
        <v>65.926940000000002</v>
      </c>
      <c r="T1454">
        <v>65.824610000000007</v>
      </c>
      <c r="U1454">
        <v>66.096860000000007</v>
      </c>
      <c r="X1454" t="e">
        <f>IF(ROWS(X$3:X1455)&gt;$O$2,"",INDEX($R$2:$R$31998,ROWS(X$3:X1455)))*(20*8/1000)</f>
        <v>#VALUE!</v>
      </c>
      <c r="Y1454" t="str">
        <f>IF(ROWS(Y$3:Y1455)&gt;$O$2,"",INDEX($S$2:$S$31998,ROWS(Y$3:Y1455)*$N$2))</f>
        <v/>
      </c>
      <c r="Z1454" t="str">
        <f>IF(ROWS(Z$3:Z1455)&gt;$O$2,"",INDEX($T$2:$T$31998,ROWS(Z$3:Z1455)*$N$2))</f>
        <v/>
      </c>
      <c r="AA1454" t="str">
        <f>IF(ROWS(AA$3:AA1455)&gt;$O$2,"",INDEX($U$2:$U$31998,ROWS(AA$3:AA1455)*$N$2))</f>
        <v/>
      </c>
      <c r="AE1454">
        <v>1453</v>
      </c>
      <c r="AF1454">
        <v>-4.4570360000000004</v>
      </c>
      <c r="AG1454">
        <v>-3.4969290000000002</v>
      </c>
      <c r="AH1454">
        <v>-3.4189769999999999</v>
      </c>
      <c r="AJ1454" t="e">
        <f>IF(ROWS(AJ$3:AJ1455)&gt;$O$2,"",INDEX($AE$2:$AE$31998,ROWS(AJ$3:AJ1455)))*(20*8/1000)</f>
        <v>#VALUE!</v>
      </c>
      <c r="AK1454" t="str">
        <f>IF(ROWS(AK$3:AK1455)&gt;$O$2,"",INDEX($AF$2:$AF$31998,ROWS(AK$3:AK1455)*$N$2))</f>
        <v/>
      </c>
      <c r="AL1454" t="str">
        <f>IF(ROWS(AL$3:AL1455)&gt;$O$2,"",INDEX($AG$2:$AG$31998,ROWS(AL$3:AL1455)*$N$2))</f>
        <v/>
      </c>
      <c r="AM1454" t="str">
        <f>IF(ROWS(AM$3:AM1455)&gt;$O$2,"",INDEX($AH$2:$AH$31998,ROWS(AM$3:AM1455)*$N$2))</f>
        <v/>
      </c>
      <c r="AS1454">
        <v>1453</v>
      </c>
      <c r="AT1454">
        <v>-0.64835799999999999</v>
      </c>
      <c r="AU1454">
        <v>-10.924837</v>
      </c>
      <c r="AV1454">
        <v>0</v>
      </c>
      <c r="AX1454" t="e">
        <f>IF(ROWS(AX$3:AX1455)&gt;$O$2,"",INDEX($AS$2:$AS$31998,ROWS(AX$3:AX1455)))*(20*8/1000)</f>
        <v>#VALUE!</v>
      </c>
      <c r="AY1454" t="str">
        <f>IF(ROWS(AY$3:AY1455)&gt;$O$2,"",INDEX($AT$2:$AT$31998,ROWS(AY$3:AY1455)*$N$2))</f>
        <v/>
      </c>
      <c r="AZ1454" t="str">
        <f>IF(ROWS(AZ$3:AZ1455)&gt;$O$2,"",INDEX($AU$2:$AU$31998,ROWS(AZ$3:AZ1455)*$N$2))</f>
        <v/>
      </c>
      <c r="BA1454" t="str">
        <f>IF(ROWS(BA$3:BA1455)&gt;$O$2,"",INDEX($AV$2:$AV$31998,ROWS(BA$3:BA1455)*$N$2))</f>
        <v/>
      </c>
    </row>
    <row r="1455" spans="1:53" x14ac:dyDescent="0.25">
      <c r="A1455">
        <f t="shared" si="22"/>
        <v>1454</v>
      </c>
      <c r="B1455">
        <v>66.229479999999995</v>
      </c>
      <c r="C1455">
        <v>-4.466075</v>
      </c>
      <c r="D1455">
        <v>-0.65505400000000003</v>
      </c>
      <c r="E1455">
        <v>66.125129999999999</v>
      </c>
      <c r="F1455">
        <v>-3.5258829999999999</v>
      </c>
      <c r="G1455">
        <v>-10.944902000000001</v>
      </c>
      <c r="H1455">
        <v>66.328180000000003</v>
      </c>
      <c r="I1455">
        <v>-3.49024</v>
      </c>
      <c r="J1455">
        <v>0</v>
      </c>
      <c r="R1455">
        <v>1454</v>
      </c>
      <c r="S1455">
        <v>66.229479999999995</v>
      </c>
      <c r="T1455">
        <v>66.125129999999999</v>
      </c>
      <c r="U1455">
        <v>66.328180000000003</v>
      </c>
      <c r="X1455" t="e">
        <f>IF(ROWS(X$3:X1456)&gt;$O$2,"",INDEX($R$2:$R$31998,ROWS(X$3:X1456)))*(20*8/1000)</f>
        <v>#VALUE!</v>
      </c>
      <c r="Y1455" t="str">
        <f>IF(ROWS(Y$3:Y1456)&gt;$O$2,"",INDEX($S$2:$S$31998,ROWS(Y$3:Y1456)*$N$2))</f>
        <v/>
      </c>
      <c r="Z1455" t="str">
        <f>IF(ROWS(Z$3:Z1456)&gt;$O$2,"",INDEX($T$2:$T$31998,ROWS(Z$3:Z1456)*$N$2))</f>
        <v/>
      </c>
      <c r="AA1455" t="str">
        <f>IF(ROWS(AA$3:AA1456)&gt;$O$2,"",INDEX($U$2:$U$31998,ROWS(AA$3:AA1456)*$N$2))</f>
        <v/>
      </c>
      <c r="AE1455">
        <v>1454</v>
      </c>
      <c r="AF1455">
        <v>-4.466075</v>
      </c>
      <c r="AG1455">
        <v>-3.5258829999999999</v>
      </c>
      <c r="AH1455">
        <v>-3.49024</v>
      </c>
      <c r="AJ1455" t="e">
        <f>IF(ROWS(AJ$3:AJ1456)&gt;$O$2,"",INDEX($AE$2:$AE$31998,ROWS(AJ$3:AJ1456)))*(20*8/1000)</f>
        <v>#VALUE!</v>
      </c>
      <c r="AK1455" t="str">
        <f>IF(ROWS(AK$3:AK1456)&gt;$O$2,"",INDEX($AF$2:$AF$31998,ROWS(AK$3:AK1456)*$N$2))</f>
        <v/>
      </c>
      <c r="AL1455" t="str">
        <f>IF(ROWS(AL$3:AL1456)&gt;$O$2,"",INDEX($AG$2:$AG$31998,ROWS(AL$3:AL1456)*$N$2))</f>
        <v/>
      </c>
      <c r="AM1455" t="str">
        <f>IF(ROWS(AM$3:AM1456)&gt;$O$2,"",INDEX($AH$2:$AH$31998,ROWS(AM$3:AM1456)*$N$2))</f>
        <v/>
      </c>
      <c r="AS1455">
        <v>1454</v>
      </c>
      <c r="AT1455">
        <v>-0.65505400000000003</v>
      </c>
      <c r="AU1455">
        <v>-10.944902000000001</v>
      </c>
      <c r="AV1455">
        <v>0</v>
      </c>
      <c r="AX1455" t="e">
        <f>IF(ROWS(AX$3:AX1456)&gt;$O$2,"",INDEX($AS$2:$AS$31998,ROWS(AX$3:AX1456)))*(20*8/1000)</f>
        <v>#VALUE!</v>
      </c>
      <c r="AY1455" t="str">
        <f>IF(ROWS(AY$3:AY1456)&gt;$O$2,"",INDEX($AT$2:$AT$31998,ROWS(AY$3:AY1456)*$N$2))</f>
        <v/>
      </c>
      <c r="AZ1455" t="str">
        <f>IF(ROWS(AZ$3:AZ1456)&gt;$O$2,"",INDEX($AU$2:$AU$31998,ROWS(AZ$3:AZ1456)*$N$2))</f>
        <v/>
      </c>
      <c r="BA1455" t="str">
        <f>IF(ROWS(BA$3:BA1456)&gt;$O$2,"",INDEX($AV$2:$AV$31998,ROWS(BA$3:BA1456)*$N$2))</f>
        <v/>
      </c>
    </row>
    <row r="1456" spans="1:53" x14ac:dyDescent="0.25">
      <c r="A1456">
        <f t="shared" si="22"/>
        <v>1455</v>
      </c>
      <c r="B1456">
        <v>66.538520000000005</v>
      </c>
      <c r="C1456">
        <v>-4.4818920000000002</v>
      </c>
      <c r="D1456">
        <v>-0.67141300000000004</v>
      </c>
      <c r="E1456">
        <v>66.437449999999998</v>
      </c>
      <c r="F1456">
        <v>-3.5618919999999998</v>
      </c>
      <c r="G1456">
        <v>-10.974964</v>
      </c>
      <c r="H1456">
        <v>66.378399999999999</v>
      </c>
      <c r="I1456">
        <v>-3.4924789999999999</v>
      </c>
      <c r="J1456">
        <v>0</v>
      </c>
      <c r="R1456">
        <v>1455</v>
      </c>
      <c r="S1456">
        <v>66.538520000000005</v>
      </c>
      <c r="T1456">
        <v>66.437449999999998</v>
      </c>
      <c r="U1456">
        <v>66.378399999999999</v>
      </c>
      <c r="X1456" t="e">
        <f>IF(ROWS(X$3:X1457)&gt;$O$2,"",INDEX($R$2:$R$31998,ROWS(X$3:X1457)))*(20*8/1000)</f>
        <v>#VALUE!</v>
      </c>
      <c r="Y1456" t="str">
        <f>IF(ROWS(Y$3:Y1457)&gt;$O$2,"",INDEX($S$2:$S$31998,ROWS(Y$3:Y1457)*$N$2))</f>
        <v/>
      </c>
      <c r="Z1456" t="str">
        <f>IF(ROWS(Z$3:Z1457)&gt;$O$2,"",INDEX($T$2:$T$31998,ROWS(Z$3:Z1457)*$N$2))</f>
        <v/>
      </c>
      <c r="AA1456" t="str">
        <f>IF(ROWS(AA$3:AA1457)&gt;$O$2,"",INDEX($U$2:$U$31998,ROWS(AA$3:AA1457)*$N$2))</f>
        <v/>
      </c>
      <c r="AE1456">
        <v>1455</v>
      </c>
      <c r="AF1456">
        <v>-4.4818920000000002</v>
      </c>
      <c r="AG1456">
        <v>-3.5618919999999998</v>
      </c>
      <c r="AH1456">
        <v>-3.4924789999999999</v>
      </c>
      <c r="AJ1456" t="e">
        <f>IF(ROWS(AJ$3:AJ1457)&gt;$O$2,"",INDEX($AE$2:$AE$31998,ROWS(AJ$3:AJ1457)))*(20*8/1000)</f>
        <v>#VALUE!</v>
      </c>
      <c r="AK1456" t="str">
        <f>IF(ROWS(AK$3:AK1457)&gt;$O$2,"",INDEX($AF$2:$AF$31998,ROWS(AK$3:AK1457)*$N$2))</f>
        <v/>
      </c>
      <c r="AL1456" t="str">
        <f>IF(ROWS(AL$3:AL1457)&gt;$O$2,"",INDEX($AG$2:$AG$31998,ROWS(AL$3:AL1457)*$N$2))</f>
        <v/>
      </c>
      <c r="AM1456" t="str">
        <f>IF(ROWS(AM$3:AM1457)&gt;$O$2,"",INDEX($AH$2:$AH$31998,ROWS(AM$3:AM1457)*$N$2))</f>
        <v/>
      </c>
      <c r="AS1456">
        <v>1455</v>
      </c>
      <c r="AT1456">
        <v>-0.67141300000000004</v>
      </c>
      <c r="AU1456">
        <v>-10.974964</v>
      </c>
      <c r="AV1456">
        <v>0</v>
      </c>
      <c r="AX1456" t="e">
        <f>IF(ROWS(AX$3:AX1457)&gt;$O$2,"",INDEX($AS$2:$AS$31998,ROWS(AX$3:AX1457)))*(20*8/1000)</f>
        <v>#VALUE!</v>
      </c>
      <c r="AY1456" t="str">
        <f>IF(ROWS(AY$3:AY1457)&gt;$O$2,"",INDEX($AT$2:$AT$31998,ROWS(AY$3:AY1457)*$N$2))</f>
        <v/>
      </c>
      <c r="AZ1456" t="str">
        <f>IF(ROWS(AZ$3:AZ1457)&gt;$O$2,"",INDEX($AU$2:$AU$31998,ROWS(AZ$3:AZ1457)*$N$2))</f>
        <v/>
      </c>
      <c r="BA1456" t="str">
        <f>IF(ROWS(BA$3:BA1457)&gt;$O$2,"",INDEX($AV$2:$AV$31998,ROWS(BA$3:BA1457)*$N$2))</f>
        <v/>
      </c>
    </row>
    <row r="1457" spans="1:53" x14ac:dyDescent="0.25">
      <c r="A1457">
        <f t="shared" si="22"/>
        <v>1456</v>
      </c>
      <c r="B1457">
        <v>66.863913999999994</v>
      </c>
      <c r="C1457">
        <v>-4.4845750000000004</v>
      </c>
      <c r="D1457">
        <v>-0.69692900000000002</v>
      </c>
      <c r="E1457">
        <v>66.769210000000001</v>
      </c>
      <c r="F1457">
        <v>-3.5974469999999998</v>
      </c>
      <c r="G1457">
        <v>-11.014702</v>
      </c>
      <c r="H1457">
        <v>66.551670000000001</v>
      </c>
      <c r="I1457">
        <v>-2.873812</v>
      </c>
      <c r="J1457">
        <v>0</v>
      </c>
      <c r="R1457">
        <v>1456</v>
      </c>
      <c r="S1457">
        <v>66.863913999999994</v>
      </c>
      <c r="T1457">
        <v>66.769210000000001</v>
      </c>
      <c r="U1457">
        <v>66.551670000000001</v>
      </c>
      <c r="X1457" t="e">
        <f>IF(ROWS(X$3:X1458)&gt;$O$2,"",INDEX($R$2:$R$31998,ROWS(X$3:X1458)))*(20*8/1000)</f>
        <v>#VALUE!</v>
      </c>
      <c r="Y1457" t="str">
        <f>IF(ROWS(Y$3:Y1458)&gt;$O$2,"",INDEX($S$2:$S$31998,ROWS(Y$3:Y1458)*$N$2))</f>
        <v/>
      </c>
      <c r="Z1457" t="str">
        <f>IF(ROWS(Z$3:Z1458)&gt;$O$2,"",INDEX($T$2:$T$31998,ROWS(Z$3:Z1458)*$N$2))</f>
        <v/>
      </c>
      <c r="AA1457" t="str">
        <f>IF(ROWS(AA$3:AA1458)&gt;$O$2,"",INDEX($U$2:$U$31998,ROWS(AA$3:AA1458)*$N$2))</f>
        <v/>
      </c>
      <c r="AE1457">
        <v>1456</v>
      </c>
      <c r="AF1457">
        <v>-4.4845750000000004</v>
      </c>
      <c r="AG1457">
        <v>-3.5974469999999998</v>
      </c>
      <c r="AH1457">
        <v>-2.873812</v>
      </c>
      <c r="AJ1457" t="e">
        <f>IF(ROWS(AJ$3:AJ1458)&gt;$O$2,"",INDEX($AE$2:$AE$31998,ROWS(AJ$3:AJ1458)))*(20*8/1000)</f>
        <v>#VALUE!</v>
      </c>
      <c r="AK1457" t="str">
        <f>IF(ROWS(AK$3:AK1458)&gt;$O$2,"",INDEX($AF$2:$AF$31998,ROWS(AK$3:AK1458)*$N$2))</f>
        <v/>
      </c>
      <c r="AL1457" t="str">
        <f>IF(ROWS(AL$3:AL1458)&gt;$O$2,"",INDEX($AG$2:$AG$31998,ROWS(AL$3:AL1458)*$N$2))</f>
        <v/>
      </c>
      <c r="AM1457" t="str">
        <f>IF(ROWS(AM$3:AM1458)&gt;$O$2,"",INDEX($AH$2:$AH$31998,ROWS(AM$3:AM1458)*$N$2))</f>
        <v/>
      </c>
      <c r="AS1457">
        <v>1456</v>
      </c>
      <c r="AT1457">
        <v>-0.69692900000000002</v>
      </c>
      <c r="AU1457">
        <v>-11.014702</v>
      </c>
      <c r="AV1457">
        <v>0</v>
      </c>
      <c r="AX1457" t="e">
        <f>IF(ROWS(AX$3:AX1458)&gt;$O$2,"",INDEX($AS$2:$AS$31998,ROWS(AX$3:AX1458)))*(20*8/1000)</f>
        <v>#VALUE!</v>
      </c>
      <c r="AY1457" t="str">
        <f>IF(ROWS(AY$3:AY1458)&gt;$O$2,"",INDEX($AT$2:$AT$31998,ROWS(AY$3:AY1458)*$N$2))</f>
        <v/>
      </c>
      <c r="AZ1457" t="str">
        <f>IF(ROWS(AZ$3:AZ1458)&gt;$O$2,"",INDEX($AU$2:$AU$31998,ROWS(AZ$3:AZ1458)*$N$2))</f>
        <v/>
      </c>
      <c r="BA1457" t="str">
        <f>IF(ROWS(BA$3:BA1458)&gt;$O$2,"",INDEX($AV$2:$AV$31998,ROWS(BA$3:BA1458)*$N$2))</f>
        <v/>
      </c>
    </row>
    <row r="1458" spans="1:53" x14ac:dyDescent="0.25">
      <c r="A1458">
        <f t="shared" si="22"/>
        <v>1457</v>
      </c>
      <c r="B1458">
        <v>67.208550000000002</v>
      </c>
      <c r="C1458">
        <v>-4.4975519999999998</v>
      </c>
      <c r="D1458">
        <v>-0.72609699999999999</v>
      </c>
      <c r="E1458">
        <v>67.119079999999997</v>
      </c>
      <c r="F1458">
        <v>-3.6348319999999998</v>
      </c>
      <c r="G1458">
        <v>-11.058688</v>
      </c>
      <c r="H1458">
        <v>66.952070000000006</v>
      </c>
      <c r="I1458">
        <v>-3.3015720000000002</v>
      </c>
      <c r="J1458">
        <v>0</v>
      </c>
      <c r="R1458">
        <v>1457</v>
      </c>
      <c r="S1458">
        <v>67.208550000000002</v>
      </c>
      <c r="T1458">
        <v>67.119079999999997</v>
      </c>
      <c r="U1458">
        <v>66.952070000000006</v>
      </c>
      <c r="X1458" t="e">
        <f>IF(ROWS(X$3:X1459)&gt;$O$2,"",INDEX($R$2:$R$31998,ROWS(X$3:X1459)))*(20*8/1000)</f>
        <v>#VALUE!</v>
      </c>
      <c r="Y1458" t="str">
        <f>IF(ROWS(Y$3:Y1459)&gt;$O$2,"",INDEX($S$2:$S$31998,ROWS(Y$3:Y1459)*$N$2))</f>
        <v/>
      </c>
      <c r="Z1458" t="str">
        <f>IF(ROWS(Z$3:Z1459)&gt;$O$2,"",INDEX($T$2:$T$31998,ROWS(Z$3:Z1459)*$N$2))</f>
        <v/>
      </c>
      <c r="AA1458" t="str">
        <f>IF(ROWS(AA$3:AA1459)&gt;$O$2,"",INDEX($U$2:$U$31998,ROWS(AA$3:AA1459)*$N$2))</f>
        <v/>
      </c>
      <c r="AE1458">
        <v>1457</v>
      </c>
      <c r="AF1458">
        <v>-4.4975519999999998</v>
      </c>
      <c r="AG1458">
        <v>-3.6348319999999998</v>
      </c>
      <c r="AH1458">
        <v>-3.3015720000000002</v>
      </c>
      <c r="AJ1458" t="e">
        <f>IF(ROWS(AJ$3:AJ1459)&gt;$O$2,"",INDEX($AE$2:$AE$31998,ROWS(AJ$3:AJ1459)))*(20*8/1000)</f>
        <v>#VALUE!</v>
      </c>
      <c r="AK1458" t="str">
        <f>IF(ROWS(AK$3:AK1459)&gt;$O$2,"",INDEX($AF$2:$AF$31998,ROWS(AK$3:AK1459)*$N$2))</f>
        <v/>
      </c>
      <c r="AL1458" t="str">
        <f>IF(ROWS(AL$3:AL1459)&gt;$O$2,"",INDEX($AG$2:$AG$31998,ROWS(AL$3:AL1459)*$N$2))</f>
        <v/>
      </c>
      <c r="AM1458" t="str">
        <f>IF(ROWS(AM$3:AM1459)&gt;$O$2,"",INDEX($AH$2:$AH$31998,ROWS(AM$3:AM1459)*$N$2))</f>
        <v/>
      </c>
      <c r="AS1458">
        <v>1457</v>
      </c>
      <c r="AT1458">
        <v>-0.72609699999999999</v>
      </c>
      <c r="AU1458">
        <v>-11.058688</v>
      </c>
      <c r="AV1458">
        <v>0</v>
      </c>
      <c r="AX1458" t="e">
        <f>IF(ROWS(AX$3:AX1459)&gt;$O$2,"",INDEX($AS$2:$AS$31998,ROWS(AX$3:AX1459)))*(20*8/1000)</f>
        <v>#VALUE!</v>
      </c>
      <c r="AY1458" t="str">
        <f>IF(ROWS(AY$3:AY1459)&gt;$O$2,"",INDEX($AT$2:$AT$31998,ROWS(AY$3:AY1459)*$N$2))</f>
        <v/>
      </c>
      <c r="AZ1458" t="str">
        <f>IF(ROWS(AZ$3:AZ1459)&gt;$O$2,"",INDEX($AU$2:$AU$31998,ROWS(AZ$3:AZ1459)*$N$2))</f>
        <v/>
      </c>
      <c r="BA1458" t="str">
        <f>IF(ROWS(BA$3:BA1459)&gt;$O$2,"",INDEX($AV$2:$AV$31998,ROWS(BA$3:BA1459)*$N$2))</f>
        <v/>
      </c>
    </row>
    <row r="1459" spans="1:53" x14ac:dyDescent="0.25">
      <c r="A1459">
        <f t="shared" si="22"/>
        <v>1458</v>
      </c>
      <c r="B1459">
        <v>67.584000000000003</v>
      </c>
      <c r="C1459">
        <v>-4.506748</v>
      </c>
      <c r="D1459">
        <v>-0.75070999999999999</v>
      </c>
      <c r="E1459">
        <v>67.488290000000006</v>
      </c>
      <c r="F1459">
        <v>-3.667316</v>
      </c>
      <c r="G1459">
        <v>-11.098622000000001</v>
      </c>
      <c r="H1459">
        <v>67.889565000000005</v>
      </c>
      <c r="I1459">
        <v>-3.3656630000000001</v>
      </c>
      <c r="J1459">
        <v>0</v>
      </c>
      <c r="R1459">
        <v>1458</v>
      </c>
      <c r="S1459">
        <v>67.584000000000003</v>
      </c>
      <c r="T1459">
        <v>67.488290000000006</v>
      </c>
      <c r="U1459">
        <v>67.889565000000005</v>
      </c>
      <c r="X1459" t="e">
        <f>IF(ROWS(X$3:X1460)&gt;$O$2,"",INDEX($R$2:$R$31998,ROWS(X$3:X1460)))*(20*8/1000)</f>
        <v>#VALUE!</v>
      </c>
      <c r="Y1459" t="str">
        <f>IF(ROWS(Y$3:Y1460)&gt;$O$2,"",INDEX($S$2:$S$31998,ROWS(Y$3:Y1460)*$N$2))</f>
        <v/>
      </c>
      <c r="Z1459" t="str">
        <f>IF(ROWS(Z$3:Z1460)&gt;$O$2,"",INDEX($T$2:$T$31998,ROWS(Z$3:Z1460)*$N$2))</f>
        <v/>
      </c>
      <c r="AA1459" t="str">
        <f>IF(ROWS(AA$3:AA1460)&gt;$O$2,"",INDEX($U$2:$U$31998,ROWS(AA$3:AA1460)*$N$2))</f>
        <v/>
      </c>
      <c r="AE1459">
        <v>1458</v>
      </c>
      <c r="AF1459">
        <v>-4.506748</v>
      </c>
      <c r="AG1459">
        <v>-3.667316</v>
      </c>
      <c r="AH1459">
        <v>-3.3656630000000001</v>
      </c>
      <c r="AJ1459" t="e">
        <f>IF(ROWS(AJ$3:AJ1460)&gt;$O$2,"",INDEX($AE$2:$AE$31998,ROWS(AJ$3:AJ1460)))*(20*8/1000)</f>
        <v>#VALUE!</v>
      </c>
      <c r="AK1459" t="str">
        <f>IF(ROWS(AK$3:AK1460)&gt;$O$2,"",INDEX($AF$2:$AF$31998,ROWS(AK$3:AK1460)*$N$2))</f>
        <v/>
      </c>
      <c r="AL1459" t="str">
        <f>IF(ROWS(AL$3:AL1460)&gt;$O$2,"",INDEX($AG$2:$AG$31998,ROWS(AL$3:AL1460)*$N$2))</f>
        <v/>
      </c>
      <c r="AM1459" t="str">
        <f>IF(ROWS(AM$3:AM1460)&gt;$O$2,"",INDEX($AH$2:$AH$31998,ROWS(AM$3:AM1460)*$N$2))</f>
        <v/>
      </c>
      <c r="AS1459">
        <v>1458</v>
      </c>
      <c r="AT1459">
        <v>-0.75070999999999999</v>
      </c>
      <c r="AU1459">
        <v>-11.098622000000001</v>
      </c>
      <c r="AV1459">
        <v>0</v>
      </c>
      <c r="AX1459" t="e">
        <f>IF(ROWS(AX$3:AX1460)&gt;$O$2,"",INDEX($AS$2:$AS$31998,ROWS(AX$3:AX1460)))*(20*8/1000)</f>
        <v>#VALUE!</v>
      </c>
      <c r="AY1459" t="str">
        <f>IF(ROWS(AY$3:AY1460)&gt;$O$2,"",INDEX($AT$2:$AT$31998,ROWS(AY$3:AY1460)*$N$2))</f>
        <v/>
      </c>
      <c r="AZ1459" t="str">
        <f>IF(ROWS(AZ$3:AZ1460)&gt;$O$2,"",INDEX($AU$2:$AU$31998,ROWS(AZ$3:AZ1460)*$N$2))</f>
        <v/>
      </c>
      <c r="BA1459" t="str">
        <f>IF(ROWS(BA$3:BA1460)&gt;$O$2,"",INDEX($AV$2:$AV$31998,ROWS(BA$3:BA1460)*$N$2))</f>
        <v/>
      </c>
    </row>
    <row r="1460" spans="1:53" x14ac:dyDescent="0.25">
      <c r="A1460">
        <f t="shared" si="22"/>
        <v>1459</v>
      </c>
      <c r="B1460">
        <v>67.978179999999995</v>
      </c>
      <c r="C1460">
        <v>-4.5056010000000004</v>
      </c>
      <c r="D1460">
        <v>-0.76336300000000001</v>
      </c>
      <c r="E1460">
        <v>67.882355000000004</v>
      </c>
      <c r="F1460">
        <v>-3.6894040000000001</v>
      </c>
      <c r="G1460">
        <v>-11.126854</v>
      </c>
      <c r="H1460">
        <v>67.983779999999996</v>
      </c>
      <c r="I1460">
        <v>-3.3670330000000002</v>
      </c>
      <c r="J1460">
        <v>0</v>
      </c>
      <c r="R1460">
        <v>1459</v>
      </c>
      <c r="S1460">
        <v>67.978179999999995</v>
      </c>
      <c r="T1460">
        <v>67.882355000000004</v>
      </c>
      <c r="U1460">
        <v>67.983779999999996</v>
      </c>
      <c r="X1460" t="e">
        <f>IF(ROWS(X$3:X1461)&gt;$O$2,"",INDEX($R$2:$R$31998,ROWS(X$3:X1461)))*(20*8/1000)</f>
        <v>#VALUE!</v>
      </c>
      <c r="Y1460" t="str">
        <f>IF(ROWS(Y$3:Y1461)&gt;$O$2,"",INDEX($S$2:$S$31998,ROWS(Y$3:Y1461)*$N$2))</f>
        <v/>
      </c>
      <c r="Z1460" t="str">
        <f>IF(ROWS(Z$3:Z1461)&gt;$O$2,"",INDEX($T$2:$T$31998,ROWS(Z$3:Z1461)*$N$2))</f>
        <v/>
      </c>
      <c r="AA1460" t="str">
        <f>IF(ROWS(AA$3:AA1461)&gt;$O$2,"",INDEX($U$2:$U$31998,ROWS(AA$3:AA1461)*$N$2))</f>
        <v/>
      </c>
      <c r="AE1460">
        <v>1459</v>
      </c>
      <c r="AF1460">
        <v>-4.5056010000000004</v>
      </c>
      <c r="AG1460">
        <v>-3.6894040000000001</v>
      </c>
      <c r="AH1460">
        <v>-3.3670330000000002</v>
      </c>
      <c r="AJ1460" t="e">
        <f>IF(ROWS(AJ$3:AJ1461)&gt;$O$2,"",INDEX($AE$2:$AE$31998,ROWS(AJ$3:AJ1461)))*(20*8/1000)</f>
        <v>#VALUE!</v>
      </c>
      <c r="AK1460" t="str">
        <f>IF(ROWS(AK$3:AK1461)&gt;$O$2,"",INDEX($AF$2:$AF$31998,ROWS(AK$3:AK1461)*$N$2))</f>
        <v/>
      </c>
      <c r="AL1460" t="str">
        <f>IF(ROWS(AL$3:AL1461)&gt;$O$2,"",INDEX($AG$2:$AG$31998,ROWS(AL$3:AL1461)*$N$2))</f>
        <v/>
      </c>
      <c r="AM1460" t="str">
        <f>IF(ROWS(AM$3:AM1461)&gt;$O$2,"",INDEX($AH$2:$AH$31998,ROWS(AM$3:AM1461)*$N$2))</f>
        <v/>
      </c>
      <c r="AS1460">
        <v>1459</v>
      </c>
      <c r="AT1460">
        <v>-0.76336300000000001</v>
      </c>
      <c r="AU1460">
        <v>-11.126854</v>
      </c>
      <c r="AV1460">
        <v>0</v>
      </c>
      <c r="AX1460" t="e">
        <f>IF(ROWS(AX$3:AX1461)&gt;$O$2,"",INDEX($AS$2:$AS$31998,ROWS(AX$3:AX1461)))*(20*8/1000)</f>
        <v>#VALUE!</v>
      </c>
      <c r="AY1460" t="str">
        <f>IF(ROWS(AY$3:AY1461)&gt;$O$2,"",INDEX($AT$2:$AT$31998,ROWS(AY$3:AY1461)*$N$2))</f>
        <v/>
      </c>
      <c r="AZ1460" t="str">
        <f>IF(ROWS(AZ$3:AZ1461)&gt;$O$2,"",INDEX($AU$2:$AU$31998,ROWS(AZ$3:AZ1461)*$N$2))</f>
        <v/>
      </c>
      <c r="BA1460" t="str">
        <f>IF(ROWS(BA$3:BA1461)&gt;$O$2,"",INDEX($AV$2:$AV$31998,ROWS(BA$3:BA1461)*$N$2))</f>
        <v/>
      </c>
    </row>
    <row r="1461" spans="1:53" x14ac:dyDescent="0.25">
      <c r="A1461">
        <f t="shared" si="22"/>
        <v>1460</v>
      </c>
      <c r="B1461">
        <v>68.382805000000005</v>
      </c>
      <c r="C1461">
        <v>-4.4930399999999997</v>
      </c>
      <c r="D1461">
        <v>-0.77063999999999999</v>
      </c>
      <c r="E1461">
        <v>68.295699999999997</v>
      </c>
      <c r="F1461">
        <v>-3.6989459999999998</v>
      </c>
      <c r="G1461">
        <v>-11.149858</v>
      </c>
      <c r="H1461">
        <v>67.955590000000001</v>
      </c>
      <c r="I1461">
        <v>-3.4100429999999999</v>
      </c>
      <c r="J1461">
        <v>0</v>
      </c>
      <c r="R1461">
        <v>1460</v>
      </c>
      <c r="S1461">
        <v>68.382805000000005</v>
      </c>
      <c r="T1461">
        <v>68.295699999999997</v>
      </c>
      <c r="U1461">
        <v>67.955590000000001</v>
      </c>
      <c r="X1461" t="e">
        <f>IF(ROWS(X$3:X1462)&gt;$O$2,"",INDEX($R$2:$R$31998,ROWS(X$3:X1462)))*(20*8/1000)</f>
        <v>#VALUE!</v>
      </c>
      <c r="Y1461" t="str">
        <f>IF(ROWS(Y$3:Y1462)&gt;$O$2,"",INDEX($S$2:$S$31998,ROWS(Y$3:Y1462)*$N$2))</f>
        <v/>
      </c>
      <c r="Z1461" t="str">
        <f>IF(ROWS(Z$3:Z1462)&gt;$O$2,"",INDEX($T$2:$T$31998,ROWS(Z$3:Z1462)*$N$2))</f>
        <v/>
      </c>
      <c r="AA1461" t="str">
        <f>IF(ROWS(AA$3:AA1462)&gt;$O$2,"",INDEX($U$2:$U$31998,ROWS(AA$3:AA1462)*$N$2))</f>
        <v/>
      </c>
      <c r="AE1461">
        <v>1460</v>
      </c>
      <c r="AF1461">
        <v>-4.4930399999999997</v>
      </c>
      <c r="AG1461">
        <v>-3.6989459999999998</v>
      </c>
      <c r="AH1461">
        <v>-3.4100429999999999</v>
      </c>
      <c r="AJ1461" t="e">
        <f>IF(ROWS(AJ$3:AJ1462)&gt;$O$2,"",INDEX($AE$2:$AE$31998,ROWS(AJ$3:AJ1462)))*(20*8/1000)</f>
        <v>#VALUE!</v>
      </c>
      <c r="AK1461" t="str">
        <f>IF(ROWS(AK$3:AK1462)&gt;$O$2,"",INDEX($AF$2:$AF$31998,ROWS(AK$3:AK1462)*$N$2))</f>
        <v/>
      </c>
      <c r="AL1461" t="str">
        <f>IF(ROWS(AL$3:AL1462)&gt;$O$2,"",INDEX($AG$2:$AG$31998,ROWS(AL$3:AL1462)*$N$2))</f>
        <v/>
      </c>
      <c r="AM1461" t="str">
        <f>IF(ROWS(AM$3:AM1462)&gt;$O$2,"",INDEX($AH$2:$AH$31998,ROWS(AM$3:AM1462)*$N$2))</f>
        <v/>
      </c>
      <c r="AS1461">
        <v>1460</v>
      </c>
      <c r="AT1461">
        <v>-0.77063999999999999</v>
      </c>
      <c r="AU1461">
        <v>-11.149858</v>
      </c>
      <c r="AV1461">
        <v>0</v>
      </c>
      <c r="AX1461" t="e">
        <f>IF(ROWS(AX$3:AX1462)&gt;$O$2,"",INDEX($AS$2:$AS$31998,ROWS(AX$3:AX1462)))*(20*8/1000)</f>
        <v>#VALUE!</v>
      </c>
      <c r="AY1461" t="str">
        <f>IF(ROWS(AY$3:AY1462)&gt;$O$2,"",INDEX($AT$2:$AT$31998,ROWS(AY$3:AY1462)*$N$2))</f>
        <v/>
      </c>
      <c r="AZ1461" t="str">
        <f>IF(ROWS(AZ$3:AZ1462)&gt;$O$2,"",INDEX($AU$2:$AU$31998,ROWS(AZ$3:AZ1462)*$N$2))</f>
        <v/>
      </c>
      <c r="BA1461" t="str">
        <f>IF(ROWS(BA$3:BA1462)&gt;$O$2,"",INDEX($AV$2:$AV$31998,ROWS(BA$3:BA1462)*$N$2))</f>
        <v/>
      </c>
    </row>
    <row r="1462" spans="1:53" x14ac:dyDescent="0.25">
      <c r="A1462">
        <f t="shared" si="22"/>
        <v>1461</v>
      </c>
      <c r="B1462">
        <v>68.824550000000002</v>
      </c>
      <c r="C1462">
        <v>-4.4829049999999997</v>
      </c>
      <c r="D1462">
        <v>-0.77424999999999999</v>
      </c>
      <c r="E1462">
        <v>68.743865999999997</v>
      </c>
      <c r="F1462">
        <v>-3.6958739999999999</v>
      </c>
      <c r="G1462">
        <v>-11.169269</v>
      </c>
      <c r="H1462">
        <v>68.509833999999998</v>
      </c>
      <c r="I1462">
        <v>-4.1368289999999996</v>
      </c>
      <c r="J1462">
        <v>0</v>
      </c>
      <c r="R1462">
        <v>1461</v>
      </c>
      <c r="S1462">
        <v>68.824550000000002</v>
      </c>
      <c r="T1462">
        <v>68.743865999999997</v>
      </c>
      <c r="U1462">
        <v>68.509833999999998</v>
      </c>
      <c r="X1462" t="e">
        <f>IF(ROWS(X$3:X1463)&gt;$O$2,"",INDEX($R$2:$R$31998,ROWS(X$3:X1463)))*(20*8/1000)</f>
        <v>#VALUE!</v>
      </c>
      <c r="Y1462" t="str">
        <f>IF(ROWS(Y$3:Y1463)&gt;$O$2,"",INDEX($S$2:$S$31998,ROWS(Y$3:Y1463)*$N$2))</f>
        <v/>
      </c>
      <c r="Z1462" t="str">
        <f>IF(ROWS(Z$3:Z1463)&gt;$O$2,"",INDEX($T$2:$T$31998,ROWS(Z$3:Z1463)*$N$2))</f>
        <v/>
      </c>
      <c r="AA1462" t="str">
        <f>IF(ROWS(AA$3:AA1463)&gt;$O$2,"",INDEX($U$2:$U$31998,ROWS(AA$3:AA1463)*$N$2))</f>
        <v/>
      </c>
      <c r="AE1462">
        <v>1461</v>
      </c>
      <c r="AF1462">
        <v>-4.4829049999999997</v>
      </c>
      <c r="AG1462">
        <v>-3.6958739999999999</v>
      </c>
      <c r="AH1462">
        <v>-4.1368289999999996</v>
      </c>
      <c r="AJ1462" t="e">
        <f>IF(ROWS(AJ$3:AJ1463)&gt;$O$2,"",INDEX($AE$2:$AE$31998,ROWS(AJ$3:AJ1463)))*(20*8/1000)</f>
        <v>#VALUE!</v>
      </c>
      <c r="AK1462" t="str">
        <f>IF(ROWS(AK$3:AK1463)&gt;$O$2,"",INDEX($AF$2:$AF$31998,ROWS(AK$3:AK1463)*$N$2))</f>
        <v/>
      </c>
      <c r="AL1462" t="str">
        <f>IF(ROWS(AL$3:AL1463)&gt;$O$2,"",INDEX($AG$2:$AG$31998,ROWS(AL$3:AL1463)*$N$2))</f>
        <v/>
      </c>
      <c r="AM1462" t="str">
        <f>IF(ROWS(AM$3:AM1463)&gt;$O$2,"",INDEX($AH$2:$AH$31998,ROWS(AM$3:AM1463)*$N$2))</f>
        <v/>
      </c>
      <c r="AS1462">
        <v>1461</v>
      </c>
      <c r="AT1462">
        <v>-0.77424999999999999</v>
      </c>
      <c r="AU1462">
        <v>-11.169269</v>
      </c>
      <c r="AV1462">
        <v>0</v>
      </c>
      <c r="AX1462" t="e">
        <f>IF(ROWS(AX$3:AX1463)&gt;$O$2,"",INDEX($AS$2:$AS$31998,ROWS(AX$3:AX1463)))*(20*8/1000)</f>
        <v>#VALUE!</v>
      </c>
      <c r="AY1462" t="str">
        <f>IF(ROWS(AY$3:AY1463)&gt;$O$2,"",INDEX($AT$2:$AT$31998,ROWS(AY$3:AY1463)*$N$2))</f>
        <v/>
      </c>
      <c r="AZ1462" t="str">
        <f>IF(ROWS(AZ$3:AZ1463)&gt;$O$2,"",INDEX($AU$2:$AU$31998,ROWS(AZ$3:AZ1463)*$N$2))</f>
        <v/>
      </c>
      <c r="BA1462" t="str">
        <f>IF(ROWS(BA$3:BA1463)&gt;$O$2,"",INDEX($AV$2:$AV$31998,ROWS(BA$3:BA1463)*$N$2))</f>
        <v/>
      </c>
    </row>
    <row r="1463" spans="1:53" x14ac:dyDescent="0.25">
      <c r="A1463">
        <f t="shared" si="22"/>
        <v>1462</v>
      </c>
      <c r="B1463">
        <v>69.315674000000001</v>
      </c>
      <c r="C1463">
        <v>-4.4649099999999997</v>
      </c>
      <c r="D1463">
        <v>-0.77451999999999999</v>
      </c>
      <c r="E1463">
        <v>69.199619999999996</v>
      </c>
      <c r="F1463">
        <v>-3.692018</v>
      </c>
      <c r="G1463">
        <v>-11.185345</v>
      </c>
      <c r="H1463">
        <v>71.048569999999998</v>
      </c>
      <c r="I1463">
        <v>-3.7720280000000002</v>
      </c>
      <c r="J1463">
        <v>0</v>
      </c>
      <c r="R1463">
        <v>1462</v>
      </c>
      <c r="S1463">
        <v>69.315674000000001</v>
      </c>
      <c r="T1463">
        <v>69.199619999999996</v>
      </c>
      <c r="U1463">
        <v>71.048569999999998</v>
      </c>
      <c r="X1463" t="e">
        <f>IF(ROWS(X$3:X1464)&gt;$O$2,"",INDEX($R$2:$R$31998,ROWS(X$3:X1464)))*(20*8/1000)</f>
        <v>#VALUE!</v>
      </c>
      <c r="Y1463" t="str">
        <f>IF(ROWS(Y$3:Y1464)&gt;$O$2,"",INDEX($S$2:$S$31998,ROWS(Y$3:Y1464)*$N$2))</f>
        <v/>
      </c>
      <c r="Z1463" t="str">
        <f>IF(ROWS(Z$3:Z1464)&gt;$O$2,"",INDEX($T$2:$T$31998,ROWS(Z$3:Z1464)*$N$2))</f>
        <v/>
      </c>
      <c r="AA1463" t="str">
        <f>IF(ROWS(AA$3:AA1464)&gt;$O$2,"",INDEX($U$2:$U$31998,ROWS(AA$3:AA1464)*$N$2))</f>
        <v/>
      </c>
      <c r="AE1463">
        <v>1462</v>
      </c>
      <c r="AF1463">
        <v>-4.4649099999999997</v>
      </c>
      <c r="AG1463">
        <v>-3.692018</v>
      </c>
      <c r="AH1463">
        <v>-3.7720280000000002</v>
      </c>
      <c r="AJ1463" t="e">
        <f>IF(ROWS(AJ$3:AJ1464)&gt;$O$2,"",INDEX($AE$2:$AE$31998,ROWS(AJ$3:AJ1464)))*(20*8/1000)</f>
        <v>#VALUE!</v>
      </c>
      <c r="AK1463" t="str">
        <f>IF(ROWS(AK$3:AK1464)&gt;$O$2,"",INDEX($AF$2:$AF$31998,ROWS(AK$3:AK1464)*$N$2))</f>
        <v/>
      </c>
      <c r="AL1463" t="str">
        <f>IF(ROWS(AL$3:AL1464)&gt;$O$2,"",INDEX($AG$2:$AG$31998,ROWS(AL$3:AL1464)*$N$2))</f>
        <v/>
      </c>
      <c r="AM1463" t="str">
        <f>IF(ROWS(AM$3:AM1464)&gt;$O$2,"",INDEX($AH$2:$AH$31998,ROWS(AM$3:AM1464)*$N$2))</f>
        <v/>
      </c>
      <c r="AS1463">
        <v>1462</v>
      </c>
      <c r="AT1463">
        <v>-0.77451999999999999</v>
      </c>
      <c r="AU1463">
        <v>-11.185345</v>
      </c>
      <c r="AV1463">
        <v>0</v>
      </c>
      <c r="AX1463" t="e">
        <f>IF(ROWS(AX$3:AX1464)&gt;$O$2,"",INDEX($AS$2:$AS$31998,ROWS(AX$3:AX1464)))*(20*8/1000)</f>
        <v>#VALUE!</v>
      </c>
      <c r="AY1463" t="str">
        <f>IF(ROWS(AY$3:AY1464)&gt;$O$2,"",INDEX($AT$2:$AT$31998,ROWS(AY$3:AY1464)*$N$2))</f>
        <v/>
      </c>
      <c r="AZ1463" t="str">
        <f>IF(ROWS(AZ$3:AZ1464)&gt;$O$2,"",INDEX($AU$2:$AU$31998,ROWS(AZ$3:AZ1464)*$N$2))</f>
        <v/>
      </c>
      <c r="BA1463" t="str">
        <f>IF(ROWS(BA$3:BA1464)&gt;$O$2,"",INDEX($AV$2:$AV$31998,ROWS(BA$3:BA1464)*$N$2))</f>
        <v/>
      </c>
    </row>
    <row r="1464" spans="1:53" x14ac:dyDescent="0.25">
      <c r="A1464">
        <f t="shared" si="22"/>
        <v>1463</v>
      </c>
      <c r="B1464">
        <v>69.809899999999999</v>
      </c>
      <c r="C1464">
        <v>-4.4522409999999999</v>
      </c>
      <c r="D1464">
        <v>-0.77613100000000002</v>
      </c>
      <c r="E1464">
        <v>69.672430000000006</v>
      </c>
      <c r="F1464">
        <v>-3.6930640000000001</v>
      </c>
      <c r="G1464">
        <v>-11.202795</v>
      </c>
      <c r="H1464">
        <v>70.859215000000006</v>
      </c>
      <c r="I1464">
        <v>-3.7802280000000001</v>
      </c>
      <c r="J1464">
        <v>0</v>
      </c>
      <c r="R1464">
        <v>1463</v>
      </c>
      <c r="S1464">
        <v>69.809899999999999</v>
      </c>
      <c r="T1464">
        <v>69.672430000000006</v>
      </c>
      <c r="U1464">
        <v>70.859215000000006</v>
      </c>
      <c r="X1464" t="e">
        <f>IF(ROWS(X$3:X1465)&gt;$O$2,"",INDEX($R$2:$R$31998,ROWS(X$3:X1465)))*(20*8/1000)</f>
        <v>#VALUE!</v>
      </c>
      <c r="Y1464" t="str">
        <f>IF(ROWS(Y$3:Y1465)&gt;$O$2,"",INDEX($S$2:$S$31998,ROWS(Y$3:Y1465)*$N$2))</f>
        <v/>
      </c>
      <c r="Z1464" t="str">
        <f>IF(ROWS(Z$3:Z1465)&gt;$O$2,"",INDEX($T$2:$T$31998,ROWS(Z$3:Z1465)*$N$2))</f>
        <v/>
      </c>
      <c r="AA1464" t="str">
        <f>IF(ROWS(AA$3:AA1465)&gt;$O$2,"",INDEX($U$2:$U$31998,ROWS(AA$3:AA1465)*$N$2))</f>
        <v/>
      </c>
      <c r="AE1464">
        <v>1463</v>
      </c>
      <c r="AF1464">
        <v>-4.4522409999999999</v>
      </c>
      <c r="AG1464">
        <v>-3.6930640000000001</v>
      </c>
      <c r="AH1464">
        <v>-3.7802280000000001</v>
      </c>
      <c r="AJ1464" t="e">
        <f>IF(ROWS(AJ$3:AJ1465)&gt;$O$2,"",INDEX($AE$2:$AE$31998,ROWS(AJ$3:AJ1465)))*(20*8/1000)</f>
        <v>#VALUE!</v>
      </c>
      <c r="AK1464" t="str">
        <f>IF(ROWS(AK$3:AK1465)&gt;$O$2,"",INDEX($AF$2:$AF$31998,ROWS(AK$3:AK1465)*$N$2))</f>
        <v/>
      </c>
      <c r="AL1464" t="str">
        <f>IF(ROWS(AL$3:AL1465)&gt;$O$2,"",INDEX($AG$2:$AG$31998,ROWS(AL$3:AL1465)*$N$2))</f>
        <v/>
      </c>
      <c r="AM1464" t="str">
        <f>IF(ROWS(AM$3:AM1465)&gt;$O$2,"",INDEX($AH$2:$AH$31998,ROWS(AM$3:AM1465)*$N$2))</f>
        <v/>
      </c>
      <c r="AS1464">
        <v>1463</v>
      </c>
      <c r="AT1464">
        <v>-0.77613100000000002</v>
      </c>
      <c r="AU1464">
        <v>-11.202795</v>
      </c>
      <c r="AV1464">
        <v>0</v>
      </c>
      <c r="AX1464" t="e">
        <f>IF(ROWS(AX$3:AX1465)&gt;$O$2,"",INDEX($AS$2:$AS$31998,ROWS(AX$3:AX1465)))*(20*8/1000)</f>
        <v>#VALUE!</v>
      </c>
      <c r="AY1464" t="str">
        <f>IF(ROWS(AY$3:AY1465)&gt;$O$2,"",INDEX($AT$2:$AT$31998,ROWS(AY$3:AY1465)*$N$2))</f>
        <v/>
      </c>
      <c r="AZ1464" t="str">
        <f>IF(ROWS(AZ$3:AZ1465)&gt;$O$2,"",INDEX($AU$2:$AU$31998,ROWS(AZ$3:AZ1465)*$N$2))</f>
        <v/>
      </c>
      <c r="BA1464" t="str">
        <f>IF(ROWS(BA$3:BA1465)&gt;$O$2,"",INDEX($AV$2:$AV$31998,ROWS(BA$3:BA1465)*$N$2))</f>
        <v/>
      </c>
    </row>
    <row r="1465" spans="1:53" x14ac:dyDescent="0.25">
      <c r="A1465">
        <f t="shared" si="22"/>
        <v>1464</v>
      </c>
      <c r="B1465">
        <v>70.292919999999995</v>
      </c>
      <c r="C1465">
        <v>-4.4516270000000002</v>
      </c>
      <c r="D1465">
        <v>-0.78539700000000001</v>
      </c>
      <c r="E1465">
        <v>70.138373999999999</v>
      </c>
      <c r="F1465">
        <v>-3.7023450000000002</v>
      </c>
      <c r="G1465">
        <v>-11.228089000000001</v>
      </c>
      <c r="H1465">
        <v>71.129800000000003</v>
      </c>
      <c r="I1465">
        <v>-3.9667880000000002</v>
      </c>
      <c r="J1465">
        <v>0</v>
      </c>
      <c r="R1465">
        <v>1464</v>
      </c>
      <c r="S1465">
        <v>70.292919999999995</v>
      </c>
      <c r="T1465">
        <v>70.138373999999999</v>
      </c>
      <c r="U1465">
        <v>71.129800000000003</v>
      </c>
      <c r="X1465" t="e">
        <f>IF(ROWS(X$3:X1466)&gt;$O$2,"",INDEX($R$2:$R$31998,ROWS(X$3:X1466)))*(20*8/1000)</f>
        <v>#VALUE!</v>
      </c>
      <c r="Y1465" t="str">
        <f>IF(ROWS(Y$3:Y1466)&gt;$O$2,"",INDEX($S$2:$S$31998,ROWS(Y$3:Y1466)*$N$2))</f>
        <v/>
      </c>
      <c r="Z1465" t="str">
        <f>IF(ROWS(Z$3:Z1466)&gt;$O$2,"",INDEX($T$2:$T$31998,ROWS(Z$3:Z1466)*$N$2))</f>
        <v/>
      </c>
      <c r="AA1465" t="str">
        <f>IF(ROWS(AA$3:AA1466)&gt;$O$2,"",INDEX($U$2:$U$31998,ROWS(AA$3:AA1466)*$N$2))</f>
        <v/>
      </c>
      <c r="AE1465">
        <v>1464</v>
      </c>
      <c r="AF1465">
        <v>-4.4516270000000002</v>
      </c>
      <c r="AG1465">
        <v>-3.7023450000000002</v>
      </c>
      <c r="AH1465">
        <v>-3.9667880000000002</v>
      </c>
      <c r="AJ1465" t="e">
        <f>IF(ROWS(AJ$3:AJ1466)&gt;$O$2,"",INDEX($AE$2:$AE$31998,ROWS(AJ$3:AJ1466)))*(20*8/1000)</f>
        <v>#VALUE!</v>
      </c>
      <c r="AK1465" t="str">
        <f>IF(ROWS(AK$3:AK1466)&gt;$O$2,"",INDEX($AF$2:$AF$31998,ROWS(AK$3:AK1466)*$N$2))</f>
        <v/>
      </c>
      <c r="AL1465" t="str">
        <f>IF(ROWS(AL$3:AL1466)&gt;$O$2,"",INDEX($AG$2:$AG$31998,ROWS(AL$3:AL1466)*$N$2))</f>
        <v/>
      </c>
      <c r="AM1465" t="str">
        <f>IF(ROWS(AM$3:AM1466)&gt;$O$2,"",INDEX($AH$2:$AH$31998,ROWS(AM$3:AM1466)*$N$2))</f>
        <v/>
      </c>
      <c r="AS1465">
        <v>1464</v>
      </c>
      <c r="AT1465">
        <v>-0.78539700000000001</v>
      </c>
      <c r="AU1465">
        <v>-11.228089000000001</v>
      </c>
      <c r="AV1465">
        <v>0</v>
      </c>
      <c r="AX1465" t="e">
        <f>IF(ROWS(AX$3:AX1466)&gt;$O$2,"",INDEX($AS$2:$AS$31998,ROWS(AX$3:AX1466)))*(20*8/1000)</f>
        <v>#VALUE!</v>
      </c>
      <c r="AY1465" t="str">
        <f>IF(ROWS(AY$3:AY1466)&gt;$O$2,"",INDEX($AT$2:$AT$31998,ROWS(AY$3:AY1466)*$N$2))</f>
        <v/>
      </c>
      <c r="AZ1465" t="str">
        <f>IF(ROWS(AZ$3:AZ1466)&gt;$O$2,"",INDEX($AU$2:$AU$31998,ROWS(AZ$3:AZ1466)*$N$2))</f>
        <v/>
      </c>
      <c r="BA1465" t="str">
        <f>IF(ROWS(BA$3:BA1466)&gt;$O$2,"",INDEX($AV$2:$AV$31998,ROWS(BA$3:BA1466)*$N$2))</f>
        <v/>
      </c>
    </row>
    <row r="1466" spans="1:53" x14ac:dyDescent="0.25">
      <c r="A1466">
        <f t="shared" si="22"/>
        <v>1465</v>
      </c>
      <c r="B1466">
        <v>70.755454999999998</v>
      </c>
      <c r="C1466">
        <v>-4.4474999999999998</v>
      </c>
      <c r="D1466">
        <v>-0.79691100000000004</v>
      </c>
      <c r="E1466">
        <v>70.591769999999997</v>
      </c>
      <c r="F1466">
        <v>-3.7087500000000002</v>
      </c>
      <c r="G1466">
        <v>-11.255867</v>
      </c>
      <c r="H1466">
        <v>71.203230000000005</v>
      </c>
      <c r="I1466">
        <v>-3.9314269999999998</v>
      </c>
      <c r="J1466">
        <v>0</v>
      </c>
      <c r="R1466">
        <v>1465</v>
      </c>
      <c r="S1466">
        <v>70.755454999999998</v>
      </c>
      <c r="T1466">
        <v>70.591769999999997</v>
      </c>
      <c r="U1466">
        <v>71.203230000000005</v>
      </c>
      <c r="X1466" t="e">
        <f>IF(ROWS(X$3:X1467)&gt;$O$2,"",INDEX($R$2:$R$31998,ROWS(X$3:X1467)))*(20*8/1000)</f>
        <v>#VALUE!</v>
      </c>
      <c r="Y1466" t="str">
        <f>IF(ROWS(Y$3:Y1467)&gt;$O$2,"",INDEX($S$2:$S$31998,ROWS(Y$3:Y1467)*$N$2))</f>
        <v/>
      </c>
      <c r="Z1466" t="str">
        <f>IF(ROWS(Z$3:Z1467)&gt;$O$2,"",INDEX($T$2:$T$31998,ROWS(Z$3:Z1467)*$N$2))</f>
        <v/>
      </c>
      <c r="AA1466" t="str">
        <f>IF(ROWS(AA$3:AA1467)&gt;$O$2,"",INDEX($U$2:$U$31998,ROWS(AA$3:AA1467)*$N$2))</f>
        <v/>
      </c>
      <c r="AE1466">
        <v>1465</v>
      </c>
      <c r="AF1466">
        <v>-4.4474999999999998</v>
      </c>
      <c r="AG1466">
        <v>-3.7087500000000002</v>
      </c>
      <c r="AH1466">
        <v>-3.9314269999999998</v>
      </c>
      <c r="AJ1466" t="e">
        <f>IF(ROWS(AJ$3:AJ1467)&gt;$O$2,"",INDEX($AE$2:$AE$31998,ROWS(AJ$3:AJ1467)))*(20*8/1000)</f>
        <v>#VALUE!</v>
      </c>
      <c r="AK1466" t="str">
        <f>IF(ROWS(AK$3:AK1467)&gt;$O$2,"",INDEX($AF$2:$AF$31998,ROWS(AK$3:AK1467)*$N$2))</f>
        <v/>
      </c>
      <c r="AL1466" t="str">
        <f>IF(ROWS(AL$3:AL1467)&gt;$O$2,"",INDEX($AG$2:$AG$31998,ROWS(AL$3:AL1467)*$N$2))</f>
        <v/>
      </c>
      <c r="AM1466" t="str">
        <f>IF(ROWS(AM$3:AM1467)&gt;$O$2,"",INDEX($AH$2:$AH$31998,ROWS(AM$3:AM1467)*$N$2))</f>
        <v/>
      </c>
      <c r="AS1466">
        <v>1465</v>
      </c>
      <c r="AT1466">
        <v>-0.79691100000000004</v>
      </c>
      <c r="AU1466">
        <v>-11.255867</v>
      </c>
      <c r="AV1466">
        <v>0</v>
      </c>
      <c r="AX1466" t="e">
        <f>IF(ROWS(AX$3:AX1467)&gt;$O$2,"",INDEX($AS$2:$AS$31998,ROWS(AX$3:AX1467)))*(20*8/1000)</f>
        <v>#VALUE!</v>
      </c>
      <c r="AY1466" t="str">
        <f>IF(ROWS(AY$3:AY1467)&gt;$O$2,"",INDEX($AT$2:$AT$31998,ROWS(AY$3:AY1467)*$N$2))</f>
        <v/>
      </c>
      <c r="AZ1466" t="str">
        <f>IF(ROWS(AZ$3:AZ1467)&gt;$O$2,"",INDEX($AU$2:$AU$31998,ROWS(AZ$3:AZ1467)*$N$2))</f>
        <v/>
      </c>
      <c r="BA1466" t="str">
        <f>IF(ROWS(BA$3:BA1467)&gt;$O$2,"",INDEX($AV$2:$AV$31998,ROWS(BA$3:BA1467)*$N$2))</f>
        <v/>
      </c>
    </row>
    <row r="1467" spans="1:53" x14ac:dyDescent="0.25">
      <c r="A1467">
        <f t="shared" si="22"/>
        <v>1466</v>
      </c>
      <c r="B1467">
        <v>71.218474999999998</v>
      </c>
      <c r="C1467">
        <v>-4.4321809999999999</v>
      </c>
      <c r="D1467">
        <v>-0.80921600000000005</v>
      </c>
      <c r="E1467">
        <v>71.034980000000004</v>
      </c>
      <c r="F1467">
        <v>-3.7133250000000002</v>
      </c>
      <c r="G1467">
        <v>-11.284687</v>
      </c>
      <c r="H1467">
        <v>72.188866000000004</v>
      </c>
      <c r="I1467">
        <v>-3.4573990000000001</v>
      </c>
      <c r="J1467">
        <v>0</v>
      </c>
      <c r="R1467">
        <v>1466</v>
      </c>
      <c r="S1467">
        <v>71.218474999999998</v>
      </c>
      <c r="T1467">
        <v>71.034980000000004</v>
      </c>
      <c r="U1467">
        <v>72.188866000000004</v>
      </c>
      <c r="X1467" t="e">
        <f>IF(ROWS(X$3:X1468)&gt;$O$2,"",INDEX($R$2:$R$31998,ROWS(X$3:X1468)))*(20*8/1000)</f>
        <v>#VALUE!</v>
      </c>
      <c r="Y1467" t="str">
        <f>IF(ROWS(Y$3:Y1468)&gt;$O$2,"",INDEX($S$2:$S$31998,ROWS(Y$3:Y1468)*$N$2))</f>
        <v/>
      </c>
      <c r="Z1467" t="str">
        <f>IF(ROWS(Z$3:Z1468)&gt;$O$2,"",INDEX($T$2:$T$31998,ROWS(Z$3:Z1468)*$N$2))</f>
        <v/>
      </c>
      <c r="AA1467" t="str">
        <f>IF(ROWS(AA$3:AA1468)&gt;$O$2,"",INDEX($U$2:$U$31998,ROWS(AA$3:AA1468)*$N$2))</f>
        <v/>
      </c>
      <c r="AE1467">
        <v>1466</v>
      </c>
      <c r="AF1467">
        <v>-4.4321809999999999</v>
      </c>
      <c r="AG1467">
        <v>-3.7133250000000002</v>
      </c>
      <c r="AH1467">
        <v>-3.4573990000000001</v>
      </c>
      <c r="AJ1467" t="e">
        <f>IF(ROWS(AJ$3:AJ1468)&gt;$O$2,"",INDEX($AE$2:$AE$31998,ROWS(AJ$3:AJ1468)))*(20*8/1000)</f>
        <v>#VALUE!</v>
      </c>
      <c r="AK1467" t="str">
        <f>IF(ROWS(AK$3:AK1468)&gt;$O$2,"",INDEX($AF$2:$AF$31998,ROWS(AK$3:AK1468)*$N$2))</f>
        <v/>
      </c>
      <c r="AL1467" t="str">
        <f>IF(ROWS(AL$3:AL1468)&gt;$O$2,"",INDEX($AG$2:$AG$31998,ROWS(AL$3:AL1468)*$N$2))</f>
        <v/>
      </c>
      <c r="AM1467" t="str">
        <f>IF(ROWS(AM$3:AM1468)&gt;$O$2,"",INDEX($AH$2:$AH$31998,ROWS(AM$3:AM1468)*$N$2))</f>
        <v/>
      </c>
      <c r="AS1467">
        <v>1466</v>
      </c>
      <c r="AT1467">
        <v>-0.80921600000000005</v>
      </c>
      <c r="AU1467">
        <v>-11.284687</v>
      </c>
      <c r="AV1467">
        <v>0</v>
      </c>
      <c r="AX1467" t="e">
        <f>IF(ROWS(AX$3:AX1468)&gt;$O$2,"",INDEX($AS$2:$AS$31998,ROWS(AX$3:AX1468)))*(20*8/1000)</f>
        <v>#VALUE!</v>
      </c>
      <c r="AY1467" t="str">
        <f>IF(ROWS(AY$3:AY1468)&gt;$O$2,"",INDEX($AT$2:$AT$31998,ROWS(AY$3:AY1468)*$N$2))</f>
        <v/>
      </c>
      <c r="AZ1467" t="str">
        <f>IF(ROWS(AZ$3:AZ1468)&gt;$O$2,"",INDEX($AU$2:$AU$31998,ROWS(AZ$3:AZ1468)*$N$2))</f>
        <v/>
      </c>
      <c r="BA1467" t="str">
        <f>IF(ROWS(BA$3:BA1468)&gt;$O$2,"",INDEX($AV$2:$AV$31998,ROWS(BA$3:BA1468)*$N$2))</f>
        <v/>
      </c>
    </row>
    <row r="1468" spans="1:53" x14ac:dyDescent="0.25">
      <c r="A1468">
        <f t="shared" si="22"/>
        <v>1467</v>
      </c>
      <c r="B1468">
        <v>71.637249999999995</v>
      </c>
      <c r="C1468">
        <v>-4.4137310000000003</v>
      </c>
      <c r="D1468">
        <v>-0.82012200000000002</v>
      </c>
      <c r="E1468">
        <v>71.452704999999995</v>
      </c>
      <c r="F1468">
        <v>-3.721298</v>
      </c>
      <c r="G1468">
        <v>-11.312329999999999</v>
      </c>
      <c r="H1468">
        <v>71.688730000000007</v>
      </c>
      <c r="I1468">
        <v>-3.118973</v>
      </c>
      <c r="J1468">
        <v>0</v>
      </c>
      <c r="R1468">
        <v>1467</v>
      </c>
      <c r="S1468">
        <v>71.637249999999995</v>
      </c>
      <c r="T1468">
        <v>71.452704999999995</v>
      </c>
      <c r="U1468">
        <v>71.688730000000007</v>
      </c>
      <c r="X1468" t="e">
        <f>IF(ROWS(X$3:X1469)&gt;$O$2,"",INDEX($R$2:$R$31998,ROWS(X$3:X1469)))*(20*8/1000)</f>
        <v>#VALUE!</v>
      </c>
      <c r="Y1468" t="str">
        <f>IF(ROWS(Y$3:Y1469)&gt;$O$2,"",INDEX($S$2:$S$31998,ROWS(Y$3:Y1469)*$N$2))</f>
        <v/>
      </c>
      <c r="Z1468" t="str">
        <f>IF(ROWS(Z$3:Z1469)&gt;$O$2,"",INDEX($T$2:$T$31998,ROWS(Z$3:Z1469)*$N$2))</f>
        <v/>
      </c>
      <c r="AA1468" t="str">
        <f>IF(ROWS(AA$3:AA1469)&gt;$O$2,"",INDEX($U$2:$U$31998,ROWS(AA$3:AA1469)*$N$2))</f>
        <v/>
      </c>
      <c r="AE1468">
        <v>1467</v>
      </c>
      <c r="AF1468">
        <v>-4.4137310000000003</v>
      </c>
      <c r="AG1468">
        <v>-3.721298</v>
      </c>
      <c r="AH1468">
        <v>-3.118973</v>
      </c>
      <c r="AJ1468" t="e">
        <f>IF(ROWS(AJ$3:AJ1469)&gt;$O$2,"",INDEX($AE$2:$AE$31998,ROWS(AJ$3:AJ1469)))*(20*8/1000)</f>
        <v>#VALUE!</v>
      </c>
      <c r="AK1468" t="str">
        <f>IF(ROWS(AK$3:AK1469)&gt;$O$2,"",INDEX($AF$2:$AF$31998,ROWS(AK$3:AK1469)*$N$2))</f>
        <v/>
      </c>
      <c r="AL1468" t="str">
        <f>IF(ROWS(AL$3:AL1469)&gt;$O$2,"",INDEX($AG$2:$AG$31998,ROWS(AL$3:AL1469)*$N$2))</f>
        <v/>
      </c>
      <c r="AM1468" t="str">
        <f>IF(ROWS(AM$3:AM1469)&gt;$O$2,"",INDEX($AH$2:$AH$31998,ROWS(AM$3:AM1469)*$N$2))</f>
        <v/>
      </c>
      <c r="AS1468">
        <v>1467</v>
      </c>
      <c r="AT1468">
        <v>-0.82012200000000002</v>
      </c>
      <c r="AU1468">
        <v>-11.312329999999999</v>
      </c>
      <c r="AV1468">
        <v>0</v>
      </c>
      <c r="AX1468" t="e">
        <f>IF(ROWS(AX$3:AX1469)&gt;$O$2,"",INDEX($AS$2:$AS$31998,ROWS(AX$3:AX1469)))*(20*8/1000)</f>
        <v>#VALUE!</v>
      </c>
      <c r="AY1468" t="str">
        <f>IF(ROWS(AY$3:AY1469)&gt;$O$2,"",INDEX($AT$2:$AT$31998,ROWS(AY$3:AY1469)*$N$2))</f>
        <v/>
      </c>
      <c r="AZ1468" t="str">
        <f>IF(ROWS(AZ$3:AZ1469)&gt;$O$2,"",INDEX($AU$2:$AU$31998,ROWS(AZ$3:AZ1469)*$N$2))</f>
        <v/>
      </c>
      <c r="BA1468" t="str">
        <f>IF(ROWS(BA$3:BA1469)&gt;$O$2,"",INDEX($AV$2:$AV$31998,ROWS(BA$3:BA1469)*$N$2))</f>
        <v/>
      </c>
    </row>
    <row r="1469" spans="1:53" x14ac:dyDescent="0.25">
      <c r="A1469">
        <f t="shared" si="22"/>
        <v>1468</v>
      </c>
      <c r="B1469">
        <v>72.053534999999997</v>
      </c>
      <c r="C1469">
        <v>-4.4044860000000003</v>
      </c>
      <c r="D1469">
        <v>-0.82139600000000002</v>
      </c>
      <c r="E1469">
        <v>71.856316000000007</v>
      </c>
      <c r="F1469">
        <v>-3.7365240000000002</v>
      </c>
      <c r="G1469">
        <v>-11.330367000000001</v>
      </c>
      <c r="H1469">
        <v>72.674469999999999</v>
      </c>
      <c r="I1469">
        <v>-3.205368</v>
      </c>
      <c r="J1469">
        <v>0</v>
      </c>
      <c r="R1469">
        <v>1468</v>
      </c>
      <c r="S1469">
        <v>72.053534999999997</v>
      </c>
      <c r="T1469">
        <v>71.856316000000007</v>
      </c>
      <c r="U1469">
        <v>72.674469999999999</v>
      </c>
      <c r="X1469" t="e">
        <f>IF(ROWS(X$3:X1470)&gt;$O$2,"",INDEX($R$2:$R$31998,ROWS(X$3:X1470)))*(20*8/1000)</f>
        <v>#VALUE!</v>
      </c>
      <c r="Y1469" t="str">
        <f>IF(ROWS(Y$3:Y1470)&gt;$O$2,"",INDEX($S$2:$S$31998,ROWS(Y$3:Y1470)*$N$2))</f>
        <v/>
      </c>
      <c r="Z1469" t="str">
        <f>IF(ROWS(Z$3:Z1470)&gt;$O$2,"",INDEX($T$2:$T$31998,ROWS(Z$3:Z1470)*$N$2))</f>
        <v/>
      </c>
      <c r="AA1469" t="str">
        <f>IF(ROWS(AA$3:AA1470)&gt;$O$2,"",INDEX($U$2:$U$31998,ROWS(AA$3:AA1470)*$N$2))</f>
        <v/>
      </c>
      <c r="AE1469">
        <v>1468</v>
      </c>
      <c r="AF1469">
        <v>-4.4044860000000003</v>
      </c>
      <c r="AG1469">
        <v>-3.7365240000000002</v>
      </c>
      <c r="AH1469">
        <v>-3.205368</v>
      </c>
      <c r="AJ1469" t="e">
        <f>IF(ROWS(AJ$3:AJ1470)&gt;$O$2,"",INDEX($AE$2:$AE$31998,ROWS(AJ$3:AJ1470)))*(20*8/1000)</f>
        <v>#VALUE!</v>
      </c>
      <c r="AK1469" t="str">
        <f>IF(ROWS(AK$3:AK1470)&gt;$O$2,"",INDEX($AF$2:$AF$31998,ROWS(AK$3:AK1470)*$N$2))</f>
        <v/>
      </c>
      <c r="AL1469" t="str">
        <f>IF(ROWS(AL$3:AL1470)&gt;$O$2,"",INDEX($AG$2:$AG$31998,ROWS(AL$3:AL1470)*$N$2))</f>
        <v/>
      </c>
      <c r="AM1469" t="str">
        <f>IF(ROWS(AM$3:AM1470)&gt;$O$2,"",INDEX($AH$2:$AH$31998,ROWS(AM$3:AM1470)*$N$2))</f>
        <v/>
      </c>
      <c r="AS1469">
        <v>1468</v>
      </c>
      <c r="AT1469">
        <v>-0.82139600000000002</v>
      </c>
      <c r="AU1469">
        <v>-11.330367000000001</v>
      </c>
      <c r="AV1469">
        <v>0</v>
      </c>
      <c r="AX1469" t="e">
        <f>IF(ROWS(AX$3:AX1470)&gt;$O$2,"",INDEX($AS$2:$AS$31998,ROWS(AX$3:AX1470)))*(20*8/1000)</f>
        <v>#VALUE!</v>
      </c>
      <c r="AY1469" t="str">
        <f>IF(ROWS(AY$3:AY1470)&gt;$O$2,"",INDEX($AT$2:$AT$31998,ROWS(AY$3:AY1470)*$N$2))</f>
        <v/>
      </c>
      <c r="AZ1469" t="str">
        <f>IF(ROWS(AZ$3:AZ1470)&gt;$O$2,"",INDEX($AU$2:$AU$31998,ROWS(AZ$3:AZ1470)*$N$2))</f>
        <v/>
      </c>
      <c r="BA1469" t="str">
        <f>IF(ROWS(BA$3:BA1470)&gt;$O$2,"",INDEX($AV$2:$AV$31998,ROWS(BA$3:BA1470)*$N$2))</f>
        <v/>
      </c>
    </row>
    <row r="1470" spans="1:53" x14ac:dyDescent="0.25">
      <c r="A1470">
        <f t="shared" si="22"/>
        <v>1469</v>
      </c>
      <c r="B1470">
        <v>72.464460000000003</v>
      </c>
      <c r="C1470">
        <v>-4.4037959999999998</v>
      </c>
      <c r="D1470">
        <v>-0.80797799999999997</v>
      </c>
      <c r="E1470">
        <v>72.255480000000006</v>
      </c>
      <c r="F1470">
        <v>-3.7593969999999999</v>
      </c>
      <c r="G1470">
        <v>-11.333439</v>
      </c>
      <c r="H1470">
        <v>73.040809999999993</v>
      </c>
      <c r="I1470">
        <v>-3.2492399999999999</v>
      </c>
      <c r="J1470">
        <v>0</v>
      </c>
      <c r="R1470">
        <v>1469</v>
      </c>
      <c r="S1470">
        <v>72.464460000000003</v>
      </c>
      <c r="T1470">
        <v>72.255480000000006</v>
      </c>
      <c r="U1470">
        <v>73.040809999999993</v>
      </c>
      <c r="X1470" t="e">
        <f>IF(ROWS(X$3:X1471)&gt;$O$2,"",INDEX($R$2:$R$31998,ROWS(X$3:X1471)))*(20*8/1000)</f>
        <v>#VALUE!</v>
      </c>
      <c r="Y1470" t="str">
        <f>IF(ROWS(Y$3:Y1471)&gt;$O$2,"",INDEX($S$2:$S$31998,ROWS(Y$3:Y1471)*$N$2))</f>
        <v/>
      </c>
      <c r="Z1470" t="str">
        <f>IF(ROWS(Z$3:Z1471)&gt;$O$2,"",INDEX($T$2:$T$31998,ROWS(Z$3:Z1471)*$N$2))</f>
        <v/>
      </c>
      <c r="AA1470" t="str">
        <f>IF(ROWS(AA$3:AA1471)&gt;$O$2,"",INDEX($U$2:$U$31998,ROWS(AA$3:AA1471)*$N$2))</f>
        <v/>
      </c>
      <c r="AE1470">
        <v>1469</v>
      </c>
      <c r="AF1470">
        <v>-4.4037959999999998</v>
      </c>
      <c r="AG1470">
        <v>-3.7593969999999999</v>
      </c>
      <c r="AH1470">
        <v>-3.2492399999999999</v>
      </c>
      <c r="AJ1470" t="e">
        <f>IF(ROWS(AJ$3:AJ1471)&gt;$O$2,"",INDEX($AE$2:$AE$31998,ROWS(AJ$3:AJ1471)))*(20*8/1000)</f>
        <v>#VALUE!</v>
      </c>
      <c r="AK1470" t="str">
        <f>IF(ROWS(AK$3:AK1471)&gt;$O$2,"",INDEX($AF$2:$AF$31998,ROWS(AK$3:AK1471)*$N$2))</f>
        <v/>
      </c>
      <c r="AL1470" t="str">
        <f>IF(ROWS(AL$3:AL1471)&gt;$O$2,"",INDEX($AG$2:$AG$31998,ROWS(AL$3:AL1471)*$N$2))</f>
        <v/>
      </c>
      <c r="AM1470" t="str">
        <f>IF(ROWS(AM$3:AM1471)&gt;$O$2,"",INDEX($AH$2:$AH$31998,ROWS(AM$3:AM1471)*$N$2))</f>
        <v/>
      </c>
      <c r="AS1470">
        <v>1469</v>
      </c>
      <c r="AT1470">
        <v>-0.80797799999999997</v>
      </c>
      <c r="AU1470">
        <v>-11.333439</v>
      </c>
      <c r="AV1470">
        <v>0</v>
      </c>
      <c r="AX1470" t="e">
        <f>IF(ROWS(AX$3:AX1471)&gt;$O$2,"",INDEX($AS$2:$AS$31998,ROWS(AX$3:AX1471)))*(20*8/1000)</f>
        <v>#VALUE!</v>
      </c>
      <c r="AY1470" t="str">
        <f>IF(ROWS(AY$3:AY1471)&gt;$O$2,"",INDEX($AT$2:$AT$31998,ROWS(AY$3:AY1471)*$N$2))</f>
        <v/>
      </c>
      <c r="AZ1470" t="str">
        <f>IF(ROWS(AZ$3:AZ1471)&gt;$O$2,"",INDEX($AU$2:$AU$31998,ROWS(AZ$3:AZ1471)*$N$2))</f>
        <v/>
      </c>
      <c r="BA1470" t="str">
        <f>IF(ROWS(BA$3:BA1471)&gt;$O$2,"",INDEX($AV$2:$AV$31998,ROWS(BA$3:BA1471)*$N$2))</f>
        <v/>
      </c>
    </row>
    <row r="1471" spans="1:53" x14ac:dyDescent="0.25">
      <c r="A1471">
        <f t="shared" si="22"/>
        <v>1470</v>
      </c>
      <c r="B1471">
        <v>72.877489999999995</v>
      </c>
      <c r="C1471">
        <v>-4.3976410000000001</v>
      </c>
      <c r="D1471">
        <v>-0.78669500000000003</v>
      </c>
      <c r="E1471">
        <v>72.663184999999999</v>
      </c>
      <c r="F1471">
        <v>-3.7866520000000001</v>
      </c>
      <c r="G1471">
        <v>-11.32821</v>
      </c>
      <c r="H1471">
        <v>73.138015999999993</v>
      </c>
      <c r="I1471">
        <v>-2.760554</v>
      </c>
      <c r="J1471">
        <v>0</v>
      </c>
      <c r="R1471">
        <v>1470</v>
      </c>
      <c r="S1471">
        <v>72.877489999999995</v>
      </c>
      <c r="T1471">
        <v>72.663184999999999</v>
      </c>
      <c r="U1471">
        <v>73.138015999999993</v>
      </c>
      <c r="X1471" t="e">
        <f>IF(ROWS(X$3:X1472)&gt;$O$2,"",INDEX($R$2:$R$31998,ROWS(X$3:X1472)))*(20*8/1000)</f>
        <v>#VALUE!</v>
      </c>
      <c r="Y1471" t="str">
        <f>IF(ROWS(Y$3:Y1472)&gt;$O$2,"",INDEX($S$2:$S$31998,ROWS(Y$3:Y1472)*$N$2))</f>
        <v/>
      </c>
      <c r="Z1471" t="str">
        <f>IF(ROWS(Z$3:Z1472)&gt;$O$2,"",INDEX($T$2:$T$31998,ROWS(Z$3:Z1472)*$N$2))</f>
        <v/>
      </c>
      <c r="AA1471" t="str">
        <f>IF(ROWS(AA$3:AA1472)&gt;$O$2,"",INDEX($U$2:$U$31998,ROWS(AA$3:AA1472)*$N$2))</f>
        <v/>
      </c>
      <c r="AE1471">
        <v>1470</v>
      </c>
      <c r="AF1471">
        <v>-4.3976410000000001</v>
      </c>
      <c r="AG1471">
        <v>-3.7866520000000001</v>
      </c>
      <c r="AH1471">
        <v>-2.760554</v>
      </c>
      <c r="AJ1471" t="e">
        <f>IF(ROWS(AJ$3:AJ1472)&gt;$O$2,"",INDEX($AE$2:$AE$31998,ROWS(AJ$3:AJ1472)))*(20*8/1000)</f>
        <v>#VALUE!</v>
      </c>
      <c r="AK1471" t="str">
        <f>IF(ROWS(AK$3:AK1472)&gt;$O$2,"",INDEX($AF$2:$AF$31998,ROWS(AK$3:AK1472)*$N$2))</f>
        <v/>
      </c>
      <c r="AL1471" t="str">
        <f>IF(ROWS(AL$3:AL1472)&gt;$O$2,"",INDEX($AG$2:$AG$31998,ROWS(AL$3:AL1472)*$N$2))</f>
        <v/>
      </c>
      <c r="AM1471" t="str">
        <f>IF(ROWS(AM$3:AM1472)&gt;$O$2,"",INDEX($AH$2:$AH$31998,ROWS(AM$3:AM1472)*$N$2))</f>
        <v/>
      </c>
      <c r="AS1471">
        <v>1470</v>
      </c>
      <c r="AT1471">
        <v>-0.78669500000000003</v>
      </c>
      <c r="AU1471">
        <v>-11.32821</v>
      </c>
      <c r="AV1471">
        <v>0</v>
      </c>
      <c r="AX1471" t="e">
        <f>IF(ROWS(AX$3:AX1472)&gt;$O$2,"",INDEX($AS$2:$AS$31998,ROWS(AX$3:AX1472)))*(20*8/1000)</f>
        <v>#VALUE!</v>
      </c>
      <c r="AY1471" t="str">
        <f>IF(ROWS(AY$3:AY1472)&gt;$O$2,"",INDEX($AT$2:$AT$31998,ROWS(AY$3:AY1472)*$N$2))</f>
        <v/>
      </c>
      <c r="AZ1471" t="str">
        <f>IF(ROWS(AZ$3:AZ1472)&gt;$O$2,"",INDEX($AU$2:$AU$31998,ROWS(AZ$3:AZ1472)*$N$2))</f>
        <v/>
      </c>
      <c r="BA1471" t="str">
        <f>IF(ROWS(BA$3:BA1472)&gt;$O$2,"",INDEX($AV$2:$AV$31998,ROWS(BA$3:BA1472)*$N$2))</f>
        <v/>
      </c>
    </row>
    <row r="1472" spans="1:53" x14ac:dyDescent="0.25">
      <c r="A1472">
        <f t="shared" si="22"/>
        <v>1471</v>
      </c>
      <c r="B1472">
        <v>73.275409999999994</v>
      </c>
      <c r="C1472">
        <v>-4.3932960000000003</v>
      </c>
      <c r="D1472">
        <v>-0.75879200000000002</v>
      </c>
      <c r="E1472">
        <v>73.071820000000002</v>
      </c>
      <c r="F1472">
        <v>-3.825536</v>
      </c>
      <c r="G1472">
        <v>-11.315792999999999</v>
      </c>
      <c r="H1472">
        <v>72.750150000000005</v>
      </c>
      <c r="I1472">
        <v>-2.275067</v>
      </c>
      <c r="J1472">
        <v>0</v>
      </c>
      <c r="R1472">
        <v>1471</v>
      </c>
      <c r="S1472">
        <v>73.275409999999994</v>
      </c>
      <c r="T1472">
        <v>73.071820000000002</v>
      </c>
      <c r="U1472">
        <v>72.750150000000005</v>
      </c>
      <c r="X1472" t="e">
        <f>IF(ROWS(X$3:X1473)&gt;$O$2,"",INDEX($R$2:$R$31998,ROWS(X$3:X1473)))*(20*8/1000)</f>
        <v>#VALUE!</v>
      </c>
      <c r="Y1472" t="str">
        <f>IF(ROWS(Y$3:Y1473)&gt;$O$2,"",INDEX($S$2:$S$31998,ROWS(Y$3:Y1473)*$N$2))</f>
        <v/>
      </c>
      <c r="Z1472" t="str">
        <f>IF(ROWS(Z$3:Z1473)&gt;$O$2,"",INDEX($T$2:$T$31998,ROWS(Z$3:Z1473)*$N$2))</f>
        <v/>
      </c>
      <c r="AA1472" t="str">
        <f>IF(ROWS(AA$3:AA1473)&gt;$O$2,"",INDEX($U$2:$U$31998,ROWS(AA$3:AA1473)*$N$2))</f>
        <v/>
      </c>
      <c r="AE1472">
        <v>1471</v>
      </c>
      <c r="AF1472">
        <v>-4.3932960000000003</v>
      </c>
      <c r="AG1472">
        <v>-3.825536</v>
      </c>
      <c r="AH1472">
        <v>-2.275067</v>
      </c>
      <c r="AJ1472" t="e">
        <f>IF(ROWS(AJ$3:AJ1473)&gt;$O$2,"",INDEX($AE$2:$AE$31998,ROWS(AJ$3:AJ1473)))*(20*8/1000)</f>
        <v>#VALUE!</v>
      </c>
      <c r="AK1472" t="str">
        <f>IF(ROWS(AK$3:AK1473)&gt;$O$2,"",INDEX($AF$2:$AF$31998,ROWS(AK$3:AK1473)*$N$2))</f>
        <v/>
      </c>
      <c r="AL1472" t="str">
        <f>IF(ROWS(AL$3:AL1473)&gt;$O$2,"",INDEX($AG$2:$AG$31998,ROWS(AL$3:AL1473)*$N$2))</f>
        <v/>
      </c>
      <c r="AM1472" t="str">
        <f>IF(ROWS(AM$3:AM1473)&gt;$O$2,"",INDEX($AH$2:$AH$31998,ROWS(AM$3:AM1473)*$N$2))</f>
        <v/>
      </c>
      <c r="AS1472">
        <v>1471</v>
      </c>
      <c r="AT1472">
        <v>-0.75879200000000002</v>
      </c>
      <c r="AU1472">
        <v>-11.315792999999999</v>
      </c>
      <c r="AV1472">
        <v>0</v>
      </c>
      <c r="AX1472" t="e">
        <f>IF(ROWS(AX$3:AX1473)&gt;$O$2,"",INDEX($AS$2:$AS$31998,ROWS(AX$3:AX1473)))*(20*8/1000)</f>
        <v>#VALUE!</v>
      </c>
      <c r="AY1472" t="str">
        <f>IF(ROWS(AY$3:AY1473)&gt;$O$2,"",INDEX($AT$2:$AT$31998,ROWS(AY$3:AY1473)*$N$2))</f>
        <v/>
      </c>
      <c r="AZ1472" t="str">
        <f>IF(ROWS(AZ$3:AZ1473)&gt;$O$2,"",INDEX($AU$2:$AU$31998,ROWS(AZ$3:AZ1473)*$N$2))</f>
        <v/>
      </c>
      <c r="BA1472" t="str">
        <f>IF(ROWS(BA$3:BA1473)&gt;$O$2,"",INDEX($AV$2:$AV$31998,ROWS(BA$3:BA1473)*$N$2))</f>
        <v/>
      </c>
    </row>
    <row r="1473" spans="1:53" x14ac:dyDescent="0.25">
      <c r="A1473">
        <f t="shared" si="22"/>
        <v>1472</v>
      </c>
      <c r="B1473">
        <v>73.660324000000003</v>
      </c>
      <c r="C1473">
        <v>-4.3958069999999996</v>
      </c>
      <c r="D1473">
        <v>-0.73087199999999997</v>
      </c>
      <c r="E1473">
        <v>73.47184</v>
      </c>
      <c r="F1473">
        <v>-3.8761169999999998</v>
      </c>
      <c r="G1473">
        <v>-11.302788</v>
      </c>
      <c r="H1473">
        <v>72.920265000000001</v>
      </c>
      <c r="I1473">
        <v>-2.0403410000000002</v>
      </c>
      <c r="J1473">
        <v>0</v>
      </c>
      <c r="R1473">
        <v>1472</v>
      </c>
      <c r="S1473">
        <v>73.660324000000003</v>
      </c>
      <c r="T1473">
        <v>73.47184</v>
      </c>
      <c r="U1473">
        <v>72.920265000000001</v>
      </c>
      <c r="X1473" t="e">
        <f>IF(ROWS(X$3:X1474)&gt;$O$2,"",INDEX($R$2:$R$31998,ROWS(X$3:X1474)))*(20*8/1000)</f>
        <v>#VALUE!</v>
      </c>
      <c r="Y1473" t="str">
        <f>IF(ROWS(Y$3:Y1474)&gt;$O$2,"",INDEX($S$2:$S$31998,ROWS(Y$3:Y1474)*$N$2))</f>
        <v/>
      </c>
      <c r="Z1473" t="str">
        <f>IF(ROWS(Z$3:Z1474)&gt;$O$2,"",INDEX($T$2:$T$31998,ROWS(Z$3:Z1474)*$N$2))</f>
        <v/>
      </c>
      <c r="AA1473" t="str">
        <f>IF(ROWS(AA$3:AA1474)&gt;$O$2,"",INDEX($U$2:$U$31998,ROWS(AA$3:AA1474)*$N$2))</f>
        <v/>
      </c>
      <c r="AE1473">
        <v>1472</v>
      </c>
      <c r="AF1473">
        <v>-4.3958069999999996</v>
      </c>
      <c r="AG1473">
        <v>-3.8761169999999998</v>
      </c>
      <c r="AH1473">
        <v>-2.0403410000000002</v>
      </c>
      <c r="AJ1473" t="e">
        <f>IF(ROWS(AJ$3:AJ1474)&gt;$O$2,"",INDEX($AE$2:$AE$31998,ROWS(AJ$3:AJ1474)))*(20*8/1000)</f>
        <v>#VALUE!</v>
      </c>
      <c r="AK1473" t="str">
        <f>IF(ROWS(AK$3:AK1474)&gt;$O$2,"",INDEX($AF$2:$AF$31998,ROWS(AK$3:AK1474)*$N$2))</f>
        <v/>
      </c>
      <c r="AL1473" t="str">
        <f>IF(ROWS(AL$3:AL1474)&gt;$O$2,"",INDEX($AG$2:$AG$31998,ROWS(AL$3:AL1474)*$N$2))</f>
        <v/>
      </c>
      <c r="AM1473" t="str">
        <f>IF(ROWS(AM$3:AM1474)&gt;$O$2,"",INDEX($AH$2:$AH$31998,ROWS(AM$3:AM1474)*$N$2))</f>
        <v/>
      </c>
      <c r="AS1473">
        <v>1472</v>
      </c>
      <c r="AT1473">
        <v>-0.73087199999999997</v>
      </c>
      <c r="AU1473">
        <v>-11.302788</v>
      </c>
      <c r="AV1473">
        <v>0</v>
      </c>
      <c r="AX1473" t="e">
        <f>IF(ROWS(AX$3:AX1474)&gt;$O$2,"",INDEX($AS$2:$AS$31998,ROWS(AX$3:AX1474)))*(20*8/1000)</f>
        <v>#VALUE!</v>
      </c>
      <c r="AY1473" t="str">
        <f>IF(ROWS(AY$3:AY1474)&gt;$O$2,"",INDEX($AT$2:$AT$31998,ROWS(AY$3:AY1474)*$N$2))</f>
        <v/>
      </c>
      <c r="AZ1473" t="str">
        <f>IF(ROWS(AZ$3:AZ1474)&gt;$O$2,"",INDEX($AU$2:$AU$31998,ROWS(AZ$3:AZ1474)*$N$2))</f>
        <v/>
      </c>
      <c r="BA1473" t="str">
        <f>IF(ROWS(BA$3:BA1474)&gt;$O$2,"",INDEX($AV$2:$AV$31998,ROWS(BA$3:BA1474)*$N$2))</f>
        <v/>
      </c>
    </row>
    <row r="1474" spans="1:53" x14ac:dyDescent="0.25">
      <c r="A1474">
        <f t="shared" si="22"/>
        <v>1473</v>
      </c>
      <c r="B1474">
        <v>74.030593999999994</v>
      </c>
      <c r="C1474">
        <v>-4.4010860000000003</v>
      </c>
      <c r="D1474">
        <v>-0.70453399999999999</v>
      </c>
      <c r="E1474">
        <v>73.850620000000006</v>
      </c>
      <c r="F1474">
        <v>-3.9294440000000002</v>
      </c>
      <c r="G1474">
        <v>-11.290829</v>
      </c>
      <c r="H1474">
        <v>73.613770000000002</v>
      </c>
      <c r="I1474">
        <v>-2.0467460000000002</v>
      </c>
      <c r="J1474">
        <v>0</v>
      </c>
      <c r="R1474">
        <v>1473</v>
      </c>
      <c r="S1474">
        <v>74.030593999999994</v>
      </c>
      <c r="T1474">
        <v>73.850620000000006</v>
      </c>
      <c r="U1474">
        <v>73.613770000000002</v>
      </c>
      <c r="X1474" t="e">
        <f>IF(ROWS(X$3:X1475)&gt;$O$2,"",INDEX($R$2:$R$31998,ROWS(X$3:X1475)))*(20*8/1000)</f>
        <v>#VALUE!</v>
      </c>
      <c r="Y1474" t="str">
        <f>IF(ROWS(Y$3:Y1475)&gt;$O$2,"",INDEX($S$2:$S$31998,ROWS(Y$3:Y1475)*$N$2))</f>
        <v/>
      </c>
      <c r="Z1474" t="str">
        <f>IF(ROWS(Z$3:Z1475)&gt;$O$2,"",INDEX($T$2:$T$31998,ROWS(Z$3:Z1475)*$N$2))</f>
        <v/>
      </c>
      <c r="AA1474" t="str">
        <f>IF(ROWS(AA$3:AA1475)&gt;$O$2,"",INDEX($U$2:$U$31998,ROWS(AA$3:AA1475)*$N$2))</f>
        <v/>
      </c>
      <c r="AE1474">
        <v>1473</v>
      </c>
      <c r="AF1474">
        <v>-4.4010860000000003</v>
      </c>
      <c r="AG1474">
        <v>-3.9294440000000002</v>
      </c>
      <c r="AH1474">
        <v>-2.0467460000000002</v>
      </c>
      <c r="AJ1474" t="e">
        <f>IF(ROWS(AJ$3:AJ1475)&gt;$O$2,"",INDEX($AE$2:$AE$31998,ROWS(AJ$3:AJ1475)))*(20*8/1000)</f>
        <v>#VALUE!</v>
      </c>
      <c r="AK1474" t="str">
        <f>IF(ROWS(AK$3:AK1475)&gt;$O$2,"",INDEX($AF$2:$AF$31998,ROWS(AK$3:AK1475)*$N$2))</f>
        <v/>
      </c>
      <c r="AL1474" t="str">
        <f>IF(ROWS(AL$3:AL1475)&gt;$O$2,"",INDEX($AG$2:$AG$31998,ROWS(AL$3:AL1475)*$N$2))</f>
        <v/>
      </c>
      <c r="AM1474" t="str">
        <f>IF(ROWS(AM$3:AM1475)&gt;$O$2,"",INDEX($AH$2:$AH$31998,ROWS(AM$3:AM1475)*$N$2))</f>
        <v/>
      </c>
      <c r="AS1474">
        <v>1473</v>
      </c>
      <c r="AT1474">
        <v>-0.70453399999999999</v>
      </c>
      <c r="AU1474">
        <v>-11.290829</v>
      </c>
      <c r="AV1474">
        <v>0</v>
      </c>
      <c r="AX1474" t="e">
        <f>IF(ROWS(AX$3:AX1475)&gt;$O$2,"",INDEX($AS$2:$AS$31998,ROWS(AX$3:AX1475)))*(20*8/1000)</f>
        <v>#VALUE!</v>
      </c>
      <c r="AY1474" t="str">
        <f>IF(ROWS(AY$3:AY1475)&gt;$O$2,"",INDEX($AT$2:$AT$31998,ROWS(AY$3:AY1475)*$N$2))</f>
        <v/>
      </c>
      <c r="AZ1474" t="str">
        <f>IF(ROWS(AZ$3:AZ1475)&gt;$O$2,"",INDEX($AU$2:$AU$31998,ROWS(AZ$3:AZ1475)*$N$2))</f>
        <v/>
      </c>
      <c r="BA1474" t="str">
        <f>IF(ROWS(BA$3:BA1475)&gt;$O$2,"",INDEX($AV$2:$AV$31998,ROWS(BA$3:BA1475)*$N$2))</f>
        <v/>
      </c>
    </row>
    <row r="1475" spans="1:53" x14ac:dyDescent="0.25">
      <c r="A1475">
        <f t="shared" ref="A1475:A1538" si="23">SUM(A1474+1)</f>
        <v>1474</v>
      </c>
      <c r="B1475">
        <v>74.37679</v>
      </c>
      <c r="C1475">
        <v>-4.4003389999999998</v>
      </c>
      <c r="D1475">
        <v>-0.68403899999999995</v>
      </c>
      <c r="E1475">
        <v>74.203186000000002</v>
      </c>
      <c r="F1475">
        <v>-3.9703539999999999</v>
      </c>
      <c r="G1475">
        <v>-11.284293</v>
      </c>
      <c r="H1475">
        <v>74.064589999999995</v>
      </c>
      <c r="I1475">
        <v>-2.3591449999999998</v>
      </c>
      <c r="J1475">
        <v>0</v>
      </c>
      <c r="R1475">
        <v>1474</v>
      </c>
      <c r="S1475">
        <v>74.37679</v>
      </c>
      <c r="T1475">
        <v>74.203186000000002</v>
      </c>
      <c r="U1475">
        <v>74.064589999999995</v>
      </c>
      <c r="X1475" t="e">
        <f>IF(ROWS(X$3:X1476)&gt;$O$2,"",INDEX($R$2:$R$31998,ROWS(X$3:X1476)))*(20*8/1000)</f>
        <v>#VALUE!</v>
      </c>
      <c r="Y1475" t="str">
        <f>IF(ROWS(Y$3:Y1476)&gt;$O$2,"",INDEX($S$2:$S$31998,ROWS(Y$3:Y1476)*$N$2))</f>
        <v/>
      </c>
      <c r="Z1475" t="str">
        <f>IF(ROWS(Z$3:Z1476)&gt;$O$2,"",INDEX($T$2:$T$31998,ROWS(Z$3:Z1476)*$N$2))</f>
        <v/>
      </c>
      <c r="AA1475" t="str">
        <f>IF(ROWS(AA$3:AA1476)&gt;$O$2,"",INDEX($U$2:$U$31998,ROWS(AA$3:AA1476)*$N$2))</f>
        <v/>
      </c>
      <c r="AE1475">
        <v>1474</v>
      </c>
      <c r="AF1475">
        <v>-4.4003389999999998</v>
      </c>
      <c r="AG1475">
        <v>-3.9703539999999999</v>
      </c>
      <c r="AH1475">
        <v>-2.3591449999999998</v>
      </c>
      <c r="AJ1475" t="e">
        <f>IF(ROWS(AJ$3:AJ1476)&gt;$O$2,"",INDEX($AE$2:$AE$31998,ROWS(AJ$3:AJ1476)))*(20*8/1000)</f>
        <v>#VALUE!</v>
      </c>
      <c r="AK1475" t="str">
        <f>IF(ROWS(AK$3:AK1476)&gt;$O$2,"",INDEX($AF$2:$AF$31998,ROWS(AK$3:AK1476)*$N$2))</f>
        <v/>
      </c>
      <c r="AL1475" t="str">
        <f>IF(ROWS(AL$3:AL1476)&gt;$O$2,"",INDEX($AG$2:$AG$31998,ROWS(AL$3:AL1476)*$N$2))</f>
        <v/>
      </c>
      <c r="AM1475" t="str">
        <f>IF(ROWS(AM$3:AM1476)&gt;$O$2,"",INDEX($AH$2:$AH$31998,ROWS(AM$3:AM1476)*$N$2))</f>
        <v/>
      </c>
      <c r="AS1475">
        <v>1474</v>
      </c>
      <c r="AT1475">
        <v>-0.68403899999999995</v>
      </c>
      <c r="AU1475">
        <v>-11.284293</v>
      </c>
      <c r="AV1475">
        <v>0</v>
      </c>
      <c r="AX1475" t="e">
        <f>IF(ROWS(AX$3:AX1476)&gt;$O$2,"",INDEX($AS$2:$AS$31998,ROWS(AX$3:AX1476)))*(20*8/1000)</f>
        <v>#VALUE!</v>
      </c>
      <c r="AY1475" t="str">
        <f>IF(ROWS(AY$3:AY1476)&gt;$O$2,"",INDEX($AT$2:$AT$31998,ROWS(AY$3:AY1476)*$N$2))</f>
        <v/>
      </c>
      <c r="AZ1475" t="str">
        <f>IF(ROWS(AZ$3:AZ1476)&gt;$O$2,"",INDEX($AU$2:$AU$31998,ROWS(AZ$3:AZ1476)*$N$2))</f>
        <v/>
      </c>
      <c r="BA1475" t="str">
        <f>IF(ROWS(BA$3:BA1476)&gt;$O$2,"",INDEX($AV$2:$AV$31998,ROWS(BA$3:BA1476)*$N$2))</f>
        <v/>
      </c>
    </row>
    <row r="1476" spans="1:53" x14ac:dyDescent="0.25">
      <c r="A1476">
        <f t="shared" si="23"/>
        <v>1475</v>
      </c>
      <c r="B1476">
        <v>74.713009999999997</v>
      </c>
      <c r="C1476">
        <v>-4.4178540000000002</v>
      </c>
      <c r="D1476">
        <v>-0.67010199999999998</v>
      </c>
      <c r="E1476">
        <v>74.540530000000004</v>
      </c>
      <c r="F1476">
        <v>-4.0151199999999996</v>
      </c>
      <c r="G1476">
        <v>-11.284032</v>
      </c>
      <c r="H1476">
        <v>74.657839999999993</v>
      </c>
      <c r="I1476">
        <v>-3.0825499999999999</v>
      </c>
      <c r="J1476">
        <v>0</v>
      </c>
      <c r="R1476">
        <v>1475</v>
      </c>
      <c r="S1476">
        <v>74.713009999999997</v>
      </c>
      <c r="T1476">
        <v>74.540530000000004</v>
      </c>
      <c r="U1476">
        <v>74.657839999999993</v>
      </c>
      <c r="X1476" t="e">
        <f>IF(ROWS(X$3:X1477)&gt;$O$2,"",INDEX($R$2:$R$31998,ROWS(X$3:X1477)))*(20*8/1000)</f>
        <v>#VALUE!</v>
      </c>
      <c r="Y1476" t="str">
        <f>IF(ROWS(Y$3:Y1477)&gt;$O$2,"",INDEX($S$2:$S$31998,ROWS(Y$3:Y1477)*$N$2))</f>
        <v/>
      </c>
      <c r="Z1476" t="str">
        <f>IF(ROWS(Z$3:Z1477)&gt;$O$2,"",INDEX($T$2:$T$31998,ROWS(Z$3:Z1477)*$N$2))</f>
        <v/>
      </c>
      <c r="AA1476" t="str">
        <f>IF(ROWS(AA$3:AA1477)&gt;$O$2,"",INDEX($U$2:$U$31998,ROWS(AA$3:AA1477)*$N$2))</f>
        <v/>
      </c>
      <c r="AE1476">
        <v>1475</v>
      </c>
      <c r="AF1476">
        <v>-4.4178540000000002</v>
      </c>
      <c r="AG1476">
        <v>-4.0151199999999996</v>
      </c>
      <c r="AH1476">
        <v>-3.0825499999999999</v>
      </c>
      <c r="AJ1476" t="e">
        <f>IF(ROWS(AJ$3:AJ1477)&gt;$O$2,"",INDEX($AE$2:$AE$31998,ROWS(AJ$3:AJ1477)))*(20*8/1000)</f>
        <v>#VALUE!</v>
      </c>
      <c r="AK1476" t="str">
        <f>IF(ROWS(AK$3:AK1477)&gt;$O$2,"",INDEX($AF$2:$AF$31998,ROWS(AK$3:AK1477)*$N$2))</f>
        <v/>
      </c>
      <c r="AL1476" t="str">
        <f>IF(ROWS(AL$3:AL1477)&gt;$O$2,"",INDEX($AG$2:$AG$31998,ROWS(AL$3:AL1477)*$N$2))</f>
        <v/>
      </c>
      <c r="AM1476" t="str">
        <f>IF(ROWS(AM$3:AM1477)&gt;$O$2,"",INDEX($AH$2:$AH$31998,ROWS(AM$3:AM1477)*$N$2))</f>
        <v/>
      </c>
      <c r="AS1476">
        <v>1475</v>
      </c>
      <c r="AT1476">
        <v>-0.67010199999999998</v>
      </c>
      <c r="AU1476">
        <v>-11.284032</v>
      </c>
      <c r="AV1476">
        <v>0</v>
      </c>
      <c r="AX1476" t="e">
        <f>IF(ROWS(AX$3:AX1477)&gt;$O$2,"",INDEX($AS$2:$AS$31998,ROWS(AX$3:AX1477)))*(20*8/1000)</f>
        <v>#VALUE!</v>
      </c>
      <c r="AY1476" t="str">
        <f>IF(ROWS(AY$3:AY1477)&gt;$O$2,"",INDEX($AT$2:$AT$31998,ROWS(AY$3:AY1477)*$N$2))</f>
        <v/>
      </c>
      <c r="AZ1476" t="str">
        <f>IF(ROWS(AZ$3:AZ1477)&gt;$O$2,"",INDEX($AU$2:$AU$31998,ROWS(AZ$3:AZ1477)*$N$2))</f>
        <v/>
      </c>
      <c r="BA1476" t="str">
        <f>IF(ROWS(BA$3:BA1477)&gt;$O$2,"",INDEX($AV$2:$AV$31998,ROWS(BA$3:BA1477)*$N$2))</f>
        <v/>
      </c>
    </row>
    <row r="1477" spans="1:53" x14ac:dyDescent="0.25">
      <c r="A1477">
        <f t="shared" si="23"/>
        <v>1476</v>
      </c>
      <c r="B1477">
        <v>75.078810000000004</v>
      </c>
      <c r="C1477">
        <v>-4.4502179999999996</v>
      </c>
      <c r="D1477">
        <v>-0.657084</v>
      </c>
      <c r="E1477">
        <v>74.873390000000001</v>
      </c>
      <c r="F1477">
        <v>-4.0590310000000001</v>
      </c>
      <c r="G1477">
        <v>-11.284424</v>
      </c>
      <c r="H1477">
        <v>76.692809999999994</v>
      </c>
      <c r="I1477">
        <v>-3.8844099999999999</v>
      </c>
      <c r="J1477">
        <v>0</v>
      </c>
      <c r="R1477">
        <v>1476</v>
      </c>
      <c r="S1477">
        <v>75.078810000000004</v>
      </c>
      <c r="T1477">
        <v>74.873390000000001</v>
      </c>
      <c r="U1477">
        <v>76.692809999999994</v>
      </c>
      <c r="X1477" t="e">
        <f>IF(ROWS(X$3:X1478)&gt;$O$2,"",INDEX($R$2:$R$31998,ROWS(X$3:X1478)))*(20*8/1000)</f>
        <v>#VALUE!</v>
      </c>
      <c r="Y1477" t="str">
        <f>IF(ROWS(Y$3:Y1478)&gt;$O$2,"",INDEX($S$2:$S$31998,ROWS(Y$3:Y1478)*$N$2))</f>
        <v/>
      </c>
      <c r="Z1477" t="str">
        <f>IF(ROWS(Z$3:Z1478)&gt;$O$2,"",INDEX($T$2:$T$31998,ROWS(Z$3:Z1478)*$N$2))</f>
        <v/>
      </c>
      <c r="AA1477" t="str">
        <f>IF(ROWS(AA$3:AA1478)&gt;$O$2,"",INDEX($U$2:$U$31998,ROWS(AA$3:AA1478)*$N$2))</f>
        <v/>
      </c>
      <c r="AE1477">
        <v>1476</v>
      </c>
      <c r="AF1477">
        <v>-4.4502179999999996</v>
      </c>
      <c r="AG1477">
        <v>-4.0590310000000001</v>
      </c>
      <c r="AH1477">
        <v>-3.8844099999999999</v>
      </c>
      <c r="AJ1477" t="e">
        <f>IF(ROWS(AJ$3:AJ1478)&gt;$O$2,"",INDEX($AE$2:$AE$31998,ROWS(AJ$3:AJ1478)))*(20*8/1000)</f>
        <v>#VALUE!</v>
      </c>
      <c r="AK1477" t="str">
        <f>IF(ROWS(AK$3:AK1478)&gt;$O$2,"",INDEX($AF$2:$AF$31998,ROWS(AK$3:AK1478)*$N$2))</f>
        <v/>
      </c>
      <c r="AL1477" t="str">
        <f>IF(ROWS(AL$3:AL1478)&gt;$O$2,"",INDEX($AG$2:$AG$31998,ROWS(AL$3:AL1478)*$N$2))</f>
        <v/>
      </c>
      <c r="AM1477" t="str">
        <f>IF(ROWS(AM$3:AM1478)&gt;$O$2,"",INDEX($AH$2:$AH$31998,ROWS(AM$3:AM1478)*$N$2))</f>
        <v/>
      </c>
      <c r="AS1477">
        <v>1476</v>
      </c>
      <c r="AT1477">
        <v>-0.657084</v>
      </c>
      <c r="AU1477">
        <v>-11.284424</v>
      </c>
      <c r="AV1477">
        <v>0</v>
      </c>
      <c r="AX1477" t="e">
        <f>IF(ROWS(AX$3:AX1478)&gt;$O$2,"",INDEX($AS$2:$AS$31998,ROWS(AX$3:AX1478)))*(20*8/1000)</f>
        <v>#VALUE!</v>
      </c>
      <c r="AY1477" t="str">
        <f>IF(ROWS(AY$3:AY1478)&gt;$O$2,"",INDEX($AT$2:$AT$31998,ROWS(AY$3:AY1478)*$N$2))</f>
        <v/>
      </c>
      <c r="AZ1477" t="str">
        <f>IF(ROWS(AZ$3:AZ1478)&gt;$O$2,"",INDEX($AU$2:$AU$31998,ROWS(AZ$3:AZ1478)*$N$2))</f>
        <v/>
      </c>
      <c r="BA1477" t="str">
        <f>IF(ROWS(BA$3:BA1478)&gt;$O$2,"",INDEX($AV$2:$AV$31998,ROWS(BA$3:BA1478)*$N$2))</f>
        <v/>
      </c>
    </row>
    <row r="1478" spans="1:53" x14ac:dyDescent="0.25">
      <c r="A1478">
        <f t="shared" si="23"/>
        <v>1477</v>
      </c>
      <c r="B1478">
        <v>75.460130000000007</v>
      </c>
      <c r="C1478">
        <v>-4.4800440000000004</v>
      </c>
      <c r="D1478">
        <v>-0.63279799999999997</v>
      </c>
      <c r="E1478">
        <v>75.214039999999997</v>
      </c>
      <c r="F1478">
        <v>-4.0914479999999998</v>
      </c>
      <c r="G1478">
        <v>-11.273051000000001</v>
      </c>
      <c r="H1478">
        <v>77.452879999999993</v>
      </c>
      <c r="I1478">
        <v>-4.3530759999999997</v>
      </c>
      <c r="J1478">
        <v>0</v>
      </c>
      <c r="R1478">
        <v>1477</v>
      </c>
      <c r="S1478">
        <v>75.460130000000007</v>
      </c>
      <c r="T1478">
        <v>75.214039999999997</v>
      </c>
      <c r="U1478">
        <v>77.452879999999993</v>
      </c>
      <c r="X1478" t="e">
        <f>IF(ROWS(X$3:X1479)&gt;$O$2,"",INDEX($R$2:$R$31998,ROWS(X$3:X1479)))*(20*8/1000)</f>
        <v>#VALUE!</v>
      </c>
      <c r="Y1478" t="str">
        <f>IF(ROWS(Y$3:Y1479)&gt;$O$2,"",INDEX($S$2:$S$31998,ROWS(Y$3:Y1479)*$N$2))</f>
        <v/>
      </c>
      <c r="Z1478" t="str">
        <f>IF(ROWS(Z$3:Z1479)&gt;$O$2,"",INDEX($T$2:$T$31998,ROWS(Z$3:Z1479)*$N$2))</f>
        <v/>
      </c>
      <c r="AA1478" t="str">
        <f>IF(ROWS(AA$3:AA1479)&gt;$O$2,"",INDEX($U$2:$U$31998,ROWS(AA$3:AA1479)*$N$2))</f>
        <v/>
      </c>
      <c r="AE1478">
        <v>1477</v>
      </c>
      <c r="AF1478">
        <v>-4.4800440000000004</v>
      </c>
      <c r="AG1478">
        <v>-4.0914479999999998</v>
      </c>
      <c r="AH1478">
        <v>-4.3530759999999997</v>
      </c>
      <c r="AJ1478" t="e">
        <f>IF(ROWS(AJ$3:AJ1479)&gt;$O$2,"",INDEX($AE$2:$AE$31998,ROWS(AJ$3:AJ1479)))*(20*8/1000)</f>
        <v>#VALUE!</v>
      </c>
      <c r="AK1478" t="str">
        <f>IF(ROWS(AK$3:AK1479)&gt;$O$2,"",INDEX($AF$2:$AF$31998,ROWS(AK$3:AK1479)*$N$2))</f>
        <v/>
      </c>
      <c r="AL1478" t="str">
        <f>IF(ROWS(AL$3:AL1479)&gt;$O$2,"",INDEX($AG$2:$AG$31998,ROWS(AL$3:AL1479)*$N$2))</f>
        <v/>
      </c>
      <c r="AM1478" t="str">
        <f>IF(ROWS(AM$3:AM1479)&gt;$O$2,"",INDEX($AH$2:$AH$31998,ROWS(AM$3:AM1479)*$N$2))</f>
        <v/>
      </c>
      <c r="AS1478">
        <v>1477</v>
      </c>
      <c r="AT1478">
        <v>-0.63279799999999997</v>
      </c>
      <c r="AU1478">
        <v>-11.273051000000001</v>
      </c>
      <c r="AV1478">
        <v>0</v>
      </c>
      <c r="AX1478" t="e">
        <f>IF(ROWS(AX$3:AX1479)&gt;$O$2,"",INDEX($AS$2:$AS$31998,ROWS(AX$3:AX1479)))*(20*8/1000)</f>
        <v>#VALUE!</v>
      </c>
      <c r="AY1478" t="str">
        <f>IF(ROWS(AY$3:AY1479)&gt;$O$2,"",INDEX($AT$2:$AT$31998,ROWS(AY$3:AY1479)*$N$2))</f>
        <v/>
      </c>
      <c r="AZ1478" t="str">
        <f>IF(ROWS(AZ$3:AZ1479)&gt;$O$2,"",INDEX($AU$2:$AU$31998,ROWS(AZ$3:AZ1479)*$N$2))</f>
        <v/>
      </c>
      <c r="BA1478" t="str">
        <f>IF(ROWS(BA$3:BA1479)&gt;$O$2,"",INDEX($AV$2:$AV$31998,ROWS(BA$3:BA1479)*$N$2))</f>
        <v/>
      </c>
    </row>
    <row r="1479" spans="1:53" x14ac:dyDescent="0.25">
      <c r="A1479">
        <f t="shared" si="23"/>
        <v>1478</v>
      </c>
      <c r="B1479">
        <v>75.851500000000001</v>
      </c>
      <c r="C1479">
        <v>-4.5039150000000001</v>
      </c>
      <c r="D1479">
        <v>-0.60131299999999999</v>
      </c>
      <c r="E1479">
        <v>75.578636000000003</v>
      </c>
      <c r="F1479">
        <v>-4.1170010000000001</v>
      </c>
      <c r="G1479">
        <v>-11.253838</v>
      </c>
      <c r="H1479">
        <v>77.163573999999997</v>
      </c>
      <c r="I1479">
        <v>-4.4215200000000001</v>
      </c>
      <c r="J1479">
        <v>0</v>
      </c>
      <c r="R1479">
        <v>1478</v>
      </c>
      <c r="S1479">
        <v>75.851500000000001</v>
      </c>
      <c r="T1479">
        <v>75.578636000000003</v>
      </c>
      <c r="U1479">
        <v>77.163573999999997</v>
      </c>
      <c r="X1479" t="e">
        <f>IF(ROWS(X$3:X1480)&gt;$O$2,"",INDEX($R$2:$R$31998,ROWS(X$3:X1480)))*(20*8/1000)</f>
        <v>#VALUE!</v>
      </c>
      <c r="Y1479" t="str">
        <f>IF(ROWS(Y$3:Y1480)&gt;$O$2,"",INDEX($S$2:$S$31998,ROWS(Y$3:Y1480)*$N$2))</f>
        <v/>
      </c>
      <c r="Z1479" t="str">
        <f>IF(ROWS(Z$3:Z1480)&gt;$O$2,"",INDEX($T$2:$T$31998,ROWS(Z$3:Z1480)*$N$2))</f>
        <v/>
      </c>
      <c r="AA1479" t="str">
        <f>IF(ROWS(AA$3:AA1480)&gt;$O$2,"",INDEX($U$2:$U$31998,ROWS(AA$3:AA1480)*$N$2))</f>
        <v/>
      </c>
      <c r="AE1479">
        <v>1478</v>
      </c>
      <c r="AF1479">
        <v>-4.5039150000000001</v>
      </c>
      <c r="AG1479">
        <v>-4.1170010000000001</v>
      </c>
      <c r="AH1479">
        <v>-4.4215200000000001</v>
      </c>
      <c r="AJ1479" t="e">
        <f>IF(ROWS(AJ$3:AJ1480)&gt;$O$2,"",INDEX($AE$2:$AE$31998,ROWS(AJ$3:AJ1480)))*(20*8/1000)</f>
        <v>#VALUE!</v>
      </c>
      <c r="AK1479" t="str">
        <f>IF(ROWS(AK$3:AK1480)&gt;$O$2,"",INDEX($AF$2:$AF$31998,ROWS(AK$3:AK1480)*$N$2))</f>
        <v/>
      </c>
      <c r="AL1479" t="str">
        <f>IF(ROWS(AL$3:AL1480)&gt;$O$2,"",INDEX($AG$2:$AG$31998,ROWS(AL$3:AL1480)*$N$2))</f>
        <v/>
      </c>
      <c r="AM1479" t="str">
        <f>IF(ROWS(AM$3:AM1480)&gt;$O$2,"",INDEX($AH$2:$AH$31998,ROWS(AM$3:AM1480)*$N$2))</f>
        <v/>
      </c>
      <c r="AS1479">
        <v>1478</v>
      </c>
      <c r="AT1479">
        <v>-0.60131299999999999</v>
      </c>
      <c r="AU1479">
        <v>-11.253838</v>
      </c>
      <c r="AV1479">
        <v>0</v>
      </c>
      <c r="AX1479" t="e">
        <f>IF(ROWS(AX$3:AX1480)&gt;$O$2,"",INDEX($AS$2:$AS$31998,ROWS(AX$3:AX1480)))*(20*8/1000)</f>
        <v>#VALUE!</v>
      </c>
      <c r="AY1479" t="str">
        <f>IF(ROWS(AY$3:AY1480)&gt;$O$2,"",INDEX($AT$2:$AT$31998,ROWS(AY$3:AY1480)*$N$2))</f>
        <v/>
      </c>
      <c r="AZ1479" t="str">
        <f>IF(ROWS(AZ$3:AZ1480)&gt;$O$2,"",INDEX($AU$2:$AU$31998,ROWS(AZ$3:AZ1480)*$N$2))</f>
        <v/>
      </c>
      <c r="BA1479" t="str">
        <f>IF(ROWS(BA$3:BA1480)&gt;$O$2,"",INDEX($AV$2:$AV$31998,ROWS(BA$3:BA1480)*$N$2))</f>
        <v/>
      </c>
    </row>
    <row r="1480" spans="1:53" x14ac:dyDescent="0.25">
      <c r="A1480">
        <f t="shared" si="23"/>
        <v>1479</v>
      </c>
      <c r="B1480">
        <v>76.268050000000002</v>
      </c>
      <c r="C1480">
        <v>-4.5214939999999997</v>
      </c>
      <c r="D1480">
        <v>-0.56885699999999995</v>
      </c>
      <c r="E1480">
        <v>75.97878</v>
      </c>
      <c r="F1480">
        <v>-4.1404610000000002</v>
      </c>
      <c r="G1480">
        <v>-11.232989999999999</v>
      </c>
      <c r="H1480">
        <v>77.071680000000001</v>
      </c>
      <c r="I1480">
        <v>-4.2332789999999996</v>
      </c>
      <c r="J1480">
        <v>0</v>
      </c>
      <c r="R1480">
        <v>1479</v>
      </c>
      <c r="S1480">
        <v>76.268050000000002</v>
      </c>
      <c r="T1480">
        <v>75.97878</v>
      </c>
      <c r="U1480">
        <v>77.071680000000001</v>
      </c>
      <c r="X1480" t="e">
        <f>IF(ROWS(X$3:X1481)&gt;$O$2,"",INDEX($R$2:$R$31998,ROWS(X$3:X1481)))*(20*8/1000)</f>
        <v>#VALUE!</v>
      </c>
      <c r="Y1480" t="str">
        <f>IF(ROWS(Y$3:Y1481)&gt;$O$2,"",INDEX($S$2:$S$31998,ROWS(Y$3:Y1481)*$N$2))</f>
        <v/>
      </c>
      <c r="Z1480" t="str">
        <f>IF(ROWS(Z$3:Z1481)&gt;$O$2,"",INDEX($T$2:$T$31998,ROWS(Z$3:Z1481)*$N$2))</f>
        <v/>
      </c>
      <c r="AA1480" t="str">
        <f>IF(ROWS(AA$3:AA1481)&gt;$O$2,"",INDEX($U$2:$U$31998,ROWS(AA$3:AA1481)*$N$2))</f>
        <v/>
      </c>
      <c r="AE1480">
        <v>1479</v>
      </c>
      <c r="AF1480">
        <v>-4.5214939999999997</v>
      </c>
      <c r="AG1480">
        <v>-4.1404610000000002</v>
      </c>
      <c r="AH1480">
        <v>-4.2332789999999996</v>
      </c>
      <c r="AJ1480" t="e">
        <f>IF(ROWS(AJ$3:AJ1481)&gt;$O$2,"",INDEX($AE$2:$AE$31998,ROWS(AJ$3:AJ1481)))*(20*8/1000)</f>
        <v>#VALUE!</v>
      </c>
      <c r="AK1480" t="str">
        <f>IF(ROWS(AK$3:AK1481)&gt;$O$2,"",INDEX($AF$2:$AF$31998,ROWS(AK$3:AK1481)*$N$2))</f>
        <v/>
      </c>
      <c r="AL1480" t="str">
        <f>IF(ROWS(AL$3:AL1481)&gt;$O$2,"",INDEX($AG$2:$AG$31998,ROWS(AL$3:AL1481)*$N$2))</f>
        <v/>
      </c>
      <c r="AM1480" t="str">
        <f>IF(ROWS(AM$3:AM1481)&gt;$O$2,"",INDEX($AH$2:$AH$31998,ROWS(AM$3:AM1481)*$N$2))</f>
        <v/>
      </c>
      <c r="AS1480">
        <v>1479</v>
      </c>
      <c r="AT1480">
        <v>-0.56885699999999995</v>
      </c>
      <c r="AU1480">
        <v>-11.232989999999999</v>
      </c>
      <c r="AV1480">
        <v>0</v>
      </c>
      <c r="AX1480" t="e">
        <f>IF(ROWS(AX$3:AX1481)&gt;$O$2,"",INDEX($AS$2:$AS$31998,ROWS(AX$3:AX1481)))*(20*8/1000)</f>
        <v>#VALUE!</v>
      </c>
      <c r="AY1480" t="str">
        <f>IF(ROWS(AY$3:AY1481)&gt;$O$2,"",INDEX($AT$2:$AT$31998,ROWS(AY$3:AY1481)*$N$2))</f>
        <v/>
      </c>
      <c r="AZ1480" t="str">
        <f>IF(ROWS(AZ$3:AZ1481)&gt;$O$2,"",INDEX($AU$2:$AU$31998,ROWS(AZ$3:AZ1481)*$N$2))</f>
        <v/>
      </c>
      <c r="BA1480" t="str">
        <f>IF(ROWS(BA$3:BA1481)&gt;$O$2,"",INDEX($AV$2:$AV$31998,ROWS(BA$3:BA1481)*$N$2))</f>
        <v/>
      </c>
    </row>
    <row r="1481" spans="1:53" x14ac:dyDescent="0.25">
      <c r="A1481">
        <f t="shared" si="23"/>
        <v>1480</v>
      </c>
      <c r="B1481">
        <v>76.701809999999995</v>
      </c>
      <c r="C1481">
        <v>-4.533944</v>
      </c>
      <c r="D1481">
        <v>-0.54242900000000005</v>
      </c>
      <c r="E1481">
        <v>76.396379999999994</v>
      </c>
      <c r="F1481">
        <v>-4.1598050000000004</v>
      </c>
      <c r="G1481">
        <v>-11.217632</v>
      </c>
      <c r="H1481">
        <v>77.494100000000003</v>
      </c>
      <c r="I1481">
        <v>-4.1961240000000002</v>
      </c>
      <c r="J1481">
        <v>0</v>
      </c>
      <c r="R1481">
        <v>1480</v>
      </c>
      <c r="S1481">
        <v>76.701809999999995</v>
      </c>
      <c r="T1481">
        <v>76.396379999999994</v>
      </c>
      <c r="U1481">
        <v>77.494100000000003</v>
      </c>
      <c r="X1481" t="e">
        <f>IF(ROWS(X$3:X1482)&gt;$O$2,"",INDEX($R$2:$R$31998,ROWS(X$3:X1482)))*(20*8/1000)</f>
        <v>#VALUE!</v>
      </c>
      <c r="Y1481" t="str">
        <f>IF(ROWS(Y$3:Y1482)&gt;$O$2,"",INDEX($S$2:$S$31998,ROWS(Y$3:Y1482)*$N$2))</f>
        <v/>
      </c>
      <c r="Z1481" t="str">
        <f>IF(ROWS(Z$3:Z1482)&gt;$O$2,"",INDEX($T$2:$T$31998,ROWS(Z$3:Z1482)*$N$2))</f>
        <v/>
      </c>
      <c r="AA1481" t="str">
        <f>IF(ROWS(AA$3:AA1482)&gt;$O$2,"",INDEX($U$2:$U$31998,ROWS(AA$3:AA1482)*$N$2))</f>
        <v/>
      </c>
      <c r="AE1481">
        <v>1480</v>
      </c>
      <c r="AF1481">
        <v>-4.533944</v>
      </c>
      <c r="AG1481">
        <v>-4.1598050000000004</v>
      </c>
      <c r="AH1481">
        <v>-4.1961240000000002</v>
      </c>
      <c r="AJ1481" t="e">
        <f>IF(ROWS(AJ$3:AJ1482)&gt;$O$2,"",INDEX($AE$2:$AE$31998,ROWS(AJ$3:AJ1482)))*(20*8/1000)</f>
        <v>#VALUE!</v>
      </c>
      <c r="AK1481" t="str">
        <f>IF(ROWS(AK$3:AK1482)&gt;$O$2,"",INDEX($AF$2:$AF$31998,ROWS(AK$3:AK1482)*$N$2))</f>
        <v/>
      </c>
      <c r="AL1481" t="str">
        <f>IF(ROWS(AL$3:AL1482)&gt;$O$2,"",INDEX($AG$2:$AG$31998,ROWS(AL$3:AL1482)*$N$2))</f>
        <v/>
      </c>
      <c r="AM1481" t="str">
        <f>IF(ROWS(AM$3:AM1482)&gt;$O$2,"",INDEX($AH$2:$AH$31998,ROWS(AM$3:AM1482)*$N$2))</f>
        <v/>
      </c>
      <c r="AS1481">
        <v>1480</v>
      </c>
      <c r="AT1481">
        <v>-0.54242900000000005</v>
      </c>
      <c r="AU1481">
        <v>-11.217632</v>
      </c>
      <c r="AV1481">
        <v>0</v>
      </c>
      <c r="AX1481" t="e">
        <f>IF(ROWS(AX$3:AX1482)&gt;$O$2,"",INDEX($AS$2:$AS$31998,ROWS(AX$3:AX1482)))*(20*8/1000)</f>
        <v>#VALUE!</v>
      </c>
      <c r="AY1481" t="str">
        <f>IF(ROWS(AY$3:AY1482)&gt;$O$2,"",INDEX($AT$2:$AT$31998,ROWS(AY$3:AY1482)*$N$2))</f>
        <v/>
      </c>
      <c r="AZ1481" t="str">
        <f>IF(ROWS(AZ$3:AZ1482)&gt;$O$2,"",INDEX($AU$2:$AU$31998,ROWS(AZ$3:AZ1482)*$N$2))</f>
        <v/>
      </c>
      <c r="BA1481" t="str">
        <f>IF(ROWS(BA$3:BA1482)&gt;$O$2,"",INDEX($AV$2:$AV$31998,ROWS(BA$3:BA1482)*$N$2))</f>
        <v/>
      </c>
    </row>
    <row r="1482" spans="1:53" x14ac:dyDescent="0.25">
      <c r="A1482">
        <f t="shared" si="23"/>
        <v>1481</v>
      </c>
      <c r="B1482">
        <v>77.15522</v>
      </c>
      <c r="C1482">
        <v>-4.5448149999999998</v>
      </c>
      <c r="D1482">
        <v>-0.50557600000000003</v>
      </c>
      <c r="E1482">
        <v>76.806889999999996</v>
      </c>
      <c r="F1482">
        <v>-4.1778449999999996</v>
      </c>
      <c r="G1482">
        <v>-11.191096</v>
      </c>
      <c r="H1482">
        <v>79.256775000000005</v>
      </c>
      <c r="I1482">
        <v>-4.193568</v>
      </c>
      <c r="J1482">
        <v>0</v>
      </c>
      <c r="R1482">
        <v>1481</v>
      </c>
      <c r="S1482">
        <v>77.15522</v>
      </c>
      <c r="T1482">
        <v>76.806889999999996</v>
      </c>
      <c r="U1482">
        <v>79.256775000000005</v>
      </c>
      <c r="X1482" t="e">
        <f>IF(ROWS(X$3:X1483)&gt;$O$2,"",INDEX($R$2:$R$31998,ROWS(X$3:X1483)))*(20*8/1000)</f>
        <v>#VALUE!</v>
      </c>
      <c r="Y1482" t="str">
        <f>IF(ROWS(Y$3:Y1483)&gt;$O$2,"",INDEX($S$2:$S$31998,ROWS(Y$3:Y1483)*$N$2))</f>
        <v/>
      </c>
      <c r="Z1482" t="str">
        <f>IF(ROWS(Z$3:Z1483)&gt;$O$2,"",INDEX($T$2:$T$31998,ROWS(Z$3:Z1483)*$N$2))</f>
        <v/>
      </c>
      <c r="AA1482" t="str">
        <f>IF(ROWS(AA$3:AA1483)&gt;$O$2,"",INDEX($U$2:$U$31998,ROWS(AA$3:AA1483)*$N$2))</f>
        <v/>
      </c>
      <c r="AE1482">
        <v>1481</v>
      </c>
      <c r="AF1482">
        <v>-4.5448149999999998</v>
      </c>
      <c r="AG1482">
        <v>-4.1778449999999996</v>
      </c>
      <c r="AH1482">
        <v>-4.193568</v>
      </c>
      <c r="AJ1482" t="e">
        <f>IF(ROWS(AJ$3:AJ1483)&gt;$O$2,"",INDEX($AE$2:$AE$31998,ROWS(AJ$3:AJ1483)))*(20*8/1000)</f>
        <v>#VALUE!</v>
      </c>
      <c r="AK1482" t="str">
        <f>IF(ROWS(AK$3:AK1483)&gt;$O$2,"",INDEX($AF$2:$AF$31998,ROWS(AK$3:AK1483)*$N$2))</f>
        <v/>
      </c>
      <c r="AL1482" t="str">
        <f>IF(ROWS(AL$3:AL1483)&gt;$O$2,"",INDEX($AG$2:$AG$31998,ROWS(AL$3:AL1483)*$N$2))</f>
        <v/>
      </c>
      <c r="AM1482" t="str">
        <f>IF(ROWS(AM$3:AM1483)&gt;$O$2,"",INDEX($AH$2:$AH$31998,ROWS(AM$3:AM1483)*$N$2))</f>
        <v/>
      </c>
      <c r="AS1482">
        <v>1481</v>
      </c>
      <c r="AT1482">
        <v>-0.50557600000000003</v>
      </c>
      <c r="AU1482">
        <v>-11.191096</v>
      </c>
      <c r="AV1482">
        <v>0</v>
      </c>
      <c r="AX1482" t="e">
        <f>IF(ROWS(AX$3:AX1483)&gt;$O$2,"",INDEX($AS$2:$AS$31998,ROWS(AX$3:AX1483)))*(20*8/1000)</f>
        <v>#VALUE!</v>
      </c>
      <c r="AY1482" t="str">
        <f>IF(ROWS(AY$3:AY1483)&gt;$O$2,"",INDEX($AT$2:$AT$31998,ROWS(AY$3:AY1483)*$N$2))</f>
        <v/>
      </c>
      <c r="AZ1482" t="str">
        <f>IF(ROWS(AZ$3:AZ1483)&gt;$O$2,"",INDEX($AU$2:$AU$31998,ROWS(AZ$3:AZ1483)*$N$2))</f>
        <v/>
      </c>
      <c r="BA1482" t="str">
        <f>IF(ROWS(BA$3:BA1483)&gt;$O$2,"",INDEX($AV$2:$AV$31998,ROWS(BA$3:BA1483)*$N$2))</f>
        <v/>
      </c>
    </row>
    <row r="1483" spans="1:53" x14ac:dyDescent="0.25">
      <c r="A1483">
        <f t="shared" si="23"/>
        <v>1482</v>
      </c>
      <c r="B1483">
        <v>77.595550000000003</v>
      </c>
      <c r="C1483">
        <v>-4.5544880000000001</v>
      </c>
      <c r="D1483">
        <v>-0.47765999999999997</v>
      </c>
      <c r="E1483">
        <v>77.214484999999996</v>
      </c>
      <c r="F1483">
        <v>-4.1861439999999996</v>
      </c>
      <c r="G1483">
        <v>-11.172929</v>
      </c>
      <c r="H1483">
        <v>79.199359999999999</v>
      </c>
      <c r="I1483">
        <v>-4.6217870000000003</v>
      </c>
      <c r="J1483">
        <v>0</v>
      </c>
      <c r="R1483">
        <v>1482</v>
      </c>
      <c r="S1483">
        <v>77.595550000000003</v>
      </c>
      <c r="T1483">
        <v>77.214484999999996</v>
      </c>
      <c r="U1483">
        <v>79.199359999999999</v>
      </c>
      <c r="X1483" t="e">
        <f>IF(ROWS(X$3:X1484)&gt;$O$2,"",INDEX($R$2:$R$31998,ROWS(X$3:X1484)))*(20*8/1000)</f>
        <v>#VALUE!</v>
      </c>
      <c r="Y1483" t="str">
        <f>IF(ROWS(Y$3:Y1484)&gt;$O$2,"",INDEX($S$2:$S$31998,ROWS(Y$3:Y1484)*$N$2))</f>
        <v/>
      </c>
      <c r="Z1483" t="str">
        <f>IF(ROWS(Z$3:Z1484)&gt;$O$2,"",INDEX($T$2:$T$31998,ROWS(Z$3:Z1484)*$N$2))</f>
        <v/>
      </c>
      <c r="AA1483" t="str">
        <f>IF(ROWS(AA$3:AA1484)&gt;$O$2,"",INDEX($U$2:$U$31998,ROWS(AA$3:AA1484)*$N$2))</f>
        <v/>
      </c>
      <c r="AE1483">
        <v>1482</v>
      </c>
      <c r="AF1483">
        <v>-4.5544880000000001</v>
      </c>
      <c r="AG1483">
        <v>-4.1861439999999996</v>
      </c>
      <c r="AH1483">
        <v>-4.6217870000000003</v>
      </c>
      <c r="AJ1483" t="e">
        <f>IF(ROWS(AJ$3:AJ1484)&gt;$O$2,"",INDEX($AE$2:$AE$31998,ROWS(AJ$3:AJ1484)))*(20*8/1000)</f>
        <v>#VALUE!</v>
      </c>
      <c r="AK1483" t="str">
        <f>IF(ROWS(AK$3:AK1484)&gt;$O$2,"",INDEX($AF$2:$AF$31998,ROWS(AK$3:AK1484)*$N$2))</f>
        <v/>
      </c>
      <c r="AL1483" t="str">
        <f>IF(ROWS(AL$3:AL1484)&gt;$O$2,"",INDEX($AG$2:$AG$31998,ROWS(AL$3:AL1484)*$N$2))</f>
        <v/>
      </c>
      <c r="AM1483" t="str">
        <f>IF(ROWS(AM$3:AM1484)&gt;$O$2,"",INDEX($AH$2:$AH$31998,ROWS(AM$3:AM1484)*$N$2))</f>
        <v/>
      </c>
      <c r="AS1483">
        <v>1482</v>
      </c>
      <c r="AT1483">
        <v>-0.47765999999999997</v>
      </c>
      <c r="AU1483">
        <v>-11.172929</v>
      </c>
      <c r="AV1483">
        <v>0</v>
      </c>
      <c r="AX1483" t="e">
        <f>IF(ROWS(AX$3:AX1484)&gt;$O$2,"",INDEX($AS$2:$AS$31998,ROWS(AX$3:AX1484)))*(20*8/1000)</f>
        <v>#VALUE!</v>
      </c>
      <c r="AY1483" t="str">
        <f>IF(ROWS(AY$3:AY1484)&gt;$O$2,"",INDEX($AT$2:$AT$31998,ROWS(AY$3:AY1484)*$N$2))</f>
        <v/>
      </c>
      <c r="AZ1483" t="str">
        <f>IF(ROWS(AZ$3:AZ1484)&gt;$O$2,"",INDEX($AU$2:$AU$31998,ROWS(AZ$3:AZ1484)*$N$2))</f>
        <v/>
      </c>
      <c r="BA1483" t="str">
        <f>IF(ROWS(BA$3:BA1484)&gt;$O$2,"",INDEX($AV$2:$AV$31998,ROWS(BA$3:BA1484)*$N$2))</f>
        <v/>
      </c>
    </row>
    <row r="1484" spans="1:53" x14ac:dyDescent="0.25">
      <c r="A1484">
        <f t="shared" si="23"/>
        <v>1483</v>
      </c>
      <c r="B1484">
        <v>78.007225000000005</v>
      </c>
      <c r="C1484">
        <v>-4.5504030000000002</v>
      </c>
      <c r="D1484">
        <v>-0.46323900000000001</v>
      </c>
      <c r="E1484">
        <v>77.601889999999997</v>
      </c>
      <c r="F1484">
        <v>-4.1894770000000001</v>
      </c>
      <c r="G1484">
        <v>-11.167961999999999</v>
      </c>
      <c r="H1484">
        <v>79.196556000000001</v>
      </c>
      <c r="I1484">
        <v>-4.1869290000000001</v>
      </c>
      <c r="J1484">
        <v>0</v>
      </c>
      <c r="R1484">
        <v>1483</v>
      </c>
      <c r="S1484">
        <v>78.007225000000005</v>
      </c>
      <c r="T1484">
        <v>77.601889999999997</v>
      </c>
      <c r="U1484">
        <v>79.196556000000001</v>
      </c>
      <c r="X1484" t="e">
        <f>IF(ROWS(X$3:X1485)&gt;$O$2,"",INDEX($R$2:$R$31998,ROWS(X$3:X1485)))*(20*8/1000)</f>
        <v>#VALUE!</v>
      </c>
      <c r="Y1484" t="str">
        <f>IF(ROWS(Y$3:Y1485)&gt;$O$2,"",INDEX($S$2:$S$31998,ROWS(Y$3:Y1485)*$N$2))</f>
        <v/>
      </c>
      <c r="Z1484" t="str">
        <f>IF(ROWS(Z$3:Z1485)&gt;$O$2,"",INDEX($T$2:$T$31998,ROWS(Z$3:Z1485)*$N$2))</f>
        <v/>
      </c>
      <c r="AA1484" t="str">
        <f>IF(ROWS(AA$3:AA1485)&gt;$O$2,"",INDEX($U$2:$U$31998,ROWS(AA$3:AA1485)*$N$2))</f>
        <v/>
      </c>
      <c r="AE1484">
        <v>1483</v>
      </c>
      <c r="AF1484">
        <v>-4.5504030000000002</v>
      </c>
      <c r="AG1484">
        <v>-4.1894770000000001</v>
      </c>
      <c r="AH1484">
        <v>-4.1869290000000001</v>
      </c>
      <c r="AJ1484" t="e">
        <f>IF(ROWS(AJ$3:AJ1485)&gt;$O$2,"",INDEX($AE$2:$AE$31998,ROWS(AJ$3:AJ1485)))*(20*8/1000)</f>
        <v>#VALUE!</v>
      </c>
      <c r="AK1484" t="str">
        <f>IF(ROWS(AK$3:AK1485)&gt;$O$2,"",INDEX($AF$2:$AF$31998,ROWS(AK$3:AK1485)*$N$2))</f>
        <v/>
      </c>
      <c r="AL1484" t="str">
        <f>IF(ROWS(AL$3:AL1485)&gt;$O$2,"",INDEX($AG$2:$AG$31998,ROWS(AL$3:AL1485)*$N$2))</f>
        <v/>
      </c>
      <c r="AM1484" t="str">
        <f>IF(ROWS(AM$3:AM1485)&gt;$O$2,"",INDEX($AH$2:$AH$31998,ROWS(AM$3:AM1485)*$N$2))</f>
        <v/>
      </c>
      <c r="AS1484">
        <v>1483</v>
      </c>
      <c r="AT1484">
        <v>-0.46323900000000001</v>
      </c>
      <c r="AU1484">
        <v>-11.167961999999999</v>
      </c>
      <c r="AV1484">
        <v>0</v>
      </c>
      <c r="AX1484" t="e">
        <f>IF(ROWS(AX$3:AX1485)&gt;$O$2,"",INDEX($AS$2:$AS$31998,ROWS(AX$3:AX1485)))*(20*8/1000)</f>
        <v>#VALUE!</v>
      </c>
      <c r="AY1484" t="str">
        <f>IF(ROWS(AY$3:AY1485)&gt;$O$2,"",INDEX($AT$2:$AT$31998,ROWS(AY$3:AY1485)*$N$2))</f>
        <v/>
      </c>
      <c r="AZ1484" t="str">
        <f>IF(ROWS(AZ$3:AZ1485)&gt;$O$2,"",INDEX($AU$2:$AU$31998,ROWS(AZ$3:AZ1485)*$N$2))</f>
        <v/>
      </c>
      <c r="BA1484" t="str">
        <f>IF(ROWS(BA$3:BA1485)&gt;$O$2,"",INDEX($AV$2:$AV$31998,ROWS(BA$3:BA1485)*$N$2))</f>
        <v/>
      </c>
    </row>
    <row r="1485" spans="1:53" x14ac:dyDescent="0.25">
      <c r="A1485">
        <f t="shared" si="23"/>
        <v>1484</v>
      </c>
      <c r="B1485">
        <v>78.404619999999994</v>
      </c>
      <c r="C1485">
        <v>-4.5402490000000002</v>
      </c>
      <c r="D1485">
        <v>-0.45250099999999999</v>
      </c>
      <c r="E1485">
        <v>77.961320000000001</v>
      </c>
      <c r="F1485">
        <v>-4.1871900000000002</v>
      </c>
      <c r="G1485">
        <v>-11.166459</v>
      </c>
      <c r="H1485">
        <v>80.26446</v>
      </c>
      <c r="I1485">
        <v>-4.1547530000000004</v>
      </c>
      <c r="J1485">
        <v>0</v>
      </c>
      <c r="R1485">
        <v>1484</v>
      </c>
      <c r="S1485">
        <v>78.404619999999994</v>
      </c>
      <c r="T1485">
        <v>77.961320000000001</v>
      </c>
      <c r="U1485">
        <v>80.26446</v>
      </c>
      <c r="X1485" t="e">
        <f>IF(ROWS(X$3:X1486)&gt;$O$2,"",INDEX($R$2:$R$31998,ROWS(X$3:X1486)))*(20*8/1000)</f>
        <v>#VALUE!</v>
      </c>
      <c r="Y1485" t="str">
        <f>IF(ROWS(Y$3:Y1486)&gt;$O$2,"",INDEX($S$2:$S$31998,ROWS(Y$3:Y1486)*$N$2))</f>
        <v/>
      </c>
      <c r="Z1485" t="str">
        <f>IF(ROWS(Z$3:Z1486)&gt;$O$2,"",INDEX($T$2:$T$31998,ROWS(Z$3:Z1486)*$N$2))</f>
        <v/>
      </c>
      <c r="AA1485" t="str">
        <f>IF(ROWS(AA$3:AA1486)&gt;$O$2,"",INDEX($U$2:$U$31998,ROWS(AA$3:AA1486)*$N$2))</f>
        <v/>
      </c>
      <c r="AE1485">
        <v>1484</v>
      </c>
      <c r="AF1485">
        <v>-4.5402490000000002</v>
      </c>
      <c r="AG1485">
        <v>-4.1871900000000002</v>
      </c>
      <c r="AH1485">
        <v>-4.1547530000000004</v>
      </c>
      <c r="AJ1485" t="e">
        <f>IF(ROWS(AJ$3:AJ1486)&gt;$O$2,"",INDEX($AE$2:$AE$31998,ROWS(AJ$3:AJ1486)))*(20*8/1000)</f>
        <v>#VALUE!</v>
      </c>
      <c r="AK1485" t="str">
        <f>IF(ROWS(AK$3:AK1486)&gt;$O$2,"",INDEX($AF$2:$AF$31998,ROWS(AK$3:AK1486)*$N$2))</f>
        <v/>
      </c>
      <c r="AL1485" t="str">
        <f>IF(ROWS(AL$3:AL1486)&gt;$O$2,"",INDEX($AG$2:$AG$31998,ROWS(AL$3:AL1486)*$N$2))</f>
        <v/>
      </c>
      <c r="AM1485" t="str">
        <f>IF(ROWS(AM$3:AM1486)&gt;$O$2,"",INDEX($AH$2:$AH$31998,ROWS(AM$3:AM1486)*$N$2))</f>
        <v/>
      </c>
      <c r="AS1485">
        <v>1484</v>
      </c>
      <c r="AT1485">
        <v>-0.45250099999999999</v>
      </c>
      <c r="AU1485">
        <v>-11.166459</v>
      </c>
      <c r="AV1485">
        <v>0</v>
      </c>
      <c r="AX1485" t="e">
        <f>IF(ROWS(AX$3:AX1486)&gt;$O$2,"",INDEX($AS$2:$AS$31998,ROWS(AX$3:AX1486)))*(20*8/1000)</f>
        <v>#VALUE!</v>
      </c>
      <c r="AY1485" t="str">
        <f>IF(ROWS(AY$3:AY1486)&gt;$O$2,"",INDEX($AT$2:$AT$31998,ROWS(AY$3:AY1486)*$N$2))</f>
        <v/>
      </c>
      <c r="AZ1485" t="str">
        <f>IF(ROWS(AZ$3:AZ1486)&gt;$O$2,"",INDEX($AU$2:$AU$31998,ROWS(AZ$3:AZ1486)*$N$2))</f>
        <v/>
      </c>
      <c r="BA1485" t="str">
        <f>IF(ROWS(BA$3:BA1486)&gt;$O$2,"",INDEX($AV$2:$AV$31998,ROWS(BA$3:BA1486)*$N$2))</f>
        <v/>
      </c>
    </row>
    <row r="1486" spans="1:53" x14ac:dyDescent="0.25">
      <c r="A1486">
        <f t="shared" si="23"/>
        <v>1485</v>
      </c>
      <c r="B1486">
        <v>78.784424000000001</v>
      </c>
      <c r="C1486">
        <v>-4.5153939999999997</v>
      </c>
      <c r="D1486">
        <v>-0.44569300000000001</v>
      </c>
      <c r="E1486">
        <v>78.308075000000002</v>
      </c>
      <c r="F1486">
        <v>-4.1690230000000001</v>
      </c>
      <c r="G1486">
        <v>-11.168746000000001</v>
      </c>
      <c r="H1486">
        <v>80.404044999999996</v>
      </c>
      <c r="I1486">
        <v>-4.187735</v>
      </c>
      <c r="J1486">
        <v>0</v>
      </c>
      <c r="R1486">
        <v>1485</v>
      </c>
      <c r="S1486">
        <v>78.784424000000001</v>
      </c>
      <c r="T1486">
        <v>78.308075000000002</v>
      </c>
      <c r="U1486">
        <v>80.404044999999996</v>
      </c>
      <c r="X1486" t="e">
        <f>IF(ROWS(X$3:X1487)&gt;$O$2,"",INDEX($R$2:$R$31998,ROWS(X$3:X1487)))*(20*8/1000)</f>
        <v>#VALUE!</v>
      </c>
      <c r="Y1486" t="str">
        <f>IF(ROWS(Y$3:Y1487)&gt;$O$2,"",INDEX($S$2:$S$31998,ROWS(Y$3:Y1487)*$N$2))</f>
        <v/>
      </c>
      <c r="Z1486" t="str">
        <f>IF(ROWS(Z$3:Z1487)&gt;$O$2,"",INDEX($T$2:$T$31998,ROWS(Z$3:Z1487)*$N$2))</f>
        <v/>
      </c>
      <c r="AA1486" t="str">
        <f>IF(ROWS(AA$3:AA1487)&gt;$O$2,"",INDEX($U$2:$U$31998,ROWS(AA$3:AA1487)*$N$2))</f>
        <v/>
      </c>
      <c r="AE1486">
        <v>1485</v>
      </c>
      <c r="AF1486">
        <v>-4.5153939999999997</v>
      </c>
      <c r="AG1486">
        <v>-4.1690230000000001</v>
      </c>
      <c r="AH1486">
        <v>-4.187735</v>
      </c>
      <c r="AJ1486" t="e">
        <f>IF(ROWS(AJ$3:AJ1487)&gt;$O$2,"",INDEX($AE$2:$AE$31998,ROWS(AJ$3:AJ1487)))*(20*8/1000)</f>
        <v>#VALUE!</v>
      </c>
      <c r="AK1486" t="str">
        <f>IF(ROWS(AK$3:AK1487)&gt;$O$2,"",INDEX($AF$2:$AF$31998,ROWS(AK$3:AK1487)*$N$2))</f>
        <v/>
      </c>
      <c r="AL1486" t="str">
        <f>IF(ROWS(AL$3:AL1487)&gt;$O$2,"",INDEX($AG$2:$AG$31998,ROWS(AL$3:AL1487)*$N$2))</f>
        <v/>
      </c>
      <c r="AM1486" t="str">
        <f>IF(ROWS(AM$3:AM1487)&gt;$O$2,"",INDEX($AH$2:$AH$31998,ROWS(AM$3:AM1487)*$N$2))</f>
        <v/>
      </c>
      <c r="AS1486">
        <v>1485</v>
      </c>
      <c r="AT1486">
        <v>-0.44569300000000001</v>
      </c>
      <c r="AU1486">
        <v>-11.168746000000001</v>
      </c>
      <c r="AV1486">
        <v>0</v>
      </c>
      <c r="AX1486" t="e">
        <f>IF(ROWS(AX$3:AX1487)&gt;$O$2,"",INDEX($AS$2:$AS$31998,ROWS(AX$3:AX1487)))*(20*8/1000)</f>
        <v>#VALUE!</v>
      </c>
      <c r="AY1486" t="str">
        <f>IF(ROWS(AY$3:AY1487)&gt;$O$2,"",INDEX($AT$2:$AT$31998,ROWS(AY$3:AY1487)*$N$2))</f>
        <v/>
      </c>
      <c r="AZ1486" t="str">
        <f>IF(ROWS(AZ$3:AZ1487)&gt;$O$2,"",INDEX($AU$2:$AU$31998,ROWS(AZ$3:AZ1487)*$N$2))</f>
        <v/>
      </c>
      <c r="BA1486" t="str">
        <f>IF(ROWS(BA$3:BA1487)&gt;$O$2,"",INDEX($AV$2:$AV$31998,ROWS(BA$3:BA1487)*$N$2))</f>
        <v/>
      </c>
    </row>
    <row r="1487" spans="1:53" x14ac:dyDescent="0.25">
      <c r="A1487">
        <f t="shared" si="23"/>
        <v>1486</v>
      </c>
      <c r="B1487">
        <v>79.115859999999998</v>
      </c>
      <c r="C1487">
        <v>-4.5023099999999996</v>
      </c>
      <c r="D1487">
        <v>-0.44087799999999999</v>
      </c>
      <c r="E1487">
        <v>78.630645999999999</v>
      </c>
      <c r="F1487">
        <v>-4.1701990000000002</v>
      </c>
      <c r="G1487">
        <v>-11.172929</v>
      </c>
      <c r="H1487">
        <v>79.550089999999997</v>
      </c>
      <c r="I1487">
        <v>-3.8035350000000001</v>
      </c>
      <c r="J1487">
        <v>0</v>
      </c>
      <c r="R1487">
        <v>1486</v>
      </c>
      <c r="S1487">
        <v>79.115859999999998</v>
      </c>
      <c r="T1487">
        <v>78.630645999999999</v>
      </c>
      <c r="U1487">
        <v>79.550089999999997</v>
      </c>
      <c r="X1487" t="e">
        <f>IF(ROWS(X$3:X1488)&gt;$O$2,"",INDEX($R$2:$R$31998,ROWS(X$3:X1488)))*(20*8/1000)</f>
        <v>#VALUE!</v>
      </c>
      <c r="Y1487" t="str">
        <f>IF(ROWS(Y$3:Y1488)&gt;$O$2,"",INDEX($S$2:$S$31998,ROWS(Y$3:Y1488)*$N$2))</f>
        <v/>
      </c>
      <c r="Z1487" t="str">
        <f>IF(ROWS(Z$3:Z1488)&gt;$O$2,"",INDEX($T$2:$T$31998,ROWS(Z$3:Z1488)*$N$2))</f>
        <v/>
      </c>
      <c r="AA1487" t="str">
        <f>IF(ROWS(AA$3:AA1488)&gt;$O$2,"",INDEX($U$2:$U$31998,ROWS(AA$3:AA1488)*$N$2))</f>
        <v/>
      </c>
      <c r="AE1487">
        <v>1486</v>
      </c>
      <c r="AF1487">
        <v>-4.5023099999999996</v>
      </c>
      <c r="AG1487">
        <v>-4.1701990000000002</v>
      </c>
      <c r="AH1487">
        <v>-3.8035350000000001</v>
      </c>
      <c r="AJ1487" t="e">
        <f>IF(ROWS(AJ$3:AJ1488)&gt;$O$2,"",INDEX($AE$2:$AE$31998,ROWS(AJ$3:AJ1488)))*(20*8/1000)</f>
        <v>#VALUE!</v>
      </c>
      <c r="AK1487" t="str">
        <f>IF(ROWS(AK$3:AK1488)&gt;$O$2,"",INDEX($AF$2:$AF$31998,ROWS(AK$3:AK1488)*$N$2))</f>
        <v/>
      </c>
      <c r="AL1487" t="str">
        <f>IF(ROWS(AL$3:AL1488)&gt;$O$2,"",INDEX($AG$2:$AG$31998,ROWS(AL$3:AL1488)*$N$2))</f>
        <v/>
      </c>
      <c r="AM1487" t="str">
        <f>IF(ROWS(AM$3:AM1488)&gt;$O$2,"",INDEX($AH$2:$AH$31998,ROWS(AM$3:AM1488)*$N$2))</f>
        <v/>
      </c>
      <c r="AS1487">
        <v>1486</v>
      </c>
      <c r="AT1487">
        <v>-0.44087799999999999</v>
      </c>
      <c r="AU1487">
        <v>-11.172929</v>
      </c>
      <c r="AV1487">
        <v>0</v>
      </c>
      <c r="AX1487" t="e">
        <f>IF(ROWS(AX$3:AX1488)&gt;$O$2,"",INDEX($AS$2:$AS$31998,ROWS(AX$3:AX1488)))*(20*8/1000)</f>
        <v>#VALUE!</v>
      </c>
      <c r="AY1487" t="str">
        <f>IF(ROWS(AY$3:AY1488)&gt;$O$2,"",INDEX($AT$2:$AT$31998,ROWS(AY$3:AY1488)*$N$2))</f>
        <v/>
      </c>
      <c r="AZ1487" t="str">
        <f>IF(ROWS(AZ$3:AZ1488)&gt;$O$2,"",INDEX($AU$2:$AU$31998,ROWS(AZ$3:AZ1488)*$N$2))</f>
        <v/>
      </c>
      <c r="BA1487" t="str">
        <f>IF(ROWS(BA$3:BA1488)&gt;$O$2,"",INDEX($AV$2:$AV$31998,ROWS(BA$3:BA1488)*$N$2))</f>
        <v/>
      </c>
    </row>
    <row r="1488" spans="1:53" x14ac:dyDescent="0.25">
      <c r="A1488">
        <f t="shared" si="23"/>
        <v>1487</v>
      </c>
      <c r="B1488">
        <v>79.407499999999999</v>
      </c>
      <c r="C1488">
        <v>-4.4674529999999999</v>
      </c>
      <c r="D1488">
        <v>-0.44378200000000001</v>
      </c>
      <c r="E1488">
        <v>78.915539999999993</v>
      </c>
      <c r="F1488">
        <v>-4.1532710000000002</v>
      </c>
      <c r="G1488">
        <v>-11.184889999999999</v>
      </c>
      <c r="H1488">
        <v>79.737740000000002</v>
      </c>
      <c r="I1488">
        <v>-3.588943</v>
      </c>
      <c r="J1488">
        <v>0</v>
      </c>
      <c r="R1488">
        <v>1487</v>
      </c>
      <c r="S1488">
        <v>79.407499999999999</v>
      </c>
      <c r="T1488">
        <v>78.915539999999993</v>
      </c>
      <c r="U1488">
        <v>79.737740000000002</v>
      </c>
      <c r="X1488" t="e">
        <f>IF(ROWS(X$3:X1489)&gt;$O$2,"",INDEX($R$2:$R$31998,ROWS(X$3:X1489)))*(20*8/1000)</f>
        <v>#VALUE!</v>
      </c>
      <c r="Y1488" t="str">
        <f>IF(ROWS(Y$3:Y1489)&gt;$O$2,"",INDEX($S$2:$S$31998,ROWS(Y$3:Y1489)*$N$2))</f>
        <v/>
      </c>
      <c r="Z1488" t="str">
        <f>IF(ROWS(Z$3:Z1489)&gt;$O$2,"",INDEX($T$2:$T$31998,ROWS(Z$3:Z1489)*$N$2))</f>
        <v/>
      </c>
      <c r="AA1488" t="str">
        <f>IF(ROWS(AA$3:AA1489)&gt;$O$2,"",INDEX($U$2:$U$31998,ROWS(AA$3:AA1489)*$N$2))</f>
        <v/>
      </c>
      <c r="AE1488">
        <v>1487</v>
      </c>
      <c r="AF1488">
        <v>-4.4674529999999999</v>
      </c>
      <c r="AG1488">
        <v>-4.1532710000000002</v>
      </c>
      <c r="AH1488">
        <v>-3.588943</v>
      </c>
      <c r="AJ1488" t="e">
        <f>IF(ROWS(AJ$3:AJ1489)&gt;$O$2,"",INDEX($AE$2:$AE$31998,ROWS(AJ$3:AJ1489)))*(20*8/1000)</f>
        <v>#VALUE!</v>
      </c>
      <c r="AK1488" t="str">
        <f>IF(ROWS(AK$3:AK1489)&gt;$O$2,"",INDEX($AF$2:$AF$31998,ROWS(AK$3:AK1489)*$N$2))</f>
        <v/>
      </c>
      <c r="AL1488" t="str">
        <f>IF(ROWS(AL$3:AL1489)&gt;$O$2,"",INDEX($AG$2:$AG$31998,ROWS(AL$3:AL1489)*$N$2))</f>
        <v/>
      </c>
      <c r="AM1488" t="str">
        <f>IF(ROWS(AM$3:AM1489)&gt;$O$2,"",INDEX($AH$2:$AH$31998,ROWS(AM$3:AM1489)*$N$2))</f>
        <v/>
      </c>
      <c r="AS1488">
        <v>1487</v>
      </c>
      <c r="AT1488">
        <v>-0.44378200000000001</v>
      </c>
      <c r="AU1488">
        <v>-11.184889999999999</v>
      </c>
      <c r="AV1488">
        <v>0</v>
      </c>
      <c r="AX1488" t="e">
        <f>IF(ROWS(AX$3:AX1489)&gt;$O$2,"",INDEX($AS$2:$AS$31998,ROWS(AX$3:AX1489)))*(20*8/1000)</f>
        <v>#VALUE!</v>
      </c>
      <c r="AY1488" t="str">
        <f>IF(ROWS(AY$3:AY1489)&gt;$O$2,"",INDEX($AT$2:$AT$31998,ROWS(AY$3:AY1489)*$N$2))</f>
        <v/>
      </c>
      <c r="AZ1488" t="str">
        <f>IF(ROWS(AZ$3:AZ1489)&gt;$O$2,"",INDEX($AU$2:$AU$31998,ROWS(AZ$3:AZ1489)*$N$2))</f>
        <v/>
      </c>
      <c r="BA1488" t="str">
        <f>IF(ROWS(BA$3:BA1489)&gt;$O$2,"",INDEX($AV$2:$AV$31998,ROWS(BA$3:BA1489)*$N$2))</f>
        <v/>
      </c>
    </row>
    <row r="1489" spans="1:53" x14ac:dyDescent="0.25">
      <c r="A1489">
        <f t="shared" si="23"/>
        <v>1488</v>
      </c>
      <c r="B1489">
        <v>79.657690000000002</v>
      </c>
      <c r="C1489">
        <v>-4.4381060000000003</v>
      </c>
      <c r="D1489">
        <v>-0.44528099999999998</v>
      </c>
      <c r="E1489">
        <v>79.161460000000005</v>
      </c>
      <c r="F1489">
        <v>-4.1412469999999999</v>
      </c>
      <c r="G1489">
        <v>-11.195477</v>
      </c>
      <c r="H1489">
        <v>79.866905000000003</v>
      </c>
      <c r="I1489">
        <v>-3.5893120000000001</v>
      </c>
      <c r="J1489">
        <v>0</v>
      </c>
      <c r="R1489">
        <v>1488</v>
      </c>
      <c r="S1489">
        <v>79.657690000000002</v>
      </c>
      <c r="T1489">
        <v>79.161460000000005</v>
      </c>
      <c r="U1489">
        <v>79.866905000000003</v>
      </c>
      <c r="X1489" t="e">
        <f>IF(ROWS(X$3:X1490)&gt;$O$2,"",INDEX($R$2:$R$31998,ROWS(X$3:X1490)))*(20*8/1000)</f>
        <v>#VALUE!</v>
      </c>
      <c r="Y1489" t="str">
        <f>IF(ROWS(Y$3:Y1490)&gt;$O$2,"",INDEX($S$2:$S$31998,ROWS(Y$3:Y1490)*$N$2))</f>
        <v/>
      </c>
      <c r="Z1489" t="str">
        <f>IF(ROWS(Z$3:Z1490)&gt;$O$2,"",INDEX($T$2:$T$31998,ROWS(Z$3:Z1490)*$N$2))</f>
        <v/>
      </c>
      <c r="AA1489" t="str">
        <f>IF(ROWS(AA$3:AA1490)&gt;$O$2,"",INDEX($U$2:$U$31998,ROWS(AA$3:AA1490)*$N$2))</f>
        <v/>
      </c>
      <c r="AE1489">
        <v>1488</v>
      </c>
      <c r="AF1489">
        <v>-4.4381060000000003</v>
      </c>
      <c r="AG1489">
        <v>-4.1412469999999999</v>
      </c>
      <c r="AH1489">
        <v>-3.5893120000000001</v>
      </c>
      <c r="AJ1489" t="e">
        <f>IF(ROWS(AJ$3:AJ1490)&gt;$O$2,"",INDEX($AE$2:$AE$31998,ROWS(AJ$3:AJ1490)))*(20*8/1000)</f>
        <v>#VALUE!</v>
      </c>
      <c r="AK1489" t="str">
        <f>IF(ROWS(AK$3:AK1490)&gt;$O$2,"",INDEX($AF$2:$AF$31998,ROWS(AK$3:AK1490)*$N$2))</f>
        <v/>
      </c>
      <c r="AL1489" t="str">
        <f>IF(ROWS(AL$3:AL1490)&gt;$O$2,"",INDEX($AG$2:$AG$31998,ROWS(AL$3:AL1490)*$N$2))</f>
        <v/>
      </c>
      <c r="AM1489" t="str">
        <f>IF(ROWS(AM$3:AM1490)&gt;$O$2,"",INDEX($AH$2:$AH$31998,ROWS(AM$3:AM1490)*$N$2))</f>
        <v/>
      </c>
      <c r="AS1489">
        <v>1488</v>
      </c>
      <c r="AT1489">
        <v>-0.44528099999999998</v>
      </c>
      <c r="AU1489">
        <v>-11.195477</v>
      </c>
      <c r="AV1489">
        <v>0</v>
      </c>
      <c r="AX1489" t="e">
        <f>IF(ROWS(AX$3:AX1490)&gt;$O$2,"",INDEX($AS$2:$AS$31998,ROWS(AX$3:AX1490)))*(20*8/1000)</f>
        <v>#VALUE!</v>
      </c>
      <c r="AY1489" t="str">
        <f>IF(ROWS(AY$3:AY1490)&gt;$O$2,"",INDEX($AT$2:$AT$31998,ROWS(AY$3:AY1490)*$N$2))</f>
        <v/>
      </c>
      <c r="AZ1489" t="str">
        <f>IF(ROWS(AZ$3:AZ1490)&gt;$O$2,"",INDEX($AU$2:$AU$31998,ROWS(AZ$3:AZ1490)*$N$2))</f>
        <v/>
      </c>
      <c r="BA1489" t="str">
        <f>IF(ROWS(BA$3:BA1490)&gt;$O$2,"",INDEX($AV$2:$AV$31998,ROWS(BA$3:BA1490)*$N$2))</f>
        <v/>
      </c>
    </row>
    <row r="1490" spans="1:53" x14ac:dyDescent="0.25">
      <c r="A1490">
        <f t="shared" si="23"/>
        <v>1489</v>
      </c>
      <c r="B1490">
        <v>79.894069999999999</v>
      </c>
      <c r="C1490">
        <v>-4.4119250000000001</v>
      </c>
      <c r="D1490">
        <v>-0.44079499999999999</v>
      </c>
      <c r="E1490">
        <v>79.378039999999999</v>
      </c>
      <c r="F1490">
        <v>-4.1231450000000001</v>
      </c>
      <c r="G1490">
        <v>-11.199986000000001</v>
      </c>
      <c r="H1490">
        <v>80.864425999999995</v>
      </c>
      <c r="I1490">
        <v>-4.0160640000000001</v>
      </c>
      <c r="J1490">
        <v>0</v>
      </c>
      <c r="R1490">
        <v>1489</v>
      </c>
      <c r="S1490">
        <v>79.894069999999999</v>
      </c>
      <c r="T1490">
        <v>79.378039999999999</v>
      </c>
      <c r="U1490">
        <v>80.864425999999995</v>
      </c>
      <c r="X1490" t="e">
        <f>IF(ROWS(X$3:X1491)&gt;$O$2,"",INDEX($R$2:$R$31998,ROWS(X$3:X1491)))*(20*8/1000)</f>
        <v>#VALUE!</v>
      </c>
      <c r="Y1490" t="str">
        <f>IF(ROWS(Y$3:Y1491)&gt;$O$2,"",INDEX($S$2:$S$31998,ROWS(Y$3:Y1491)*$N$2))</f>
        <v/>
      </c>
      <c r="Z1490" t="str">
        <f>IF(ROWS(Z$3:Z1491)&gt;$O$2,"",INDEX($T$2:$T$31998,ROWS(Z$3:Z1491)*$N$2))</f>
        <v/>
      </c>
      <c r="AA1490" t="str">
        <f>IF(ROWS(AA$3:AA1491)&gt;$O$2,"",INDEX($U$2:$U$31998,ROWS(AA$3:AA1491)*$N$2))</f>
        <v/>
      </c>
      <c r="AE1490">
        <v>1489</v>
      </c>
      <c r="AF1490">
        <v>-4.4119250000000001</v>
      </c>
      <c r="AG1490">
        <v>-4.1231450000000001</v>
      </c>
      <c r="AH1490">
        <v>-4.0160640000000001</v>
      </c>
      <c r="AJ1490" t="e">
        <f>IF(ROWS(AJ$3:AJ1491)&gt;$O$2,"",INDEX($AE$2:$AE$31998,ROWS(AJ$3:AJ1491)))*(20*8/1000)</f>
        <v>#VALUE!</v>
      </c>
      <c r="AK1490" t="str">
        <f>IF(ROWS(AK$3:AK1491)&gt;$O$2,"",INDEX($AF$2:$AF$31998,ROWS(AK$3:AK1491)*$N$2))</f>
        <v/>
      </c>
      <c r="AL1490" t="str">
        <f>IF(ROWS(AL$3:AL1491)&gt;$O$2,"",INDEX($AG$2:$AG$31998,ROWS(AL$3:AL1491)*$N$2))</f>
        <v/>
      </c>
      <c r="AM1490" t="str">
        <f>IF(ROWS(AM$3:AM1491)&gt;$O$2,"",INDEX($AH$2:$AH$31998,ROWS(AM$3:AM1491)*$N$2))</f>
        <v/>
      </c>
      <c r="AS1490">
        <v>1489</v>
      </c>
      <c r="AT1490">
        <v>-0.44079499999999999</v>
      </c>
      <c r="AU1490">
        <v>-11.199986000000001</v>
      </c>
      <c r="AV1490">
        <v>0</v>
      </c>
      <c r="AX1490" t="e">
        <f>IF(ROWS(AX$3:AX1491)&gt;$O$2,"",INDEX($AS$2:$AS$31998,ROWS(AX$3:AX1491)))*(20*8/1000)</f>
        <v>#VALUE!</v>
      </c>
      <c r="AY1490" t="str">
        <f>IF(ROWS(AY$3:AY1491)&gt;$O$2,"",INDEX($AT$2:$AT$31998,ROWS(AY$3:AY1491)*$N$2))</f>
        <v/>
      </c>
      <c r="AZ1490" t="str">
        <f>IF(ROWS(AZ$3:AZ1491)&gt;$O$2,"",INDEX($AU$2:$AU$31998,ROWS(AZ$3:AZ1491)*$N$2))</f>
        <v/>
      </c>
      <c r="BA1490" t="str">
        <f>IF(ROWS(BA$3:BA1491)&gt;$O$2,"",INDEX($AV$2:$AV$31998,ROWS(BA$3:BA1491)*$N$2))</f>
        <v/>
      </c>
    </row>
    <row r="1491" spans="1:53" x14ac:dyDescent="0.25">
      <c r="A1491">
        <f t="shared" si="23"/>
        <v>1490</v>
      </c>
      <c r="B1491">
        <v>80.1066</v>
      </c>
      <c r="C1491">
        <v>-4.3894469999999997</v>
      </c>
      <c r="D1491">
        <v>-0.43723099999999998</v>
      </c>
      <c r="E1491">
        <v>79.580560000000006</v>
      </c>
      <c r="F1491">
        <v>-4.1068720000000001</v>
      </c>
      <c r="G1491">
        <v>-11.205344</v>
      </c>
      <c r="H1491">
        <v>80.596670000000003</v>
      </c>
      <c r="I1491">
        <v>-4.0853400000000004</v>
      </c>
      <c r="J1491">
        <v>0</v>
      </c>
      <c r="R1491">
        <v>1490</v>
      </c>
      <c r="S1491">
        <v>80.1066</v>
      </c>
      <c r="T1491">
        <v>79.580560000000006</v>
      </c>
      <c r="U1491">
        <v>80.596670000000003</v>
      </c>
      <c r="X1491" t="e">
        <f>IF(ROWS(X$3:X1492)&gt;$O$2,"",INDEX($R$2:$R$31998,ROWS(X$3:X1492)))*(20*8/1000)</f>
        <v>#VALUE!</v>
      </c>
      <c r="Y1491" t="str">
        <f>IF(ROWS(Y$3:Y1492)&gt;$O$2,"",INDEX($S$2:$S$31998,ROWS(Y$3:Y1492)*$N$2))</f>
        <v/>
      </c>
      <c r="Z1491" t="str">
        <f>IF(ROWS(Z$3:Z1492)&gt;$O$2,"",INDEX($T$2:$T$31998,ROWS(Z$3:Z1492)*$N$2))</f>
        <v/>
      </c>
      <c r="AA1491" t="str">
        <f>IF(ROWS(AA$3:AA1492)&gt;$O$2,"",INDEX($U$2:$U$31998,ROWS(AA$3:AA1492)*$N$2))</f>
        <v/>
      </c>
      <c r="AE1491">
        <v>1490</v>
      </c>
      <c r="AF1491">
        <v>-4.3894469999999997</v>
      </c>
      <c r="AG1491">
        <v>-4.1068720000000001</v>
      </c>
      <c r="AH1491">
        <v>-4.0853400000000004</v>
      </c>
      <c r="AJ1491" t="e">
        <f>IF(ROWS(AJ$3:AJ1492)&gt;$O$2,"",INDEX($AE$2:$AE$31998,ROWS(AJ$3:AJ1492)))*(20*8/1000)</f>
        <v>#VALUE!</v>
      </c>
      <c r="AK1491" t="str">
        <f>IF(ROWS(AK$3:AK1492)&gt;$O$2,"",INDEX($AF$2:$AF$31998,ROWS(AK$3:AK1492)*$N$2))</f>
        <v/>
      </c>
      <c r="AL1491" t="str">
        <f>IF(ROWS(AL$3:AL1492)&gt;$O$2,"",INDEX($AG$2:$AG$31998,ROWS(AL$3:AL1492)*$N$2))</f>
        <v/>
      </c>
      <c r="AM1491" t="str">
        <f>IF(ROWS(AM$3:AM1492)&gt;$O$2,"",INDEX($AH$2:$AH$31998,ROWS(AM$3:AM1492)*$N$2))</f>
        <v/>
      </c>
      <c r="AS1491">
        <v>1490</v>
      </c>
      <c r="AT1491">
        <v>-0.43723099999999998</v>
      </c>
      <c r="AU1491">
        <v>-11.205344</v>
      </c>
      <c r="AV1491">
        <v>0</v>
      </c>
      <c r="AX1491" t="e">
        <f>IF(ROWS(AX$3:AX1492)&gt;$O$2,"",INDEX($AS$2:$AS$31998,ROWS(AX$3:AX1492)))*(20*8/1000)</f>
        <v>#VALUE!</v>
      </c>
      <c r="AY1491" t="str">
        <f>IF(ROWS(AY$3:AY1492)&gt;$O$2,"",INDEX($AT$2:$AT$31998,ROWS(AY$3:AY1492)*$N$2))</f>
        <v/>
      </c>
      <c r="AZ1491" t="str">
        <f>IF(ROWS(AZ$3:AZ1492)&gt;$O$2,"",INDEX($AU$2:$AU$31998,ROWS(AZ$3:AZ1492)*$N$2))</f>
        <v/>
      </c>
      <c r="BA1491" t="str">
        <f>IF(ROWS(BA$3:BA1492)&gt;$O$2,"",INDEX($AV$2:$AV$31998,ROWS(BA$3:BA1492)*$N$2))</f>
        <v/>
      </c>
    </row>
    <row r="1492" spans="1:53" x14ac:dyDescent="0.25">
      <c r="A1492">
        <f t="shared" si="23"/>
        <v>1491</v>
      </c>
      <c r="B1492">
        <v>80.32217</v>
      </c>
      <c r="C1492">
        <v>-4.3587889999999998</v>
      </c>
      <c r="D1492">
        <v>-0.443855</v>
      </c>
      <c r="E1492">
        <v>79.78443</v>
      </c>
      <c r="F1492">
        <v>-4.0881189999999998</v>
      </c>
      <c r="G1492">
        <v>-11.221026</v>
      </c>
      <c r="H1492">
        <v>80.895179999999996</v>
      </c>
      <c r="I1492">
        <v>-3.775471</v>
      </c>
      <c r="J1492">
        <v>0</v>
      </c>
      <c r="R1492">
        <v>1491</v>
      </c>
      <c r="S1492">
        <v>80.32217</v>
      </c>
      <c r="T1492">
        <v>79.78443</v>
      </c>
      <c r="U1492">
        <v>80.895179999999996</v>
      </c>
      <c r="X1492" t="e">
        <f>IF(ROWS(X$3:X1493)&gt;$O$2,"",INDEX($R$2:$R$31998,ROWS(X$3:X1493)))*(20*8/1000)</f>
        <v>#VALUE!</v>
      </c>
      <c r="Y1492" t="str">
        <f>IF(ROWS(Y$3:Y1493)&gt;$O$2,"",INDEX($S$2:$S$31998,ROWS(Y$3:Y1493)*$N$2))</f>
        <v/>
      </c>
      <c r="Z1492" t="str">
        <f>IF(ROWS(Z$3:Z1493)&gt;$O$2,"",INDEX($T$2:$T$31998,ROWS(Z$3:Z1493)*$N$2))</f>
        <v/>
      </c>
      <c r="AA1492" t="str">
        <f>IF(ROWS(AA$3:AA1493)&gt;$O$2,"",INDEX($U$2:$U$31998,ROWS(AA$3:AA1493)*$N$2))</f>
        <v/>
      </c>
      <c r="AE1492">
        <v>1491</v>
      </c>
      <c r="AF1492">
        <v>-4.3587889999999998</v>
      </c>
      <c r="AG1492">
        <v>-4.0881189999999998</v>
      </c>
      <c r="AH1492">
        <v>-3.775471</v>
      </c>
      <c r="AJ1492" t="e">
        <f>IF(ROWS(AJ$3:AJ1493)&gt;$O$2,"",INDEX($AE$2:$AE$31998,ROWS(AJ$3:AJ1493)))*(20*8/1000)</f>
        <v>#VALUE!</v>
      </c>
      <c r="AK1492" t="str">
        <f>IF(ROWS(AK$3:AK1493)&gt;$O$2,"",INDEX($AF$2:$AF$31998,ROWS(AK$3:AK1493)*$N$2))</f>
        <v/>
      </c>
      <c r="AL1492" t="str">
        <f>IF(ROWS(AL$3:AL1493)&gt;$O$2,"",INDEX($AG$2:$AG$31998,ROWS(AL$3:AL1493)*$N$2))</f>
        <v/>
      </c>
      <c r="AM1492" t="str">
        <f>IF(ROWS(AM$3:AM1493)&gt;$O$2,"",INDEX($AH$2:$AH$31998,ROWS(AM$3:AM1493)*$N$2))</f>
        <v/>
      </c>
      <c r="AS1492">
        <v>1491</v>
      </c>
      <c r="AT1492">
        <v>-0.443855</v>
      </c>
      <c r="AU1492">
        <v>-11.221026</v>
      </c>
      <c r="AV1492">
        <v>0</v>
      </c>
      <c r="AX1492" t="e">
        <f>IF(ROWS(AX$3:AX1493)&gt;$O$2,"",INDEX($AS$2:$AS$31998,ROWS(AX$3:AX1493)))*(20*8/1000)</f>
        <v>#VALUE!</v>
      </c>
      <c r="AY1492" t="str">
        <f>IF(ROWS(AY$3:AY1493)&gt;$O$2,"",INDEX($AT$2:$AT$31998,ROWS(AY$3:AY1493)*$N$2))</f>
        <v/>
      </c>
      <c r="AZ1492" t="str">
        <f>IF(ROWS(AZ$3:AZ1493)&gt;$O$2,"",INDEX($AU$2:$AU$31998,ROWS(AZ$3:AZ1493)*$N$2))</f>
        <v/>
      </c>
      <c r="BA1492" t="str">
        <f>IF(ROWS(BA$3:BA1493)&gt;$O$2,"",INDEX($AV$2:$AV$31998,ROWS(BA$3:BA1493)*$N$2))</f>
        <v/>
      </c>
    </row>
    <row r="1493" spans="1:53" x14ac:dyDescent="0.25">
      <c r="A1493">
        <f t="shared" si="23"/>
        <v>1492</v>
      </c>
      <c r="B1493">
        <v>80.539060000000006</v>
      </c>
      <c r="C1493">
        <v>-4.3239479999999997</v>
      </c>
      <c r="D1493">
        <v>-0.45784399999999997</v>
      </c>
      <c r="E1493">
        <v>79.993256000000002</v>
      </c>
      <c r="F1493">
        <v>-4.0675309999999998</v>
      </c>
      <c r="G1493">
        <v>-11.24436</v>
      </c>
      <c r="H1493">
        <v>80.934814000000003</v>
      </c>
      <c r="I1493">
        <v>-3.625556</v>
      </c>
      <c r="J1493">
        <v>0</v>
      </c>
      <c r="R1493">
        <v>1492</v>
      </c>
      <c r="S1493">
        <v>80.539060000000006</v>
      </c>
      <c r="T1493">
        <v>79.993256000000002</v>
      </c>
      <c r="U1493">
        <v>80.934814000000003</v>
      </c>
      <c r="X1493" t="e">
        <f>IF(ROWS(X$3:X1494)&gt;$O$2,"",INDEX($R$2:$R$31998,ROWS(X$3:X1494)))*(20*8/1000)</f>
        <v>#VALUE!</v>
      </c>
      <c r="Y1493" t="str">
        <f>IF(ROWS(Y$3:Y1494)&gt;$O$2,"",INDEX($S$2:$S$31998,ROWS(Y$3:Y1494)*$N$2))</f>
        <v/>
      </c>
      <c r="Z1493" t="str">
        <f>IF(ROWS(Z$3:Z1494)&gt;$O$2,"",INDEX($T$2:$T$31998,ROWS(Z$3:Z1494)*$N$2))</f>
        <v/>
      </c>
      <c r="AA1493" t="str">
        <f>IF(ROWS(AA$3:AA1494)&gt;$O$2,"",INDEX($U$2:$U$31998,ROWS(AA$3:AA1494)*$N$2))</f>
        <v/>
      </c>
      <c r="AE1493">
        <v>1492</v>
      </c>
      <c r="AF1493">
        <v>-4.3239479999999997</v>
      </c>
      <c r="AG1493">
        <v>-4.0675309999999998</v>
      </c>
      <c r="AH1493">
        <v>-3.625556</v>
      </c>
      <c r="AJ1493" t="e">
        <f>IF(ROWS(AJ$3:AJ1494)&gt;$O$2,"",INDEX($AE$2:$AE$31998,ROWS(AJ$3:AJ1494)))*(20*8/1000)</f>
        <v>#VALUE!</v>
      </c>
      <c r="AK1493" t="str">
        <f>IF(ROWS(AK$3:AK1494)&gt;$O$2,"",INDEX($AF$2:$AF$31998,ROWS(AK$3:AK1494)*$N$2))</f>
        <v/>
      </c>
      <c r="AL1493" t="str">
        <f>IF(ROWS(AL$3:AL1494)&gt;$O$2,"",INDEX($AG$2:$AG$31998,ROWS(AL$3:AL1494)*$N$2))</f>
        <v/>
      </c>
      <c r="AM1493" t="str">
        <f>IF(ROWS(AM$3:AM1494)&gt;$O$2,"",INDEX($AH$2:$AH$31998,ROWS(AM$3:AM1494)*$N$2))</f>
        <v/>
      </c>
      <c r="AS1493">
        <v>1492</v>
      </c>
      <c r="AT1493">
        <v>-0.45784399999999997</v>
      </c>
      <c r="AU1493">
        <v>-11.24436</v>
      </c>
      <c r="AV1493">
        <v>0</v>
      </c>
      <c r="AX1493" t="e">
        <f>IF(ROWS(AX$3:AX1494)&gt;$O$2,"",INDEX($AS$2:$AS$31998,ROWS(AX$3:AX1494)))*(20*8/1000)</f>
        <v>#VALUE!</v>
      </c>
      <c r="AY1493" t="str">
        <f>IF(ROWS(AY$3:AY1494)&gt;$O$2,"",INDEX($AT$2:$AT$31998,ROWS(AY$3:AY1494)*$N$2))</f>
        <v/>
      </c>
      <c r="AZ1493" t="str">
        <f>IF(ROWS(AZ$3:AZ1494)&gt;$O$2,"",INDEX($AU$2:$AU$31998,ROWS(AZ$3:AZ1494)*$N$2))</f>
        <v/>
      </c>
      <c r="BA1493" t="str">
        <f>IF(ROWS(BA$3:BA1494)&gt;$O$2,"",INDEX($AV$2:$AV$31998,ROWS(BA$3:BA1494)*$N$2))</f>
        <v/>
      </c>
    </row>
    <row r="1494" spans="1:53" x14ac:dyDescent="0.25">
      <c r="A1494">
        <f t="shared" si="23"/>
        <v>1493</v>
      </c>
      <c r="B1494">
        <v>80.748199999999997</v>
      </c>
      <c r="C1494">
        <v>-4.279039</v>
      </c>
      <c r="D1494">
        <v>-0.473024</v>
      </c>
      <c r="E1494">
        <v>80.197999999999993</v>
      </c>
      <c r="F1494">
        <v>-4.0473369999999997</v>
      </c>
      <c r="G1494">
        <v>-11.269194000000001</v>
      </c>
      <c r="H1494">
        <v>80.963189999999997</v>
      </c>
      <c r="I1494">
        <v>-3.0679810000000001</v>
      </c>
      <c r="J1494">
        <v>0</v>
      </c>
      <c r="R1494">
        <v>1493</v>
      </c>
      <c r="S1494">
        <v>80.748199999999997</v>
      </c>
      <c r="T1494">
        <v>80.197999999999993</v>
      </c>
      <c r="U1494">
        <v>80.963189999999997</v>
      </c>
      <c r="X1494" t="e">
        <f>IF(ROWS(X$3:X1495)&gt;$O$2,"",INDEX($R$2:$R$31998,ROWS(X$3:X1495)))*(20*8/1000)</f>
        <v>#VALUE!</v>
      </c>
      <c r="Y1494" t="str">
        <f>IF(ROWS(Y$3:Y1495)&gt;$O$2,"",INDEX($S$2:$S$31998,ROWS(Y$3:Y1495)*$N$2))</f>
        <v/>
      </c>
      <c r="Z1494" t="str">
        <f>IF(ROWS(Z$3:Z1495)&gt;$O$2,"",INDEX($T$2:$T$31998,ROWS(Z$3:Z1495)*$N$2))</f>
        <v/>
      </c>
      <c r="AA1494" t="str">
        <f>IF(ROWS(AA$3:AA1495)&gt;$O$2,"",INDEX($U$2:$U$31998,ROWS(AA$3:AA1495)*$N$2))</f>
        <v/>
      </c>
      <c r="AE1494">
        <v>1493</v>
      </c>
      <c r="AF1494">
        <v>-4.279039</v>
      </c>
      <c r="AG1494">
        <v>-4.0473369999999997</v>
      </c>
      <c r="AH1494">
        <v>-3.0679810000000001</v>
      </c>
      <c r="AJ1494" t="e">
        <f>IF(ROWS(AJ$3:AJ1495)&gt;$O$2,"",INDEX($AE$2:$AE$31998,ROWS(AJ$3:AJ1495)))*(20*8/1000)</f>
        <v>#VALUE!</v>
      </c>
      <c r="AK1494" t="str">
        <f>IF(ROWS(AK$3:AK1495)&gt;$O$2,"",INDEX($AF$2:$AF$31998,ROWS(AK$3:AK1495)*$N$2))</f>
        <v/>
      </c>
      <c r="AL1494" t="str">
        <f>IF(ROWS(AL$3:AL1495)&gt;$O$2,"",INDEX($AG$2:$AG$31998,ROWS(AL$3:AL1495)*$N$2))</f>
        <v/>
      </c>
      <c r="AM1494" t="str">
        <f>IF(ROWS(AM$3:AM1495)&gt;$O$2,"",INDEX($AH$2:$AH$31998,ROWS(AM$3:AM1495)*$N$2))</f>
        <v/>
      </c>
      <c r="AS1494">
        <v>1493</v>
      </c>
      <c r="AT1494">
        <v>-0.473024</v>
      </c>
      <c r="AU1494">
        <v>-11.269194000000001</v>
      </c>
      <c r="AV1494">
        <v>0</v>
      </c>
      <c r="AX1494" t="e">
        <f>IF(ROWS(AX$3:AX1495)&gt;$O$2,"",INDEX($AS$2:$AS$31998,ROWS(AX$3:AX1495)))*(20*8/1000)</f>
        <v>#VALUE!</v>
      </c>
      <c r="AY1494" t="str">
        <f>IF(ROWS(AY$3:AY1495)&gt;$O$2,"",INDEX($AT$2:$AT$31998,ROWS(AY$3:AY1495)*$N$2))</f>
        <v/>
      </c>
      <c r="AZ1494" t="str">
        <f>IF(ROWS(AZ$3:AZ1495)&gt;$O$2,"",INDEX($AU$2:$AU$31998,ROWS(AZ$3:AZ1495)*$N$2))</f>
        <v/>
      </c>
      <c r="BA1494" t="str">
        <f>IF(ROWS(BA$3:BA1495)&gt;$O$2,"",INDEX($AV$2:$AV$31998,ROWS(BA$3:BA1495)*$N$2))</f>
        <v/>
      </c>
    </row>
    <row r="1495" spans="1:53" x14ac:dyDescent="0.25">
      <c r="A1495">
        <f t="shared" si="23"/>
        <v>1494</v>
      </c>
      <c r="B1495">
        <v>80.920850000000002</v>
      </c>
      <c r="C1495">
        <v>-4.2335000000000003</v>
      </c>
      <c r="D1495">
        <v>-0.50199000000000005</v>
      </c>
      <c r="E1495">
        <v>80.398430000000005</v>
      </c>
      <c r="F1495">
        <v>-4.0364230000000001</v>
      </c>
      <c r="G1495">
        <v>-11.308403999999999</v>
      </c>
      <c r="H1495">
        <v>79.559616000000005</v>
      </c>
      <c r="I1495">
        <v>-2.536883</v>
      </c>
      <c r="J1495">
        <v>0</v>
      </c>
      <c r="R1495">
        <v>1494</v>
      </c>
      <c r="S1495">
        <v>80.920850000000002</v>
      </c>
      <c r="T1495">
        <v>80.398430000000005</v>
      </c>
      <c r="U1495">
        <v>79.559616000000005</v>
      </c>
      <c r="X1495" t="e">
        <f>IF(ROWS(X$3:X1496)&gt;$O$2,"",INDEX($R$2:$R$31998,ROWS(X$3:X1496)))*(20*8/1000)</f>
        <v>#VALUE!</v>
      </c>
      <c r="Y1495" t="str">
        <f>IF(ROWS(Y$3:Y1496)&gt;$O$2,"",INDEX($S$2:$S$31998,ROWS(Y$3:Y1496)*$N$2))</f>
        <v/>
      </c>
      <c r="Z1495" t="str">
        <f>IF(ROWS(Z$3:Z1496)&gt;$O$2,"",INDEX($T$2:$T$31998,ROWS(Z$3:Z1496)*$N$2))</f>
        <v/>
      </c>
      <c r="AA1495" t="str">
        <f>IF(ROWS(AA$3:AA1496)&gt;$O$2,"",INDEX($U$2:$U$31998,ROWS(AA$3:AA1496)*$N$2))</f>
        <v/>
      </c>
      <c r="AE1495">
        <v>1494</v>
      </c>
      <c r="AF1495">
        <v>-4.2335000000000003</v>
      </c>
      <c r="AG1495">
        <v>-4.0364230000000001</v>
      </c>
      <c r="AH1495">
        <v>-2.536883</v>
      </c>
      <c r="AJ1495" t="e">
        <f>IF(ROWS(AJ$3:AJ1496)&gt;$O$2,"",INDEX($AE$2:$AE$31998,ROWS(AJ$3:AJ1496)))*(20*8/1000)</f>
        <v>#VALUE!</v>
      </c>
      <c r="AK1495" t="str">
        <f>IF(ROWS(AK$3:AK1496)&gt;$O$2,"",INDEX($AF$2:$AF$31998,ROWS(AK$3:AK1496)*$N$2))</f>
        <v/>
      </c>
      <c r="AL1495" t="str">
        <f>IF(ROWS(AL$3:AL1496)&gt;$O$2,"",INDEX($AG$2:$AG$31998,ROWS(AL$3:AL1496)*$N$2))</f>
        <v/>
      </c>
      <c r="AM1495" t="str">
        <f>IF(ROWS(AM$3:AM1496)&gt;$O$2,"",INDEX($AH$2:$AH$31998,ROWS(AM$3:AM1496)*$N$2))</f>
        <v/>
      </c>
      <c r="AS1495">
        <v>1494</v>
      </c>
      <c r="AT1495">
        <v>-0.50199000000000005</v>
      </c>
      <c r="AU1495">
        <v>-11.308403999999999</v>
      </c>
      <c r="AV1495">
        <v>0</v>
      </c>
      <c r="AX1495" t="e">
        <f>IF(ROWS(AX$3:AX1496)&gt;$O$2,"",INDEX($AS$2:$AS$31998,ROWS(AX$3:AX1496)))*(20*8/1000)</f>
        <v>#VALUE!</v>
      </c>
      <c r="AY1495" t="str">
        <f>IF(ROWS(AY$3:AY1496)&gt;$O$2,"",INDEX($AT$2:$AT$31998,ROWS(AY$3:AY1496)*$N$2))</f>
        <v/>
      </c>
      <c r="AZ1495" t="str">
        <f>IF(ROWS(AZ$3:AZ1496)&gt;$O$2,"",INDEX($AU$2:$AU$31998,ROWS(AZ$3:AZ1496)*$N$2))</f>
        <v/>
      </c>
      <c r="BA1495" t="str">
        <f>IF(ROWS(BA$3:BA1496)&gt;$O$2,"",INDEX($AV$2:$AV$31998,ROWS(BA$3:BA1496)*$N$2))</f>
        <v/>
      </c>
    </row>
    <row r="1496" spans="1:53" x14ac:dyDescent="0.25">
      <c r="A1496">
        <f t="shared" si="23"/>
        <v>1495</v>
      </c>
      <c r="B1496">
        <v>81.068793999999997</v>
      </c>
      <c r="C1496">
        <v>-4.1837119999999999</v>
      </c>
      <c r="D1496">
        <v>-0.53735699999999997</v>
      </c>
      <c r="E1496">
        <v>80.585989999999995</v>
      </c>
      <c r="F1496">
        <v>-4.0387110000000002</v>
      </c>
      <c r="G1496">
        <v>-11.354737999999999</v>
      </c>
      <c r="H1496">
        <v>79.127700000000004</v>
      </c>
      <c r="I1496">
        <v>-1.6320190000000001</v>
      </c>
      <c r="J1496">
        <v>0</v>
      </c>
      <c r="R1496">
        <v>1495</v>
      </c>
      <c r="S1496">
        <v>81.068793999999997</v>
      </c>
      <c r="T1496">
        <v>80.585989999999995</v>
      </c>
      <c r="U1496">
        <v>79.127700000000004</v>
      </c>
      <c r="X1496" t="e">
        <f>IF(ROWS(X$3:X1497)&gt;$O$2,"",INDEX($R$2:$R$31998,ROWS(X$3:X1497)))*(20*8/1000)</f>
        <v>#VALUE!</v>
      </c>
      <c r="Y1496" t="str">
        <f>IF(ROWS(Y$3:Y1497)&gt;$O$2,"",INDEX($S$2:$S$31998,ROWS(Y$3:Y1497)*$N$2))</f>
        <v/>
      </c>
      <c r="Z1496" t="str">
        <f>IF(ROWS(Z$3:Z1497)&gt;$O$2,"",INDEX($T$2:$T$31998,ROWS(Z$3:Z1497)*$N$2))</f>
        <v/>
      </c>
      <c r="AA1496" t="str">
        <f>IF(ROWS(AA$3:AA1497)&gt;$O$2,"",INDEX($U$2:$U$31998,ROWS(AA$3:AA1497)*$N$2))</f>
        <v/>
      </c>
      <c r="AE1496">
        <v>1495</v>
      </c>
      <c r="AF1496">
        <v>-4.1837119999999999</v>
      </c>
      <c r="AG1496">
        <v>-4.0387110000000002</v>
      </c>
      <c r="AH1496">
        <v>-1.6320190000000001</v>
      </c>
      <c r="AJ1496" t="e">
        <f>IF(ROWS(AJ$3:AJ1497)&gt;$O$2,"",INDEX($AE$2:$AE$31998,ROWS(AJ$3:AJ1497)))*(20*8/1000)</f>
        <v>#VALUE!</v>
      </c>
      <c r="AK1496" t="str">
        <f>IF(ROWS(AK$3:AK1497)&gt;$O$2,"",INDEX($AF$2:$AF$31998,ROWS(AK$3:AK1497)*$N$2))</f>
        <v/>
      </c>
      <c r="AL1496" t="str">
        <f>IF(ROWS(AL$3:AL1497)&gt;$O$2,"",INDEX($AG$2:$AG$31998,ROWS(AL$3:AL1497)*$N$2))</f>
        <v/>
      </c>
      <c r="AM1496" t="str">
        <f>IF(ROWS(AM$3:AM1497)&gt;$O$2,"",INDEX($AH$2:$AH$31998,ROWS(AM$3:AM1497)*$N$2))</f>
        <v/>
      </c>
      <c r="AS1496">
        <v>1495</v>
      </c>
      <c r="AT1496">
        <v>-0.53735699999999997</v>
      </c>
      <c r="AU1496">
        <v>-11.354737999999999</v>
      </c>
      <c r="AV1496">
        <v>0</v>
      </c>
      <c r="AX1496" t="e">
        <f>IF(ROWS(AX$3:AX1497)&gt;$O$2,"",INDEX($AS$2:$AS$31998,ROWS(AX$3:AX1497)))*(20*8/1000)</f>
        <v>#VALUE!</v>
      </c>
      <c r="AY1496" t="str">
        <f>IF(ROWS(AY$3:AY1497)&gt;$O$2,"",INDEX($AT$2:$AT$31998,ROWS(AY$3:AY1497)*$N$2))</f>
        <v/>
      </c>
      <c r="AZ1496" t="str">
        <f>IF(ROWS(AZ$3:AZ1497)&gt;$O$2,"",INDEX($AU$2:$AU$31998,ROWS(AZ$3:AZ1497)*$N$2))</f>
        <v/>
      </c>
      <c r="BA1496" t="str">
        <f>IF(ROWS(BA$3:BA1497)&gt;$O$2,"",INDEX($AV$2:$AV$31998,ROWS(BA$3:BA1497)*$N$2))</f>
        <v/>
      </c>
    </row>
    <row r="1497" spans="1:53" x14ac:dyDescent="0.25">
      <c r="A1497">
        <f t="shared" si="23"/>
        <v>1496</v>
      </c>
      <c r="B1497">
        <v>81.204099999999997</v>
      </c>
      <c r="C1497">
        <v>-4.1556509999999998</v>
      </c>
      <c r="D1497">
        <v>-0.56549000000000005</v>
      </c>
      <c r="E1497">
        <v>80.760760000000005</v>
      </c>
      <c r="F1497">
        <v>-4.0553119999999998</v>
      </c>
      <c r="G1497">
        <v>-11.394411</v>
      </c>
      <c r="H1497">
        <v>79.270330000000001</v>
      </c>
      <c r="I1497">
        <v>-1.9671689999999999</v>
      </c>
      <c r="J1497">
        <v>0</v>
      </c>
      <c r="R1497">
        <v>1496</v>
      </c>
      <c r="S1497">
        <v>81.204099999999997</v>
      </c>
      <c r="T1497">
        <v>80.760760000000005</v>
      </c>
      <c r="U1497">
        <v>79.270330000000001</v>
      </c>
      <c r="X1497" t="e">
        <f>IF(ROWS(X$3:X1498)&gt;$O$2,"",INDEX($R$2:$R$31998,ROWS(X$3:X1498)))*(20*8/1000)</f>
        <v>#VALUE!</v>
      </c>
      <c r="Y1497" t="str">
        <f>IF(ROWS(Y$3:Y1498)&gt;$O$2,"",INDEX($S$2:$S$31998,ROWS(Y$3:Y1498)*$N$2))</f>
        <v/>
      </c>
      <c r="Z1497" t="str">
        <f>IF(ROWS(Z$3:Z1498)&gt;$O$2,"",INDEX($T$2:$T$31998,ROWS(Z$3:Z1498)*$N$2))</f>
        <v/>
      </c>
      <c r="AA1497" t="str">
        <f>IF(ROWS(AA$3:AA1498)&gt;$O$2,"",INDEX($U$2:$U$31998,ROWS(AA$3:AA1498)*$N$2))</f>
        <v/>
      </c>
      <c r="AE1497">
        <v>1496</v>
      </c>
      <c r="AF1497">
        <v>-4.1556509999999998</v>
      </c>
      <c r="AG1497">
        <v>-4.0553119999999998</v>
      </c>
      <c r="AH1497">
        <v>-1.9671689999999999</v>
      </c>
      <c r="AJ1497" t="e">
        <f>IF(ROWS(AJ$3:AJ1498)&gt;$O$2,"",INDEX($AE$2:$AE$31998,ROWS(AJ$3:AJ1498)))*(20*8/1000)</f>
        <v>#VALUE!</v>
      </c>
      <c r="AK1497" t="str">
        <f>IF(ROWS(AK$3:AK1498)&gt;$O$2,"",INDEX($AF$2:$AF$31998,ROWS(AK$3:AK1498)*$N$2))</f>
        <v/>
      </c>
      <c r="AL1497" t="str">
        <f>IF(ROWS(AL$3:AL1498)&gt;$O$2,"",INDEX($AG$2:$AG$31998,ROWS(AL$3:AL1498)*$N$2))</f>
        <v/>
      </c>
      <c r="AM1497" t="str">
        <f>IF(ROWS(AM$3:AM1498)&gt;$O$2,"",INDEX($AH$2:$AH$31998,ROWS(AM$3:AM1498)*$N$2))</f>
        <v/>
      </c>
      <c r="AS1497">
        <v>1496</v>
      </c>
      <c r="AT1497">
        <v>-0.56549000000000005</v>
      </c>
      <c r="AU1497">
        <v>-11.394411</v>
      </c>
      <c r="AV1497">
        <v>0</v>
      </c>
      <c r="AX1497" t="e">
        <f>IF(ROWS(AX$3:AX1498)&gt;$O$2,"",INDEX($AS$2:$AS$31998,ROWS(AX$3:AX1498)))*(20*8/1000)</f>
        <v>#VALUE!</v>
      </c>
      <c r="AY1497" t="str">
        <f>IF(ROWS(AY$3:AY1498)&gt;$O$2,"",INDEX($AT$2:$AT$31998,ROWS(AY$3:AY1498)*$N$2))</f>
        <v/>
      </c>
      <c r="AZ1497" t="str">
        <f>IF(ROWS(AZ$3:AZ1498)&gt;$O$2,"",INDEX($AU$2:$AU$31998,ROWS(AZ$3:AZ1498)*$N$2))</f>
        <v/>
      </c>
      <c r="BA1497" t="str">
        <f>IF(ROWS(BA$3:BA1498)&gt;$O$2,"",INDEX($AV$2:$AV$31998,ROWS(BA$3:BA1498)*$N$2))</f>
        <v/>
      </c>
    </row>
    <row r="1498" spans="1:53" x14ac:dyDescent="0.25">
      <c r="A1498">
        <f t="shared" si="23"/>
        <v>1497</v>
      </c>
      <c r="B1498">
        <v>81.354690000000005</v>
      </c>
      <c r="C1498">
        <v>-4.1279950000000003</v>
      </c>
      <c r="D1498">
        <v>-0.58050199999999996</v>
      </c>
      <c r="E1498">
        <v>80.936356000000004</v>
      </c>
      <c r="F1498">
        <v>-4.0679239999999997</v>
      </c>
      <c r="G1498">
        <v>-11.42127</v>
      </c>
      <c r="H1498">
        <v>80.129159999999999</v>
      </c>
      <c r="I1498">
        <v>-2.1548060000000002</v>
      </c>
      <c r="J1498">
        <v>0</v>
      </c>
      <c r="R1498">
        <v>1497</v>
      </c>
      <c r="S1498">
        <v>81.354690000000005</v>
      </c>
      <c r="T1498">
        <v>80.936356000000004</v>
      </c>
      <c r="U1498">
        <v>80.129159999999999</v>
      </c>
      <c r="X1498" t="e">
        <f>IF(ROWS(X$3:X1499)&gt;$O$2,"",INDEX($R$2:$R$31998,ROWS(X$3:X1499)))*(20*8/1000)</f>
        <v>#VALUE!</v>
      </c>
      <c r="Y1498" t="str">
        <f>IF(ROWS(Y$3:Y1499)&gt;$O$2,"",INDEX($S$2:$S$31998,ROWS(Y$3:Y1499)*$N$2))</f>
        <v/>
      </c>
      <c r="Z1498" t="str">
        <f>IF(ROWS(Z$3:Z1499)&gt;$O$2,"",INDEX($T$2:$T$31998,ROWS(Z$3:Z1499)*$N$2))</f>
        <v/>
      </c>
      <c r="AA1498" t="str">
        <f>IF(ROWS(AA$3:AA1499)&gt;$O$2,"",INDEX($U$2:$U$31998,ROWS(AA$3:AA1499)*$N$2))</f>
        <v/>
      </c>
      <c r="AE1498">
        <v>1497</v>
      </c>
      <c r="AF1498">
        <v>-4.1279950000000003</v>
      </c>
      <c r="AG1498">
        <v>-4.0679239999999997</v>
      </c>
      <c r="AH1498">
        <v>-2.1548060000000002</v>
      </c>
      <c r="AJ1498" t="e">
        <f>IF(ROWS(AJ$3:AJ1499)&gt;$O$2,"",INDEX($AE$2:$AE$31998,ROWS(AJ$3:AJ1499)))*(20*8/1000)</f>
        <v>#VALUE!</v>
      </c>
      <c r="AK1498" t="str">
        <f>IF(ROWS(AK$3:AK1499)&gt;$O$2,"",INDEX($AF$2:$AF$31998,ROWS(AK$3:AK1499)*$N$2))</f>
        <v/>
      </c>
      <c r="AL1498" t="str">
        <f>IF(ROWS(AL$3:AL1499)&gt;$O$2,"",INDEX($AG$2:$AG$31998,ROWS(AL$3:AL1499)*$N$2))</f>
        <v/>
      </c>
      <c r="AM1498" t="str">
        <f>IF(ROWS(AM$3:AM1499)&gt;$O$2,"",INDEX($AH$2:$AH$31998,ROWS(AM$3:AM1499)*$N$2))</f>
        <v/>
      </c>
      <c r="AS1498">
        <v>1497</v>
      </c>
      <c r="AT1498">
        <v>-0.58050199999999996</v>
      </c>
      <c r="AU1498">
        <v>-11.42127</v>
      </c>
      <c r="AV1498">
        <v>0</v>
      </c>
      <c r="AX1498" t="e">
        <f>IF(ROWS(AX$3:AX1499)&gt;$O$2,"",INDEX($AS$2:$AS$31998,ROWS(AX$3:AX1499)))*(20*8/1000)</f>
        <v>#VALUE!</v>
      </c>
      <c r="AY1498" t="str">
        <f>IF(ROWS(AY$3:AY1499)&gt;$O$2,"",INDEX($AT$2:$AT$31998,ROWS(AY$3:AY1499)*$N$2))</f>
        <v/>
      </c>
      <c r="AZ1498" t="str">
        <f>IF(ROWS(AZ$3:AZ1499)&gt;$O$2,"",INDEX($AU$2:$AU$31998,ROWS(AZ$3:AZ1499)*$N$2))</f>
        <v/>
      </c>
      <c r="BA1498" t="str">
        <f>IF(ROWS(BA$3:BA1499)&gt;$O$2,"",INDEX($AV$2:$AV$31998,ROWS(BA$3:BA1499)*$N$2))</f>
        <v/>
      </c>
    </row>
    <row r="1499" spans="1:53" x14ac:dyDescent="0.25">
      <c r="A1499">
        <f t="shared" si="23"/>
        <v>1498</v>
      </c>
      <c r="B1499">
        <v>81.525949999999995</v>
      </c>
      <c r="C1499">
        <v>-4.0769529999999996</v>
      </c>
      <c r="D1499">
        <v>-0.57920300000000002</v>
      </c>
      <c r="E1499">
        <v>81.123850000000004</v>
      </c>
      <c r="F1499">
        <v>-4.0526980000000004</v>
      </c>
      <c r="G1499">
        <v>-11.431792</v>
      </c>
      <c r="H1499">
        <v>80.730316000000002</v>
      </c>
      <c r="I1499">
        <v>-2.322047</v>
      </c>
      <c r="J1499">
        <v>0</v>
      </c>
      <c r="R1499">
        <v>1498</v>
      </c>
      <c r="S1499">
        <v>81.525949999999995</v>
      </c>
      <c r="T1499">
        <v>81.123850000000004</v>
      </c>
      <c r="U1499">
        <v>80.730316000000002</v>
      </c>
      <c r="X1499" t="e">
        <f>IF(ROWS(X$3:X1500)&gt;$O$2,"",INDEX($R$2:$R$31998,ROWS(X$3:X1500)))*(20*8/1000)</f>
        <v>#VALUE!</v>
      </c>
      <c r="Y1499" t="str">
        <f>IF(ROWS(Y$3:Y1500)&gt;$O$2,"",INDEX($S$2:$S$31998,ROWS(Y$3:Y1500)*$N$2))</f>
        <v/>
      </c>
      <c r="Z1499" t="str">
        <f>IF(ROWS(Z$3:Z1500)&gt;$O$2,"",INDEX($T$2:$T$31998,ROWS(Z$3:Z1500)*$N$2))</f>
        <v/>
      </c>
      <c r="AA1499" t="str">
        <f>IF(ROWS(AA$3:AA1500)&gt;$O$2,"",INDEX($U$2:$U$31998,ROWS(AA$3:AA1500)*$N$2))</f>
        <v/>
      </c>
      <c r="AE1499">
        <v>1498</v>
      </c>
      <c r="AF1499">
        <v>-4.0769529999999996</v>
      </c>
      <c r="AG1499">
        <v>-4.0526980000000004</v>
      </c>
      <c r="AH1499">
        <v>-2.322047</v>
      </c>
      <c r="AJ1499" t="e">
        <f>IF(ROWS(AJ$3:AJ1500)&gt;$O$2,"",INDEX($AE$2:$AE$31998,ROWS(AJ$3:AJ1500)))*(20*8/1000)</f>
        <v>#VALUE!</v>
      </c>
      <c r="AK1499" t="str">
        <f>IF(ROWS(AK$3:AK1500)&gt;$O$2,"",INDEX($AF$2:$AF$31998,ROWS(AK$3:AK1500)*$N$2))</f>
        <v/>
      </c>
      <c r="AL1499" t="str">
        <f>IF(ROWS(AL$3:AL1500)&gt;$O$2,"",INDEX($AG$2:$AG$31998,ROWS(AL$3:AL1500)*$N$2))</f>
        <v/>
      </c>
      <c r="AM1499" t="str">
        <f>IF(ROWS(AM$3:AM1500)&gt;$O$2,"",INDEX($AH$2:$AH$31998,ROWS(AM$3:AM1500)*$N$2))</f>
        <v/>
      </c>
      <c r="AS1499">
        <v>1498</v>
      </c>
      <c r="AT1499">
        <v>-0.57920300000000002</v>
      </c>
      <c r="AU1499">
        <v>-11.431792</v>
      </c>
      <c r="AV1499">
        <v>0</v>
      </c>
      <c r="AX1499" t="e">
        <f>IF(ROWS(AX$3:AX1500)&gt;$O$2,"",INDEX($AS$2:$AS$31998,ROWS(AX$3:AX1500)))*(20*8/1000)</f>
        <v>#VALUE!</v>
      </c>
      <c r="AY1499" t="str">
        <f>IF(ROWS(AY$3:AY1500)&gt;$O$2,"",INDEX($AT$2:$AT$31998,ROWS(AY$3:AY1500)*$N$2))</f>
        <v/>
      </c>
      <c r="AZ1499" t="str">
        <f>IF(ROWS(AZ$3:AZ1500)&gt;$O$2,"",INDEX($AU$2:$AU$31998,ROWS(AZ$3:AZ1500)*$N$2))</f>
        <v/>
      </c>
      <c r="BA1499" t="str">
        <f>IF(ROWS(BA$3:BA1500)&gt;$O$2,"",INDEX($AV$2:$AV$31998,ROWS(BA$3:BA1500)*$N$2))</f>
        <v/>
      </c>
    </row>
    <row r="1500" spans="1:53" x14ac:dyDescent="0.25">
      <c r="A1500">
        <f t="shared" si="23"/>
        <v>1499</v>
      </c>
      <c r="B1500">
        <v>81.712569999999999</v>
      </c>
      <c r="C1500">
        <v>-4.0269709999999996</v>
      </c>
      <c r="D1500">
        <v>-0.56902799999999998</v>
      </c>
      <c r="E1500">
        <v>81.334630000000004</v>
      </c>
      <c r="F1500">
        <v>-4.0364230000000001</v>
      </c>
      <c r="G1500">
        <v>-11.43323</v>
      </c>
      <c r="H1500">
        <v>80.528724999999994</v>
      </c>
      <c r="I1500">
        <v>-2.375267</v>
      </c>
      <c r="J1500">
        <v>0</v>
      </c>
      <c r="R1500">
        <v>1499</v>
      </c>
      <c r="S1500">
        <v>81.712569999999999</v>
      </c>
      <c r="T1500">
        <v>81.334630000000004</v>
      </c>
      <c r="U1500">
        <v>80.528724999999994</v>
      </c>
      <c r="X1500" t="e">
        <f>IF(ROWS(X$3:X1501)&gt;$O$2,"",INDEX($R$2:$R$31998,ROWS(X$3:X1501)))*(20*8/1000)</f>
        <v>#VALUE!</v>
      </c>
      <c r="Y1500" t="str">
        <f>IF(ROWS(Y$3:Y1501)&gt;$O$2,"",INDEX($S$2:$S$31998,ROWS(Y$3:Y1501)*$N$2))</f>
        <v/>
      </c>
      <c r="Z1500" t="str">
        <f>IF(ROWS(Z$3:Z1501)&gt;$O$2,"",INDEX($T$2:$T$31998,ROWS(Z$3:Z1501)*$N$2))</f>
        <v/>
      </c>
      <c r="AA1500" t="str">
        <f>IF(ROWS(AA$3:AA1501)&gt;$O$2,"",INDEX($U$2:$U$31998,ROWS(AA$3:AA1501)*$N$2))</f>
        <v/>
      </c>
      <c r="AE1500">
        <v>1499</v>
      </c>
      <c r="AF1500">
        <v>-4.0269709999999996</v>
      </c>
      <c r="AG1500">
        <v>-4.0364230000000001</v>
      </c>
      <c r="AH1500">
        <v>-2.375267</v>
      </c>
      <c r="AJ1500" t="e">
        <f>IF(ROWS(AJ$3:AJ1501)&gt;$O$2,"",INDEX($AE$2:$AE$31998,ROWS(AJ$3:AJ1501)))*(20*8/1000)</f>
        <v>#VALUE!</v>
      </c>
      <c r="AK1500" t="str">
        <f>IF(ROWS(AK$3:AK1501)&gt;$O$2,"",INDEX($AF$2:$AF$31998,ROWS(AK$3:AK1501)*$N$2))</f>
        <v/>
      </c>
      <c r="AL1500" t="str">
        <f>IF(ROWS(AL$3:AL1501)&gt;$O$2,"",INDEX($AG$2:$AG$31998,ROWS(AL$3:AL1501)*$N$2))</f>
        <v/>
      </c>
      <c r="AM1500" t="str">
        <f>IF(ROWS(AM$3:AM1501)&gt;$O$2,"",INDEX($AH$2:$AH$31998,ROWS(AM$3:AM1501)*$N$2))</f>
        <v/>
      </c>
      <c r="AS1500">
        <v>1499</v>
      </c>
      <c r="AT1500">
        <v>-0.56902799999999998</v>
      </c>
      <c r="AU1500">
        <v>-11.43323</v>
      </c>
      <c r="AV1500">
        <v>0</v>
      </c>
      <c r="AX1500" t="e">
        <f>IF(ROWS(AX$3:AX1501)&gt;$O$2,"",INDEX($AS$2:$AS$31998,ROWS(AX$3:AX1501)))*(20*8/1000)</f>
        <v>#VALUE!</v>
      </c>
      <c r="AY1500" t="str">
        <f>IF(ROWS(AY$3:AY1501)&gt;$O$2,"",INDEX($AT$2:$AT$31998,ROWS(AY$3:AY1501)*$N$2))</f>
        <v/>
      </c>
      <c r="AZ1500" t="str">
        <f>IF(ROWS(AZ$3:AZ1501)&gt;$O$2,"",INDEX($AU$2:$AU$31998,ROWS(AZ$3:AZ1501)*$N$2))</f>
        <v/>
      </c>
      <c r="BA1500" t="str">
        <f>IF(ROWS(BA$3:BA1501)&gt;$O$2,"",INDEX($AV$2:$AV$31998,ROWS(BA$3:BA1501)*$N$2))</f>
        <v/>
      </c>
    </row>
    <row r="1501" spans="1:53" x14ac:dyDescent="0.25">
      <c r="A1501">
        <f t="shared" si="23"/>
        <v>1500</v>
      </c>
      <c r="B1501">
        <v>81.939926</v>
      </c>
      <c r="C1501">
        <v>-3.9723739999999998</v>
      </c>
      <c r="D1501">
        <v>-0.55553399999999997</v>
      </c>
      <c r="E1501">
        <v>81.586889999999997</v>
      </c>
      <c r="F1501">
        <v>-4.0007409999999997</v>
      </c>
      <c r="G1501">
        <v>-11.431074000000001</v>
      </c>
      <c r="H1501">
        <v>80.719710000000006</v>
      </c>
      <c r="I1501">
        <v>-3.0455169999999998</v>
      </c>
      <c r="J1501">
        <v>0</v>
      </c>
      <c r="R1501">
        <v>1500</v>
      </c>
      <c r="S1501">
        <v>81.939926</v>
      </c>
      <c r="T1501">
        <v>81.586889999999997</v>
      </c>
      <c r="U1501">
        <v>80.719710000000006</v>
      </c>
      <c r="X1501" t="e">
        <f>IF(ROWS(X$3:X1502)&gt;$O$2,"",INDEX($R$2:$R$31998,ROWS(X$3:X1502)))*(20*8/1000)</f>
        <v>#VALUE!</v>
      </c>
      <c r="Y1501" t="str">
        <f>IF(ROWS(Y$3:Y1502)&gt;$O$2,"",INDEX($S$2:$S$31998,ROWS(Y$3:Y1502)*$N$2))</f>
        <v/>
      </c>
      <c r="Z1501" t="str">
        <f>IF(ROWS(Z$3:Z1502)&gt;$O$2,"",INDEX($T$2:$T$31998,ROWS(Z$3:Z1502)*$N$2))</f>
        <v/>
      </c>
      <c r="AA1501" t="str">
        <f>IF(ROWS(AA$3:AA1502)&gt;$O$2,"",INDEX($U$2:$U$31998,ROWS(AA$3:AA1502)*$N$2))</f>
        <v/>
      </c>
      <c r="AE1501">
        <v>1500</v>
      </c>
      <c r="AF1501">
        <v>-3.9723739999999998</v>
      </c>
      <c r="AG1501">
        <v>-4.0007409999999997</v>
      </c>
      <c r="AH1501">
        <v>-3.0455169999999998</v>
      </c>
      <c r="AJ1501" t="e">
        <f>IF(ROWS(AJ$3:AJ1502)&gt;$O$2,"",INDEX($AE$2:$AE$31998,ROWS(AJ$3:AJ1502)))*(20*8/1000)</f>
        <v>#VALUE!</v>
      </c>
      <c r="AK1501" t="str">
        <f>IF(ROWS(AK$3:AK1502)&gt;$O$2,"",INDEX($AF$2:$AF$31998,ROWS(AK$3:AK1502)*$N$2))</f>
        <v/>
      </c>
      <c r="AL1501" t="str">
        <f>IF(ROWS(AL$3:AL1502)&gt;$O$2,"",INDEX($AG$2:$AG$31998,ROWS(AL$3:AL1502)*$N$2))</f>
        <v/>
      </c>
      <c r="AM1501" t="str">
        <f>IF(ROWS(AM$3:AM1502)&gt;$O$2,"",INDEX($AH$2:$AH$31998,ROWS(AM$3:AM1502)*$N$2))</f>
        <v/>
      </c>
      <c r="AS1501">
        <v>1500</v>
      </c>
      <c r="AT1501">
        <v>-0.55553399999999997</v>
      </c>
      <c r="AU1501">
        <v>-11.431074000000001</v>
      </c>
      <c r="AV1501">
        <v>0</v>
      </c>
      <c r="AX1501" t="e">
        <f>IF(ROWS(AX$3:AX1502)&gt;$O$2,"",INDEX($AS$2:$AS$31998,ROWS(AX$3:AX1502)))*(20*8/1000)</f>
        <v>#VALUE!</v>
      </c>
      <c r="AY1501" t="str">
        <f>IF(ROWS(AY$3:AY1502)&gt;$O$2,"",INDEX($AT$2:$AT$31998,ROWS(AY$3:AY1502)*$N$2))</f>
        <v/>
      </c>
      <c r="AZ1501" t="str">
        <f>IF(ROWS(AZ$3:AZ1502)&gt;$O$2,"",INDEX($AU$2:$AU$31998,ROWS(AZ$3:AZ1502)*$N$2))</f>
        <v/>
      </c>
      <c r="BA1501" t="str">
        <f>IF(ROWS(BA$3:BA1502)&gt;$O$2,"",INDEX($AV$2:$AV$31998,ROWS(BA$3:BA1502)*$N$2))</f>
        <v/>
      </c>
    </row>
    <row r="1502" spans="1:53" x14ac:dyDescent="0.25">
      <c r="A1502">
        <f t="shared" si="23"/>
        <v>1501</v>
      </c>
      <c r="B1502">
        <v>82.240074000000007</v>
      </c>
      <c r="C1502">
        <v>-3.9299900000000001</v>
      </c>
      <c r="D1502">
        <v>-0.54576800000000003</v>
      </c>
      <c r="E1502">
        <v>81.908225999999999</v>
      </c>
      <c r="F1502">
        <v>-3.963883</v>
      </c>
      <c r="G1502">
        <v>-11.432446000000001</v>
      </c>
      <c r="H1502">
        <v>81.201836</v>
      </c>
      <c r="I1502">
        <v>-3.6592259999999999</v>
      </c>
      <c r="J1502">
        <v>0</v>
      </c>
      <c r="R1502">
        <v>1501</v>
      </c>
      <c r="S1502">
        <v>82.240074000000007</v>
      </c>
      <c r="T1502">
        <v>81.908225999999999</v>
      </c>
      <c r="U1502">
        <v>81.201836</v>
      </c>
      <c r="X1502" t="e">
        <f>IF(ROWS(X$3:X1503)&gt;$O$2,"",INDEX($R$2:$R$31998,ROWS(X$3:X1503)))*(20*8/1000)</f>
        <v>#VALUE!</v>
      </c>
      <c r="Y1502" t="str">
        <f>IF(ROWS(Y$3:Y1503)&gt;$O$2,"",INDEX($S$2:$S$31998,ROWS(Y$3:Y1503)*$N$2))</f>
        <v/>
      </c>
      <c r="Z1502" t="str">
        <f>IF(ROWS(Z$3:Z1503)&gt;$O$2,"",INDEX($T$2:$T$31998,ROWS(Z$3:Z1503)*$N$2))</f>
        <v/>
      </c>
      <c r="AA1502" t="str">
        <f>IF(ROWS(AA$3:AA1503)&gt;$O$2,"",INDEX($U$2:$U$31998,ROWS(AA$3:AA1503)*$N$2))</f>
        <v/>
      </c>
      <c r="AE1502">
        <v>1501</v>
      </c>
      <c r="AF1502">
        <v>-3.9299900000000001</v>
      </c>
      <c r="AG1502">
        <v>-3.963883</v>
      </c>
      <c r="AH1502">
        <v>-3.6592259999999999</v>
      </c>
      <c r="AJ1502" t="e">
        <f>IF(ROWS(AJ$3:AJ1503)&gt;$O$2,"",INDEX($AE$2:$AE$31998,ROWS(AJ$3:AJ1503)))*(20*8/1000)</f>
        <v>#VALUE!</v>
      </c>
      <c r="AK1502" t="str">
        <f>IF(ROWS(AK$3:AK1503)&gt;$O$2,"",INDEX($AF$2:$AF$31998,ROWS(AK$3:AK1503)*$N$2))</f>
        <v/>
      </c>
      <c r="AL1502" t="str">
        <f>IF(ROWS(AL$3:AL1503)&gt;$O$2,"",INDEX($AG$2:$AG$31998,ROWS(AL$3:AL1503)*$N$2))</f>
        <v/>
      </c>
      <c r="AM1502" t="str">
        <f>IF(ROWS(AM$3:AM1503)&gt;$O$2,"",INDEX($AH$2:$AH$31998,ROWS(AM$3:AM1503)*$N$2))</f>
        <v/>
      </c>
      <c r="AS1502">
        <v>1501</v>
      </c>
      <c r="AT1502">
        <v>-0.54576800000000003</v>
      </c>
      <c r="AU1502">
        <v>-11.432446000000001</v>
      </c>
      <c r="AV1502">
        <v>0</v>
      </c>
      <c r="AX1502" t="e">
        <f>IF(ROWS(AX$3:AX1503)&gt;$O$2,"",INDEX($AS$2:$AS$31998,ROWS(AX$3:AX1503)))*(20*8/1000)</f>
        <v>#VALUE!</v>
      </c>
      <c r="AY1502" t="str">
        <f>IF(ROWS(AY$3:AY1503)&gt;$O$2,"",INDEX($AT$2:$AT$31998,ROWS(AY$3:AY1503)*$N$2))</f>
        <v/>
      </c>
      <c r="AZ1502" t="str">
        <f>IF(ROWS(AZ$3:AZ1503)&gt;$O$2,"",INDEX($AU$2:$AU$31998,ROWS(AZ$3:AZ1503)*$N$2))</f>
        <v/>
      </c>
      <c r="BA1502" t="str">
        <f>IF(ROWS(BA$3:BA1503)&gt;$O$2,"",INDEX($AV$2:$AV$31998,ROWS(BA$3:BA1503)*$N$2))</f>
        <v/>
      </c>
    </row>
    <row r="1503" spans="1:53" x14ac:dyDescent="0.25">
      <c r="A1503">
        <f t="shared" si="23"/>
        <v>1502</v>
      </c>
      <c r="B1503">
        <v>82.617829999999998</v>
      </c>
      <c r="C1503">
        <v>-3.9044660000000002</v>
      </c>
      <c r="D1503">
        <v>-0.53991299999999998</v>
      </c>
      <c r="E1503">
        <v>82.298829999999995</v>
      </c>
      <c r="F1503">
        <v>-3.9331680000000002</v>
      </c>
      <c r="G1503">
        <v>-11.437609999999999</v>
      </c>
      <c r="H1503">
        <v>81.988235000000003</v>
      </c>
      <c r="I1503">
        <v>-4.1588229999999999</v>
      </c>
      <c r="J1503">
        <v>0</v>
      </c>
      <c r="R1503">
        <v>1502</v>
      </c>
      <c r="S1503">
        <v>82.617829999999998</v>
      </c>
      <c r="T1503">
        <v>82.298829999999995</v>
      </c>
      <c r="U1503">
        <v>81.988235000000003</v>
      </c>
      <c r="X1503" t="e">
        <f>IF(ROWS(X$3:X1504)&gt;$O$2,"",INDEX($R$2:$R$31998,ROWS(X$3:X1504)))*(20*8/1000)</f>
        <v>#VALUE!</v>
      </c>
      <c r="Y1503" t="str">
        <f>IF(ROWS(Y$3:Y1504)&gt;$O$2,"",INDEX($S$2:$S$31998,ROWS(Y$3:Y1504)*$N$2))</f>
        <v/>
      </c>
      <c r="Z1503" t="str">
        <f>IF(ROWS(Z$3:Z1504)&gt;$O$2,"",INDEX($T$2:$T$31998,ROWS(Z$3:Z1504)*$N$2))</f>
        <v/>
      </c>
      <c r="AA1503" t="str">
        <f>IF(ROWS(AA$3:AA1504)&gt;$O$2,"",INDEX($U$2:$U$31998,ROWS(AA$3:AA1504)*$N$2))</f>
        <v/>
      </c>
      <c r="AE1503">
        <v>1502</v>
      </c>
      <c r="AF1503">
        <v>-3.9044660000000002</v>
      </c>
      <c r="AG1503">
        <v>-3.9331680000000002</v>
      </c>
      <c r="AH1503">
        <v>-4.1588229999999999</v>
      </c>
      <c r="AJ1503" t="e">
        <f>IF(ROWS(AJ$3:AJ1504)&gt;$O$2,"",INDEX($AE$2:$AE$31998,ROWS(AJ$3:AJ1504)))*(20*8/1000)</f>
        <v>#VALUE!</v>
      </c>
      <c r="AK1503" t="str">
        <f>IF(ROWS(AK$3:AK1504)&gt;$O$2,"",INDEX($AF$2:$AF$31998,ROWS(AK$3:AK1504)*$N$2))</f>
        <v/>
      </c>
      <c r="AL1503" t="str">
        <f>IF(ROWS(AL$3:AL1504)&gt;$O$2,"",INDEX($AG$2:$AG$31998,ROWS(AL$3:AL1504)*$N$2))</f>
        <v/>
      </c>
      <c r="AM1503" t="str">
        <f>IF(ROWS(AM$3:AM1504)&gt;$O$2,"",INDEX($AH$2:$AH$31998,ROWS(AM$3:AM1504)*$N$2))</f>
        <v/>
      </c>
      <c r="AS1503">
        <v>1502</v>
      </c>
      <c r="AT1503">
        <v>-0.53991299999999998</v>
      </c>
      <c r="AU1503">
        <v>-11.437609999999999</v>
      </c>
      <c r="AV1503">
        <v>0</v>
      </c>
      <c r="AX1503" t="e">
        <f>IF(ROWS(AX$3:AX1504)&gt;$O$2,"",INDEX($AS$2:$AS$31998,ROWS(AX$3:AX1504)))*(20*8/1000)</f>
        <v>#VALUE!</v>
      </c>
      <c r="AY1503" t="str">
        <f>IF(ROWS(AY$3:AY1504)&gt;$O$2,"",INDEX($AT$2:$AT$31998,ROWS(AY$3:AY1504)*$N$2))</f>
        <v/>
      </c>
      <c r="AZ1503" t="str">
        <f>IF(ROWS(AZ$3:AZ1504)&gt;$O$2,"",INDEX($AU$2:$AU$31998,ROWS(AZ$3:AZ1504)*$N$2))</f>
        <v/>
      </c>
      <c r="BA1503" t="str">
        <f>IF(ROWS(BA$3:BA1504)&gt;$O$2,"",INDEX($AV$2:$AV$31998,ROWS(BA$3:BA1504)*$N$2))</f>
        <v/>
      </c>
    </row>
    <row r="1504" spans="1:53" x14ac:dyDescent="0.25">
      <c r="A1504">
        <f t="shared" si="23"/>
        <v>1503</v>
      </c>
      <c r="B1504">
        <v>83.070719999999994</v>
      </c>
      <c r="C1504">
        <v>-3.8975879999999998</v>
      </c>
      <c r="D1504">
        <v>-0.53865700000000005</v>
      </c>
      <c r="E1504">
        <v>82.742500000000007</v>
      </c>
      <c r="F1504">
        <v>-3.9234960000000001</v>
      </c>
      <c r="G1504">
        <v>-11.447347000000001</v>
      </c>
      <c r="H1504">
        <v>83.522409999999994</v>
      </c>
      <c r="I1504">
        <v>-4.034497</v>
      </c>
      <c r="J1504">
        <v>0</v>
      </c>
      <c r="R1504">
        <v>1503</v>
      </c>
      <c r="S1504">
        <v>83.070719999999994</v>
      </c>
      <c r="T1504">
        <v>82.742500000000007</v>
      </c>
      <c r="U1504">
        <v>83.522409999999994</v>
      </c>
      <c r="X1504" t="e">
        <f>IF(ROWS(X$3:X1505)&gt;$O$2,"",INDEX($R$2:$R$31998,ROWS(X$3:X1505)))*(20*8/1000)</f>
        <v>#VALUE!</v>
      </c>
      <c r="Y1504" t="str">
        <f>IF(ROWS(Y$3:Y1505)&gt;$O$2,"",INDEX($S$2:$S$31998,ROWS(Y$3:Y1505)*$N$2))</f>
        <v/>
      </c>
      <c r="Z1504" t="str">
        <f>IF(ROWS(Z$3:Z1505)&gt;$O$2,"",INDEX($T$2:$T$31998,ROWS(Z$3:Z1505)*$N$2))</f>
        <v/>
      </c>
      <c r="AA1504" t="str">
        <f>IF(ROWS(AA$3:AA1505)&gt;$O$2,"",INDEX($U$2:$U$31998,ROWS(AA$3:AA1505)*$N$2))</f>
        <v/>
      </c>
      <c r="AE1504">
        <v>1503</v>
      </c>
      <c r="AF1504">
        <v>-3.8975879999999998</v>
      </c>
      <c r="AG1504">
        <v>-3.9234960000000001</v>
      </c>
      <c r="AH1504">
        <v>-4.034497</v>
      </c>
      <c r="AJ1504" t="e">
        <f>IF(ROWS(AJ$3:AJ1505)&gt;$O$2,"",INDEX($AE$2:$AE$31998,ROWS(AJ$3:AJ1505)))*(20*8/1000)</f>
        <v>#VALUE!</v>
      </c>
      <c r="AK1504" t="str">
        <f>IF(ROWS(AK$3:AK1505)&gt;$O$2,"",INDEX($AF$2:$AF$31998,ROWS(AK$3:AK1505)*$N$2))</f>
        <v/>
      </c>
      <c r="AL1504" t="str">
        <f>IF(ROWS(AL$3:AL1505)&gt;$O$2,"",INDEX($AG$2:$AG$31998,ROWS(AL$3:AL1505)*$N$2))</f>
        <v/>
      </c>
      <c r="AM1504" t="str">
        <f>IF(ROWS(AM$3:AM1505)&gt;$O$2,"",INDEX($AH$2:$AH$31998,ROWS(AM$3:AM1505)*$N$2))</f>
        <v/>
      </c>
      <c r="AS1504">
        <v>1503</v>
      </c>
      <c r="AT1504">
        <v>-0.53865700000000005</v>
      </c>
      <c r="AU1504">
        <v>-11.447347000000001</v>
      </c>
      <c r="AV1504">
        <v>0</v>
      </c>
      <c r="AX1504" t="e">
        <f>IF(ROWS(AX$3:AX1505)&gt;$O$2,"",INDEX($AS$2:$AS$31998,ROWS(AX$3:AX1505)))*(20*8/1000)</f>
        <v>#VALUE!</v>
      </c>
      <c r="AY1504" t="str">
        <f>IF(ROWS(AY$3:AY1505)&gt;$O$2,"",INDEX($AT$2:$AT$31998,ROWS(AY$3:AY1505)*$N$2))</f>
        <v/>
      </c>
      <c r="AZ1504" t="str">
        <f>IF(ROWS(AZ$3:AZ1505)&gt;$O$2,"",INDEX($AU$2:$AU$31998,ROWS(AZ$3:AZ1505)*$N$2))</f>
        <v/>
      </c>
      <c r="BA1504" t="str">
        <f>IF(ROWS(BA$3:BA1505)&gt;$O$2,"",INDEX($AV$2:$AV$31998,ROWS(BA$3:BA1505)*$N$2))</f>
        <v/>
      </c>
    </row>
    <row r="1505" spans="1:53" x14ac:dyDescent="0.25">
      <c r="A1505">
        <f t="shared" si="23"/>
        <v>1504</v>
      </c>
      <c r="B1505">
        <v>83.544280000000001</v>
      </c>
      <c r="C1505">
        <v>-3.9072119999999999</v>
      </c>
      <c r="D1505">
        <v>-0.53697799999999996</v>
      </c>
      <c r="E1505">
        <v>83.201719999999995</v>
      </c>
      <c r="F1505">
        <v>-3.9314689999999999</v>
      </c>
      <c r="G1505">
        <v>-11.456626999999999</v>
      </c>
      <c r="H1505">
        <v>84.246849999999995</v>
      </c>
      <c r="I1505">
        <v>-3.9881199999999999</v>
      </c>
      <c r="J1505">
        <v>0</v>
      </c>
      <c r="R1505">
        <v>1504</v>
      </c>
      <c r="S1505">
        <v>83.544280000000001</v>
      </c>
      <c r="T1505">
        <v>83.201719999999995</v>
      </c>
      <c r="U1505">
        <v>84.246849999999995</v>
      </c>
      <c r="X1505" t="e">
        <f>IF(ROWS(X$3:X1506)&gt;$O$2,"",INDEX($R$2:$R$31998,ROWS(X$3:X1506)))*(20*8/1000)</f>
        <v>#VALUE!</v>
      </c>
      <c r="Y1505" t="str">
        <f>IF(ROWS(Y$3:Y1506)&gt;$O$2,"",INDEX($S$2:$S$31998,ROWS(Y$3:Y1506)*$N$2))</f>
        <v/>
      </c>
      <c r="Z1505" t="str">
        <f>IF(ROWS(Z$3:Z1506)&gt;$O$2,"",INDEX($T$2:$T$31998,ROWS(Z$3:Z1506)*$N$2))</f>
        <v/>
      </c>
      <c r="AA1505" t="str">
        <f>IF(ROWS(AA$3:AA1506)&gt;$O$2,"",INDEX($U$2:$U$31998,ROWS(AA$3:AA1506)*$N$2))</f>
        <v/>
      </c>
      <c r="AE1505">
        <v>1504</v>
      </c>
      <c r="AF1505">
        <v>-3.9072119999999999</v>
      </c>
      <c r="AG1505">
        <v>-3.9314689999999999</v>
      </c>
      <c r="AH1505">
        <v>-3.9881199999999999</v>
      </c>
      <c r="AJ1505" t="e">
        <f>IF(ROWS(AJ$3:AJ1506)&gt;$O$2,"",INDEX($AE$2:$AE$31998,ROWS(AJ$3:AJ1506)))*(20*8/1000)</f>
        <v>#VALUE!</v>
      </c>
      <c r="AK1505" t="str">
        <f>IF(ROWS(AK$3:AK1506)&gt;$O$2,"",INDEX($AF$2:$AF$31998,ROWS(AK$3:AK1506)*$N$2))</f>
        <v/>
      </c>
      <c r="AL1505" t="str">
        <f>IF(ROWS(AL$3:AL1506)&gt;$O$2,"",INDEX($AG$2:$AG$31998,ROWS(AL$3:AL1506)*$N$2))</f>
        <v/>
      </c>
      <c r="AM1505" t="str">
        <f>IF(ROWS(AM$3:AM1506)&gt;$O$2,"",INDEX($AH$2:$AH$31998,ROWS(AM$3:AM1506)*$N$2))</f>
        <v/>
      </c>
      <c r="AS1505">
        <v>1504</v>
      </c>
      <c r="AT1505">
        <v>-0.53697799999999996</v>
      </c>
      <c r="AU1505">
        <v>-11.456626999999999</v>
      </c>
      <c r="AV1505">
        <v>0</v>
      </c>
      <c r="AX1505" t="e">
        <f>IF(ROWS(AX$3:AX1506)&gt;$O$2,"",INDEX($AS$2:$AS$31998,ROWS(AX$3:AX1506)))*(20*8/1000)</f>
        <v>#VALUE!</v>
      </c>
      <c r="AY1505" t="str">
        <f>IF(ROWS(AY$3:AY1506)&gt;$O$2,"",INDEX($AT$2:$AT$31998,ROWS(AY$3:AY1506)*$N$2))</f>
        <v/>
      </c>
      <c r="AZ1505" t="str">
        <f>IF(ROWS(AZ$3:AZ1506)&gt;$O$2,"",INDEX($AU$2:$AU$31998,ROWS(AZ$3:AZ1506)*$N$2))</f>
        <v/>
      </c>
      <c r="BA1505" t="str">
        <f>IF(ROWS(BA$3:BA1506)&gt;$O$2,"",INDEX($AV$2:$AV$31998,ROWS(BA$3:BA1506)*$N$2))</f>
        <v/>
      </c>
    </row>
    <row r="1506" spans="1:53" x14ac:dyDescent="0.25">
      <c r="A1506">
        <f t="shared" si="23"/>
        <v>1505</v>
      </c>
      <c r="B1506">
        <v>84.013270000000006</v>
      </c>
      <c r="C1506">
        <v>-3.919441</v>
      </c>
      <c r="D1506">
        <v>-0.54052199999999995</v>
      </c>
      <c r="E1506">
        <v>83.648579999999995</v>
      </c>
      <c r="F1506">
        <v>-3.949182</v>
      </c>
      <c r="G1506">
        <v>-11.471202</v>
      </c>
      <c r="H1506">
        <v>85.097626000000005</v>
      </c>
      <c r="I1506">
        <v>-3.6507480000000001</v>
      </c>
      <c r="J1506">
        <v>0</v>
      </c>
      <c r="R1506">
        <v>1505</v>
      </c>
      <c r="S1506">
        <v>84.013270000000006</v>
      </c>
      <c r="T1506">
        <v>83.648579999999995</v>
      </c>
      <c r="U1506">
        <v>85.097626000000005</v>
      </c>
      <c r="X1506" t="e">
        <f>IF(ROWS(X$3:X1507)&gt;$O$2,"",INDEX($R$2:$R$31998,ROWS(X$3:X1507)))*(20*8/1000)</f>
        <v>#VALUE!</v>
      </c>
      <c r="Y1506" t="str">
        <f>IF(ROWS(Y$3:Y1507)&gt;$O$2,"",INDEX($S$2:$S$31998,ROWS(Y$3:Y1507)*$N$2))</f>
        <v/>
      </c>
      <c r="Z1506" t="str">
        <f>IF(ROWS(Z$3:Z1507)&gt;$O$2,"",INDEX($T$2:$T$31998,ROWS(Z$3:Z1507)*$N$2))</f>
        <v/>
      </c>
      <c r="AA1506" t="str">
        <f>IF(ROWS(AA$3:AA1507)&gt;$O$2,"",INDEX($U$2:$U$31998,ROWS(AA$3:AA1507)*$N$2))</f>
        <v/>
      </c>
      <c r="AE1506">
        <v>1505</v>
      </c>
      <c r="AF1506">
        <v>-3.919441</v>
      </c>
      <c r="AG1506">
        <v>-3.949182</v>
      </c>
      <c r="AH1506">
        <v>-3.6507480000000001</v>
      </c>
      <c r="AJ1506" t="e">
        <f>IF(ROWS(AJ$3:AJ1507)&gt;$O$2,"",INDEX($AE$2:$AE$31998,ROWS(AJ$3:AJ1507)))*(20*8/1000)</f>
        <v>#VALUE!</v>
      </c>
      <c r="AK1506" t="str">
        <f>IF(ROWS(AK$3:AK1507)&gt;$O$2,"",INDEX($AF$2:$AF$31998,ROWS(AK$3:AK1507)*$N$2))</f>
        <v/>
      </c>
      <c r="AL1506" t="str">
        <f>IF(ROWS(AL$3:AL1507)&gt;$O$2,"",INDEX($AG$2:$AG$31998,ROWS(AL$3:AL1507)*$N$2))</f>
        <v/>
      </c>
      <c r="AM1506" t="str">
        <f>IF(ROWS(AM$3:AM1507)&gt;$O$2,"",INDEX($AH$2:$AH$31998,ROWS(AM$3:AM1507)*$N$2))</f>
        <v/>
      </c>
      <c r="AS1506">
        <v>1505</v>
      </c>
      <c r="AT1506">
        <v>-0.54052199999999995</v>
      </c>
      <c r="AU1506">
        <v>-11.471202</v>
      </c>
      <c r="AV1506">
        <v>0</v>
      </c>
      <c r="AX1506" t="e">
        <f>IF(ROWS(AX$3:AX1507)&gt;$O$2,"",INDEX($AS$2:$AS$31998,ROWS(AX$3:AX1507)))*(20*8/1000)</f>
        <v>#VALUE!</v>
      </c>
      <c r="AY1506" t="str">
        <f>IF(ROWS(AY$3:AY1507)&gt;$O$2,"",INDEX($AT$2:$AT$31998,ROWS(AY$3:AY1507)*$N$2))</f>
        <v/>
      </c>
      <c r="AZ1506" t="str">
        <f>IF(ROWS(AZ$3:AZ1507)&gt;$O$2,"",INDEX($AU$2:$AU$31998,ROWS(AZ$3:AZ1507)*$N$2))</f>
        <v/>
      </c>
      <c r="BA1506" t="str">
        <f>IF(ROWS(BA$3:BA1507)&gt;$O$2,"",INDEX($AV$2:$AV$31998,ROWS(BA$3:BA1507)*$N$2))</f>
        <v/>
      </c>
    </row>
    <row r="1507" spans="1:53" x14ac:dyDescent="0.25">
      <c r="A1507">
        <f t="shared" si="23"/>
        <v>1506</v>
      </c>
      <c r="B1507">
        <v>84.495673999999994</v>
      </c>
      <c r="C1507">
        <v>-3.9129779999999998</v>
      </c>
      <c r="D1507">
        <v>-0.55859199999999998</v>
      </c>
      <c r="E1507">
        <v>84.080635000000001</v>
      </c>
      <c r="F1507">
        <v>-3.9458489999999999</v>
      </c>
      <c r="G1507">
        <v>-11.500671000000001</v>
      </c>
      <c r="H1507">
        <v>86.963080000000005</v>
      </c>
      <c r="I1507">
        <v>-3.7596029999999998</v>
      </c>
      <c r="J1507">
        <v>0</v>
      </c>
      <c r="R1507">
        <v>1506</v>
      </c>
      <c r="S1507">
        <v>84.495673999999994</v>
      </c>
      <c r="T1507">
        <v>84.080635000000001</v>
      </c>
      <c r="U1507">
        <v>86.963080000000005</v>
      </c>
      <c r="X1507" t="e">
        <f>IF(ROWS(X$3:X1508)&gt;$O$2,"",INDEX($R$2:$R$31998,ROWS(X$3:X1508)))*(20*8/1000)</f>
        <v>#VALUE!</v>
      </c>
      <c r="Y1507" t="str">
        <f>IF(ROWS(Y$3:Y1508)&gt;$O$2,"",INDEX($S$2:$S$31998,ROWS(Y$3:Y1508)*$N$2))</f>
        <v/>
      </c>
      <c r="Z1507" t="str">
        <f>IF(ROWS(Z$3:Z1508)&gt;$O$2,"",INDEX($T$2:$T$31998,ROWS(Z$3:Z1508)*$N$2))</f>
        <v/>
      </c>
      <c r="AA1507" t="str">
        <f>IF(ROWS(AA$3:AA1508)&gt;$O$2,"",INDEX($U$2:$U$31998,ROWS(AA$3:AA1508)*$N$2))</f>
        <v/>
      </c>
      <c r="AE1507">
        <v>1506</v>
      </c>
      <c r="AF1507">
        <v>-3.9129779999999998</v>
      </c>
      <c r="AG1507">
        <v>-3.9458489999999999</v>
      </c>
      <c r="AH1507">
        <v>-3.7596029999999998</v>
      </c>
      <c r="AJ1507" t="e">
        <f>IF(ROWS(AJ$3:AJ1508)&gt;$O$2,"",INDEX($AE$2:$AE$31998,ROWS(AJ$3:AJ1508)))*(20*8/1000)</f>
        <v>#VALUE!</v>
      </c>
      <c r="AK1507" t="str">
        <f>IF(ROWS(AK$3:AK1508)&gt;$O$2,"",INDEX($AF$2:$AF$31998,ROWS(AK$3:AK1508)*$N$2))</f>
        <v/>
      </c>
      <c r="AL1507" t="str">
        <f>IF(ROWS(AL$3:AL1508)&gt;$O$2,"",INDEX($AG$2:$AG$31998,ROWS(AL$3:AL1508)*$N$2))</f>
        <v/>
      </c>
      <c r="AM1507" t="str">
        <f>IF(ROWS(AM$3:AM1508)&gt;$O$2,"",INDEX($AH$2:$AH$31998,ROWS(AM$3:AM1508)*$N$2))</f>
        <v/>
      </c>
      <c r="AS1507">
        <v>1506</v>
      </c>
      <c r="AT1507">
        <v>-0.55859199999999998</v>
      </c>
      <c r="AU1507">
        <v>-11.500671000000001</v>
      </c>
      <c r="AV1507">
        <v>0</v>
      </c>
      <c r="AX1507" t="e">
        <f>IF(ROWS(AX$3:AX1508)&gt;$O$2,"",INDEX($AS$2:$AS$31998,ROWS(AX$3:AX1508)))*(20*8/1000)</f>
        <v>#VALUE!</v>
      </c>
      <c r="AY1507" t="str">
        <f>IF(ROWS(AY$3:AY1508)&gt;$O$2,"",INDEX($AT$2:$AT$31998,ROWS(AY$3:AY1508)*$N$2))</f>
        <v/>
      </c>
      <c r="AZ1507" t="str">
        <f>IF(ROWS(AZ$3:AZ1508)&gt;$O$2,"",INDEX($AU$2:$AU$31998,ROWS(AZ$3:AZ1508)*$N$2))</f>
        <v/>
      </c>
      <c r="BA1507" t="str">
        <f>IF(ROWS(BA$3:BA1508)&gt;$O$2,"",INDEX($AV$2:$AV$31998,ROWS(BA$3:BA1508)*$N$2))</f>
        <v/>
      </c>
    </row>
    <row r="1508" spans="1:53" x14ac:dyDescent="0.25">
      <c r="A1508">
        <f t="shared" si="23"/>
        <v>1507</v>
      </c>
      <c r="B1508">
        <v>84.920599999999993</v>
      </c>
      <c r="C1508">
        <v>-3.8638750000000002</v>
      </c>
      <c r="D1508">
        <v>-0.58571899999999999</v>
      </c>
      <c r="E1508">
        <v>84.465620000000001</v>
      </c>
      <c r="F1508">
        <v>-3.9133040000000001</v>
      </c>
      <c r="G1508">
        <v>-11.539751000000001</v>
      </c>
      <c r="H1508">
        <v>86.877555999999998</v>
      </c>
      <c r="I1508">
        <v>-3.0524849999999999</v>
      </c>
      <c r="J1508">
        <v>0</v>
      </c>
      <c r="R1508">
        <v>1507</v>
      </c>
      <c r="S1508">
        <v>84.920599999999993</v>
      </c>
      <c r="T1508">
        <v>84.465620000000001</v>
      </c>
      <c r="U1508">
        <v>86.877555999999998</v>
      </c>
      <c r="X1508" t="e">
        <f>IF(ROWS(X$3:X1509)&gt;$O$2,"",INDEX($R$2:$R$31998,ROWS(X$3:X1509)))*(20*8/1000)</f>
        <v>#VALUE!</v>
      </c>
      <c r="Y1508" t="str">
        <f>IF(ROWS(Y$3:Y1509)&gt;$O$2,"",INDEX($S$2:$S$31998,ROWS(Y$3:Y1509)*$N$2))</f>
        <v/>
      </c>
      <c r="Z1508" t="str">
        <f>IF(ROWS(Z$3:Z1509)&gt;$O$2,"",INDEX($T$2:$T$31998,ROWS(Z$3:Z1509)*$N$2))</f>
        <v/>
      </c>
      <c r="AA1508" t="str">
        <f>IF(ROWS(AA$3:AA1509)&gt;$O$2,"",INDEX($U$2:$U$31998,ROWS(AA$3:AA1509)*$N$2))</f>
        <v/>
      </c>
      <c r="AE1508">
        <v>1507</v>
      </c>
      <c r="AF1508">
        <v>-3.8638750000000002</v>
      </c>
      <c r="AG1508">
        <v>-3.9133040000000001</v>
      </c>
      <c r="AH1508">
        <v>-3.0524849999999999</v>
      </c>
      <c r="AJ1508" t="e">
        <f>IF(ROWS(AJ$3:AJ1509)&gt;$O$2,"",INDEX($AE$2:$AE$31998,ROWS(AJ$3:AJ1509)))*(20*8/1000)</f>
        <v>#VALUE!</v>
      </c>
      <c r="AK1508" t="str">
        <f>IF(ROWS(AK$3:AK1509)&gt;$O$2,"",INDEX($AF$2:$AF$31998,ROWS(AK$3:AK1509)*$N$2))</f>
        <v/>
      </c>
      <c r="AL1508" t="str">
        <f>IF(ROWS(AL$3:AL1509)&gt;$O$2,"",INDEX($AG$2:$AG$31998,ROWS(AL$3:AL1509)*$N$2))</f>
        <v/>
      </c>
      <c r="AM1508" t="str">
        <f>IF(ROWS(AM$3:AM1509)&gt;$O$2,"",INDEX($AH$2:$AH$31998,ROWS(AM$3:AM1509)*$N$2))</f>
        <v/>
      </c>
      <c r="AS1508">
        <v>1507</v>
      </c>
      <c r="AT1508">
        <v>-0.58571899999999999</v>
      </c>
      <c r="AU1508">
        <v>-11.539751000000001</v>
      </c>
      <c r="AV1508">
        <v>0</v>
      </c>
      <c r="AX1508" t="e">
        <f>IF(ROWS(AX$3:AX1509)&gt;$O$2,"",INDEX($AS$2:$AS$31998,ROWS(AX$3:AX1509)))*(20*8/1000)</f>
        <v>#VALUE!</v>
      </c>
      <c r="AY1508" t="str">
        <f>IF(ROWS(AY$3:AY1509)&gt;$O$2,"",INDEX($AT$2:$AT$31998,ROWS(AY$3:AY1509)*$N$2))</f>
        <v/>
      </c>
      <c r="AZ1508" t="str">
        <f>IF(ROWS(AZ$3:AZ1509)&gt;$O$2,"",INDEX($AU$2:$AU$31998,ROWS(AZ$3:AZ1509)*$N$2))</f>
        <v/>
      </c>
      <c r="BA1508" t="str">
        <f>IF(ROWS(BA$3:BA1509)&gt;$O$2,"",INDEX($AV$2:$AV$31998,ROWS(BA$3:BA1509)*$N$2))</f>
        <v/>
      </c>
    </row>
    <row r="1509" spans="1:53" x14ac:dyDescent="0.25">
      <c r="A1509">
        <f t="shared" si="23"/>
        <v>1508</v>
      </c>
      <c r="B1509">
        <v>85.321730000000002</v>
      </c>
      <c r="C1509">
        <v>-3.8092630000000001</v>
      </c>
      <c r="D1509">
        <v>-0.61807199999999995</v>
      </c>
      <c r="E1509">
        <v>84.836860000000001</v>
      </c>
      <c r="F1509">
        <v>-3.8748079999999998</v>
      </c>
      <c r="G1509">
        <v>-11.584718000000001</v>
      </c>
      <c r="H1509">
        <v>86.786559999999994</v>
      </c>
      <c r="I1509">
        <v>-3.019622</v>
      </c>
      <c r="J1509">
        <v>0</v>
      </c>
      <c r="R1509">
        <v>1508</v>
      </c>
      <c r="S1509">
        <v>85.321730000000002</v>
      </c>
      <c r="T1509">
        <v>84.836860000000001</v>
      </c>
      <c r="U1509">
        <v>86.786559999999994</v>
      </c>
      <c r="X1509" t="e">
        <f>IF(ROWS(X$3:X1510)&gt;$O$2,"",INDEX($R$2:$R$31998,ROWS(X$3:X1510)))*(20*8/1000)</f>
        <v>#VALUE!</v>
      </c>
      <c r="Y1509" t="str">
        <f>IF(ROWS(Y$3:Y1510)&gt;$O$2,"",INDEX($S$2:$S$31998,ROWS(Y$3:Y1510)*$N$2))</f>
        <v/>
      </c>
      <c r="Z1509" t="str">
        <f>IF(ROWS(Z$3:Z1510)&gt;$O$2,"",INDEX($T$2:$T$31998,ROWS(Z$3:Z1510)*$N$2))</f>
        <v/>
      </c>
      <c r="AA1509" t="str">
        <f>IF(ROWS(AA$3:AA1510)&gt;$O$2,"",INDEX($U$2:$U$31998,ROWS(AA$3:AA1510)*$N$2))</f>
        <v/>
      </c>
      <c r="AE1509">
        <v>1508</v>
      </c>
      <c r="AF1509">
        <v>-3.8092630000000001</v>
      </c>
      <c r="AG1509">
        <v>-3.8748079999999998</v>
      </c>
      <c r="AH1509">
        <v>-3.019622</v>
      </c>
      <c r="AJ1509" t="e">
        <f>IF(ROWS(AJ$3:AJ1510)&gt;$O$2,"",INDEX($AE$2:$AE$31998,ROWS(AJ$3:AJ1510)))*(20*8/1000)</f>
        <v>#VALUE!</v>
      </c>
      <c r="AK1509" t="str">
        <f>IF(ROWS(AK$3:AK1510)&gt;$O$2,"",INDEX($AF$2:$AF$31998,ROWS(AK$3:AK1510)*$N$2))</f>
        <v/>
      </c>
      <c r="AL1509" t="str">
        <f>IF(ROWS(AL$3:AL1510)&gt;$O$2,"",INDEX($AG$2:$AG$31998,ROWS(AL$3:AL1510)*$N$2))</f>
        <v/>
      </c>
      <c r="AM1509" t="str">
        <f>IF(ROWS(AM$3:AM1510)&gt;$O$2,"",INDEX($AH$2:$AH$31998,ROWS(AM$3:AM1510)*$N$2))</f>
        <v/>
      </c>
      <c r="AS1509">
        <v>1508</v>
      </c>
      <c r="AT1509">
        <v>-0.61807199999999995</v>
      </c>
      <c r="AU1509">
        <v>-11.584718000000001</v>
      </c>
      <c r="AV1509">
        <v>0</v>
      </c>
      <c r="AX1509" t="e">
        <f>IF(ROWS(AX$3:AX1510)&gt;$O$2,"",INDEX($AS$2:$AS$31998,ROWS(AX$3:AX1510)))*(20*8/1000)</f>
        <v>#VALUE!</v>
      </c>
      <c r="AY1509" t="str">
        <f>IF(ROWS(AY$3:AY1510)&gt;$O$2,"",INDEX($AT$2:$AT$31998,ROWS(AY$3:AY1510)*$N$2))</f>
        <v/>
      </c>
      <c r="AZ1509" t="str">
        <f>IF(ROWS(AZ$3:AZ1510)&gt;$O$2,"",INDEX($AU$2:$AU$31998,ROWS(AZ$3:AZ1510)*$N$2))</f>
        <v/>
      </c>
      <c r="BA1509" t="str">
        <f>IF(ROWS(BA$3:BA1510)&gt;$O$2,"",INDEX($AV$2:$AV$31998,ROWS(BA$3:BA1510)*$N$2))</f>
        <v/>
      </c>
    </row>
    <row r="1510" spans="1:53" x14ac:dyDescent="0.25">
      <c r="A1510">
        <f t="shared" si="23"/>
        <v>1509</v>
      </c>
      <c r="B1510">
        <v>85.687129999999996</v>
      </c>
      <c r="C1510">
        <v>-3.763341</v>
      </c>
      <c r="D1510">
        <v>-0.64471299999999998</v>
      </c>
      <c r="E1510">
        <v>85.183679999999995</v>
      </c>
      <c r="F1510">
        <v>-3.8510200000000001</v>
      </c>
      <c r="G1510">
        <v>-11.624516</v>
      </c>
      <c r="H1510">
        <v>86.59769</v>
      </c>
      <c r="I1510">
        <v>-2.6787329999999998</v>
      </c>
      <c r="J1510">
        <v>0</v>
      </c>
      <c r="R1510">
        <v>1509</v>
      </c>
      <c r="S1510">
        <v>85.687129999999996</v>
      </c>
      <c r="T1510">
        <v>85.183679999999995</v>
      </c>
      <c r="U1510">
        <v>86.59769</v>
      </c>
      <c r="X1510" t="e">
        <f>IF(ROWS(X$3:X1511)&gt;$O$2,"",INDEX($R$2:$R$31998,ROWS(X$3:X1511)))*(20*8/1000)</f>
        <v>#VALUE!</v>
      </c>
      <c r="Y1510" t="str">
        <f>IF(ROWS(Y$3:Y1511)&gt;$O$2,"",INDEX($S$2:$S$31998,ROWS(Y$3:Y1511)*$N$2))</f>
        <v/>
      </c>
      <c r="Z1510" t="str">
        <f>IF(ROWS(Z$3:Z1511)&gt;$O$2,"",INDEX($T$2:$T$31998,ROWS(Z$3:Z1511)*$N$2))</f>
        <v/>
      </c>
      <c r="AA1510" t="str">
        <f>IF(ROWS(AA$3:AA1511)&gt;$O$2,"",INDEX($U$2:$U$31998,ROWS(AA$3:AA1511)*$N$2))</f>
        <v/>
      </c>
      <c r="AE1510">
        <v>1509</v>
      </c>
      <c r="AF1510">
        <v>-3.763341</v>
      </c>
      <c r="AG1510">
        <v>-3.8510200000000001</v>
      </c>
      <c r="AH1510">
        <v>-2.6787329999999998</v>
      </c>
      <c r="AJ1510" t="e">
        <f>IF(ROWS(AJ$3:AJ1511)&gt;$O$2,"",INDEX($AE$2:$AE$31998,ROWS(AJ$3:AJ1511)))*(20*8/1000)</f>
        <v>#VALUE!</v>
      </c>
      <c r="AK1510" t="str">
        <f>IF(ROWS(AK$3:AK1511)&gt;$O$2,"",INDEX($AF$2:$AF$31998,ROWS(AK$3:AK1511)*$N$2))</f>
        <v/>
      </c>
      <c r="AL1510" t="str">
        <f>IF(ROWS(AL$3:AL1511)&gt;$O$2,"",INDEX($AG$2:$AG$31998,ROWS(AL$3:AL1511)*$N$2))</f>
        <v/>
      </c>
      <c r="AM1510" t="str">
        <f>IF(ROWS(AM$3:AM1511)&gt;$O$2,"",INDEX($AH$2:$AH$31998,ROWS(AM$3:AM1511)*$N$2))</f>
        <v/>
      </c>
      <c r="AS1510">
        <v>1509</v>
      </c>
      <c r="AT1510">
        <v>-0.64471299999999998</v>
      </c>
      <c r="AU1510">
        <v>-11.624516</v>
      </c>
      <c r="AV1510">
        <v>0</v>
      </c>
      <c r="AX1510" t="e">
        <f>IF(ROWS(AX$3:AX1511)&gt;$O$2,"",INDEX($AS$2:$AS$31998,ROWS(AX$3:AX1511)))*(20*8/1000)</f>
        <v>#VALUE!</v>
      </c>
      <c r="AY1510" t="str">
        <f>IF(ROWS(AY$3:AY1511)&gt;$O$2,"",INDEX($AT$2:$AT$31998,ROWS(AY$3:AY1511)*$N$2))</f>
        <v/>
      </c>
      <c r="AZ1510" t="str">
        <f>IF(ROWS(AZ$3:AZ1511)&gt;$O$2,"",INDEX($AU$2:$AU$31998,ROWS(AZ$3:AZ1511)*$N$2))</f>
        <v/>
      </c>
      <c r="BA1510" t="str">
        <f>IF(ROWS(BA$3:BA1511)&gt;$O$2,"",INDEX($AV$2:$AV$31998,ROWS(BA$3:BA1511)*$N$2))</f>
        <v/>
      </c>
    </row>
    <row r="1511" spans="1:53" x14ac:dyDescent="0.25">
      <c r="A1511">
        <f t="shared" si="23"/>
        <v>1510</v>
      </c>
      <c r="B1511">
        <v>86.016419999999997</v>
      </c>
      <c r="C1511">
        <v>-3.7256179999999999</v>
      </c>
      <c r="D1511">
        <v>-0.66729899999999998</v>
      </c>
      <c r="E1511">
        <v>85.501350000000002</v>
      </c>
      <c r="F1511">
        <v>-3.8339629999999998</v>
      </c>
      <c r="G1511">
        <v>-11.660721000000001</v>
      </c>
      <c r="H1511">
        <v>86.585303999999994</v>
      </c>
      <c r="I1511">
        <v>-2.712987</v>
      </c>
      <c r="J1511">
        <v>0</v>
      </c>
      <c r="R1511">
        <v>1510</v>
      </c>
      <c r="S1511">
        <v>86.016419999999997</v>
      </c>
      <c r="T1511">
        <v>85.501350000000002</v>
      </c>
      <c r="U1511">
        <v>86.585303999999994</v>
      </c>
      <c r="X1511" t="e">
        <f>IF(ROWS(X$3:X1512)&gt;$O$2,"",INDEX($R$2:$R$31998,ROWS(X$3:X1512)))*(20*8/1000)</f>
        <v>#VALUE!</v>
      </c>
      <c r="Y1511" t="str">
        <f>IF(ROWS(Y$3:Y1512)&gt;$O$2,"",INDEX($S$2:$S$31998,ROWS(Y$3:Y1512)*$N$2))</f>
        <v/>
      </c>
      <c r="Z1511" t="str">
        <f>IF(ROWS(Z$3:Z1512)&gt;$O$2,"",INDEX($T$2:$T$31998,ROWS(Z$3:Z1512)*$N$2))</f>
        <v/>
      </c>
      <c r="AA1511" t="str">
        <f>IF(ROWS(AA$3:AA1512)&gt;$O$2,"",INDEX($U$2:$U$31998,ROWS(AA$3:AA1512)*$N$2))</f>
        <v/>
      </c>
      <c r="AE1511">
        <v>1510</v>
      </c>
      <c r="AF1511">
        <v>-3.7256179999999999</v>
      </c>
      <c r="AG1511">
        <v>-3.8339629999999998</v>
      </c>
      <c r="AH1511">
        <v>-2.712987</v>
      </c>
      <c r="AJ1511" t="e">
        <f>IF(ROWS(AJ$3:AJ1512)&gt;$O$2,"",INDEX($AE$2:$AE$31998,ROWS(AJ$3:AJ1512)))*(20*8/1000)</f>
        <v>#VALUE!</v>
      </c>
      <c r="AK1511" t="str">
        <f>IF(ROWS(AK$3:AK1512)&gt;$O$2,"",INDEX($AF$2:$AF$31998,ROWS(AK$3:AK1512)*$N$2))</f>
        <v/>
      </c>
      <c r="AL1511" t="str">
        <f>IF(ROWS(AL$3:AL1512)&gt;$O$2,"",INDEX($AG$2:$AG$31998,ROWS(AL$3:AL1512)*$N$2))</f>
        <v/>
      </c>
      <c r="AM1511" t="str">
        <f>IF(ROWS(AM$3:AM1512)&gt;$O$2,"",INDEX($AH$2:$AH$31998,ROWS(AM$3:AM1512)*$N$2))</f>
        <v/>
      </c>
      <c r="AS1511">
        <v>1510</v>
      </c>
      <c r="AT1511">
        <v>-0.66729899999999998</v>
      </c>
      <c r="AU1511">
        <v>-11.660721000000001</v>
      </c>
      <c r="AV1511">
        <v>0</v>
      </c>
      <c r="AX1511" t="e">
        <f>IF(ROWS(AX$3:AX1512)&gt;$O$2,"",INDEX($AS$2:$AS$31998,ROWS(AX$3:AX1512)))*(20*8/1000)</f>
        <v>#VALUE!</v>
      </c>
      <c r="AY1511" t="str">
        <f>IF(ROWS(AY$3:AY1512)&gt;$O$2,"",INDEX($AT$2:$AT$31998,ROWS(AY$3:AY1512)*$N$2))</f>
        <v/>
      </c>
      <c r="AZ1511" t="str">
        <f>IF(ROWS(AZ$3:AZ1512)&gt;$O$2,"",INDEX($AU$2:$AU$31998,ROWS(AZ$3:AZ1512)*$N$2))</f>
        <v/>
      </c>
      <c r="BA1511" t="str">
        <f>IF(ROWS(BA$3:BA1512)&gt;$O$2,"",INDEX($AV$2:$AV$31998,ROWS(BA$3:BA1512)*$N$2))</f>
        <v/>
      </c>
    </row>
    <row r="1512" spans="1:53" x14ac:dyDescent="0.25">
      <c r="A1512">
        <f t="shared" si="23"/>
        <v>1511</v>
      </c>
      <c r="B1512">
        <v>86.304280000000006</v>
      </c>
      <c r="C1512">
        <v>-3.6941090000000001</v>
      </c>
      <c r="D1512">
        <v>-0.68021100000000001</v>
      </c>
      <c r="E1512">
        <v>85.780463999999995</v>
      </c>
      <c r="F1512">
        <v>-3.8323299999999998</v>
      </c>
      <c r="G1512">
        <v>-11.687514999999999</v>
      </c>
      <c r="H1512">
        <v>86.733115999999995</v>
      </c>
      <c r="I1512">
        <v>-2.2302070000000001</v>
      </c>
      <c r="J1512">
        <v>0</v>
      </c>
      <c r="R1512">
        <v>1511</v>
      </c>
      <c r="S1512">
        <v>86.304280000000006</v>
      </c>
      <c r="T1512">
        <v>85.780463999999995</v>
      </c>
      <c r="U1512">
        <v>86.733115999999995</v>
      </c>
      <c r="X1512" t="e">
        <f>IF(ROWS(X$3:X1513)&gt;$O$2,"",INDEX($R$2:$R$31998,ROWS(X$3:X1513)))*(20*8/1000)</f>
        <v>#VALUE!</v>
      </c>
      <c r="Y1512" t="str">
        <f>IF(ROWS(Y$3:Y1513)&gt;$O$2,"",INDEX($S$2:$S$31998,ROWS(Y$3:Y1513)*$N$2))</f>
        <v/>
      </c>
      <c r="Z1512" t="str">
        <f>IF(ROWS(Z$3:Z1513)&gt;$O$2,"",INDEX($T$2:$T$31998,ROWS(Z$3:Z1513)*$N$2))</f>
        <v/>
      </c>
      <c r="AA1512" t="str">
        <f>IF(ROWS(AA$3:AA1513)&gt;$O$2,"",INDEX($U$2:$U$31998,ROWS(AA$3:AA1513)*$N$2))</f>
        <v/>
      </c>
      <c r="AE1512">
        <v>1511</v>
      </c>
      <c r="AF1512">
        <v>-3.6941090000000001</v>
      </c>
      <c r="AG1512">
        <v>-3.8323299999999998</v>
      </c>
      <c r="AH1512">
        <v>-2.2302070000000001</v>
      </c>
      <c r="AJ1512" t="e">
        <f>IF(ROWS(AJ$3:AJ1513)&gt;$O$2,"",INDEX($AE$2:$AE$31998,ROWS(AJ$3:AJ1513)))*(20*8/1000)</f>
        <v>#VALUE!</v>
      </c>
      <c r="AK1512" t="str">
        <f>IF(ROWS(AK$3:AK1513)&gt;$O$2,"",INDEX($AF$2:$AF$31998,ROWS(AK$3:AK1513)*$N$2))</f>
        <v/>
      </c>
      <c r="AL1512" t="str">
        <f>IF(ROWS(AL$3:AL1513)&gt;$O$2,"",INDEX($AG$2:$AG$31998,ROWS(AL$3:AL1513)*$N$2))</f>
        <v/>
      </c>
      <c r="AM1512" t="str">
        <f>IF(ROWS(AM$3:AM1513)&gt;$O$2,"",INDEX($AH$2:$AH$31998,ROWS(AM$3:AM1513)*$N$2))</f>
        <v/>
      </c>
      <c r="AS1512">
        <v>1511</v>
      </c>
      <c r="AT1512">
        <v>-0.68021100000000001</v>
      </c>
      <c r="AU1512">
        <v>-11.687514999999999</v>
      </c>
      <c r="AV1512">
        <v>0</v>
      </c>
      <c r="AX1512" t="e">
        <f>IF(ROWS(AX$3:AX1513)&gt;$O$2,"",INDEX($AS$2:$AS$31998,ROWS(AX$3:AX1513)))*(20*8/1000)</f>
        <v>#VALUE!</v>
      </c>
      <c r="AY1512" t="str">
        <f>IF(ROWS(AY$3:AY1513)&gt;$O$2,"",INDEX($AT$2:$AT$31998,ROWS(AY$3:AY1513)*$N$2))</f>
        <v/>
      </c>
      <c r="AZ1512" t="str">
        <f>IF(ROWS(AZ$3:AZ1513)&gt;$O$2,"",INDEX($AU$2:$AU$31998,ROWS(AZ$3:AZ1513)*$N$2))</f>
        <v/>
      </c>
      <c r="BA1512" t="str">
        <f>IF(ROWS(BA$3:BA1513)&gt;$O$2,"",INDEX($AV$2:$AV$31998,ROWS(BA$3:BA1513)*$N$2))</f>
        <v/>
      </c>
    </row>
    <row r="1513" spans="1:53" x14ac:dyDescent="0.25">
      <c r="A1513">
        <f t="shared" si="23"/>
        <v>1512</v>
      </c>
      <c r="B1513">
        <v>86.541929999999994</v>
      </c>
      <c r="C1513">
        <v>-3.679411</v>
      </c>
      <c r="D1513">
        <v>-0.68024899999999999</v>
      </c>
      <c r="E1513">
        <v>86.005070000000003</v>
      </c>
      <c r="F1513">
        <v>-3.8529149999999999</v>
      </c>
      <c r="G1513">
        <v>-11.701435</v>
      </c>
      <c r="H1513">
        <v>87.180710000000005</v>
      </c>
      <c r="I1513">
        <v>-1.9505330000000001</v>
      </c>
      <c r="J1513">
        <v>0</v>
      </c>
      <c r="R1513">
        <v>1512</v>
      </c>
      <c r="S1513">
        <v>86.541929999999994</v>
      </c>
      <c r="T1513">
        <v>86.005070000000003</v>
      </c>
      <c r="U1513">
        <v>87.180710000000005</v>
      </c>
      <c r="X1513" t="e">
        <f>IF(ROWS(X$3:X1514)&gt;$O$2,"",INDEX($R$2:$R$31998,ROWS(X$3:X1514)))*(20*8/1000)</f>
        <v>#VALUE!</v>
      </c>
      <c r="Y1513" t="str">
        <f>IF(ROWS(Y$3:Y1514)&gt;$O$2,"",INDEX($S$2:$S$31998,ROWS(Y$3:Y1514)*$N$2))</f>
        <v/>
      </c>
      <c r="Z1513" t="str">
        <f>IF(ROWS(Z$3:Z1514)&gt;$O$2,"",INDEX($T$2:$T$31998,ROWS(Z$3:Z1514)*$N$2))</f>
        <v/>
      </c>
      <c r="AA1513" t="str">
        <f>IF(ROWS(AA$3:AA1514)&gt;$O$2,"",INDEX($U$2:$U$31998,ROWS(AA$3:AA1514)*$N$2))</f>
        <v/>
      </c>
      <c r="AE1513">
        <v>1512</v>
      </c>
      <c r="AF1513">
        <v>-3.679411</v>
      </c>
      <c r="AG1513">
        <v>-3.8529149999999999</v>
      </c>
      <c r="AH1513">
        <v>-1.9505330000000001</v>
      </c>
      <c r="AJ1513" t="e">
        <f>IF(ROWS(AJ$3:AJ1514)&gt;$O$2,"",INDEX($AE$2:$AE$31998,ROWS(AJ$3:AJ1514)))*(20*8/1000)</f>
        <v>#VALUE!</v>
      </c>
      <c r="AK1513" t="str">
        <f>IF(ROWS(AK$3:AK1514)&gt;$O$2,"",INDEX($AF$2:$AF$31998,ROWS(AK$3:AK1514)*$N$2))</f>
        <v/>
      </c>
      <c r="AL1513" t="str">
        <f>IF(ROWS(AL$3:AL1514)&gt;$O$2,"",INDEX($AG$2:$AG$31998,ROWS(AL$3:AL1514)*$N$2))</f>
        <v/>
      </c>
      <c r="AM1513" t="str">
        <f>IF(ROWS(AM$3:AM1514)&gt;$O$2,"",INDEX($AH$2:$AH$31998,ROWS(AM$3:AM1514)*$N$2))</f>
        <v/>
      </c>
      <c r="AS1513">
        <v>1512</v>
      </c>
      <c r="AT1513">
        <v>-0.68024899999999999</v>
      </c>
      <c r="AU1513">
        <v>-11.701435</v>
      </c>
      <c r="AV1513">
        <v>0</v>
      </c>
      <c r="AX1513" t="e">
        <f>IF(ROWS(AX$3:AX1514)&gt;$O$2,"",INDEX($AS$2:$AS$31998,ROWS(AX$3:AX1514)))*(20*8/1000)</f>
        <v>#VALUE!</v>
      </c>
      <c r="AY1513" t="str">
        <f>IF(ROWS(AY$3:AY1514)&gt;$O$2,"",INDEX($AT$2:$AT$31998,ROWS(AY$3:AY1514)*$N$2))</f>
        <v/>
      </c>
      <c r="AZ1513" t="str">
        <f>IF(ROWS(AZ$3:AZ1514)&gt;$O$2,"",INDEX($AU$2:$AU$31998,ROWS(AZ$3:AZ1514)*$N$2))</f>
        <v/>
      </c>
      <c r="BA1513" t="str">
        <f>IF(ROWS(BA$3:BA1514)&gt;$O$2,"",INDEX($AV$2:$AV$31998,ROWS(BA$3:BA1514)*$N$2))</f>
        <v/>
      </c>
    </row>
    <row r="1514" spans="1:53" x14ac:dyDescent="0.25">
      <c r="A1514">
        <f t="shared" si="23"/>
        <v>1513</v>
      </c>
      <c r="B1514">
        <v>86.705759999999998</v>
      </c>
      <c r="C1514">
        <v>-3.675726</v>
      </c>
      <c r="D1514">
        <v>-0.67977399999999999</v>
      </c>
      <c r="E1514">
        <v>86.161280000000005</v>
      </c>
      <c r="F1514">
        <v>-3.8867060000000002</v>
      </c>
      <c r="G1514">
        <v>-11.714833</v>
      </c>
      <c r="H1514">
        <v>87.078995000000006</v>
      </c>
      <c r="I1514">
        <v>-1.839394</v>
      </c>
      <c r="J1514">
        <v>0</v>
      </c>
      <c r="R1514">
        <v>1513</v>
      </c>
      <c r="S1514">
        <v>86.705759999999998</v>
      </c>
      <c r="T1514">
        <v>86.161280000000005</v>
      </c>
      <c r="U1514">
        <v>87.078995000000006</v>
      </c>
      <c r="X1514" t="e">
        <f>IF(ROWS(X$3:X1515)&gt;$O$2,"",INDEX($R$2:$R$31998,ROWS(X$3:X1515)))*(20*8/1000)</f>
        <v>#VALUE!</v>
      </c>
      <c r="Y1514" t="str">
        <f>IF(ROWS(Y$3:Y1515)&gt;$O$2,"",INDEX($S$2:$S$31998,ROWS(Y$3:Y1515)*$N$2))</f>
        <v/>
      </c>
      <c r="Z1514" t="str">
        <f>IF(ROWS(Z$3:Z1515)&gt;$O$2,"",INDEX($T$2:$T$31998,ROWS(Z$3:Z1515)*$N$2))</f>
        <v/>
      </c>
      <c r="AA1514" t="str">
        <f>IF(ROWS(AA$3:AA1515)&gt;$O$2,"",INDEX($U$2:$U$31998,ROWS(AA$3:AA1515)*$N$2))</f>
        <v/>
      </c>
      <c r="AE1514">
        <v>1513</v>
      </c>
      <c r="AF1514">
        <v>-3.675726</v>
      </c>
      <c r="AG1514">
        <v>-3.8867060000000002</v>
      </c>
      <c r="AH1514">
        <v>-1.839394</v>
      </c>
      <c r="AJ1514" t="e">
        <f>IF(ROWS(AJ$3:AJ1515)&gt;$O$2,"",INDEX($AE$2:$AE$31998,ROWS(AJ$3:AJ1515)))*(20*8/1000)</f>
        <v>#VALUE!</v>
      </c>
      <c r="AK1514" t="str">
        <f>IF(ROWS(AK$3:AK1515)&gt;$O$2,"",INDEX($AF$2:$AF$31998,ROWS(AK$3:AK1515)*$N$2))</f>
        <v/>
      </c>
      <c r="AL1514" t="str">
        <f>IF(ROWS(AL$3:AL1515)&gt;$O$2,"",INDEX($AG$2:$AG$31998,ROWS(AL$3:AL1515)*$N$2))</f>
        <v/>
      </c>
      <c r="AM1514" t="str">
        <f>IF(ROWS(AM$3:AM1515)&gt;$O$2,"",INDEX($AH$2:$AH$31998,ROWS(AM$3:AM1515)*$N$2))</f>
        <v/>
      </c>
      <c r="AS1514">
        <v>1513</v>
      </c>
      <c r="AT1514">
        <v>-0.67977399999999999</v>
      </c>
      <c r="AU1514">
        <v>-11.714833</v>
      </c>
      <c r="AV1514">
        <v>0</v>
      </c>
      <c r="AX1514" t="e">
        <f>IF(ROWS(AX$3:AX1515)&gt;$O$2,"",INDEX($AS$2:$AS$31998,ROWS(AX$3:AX1515)))*(20*8/1000)</f>
        <v>#VALUE!</v>
      </c>
      <c r="AY1514" t="str">
        <f>IF(ROWS(AY$3:AY1515)&gt;$O$2,"",INDEX($AT$2:$AT$31998,ROWS(AY$3:AY1515)*$N$2))</f>
        <v/>
      </c>
      <c r="AZ1514" t="str">
        <f>IF(ROWS(AZ$3:AZ1515)&gt;$O$2,"",INDEX($AU$2:$AU$31998,ROWS(AZ$3:AZ1515)*$N$2))</f>
        <v/>
      </c>
      <c r="BA1514" t="str">
        <f>IF(ROWS(BA$3:BA1515)&gt;$O$2,"",INDEX($AV$2:$AV$31998,ROWS(BA$3:BA1515)*$N$2))</f>
        <v/>
      </c>
    </row>
    <row r="1515" spans="1:53" x14ac:dyDescent="0.25">
      <c r="A1515">
        <f t="shared" si="23"/>
        <v>1514</v>
      </c>
      <c r="B1515">
        <v>86.824219999999997</v>
      </c>
      <c r="C1515">
        <v>-3.6973410000000002</v>
      </c>
      <c r="D1515">
        <v>-0.69410499999999997</v>
      </c>
      <c r="E1515">
        <v>86.255393999999995</v>
      </c>
      <c r="F1515">
        <v>-3.9265089999999998</v>
      </c>
      <c r="G1515">
        <v>-11.74333</v>
      </c>
      <c r="H1515">
        <v>88.017020000000002</v>
      </c>
      <c r="I1515">
        <v>-2.8061229999999999</v>
      </c>
      <c r="J1515">
        <v>0</v>
      </c>
      <c r="R1515">
        <v>1514</v>
      </c>
      <c r="S1515">
        <v>86.824219999999997</v>
      </c>
      <c r="T1515">
        <v>86.255393999999995</v>
      </c>
      <c r="U1515">
        <v>88.017020000000002</v>
      </c>
      <c r="X1515" t="e">
        <f>IF(ROWS(X$3:X1516)&gt;$O$2,"",INDEX($R$2:$R$31998,ROWS(X$3:X1516)))*(20*8/1000)</f>
        <v>#VALUE!</v>
      </c>
      <c r="Y1515" t="str">
        <f>IF(ROWS(Y$3:Y1516)&gt;$O$2,"",INDEX($S$2:$S$31998,ROWS(Y$3:Y1516)*$N$2))</f>
        <v/>
      </c>
      <c r="Z1515" t="str">
        <f>IF(ROWS(Z$3:Z1516)&gt;$O$2,"",INDEX($T$2:$T$31998,ROWS(Z$3:Z1516)*$N$2))</f>
        <v/>
      </c>
      <c r="AA1515" t="str">
        <f>IF(ROWS(AA$3:AA1516)&gt;$O$2,"",INDEX($U$2:$U$31998,ROWS(AA$3:AA1516)*$N$2))</f>
        <v/>
      </c>
      <c r="AE1515">
        <v>1514</v>
      </c>
      <c r="AF1515">
        <v>-3.6973410000000002</v>
      </c>
      <c r="AG1515">
        <v>-3.9265089999999998</v>
      </c>
      <c r="AH1515">
        <v>-2.8061229999999999</v>
      </c>
      <c r="AJ1515" t="e">
        <f>IF(ROWS(AJ$3:AJ1516)&gt;$O$2,"",INDEX($AE$2:$AE$31998,ROWS(AJ$3:AJ1516)))*(20*8/1000)</f>
        <v>#VALUE!</v>
      </c>
      <c r="AK1515" t="str">
        <f>IF(ROWS(AK$3:AK1516)&gt;$O$2,"",INDEX($AF$2:$AF$31998,ROWS(AK$3:AK1516)*$N$2))</f>
        <v/>
      </c>
      <c r="AL1515" t="str">
        <f>IF(ROWS(AL$3:AL1516)&gt;$O$2,"",INDEX($AG$2:$AG$31998,ROWS(AL$3:AL1516)*$N$2))</f>
        <v/>
      </c>
      <c r="AM1515" t="str">
        <f>IF(ROWS(AM$3:AM1516)&gt;$O$2,"",INDEX($AH$2:$AH$31998,ROWS(AM$3:AM1516)*$N$2))</f>
        <v/>
      </c>
      <c r="AS1515">
        <v>1514</v>
      </c>
      <c r="AT1515">
        <v>-0.69410499999999997</v>
      </c>
      <c r="AU1515">
        <v>-11.74333</v>
      </c>
      <c r="AV1515">
        <v>0</v>
      </c>
      <c r="AX1515" t="e">
        <f>IF(ROWS(AX$3:AX1516)&gt;$O$2,"",INDEX($AS$2:$AS$31998,ROWS(AX$3:AX1516)))*(20*8/1000)</f>
        <v>#VALUE!</v>
      </c>
      <c r="AY1515" t="str">
        <f>IF(ROWS(AY$3:AY1516)&gt;$O$2,"",INDEX($AT$2:$AT$31998,ROWS(AY$3:AY1516)*$N$2))</f>
        <v/>
      </c>
      <c r="AZ1515" t="str">
        <f>IF(ROWS(AZ$3:AZ1516)&gt;$O$2,"",INDEX($AU$2:$AU$31998,ROWS(AZ$3:AZ1516)*$N$2))</f>
        <v/>
      </c>
      <c r="BA1515" t="str">
        <f>IF(ROWS(BA$3:BA1516)&gt;$O$2,"",INDEX($AV$2:$AV$31998,ROWS(BA$3:BA1516)*$N$2))</f>
        <v/>
      </c>
    </row>
    <row r="1516" spans="1:53" x14ac:dyDescent="0.25">
      <c r="A1516">
        <f t="shared" si="23"/>
        <v>1515</v>
      </c>
      <c r="B1516">
        <v>86.904849999999996</v>
      </c>
      <c r="C1516">
        <v>-3.7452390000000002</v>
      </c>
      <c r="D1516">
        <v>-0.71602399999999999</v>
      </c>
      <c r="E1516">
        <v>86.304146000000003</v>
      </c>
      <c r="F1516">
        <v>-3.9776790000000002</v>
      </c>
      <c r="G1516">
        <v>-11.779861</v>
      </c>
      <c r="H1516">
        <v>88.466830000000002</v>
      </c>
      <c r="I1516">
        <v>-3.5849229999999999</v>
      </c>
      <c r="J1516">
        <v>0</v>
      </c>
      <c r="R1516">
        <v>1515</v>
      </c>
      <c r="S1516">
        <v>86.904849999999996</v>
      </c>
      <c r="T1516">
        <v>86.304146000000003</v>
      </c>
      <c r="U1516">
        <v>88.466830000000002</v>
      </c>
      <c r="X1516" t="e">
        <f>IF(ROWS(X$3:X1517)&gt;$O$2,"",INDEX($R$2:$R$31998,ROWS(X$3:X1517)))*(20*8/1000)</f>
        <v>#VALUE!</v>
      </c>
      <c r="Y1516" t="str">
        <f>IF(ROWS(Y$3:Y1517)&gt;$O$2,"",INDEX($S$2:$S$31998,ROWS(Y$3:Y1517)*$N$2))</f>
        <v/>
      </c>
      <c r="Z1516" t="str">
        <f>IF(ROWS(Z$3:Z1517)&gt;$O$2,"",INDEX($T$2:$T$31998,ROWS(Z$3:Z1517)*$N$2))</f>
        <v/>
      </c>
      <c r="AA1516" t="str">
        <f>IF(ROWS(AA$3:AA1517)&gt;$O$2,"",INDEX($U$2:$U$31998,ROWS(AA$3:AA1517)*$N$2))</f>
        <v/>
      </c>
      <c r="AE1516">
        <v>1515</v>
      </c>
      <c r="AF1516">
        <v>-3.7452390000000002</v>
      </c>
      <c r="AG1516">
        <v>-3.9776790000000002</v>
      </c>
      <c r="AH1516">
        <v>-3.5849229999999999</v>
      </c>
      <c r="AJ1516" t="e">
        <f>IF(ROWS(AJ$3:AJ1517)&gt;$O$2,"",INDEX($AE$2:$AE$31998,ROWS(AJ$3:AJ1517)))*(20*8/1000)</f>
        <v>#VALUE!</v>
      </c>
      <c r="AK1516" t="str">
        <f>IF(ROWS(AK$3:AK1517)&gt;$O$2,"",INDEX($AF$2:$AF$31998,ROWS(AK$3:AK1517)*$N$2))</f>
        <v/>
      </c>
      <c r="AL1516" t="str">
        <f>IF(ROWS(AL$3:AL1517)&gt;$O$2,"",INDEX($AG$2:$AG$31998,ROWS(AL$3:AL1517)*$N$2))</f>
        <v/>
      </c>
      <c r="AM1516" t="str">
        <f>IF(ROWS(AM$3:AM1517)&gt;$O$2,"",INDEX($AH$2:$AH$31998,ROWS(AM$3:AM1517)*$N$2))</f>
        <v/>
      </c>
      <c r="AS1516">
        <v>1515</v>
      </c>
      <c r="AT1516">
        <v>-0.71602399999999999</v>
      </c>
      <c r="AU1516">
        <v>-11.779861</v>
      </c>
      <c r="AV1516">
        <v>0</v>
      </c>
      <c r="AX1516" t="e">
        <f>IF(ROWS(AX$3:AX1517)&gt;$O$2,"",INDEX($AS$2:$AS$31998,ROWS(AX$3:AX1517)))*(20*8/1000)</f>
        <v>#VALUE!</v>
      </c>
      <c r="AY1516" t="str">
        <f>IF(ROWS(AY$3:AY1517)&gt;$O$2,"",INDEX($AT$2:$AT$31998,ROWS(AY$3:AY1517)*$N$2))</f>
        <v/>
      </c>
      <c r="AZ1516" t="str">
        <f>IF(ROWS(AZ$3:AZ1517)&gt;$O$2,"",INDEX($AU$2:$AU$31998,ROWS(AZ$3:AZ1517)*$N$2))</f>
        <v/>
      </c>
      <c r="BA1516" t="str">
        <f>IF(ROWS(BA$3:BA1517)&gt;$O$2,"",INDEX($AV$2:$AV$31998,ROWS(BA$3:BA1517)*$N$2))</f>
        <v/>
      </c>
    </row>
    <row r="1517" spans="1:53" x14ac:dyDescent="0.25">
      <c r="A1517">
        <f t="shared" si="23"/>
        <v>1516</v>
      </c>
      <c r="B1517">
        <v>86.964966000000004</v>
      </c>
      <c r="C1517">
        <v>-3.7936459999999999</v>
      </c>
      <c r="D1517">
        <v>-0.74653999999999998</v>
      </c>
      <c r="E1517">
        <v>86.323425</v>
      </c>
      <c r="F1517">
        <v>-4.0204890000000004</v>
      </c>
      <c r="G1517">
        <v>-11.825613000000001</v>
      </c>
      <c r="H1517">
        <v>88.965805000000003</v>
      </c>
      <c r="I1517">
        <v>-4.0678619999999999</v>
      </c>
      <c r="J1517">
        <v>0</v>
      </c>
      <c r="R1517">
        <v>1516</v>
      </c>
      <c r="S1517">
        <v>86.964966000000004</v>
      </c>
      <c r="T1517">
        <v>86.323425</v>
      </c>
      <c r="U1517">
        <v>88.965805000000003</v>
      </c>
      <c r="X1517" t="e">
        <f>IF(ROWS(X$3:X1518)&gt;$O$2,"",INDEX($R$2:$R$31998,ROWS(X$3:X1518)))*(20*8/1000)</f>
        <v>#VALUE!</v>
      </c>
      <c r="Y1517" t="str">
        <f>IF(ROWS(Y$3:Y1518)&gt;$O$2,"",INDEX($S$2:$S$31998,ROWS(Y$3:Y1518)*$N$2))</f>
        <v/>
      </c>
      <c r="Z1517" t="str">
        <f>IF(ROWS(Z$3:Z1518)&gt;$O$2,"",INDEX($T$2:$T$31998,ROWS(Z$3:Z1518)*$N$2))</f>
        <v/>
      </c>
      <c r="AA1517" t="str">
        <f>IF(ROWS(AA$3:AA1518)&gt;$O$2,"",INDEX($U$2:$U$31998,ROWS(AA$3:AA1518)*$N$2))</f>
        <v/>
      </c>
      <c r="AE1517">
        <v>1516</v>
      </c>
      <c r="AF1517">
        <v>-3.7936459999999999</v>
      </c>
      <c r="AG1517">
        <v>-4.0204890000000004</v>
      </c>
      <c r="AH1517">
        <v>-4.0678619999999999</v>
      </c>
      <c r="AJ1517" t="e">
        <f>IF(ROWS(AJ$3:AJ1518)&gt;$O$2,"",INDEX($AE$2:$AE$31998,ROWS(AJ$3:AJ1518)))*(20*8/1000)</f>
        <v>#VALUE!</v>
      </c>
      <c r="AK1517" t="str">
        <f>IF(ROWS(AK$3:AK1518)&gt;$O$2,"",INDEX($AF$2:$AF$31998,ROWS(AK$3:AK1518)*$N$2))</f>
        <v/>
      </c>
      <c r="AL1517" t="str">
        <f>IF(ROWS(AL$3:AL1518)&gt;$O$2,"",INDEX($AG$2:$AG$31998,ROWS(AL$3:AL1518)*$N$2))</f>
        <v/>
      </c>
      <c r="AM1517" t="str">
        <f>IF(ROWS(AM$3:AM1518)&gt;$O$2,"",INDEX($AH$2:$AH$31998,ROWS(AM$3:AM1518)*$N$2))</f>
        <v/>
      </c>
      <c r="AS1517">
        <v>1516</v>
      </c>
      <c r="AT1517">
        <v>-0.74653999999999998</v>
      </c>
      <c r="AU1517">
        <v>-11.825613000000001</v>
      </c>
      <c r="AV1517">
        <v>0</v>
      </c>
      <c r="AX1517" t="e">
        <f>IF(ROWS(AX$3:AX1518)&gt;$O$2,"",INDEX($AS$2:$AS$31998,ROWS(AX$3:AX1518)))*(20*8/1000)</f>
        <v>#VALUE!</v>
      </c>
      <c r="AY1517" t="str">
        <f>IF(ROWS(AY$3:AY1518)&gt;$O$2,"",INDEX($AT$2:$AT$31998,ROWS(AY$3:AY1518)*$N$2))</f>
        <v/>
      </c>
      <c r="AZ1517" t="str">
        <f>IF(ROWS(AZ$3:AZ1518)&gt;$O$2,"",INDEX($AU$2:$AU$31998,ROWS(AZ$3:AZ1518)*$N$2))</f>
        <v/>
      </c>
      <c r="BA1517" t="str">
        <f>IF(ROWS(BA$3:BA1518)&gt;$O$2,"",INDEX($AV$2:$AV$31998,ROWS(BA$3:BA1518)*$N$2))</f>
        <v/>
      </c>
    </row>
    <row r="1518" spans="1:53" x14ac:dyDescent="0.25">
      <c r="A1518">
        <f t="shared" si="23"/>
        <v>1517</v>
      </c>
      <c r="B1518">
        <v>87.021749999999997</v>
      </c>
      <c r="C1518">
        <v>-3.8375970000000001</v>
      </c>
      <c r="D1518">
        <v>-0.78508599999999995</v>
      </c>
      <c r="E1518">
        <v>86.327674999999999</v>
      </c>
      <c r="F1518">
        <v>-4.0489170000000003</v>
      </c>
      <c r="G1518">
        <v>-11.880181</v>
      </c>
      <c r="H1518">
        <v>89.595830000000007</v>
      </c>
      <c r="I1518">
        <v>-4.5982459999999996</v>
      </c>
      <c r="J1518">
        <v>0</v>
      </c>
      <c r="R1518">
        <v>1517</v>
      </c>
      <c r="S1518">
        <v>87.021749999999997</v>
      </c>
      <c r="T1518">
        <v>86.327674999999999</v>
      </c>
      <c r="U1518">
        <v>89.595830000000007</v>
      </c>
      <c r="X1518" t="e">
        <f>IF(ROWS(X$3:X1519)&gt;$O$2,"",INDEX($R$2:$R$31998,ROWS(X$3:X1519)))*(20*8/1000)</f>
        <v>#VALUE!</v>
      </c>
      <c r="Y1518" t="str">
        <f>IF(ROWS(Y$3:Y1519)&gt;$O$2,"",INDEX($S$2:$S$31998,ROWS(Y$3:Y1519)*$N$2))</f>
        <v/>
      </c>
      <c r="Z1518" t="str">
        <f>IF(ROWS(Z$3:Z1519)&gt;$O$2,"",INDEX($T$2:$T$31998,ROWS(Z$3:Z1519)*$N$2))</f>
        <v/>
      </c>
      <c r="AA1518" t="str">
        <f>IF(ROWS(AA$3:AA1519)&gt;$O$2,"",INDEX($U$2:$U$31998,ROWS(AA$3:AA1519)*$N$2))</f>
        <v/>
      </c>
      <c r="AE1518">
        <v>1517</v>
      </c>
      <c r="AF1518">
        <v>-3.8375970000000001</v>
      </c>
      <c r="AG1518">
        <v>-4.0489170000000003</v>
      </c>
      <c r="AH1518">
        <v>-4.5982459999999996</v>
      </c>
      <c r="AJ1518" t="e">
        <f>IF(ROWS(AJ$3:AJ1519)&gt;$O$2,"",INDEX($AE$2:$AE$31998,ROWS(AJ$3:AJ1519)))*(20*8/1000)</f>
        <v>#VALUE!</v>
      </c>
      <c r="AK1518" t="str">
        <f>IF(ROWS(AK$3:AK1519)&gt;$O$2,"",INDEX($AF$2:$AF$31998,ROWS(AK$3:AK1519)*$N$2))</f>
        <v/>
      </c>
      <c r="AL1518" t="str">
        <f>IF(ROWS(AL$3:AL1519)&gt;$O$2,"",INDEX($AG$2:$AG$31998,ROWS(AL$3:AL1519)*$N$2))</f>
        <v/>
      </c>
      <c r="AM1518" t="str">
        <f>IF(ROWS(AM$3:AM1519)&gt;$O$2,"",INDEX($AH$2:$AH$31998,ROWS(AM$3:AM1519)*$N$2))</f>
        <v/>
      </c>
      <c r="AS1518">
        <v>1517</v>
      </c>
      <c r="AT1518">
        <v>-0.78508599999999995</v>
      </c>
      <c r="AU1518">
        <v>-11.880181</v>
      </c>
      <c r="AV1518">
        <v>0</v>
      </c>
      <c r="AX1518" t="e">
        <f>IF(ROWS(AX$3:AX1519)&gt;$O$2,"",INDEX($AS$2:$AS$31998,ROWS(AX$3:AX1519)))*(20*8/1000)</f>
        <v>#VALUE!</v>
      </c>
      <c r="AY1518" t="str">
        <f>IF(ROWS(AY$3:AY1519)&gt;$O$2,"",INDEX($AT$2:$AT$31998,ROWS(AY$3:AY1519)*$N$2))</f>
        <v/>
      </c>
      <c r="AZ1518" t="str">
        <f>IF(ROWS(AZ$3:AZ1519)&gt;$O$2,"",INDEX($AU$2:$AU$31998,ROWS(AZ$3:AZ1519)*$N$2))</f>
        <v/>
      </c>
      <c r="BA1518" t="str">
        <f>IF(ROWS(BA$3:BA1519)&gt;$O$2,"",INDEX($AV$2:$AV$31998,ROWS(BA$3:BA1519)*$N$2))</f>
        <v/>
      </c>
    </row>
    <row r="1519" spans="1:53" x14ac:dyDescent="0.25">
      <c r="A1519">
        <f t="shared" si="23"/>
        <v>1518</v>
      </c>
      <c r="B1519">
        <v>87.085059999999999</v>
      </c>
      <c r="C1519">
        <v>-3.8633440000000001</v>
      </c>
      <c r="D1519">
        <v>-0.83145000000000002</v>
      </c>
      <c r="E1519">
        <v>86.345709999999997</v>
      </c>
      <c r="F1519">
        <v>-4.0611389999999998</v>
      </c>
      <c r="G1519">
        <v>-11.943514</v>
      </c>
      <c r="H1519">
        <v>89.303030000000007</v>
      </c>
      <c r="I1519">
        <v>-4.5260540000000002</v>
      </c>
      <c r="J1519">
        <v>0</v>
      </c>
      <c r="R1519">
        <v>1518</v>
      </c>
      <c r="S1519">
        <v>87.085059999999999</v>
      </c>
      <c r="T1519">
        <v>86.345709999999997</v>
      </c>
      <c r="U1519">
        <v>89.303030000000007</v>
      </c>
      <c r="X1519" t="e">
        <f>IF(ROWS(X$3:X1520)&gt;$O$2,"",INDEX($R$2:$R$31998,ROWS(X$3:X1520)))*(20*8/1000)</f>
        <v>#VALUE!</v>
      </c>
      <c r="Y1519" t="str">
        <f>IF(ROWS(Y$3:Y1520)&gt;$O$2,"",INDEX($S$2:$S$31998,ROWS(Y$3:Y1520)*$N$2))</f>
        <v/>
      </c>
      <c r="Z1519" t="str">
        <f>IF(ROWS(Z$3:Z1520)&gt;$O$2,"",INDEX($T$2:$T$31998,ROWS(Z$3:Z1520)*$N$2))</f>
        <v/>
      </c>
      <c r="AA1519" t="str">
        <f>IF(ROWS(AA$3:AA1520)&gt;$O$2,"",INDEX($U$2:$U$31998,ROWS(AA$3:AA1520)*$N$2))</f>
        <v/>
      </c>
      <c r="AE1519">
        <v>1518</v>
      </c>
      <c r="AF1519">
        <v>-3.8633440000000001</v>
      </c>
      <c r="AG1519">
        <v>-4.0611389999999998</v>
      </c>
      <c r="AH1519">
        <v>-4.5260540000000002</v>
      </c>
      <c r="AJ1519" t="e">
        <f>IF(ROWS(AJ$3:AJ1520)&gt;$O$2,"",INDEX($AE$2:$AE$31998,ROWS(AJ$3:AJ1520)))*(20*8/1000)</f>
        <v>#VALUE!</v>
      </c>
      <c r="AK1519" t="str">
        <f>IF(ROWS(AK$3:AK1520)&gt;$O$2,"",INDEX($AF$2:$AF$31998,ROWS(AK$3:AK1520)*$N$2))</f>
        <v/>
      </c>
      <c r="AL1519" t="str">
        <f>IF(ROWS(AL$3:AL1520)&gt;$O$2,"",INDEX($AG$2:$AG$31998,ROWS(AL$3:AL1520)*$N$2))</f>
        <v/>
      </c>
      <c r="AM1519" t="str">
        <f>IF(ROWS(AM$3:AM1520)&gt;$O$2,"",INDEX($AH$2:$AH$31998,ROWS(AM$3:AM1520)*$N$2))</f>
        <v/>
      </c>
      <c r="AS1519">
        <v>1518</v>
      </c>
      <c r="AT1519">
        <v>-0.83145000000000002</v>
      </c>
      <c r="AU1519">
        <v>-11.943514</v>
      </c>
      <c r="AV1519">
        <v>0</v>
      </c>
      <c r="AX1519" t="e">
        <f>IF(ROWS(AX$3:AX1520)&gt;$O$2,"",INDEX($AS$2:$AS$31998,ROWS(AX$3:AX1520)))*(20*8/1000)</f>
        <v>#VALUE!</v>
      </c>
      <c r="AY1519" t="str">
        <f>IF(ROWS(AY$3:AY1520)&gt;$O$2,"",INDEX($AT$2:$AT$31998,ROWS(AY$3:AY1520)*$N$2))</f>
        <v/>
      </c>
      <c r="AZ1519" t="str">
        <f>IF(ROWS(AZ$3:AZ1520)&gt;$O$2,"",INDEX($AU$2:$AU$31998,ROWS(AZ$3:AZ1520)*$N$2))</f>
        <v/>
      </c>
      <c r="BA1519" t="str">
        <f>IF(ROWS(BA$3:BA1520)&gt;$O$2,"",INDEX($AV$2:$AV$31998,ROWS(BA$3:BA1520)*$N$2))</f>
        <v/>
      </c>
    </row>
    <row r="1520" spans="1:53" x14ac:dyDescent="0.25">
      <c r="A1520">
        <f t="shared" si="23"/>
        <v>1519</v>
      </c>
      <c r="B1520">
        <v>87.169426000000001</v>
      </c>
      <c r="C1520">
        <v>-3.865167</v>
      </c>
      <c r="D1520">
        <v>-0.88744699999999999</v>
      </c>
      <c r="E1520">
        <v>86.408969999999997</v>
      </c>
      <c r="F1520">
        <v>-4.0579369999999999</v>
      </c>
      <c r="G1520">
        <v>-12.017621999999999</v>
      </c>
      <c r="H1520">
        <v>88.203649999999996</v>
      </c>
      <c r="I1520">
        <v>-4.1114170000000003</v>
      </c>
      <c r="J1520">
        <v>0</v>
      </c>
      <c r="R1520">
        <v>1519</v>
      </c>
      <c r="S1520">
        <v>87.169426000000001</v>
      </c>
      <c r="T1520">
        <v>86.408969999999997</v>
      </c>
      <c r="U1520">
        <v>88.203649999999996</v>
      </c>
      <c r="X1520" t="e">
        <f>IF(ROWS(X$3:X1521)&gt;$O$2,"",INDEX($R$2:$R$31998,ROWS(X$3:X1521)))*(20*8/1000)</f>
        <v>#VALUE!</v>
      </c>
      <c r="Y1520" t="str">
        <f>IF(ROWS(Y$3:Y1521)&gt;$O$2,"",INDEX($S$2:$S$31998,ROWS(Y$3:Y1521)*$N$2))</f>
        <v/>
      </c>
      <c r="Z1520" t="str">
        <f>IF(ROWS(Z$3:Z1521)&gt;$O$2,"",INDEX($T$2:$T$31998,ROWS(Z$3:Z1521)*$N$2))</f>
        <v/>
      </c>
      <c r="AA1520" t="str">
        <f>IF(ROWS(AA$3:AA1521)&gt;$O$2,"",INDEX($U$2:$U$31998,ROWS(AA$3:AA1521)*$N$2))</f>
        <v/>
      </c>
      <c r="AE1520">
        <v>1519</v>
      </c>
      <c r="AF1520">
        <v>-3.865167</v>
      </c>
      <c r="AG1520">
        <v>-4.0579369999999999</v>
      </c>
      <c r="AH1520">
        <v>-4.1114170000000003</v>
      </c>
      <c r="AJ1520" t="e">
        <f>IF(ROWS(AJ$3:AJ1521)&gt;$O$2,"",INDEX($AE$2:$AE$31998,ROWS(AJ$3:AJ1521)))*(20*8/1000)</f>
        <v>#VALUE!</v>
      </c>
      <c r="AK1520" t="str">
        <f>IF(ROWS(AK$3:AK1521)&gt;$O$2,"",INDEX($AF$2:$AF$31998,ROWS(AK$3:AK1521)*$N$2))</f>
        <v/>
      </c>
      <c r="AL1520" t="str">
        <f>IF(ROWS(AL$3:AL1521)&gt;$O$2,"",INDEX($AG$2:$AG$31998,ROWS(AL$3:AL1521)*$N$2))</f>
        <v/>
      </c>
      <c r="AM1520" t="str">
        <f>IF(ROWS(AM$3:AM1521)&gt;$O$2,"",INDEX($AH$2:$AH$31998,ROWS(AM$3:AM1521)*$N$2))</f>
        <v/>
      </c>
      <c r="AS1520">
        <v>1519</v>
      </c>
      <c r="AT1520">
        <v>-0.88744699999999999</v>
      </c>
      <c r="AU1520">
        <v>-12.017621999999999</v>
      </c>
      <c r="AV1520">
        <v>0</v>
      </c>
      <c r="AX1520" t="e">
        <f>IF(ROWS(AX$3:AX1521)&gt;$O$2,"",INDEX($AS$2:$AS$31998,ROWS(AX$3:AX1521)))*(20*8/1000)</f>
        <v>#VALUE!</v>
      </c>
      <c r="AY1520" t="str">
        <f>IF(ROWS(AY$3:AY1521)&gt;$O$2,"",INDEX($AT$2:$AT$31998,ROWS(AY$3:AY1521)*$N$2))</f>
        <v/>
      </c>
      <c r="AZ1520" t="str">
        <f>IF(ROWS(AZ$3:AZ1521)&gt;$O$2,"",INDEX($AU$2:$AU$31998,ROWS(AZ$3:AZ1521)*$N$2))</f>
        <v/>
      </c>
      <c r="BA1520" t="str">
        <f>IF(ROWS(BA$3:BA1521)&gt;$O$2,"",INDEX($AV$2:$AV$31998,ROWS(BA$3:BA1521)*$N$2))</f>
        <v/>
      </c>
    </row>
    <row r="1521" spans="1:53" x14ac:dyDescent="0.25">
      <c r="A1521">
        <f t="shared" si="23"/>
        <v>1520</v>
      </c>
      <c r="B1521">
        <v>87.289379999999994</v>
      </c>
      <c r="C1521">
        <v>-3.8469000000000002</v>
      </c>
      <c r="D1521">
        <v>-0.93995399999999996</v>
      </c>
      <c r="E1521">
        <v>86.526084999999995</v>
      </c>
      <c r="F1521">
        <v>-4.0447360000000003</v>
      </c>
      <c r="G1521">
        <v>-12.089313000000001</v>
      </c>
      <c r="H1521">
        <v>87.428820000000002</v>
      </c>
      <c r="I1521">
        <v>-3.5986440000000002</v>
      </c>
      <c r="J1521">
        <v>0</v>
      </c>
      <c r="R1521">
        <v>1520</v>
      </c>
      <c r="S1521">
        <v>87.289379999999994</v>
      </c>
      <c r="T1521">
        <v>86.526084999999995</v>
      </c>
      <c r="U1521">
        <v>87.428820000000002</v>
      </c>
      <c r="X1521" t="e">
        <f>IF(ROWS(X$3:X1522)&gt;$O$2,"",INDEX($R$2:$R$31998,ROWS(X$3:X1522)))*(20*8/1000)</f>
        <v>#VALUE!</v>
      </c>
      <c r="Y1521" t="str">
        <f>IF(ROWS(Y$3:Y1522)&gt;$O$2,"",INDEX($S$2:$S$31998,ROWS(Y$3:Y1522)*$N$2))</f>
        <v/>
      </c>
      <c r="Z1521" t="str">
        <f>IF(ROWS(Z$3:Z1522)&gt;$O$2,"",INDEX($T$2:$T$31998,ROWS(Z$3:Z1522)*$N$2))</f>
        <v/>
      </c>
      <c r="AA1521" t="str">
        <f>IF(ROWS(AA$3:AA1522)&gt;$O$2,"",INDEX($U$2:$U$31998,ROWS(AA$3:AA1522)*$N$2))</f>
        <v/>
      </c>
      <c r="AE1521">
        <v>1520</v>
      </c>
      <c r="AF1521">
        <v>-3.8469000000000002</v>
      </c>
      <c r="AG1521">
        <v>-4.0447360000000003</v>
      </c>
      <c r="AH1521">
        <v>-3.5986440000000002</v>
      </c>
      <c r="AJ1521" t="e">
        <f>IF(ROWS(AJ$3:AJ1522)&gt;$O$2,"",INDEX($AE$2:$AE$31998,ROWS(AJ$3:AJ1522)))*(20*8/1000)</f>
        <v>#VALUE!</v>
      </c>
      <c r="AK1521" t="str">
        <f>IF(ROWS(AK$3:AK1522)&gt;$O$2,"",INDEX($AF$2:$AF$31998,ROWS(AK$3:AK1522)*$N$2))</f>
        <v/>
      </c>
      <c r="AL1521" t="str">
        <f>IF(ROWS(AL$3:AL1522)&gt;$O$2,"",INDEX($AG$2:$AG$31998,ROWS(AL$3:AL1522)*$N$2))</f>
        <v/>
      </c>
      <c r="AM1521" t="str">
        <f>IF(ROWS(AM$3:AM1522)&gt;$O$2,"",INDEX($AH$2:$AH$31998,ROWS(AM$3:AM1522)*$N$2))</f>
        <v/>
      </c>
      <c r="AS1521">
        <v>1520</v>
      </c>
      <c r="AT1521">
        <v>-0.93995399999999996</v>
      </c>
      <c r="AU1521">
        <v>-12.089313000000001</v>
      </c>
      <c r="AV1521">
        <v>0</v>
      </c>
      <c r="AX1521" t="e">
        <f>IF(ROWS(AX$3:AX1522)&gt;$O$2,"",INDEX($AS$2:$AS$31998,ROWS(AX$3:AX1522)))*(20*8/1000)</f>
        <v>#VALUE!</v>
      </c>
      <c r="AY1521" t="str">
        <f>IF(ROWS(AY$3:AY1522)&gt;$O$2,"",INDEX($AT$2:$AT$31998,ROWS(AY$3:AY1522)*$N$2))</f>
        <v/>
      </c>
      <c r="AZ1521" t="str">
        <f>IF(ROWS(AZ$3:AZ1522)&gt;$O$2,"",INDEX($AU$2:$AU$31998,ROWS(AZ$3:AZ1522)*$N$2))</f>
        <v/>
      </c>
      <c r="BA1521" t="str">
        <f>IF(ROWS(BA$3:BA1522)&gt;$O$2,"",INDEX($AV$2:$AV$31998,ROWS(BA$3:BA1522)*$N$2))</f>
        <v/>
      </c>
    </row>
    <row r="1522" spans="1:53" x14ac:dyDescent="0.25">
      <c r="A1522">
        <f t="shared" si="23"/>
        <v>1521</v>
      </c>
      <c r="B1522">
        <v>87.44511</v>
      </c>
      <c r="C1522">
        <v>-3.8189289999999998</v>
      </c>
      <c r="D1522">
        <v>-0.982325</v>
      </c>
      <c r="E1522">
        <v>86.686409999999995</v>
      </c>
      <c r="F1522">
        <v>-4.0289190000000001</v>
      </c>
      <c r="G1522">
        <v>-12.151731</v>
      </c>
      <c r="H1522">
        <v>87.219729999999998</v>
      </c>
      <c r="I1522">
        <v>-3.223366</v>
      </c>
      <c r="J1522">
        <v>0</v>
      </c>
      <c r="R1522">
        <v>1521</v>
      </c>
      <c r="S1522">
        <v>87.44511</v>
      </c>
      <c r="T1522">
        <v>86.686409999999995</v>
      </c>
      <c r="U1522">
        <v>87.219729999999998</v>
      </c>
      <c r="X1522" t="e">
        <f>IF(ROWS(X$3:X1523)&gt;$O$2,"",INDEX($R$2:$R$31998,ROWS(X$3:X1523)))*(20*8/1000)</f>
        <v>#VALUE!</v>
      </c>
      <c r="Y1522" t="str">
        <f>IF(ROWS(Y$3:Y1523)&gt;$O$2,"",INDEX($S$2:$S$31998,ROWS(Y$3:Y1523)*$N$2))</f>
        <v/>
      </c>
      <c r="Z1522" t="str">
        <f>IF(ROWS(Z$3:Z1523)&gt;$O$2,"",INDEX($T$2:$T$31998,ROWS(Z$3:Z1523)*$N$2))</f>
        <v/>
      </c>
      <c r="AA1522" t="str">
        <f>IF(ROWS(AA$3:AA1523)&gt;$O$2,"",INDEX($U$2:$U$31998,ROWS(AA$3:AA1523)*$N$2))</f>
        <v/>
      </c>
      <c r="AE1522">
        <v>1521</v>
      </c>
      <c r="AF1522">
        <v>-3.8189289999999998</v>
      </c>
      <c r="AG1522">
        <v>-4.0289190000000001</v>
      </c>
      <c r="AH1522">
        <v>-3.223366</v>
      </c>
      <c r="AJ1522" t="e">
        <f>IF(ROWS(AJ$3:AJ1523)&gt;$O$2,"",INDEX($AE$2:$AE$31998,ROWS(AJ$3:AJ1523)))*(20*8/1000)</f>
        <v>#VALUE!</v>
      </c>
      <c r="AK1522" t="str">
        <f>IF(ROWS(AK$3:AK1523)&gt;$O$2,"",INDEX($AF$2:$AF$31998,ROWS(AK$3:AK1523)*$N$2))</f>
        <v/>
      </c>
      <c r="AL1522" t="str">
        <f>IF(ROWS(AL$3:AL1523)&gt;$O$2,"",INDEX($AG$2:$AG$31998,ROWS(AL$3:AL1523)*$N$2))</f>
        <v/>
      </c>
      <c r="AM1522" t="str">
        <f>IF(ROWS(AM$3:AM1523)&gt;$O$2,"",INDEX($AH$2:$AH$31998,ROWS(AM$3:AM1523)*$N$2))</f>
        <v/>
      </c>
      <c r="AS1522">
        <v>1521</v>
      </c>
      <c r="AT1522">
        <v>-0.982325</v>
      </c>
      <c r="AU1522">
        <v>-12.151731</v>
      </c>
      <c r="AV1522">
        <v>0</v>
      </c>
      <c r="AX1522" t="e">
        <f>IF(ROWS(AX$3:AX1523)&gt;$O$2,"",INDEX($AS$2:$AS$31998,ROWS(AX$3:AX1523)))*(20*8/1000)</f>
        <v>#VALUE!</v>
      </c>
      <c r="AY1522" t="str">
        <f>IF(ROWS(AY$3:AY1523)&gt;$O$2,"",INDEX($AT$2:$AT$31998,ROWS(AY$3:AY1523)*$N$2))</f>
        <v/>
      </c>
      <c r="AZ1522" t="str">
        <f>IF(ROWS(AZ$3:AZ1523)&gt;$O$2,"",INDEX($AU$2:$AU$31998,ROWS(AZ$3:AZ1523)*$N$2))</f>
        <v/>
      </c>
      <c r="BA1522" t="str">
        <f>IF(ROWS(BA$3:BA1523)&gt;$O$2,"",INDEX($AV$2:$AV$31998,ROWS(BA$3:BA1523)*$N$2))</f>
        <v/>
      </c>
    </row>
    <row r="1523" spans="1:53" x14ac:dyDescent="0.25">
      <c r="A1523">
        <f t="shared" si="23"/>
        <v>1522</v>
      </c>
      <c r="B1523">
        <v>87.613240000000005</v>
      </c>
      <c r="C1523">
        <v>-3.7763979999999999</v>
      </c>
      <c r="D1523">
        <v>-1.012184</v>
      </c>
      <c r="E1523">
        <v>86.857699999999994</v>
      </c>
      <c r="F1523">
        <v>-4.013496</v>
      </c>
      <c r="G1523">
        <v>-12.202247</v>
      </c>
      <c r="H1523">
        <v>87.45899</v>
      </c>
      <c r="I1523">
        <v>-2.4480810000000002</v>
      </c>
      <c r="J1523">
        <v>0</v>
      </c>
      <c r="R1523">
        <v>1522</v>
      </c>
      <c r="S1523">
        <v>87.613240000000005</v>
      </c>
      <c r="T1523">
        <v>86.857699999999994</v>
      </c>
      <c r="U1523">
        <v>87.45899</v>
      </c>
      <c r="X1523" t="e">
        <f>IF(ROWS(X$3:X1524)&gt;$O$2,"",INDEX($R$2:$R$31998,ROWS(X$3:X1524)))*(20*8/1000)</f>
        <v>#VALUE!</v>
      </c>
      <c r="Y1523" t="str">
        <f>IF(ROWS(Y$3:Y1524)&gt;$O$2,"",INDEX($S$2:$S$31998,ROWS(Y$3:Y1524)*$N$2))</f>
        <v/>
      </c>
      <c r="Z1523" t="str">
        <f>IF(ROWS(Z$3:Z1524)&gt;$O$2,"",INDEX($T$2:$T$31998,ROWS(Z$3:Z1524)*$N$2))</f>
        <v/>
      </c>
      <c r="AA1523" t="str">
        <f>IF(ROWS(AA$3:AA1524)&gt;$O$2,"",INDEX($U$2:$U$31998,ROWS(AA$3:AA1524)*$N$2))</f>
        <v/>
      </c>
      <c r="AE1523">
        <v>1522</v>
      </c>
      <c r="AF1523">
        <v>-3.7763979999999999</v>
      </c>
      <c r="AG1523">
        <v>-4.013496</v>
      </c>
      <c r="AH1523">
        <v>-2.4480810000000002</v>
      </c>
      <c r="AJ1523" t="e">
        <f>IF(ROWS(AJ$3:AJ1524)&gt;$O$2,"",INDEX($AE$2:$AE$31998,ROWS(AJ$3:AJ1524)))*(20*8/1000)</f>
        <v>#VALUE!</v>
      </c>
      <c r="AK1523" t="str">
        <f>IF(ROWS(AK$3:AK1524)&gt;$O$2,"",INDEX($AF$2:$AF$31998,ROWS(AK$3:AK1524)*$N$2))</f>
        <v/>
      </c>
      <c r="AL1523" t="str">
        <f>IF(ROWS(AL$3:AL1524)&gt;$O$2,"",INDEX($AG$2:$AG$31998,ROWS(AL$3:AL1524)*$N$2))</f>
        <v/>
      </c>
      <c r="AM1523" t="str">
        <f>IF(ROWS(AM$3:AM1524)&gt;$O$2,"",INDEX($AH$2:$AH$31998,ROWS(AM$3:AM1524)*$N$2))</f>
        <v/>
      </c>
      <c r="AS1523">
        <v>1522</v>
      </c>
      <c r="AT1523">
        <v>-1.012184</v>
      </c>
      <c r="AU1523">
        <v>-12.202247</v>
      </c>
      <c r="AV1523">
        <v>0</v>
      </c>
      <c r="AX1523" t="e">
        <f>IF(ROWS(AX$3:AX1524)&gt;$O$2,"",INDEX($AS$2:$AS$31998,ROWS(AX$3:AX1524)))*(20*8/1000)</f>
        <v>#VALUE!</v>
      </c>
      <c r="AY1523" t="str">
        <f>IF(ROWS(AY$3:AY1524)&gt;$O$2,"",INDEX($AT$2:$AT$31998,ROWS(AY$3:AY1524)*$N$2))</f>
        <v/>
      </c>
      <c r="AZ1523" t="str">
        <f>IF(ROWS(AZ$3:AZ1524)&gt;$O$2,"",INDEX($AU$2:$AU$31998,ROWS(AZ$3:AZ1524)*$N$2))</f>
        <v/>
      </c>
      <c r="BA1523" t="str">
        <f>IF(ROWS(BA$3:BA1524)&gt;$O$2,"",INDEX($AV$2:$AV$31998,ROWS(BA$3:BA1524)*$N$2))</f>
        <v/>
      </c>
    </row>
    <row r="1524" spans="1:53" x14ac:dyDescent="0.25">
      <c r="A1524">
        <f t="shared" si="23"/>
        <v>1523</v>
      </c>
      <c r="B1524">
        <v>87.776179999999997</v>
      </c>
      <c r="C1524">
        <v>-3.7306550000000001</v>
      </c>
      <c r="D1524">
        <v>-1.024027</v>
      </c>
      <c r="E1524">
        <v>87.017219999999995</v>
      </c>
      <c r="F1524">
        <v>-4.0032360000000002</v>
      </c>
      <c r="G1524">
        <v>-12.234987</v>
      </c>
      <c r="H1524">
        <v>87.94341</v>
      </c>
      <c r="I1524">
        <v>-1.992027</v>
      </c>
      <c r="J1524">
        <v>0</v>
      </c>
      <c r="R1524">
        <v>1523</v>
      </c>
      <c r="S1524">
        <v>87.776179999999997</v>
      </c>
      <c r="T1524">
        <v>87.017219999999995</v>
      </c>
      <c r="U1524">
        <v>87.94341</v>
      </c>
      <c r="X1524" t="e">
        <f>IF(ROWS(X$3:X1525)&gt;$O$2,"",INDEX($R$2:$R$31998,ROWS(X$3:X1525)))*(20*8/1000)</f>
        <v>#VALUE!</v>
      </c>
      <c r="Y1524" t="str">
        <f>IF(ROWS(Y$3:Y1525)&gt;$O$2,"",INDEX($S$2:$S$31998,ROWS(Y$3:Y1525)*$N$2))</f>
        <v/>
      </c>
      <c r="Z1524" t="str">
        <f>IF(ROWS(Z$3:Z1525)&gt;$O$2,"",INDEX($T$2:$T$31998,ROWS(Z$3:Z1525)*$N$2))</f>
        <v/>
      </c>
      <c r="AA1524" t="str">
        <f>IF(ROWS(AA$3:AA1525)&gt;$O$2,"",INDEX($U$2:$U$31998,ROWS(AA$3:AA1525)*$N$2))</f>
        <v/>
      </c>
      <c r="AE1524">
        <v>1523</v>
      </c>
      <c r="AF1524">
        <v>-3.7306550000000001</v>
      </c>
      <c r="AG1524">
        <v>-4.0032360000000002</v>
      </c>
      <c r="AH1524">
        <v>-1.992027</v>
      </c>
      <c r="AJ1524" t="e">
        <f>IF(ROWS(AJ$3:AJ1525)&gt;$O$2,"",INDEX($AE$2:$AE$31998,ROWS(AJ$3:AJ1525)))*(20*8/1000)</f>
        <v>#VALUE!</v>
      </c>
      <c r="AK1524" t="str">
        <f>IF(ROWS(AK$3:AK1525)&gt;$O$2,"",INDEX($AF$2:$AF$31998,ROWS(AK$3:AK1525)*$N$2))</f>
        <v/>
      </c>
      <c r="AL1524" t="str">
        <f>IF(ROWS(AL$3:AL1525)&gt;$O$2,"",INDEX($AG$2:$AG$31998,ROWS(AL$3:AL1525)*$N$2))</f>
        <v/>
      </c>
      <c r="AM1524" t="str">
        <f>IF(ROWS(AM$3:AM1525)&gt;$O$2,"",INDEX($AH$2:$AH$31998,ROWS(AM$3:AM1525)*$N$2))</f>
        <v/>
      </c>
      <c r="AS1524">
        <v>1523</v>
      </c>
      <c r="AT1524">
        <v>-1.024027</v>
      </c>
      <c r="AU1524">
        <v>-12.234987</v>
      </c>
      <c r="AV1524">
        <v>0</v>
      </c>
      <c r="AX1524" t="e">
        <f>IF(ROWS(AX$3:AX1525)&gt;$O$2,"",INDEX($AS$2:$AS$31998,ROWS(AX$3:AX1525)))*(20*8/1000)</f>
        <v>#VALUE!</v>
      </c>
      <c r="AY1524" t="str">
        <f>IF(ROWS(AY$3:AY1525)&gt;$O$2,"",INDEX($AT$2:$AT$31998,ROWS(AY$3:AY1525)*$N$2))</f>
        <v/>
      </c>
      <c r="AZ1524" t="str">
        <f>IF(ROWS(AZ$3:AZ1525)&gt;$O$2,"",INDEX($AU$2:$AU$31998,ROWS(AZ$3:AZ1525)*$N$2))</f>
        <v/>
      </c>
      <c r="BA1524" t="str">
        <f>IF(ROWS(BA$3:BA1525)&gt;$O$2,"",INDEX($AV$2:$AV$31998,ROWS(BA$3:BA1525)*$N$2))</f>
        <v/>
      </c>
    </row>
    <row r="1525" spans="1:53" x14ac:dyDescent="0.25">
      <c r="A1525">
        <f t="shared" si="23"/>
        <v>1524</v>
      </c>
      <c r="B1525">
        <v>87.897270000000006</v>
      </c>
      <c r="C1525">
        <v>-3.6835529999999999</v>
      </c>
      <c r="D1525">
        <v>-1.0225029999999999</v>
      </c>
      <c r="E1525">
        <v>87.139885000000007</v>
      </c>
      <c r="F1525">
        <v>-3.99363</v>
      </c>
      <c r="G1525">
        <v>-12.254332</v>
      </c>
      <c r="H1525">
        <v>87.820114000000004</v>
      </c>
      <c r="I1525">
        <v>-1.846274</v>
      </c>
      <c r="J1525">
        <v>0</v>
      </c>
      <c r="R1525">
        <v>1524</v>
      </c>
      <c r="S1525">
        <v>87.897270000000006</v>
      </c>
      <c r="T1525">
        <v>87.139885000000007</v>
      </c>
      <c r="U1525">
        <v>87.820114000000004</v>
      </c>
      <c r="X1525" t="e">
        <f>IF(ROWS(X$3:X1526)&gt;$O$2,"",INDEX($R$2:$R$31998,ROWS(X$3:X1526)))*(20*8/1000)</f>
        <v>#VALUE!</v>
      </c>
      <c r="Y1525" t="str">
        <f>IF(ROWS(Y$3:Y1526)&gt;$O$2,"",INDEX($S$2:$S$31998,ROWS(Y$3:Y1526)*$N$2))</f>
        <v/>
      </c>
      <c r="Z1525" t="str">
        <f>IF(ROWS(Z$3:Z1526)&gt;$O$2,"",INDEX($T$2:$T$31998,ROWS(Z$3:Z1526)*$N$2))</f>
        <v/>
      </c>
      <c r="AA1525" t="str">
        <f>IF(ROWS(AA$3:AA1526)&gt;$O$2,"",INDEX($U$2:$U$31998,ROWS(AA$3:AA1526)*$N$2))</f>
        <v/>
      </c>
      <c r="AE1525">
        <v>1524</v>
      </c>
      <c r="AF1525">
        <v>-3.6835529999999999</v>
      </c>
      <c r="AG1525">
        <v>-3.99363</v>
      </c>
      <c r="AH1525">
        <v>-1.846274</v>
      </c>
      <c r="AJ1525" t="e">
        <f>IF(ROWS(AJ$3:AJ1526)&gt;$O$2,"",INDEX($AE$2:$AE$31998,ROWS(AJ$3:AJ1526)))*(20*8/1000)</f>
        <v>#VALUE!</v>
      </c>
      <c r="AK1525" t="str">
        <f>IF(ROWS(AK$3:AK1526)&gt;$O$2,"",INDEX($AF$2:$AF$31998,ROWS(AK$3:AK1526)*$N$2))</f>
        <v/>
      </c>
      <c r="AL1525" t="str">
        <f>IF(ROWS(AL$3:AL1526)&gt;$O$2,"",INDEX($AG$2:$AG$31998,ROWS(AL$3:AL1526)*$N$2))</f>
        <v/>
      </c>
      <c r="AM1525" t="str">
        <f>IF(ROWS(AM$3:AM1526)&gt;$O$2,"",INDEX($AH$2:$AH$31998,ROWS(AM$3:AM1526)*$N$2))</f>
        <v/>
      </c>
      <c r="AS1525">
        <v>1524</v>
      </c>
      <c r="AT1525">
        <v>-1.0225029999999999</v>
      </c>
      <c r="AU1525">
        <v>-12.254332</v>
      </c>
      <c r="AV1525">
        <v>0</v>
      </c>
      <c r="AX1525" t="e">
        <f>IF(ROWS(AX$3:AX1526)&gt;$O$2,"",INDEX($AS$2:$AS$31998,ROWS(AX$3:AX1526)))*(20*8/1000)</f>
        <v>#VALUE!</v>
      </c>
      <c r="AY1525" t="str">
        <f>IF(ROWS(AY$3:AY1526)&gt;$O$2,"",INDEX($AT$2:$AT$31998,ROWS(AY$3:AY1526)*$N$2))</f>
        <v/>
      </c>
      <c r="AZ1525" t="str">
        <f>IF(ROWS(AZ$3:AZ1526)&gt;$O$2,"",INDEX($AU$2:$AU$31998,ROWS(AZ$3:AZ1526)*$N$2))</f>
        <v/>
      </c>
      <c r="BA1525" t="str">
        <f>IF(ROWS(BA$3:BA1526)&gt;$O$2,"",INDEX($AV$2:$AV$31998,ROWS(BA$3:BA1526)*$N$2))</f>
        <v/>
      </c>
    </row>
    <row r="1526" spans="1:53" x14ac:dyDescent="0.25">
      <c r="A1526">
        <f t="shared" si="23"/>
        <v>1525</v>
      </c>
      <c r="B1526">
        <v>87.977279999999993</v>
      </c>
      <c r="C1526">
        <v>-3.6366909999999999</v>
      </c>
      <c r="D1526">
        <v>-1.0208820000000001</v>
      </c>
      <c r="E1526">
        <v>87.222290000000001</v>
      </c>
      <c r="F1526">
        <v>-3.9889899999999998</v>
      </c>
      <c r="G1526">
        <v>-12.273545</v>
      </c>
      <c r="H1526">
        <v>87.859520000000003</v>
      </c>
      <c r="I1526">
        <v>-1.5677920000000001</v>
      </c>
      <c r="J1526">
        <v>0</v>
      </c>
      <c r="R1526">
        <v>1525</v>
      </c>
      <c r="S1526">
        <v>87.977279999999993</v>
      </c>
      <c r="T1526">
        <v>87.222290000000001</v>
      </c>
      <c r="U1526">
        <v>87.859520000000003</v>
      </c>
      <c r="X1526" t="e">
        <f>IF(ROWS(X$3:X1527)&gt;$O$2,"",INDEX($R$2:$R$31998,ROWS(X$3:X1527)))*(20*8/1000)</f>
        <v>#VALUE!</v>
      </c>
      <c r="Y1526" t="str">
        <f>IF(ROWS(Y$3:Y1527)&gt;$O$2,"",INDEX($S$2:$S$31998,ROWS(Y$3:Y1527)*$N$2))</f>
        <v/>
      </c>
      <c r="Z1526" t="str">
        <f>IF(ROWS(Z$3:Z1527)&gt;$O$2,"",INDEX($T$2:$T$31998,ROWS(Z$3:Z1527)*$N$2))</f>
        <v/>
      </c>
      <c r="AA1526" t="str">
        <f>IF(ROWS(AA$3:AA1527)&gt;$O$2,"",INDEX($U$2:$U$31998,ROWS(AA$3:AA1527)*$N$2))</f>
        <v/>
      </c>
      <c r="AE1526">
        <v>1525</v>
      </c>
      <c r="AF1526">
        <v>-3.6366909999999999</v>
      </c>
      <c r="AG1526">
        <v>-3.9889899999999998</v>
      </c>
      <c r="AH1526">
        <v>-1.5677920000000001</v>
      </c>
      <c r="AJ1526" t="e">
        <f>IF(ROWS(AJ$3:AJ1527)&gt;$O$2,"",INDEX($AE$2:$AE$31998,ROWS(AJ$3:AJ1527)))*(20*8/1000)</f>
        <v>#VALUE!</v>
      </c>
      <c r="AK1526" t="str">
        <f>IF(ROWS(AK$3:AK1527)&gt;$O$2,"",INDEX($AF$2:$AF$31998,ROWS(AK$3:AK1527)*$N$2))</f>
        <v/>
      </c>
      <c r="AL1526" t="str">
        <f>IF(ROWS(AL$3:AL1527)&gt;$O$2,"",INDEX($AG$2:$AG$31998,ROWS(AL$3:AL1527)*$N$2))</f>
        <v/>
      </c>
      <c r="AM1526" t="str">
        <f>IF(ROWS(AM$3:AM1527)&gt;$O$2,"",INDEX($AH$2:$AH$31998,ROWS(AM$3:AM1527)*$N$2))</f>
        <v/>
      </c>
      <c r="AS1526">
        <v>1525</v>
      </c>
      <c r="AT1526">
        <v>-1.0208820000000001</v>
      </c>
      <c r="AU1526">
        <v>-12.273545</v>
      </c>
      <c r="AV1526">
        <v>0</v>
      </c>
      <c r="AX1526" t="e">
        <f>IF(ROWS(AX$3:AX1527)&gt;$O$2,"",INDEX($AS$2:$AS$31998,ROWS(AX$3:AX1527)))*(20*8/1000)</f>
        <v>#VALUE!</v>
      </c>
      <c r="AY1526" t="str">
        <f>IF(ROWS(AY$3:AY1527)&gt;$O$2,"",INDEX($AT$2:$AT$31998,ROWS(AY$3:AY1527)*$N$2))</f>
        <v/>
      </c>
      <c r="AZ1526" t="str">
        <f>IF(ROWS(AZ$3:AZ1527)&gt;$O$2,"",INDEX($AU$2:$AU$31998,ROWS(AZ$3:AZ1527)*$N$2))</f>
        <v/>
      </c>
      <c r="BA1526" t="str">
        <f>IF(ROWS(BA$3:BA1527)&gt;$O$2,"",INDEX($AV$2:$AV$31998,ROWS(BA$3:BA1527)*$N$2))</f>
        <v/>
      </c>
    </row>
    <row r="1527" spans="1:53" x14ac:dyDescent="0.25">
      <c r="A1527">
        <f t="shared" si="23"/>
        <v>1526</v>
      </c>
      <c r="B1527">
        <v>88.027709999999999</v>
      </c>
      <c r="C1527">
        <v>-3.603872</v>
      </c>
      <c r="D1527">
        <v>-1.0276190000000001</v>
      </c>
      <c r="E1527">
        <v>87.269930000000002</v>
      </c>
      <c r="F1527">
        <v>-3.985134</v>
      </c>
      <c r="G1527">
        <v>-12.301254</v>
      </c>
      <c r="H1527">
        <v>88.164360000000002</v>
      </c>
      <c r="I1527">
        <v>-2.1846800000000002</v>
      </c>
      <c r="J1527">
        <v>0</v>
      </c>
      <c r="R1527">
        <v>1526</v>
      </c>
      <c r="S1527">
        <v>88.027709999999999</v>
      </c>
      <c r="T1527">
        <v>87.269930000000002</v>
      </c>
      <c r="U1527">
        <v>88.164360000000002</v>
      </c>
      <c r="X1527" t="e">
        <f>IF(ROWS(X$3:X1528)&gt;$O$2,"",INDEX($R$2:$R$31998,ROWS(X$3:X1528)))*(20*8/1000)</f>
        <v>#VALUE!</v>
      </c>
      <c r="Y1527" t="str">
        <f>IF(ROWS(Y$3:Y1528)&gt;$O$2,"",INDEX($S$2:$S$31998,ROWS(Y$3:Y1528)*$N$2))</f>
        <v/>
      </c>
      <c r="Z1527" t="str">
        <f>IF(ROWS(Z$3:Z1528)&gt;$O$2,"",INDEX($T$2:$T$31998,ROWS(Z$3:Z1528)*$N$2))</f>
        <v/>
      </c>
      <c r="AA1527" t="str">
        <f>IF(ROWS(AA$3:AA1528)&gt;$O$2,"",INDEX($U$2:$U$31998,ROWS(AA$3:AA1528)*$N$2))</f>
        <v/>
      </c>
      <c r="AE1527">
        <v>1526</v>
      </c>
      <c r="AF1527">
        <v>-3.603872</v>
      </c>
      <c r="AG1527">
        <v>-3.985134</v>
      </c>
      <c r="AH1527">
        <v>-2.1846800000000002</v>
      </c>
      <c r="AJ1527" t="e">
        <f>IF(ROWS(AJ$3:AJ1528)&gt;$O$2,"",INDEX($AE$2:$AE$31998,ROWS(AJ$3:AJ1528)))*(20*8/1000)</f>
        <v>#VALUE!</v>
      </c>
      <c r="AK1527" t="str">
        <f>IF(ROWS(AK$3:AK1528)&gt;$O$2,"",INDEX($AF$2:$AF$31998,ROWS(AK$3:AK1528)*$N$2))</f>
        <v/>
      </c>
      <c r="AL1527" t="str">
        <f>IF(ROWS(AL$3:AL1528)&gt;$O$2,"",INDEX($AG$2:$AG$31998,ROWS(AL$3:AL1528)*$N$2))</f>
        <v/>
      </c>
      <c r="AM1527" t="str">
        <f>IF(ROWS(AM$3:AM1528)&gt;$O$2,"",INDEX($AH$2:$AH$31998,ROWS(AM$3:AM1528)*$N$2))</f>
        <v/>
      </c>
      <c r="AS1527">
        <v>1526</v>
      </c>
      <c r="AT1527">
        <v>-1.0276190000000001</v>
      </c>
      <c r="AU1527">
        <v>-12.301254</v>
      </c>
      <c r="AV1527">
        <v>0</v>
      </c>
      <c r="AX1527" t="e">
        <f>IF(ROWS(AX$3:AX1528)&gt;$O$2,"",INDEX($AS$2:$AS$31998,ROWS(AX$3:AX1528)))*(20*8/1000)</f>
        <v>#VALUE!</v>
      </c>
      <c r="AY1527" t="str">
        <f>IF(ROWS(AY$3:AY1528)&gt;$O$2,"",INDEX($AT$2:$AT$31998,ROWS(AY$3:AY1528)*$N$2))</f>
        <v/>
      </c>
      <c r="AZ1527" t="str">
        <f>IF(ROWS(AZ$3:AZ1528)&gt;$O$2,"",INDEX($AU$2:$AU$31998,ROWS(AZ$3:AZ1528)*$N$2))</f>
        <v/>
      </c>
      <c r="BA1527" t="str">
        <f>IF(ROWS(BA$3:BA1528)&gt;$O$2,"",INDEX($AV$2:$AV$31998,ROWS(BA$3:BA1528)*$N$2))</f>
        <v/>
      </c>
    </row>
    <row r="1528" spans="1:53" x14ac:dyDescent="0.25">
      <c r="A1528">
        <f t="shared" si="23"/>
        <v>1527</v>
      </c>
      <c r="B1528">
        <v>88.076189999999997</v>
      </c>
      <c r="C1528">
        <v>-3.578157</v>
      </c>
      <c r="D1528">
        <v>-1.0401819999999999</v>
      </c>
      <c r="E1528">
        <v>87.309989999999999</v>
      </c>
      <c r="F1528">
        <v>-3.9782709999999999</v>
      </c>
      <c r="G1528">
        <v>-12.335044999999999</v>
      </c>
      <c r="H1528">
        <v>88.488489999999999</v>
      </c>
      <c r="I1528">
        <v>-2.6543909999999999</v>
      </c>
      <c r="J1528">
        <v>0</v>
      </c>
      <c r="R1528">
        <v>1527</v>
      </c>
      <c r="S1528">
        <v>88.076189999999997</v>
      </c>
      <c r="T1528">
        <v>87.309989999999999</v>
      </c>
      <c r="U1528">
        <v>88.488489999999999</v>
      </c>
      <c r="X1528" t="e">
        <f>IF(ROWS(X$3:X1529)&gt;$O$2,"",INDEX($R$2:$R$31998,ROWS(X$3:X1529)))*(20*8/1000)</f>
        <v>#VALUE!</v>
      </c>
      <c r="Y1528" t="str">
        <f>IF(ROWS(Y$3:Y1529)&gt;$O$2,"",INDEX($S$2:$S$31998,ROWS(Y$3:Y1529)*$N$2))</f>
        <v/>
      </c>
      <c r="Z1528" t="str">
        <f>IF(ROWS(Z$3:Z1529)&gt;$O$2,"",INDEX($T$2:$T$31998,ROWS(Z$3:Z1529)*$N$2))</f>
        <v/>
      </c>
      <c r="AA1528" t="str">
        <f>IF(ROWS(AA$3:AA1529)&gt;$O$2,"",INDEX($U$2:$U$31998,ROWS(AA$3:AA1529)*$N$2))</f>
        <v/>
      </c>
      <c r="AE1528">
        <v>1527</v>
      </c>
      <c r="AF1528">
        <v>-3.578157</v>
      </c>
      <c r="AG1528">
        <v>-3.9782709999999999</v>
      </c>
      <c r="AH1528">
        <v>-2.6543909999999999</v>
      </c>
      <c r="AJ1528" t="e">
        <f>IF(ROWS(AJ$3:AJ1529)&gt;$O$2,"",INDEX($AE$2:$AE$31998,ROWS(AJ$3:AJ1529)))*(20*8/1000)</f>
        <v>#VALUE!</v>
      </c>
      <c r="AK1528" t="str">
        <f>IF(ROWS(AK$3:AK1529)&gt;$O$2,"",INDEX($AF$2:$AF$31998,ROWS(AK$3:AK1529)*$N$2))</f>
        <v/>
      </c>
      <c r="AL1528" t="str">
        <f>IF(ROWS(AL$3:AL1529)&gt;$O$2,"",INDEX($AG$2:$AG$31998,ROWS(AL$3:AL1529)*$N$2))</f>
        <v/>
      </c>
      <c r="AM1528" t="str">
        <f>IF(ROWS(AM$3:AM1529)&gt;$O$2,"",INDEX($AH$2:$AH$31998,ROWS(AM$3:AM1529)*$N$2))</f>
        <v/>
      </c>
      <c r="AS1528">
        <v>1527</v>
      </c>
      <c r="AT1528">
        <v>-1.0401819999999999</v>
      </c>
      <c r="AU1528">
        <v>-12.335044999999999</v>
      </c>
      <c r="AV1528">
        <v>0</v>
      </c>
      <c r="AX1528" t="e">
        <f>IF(ROWS(AX$3:AX1529)&gt;$O$2,"",INDEX($AS$2:$AS$31998,ROWS(AX$3:AX1529)))*(20*8/1000)</f>
        <v>#VALUE!</v>
      </c>
      <c r="AY1528" t="str">
        <f>IF(ROWS(AY$3:AY1529)&gt;$O$2,"",INDEX($AT$2:$AT$31998,ROWS(AY$3:AY1529)*$N$2))</f>
        <v/>
      </c>
      <c r="AZ1528" t="str">
        <f>IF(ROWS(AZ$3:AZ1529)&gt;$O$2,"",INDEX($AU$2:$AU$31998,ROWS(AZ$3:AZ1529)*$N$2))</f>
        <v/>
      </c>
      <c r="BA1528" t="str">
        <f>IF(ROWS(BA$3:BA1529)&gt;$O$2,"",INDEX($AV$2:$AV$31998,ROWS(BA$3:BA1529)*$N$2))</f>
        <v/>
      </c>
    </row>
    <row r="1529" spans="1:53" x14ac:dyDescent="0.25">
      <c r="A1529">
        <f t="shared" si="23"/>
        <v>1528</v>
      </c>
      <c r="B1529">
        <v>88.145880000000005</v>
      </c>
      <c r="C1529">
        <v>-3.5551330000000001</v>
      </c>
      <c r="D1529">
        <v>-1.061588</v>
      </c>
      <c r="E1529">
        <v>87.358289999999997</v>
      </c>
      <c r="F1529">
        <v>-3.9674870000000002</v>
      </c>
      <c r="G1529">
        <v>-12.378117</v>
      </c>
      <c r="H1529">
        <v>89.194230000000005</v>
      </c>
      <c r="I1529">
        <v>-2.9553479999999999</v>
      </c>
      <c r="J1529">
        <v>0</v>
      </c>
      <c r="R1529">
        <v>1528</v>
      </c>
      <c r="S1529">
        <v>88.145880000000005</v>
      </c>
      <c r="T1529">
        <v>87.358289999999997</v>
      </c>
      <c r="U1529">
        <v>89.194230000000005</v>
      </c>
      <c r="X1529" t="e">
        <f>IF(ROWS(X$3:X1530)&gt;$O$2,"",INDEX($R$2:$R$31998,ROWS(X$3:X1530)))*(20*8/1000)</f>
        <v>#VALUE!</v>
      </c>
      <c r="Y1529" t="str">
        <f>IF(ROWS(Y$3:Y1530)&gt;$O$2,"",INDEX($S$2:$S$31998,ROWS(Y$3:Y1530)*$N$2))</f>
        <v/>
      </c>
      <c r="Z1529" t="str">
        <f>IF(ROWS(Z$3:Z1530)&gt;$O$2,"",INDEX($T$2:$T$31998,ROWS(Z$3:Z1530)*$N$2))</f>
        <v/>
      </c>
      <c r="AA1529" t="str">
        <f>IF(ROWS(AA$3:AA1530)&gt;$O$2,"",INDEX($U$2:$U$31998,ROWS(AA$3:AA1530)*$N$2))</f>
        <v/>
      </c>
      <c r="AE1529">
        <v>1528</v>
      </c>
      <c r="AF1529">
        <v>-3.5551330000000001</v>
      </c>
      <c r="AG1529">
        <v>-3.9674870000000002</v>
      </c>
      <c r="AH1529">
        <v>-2.9553479999999999</v>
      </c>
      <c r="AJ1529" t="e">
        <f>IF(ROWS(AJ$3:AJ1530)&gt;$O$2,"",INDEX($AE$2:$AE$31998,ROWS(AJ$3:AJ1530)))*(20*8/1000)</f>
        <v>#VALUE!</v>
      </c>
      <c r="AK1529" t="str">
        <f>IF(ROWS(AK$3:AK1530)&gt;$O$2,"",INDEX($AF$2:$AF$31998,ROWS(AK$3:AK1530)*$N$2))</f>
        <v/>
      </c>
      <c r="AL1529" t="str">
        <f>IF(ROWS(AL$3:AL1530)&gt;$O$2,"",INDEX($AG$2:$AG$31998,ROWS(AL$3:AL1530)*$N$2))</f>
        <v/>
      </c>
      <c r="AM1529" t="str">
        <f>IF(ROWS(AM$3:AM1530)&gt;$O$2,"",INDEX($AH$2:$AH$31998,ROWS(AM$3:AM1530)*$N$2))</f>
        <v/>
      </c>
      <c r="AS1529">
        <v>1528</v>
      </c>
      <c r="AT1529">
        <v>-1.061588</v>
      </c>
      <c r="AU1529">
        <v>-12.378117</v>
      </c>
      <c r="AV1529">
        <v>0</v>
      </c>
      <c r="AX1529" t="e">
        <f>IF(ROWS(AX$3:AX1530)&gt;$O$2,"",INDEX($AS$2:$AS$31998,ROWS(AX$3:AX1530)))*(20*8/1000)</f>
        <v>#VALUE!</v>
      </c>
      <c r="AY1529" t="str">
        <f>IF(ROWS(AY$3:AY1530)&gt;$O$2,"",INDEX($AT$2:$AT$31998,ROWS(AY$3:AY1530)*$N$2))</f>
        <v/>
      </c>
      <c r="AZ1529" t="str">
        <f>IF(ROWS(AZ$3:AZ1530)&gt;$O$2,"",INDEX($AU$2:$AU$31998,ROWS(AZ$3:AZ1530)*$N$2))</f>
        <v/>
      </c>
      <c r="BA1529" t="str">
        <f>IF(ROWS(BA$3:BA1530)&gt;$O$2,"",INDEX($AV$2:$AV$31998,ROWS(BA$3:BA1530)*$N$2))</f>
        <v/>
      </c>
    </row>
    <row r="1530" spans="1:53" x14ac:dyDescent="0.25">
      <c r="A1530">
        <f t="shared" si="23"/>
        <v>1529</v>
      </c>
      <c r="B1530">
        <v>88.225700000000003</v>
      </c>
      <c r="C1530">
        <v>-3.528759</v>
      </c>
      <c r="D1530">
        <v>-1.0953759999999999</v>
      </c>
      <c r="E1530">
        <v>87.431299999999993</v>
      </c>
      <c r="F1530">
        <v>-3.955527</v>
      </c>
      <c r="G1530">
        <v>-12.434259000000001</v>
      </c>
      <c r="H1530">
        <v>88.559280000000001</v>
      </c>
      <c r="I1530">
        <v>-2.8225020000000001</v>
      </c>
      <c r="J1530">
        <v>0</v>
      </c>
      <c r="R1530">
        <v>1529</v>
      </c>
      <c r="S1530">
        <v>88.225700000000003</v>
      </c>
      <c r="T1530">
        <v>87.431299999999993</v>
      </c>
      <c r="U1530">
        <v>88.559280000000001</v>
      </c>
      <c r="X1530" t="e">
        <f>IF(ROWS(X$3:X1531)&gt;$O$2,"",INDEX($R$2:$R$31998,ROWS(X$3:X1531)))*(20*8/1000)</f>
        <v>#VALUE!</v>
      </c>
      <c r="Y1530" t="str">
        <f>IF(ROWS(Y$3:Y1531)&gt;$O$2,"",INDEX($S$2:$S$31998,ROWS(Y$3:Y1531)*$N$2))</f>
        <v/>
      </c>
      <c r="Z1530" t="str">
        <f>IF(ROWS(Z$3:Z1531)&gt;$O$2,"",INDEX($T$2:$T$31998,ROWS(Z$3:Z1531)*$N$2))</f>
        <v/>
      </c>
      <c r="AA1530" t="str">
        <f>IF(ROWS(AA$3:AA1531)&gt;$O$2,"",INDEX($U$2:$U$31998,ROWS(AA$3:AA1531)*$N$2))</f>
        <v/>
      </c>
      <c r="AE1530">
        <v>1529</v>
      </c>
      <c r="AF1530">
        <v>-3.528759</v>
      </c>
      <c r="AG1530">
        <v>-3.955527</v>
      </c>
      <c r="AH1530">
        <v>-2.8225020000000001</v>
      </c>
      <c r="AJ1530" t="e">
        <f>IF(ROWS(AJ$3:AJ1531)&gt;$O$2,"",INDEX($AE$2:$AE$31998,ROWS(AJ$3:AJ1531)))*(20*8/1000)</f>
        <v>#VALUE!</v>
      </c>
      <c r="AK1530" t="str">
        <f>IF(ROWS(AK$3:AK1531)&gt;$O$2,"",INDEX($AF$2:$AF$31998,ROWS(AK$3:AK1531)*$N$2))</f>
        <v/>
      </c>
      <c r="AL1530" t="str">
        <f>IF(ROWS(AL$3:AL1531)&gt;$O$2,"",INDEX($AG$2:$AG$31998,ROWS(AL$3:AL1531)*$N$2))</f>
        <v/>
      </c>
      <c r="AM1530" t="str">
        <f>IF(ROWS(AM$3:AM1531)&gt;$O$2,"",INDEX($AH$2:$AH$31998,ROWS(AM$3:AM1531)*$N$2))</f>
        <v/>
      </c>
      <c r="AS1530">
        <v>1529</v>
      </c>
      <c r="AT1530">
        <v>-1.0953759999999999</v>
      </c>
      <c r="AU1530">
        <v>-12.434259000000001</v>
      </c>
      <c r="AV1530">
        <v>0</v>
      </c>
      <c r="AX1530" t="e">
        <f>IF(ROWS(AX$3:AX1531)&gt;$O$2,"",INDEX($AS$2:$AS$31998,ROWS(AX$3:AX1531)))*(20*8/1000)</f>
        <v>#VALUE!</v>
      </c>
      <c r="AY1530" t="str">
        <f>IF(ROWS(AY$3:AY1531)&gt;$O$2,"",INDEX($AT$2:$AT$31998,ROWS(AY$3:AY1531)*$N$2))</f>
        <v/>
      </c>
      <c r="AZ1530" t="str">
        <f>IF(ROWS(AZ$3:AZ1531)&gt;$O$2,"",INDEX($AU$2:$AU$31998,ROWS(AZ$3:AZ1531)*$N$2))</f>
        <v/>
      </c>
      <c r="BA1530" t="str">
        <f>IF(ROWS(BA$3:BA1531)&gt;$O$2,"",INDEX($AV$2:$AV$31998,ROWS(BA$3:BA1531)*$N$2))</f>
        <v/>
      </c>
    </row>
    <row r="1531" spans="1:53" x14ac:dyDescent="0.25">
      <c r="A1531">
        <f t="shared" si="23"/>
        <v>1530</v>
      </c>
      <c r="B1531">
        <v>88.325109999999995</v>
      </c>
      <c r="C1531">
        <v>-3.4916179999999999</v>
      </c>
      <c r="D1531">
        <v>-1.133991</v>
      </c>
      <c r="E1531">
        <v>87.541939999999997</v>
      </c>
      <c r="F1531">
        <v>-3.9374899999999999</v>
      </c>
      <c r="G1531">
        <v>-12.496017</v>
      </c>
      <c r="H1531">
        <v>87.774739999999994</v>
      </c>
      <c r="I1531">
        <v>-2.5555080000000001</v>
      </c>
      <c r="J1531">
        <v>0</v>
      </c>
      <c r="R1531">
        <v>1530</v>
      </c>
      <c r="S1531">
        <v>88.325109999999995</v>
      </c>
      <c r="T1531">
        <v>87.541939999999997</v>
      </c>
      <c r="U1531">
        <v>87.774739999999994</v>
      </c>
      <c r="X1531" t="e">
        <f>IF(ROWS(X$3:X1532)&gt;$O$2,"",INDEX($R$2:$R$31998,ROWS(X$3:X1532)))*(20*8/1000)</f>
        <v>#VALUE!</v>
      </c>
      <c r="Y1531" t="str">
        <f>IF(ROWS(Y$3:Y1532)&gt;$O$2,"",INDEX($S$2:$S$31998,ROWS(Y$3:Y1532)*$N$2))</f>
        <v/>
      </c>
      <c r="Z1531" t="str">
        <f>IF(ROWS(Z$3:Z1532)&gt;$O$2,"",INDEX($T$2:$T$31998,ROWS(Z$3:Z1532)*$N$2))</f>
        <v/>
      </c>
      <c r="AA1531" t="str">
        <f>IF(ROWS(AA$3:AA1532)&gt;$O$2,"",INDEX($U$2:$U$31998,ROWS(AA$3:AA1532)*$N$2))</f>
        <v/>
      </c>
      <c r="AE1531">
        <v>1530</v>
      </c>
      <c r="AF1531">
        <v>-3.4916179999999999</v>
      </c>
      <c r="AG1531">
        <v>-3.9374899999999999</v>
      </c>
      <c r="AH1531">
        <v>-2.5555080000000001</v>
      </c>
      <c r="AJ1531" t="e">
        <f>IF(ROWS(AJ$3:AJ1532)&gt;$O$2,"",INDEX($AE$2:$AE$31998,ROWS(AJ$3:AJ1532)))*(20*8/1000)</f>
        <v>#VALUE!</v>
      </c>
      <c r="AK1531" t="str">
        <f>IF(ROWS(AK$3:AK1532)&gt;$O$2,"",INDEX($AF$2:$AF$31998,ROWS(AK$3:AK1532)*$N$2))</f>
        <v/>
      </c>
      <c r="AL1531" t="str">
        <f>IF(ROWS(AL$3:AL1532)&gt;$O$2,"",INDEX($AG$2:$AG$31998,ROWS(AL$3:AL1532)*$N$2))</f>
        <v/>
      </c>
      <c r="AM1531" t="str">
        <f>IF(ROWS(AM$3:AM1532)&gt;$O$2,"",INDEX($AH$2:$AH$31998,ROWS(AM$3:AM1532)*$N$2))</f>
        <v/>
      </c>
      <c r="AS1531">
        <v>1530</v>
      </c>
      <c r="AT1531">
        <v>-1.133991</v>
      </c>
      <c r="AU1531">
        <v>-12.496017</v>
      </c>
      <c r="AV1531">
        <v>0</v>
      </c>
      <c r="AX1531" t="e">
        <f>IF(ROWS(AX$3:AX1532)&gt;$O$2,"",INDEX($AS$2:$AS$31998,ROWS(AX$3:AX1532)))*(20*8/1000)</f>
        <v>#VALUE!</v>
      </c>
      <c r="AY1531" t="str">
        <f>IF(ROWS(AY$3:AY1532)&gt;$O$2,"",INDEX($AT$2:$AT$31998,ROWS(AY$3:AY1532)*$N$2))</f>
        <v/>
      </c>
      <c r="AZ1531" t="str">
        <f>IF(ROWS(AZ$3:AZ1532)&gt;$O$2,"",INDEX($AU$2:$AU$31998,ROWS(AZ$3:AZ1532)*$N$2))</f>
        <v/>
      </c>
      <c r="BA1531" t="str">
        <f>IF(ROWS(BA$3:BA1532)&gt;$O$2,"",INDEX($AV$2:$AV$31998,ROWS(BA$3:BA1532)*$N$2))</f>
        <v/>
      </c>
    </row>
    <row r="1532" spans="1:53" x14ac:dyDescent="0.25">
      <c r="A1532">
        <f t="shared" si="23"/>
        <v>1531</v>
      </c>
      <c r="B1532">
        <v>88.438225000000003</v>
      </c>
      <c r="C1532">
        <v>-3.4487030000000001</v>
      </c>
      <c r="D1532">
        <v>-1.163251</v>
      </c>
      <c r="E1532">
        <v>87.679050000000004</v>
      </c>
      <c r="F1532">
        <v>-3.919845</v>
      </c>
      <c r="G1532">
        <v>-12.549016</v>
      </c>
      <c r="H1532">
        <v>87.262540000000001</v>
      </c>
      <c r="I1532">
        <v>-2.2104819999999998</v>
      </c>
      <c r="J1532">
        <v>0</v>
      </c>
      <c r="R1532">
        <v>1531</v>
      </c>
      <c r="S1532">
        <v>88.438225000000003</v>
      </c>
      <c r="T1532">
        <v>87.679050000000004</v>
      </c>
      <c r="U1532">
        <v>87.262540000000001</v>
      </c>
      <c r="X1532" t="e">
        <f>IF(ROWS(X$3:X1533)&gt;$O$2,"",INDEX($R$2:$R$31998,ROWS(X$3:X1533)))*(20*8/1000)</f>
        <v>#VALUE!</v>
      </c>
      <c r="Y1532" t="str">
        <f>IF(ROWS(Y$3:Y1533)&gt;$O$2,"",INDEX($S$2:$S$31998,ROWS(Y$3:Y1533)*$N$2))</f>
        <v/>
      </c>
      <c r="Z1532" t="str">
        <f>IF(ROWS(Z$3:Z1533)&gt;$O$2,"",INDEX($T$2:$T$31998,ROWS(Z$3:Z1533)*$N$2))</f>
        <v/>
      </c>
      <c r="AA1532" t="str">
        <f>IF(ROWS(AA$3:AA1533)&gt;$O$2,"",INDEX($U$2:$U$31998,ROWS(AA$3:AA1533)*$N$2))</f>
        <v/>
      </c>
      <c r="AE1532">
        <v>1531</v>
      </c>
      <c r="AF1532">
        <v>-3.4487030000000001</v>
      </c>
      <c r="AG1532">
        <v>-3.919845</v>
      </c>
      <c r="AH1532">
        <v>-2.2104819999999998</v>
      </c>
      <c r="AJ1532" t="e">
        <f>IF(ROWS(AJ$3:AJ1533)&gt;$O$2,"",INDEX($AE$2:$AE$31998,ROWS(AJ$3:AJ1533)))*(20*8/1000)</f>
        <v>#VALUE!</v>
      </c>
      <c r="AK1532" t="str">
        <f>IF(ROWS(AK$3:AK1533)&gt;$O$2,"",INDEX($AF$2:$AF$31998,ROWS(AK$3:AK1533)*$N$2))</f>
        <v/>
      </c>
      <c r="AL1532" t="str">
        <f>IF(ROWS(AL$3:AL1533)&gt;$O$2,"",INDEX($AG$2:$AG$31998,ROWS(AL$3:AL1533)*$N$2))</f>
        <v/>
      </c>
      <c r="AM1532" t="str">
        <f>IF(ROWS(AM$3:AM1533)&gt;$O$2,"",INDEX($AH$2:$AH$31998,ROWS(AM$3:AM1533)*$N$2))</f>
        <v/>
      </c>
      <c r="AS1532">
        <v>1531</v>
      </c>
      <c r="AT1532">
        <v>-1.163251</v>
      </c>
      <c r="AU1532">
        <v>-12.549016</v>
      </c>
      <c r="AV1532">
        <v>0</v>
      </c>
      <c r="AX1532" t="e">
        <f>IF(ROWS(AX$3:AX1533)&gt;$O$2,"",INDEX($AS$2:$AS$31998,ROWS(AX$3:AX1533)))*(20*8/1000)</f>
        <v>#VALUE!</v>
      </c>
      <c r="AY1532" t="str">
        <f>IF(ROWS(AY$3:AY1533)&gt;$O$2,"",INDEX($AT$2:$AT$31998,ROWS(AY$3:AY1533)*$N$2))</f>
        <v/>
      </c>
      <c r="AZ1532" t="str">
        <f>IF(ROWS(AZ$3:AZ1533)&gt;$O$2,"",INDEX($AU$2:$AU$31998,ROWS(AZ$3:AZ1533)*$N$2))</f>
        <v/>
      </c>
      <c r="BA1532" t="str">
        <f>IF(ROWS(BA$3:BA1533)&gt;$O$2,"",INDEX($AV$2:$AV$31998,ROWS(BA$3:BA1533)*$N$2))</f>
        <v/>
      </c>
    </row>
    <row r="1533" spans="1:53" x14ac:dyDescent="0.25">
      <c r="A1533">
        <f t="shared" si="23"/>
        <v>1532</v>
      </c>
      <c r="B1533">
        <v>88.567509999999999</v>
      </c>
      <c r="C1533">
        <v>-3.4114040000000001</v>
      </c>
      <c r="D1533">
        <v>-1.184048</v>
      </c>
      <c r="E1533">
        <v>87.818179999999998</v>
      </c>
      <c r="F1533">
        <v>-3.9133100000000001</v>
      </c>
      <c r="G1533">
        <v>-12.593978</v>
      </c>
      <c r="H1533">
        <v>88.085210000000004</v>
      </c>
      <c r="I1533">
        <v>-1.903975</v>
      </c>
      <c r="J1533">
        <v>0</v>
      </c>
      <c r="R1533">
        <v>1532</v>
      </c>
      <c r="S1533">
        <v>88.567509999999999</v>
      </c>
      <c r="T1533">
        <v>87.818179999999998</v>
      </c>
      <c r="U1533">
        <v>88.085210000000004</v>
      </c>
      <c r="X1533" t="e">
        <f>IF(ROWS(X$3:X1534)&gt;$O$2,"",INDEX($R$2:$R$31998,ROWS(X$3:X1534)))*(20*8/1000)</f>
        <v>#VALUE!</v>
      </c>
      <c r="Y1533" t="str">
        <f>IF(ROWS(Y$3:Y1534)&gt;$O$2,"",INDEX($S$2:$S$31998,ROWS(Y$3:Y1534)*$N$2))</f>
        <v/>
      </c>
      <c r="Z1533" t="str">
        <f>IF(ROWS(Z$3:Z1534)&gt;$O$2,"",INDEX($T$2:$T$31998,ROWS(Z$3:Z1534)*$N$2))</f>
        <v/>
      </c>
      <c r="AA1533" t="str">
        <f>IF(ROWS(AA$3:AA1534)&gt;$O$2,"",INDEX($U$2:$U$31998,ROWS(AA$3:AA1534)*$N$2))</f>
        <v/>
      </c>
      <c r="AE1533">
        <v>1532</v>
      </c>
      <c r="AF1533">
        <v>-3.4114040000000001</v>
      </c>
      <c r="AG1533">
        <v>-3.9133100000000001</v>
      </c>
      <c r="AH1533">
        <v>-1.903975</v>
      </c>
      <c r="AJ1533" t="e">
        <f>IF(ROWS(AJ$3:AJ1534)&gt;$O$2,"",INDEX($AE$2:$AE$31998,ROWS(AJ$3:AJ1534)))*(20*8/1000)</f>
        <v>#VALUE!</v>
      </c>
      <c r="AK1533" t="str">
        <f>IF(ROWS(AK$3:AK1534)&gt;$O$2,"",INDEX($AF$2:$AF$31998,ROWS(AK$3:AK1534)*$N$2))</f>
        <v/>
      </c>
      <c r="AL1533" t="str">
        <f>IF(ROWS(AL$3:AL1534)&gt;$O$2,"",INDEX($AG$2:$AG$31998,ROWS(AL$3:AL1534)*$N$2))</f>
        <v/>
      </c>
      <c r="AM1533" t="str">
        <f>IF(ROWS(AM$3:AM1534)&gt;$O$2,"",INDEX($AH$2:$AH$31998,ROWS(AM$3:AM1534)*$N$2))</f>
        <v/>
      </c>
      <c r="AS1533">
        <v>1532</v>
      </c>
      <c r="AT1533">
        <v>-1.184048</v>
      </c>
      <c r="AU1533">
        <v>-12.593978</v>
      </c>
      <c r="AV1533">
        <v>0</v>
      </c>
      <c r="AX1533" t="e">
        <f>IF(ROWS(AX$3:AX1534)&gt;$O$2,"",INDEX($AS$2:$AS$31998,ROWS(AX$3:AX1534)))*(20*8/1000)</f>
        <v>#VALUE!</v>
      </c>
      <c r="AY1533" t="str">
        <f>IF(ROWS(AY$3:AY1534)&gt;$O$2,"",INDEX($AT$2:$AT$31998,ROWS(AY$3:AY1534)*$N$2))</f>
        <v/>
      </c>
      <c r="AZ1533" t="str">
        <f>IF(ROWS(AZ$3:AZ1534)&gt;$O$2,"",INDEX($AU$2:$AU$31998,ROWS(AZ$3:AZ1534)*$N$2))</f>
        <v/>
      </c>
      <c r="BA1533" t="str">
        <f>IF(ROWS(BA$3:BA1534)&gt;$O$2,"",INDEX($AV$2:$AV$31998,ROWS(BA$3:BA1534)*$N$2))</f>
        <v/>
      </c>
    </row>
    <row r="1534" spans="1:53" x14ac:dyDescent="0.25">
      <c r="A1534">
        <f t="shared" si="23"/>
        <v>1533</v>
      </c>
      <c r="B1534">
        <v>88.684989999999999</v>
      </c>
      <c r="C1534">
        <v>-3.3718530000000002</v>
      </c>
      <c r="D1534">
        <v>-1.1888030000000001</v>
      </c>
      <c r="E1534">
        <v>87.943190000000001</v>
      </c>
      <c r="F1534">
        <v>-3.9163160000000001</v>
      </c>
      <c r="G1534">
        <v>-12.622992999999999</v>
      </c>
      <c r="H1534">
        <v>88.315314999999998</v>
      </c>
      <c r="I1534">
        <v>-1.2865549999999999</v>
      </c>
      <c r="J1534">
        <v>0</v>
      </c>
      <c r="R1534">
        <v>1533</v>
      </c>
      <c r="S1534">
        <v>88.684989999999999</v>
      </c>
      <c r="T1534">
        <v>87.943190000000001</v>
      </c>
      <c r="U1534">
        <v>88.315314999999998</v>
      </c>
      <c r="X1534" t="e">
        <f>IF(ROWS(X$3:X1535)&gt;$O$2,"",INDEX($R$2:$R$31998,ROWS(X$3:X1535)))*(20*8/1000)</f>
        <v>#VALUE!</v>
      </c>
      <c r="Y1534" t="str">
        <f>IF(ROWS(Y$3:Y1535)&gt;$O$2,"",INDEX($S$2:$S$31998,ROWS(Y$3:Y1535)*$N$2))</f>
        <v/>
      </c>
      <c r="Z1534" t="str">
        <f>IF(ROWS(Z$3:Z1535)&gt;$O$2,"",INDEX($T$2:$T$31998,ROWS(Z$3:Z1535)*$N$2))</f>
        <v/>
      </c>
      <c r="AA1534" t="str">
        <f>IF(ROWS(AA$3:AA1535)&gt;$O$2,"",INDEX($U$2:$U$31998,ROWS(AA$3:AA1535)*$N$2))</f>
        <v/>
      </c>
      <c r="AE1534">
        <v>1533</v>
      </c>
      <c r="AF1534">
        <v>-3.3718530000000002</v>
      </c>
      <c r="AG1534">
        <v>-3.9163160000000001</v>
      </c>
      <c r="AH1534">
        <v>-1.2865549999999999</v>
      </c>
      <c r="AJ1534" t="e">
        <f>IF(ROWS(AJ$3:AJ1535)&gt;$O$2,"",INDEX($AE$2:$AE$31998,ROWS(AJ$3:AJ1535)))*(20*8/1000)</f>
        <v>#VALUE!</v>
      </c>
      <c r="AK1534" t="str">
        <f>IF(ROWS(AK$3:AK1535)&gt;$O$2,"",INDEX($AF$2:$AF$31998,ROWS(AK$3:AK1535)*$N$2))</f>
        <v/>
      </c>
      <c r="AL1534" t="str">
        <f>IF(ROWS(AL$3:AL1535)&gt;$O$2,"",INDEX($AG$2:$AG$31998,ROWS(AL$3:AL1535)*$N$2))</f>
        <v/>
      </c>
      <c r="AM1534" t="str">
        <f>IF(ROWS(AM$3:AM1535)&gt;$O$2,"",INDEX($AH$2:$AH$31998,ROWS(AM$3:AM1535)*$N$2))</f>
        <v/>
      </c>
      <c r="AS1534">
        <v>1533</v>
      </c>
      <c r="AT1534">
        <v>-1.1888030000000001</v>
      </c>
      <c r="AU1534">
        <v>-12.622992999999999</v>
      </c>
      <c r="AV1534">
        <v>0</v>
      </c>
      <c r="AX1534" t="e">
        <f>IF(ROWS(AX$3:AX1535)&gt;$O$2,"",INDEX($AS$2:$AS$31998,ROWS(AX$3:AX1535)))*(20*8/1000)</f>
        <v>#VALUE!</v>
      </c>
      <c r="AY1534" t="str">
        <f>IF(ROWS(AY$3:AY1535)&gt;$O$2,"",INDEX($AT$2:$AT$31998,ROWS(AY$3:AY1535)*$N$2))</f>
        <v/>
      </c>
      <c r="AZ1534" t="str">
        <f>IF(ROWS(AZ$3:AZ1535)&gt;$O$2,"",INDEX($AU$2:$AU$31998,ROWS(AZ$3:AZ1535)*$N$2))</f>
        <v/>
      </c>
      <c r="BA1534" t="str">
        <f>IF(ROWS(BA$3:BA1535)&gt;$O$2,"",INDEX($AV$2:$AV$31998,ROWS(BA$3:BA1535)*$N$2))</f>
        <v/>
      </c>
    </row>
    <row r="1535" spans="1:53" x14ac:dyDescent="0.25">
      <c r="A1535">
        <f t="shared" si="23"/>
        <v>1534</v>
      </c>
      <c r="B1535">
        <v>88.769009999999994</v>
      </c>
      <c r="C1535">
        <v>-3.33203</v>
      </c>
      <c r="D1535">
        <v>-1.1823189999999999</v>
      </c>
      <c r="E1535">
        <v>88.039580000000001</v>
      </c>
      <c r="F1535">
        <v>-3.9263150000000002</v>
      </c>
      <c r="G1535">
        <v>-12.640637999999999</v>
      </c>
      <c r="H1535">
        <v>88.162769999999995</v>
      </c>
      <c r="I1535">
        <v>-0.89075199999999999</v>
      </c>
      <c r="J1535">
        <v>0</v>
      </c>
      <c r="R1535">
        <v>1534</v>
      </c>
      <c r="S1535">
        <v>88.769009999999994</v>
      </c>
      <c r="T1535">
        <v>88.039580000000001</v>
      </c>
      <c r="U1535">
        <v>88.162769999999995</v>
      </c>
      <c r="X1535" t="e">
        <f>IF(ROWS(X$3:X1536)&gt;$O$2,"",INDEX($R$2:$R$31998,ROWS(X$3:X1536)))*(20*8/1000)</f>
        <v>#VALUE!</v>
      </c>
      <c r="Y1535" t="str">
        <f>IF(ROWS(Y$3:Y1536)&gt;$O$2,"",INDEX($S$2:$S$31998,ROWS(Y$3:Y1536)*$N$2))</f>
        <v/>
      </c>
      <c r="Z1535" t="str">
        <f>IF(ROWS(Z$3:Z1536)&gt;$O$2,"",INDEX($T$2:$T$31998,ROWS(Z$3:Z1536)*$N$2))</f>
        <v/>
      </c>
      <c r="AA1535" t="str">
        <f>IF(ROWS(AA$3:AA1536)&gt;$O$2,"",INDEX($U$2:$U$31998,ROWS(AA$3:AA1536)*$N$2))</f>
        <v/>
      </c>
      <c r="AE1535">
        <v>1534</v>
      </c>
      <c r="AF1535">
        <v>-3.33203</v>
      </c>
      <c r="AG1535">
        <v>-3.9263150000000002</v>
      </c>
      <c r="AH1535">
        <v>-0.89075199999999999</v>
      </c>
      <c r="AJ1535" t="e">
        <f>IF(ROWS(AJ$3:AJ1536)&gt;$O$2,"",INDEX($AE$2:$AE$31998,ROWS(AJ$3:AJ1536)))*(20*8/1000)</f>
        <v>#VALUE!</v>
      </c>
      <c r="AK1535" t="str">
        <f>IF(ROWS(AK$3:AK1536)&gt;$O$2,"",INDEX($AF$2:$AF$31998,ROWS(AK$3:AK1536)*$N$2))</f>
        <v/>
      </c>
      <c r="AL1535" t="str">
        <f>IF(ROWS(AL$3:AL1536)&gt;$O$2,"",INDEX($AG$2:$AG$31998,ROWS(AL$3:AL1536)*$N$2))</f>
        <v/>
      </c>
      <c r="AM1535" t="str">
        <f>IF(ROWS(AM$3:AM1536)&gt;$O$2,"",INDEX($AH$2:$AH$31998,ROWS(AM$3:AM1536)*$N$2))</f>
        <v/>
      </c>
      <c r="AS1535">
        <v>1534</v>
      </c>
      <c r="AT1535">
        <v>-1.1823189999999999</v>
      </c>
      <c r="AU1535">
        <v>-12.640637999999999</v>
      </c>
      <c r="AV1535">
        <v>0</v>
      </c>
      <c r="AX1535" t="e">
        <f>IF(ROWS(AX$3:AX1536)&gt;$O$2,"",INDEX($AS$2:$AS$31998,ROWS(AX$3:AX1536)))*(20*8/1000)</f>
        <v>#VALUE!</v>
      </c>
      <c r="AY1535" t="str">
        <f>IF(ROWS(AY$3:AY1536)&gt;$O$2,"",INDEX($AT$2:$AT$31998,ROWS(AY$3:AY1536)*$N$2))</f>
        <v/>
      </c>
      <c r="AZ1535" t="str">
        <f>IF(ROWS(AZ$3:AZ1536)&gt;$O$2,"",INDEX($AU$2:$AU$31998,ROWS(AZ$3:AZ1536)*$N$2))</f>
        <v/>
      </c>
      <c r="BA1535" t="str">
        <f>IF(ROWS(BA$3:BA1536)&gt;$O$2,"",INDEX($AV$2:$AV$31998,ROWS(BA$3:BA1536)*$N$2))</f>
        <v/>
      </c>
    </row>
    <row r="1536" spans="1:53" x14ac:dyDescent="0.25">
      <c r="A1536">
        <f t="shared" si="23"/>
        <v>1535</v>
      </c>
      <c r="B1536">
        <v>88.818529999999996</v>
      </c>
      <c r="C1536">
        <v>-3.2993440000000001</v>
      </c>
      <c r="D1536">
        <v>-1.1641159999999999</v>
      </c>
      <c r="E1536">
        <v>88.102645999999993</v>
      </c>
      <c r="F1536">
        <v>-3.9469660000000002</v>
      </c>
      <c r="G1536">
        <v>-12.646193999999999</v>
      </c>
      <c r="H1536">
        <v>88.154390000000006</v>
      </c>
      <c r="I1536">
        <v>-0.68582699999999996</v>
      </c>
      <c r="J1536">
        <v>0</v>
      </c>
      <c r="R1536">
        <v>1535</v>
      </c>
      <c r="S1536">
        <v>88.818529999999996</v>
      </c>
      <c r="T1536">
        <v>88.102645999999993</v>
      </c>
      <c r="U1536">
        <v>88.154390000000006</v>
      </c>
      <c r="X1536" t="e">
        <f>IF(ROWS(X$3:X1537)&gt;$O$2,"",INDEX($R$2:$R$31998,ROWS(X$3:X1537)))*(20*8/1000)</f>
        <v>#VALUE!</v>
      </c>
      <c r="Y1536" t="str">
        <f>IF(ROWS(Y$3:Y1537)&gt;$O$2,"",INDEX($S$2:$S$31998,ROWS(Y$3:Y1537)*$N$2))</f>
        <v/>
      </c>
      <c r="Z1536" t="str">
        <f>IF(ROWS(Z$3:Z1537)&gt;$O$2,"",INDEX($T$2:$T$31998,ROWS(Z$3:Z1537)*$N$2))</f>
        <v/>
      </c>
      <c r="AA1536" t="str">
        <f>IF(ROWS(AA$3:AA1537)&gt;$O$2,"",INDEX($U$2:$U$31998,ROWS(AA$3:AA1537)*$N$2))</f>
        <v/>
      </c>
      <c r="AE1536">
        <v>1535</v>
      </c>
      <c r="AF1536">
        <v>-3.2993440000000001</v>
      </c>
      <c r="AG1536">
        <v>-3.9469660000000002</v>
      </c>
      <c r="AH1536">
        <v>-0.68582699999999996</v>
      </c>
      <c r="AJ1536" t="e">
        <f>IF(ROWS(AJ$3:AJ1537)&gt;$O$2,"",INDEX($AE$2:$AE$31998,ROWS(AJ$3:AJ1537)))*(20*8/1000)</f>
        <v>#VALUE!</v>
      </c>
      <c r="AK1536" t="str">
        <f>IF(ROWS(AK$3:AK1537)&gt;$O$2,"",INDEX($AF$2:$AF$31998,ROWS(AK$3:AK1537)*$N$2))</f>
        <v/>
      </c>
      <c r="AL1536" t="str">
        <f>IF(ROWS(AL$3:AL1537)&gt;$O$2,"",INDEX($AG$2:$AG$31998,ROWS(AL$3:AL1537)*$N$2))</f>
        <v/>
      </c>
      <c r="AM1536" t="str">
        <f>IF(ROWS(AM$3:AM1537)&gt;$O$2,"",INDEX($AH$2:$AH$31998,ROWS(AM$3:AM1537)*$N$2))</f>
        <v/>
      </c>
      <c r="AS1536">
        <v>1535</v>
      </c>
      <c r="AT1536">
        <v>-1.1641159999999999</v>
      </c>
      <c r="AU1536">
        <v>-12.646193999999999</v>
      </c>
      <c r="AV1536">
        <v>0</v>
      </c>
      <c r="AX1536" t="e">
        <f>IF(ROWS(AX$3:AX1537)&gt;$O$2,"",INDEX($AS$2:$AS$31998,ROWS(AX$3:AX1537)))*(20*8/1000)</f>
        <v>#VALUE!</v>
      </c>
      <c r="AY1536" t="str">
        <f>IF(ROWS(AY$3:AY1537)&gt;$O$2,"",INDEX($AT$2:$AT$31998,ROWS(AY$3:AY1537)*$N$2))</f>
        <v/>
      </c>
      <c r="AZ1536" t="str">
        <f>IF(ROWS(AZ$3:AZ1537)&gt;$O$2,"",INDEX($AU$2:$AU$31998,ROWS(AZ$3:AZ1537)*$N$2))</f>
        <v/>
      </c>
      <c r="BA1536" t="str">
        <f>IF(ROWS(BA$3:BA1537)&gt;$O$2,"",INDEX($AV$2:$AV$31998,ROWS(BA$3:BA1537)*$N$2))</f>
        <v/>
      </c>
    </row>
    <row r="1537" spans="1:53" x14ac:dyDescent="0.25">
      <c r="A1537">
        <f t="shared" si="23"/>
        <v>1536</v>
      </c>
      <c r="B1537">
        <v>88.843019999999996</v>
      </c>
      <c r="C1537">
        <v>-3.2838430000000001</v>
      </c>
      <c r="D1537">
        <v>-1.12924</v>
      </c>
      <c r="E1537">
        <v>88.129710000000003</v>
      </c>
      <c r="F1537">
        <v>-3.9863770000000001</v>
      </c>
      <c r="G1537">
        <v>-12.634363</v>
      </c>
      <c r="H1537">
        <v>88.716980000000007</v>
      </c>
      <c r="I1537">
        <v>-0.59311999999999998</v>
      </c>
      <c r="J1537">
        <v>0</v>
      </c>
      <c r="R1537">
        <v>1536</v>
      </c>
      <c r="S1537">
        <v>88.843019999999996</v>
      </c>
      <c r="T1537">
        <v>88.129710000000003</v>
      </c>
      <c r="U1537">
        <v>88.716980000000007</v>
      </c>
      <c r="X1537" t="e">
        <f>IF(ROWS(X$3:X1538)&gt;$O$2,"",INDEX($R$2:$R$31998,ROWS(X$3:X1538)))*(20*8/1000)</f>
        <v>#VALUE!</v>
      </c>
      <c r="Y1537" t="str">
        <f>IF(ROWS(Y$3:Y1538)&gt;$O$2,"",INDEX($S$2:$S$31998,ROWS(Y$3:Y1538)*$N$2))</f>
        <v/>
      </c>
      <c r="Z1537" t="str">
        <f>IF(ROWS(Z$3:Z1538)&gt;$O$2,"",INDEX($T$2:$T$31998,ROWS(Z$3:Z1538)*$N$2))</f>
        <v/>
      </c>
      <c r="AA1537" t="str">
        <f>IF(ROWS(AA$3:AA1538)&gt;$O$2,"",INDEX($U$2:$U$31998,ROWS(AA$3:AA1538)*$N$2))</f>
        <v/>
      </c>
      <c r="AE1537">
        <v>1536</v>
      </c>
      <c r="AF1537">
        <v>-3.2838430000000001</v>
      </c>
      <c r="AG1537">
        <v>-3.9863770000000001</v>
      </c>
      <c r="AH1537">
        <v>-0.59311999999999998</v>
      </c>
      <c r="AJ1537" t="e">
        <f>IF(ROWS(AJ$3:AJ1538)&gt;$O$2,"",INDEX($AE$2:$AE$31998,ROWS(AJ$3:AJ1538)))*(20*8/1000)</f>
        <v>#VALUE!</v>
      </c>
      <c r="AK1537" t="str">
        <f>IF(ROWS(AK$3:AK1538)&gt;$O$2,"",INDEX($AF$2:$AF$31998,ROWS(AK$3:AK1538)*$N$2))</f>
        <v/>
      </c>
      <c r="AL1537" t="str">
        <f>IF(ROWS(AL$3:AL1538)&gt;$O$2,"",INDEX($AG$2:$AG$31998,ROWS(AL$3:AL1538)*$N$2))</f>
        <v/>
      </c>
      <c r="AM1537" t="str">
        <f>IF(ROWS(AM$3:AM1538)&gt;$O$2,"",INDEX($AH$2:$AH$31998,ROWS(AM$3:AM1538)*$N$2))</f>
        <v/>
      </c>
      <c r="AS1537">
        <v>1536</v>
      </c>
      <c r="AT1537">
        <v>-1.12924</v>
      </c>
      <c r="AU1537">
        <v>-12.634363</v>
      </c>
      <c r="AV1537">
        <v>0</v>
      </c>
      <c r="AX1537" t="e">
        <f>IF(ROWS(AX$3:AX1538)&gt;$O$2,"",INDEX($AS$2:$AS$31998,ROWS(AX$3:AX1538)))*(20*8/1000)</f>
        <v>#VALUE!</v>
      </c>
      <c r="AY1537" t="str">
        <f>IF(ROWS(AY$3:AY1538)&gt;$O$2,"",INDEX($AT$2:$AT$31998,ROWS(AY$3:AY1538)*$N$2))</f>
        <v/>
      </c>
      <c r="AZ1537" t="str">
        <f>IF(ROWS(AZ$3:AZ1538)&gt;$O$2,"",INDEX($AU$2:$AU$31998,ROWS(AZ$3:AZ1538)*$N$2))</f>
        <v/>
      </c>
      <c r="BA1537" t="str">
        <f>IF(ROWS(BA$3:BA1538)&gt;$O$2,"",INDEX($AV$2:$AV$31998,ROWS(BA$3:BA1538)*$N$2))</f>
        <v/>
      </c>
    </row>
    <row r="1538" spans="1:53" x14ac:dyDescent="0.25">
      <c r="A1538">
        <f t="shared" si="23"/>
        <v>1537</v>
      </c>
      <c r="B1538">
        <v>88.837209999999999</v>
      </c>
      <c r="C1538">
        <v>-3.2799049999999998</v>
      </c>
      <c r="D1538">
        <v>-1.0856490000000001</v>
      </c>
      <c r="E1538">
        <v>88.127944999999997</v>
      </c>
      <c r="F1538">
        <v>-4.0394420000000002</v>
      </c>
      <c r="G1538">
        <v>-12.612928</v>
      </c>
      <c r="H1538">
        <v>88.639015000000001</v>
      </c>
      <c r="I1538">
        <v>-0.48674499999999998</v>
      </c>
      <c r="J1538">
        <v>0</v>
      </c>
      <c r="R1538">
        <v>1537</v>
      </c>
      <c r="S1538">
        <v>88.837209999999999</v>
      </c>
      <c r="T1538">
        <v>88.127944999999997</v>
      </c>
      <c r="U1538">
        <v>88.639015000000001</v>
      </c>
      <c r="X1538" t="e">
        <f>IF(ROWS(X$3:X1539)&gt;$O$2,"",INDEX($R$2:$R$31998,ROWS(X$3:X1539)))*(20*8/1000)</f>
        <v>#VALUE!</v>
      </c>
      <c r="Y1538" t="str">
        <f>IF(ROWS(Y$3:Y1539)&gt;$O$2,"",INDEX($S$2:$S$31998,ROWS(Y$3:Y1539)*$N$2))</f>
        <v/>
      </c>
      <c r="Z1538" t="str">
        <f>IF(ROWS(Z$3:Z1539)&gt;$O$2,"",INDEX($T$2:$T$31998,ROWS(Z$3:Z1539)*$N$2))</f>
        <v/>
      </c>
      <c r="AA1538" t="str">
        <f>IF(ROWS(AA$3:AA1539)&gt;$O$2,"",INDEX($U$2:$U$31998,ROWS(AA$3:AA1539)*$N$2))</f>
        <v/>
      </c>
      <c r="AE1538">
        <v>1537</v>
      </c>
      <c r="AF1538">
        <v>-3.2799049999999998</v>
      </c>
      <c r="AG1538">
        <v>-4.0394420000000002</v>
      </c>
      <c r="AH1538">
        <v>-0.48674499999999998</v>
      </c>
      <c r="AJ1538" t="e">
        <f>IF(ROWS(AJ$3:AJ1539)&gt;$O$2,"",INDEX($AE$2:$AE$31998,ROWS(AJ$3:AJ1539)))*(20*8/1000)</f>
        <v>#VALUE!</v>
      </c>
      <c r="AK1538" t="str">
        <f>IF(ROWS(AK$3:AK1539)&gt;$O$2,"",INDEX($AF$2:$AF$31998,ROWS(AK$3:AK1539)*$N$2))</f>
        <v/>
      </c>
      <c r="AL1538" t="str">
        <f>IF(ROWS(AL$3:AL1539)&gt;$O$2,"",INDEX($AG$2:$AG$31998,ROWS(AL$3:AL1539)*$N$2))</f>
        <v/>
      </c>
      <c r="AM1538" t="str">
        <f>IF(ROWS(AM$3:AM1539)&gt;$O$2,"",INDEX($AH$2:$AH$31998,ROWS(AM$3:AM1539)*$N$2))</f>
        <v/>
      </c>
      <c r="AS1538">
        <v>1537</v>
      </c>
      <c r="AT1538">
        <v>-1.0856490000000001</v>
      </c>
      <c r="AU1538">
        <v>-12.612928</v>
      </c>
      <c r="AV1538">
        <v>0</v>
      </c>
      <c r="AX1538" t="e">
        <f>IF(ROWS(AX$3:AX1539)&gt;$O$2,"",INDEX($AS$2:$AS$31998,ROWS(AX$3:AX1539)))*(20*8/1000)</f>
        <v>#VALUE!</v>
      </c>
      <c r="AY1538" t="str">
        <f>IF(ROWS(AY$3:AY1539)&gt;$O$2,"",INDEX($AT$2:$AT$31998,ROWS(AY$3:AY1539)*$N$2))</f>
        <v/>
      </c>
      <c r="AZ1538" t="str">
        <f>IF(ROWS(AZ$3:AZ1539)&gt;$O$2,"",INDEX($AU$2:$AU$31998,ROWS(AZ$3:AZ1539)*$N$2))</f>
        <v/>
      </c>
      <c r="BA1538" t="str">
        <f>IF(ROWS(BA$3:BA1539)&gt;$O$2,"",INDEX($AV$2:$AV$31998,ROWS(BA$3:BA1539)*$N$2))</f>
        <v/>
      </c>
    </row>
    <row r="1539" spans="1:53" x14ac:dyDescent="0.25">
      <c r="A1539">
        <f t="shared" ref="A1539:A1602" si="24">SUM(A1538+1)</f>
        <v>1538</v>
      </c>
      <c r="B1539">
        <v>88.847290000000001</v>
      </c>
      <c r="C1539">
        <v>-3.2980559999999999</v>
      </c>
      <c r="D1539">
        <v>-1.0449790000000001</v>
      </c>
      <c r="E1539">
        <v>88.126239999999996</v>
      </c>
      <c r="F1539">
        <v>-4.0976049999999997</v>
      </c>
      <c r="G1539">
        <v>-12.593584</v>
      </c>
      <c r="H1539">
        <v>89.424130000000005</v>
      </c>
      <c r="I1539">
        <v>-1.3374729999999999</v>
      </c>
      <c r="J1539">
        <v>0</v>
      </c>
      <c r="R1539">
        <v>1538</v>
      </c>
      <c r="S1539">
        <v>88.847290000000001</v>
      </c>
      <c r="T1539">
        <v>88.126239999999996</v>
      </c>
      <c r="U1539">
        <v>89.424130000000005</v>
      </c>
      <c r="X1539" t="e">
        <f>IF(ROWS(X$3:X1540)&gt;$O$2,"",INDEX($R$2:$R$31998,ROWS(X$3:X1540)))*(20*8/1000)</f>
        <v>#VALUE!</v>
      </c>
      <c r="Y1539" t="str">
        <f>IF(ROWS(Y$3:Y1540)&gt;$O$2,"",INDEX($S$2:$S$31998,ROWS(Y$3:Y1540)*$N$2))</f>
        <v/>
      </c>
      <c r="Z1539" t="str">
        <f>IF(ROWS(Z$3:Z1540)&gt;$O$2,"",INDEX($T$2:$T$31998,ROWS(Z$3:Z1540)*$N$2))</f>
        <v/>
      </c>
      <c r="AA1539" t="str">
        <f>IF(ROWS(AA$3:AA1540)&gt;$O$2,"",INDEX($U$2:$U$31998,ROWS(AA$3:AA1540)*$N$2))</f>
        <v/>
      </c>
      <c r="AE1539">
        <v>1538</v>
      </c>
      <c r="AF1539">
        <v>-3.2980559999999999</v>
      </c>
      <c r="AG1539">
        <v>-4.0976049999999997</v>
      </c>
      <c r="AH1539">
        <v>-1.3374729999999999</v>
      </c>
      <c r="AJ1539" t="e">
        <f>IF(ROWS(AJ$3:AJ1540)&gt;$O$2,"",INDEX($AE$2:$AE$31998,ROWS(AJ$3:AJ1540)))*(20*8/1000)</f>
        <v>#VALUE!</v>
      </c>
      <c r="AK1539" t="str">
        <f>IF(ROWS(AK$3:AK1540)&gt;$O$2,"",INDEX($AF$2:$AF$31998,ROWS(AK$3:AK1540)*$N$2))</f>
        <v/>
      </c>
      <c r="AL1539" t="str">
        <f>IF(ROWS(AL$3:AL1540)&gt;$O$2,"",INDEX($AG$2:$AG$31998,ROWS(AL$3:AL1540)*$N$2))</f>
        <v/>
      </c>
      <c r="AM1539" t="str">
        <f>IF(ROWS(AM$3:AM1540)&gt;$O$2,"",INDEX($AH$2:$AH$31998,ROWS(AM$3:AM1540)*$N$2))</f>
        <v/>
      </c>
      <c r="AS1539">
        <v>1538</v>
      </c>
      <c r="AT1539">
        <v>-1.0449790000000001</v>
      </c>
      <c r="AU1539">
        <v>-12.593584</v>
      </c>
      <c r="AV1539">
        <v>0</v>
      </c>
      <c r="AX1539" t="e">
        <f>IF(ROWS(AX$3:AX1540)&gt;$O$2,"",INDEX($AS$2:$AS$31998,ROWS(AX$3:AX1540)))*(20*8/1000)</f>
        <v>#VALUE!</v>
      </c>
      <c r="AY1539" t="str">
        <f>IF(ROWS(AY$3:AY1540)&gt;$O$2,"",INDEX($AT$2:$AT$31998,ROWS(AY$3:AY1540)*$N$2))</f>
        <v/>
      </c>
      <c r="AZ1539" t="str">
        <f>IF(ROWS(AZ$3:AZ1540)&gt;$O$2,"",INDEX($AU$2:$AU$31998,ROWS(AZ$3:AZ1540)*$N$2))</f>
        <v/>
      </c>
      <c r="BA1539" t="str">
        <f>IF(ROWS(BA$3:BA1540)&gt;$O$2,"",INDEX($AV$2:$AV$31998,ROWS(BA$3:BA1540)*$N$2))</f>
        <v/>
      </c>
    </row>
    <row r="1540" spans="1:53" x14ac:dyDescent="0.25">
      <c r="A1540">
        <f t="shared" si="24"/>
        <v>1539</v>
      </c>
      <c r="B1540">
        <v>88.86627</v>
      </c>
      <c r="C1540">
        <v>-3.3270339999999998</v>
      </c>
      <c r="D1540">
        <v>-1.019212</v>
      </c>
      <c r="E1540">
        <v>88.149829999999994</v>
      </c>
      <c r="F1540">
        <v>-4.1564860000000001</v>
      </c>
      <c r="G1540">
        <v>-12.588616999999999</v>
      </c>
      <c r="H1540">
        <v>88.64049</v>
      </c>
      <c r="I1540">
        <v>-1.861807</v>
      </c>
      <c r="J1540">
        <v>0</v>
      </c>
      <c r="R1540">
        <v>1539</v>
      </c>
      <c r="S1540">
        <v>88.86627</v>
      </c>
      <c r="T1540">
        <v>88.149829999999994</v>
      </c>
      <c r="U1540">
        <v>88.64049</v>
      </c>
      <c r="X1540" t="e">
        <f>IF(ROWS(X$3:X1541)&gt;$O$2,"",INDEX($R$2:$R$31998,ROWS(X$3:X1541)))*(20*8/1000)</f>
        <v>#VALUE!</v>
      </c>
      <c r="Y1540" t="str">
        <f>IF(ROWS(Y$3:Y1541)&gt;$O$2,"",INDEX($S$2:$S$31998,ROWS(Y$3:Y1541)*$N$2))</f>
        <v/>
      </c>
      <c r="Z1540" t="str">
        <f>IF(ROWS(Z$3:Z1541)&gt;$O$2,"",INDEX($T$2:$T$31998,ROWS(Z$3:Z1541)*$N$2))</f>
        <v/>
      </c>
      <c r="AA1540" t="str">
        <f>IF(ROWS(AA$3:AA1541)&gt;$O$2,"",INDEX($U$2:$U$31998,ROWS(AA$3:AA1541)*$N$2))</f>
        <v/>
      </c>
      <c r="AE1540">
        <v>1539</v>
      </c>
      <c r="AF1540">
        <v>-3.3270339999999998</v>
      </c>
      <c r="AG1540">
        <v>-4.1564860000000001</v>
      </c>
      <c r="AH1540">
        <v>-1.861807</v>
      </c>
      <c r="AJ1540" t="e">
        <f>IF(ROWS(AJ$3:AJ1541)&gt;$O$2,"",INDEX($AE$2:$AE$31998,ROWS(AJ$3:AJ1541)))*(20*8/1000)</f>
        <v>#VALUE!</v>
      </c>
      <c r="AK1540" t="str">
        <f>IF(ROWS(AK$3:AK1541)&gt;$O$2,"",INDEX($AF$2:$AF$31998,ROWS(AK$3:AK1541)*$N$2))</f>
        <v/>
      </c>
      <c r="AL1540" t="str">
        <f>IF(ROWS(AL$3:AL1541)&gt;$O$2,"",INDEX($AG$2:$AG$31998,ROWS(AL$3:AL1541)*$N$2))</f>
        <v/>
      </c>
      <c r="AM1540" t="str">
        <f>IF(ROWS(AM$3:AM1541)&gt;$O$2,"",INDEX($AH$2:$AH$31998,ROWS(AM$3:AM1541)*$N$2))</f>
        <v/>
      </c>
      <c r="AS1540">
        <v>1539</v>
      </c>
      <c r="AT1540">
        <v>-1.019212</v>
      </c>
      <c r="AU1540">
        <v>-12.588616999999999</v>
      </c>
      <c r="AV1540">
        <v>0</v>
      </c>
      <c r="AX1540" t="e">
        <f>IF(ROWS(AX$3:AX1541)&gt;$O$2,"",INDEX($AS$2:$AS$31998,ROWS(AX$3:AX1541)))*(20*8/1000)</f>
        <v>#VALUE!</v>
      </c>
      <c r="AY1540" t="str">
        <f>IF(ROWS(AY$3:AY1541)&gt;$O$2,"",INDEX($AT$2:$AT$31998,ROWS(AY$3:AY1541)*$N$2))</f>
        <v/>
      </c>
      <c r="AZ1540" t="str">
        <f>IF(ROWS(AZ$3:AZ1541)&gt;$O$2,"",INDEX($AU$2:$AU$31998,ROWS(AZ$3:AZ1541)*$N$2))</f>
        <v/>
      </c>
      <c r="BA1540" t="str">
        <f>IF(ROWS(BA$3:BA1541)&gt;$O$2,"",INDEX($AV$2:$AV$31998,ROWS(BA$3:BA1541)*$N$2))</f>
        <v/>
      </c>
    </row>
    <row r="1541" spans="1:53" x14ac:dyDescent="0.25">
      <c r="A1541">
        <f t="shared" si="24"/>
        <v>1540</v>
      </c>
      <c r="B1541">
        <v>88.953869999999995</v>
      </c>
      <c r="C1541">
        <v>-3.3849490000000002</v>
      </c>
      <c r="D1541">
        <v>-1.006065</v>
      </c>
      <c r="E1541">
        <v>88.197999999999993</v>
      </c>
      <c r="F1541">
        <v>-4.2288949999999996</v>
      </c>
      <c r="G1541">
        <v>-12.596002</v>
      </c>
      <c r="H1541">
        <v>90.886170000000007</v>
      </c>
      <c r="I1541">
        <v>-2.6746989999999999</v>
      </c>
      <c r="J1541">
        <v>0</v>
      </c>
      <c r="R1541">
        <v>1540</v>
      </c>
      <c r="S1541">
        <v>88.953869999999995</v>
      </c>
      <c r="T1541">
        <v>88.197999999999993</v>
      </c>
      <c r="U1541">
        <v>90.886170000000007</v>
      </c>
      <c r="X1541" t="e">
        <f>IF(ROWS(X$3:X1542)&gt;$O$2,"",INDEX($R$2:$R$31998,ROWS(X$3:X1542)))*(20*8/1000)</f>
        <v>#VALUE!</v>
      </c>
      <c r="Y1541" t="str">
        <f>IF(ROWS(Y$3:Y1542)&gt;$O$2,"",INDEX($S$2:$S$31998,ROWS(Y$3:Y1542)*$N$2))</f>
        <v/>
      </c>
      <c r="Z1541" t="str">
        <f>IF(ROWS(Z$3:Z1542)&gt;$O$2,"",INDEX($T$2:$T$31998,ROWS(Z$3:Z1542)*$N$2))</f>
        <v/>
      </c>
      <c r="AA1541" t="str">
        <f>IF(ROWS(AA$3:AA1542)&gt;$O$2,"",INDEX($U$2:$U$31998,ROWS(AA$3:AA1542)*$N$2))</f>
        <v/>
      </c>
      <c r="AE1541">
        <v>1540</v>
      </c>
      <c r="AF1541">
        <v>-3.3849490000000002</v>
      </c>
      <c r="AG1541">
        <v>-4.2288949999999996</v>
      </c>
      <c r="AH1541">
        <v>-2.6746989999999999</v>
      </c>
      <c r="AJ1541" t="e">
        <f>IF(ROWS(AJ$3:AJ1542)&gt;$O$2,"",INDEX($AE$2:$AE$31998,ROWS(AJ$3:AJ1542)))*(20*8/1000)</f>
        <v>#VALUE!</v>
      </c>
      <c r="AK1541" t="str">
        <f>IF(ROWS(AK$3:AK1542)&gt;$O$2,"",INDEX($AF$2:$AF$31998,ROWS(AK$3:AK1542)*$N$2))</f>
        <v/>
      </c>
      <c r="AL1541" t="str">
        <f>IF(ROWS(AL$3:AL1542)&gt;$O$2,"",INDEX($AG$2:$AG$31998,ROWS(AL$3:AL1542)*$N$2))</f>
        <v/>
      </c>
      <c r="AM1541" t="str">
        <f>IF(ROWS(AM$3:AM1542)&gt;$O$2,"",INDEX($AH$2:$AH$31998,ROWS(AM$3:AM1542)*$N$2))</f>
        <v/>
      </c>
      <c r="AS1541">
        <v>1540</v>
      </c>
      <c r="AT1541">
        <v>-1.006065</v>
      </c>
      <c r="AU1541">
        <v>-12.596002</v>
      </c>
      <c r="AV1541">
        <v>0</v>
      </c>
      <c r="AX1541" t="e">
        <f>IF(ROWS(AX$3:AX1542)&gt;$O$2,"",INDEX($AS$2:$AS$31998,ROWS(AX$3:AX1542)))*(20*8/1000)</f>
        <v>#VALUE!</v>
      </c>
      <c r="AY1541" t="str">
        <f>IF(ROWS(AY$3:AY1542)&gt;$O$2,"",INDEX($AT$2:$AT$31998,ROWS(AY$3:AY1542)*$N$2))</f>
        <v/>
      </c>
      <c r="AZ1541" t="str">
        <f>IF(ROWS(AZ$3:AZ1542)&gt;$O$2,"",INDEX($AU$2:$AU$31998,ROWS(AZ$3:AZ1542)*$N$2))</f>
        <v/>
      </c>
      <c r="BA1541" t="str">
        <f>IF(ROWS(BA$3:BA1542)&gt;$O$2,"",INDEX($AV$2:$AV$31998,ROWS(BA$3:BA1542)*$N$2))</f>
        <v/>
      </c>
    </row>
    <row r="1542" spans="1:53" x14ac:dyDescent="0.25">
      <c r="A1542">
        <f t="shared" si="24"/>
        <v>1541</v>
      </c>
      <c r="B1542">
        <v>89.074089999999998</v>
      </c>
      <c r="C1542">
        <v>-3.4621209999999998</v>
      </c>
      <c r="D1542">
        <v>-1.005349</v>
      </c>
      <c r="E1542">
        <v>88.287000000000006</v>
      </c>
      <c r="F1542">
        <v>-4.3249610000000001</v>
      </c>
      <c r="G1542">
        <v>-12.615803</v>
      </c>
      <c r="H1542">
        <v>90.603059999999999</v>
      </c>
      <c r="I1542">
        <v>-2.5362939999999998</v>
      </c>
      <c r="J1542">
        <v>0</v>
      </c>
      <c r="R1542">
        <v>1541</v>
      </c>
      <c r="S1542">
        <v>89.074089999999998</v>
      </c>
      <c r="T1542">
        <v>88.287000000000006</v>
      </c>
      <c r="U1542">
        <v>90.603059999999999</v>
      </c>
      <c r="X1542" t="e">
        <f>IF(ROWS(X$3:X1543)&gt;$O$2,"",INDEX($R$2:$R$31998,ROWS(X$3:X1543)))*(20*8/1000)</f>
        <v>#VALUE!</v>
      </c>
      <c r="Y1542" t="str">
        <f>IF(ROWS(Y$3:Y1543)&gt;$O$2,"",INDEX($S$2:$S$31998,ROWS(Y$3:Y1543)*$N$2))</f>
        <v/>
      </c>
      <c r="Z1542" t="str">
        <f>IF(ROWS(Z$3:Z1543)&gt;$O$2,"",INDEX($T$2:$T$31998,ROWS(Z$3:Z1543)*$N$2))</f>
        <v/>
      </c>
      <c r="AA1542" t="str">
        <f>IF(ROWS(AA$3:AA1543)&gt;$O$2,"",INDEX($U$2:$U$31998,ROWS(AA$3:AA1543)*$N$2))</f>
        <v/>
      </c>
      <c r="AE1542">
        <v>1541</v>
      </c>
      <c r="AF1542">
        <v>-3.4621209999999998</v>
      </c>
      <c r="AG1542">
        <v>-4.3249610000000001</v>
      </c>
      <c r="AH1542">
        <v>-2.5362939999999998</v>
      </c>
      <c r="AJ1542" t="e">
        <f>IF(ROWS(AJ$3:AJ1543)&gt;$O$2,"",INDEX($AE$2:$AE$31998,ROWS(AJ$3:AJ1543)))*(20*8/1000)</f>
        <v>#VALUE!</v>
      </c>
      <c r="AK1542" t="str">
        <f>IF(ROWS(AK$3:AK1543)&gt;$O$2,"",INDEX($AF$2:$AF$31998,ROWS(AK$3:AK1543)*$N$2))</f>
        <v/>
      </c>
      <c r="AL1542" t="str">
        <f>IF(ROWS(AL$3:AL1543)&gt;$O$2,"",INDEX($AG$2:$AG$31998,ROWS(AL$3:AL1543)*$N$2))</f>
        <v/>
      </c>
      <c r="AM1542" t="str">
        <f>IF(ROWS(AM$3:AM1543)&gt;$O$2,"",INDEX($AH$2:$AH$31998,ROWS(AM$3:AM1543)*$N$2))</f>
        <v/>
      </c>
      <c r="AS1542">
        <v>1541</v>
      </c>
      <c r="AT1542">
        <v>-1.005349</v>
      </c>
      <c r="AU1542">
        <v>-12.615803</v>
      </c>
      <c r="AV1542">
        <v>0</v>
      </c>
      <c r="AX1542" t="e">
        <f>IF(ROWS(AX$3:AX1543)&gt;$O$2,"",INDEX($AS$2:$AS$31998,ROWS(AX$3:AX1543)))*(20*8/1000)</f>
        <v>#VALUE!</v>
      </c>
      <c r="AY1542" t="str">
        <f>IF(ROWS(AY$3:AY1543)&gt;$O$2,"",INDEX($AT$2:$AT$31998,ROWS(AY$3:AY1543)*$N$2))</f>
        <v/>
      </c>
      <c r="AZ1542" t="str">
        <f>IF(ROWS(AZ$3:AZ1543)&gt;$O$2,"",INDEX($AU$2:$AU$31998,ROWS(AZ$3:AZ1543)*$N$2))</f>
        <v/>
      </c>
      <c r="BA1542" t="str">
        <f>IF(ROWS(BA$3:BA1543)&gt;$O$2,"",INDEX($AV$2:$AV$31998,ROWS(BA$3:BA1543)*$N$2))</f>
        <v/>
      </c>
    </row>
    <row r="1543" spans="1:53" x14ac:dyDescent="0.25">
      <c r="A1543">
        <f t="shared" si="24"/>
        <v>1542</v>
      </c>
      <c r="B1543">
        <v>89.231705000000005</v>
      </c>
      <c r="C1543">
        <v>-3.4893459999999998</v>
      </c>
      <c r="D1543">
        <v>-1.0141260000000001</v>
      </c>
      <c r="E1543">
        <v>88.385419999999996</v>
      </c>
      <c r="F1543">
        <v>-4.3841039999999998</v>
      </c>
      <c r="G1543">
        <v>-12.645276000000001</v>
      </c>
      <c r="H1543">
        <v>92.132180000000005</v>
      </c>
      <c r="I1543">
        <v>-1.9253659999999999</v>
      </c>
      <c r="J1543">
        <v>0</v>
      </c>
      <c r="R1543">
        <v>1542</v>
      </c>
      <c r="S1543">
        <v>89.231705000000005</v>
      </c>
      <c r="T1543">
        <v>88.385419999999996</v>
      </c>
      <c r="U1543">
        <v>92.132180000000005</v>
      </c>
      <c r="X1543" t="e">
        <f>IF(ROWS(X$3:X1544)&gt;$O$2,"",INDEX($R$2:$R$31998,ROWS(X$3:X1544)))*(20*8/1000)</f>
        <v>#VALUE!</v>
      </c>
      <c r="Y1543" t="str">
        <f>IF(ROWS(Y$3:Y1544)&gt;$O$2,"",INDEX($S$2:$S$31998,ROWS(Y$3:Y1544)*$N$2))</f>
        <v/>
      </c>
      <c r="Z1543" t="str">
        <f>IF(ROWS(Z$3:Z1544)&gt;$O$2,"",INDEX($T$2:$T$31998,ROWS(Z$3:Z1544)*$N$2))</f>
        <v/>
      </c>
      <c r="AA1543" t="str">
        <f>IF(ROWS(AA$3:AA1544)&gt;$O$2,"",INDEX($U$2:$U$31998,ROWS(AA$3:AA1544)*$N$2))</f>
        <v/>
      </c>
      <c r="AE1543">
        <v>1542</v>
      </c>
      <c r="AF1543">
        <v>-3.4893459999999998</v>
      </c>
      <c r="AG1543">
        <v>-4.3841039999999998</v>
      </c>
      <c r="AH1543">
        <v>-1.9253659999999999</v>
      </c>
      <c r="AJ1543" t="e">
        <f>IF(ROWS(AJ$3:AJ1544)&gt;$O$2,"",INDEX($AE$2:$AE$31998,ROWS(AJ$3:AJ1544)))*(20*8/1000)</f>
        <v>#VALUE!</v>
      </c>
      <c r="AK1543" t="str">
        <f>IF(ROWS(AK$3:AK1544)&gt;$O$2,"",INDEX($AF$2:$AF$31998,ROWS(AK$3:AK1544)*$N$2))</f>
        <v/>
      </c>
      <c r="AL1543" t="str">
        <f>IF(ROWS(AL$3:AL1544)&gt;$O$2,"",INDEX($AG$2:$AG$31998,ROWS(AL$3:AL1544)*$N$2))</f>
        <v/>
      </c>
      <c r="AM1543" t="str">
        <f>IF(ROWS(AM$3:AM1544)&gt;$O$2,"",INDEX($AH$2:$AH$31998,ROWS(AM$3:AM1544)*$N$2))</f>
        <v/>
      </c>
      <c r="AS1543">
        <v>1542</v>
      </c>
      <c r="AT1543">
        <v>-1.0141260000000001</v>
      </c>
      <c r="AU1543">
        <v>-12.645276000000001</v>
      </c>
      <c r="AV1543">
        <v>0</v>
      </c>
      <c r="AX1543" t="e">
        <f>IF(ROWS(AX$3:AX1544)&gt;$O$2,"",INDEX($AS$2:$AS$31998,ROWS(AX$3:AX1544)))*(20*8/1000)</f>
        <v>#VALUE!</v>
      </c>
      <c r="AY1543" t="str">
        <f>IF(ROWS(AY$3:AY1544)&gt;$O$2,"",INDEX($AT$2:$AT$31998,ROWS(AY$3:AY1544)*$N$2))</f>
        <v/>
      </c>
      <c r="AZ1543" t="str">
        <f>IF(ROWS(AZ$3:AZ1544)&gt;$O$2,"",INDEX($AU$2:$AU$31998,ROWS(AZ$3:AZ1544)*$N$2))</f>
        <v/>
      </c>
      <c r="BA1543" t="str">
        <f>IF(ROWS(BA$3:BA1544)&gt;$O$2,"",INDEX($AV$2:$AV$31998,ROWS(BA$3:BA1544)*$N$2))</f>
        <v/>
      </c>
    </row>
    <row r="1544" spans="1:53" x14ac:dyDescent="0.25">
      <c r="A1544">
        <f t="shared" si="24"/>
        <v>1543</v>
      </c>
      <c r="B1544">
        <v>89.401979999999995</v>
      </c>
      <c r="C1544">
        <v>-3.5135109999999998</v>
      </c>
      <c r="D1544">
        <v>-1.023884</v>
      </c>
      <c r="E1544">
        <v>88.498490000000004</v>
      </c>
      <c r="F1544">
        <v>-4.4193319999999998</v>
      </c>
      <c r="G1544">
        <v>-12.675929</v>
      </c>
      <c r="H1544">
        <v>92.204759999999993</v>
      </c>
      <c r="I1544">
        <v>-2.9714420000000001</v>
      </c>
      <c r="J1544">
        <v>0</v>
      </c>
      <c r="R1544">
        <v>1543</v>
      </c>
      <c r="S1544">
        <v>89.401979999999995</v>
      </c>
      <c r="T1544">
        <v>88.498490000000004</v>
      </c>
      <c r="U1544">
        <v>92.204759999999993</v>
      </c>
      <c r="X1544" t="e">
        <f>IF(ROWS(X$3:X1545)&gt;$O$2,"",INDEX($R$2:$R$31998,ROWS(X$3:X1545)))*(20*8/1000)</f>
        <v>#VALUE!</v>
      </c>
      <c r="Y1544" t="str">
        <f>IF(ROWS(Y$3:Y1545)&gt;$O$2,"",INDEX($S$2:$S$31998,ROWS(Y$3:Y1545)*$N$2))</f>
        <v/>
      </c>
      <c r="Z1544" t="str">
        <f>IF(ROWS(Z$3:Z1545)&gt;$O$2,"",INDEX($T$2:$T$31998,ROWS(Z$3:Z1545)*$N$2))</f>
        <v/>
      </c>
      <c r="AA1544" t="str">
        <f>IF(ROWS(AA$3:AA1545)&gt;$O$2,"",INDEX($U$2:$U$31998,ROWS(AA$3:AA1545)*$N$2))</f>
        <v/>
      </c>
      <c r="AE1544">
        <v>1543</v>
      </c>
      <c r="AF1544">
        <v>-3.5135109999999998</v>
      </c>
      <c r="AG1544">
        <v>-4.4193319999999998</v>
      </c>
      <c r="AH1544">
        <v>-2.9714420000000001</v>
      </c>
      <c r="AJ1544" t="e">
        <f>IF(ROWS(AJ$3:AJ1545)&gt;$O$2,"",INDEX($AE$2:$AE$31998,ROWS(AJ$3:AJ1545)))*(20*8/1000)</f>
        <v>#VALUE!</v>
      </c>
      <c r="AK1544" t="str">
        <f>IF(ROWS(AK$3:AK1545)&gt;$O$2,"",INDEX($AF$2:$AF$31998,ROWS(AK$3:AK1545)*$N$2))</f>
        <v/>
      </c>
      <c r="AL1544" t="str">
        <f>IF(ROWS(AL$3:AL1545)&gt;$O$2,"",INDEX($AG$2:$AG$31998,ROWS(AL$3:AL1545)*$N$2))</f>
        <v/>
      </c>
      <c r="AM1544" t="str">
        <f>IF(ROWS(AM$3:AM1545)&gt;$O$2,"",INDEX($AH$2:$AH$31998,ROWS(AM$3:AM1545)*$N$2))</f>
        <v/>
      </c>
      <c r="AS1544">
        <v>1543</v>
      </c>
      <c r="AT1544">
        <v>-1.023884</v>
      </c>
      <c r="AU1544">
        <v>-12.675929</v>
      </c>
      <c r="AV1544">
        <v>0</v>
      </c>
      <c r="AX1544" t="e">
        <f>IF(ROWS(AX$3:AX1545)&gt;$O$2,"",INDEX($AS$2:$AS$31998,ROWS(AX$3:AX1545)))*(20*8/1000)</f>
        <v>#VALUE!</v>
      </c>
      <c r="AY1544" t="str">
        <f>IF(ROWS(AY$3:AY1545)&gt;$O$2,"",INDEX($AT$2:$AT$31998,ROWS(AY$3:AY1545)*$N$2))</f>
        <v/>
      </c>
      <c r="AZ1544" t="str">
        <f>IF(ROWS(AZ$3:AZ1545)&gt;$O$2,"",INDEX($AU$2:$AU$31998,ROWS(AZ$3:AZ1545)*$N$2))</f>
        <v/>
      </c>
      <c r="BA1544" t="str">
        <f>IF(ROWS(BA$3:BA1545)&gt;$O$2,"",INDEX($AV$2:$AV$31998,ROWS(BA$3:BA1545)*$N$2))</f>
        <v/>
      </c>
    </row>
    <row r="1545" spans="1:53" x14ac:dyDescent="0.25">
      <c r="A1545">
        <f t="shared" si="24"/>
        <v>1544</v>
      </c>
      <c r="B1545">
        <v>89.55977</v>
      </c>
      <c r="C1545">
        <v>-3.5208569999999999</v>
      </c>
      <c r="D1545">
        <v>-1.0400389999999999</v>
      </c>
      <c r="E1545">
        <v>88.626050000000006</v>
      </c>
      <c r="F1545">
        <v>-4.4398520000000001</v>
      </c>
      <c r="G1545">
        <v>-12.71331</v>
      </c>
      <c r="H1545">
        <v>91.040565000000001</v>
      </c>
      <c r="I1545">
        <v>-2.8752930000000001</v>
      </c>
      <c r="J1545">
        <v>0</v>
      </c>
      <c r="R1545">
        <v>1544</v>
      </c>
      <c r="S1545">
        <v>89.55977</v>
      </c>
      <c r="T1545">
        <v>88.626050000000006</v>
      </c>
      <c r="U1545">
        <v>91.040565000000001</v>
      </c>
      <c r="X1545" t="e">
        <f>IF(ROWS(X$3:X1546)&gt;$O$2,"",INDEX($R$2:$R$31998,ROWS(X$3:X1546)))*(20*8/1000)</f>
        <v>#VALUE!</v>
      </c>
      <c r="Y1545" t="str">
        <f>IF(ROWS(Y$3:Y1546)&gt;$O$2,"",INDEX($S$2:$S$31998,ROWS(Y$3:Y1546)*$N$2))</f>
        <v/>
      </c>
      <c r="Z1545" t="str">
        <f>IF(ROWS(Z$3:Z1546)&gt;$O$2,"",INDEX($T$2:$T$31998,ROWS(Z$3:Z1546)*$N$2))</f>
        <v/>
      </c>
      <c r="AA1545" t="str">
        <f>IF(ROWS(AA$3:AA1546)&gt;$O$2,"",INDEX($U$2:$U$31998,ROWS(AA$3:AA1546)*$N$2))</f>
        <v/>
      </c>
      <c r="AE1545">
        <v>1544</v>
      </c>
      <c r="AF1545">
        <v>-3.5208569999999999</v>
      </c>
      <c r="AG1545">
        <v>-4.4398520000000001</v>
      </c>
      <c r="AH1545">
        <v>-2.8752930000000001</v>
      </c>
      <c r="AJ1545" t="e">
        <f>IF(ROWS(AJ$3:AJ1546)&gt;$O$2,"",INDEX($AE$2:$AE$31998,ROWS(AJ$3:AJ1546)))*(20*8/1000)</f>
        <v>#VALUE!</v>
      </c>
      <c r="AK1545" t="str">
        <f>IF(ROWS(AK$3:AK1546)&gt;$O$2,"",INDEX($AF$2:$AF$31998,ROWS(AK$3:AK1546)*$N$2))</f>
        <v/>
      </c>
      <c r="AL1545" t="str">
        <f>IF(ROWS(AL$3:AL1546)&gt;$O$2,"",INDEX($AG$2:$AG$31998,ROWS(AL$3:AL1546)*$N$2))</f>
        <v/>
      </c>
      <c r="AM1545" t="str">
        <f>IF(ROWS(AM$3:AM1546)&gt;$O$2,"",INDEX($AH$2:$AH$31998,ROWS(AM$3:AM1546)*$N$2))</f>
        <v/>
      </c>
      <c r="AS1545">
        <v>1544</v>
      </c>
      <c r="AT1545">
        <v>-1.0400389999999999</v>
      </c>
      <c r="AU1545">
        <v>-12.71331</v>
      </c>
      <c r="AV1545">
        <v>0</v>
      </c>
      <c r="AX1545" t="e">
        <f>IF(ROWS(AX$3:AX1546)&gt;$O$2,"",INDEX($AS$2:$AS$31998,ROWS(AX$3:AX1546)))*(20*8/1000)</f>
        <v>#VALUE!</v>
      </c>
      <c r="AY1545" t="str">
        <f>IF(ROWS(AY$3:AY1546)&gt;$O$2,"",INDEX($AT$2:$AT$31998,ROWS(AY$3:AY1546)*$N$2))</f>
        <v/>
      </c>
      <c r="AZ1545" t="str">
        <f>IF(ROWS(AZ$3:AZ1546)&gt;$O$2,"",INDEX($AU$2:$AU$31998,ROWS(AZ$3:AZ1546)*$N$2))</f>
        <v/>
      </c>
      <c r="BA1545" t="str">
        <f>IF(ROWS(BA$3:BA1546)&gt;$O$2,"",INDEX($AV$2:$AV$31998,ROWS(BA$3:BA1546)*$N$2))</f>
        <v/>
      </c>
    </row>
    <row r="1546" spans="1:53" x14ac:dyDescent="0.25">
      <c r="A1546">
        <f t="shared" si="24"/>
        <v>1545</v>
      </c>
      <c r="B1546">
        <v>89.721440000000001</v>
      </c>
      <c r="C1546">
        <v>-3.5160659999999999</v>
      </c>
      <c r="D1546">
        <v>-1.0552950000000001</v>
      </c>
      <c r="E1546">
        <v>88.769170000000003</v>
      </c>
      <c r="F1546">
        <v>-4.453576</v>
      </c>
      <c r="G1546">
        <v>-12.750102999999999</v>
      </c>
      <c r="H1546">
        <v>90.630750000000006</v>
      </c>
      <c r="I1546">
        <v>-2.6088300000000002</v>
      </c>
      <c r="J1546">
        <v>0</v>
      </c>
      <c r="R1546">
        <v>1545</v>
      </c>
      <c r="S1546">
        <v>89.721440000000001</v>
      </c>
      <c r="T1546">
        <v>88.769170000000003</v>
      </c>
      <c r="U1546">
        <v>90.630750000000006</v>
      </c>
      <c r="X1546" t="e">
        <f>IF(ROWS(X$3:X1547)&gt;$O$2,"",INDEX($R$2:$R$31998,ROWS(X$3:X1547)))*(20*8/1000)</f>
        <v>#VALUE!</v>
      </c>
      <c r="Y1546" t="str">
        <f>IF(ROWS(Y$3:Y1547)&gt;$O$2,"",INDEX($S$2:$S$31998,ROWS(Y$3:Y1547)*$N$2))</f>
        <v/>
      </c>
      <c r="Z1546" t="str">
        <f>IF(ROWS(Z$3:Z1547)&gt;$O$2,"",INDEX($T$2:$T$31998,ROWS(Z$3:Z1547)*$N$2))</f>
        <v/>
      </c>
      <c r="AA1546" t="str">
        <f>IF(ROWS(AA$3:AA1547)&gt;$O$2,"",INDEX($U$2:$U$31998,ROWS(AA$3:AA1547)*$N$2))</f>
        <v/>
      </c>
      <c r="AE1546">
        <v>1545</v>
      </c>
      <c r="AF1546">
        <v>-3.5160659999999999</v>
      </c>
      <c r="AG1546">
        <v>-4.453576</v>
      </c>
      <c r="AH1546">
        <v>-2.6088300000000002</v>
      </c>
      <c r="AJ1546" t="e">
        <f>IF(ROWS(AJ$3:AJ1547)&gt;$O$2,"",INDEX($AE$2:$AE$31998,ROWS(AJ$3:AJ1547)))*(20*8/1000)</f>
        <v>#VALUE!</v>
      </c>
      <c r="AK1546" t="str">
        <f>IF(ROWS(AK$3:AK1547)&gt;$O$2,"",INDEX($AF$2:$AF$31998,ROWS(AK$3:AK1547)*$N$2))</f>
        <v/>
      </c>
      <c r="AL1546" t="str">
        <f>IF(ROWS(AL$3:AL1547)&gt;$O$2,"",INDEX($AG$2:$AG$31998,ROWS(AL$3:AL1547)*$N$2))</f>
        <v/>
      </c>
      <c r="AM1546" t="str">
        <f>IF(ROWS(AM$3:AM1547)&gt;$O$2,"",INDEX($AH$2:$AH$31998,ROWS(AM$3:AM1547)*$N$2))</f>
        <v/>
      </c>
      <c r="AS1546">
        <v>1545</v>
      </c>
      <c r="AT1546">
        <v>-1.0552950000000001</v>
      </c>
      <c r="AU1546">
        <v>-12.750102999999999</v>
      </c>
      <c r="AV1546">
        <v>0</v>
      </c>
      <c r="AX1546" t="e">
        <f>IF(ROWS(AX$3:AX1547)&gt;$O$2,"",INDEX($AS$2:$AS$31998,ROWS(AX$3:AX1547)))*(20*8/1000)</f>
        <v>#VALUE!</v>
      </c>
      <c r="AY1546" t="str">
        <f>IF(ROWS(AY$3:AY1547)&gt;$O$2,"",INDEX($AT$2:$AT$31998,ROWS(AY$3:AY1547)*$N$2))</f>
        <v/>
      </c>
      <c r="AZ1546" t="str">
        <f>IF(ROWS(AZ$3:AZ1547)&gt;$O$2,"",INDEX($AU$2:$AU$31998,ROWS(AZ$3:AZ1547)*$N$2))</f>
        <v/>
      </c>
      <c r="BA1546" t="str">
        <f>IF(ROWS(BA$3:BA1547)&gt;$O$2,"",INDEX($AV$2:$AV$31998,ROWS(BA$3:BA1547)*$N$2))</f>
        <v/>
      </c>
    </row>
    <row r="1547" spans="1:53" x14ac:dyDescent="0.25">
      <c r="A1547">
        <f t="shared" si="24"/>
        <v>1546</v>
      </c>
      <c r="B1547">
        <v>89.891559999999998</v>
      </c>
      <c r="C1547">
        <v>-3.5007069999999998</v>
      </c>
      <c r="D1547">
        <v>-1.0647390000000001</v>
      </c>
      <c r="E1547">
        <v>88.927909999999997</v>
      </c>
      <c r="F1547">
        <v>-4.4614830000000003</v>
      </c>
      <c r="G1547">
        <v>-12.781276</v>
      </c>
      <c r="H1547">
        <v>90.449119999999994</v>
      </c>
      <c r="I1547">
        <v>-2.3606859999999998</v>
      </c>
      <c r="J1547">
        <v>0</v>
      </c>
      <c r="R1547">
        <v>1546</v>
      </c>
      <c r="S1547">
        <v>89.891559999999998</v>
      </c>
      <c r="T1547">
        <v>88.927909999999997</v>
      </c>
      <c r="U1547">
        <v>90.449119999999994</v>
      </c>
      <c r="X1547" t="e">
        <f>IF(ROWS(X$3:X1548)&gt;$O$2,"",INDEX($R$2:$R$31998,ROWS(X$3:X1548)))*(20*8/1000)</f>
        <v>#VALUE!</v>
      </c>
      <c r="Y1547" t="str">
        <f>IF(ROWS(Y$3:Y1548)&gt;$O$2,"",INDEX($S$2:$S$31998,ROWS(Y$3:Y1548)*$N$2))</f>
        <v/>
      </c>
      <c r="Z1547" t="str">
        <f>IF(ROWS(Z$3:Z1548)&gt;$O$2,"",INDEX($T$2:$T$31998,ROWS(Z$3:Z1548)*$N$2))</f>
        <v/>
      </c>
      <c r="AA1547" t="str">
        <f>IF(ROWS(AA$3:AA1548)&gt;$O$2,"",INDEX($U$2:$U$31998,ROWS(AA$3:AA1548)*$N$2))</f>
        <v/>
      </c>
      <c r="AE1547">
        <v>1546</v>
      </c>
      <c r="AF1547">
        <v>-3.5007069999999998</v>
      </c>
      <c r="AG1547">
        <v>-4.4614830000000003</v>
      </c>
      <c r="AH1547">
        <v>-2.3606859999999998</v>
      </c>
      <c r="AJ1547" t="e">
        <f>IF(ROWS(AJ$3:AJ1548)&gt;$O$2,"",INDEX($AE$2:$AE$31998,ROWS(AJ$3:AJ1548)))*(20*8/1000)</f>
        <v>#VALUE!</v>
      </c>
      <c r="AK1547" t="str">
        <f>IF(ROWS(AK$3:AK1548)&gt;$O$2,"",INDEX($AF$2:$AF$31998,ROWS(AK$3:AK1548)*$N$2))</f>
        <v/>
      </c>
      <c r="AL1547" t="str">
        <f>IF(ROWS(AL$3:AL1548)&gt;$O$2,"",INDEX($AG$2:$AG$31998,ROWS(AL$3:AL1548)*$N$2))</f>
        <v/>
      </c>
      <c r="AM1547" t="str">
        <f>IF(ROWS(AM$3:AM1548)&gt;$O$2,"",INDEX($AH$2:$AH$31998,ROWS(AM$3:AM1548)*$N$2))</f>
        <v/>
      </c>
      <c r="AS1547">
        <v>1546</v>
      </c>
      <c r="AT1547">
        <v>-1.0647390000000001</v>
      </c>
      <c r="AU1547">
        <v>-12.781276</v>
      </c>
      <c r="AV1547">
        <v>0</v>
      </c>
      <c r="AX1547" t="e">
        <f>IF(ROWS(AX$3:AX1548)&gt;$O$2,"",INDEX($AS$2:$AS$31998,ROWS(AX$3:AX1548)))*(20*8/1000)</f>
        <v>#VALUE!</v>
      </c>
      <c r="AY1547" t="str">
        <f>IF(ROWS(AY$3:AY1548)&gt;$O$2,"",INDEX($AT$2:$AT$31998,ROWS(AY$3:AY1548)*$N$2))</f>
        <v/>
      </c>
      <c r="AZ1547" t="str">
        <f>IF(ROWS(AZ$3:AZ1548)&gt;$O$2,"",INDEX($AU$2:$AU$31998,ROWS(AZ$3:AZ1548)*$N$2))</f>
        <v/>
      </c>
      <c r="BA1547" t="str">
        <f>IF(ROWS(BA$3:BA1548)&gt;$O$2,"",INDEX($AV$2:$AV$31998,ROWS(BA$3:BA1548)*$N$2))</f>
        <v/>
      </c>
    </row>
    <row r="1548" spans="1:53" x14ac:dyDescent="0.25">
      <c r="A1548">
        <f t="shared" si="24"/>
        <v>1547</v>
      </c>
      <c r="B1548">
        <v>90.055549999999997</v>
      </c>
      <c r="C1548">
        <v>-3.4760870000000001</v>
      </c>
      <c r="D1548">
        <v>-1.0717509999999999</v>
      </c>
      <c r="E1548">
        <v>89.102990000000005</v>
      </c>
      <c r="F1548">
        <v>-4.4642929999999996</v>
      </c>
      <c r="G1548">
        <v>-12.810161000000001</v>
      </c>
      <c r="H1548">
        <v>89.512180000000001</v>
      </c>
      <c r="I1548">
        <v>-2.1319699999999999</v>
      </c>
      <c r="J1548">
        <v>0</v>
      </c>
      <c r="R1548">
        <v>1547</v>
      </c>
      <c r="S1548">
        <v>90.055549999999997</v>
      </c>
      <c r="T1548">
        <v>89.102990000000005</v>
      </c>
      <c r="U1548">
        <v>89.512180000000001</v>
      </c>
      <c r="X1548" t="e">
        <f>IF(ROWS(X$3:X1549)&gt;$O$2,"",INDEX($R$2:$R$31998,ROWS(X$3:X1549)))*(20*8/1000)</f>
        <v>#VALUE!</v>
      </c>
      <c r="Y1548" t="str">
        <f>IF(ROWS(Y$3:Y1549)&gt;$O$2,"",INDEX($S$2:$S$31998,ROWS(Y$3:Y1549)*$N$2))</f>
        <v/>
      </c>
      <c r="Z1548" t="str">
        <f>IF(ROWS(Z$3:Z1549)&gt;$O$2,"",INDEX($T$2:$T$31998,ROWS(Z$3:Z1549)*$N$2))</f>
        <v/>
      </c>
      <c r="AA1548" t="str">
        <f>IF(ROWS(AA$3:AA1549)&gt;$O$2,"",INDEX($U$2:$U$31998,ROWS(AA$3:AA1549)*$N$2))</f>
        <v/>
      </c>
      <c r="AE1548">
        <v>1547</v>
      </c>
      <c r="AF1548">
        <v>-3.4760870000000001</v>
      </c>
      <c r="AG1548">
        <v>-4.4642929999999996</v>
      </c>
      <c r="AH1548">
        <v>-2.1319699999999999</v>
      </c>
      <c r="AJ1548" t="e">
        <f>IF(ROWS(AJ$3:AJ1549)&gt;$O$2,"",INDEX($AE$2:$AE$31998,ROWS(AJ$3:AJ1549)))*(20*8/1000)</f>
        <v>#VALUE!</v>
      </c>
      <c r="AK1548" t="str">
        <f>IF(ROWS(AK$3:AK1549)&gt;$O$2,"",INDEX($AF$2:$AF$31998,ROWS(AK$3:AK1549)*$N$2))</f>
        <v/>
      </c>
      <c r="AL1548" t="str">
        <f>IF(ROWS(AL$3:AL1549)&gt;$O$2,"",INDEX($AG$2:$AG$31998,ROWS(AL$3:AL1549)*$N$2))</f>
        <v/>
      </c>
      <c r="AM1548" t="str">
        <f>IF(ROWS(AM$3:AM1549)&gt;$O$2,"",INDEX($AH$2:$AH$31998,ROWS(AM$3:AM1549)*$N$2))</f>
        <v/>
      </c>
      <c r="AS1548">
        <v>1547</v>
      </c>
      <c r="AT1548">
        <v>-1.0717509999999999</v>
      </c>
      <c r="AU1548">
        <v>-12.810161000000001</v>
      </c>
      <c r="AV1548">
        <v>0</v>
      </c>
      <c r="AX1548" t="e">
        <f>IF(ROWS(AX$3:AX1549)&gt;$O$2,"",INDEX($AS$2:$AS$31998,ROWS(AX$3:AX1549)))*(20*8/1000)</f>
        <v>#VALUE!</v>
      </c>
      <c r="AY1548" t="str">
        <f>IF(ROWS(AY$3:AY1549)&gt;$O$2,"",INDEX($AT$2:$AT$31998,ROWS(AY$3:AY1549)*$N$2))</f>
        <v/>
      </c>
      <c r="AZ1548" t="str">
        <f>IF(ROWS(AZ$3:AZ1549)&gt;$O$2,"",INDEX($AU$2:$AU$31998,ROWS(AZ$3:AZ1549)*$N$2))</f>
        <v/>
      </c>
      <c r="BA1548" t="str">
        <f>IF(ROWS(BA$3:BA1549)&gt;$O$2,"",INDEX($AV$2:$AV$31998,ROWS(BA$3:BA1549)*$N$2))</f>
        <v/>
      </c>
    </row>
    <row r="1549" spans="1:53" x14ac:dyDescent="0.25">
      <c r="A1549">
        <f t="shared" si="24"/>
        <v>1548</v>
      </c>
      <c r="B1549">
        <v>90.220659999999995</v>
      </c>
      <c r="C1549">
        <v>-3.4472480000000001</v>
      </c>
      <c r="D1549">
        <v>-1.0711949999999999</v>
      </c>
      <c r="E1549">
        <v>89.281204000000002</v>
      </c>
      <c r="F1549">
        <v>-4.4688030000000003</v>
      </c>
      <c r="G1549">
        <v>-12.831465</v>
      </c>
      <c r="H1549">
        <v>89.578569999999999</v>
      </c>
      <c r="I1549">
        <v>-1.813229</v>
      </c>
      <c r="J1549">
        <v>0</v>
      </c>
      <c r="R1549">
        <v>1548</v>
      </c>
      <c r="S1549">
        <v>90.220659999999995</v>
      </c>
      <c r="T1549">
        <v>89.281204000000002</v>
      </c>
      <c r="U1549">
        <v>89.578569999999999</v>
      </c>
      <c r="X1549" t="e">
        <f>IF(ROWS(X$3:X1550)&gt;$O$2,"",INDEX($R$2:$R$31998,ROWS(X$3:X1550)))*(20*8/1000)</f>
        <v>#VALUE!</v>
      </c>
      <c r="Y1549" t="str">
        <f>IF(ROWS(Y$3:Y1550)&gt;$O$2,"",INDEX($S$2:$S$31998,ROWS(Y$3:Y1550)*$N$2))</f>
        <v/>
      </c>
      <c r="Z1549" t="str">
        <f>IF(ROWS(Z$3:Z1550)&gt;$O$2,"",INDEX($T$2:$T$31998,ROWS(Z$3:Z1550)*$N$2))</f>
        <v/>
      </c>
      <c r="AA1549" t="str">
        <f>IF(ROWS(AA$3:AA1550)&gt;$O$2,"",INDEX($U$2:$U$31998,ROWS(AA$3:AA1550)*$N$2))</f>
        <v/>
      </c>
      <c r="AE1549">
        <v>1548</v>
      </c>
      <c r="AF1549">
        <v>-3.4472480000000001</v>
      </c>
      <c r="AG1549">
        <v>-4.4688030000000003</v>
      </c>
      <c r="AH1549">
        <v>-1.813229</v>
      </c>
      <c r="AJ1549" t="e">
        <f>IF(ROWS(AJ$3:AJ1550)&gt;$O$2,"",INDEX($AE$2:$AE$31998,ROWS(AJ$3:AJ1550)))*(20*8/1000)</f>
        <v>#VALUE!</v>
      </c>
      <c r="AK1549" t="str">
        <f>IF(ROWS(AK$3:AK1550)&gt;$O$2,"",INDEX($AF$2:$AF$31998,ROWS(AK$3:AK1550)*$N$2))</f>
        <v/>
      </c>
      <c r="AL1549" t="str">
        <f>IF(ROWS(AL$3:AL1550)&gt;$O$2,"",INDEX($AG$2:$AG$31998,ROWS(AL$3:AL1550)*$N$2))</f>
        <v/>
      </c>
      <c r="AM1549" t="str">
        <f>IF(ROWS(AM$3:AM1550)&gt;$O$2,"",INDEX($AH$2:$AH$31998,ROWS(AM$3:AM1550)*$N$2))</f>
        <v/>
      </c>
      <c r="AS1549">
        <v>1548</v>
      </c>
      <c r="AT1549">
        <v>-1.0711949999999999</v>
      </c>
      <c r="AU1549">
        <v>-12.831465</v>
      </c>
      <c r="AV1549">
        <v>0</v>
      </c>
      <c r="AX1549" t="e">
        <f>IF(ROWS(AX$3:AX1550)&gt;$O$2,"",INDEX($AS$2:$AS$31998,ROWS(AX$3:AX1550)))*(20*8/1000)</f>
        <v>#VALUE!</v>
      </c>
      <c r="AY1549" t="str">
        <f>IF(ROWS(AY$3:AY1550)&gt;$O$2,"",INDEX($AT$2:$AT$31998,ROWS(AY$3:AY1550)*$N$2))</f>
        <v/>
      </c>
      <c r="AZ1549" t="str">
        <f>IF(ROWS(AZ$3:AZ1550)&gt;$O$2,"",INDEX($AU$2:$AU$31998,ROWS(AZ$3:AZ1550)*$N$2))</f>
        <v/>
      </c>
      <c r="BA1549" t="str">
        <f>IF(ROWS(BA$3:BA1550)&gt;$O$2,"",INDEX($AV$2:$AV$31998,ROWS(BA$3:BA1550)*$N$2))</f>
        <v/>
      </c>
    </row>
    <row r="1550" spans="1:53" x14ac:dyDescent="0.25">
      <c r="A1550">
        <f t="shared" si="24"/>
        <v>1549</v>
      </c>
      <c r="B1550">
        <v>90.382310000000004</v>
      </c>
      <c r="C1550">
        <v>-3.4260350000000002</v>
      </c>
      <c r="D1550">
        <v>-1.0644370000000001</v>
      </c>
      <c r="E1550">
        <v>89.452095</v>
      </c>
      <c r="F1550">
        <v>-4.4772990000000004</v>
      </c>
      <c r="G1550">
        <v>-12.84643</v>
      </c>
      <c r="H1550">
        <v>89.929370000000006</v>
      </c>
      <c r="I1550">
        <v>-1.970299</v>
      </c>
      <c r="J1550">
        <v>0</v>
      </c>
      <c r="R1550">
        <v>1549</v>
      </c>
      <c r="S1550">
        <v>90.382310000000004</v>
      </c>
      <c r="T1550">
        <v>89.452095</v>
      </c>
      <c r="U1550">
        <v>89.929370000000006</v>
      </c>
      <c r="X1550" t="e">
        <f>IF(ROWS(X$3:X1551)&gt;$O$2,"",INDEX($R$2:$R$31998,ROWS(X$3:X1551)))*(20*8/1000)</f>
        <v>#VALUE!</v>
      </c>
      <c r="Y1550" t="str">
        <f>IF(ROWS(Y$3:Y1551)&gt;$O$2,"",INDEX($S$2:$S$31998,ROWS(Y$3:Y1551)*$N$2))</f>
        <v/>
      </c>
      <c r="Z1550" t="str">
        <f>IF(ROWS(Z$3:Z1551)&gt;$O$2,"",INDEX($T$2:$T$31998,ROWS(Z$3:Z1551)*$N$2))</f>
        <v/>
      </c>
      <c r="AA1550" t="str">
        <f>IF(ROWS(AA$3:AA1551)&gt;$O$2,"",INDEX($U$2:$U$31998,ROWS(AA$3:AA1551)*$N$2))</f>
        <v/>
      </c>
      <c r="AE1550">
        <v>1549</v>
      </c>
      <c r="AF1550">
        <v>-3.4260350000000002</v>
      </c>
      <c r="AG1550">
        <v>-4.4772990000000004</v>
      </c>
      <c r="AH1550">
        <v>-1.970299</v>
      </c>
      <c r="AJ1550" t="e">
        <f>IF(ROWS(AJ$3:AJ1551)&gt;$O$2,"",INDEX($AE$2:$AE$31998,ROWS(AJ$3:AJ1551)))*(20*8/1000)</f>
        <v>#VALUE!</v>
      </c>
      <c r="AK1550" t="str">
        <f>IF(ROWS(AK$3:AK1551)&gt;$O$2,"",INDEX($AF$2:$AF$31998,ROWS(AK$3:AK1551)*$N$2))</f>
        <v/>
      </c>
      <c r="AL1550" t="str">
        <f>IF(ROWS(AL$3:AL1551)&gt;$O$2,"",INDEX($AG$2:$AG$31998,ROWS(AL$3:AL1551)*$N$2))</f>
        <v/>
      </c>
      <c r="AM1550" t="str">
        <f>IF(ROWS(AM$3:AM1551)&gt;$O$2,"",INDEX($AH$2:$AH$31998,ROWS(AM$3:AM1551)*$N$2))</f>
        <v/>
      </c>
      <c r="AS1550">
        <v>1549</v>
      </c>
      <c r="AT1550">
        <v>-1.0644370000000001</v>
      </c>
      <c r="AU1550">
        <v>-12.84643</v>
      </c>
      <c r="AV1550">
        <v>0</v>
      </c>
      <c r="AX1550" t="e">
        <f>IF(ROWS(AX$3:AX1551)&gt;$O$2,"",INDEX($AS$2:$AS$31998,ROWS(AX$3:AX1551)))*(20*8/1000)</f>
        <v>#VALUE!</v>
      </c>
      <c r="AY1550" t="str">
        <f>IF(ROWS(AY$3:AY1551)&gt;$O$2,"",INDEX($AT$2:$AT$31998,ROWS(AY$3:AY1551)*$N$2))</f>
        <v/>
      </c>
      <c r="AZ1550" t="str">
        <f>IF(ROWS(AZ$3:AZ1551)&gt;$O$2,"",INDEX($AU$2:$AU$31998,ROWS(AZ$3:AZ1551)*$N$2))</f>
        <v/>
      </c>
      <c r="BA1550" t="str">
        <f>IF(ROWS(BA$3:BA1551)&gt;$O$2,"",INDEX($AV$2:$AV$31998,ROWS(BA$3:BA1551)*$N$2))</f>
        <v/>
      </c>
    </row>
    <row r="1551" spans="1:53" x14ac:dyDescent="0.25">
      <c r="A1551">
        <f t="shared" si="24"/>
        <v>1550</v>
      </c>
      <c r="B1551">
        <v>90.524709999999999</v>
      </c>
      <c r="C1551">
        <v>-3.3998930000000001</v>
      </c>
      <c r="D1551">
        <v>-1.04097</v>
      </c>
      <c r="E1551">
        <v>89.600589999999997</v>
      </c>
      <c r="F1551">
        <v>-4.4854029999999998</v>
      </c>
      <c r="G1551">
        <v>-12.844208</v>
      </c>
      <c r="H1551">
        <v>90.226264999999998</v>
      </c>
      <c r="I1551">
        <v>-1.721786</v>
      </c>
      <c r="J1551">
        <v>0</v>
      </c>
      <c r="R1551">
        <v>1550</v>
      </c>
      <c r="S1551">
        <v>90.524709999999999</v>
      </c>
      <c r="T1551">
        <v>89.600589999999997</v>
      </c>
      <c r="U1551">
        <v>90.226264999999998</v>
      </c>
      <c r="X1551" t="e">
        <f>IF(ROWS(X$3:X1552)&gt;$O$2,"",INDEX($R$2:$R$31998,ROWS(X$3:X1552)))*(20*8/1000)</f>
        <v>#VALUE!</v>
      </c>
      <c r="Y1551" t="str">
        <f>IF(ROWS(Y$3:Y1552)&gt;$O$2,"",INDEX($S$2:$S$31998,ROWS(Y$3:Y1552)*$N$2))</f>
        <v/>
      </c>
      <c r="Z1551" t="str">
        <f>IF(ROWS(Z$3:Z1552)&gt;$O$2,"",INDEX($T$2:$T$31998,ROWS(Z$3:Z1552)*$N$2))</f>
        <v/>
      </c>
      <c r="AA1551" t="str">
        <f>IF(ROWS(AA$3:AA1552)&gt;$O$2,"",INDEX($U$2:$U$31998,ROWS(AA$3:AA1552)*$N$2))</f>
        <v/>
      </c>
      <c r="AE1551">
        <v>1550</v>
      </c>
      <c r="AF1551">
        <v>-3.3998930000000001</v>
      </c>
      <c r="AG1551">
        <v>-4.4854029999999998</v>
      </c>
      <c r="AH1551">
        <v>-1.721786</v>
      </c>
      <c r="AJ1551" t="e">
        <f>IF(ROWS(AJ$3:AJ1552)&gt;$O$2,"",INDEX($AE$2:$AE$31998,ROWS(AJ$3:AJ1552)))*(20*8/1000)</f>
        <v>#VALUE!</v>
      </c>
      <c r="AK1551" t="str">
        <f>IF(ROWS(AK$3:AK1552)&gt;$O$2,"",INDEX($AF$2:$AF$31998,ROWS(AK$3:AK1552)*$N$2))</f>
        <v/>
      </c>
      <c r="AL1551" t="str">
        <f>IF(ROWS(AL$3:AL1552)&gt;$O$2,"",INDEX($AG$2:$AG$31998,ROWS(AL$3:AL1552)*$N$2))</f>
        <v/>
      </c>
      <c r="AM1551" t="str">
        <f>IF(ROWS(AM$3:AM1552)&gt;$O$2,"",INDEX($AH$2:$AH$31998,ROWS(AM$3:AM1552)*$N$2))</f>
        <v/>
      </c>
      <c r="AS1551">
        <v>1550</v>
      </c>
      <c r="AT1551">
        <v>-1.04097</v>
      </c>
      <c r="AU1551">
        <v>-12.844208</v>
      </c>
      <c r="AV1551">
        <v>0</v>
      </c>
      <c r="AX1551" t="e">
        <f>IF(ROWS(AX$3:AX1552)&gt;$O$2,"",INDEX($AS$2:$AS$31998,ROWS(AX$3:AX1552)))*(20*8/1000)</f>
        <v>#VALUE!</v>
      </c>
      <c r="AY1551" t="str">
        <f>IF(ROWS(AY$3:AY1552)&gt;$O$2,"",INDEX($AT$2:$AT$31998,ROWS(AY$3:AY1552)*$N$2))</f>
        <v/>
      </c>
      <c r="AZ1551" t="str">
        <f>IF(ROWS(AZ$3:AZ1552)&gt;$O$2,"",INDEX($AU$2:$AU$31998,ROWS(AZ$3:AZ1552)*$N$2))</f>
        <v/>
      </c>
      <c r="BA1551" t="str">
        <f>IF(ROWS(BA$3:BA1552)&gt;$O$2,"",INDEX($AV$2:$AV$31998,ROWS(BA$3:BA1552)*$N$2))</f>
        <v/>
      </c>
    </row>
    <row r="1552" spans="1:53" x14ac:dyDescent="0.25">
      <c r="A1552">
        <f t="shared" si="24"/>
        <v>1551</v>
      </c>
      <c r="B1552">
        <v>90.655395999999996</v>
      </c>
      <c r="C1552">
        <v>-3.3713850000000001</v>
      </c>
      <c r="D1552">
        <v>-1.0097119999999999</v>
      </c>
      <c r="E1552">
        <v>89.720380000000006</v>
      </c>
      <c r="F1552">
        <v>-4.4880820000000003</v>
      </c>
      <c r="G1552">
        <v>-12.833555</v>
      </c>
      <c r="H1552">
        <v>91.189353999999994</v>
      </c>
      <c r="I1552">
        <v>-1.843237</v>
      </c>
      <c r="J1552">
        <v>0</v>
      </c>
      <c r="R1552">
        <v>1551</v>
      </c>
      <c r="S1552">
        <v>90.655395999999996</v>
      </c>
      <c r="T1552">
        <v>89.720380000000006</v>
      </c>
      <c r="U1552">
        <v>91.189353999999994</v>
      </c>
      <c r="X1552" t="e">
        <f>IF(ROWS(X$3:X1553)&gt;$O$2,"",INDEX($R$2:$R$31998,ROWS(X$3:X1553)))*(20*8/1000)</f>
        <v>#VALUE!</v>
      </c>
      <c r="Y1552" t="str">
        <f>IF(ROWS(Y$3:Y1553)&gt;$O$2,"",INDEX($S$2:$S$31998,ROWS(Y$3:Y1553)*$N$2))</f>
        <v/>
      </c>
      <c r="Z1552" t="str">
        <f>IF(ROWS(Z$3:Z1553)&gt;$O$2,"",INDEX($T$2:$T$31998,ROWS(Z$3:Z1553)*$N$2))</f>
        <v/>
      </c>
      <c r="AA1552" t="str">
        <f>IF(ROWS(AA$3:AA1553)&gt;$O$2,"",INDEX($U$2:$U$31998,ROWS(AA$3:AA1553)*$N$2))</f>
        <v/>
      </c>
      <c r="AE1552">
        <v>1551</v>
      </c>
      <c r="AF1552">
        <v>-3.3713850000000001</v>
      </c>
      <c r="AG1552">
        <v>-4.4880820000000003</v>
      </c>
      <c r="AH1552">
        <v>-1.843237</v>
      </c>
      <c r="AJ1552" t="e">
        <f>IF(ROWS(AJ$3:AJ1553)&gt;$O$2,"",INDEX($AE$2:$AE$31998,ROWS(AJ$3:AJ1553)))*(20*8/1000)</f>
        <v>#VALUE!</v>
      </c>
      <c r="AK1552" t="str">
        <f>IF(ROWS(AK$3:AK1553)&gt;$O$2,"",INDEX($AF$2:$AF$31998,ROWS(AK$3:AK1553)*$N$2))</f>
        <v/>
      </c>
      <c r="AL1552" t="str">
        <f>IF(ROWS(AL$3:AL1553)&gt;$O$2,"",INDEX($AG$2:$AG$31998,ROWS(AL$3:AL1553)*$N$2))</f>
        <v/>
      </c>
      <c r="AM1552" t="str">
        <f>IF(ROWS(AM$3:AM1553)&gt;$O$2,"",INDEX($AH$2:$AH$31998,ROWS(AM$3:AM1553)*$N$2))</f>
        <v/>
      </c>
      <c r="AS1552">
        <v>1551</v>
      </c>
      <c r="AT1552">
        <v>-1.0097119999999999</v>
      </c>
      <c r="AU1552">
        <v>-12.833555</v>
      </c>
      <c r="AV1552">
        <v>0</v>
      </c>
      <c r="AX1552" t="e">
        <f>IF(ROWS(AX$3:AX1553)&gt;$O$2,"",INDEX($AS$2:$AS$31998,ROWS(AX$3:AX1553)))*(20*8/1000)</f>
        <v>#VALUE!</v>
      </c>
      <c r="AY1552" t="str">
        <f>IF(ROWS(AY$3:AY1553)&gt;$O$2,"",INDEX($AT$2:$AT$31998,ROWS(AY$3:AY1553)*$N$2))</f>
        <v/>
      </c>
      <c r="AZ1552" t="str">
        <f>IF(ROWS(AZ$3:AZ1553)&gt;$O$2,"",INDEX($AU$2:$AU$31998,ROWS(AZ$3:AZ1553)*$N$2))</f>
        <v/>
      </c>
      <c r="BA1552" t="str">
        <f>IF(ROWS(BA$3:BA1553)&gt;$O$2,"",INDEX($AV$2:$AV$31998,ROWS(BA$3:BA1553)*$N$2))</f>
        <v/>
      </c>
    </row>
    <row r="1553" spans="1:53" x14ac:dyDescent="0.25">
      <c r="A1553">
        <f t="shared" si="24"/>
        <v>1552</v>
      </c>
      <c r="B1553">
        <v>90.749756000000005</v>
      </c>
      <c r="C1553">
        <v>-3.3421120000000002</v>
      </c>
      <c r="D1553">
        <v>-0.97805399999999998</v>
      </c>
      <c r="E1553">
        <v>89.811419999999998</v>
      </c>
      <c r="F1553">
        <v>-4.4897809999999998</v>
      </c>
      <c r="G1553">
        <v>-12.821857</v>
      </c>
      <c r="H1553">
        <v>90.912580000000005</v>
      </c>
      <c r="I1553">
        <v>-1.824468</v>
      </c>
      <c r="J1553">
        <v>0</v>
      </c>
      <c r="R1553">
        <v>1552</v>
      </c>
      <c r="S1553">
        <v>90.749756000000005</v>
      </c>
      <c r="T1553">
        <v>89.811419999999998</v>
      </c>
      <c r="U1553">
        <v>90.912580000000005</v>
      </c>
      <c r="X1553" t="e">
        <f>IF(ROWS(X$3:X1554)&gt;$O$2,"",INDEX($R$2:$R$31998,ROWS(X$3:X1554)))*(20*8/1000)</f>
        <v>#VALUE!</v>
      </c>
      <c r="Y1553" t="str">
        <f>IF(ROWS(Y$3:Y1554)&gt;$O$2,"",INDEX($S$2:$S$31998,ROWS(Y$3:Y1554)*$N$2))</f>
        <v/>
      </c>
      <c r="Z1553" t="str">
        <f>IF(ROWS(Z$3:Z1554)&gt;$O$2,"",INDEX($T$2:$T$31998,ROWS(Z$3:Z1554)*$N$2))</f>
        <v/>
      </c>
      <c r="AA1553" t="str">
        <f>IF(ROWS(AA$3:AA1554)&gt;$O$2,"",INDEX($U$2:$U$31998,ROWS(AA$3:AA1554)*$N$2))</f>
        <v/>
      </c>
      <c r="AE1553">
        <v>1552</v>
      </c>
      <c r="AF1553">
        <v>-3.3421120000000002</v>
      </c>
      <c r="AG1553">
        <v>-4.4897809999999998</v>
      </c>
      <c r="AH1553">
        <v>-1.824468</v>
      </c>
      <c r="AJ1553" t="e">
        <f>IF(ROWS(AJ$3:AJ1554)&gt;$O$2,"",INDEX($AE$2:$AE$31998,ROWS(AJ$3:AJ1554)))*(20*8/1000)</f>
        <v>#VALUE!</v>
      </c>
      <c r="AK1553" t="str">
        <f>IF(ROWS(AK$3:AK1554)&gt;$O$2,"",INDEX($AF$2:$AF$31998,ROWS(AK$3:AK1554)*$N$2))</f>
        <v/>
      </c>
      <c r="AL1553" t="str">
        <f>IF(ROWS(AL$3:AL1554)&gt;$O$2,"",INDEX($AG$2:$AG$31998,ROWS(AL$3:AL1554)*$N$2))</f>
        <v/>
      </c>
      <c r="AM1553" t="str">
        <f>IF(ROWS(AM$3:AM1554)&gt;$O$2,"",INDEX($AH$2:$AH$31998,ROWS(AM$3:AM1554)*$N$2))</f>
        <v/>
      </c>
      <c r="AS1553">
        <v>1552</v>
      </c>
      <c r="AT1553">
        <v>-0.97805399999999998</v>
      </c>
      <c r="AU1553">
        <v>-12.821857</v>
      </c>
      <c r="AV1553">
        <v>0</v>
      </c>
      <c r="AX1553" t="e">
        <f>IF(ROWS(AX$3:AX1554)&gt;$O$2,"",INDEX($AS$2:$AS$31998,ROWS(AX$3:AX1554)))*(20*8/1000)</f>
        <v>#VALUE!</v>
      </c>
      <c r="AY1553" t="str">
        <f>IF(ROWS(AY$3:AY1554)&gt;$O$2,"",INDEX($AT$2:$AT$31998,ROWS(AY$3:AY1554)*$N$2))</f>
        <v/>
      </c>
      <c r="AZ1553" t="str">
        <f>IF(ROWS(AZ$3:AZ1554)&gt;$O$2,"",INDEX($AU$2:$AU$31998,ROWS(AZ$3:AZ1554)*$N$2))</f>
        <v/>
      </c>
      <c r="BA1553" t="str">
        <f>IF(ROWS(BA$3:BA1554)&gt;$O$2,"",INDEX($AV$2:$AV$31998,ROWS(BA$3:BA1554)*$N$2))</f>
        <v/>
      </c>
    </row>
    <row r="1554" spans="1:53" x14ac:dyDescent="0.25">
      <c r="A1554">
        <f t="shared" si="24"/>
        <v>1553</v>
      </c>
      <c r="B1554">
        <v>90.805724999999995</v>
      </c>
      <c r="C1554">
        <v>-3.3221639999999999</v>
      </c>
      <c r="D1554">
        <v>-0.94011400000000001</v>
      </c>
      <c r="E1554">
        <v>89.864410000000007</v>
      </c>
      <c r="F1554">
        <v>-4.4952050000000003</v>
      </c>
      <c r="G1554">
        <v>-12.803103</v>
      </c>
      <c r="H1554">
        <v>90.951319999999996</v>
      </c>
      <c r="I1554">
        <v>-2.078935</v>
      </c>
      <c r="J1554">
        <v>0</v>
      </c>
      <c r="R1554">
        <v>1553</v>
      </c>
      <c r="S1554">
        <v>90.805724999999995</v>
      </c>
      <c r="T1554">
        <v>89.864410000000007</v>
      </c>
      <c r="U1554">
        <v>90.951319999999996</v>
      </c>
      <c r="X1554" t="e">
        <f>IF(ROWS(X$3:X1555)&gt;$O$2,"",INDEX($R$2:$R$31998,ROWS(X$3:X1555)))*(20*8/1000)</f>
        <v>#VALUE!</v>
      </c>
      <c r="Y1554" t="str">
        <f>IF(ROWS(Y$3:Y1555)&gt;$O$2,"",INDEX($S$2:$S$31998,ROWS(Y$3:Y1555)*$N$2))</f>
        <v/>
      </c>
      <c r="Z1554" t="str">
        <f>IF(ROWS(Z$3:Z1555)&gt;$O$2,"",INDEX($T$2:$T$31998,ROWS(Z$3:Z1555)*$N$2))</f>
        <v/>
      </c>
      <c r="AA1554" t="str">
        <f>IF(ROWS(AA$3:AA1555)&gt;$O$2,"",INDEX($U$2:$U$31998,ROWS(AA$3:AA1555)*$N$2))</f>
        <v/>
      </c>
      <c r="AE1554">
        <v>1553</v>
      </c>
      <c r="AF1554">
        <v>-3.3221639999999999</v>
      </c>
      <c r="AG1554">
        <v>-4.4952050000000003</v>
      </c>
      <c r="AH1554">
        <v>-2.078935</v>
      </c>
      <c r="AJ1554" t="e">
        <f>IF(ROWS(AJ$3:AJ1555)&gt;$O$2,"",INDEX($AE$2:$AE$31998,ROWS(AJ$3:AJ1555)))*(20*8/1000)</f>
        <v>#VALUE!</v>
      </c>
      <c r="AK1554" t="str">
        <f>IF(ROWS(AK$3:AK1555)&gt;$O$2,"",INDEX($AF$2:$AF$31998,ROWS(AK$3:AK1555)*$N$2))</f>
        <v/>
      </c>
      <c r="AL1554" t="str">
        <f>IF(ROWS(AL$3:AL1555)&gt;$O$2,"",INDEX($AG$2:$AG$31998,ROWS(AL$3:AL1555)*$N$2))</f>
        <v/>
      </c>
      <c r="AM1554" t="str">
        <f>IF(ROWS(AM$3:AM1555)&gt;$O$2,"",INDEX($AH$2:$AH$31998,ROWS(AM$3:AM1555)*$N$2))</f>
        <v/>
      </c>
      <c r="AS1554">
        <v>1553</v>
      </c>
      <c r="AT1554">
        <v>-0.94011400000000001</v>
      </c>
      <c r="AU1554">
        <v>-12.803103</v>
      </c>
      <c r="AV1554">
        <v>0</v>
      </c>
      <c r="AX1554" t="e">
        <f>IF(ROWS(AX$3:AX1555)&gt;$O$2,"",INDEX($AS$2:$AS$31998,ROWS(AX$3:AX1555)))*(20*8/1000)</f>
        <v>#VALUE!</v>
      </c>
      <c r="AY1554" t="str">
        <f>IF(ROWS(AY$3:AY1555)&gt;$O$2,"",INDEX($AT$2:$AT$31998,ROWS(AY$3:AY1555)*$N$2))</f>
        <v/>
      </c>
      <c r="AZ1554" t="str">
        <f>IF(ROWS(AZ$3:AZ1555)&gt;$O$2,"",INDEX($AU$2:$AU$31998,ROWS(AZ$3:AZ1555)*$N$2))</f>
        <v/>
      </c>
      <c r="BA1554" t="str">
        <f>IF(ROWS(BA$3:BA1555)&gt;$O$2,"",INDEX($AV$2:$AV$31998,ROWS(BA$3:BA1555)*$N$2))</f>
        <v/>
      </c>
    </row>
    <row r="1555" spans="1:53" x14ac:dyDescent="0.25">
      <c r="A1555">
        <f t="shared" si="24"/>
        <v>1554</v>
      </c>
      <c r="B1555">
        <v>90.843329999999995</v>
      </c>
      <c r="C1555">
        <v>-3.2999839999999998</v>
      </c>
      <c r="D1555">
        <v>-0.902227</v>
      </c>
      <c r="E1555">
        <v>89.879639999999995</v>
      </c>
      <c r="F1555">
        <v>-4.4963810000000004</v>
      </c>
      <c r="G1555">
        <v>-12.783628</v>
      </c>
      <c r="H1555">
        <v>91.939909999999998</v>
      </c>
      <c r="I1555">
        <v>-2.1555580000000001</v>
      </c>
      <c r="J1555">
        <v>0</v>
      </c>
      <c r="R1555">
        <v>1554</v>
      </c>
      <c r="S1555">
        <v>90.843329999999995</v>
      </c>
      <c r="T1555">
        <v>89.879639999999995</v>
      </c>
      <c r="U1555">
        <v>91.939909999999998</v>
      </c>
      <c r="X1555" t="e">
        <f>IF(ROWS(X$3:X1556)&gt;$O$2,"",INDEX($R$2:$R$31998,ROWS(X$3:X1556)))*(20*8/1000)</f>
        <v>#VALUE!</v>
      </c>
      <c r="Y1555" t="str">
        <f>IF(ROWS(Y$3:Y1556)&gt;$O$2,"",INDEX($S$2:$S$31998,ROWS(Y$3:Y1556)*$N$2))</f>
        <v/>
      </c>
      <c r="Z1555" t="str">
        <f>IF(ROWS(Z$3:Z1556)&gt;$O$2,"",INDEX($T$2:$T$31998,ROWS(Z$3:Z1556)*$N$2))</f>
        <v/>
      </c>
      <c r="AA1555" t="str">
        <f>IF(ROWS(AA$3:AA1556)&gt;$O$2,"",INDEX($U$2:$U$31998,ROWS(AA$3:AA1556)*$N$2))</f>
        <v/>
      </c>
      <c r="AE1555">
        <v>1554</v>
      </c>
      <c r="AF1555">
        <v>-3.2999839999999998</v>
      </c>
      <c r="AG1555">
        <v>-4.4963810000000004</v>
      </c>
      <c r="AH1555">
        <v>-2.1555580000000001</v>
      </c>
      <c r="AJ1555" t="e">
        <f>IF(ROWS(AJ$3:AJ1556)&gt;$O$2,"",INDEX($AE$2:$AE$31998,ROWS(AJ$3:AJ1556)))*(20*8/1000)</f>
        <v>#VALUE!</v>
      </c>
      <c r="AK1555" t="str">
        <f>IF(ROWS(AK$3:AK1556)&gt;$O$2,"",INDEX($AF$2:$AF$31998,ROWS(AK$3:AK1556)*$N$2))</f>
        <v/>
      </c>
      <c r="AL1555" t="str">
        <f>IF(ROWS(AL$3:AL1556)&gt;$O$2,"",INDEX($AG$2:$AG$31998,ROWS(AL$3:AL1556)*$N$2))</f>
        <v/>
      </c>
      <c r="AM1555" t="str">
        <f>IF(ROWS(AM$3:AM1556)&gt;$O$2,"",INDEX($AH$2:$AH$31998,ROWS(AM$3:AM1556)*$N$2))</f>
        <v/>
      </c>
      <c r="AS1555">
        <v>1554</v>
      </c>
      <c r="AT1555">
        <v>-0.902227</v>
      </c>
      <c r="AU1555">
        <v>-12.783628</v>
      </c>
      <c r="AV1555">
        <v>0</v>
      </c>
      <c r="AX1555" t="e">
        <f>IF(ROWS(AX$3:AX1556)&gt;$O$2,"",INDEX($AS$2:$AS$31998,ROWS(AX$3:AX1556)))*(20*8/1000)</f>
        <v>#VALUE!</v>
      </c>
      <c r="AY1555" t="str">
        <f>IF(ROWS(AY$3:AY1556)&gt;$O$2,"",INDEX($AT$2:$AT$31998,ROWS(AY$3:AY1556)*$N$2))</f>
        <v/>
      </c>
      <c r="AZ1555" t="str">
        <f>IF(ROWS(AZ$3:AZ1556)&gt;$O$2,"",INDEX($AU$2:$AU$31998,ROWS(AZ$3:AZ1556)*$N$2))</f>
        <v/>
      </c>
      <c r="BA1555" t="str">
        <f>IF(ROWS(BA$3:BA1556)&gt;$O$2,"",INDEX($AV$2:$AV$31998,ROWS(BA$3:BA1556)*$N$2))</f>
        <v/>
      </c>
    </row>
    <row r="1556" spans="1:53" x14ac:dyDescent="0.25">
      <c r="A1556">
        <f t="shared" si="24"/>
        <v>1555</v>
      </c>
      <c r="B1556">
        <v>90.853459999999998</v>
      </c>
      <c r="C1556">
        <v>-3.2817539999999998</v>
      </c>
      <c r="D1556">
        <v>-0.87387199999999998</v>
      </c>
      <c r="E1556">
        <v>89.873170000000002</v>
      </c>
      <c r="F1556">
        <v>-4.4917420000000003</v>
      </c>
      <c r="G1556">
        <v>-12.773108000000001</v>
      </c>
      <c r="H1556">
        <v>91.66695</v>
      </c>
      <c r="I1556">
        <v>-2.6157870000000001</v>
      </c>
      <c r="J1556">
        <v>0</v>
      </c>
      <c r="R1556">
        <v>1555</v>
      </c>
      <c r="S1556">
        <v>90.853459999999998</v>
      </c>
      <c r="T1556">
        <v>89.873170000000002</v>
      </c>
      <c r="U1556">
        <v>91.66695</v>
      </c>
      <c r="X1556" t="e">
        <f>IF(ROWS(X$3:X1557)&gt;$O$2,"",INDEX($R$2:$R$31998,ROWS(X$3:X1557)))*(20*8/1000)</f>
        <v>#VALUE!</v>
      </c>
      <c r="Y1556" t="str">
        <f>IF(ROWS(Y$3:Y1557)&gt;$O$2,"",INDEX($S$2:$S$31998,ROWS(Y$3:Y1557)*$N$2))</f>
        <v/>
      </c>
      <c r="Z1556" t="str">
        <f>IF(ROWS(Z$3:Z1557)&gt;$O$2,"",INDEX($T$2:$T$31998,ROWS(Z$3:Z1557)*$N$2))</f>
        <v/>
      </c>
      <c r="AA1556" t="str">
        <f>IF(ROWS(AA$3:AA1557)&gt;$O$2,"",INDEX($U$2:$U$31998,ROWS(AA$3:AA1557)*$N$2))</f>
        <v/>
      </c>
      <c r="AE1556">
        <v>1555</v>
      </c>
      <c r="AF1556">
        <v>-3.2817539999999998</v>
      </c>
      <c r="AG1556">
        <v>-4.4917420000000003</v>
      </c>
      <c r="AH1556">
        <v>-2.6157870000000001</v>
      </c>
      <c r="AJ1556" t="e">
        <f>IF(ROWS(AJ$3:AJ1557)&gt;$O$2,"",INDEX($AE$2:$AE$31998,ROWS(AJ$3:AJ1557)))*(20*8/1000)</f>
        <v>#VALUE!</v>
      </c>
      <c r="AK1556" t="str">
        <f>IF(ROWS(AK$3:AK1557)&gt;$O$2,"",INDEX($AF$2:$AF$31998,ROWS(AK$3:AK1557)*$N$2))</f>
        <v/>
      </c>
      <c r="AL1556" t="str">
        <f>IF(ROWS(AL$3:AL1557)&gt;$O$2,"",INDEX($AG$2:$AG$31998,ROWS(AL$3:AL1557)*$N$2))</f>
        <v/>
      </c>
      <c r="AM1556" t="str">
        <f>IF(ROWS(AM$3:AM1557)&gt;$O$2,"",INDEX($AH$2:$AH$31998,ROWS(AM$3:AM1557)*$N$2))</f>
        <v/>
      </c>
      <c r="AS1556">
        <v>1555</v>
      </c>
      <c r="AT1556">
        <v>-0.87387199999999998</v>
      </c>
      <c r="AU1556">
        <v>-12.773108000000001</v>
      </c>
      <c r="AV1556">
        <v>0</v>
      </c>
      <c r="AX1556" t="e">
        <f>IF(ROWS(AX$3:AX1557)&gt;$O$2,"",INDEX($AS$2:$AS$31998,ROWS(AX$3:AX1557)))*(20*8/1000)</f>
        <v>#VALUE!</v>
      </c>
      <c r="AY1556" t="str">
        <f>IF(ROWS(AY$3:AY1557)&gt;$O$2,"",INDEX($AT$2:$AT$31998,ROWS(AY$3:AY1557)*$N$2))</f>
        <v/>
      </c>
      <c r="AZ1556" t="str">
        <f>IF(ROWS(AZ$3:AZ1557)&gt;$O$2,"",INDEX($AU$2:$AU$31998,ROWS(AZ$3:AZ1557)*$N$2))</f>
        <v/>
      </c>
      <c r="BA1556" t="str">
        <f>IF(ROWS(BA$3:BA1557)&gt;$O$2,"",INDEX($AV$2:$AV$31998,ROWS(BA$3:BA1557)*$N$2))</f>
        <v/>
      </c>
    </row>
    <row r="1557" spans="1:53" x14ac:dyDescent="0.25">
      <c r="A1557">
        <f t="shared" si="24"/>
        <v>1556</v>
      </c>
      <c r="B1557">
        <v>90.864990000000006</v>
      </c>
      <c r="C1557">
        <v>-3.2628659999999998</v>
      </c>
      <c r="D1557">
        <v>-0.85639500000000002</v>
      </c>
      <c r="E1557">
        <v>89.860169999999997</v>
      </c>
      <c r="F1557">
        <v>-4.480829</v>
      </c>
      <c r="G1557">
        <v>-12.773108000000001</v>
      </c>
      <c r="H1557">
        <v>92.067120000000003</v>
      </c>
      <c r="I1557">
        <v>-2.8720569999999999</v>
      </c>
      <c r="J1557">
        <v>0</v>
      </c>
      <c r="R1557">
        <v>1556</v>
      </c>
      <c r="S1557">
        <v>90.864990000000006</v>
      </c>
      <c r="T1557">
        <v>89.860169999999997</v>
      </c>
      <c r="U1557">
        <v>92.067120000000003</v>
      </c>
      <c r="X1557" t="e">
        <f>IF(ROWS(X$3:X1558)&gt;$O$2,"",INDEX($R$2:$R$31998,ROWS(X$3:X1558)))*(20*8/1000)</f>
        <v>#VALUE!</v>
      </c>
      <c r="Y1557" t="str">
        <f>IF(ROWS(Y$3:Y1558)&gt;$O$2,"",INDEX($S$2:$S$31998,ROWS(Y$3:Y1558)*$N$2))</f>
        <v/>
      </c>
      <c r="Z1557" t="str">
        <f>IF(ROWS(Z$3:Z1558)&gt;$O$2,"",INDEX($T$2:$T$31998,ROWS(Z$3:Z1558)*$N$2))</f>
        <v/>
      </c>
      <c r="AA1557" t="str">
        <f>IF(ROWS(AA$3:AA1558)&gt;$O$2,"",INDEX($U$2:$U$31998,ROWS(AA$3:AA1558)*$N$2))</f>
        <v/>
      </c>
      <c r="AE1557">
        <v>1556</v>
      </c>
      <c r="AF1557">
        <v>-3.2628659999999998</v>
      </c>
      <c r="AG1557">
        <v>-4.480829</v>
      </c>
      <c r="AH1557">
        <v>-2.8720569999999999</v>
      </c>
      <c r="AJ1557" t="e">
        <f>IF(ROWS(AJ$3:AJ1558)&gt;$O$2,"",INDEX($AE$2:$AE$31998,ROWS(AJ$3:AJ1558)))*(20*8/1000)</f>
        <v>#VALUE!</v>
      </c>
      <c r="AK1557" t="str">
        <f>IF(ROWS(AK$3:AK1558)&gt;$O$2,"",INDEX($AF$2:$AF$31998,ROWS(AK$3:AK1558)*$N$2))</f>
        <v/>
      </c>
      <c r="AL1557" t="str">
        <f>IF(ROWS(AL$3:AL1558)&gt;$O$2,"",INDEX($AG$2:$AG$31998,ROWS(AL$3:AL1558)*$N$2))</f>
        <v/>
      </c>
      <c r="AM1557" t="str">
        <f>IF(ROWS(AM$3:AM1558)&gt;$O$2,"",INDEX($AH$2:$AH$31998,ROWS(AM$3:AM1558)*$N$2))</f>
        <v/>
      </c>
      <c r="AS1557">
        <v>1556</v>
      </c>
      <c r="AT1557">
        <v>-0.85639500000000002</v>
      </c>
      <c r="AU1557">
        <v>-12.773108000000001</v>
      </c>
      <c r="AV1557">
        <v>0</v>
      </c>
      <c r="AX1557" t="e">
        <f>IF(ROWS(AX$3:AX1558)&gt;$O$2,"",INDEX($AS$2:$AS$31998,ROWS(AX$3:AX1558)))*(20*8/1000)</f>
        <v>#VALUE!</v>
      </c>
      <c r="AY1557" t="str">
        <f>IF(ROWS(AY$3:AY1558)&gt;$O$2,"",INDEX($AT$2:$AT$31998,ROWS(AY$3:AY1558)*$N$2))</f>
        <v/>
      </c>
      <c r="AZ1557" t="str">
        <f>IF(ROWS(AZ$3:AZ1558)&gt;$O$2,"",INDEX($AU$2:$AU$31998,ROWS(AZ$3:AZ1558)*$N$2))</f>
        <v/>
      </c>
      <c r="BA1557" t="str">
        <f>IF(ROWS(BA$3:BA1558)&gt;$O$2,"",INDEX($AV$2:$AV$31998,ROWS(BA$3:BA1558)*$N$2))</f>
        <v/>
      </c>
    </row>
    <row r="1558" spans="1:53" x14ac:dyDescent="0.25">
      <c r="A1558">
        <f t="shared" si="24"/>
        <v>1557</v>
      </c>
      <c r="B1558">
        <v>90.885800000000003</v>
      </c>
      <c r="C1558">
        <v>-3.2390110000000001</v>
      </c>
      <c r="D1558">
        <v>-0.846248</v>
      </c>
      <c r="E1558">
        <v>89.854613999999998</v>
      </c>
      <c r="F1558">
        <v>-4.4636420000000001</v>
      </c>
      <c r="G1558">
        <v>-12.780231000000001</v>
      </c>
      <c r="H1558">
        <v>92.177890000000005</v>
      </c>
      <c r="I1558">
        <v>-2.9122840000000001</v>
      </c>
      <c r="J1558">
        <v>0</v>
      </c>
      <c r="R1558">
        <v>1557</v>
      </c>
      <c r="S1558">
        <v>90.885800000000003</v>
      </c>
      <c r="T1558">
        <v>89.854613999999998</v>
      </c>
      <c r="U1558">
        <v>92.177890000000005</v>
      </c>
      <c r="X1558" t="e">
        <f>IF(ROWS(X$3:X1559)&gt;$O$2,"",INDEX($R$2:$R$31998,ROWS(X$3:X1559)))*(20*8/1000)</f>
        <v>#VALUE!</v>
      </c>
      <c r="Y1558" t="str">
        <f>IF(ROWS(Y$3:Y1559)&gt;$O$2,"",INDEX($S$2:$S$31998,ROWS(Y$3:Y1559)*$N$2))</f>
        <v/>
      </c>
      <c r="Z1558" t="str">
        <f>IF(ROWS(Z$3:Z1559)&gt;$O$2,"",INDEX($T$2:$T$31998,ROWS(Z$3:Z1559)*$N$2))</f>
        <v/>
      </c>
      <c r="AA1558" t="str">
        <f>IF(ROWS(AA$3:AA1559)&gt;$O$2,"",INDEX($U$2:$U$31998,ROWS(AA$3:AA1559)*$N$2))</f>
        <v/>
      </c>
      <c r="AE1558">
        <v>1557</v>
      </c>
      <c r="AF1558">
        <v>-3.2390110000000001</v>
      </c>
      <c r="AG1558">
        <v>-4.4636420000000001</v>
      </c>
      <c r="AH1558">
        <v>-2.9122840000000001</v>
      </c>
      <c r="AJ1558" t="e">
        <f>IF(ROWS(AJ$3:AJ1559)&gt;$O$2,"",INDEX($AE$2:$AE$31998,ROWS(AJ$3:AJ1559)))*(20*8/1000)</f>
        <v>#VALUE!</v>
      </c>
      <c r="AK1558" t="str">
        <f>IF(ROWS(AK$3:AK1559)&gt;$O$2,"",INDEX($AF$2:$AF$31998,ROWS(AK$3:AK1559)*$N$2))</f>
        <v/>
      </c>
      <c r="AL1558" t="str">
        <f>IF(ROWS(AL$3:AL1559)&gt;$O$2,"",INDEX($AG$2:$AG$31998,ROWS(AL$3:AL1559)*$N$2))</f>
        <v/>
      </c>
      <c r="AM1558" t="str">
        <f>IF(ROWS(AM$3:AM1559)&gt;$O$2,"",INDEX($AH$2:$AH$31998,ROWS(AM$3:AM1559)*$N$2))</f>
        <v/>
      </c>
      <c r="AS1558">
        <v>1557</v>
      </c>
      <c r="AT1558">
        <v>-0.846248</v>
      </c>
      <c r="AU1558">
        <v>-12.780231000000001</v>
      </c>
      <c r="AV1558">
        <v>0</v>
      </c>
      <c r="AX1558" t="e">
        <f>IF(ROWS(AX$3:AX1559)&gt;$O$2,"",INDEX($AS$2:$AS$31998,ROWS(AX$3:AX1559)))*(20*8/1000)</f>
        <v>#VALUE!</v>
      </c>
      <c r="AY1558" t="str">
        <f>IF(ROWS(AY$3:AY1559)&gt;$O$2,"",INDEX($AT$2:$AT$31998,ROWS(AY$3:AY1559)*$N$2))</f>
        <v/>
      </c>
      <c r="AZ1558" t="str">
        <f>IF(ROWS(AZ$3:AZ1559)&gt;$O$2,"",INDEX($AU$2:$AU$31998,ROWS(AZ$3:AZ1559)*$N$2))</f>
        <v/>
      </c>
      <c r="BA1558" t="str">
        <f>IF(ROWS(BA$3:BA1559)&gt;$O$2,"",INDEX($AV$2:$AV$31998,ROWS(BA$3:BA1559)*$N$2))</f>
        <v/>
      </c>
    </row>
    <row r="1559" spans="1:53" x14ac:dyDescent="0.25">
      <c r="A1559">
        <f t="shared" si="24"/>
        <v>1558</v>
      </c>
      <c r="B1559">
        <v>90.890550000000005</v>
      </c>
      <c r="C1559">
        <v>-3.1993499999999999</v>
      </c>
      <c r="D1559">
        <v>-0.83937799999999996</v>
      </c>
      <c r="E1559">
        <v>89.848274000000004</v>
      </c>
      <c r="F1559">
        <v>-4.4441680000000003</v>
      </c>
      <c r="G1559">
        <v>-12.790492</v>
      </c>
      <c r="H1559">
        <v>91.433670000000006</v>
      </c>
      <c r="I1559">
        <v>-2.2102140000000001</v>
      </c>
      <c r="J1559">
        <v>0</v>
      </c>
      <c r="R1559">
        <v>1558</v>
      </c>
      <c r="S1559">
        <v>90.890550000000005</v>
      </c>
      <c r="T1559">
        <v>89.848274000000004</v>
      </c>
      <c r="U1559">
        <v>91.433670000000006</v>
      </c>
      <c r="X1559" t="e">
        <f>IF(ROWS(X$3:X1560)&gt;$O$2,"",INDEX($R$2:$R$31998,ROWS(X$3:X1560)))*(20*8/1000)</f>
        <v>#VALUE!</v>
      </c>
      <c r="Y1559" t="str">
        <f>IF(ROWS(Y$3:Y1560)&gt;$O$2,"",INDEX($S$2:$S$31998,ROWS(Y$3:Y1560)*$N$2))</f>
        <v/>
      </c>
      <c r="Z1559" t="str">
        <f>IF(ROWS(Z$3:Z1560)&gt;$O$2,"",INDEX($T$2:$T$31998,ROWS(Z$3:Z1560)*$N$2))</f>
        <v/>
      </c>
      <c r="AA1559" t="str">
        <f>IF(ROWS(AA$3:AA1560)&gt;$O$2,"",INDEX($U$2:$U$31998,ROWS(AA$3:AA1560)*$N$2))</f>
        <v/>
      </c>
      <c r="AE1559">
        <v>1558</v>
      </c>
      <c r="AF1559">
        <v>-3.1993499999999999</v>
      </c>
      <c r="AG1559">
        <v>-4.4441680000000003</v>
      </c>
      <c r="AH1559">
        <v>-2.2102140000000001</v>
      </c>
      <c r="AJ1559" t="e">
        <f>IF(ROWS(AJ$3:AJ1560)&gt;$O$2,"",INDEX($AE$2:$AE$31998,ROWS(AJ$3:AJ1560)))*(20*8/1000)</f>
        <v>#VALUE!</v>
      </c>
      <c r="AK1559" t="str">
        <f>IF(ROWS(AK$3:AK1560)&gt;$O$2,"",INDEX($AF$2:$AF$31998,ROWS(AK$3:AK1560)*$N$2))</f>
        <v/>
      </c>
      <c r="AL1559" t="str">
        <f>IF(ROWS(AL$3:AL1560)&gt;$O$2,"",INDEX($AG$2:$AG$31998,ROWS(AL$3:AL1560)*$N$2))</f>
        <v/>
      </c>
      <c r="AM1559" t="str">
        <f>IF(ROWS(AM$3:AM1560)&gt;$O$2,"",INDEX($AH$2:$AH$31998,ROWS(AM$3:AM1560)*$N$2))</f>
        <v/>
      </c>
      <c r="AS1559">
        <v>1558</v>
      </c>
      <c r="AT1559">
        <v>-0.83937799999999996</v>
      </c>
      <c r="AU1559">
        <v>-12.790492</v>
      </c>
      <c r="AV1559">
        <v>0</v>
      </c>
      <c r="AX1559" t="e">
        <f>IF(ROWS(AX$3:AX1560)&gt;$O$2,"",INDEX($AS$2:$AS$31998,ROWS(AX$3:AX1560)))*(20*8/1000)</f>
        <v>#VALUE!</v>
      </c>
      <c r="AY1559" t="str">
        <f>IF(ROWS(AY$3:AY1560)&gt;$O$2,"",INDEX($AT$2:$AT$31998,ROWS(AY$3:AY1560)*$N$2))</f>
        <v/>
      </c>
      <c r="AZ1559" t="str">
        <f>IF(ROWS(AZ$3:AZ1560)&gt;$O$2,"",INDEX($AU$2:$AU$31998,ROWS(AZ$3:AZ1560)*$N$2))</f>
        <v/>
      </c>
      <c r="BA1559" t="str">
        <f>IF(ROWS(BA$3:BA1560)&gt;$O$2,"",INDEX($AV$2:$AV$31998,ROWS(BA$3:BA1560)*$N$2))</f>
        <v/>
      </c>
    </row>
    <row r="1560" spans="1:53" x14ac:dyDescent="0.25">
      <c r="A1560">
        <f t="shared" si="24"/>
        <v>1559</v>
      </c>
      <c r="B1560">
        <v>90.879080000000002</v>
      </c>
      <c r="C1560">
        <v>-3.1502279999999998</v>
      </c>
      <c r="D1560">
        <v>-0.82969899999999996</v>
      </c>
      <c r="E1560">
        <v>89.836910000000003</v>
      </c>
      <c r="F1560">
        <v>-4.4242350000000004</v>
      </c>
      <c r="G1560">
        <v>-12.797746</v>
      </c>
      <c r="H1560">
        <v>90.874170000000007</v>
      </c>
      <c r="I1560">
        <v>-1.7198979999999999</v>
      </c>
      <c r="J1560">
        <v>0</v>
      </c>
      <c r="R1560">
        <v>1559</v>
      </c>
      <c r="S1560">
        <v>90.879080000000002</v>
      </c>
      <c r="T1560">
        <v>89.836910000000003</v>
      </c>
      <c r="U1560">
        <v>90.874170000000007</v>
      </c>
      <c r="X1560" t="e">
        <f>IF(ROWS(X$3:X1561)&gt;$O$2,"",INDEX($R$2:$R$31998,ROWS(X$3:X1561)))*(20*8/1000)</f>
        <v>#VALUE!</v>
      </c>
      <c r="Y1560" t="str">
        <f>IF(ROWS(Y$3:Y1561)&gt;$O$2,"",INDEX($S$2:$S$31998,ROWS(Y$3:Y1561)*$N$2))</f>
        <v/>
      </c>
      <c r="Z1560" t="str">
        <f>IF(ROWS(Z$3:Z1561)&gt;$O$2,"",INDEX($T$2:$T$31998,ROWS(Z$3:Z1561)*$N$2))</f>
        <v/>
      </c>
      <c r="AA1560" t="str">
        <f>IF(ROWS(AA$3:AA1561)&gt;$O$2,"",INDEX($U$2:$U$31998,ROWS(AA$3:AA1561)*$N$2))</f>
        <v/>
      </c>
      <c r="AE1560">
        <v>1559</v>
      </c>
      <c r="AF1560">
        <v>-3.1502279999999998</v>
      </c>
      <c r="AG1560">
        <v>-4.4242350000000004</v>
      </c>
      <c r="AH1560">
        <v>-1.7198979999999999</v>
      </c>
      <c r="AJ1560" t="e">
        <f>IF(ROWS(AJ$3:AJ1561)&gt;$O$2,"",INDEX($AE$2:$AE$31998,ROWS(AJ$3:AJ1561)))*(20*8/1000)</f>
        <v>#VALUE!</v>
      </c>
      <c r="AK1560" t="str">
        <f>IF(ROWS(AK$3:AK1561)&gt;$O$2,"",INDEX($AF$2:$AF$31998,ROWS(AK$3:AK1561)*$N$2))</f>
        <v/>
      </c>
      <c r="AL1560" t="str">
        <f>IF(ROWS(AL$3:AL1561)&gt;$O$2,"",INDEX($AG$2:$AG$31998,ROWS(AL$3:AL1561)*$N$2))</f>
        <v/>
      </c>
      <c r="AM1560" t="str">
        <f>IF(ROWS(AM$3:AM1561)&gt;$O$2,"",INDEX($AH$2:$AH$31998,ROWS(AM$3:AM1561)*$N$2))</f>
        <v/>
      </c>
      <c r="AS1560">
        <v>1559</v>
      </c>
      <c r="AT1560">
        <v>-0.82969899999999996</v>
      </c>
      <c r="AU1560">
        <v>-12.797746</v>
      </c>
      <c r="AV1560">
        <v>0</v>
      </c>
      <c r="AX1560" t="e">
        <f>IF(ROWS(AX$3:AX1561)&gt;$O$2,"",INDEX($AS$2:$AS$31998,ROWS(AX$3:AX1561)))*(20*8/1000)</f>
        <v>#VALUE!</v>
      </c>
      <c r="AY1560" t="str">
        <f>IF(ROWS(AY$3:AY1561)&gt;$O$2,"",INDEX($AT$2:$AT$31998,ROWS(AY$3:AY1561)*$N$2))</f>
        <v/>
      </c>
      <c r="AZ1560" t="str">
        <f>IF(ROWS(AZ$3:AZ1561)&gt;$O$2,"",INDEX($AU$2:$AU$31998,ROWS(AZ$3:AZ1561)*$N$2))</f>
        <v/>
      </c>
      <c r="BA1560" t="str">
        <f>IF(ROWS(BA$3:BA1561)&gt;$O$2,"",INDEX($AV$2:$AV$31998,ROWS(BA$3:BA1561)*$N$2))</f>
        <v/>
      </c>
    </row>
    <row r="1561" spans="1:53" x14ac:dyDescent="0.25">
      <c r="A1561">
        <f t="shared" si="24"/>
        <v>1560</v>
      </c>
      <c r="B1561">
        <v>90.854439999999997</v>
      </c>
      <c r="C1561">
        <v>-3.1027969999999998</v>
      </c>
      <c r="D1561">
        <v>-0.82015000000000005</v>
      </c>
      <c r="E1561">
        <v>89.817239999999998</v>
      </c>
      <c r="F1561">
        <v>-4.4066559999999999</v>
      </c>
      <c r="G1561">
        <v>-12.804935</v>
      </c>
      <c r="H1561">
        <v>90.610839999999996</v>
      </c>
      <c r="I1561">
        <v>-1.6400710000000001</v>
      </c>
      <c r="J1561">
        <v>0</v>
      </c>
      <c r="R1561">
        <v>1560</v>
      </c>
      <c r="S1561">
        <v>90.854439999999997</v>
      </c>
      <c r="T1561">
        <v>89.817239999999998</v>
      </c>
      <c r="U1561">
        <v>90.610839999999996</v>
      </c>
      <c r="X1561" t="e">
        <f>IF(ROWS(X$3:X1562)&gt;$O$2,"",INDEX($R$2:$R$31998,ROWS(X$3:X1562)))*(20*8/1000)</f>
        <v>#VALUE!</v>
      </c>
      <c r="Y1561" t="str">
        <f>IF(ROWS(Y$3:Y1562)&gt;$O$2,"",INDEX($S$2:$S$31998,ROWS(Y$3:Y1562)*$N$2))</f>
        <v/>
      </c>
      <c r="Z1561" t="str">
        <f>IF(ROWS(Z$3:Z1562)&gt;$O$2,"",INDEX($T$2:$T$31998,ROWS(Z$3:Z1562)*$N$2))</f>
        <v/>
      </c>
      <c r="AA1561" t="str">
        <f>IF(ROWS(AA$3:AA1562)&gt;$O$2,"",INDEX($U$2:$U$31998,ROWS(AA$3:AA1562)*$N$2))</f>
        <v/>
      </c>
      <c r="AE1561">
        <v>1560</v>
      </c>
      <c r="AF1561">
        <v>-3.1027969999999998</v>
      </c>
      <c r="AG1561">
        <v>-4.4066559999999999</v>
      </c>
      <c r="AH1561">
        <v>-1.6400710000000001</v>
      </c>
      <c r="AJ1561" t="e">
        <f>IF(ROWS(AJ$3:AJ1562)&gt;$O$2,"",INDEX($AE$2:$AE$31998,ROWS(AJ$3:AJ1562)))*(20*8/1000)</f>
        <v>#VALUE!</v>
      </c>
      <c r="AK1561" t="str">
        <f>IF(ROWS(AK$3:AK1562)&gt;$O$2,"",INDEX($AF$2:$AF$31998,ROWS(AK$3:AK1562)*$N$2))</f>
        <v/>
      </c>
      <c r="AL1561" t="str">
        <f>IF(ROWS(AL$3:AL1562)&gt;$O$2,"",INDEX($AG$2:$AG$31998,ROWS(AL$3:AL1562)*$N$2))</f>
        <v/>
      </c>
      <c r="AM1561" t="str">
        <f>IF(ROWS(AM$3:AM1562)&gt;$O$2,"",INDEX($AH$2:$AH$31998,ROWS(AM$3:AM1562)*$N$2))</f>
        <v/>
      </c>
      <c r="AS1561">
        <v>1560</v>
      </c>
      <c r="AT1561">
        <v>-0.82015000000000005</v>
      </c>
      <c r="AU1561">
        <v>-12.804935</v>
      </c>
      <c r="AV1561">
        <v>0</v>
      </c>
      <c r="AX1561" t="e">
        <f>IF(ROWS(AX$3:AX1562)&gt;$O$2,"",INDEX($AS$2:$AS$31998,ROWS(AX$3:AX1562)))*(20*8/1000)</f>
        <v>#VALUE!</v>
      </c>
      <c r="AY1561" t="str">
        <f>IF(ROWS(AY$3:AY1562)&gt;$O$2,"",INDEX($AT$2:$AT$31998,ROWS(AY$3:AY1562)*$N$2))</f>
        <v/>
      </c>
      <c r="AZ1561" t="str">
        <f>IF(ROWS(AZ$3:AZ1562)&gt;$O$2,"",INDEX($AU$2:$AU$31998,ROWS(AZ$3:AZ1562)*$N$2))</f>
        <v/>
      </c>
      <c r="BA1561" t="str">
        <f>IF(ROWS(BA$3:BA1562)&gt;$O$2,"",INDEX($AV$2:$AV$31998,ROWS(BA$3:BA1562)*$N$2))</f>
        <v/>
      </c>
    </row>
    <row r="1562" spans="1:53" x14ac:dyDescent="0.25">
      <c r="A1562">
        <f t="shared" si="24"/>
        <v>1561</v>
      </c>
      <c r="B1562">
        <v>90.816863999999995</v>
      </c>
      <c r="C1562">
        <v>-3.0541160000000001</v>
      </c>
      <c r="D1562">
        <v>-0.813801</v>
      </c>
      <c r="E1562">
        <v>89.785285999999999</v>
      </c>
      <c r="F1562">
        <v>-4.3945020000000001</v>
      </c>
      <c r="G1562">
        <v>-12.815193000000001</v>
      </c>
      <c r="H1562">
        <v>90.541435000000007</v>
      </c>
      <c r="I1562">
        <v>-1.264284</v>
      </c>
      <c r="J1562">
        <v>0</v>
      </c>
      <c r="R1562">
        <v>1561</v>
      </c>
      <c r="S1562">
        <v>90.816863999999995</v>
      </c>
      <c r="T1562">
        <v>89.785285999999999</v>
      </c>
      <c r="U1562">
        <v>90.541435000000007</v>
      </c>
      <c r="X1562" t="e">
        <f>IF(ROWS(X$3:X1563)&gt;$O$2,"",INDEX($R$2:$R$31998,ROWS(X$3:X1563)))*(20*8/1000)</f>
        <v>#VALUE!</v>
      </c>
      <c r="Y1562" t="str">
        <f>IF(ROWS(Y$3:Y1563)&gt;$O$2,"",INDEX($S$2:$S$31998,ROWS(Y$3:Y1563)*$N$2))</f>
        <v/>
      </c>
      <c r="Z1562" t="str">
        <f>IF(ROWS(Z$3:Z1563)&gt;$O$2,"",INDEX($T$2:$T$31998,ROWS(Z$3:Z1563)*$N$2))</f>
        <v/>
      </c>
      <c r="AA1562" t="str">
        <f>IF(ROWS(AA$3:AA1563)&gt;$O$2,"",INDEX($U$2:$U$31998,ROWS(AA$3:AA1563)*$N$2))</f>
        <v/>
      </c>
      <c r="AE1562">
        <v>1561</v>
      </c>
      <c r="AF1562">
        <v>-3.0541160000000001</v>
      </c>
      <c r="AG1562">
        <v>-4.3945020000000001</v>
      </c>
      <c r="AH1562">
        <v>-1.264284</v>
      </c>
      <c r="AJ1562" t="e">
        <f>IF(ROWS(AJ$3:AJ1563)&gt;$O$2,"",INDEX($AE$2:$AE$31998,ROWS(AJ$3:AJ1563)))*(20*8/1000)</f>
        <v>#VALUE!</v>
      </c>
      <c r="AK1562" t="str">
        <f>IF(ROWS(AK$3:AK1563)&gt;$O$2,"",INDEX($AF$2:$AF$31998,ROWS(AK$3:AK1563)*$N$2))</f>
        <v/>
      </c>
      <c r="AL1562" t="str">
        <f>IF(ROWS(AL$3:AL1563)&gt;$O$2,"",INDEX($AG$2:$AG$31998,ROWS(AL$3:AL1563)*$N$2))</f>
        <v/>
      </c>
      <c r="AM1562" t="str">
        <f>IF(ROWS(AM$3:AM1563)&gt;$O$2,"",INDEX($AH$2:$AH$31998,ROWS(AM$3:AM1563)*$N$2))</f>
        <v/>
      </c>
      <c r="AS1562">
        <v>1561</v>
      </c>
      <c r="AT1562">
        <v>-0.813801</v>
      </c>
      <c r="AU1562">
        <v>-12.815193000000001</v>
      </c>
      <c r="AV1562">
        <v>0</v>
      </c>
      <c r="AX1562" t="e">
        <f>IF(ROWS(AX$3:AX1563)&gt;$O$2,"",INDEX($AS$2:$AS$31998,ROWS(AX$3:AX1563)))*(20*8/1000)</f>
        <v>#VALUE!</v>
      </c>
      <c r="AY1562" t="str">
        <f>IF(ROWS(AY$3:AY1563)&gt;$O$2,"",INDEX($AT$2:$AT$31998,ROWS(AY$3:AY1563)*$N$2))</f>
        <v/>
      </c>
      <c r="AZ1562" t="str">
        <f>IF(ROWS(AZ$3:AZ1563)&gt;$O$2,"",INDEX($AU$2:$AU$31998,ROWS(AZ$3:AZ1563)*$N$2))</f>
        <v/>
      </c>
      <c r="BA1562" t="str">
        <f>IF(ROWS(BA$3:BA1563)&gt;$O$2,"",INDEX($AV$2:$AV$31998,ROWS(BA$3:BA1563)*$N$2))</f>
        <v/>
      </c>
    </row>
    <row r="1563" spans="1:53" x14ac:dyDescent="0.25">
      <c r="A1563">
        <f t="shared" si="24"/>
        <v>1562</v>
      </c>
      <c r="B1563">
        <v>90.777725000000004</v>
      </c>
      <c r="C1563">
        <v>-3.0125709999999999</v>
      </c>
      <c r="D1563">
        <v>-0.80725800000000003</v>
      </c>
      <c r="E1563">
        <v>89.758099999999999</v>
      </c>
      <c r="F1563">
        <v>-4.384112</v>
      </c>
      <c r="G1563">
        <v>-12.825125999999999</v>
      </c>
      <c r="H1563">
        <v>90.191895000000002</v>
      </c>
      <c r="I1563">
        <v>-1.485957</v>
      </c>
      <c r="J1563">
        <v>0</v>
      </c>
      <c r="R1563">
        <v>1562</v>
      </c>
      <c r="S1563">
        <v>90.777725000000004</v>
      </c>
      <c r="T1563">
        <v>89.758099999999999</v>
      </c>
      <c r="U1563">
        <v>90.191895000000002</v>
      </c>
      <c r="X1563" t="e">
        <f>IF(ROWS(X$3:X1564)&gt;$O$2,"",INDEX($R$2:$R$31998,ROWS(X$3:X1564)))*(20*8/1000)</f>
        <v>#VALUE!</v>
      </c>
      <c r="Y1563" t="str">
        <f>IF(ROWS(Y$3:Y1564)&gt;$O$2,"",INDEX($S$2:$S$31998,ROWS(Y$3:Y1564)*$N$2))</f>
        <v/>
      </c>
      <c r="Z1563" t="str">
        <f>IF(ROWS(Z$3:Z1564)&gt;$O$2,"",INDEX($T$2:$T$31998,ROWS(Z$3:Z1564)*$N$2))</f>
        <v/>
      </c>
      <c r="AA1563" t="str">
        <f>IF(ROWS(AA$3:AA1564)&gt;$O$2,"",INDEX($U$2:$U$31998,ROWS(AA$3:AA1564)*$N$2))</f>
        <v/>
      </c>
      <c r="AE1563">
        <v>1562</v>
      </c>
      <c r="AF1563">
        <v>-3.0125709999999999</v>
      </c>
      <c r="AG1563">
        <v>-4.384112</v>
      </c>
      <c r="AH1563">
        <v>-1.485957</v>
      </c>
      <c r="AJ1563" t="e">
        <f>IF(ROWS(AJ$3:AJ1564)&gt;$O$2,"",INDEX($AE$2:$AE$31998,ROWS(AJ$3:AJ1564)))*(20*8/1000)</f>
        <v>#VALUE!</v>
      </c>
      <c r="AK1563" t="str">
        <f>IF(ROWS(AK$3:AK1564)&gt;$O$2,"",INDEX($AF$2:$AF$31998,ROWS(AK$3:AK1564)*$N$2))</f>
        <v/>
      </c>
      <c r="AL1563" t="str">
        <f>IF(ROWS(AL$3:AL1564)&gt;$O$2,"",INDEX($AG$2:$AG$31998,ROWS(AL$3:AL1564)*$N$2))</f>
        <v/>
      </c>
      <c r="AM1563" t="str">
        <f>IF(ROWS(AM$3:AM1564)&gt;$O$2,"",INDEX($AH$2:$AH$31998,ROWS(AM$3:AM1564)*$N$2))</f>
        <v/>
      </c>
      <c r="AS1563">
        <v>1562</v>
      </c>
      <c r="AT1563">
        <v>-0.80725800000000003</v>
      </c>
      <c r="AU1563">
        <v>-12.825125999999999</v>
      </c>
      <c r="AV1563">
        <v>0</v>
      </c>
      <c r="AX1563" t="e">
        <f>IF(ROWS(AX$3:AX1564)&gt;$O$2,"",INDEX($AS$2:$AS$31998,ROWS(AX$3:AX1564)))*(20*8/1000)</f>
        <v>#VALUE!</v>
      </c>
      <c r="AY1563" t="str">
        <f>IF(ROWS(AY$3:AY1564)&gt;$O$2,"",INDEX($AT$2:$AT$31998,ROWS(AY$3:AY1564)*$N$2))</f>
        <v/>
      </c>
      <c r="AZ1563" t="str">
        <f>IF(ROWS(AZ$3:AZ1564)&gt;$O$2,"",INDEX($AU$2:$AU$31998,ROWS(AZ$3:AZ1564)*$N$2))</f>
        <v/>
      </c>
      <c r="BA1563" t="str">
        <f>IF(ROWS(BA$3:BA1564)&gt;$O$2,"",INDEX($AV$2:$AV$31998,ROWS(BA$3:BA1564)*$N$2))</f>
        <v/>
      </c>
    </row>
    <row r="1564" spans="1:53" x14ac:dyDescent="0.25">
      <c r="A1564">
        <f t="shared" si="24"/>
        <v>1563</v>
      </c>
      <c r="B1564">
        <v>90.759285000000006</v>
      </c>
      <c r="C1564">
        <v>-2.9825159999999999</v>
      </c>
      <c r="D1564">
        <v>-0.79617199999999999</v>
      </c>
      <c r="E1564">
        <v>89.753524999999996</v>
      </c>
      <c r="F1564">
        <v>-4.379734</v>
      </c>
      <c r="G1564">
        <v>-12.830287999999999</v>
      </c>
      <c r="H1564">
        <v>90.079666000000003</v>
      </c>
      <c r="I1564">
        <v>-1.724378</v>
      </c>
      <c r="J1564">
        <v>0</v>
      </c>
      <c r="R1564">
        <v>1563</v>
      </c>
      <c r="S1564">
        <v>90.759285000000006</v>
      </c>
      <c r="T1564">
        <v>89.753524999999996</v>
      </c>
      <c r="U1564">
        <v>90.079666000000003</v>
      </c>
      <c r="X1564" t="e">
        <f>IF(ROWS(X$3:X1565)&gt;$O$2,"",INDEX($R$2:$R$31998,ROWS(X$3:X1565)))*(20*8/1000)</f>
        <v>#VALUE!</v>
      </c>
      <c r="Y1564" t="str">
        <f>IF(ROWS(Y$3:Y1565)&gt;$O$2,"",INDEX($S$2:$S$31998,ROWS(Y$3:Y1565)*$N$2))</f>
        <v/>
      </c>
      <c r="Z1564" t="str">
        <f>IF(ROWS(Z$3:Z1565)&gt;$O$2,"",INDEX($T$2:$T$31998,ROWS(Z$3:Z1565)*$N$2))</f>
        <v/>
      </c>
      <c r="AA1564" t="str">
        <f>IF(ROWS(AA$3:AA1565)&gt;$O$2,"",INDEX($U$2:$U$31998,ROWS(AA$3:AA1565)*$N$2))</f>
        <v/>
      </c>
      <c r="AE1564">
        <v>1563</v>
      </c>
      <c r="AF1564">
        <v>-2.9825159999999999</v>
      </c>
      <c r="AG1564">
        <v>-4.379734</v>
      </c>
      <c r="AH1564">
        <v>-1.724378</v>
      </c>
      <c r="AJ1564" t="e">
        <f>IF(ROWS(AJ$3:AJ1565)&gt;$O$2,"",INDEX($AE$2:$AE$31998,ROWS(AJ$3:AJ1565)))*(20*8/1000)</f>
        <v>#VALUE!</v>
      </c>
      <c r="AK1564" t="str">
        <f>IF(ROWS(AK$3:AK1565)&gt;$O$2,"",INDEX($AF$2:$AF$31998,ROWS(AK$3:AK1565)*$N$2))</f>
        <v/>
      </c>
      <c r="AL1564" t="str">
        <f>IF(ROWS(AL$3:AL1565)&gt;$O$2,"",INDEX($AG$2:$AG$31998,ROWS(AL$3:AL1565)*$N$2))</f>
        <v/>
      </c>
      <c r="AM1564" t="str">
        <f>IF(ROWS(AM$3:AM1565)&gt;$O$2,"",INDEX($AH$2:$AH$31998,ROWS(AM$3:AM1565)*$N$2))</f>
        <v/>
      </c>
      <c r="AS1564">
        <v>1563</v>
      </c>
      <c r="AT1564">
        <v>-0.79617199999999999</v>
      </c>
      <c r="AU1564">
        <v>-12.830287999999999</v>
      </c>
      <c r="AV1564">
        <v>0</v>
      </c>
      <c r="AX1564" t="e">
        <f>IF(ROWS(AX$3:AX1565)&gt;$O$2,"",INDEX($AS$2:$AS$31998,ROWS(AX$3:AX1565)))*(20*8/1000)</f>
        <v>#VALUE!</v>
      </c>
      <c r="AY1564" t="str">
        <f>IF(ROWS(AY$3:AY1565)&gt;$O$2,"",INDEX($AT$2:$AT$31998,ROWS(AY$3:AY1565)*$N$2))</f>
        <v/>
      </c>
      <c r="AZ1564" t="str">
        <f>IF(ROWS(AZ$3:AZ1565)&gt;$O$2,"",INDEX($AU$2:$AU$31998,ROWS(AZ$3:AZ1565)*$N$2))</f>
        <v/>
      </c>
      <c r="BA1564" t="str">
        <f>IF(ROWS(BA$3:BA1565)&gt;$O$2,"",INDEX($AV$2:$AV$31998,ROWS(BA$3:BA1565)*$N$2))</f>
        <v/>
      </c>
    </row>
    <row r="1565" spans="1:53" x14ac:dyDescent="0.25">
      <c r="A1565">
        <f t="shared" si="24"/>
        <v>1564</v>
      </c>
      <c r="B1565">
        <v>90.765910000000005</v>
      </c>
      <c r="C1565">
        <v>-2.962294</v>
      </c>
      <c r="D1565">
        <v>-0.78345100000000001</v>
      </c>
      <c r="E1565">
        <v>89.770386000000002</v>
      </c>
      <c r="F1565">
        <v>-4.3755519999999999</v>
      </c>
      <c r="G1565">
        <v>-12.833555</v>
      </c>
      <c r="H1565">
        <v>90.264244000000005</v>
      </c>
      <c r="I1565">
        <v>-2.1763240000000001</v>
      </c>
      <c r="J1565">
        <v>0</v>
      </c>
      <c r="R1565">
        <v>1564</v>
      </c>
      <c r="S1565">
        <v>90.765910000000005</v>
      </c>
      <c r="T1565">
        <v>89.770386000000002</v>
      </c>
      <c r="U1565">
        <v>90.264244000000005</v>
      </c>
      <c r="X1565" t="e">
        <f>IF(ROWS(X$3:X1566)&gt;$O$2,"",INDEX($R$2:$R$31998,ROWS(X$3:X1566)))*(20*8/1000)</f>
        <v>#VALUE!</v>
      </c>
      <c r="Y1565" t="str">
        <f>IF(ROWS(Y$3:Y1566)&gt;$O$2,"",INDEX($S$2:$S$31998,ROWS(Y$3:Y1566)*$N$2))</f>
        <v/>
      </c>
      <c r="Z1565" t="str">
        <f>IF(ROWS(Z$3:Z1566)&gt;$O$2,"",INDEX($T$2:$T$31998,ROWS(Z$3:Z1566)*$N$2))</f>
        <v/>
      </c>
      <c r="AA1565" t="str">
        <f>IF(ROWS(AA$3:AA1566)&gt;$O$2,"",INDEX($U$2:$U$31998,ROWS(AA$3:AA1566)*$N$2))</f>
        <v/>
      </c>
      <c r="AE1565">
        <v>1564</v>
      </c>
      <c r="AF1565">
        <v>-2.962294</v>
      </c>
      <c r="AG1565">
        <v>-4.3755519999999999</v>
      </c>
      <c r="AH1565">
        <v>-2.1763240000000001</v>
      </c>
      <c r="AJ1565" t="e">
        <f>IF(ROWS(AJ$3:AJ1566)&gt;$O$2,"",INDEX($AE$2:$AE$31998,ROWS(AJ$3:AJ1566)))*(20*8/1000)</f>
        <v>#VALUE!</v>
      </c>
      <c r="AK1565" t="str">
        <f>IF(ROWS(AK$3:AK1566)&gt;$O$2,"",INDEX($AF$2:$AF$31998,ROWS(AK$3:AK1566)*$N$2))</f>
        <v/>
      </c>
      <c r="AL1565" t="str">
        <f>IF(ROWS(AL$3:AL1566)&gt;$O$2,"",INDEX($AG$2:$AG$31998,ROWS(AL$3:AL1566)*$N$2))</f>
        <v/>
      </c>
      <c r="AM1565" t="str">
        <f>IF(ROWS(AM$3:AM1566)&gt;$O$2,"",INDEX($AH$2:$AH$31998,ROWS(AM$3:AM1566)*$N$2))</f>
        <v/>
      </c>
      <c r="AS1565">
        <v>1564</v>
      </c>
      <c r="AT1565">
        <v>-0.78345100000000001</v>
      </c>
      <c r="AU1565">
        <v>-12.833555</v>
      </c>
      <c r="AV1565">
        <v>0</v>
      </c>
      <c r="AX1565" t="e">
        <f>IF(ROWS(AX$3:AX1566)&gt;$O$2,"",INDEX($AS$2:$AS$31998,ROWS(AX$3:AX1566)))*(20*8/1000)</f>
        <v>#VALUE!</v>
      </c>
      <c r="AY1565" t="str">
        <f>IF(ROWS(AY$3:AY1566)&gt;$O$2,"",INDEX($AT$2:$AT$31998,ROWS(AY$3:AY1566)*$N$2))</f>
        <v/>
      </c>
      <c r="AZ1565" t="str">
        <f>IF(ROWS(AZ$3:AZ1566)&gt;$O$2,"",INDEX($AU$2:$AU$31998,ROWS(AZ$3:AZ1566)*$N$2))</f>
        <v/>
      </c>
      <c r="BA1565" t="str">
        <f>IF(ROWS(BA$3:BA1566)&gt;$O$2,"",INDEX($AV$2:$AV$31998,ROWS(BA$3:BA1566)*$N$2))</f>
        <v/>
      </c>
    </row>
    <row r="1566" spans="1:53" x14ac:dyDescent="0.25">
      <c r="A1566">
        <f t="shared" si="24"/>
        <v>1565</v>
      </c>
      <c r="B1566">
        <v>90.793930000000003</v>
      </c>
      <c r="C1566">
        <v>-2.9397899999999999</v>
      </c>
      <c r="D1566">
        <v>-0.77367399999999997</v>
      </c>
      <c r="E1566">
        <v>89.802864</v>
      </c>
      <c r="F1566">
        <v>-4.3688209999999996</v>
      </c>
      <c r="G1566">
        <v>-12.839567000000001</v>
      </c>
      <c r="H1566">
        <v>90.575550000000007</v>
      </c>
      <c r="I1566">
        <v>-2.1669580000000002</v>
      </c>
      <c r="J1566">
        <v>0</v>
      </c>
      <c r="R1566">
        <v>1565</v>
      </c>
      <c r="S1566">
        <v>90.793930000000003</v>
      </c>
      <c r="T1566">
        <v>89.802864</v>
      </c>
      <c r="U1566">
        <v>90.575550000000007</v>
      </c>
      <c r="X1566" t="e">
        <f>IF(ROWS(X$3:X1567)&gt;$O$2,"",INDEX($R$2:$R$31998,ROWS(X$3:X1567)))*(20*8/1000)</f>
        <v>#VALUE!</v>
      </c>
      <c r="Y1566" t="str">
        <f>IF(ROWS(Y$3:Y1567)&gt;$O$2,"",INDEX($S$2:$S$31998,ROWS(Y$3:Y1567)*$N$2))</f>
        <v/>
      </c>
      <c r="Z1566" t="str">
        <f>IF(ROWS(Z$3:Z1567)&gt;$O$2,"",INDEX($T$2:$T$31998,ROWS(Z$3:Z1567)*$N$2))</f>
        <v/>
      </c>
      <c r="AA1566" t="str">
        <f>IF(ROWS(AA$3:AA1567)&gt;$O$2,"",INDEX($U$2:$U$31998,ROWS(AA$3:AA1567)*$N$2))</f>
        <v/>
      </c>
      <c r="AE1566">
        <v>1565</v>
      </c>
      <c r="AF1566">
        <v>-2.9397899999999999</v>
      </c>
      <c r="AG1566">
        <v>-4.3688209999999996</v>
      </c>
      <c r="AH1566">
        <v>-2.1669580000000002</v>
      </c>
      <c r="AJ1566" t="e">
        <f>IF(ROWS(AJ$3:AJ1567)&gt;$O$2,"",INDEX($AE$2:$AE$31998,ROWS(AJ$3:AJ1567)))*(20*8/1000)</f>
        <v>#VALUE!</v>
      </c>
      <c r="AK1566" t="str">
        <f>IF(ROWS(AK$3:AK1567)&gt;$O$2,"",INDEX($AF$2:$AF$31998,ROWS(AK$3:AK1567)*$N$2))</f>
        <v/>
      </c>
      <c r="AL1566" t="str">
        <f>IF(ROWS(AL$3:AL1567)&gt;$O$2,"",INDEX($AG$2:$AG$31998,ROWS(AL$3:AL1567)*$N$2))</f>
        <v/>
      </c>
      <c r="AM1566" t="str">
        <f>IF(ROWS(AM$3:AM1567)&gt;$O$2,"",INDEX($AH$2:$AH$31998,ROWS(AM$3:AM1567)*$N$2))</f>
        <v/>
      </c>
      <c r="AS1566">
        <v>1565</v>
      </c>
      <c r="AT1566">
        <v>-0.77367399999999997</v>
      </c>
      <c r="AU1566">
        <v>-12.839567000000001</v>
      </c>
      <c r="AV1566">
        <v>0</v>
      </c>
      <c r="AX1566" t="e">
        <f>IF(ROWS(AX$3:AX1567)&gt;$O$2,"",INDEX($AS$2:$AS$31998,ROWS(AX$3:AX1567)))*(20*8/1000)</f>
        <v>#VALUE!</v>
      </c>
      <c r="AY1566" t="str">
        <f>IF(ROWS(AY$3:AY1567)&gt;$O$2,"",INDEX($AT$2:$AT$31998,ROWS(AY$3:AY1567)*$N$2))</f>
        <v/>
      </c>
      <c r="AZ1566" t="str">
        <f>IF(ROWS(AZ$3:AZ1567)&gt;$O$2,"",INDEX($AU$2:$AU$31998,ROWS(AZ$3:AZ1567)*$N$2))</f>
        <v/>
      </c>
      <c r="BA1566" t="str">
        <f>IF(ROWS(BA$3:BA1567)&gt;$O$2,"",INDEX($AV$2:$AV$31998,ROWS(BA$3:BA1567)*$N$2))</f>
        <v/>
      </c>
    </row>
    <row r="1567" spans="1:53" x14ac:dyDescent="0.25">
      <c r="A1567">
        <f t="shared" si="24"/>
        <v>1566</v>
      </c>
      <c r="B1567">
        <v>90.843329999999995</v>
      </c>
      <c r="C1567">
        <v>-2.9179379999999999</v>
      </c>
      <c r="D1567">
        <v>-0.76716700000000004</v>
      </c>
      <c r="E1567">
        <v>89.839519999999993</v>
      </c>
      <c r="F1567">
        <v>-4.3589529999999996</v>
      </c>
      <c r="G1567">
        <v>-12.848717000000001</v>
      </c>
      <c r="H1567">
        <v>91.467280000000002</v>
      </c>
      <c r="I1567">
        <v>-2.3306900000000002</v>
      </c>
      <c r="J1567">
        <v>0</v>
      </c>
      <c r="R1567">
        <v>1566</v>
      </c>
      <c r="S1567">
        <v>90.843329999999995</v>
      </c>
      <c r="T1567">
        <v>89.839519999999993</v>
      </c>
      <c r="U1567">
        <v>91.467280000000002</v>
      </c>
      <c r="X1567" t="e">
        <f>IF(ROWS(X$3:X1568)&gt;$O$2,"",INDEX($R$2:$R$31998,ROWS(X$3:X1568)))*(20*8/1000)</f>
        <v>#VALUE!</v>
      </c>
      <c r="Y1567" t="str">
        <f>IF(ROWS(Y$3:Y1568)&gt;$O$2,"",INDEX($S$2:$S$31998,ROWS(Y$3:Y1568)*$N$2))</f>
        <v/>
      </c>
      <c r="Z1567" t="str">
        <f>IF(ROWS(Z$3:Z1568)&gt;$O$2,"",INDEX($T$2:$T$31998,ROWS(Z$3:Z1568)*$N$2))</f>
        <v/>
      </c>
      <c r="AA1567" t="str">
        <f>IF(ROWS(AA$3:AA1568)&gt;$O$2,"",INDEX($U$2:$U$31998,ROWS(AA$3:AA1568)*$N$2))</f>
        <v/>
      </c>
      <c r="AE1567">
        <v>1566</v>
      </c>
      <c r="AF1567">
        <v>-2.9179379999999999</v>
      </c>
      <c r="AG1567">
        <v>-4.3589529999999996</v>
      </c>
      <c r="AH1567">
        <v>-2.3306900000000002</v>
      </c>
      <c r="AJ1567" t="e">
        <f>IF(ROWS(AJ$3:AJ1568)&gt;$O$2,"",INDEX($AE$2:$AE$31998,ROWS(AJ$3:AJ1568)))*(20*8/1000)</f>
        <v>#VALUE!</v>
      </c>
      <c r="AK1567" t="str">
        <f>IF(ROWS(AK$3:AK1568)&gt;$O$2,"",INDEX($AF$2:$AF$31998,ROWS(AK$3:AK1568)*$N$2))</f>
        <v/>
      </c>
      <c r="AL1567" t="str">
        <f>IF(ROWS(AL$3:AL1568)&gt;$O$2,"",INDEX($AG$2:$AG$31998,ROWS(AL$3:AL1568)*$N$2))</f>
        <v/>
      </c>
      <c r="AM1567" t="str">
        <f>IF(ROWS(AM$3:AM1568)&gt;$O$2,"",INDEX($AH$2:$AH$31998,ROWS(AM$3:AM1568)*$N$2))</f>
        <v/>
      </c>
      <c r="AS1567">
        <v>1566</v>
      </c>
      <c r="AT1567">
        <v>-0.76716700000000004</v>
      </c>
      <c r="AU1567">
        <v>-12.848717000000001</v>
      </c>
      <c r="AV1567">
        <v>0</v>
      </c>
      <c r="AX1567" t="e">
        <f>IF(ROWS(AX$3:AX1568)&gt;$O$2,"",INDEX($AS$2:$AS$31998,ROWS(AX$3:AX1568)))*(20*8/1000)</f>
        <v>#VALUE!</v>
      </c>
      <c r="AY1567" t="str">
        <f>IF(ROWS(AY$3:AY1568)&gt;$O$2,"",INDEX($AT$2:$AT$31998,ROWS(AY$3:AY1568)*$N$2))</f>
        <v/>
      </c>
      <c r="AZ1567" t="str">
        <f>IF(ROWS(AZ$3:AZ1568)&gt;$O$2,"",INDEX($AU$2:$AU$31998,ROWS(AZ$3:AZ1568)*$N$2))</f>
        <v/>
      </c>
      <c r="BA1567" t="str">
        <f>IF(ROWS(BA$3:BA1568)&gt;$O$2,"",INDEX($AV$2:$AV$31998,ROWS(BA$3:BA1568)*$N$2))</f>
        <v/>
      </c>
    </row>
    <row r="1568" spans="1:53" x14ac:dyDescent="0.25">
      <c r="A1568">
        <f t="shared" si="24"/>
        <v>1567</v>
      </c>
      <c r="B1568">
        <v>90.892120000000006</v>
      </c>
      <c r="C1568">
        <v>-2.9005860000000001</v>
      </c>
      <c r="D1568">
        <v>-0.76155799999999996</v>
      </c>
      <c r="E1568">
        <v>89.866776000000002</v>
      </c>
      <c r="F1568">
        <v>-4.346209</v>
      </c>
      <c r="G1568">
        <v>-12.858650000000001</v>
      </c>
      <c r="H1568">
        <v>91.947400000000002</v>
      </c>
      <c r="I1568">
        <v>-2.6747869999999998</v>
      </c>
      <c r="J1568">
        <v>0</v>
      </c>
      <c r="R1568">
        <v>1567</v>
      </c>
      <c r="S1568">
        <v>90.892120000000006</v>
      </c>
      <c r="T1568">
        <v>89.866776000000002</v>
      </c>
      <c r="U1568">
        <v>91.947400000000002</v>
      </c>
      <c r="X1568" t="e">
        <f>IF(ROWS(X$3:X1569)&gt;$O$2,"",INDEX($R$2:$R$31998,ROWS(X$3:X1569)))*(20*8/1000)</f>
        <v>#VALUE!</v>
      </c>
      <c r="Y1568" t="str">
        <f>IF(ROWS(Y$3:Y1569)&gt;$O$2,"",INDEX($S$2:$S$31998,ROWS(Y$3:Y1569)*$N$2))</f>
        <v/>
      </c>
      <c r="Z1568" t="str">
        <f>IF(ROWS(Z$3:Z1569)&gt;$O$2,"",INDEX($T$2:$T$31998,ROWS(Z$3:Z1569)*$N$2))</f>
        <v/>
      </c>
      <c r="AA1568" t="str">
        <f>IF(ROWS(AA$3:AA1569)&gt;$O$2,"",INDEX($U$2:$U$31998,ROWS(AA$3:AA1569)*$N$2))</f>
        <v/>
      </c>
      <c r="AE1568">
        <v>1567</v>
      </c>
      <c r="AF1568">
        <v>-2.9005860000000001</v>
      </c>
      <c r="AG1568">
        <v>-4.346209</v>
      </c>
      <c r="AH1568">
        <v>-2.6747869999999998</v>
      </c>
      <c r="AJ1568" t="e">
        <f>IF(ROWS(AJ$3:AJ1569)&gt;$O$2,"",INDEX($AE$2:$AE$31998,ROWS(AJ$3:AJ1569)))*(20*8/1000)</f>
        <v>#VALUE!</v>
      </c>
      <c r="AK1568" t="str">
        <f>IF(ROWS(AK$3:AK1569)&gt;$O$2,"",INDEX($AF$2:$AF$31998,ROWS(AK$3:AK1569)*$N$2))</f>
        <v/>
      </c>
      <c r="AL1568" t="str">
        <f>IF(ROWS(AL$3:AL1569)&gt;$O$2,"",INDEX($AG$2:$AG$31998,ROWS(AL$3:AL1569)*$N$2))</f>
        <v/>
      </c>
      <c r="AM1568" t="str">
        <f>IF(ROWS(AM$3:AM1569)&gt;$O$2,"",INDEX($AH$2:$AH$31998,ROWS(AM$3:AM1569)*$N$2))</f>
        <v/>
      </c>
      <c r="AS1568">
        <v>1567</v>
      </c>
      <c r="AT1568">
        <v>-0.76155799999999996</v>
      </c>
      <c r="AU1568">
        <v>-12.858650000000001</v>
      </c>
      <c r="AV1568">
        <v>0</v>
      </c>
      <c r="AX1568" t="e">
        <f>IF(ROWS(AX$3:AX1569)&gt;$O$2,"",INDEX($AS$2:$AS$31998,ROWS(AX$3:AX1569)))*(20*8/1000)</f>
        <v>#VALUE!</v>
      </c>
      <c r="AY1568" t="str">
        <f>IF(ROWS(AY$3:AY1569)&gt;$O$2,"",INDEX($AT$2:$AT$31998,ROWS(AY$3:AY1569)*$N$2))</f>
        <v/>
      </c>
      <c r="AZ1568" t="str">
        <f>IF(ROWS(AZ$3:AZ1569)&gt;$O$2,"",INDEX($AU$2:$AU$31998,ROWS(AZ$3:AZ1569)*$N$2))</f>
        <v/>
      </c>
      <c r="BA1568" t="str">
        <f>IF(ROWS(BA$3:BA1569)&gt;$O$2,"",INDEX($AV$2:$AV$31998,ROWS(BA$3:BA1569)*$N$2))</f>
        <v/>
      </c>
    </row>
    <row r="1569" spans="1:53" x14ac:dyDescent="0.25">
      <c r="A1569">
        <f t="shared" si="24"/>
        <v>1568</v>
      </c>
      <c r="B1569">
        <v>90.936499999999995</v>
      </c>
      <c r="C1569">
        <v>-2.8734060000000001</v>
      </c>
      <c r="D1569">
        <v>-0.75958199999999998</v>
      </c>
      <c r="E1569">
        <v>89.890429999999995</v>
      </c>
      <c r="F1569">
        <v>-4.326149</v>
      </c>
      <c r="G1569">
        <v>-12.872176</v>
      </c>
      <c r="H1569">
        <v>91.951804999999993</v>
      </c>
      <c r="I1569">
        <v>-2.5245519999999999</v>
      </c>
      <c r="J1569">
        <v>0</v>
      </c>
      <c r="R1569">
        <v>1568</v>
      </c>
      <c r="S1569">
        <v>90.936499999999995</v>
      </c>
      <c r="T1569">
        <v>89.890429999999995</v>
      </c>
      <c r="U1569">
        <v>91.951804999999993</v>
      </c>
      <c r="X1569" t="e">
        <f>IF(ROWS(X$3:X1570)&gt;$O$2,"",INDEX($R$2:$R$31998,ROWS(X$3:X1570)))*(20*8/1000)</f>
        <v>#VALUE!</v>
      </c>
      <c r="Y1569" t="str">
        <f>IF(ROWS(Y$3:Y1570)&gt;$O$2,"",INDEX($S$2:$S$31998,ROWS(Y$3:Y1570)*$N$2))</f>
        <v/>
      </c>
      <c r="Z1569" t="str">
        <f>IF(ROWS(Z$3:Z1570)&gt;$O$2,"",INDEX($T$2:$T$31998,ROWS(Z$3:Z1570)*$N$2))</f>
        <v/>
      </c>
      <c r="AA1569" t="str">
        <f>IF(ROWS(AA$3:AA1570)&gt;$O$2,"",INDEX($U$2:$U$31998,ROWS(AA$3:AA1570)*$N$2))</f>
        <v/>
      </c>
      <c r="AE1569">
        <v>1568</v>
      </c>
      <c r="AF1569">
        <v>-2.8734060000000001</v>
      </c>
      <c r="AG1569">
        <v>-4.326149</v>
      </c>
      <c r="AH1569">
        <v>-2.5245519999999999</v>
      </c>
      <c r="AJ1569" t="e">
        <f>IF(ROWS(AJ$3:AJ1570)&gt;$O$2,"",INDEX($AE$2:$AE$31998,ROWS(AJ$3:AJ1570)))*(20*8/1000)</f>
        <v>#VALUE!</v>
      </c>
      <c r="AK1569" t="str">
        <f>IF(ROWS(AK$3:AK1570)&gt;$O$2,"",INDEX($AF$2:$AF$31998,ROWS(AK$3:AK1570)*$N$2))</f>
        <v/>
      </c>
      <c r="AL1569" t="str">
        <f>IF(ROWS(AL$3:AL1570)&gt;$O$2,"",INDEX($AG$2:$AG$31998,ROWS(AL$3:AL1570)*$N$2))</f>
        <v/>
      </c>
      <c r="AM1569" t="str">
        <f>IF(ROWS(AM$3:AM1570)&gt;$O$2,"",INDEX($AH$2:$AH$31998,ROWS(AM$3:AM1570)*$N$2))</f>
        <v/>
      </c>
      <c r="AS1569">
        <v>1568</v>
      </c>
      <c r="AT1569">
        <v>-0.75958199999999998</v>
      </c>
      <c r="AU1569">
        <v>-12.872176</v>
      </c>
      <c r="AV1569">
        <v>0</v>
      </c>
      <c r="AX1569" t="e">
        <f>IF(ROWS(AX$3:AX1570)&gt;$O$2,"",INDEX($AS$2:$AS$31998,ROWS(AX$3:AX1570)))*(20*8/1000)</f>
        <v>#VALUE!</v>
      </c>
      <c r="AY1569" t="str">
        <f>IF(ROWS(AY$3:AY1570)&gt;$O$2,"",INDEX($AT$2:$AT$31998,ROWS(AY$3:AY1570)*$N$2))</f>
        <v/>
      </c>
      <c r="AZ1569" t="str">
        <f>IF(ROWS(AZ$3:AZ1570)&gt;$O$2,"",INDEX($AU$2:$AU$31998,ROWS(AZ$3:AZ1570)*$N$2))</f>
        <v/>
      </c>
      <c r="BA1569" t="str">
        <f>IF(ROWS(BA$3:BA1570)&gt;$O$2,"",INDEX($AV$2:$AV$31998,ROWS(BA$3:BA1570)*$N$2))</f>
        <v/>
      </c>
    </row>
    <row r="1570" spans="1:53" x14ac:dyDescent="0.25">
      <c r="A1570">
        <f t="shared" si="24"/>
        <v>1569</v>
      </c>
      <c r="B1570">
        <v>90.977119999999999</v>
      </c>
      <c r="C1570">
        <v>-2.8417650000000001</v>
      </c>
      <c r="D1570">
        <v>-0.76097599999999999</v>
      </c>
      <c r="E1570">
        <v>89.919569999999993</v>
      </c>
      <c r="F1570">
        <v>-4.3043240000000003</v>
      </c>
      <c r="G1570">
        <v>-12.889099999999999</v>
      </c>
      <c r="H1570">
        <v>91.539320000000004</v>
      </c>
      <c r="I1570">
        <v>-2.3607360000000002</v>
      </c>
      <c r="J1570">
        <v>0</v>
      </c>
      <c r="R1570">
        <v>1569</v>
      </c>
      <c r="S1570">
        <v>90.977119999999999</v>
      </c>
      <c r="T1570">
        <v>89.919569999999993</v>
      </c>
      <c r="U1570">
        <v>91.539320000000004</v>
      </c>
      <c r="X1570" t="e">
        <f>IF(ROWS(X$3:X1571)&gt;$O$2,"",INDEX($R$2:$R$31998,ROWS(X$3:X1571)))*(20*8/1000)</f>
        <v>#VALUE!</v>
      </c>
      <c r="Y1570" t="str">
        <f>IF(ROWS(Y$3:Y1571)&gt;$O$2,"",INDEX($S$2:$S$31998,ROWS(Y$3:Y1571)*$N$2))</f>
        <v/>
      </c>
      <c r="Z1570" t="str">
        <f>IF(ROWS(Z$3:Z1571)&gt;$O$2,"",INDEX($T$2:$T$31998,ROWS(Z$3:Z1571)*$N$2))</f>
        <v/>
      </c>
      <c r="AA1570" t="str">
        <f>IF(ROWS(AA$3:AA1571)&gt;$O$2,"",INDEX($U$2:$U$31998,ROWS(AA$3:AA1571)*$N$2))</f>
        <v/>
      </c>
      <c r="AE1570">
        <v>1569</v>
      </c>
      <c r="AF1570">
        <v>-2.8417650000000001</v>
      </c>
      <c r="AG1570">
        <v>-4.3043240000000003</v>
      </c>
      <c r="AH1570">
        <v>-2.3607360000000002</v>
      </c>
      <c r="AJ1570" t="e">
        <f>IF(ROWS(AJ$3:AJ1571)&gt;$O$2,"",INDEX($AE$2:$AE$31998,ROWS(AJ$3:AJ1571)))*(20*8/1000)</f>
        <v>#VALUE!</v>
      </c>
      <c r="AK1570" t="str">
        <f>IF(ROWS(AK$3:AK1571)&gt;$O$2,"",INDEX($AF$2:$AF$31998,ROWS(AK$3:AK1571)*$N$2))</f>
        <v/>
      </c>
      <c r="AL1570" t="str">
        <f>IF(ROWS(AL$3:AL1571)&gt;$O$2,"",INDEX($AG$2:$AG$31998,ROWS(AL$3:AL1571)*$N$2))</f>
        <v/>
      </c>
      <c r="AM1570" t="str">
        <f>IF(ROWS(AM$3:AM1571)&gt;$O$2,"",INDEX($AH$2:$AH$31998,ROWS(AM$3:AM1571)*$N$2))</f>
        <v/>
      </c>
      <c r="AS1570">
        <v>1569</v>
      </c>
      <c r="AT1570">
        <v>-0.76097599999999999</v>
      </c>
      <c r="AU1570">
        <v>-12.889099999999999</v>
      </c>
      <c r="AV1570">
        <v>0</v>
      </c>
      <c r="AX1570" t="e">
        <f>IF(ROWS(AX$3:AX1571)&gt;$O$2,"",INDEX($AS$2:$AS$31998,ROWS(AX$3:AX1571)))*(20*8/1000)</f>
        <v>#VALUE!</v>
      </c>
      <c r="AY1570" t="str">
        <f>IF(ROWS(AY$3:AY1571)&gt;$O$2,"",INDEX($AT$2:$AT$31998,ROWS(AY$3:AY1571)*$N$2))</f>
        <v/>
      </c>
      <c r="AZ1570" t="str">
        <f>IF(ROWS(AZ$3:AZ1571)&gt;$O$2,"",INDEX($AU$2:$AU$31998,ROWS(AZ$3:AZ1571)*$N$2))</f>
        <v/>
      </c>
      <c r="BA1570" t="str">
        <f>IF(ROWS(BA$3:BA1571)&gt;$O$2,"",INDEX($AV$2:$AV$31998,ROWS(BA$3:BA1571)*$N$2))</f>
        <v/>
      </c>
    </row>
    <row r="1571" spans="1:53" x14ac:dyDescent="0.25">
      <c r="A1571">
        <f t="shared" si="24"/>
        <v>1570</v>
      </c>
      <c r="B1571">
        <v>91.020679999999999</v>
      </c>
      <c r="C1571">
        <v>-2.7997260000000002</v>
      </c>
      <c r="D1571">
        <v>-0.76528799999999997</v>
      </c>
      <c r="E1571">
        <v>89.960539999999995</v>
      </c>
      <c r="F1571">
        <v>-4.2817150000000002</v>
      </c>
      <c r="G1571">
        <v>-12.90903</v>
      </c>
      <c r="H1571">
        <v>91.147660000000002</v>
      </c>
      <c r="I1571">
        <v>-1.8476760000000001</v>
      </c>
      <c r="J1571">
        <v>0</v>
      </c>
      <c r="R1571">
        <v>1570</v>
      </c>
      <c r="S1571">
        <v>91.020679999999999</v>
      </c>
      <c r="T1571">
        <v>89.960539999999995</v>
      </c>
      <c r="U1571">
        <v>91.147660000000002</v>
      </c>
      <c r="X1571" t="e">
        <f>IF(ROWS(X$3:X1572)&gt;$O$2,"",INDEX($R$2:$R$31998,ROWS(X$3:X1572)))*(20*8/1000)</f>
        <v>#VALUE!</v>
      </c>
      <c r="Y1571" t="str">
        <f>IF(ROWS(Y$3:Y1572)&gt;$O$2,"",INDEX($S$2:$S$31998,ROWS(Y$3:Y1572)*$N$2))</f>
        <v/>
      </c>
      <c r="Z1571" t="str">
        <f>IF(ROWS(Z$3:Z1572)&gt;$O$2,"",INDEX($T$2:$T$31998,ROWS(Z$3:Z1572)*$N$2))</f>
        <v/>
      </c>
      <c r="AA1571" t="str">
        <f>IF(ROWS(AA$3:AA1572)&gt;$O$2,"",INDEX($U$2:$U$31998,ROWS(AA$3:AA1572)*$N$2))</f>
        <v/>
      </c>
      <c r="AE1571">
        <v>1570</v>
      </c>
      <c r="AF1571">
        <v>-2.7997260000000002</v>
      </c>
      <c r="AG1571">
        <v>-4.2817150000000002</v>
      </c>
      <c r="AH1571">
        <v>-1.8476760000000001</v>
      </c>
      <c r="AJ1571" t="e">
        <f>IF(ROWS(AJ$3:AJ1572)&gt;$O$2,"",INDEX($AE$2:$AE$31998,ROWS(AJ$3:AJ1572)))*(20*8/1000)</f>
        <v>#VALUE!</v>
      </c>
      <c r="AK1571" t="str">
        <f>IF(ROWS(AK$3:AK1572)&gt;$O$2,"",INDEX($AF$2:$AF$31998,ROWS(AK$3:AK1572)*$N$2))</f>
        <v/>
      </c>
      <c r="AL1571" t="str">
        <f>IF(ROWS(AL$3:AL1572)&gt;$O$2,"",INDEX($AG$2:$AG$31998,ROWS(AL$3:AL1572)*$N$2))</f>
        <v/>
      </c>
      <c r="AM1571" t="str">
        <f>IF(ROWS(AM$3:AM1572)&gt;$O$2,"",INDEX($AH$2:$AH$31998,ROWS(AM$3:AM1572)*$N$2))</f>
        <v/>
      </c>
      <c r="AS1571">
        <v>1570</v>
      </c>
      <c r="AT1571">
        <v>-0.76528799999999997</v>
      </c>
      <c r="AU1571">
        <v>-12.90903</v>
      </c>
      <c r="AV1571">
        <v>0</v>
      </c>
      <c r="AX1571" t="e">
        <f>IF(ROWS(AX$3:AX1572)&gt;$O$2,"",INDEX($AS$2:$AS$31998,ROWS(AX$3:AX1572)))*(20*8/1000)</f>
        <v>#VALUE!</v>
      </c>
      <c r="AY1571" t="str">
        <f>IF(ROWS(AY$3:AY1572)&gt;$O$2,"",INDEX($AT$2:$AT$31998,ROWS(AY$3:AY1572)*$N$2))</f>
        <v/>
      </c>
      <c r="AZ1571" t="str">
        <f>IF(ROWS(AZ$3:AZ1572)&gt;$O$2,"",INDEX($AU$2:$AU$31998,ROWS(AZ$3:AZ1572)*$N$2))</f>
        <v/>
      </c>
      <c r="BA1571" t="str">
        <f>IF(ROWS(BA$3:BA1572)&gt;$O$2,"",INDEX($AV$2:$AV$31998,ROWS(BA$3:BA1572)*$N$2))</f>
        <v/>
      </c>
    </row>
    <row r="1572" spans="1:53" x14ac:dyDescent="0.25">
      <c r="A1572">
        <f t="shared" si="24"/>
        <v>1571</v>
      </c>
      <c r="B1572">
        <v>91.068213999999998</v>
      </c>
      <c r="C1572">
        <v>-2.756348</v>
      </c>
      <c r="D1572">
        <v>-0.76695400000000002</v>
      </c>
      <c r="E1572">
        <v>90.008250000000004</v>
      </c>
      <c r="F1572">
        <v>-4.2617830000000003</v>
      </c>
      <c r="G1572">
        <v>-12.926348000000001</v>
      </c>
      <c r="H1572">
        <v>91.059669999999997</v>
      </c>
      <c r="I1572">
        <v>-1.607488</v>
      </c>
      <c r="J1572">
        <v>0</v>
      </c>
      <c r="R1572">
        <v>1571</v>
      </c>
      <c r="S1572">
        <v>91.068213999999998</v>
      </c>
      <c r="T1572">
        <v>90.008250000000004</v>
      </c>
      <c r="U1572">
        <v>91.059669999999997</v>
      </c>
      <c r="X1572" t="e">
        <f>IF(ROWS(X$3:X1573)&gt;$O$2,"",INDEX($R$2:$R$31998,ROWS(X$3:X1573)))*(20*8/1000)</f>
        <v>#VALUE!</v>
      </c>
      <c r="Y1572" t="str">
        <f>IF(ROWS(Y$3:Y1573)&gt;$O$2,"",INDEX($S$2:$S$31998,ROWS(Y$3:Y1573)*$N$2))</f>
        <v/>
      </c>
      <c r="Z1572" t="str">
        <f>IF(ROWS(Z$3:Z1573)&gt;$O$2,"",INDEX($T$2:$T$31998,ROWS(Z$3:Z1573)*$N$2))</f>
        <v/>
      </c>
      <c r="AA1572" t="str">
        <f>IF(ROWS(AA$3:AA1573)&gt;$O$2,"",INDEX($U$2:$U$31998,ROWS(AA$3:AA1573)*$N$2))</f>
        <v/>
      </c>
      <c r="AE1572">
        <v>1571</v>
      </c>
      <c r="AF1572">
        <v>-2.756348</v>
      </c>
      <c r="AG1572">
        <v>-4.2617830000000003</v>
      </c>
      <c r="AH1572">
        <v>-1.607488</v>
      </c>
      <c r="AJ1572" t="e">
        <f>IF(ROWS(AJ$3:AJ1573)&gt;$O$2,"",INDEX($AE$2:$AE$31998,ROWS(AJ$3:AJ1573)))*(20*8/1000)</f>
        <v>#VALUE!</v>
      </c>
      <c r="AK1572" t="str">
        <f>IF(ROWS(AK$3:AK1573)&gt;$O$2,"",INDEX($AF$2:$AF$31998,ROWS(AK$3:AK1573)*$N$2))</f>
        <v/>
      </c>
      <c r="AL1572" t="str">
        <f>IF(ROWS(AL$3:AL1573)&gt;$O$2,"",INDEX($AG$2:$AG$31998,ROWS(AL$3:AL1573)*$N$2))</f>
        <v/>
      </c>
      <c r="AM1572" t="str">
        <f>IF(ROWS(AM$3:AM1573)&gt;$O$2,"",INDEX($AH$2:$AH$31998,ROWS(AM$3:AM1573)*$N$2))</f>
        <v/>
      </c>
      <c r="AS1572">
        <v>1571</v>
      </c>
      <c r="AT1572">
        <v>-0.76695400000000002</v>
      </c>
      <c r="AU1572">
        <v>-12.926348000000001</v>
      </c>
      <c r="AV1572">
        <v>0</v>
      </c>
      <c r="AX1572" t="e">
        <f>IF(ROWS(AX$3:AX1573)&gt;$O$2,"",INDEX($AS$2:$AS$31998,ROWS(AX$3:AX1573)))*(20*8/1000)</f>
        <v>#VALUE!</v>
      </c>
      <c r="AY1572" t="str">
        <f>IF(ROWS(AY$3:AY1573)&gt;$O$2,"",INDEX($AT$2:$AT$31998,ROWS(AY$3:AY1573)*$N$2))</f>
        <v/>
      </c>
      <c r="AZ1572" t="str">
        <f>IF(ROWS(AZ$3:AZ1573)&gt;$O$2,"",INDEX($AU$2:$AU$31998,ROWS(AZ$3:AZ1573)*$N$2))</f>
        <v/>
      </c>
      <c r="BA1572" t="str">
        <f>IF(ROWS(BA$3:BA1573)&gt;$O$2,"",INDEX($AV$2:$AV$31998,ROWS(BA$3:BA1573)*$N$2))</f>
        <v/>
      </c>
    </row>
    <row r="1573" spans="1:53" x14ac:dyDescent="0.25">
      <c r="A1573">
        <f t="shared" si="24"/>
        <v>1572</v>
      </c>
      <c r="B1573">
        <v>91.109470000000002</v>
      </c>
      <c r="C1573">
        <v>-2.7171789999999998</v>
      </c>
      <c r="D1573">
        <v>-0.76173400000000002</v>
      </c>
      <c r="E1573">
        <v>90.049285999999995</v>
      </c>
      <c r="F1573">
        <v>-4.2483849999999999</v>
      </c>
      <c r="G1573">
        <v>-12.936673000000001</v>
      </c>
      <c r="H1573">
        <v>91.119789999999995</v>
      </c>
      <c r="I1573">
        <v>-1.454304</v>
      </c>
      <c r="J1573">
        <v>0</v>
      </c>
      <c r="R1573">
        <v>1572</v>
      </c>
      <c r="S1573">
        <v>91.109470000000002</v>
      </c>
      <c r="T1573">
        <v>90.049285999999995</v>
      </c>
      <c r="U1573">
        <v>91.119789999999995</v>
      </c>
      <c r="X1573" t="e">
        <f>IF(ROWS(X$3:X1574)&gt;$O$2,"",INDEX($R$2:$R$31998,ROWS(X$3:X1574)))*(20*8/1000)</f>
        <v>#VALUE!</v>
      </c>
      <c r="Y1573" t="str">
        <f>IF(ROWS(Y$3:Y1574)&gt;$O$2,"",INDEX($S$2:$S$31998,ROWS(Y$3:Y1574)*$N$2))</f>
        <v/>
      </c>
      <c r="Z1573" t="str">
        <f>IF(ROWS(Z$3:Z1574)&gt;$O$2,"",INDEX($T$2:$T$31998,ROWS(Z$3:Z1574)*$N$2))</f>
        <v/>
      </c>
      <c r="AA1573" t="str">
        <f>IF(ROWS(AA$3:AA1574)&gt;$O$2,"",INDEX($U$2:$U$31998,ROWS(AA$3:AA1574)*$N$2))</f>
        <v/>
      </c>
      <c r="AE1573">
        <v>1572</v>
      </c>
      <c r="AF1573">
        <v>-2.7171789999999998</v>
      </c>
      <c r="AG1573">
        <v>-4.2483849999999999</v>
      </c>
      <c r="AH1573">
        <v>-1.454304</v>
      </c>
      <c r="AJ1573" t="e">
        <f>IF(ROWS(AJ$3:AJ1574)&gt;$O$2,"",INDEX($AE$2:$AE$31998,ROWS(AJ$3:AJ1574)))*(20*8/1000)</f>
        <v>#VALUE!</v>
      </c>
      <c r="AK1573" t="str">
        <f>IF(ROWS(AK$3:AK1574)&gt;$O$2,"",INDEX($AF$2:$AF$31998,ROWS(AK$3:AK1574)*$N$2))</f>
        <v/>
      </c>
      <c r="AL1573" t="str">
        <f>IF(ROWS(AL$3:AL1574)&gt;$O$2,"",INDEX($AG$2:$AG$31998,ROWS(AL$3:AL1574)*$N$2))</f>
        <v/>
      </c>
      <c r="AM1573" t="str">
        <f>IF(ROWS(AM$3:AM1574)&gt;$O$2,"",INDEX($AH$2:$AH$31998,ROWS(AM$3:AM1574)*$N$2))</f>
        <v/>
      </c>
      <c r="AS1573">
        <v>1572</v>
      </c>
      <c r="AT1573">
        <v>-0.76173400000000002</v>
      </c>
      <c r="AU1573">
        <v>-12.936673000000001</v>
      </c>
      <c r="AV1573">
        <v>0</v>
      </c>
      <c r="AX1573" t="e">
        <f>IF(ROWS(AX$3:AX1574)&gt;$O$2,"",INDEX($AS$2:$AS$31998,ROWS(AX$3:AX1574)))*(20*8/1000)</f>
        <v>#VALUE!</v>
      </c>
      <c r="AY1573" t="str">
        <f>IF(ROWS(AY$3:AY1574)&gt;$O$2,"",INDEX($AT$2:$AT$31998,ROWS(AY$3:AY1574)*$N$2))</f>
        <v/>
      </c>
      <c r="AZ1573" t="str">
        <f>IF(ROWS(AZ$3:AZ1574)&gt;$O$2,"",INDEX($AU$2:$AU$31998,ROWS(AZ$3:AZ1574)*$N$2))</f>
        <v/>
      </c>
      <c r="BA1573" t="str">
        <f>IF(ROWS(BA$3:BA1574)&gt;$O$2,"",INDEX($AV$2:$AV$31998,ROWS(BA$3:BA1574)*$N$2))</f>
        <v/>
      </c>
    </row>
    <row r="1574" spans="1:53" x14ac:dyDescent="0.25">
      <c r="A1574">
        <f t="shared" si="24"/>
        <v>1573</v>
      </c>
      <c r="B1574">
        <v>91.139520000000005</v>
      </c>
      <c r="C1574">
        <v>-2.6843499999999998</v>
      </c>
      <c r="D1574">
        <v>-0.76039699999999999</v>
      </c>
      <c r="E1574">
        <v>90.076279999999997</v>
      </c>
      <c r="F1574">
        <v>-4.2379949999999997</v>
      </c>
      <c r="G1574">
        <v>-12.950854</v>
      </c>
      <c r="H1574">
        <v>91.289439999999999</v>
      </c>
      <c r="I1574">
        <v>-1.584883</v>
      </c>
      <c r="J1574">
        <v>0</v>
      </c>
      <c r="R1574">
        <v>1573</v>
      </c>
      <c r="S1574">
        <v>91.139520000000005</v>
      </c>
      <c r="T1574">
        <v>90.076279999999997</v>
      </c>
      <c r="U1574">
        <v>91.289439999999999</v>
      </c>
      <c r="X1574" t="e">
        <f>IF(ROWS(X$3:X1575)&gt;$O$2,"",INDEX($R$2:$R$31998,ROWS(X$3:X1575)))*(20*8/1000)</f>
        <v>#VALUE!</v>
      </c>
      <c r="Y1574" t="str">
        <f>IF(ROWS(Y$3:Y1575)&gt;$O$2,"",INDEX($S$2:$S$31998,ROWS(Y$3:Y1575)*$N$2))</f>
        <v/>
      </c>
      <c r="Z1574" t="str">
        <f>IF(ROWS(Z$3:Z1575)&gt;$O$2,"",INDEX($T$2:$T$31998,ROWS(Z$3:Z1575)*$N$2))</f>
        <v/>
      </c>
      <c r="AA1574" t="str">
        <f>IF(ROWS(AA$3:AA1575)&gt;$O$2,"",INDEX($U$2:$U$31998,ROWS(AA$3:AA1575)*$N$2))</f>
        <v/>
      </c>
      <c r="AE1574">
        <v>1573</v>
      </c>
      <c r="AF1574">
        <v>-2.6843499999999998</v>
      </c>
      <c r="AG1574">
        <v>-4.2379949999999997</v>
      </c>
      <c r="AH1574">
        <v>-1.584883</v>
      </c>
      <c r="AJ1574" t="e">
        <f>IF(ROWS(AJ$3:AJ1575)&gt;$O$2,"",INDEX($AE$2:$AE$31998,ROWS(AJ$3:AJ1575)))*(20*8/1000)</f>
        <v>#VALUE!</v>
      </c>
      <c r="AK1574" t="str">
        <f>IF(ROWS(AK$3:AK1575)&gt;$O$2,"",INDEX($AF$2:$AF$31998,ROWS(AK$3:AK1575)*$N$2))</f>
        <v/>
      </c>
      <c r="AL1574" t="str">
        <f>IF(ROWS(AL$3:AL1575)&gt;$O$2,"",INDEX($AG$2:$AG$31998,ROWS(AL$3:AL1575)*$N$2))</f>
        <v/>
      </c>
      <c r="AM1574" t="str">
        <f>IF(ROWS(AM$3:AM1575)&gt;$O$2,"",INDEX($AH$2:$AH$31998,ROWS(AM$3:AM1575)*$N$2))</f>
        <v/>
      </c>
      <c r="AS1574">
        <v>1573</v>
      </c>
      <c r="AT1574">
        <v>-0.76039699999999999</v>
      </c>
      <c r="AU1574">
        <v>-12.950854</v>
      </c>
      <c r="AV1574">
        <v>0</v>
      </c>
      <c r="AX1574" t="e">
        <f>IF(ROWS(AX$3:AX1575)&gt;$O$2,"",INDEX($AS$2:$AS$31998,ROWS(AX$3:AX1575)))*(20*8/1000)</f>
        <v>#VALUE!</v>
      </c>
      <c r="AY1574" t="str">
        <f>IF(ROWS(AY$3:AY1575)&gt;$O$2,"",INDEX($AT$2:$AT$31998,ROWS(AY$3:AY1575)*$N$2))</f>
        <v/>
      </c>
      <c r="AZ1574" t="str">
        <f>IF(ROWS(AZ$3:AZ1575)&gt;$O$2,"",INDEX($AU$2:$AU$31998,ROWS(AZ$3:AZ1575)*$N$2))</f>
        <v/>
      </c>
      <c r="BA1574" t="str">
        <f>IF(ROWS(BA$3:BA1575)&gt;$O$2,"",INDEX($AV$2:$AV$31998,ROWS(BA$3:BA1575)*$N$2))</f>
        <v/>
      </c>
    </row>
    <row r="1575" spans="1:53" x14ac:dyDescent="0.25">
      <c r="A1575">
        <f t="shared" si="24"/>
        <v>1574</v>
      </c>
      <c r="B1575">
        <v>91.154854</v>
      </c>
      <c r="C1575">
        <v>-2.6483029999999999</v>
      </c>
      <c r="D1575">
        <v>-0.76260700000000003</v>
      </c>
      <c r="E1575">
        <v>90.091440000000006</v>
      </c>
      <c r="F1575">
        <v>-4.2300880000000003</v>
      </c>
      <c r="G1575">
        <v>-12.968628000000001</v>
      </c>
      <c r="H1575">
        <v>91.163330000000002</v>
      </c>
      <c r="I1575">
        <v>-1.269414</v>
      </c>
      <c r="J1575">
        <v>0</v>
      </c>
      <c r="R1575">
        <v>1574</v>
      </c>
      <c r="S1575">
        <v>91.154854</v>
      </c>
      <c r="T1575">
        <v>90.091440000000006</v>
      </c>
      <c r="U1575">
        <v>91.163330000000002</v>
      </c>
      <c r="X1575" t="e">
        <f>IF(ROWS(X$3:X1576)&gt;$O$2,"",INDEX($R$2:$R$31998,ROWS(X$3:X1576)))*(20*8/1000)</f>
        <v>#VALUE!</v>
      </c>
      <c r="Y1575" t="str">
        <f>IF(ROWS(Y$3:Y1576)&gt;$O$2,"",INDEX($S$2:$S$31998,ROWS(Y$3:Y1576)*$N$2))</f>
        <v/>
      </c>
      <c r="Z1575" t="str">
        <f>IF(ROWS(Z$3:Z1576)&gt;$O$2,"",INDEX($T$2:$T$31998,ROWS(Z$3:Z1576)*$N$2))</f>
        <v/>
      </c>
      <c r="AA1575" t="str">
        <f>IF(ROWS(AA$3:AA1576)&gt;$O$2,"",INDEX($U$2:$U$31998,ROWS(AA$3:AA1576)*$N$2))</f>
        <v/>
      </c>
      <c r="AE1575">
        <v>1574</v>
      </c>
      <c r="AF1575">
        <v>-2.6483029999999999</v>
      </c>
      <c r="AG1575">
        <v>-4.2300880000000003</v>
      </c>
      <c r="AH1575">
        <v>-1.269414</v>
      </c>
      <c r="AJ1575" t="e">
        <f>IF(ROWS(AJ$3:AJ1576)&gt;$O$2,"",INDEX($AE$2:$AE$31998,ROWS(AJ$3:AJ1576)))*(20*8/1000)</f>
        <v>#VALUE!</v>
      </c>
      <c r="AK1575" t="str">
        <f>IF(ROWS(AK$3:AK1576)&gt;$O$2,"",INDEX($AF$2:$AF$31998,ROWS(AK$3:AK1576)*$N$2))</f>
        <v/>
      </c>
      <c r="AL1575" t="str">
        <f>IF(ROWS(AL$3:AL1576)&gt;$O$2,"",INDEX($AG$2:$AG$31998,ROWS(AL$3:AL1576)*$N$2))</f>
        <v/>
      </c>
      <c r="AM1575" t="str">
        <f>IF(ROWS(AM$3:AM1576)&gt;$O$2,"",INDEX($AH$2:$AH$31998,ROWS(AM$3:AM1576)*$N$2))</f>
        <v/>
      </c>
      <c r="AS1575">
        <v>1574</v>
      </c>
      <c r="AT1575">
        <v>-0.76260700000000003</v>
      </c>
      <c r="AU1575">
        <v>-12.968628000000001</v>
      </c>
      <c r="AV1575">
        <v>0</v>
      </c>
      <c r="AX1575" t="e">
        <f>IF(ROWS(AX$3:AX1576)&gt;$O$2,"",INDEX($AS$2:$AS$31998,ROWS(AX$3:AX1576)))*(20*8/1000)</f>
        <v>#VALUE!</v>
      </c>
      <c r="AY1575" t="str">
        <f>IF(ROWS(AY$3:AY1576)&gt;$O$2,"",INDEX($AT$2:$AT$31998,ROWS(AY$3:AY1576)*$N$2))</f>
        <v/>
      </c>
      <c r="AZ1575" t="str">
        <f>IF(ROWS(AZ$3:AZ1576)&gt;$O$2,"",INDEX($AU$2:$AU$31998,ROWS(AZ$3:AZ1576)*$N$2))</f>
        <v/>
      </c>
      <c r="BA1575" t="str">
        <f>IF(ROWS(BA$3:BA1576)&gt;$O$2,"",INDEX($AV$2:$AV$31998,ROWS(BA$3:BA1576)*$N$2))</f>
        <v/>
      </c>
    </row>
    <row r="1576" spans="1:53" x14ac:dyDescent="0.25">
      <c r="A1576">
        <f t="shared" si="24"/>
        <v>1575</v>
      </c>
      <c r="B1576">
        <v>91.151984999999996</v>
      </c>
      <c r="C1576">
        <v>-2.6087829999999999</v>
      </c>
      <c r="D1576">
        <v>-0.769258</v>
      </c>
      <c r="E1576">
        <v>90.098563999999996</v>
      </c>
      <c r="F1576">
        <v>-4.2190440000000002</v>
      </c>
      <c r="G1576">
        <v>-12.990978</v>
      </c>
      <c r="H1576">
        <v>90.662329999999997</v>
      </c>
      <c r="I1576">
        <v>-1.213484</v>
      </c>
      <c r="J1576">
        <v>0</v>
      </c>
      <c r="R1576">
        <v>1575</v>
      </c>
      <c r="S1576">
        <v>91.151984999999996</v>
      </c>
      <c r="T1576">
        <v>90.098563999999996</v>
      </c>
      <c r="U1576">
        <v>90.662329999999997</v>
      </c>
      <c r="X1576" t="e">
        <f>IF(ROWS(X$3:X1577)&gt;$O$2,"",INDEX($R$2:$R$31998,ROWS(X$3:X1577)))*(20*8/1000)</f>
        <v>#VALUE!</v>
      </c>
      <c r="Y1576" t="str">
        <f>IF(ROWS(Y$3:Y1577)&gt;$O$2,"",INDEX($S$2:$S$31998,ROWS(Y$3:Y1577)*$N$2))</f>
        <v/>
      </c>
      <c r="Z1576" t="str">
        <f>IF(ROWS(Z$3:Z1577)&gt;$O$2,"",INDEX($T$2:$T$31998,ROWS(Z$3:Z1577)*$N$2))</f>
        <v/>
      </c>
      <c r="AA1576" t="str">
        <f>IF(ROWS(AA$3:AA1577)&gt;$O$2,"",INDEX($U$2:$U$31998,ROWS(AA$3:AA1577)*$N$2))</f>
        <v/>
      </c>
      <c r="AE1576">
        <v>1575</v>
      </c>
      <c r="AF1576">
        <v>-2.6087829999999999</v>
      </c>
      <c r="AG1576">
        <v>-4.2190440000000002</v>
      </c>
      <c r="AH1576">
        <v>-1.213484</v>
      </c>
      <c r="AJ1576" t="e">
        <f>IF(ROWS(AJ$3:AJ1577)&gt;$O$2,"",INDEX($AE$2:$AE$31998,ROWS(AJ$3:AJ1577)))*(20*8/1000)</f>
        <v>#VALUE!</v>
      </c>
      <c r="AK1576" t="str">
        <f>IF(ROWS(AK$3:AK1577)&gt;$O$2,"",INDEX($AF$2:$AF$31998,ROWS(AK$3:AK1577)*$N$2))</f>
        <v/>
      </c>
      <c r="AL1576" t="str">
        <f>IF(ROWS(AL$3:AL1577)&gt;$O$2,"",INDEX($AG$2:$AG$31998,ROWS(AL$3:AL1577)*$N$2))</f>
        <v/>
      </c>
      <c r="AM1576" t="str">
        <f>IF(ROWS(AM$3:AM1577)&gt;$O$2,"",INDEX($AH$2:$AH$31998,ROWS(AM$3:AM1577)*$N$2))</f>
        <v/>
      </c>
      <c r="AS1576">
        <v>1575</v>
      </c>
      <c r="AT1576">
        <v>-0.769258</v>
      </c>
      <c r="AU1576">
        <v>-12.990978</v>
      </c>
      <c r="AV1576">
        <v>0</v>
      </c>
      <c r="AX1576" t="e">
        <f>IF(ROWS(AX$3:AX1577)&gt;$O$2,"",INDEX($AS$2:$AS$31998,ROWS(AX$3:AX1577)))*(20*8/1000)</f>
        <v>#VALUE!</v>
      </c>
      <c r="AY1576" t="str">
        <f>IF(ROWS(AY$3:AY1577)&gt;$O$2,"",INDEX($AT$2:$AT$31998,ROWS(AY$3:AY1577)*$N$2))</f>
        <v/>
      </c>
      <c r="AZ1576" t="str">
        <f>IF(ROWS(AZ$3:AZ1577)&gt;$O$2,"",INDEX($AU$2:$AU$31998,ROWS(AZ$3:AZ1577)*$N$2))</f>
        <v/>
      </c>
      <c r="BA1576" t="str">
        <f>IF(ROWS(BA$3:BA1577)&gt;$O$2,"",INDEX($AV$2:$AV$31998,ROWS(BA$3:BA1577)*$N$2))</f>
        <v/>
      </c>
    </row>
    <row r="1577" spans="1:53" x14ac:dyDescent="0.25">
      <c r="A1577">
        <f t="shared" si="24"/>
        <v>1576</v>
      </c>
      <c r="B1577">
        <v>91.157259999999994</v>
      </c>
      <c r="C1577">
        <v>-2.5632000000000001</v>
      </c>
      <c r="D1577">
        <v>-0.77698999999999996</v>
      </c>
      <c r="E1577">
        <v>90.107910000000004</v>
      </c>
      <c r="F1577">
        <v>-4.2071509999999996</v>
      </c>
      <c r="G1577">
        <v>-13.014567</v>
      </c>
      <c r="H1577">
        <v>90.957750000000004</v>
      </c>
      <c r="I1577">
        <v>-0.91234800000000005</v>
      </c>
      <c r="J1577">
        <v>0</v>
      </c>
      <c r="R1577">
        <v>1576</v>
      </c>
      <c r="S1577">
        <v>91.157259999999994</v>
      </c>
      <c r="T1577">
        <v>90.107910000000004</v>
      </c>
      <c r="U1577">
        <v>90.957750000000004</v>
      </c>
      <c r="X1577" t="e">
        <f>IF(ROWS(X$3:X1578)&gt;$O$2,"",INDEX($R$2:$R$31998,ROWS(X$3:X1578)))*(20*8/1000)</f>
        <v>#VALUE!</v>
      </c>
      <c r="Y1577" t="str">
        <f>IF(ROWS(Y$3:Y1578)&gt;$O$2,"",INDEX($S$2:$S$31998,ROWS(Y$3:Y1578)*$N$2))</f>
        <v/>
      </c>
      <c r="Z1577" t="str">
        <f>IF(ROWS(Z$3:Z1578)&gt;$O$2,"",INDEX($T$2:$T$31998,ROWS(Z$3:Z1578)*$N$2))</f>
        <v/>
      </c>
      <c r="AA1577" t="str">
        <f>IF(ROWS(AA$3:AA1578)&gt;$O$2,"",INDEX($U$2:$U$31998,ROWS(AA$3:AA1578)*$N$2))</f>
        <v/>
      </c>
      <c r="AE1577">
        <v>1576</v>
      </c>
      <c r="AF1577">
        <v>-2.5632000000000001</v>
      </c>
      <c r="AG1577">
        <v>-4.2071509999999996</v>
      </c>
      <c r="AH1577">
        <v>-0.91234800000000005</v>
      </c>
      <c r="AJ1577" t="e">
        <f>IF(ROWS(AJ$3:AJ1578)&gt;$O$2,"",INDEX($AE$2:$AE$31998,ROWS(AJ$3:AJ1578)))*(20*8/1000)</f>
        <v>#VALUE!</v>
      </c>
      <c r="AK1577" t="str">
        <f>IF(ROWS(AK$3:AK1578)&gt;$O$2,"",INDEX($AF$2:$AF$31998,ROWS(AK$3:AK1578)*$N$2))</f>
        <v/>
      </c>
      <c r="AL1577" t="str">
        <f>IF(ROWS(AL$3:AL1578)&gt;$O$2,"",INDEX($AG$2:$AG$31998,ROWS(AL$3:AL1578)*$N$2))</f>
        <v/>
      </c>
      <c r="AM1577" t="str">
        <f>IF(ROWS(AM$3:AM1578)&gt;$O$2,"",INDEX($AH$2:$AH$31998,ROWS(AM$3:AM1578)*$N$2))</f>
        <v/>
      </c>
      <c r="AS1577">
        <v>1576</v>
      </c>
      <c r="AT1577">
        <v>-0.77698999999999996</v>
      </c>
      <c r="AU1577">
        <v>-13.014567</v>
      </c>
      <c r="AV1577">
        <v>0</v>
      </c>
      <c r="AX1577" t="e">
        <f>IF(ROWS(AX$3:AX1578)&gt;$O$2,"",INDEX($AS$2:$AS$31998,ROWS(AX$3:AX1578)))*(20*8/1000)</f>
        <v>#VALUE!</v>
      </c>
      <c r="AY1577" t="str">
        <f>IF(ROWS(AY$3:AY1578)&gt;$O$2,"",INDEX($AT$2:$AT$31998,ROWS(AY$3:AY1578)*$N$2))</f>
        <v/>
      </c>
      <c r="AZ1577" t="str">
        <f>IF(ROWS(AZ$3:AZ1578)&gt;$O$2,"",INDEX($AU$2:$AU$31998,ROWS(AZ$3:AZ1578)*$N$2))</f>
        <v/>
      </c>
      <c r="BA1577" t="str">
        <f>IF(ROWS(BA$3:BA1578)&gt;$O$2,"",INDEX($AV$2:$AV$31998,ROWS(BA$3:BA1578)*$N$2))</f>
        <v/>
      </c>
    </row>
    <row r="1578" spans="1:53" x14ac:dyDescent="0.25">
      <c r="A1578">
        <f t="shared" si="24"/>
        <v>1577</v>
      </c>
      <c r="B1578">
        <v>91.159599999999998</v>
      </c>
      <c r="C1578">
        <v>-2.5302600000000002</v>
      </c>
      <c r="D1578">
        <v>-0.78424700000000003</v>
      </c>
      <c r="E1578">
        <v>90.120519999999999</v>
      </c>
      <c r="F1578">
        <v>-4.1987870000000003</v>
      </c>
      <c r="G1578">
        <v>-13.037829</v>
      </c>
      <c r="H1578">
        <v>90.656295999999998</v>
      </c>
      <c r="I1578">
        <v>-1.326063</v>
      </c>
      <c r="J1578">
        <v>0</v>
      </c>
      <c r="R1578">
        <v>1577</v>
      </c>
      <c r="S1578">
        <v>91.159599999999998</v>
      </c>
      <c r="T1578">
        <v>90.120519999999999</v>
      </c>
      <c r="U1578">
        <v>90.656295999999998</v>
      </c>
      <c r="X1578" t="e">
        <f>IF(ROWS(X$3:X1579)&gt;$O$2,"",INDEX($R$2:$R$31998,ROWS(X$3:X1579)))*(20*8/1000)</f>
        <v>#VALUE!</v>
      </c>
      <c r="Y1578" t="str">
        <f>IF(ROWS(Y$3:Y1579)&gt;$O$2,"",INDEX($S$2:$S$31998,ROWS(Y$3:Y1579)*$N$2))</f>
        <v/>
      </c>
      <c r="Z1578" t="str">
        <f>IF(ROWS(Z$3:Z1579)&gt;$O$2,"",INDEX($T$2:$T$31998,ROWS(Z$3:Z1579)*$N$2))</f>
        <v/>
      </c>
      <c r="AA1578" t="str">
        <f>IF(ROWS(AA$3:AA1579)&gt;$O$2,"",INDEX($U$2:$U$31998,ROWS(AA$3:AA1579)*$N$2))</f>
        <v/>
      </c>
      <c r="AE1578">
        <v>1577</v>
      </c>
      <c r="AF1578">
        <v>-2.5302600000000002</v>
      </c>
      <c r="AG1578">
        <v>-4.1987870000000003</v>
      </c>
      <c r="AH1578">
        <v>-1.326063</v>
      </c>
      <c r="AJ1578" t="e">
        <f>IF(ROWS(AJ$3:AJ1579)&gt;$O$2,"",INDEX($AE$2:$AE$31998,ROWS(AJ$3:AJ1579)))*(20*8/1000)</f>
        <v>#VALUE!</v>
      </c>
      <c r="AK1578" t="str">
        <f>IF(ROWS(AK$3:AK1579)&gt;$O$2,"",INDEX($AF$2:$AF$31998,ROWS(AK$3:AK1579)*$N$2))</f>
        <v/>
      </c>
      <c r="AL1578" t="str">
        <f>IF(ROWS(AL$3:AL1579)&gt;$O$2,"",INDEX($AG$2:$AG$31998,ROWS(AL$3:AL1579)*$N$2))</f>
        <v/>
      </c>
      <c r="AM1578" t="str">
        <f>IF(ROWS(AM$3:AM1579)&gt;$O$2,"",INDEX($AH$2:$AH$31998,ROWS(AM$3:AM1579)*$N$2))</f>
        <v/>
      </c>
      <c r="AS1578">
        <v>1577</v>
      </c>
      <c r="AT1578">
        <v>-0.78424700000000003</v>
      </c>
      <c r="AU1578">
        <v>-13.037829</v>
      </c>
      <c r="AV1578">
        <v>0</v>
      </c>
      <c r="AX1578" t="e">
        <f>IF(ROWS(AX$3:AX1579)&gt;$O$2,"",INDEX($AS$2:$AS$31998,ROWS(AX$3:AX1579)))*(20*8/1000)</f>
        <v>#VALUE!</v>
      </c>
      <c r="AY1578" t="str">
        <f>IF(ROWS(AY$3:AY1579)&gt;$O$2,"",INDEX($AT$2:$AT$31998,ROWS(AY$3:AY1579)*$N$2))</f>
        <v/>
      </c>
      <c r="AZ1578" t="str">
        <f>IF(ROWS(AZ$3:AZ1579)&gt;$O$2,"",INDEX($AU$2:$AU$31998,ROWS(AZ$3:AZ1579)*$N$2))</f>
        <v/>
      </c>
      <c r="BA1578" t="str">
        <f>IF(ROWS(BA$3:BA1579)&gt;$O$2,"",INDEX($AV$2:$AV$31998,ROWS(BA$3:BA1579)*$N$2))</f>
        <v/>
      </c>
    </row>
    <row r="1579" spans="1:53" x14ac:dyDescent="0.25">
      <c r="A1579">
        <f t="shared" si="24"/>
        <v>1578</v>
      </c>
      <c r="B1579">
        <v>91.167349999999999</v>
      </c>
      <c r="C1579">
        <v>-2.5057879999999999</v>
      </c>
      <c r="D1579">
        <v>-0.79123399999999999</v>
      </c>
      <c r="E1579">
        <v>90.137054000000006</v>
      </c>
      <c r="F1579">
        <v>-4.1953889999999996</v>
      </c>
      <c r="G1579">
        <v>-13.060964</v>
      </c>
      <c r="H1579">
        <v>90.736760000000004</v>
      </c>
      <c r="I1579">
        <v>-1.4731620000000001</v>
      </c>
      <c r="J1579">
        <v>0</v>
      </c>
      <c r="R1579">
        <v>1578</v>
      </c>
      <c r="S1579">
        <v>91.167349999999999</v>
      </c>
      <c r="T1579">
        <v>90.137054000000006</v>
      </c>
      <c r="U1579">
        <v>90.736760000000004</v>
      </c>
      <c r="X1579" t="e">
        <f>IF(ROWS(X$3:X1580)&gt;$O$2,"",INDEX($R$2:$R$31998,ROWS(X$3:X1580)))*(20*8/1000)</f>
        <v>#VALUE!</v>
      </c>
      <c r="Y1579" t="str">
        <f>IF(ROWS(Y$3:Y1580)&gt;$O$2,"",INDEX($S$2:$S$31998,ROWS(Y$3:Y1580)*$N$2))</f>
        <v/>
      </c>
      <c r="Z1579" t="str">
        <f>IF(ROWS(Z$3:Z1580)&gt;$O$2,"",INDEX($T$2:$T$31998,ROWS(Z$3:Z1580)*$N$2))</f>
        <v/>
      </c>
      <c r="AA1579" t="str">
        <f>IF(ROWS(AA$3:AA1580)&gt;$O$2,"",INDEX($U$2:$U$31998,ROWS(AA$3:AA1580)*$N$2))</f>
        <v/>
      </c>
      <c r="AE1579">
        <v>1578</v>
      </c>
      <c r="AF1579">
        <v>-2.5057879999999999</v>
      </c>
      <c r="AG1579">
        <v>-4.1953889999999996</v>
      </c>
      <c r="AH1579">
        <v>-1.4731620000000001</v>
      </c>
      <c r="AJ1579" t="e">
        <f>IF(ROWS(AJ$3:AJ1580)&gt;$O$2,"",INDEX($AE$2:$AE$31998,ROWS(AJ$3:AJ1580)))*(20*8/1000)</f>
        <v>#VALUE!</v>
      </c>
      <c r="AK1579" t="str">
        <f>IF(ROWS(AK$3:AK1580)&gt;$O$2,"",INDEX($AF$2:$AF$31998,ROWS(AK$3:AK1580)*$N$2))</f>
        <v/>
      </c>
      <c r="AL1579" t="str">
        <f>IF(ROWS(AL$3:AL1580)&gt;$O$2,"",INDEX($AG$2:$AG$31998,ROWS(AL$3:AL1580)*$N$2))</f>
        <v/>
      </c>
      <c r="AM1579" t="str">
        <f>IF(ROWS(AM$3:AM1580)&gt;$O$2,"",INDEX($AH$2:$AH$31998,ROWS(AM$3:AM1580)*$N$2))</f>
        <v/>
      </c>
      <c r="AS1579">
        <v>1578</v>
      </c>
      <c r="AT1579">
        <v>-0.79123399999999999</v>
      </c>
      <c r="AU1579">
        <v>-13.060964</v>
      </c>
      <c r="AV1579">
        <v>0</v>
      </c>
      <c r="AX1579" t="e">
        <f>IF(ROWS(AX$3:AX1580)&gt;$O$2,"",INDEX($AS$2:$AS$31998,ROWS(AX$3:AX1580)))*(20*8/1000)</f>
        <v>#VALUE!</v>
      </c>
      <c r="AY1579" t="str">
        <f>IF(ROWS(AY$3:AY1580)&gt;$O$2,"",INDEX($AT$2:$AT$31998,ROWS(AY$3:AY1580)*$N$2))</f>
        <v/>
      </c>
      <c r="AZ1579" t="str">
        <f>IF(ROWS(AZ$3:AZ1580)&gt;$O$2,"",INDEX($AU$2:$AU$31998,ROWS(AZ$3:AZ1580)*$N$2))</f>
        <v/>
      </c>
      <c r="BA1579" t="str">
        <f>IF(ROWS(BA$3:BA1580)&gt;$O$2,"",INDEX($AV$2:$AV$31998,ROWS(BA$3:BA1580)*$N$2))</f>
        <v/>
      </c>
    </row>
    <row r="1580" spans="1:53" x14ac:dyDescent="0.25">
      <c r="A1580">
        <f t="shared" si="24"/>
        <v>1579</v>
      </c>
      <c r="B1580">
        <v>91.169044</v>
      </c>
      <c r="C1580">
        <v>-2.4810099999999999</v>
      </c>
      <c r="D1580">
        <v>-0.79321299999999995</v>
      </c>
      <c r="E1580">
        <v>90.152019999999993</v>
      </c>
      <c r="F1580">
        <v>-4.192971</v>
      </c>
      <c r="G1580">
        <v>-13.079131</v>
      </c>
      <c r="H1580">
        <v>90.518789999999996</v>
      </c>
      <c r="I1580">
        <v>-1.3853759999999999</v>
      </c>
      <c r="J1580">
        <v>0</v>
      </c>
      <c r="R1580">
        <v>1579</v>
      </c>
      <c r="S1580">
        <v>91.169044</v>
      </c>
      <c r="T1580">
        <v>90.152019999999993</v>
      </c>
      <c r="U1580">
        <v>90.518789999999996</v>
      </c>
      <c r="X1580" t="e">
        <f>IF(ROWS(X$3:X1581)&gt;$O$2,"",INDEX($R$2:$R$31998,ROWS(X$3:X1581)))*(20*8/1000)</f>
        <v>#VALUE!</v>
      </c>
      <c r="Y1580" t="str">
        <f>IF(ROWS(Y$3:Y1581)&gt;$O$2,"",INDEX($S$2:$S$31998,ROWS(Y$3:Y1581)*$N$2))</f>
        <v/>
      </c>
      <c r="Z1580" t="str">
        <f>IF(ROWS(Z$3:Z1581)&gt;$O$2,"",INDEX($T$2:$T$31998,ROWS(Z$3:Z1581)*$N$2))</f>
        <v/>
      </c>
      <c r="AA1580" t="str">
        <f>IF(ROWS(AA$3:AA1581)&gt;$O$2,"",INDEX($U$2:$U$31998,ROWS(AA$3:AA1581)*$N$2))</f>
        <v/>
      </c>
      <c r="AE1580">
        <v>1579</v>
      </c>
      <c r="AF1580">
        <v>-2.4810099999999999</v>
      </c>
      <c r="AG1580">
        <v>-4.192971</v>
      </c>
      <c r="AH1580">
        <v>-1.3853759999999999</v>
      </c>
      <c r="AJ1580" t="e">
        <f>IF(ROWS(AJ$3:AJ1581)&gt;$O$2,"",INDEX($AE$2:$AE$31998,ROWS(AJ$3:AJ1581)))*(20*8/1000)</f>
        <v>#VALUE!</v>
      </c>
      <c r="AK1580" t="str">
        <f>IF(ROWS(AK$3:AK1581)&gt;$O$2,"",INDEX($AF$2:$AF$31998,ROWS(AK$3:AK1581)*$N$2))</f>
        <v/>
      </c>
      <c r="AL1580" t="str">
        <f>IF(ROWS(AL$3:AL1581)&gt;$O$2,"",INDEX($AG$2:$AG$31998,ROWS(AL$3:AL1581)*$N$2))</f>
        <v/>
      </c>
      <c r="AM1580" t="str">
        <f>IF(ROWS(AM$3:AM1581)&gt;$O$2,"",INDEX($AH$2:$AH$31998,ROWS(AM$3:AM1581)*$N$2))</f>
        <v/>
      </c>
      <c r="AS1580">
        <v>1579</v>
      </c>
      <c r="AT1580">
        <v>-0.79321299999999995</v>
      </c>
      <c r="AU1580">
        <v>-13.079131</v>
      </c>
      <c r="AV1580">
        <v>0</v>
      </c>
      <c r="AX1580" t="e">
        <f>IF(ROWS(AX$3:AX1581)&gt;$O$2,"",INDEX($AS$2:$AS$31998,ROWS(AX$3:AX1581)))*(20*8/1000)</f>
        <v>#VALUE!</v>
      </c>
      <c r="AY1580" t="str">
        <f>IF(ROWS(AY$3:AY1581)&gt;$O$2,"",INDEX($AT$2:$AT$31998,ROWS(AY$3:AY1581)*$N$2))</f>
        <v/>
      </c>
      <c r="AZ1580" t="str">
        <f>IF(ROWS(AZ$3:AZ1581)&gt;$O$2,"",INDEX($AU$2:$AU$31998,ROWS(AZ$3:AZ1581)*$N$2))</f>
        <v/>
      </c>
      <c r="BA1580" t="str">
        <f>IF(ROWS(BA$3:BA1581)&gt;$O$2,"",INDEX($AV$2:$AV$31998,ROWS(BA$3:BA1581)*$N$2))</f>
        <v/>
      </c>
    </row>
    <row r="1581" spans="1:53" x14ac:dyDescent="0.25">
      <c r="A1581">
        <f t="shared" si="24"/>
        <v>1580</v>
      </c>
      <c r="B1581">
        <v>91.193269999999998</v>
      </c>
      <c r="C1581">
        <v>-2.4591699999999999</v>
      </c>
      <c r="D1581">
        <v>-0.79201500000000002</v>
      </c>
      <c r="E1581">
        <v>90.174965</v>
      </c>
      <c r="F1581">
        <v>-4.1902910000000002</v>
      </c>
      <c r="G1581">
        <v>-13.094096</v>
      </c>
      <c r="H1581">
        <v>91.256134000000003</v>
      </c>
      <c r="I1581">
        <v>-1.520286</v>
      </c>
      <c r="J1581">
        <v>0</v>
      </c>
      <c r="R1581">
        <v>1580</v>
      </c>
      <c r="S1581">
        <v>91.193269999999998</v>
      </c>
      <c r="T1581">
        <v>90.174965</v>
      </c>
      <c r="U1581">
        <v>91.256134000000003</v>
      </c>
      <c r="X1581" t="e">
        <f>IF(ROWS(X$3:X1582)&gt;$O$2,"",INDEX($R$2:$R$31998,ROWS(X$3:X1582)))*(20*8/1000)</f>
        <v>#VALUE!</v>
      </c>
      <c r="Y1581" t="str">
        <f>IF(ROWS(Y$3:Y1582)&gt;$O$2,"",INDEX($S$2:$S$31998,ROWS(Y$3:Y1582)*$N$2))</f>
        <v/>
      </c>
      <c r="Z1581" t="str">
        <f>IF(ROWS(Z$3:Z1582)&gt;$O$2,"",INDEX($T$2:$T$31998,ROWS(Z$3:Z1582)*$N$2))</f>
        <v/>
      </c>
      <c r="AA1581" t="str">
        <f>IF(ROWS(AA$3:AA1582)&gt;$O$2,"",INDEX($U$2:$U$31998,ROWS(AA$3:AA1582)*$N$2))</f>
        <v/>
      </c>
      <c r="AE1581">
        <v>1580</v>
      </c>
      <c r="AF1581">
        <v>-2.4591699999999999</v>
      </c>
      <c r="AG1581">
        <v>-4.1902910000000002</v>
      </c>
      <c r="AH1581">
        <v>-1.520286</v>
      </c>
      <c r="AJ1581" t="e">
        <f>IF(ROWS(AJ$3:AJ1582)&gt;$O$2,"",INDEX($AE$2:$AE$31998,ROWS(AJ$3:AJ1582)))*(20*8/1000)</f>
        <v>#VALUE!</v>
      </c>
      <c r="AK1581" t="str">
        <f>IF(ROWS(AK$3:AK1582)&gt;$O$2,"",INDEX($AF$2:$AF$31998,ROWS(AK$3:AK1582)*$N$2))</f>
        <v/>
      </c>
      <c r="AL1581" t="str">
        <f>IF(ROWS(AL$3:AL1582)&gt;$O$2,"",INDEX($AG$2:$AG$31998,ROWS(AL$3:AL1582)*$N$2))</f>
        <v/>
      </c>
      <c r="AM1581" t="str">
        <f>IF(ROWS(AM$3:AM1582)&gt;$O$2,"",INDEX($AH$2:$AH$31998,ROWS(AM$3:AM1582)*$N$2))</f>
        <v/>
      </c>
      <c r="AS1581">
        <v>1580</v>
      </c>
      <c r="AT1581">
        <v>-0.79201500000000002</v>
      </c>
      <c r="AU1581">
        <v>-13.094096</v>
      </c>
      <c r="AV1581">
        <v>0</v>
      </c>
      <c r="AX1581" t="e">
        <f>IF(ROWS(AX$3:AX1582)&gt;$O$2,"",INDEX($AS$2:$AS$31998,ROWS(AX$3:AX1582)))*(20*8/1000)</f>
        <v>#VALUE!</v>
      </c>
      <c r="AY1581" t="str">
        <f>IF(ROWS(AY$3:AY1582)&gt;$O$2,"",INDEX($AT$2:$AT$31998,ROWS(AY$3:AY1582)*$N$2))</f>
        <v/>
      </c>
      <c r="AZ1581" t="str">
        <f>IF(ROWS(AZ$3:AZ1582)&gt;$O$2,"",INDEX($AU$2:$AU$31998,ROWS(AZ$3:AZ1582)*$N$2))</f>
        <v/>
      </c>
      <c r="BA1581" t="str">
        <f>IF(ROWS(BA$3:BA1582)&gt;$O$2,"",INDEX($AV$2:$AV$31998,ROWS(BA$3:BA1582)*$N$2))</f>
        <v/>
      </c>
    </row>
    <row r="1582" spans="1:53" x14ac:dyDescent="0.25">
      <c r="A1582">
        <f t="shared" si="24"/>
        <v>1581</v>
      </c>
      <c r="B1582">
        <v>91.232320000000001</v>
      </c>
      <c r="C1582">
        <v>-2.4578030000000002</v>
      </c>
      <c r="D1582">
        <v>-0.78783099999999995</v>
      </c>
      <c r="E1582">
        <v>90.215289999999996</v>
      </c>
      <c r="F1582">
        <v>-4.183103</v>
      </c>
      <c r="G1582">
        <v>-13.10599</v>
      </c>
      <c r="H1582">
        <v>91.170310000000001</v>
      </c>
      <c r="I1582">
        <v>-2.7430469999999998</v>
      </c>
      <c r="J1582">
        <v>0</v>
      </c>
      <c r="R1582">
        <v>1581</v>
      </c>
      <c r="S1582">
        <v>91.232320000000001</v>
      </c>
      <c r="T1582">
        <v>90.215289999999996</v>
      </c>
      <c r="U1582">
        <v>91.170310000000001</v>
      </c>
      <c r="X1582" t="e">
        <f>IF(ROWS(X$3:X1583)&gt;$O$2,"",INDEX($R$2:$R$31998,ROWS(X$3:X1583)))*(20*8/1000)</f>
        <v>#VALUE!</v>
      </c>
      <c r="Y1582" t="str">
        <f>IF(ROWS(Y$3:Y1583)&gt;$O$2,"",INDEX($S$2:$S$31998,ROWS(Y$3:Y1583)*$N$2))</f>
        <v/>
      </c>
      <c r="Z1582" t="str">
        <f>IF(ROWS(Z$3:Z1583)&gt;$O$2,"",INDEX($T$2:$T$31998,ROWS(Z$3:Z1583)*$N$2))</f>
        <v/>
      </c>
      <c r="AA1582" t="str">
        <f>IF(ROWS(AA$3:AA1583)&gt;$O$2,"",INDEX($U$2:$U$31998,ROWS(AA$3:AA1583)*$N$2))</f>
        <v/>
      </c>
      <c r="AE1582">
        <v>1581</v>
      </c>
      <c r="AF1582">
        <v>-2.4578030000000002</v>
      </c>
      <c r="AG1582">
        <v>-4.183103</v>
      </c>
      <c r="AH1582">
        <v>-2.7430469999999998</v>
      </c>
      <c r="AJ1582" t="e">
        <f>IF(ROWS(AJ$3:AJ1583)&gt;$O$2,"",INDEX($AE$2:$AE$31998,ROWS(AJ$3:AJ1583)))*(20*8/1000)</f>
        <v>#VALUE!</v>
      </c>
      <c r="AK1582" t="str">
        <f>IF(ROWS(AK$3:AK1583)&gt;$O$2,"",INDEX($AF$2:$AF$31998,ROWS(AK$3:AK1583)*$N$2))</f>
        <v/>
      </c>
      <c r="AL1582" t="str">
        <f>IF(ROWS(AL$3:AL1583)&gt;$O$2,"",INDEX($AG$2:$AG$31998,ROWS(AL$3:AL1583)*$N$2))</f>
        <v/>
      </c>
      <c r="AM1582" t="str">
        <f>IF(ROWS(AM$3:AM1583)&gt;$O$2,"",INDEX($AH$2:$AH$31998,ROWS(AM$3:AM1583)*$N$2))</f>
        <v/>
      </c>
      <c r="AS1582">
        <v>1581</v>
      </c>
      <c r="AT1582">
        <v>-0.78783099999999995</v>
      </c>
      <c r="AU1582">
        <v>-13.10599</v>
      </c>
      <c r="AV1582">
        <v>0</v>
      </c>
      <c r="AX1582" t="e">
        <f>IF(ROWS(AX$3:AX1583)&gt;$O$2,"",INDEX($AS$2:$AS$31998,ROWS(AX$3:AX1583)))*(20*8/1000)</f>
        <v>#VALUE!</v>
      </c>
      <c r="AY1582" t="str">
        <f>IF(ROWS(AY$3:AY1583)&gt;$O$2,"",INDEX($AT$2:$AT$31998,ROWS(AY$3:AY1583)*$N$2))</f>
        <v/>
      </c>
      <c r="AZ1582" t="str">
        <f>IF(ROWS(AZ$3:AZ1583)&gt;$O$2,"",INDEX($AU$2:$AU$31998,ROWS(AZ$3:AZ1583)*$N$2))</f>
        <v/>
      </c>
      <c r="BA1582" t="str">
        <f>IF(ROWS(BA$3:BA1583)&gt;$O$2,"",INDEX($AV$2:$AV$31998,ROWS(BA$3:BA1583)*$N$2))</f>
        <v/>
      </c>
    </row>
    <row r="1583" spans="1:53" x14ac:dyDescent="0.25">
      <c r="A1583">
        <f t="shared" si="24"/>
        <v>1582</v>
      </c>
      <c r="B1583">
        <v>91.276330000000002</v>
      </c>
      <c r="C1583">
        <v>-2.4368669999999999</v>
      </c>
      <c r="D1583">
        <v>-0.78276999999999997</v>
      </c>
      <c r="E1583">
        <v>90.259990000000002</v>
      </c>
      <c r="F1583">
        <v>-4.1758480000000002</v>
      </c>
      <c r="G1583">
        <v>-13.116904</v>
      </c>
      <c r="H1583">
        <v>91.242424</v>
      </c>
      <c r="I1583">
        <v>-1.766451</v>
      </c>
      <c r="J1583">
        <v>0</v>
      </c>
      <c r="R1583">
        <v>1582</v>
      </c>
      <c r="S1583">
        <v>91.276330000000002</v>
      </c>
      <c r="T1583">
        <v>90.259990000000002</v>
      </c>
      <c r="U1583">
        <v>91.242424</v>
      </c>
      <c r="X1583" t="e">
        <f>IF(ROWS(X$3:X1584)&gt;$O$2,"",INDEX($R$2:$R$31998,ROWS(X$3:X1584)))*(20*8/1000)</f>
        <v>#VALUE!</v>
      </c>
      <c r="Y1583" t="str">
        <f>IF(ROWS(Y$3:Y1584)&gt;$O$2,"",INDEX($S$2:$S$31998,ROWS(Y$3:Y1584)*$N$2))</f>
        <v/>
      </c>
      <c r="Z1583" t="str">
        <f>IF(ROWS(Z$3:Z1584)&gt;$O$2,"",INDEX($T$2:$T$31998,ROWS(Z$3:Z1584)*$N$2))</f>
        <v/>
      </c>
      <c r="AA1583" t="str">
        <f>IF(ROWS(AA$3:AA1584)&gt;$O$2,"",INDEX($U$2:$U$31998,ROWS(AA$3:AA1584)*$N$2))</f>
        <v/>
      </c>
      <c r="AE1583">
        <v>1582</v>
      </c>
      <c r="AF1583">
        <v>-2.4368669999999999</v>
      </c>
      <c r="AG1583">
        <v>-4.1758480000000002</v>
      </c>
      <c r="AH1583">
        <v>-1.766451</v>
      </c>
      <c r="AJ1583" t="e">
        <f>IF(ROWS(AJ$3:AJ1584)&gt;$O$2,"",INDEX($AE$2:$AE$31998,ROWS(AJ$3:AJ1584)))*(20*8/1000)</f>
        <v>#VALUE!</v>
      </c>
      <c r="AK1583" t="str">
        <f>IF(ROWS(AK$3:AK1584)&gt;$O$2,"",INDEX($AF$2:$AF$31998,ROWS(AK$3:AK1584)*$N$2))</f>
        <v/>
      </c>
      <c r="AL1583" t="str">
        <f>IF(ROWS(AL$3:AL1584)&gt;$O$2,"",INDEX($AG$2:$AG$31998,ROWS(AL$3:AL1584)*$N$2))</f>
        <v/>
      </c>
      <c r="AM1583" t="str">
        <f>IF(ROWS(AM$3:AM1584)&gt;$O$2,"",INDEX($AH$2:$AH$31998,ROWS(AM$3:AM1584)*$N$2))</f>
        <v/>
      </c>
      <c r="AS1583">
        <v>1582</v>
      </c>
      <c r="AT1583">
        <v>-0.78276999999999997</v>
      </c>
      <c r="AU1583">
        <v>-13.116904</v>
      </c>
      <c r="AV1583">
        <v>0</v>
      </c>
      <c r="AX1583" t="e">
        <f>IF(ROWS(AX$3:AX1584)&gt;$O$2,"",INDEX($AS$2:$AS$31998,ROWS(AX$3:AX1584)))*(20*8/1000)</f>
        <v>#VALUE!</v>
      </c>
      <c r="AY1583" t="str">
        <f>IF(ROWS(AY$3:AY1584)&gt;$O$2,"",INDEX($AT$2:$AT$31998,ROWS(AY$3:AY1584)*$N$2))</f>
        <v/>
      </c>
      <c r="AZ1583" t="str">
        <f>IF(ROWS(AZ$3:AZ1584)&gt;$O$2,"",INDEX($AU$2:$AU$31998,ROWS(AZ$3:AZ1584)*$N$2))</f>
        <v/>
      </c>
      <c r="BA1583" t="str">
        <f>IF(ROWS(BA$3:BA1584)&gt;$O$2,"",INDEX($AV$2:$AV$31998,ROWS(BA$3:BA1584)*$N$2))</f>
        <v/>
      </c>
    </row>
    <row r="1584" spans="1:53" x14ac:dyDescent="0.25">
      <c r="A1584">
        <f t="shared" si="24"/>
        <v>1583</v>
      </c>
      <c r="B1584">
        <v>91.356539999999995</v>
      </c>
      <c r="C1584">
        <v>-2.4146369999999999</v>
      </c>
      <c r="D1584">
        <v>-0.77428699999999995</v>
      </c>
      <c r="E1584">
        <v>90.338539999999995</v>
      </c>
      <c r="F1584">
        <v>-4.1694440000000004</v>
      </c>
      <c r="G1584">
        <v>-13.124224</v>
      </c>
      <c r="H1584">
        <v>91.43741</v>
      </c>
      <c r="I1584">
        <v>-1.6391960000000001</v>
      </c>
      <c r="J1584">
        <v>0</v>
      </c>
      <c r="R1584">
        <v>1583</v>
      </c>
      <c r="S1584">
        <v>91.356539999999995</v>
      </c>
      <c r="T1584">
        <v>90.338539999999995</v>
      </c>
      <c r="U1584">
        <v>91.43741</v>
      </c>
      <c r="X1584" t="e">
        <f>IF(ROWS(X$3:X1585)&gt;$O$2,"",INDEX($R$2:$R$31998,ROWS(X$3:X1585)))*(20*8/1000)</f>
        <v>#VALUE!</v>
      </c>
      <c r="Y1584" t="str">
        <f>IF(ROWS(Y$3:Y1585)&gt;$O$2,"",INDEX($S$2:$S$31998,ROWS(Y$3:Y1585)*$N$2))</f>
        <v/>
      </c>
      <c r="Z1584" t="str">
        <f>IF(ROWS(Z$3:Z1585)&gt;$O$2,"",INDEX($T$2:$T$31998,ROWS(Z$3:Z1585)*$N$2))</f>
        <v/>
      </c>
      <c r="AA1584" t="str">
        <f>IF(ROWS(AA$3:AA1585)&gt;$O$2,"",INDEX($U$2:$U$31998,ROWS(AA$3:AA1585)*$N$2))</f>
        <v/>
      </c>
      <c r="AE1584">
        <v>1583</v>
      </c>
      <c r="AF1584">
        <v>-2.4146369999999999</v>
      </c>
      <c r="AG1584">
        <v>-4.1694440000000004</v>
      </c>
      <c r="AH1584">
        <v>-1.6391960000000001</v>
      </c>
      <c r="AJ1584" t="e">
        <f>IF(ROWS(AJ$3:AJ1585)&gt;$O$2,"",INDEX($AE$2:$AE$31998,ROWS(AJ$3:AJ1585)))*(20*8/1000)</f>
        <v>#VALUE!</v>
      </c>
      <c r="AK1584" t="str">
        <f>IF(ROWS(AK$3:AK1585)&gt;$O$2,"",INDEX($AF$2:$AF$31998,ROWS(AK$3:AK1585)*$N$2))</f>
        <v/>
      </c>
      <c r="AL1584" t="str">
        <f>IF(ROWS(AL$3:AL1585)&gt;$O$2,"",INDEX($AG$2:$AG$31998,ROWS(AL$3:AL1585)*$N$2))</f>
        <v/>
      </c>
      <c r="AM1584" t="str">
        <f>IF(ROWS(AM$3:AM1585)&gt;$O$2,"",INDEX($AH$2:$AH$31998,ROWS(AM$3:AM1585)*$N$2))</f>
        <v/>
      </c>
      <c r="AS1584">
        <v>1583</v>
      </c>
      <c r="AT1584">
        <v>-0.77428699999999995</v>
      </c>
      <c r="AU1584">
        <v>-13.124224</v>
      </c>
      <c r="AV1584">
        <v>0</v>
      </c>
      <c r="AX1584" t="e">
        <f>IF(ROWS(AX$3:AX1585)&gt;$O$2,"",INDEX($AS$2:$AS$31998,ROWS(AX$3:AX1585)))*(20*8/1000)</f>
        <v>#VALUE!</v>
      </c>
      <c r="AY1584" t="str">
        <f>IF(ROWS(AY$3:AY1585)&gt;$O$2,"",INDEX($AT$2:$AT$31998,ROWS(AY$3:AY1585)*$N$2))</f>
        <v/>
      </c>
      <c r="AZ1584" t="str">
        <f>IF(ROWS(AZ$3:AZ1585)&gt;$O$2,"",INDEX($AU$2:$AU$31998,ROWS(AZ$3:AZ1585)*$N$2))</f>
        <v/>
      </c>
      <c r="BA1584" t="str">
        <f>IF(ROWS(BA$3:BA1585)&gt;$O$2,"",INDEX($AV$2:$AV$31998,ROWS(BA$3:BA1585)*$N$2))</f>
        <v/>
      </c>
    </row>
    <row r="1585" spans="1:53" x14ac:dyDescent="0.25">
      <c r="A1585">
        <f t="shared" si="24"/>
        <v>1584</v>
      </c>
      <c r="B1585">
        <v>91.442350000000005</v>
      </c>
      <c r="C1585">
        <v>-2.3890889999999998</v>
      </c>
      <c r="D1585">
        <v>-0.76943300000000003</v>
      </c>
      <c r="E1585">
        <v>90.418660000000003</v>
      </c>
      <c r="F1585">
        <v>-4.1627130000000001</v>
      </c>
      <c r="G1585">
        <v>-13.135071999999999</v>
      </c>
      <c r="H1585">
        <v>91.72148</v>
      </c>
      <c r="I1585">
        <v>-1.467069</v>
      </c>
      <c r="J1585">
        <v>0</v>
      </c>
      <c r="R1585">
        <v>1584</v>
      </c>
      <c r="S1585">
        <v>91.442350000000005</v>
      </c>
      <c r="T1585">
        <v>90.418660000000003</v>
      </c>
      <c r="U1585">
        <v>91.72148</v>
      </c>
      <c r="X1585" t="e">
        <f>IF(ROWS(X$3:X1586)&gt;$O$2,"",INDEX($R$2:$R$31998,ROWS(X$3:X1586)))*(20*8/1000)</f>
        <v>#VALUE!</v>
      </c>
      <c r="Y1585" t="str">
        <f>IF(ROWS(Y$3:Y1586)&gt;$O$2,"",INDEX($S$2:$S$31998,ROWS(Y$3:Y1586)*$N$2))</f>
        <v/>
      </c>
      <c r="Z1585" t="str">
        <f>IF(ROWS(Z$3:Z1586)&gt;$O$2,"",INDEX($T$2:$T$31998,ROWS(Z$3:Z1586)*$N$2))</f>
        <v/>
      </c>
      <c r="AA1585" t="str">
        <f>IF(ROWS(AA$3:AA1586)&gt;$O$2,"",INDEX($U$2:$U$31998,ROWS(AA$3:AA1586)*$N$2))</f>
        <v/>
      </c>
      <c r="AE1585">
        <v>1584</v>
      </c>
      <c r="AF1585">
        <v>-2.3890889999999998</v>
      </c>
      <c r="AG1585">
        <v>-4.1627130000000001</v>
      </c>
      <c r="AH1585">
        <v>-1.467069</v>
      </c>
      <c r="AJ1585" t="e">
        <f>IF(ROWS(AJ$3:AJ1586)&gt;$O$2,"",INDEX($AE$2:$AE$31998,ROWS(AJ$3:AJ1586)))*(20*8/1000)</f>
        <v>#VALUE!</v>
      </c>
      <c r="AK1585" t="str">
        <f>IF(ROWS(AK$3:AK1586)&gt;$O$2,"",INDEX($AF$2:$AF$31998,ROWS(AK$3:AK1586)*$N$2))</f>
        <v/>
      </c>
      <c r="AL1585" t="str">
        <f>IF(ROWS(AL$3:AL1586)&gt;$O$2,"",INDEX($AG$2:$AG$31998,ROWS(AL$3:AL1586)*$N$2))</f>
        <v/>
      </c>
      <c r="AM1585" t="str">
        <f>IF(ROWS(AM$3:AM1586)&gt;$O$2,"",INDEX($AH$2:$AH$31998,ROWS(AM$3:AM1586)*$N$2))</f>
        <v/>
      </c>
      <c r="AS1585">
        <v>1584</v>
      </c>
      <c r="AT1585">
        <v>-0.76943300000000003</v>
      </c>
      <c r="AU1585">
        <v>-13.135071999999999</v>
      </c>
      <c r="AV1585">
        <v>0</v>
      </c>
      <c r="AX1585" t="e">
        <f>IF(ROWS(AX$3:AX1586)&gt;$O$2,"",INDEX($AS$2:$AS$31998,ROWS(AX$3:AX1586)))*(20*8/1000)</f>
        <v>#VALUE!</v>
      </c>
      <c r="AY1585" t="str">
        <f>IF(ROWS(AY$3:AY1586)&gt;$O$2,"",INDEX($AT$2:$AT$31998,ROWS(AY$3:AY1586)*$N$2))</f>
        <v/>
      </c>
      <c r="AZ1585" t="str">
        <f>IF(ROWS(AZ$3:AZ1586)&gt;$O$2,"",INDEX($AU$2:$AU$31998,ROWS(AZ$3:AZ1586)*$N$2))</f>
        <v/>
      </c>
      <c r="BA1585" t="str">
        <f>IF(ROWS(BA$3:BA1586)&gt;$O$2,"",INDEX($AV$2:$AV$31998,ROWS(BA$3:BA1586)*$N$2))</f>
        <v/>
      </c>
    </row>
    <row r="1586" spans="1:53" x14ac:dyDescent="0.25">
      <c r="A1586">
        <f t="shared" si="24"/>
        <v>1585</v>
      </c>
      <c r="B1586">
        <v>91.534390000000002</v>
      </c>
      <c r="C1586">
        <v>-2.3610790000000001</v>
      </c>
      <c r="D1586">
        <v>-0.76467600000000002</v>
      </c>
      <c r="E1586">
        <v>90.496825999999999</v>
      </c>
      <c r="F1586">
        <v>-4.1561130000000004</v>
      </c>
      <c r="G1586">
        <v>-13.14592</v>
      </c>
      <c r="H1586">
        <v>92.214470000000006</v>
      </c>
      <c r="I1586">
        <v>-1.311979</v>
      </c>
      <c r="J1586">
        <v>0</v>
      </c>
      <c r="R1586">
        <v>1585</v>
      </c>
      <c r="S1586">
        <v>91.534390000000002</v>
      </c>
      <c r="T1586">
        <v>90.496825999999999</v>
      </c>
      <c r="U1586">
        <v>92.214470000000006</v>
      </c>
      <c r="X1586" t="e">
        <f>IF(ROWS(X$3:X1587)&gt;$O$2,"",INDEX($R$2:$R$31998,ROWS(X$3:X1587)))*(20*8/1000)</f>
        <v>#VALUE!</v>
      </c>
      <c r="Y1586" t="str">
        <f>IF(ROWS(Y$3:Y1587)&gt;$O$2,"",INDEX($S$2:$S$31998,ROWS(Y$3:Y1587)*$N$2))</f>
        <v/>
      </c>
      <c r="Z1586" t="str">
        <f>IF(ROWS(Z$3:Z1587)&gt;$O$2,"",INDEX($T$2:$T$31998,ROWS(Z$3:Z1587)*$N$2))</f>
        <v/>
      </c>
      <c r="AA1586" t="str">
        <f>IF(ROWS(AA$3:AA1587)&gt;$O$2,"",INDEX($U$2:$U$31998,ROWS(AA$3:AA1587)*$N$2))</f>
        <v/>
      </c>
      <c r="AE1586">
        <v>1585</v>
      </c>
      <c r="AF1586">
        <v>-2.3610790000000001</v>
      </c>
      <c r="AG1586">
        <v>-4.1561130000000004</v>
      </c>
      <c r="AH1586">
        <v>-1.311979</v>
      </c>
      <c r="AJ1586" t="e">
        <f>IF(ROWS(AJ$3:AJ1587)&gt;$O$2,"",INDEX($AE$2:$AE$31998,ROWS(AJ$3:AJ1587)))*(20*8/1000)</f>
        <v>#VALUE!</v>
      </c>
      <c r="AK1586" t="str">
        <f>IF(ROWS(AK$3:AK1587)&gt;$O$2,"",INDEX($AF$2:$AF$31998,ROWS(AK$3:AK1587)*$N$2))</f>
        <v/>
      </c>
      <c r="AL1586" t="str">
        <f>IF(ROWS(AL$3:AL1587)&gt;$O$2,"",INDEX($AG$2:$AG$31998,ROWS(AL$3:AL1587)*$N$2))</f>
        <v/>
      </c>
      <c r="AM1586" t="str">
        <f>IF(ROWS(AM$3:AM1587)&gt;$O$2,"",INDEX($AH$2:$AH$31998,ROWS(AM$3:AM1587)*$N$2))</f>
        <v/>
      </c>
      <c r="AS1586">
        <v>1585</v>
      </c>
      <c r="AT1586">
        <v>-0.76467600000000002</v>
      </c>
      <c r="AU1586">
        <v>-13.14592</v>
      </c>
      <c r="AV1586">
        <v>0</v>
      </c>
      <c r="AX1586" t="e">
        <f>IF(ROWS(AX$3:AX1587)&gt;$O$2,"",INDEX($AS$2:$AS$31998,ROWS(AX$3:AX1587)))*(20*8/1000)</f>
        <v>#VALUE!</v>
      </c>
      <c r="AY1586" t="str">
        <f>IF(ROWS(AY$3:AY1587)&gt;$O$2,"",INDEX($AT$2:$AT$31998,ROWS(AY$3:AY1587)*$N$2))</f>
        <v/>
      </c>
      <c r="AZ1586" t="str">
        <f>IF(ROWS(AZ$3:AZ1587)&gt;$O$2,"",INDEX($AU$2:$AU$31998,ROWS(AZ$3:AZ1587)*$N$2))</f>
        <v/>
      </c>
      <c r="BA1586" t="str">
        <f>IF(ROWS(BA$3:BA1587)&gt;$O$2,"",INDEX($AV$2:$AV$31998,ROWS(BA$3:BA1587)*$N$2))</f>
        <v/>
      </c>
    </row>
    <row r="1587" spans="1:53" x14ac:dyDescent="0.25">
      <c r="A1587">
        <f t="shared" si="24"/>
        <v>1586</v>
      </c>
      <c r="B1587">
        <v>91.623379999999997</v>
      </c>
      <c r="C1587">
        <v>-2.3356620000000001</v>
      </c>
      <c r="D1587">
        <v>-0.76321600000000001</v>
      </c>
      <c r="E1587">
        <v>90.574070000000006</v>
      </c>
      <c r="F1587">
        <v>-4.1497080000000004</v>
      </c>
      <c r="G1587">
        <v>-13.160036</v>
      </c>
      <c r="H1587">
        <v>92.198800000000006</v>
      </c>
      <c r="I1587">
        <v>-1.404066</v>
      </c>
      <c r="J1587">
        <v>0</v>
      </c>
      <c r="R1587">
        <v>1586</v>
      </c>
      <c r="S1587">
        <v>91.623379999999997</v>
      </c>
      <c r="T1587">
        <v>90.574070000000006</v>
      </c>
      <c r="U1587">
        <v>92.198800000000006</v>
      </c>
      <c r="X1587" t="e">
        <f>IF(ROWS(X$3:X1588)&gt;$O$2,"",INDEX($R$2:$R$31998,ROWS(X$3:X1588)))*(20*8/1000)</f>
        <v>#VALUE!</v>
      </c>
      <c r="Y1587" t="str">
        <f>IF(ROWS(Y$3:Y1588)&gt;$O$2,"",INDEX($S$2:$S$31998,ROWS(Y$3:Y1588)*$N$2))</f>
        <v/>
      </c>
      <c r="Z1587" t="str">
        <f>IF(ROWS(Z$3:Z1588)&gt;$O$2,"",INDEX($T$2:$T$31998,ROWS(Z$3:Z1588)*$N$2))</f>
        <v/>
      </c>
      <c r="AA1587" t="str">
        <f>IF(ROWS(AA$3:AA1588)&gt;$O$2,"",INDEX($U$2:$U$31998,ROWS(AA$3:AA1588)*$N$2))</f>
        <v/>
      </c>
      <c r="AE1587">
        <v>1586</v>
      </c>
      <c r="AF1587">
        <v>-2.3356620000000001</v>
      </c>
      <c r="AG1587">
        <v>-4.1497080000000004</v>
      </c>
      <c r="AH1587">
        <v>-1.404066</v>
      </c>
      <c r="AJ1587" t="e">
        <f>IF(ROWS(AJ$3:AJ1588)&gt;$O$2,"",INDEX($AE$2:$AE$31998,ROWS(AJ$3:AJ1588)))*(20*8/1000)</f>
        <v>#VALUE!</v>
      </c>
      <c r="AK1587" t="str">
        <f>IF(ROWS(AK$3:AK1588)&gt;$O$2,"",INDEX($AF$2:$AF$31998,ROWS(AK$3:AK1588)*$N$2))</f>
        <v/>
      </c>
      <c r="AL1587" t="str">
        <f>IF(ROWS(AL$3:AL1588)&gt;$O$2,"",INDEX($AG$2:$AG$31998,ROWS(AL$3:AL1588)*$N$2))</f>
        <v/>
      </c>
      <c r="AM1587" t="str">
        <f>IF(ROWS(AM$3:AM1588)&gt;$O$2,"",INDEX($AH$2:$AH$31998,ROWS(AM$3:AM1588)*$N$2))</f>
        <v/>
      </c>
      <c r="AS1587">
        <v>1586</v>
      </c>
      <c r="AT1587">
        <v>-0.76321600000000001</v>
      </c>
      <c r="AU1587">
        <v>-13.160036</v>
      </c>
      <c r="AV1587">
        <v>0</v>
      </c>
      <c r="AX1587" t="e">
        <f>IF(ROWS(AX$3:AX1588)&gt;$O$2,"",INDEX($AS$2:$AS$31998,ROWS(AX$3:AX1588)))*(20*8/1000)</f>
        <v>#VALUE!</v>
      </c>
      <c r="AY1587" t="str">
        <f>IF(ROWS(AY$3:AY1588)&gt;$O$2,"",INDEX($AT$2:$AT$31998,ROWS(AY$3:AY1588)*$N$2))</f>
        <v/>
      </c>
      <c r="AZ1587" t="str">
        <f>IF(ROWS(AZ$3:AZ1588)&gt;$O$2,"",INDEX($AU$2:$AU$31998,ROWS(AZ$3:AZ1588)*$N$2))</f>
        <v/>
      </c>
      <c r="BA1587" t="str">
        <f>IF(ROWS(BA$3:BA1588)&gt;$O$2,"",INDEX($AV$2:$AV$31998,ROWS(BA$3:BA1588)*$N$2))</f>
        <v/>
      </c>
    </row>
    <row r="1588" spans="1:53" x14ac:dyDescent="0.25">
      <c r="A1588">
        <f t="shared" si="24"/>
        <v>1587</v>
      </c>
      <c r="B1588">
        <v>91.700270000000003</v>
      </c>
      <c r="C1588">
        <v>-2.307096</v>
      </c>
      <c r="D1588">
        <v>-0.76453899999999997</v>
      </c>
      <c r="E1588">
        <v>90.646225000000001</v>
      </c>
      <c r="F1588">
        <v>-4.1455909999999996</v>
      </c>
      <c r="G1588">
        <v>-13.176962</v>
      </c>
      <c r="H1588">
        <v>91.932689999999994</v>
      </c>
      <c r="I1588">
        <v>-1.1090930000000001</v>
      </c>
      <c r="J1588">
        <v>0</v>
      </c>
      <c r="R1588">
        <v>1587</v>
      </c>
      <c r="S1588">
        <v>91.700270000000003</v>
      </c>
      <c r="T1588">
        <v>90.646225000000001</v>
      </c>
      <c r="U1588">
        <v>91.932689999999994</v>
      </c>
      <c r="X1588" t="e">
        <f>IF(ROWS(X$3:X1589)&gt;$O$2,"",INDEX($R$2:$R$31998,ROWS(X$3:X1589)))*(20*8/1000)</f>
        <v>#VALUE!</v>
      </c>
      <c r="Y1588" t="str">
        <f>IF(ROWS(Y$3:Y1589)&gt;$O$2,"",INDEX($S$2:$S$31998,ROWS(Y$3:Y1589)*$N$2))</f>
        <v/>
      </c>
      <c r="Z1588" t="str">
        <f>IF(ROWS(Z$3:Z1589)&gt;$O$2,"",INDEX($T$2:$T$31998,ROWS(Z$3:Z1589)*$N$2))</f>
        <v/>
      </c>
      <c r="AA1588" t="str">
        <f>IF(ROWS(AA$3:AA1589)&gt;$O$2,"",INDEX($U$2:$U$31998,ROWS(AA$3:AA1589)*$N$2))</f>
        <v/>
      </c>
      <c r="AE1588">
        <v>1587</v>
      </c>
      <c r="AF1588">
        <v>-2.307096</v>
      </c>
      <c r="AG1588">
        <v>-4.1455909999999996</v>
      </c>
      <c r="AH1588">
        <v>-1.1090930000000001</v>
      </c>
      <c r="AJ1588" t="e">
        <f>IF(ROWS(AJ$3:AJ1589)&gt;$O$2,"",INDEX($AE$2:$AE$31998,ROWS(AJ$3:AJ1589)))*(20*8/1000)</f>
        <v>#VALUE!</v>
      </c>
      <c r="AK1588" t="str">
        <f>IF(ROWS(AK$3:AK1589)&gt;$O$2,"",INDEX($AF$2:$AF$31998,ROWS(AK$3:AK1589)*$N$2))</f>
        <v/>
      </c>
      <c r="AL1588" t="str">
        <f>IF(ROWS(AL$3:AL1589)&gt;$O$2,"",INDEX($AG$2:$AG$31998,ROWS(AL$3:AL1589)*$N$2))</f>
        <v/>
      </c>
      <c r="AM1588" t="str">
        <f>IF(ROWS(AM$3:AM1589)&gt;$O$2,"",INDEX($AH$2:$AH$31998,ROWS(AM$3:AM1589)*$N$2))</f>
        <v/>
      </c>
      <c r="AS1588">
        <v>1587</v>
      </c>
      <c r="AT1588">
        <v>-0.76453899999999997</v>
      </c>
      <c r="AU1588">
        <v>-13.176962</v>
      </c>
      <c r="AV1588">
        <v>0</v>
      </c>
      <c r="AX1588" t="e">
        <f>IF(ROWS(AX$3:AX1589)&gt;$O$2,"",INDEX($AS$2:$AS$31998,ROWS(AX$3:AX1589)))*(20*8/1000)</f>
        <v>#VALUE!</v>
      </c>
      <c r="AY1588" t="str">
        <f>IF(ROWS(AY$3:AY1589)&gt;$O$2,"",INDEX($AT$2:$AT$31998,ROWS(AY$3:AY1589)*$N$2))</f>
        <v/>
      </c>
      <c r="AZ1588" t="str">
        <f>IF(ROWS(AZ$3:AZ1589)&gt;$O$2,"",INDEX($AU$2:$AU$31998,ROWS(AZ$3:AZ1589)*$N$2))</f>
        <v/>
      </c>
      <c r="BA1588" t="str">
        <f>IF(ROWS(BA$3:BA1589)&gt;$O$2,"",INDEX($AV$2:$AV$31998,ROWS(BA$3:BA1589)*$N$2))</f>
        <v/>
      </c>
    </row>
    <row r="1589" spans="1:53" x14ac:dyDescent="0.25">
      <c r="A1589">
        <f t="shared" si="24"/>
        <v>1588</v>
      </c>
      <c r="B1589">
        <v>91.770675999999995</v>
      </c>
      <c r="C1589">
        <v>-2.2818900000000002</v>
      </c>
      <c r="D1589">
        <v>-0.76141499999999995</v>
      </c>
      <c r="E1589">
        <v>90.711569999999995</v>
      </c>
      <c r="F1589">
        <v>-4.1438920000000001</v>
      </c>
      <c r="G1589">
        <v>-13.189377</v>
      </c>
      <c r="H1589">
        <v>92.018609999999995</v>
      </c>
      <c r="I1589">
        <v>-1.130036</v>
      </c>
      <c r="J1589">
        <v>0</v>
      </c>
      <c r="R1589">
        <v>1588</v>
      </c>
      <c r="S1589">
        <v>91.770675999999995</v>
      </c>
      <c r="T1589">
        <v>90.711569999999995</v>
      </c>
      <c r="U1589">
        <v>92.018609999999995</v>
      </c>
      <c r="X1589" t="e">
        <f>IF(ROWS(X$3:X1590)&gt;$O$2,"",INDEX($R$2:$R$31998,ROWS(X$3:X1590)))*(20*8/1000)</f>
        <v>#VALUE!</v>
      </c>
      <c r="Y1589" t="str">
        <f>IF(ROWS(Y$3:Y1590)&gt;$O$2,"",INDEX($S$2:$S$31998,ROWS(Y$3:Y1590)*$N$2))</f>
        <v/>
      </c>
      <c r="Z1589" t="str">
        <f>IF(ROWS(Z$3:Z1590)&gt;$O$2,"",INDEX($T$2:$T$31998,ROWS(Z$3:Z1590)*$N$2))</f>
        <v/>
      </c>
      <c r="AA1589" t="str">
        <f>IF(ROWS(AA$3:AA1590)&gt;$O$2,"",INDEX($U$2:$U$31998,ROWS(AA$3:AA1590)*$N$2))</f>
        <v/>
      </c>
      <c r="AE1589">
        <v>1588</v>
      </c>
      <c r="AF1589">
        <v>-2.2818900000000002</v>
      </c>
      <c r="AG1589">
        <v>-4.1438920000000001</v>
      </c>
      <c r="AH1589">
        <v>-1.130036</v>
      </c>
      <c r="AJ1589" t="e">
        <f>IF(ROWS(AJ$3:AJ1590)&gt;$O$2,"",INDEX($AE$2:$AE$31998,ROWS(AJ$3:AJ1590)))*(20*8/1000)</f>
        <v>#VALUE!</v>
      </c>
      <c r="AK1589" t="str">
        <f>IF(ROWS(AK$3:AK1590)&gt;$O$2,"",INDEX($AF$2:$AF$31998,ROWS(AK$3:AK1590)*$N$2))</f>
        <v/>
      </c>
      <c r="AL1589" t="str">
        <f>IF(ROWS(AL$3:AL1590)&gt;$O$2,"",INDEX($AG$2:$AG$31998,ROWS(AL$3:AL1590)*$N$2))</f>
        <v/>
      </c>
      <c r="AM1589" t="str">
        <f>IF(ROWS(AM$3:AM1590)&gt;$O$2,"",INDEX($AH$2:$AH$31998,ROWS(AM$3:AM1590)*$N$2))</f>
        <v/>
      </c>
      <c r="AS1589">
        <v>1588</v>
      </c>
      <c r="AT1589">
        <v>-0.76141499999999995</v>
      </c>
      <c r="AU1589">
        <v>-13.189377</v>
      </c>
      <c r="AV1589">
        <v>0</v>
      </c>
      <c r="AX1589" t="e">
        <f>IF(ROWS(AX$3:AX1590)&gt;$O$2,"",INDEX($AS$2:$AS$31998,ROWS(AX$3:AX1590)))*(20*8/1000)</f>
        <v>#VALUE!</v>
      </c>
      <c r="AY1589" t="str">
        <f>IF(ROWS(AY$3:AY1590)&gt;$O$2,"",INDEX($AT$2:$AT$31998,ROWS(AY$3:AY1590)*$N$2))</f>
        <v/>
      </c>
      <c r="AZ1589" t="str">
        <f>IF(ROWS(AZ$3:AZ1590)&gt;$O$2,"",INDEX($AU$2:$AU$31998,ROWS(AZ$3:AZ1590)*$N$2))</f>
        <v/>
      </c>
      <c r="BA1589" t="str">
        <f>IF(ROWS(BA$3:BA1590)&gt;$O$2,"",INDEX($AV$2:$AV$31998,ROWS(BA$3:BA1590)*$N$2))</f>
        <v/>
      </c>
    </row>
    <row r="1590" spans="1:53" x14ac:dyDescent="0.25">
      <c r="A1590">
        <f t="shared" si="24"/>
        <v>1589</v>
      </c>
      <c r="B1590">
        <v>91.833730000000003</v>
      </c>
      <c r="C1590">
        <v>-2.2650969999999999</v>
      </c>
      <c r="D1590">
        <v>-0.753552</v>
      </c>
      <c r="E1590">
        <v>90.765550000000005</v>
      </c>
      <c r="F1590">
        <v>-4.1480750000000004</v>
      </c>
      <c r="G1590">
        <v>-13.196892</v>
      </c>
      <c r="H1590">
        <v>92.278589999999994</v>
      </c>
      <c r="I1590">
        <v>-1.2373190000000001</v>
      </c>
      <c r="J1590">
        <v>0</v>
      </c>
      <c r="R1590">
        <v>1589</v>
      </c>
      <c r="S1590">
        <v>91.833730000000003</v>
      </c>
      <c r="T1590">
        <v>90.765550000000005</v>
      </c>
      <c r="U1590">
        <v>92.278589999999994</v>
      </c>
      <c r="X1590" t="e">
        <f>IF(ROWS(X$3:X1591)&gt;$O$2,"",INDEX($R$2:$R$31998,ROWS(X$3:X1591)))*(20*8/1000)</f>
        <v>#VALUE!</v>
      </c>
      <c r="Y1590" t="str">
        <f>IF(ROWS(Y$3:Y1591)&gt;$O$2,"",INDEX($S$2:$S$31998,ROWS(Y$3:Y1591)*$N$2))</f>
        <v/>
      </c>
      <c r="Z1590" t="str">
        <f>IF(ROWS(Z$3:Z1591)&gt;$O$2,"",INDEX($T$2:$T$31998,ROWS(Z$3:Z1591)*$N$2))</f>
        <v/>
      </c>
      <c r="AA1590" t="str">
        <f>IF(ROWS(AA$3:AA1591)&gt;$O$2,"",INDEX($U$2:$U$31998,ROWS(AA$3:AA1591)*$N$2))</f>
        <v/>
      </c>
      <c r="AE1590">
        <v>1589</v>
      </c>
      <c r="AF1590">
        <v>-2.2650969999999999</v>
      </c>
      <c r="AG1590">
        <v>-4.1480750000000004</v>
      </c>
      <c r="AH1590">
        <v>-1.2373190000000001</v>
      </c>
      <c r="AJ1590" t="e">
        <f>IF(ROWS(AJ$3:AJ1591)&gt;$O$2,"",INDEX($AE$2:$AE$31998,ROWS(AJ$3:AJ1591)))*(20*8/1000)</f>
        <v>#VALUE!</v>
      </c>
      <c r="AK1590" t="str">
        <f>IF(ROWS(AK$3:AK1591)&gt;$O$2,"",INDEX($AF$2:$AF$31998,ROWS(AK$3:AK1591)*$N$2))</f>
        <v/>
      </c>
      <c r="AL1590" t="str">
        <f>IF(ROWS(AL$3:AL1591)&gt;$O$2,"",INDEX($AG$2:$AG$31998,ROWS(AL$3:AL1591)*$N$2))</f>
        <v/>
      </c>
      <c r="AM1590" t="str">
        <f>IF(ROWS(AM$3:AM1591)&gt;$O$2,"",INDEX($AH$2:$AH$31998,ROWS(AM$3:AM1591)*$N$2))</f>
        <v/>
      </c>
      <c r="AS1590">
        <v>1589</v>
      </c>
      <c r="AT1590">
        <v>-0.753552</v>
      </c>
      <c r="AU1590">
        <v>-13.196892</v>
      </c>
      <c r="AV1590">
        <v>0</v>
      </c>
      <c r="AX1590" t="e">
        <f>IF(ROWS(AX$3:AX1591)&gt;$O$2,"",INDEX($AS$2:$AS$31998,ROWS(AX$3:AX1591)))*(20*8/1000)</f>
        <v>#VALUE!</v>
      </c>
      <c r="AY1590" t="str">
        <f>IF(ROWS(AY$3:AY1591)&gt;$O$2,"",INDEX($AT$2:$AT$31998,ROWS(AY$3:AY1591)*$N$2))</f>
        <v/>
      </c>
      <c r="AZ1590" t="str">
        <f>IF(ROWS(AZ$3:AZ1591)&gt;$O$2,"",INDEX($AU$2:$AU$31998,ROWS(AZ$3:AZ1591)*$N$2))</f>
        <v/>
      </c>
      <c r="BA1590" t="str">
        <f>IF(ROWS(BA$3:BA1591)&gt;$O$2,"",INDEX($AV$2:$AV$31998,ROWS(BA$3:BA1591)*$N$2))</f>
        <v/>
      </c>
    </row>
    <row r="1591" spans="1:53" x14ac:dyDescent="0.25">
      <c r="A1591">
        <f t="shared" si="24"/>
        <v>1590</v>
      </c>
      <c r="B1591">
        <v>91.881065000000007</v>
      </c>
      <c r="C1591">
        <v>-2.2487219999999999</v>
      </c>
      <c r="D1591">
        <v>-0.73828899999999997</v>
      </c>
      <c r="E1591">
        <v>90.806200000000004</v>
      </c>
      <c r="F1591">
        <v>-4.1536289999999996</v>
      </c>
      <c r="G1591">
        <v>-13.196695</v>
      </c>
      <c r="H1591">
        <v>92.208410000000001</v>
      </c>
      <c r="I1591">
        <v>-1.1741550000000001</v>
      </c>
      <c r="J1591">
        <v>0</v>
      </c>
      <c r="R1591">
        <v>1590</v>
      </c>
      <c r="S1591">
        <v>91.881065000000007</v>
      </c>
      <c r="T1591">
        <v>90.806200000000004</v>
      </c>
      <c r="U1591">
        <v>92.208410000000001</v>
      </c>
      <c r="X1591" t="e">
        <f>IF(ROWS(X$3:X1592)&gt;$O$2,"",INDEX($R$2:$R$31998,ROWS(X$3:X1592)))*(20*8/1000)</f>
        <v>#VALUE!</v>
      </c>
      <c r="Y1591" t="str">
        <f>IF(ROWS(Y$3:Y1592)&gt;$O$2,"",INDEX($S$2:$S$31998,ROWS(Y$3:Y1592)*$N$2))</f>
        <v/>
      </c>
      <c r="Z1591" t="str">
        <f>IF(ROWS(Z$3:Z1592)&gt;$O$2,"",INDEX($T$2:$T$31998,ROWS(Z$3:Z1592)*$N$2))</f>
        <v/>
      </c>
      <c r="AA1591" t="str">
        <f>IF(ROWS(AA$3:AA1592)&gt;$O$2,"",INDEX($U$2:$U$31998,ROWS(AA$3:AA1592)*$N$2))</f>
        <v/>
      </c>
      <c r="AE1591">
        <v>1590</v>
      </c>
      <c r="AF1591">
        <v>-2.2487219999999999</v>
      </c>
      <c r="AG1591">
        <v>-4.1536289999999996</v>
      </c>
      <c r="AH1591">
        <v>-1.1741550000000001</v>
      </c>
      <c r="AJ1591" t="e">
        <f>IF(ROWS(AJ$3:AJ1592)&gt;$O$2,"",INDEX($AE$2:$AE$31998,ROWS(AJ$3:AJ1592)))*(20*8/1000)</f>
        <v>#VALUE!</v>
      </c>
      <c r="AK1591" t="str">
        <f>IF(ROWS(AK$3:AK1592)&gt;$O$2,"",INDEX($AF$2:$AF$31998,ROWS(AK$3:AK1592)*$N$2))</f>
        <v/>
      </c>
      <c r="AL1591" t="str">
        <f>IF(ROWS(AL$3:AL1592)&gt;$O$2,"",INDEX($AG$2:$AG$31998,ROWS(AL$3:AL1592)*$N$2))</f>
        <v/>
      </c>
      <c r="AM1591" t="str">
        <f>IF(ROWS(AM$3:AM1592)&gt;$O$2,"",INDEX($AH$2:$AH$31998,ROWS(AM$3:AM1592)*$N$2))</f>
        <v/>
      </c>
      <c r="AS1591">
        <v>1590</v>
      </c>
      <c r="AT1591">
        <v>-0.73828899999999997</v>
      </c>
      <c r="AU1591">
        <v>-13.196695</v>
      </c>
      <c r="AV1591">
        <v>0</v>
      </c>
      <c r="AX1591" t="e">
        <f>IF(ROWS(AX$3:AX1592)&gt;$O$2,"",INDEX($AS$2:$AS$31998,ROWS(AX$3:AX1592)))*(20*8/1000)</f>
        <v>#VALUE!</v>
      </c>
      <c r="AY1591" t="str">
        <f>IF(ROWS(AY$3:AY1592)&gt;$O$2,"",INDEX($AT$2:$AT$31998,ROWS(AY$3:AY1592)*$N$2))</f>
        <v/>
      </c>
      <c r="AZ1591" t="str">
        <f>IF(ROWS(AZ$3:AZ1592)&gt;$O$2,"",INDEX($AU$2:$AU$31998,ROWS(AZ$3:AZ1592)*$N$2))</f>
        <v/>
      </c>
      <c r="BA1591" t="str">
        <f>IF(ROWS(BA$3:BA1592)&gt;$O$2,"",INDEX($AV$2:$AV$31998,ROWS(BA$3:BA1592)*$N$2))</f>
        <v/>
      </c>
    </row>
    <row r="1592" spans="1:53" x14ac:dyDescent="0.25">
      <c r="A1592">
        <f t="shared" si="24"/>
        <v>1591</v>
      </c>
      <c r="B1592">
        <v>91.910995</v>
      </c>
      <c r="C1592">
        <v>-2.2421220000000002</v>
      </c>
      <c r="D1592">
        <v>-0.72550800000000004</v>
      </c>
      <c r="E1592">
        <v>90.840509999999995</v>
      </c>
      <c r="F1592">
        <v>-4.1685949999999998</v>
      </c>
      <c r="G1592">
        <v>-13.198721000000001</v>
      </c>
      <c r="H1592">
        <v>91.696370000000002</v>
      </c>
      <c r="I1592">
        <v>-1.185403</v>
      </c>
      <c r="J1592">
        <v>0</v>
      </c>
      <c r="R1592">
        <v>1591</v>
      </c>
      <c r="S1592">
        <v>91.910995</v>
      </c>
      <c r="T1592">
        <v>90.840509999999995</v>
      </c>
      <c r="U1592">
        <v>91.696370000000002</v>
      </c>
      <c r="X1592" t="e">
        <f>IF(ROWS(X$3:X1593)&gt;$O$2,"",INDEX($R$2:$R$31998,ROWS(X$3:X1593)))*(20*8/1000)</f>
        <v>#VALUE!</v>
      </c>
      <c r="Y1592" t="str">
        <f>IF(ROWS(Y$3:Y1593)&gt;$O$2,"",INDEX($S$2:$S$31998,ROWS(Y$3:Y1593)*$N$2))</f>
        <v/>
      </c>
      <c r="Z1592" t="str">
        <f>IF(ROWS(Z$3:Z1593)&gt;$O$2,"",INDEX($T$2:$T$31998,ROWS(Z$3:Z1593)*$N$2))</f>
        <v/>
      </c>
      <c r="AA1592" t="str">
        <f>IF(ROWS(AA$3:AA1593)&gt;$O$2,"",INDEX($U$2:$U$31998,ROWS(AA$3:AA1593)*$N$2))</f>
        <v/>
      </c>
      <c r="AE1592">
        <v>1591</v>
      </c>
      <c r="AF1592">
        <v>-2.2421220000000002</v>
      </c>
      <c r="AG1592">
        <v>-4.1685949999999998</v>
      </c>
      <c r="AH1592">
        <v>-1.185403</v>
      </c>
      <c r="AJ1592" t="e">
        <f>IF(ROWS(AJ$3:AJ1593)&gt;$O$2,"",INDEX($AE$2:$AE$31998,ROWS(AJ$3:AJ1593)))*(20*8/1000)</f>
        <v>#VALUE!</v>
      </c>
      <c r="AK1592" t="str">
        <f>IF(ROWS(AK$3:AK1593)&gt;$O$2,"",INDEX($AF$2:$AF$31998,ROWS(AK$3:AK1593)*$N$2))</f>
        <v/>
      </c>
      <c r="AL1592" t="str">
        <f>IF(ROWS(AL$3:AL1593)&gt;$O$2,"",INDEX($AG$2:$AG$31998,ROWS(AL$3:AL1593)*$N$2))</f>
        <v/>
      </c>
      <c r="AM1592" t="str">
        <f>IF(ROWS(AM$3:AM1593)&gt;$O$2,"",INDEX($AH$2:$AH$31998,ROWS(AM$3:AM1593)*$N$2))</f>
        <v/>
      </c>
      <c r="AS1592">
        <v>1591</v>
      </c>
      <c r="AT1592">
        <v>-0.72550800000000004</v>
      </c>
      <c r="AU1592">
        <v>-13.198721000000001</v>
      </c>
      <c r="AV1592">
        <v>0</v>
      </c>
      <c r="AX1592" t="e">
        <f>IF(ROWS(AX$3:AX1593)&gt;$O$2,"",INDEX($AS$2:$AS$31998,ROWS(AX$3:AX1593)))*(20*8/1000)</f>
        <v>#VALUE!</v>
      </c>
      <c r="AY1592" t="str">
        <f>IF(ROWS(AY$3:AY1593)&gt;$O$2,"",INDEX($AT$2:$AT$31998,ROWS(AY$3:AY1593)*$N$2))</f>
        <v/>
      </c>
      <c r="AZ1592" t="str">
        <f>IF(ROWS(AZ$3:AZ1593)&gt;$O$2,"",INDEX($AU$2:$AU$31998,ROWS(AZ$3:AZ1593)*$N$2))</f>
        <v/>
      </c>
      <c r="BA1592" t="str">
        <f>IF(ROWS(BA$3:BA1593)&gt;$O$2,"",INDEX($AV$2:$AV$31998,ROWS(BA$3:BA1593)*$N$2))</f>
        <v/>
      </c>
    </row>
    <row r="1593" spans="1:53" x14ac:dyDescent="0.25">
      <c r="A1593">
        <f t="shared" si="24"/>
        <v>1592</v>
      </c>
      <c r="B1593">
        <v>91.979454000000004</v>
      </c>
      <c r="C1593">
        <v>-2.2492540000000001</v>
      </c>
      <c r="D1593">
        <v>-0.71163900000000002</v>
      </c>
      <c r="E1593">
        <v>90.875209999999996</v>
      </c>
      <c r="F1593">
        <v>-4.1758490000000004</v>
      </c>
      <c r="G1593">
        <v>-13.199374000000001</v>
      </c>
      <c r="H1593">
        <v>93.633430000000004</v>
      </c>
      <c r="I1593">
        <v>-2.2432240000000001</v>
      </c>
      <c r="J1593">
        <v>0</v>
      </c>
      <c r="R1593">
        <v>1592</v>
      </c>
      <c r="S1593">
        <v>91.979454000000004</v>
      </c>
      <c r="T1593">
        <v>90.875209999999996</v>
      </c>
      <c r="U1593">
        <v>93.633430000000004</v>
      </c>
      <c r="X1593" t="e">
        <f>IF(ROWS(X$3:X1594)&gt;$O$2,"",INDEX($R$2:$R$31998,ROWS(X$3:X1594)))*(20*8/1000)</f>
        <v>#VALUE!</v>
      </c>
      <c r="Y1593" t="str">
        <f>IF(ROWS(Y$3:Y1594)&gt;$O$2,"",INDEX($S$2:$S$31998,ROWS(Y$3:Y1594)*$N$2))</f>
        <v/>
      </c>
      <c r="Z1593" t="str">
        <f>IF(ROWS(Z$3:Z1594)&gt;$O$2,"",INDEX($T$2:$T$31998,ROWS(Z$3:Z1594)*$N$2))</f>
        <v/>
      </c>
      <c r="AA1593" t="str">
        <f>IF(ROWS(AA$3:AA1594)&gt;$O$2,"",INDEX($U$2:$U$31998,ROWS(AA$3:AA1594)*$N$2))</f>
        <v/>
      </c>
      <c r="AE1593">
        <v>1592</v>
      </c>
      <c r="AF1593">
        <v>-2.2492540000000001</v>
      </c>
      <c r="AG1593">
        <v>-4.1758490000000004</v>
      </c>
      <c r="AH1593">
        <v>-2.2432240000000001</v>
      </c>
      <c r="AJ1593" t="e">
        <f>IF(ROWS(AJ$3:AJ1594)&gt;$O$2,"",INDEX($AE$2:$AE$31998,ROWS(AJ$3:AJ1594)))*(20*8/1000)</f>
        <v>#VALUE!</v>
      </c>
      <c r="AK1593" t="str">
        <f>IF(ROWS(AK$3:AK1594)&gt;$O$2,"",INDEX($AF$2:$AF$31998,ROWS(AK$3:AK1594)*$N$2))</f>
        <v/>
      </c>
      <c r="AL1593" t="str">
        <f>IF(ROWS(AL$3:AL1594)&gt;$O$2,"",INDEX($AG$2:$AG$31998,ROWS(AL$3:AL1594)*$N$2))</f>
        <v/>
      </c>
      <c r="AM1593" t="str">
        <f>IF(ROWS(AM$3:AM1594)&gt;$O$2,"",INDEX($AH$2:$AH$31998,ROWS(AM$3:AM1594)*$N$2))</f>
        <v/>
      </c>
      <c r="AS1593">
        <v>1592</v>
      </c>
      <c r="AT1593">
        <v>-0.71163900000000002</v>
      </c>
      <c r="AU1593">
        <v>-13.199374000000001</v>
      </c>
      <c r="AV1593">
        <v>0</v>
      </c>
      <c r="AX1593" t="e">
        <f>IF(ROWS(AX$3:AX1594)&gt;$O$2,"",INDEX($AS$2:$AS$31998,ROWS(AX$3:AX1594)))*(20*8/1000)</f>
        <v>#VALUE!</v>
      </c>
      <c r="AY1593" t="str">
        <f>IF(ROWS(AY$3:AY1594)&gt;$O$2,"",INDEX($AT$2:$AT$31998,ROWS(AY$3:AY1594)*$N$2))</f>
        <v/>
      </c>
      <c r="AZ1593" t="str">
        <f>IF(ROWS(AZ$3:AZ1594)&gt;$O$2,"",INDEX($AU$2:$AU$31998,ROWS(AZ$3:AZ1594)*$N$2))</f>
        <v/>
      </c>
      <c r="BA1593" t="str">
        <f>IF(ROWS(BA$3:BA1594)&gt;$O$2,"",INDEX($AV$2:$AV$31998,ROWS(BA$3:BA1594)*$N$2))</f>
        <v/>
      </c>
    </row>
    <row r="1594" spans="1:53" x14ac:dyDescent="0.25">
      <c r="A1594">
        <f t="shared" si="24"/>
        <v>1593</v>
      </c>
      <c r="B1594">
        <v>92.032166000000004</v>
      </c>
      <c r="C1594">
        <v>-2.2515299999999998</v>
      </c>
      <c r="D1594">
        <v>-0.69554800000000006</v>
      </c>
      <c r="E1594">
        <v>90.917884999999998</v>
      </c>
      <c r="F1594">
        <v>-4.1861750000000004</v>
      </c>
      <c r="G1594">
        <v>-13.197479</v>
      </c>
      <c r="H1594">
        <v>92.524029999999996</v>
      </c>
      <c r="I1594">
        <v>-1.8571390000000001</v>
      </c>
      <c r="J1594">
        <v>0</v>
      </c>
      <c r="R1594">
        <v>1593</v>
      </c>
      <c r="S1594">
        <v>92.032166000000004</v>
      </c>
      <c r="T1594">
        <v>90.917884999999998</v>
      </c>
      <c r="U1594">
        <v>92.524029999999996</v>
      </c>
      <c r="X1594" t="e">
        <f>IF(ROWS(X$3:X1595)&gt;$O$2,"",INDEX($R$2:$R$31998,ROWS(X$3:X1595)))*(20*8/1000)</f>
        <v>#VALUE!</v>
      </c>
      <c r="Y1594" t="str">
        <f>IF(ROWS(Y$3:Y1595)&gt;$O$2,"",INDEX($S$2:$S$31998,ROWS(Y$3:Y1595)*$N$2))</f>
        <v/>
      </c>
      <c r="Z1594" t="str">
        <f>IF(ROWS(Z$3:Z1595)&gt;$O$2,"",INDEX($T$2:$T$31998,ROWS(Z$3:Z1595)*$N$2))</f>
        <v/>
      </c>
      <c r="AA1594" t="str">
        <f>IF(ROWS(AA$3:AA1595)&gt;$O$2,"",INDEX($U$2:$U$31998,ROWS(AA$3:AA1595)*$N$2))</f>
        <v/>
      </c>
      <c r="AE1594">
        <v>1593</v>
      </c>
      <c r="AF1594">
        <v>-2.2515299999999998</v>
      </c>
      <c r="AG1594">
        <v>-4.1861750000000004</v>
      </c>
      <c r="AH1594">
        <v>-1.8571390000000001</v>
      </c>
      <c r="AJ1594" t="e">
        <f>IF(ROWS(AJ$3:AJ1595)&gt;$O$2,"",INDEX($AE$2:$AE$31998,ROWS(AJ$3:AJ1595)))*(20*8/1000)</f>
        <v>#VALUE!</v>
      </c>
      <c r="AK1594" t="str">
        <f>IF(ROWS(AK$3:AK1595)&gt;$O$2,"",INDEX($AF$2:$AF$31998,ROWS(AK$3:AK1595)*$N$2))</f>
        <v/>
      </c>
      <c r="AL1594" t="str">
        <f>IF(ROWS(AL$3:AL1595)&gt;$O$2,"",INDEX($AG$2:$AG$31998,ROWS(AL$3:AL1595)*$N$2))</f>
        <v/>
      </c>
      <c r="AM1594" t="str">
        <f>IF(ROWS(AM$3:AM1595)&gt;$O$2,"",INDEX($AH$2:$AH$31998,ROWS(AM$3:AM1595)*$N$2))</f>
        <v/>
      </c>
      <c r="AS1594">
        <v>1593</v>
      </c>
      <c r="AT1594">
        <v>-0.69554800000000006</v>
      </c>
      <c r="AU1594">
        <v>-13.197479</v>
      </c>
      <c r="AV1594">
        <v>0</v>
      </c>
      <c r="AX1594" t="e">
        <f>IF(ROWS(AX$3:AX1595)&gt;$O$2,"",INDEX($AS$2:$AS$31998,ROWS(AX$3:AX1595)))*(20*8/1000)</f>
        <v>#VALUE!</v>
      </c>
      <c r="AY1594" t="str">
        <f>IF(ROWS(AY$3:AY1595)&gt;$O$2,"",INDEX($AT$2:$AT$31998,ROWS(AY$3:AY1595)*$N$2))</f>
        <v/>
      </c>
      <c r="AZ1594" t="str">
        <f>IF(ROWS(AZ$3:AZ1595)&gt;$O$2,"",INDEX($AU$2:$AU$31998,ROWS(AZ$3:AZ1595)*$N$2))</f>
        <v/>
      </c>
      <c r="BA1594" t="str">
        <f>IF(ROWS(BA$3:BA1595)&gt;$O$2,"",INDEX($AV$2:$AV$31998,ROWS(BA$3:BA1595)*$N$2))</f>
        <v/>
      </c>
    </row>
    <row r="1595" spans="1:53" x14ac:dyDescent="0.25">
      <c r="A1595">
        <f t="shared" si="24"/>
        <v>1594</v>
      </c>
      <c r="B1595">
        <v>92.07347</v>
      </c>
      <c r="C1595">
        <v>-2.2565750000000002</v>
      </c>
      <c r="D1595">
        <v>-0.67997200000000002</v>
      </c>
      <c r="E1595">
        <v>90.94932</v>
      </c>
      <c r="F1595">
        <v>-4.1973500000000001</v>
      </c>
      <c r="G1595">
        <v>-13.195779999999999</v>
      </c>
      <c r="H1595">
        <v>92.557050000000004</v>
      </c>
      <c r="I1595">
        <v>-1.9561770000000001</v>
      </c>
      <c r="J1595">
        <v>0</v>
      </c>
      <c r="R1595">
        <v>1594</v>
      </c>
      <c r="S1595">
        <v>92.07347</v>
      </c>
      <c r="T1595">
        <v>90.94932</v>
      </c>
      <c r="U1595">
        <v>92.557050000000004</v>
      </c>
      <c r="X1595" t="e">
        <f>IF(ROWS(X$3:X1596)&gt;$O$2,"",INDEX($R$2:$R$31998,ROWS(X$3:X1596)))*(20*8/1000)</f>
        <v>#VALUE!</v>
      </c>
      <c r="Y1595" t="str">
        <f>IF(ROWS(Y$3:Y1596)&gt;$O$2,"",INDEX($S$2:$S$31998,ROWS(Y$3:Y1596)*$N$2))</f>
        <v/>
      </c>
      <c r="Z1595" t="str">
        <f>IF(ROWS(Z$3:Z1596)&gt;$O$2,"",INDEX($T$2:$T$31998,ROWS(Z$3:Z1596)*$N$2))</f>
        <v/>
      </c>
      <c r="AA1595" t="str">
        <f>IF(ROWS(AA$3:AA1596)&gt;$O$2,"",INDEX($U$2:$U$31998,ROWS(AA$3:AA1596)*$N$2))</f>
        <v/>
      </c>
      <c r="AE1595">
        <v>1594</v>
      </c>
      <c r="AF1595">
        <v>-2.2565750000000002</v>
      </c>
      <c r="AG1595">
        <v>-4.1973500000000001</v>
      </c>
      <c r="AH1595">
        <v>-1.9561770000000001</v>
      </c>
      <c r="AJ1595" t="e">
        <f>IF(ROWS(AJ$3:AJ1596)&gt;$O$2,"",INDEX($AE$2:$AE$31998,ROWS(AJ$3:AJ1596)))*(20*8/1000)</f>
        <v>#VALUE!</v>
      </c>
      <c r="AK1595" t="str">
        <f>IF(ROWS(AK$3:AK1596)&gt;$O$2,"",INDEX($AF$2:$AF$31998,ROWS(AK$3:AK1596)*$N$2))</f>
        <v/>
      </c>
      <c r="AL1595" t="str">
        <f>IF(ROWS(AL$3:AL1596)&gt;$O$2,"",INDEX($AG$2:$AG$31998,ROWS(AL$3:AL1596)*$N$2))</f>
        <v/>
      </c>
      <c r="AM1595" t="str">
        <f>IF(ROWS(AM$3:AM1596)&gt;$O$2,"",INDEX($AH$2:$AH$31998,ROWS(AM$3:AM1596)*$N$2))</f>
        <v/>
      </c>
      <c r="AS1595">
        <v>1594</v>
      </c>
      <c r="AT1595">
        <v>-0.67997200000000002</v>
      </c>
      <c r="AU1595">
        <v>-13.195779999999999</v>
      </c>
      <c r="AV1595">
        <v>0</v>
      </c>
      <c r="AX1595" t="e">
        <f>IF(ROWS(AX$3:AX1596)&gt;$O$2,"",INDEX($AS$2:$AS$31998,ROWS(AX$3:AX1596)))*(20*8/1000)</f>
        <v>#VALUE!</v>
      </c>
      <c r="AY1595" t="str">
        <f>IF(ROWS(AY$3:AY1596)&gt;$O$2,"",INDEX($AT$2:$AT$31998,ROWS(AY$3:AY1596)*$N$2))</f>
        <v/>
      </c>
      <c r="AZ1595" t="str">
        <f>IF(ROWS(AZ$3:AZ1596)&gt;$O$2,"",INDEX($AU$2:$AU$31998,ROWS(AZ$3:AZ1596)*$N$2))</f>
        <v/>
      </c>
      <c r="BA1595" t="str">
        <f>IF(ROWS(BA$3:BA1596)&gt;$O$2,"",INDEX($AV$2:$AV$31998,ROWS(BA$3:BA1596)*$N$2))</f>
        <v/>
      </c>
    </row>
    <row r="1596" spans="1:53" x14ac:dyDescent="0.25">
      <c r="A1596">
        <f t="shared" si="24"/>
        <v>1595</v>
      </c>
      <c r="B1596">
        <v>92.093956000000006</v>
      </c>
      <c r="C1596">
        <v>-2.259941</v>
      </c>
      <c r="D1596">
        <v>-0.67245699999999997</v>
      </c>
      <c r="E1596">
        <v>90.962845000000002</v>
      </c>
      <c r="F1596">
        <v>-4.2038849999999996</v>
      </c>
      <c r="G1596">
        <v>-13.201988</v>
      </c>
      <c r="H1596">
        <v>92.434709999999995</v>
      </c>
      <c r="I1596">
        <v>-2.1046589999999998</v>
      </c>
      <c r="J1596">
        <v>0</v>
      </c>
      <c r="R1596">
        <v>1595</v>
      </c>
      <c r="S1596">
        <v>92.093956000000006</v>
      </c>
      <c r="T1596">
        <v>90.962845000000002</v>
      </c>
      <c r="U1596">
        <v>92.434709999999995</v>
      </c>
      <c r="X1596" t="e">
        <f>IF(ROWS(X$3:X1597)&gt;$O$2,"",INDEX($R$2:$R$31998,ROWS(X$3:X1597)))*(20*8/1000)</f>
        <v>#VALUE!</v>
      </c>
      <c r="Y1596" t="str">
        <f>IF(ROWS(Y$3:Y1597)&gt;$O$2,"",INDEX($S$2:$S$31998,ROWS(Y$3:Y1597)*$N$2))</f>
        <v/>
      </c>
      <c r="Z1596" t="str">
        <f>IF(ROWS(Z$3:Z1597)&gt;$O$2,"",INDEX($T$2:$T$31998,ROWS(Z$3:Z1597)*$N$2))</f>
        <v/>
      </c>
      <c r="AA1596" t="str">
        <f>IF(ROWS(AA$3:AA1597)&gt;$O$2,"",INDEX($U$2:$U$31998,ROWS(AA$3:AA1597)*$N$2))</f>
        <v/>
      </c>
      <c r="AE1596">
        <v>1595</v>
      </c>
      <c r="AF1596">
        <v>-2.259941</v>
      </c>
      <c r="AG1596">
        <v>-4.2038849999999996</v>
      </c>
      <c r="AH1596">
        <v>-2.1046589999999998</v>
      </c>
      <c r="AJ1596" t="e">
        <f>IF(ROWS(AJ$3:AJ1597)&gt;$O$2,"",INDEX($AE$2:$AE$31998,ROWS(AJ$3:AJ1597)))*(20*8/1000)</f>
        <v>#VALUE!</v>
      </c>
      <c r="AK1596" t="str">
        <f>IF(ROWS(AK$3:AK1597)&gt;$O$2,"",INDEX($AF$2:$AF$31998,ROWS(AK$3:AK1597)*$N$2))</f>
        <v/>
      </c>
      <c r="AL1596" t="str">
        <f>IF(ROWS(AL$3:AL1597)&gt;$O$2,"",INDEX($AG$2:$AG$31998,ROWS(AL$3:AL1597)*$N$2))</f>
        <v/>
      </c>
      <c r="AM1596" t="str">
        <f>IF(ROWS(AM$3:AM1597)&gt;$O$2,"",INDEX($AH$2:$AH$31998,ROWS(AM$3:AM1597)*$N$2))</f>
        <v/>
      </c>
      <c r="AS1596">
        <v>1595</v>
      </c>
      <c r="AT1596">
        <v>-0.67245699999999997</v>
      </c>
      <c r="AU1596">
        <v>-13.201988</v>
      </c>
      <c r="AV1596">
        <v>0</v>
      </c>
      <c r="AX1596" t="e">
        <f>IF(ROWS(AX$3:AX1597)&gt;$O$2,"",INDEX($AS$2:$AS$31998,ROWS(AX$3:AX1597)))*(20*8/1000)</f>
        <v>#VALUE!</v>
      </c>
      <c r="AY1596" t="str">
        <f>IF(ROWS(AY$3:AY1597)&gt;$O$2,"",INDEX($AT$2:$AT$31998,ROWS(AY$3:AY1597)*$N$2))</f>
        <v/>
      </c>
      <c r="AZ1596" t="str">
        <f>IF(ROWS(AZ$3:AZ1597)&gt;$O$2,"",INDEX($AU$2:$AU$31998,ROWS(AZ$3:AZ1597)*$N$2))</f>
        <v/>
      </c>
      <c r="BA1596" t="str">
        <f>IF(ROWS(BA$3:BA1597)&gt;$O$2,"",INDEX($AV$2:$AV$31998,ROWS(BA$3:BA1597)*$N$2))</f>
        <v/>
      </c>
    </row>
    <row r="1597" spans="1:53" x14ac:dyDescent="0.25">
      <c r="A1597">
        <f t="shared" si="24"/>
        <v>1596</v>
      </c>
      <c r="B1597">
        <v>92.10472</v>
      </c>
      <c r="C1597">
        <v>-2.2687179999999998</v>
      </c>
      <c r="D1597">
        <v>-0.67271300000000001</v>
      </c>
      <c r="E1597">
        <v>90.973365999999999</v>
      </c>
      <c r="F1597">
        <v>-4.2130989999999997</v>
      </c>
      <c r="G1597">
        <v>-13.215973</v>
      </c>
      <c r="H1597">
        <v>92.11645</v>
      </c>
      <c r="I1597">
        <v>-2.247271</v>
      </c>
      <c r="J1597">
        <v>0</v>
      </c>
      <c r="R1597">
        <v>1596</v>
      </c>
      <c r="S1597">
        <v>92.10472</v>
      </c>
      <c r="T1597">
        <v>90.973365999999999</v>
      </c>
      <c r="U1597">
        <v>92.11645</v>
      </c>
      <c r="X1597" t="e">
        <f>IF(ROWS(X$3:X1598)&gt;$O$2,"",INDEX($R$2:$R$31998,ROWS(X$3:X1598)))*(20*8/1000)</f>
        <v>#VALUE!</v>
      </c>
      <c r="Y1597" t="str">
        <f>IF(ROWS(Y$3:Y1598)&gt;$O$2,"",INDEX($S$2:$S$31998,ROWS(Y$3:Y1598)*$N$2))</f>
        <v/>
      </c>
      <c r="Z1597" t="str">
        <f>IF(ROWS(Z$3:Z1598)&gt;$O$2,"",INDEX($T$2:$T$31998,ROWS(Z$3:Z1598)*$N$2))</f>
        <v/>
      </c>
      <c r="AA1597" t="str">
        <f>IF(ROWS(AA$3:AA1598)&gt;$O$2,"",INDEX($U$2:$U$31998,ROWS(AA$3:AA1598)*$N$2))</f>
        <v/>
      </c>
      <c r="AE1597">
        <v>1596</v>
      </c>
      <c r="AF1597">
        <v>-2.2687179999999998</v>
      </c>
      <c r="AG1597">
        <v>-4.2130989999999997</v>
      </c>
      <c r="AH1597">
        <v>-2.247271</v>
      </c>
      <c r="AJ1597" t="e">
        <f>IF(ROWS(AJ$3:AJ1598)&gt;$O$2,"",INDEX($AE$2:$AE$31998,ROWS(AJ$3:AJ1598)))*(20*8/1000)</f>
        <v>#VALUE!</v>
      </c>
      <c r="AK1597" t="str">
        <f>IF(ROWS(AK$3:AK1598)&gt;$O$2,"",INDEX($AF$2:$AF$31998,ROWS(AK$3:AK1598)*$N$2))</f>
        <v/>
      </c>
      <c r="AL1597" t="str">
        <f>IF(ROWS(AL$3:AL1598)&gt;$O$2,"",INDEX($AG$2:$AG$31998,ROWS(AL$3:AL1598)*$N$2))</f>
        <v/>
      </c>
      <c r="AM1597" t="str">
        <f>IF(ROWS(AM$3:AM1598)&gt;$O$2,"",INDEX($AH$2:$AH$31998,ROWS(AM$3:AM1598)*$N$2))</f>
        <v/>
      </c>
      <c r="AS1597">
        <v>1596</v>
      </c>
      <c r="AT1597">
        <v>-0.67271300000000001</v>
      </c>
      <c r="AU1597">
        <v>-13.215973</v>
      </c>
      <c r="AV1597">
        <v>0</v>
      </c>
      <c r="AX1597" t="e">
        <f>IF(ROWS(AX$3:AX1598)&gt;$O$2,"",INDEX($AS$2:$AS$31998,ROWS(AX$3:AX1598)))*(20*8/1000)</f>
        <v>#VALUE!</v>
      </c>
      <c r="AY1597" t="str">
        <f>IF(ROWS(AY$3:AY1598)&gt;$O$2,"",INDEX($AT$2:$AT$31998,ROWS(AY$3:AY1598)*$N$2))</f>
        <v/>
      </c>
      <c r="AZ1597" t="str">
        <f>IF(ROWS(AZ$3:AZ1598)&gt;$O$2,"",INDEX($AU$2:$AU$31998,ROWS(AZ$3:AZ1598)*$N$2))</f>
        <v/>
      </c>
      <c r="BA1597" t="str">
        <f>IF(ROWS(BA$3:BA1598)&gt;$O$2,"",INDEX($AV$2:$AV$31998,ROWS(BA$3:BA1598)*$N$2))</f>
        <v/>
      </c>
    </row>
    <row r="1598" spans="1:53" x14ac:dyDescent="0.25">
      <c r="A1598">
        <f t="shared" si="24"/>
        <v>1597</v>
      </c>
      <c r="B1598">
        <v>92.112700000000004</v>
      </c>
      <c r="C1598">
        <v>-2.2859759999999998</v>
      </c>
      <c r="D1598">
        <v>-0.67667900000000003</v>
      </c>
      <c r="E1598">
        <v>90.985460000000003</v>
      </c>
      <c r="F1598">
        <v>-4.2361680000000002</v>
      </c>
      <c r="G1598">
        <v>-13.233748</v>
      </c>
      <c r="H1598">
        <v>91.9114</v>
      </c>
      <c r="I1598">
        <v>-2.0012310000000002</v>
      </c>
      <c r="J1598">
        <v>0</v>
      </c>
      <c r="R1598">
        <v>1597</v>
      </c>
      <c r="S1598">
        <v>92.112700000000004</v>
      </c>
      <c r="T1598">
        <v>90.985460000000003</v>
      </c>
      <c r="U1598">
        <v>91.9114</v>
      </c>
      <c r="X1598" t="e">
        <f>IF(ROWS(X$3:X1599)&gt;$O$2,"",INDEX($R$2:$R$31998,ROWS(X$3:X1599)))*(20*8/1000)</f>
        <v>#VALUE!</v>
      </c>
      <c r="Y1598" t="str">
        <f>IF(ROWS(Y$3:Y1599)&gt;$O$2,"",INDEX($S$2:$S$31998,ROWS(Y$3:Y1599)*$N$2))</f>
        <v/>
      </c>
      <c r="Z1598" t="str">
        <f>IF(ROWS(Z$3:Z1599)&gt;$O$2,"",INDEX($T$2:$T$31998,ROWS(Z$3:Z1599)*$N$2))</f>
        <v/>
      </c>
      <c r="AA1598" t="str">
        <f>IF(ROWS(AA$3:AA1599)&gt;$O$2,"",INDEX($U$2:$U$31998,ROWS(AA$3:AA1599)*$N$2))</f>
        <v/>
      </c>
      <c r="AE1598">
        <v>1597</v>
      </c>
      <c r="AF1598">
        <v>-2.2859759999999998</v>
      </c>
      <c r="AG1598">
        <v>-4.2361680000000002</v>
      </c>
      <c r="AH1598">
        <v>-2.0012310000000002</v>
      </c>
      <c r="AJ1598" t="e">
        <f>IF(ROWS(AJ$3:AJ1599)&gt;$O$2,"",INDEX($AE$2:$AE$31998,ROWS(AJ$3:AJ1599)))*(20*8/1000)</f>
        <v>#VALUE!</v>
      </c>
      <c r="AK1598" t="str">
        <f>IF(ROWS(AK$3:AK1599)&gt;$O$2,"",INDEX($AF$2:$AF$31998,ROWS(AK$3:AK1599)*$N$2))</f>
        <v/>
      </c>
      <c r="AL1598" t="str">
        <f>IF(ROWS(AL$3:AL1599)&gt;$O$2,"",INDEX($AG$2:$AG$31998,ROWS(AL$3:AL1599)*$N$2))</f>
        <v/>
      </c>
      <c r="AM1598" t="str">
        <f>IF(ROWS(AM$3:AM1599)&gt;$O$2,"",INDEX($AH$2:$AH$31998,ROWS(AM$3:AM1599)*$N$2))</f>
        <v/>
      </c>
      <c r="AS1598">
        <v>1597</v>
      </c>
      <c r="AT1598">
        <v>-0.67667900000000003</v>
      </c>
      <c r="AU1598">
        <v>-13.233748</v>
      </c>
      <c r="AV1598">
        <v>0</v>
      </c>
      <c r="AX1598" t="e">
        <f>IF(ROWS(AX$3:AX1599)&gt;$O$2,"",INDEX($AS$2:$AS$31998,ROWS(AX$3:AX1599)))*(20*8/1000)</f>
        <v>#VALUE!</v>
      </c>
      <c r="AY1598" t="str">
        <f>IF(ROWS(AY$3:AY1599)&gt;$O$2,"",INDEX($AT$2:$AT$31998,ROWS(AY$3:AY1599)*$N$2))</f>
        <v/>
      </c>
      <c r="AZ1598" t="str">
        <f>IF(ROWS(AZ$3:AZ1599)&gt;$O$2,"",INDEX($AU$2:$AU$31998,ROWS(AZ$3:AZ1599)*$N$2))</f>
        <v/>
      </c>
      <c r="BA1598" t="str">
        <f>IF(ROWS(BA$3:BA1599)&gt;$O$2,"",INDEX($AV$2:$AV$31998,ROWS(BA$3:BA1599)*$N$2))</f>
        <v/>
      </c>
    </row>
    <row r="1599" spans="1:53" x14ac:dyDescent="0.25">
      <c r="A1599">
        <f t="shared" si="24"/>
        <v>1598</v>
      </c>
      <c r="B1599">
        <v>92.126819999999995</v>
      </c>
      <c r="C1599">
        <v>-2.2898429999999999</v>
      </c>
      <c r="D1599">
        <v>-0.68306299999999998</v>
      </c>
      <c r="E1599">
        <v>91.009050000000002</v>
      </c>
      <c r="F1599">
        <v>-4.2428990000000004</v>
      </c>
      <c r="G1599">
        <v>-13.254072000000001</v>
      </c>
      <c r="H1599">
        <v>91.662604999999999</v>
      </c>
      <c r="I1599">
        <v>-2.1494939999999998</v>
      </c>
      <c r="J1599">
        <v>0</v>
      </c>
      <c r="R1599">
        <v>1598</v>
      </c>
      <c r="S1599">
        <v>92.126819999999995</v>
      </c>
      <c r="T1599">
        <v>91.009050000000002</v>
      </c>
      <c r="U1599">
        <v>91.662604999999999</v>
      </c>
      <c r="X1599" t="e">
        <f>IF(ROWS(X$3:X1600)&gt;$O$2,"",INDEX($R$2:$R$31998,ROWS(X$3:X1600)))*(20*8/1000)</f>
        <v>#VALUE!</v>
      </c>
      <c r="Y1599" t="str">
        <f>IF(ROWS(Y$3:Y1600)&gt;$O$2,"",INDEX($S$2:$S$31998,ROWS(Y$3:Y1600)*$N$2))</f>
        <v/>
      </c>
      <c r="Z1599" t="str">
        <f>IF(ROWS(Z$3:Z1600)&gt;$O$2,"",INDEX($T$2:$T$31998,ROWS(Z$3:Z1600)*$N$2))</f>
        <v/>
      </c>
      <c r="AA1599" t="str">
        <f>IF(ROWS(AA$3:AA1600)&gt;$O$2,"",INDEX($U$2:$U$31998,ROWS(AA$3:AA1600)*$N$2))</f>
        <v/>
      </c>
      <c r="AE1599">
        <v>1598</v>
      </c>
      <c r="AF1599">
        <v>-2.2898429999999999</v>
      </c>
      <c r="AG1599">
        <v>-4.2428990000000004</v>
      </c>
      <c r="AH1599">
        <v>-2.1494939999999998</v>
      </c>
      <c r="AJ1599" t="e">
        <f>IF(ROWS(AJ$3:AJ1600)&gt;$O$2,"",INDEX($AE$2:$AE$31998,ROWS(AJ$3:AJ1600)))*(20*8/1000)</f>
        <v>#VALUE!</v>
      </c>
      <c r="AK1599" t="str">
        <f>IF(ROWS(AK$3:AK1600)&gt;$O$2,"",INDEX($AF$2:$AF$31998,ROWS(AK$3:AK1600)*$N$2))</f>
        <v/>
      </c>
      <c r="AL1599" t="str">
        <f>IF(ROWS(AL$3:AL1600)&gt;$O$2,"",INDEX($AG$2:$AG$31998,ROWS(AL$3:AL1600)*$N$2))</f>
        <v/>
      </c>
      <c r="AM1599" t="str">
        <f>IF(ROWS(AM$3:AM1600)&gt;$O$2,"",INDEX($AH$2:$AH$31998,ROWS(AM$3:AM1600)*$N$2))</f>
        <v/>
      </c>
      <c r="AS1599">
        <v>1598</v>
      </c>
      <c r="AT1599">
        <v>-0.68306299999999998</v>
      </c>
      <c r="AU1599">
        <v>-13.254072000000001</v>
      </c>
      <c r="AV1599">
        <v>0</v>
      </c>
      <c r="AX1599" t="e">
        <f>IF(ROWS(AX$3:AX1600)&gt;$O$2,"",INDEX($AS$2:$AS$31998,ROWS(AX$3:AX1600)))*(20*8/1000)</f>
        <v>#VALUE!</v>
      </c>
      <c r="AY1599" t="str">
        <f>IF(ROWS(AY$3:AY1600)&gt;$O$2,"",INDEX($AT$2:$AT$31998,ROWS(AY$3:AY1600)*$N$2))</f>
        <v/>
      </c>
      <c r="AZ1599" t="str">
        <f>IF(ROWS(AZ$3:AZ1600)&gt;$O$2,"",INDEX($AU$2:$AU$31998,ROWS(AZ$3:AZ1600)*$N$2))</f>
        <v/>
      </c>
      <c r="BA1599" t="str">
        <f>IF(ROWS(BA$3:BA1600)&gt;$O$2,"",INDEX($AV$2:$AV$31998,ROWS(BA$3:BA1600)*$N$2))</f>
        <v/>
      </c>
    </row>
    <row r="1600" spans="1:53" x14ac:dyDescent="0.25">
      <c r="A1600">
        <f t="shared" si="24"/>
        <v>1599</v>
      </c>
      <c r="B1600">
        <v>92.167739999999995</v>
      </c>
      <c r="C1600">
        <v>-2.2802910000000001</v>
      </c>
      <c r="D1600">
        <v>-0.68669599999999997</v>
      </c>
      <c r="E1600">
        <v>91.055850000000007</v>
      </c>
      <c r="F1600">
        <v>-4.2359710000000002</v>
      </c>
      <c r="G1600">
        <v>-13.271718999999999</v>
      </c>
      <c r="H1600">
        <v>91.879639999999995</v>
      </c>
      <c r="I1600">
        <v>-2.1517010000000001</v>
      </c>
      <c r="J1600">
        <v>0</v>
      </c>
      <c r="R1600">
        <v>1599</v>
      </c>
      <c r="S1600">
        <v>92.167739999999995</v>
      </c>
      <c r="T1600">
        <v>91.055850000000007</v>
      </c>
      <c r="U1600">
        <v>91.879639999999995</v>
      </c>
      <c r="X1600" t="e">
        <f>IF(ROWS(X$3:X1601)&gt;$O$2,"",INDEX($R$2:$R$31998,ROWS(X$3:X1601)))*(20*8/1000)</f>
        <v>#VALUE!</v>
      </c>
      <c r="Y1600" t="str">
        <f>IF(ROWS(Y$3:Y1601)&gt;$O$2,"",INDEX($S$2:$S$31998,ROWS(Y$3:Y1601)*$N$2))</f>
        <v/>
      </c>
      <c r="Z1600" t="str">
        <f>IF(ROWS(Z$3:Z1601)&gt;$O$2,"",INDEX($T$2:$T$31998,ROWS(Z$3:Z1601)*$N$2))</f>
        <v/>
      </c>
      <c r="AA1600" t="str">
        <f>IF(ROWS(AA$3:AA1601)&gt;$O$2,"",INDEX($U$2:$U$31998,ROWS(AA$3:AA1601)*$N$2))</f>
        <v/>
      </c>
      <c r="AE1600">
        <v>1599</v>
      </c>
      <c r="AF1600">
        <v>-2.2802910000000001</v>
      </c>
      <c r="AG1600">
        <v>-4.2359710000000002</v>
      </c>
      <c r="AH1600">
        <v>-2.1517010000000001</v>
      </c>
      <c r="AJ1600" t="e">
        <f>IF(ROWS(AJ$3:AJ1601)&gt;$O$2,"",INDEX($AE$2:$AE$31998,ROWS(AJ$3:AJ1601)))*(20*8/1000)</f>
        <v>#VALUE!</v>
      </c>
      <c r="AK1600" t="str">
        <f>IF(ROWS(AK$3:AK1601)&gt;$O$2,"",INDEX($AF$2:$AF$31998,ROWS(AK$3:AK1601)*$N$2))</f>
        <v/>
      </c>
      <c r="AL1600" t="str">
        <f>IF(ROWS(AL$3:AL1601)&gt;$O$2,"",INDEX($AG$2:$AG$31998,ROWS(AL$3:AL1601)*$N$2))</f>
        <v/>
      </c>
      <c r="AM1600" t="str">
        <f>IF(ROWS(AM$3:AM1601)&gt;$O$2,"",INDEX($AH$2:$AH$31998,ROWS(AM$3:AM1601)*$N$2))</f>
        <v/>
      </c>
      <c r="AS1600">
        <v>1599</v>
      </c>
      <c r="AT1600">
        <v>-0.68669599999999997</v>
      </c>
      <c r="AU1600">
        <v>-13.271718999999999</v>
      </c>
      <c r="AV1600">
        <v>0</v>
      </c>
      <c r="AX1600" t="e">
        <f>IF(ROWS(AX$3:AX1601)&gt;$O$2,"",INDEX($AS$2:$AS$31998,ROWS(AX$3:AX1601)))*(20*8/1000)</f>
        <v>#VALUE!</v>
      </c>
      <c r="AY1600" t="str">
        <f>IF(ROWS(AY$3:AY1601)&gt;$O$2,"",INDEX($AT$2:$AT$31998,ROWS(AY$3:AY1601)*$N$2))</f>
        <v/>
      </c>
      <c r="AZ1600" t="str">
        <f>IF(ROWS(AZ$3:AZ1601)&gt;$O$2,"",INDEX($AU$2:$AU$31998,ROWS(AZ$3:AZ1601)*$N$2))</f>
        <v/>
      </c>
      <c r="BA1600" t="str">
        <f>IF(ROWS(BA$3:BA1601)&gt;$O$2,"",INDEX($AV$2:$AV$31998,ROWS(BA$3:BA1601)*$N$2))</f>
        <v/>
      </c>
    </row>
    <row r="1601" spans="1:53" x14ac:dyDescent="0.25">
      <c r="A1601">
        <f t="shared" si="24"/>
        <v>1600</v>
      </c>
      <c r="B1601">
        <v>92.241290000000006</v>
      </c>
      <c r="C1601">
        <v>-2.254737</v>
      </c>
      <c r="D1601">
        <v>-0.69255999999999995</v>
      </c>
      <c r="E1601">
        <v>91.131004000000004</v>
      </c>
      <c r="F1601">
        <v>-4.2232279999999998</v>
      </c>
      <c r="G1601">
        <v>-13.291717</v>
      </c>
      <c r="H1601">
        <v>92.162329999999997</v>
      </c>
      <c r="I1601">
        <v>-1.6270370000000001</v>
      </c>
      <c r="J1601">
        <v>0</v>
      </c>
      <c r="R1601">
        <v>1600</v>
      </c>
      <c r="S1601">
        <v>92.241290000000006</v>
      </c>
      <c r="T1601">
        <v>91.131004000000004</v>
      </c>
      <c r="U1601">
        <v>92.162329999999997</v>
      </c>
      <c r="X1601" t="e">
        <f>IF(ROWS(X$3:X1602)&gt;$O$2,"",INDEX($R$2:$R$31998,ROWS(X$3:X1602)))*(20*8/1000)</f>
        <v>#VALUE!</v>
      </c>
      <c r="Y1601" t="str">
        <f>IF(ROWS(Y$3:Y1602)&gt;$O$2,"",INDEX($S$2:$S$31998,ROWS(Y$3:Y1602)*$N$2))</f>
        <v/>
      </c>
      <c r="Z1601" t="str">
        <f>IF(ROWS(Z$3:Z1602)&gt;$O$2,"",INDEX($T$2:$T$31998,ROWS(Z$3:Z1602)*$N$2))</f>
        <v/>
      </c>
      <c r="AA1601" t="str">
        <f>IF(ROWS(AA$3:AA1602)&gt;$O$2,"",INDEX($U$2:$U$31998,ROWS(AA$3:AA1602)*$N$2))</f>
        <v/>
      </c>
      <c r="AE1601">
        <v>1600</v>
      </c>
      <c r="AF1601">
        <v>-2.254737</v>
      </c>
      <c r="AG1601">
        <v>-4.2232279999999998</v>
      </c>
      <c r="AH1601">
        <v>-1.6270370000000001</v>
      </c>
      <c r="AJ1601" t="e">
        <f>IF(ROWS(AJ$3:AJ1602)&gt;$O$2,"",INDEX($AE$2:$AE$31998,ROWS(AJ$3:AJ1602)))*(20*8/1000)</f>
        <v>#VALUE!</v>
      </c>
      <c r="AK1601" t="str">
        <f>IF(ROWS(AK$3:AK1602)&gt;$O$2,"",INDEX($AF$2:$AF$31998,ROWS(AK$3:AK1602)*$N$2))</f>
        <v/>
      </c>
      <c r="AL1601" t="str">
        <f>IF(ROWS(AL$3:AL1602)&gt;$O$2,"",INDEX($AG$2:$AG$31998,ROWS(AL$3:AL1602)*$N$2))</f>
        <v/>
      </c>
      <c r="AM1601" t="str">
        <f>IF(ROWS(AM$3:AM1602)&gt;$O$2,"",INDEX($AH$2:$AH$31998,ROWS(AM$3:AM1602)*$N$2))</f>
        <v/>
      </c>
      <c r="AS1601">
        <v>1600</v>
      </c>
      <c r="AT1601">
        <v>-0.69255999999999995</v>
      </c>
      <c r="AU1601">
        <v>-13.291717</v>
      </c>
      <c r="AV1601">
        <v>0</v>
      </c>
      <c r="AX1601" t="e">
        <f>IF(ROWS(AX$3:AX1602)&gt;$O$2,"",INDEX($AS$2:$AS$31998,ROWS(AX$3:AX1602)))*(20*8/1000)</f>
        <v>#VALUE!</v>
      </c>
      <c r="AY1601" t="str">
        <f>IF(ROWS(AY$3:AY1602)&gt;$O$2,"",INDEX($AT$2:$AT$31998,ROWS(AY$3:AY1602)*$N$2))</f>
        <v/>
      </c>
      <c r="AZ1601" t="str">
        <f>IF(ROWS(AZ$3:AZ1602)&gt;$O$2,"",INDEX($AU$2:$AU$31998,ROWS(AZ$3:AZ1602)*$N$2))</f>
        <v/>
      </c>
      <c r="BA1601" t="str">
        <f>IF(ROWS(BA$3:BA1602)&gt;$O$2,"",INDEX($AV$2:$AV$31998,ROWS(BA$3:BA1602)*$N$2))</f>
        <v/>
      </c>
    </row>
    <row r="1602" spans="1:53" x14ac:dyDescent="0.25">
      <c r="A1602">
        <f t="shared" si="24"/>
        <v>1601</v>
      </c>
      <c r="B1602">
        <v>92.330669999999998</v>
      </c>
      <c r="C1602">
        <v>-2.2368510000000001</v>
      </c>
      <c r="D1602">
        <v>-0.697793</v>
      </c>
      <c r="E1602">
        <v>91.224260000000001</v>
      </c>
      <c r="F1602">
        <v>-4.2142099999999996</v>
      </c>
      <c r="G1602">
        <v>-13.311192</v>
      </c>
      <c r="H1602">
        <v>92.141059999999996</v>
      </c>
      <c r="I1602">
        <v>-1.8023530000000001</v>
      </c>
      <c r="J1602">
        <v>0</v>
      </c>
      <c r="R1602">
        <v>1601</v>
      </c>
      <c r="S1602">
        <v>92.330669999999998</v>
      </c>
      <c r="T1602">
        <v>91.224260000000001</v>
      </c>
      <c r="U1602">
        <v>92.141059999999996</v>
      </c>
      <c r="X1602" t="e">
        <f>IF(ROWS(X$3:X1603)&gt;$O$2,"",INDEX($R$2:$R$31998,ROWS(X$3:X1603)))*(20*8/1000)</f>
        <v>#VALUE!</v>
      </c>
      <c r="Y1602" t="str">
        <f>IF(ROWS(Y$3:Y1603)&gt;$O$2,"",INDEX($S$2:$S$31998,ROWS(Y$3:Y1603)*$N$2))</f>
        <v/>
      </c>
      <c r="Z1602" t="str">
        <f>IF(ROWS(Z$3:Z1603)&gt;$O$2,"",INDEX($T$2:$T$31998,ROWS(Z$3:Z1603)*$N$2))</f>
        <v/>
      </c>
      <c r="AA1602" t="str">
        <f>IF(ROWS(AA$3:AA1603)&gt;$O$2,"",INDEX($U$2:$U$31998,ROWS(AA$3:AA1603)*$N$2))</f>
        <v/>
      </c>
      <c r="AE1602">
        <v>1601</v>
      </c>
      <c r="AF1602">
        <v>-2.2368510000000001</v>
      </c>
      <c r="AG1602">
        <v>-4.2142099999999996</v>
      </c>
      <c r="AH1602">
        <v>-1.8023530000000001</v>
      </c>
      <c r="AJ1602" t="e">
        <f>IF(ROWS(AJ$3:AJ1603)&gt;$O$2,"",INDEX($AE$2:$AE$31998,ROWS(AJ$3:AJ1603)))*(20*8/1000)</f>
        <v>#VALUE!</v>
      </c>
      <c r="AK1602" t="str">
        <f>IF(ROWS(AK$3:AK1603)&gt;$O$2,"",INDEX($AF$2:$AF$31998,ROWS(AK$3:AK1603)*$N$2))</f>
        <v/>
      </c>
      <c r="AL1602" t="str">
        <f>IF(ROWS(AL$3:AL1603)&gt;$O$2,"",INDEX($AG$2:$AG$31998,ROWS(AL$3:AL1603)*$N$2))</f>
        <v/>
      </c>
      <c r="AM1602" t="str">
        <f>IF(ROWS(AM$3:AM1603)&gt;$O$2,"",INDEX($AH$2:$AH$31998,ROWS(AM$3:AM1603)*$N$2))</f>
        <v/>
      </c>
      <c r="AS1602">
        <v>1601</v>
      </c>
      <c r="AT1602">
        <v>-0.697793</v>
      </c>
      <c r="AU1602">
        <v>-13.311192</v>
      </c>
      <c r="AV1602">
        <v>0</v>
      </c>
      <c r="AX1602" t="e">
        <f>IF(ROWS(AX$3:AX1603)&gt;$O$2,"",INDEX($AS$2:$AS$31998,ROWS(AX$3:AX1603)))*(20*8/1000)</f>
        <v>#VALUE!</v>
      </c>
      <c r="AY1602" t="str">
        <f>IF(ROWS(AY$3:AY1603)&gt;$O$2,"",INDEX($AT$2:$AT$31998,ROWS(AY$3:AY1603)*$N$2))</f>
        <v/>
      </c>
      <c r="AZ1602" t="str">
        <f>IF(ROWS(AZ$3:AZ1603)&gt;$O$2,"",INDEX($AU$2:$AU$31998,ROWS(AZ$3:AZ1603)*$N$2))</f>
        <v/>
      </c>
      <c r="BA1602" t="str">
        <f>IF(ROWS(BA$3:BA1603)&gt;$O$2,"",INDEX($AV$2:$AV$31998,ROWS(BA$3:BA1603)*$N$2))</f>
        <v/>
      </c>
    </row>
    <row r="1603" spans="1:53" x14ac:dyDescent="0.25">
      <c r="A1603">
        <f t="shared" ref="A1603:A1666" si="25">SUM(A1602+1)</f>
        <v>1602</v>
      </c>
      <c r="B1603">
        <v>92.430610000000001</v>
      </c>
      <c r="C1603">
        <v>-2.2161390000000001</v>
      </c>
      <c r="D1603">
        <v>-0.69568600000000003</v>
      </c>
      <c r="E1603">
        <v>91.32235</v>
      </c>
      <c r="F1603">
        <v>-4.2058439999999999</v>
      </c>
      <c r="G1603">
        <v>-13.323281</v>
      </c>
      <c r="H1603">
        <v>92.520979999999994</v>
      </c>
      <c r="I1603">
        <v>-1.61111</v>
      </c>
      <c r="J1603">
        <v>0</v>
      </c>
      <c r="R1603">
        <v>1602</v>
      </c>
      <c r="S1603">
        <v>92.430610000000001</v>
      </c>
      <c r="T1603">
        <v>91.32235</v>
      </c>
      <c r="U1603">
        <v>92.520979999999994</v>
      </c>
      <c r="X1603" t="e">
        <f>IF(ROWS(X$3:X1604)&gt;$O$2,"",INDEX($R$2:$R$31998,ROWS(X$3:X1604)))*(20*8/1000)</f>
        <v>#VALUE!</v>
      </c>
      <c r="Y1603" t="str">
        <f>IF(ROWS(Y$3:Y1604)&gt;$O$2,"",INDEX($S$2:$S$31998,ROWS(Y$3:Y1604)*$N$2))</f>
        <v/>
      </c>
      <c r="Z1603" t="str">
        <f>IF(ROWS(Z$3:Z1604)&gt;$O$2,"",INDEX($T$2:$T$31998,ROWS(Z$3:Z1604)*$N$2))</f>
        <v/>
      </c>
      <c r="AA1603" t="str">
        <f>IF(ROWS(AA$3:AA1604)&gt;$O$2,"",INDEX($U$2:$U$31998,ROWS(AA$3:AA1604)*$N$2))</f>
        <v/>
      </c>
      <c r="AE1603">
        <v>1602</v>
      </c>
      <c r="AF1603">
        <v>-2.2161390000000001</v>
      </c>
      <c r="AG1603">
        <v>-4.2058439999999999</v>
      </c>
      <c r="AH1603">
        <v>-1.61111</v>
      </c>
      <c r="AJ1603" t="e">
        <f>IF(ROWS(AJ$3:AJ1604)&gt;$O$2,"",INDEX($AE$2:$AE$31998,ROWS(AJ$3:AJ1604)))*(20*8/1000)</f>
        <v>#VALUE!</v>
      </c>
      <c r="AK1603" t="str">
        <f>IF(ROWS(AK$3:AK1604)&gt;$O$2,"",INDEX($AF$2:$AF$31998,ROWS(AK$3:AK1604)*$N$2))</f>
        <v/>
      </c>
      <c r="AL1603" t="str">
        <f>IF(ROWS(AL$3:AL1604)&gt;$O$2,"",INDEX($AG$2:$AG$31998,ROWS(AL$3:AL1604)*$N$2))</f>
        <v/>
      </c>
      <c r="AM1603" t="str">
        <f>IF(ROWS(AM$3:AM1604)&gt;$O$2,"",INDEX($AH$2:$AH$31998,ROWS(AM$3:AM1604)*$N$2))</f>
        <v/>
      </c>
      <c r="AS1603">
        <v>1602</v>
      </c>
      <c r="AT1603">
        <v>-0.69568600000000003</v>
      </c>
      <c r="AU1603">
        <v>-13.323281</v>
      </c>
      <c r="AV1603">
        <v>0</v>
      </c>
      <c r="AX1603" t="e">
        <f>IF(ROWS(AX$3:AX1604)&gt;$O$2,"",INDEX($AS$2:$AS$31998,ROWS(AX$3:AX1604)))*(20*8/1000)</f>
        <v>#VALUE!</v>
      </c>
      <c r="AY1603" t="str">
        <f>IF(ROWS(AY$3:AY1604)&gt;$O$2,"",INDEX($AT$2:$AT$31998,ROWS(AY$3:AY1604)*$N$2))</f>
        <v/>
      </c>
      <c r="AZ1603" t="str">
        <f>IF(ROWS(AZ$3:AZ1604)&gt;$O$2,"",INDEX($AU$2:$AU$31998,ROWS(AZ$3:AZ1604)*$N$2))</f>
        <v/>
      </c>
      <c r="BA1603" t="str">
        <f>IF(ROWS(BA$3:BA1604)&gt;$O$2,"",INDEX($AV$2:$AV$31998,ROWS(BA$3:BA1604)*$N$2))</f>
        <v/>
      </c>
    </row>
    <row r="1604" spans="1:53" x14ac:dyDescent="0.25">
      <c r="A1604">
        <f t="shared" si="25"/>
        <v>1603</v>
      </c>
      <c r="B1604">
        <v>92.531480000000002</v>
      </c>
      <c r="C1604">
        <v>-2.1997969999999998</v>
      </c>
      <c r="D1604">
        <v>-0.682284</v>
      </c>
      <c r="E1604">
        <v>91.407899999999998</v>
      </c>
      <c r="F1604">
        <v>-4.2019890000000002</v>
      </c>
      <c r="G1604">
        <v>-13.323804000000001</v>
      </c>
      <c r="H1604">
        <v>93.282430000000005</v>
      </c>
      <c r="I1604">
        <v>-1.5879730000000001</v>
      </c>
      <c r="J1604">
        <v>0</v>
      </c>
      <c r="R1604">
        <v>1603</v>
      </c>
      <c r="S1604">
        <v>92.531480000000002</v>
      </c>
      <c r="T1604">
        <v>91.407899999999998</v>
      </c>
      <c r="U1604">
        <v>93.282430000000005</v>
      </c>
      <c r="X1604" t="e">
        <f>IF(ROWS(X$3:X1605)&gt;$O$2,"",INDEX($R$2:$R$31998,ROWS(X$3:X1605)))*(20*8/1000)</f>
        <v>#VALUE!</v>
      </c>
      <c r="Y1604" t="str">
        <f>IF(ROWS(Y$3:Y1605)&gt;$O$2,"",INDEX($S$2:$S$31998,ROWS(Y$3:Y1605)*$N$2))</f>
        <v/>
      </c>
      <c r="Z1604" t="str">
        <f>IF(ROWS(Z$3:Z1605)&gt;$O$2,"",INDEX($T$2:$T$31998,ROWS(Z$3:Z1605)*$N$2))</f>
        <v/>
      </c>
      <c r="AA1604" t="str">
        <f>IF(ROWS(AA$3:AA1605)&gt;$O$2,"",INDEX($U$2:$U$31998,ROWS(AA$3:AA1605)*$N$2))</f>
        <v/>
      </c>
      <c r="AE1604">
        <v>1603</v>
      </c>
      <c r="AF1604">
        <v>-2.1997969999999998</v>
      </c>
      <c r="AG1604">
        <v>-4.2019890000000002</v>
      </c>
      <c r="AH1604">
        <v>-1.5879730000000001</v>
      </c>
      <c r="AJ1604" t="e">
        <f>IF(ROWS(AJ$3:AJ1605)&gt;$O$2,"",INDEX($AE$2:$AE$31998,ROWS(AJ$3:AJ1605)))*(20*8/1000)</f>
        <v>#VALUE!</v>
      </c>
      <c r="AK1604" t="str">
        <f>IF(ROWS(AK$3:AK1605)&gt;$O$2,"",INDEX($AF$2:$AF$31998,ROWS(AK$3:AK1605)*$N$2))</f>
        <v/>
      </c>
      <c r="AL1604" t="str">
        <f>IF(ROWS(AL$3:AL1605)&gt;$O$2,"",INDEX($AG$2:$AG$31998,ROWS(AL$3:AL1605)*$N$2))</f>
        <v/>
      </c>
      <c r="AM1604" t="str">
        <f>IF(ROWS(AM$3:AM1605)&gt;$O$2,"",INDEX($AH$2:$AH$31998,ROWS(AM$3:AM1605)*$N$2))</f>
        <v/>
      </c>
      <c r="AS1604">
        <v>1603</v>
      </c>
      <c r="AT1604">
        <v>-0.682284</v>
      </c>
      <c r="AU1604">
        <v>-13.323804000000001</v>
      </c>
      <c r="AV1604">
        <v>0</v>
      </c>
      <c r="AX1604" t="e">
        <f>IF(ROWS(AX$3:AX1605)&gt;$O$2,"",INDEX($AS$2:$AS$31998,ROWS(AX$3:AX1605)))*(20*8/1000)</f>
        <v>#VALUE!</v>
      </c>
      <c r="AY1604" t="str">
        <f>IF(ROWS(AY$3:AY1605)&gt;$O$2,"",INDEX($AT$2:$AT$31998,ROWS(AY$3:AY1605)*$N$2))</f>
        <v/>
      </c>
      <c r="AZ1604" t="str">
        <f>IF(ROWS(AZ$3:AZ1605)&gt;$O$2,"",INDEX($AU$2:$AU$31998,ROWS(AZ$3:AZ1605)*$N$2))</f>
        <v/>
      </c>
      <c r="BA1604" t="str">
        <f>IF(ROWS(BA$3:BA1605)&gt;$O$2,"",INDEX($AV$2:$AV$31998,ROWS(BA$3:BA1605)*$N$2))</f>
        <v/>
      </c>
    </row>
    <row r="1605" spans="1:53" x14ac:dyDescent="0.25">
      <c r="A1605">
        <f t="shared" si="25"/>
        <v>1604</v>
      </c>
      <c r="B1605">
        <v>92.598693999999995</v>
      </c>
      <c r="C1605">
        <v>-2.1893560000000001</v>
      </c>
      <c r="D1605">
        <v>-0.65134899999999996</v>
      </c>
      <c r="E1605">
        <v>91.465729999999994</v>
      </c>
      <c r="F1605">
        <v>-4.2066280000000003</v>
      </c>
      <c r="G1605">
        <v>-13.306160999999999</v>
      </c>
      <c r="H1605">
        <v>93.058570000000003</v>
      </c>
      <c r="I1605">
        <v>-1.4504140000000001</v>
      </c>
      <c r="J1605">
        <v>0</v>
      </c>
      <c r="R1605">
        <v>1604</v>
      </c>
      <c r="S1605">
        <v>92.598693999999995</v>
      </c>
      <c r="T1605">
        <v>91.465729999999994</v>
      </c>
      <c r="U1605">
        <v>93.058570000000003</v>
      </c>
      <c r="X1605" t="e">
        <f>IF(ROWS(X$3:X1606)&gt;$O$2,"",INDEX($R$2:$R$31998,ROWS(X$3:X1606)))*(20*8/1000)</f>
        <v>#VALUE!</v>
      </c>
      <c r="Y1605" t="str">
        <f>IF(ROWS(Y$3:Y1606)&gt;$O$2,"",INDEX($S$2:$S$31998,ROWS(Y$3:Y1606)*$N$2))</f>
        <v/>
      </c>
      <c r="Z1605" t="str">
        <f>IF(ROWS(Z$3:Z1606)&gt;$O$2,"",INDEX($T$2:$T$31998,ROWS(Z$3:Z1606)*$N$2))</f>
        <v/>
      </c>
      <c r="AA1605" t="str">
        <f>IF(ROWS(AA$3:AA1606)&gt;$O$2,"",INDEX($U$2:$U$31998,ROWS(AA$3:AA1606)*$N$2))</f>
        <v/>
      </c>
      <c r="AE1605">
        <v>1604</v>
      </c>
      <c r="AF1605">
        <v>-2.1893560000000001</v>
      </c>
      <c r="AG1605">
        <v>-4.2066280000000003</v>
      </c>
      <c r="AH1605">
        <v>-1.4504140000000001</v>
      </c>
      <c r="AJ1605" t="e">
        <f>IF(ROWS(AJ$3:AJ1606)&gt;$O$2,"",INDEX($AE$2:$AE$31998,ROWS(AJ$3:AJ1606)))*(20*8/1000)</f>
        <v>#VALUE!</v>
      </c>
      <c r="AK1605" t="str">
        <f>IF(ROWS(AK$3:AK1606)&gt;$O$2,"",INDEX($AF$2:$AF$31998,ROWS(AK$3:AK1606)*$N$2))</f>
        <v/>
      </c>
      <c r="AL1605" t="str">
        <f>IF(ROWS(AL$3:AL1606)&gt;$O$2,"",INDEX($AG$2:$AG$31998,ROWS(AL$3:AL1606)*$N$2))</f>
        <v/>
      </c>
      <c r="AM1605" t="str">
        <f>IF(ROWS(AM$3:AM1606)&gt;$O$2,"",INDEX($AH$2:$AH$31998,ROWS(AM$3:AM1606)*$N$2))</f>
        <v/>
      </c>
      <c r="AS1605">
        <v>1604</v>
      </c>
      <c r="AT1605">
        <v>-0.65134899999999996</v>
      </c>
      <c r="AU1605">
        <v>-13.306160999999999</v>
      </c>
      <c r="AV1605">
        <v>0</v>
      </c>
      <c r="AX1605" t="e">
        <f>IF(ROWS(AX$3:AX1606)&gt;$O$2,"",INDEX($AS$2:$AS$31998,ROWS(AX$3:AX1606)))*(20*8/1000)</f>
        <v>#VALUE!</v>
      </c>
      <c r="AY1605" t="str">
        <f>IF(ROWS(AY$3:AY1606)&gt;$O$2,"",INDEX($AT$2:$AT$31998,ROWS(AY$3:AY1606)*$N$2))</f>
        <v/>
      </c>
      <c r="AZ1605" t="str">
        <f>IF(ROWS(AZ$3:AZ1606)&gt;$O$2,"",INDEX($AU$2:$AU$31998,ROWS(AZ$3:AZ1606)*$N$2))</f>
        <v/>
      </c>
      <c r="BA1605" t="str">
        <f>IF(ROWS(BA$3:BA1606)&gt;$O$2,"",INDEX($AV$2:$AV$31998,ROWS(BA$3:BA1606)*$N$2))</f>
        <v/>
      </c>
    </row>
    <row r="1606" spans="1:53" x14ac:dyDescent="0.25">
      <c r="A1606">
        <f t="shared" si="25"/>
        <v>1605</v>
      </c>
      <c r="B1606">
        <v>92.620220000000003</v>
      </c>
      <c r="C1606">
        <v>-2.1904819999999998</v>
      </c>
      <c r="D1606">
        <v>-0.611487</v>
      </c>
      <c r="E1606">
        <v>91.4803</v>
      </c>
      <c r="F1606">
        <v>-4.2249920000000003</v>
      </c>
      <c r="G1606">
        <v>-13.278779</v>
      </c>
      <c r="H1606">
        <v>92.960710000000006</v>
      </c>
      <c r="I1606">
        <v>-1.34585</v>
      </c>
      <c r="J1606">
        <v>0</v>
      </c>
      <c r="R1606">
        <v>1605</v>
      </c>
      <c r="S1606">
        <v>92.620220000000003</v>
      </c>
      <c r="T1606">
        <v>91.4803</v>
      </c>
      <c r="U1606">
        <v>92.960710000000006</v>
      </c>
      <c r="X1606" t="e">
        <f>IF(ROWS(X$3:X1607)&gt;$O$2,"",INDEX($R$2:$R$31998,ROWS(X$3:X1607)))*(20*8/1000)</f>
        <v>#VALUE!</v>
      </c>
      <c r="Y1606" t="str">
        <f>IF(ROWS(Y$3:Y1607)&gt;$O$2,"",INDEX($S$2:$S$31998,ROWS(Y$3:Y1607)*$N$2))</f>
        <v/>
      </c>
      <c r="Z1606" t="str">
        <f>IF(ROWS(Z$3:Z1607)&gt;$O$2,"",INDEX($T$2:$T$31998,ROWS(Z$3:Z1607)*$N$2))</f>
        <v/>
      </c>
      <c r="AA1606" t="str">
        <f>IF(ROWS(AA$3:AA1607)&gt;$O$2,"",INDEX($U$2:$U$31998,ROWS(AA$3:AA1607)*$N$2))</f>
        <v/>
      </c>
      <c r="AE1606">
        <v>1605</v>
      </c>
      <c r="AF1606">
        <v>-2.1904819999999998</v>
      </c>
      <c r="AG1606">
        <v>-4.2249920000000003</v>
      </c>
      <c r="AH1606">
        <v>-1.34585</v>
      </c>
      <c r="AJ1606" t="e">
        <f>IF(ROWS(AJ$3:AJ1607)&gt;$O$2,"",INDEX($AE$2:$AE$31998,ROWS(AJ$3:AJ1607)))*(20*8/1000)</f>
        <v>#VALUE!</v>
      </c>
      <c r="AK1606" t="str">
        <f>IF(ROWS(AK$3:AK1607)&gt;$O$2,"",INDEX($AF$2:$AF$31998,ROWS(AK$3:AK1607)*$N$2))</f>
        <v/>
      </c>
      <c r="AL1606" t="str">
        <f>IF(ROWS(AL$3:AL1607)&gt;$O$2,"",INDEX($AG$2:$AG$31998,ROWS(AL$3:AL1607)*$N$2))</f>
        <v/>
      </c>
      <c r="AM1606" t="str">
        <f>IF(ROWS(AM$3:AM1607)&gt;$O$2,"",INDEX($AH$2:$AH$31998,ROWS(AM$3:AM1607)*$N$2))</f>
        <v/>
      </c>
      <c r="AS1606">
        <v>1605</v>
      </c>
      <c r="AT1606">
        <v>-0.611487</v>
      </c>
      <c r="AU1606">
        <v>-13.278779</v>
      </c>
      <c r="AV1606">
        <v>0</v>
      </c>
      <c r="AX1606" t="e">
        <f>IF(ROWS(AX$3:AX1607)&gt;$O$2,"",INDEX($AS$2:$AS$31998,ROWS(AX$3:AX1607)))*(20*8/1000)</f>
        <v>#VALUE!</v>
      </c>
      <c r="AY1606" t="str">
        <f>IF(ROWS(AY$3:AY1607)&gt;$O$2,"",INDEX($AT$2:$AT$31998,ROWS(AY$3:AY1607)*$N$2))</f>
        <v/>
      </c>
      <c r="AZ1606" t="str">
        <f>IF(ROWS(AZ$3:AZ1607)&gt;$O$2,"",INDEX($AU$2:$AU$31998,ROWS(AZ$3:AZ1607)*$N$2))</f>
        <v/>
      </c>
      <c r="BA1606" t="str">
        <f>IF(ROWS(BA$3:BA1607)&gt;$O$2,"",INDEX($AV$2:$AV$31998,ROWS(BA$3:BA1607)*$N$2))</f>
        <v/>
      </c>
    </row>
    <row r="1607" spans="1:53" x14ac:dyDescent="0.25">
      <c r="A1607">
        <f t="shared" si="25"/>
        <v>1606</v>
      </c>
      <c r="B1607">
        <v>92.617590000000007</v>
      </c>
      <c r="C1607">
        <v>-2.199316</v>
      </c>
      <c r="D1607">
        <v>-0.57031299999999996</v>
      </c>
      <c r="E1607">
        <v>91.461876000000004</v>
      </c>
      <c r="F1607">
        <v>-4.243811</v>
      </c>
      <c r="G1607">
        <v>-13.249243999999999</v>
      </c>
      <c r="H1607">
        <v>93.39188</v>
      </c>
      <c r="I1607">
        <v>-1.7100219999999999</v>
      </c>
      <c r="J1607">
        <v>0</v>
      </c>
      <c r="R1607">
        <v>1606</v>
      </c>
      <c r="S1607">
        <v>92.617590000000007</v>
      </c>
      <c r="T1607">
        <v>91.461876000000004</v>
      </c>
      <c r="U1607">
        <v>93.39188</v>
      </c>
      <c r="X1607" t="e">
        <f>IF(ROWS(X$3:X1608)&gt;$O$2,"",INDEX($R$2:$R$31998,ROWS(X$3:X1608)))*(20*8/1000)</f>
        <v>#VALUE!</v>
      </c>
      <c r="Y1607" t="str">
        <f>IF(ROWS(Y$3:Y1608)&gt;$O$2,"",INDEX($S$2:$S$31998,ROWS(Y$3:Y1608)*$N$2))</f>
        <v/>
      </c>
      <c r="Z1607" t="str">
        <f>IF(ROWS(Z$3:Z1608)&gt;$O$2,"",INDEX($T$2:$T$31998,ROWS(Z$3:Z1608)*$N$2))</f>
        <v/>
      </c>
      <c r="AA1607" t="str">
        <f>IF(ROWS(AA$3:AA1608)&gt;$O$2,"",INDEX($U$2:$U$31998,ROWS(AA$3:AA1608)*$N$2))</f>
        <v/>
      </c>
      <c r="AE1607">
        <v>1606</v>
      </c>
      <c r="AF1607">
        <v>-2.199316</v>
      </c>
      <c r="AG1607">
        <v>-4.243811</v>
      </c>
      <c r="AH1607">
        <v>-1.7100219999999999</v>
      </c>
      <c r="AJ1607" t="e">
        <f>IF(ROWS(AJ$3:AJ1608)&gt;$O$2,"",INDEX($AE$2:$AE$31998,ROWS(AJ$3:AJ1608)))*(20*8/1000)</f>
        <v>#VALUE!</v>
      </c>
      <c r="AK1607" t="str">
        <f>IF(ROWS(AK$3:AK1608)&gt;$O$2,"",INDEX($AF$2:$AF$31998,ROWS(AK$3:AK1608)*$N$2))</f>
        <v/>
      </c>
      <c r="AL1607" t="str">
        <f>IF(ROWS(AL$3:AL1608)&gt;$O$2,"",INDEX($AG$2:$AG$31998,ROWS(AL$3:AL1608)*$N$2))</f>
        <v/>
      </c>
      <c r="AM1607" t="str">
        <f>IF(ROWS(AM$3:AM1608)&gt;$O$2,"",INDEX($AH$2:$AH$31998,ROWS(AM$3:AM1608)*$N$2))</f>
        <v/>
      </c>
      <c r="AS1607">
        <v>1606</v>
      </c>
      <c r="AT1607">
        <v>-0.57031299999999996</v>
      </c>
      <c r="AU1607">
        <v>-13.249243999999999</v>
      </c>
      <c r="AV1607">
        <v>0</v>
      </c>
      <c r="AX1607" t="e">
        <f>IF(ROWS(AX$3:AX1608)&gt;$O$2,"",INDEX($AS$2:$AS$31998,ROWS(AX$3:AX1608)))*(20*8/1000)</f>
        <v>#VALUE!</v>
      </c>
      <c r="AY1607" t="str">
        <f>IF(ROWS(AY$3:AY1608)&gt;$O$2,"",INDEX($AT$2:$AT$31998,ROWS(AY$3:AY1608)*$N$2))</f>
        <v/>
      </c>
      <c r="AZ1607" t="str">
        <f>IF(ROWS(AZ$3:AZ1608)&gt;$O$2,"",INDEX($AU$2:$AU$31998,ROWS(AZ$3:AZ1608)*$N$2))</f>
        <v/>
      </c>
      <c r="BA1607" t="str">
        <f>IF(ROWS(BA$3:BA1608)&gt;$O$2,"",INDEX($AV$2:$AV$31998,ROWS(BA$3:BA1608)*$N$2))</f>
        <v/>
      </c>
    </row>
    <row r="1608" spans="1:53" x14ac:dyDescent="0.25">
      <c r="A1608">
        <f t="shared" si="25"/>
        <v>1607</v>
      </c>
      <c r="B1608">
        <v>92.592939999999999</v>
      </c>
      <c r="C1608">
        <v>-2.213374</v>
      </c>
      <c r="D1608">
        <v>-0.53700400000000004</v>
      </c>
      <c r="E1608">
        <v>91.431290000000004</v>
      </c>
      <c r="F1608">
        <v>-4.265638</v>
      </c>
      <c r="G1608">
        <v>-13.226893</v>
      </c>
      <c r="H1608">
        <v>92.883644000000004</v>
      </c>
      <c r="I1608">
        <v>-1.8326929999999999</v>
      </c>
      <c r="J1608">
        <v>0</v>
      </c>
      <c r="R1608">
        <v>1607</v>
      </c>
      <c r="S1608">
        <v>92.592939999999999</v>
      </c>
      <c r="T1608">
        <v>91.431290000000004</v>
      </c>
      <c r="U1608">
        <v>92.883644000000004</v>
      </c>
      <c r="X1608" t="e">
        <f>IF(ROWS(X$3:X1609)&gt;$O$2,"",INDEX($R$2:$R$31998,ROWS(X$3:X1609)))*(20*8/1000)</f>
        <v>#VALUE!</v>
      </c>
      <c r="Y1608" t="str">
        <f>IF(ROWS(Y$3:Y1609)&gt;$O$2,"",INDEX($S$2:$S$31998,ROWS(Y$3:Y1609)*$N$2))</f>
        <v/>
      </c>
      <c r="Z1608" t="str">
        <f>IF(ROWS(Z$3:Z1609)&gt;$O$2,"",INDEX($T$2:$T$31998,ROWS(Z$3:Z1609)*$N$2))</f>
        <v/>
      </c>
      <c r="AA1608" t="str">
        <f>IF(ROWS(AA$3:AA1609)&gt;$O$2,"",INDEX($U$2:$U$31998,ROWS(AA$3:AA1609)*$N$2))</f>
        <v/>
      </c>
      <c r="AE1608">
        <v>1607</v>
      </c>
      <c r="AF1608">
        <v>-2.213374</v>
      </c>
      <c r="AG1608">
        <v>-4.265638</v>
      </c>
      <c r="AH1608">
        <v>-1.8326929999999999</v>
      </c>
      <c r="AJ1608" t="e">
        <f>IF(ROWS(AJ$3:AJ1609)&gt;$O$2,"",INDEX($AE$2:$AE$31998,ROWS(AJ$3:AJ1609)))*(20*8/1000)</f>
        <v>#VALUE!</v>
      </c>
      <c r="AK1608" t="str">
        <f>IF(ROWS(AK$3:AK1609)&gt;$O$2,"",INDEX($AF$2:$AF$31998,ROWS(AK$3:AK1609)*$N$2))</f>
        <v/>
      </c>
      <c r="AL1608" t="str">
        <f>IF(ROWS(AL$3:AL1609)&gt;$O$2,"",INDEX($AG$2:$AG$31998,ROWS(AL$3:AL1609)*$N$2))</f>
        <v/>
      </c>
      <c r="AM1608" t="str">
        <f>IF(ROWS(AM$3:AM1609)&gt;$O$2,"",INDEX($AH$2:$AH$31998,ROWS(AM$3:AM1609)*$N$2))</f>
        <v/>
      </c>
      <c r="AS1608">
        <v>1607</v>
      </c>
      <c r="AT1608">
        <v>-0.53700400000000004</v>
      </c>
      <c r="AU1608">
        <v>-13.226893</v>
      </c>
      <c r="AV1608">
        <v>0</v>
      </c>
      <c r="AX1608" t="e">
        <f>IF(ROWS(AX$3:AX1609)&gt;$O$2,"",INDEX($AS$2:$AS$31998,ROWS(AX$3:AX1609)))*(20*8/1000)</f>
        <v>#VALUE!</v>
      </c>
      <c r="AY1608" t="str">
        <f>IF(ROWS(AY$3:AY1609)&gt;$O$2,"",INDEX($AT$2:$AT$31998,ROWS(AY$3:AY1609)*$N$2))</f>
        <v/>
      </c>
      <c r="AZ1608" t="str">
        <f>IF(ROWS(AZ$3:AZ1609)&gt;$O$2,"",INDEX($AU$2:$AU$31998,ROWS(AZ$3:AZ1609)*$N$2))</f>
        <v/>
      </c>
      <c r="BA1608" t="str">
        <f>IF(ROWS(BA$3:BA1609)&gt;$O$2,"",INDEX($AV$2:$AV$31998,ROWS(BA$3:BA1609)*$N$2))</f>
        <v/>
      </c>
    </row>
    <row r="1609" spans="1:53" x14ac:dyDescent="0.25">
      <c r="A1609">
        <f t="shared" si="25"/>
        <v>1608</v>
      </c>
      <c r="B1609">
        <v>92.576580000000007</v>
      </c>
      <c r="C1609">
        <v>-2.2273540000000001</v>
      </c>
      <c r="D1609">
        <v>-0.51236599999999999</v>
      </c>
      <c r="E1609">
        <v>91.407110000000003</v>
      </c>
      <c r="F1609">
        <v>-4.2857010000000004</v>
      </c>
      <c r="G1609">
        <v>-13.212712</v>
      </c>
      <c r="H1609">
        <v>92.959490000000002</v>
      </c>
      <c r="I1609">
        <v>-1.9292750000000001</v>
      </c>
      <c r="J1609">
        <v>0</v>
      </c>
      <c r="R1609">
        <v>1608</v>
      </c>
      <c r="S1609">
        <v>92.576580000000007</v>
      </c>
      <c r="T1609">
        <v>91.407110000000003</v>
      </c>
      <c r="U1609">
        <v>92.959490000000002</v>
      </c>
      <c r="X1609" t="e">
        <f>IF(ROWS(X$3:X1610)&gt;$O$2,"",INDEX($R$2:$R$31998,ROWS(X$3:X1610)))*(20*8/1000)</f>
        <v>#VALUE!</v>
      </c>
      <c r="Y1609" t="str">
        <f>IF(ROWS(Y$3:Y1610)&gt;$O$2,"",INDEX($S$2:$S$31998,ROWS(Y$3:Y1610)*$N$2))</f>
        <v/>
      </c>
      <c r="Z1609" t="str">
        <f>IF(ROWS(Z$3:Z1610)&gt;$O$2,"",INDEX($T$2:$T$31998,ROWS(Z$3:Z1610)*$N$2))</f>
        <v/>
      </c>
      <c r="AA1609" t="str">
        <f>IF(ROWS(AA$3:AA1610)&gt;$O$2,"",INDEX($U$2:$U$31998,ROWS(AA$3:AA1610)*$N$2))</f>
        <v/>
      </c>
      <c r="AE1609">
        <v>1608</v>
      </c>
      <c r="AF1609">
        <v>-2.2273540000000001</v>
      </c>
      <c r="AG1609">
        <v>-4.2857010000000004</v>
      </c>
      <c r="AH1609">
        <v>-1.9292750000000001</v>
      </c>
      <c r="AJ1609" t="e">
        <f>IF(ROWS(AJ$3:AJ1610)&gt;$O$2,"",INDEX($AE$2:$AE$31998,ROWS(AJ$3:AJ1610)))*(20*8/1000)</f>
        <v>#VALUE!</v>
      </c>
      <c r="AK1609" t="str">
        <f>IF(ROWS(AK$3:AK1610)&gt;$O$2,"",INDEX($AF$2:$AF$31998,ROWS(AK$3:AK1610)*$N$2))</f>
        <v/>
      </c>
      <c r="AL1609" t="str">
        <f>IF(ROWS(AL$3:AL1610)&gt;$O$2,"",INDEX($AG$2:$AG$31998,ROWS(AL$3:AL1610)*$N$2))</f>
        <v/>
      </c>
      <c r="AM1609" t="str">
        <f>IF(ROWS(AM$3:AM1610)&gt;$O$2,"",INDEX($AH$2:$AH$31998,ROWS(AM$3:AM1610)*$N$2))</f>
        <v/>
      </c>
      <c r="AS1609">
        <v>1608</v>
      </c>
      <c r="AT1609">
        <v>-0.51236599999999999</v>
      </c>
      <c r="AU1609">
        <v>-13.212712</v>
      </c>
      <c r="AV1609">
        <v>0</v>
      </c>
      <c r="AX1609" t="e">
        <f>IF(ROWS(AX$3:AX1610)&gt;$O$2,"",INDEX($AS$2:$AS$31998,ROWS(AX$3:AX1610)))*(20*8/1000)</f>
        <v>#VALUE!</v>
      </c>
      <c r="AY1609" t="str">
        <f>IF(ROWS(AY$3:AY1610)&gt;$O$2,"",INDEX($AT$2:$AT$31998,ROWS(AY$3:AY1610)*$N$2))</f>
        <v/>
      </c>
      <c r="AZ1609" t="str">
        <f>IF(ROWS(AZ$3:AZ1610)&gt;$O$2,"",INDEX($AU$2:$AU$31998,ROWS(AZ$3:AZ1610)*$N$2))</f>
        <v/>
      </c>
      <c r="BA1609" t="str">
        <f>IF(ROWS(BA$3:BA1610)&gt;$O$2,"",INDEX($AV$2:$AV$31998,ROWS(BA$3:BA1610)*$N$2))</f>
        <v/>
      </c>
    </row>
    <row r="1610" spans="1:53" x14ac:dyDescent="0.25">
      <c r="A1610">
        <f t="shared" si="25"/>
        <v>1609</v>
      </c>
      <c r="B1610">
        <v>92.56165</v>
      </c>
      <c r="C1610">
        <v>-2.2407710000000001</v>
      </c>
      <c r="D1610">
        <v>-0.49283199999999999</v>
      </c>
      <c r="E1610">
        <v>91.399339999999995</v>
      </c>
      <c r="F1610">
        <v>-4.3012540000000001</v>
      </c>
      <c r="G1610">
        <v>-13.203237</v>
      </c>
      <c r="H1610">
        <v>92.211209999999994</v>
      </c>
      <c r="I1610">
        <v>-2.1361050000000001</v>
      </c>
      <c r="J1610">
        <v>0</v>
      </c>
      <c r="R1610">
        <v>1609</v>
      </c>
      <c r="S1610">
        <v>92.56165</v>
      </c>
      <c r="T1610">
        <v>91.399339999999995</v>
      </c>
      <c r="U1610">
        <v>92.211209999999994</v>
      </c>
      <c r="X1610" t="e">
        <f>IF(ROWS(X$3:X1611)&gt;$O$2,"",INDEX($R$2:$R$31998,ROWS(X$3:X1611)))*(20*8/1000)</f>
        <v>#VALUE!</v>
      </c>
      <c r="Y1610" t="str">
        <f>IF(ROWS(Y$3:Y1611)&gt;$O$2,"",INDEX($S$2:$S$31998,ROWS(Y$3:Y1611)*$N$2))</f>
        <v/>
      </c>
      <c r="Z1610" t="str">
        <f>IF(ROWS(Z$3:Z1611)&gt;$O$2,"",INDEX($T$2:$T$31998,ROWS(Z$3:Z1611)*$N$2))</f>
        <v/>
      </c>
      <c r="AA1610" t="str">
        <f>IF(ROWS(AA$3:AA1611)&gt;$O$2,"",INDEX($U$2:$U$31998,ROWS(AA$3:AA1611)*$N$2))</f>
        <v/>
      </c>
      <c r="AE1610">
        <v>1609</v>
      </c>
      <c r="AF1610">
        <v>-2.2407710000000001</v>
      </c>
      <c r="AG1610">
        <v>-4.3012540000000001</v>
      </c>
      <c r="AH1610">
        <v>-2.1361050000000001</v>
      </c>
      <c r="AJ1610" t="e">
        <f>IF(ROWS(AJ$3:AJ1611)&gt;$O$2,"",INDEX($AE$2:$AE$31998,ROWS(AJ$3:AJ1611)))*(20*8/1000)</f>
        <v>#VALUE!</v>
      </c>
      <c r="AK1610" t="str">
        <f>IF(ROWS(AK$3:AK1611)&gt;$O$2,"",INDEX($AF$2:$AF$31998,ROWS(AK$3:AK1611)*$N$2))</f>
        <v/>
      </c>
      <c r="AL1610" t="str">
        <f>IF(ROWS(AL$3:AL1611)&gt;$O$2,"",INDEX($AG$2:$AG$31998,ROWS(AL$3:AL1611)*$N$2))</f>
        <v/>
      </c>
      <c r="AM1610" t="str">
        <f>IF(ROWS(AM$3:AM1611)&gt;$O$2,"",INDEX($AH$2:$AH$31998,ROWS(AM$3:AM1611)*$N$2))</f>
        <v/>
      </c>
      <c r="AS1610">
        <v>1609</v>
      </c>
      <c r="AT1610">
        <v>-0.49283199999999999</v>
      </c>
      <c r="AU1610">
        <v>-13.203237</v>
      </c>
      <c r="AV1610">
        <v>0</v>
      </c>
      <c r="AX1610" t="e">
        <f>IF(ROWS(AX$3:AX1611)&gt;$O$2,"",INDEX($AS$2:$AS$31998,ROWS(AX$3:AX1611)))*(20*8/1000)</f>
        <v>#VALUE!</v>
      </c>
      <c r="AY1610" t="str">
        <f>IF(ROWS(AY$3:AY1611)&gt;$O$2,"",INDEX($AT$2:$AT$31998,ROWS(AY$3:AY1611)*$N$2))</f>
        <v/>
      </c>
      <c r="AZ1610" t="str">
        <f>IF(ROWS(AZ$3:AZ1611)&gt;$O$2,"",INDEX($AU$2:$AU$31998,ROWS(AZ$3:AZ1611)*$N$2))</f>
        <v/>
      </c>
      <c r="BA1610" t="str">
        <f>IF(ROWS(BA$3:BA1611)&gt;$O$2,"",INDEX($AV$2:$AV$31998,ROWS(BA$3:BA1611)*$N$2))</f>
        <v/>
      </c>
    </row>
    <row r="1611" spans="1:53" x14ac:dyDescent="0.25">
      <c r="A1611">
        <f t="shared" si="25"/>
        <v>1610</v>
      </c>
      <c r="B1611">
        <v>92.556610000000006</v>
      </c>
      <c r="C1611">
        <v>-2.2487240000000002</v>
      </c>
      <c r="D1611">
        <v>-0.47522599999999998</v>
      </c>
      <c r="E1611">
        <v>91.403980000000004</v>
      </c>
      <c r="F1611">
        <v>-4.3158269999999996</v>
      </c>
      <c r="G1611">
        <v>-13.195328999999999</v>
      </c>
      <c r="H1611">
        <v>92.081869999999995</v>
      </c>
      <c r="I1611">
        <v>-1.924323</v>
      </c>
      <c r="J1611">
        <v>0</v>
      </c>
      <c r="R1611">
        <v>1610</v>
      </c>
      <c r="S1611">
        <v>92.556610000000006</v>
      </c>
      <c r="T1611">
        <v>91.403980000000004</v>
      </c>
      <c r="U1611">
        <v>92.081869999999995</v>
      </c>
      <c r="X1611" t="e">
        <f>IF(ROWS(X$3:X1612)&gt;$O$2,"",INDEX($R$2:$R$31998,ROWS(X$3:X1612)))*(20*8/1000)</f>
        <v>#VALUE!</v>
      </c>
      <c r="Y1611" t="str">
        <f>IF(ROWS(Y$3:Y1612)&gt;$O$2,"",INDEX($S$2:$S$31998,ROWS(Y$3:Y1612)*$N$2))</f>
        <v/>
      </c>
      <c r="Z1611" t="str">
        <f>IF(ROWS(Z$3:Z1612)&gt;$O$2,"",INDEX($T$2:$T$31998,ROWS(Z$3:Z1612)*$N$2))</f>
        <v/>
      </c>
      <c r="AA1611" t="str">
        <f>IF(ROWS(AA$3:AA1612)&gt;$O$2,"",INDEX($U$2:$U$31998,ROWS(AA$3:AA1612)*$N$2))</f>
        <v/>
      </c>
      <c r="AE1611">
        <v>1610</v>
      </c>
      <c r="AF1611">
        <v>-2.2487240000000002</v>
      </c>
      <c r="AG1611">
        <v>-4.3158269999999996</v>
      </c>
      <c r="AH1611">
        <v>-1.924323</v>
      </c>
      <c r="AJ1611" t="e">
        <f>IF(ROWS(AJ$3:AJ1612)&gt;$O$2,"",INDEX($AE$2:$AE$31998,ROWS(AJ$3:AJ1612)))*(20*8/1000)</f>
        <v>#VALUE!</v>
      </c>
      <c r="AK1611" t="str">
        <f>IF(ROWS(AK$3:AK1612)&gt;$O$2,"",INDEX($AF$2:$AF$31998,ROWS(AK$3:AK1612)*$N$2))</f>
        <v/>
      </c>
      <c r="AL1611" t="str">
        <f>IF(ROWS(AL$3:AL1612)&gt;$O$2,"",INDEX($AG$2:$AG$31998,ROWS(AL$3:AL1612)*$N$2))</f>
        <v/>
      </c>
      <c r="AM1611" t="str">
        <f>IF(ROWS(AM$3:AM1612)&gt;$O$2,"",INDEX($AH$2:$AH$31998,ROWS(AM$3:AM1612)*$N$2))</f>
        <v/>
      </c>
      <c r="AS1611">
        <v>1610</v>
      </c>
      <c r="AT1611">
        <v>-0.47522599999999998</v>
      </c>
      <c r="AU1611">
        <v>-13.195328999999999</v>
      </c>
      <c r="AV1611">
        <v>0</v>
      </c>
      <c r="AX1611" t="e">
        <f>IF(ROWS(AX$3:AX1612)&gt;$O$2,"",INDEX($AS$2:$AS$31998,ROWS(AX$3:AX1612)))*(20*8/1000)</f>
        <v>#VALUE!</v>
      </c>
      <c r="AY1611" t="str">
        <f>IF(ROWS(AY$3:AY1612)&gt;$O$2,"",INDEX($AT$2:$AT$31998,ROWS(AY$3:AY1612)*$N$2))</f>
        <v/>
      </c>
      <c r="AZ1611" t="str">
        <f>IF(ROWS(AZ$3:AZ1612)&gt;$O$2,"",INDEX($AU$2:$AU$31998,ROWS(AZ$3:AZ1612)*$N$2))</f>
        <v/>
      </c>
      <c r="BA1611" t="str">
        <f>IF(ROWS(BA$3:BA1612)&gt;$O$2,"",INDEX($AV$2:$AV$31998,ROWS(BA$3:BA1612)*$N$2))</f>
        <v/>
      </c>
    </row>
    <row r="1612" spans="1:53" x14ac:dyDescent="0.25">
      <c r="A1612">
        <f t="shared" si="25"/>
        <v>1611</v>
      </c>
      <c r="B1612">
        <v>92.576980000000006</v>
      </c>
      <c r="C1612">
        <v>-2.251484</v>
      </c>
      <c r="D1612">
        <v>-0.46277600000000002</v>
      </c>
      <c r="E1612">
        <v>91.424499999999995</v>
      </c>
      <c r="F1612">
        <v>-4.3279170000000002</v>
      </c>
      <c r="G1612">
        <v>-13.192323</v>
      </c>
      <c r="H1612">
        <v>92.569460000000007</v>
      </c>
      <c r="I1612">
        <v>-1.7943389999999999</v>
      </c>
      <c r="J1612">
        <v>0</v>
      </c>
      <c r="R1612">
        <v>1611</v>
      </c>
      <c r="S1612">
        <v>92.576980000000006</v>
      </c>
      <c r="T1612">
        <v>91.424499999999995</v>
      </c>
      <c r="U1612">
        <v>92.569460000000007</v>
      </c>
      <c r="X1612" t="e">
        <f>IF(ROWS(X$3:X1613)&gt;$O$2,"",INDEX($R$2:$R$31998,ROWS(X$3:X1613)))*(20*8/1000)</f>
        <v>#VALUE!</v>
      </c>
      <c r="Y1612" t="str">
        <f>IF(ROWS(Y$3:Y1613)&gt;$O$2,"",INDEX($S$2:$S$31998,ROWS(Y$3:Y1613)*$N$2))</f>
        <v/>
      </c>
      <c r="Z1612" t="str">
        <f>IF(ROWS(Z$3:Z1613)&gt;$O$2,"",INDEX($T$2:$T$31998,ROWS(Z$3:Z1613)*$N$2))</f>
        <v/>
      </c>
      <c r="AA1612" t="str">
        <f>IF(ROWS(AA$3:AA1613)&gt;$O$2,"",INDEX($U$2:$U$31998,ROWS(AA$3:AA1613)*$N$2))</f>
        <v/>
      </c>
      <c r="AE1612">
        <v>1611</v>
      </c>
      <c r="AF1612">
        <v>-2.251484</v>
      </c>
      <c r="AG1612">
        <v>-4.3279170000000002</v>
      </c>
      <c r="AH1612">
        <v>-1.7943389999999999</v>
      </c>
      <c r="AJ1612" t="e">
        <f>IF(ROWS(AJ$3:AJ1613)&gt;$O$2,"",INDEX($AE$2:$AE$31998,ROWS(AJ$3:AJ1613)))*(20*8/1000)</f>
        <v>#VALUE!</v>
      </c>
      <c r="AK1612" t="str">
        <f>IF(ROWS(AK$3:AK1613)&gt;$O$2,"",INDEX($AF$2:$AF$31998,ROWS(AK$3:AK1613)*$N$2))</f>
        <v/>
      </c>
      <c r="AL1612" t="str">
        <f>IF(ROWS(AL$3:AL1613)&gt;$O$2,"",INDEX($AG$2:$AG$31998,ROWS(AL$3:AL1613)*$N$2))</f>
        <v/>
      </c>
      <c r="AM1612" t="str">
        <f>IF(ROWS(AM$3:AM1613)&gt;$O$2,"",INDEX($AH$2:$AH$31998,ROWS(AM$3:AM1613)*$N$2))</f>
        <v/>
      </c>
      <c r="AS1612">
        <v>1611</v>
      </c>
      <c r="AT1612">
        <v>-0.46277600000000002</v>
      </c>
      <c r="AU1612">
        <v>-13.192323</v>
      </c>
      <c r="AV1612">
        <v>0</v>
      </c>
      <c r="AX1612" t="e">
        <f>IF(ROWS(AX$3:AX1613)&gt;$O$2,"",INDEX($AS$2:$AS$31998,ROWS(AX$3:AX1613)))*(20*8/1000)</f>
        <v>#VALUE!</v>
      </c>
      <c r="AY1612" t="str">
        <f>IF(ROWS(AY$3:AY1613)&gt;$O$2,"",INDEX($AT$2:$AT$31998,ROWS(AY$3:AY1613)*$N$2))</f>
        <v/>
      </c>
      <c r="AZ1612" t="str">
        <f>IF(ROWS(AZ$3:AZ1613)&gt;$O$2,"",INDEX($AU$2:$AU$31998,ROWS(AZ$3:AZ1613)*$N$2))</f>
        <v/>
      </c>
      <c r="BA1612" t="str">
        <f>IF(ROWS(BA$3:BA1613)&gt;$O$2,"",INDEX($AV$2:$AV$31998,ROWS(BA$3:BA1613)*$N$2))</f>
        <v/>
      </c>
    </row>
    <row r="1613" spans="1:53" x14ac:dyDescent="0.25">
      <c r="A1613">
        <f t="shared" si="25"/>
        <v>1612</v>
      </c>
      <c r="B1613">
        <v>92.616680000000002</v>
      </c>
      <c r="C1613">
        <v>-2.264141</v>
      </c>
      <c r="D1613">
        <v>-0.45512200000000003</v>
      </c>
      <c r="E1613">
        <v>91.45626</v>
      </c>
      <c r="F1613">
        <v>-4.3354330000000001</v>
      </c>
      <c r="G1613">
        <v>-13.193956</v>
      </c>
      <c r="H1613">
        <v>93.005356000000006</v>
      </c>
      <c r="I1613">
        <v>-2.5160659999999999</v>
      </c>
      <c r="J1613">
        <v>0</v>
      </c>
      <c r="R1613">
        <v>1612</v>
      </c>
      <c r="S1613">
        <v>92.616680000000002</v>
      </c>
      <c r="T1613">
        <v>91.45626</v>
      </c>
      <c r="U1613">
        <v>93.005356000000006</v>
      </c>
      <c r="X1613" t="e">
        <f>IF(ROWS(X$3:X1614)&gt;$O$2,"",INDEX($R$2:$R$31998,ROWS(X$3:X1614)))*(20*8/1000)</f>
        <v>#VALUE!</v>
      </c>
      <c r="Y1613" t="str">
        <f>IF(ROWS(Y$3:Y1614)&gt;$O$2,"",INDEX($S$2:$S$31998,ROWS(Y$3:Y1614)*$N$2))</f>
        <v/>
      </c>
      <c r="Z1613" t="str">
        <f>IF(ROWS(Z$3:Z1614)&gt;$O$2,"",INDEX($T$2:$T$31998,ROWS(Z$3:Z1614)*$N$2))</f>
        <v/>
      </c>
      <c r="AA1613" t="str">
        <f>IF(ROWS(AA$3:AA1614)&gt;$O$2,"",INDEX($U$2:$U$31998,ROWS(AA$3:AA1614)*$N$2))</f>
        <v/>
      </c>
      <c r="AE1613">
        <v>1612</v>
      </c>
      <c r="AF1613">
        <v>-2.264141</v>
      </c>
      <c r="AG1613">
        <v>-4.3354330000000001</v>
      </c>
      <c r="AH1613">
        <v>-2.5160659999999999</v>
      </c>
      <c r="AJ1613" t="e">
        <f>IF(ROWS(AJ$3:AJ1614)&gt;$O$2,"",INDEX($AE$2:$AE$31998,ROWS(AJ$3:AJ1614)))*(20*8/1000)</f>
        <v>#VALUE!</v>
      </c>
      <c r="AK1613" t="str">
        <f>IF(ROWS(AK$3:AK1614)&gt;$O$2,"",INDEX($AF$2:$AF$31998,ROWS(AK$3:AK1614)*$N$2))</f>
        <v/>
      </c>
      <c r="AL1613" t="str">
        <f>IF(ROWS(AL$3:AL1614)&gt;$O$2,"",INDEX($AG$2:$AG$31998,ROWS(AL$3:AL1614)*$N$2))</f>
        <v/>
      </c>
      <c r="AM1613" t="str">
        <f>IF(ROWS(AM$3:AM1614)&gt;$O$2,"",INDEX($AH$2:$AH$31998,ROWS(AM$3:AM1614)*$N$2))</f>
        <v/>
      </c>
      <c r="AS1613">
        <v>1612</v>
      </c>
      <c r="AT1613">
        <v>-0.45512200000000003</v>
      </c>
      <c r="AU1613">
        <v>-13.193956</v>
      </c>
      <c r="AV1613">
        <v>0</v>
      </c>
      <c r="AX1613" t="e">
        <f>IF(ROWS(AX$3:AX1614)&gt;$O$2,"",INDEX($AS$2:$AS$31998,ROWS(AX$3:AX1614)))*(20*8/1000)</f>
        <v>#VALUE!</v>
      </c>
      <c r="AY1613" t="str">
        <f>IF(ROWS(AY$3:AY1614)&gt;$O$2,"",INDEX($AT$2:$AT$31998,ROWS(AY$3:AY1614)*$N$2))</f>
        <v/>
      </c>
      <c r="AZ1613" t="str">
        <f>IF(ROWS(AZ$3:AZ1614)&gt;$O$2,"",INDEX($AU$2:$AU$31998,ROWS(AZ$3:AZ1614)*$N$2))</f>
        <v/>
      </c>
      <c r="BA1613" t="str">
        <f>IF(ROWS(BA$3:BA1614)&gt;$O$2,"",INDEX($AV$2:$AV$31998,ROWS(BA$3:BA1614)*$N$2))</f>
        <v/>
      </c>
    </row>
    <row r="1614" spans="1:53" x14ac:dyDescent="0.25">
      <c r="A1614">
        <f t="shared" si="25"/>
        <v>1613</v>
      </c>
      <c r="B1614">
        <v>92.658929999999998</v>
      </c>
      <c r="C1614">
        <v>-2.2743739999999999</v>
      </c>
      <c r="D1614">
        <v>-0.44922099999999998</v>
      </c>
      <c r="E1614">
        <v>91.491355999999996</v>
      </c>
      <c r="F1614">
        <v>-4.3422939999999999</v>
      </c>
      <c r="G1614">
        <v>-13.197224</v>
      </c>
      <c r="H1614">
        <v>93.009720000000002</v>
      </c>
      <c r="I1614">
        <v>-2.4395709999999999</v>
      </c>
      <c r="J1614">
        <v>0</v>
      </c>
      <c r="R1614">
        <v>1613</v>
      </c>
      <c r="S1614">
        <v>92.658929999999998</v>
      </c>
      <c r="T1614">
        <v>91.491355999999996</v>
      </c>
      <c r="U1614">
        <v>93.009720000000002</v>
      </c>
      <c r="X1614" t="e">
        <f>IF(ROWS(X$3:X1615)&gt;$O$2,"",INDEX($R$2:$R$31998,ROWS(X$3:X1615)))*(20*8/1000)</f>
        <v>#VALUE!</v>
      </c>
      <c r="Y1614" t="str">
        <f>IF(ROWS(Y$3:Y1615)&gt;$O$2,"",INDEX($S$2:$S$31998,ROWS(Y$3:Y1615)*$N$2))</f>
        <v/>
      </c>
      <c r="Z1614" t="str">
        <f>IF(ROWS(Z$3:Z1615)&gt;$O$2,"",INDEX($T$2:$T$31998,ROWS(Z$3:Z1615)*$N$2))</f>
        <v/>
      </c>
      <c r="AA1614" t="str">
        <f>IF(ROWS(AA$3:AA1615)&gt;$O$2,"",INDEX($U$2:$U$31998,ROWS(AA$3:AA1615)*$N$2))</f>
        <v/>
      </c>
      <c r="AE1614">
        <v>1613</v>
      </c>
      <c r="AF1614">
        <v>-2.2743739999999999</v>
      </c>
      <c r="AG1614">
        <v>-4.3422939999999999</v>
      </c>
      <c r="AH1614">
        <v>-2.4395709999999999</v>
      </c>
      <c r="AJ1614" t="e">
        <f>IF(ROWS(AJ$3:AJ1615)&gt;$O$2,"",INDEX($AE$2:$AE$31998,ROWS(AJ$3:AJ1615)))*(20*8/1000)</f>
        <v>#VALUE!</v>
      </c>
      <c r="AK1614" t="str">
        <f>IF(ROWS(AK$3:AK1615)&gt;$O$2,"",INDEX($AF$2:$AF$31998,ROWS(AK$3:AK1615)*$N$2))</f>
        <v/>
      </c>
      <c r="AL1614" t="str">
        <f>IF(ROWS(AL$3:AL1615)&gt;$O$2,"",INDEX($AG$2:$AG$31998,ROWS(AL$3:AL1615)*$N$2))</f>
        <v/>
      </c>
      <c r="AM1614" t="str">
        <f>IF(ROWS(AM$3:AM1615)&gt;$O$2,"",INDEX($AH$2:$AH$31998,ROWS(AM$3:AM1615)*$N$2))</f>
        <v/>
      </c>
      <c r="AS1614">
        <v>1613</v>
      </c>
      <c r="AT1614">
        <v>-0.44922099999999998</v>
      </c>
      <c r="AU1614">
        <v>-13.197224</v>
      </c>
      <c r="AV1614">
        <v>0</v>
      </c>
      <c r="AX1614" t="e">
        <f>IF(ROWS(AX$3:AX1615)&gt;$O$2,"",INDEX($AS$2:$AS$31998,ROWS(AX$3:AX1615)))*(20*8/1000)</f>
        <v>#VALUE!</v>
      </c>
      <c r="AY1614" t="str">
        <f>IF(ROWS(AY$3:AY1615)&gt;$O$2,"",INDEX($AT$2:$AT$31998,ROWS(AY$3:AY1615)*$N$2))</f>
        <v/>
      </c>
      <c r="AZ1614" t="str">
        <f>IF(ROWS(AZ$3:AZ1615)&gt;$O$2,"",INDEX($AU$2:$AU$31998,ROWS(AZ$3:AZ1615)*$N$2))</f>
        <v/>
      </c>
      <c r="BA1614" t="str">
        <f>IF(ROWS(BA$3:BA1615)&gt;$O$2,"",INDEX($AV$2:$AV$31998,ROWS(BA$3:BA1615)*$N$2))</f>
        <v/>
      </c>
    </row>
    <row r="1615" spans="1:53" x14ac:dyDescent="0.25">
      <c r="A1615">
        <f t="shared" si="25"/>
        <v>1614</v>
      </c>
      <c r="B1615">
        <v>92.718860000000006</v>
      </c>
      <c r="C1615">
        <v>-2.284554</v>
      </c>
      <c r="D1615">
        <v>-0.438828</v>
      </c>
      <c r="E1615">
        <v>91.527434999999997</v>
      </c>
      <c r="F1615">
        <v>-4.3528820000000001</v>
      </c>
      <c r="G1615">
        <v>-13.195786</v>
      </c>
      <c r="H1615">
        <v>93.887609999999995</v>
      </c>
      <c r="I1615">
        <v>-2.2645680000000001</v>
      </c>
      <c r="J1615">
        <v>0</v>
      </c>
      <c r="R1615">
        <v>1614</v>
      </c>
      <c r="S1615">
        <v>92.718860000000006</v>
      </c>
      <c r="T1615">
        <v>91.527434999999997</v>
      </c>
      <c r="U1615">
        <v>93.887609999999995</v>
      </c>
      <c r="X1615" t="e">
        <f>IF(ROWS(X$3:X1616)&gt;$O$2,"",INDEX($R$2:$R$31998,ROWS(X$3:X1616)))*(20*8/1000)</f>
        <v>#VALUE!</v>
      </c>
      <c r="Y1615" t="str">
        <f>IF(ROWS(Y$3:Y1616)&gt;$O$2,"",INDEX($S$2:$S$31998,ROWS(Y$3:Y1616)*$N$2))</f>
        <v/>
      </c>
      <c r="Z1615" t="str">
        <f>IF(ROWS(Z$3:Z1616)&gt;$O$2,"",INDEX($T$2:$T$31998,ROWS(Z$3:Z1616)*$N$2))</f>
        <v/>
      </c>
      <c r="AA1615" t="str">
        <f>IF(ROWS(AA$3:AA1616)&gt;$O$2,"",INDEX($U$2:$U$31998,ROWS(AA$3:AA1616)*$N$2))</f>
        <v/>
      </c>
      <c r="AE1615">
        <v>1614</v>
      </c>
      <c r="AF1615">
        <v>-2.284554</v>
      </c>
      <c r="AG1615">
        <v>-4.3528820000000001</v>
      </c>
      <c r="AH1615">
        <v>-2.2645680000000001</v>
      </c>
      <c r="AJ1615" t="e">
        <f>IF(ROWS(AJ$3:AJ1616)&gt;$O$2,"",INDEX($AE$2:$AE$31998,ROWS(AJ$3:AJ1616)))*(20*8/1000)</f>
        <v>#VALUE!</v>
      </c>
      <c r="AK1615" t="str">
        <f>IF(ROWS(AK$3:AK1616)&gt;$O$2,"",INDEX($AF$2:$AF$31998,ROWS(AK$3:AK1616)*$N$2))</f>
        <v/>
      </c>
      <c r="AL1615" t="str">
        <f>IF(ROWS(AL$3:AL1616)&gt;$O$2,"",INDEX($AG$2:$AG$31998,ROWS(AL$3:AL1616)*$N$2))</f>
        <v/>
      </c>
      <c r="AM1615" t="str">
        <f>IF(ROWS(AM$3:AM1616)&gt;$O$2,"",INDEX($AH$2:$AH$31998,ROWS(AM$3:AM1616)*$N$2))</f>
        <v/>
      </c>
      <c r="AS1615">
        <v>1614</v>
      </c>
      <c r="AT1615">
        <v>-0.438828</v>
      </c>
      <c r="AU1615">
        <v>-13.195786</v>
      </c>
      <c r="AV1615">
        <v>0</v>
      </c>
      <c r="AX1615" t="e">
        <f>IF(ROWS(AX$3:AX1616)&gt;$O$2,"",INDEX($AS$2:$AS$31998,ROWS(AX$3:AX1616)))*(20*8/1000)</f>
        <v>#VALUE!</v>
      </c>
      <c r="AY1615" t="str">
        <f>IF(ROWS(AY$3:AY1616)&gt;$O$2,"",INDEX($AT$2:$AT$31998,ROWS(AY$3:AY1616)*$N$2))</f>
        <v/>
      </c>
      <c r="AZ1615" t="str">
        <f>IF(ROWS(AZ$3:AZ1616)&gt;$O$2,"",INDEX($AU$2:$AU$31998,ROWS(AZ$3:AZ1616)*$N$2))</f>
        <v/>
      </c>
      <c r="BA1615" t="str">
        <f>IF(ROWS(BA$3:BA1616)&gt;$O$2,"",INDEX($AV$2:$AV$31998,ROWS(BA$3:BA1616)*$N$2))</f>
        <v/>
      </c>
    </row>
    <row r="1616" spans="1:53" x14ac:dyDescent="0.25">
      <c r="A1616">
        <f t="shared" si="25"/>
        <v>1615</v>
      </c>
      <c r="B1616">
        <v>92.758965000000003</v>
      </c>
      <c r="C1616">
        <v>-2.2944599999999999</v>
      </c>
      <c r="D1616">
        <v>-0.423263</v>
      </c>
      <c r="E1616">
        <v>91.558350000000004</v>
      </c>
      <c r="F1616">
        <v>-4.3696120000000001</v>
      </c>
      <c r="G1616">
        <v>-13.188858</v>
      </c>
      <c r="H1616">
        <v>93.209400000000002</v>
      </c>
      <c r="I1616">
        <v>-1.960073</v>
      </c>
      <c r="J1616">
        <v>0</v>
      </c>
      <c r="R1616">
        <v>1615</v>
      </c>
      <c r="S1616">
        <v>92.758965000000003</v>
      </c>
      <c r="T1616">
        <v>91.558350000000004</v>
      </c>
      <c r="U1616">
        <v>93.209400000000002</v>
      </c>
      <c r="X1616" t="e">
        <f>IF(ROWS(X$3:X1617)&gt;$O$2,"",INDEX($R$2:$R$31998,ROWS(X$3:X1617)))*(20*8/1000)</f>
        <v>#VALUE!</v>
      </c>
      <c r="Y1616" t="str">
        <f>IF(ROWS(Y$3:Y1617)&gt;$O$2,"",INDEX($S$2:$S$31998,ROWS(Y$3:Y1617)*$N$2))</f>
        <v/>
      </c>
      <c r="Z1616" t="str">
        <f>IF(ROWS(Z$3:Z1617)&gt;$O$2,"",INDEX($T$2:$T$31998,ROWS(Z$3:Z1617)*$N$2))</f>
        <v/>
      </c>
      <c r="AA1616" t="str">
        <f>IF(ROWS(AA$3:AA1617)&gt;$O$2,"",INDEX($U$2:$U$31998,ROWS(AA$3:AA1617)*$N$2))</f>
        <v/>
      </c>
      <c r="AE1616">
        <v>1615</v>
      </c>
      <c r="AF1616">
        <v>-2.2944599999999999</v>
      </c>
      <c r="AG1616">
        <v>-4.3696120000000001</v>
      </c>
      <c r="AH1616">
        <v>-1.960073</v>
      </c>
      <c r="AJ1616" t="e">
        <f>IF(ROWS(AJ$3:AJ1617)&gt;$O$2,"",INDEX($AE$2:$AE$31998,ROWS(AJ$3:AJ1617)))*(20*8/1000)</f>
        <v>#VALUE!</v>
      </c>
      <c r="AK1616" t="str">
        <f>IF(ROWS(AK$3:AK1617)&gt;$O$2,"",INDEX($AF$2:$AF$31998,ROWS(AK$3:AK1617)*$N$2))</f>
        <v/>
      </c>
      <c r="AL1616" t="str">
        <f>IF(ROWS(AL$3:AL1617)&gt;$O$2,"",INDEX($AG$2:$AG$31998,ROWS(AL$3:AL1617)*$N$2))</f>
        <v/>
      </c>
      <c r="AM1616" t="str">
        <f>IF(ROWS(AM$3:AM1617)&gt;$O$2,"",INDEX($AH$2:$AH$31998,ROWS(AM$3:AM1617)*$N$2))</f>
        <v/>
      </c>
      <c r="AS1616">
        <v>1615</v>
      </c>
      <c r="AT1616">
        <v>-0.423263</v>
      </c>
      <c r="AU1616">
        <v>-13.188858</v>
      </c>
      <c r="AV1616">
        <v>0</v>
      </c>
      <c r="AX1616" t="e">
        <f>IF(ROWS(AX$3:AX1617)&gt;$O$2,"",INDEX($AS$2:$AS$31998,ROWS(AX$3:AX1617)))*(20*8/1000)</f>
        <v>#VALUE!</v>
      </c>
      <c r="AY1616" t="str">
        <f>IF(ROWS(AY$3:AY1617)&gt;$O$2,"",INDEX($AT$2:$AT$31998,ROWS(AY$3:AY1617)*$N$2))</f>
        <v/>
      </c>
      <c r="AZ1616" t="str">
        <f>IF(ROWS(AZ$3:AZ1617)&gt;$O$2,"",INDEX($AU$2:$AU$31998,ROWS(AZ$3:AZ1617)*$N$2))</f>
        <v/>
      </c>
      <c r="BA1616" t="str">
        <f>IF(ROWS(BA$3:BA1617)&gt;$O$2,"",INDEX($AV$2:$AV$31998,ROWS(BA$3:BA1617)*$N$2))</f>
        <v/>
      </c>
    </row>
    <row r="1617" spans="1:53" x14ac:dyDescent="0.25">
      <c r="A1617">
        <f t="shared" si="25"/>
        <v>1616</v>
      </c>
      <c r="B1617">
        <v>92.770870000000002</v>
      </c>
      <c r="C1617">
        <v>-2.2959649999999998</v>
      </c>
      <c r="D1617">
        <v>-0.40461399999999997</v>
      </c>
      <c r="E1617">
        <v>91.577299999999994</v>
      </c>
      <c r="F1617">
        <v>-4.3855579999999996</v>
      </c>
      <c r="G1617">
        <v>-13.178466999999999</v>
      </c>
      <c r="H1617">
        <v>92.425514000000007</v>
      </c>
      <c r="I1617">
        <v>-1.588368</v>
      </c>
      <c r="J1617">
        <v>0</v>
      </c>
      <c r="R1617">
        <v>1616</v>
      </c>
      <c r="S1617">
        <v>92.770870000000002</v>
      </c>
      <c r="T1617">
        <v>91.577299999999994</v>
      </c>
      <c r="U1617">
        <v>92.425514000000007</v>
      </c>
      <c r="X1617" t="e">
        <f>IF(ROWS(X$3:X1618)&gt;$O$2,"",INDEX($R$2:$R$31998,ROWS(X$3:X1618)))*(20*8/1000)</f>
        <v>#VALUE!</v>
      </c>
      <c r="Y1617" t="str">
        <f>IF(ROWS(Y$3:Y1618)&gt;$O$2,"",INDEX($S$2:$S$31998,ROWS(Y$3:Y1618)*$N$2))</f>
        <v/>
      </c>
      <c r="Z1617" t="str">
        <f>IF(ROWS(Z$3:Z1618)&gt;$O$2,"",INDEX($T$2:$T$31998,ROWS(Z$3:Z1618)*$N$2))</f>
        <v/>
      </c>
      <c r="AA1617" t="str">
        <f>IF(ROWS(AA$3:AA1618)&gt;$O$2,"",INDEX($U$2:$U$31998,ROWS(AA$3:AA1618)*$N$2))</f>
        <v/>
      </c>
      <c r="AE1617">
        <v>1616</v>
      </c>
      <c r="AF1617">
        <v>-2.2959649999999998</v>
      </c>
      <c r="AG1617">
        <v>-4.3855579999999996</v>
      </c>
      <c r="AH1617">
        <v>-1.588368</v>
      </c>
      <c r="AJ1617" t="e">
        <f>IF(ROWS(AJ$3:AJ1618)&gt;$O$2,"",INDEX($AE$2:$AE$31998,ROWS(AJ$3:AJ1618)))*(20*8/1000)</f>
        <v>#VALUE!</v>
      </c>
      <c r="AK1617" t="str">
        <f>IF(ROWS(AK$3:AK1618)&gt;$O$2,"",INDEX($AF$2:$AF$31998,ROWS(AK$3:AK1618)*$N$2))</f>
        <v/>
      </c>
      <c r="AL1617" t="str">
        <f>IF(ROWS(AL$3:AL1618)&gt;$O$2,"",INDEX($AG$2:$AG$31998,ROWS(AL$3:AL1618)*$N$2))</f>
        <v/>
      </c>
      <c r="AM1617" t="str">
        <f>IF(ROWS(AM$3:AM1618)&gt;$O$2,"",INDEX($AH$2:$AH$31998,ROWS(AM$3:AM1618)*$N$2))</f>
        <v/>
      </c>
      <c r="AS1617">
        <v>1616</v>
      </c>
      <c r="AT1617">
        <v>-0.40461399999999997</v>
      </c>
      <c r="AU1617">
        <v>-13.178466999999999</v>
      </c>
      <c r="AV1617">
        <v>0</v>
      </c>
      <c r="AX1617" t="e">
        <f>IF(ROWS(AX$3:AX1618)&gt;$O$2,"",INDEX($AS$2:$AS$31998,ROWS(AX$3:AX1618)))*(20*8/1000)</f>
        <v>#VALUE!</v>
      </c>
      <c r="AY1617" t="str">
        <f>IF(ROWS(AY$3:AY1618)&gt;$O$2,"",INDEX($AT$2:$AT$31998,ROWS(AY$3:AY1618)*$N$2))</f>
        <v/>
      </c>
      <c r="AZ1617" t="str">
        <f>IF(ROWS(AZ$3:AZ1618)&gt;$O$2,"",INDEX($AU$2:$AU$31998,ROWS(AZ$3:AZ1618)*$N$2))</f>
        <v/>
      </c>
      <c r="BA1617" t="str">
        <f>IF(ROWS(BA$3:BA1618)&gt;$O$2,"",INDEX($AV$2:$AV$31998,ROWS(BA$3:BA1618)*$N$2))</f>
        <v/>
      </c>
    </row>
    <row r="1618" spans="1:53" x14ac:dyDescent="0.25">
      <c r="A1618">
        <f t="shared" si="25"/>
        <v>1617</v>
      </c>
      <c r="B1618">
        <v>92.749679999999998</v>
      </c>
      <c r="C1618">
        <v>-2.3058559999999999</v>
      </c>
      <c r="D1618">
        <v>-0.384994</v>
      </c>
      <c r="E1618">
        <v>91.574100000000001</v>
      </c>
      <c r="F1618">
        <v>-4.4033340000000001</v>
      </c>
      <c r="G1618">
        <v>-13.166703</v>
      </c>
      <c r="H1618">
        <v>91.868210000000005</v>
      </c>
      <c r="I1618">
        <v>-1.9195310000000001</v>
      </c>
      <c r="J1618">
        <v>0</v>
      </c>
      <c r="R1618">
        <v>1617</v>
      </c>
      <c r="S1618">
        <v>92.749679999999998</v>
      </c>
      <c r="T1618">
        <v>91.574100000000001</v>
      </c>
      <c r="U1618">
        <v>91.868210000000005</v>
      </c>
      <c r="X1618" t="e">
        <f>IF(ROWS(X$3:X1619)&gt;$O$2,"",INDEX($R$2:$R$31998,ROWS(X$3:X1619)))*(20*8/1000)</f>
        <v>#VALUE!</v>
      </c>
      <c r="Y1618" t="str">
        <f>IF(ROWS(Y$3:Y1619)&gt;$O$2,"",INDEX($S$2:$S$31998,ROWS(Y$3:Y1619)*$N$2))</f>
        <v/>
      </c>
      <c r="Z1618" t="str">
        <f>IF(ROWS(Z$3:Z1619)&gt;$O$2,"",INDEX($T$2:$T$31998,ROWS(Z$3:Z1619)*$N$2))</f>
        <v/>
      </c>
      <c r="AA1618" t="str">
        <f>IF(ROWS(AA$3:AA1619)&gt;$O$2,"",INDEX($U$2:$U$31998,ROWS(AA$3:AA1619)*$N$2))</f>
        <v/>
      </c>
      <c r="AE1618">
        <v>1617</v>
      </c>
      <c r="AF1618">
        <v>-2.3058559999999999</v>
      </c>
      <c r="AG1618">
        <v>-4.4033340000000001</v>
      </c>
      <c r="AH1618">
        <v>-1.9195310000000001</v>
      </c>
      <c r="AJ1618" t="e">
        <f>IF(ROWS(AJ$3:AJ1619)&gt;$O$2,"",INDEX($AE$2:$AE$31998,ROWS(AJ$3:AJ1619)))*(20*8/1000)</f>
        <v>#VALUE!</v>
      </c>
      <c r="AK1618" t="str">
        <f>IF(ROWS(AK$3:AK1619)&gt;$O$2,"",INDEX($AF$2:$AF$31998,ROWS(AK$3:AK1619)*$N$2))</f>
        <v/>
      </c>
      <c r="AL1618" t="str">
        <f>IF(ROWS(AL$3:AL1619)&gt;$O$2,"",INDEX($AG$2:$AG$31998,ROWS(AL$3:AL1619)*$N$2))</f>
        <v/>
      </c>
      <c r="AM1618" t="str">
        <f>IF(ROWS(AM$3:AM1619)&gt;$O$2,"",INDEX($AH$2:$AH$31998,ROWS(AM$3:AM1619)*$N$2))</f>
        <v/>
      </c>
      <c r="AS1618">
        <v>1617</v>
      </c>
      <c r="AT1618">
        <v>-0.384994</v>
      </c>
      <c r="AU1618">
        <v>-13.166703</v>
      </c>
      <c r="AV1618">
        <v>0</v>
      </c>
      <c r="AX1618" t="e">
        <f>IF(ROWS(AX$3:AX1619)&gt;$O$2,"",INDEX($AS$2:$AS$31998,ROWS(AX$3:AX1619)))*(20*8/1000)</f>
        <v>#VALUE!</v>
      </c>
      <c r="AY1618" t="str">
        <f>IF(ROWS(AY$3:AY1619)&gt;$O$2,"",INDEX($AT$2:$AT$31998,ROWS(AY$3:AY1619)*$N$2))</f>
        <v/>
      </c>
      <c r="AZ1618" t="str">
        <f>IF(ROWS(AZ$3:AZ1619)&gt;$O$2,"",INDEX($AU$2:$AU$31998,ROWS(AZ$3:AZ1619)*$N$2))</f>
        <v/>
      </c>
      <c r="BA1618" t="str">
        <f>IF(ROWS(BA$3:BA1619)&gt;$O$2,"",INDEX($AV$2:$AV$31998,ROWS(BA$3:BA1619)*$N$2))</f>
        <v/>
      </c>
    </row>
    <row r="1619" spans="1:53" x14ac:dyDescent="0.25">
      <c r="A1619">
        <f t="shared" si="25"/>
        <v>1618</v>
      </c>
      <c r="B1619">
        <v>92.719830000000002</v>
      </c>
      <c r="C1619">
        <v>-2.298692</v>
      </c>
      <c r="D1619">
        <v>-0.36723899999999998</v>
      </c>
      <c r="E1619">
        <v>91.559524999999994</v>
      </c>
      <c r="F1619">
        <v>-4.4206519999999996</v>
      </c>
      <c r="G1619">
        <v>-13.156442999999999</v>
      </c>
      <c r="H1619">
        <v>91.971199999999996</v>
      </c>
      <c r="I1619">
        <v>-1.0990359999999999</v>
      </c>
      <c r="J1619">
        <v>0</v>
      </c>
      <c r="R1619">
        <v>1618</v>
      </c>
      <c r="S1619">
        <v>92.719830000000002</v>
      </c>
      <c r="T1619">
        <v>91.559524999999994</v>
      </c>
      <c r="U1619">
        <v>91.971199999999996</v>
      </c>
      <c r="X1619" t="e">
        <f>IF(ROWS(X$3:X1620)&gt;$O$2,"",INDEX($R$2:$R$31998,ROWS(X$3:X1620)))*(20*8/1000)</f>
        <v>#VALUE!</v>
      </c>
      <c r="Y1619" t="str">
        <f>IF(ROWS(Y$3:Y1620)&gt;$O$2,"",INDEX($S$2:$S$31998,ROWS(Y$3:Y1620)*$N$2))</f>
        <v/>
      </c>
      <c r="Z1619" t="str">
        <f>IF(ROWS(Z$3:Z1620)&gt;$O$2,"",INDEX($T$2:$T$31998,ROWS(Z$3:Z1620)*$N$2))</f>
        <v/>
      </c>
      <c r="AA1619" t="str">
        <f>IF(ROWS(AA$3:AA1620)&gt;$O$2,"",INDEX($U$2:$U$31998,ROWS(AA$3:AA1620)*$N$2))</f>
        <v/>
      </c>
      <c r="AE1619">
        <v>1618</v>
      </c>
      <c r="AF1619">
        <v>-2.298692</v>
      </c>
      <c r="AG1619">
        <v>-4.4206519999999996</v>
      </c>
      <c r="AH1619">
        <v>-1.0990359999999999</v>
      </c>
      <c r="AJ1619" t="e">
        <f>IF(ROWS(AJ$3:AJ1620)&gt;$O$2,"",INDEX($AE$2:$AE$31998,ROWS(AJ$3:AJ1620)))*(20*8/1000)</f>
        <v>#VALUE!</v>
      </c>
      <c r="AK1619" t="str">
        <f>IF(ROWS(AK$3:AK1620)&gt;$O$2,"",INDEX($AF$2:$AF$31998,ROWS(AK$3:AK1620)*$N$2))</f>
        <v/>
      </c>
      <c r="AL1619" t="str">
        <f>IF(ROWS(AL$3:AL1620)&gt;$O$2,"",INDEX($AG$2:$AG$31998,ROWS(AL$3:AL1620)*$N$2))</f>
        <v/>
      </c>
      <c r="AM1619" t="str">
        <f>IF(ROWS(AM$3:AM1620)&gt;$O$2,"",INDEX($AH$2:$AH$31998,ROWS(AM$3:AM1620)*$N$2))</f>
        <v/>
      </c>
      <c r="AS1619">
        <v>1618</v>
      </c>
      <c r="AT1619">
        <v>-0.36723899999999998</v>
      </c>
      <c r="AU1619">
        <v>-13.156442999999999</v>
      </c>
      <c r="AV1619">
        <v>0</v>
      </c>
      <c r="AX1619" t="e">
        <f>IF(ROWS(AX$3:AX1620)&gt;$O$2,"",INDEX($AS$2:$AS$31998,ROWS(AX$3:AX1620)))*(20*8/1000)</f>
        <v>#VALUE!</v>
      </c>
      <c r="AY1619" t="str">
        <f>IF(ROWS(AY$3:AY1620)&gt;$O$2,"",INDEX($AT$2:$AT$31998,ROWS(AY$3:AY1620)*$N$2))</f>
        <v/>
      </c>
      <c r="AZ1619" t="str">
        <f>IF(ROWS(AZ$3:AZ1620)&gt;$O$2,"",INDEX($AU$2:$AU$31998,ROWS(AZ$3:AZ1620)*$N$2))</f>
        <v/>
      </c>
      <c r="BA1619" t="str">
        <f>IF(ROWS(BA$3:BA1620)&gt;$O$2,"",INDEX($AV$2:$AV$31998,ROWS(BA$3:BA1620)*$N$2))</f>
        <v/>
      </c>
    </row>
    <row r="1620" spans="1:53" x14ac:dyDescent="0.25">
      <c r="A1620">
        <f t="shared" si="25"/>
        <v>1619</v>
      </c>
      <c r="B1620">
        <v>92.682959999999994</v>
      </c>
      <c r="C1620">
        <v>-2.2918289999999999</v>
      </c>
      <c r="D1620">
        <v>-0.34868700000000002</v>
      </c>
      <c r="E1620">
        <v>91.535150000000002</v>
      </c>
      <c r="F1620">
        <v>-4.4386890000000001</v>
      </c>
      <c r="G1620">
        <v>-13.145006</v>
      </c>
      <c r="H1620">
        <v>92.070660000000004</v>
      </c>
      <c r="I1620">
        <v>-1.0717620000000001</v>
      </c>
      <c r="J1620">
        <v>0</v>
      </c>
      <c r="R1620">
        <v>1619</v>
      </c>
      <c r="S1620">
        <v>92.682959999999994</v>
      </c>
      <c r="T1620">
        <v>91.535150000000002</v>
      </c>
      <c r="U1620">
        <v>92.070660000000004</v>
      </c>
      <c r="X1620" t="e">
        <f>IF(ROWS(X$3:X1621)&gt;$O$2,"",INDEX($R$2:$R$31998,ROWS(X$3:X1621)))*(20*8/1000)</f>
        <v>#VALUE!</v>
      </c>
      <c r="Y1620" t="str">
        <f>IF(ROWS(Y$3:Y1621)&gt;$O$2,"",INDEX($S$2:$S$31998,ROWS(Y$3:Y1621)*$N$2))</f>
        <v/>
      </c>
      <c r="Z1620" t="str">
        <f>IF(ROWS(Z$3:Z1621)&gt;$O$2,"",INDEX($T$2:$T$31998,ROWS(Z$3:Z1621)*$N$2))</f>
        <v/>
      </c>
      <c r="AA1620" t="str">
        <f>IF(ROWS(AA$3:AA1621)&gt;$O$2,"",INDEX($U$2:$U$31998,ROWS(AA$3:AA1621)*$N$2))</f>
        <v/>
      </c>
      <c r="AE1620">
        <v>1619</v>
      </c>
      <c r="AF1620">
        <v>-2.2918289999999999</v>
      </c>
      <c r="AG1620">
        <v>-4.4386890000000001</v>
      </c>
      <c r="AH1620">
        <v>-1.0717620000000001</v>
      </c>
      <c r="AJ1620" t="e">
        <f>IF(ROWS(AJ$3:AJ1621)&gt;$O$2,"",INDEX($AE$2:$AE$31998,ROWS(AJ$3:AJ1621)))*(20*8/1000)</f>
        <v>#VALUE!</v>
      </c>
      <c r="AK1620" t="str">
        <f>IF(ROWS(AK$3:AK1621)&gt;$O$2,"",INDEX($AF$2:$AF$31998,ROWS(AK$3:AK1621)*$N$2))</f>
        <v/>
      </c>
      <c r="AL1620" t="str">
        <f>IF(ROWS(AL$3:AL1621)&gt;$O$2,"",INDEX($AG$2:$AG$31998,ROWS(AL$3:AL1621)*$N$2))</f>
        <v/>
      </c>
      <c r="AM1620" t="str">
        <f>IF(ROWS(AM$3:AM1621)&gt;$O$2,"",INDEX($AH$2:$AH$31998,ROWS(AM$3:AM1621)*$N$2))</f>
        <v/>
      </c>
      <c r="AS1620">
        <v>1619</v>
      </c>
      <c r="AT1620">
        <v>-0.34868700000000002</v>
      </c>
      <c r="AU1620">
        <v>-13.145006</v>
      </c>
      <c r="AV1620">
        <v>0</v>
      </c>
      <c r="AX1620" t="e">
        <f>IF(ROWS(AX$3:AX1621)&gt;$O$2,"",INDEX($AS$2:$AS$31998,ROWS(AX$3:AX1621)))*(20*8/1000)</f>
        <v>#VALUE!</v>
      </c>
      <c r="AY1620" t="str">
        <f>IF(ROWS(AY$3:AY1621)&gt;$O$2,"",INDEX($AT$2:$AT$31998,ROWS(AY$3:AY1621)*$N$2))</f>
        <v/>
      </c>
      <c r="AZ1620" t="str">
        <f>IF(ROWS(AZ$3:AZ1621)&gt;$O$2,"",INDEX($AU$2:$AU$31998,ROWS(AZ$3:AZ1621)*$N$2))</f>
        <v/>
      </c>
      <c r="BA1620" t="str">
        <f>IF(ROWS(BA$3:BA1621)&gt;$O$2,"",INDEX($AV$2:$AV$31998,ROWS(BA$3:BA1621)*$N$2))</f>
        <v/>
      </c>
    </row>
    <row r="1621" spans="1:53" x14ac:dyDescent="0.25">
      <c r="A1621">
        <f t="shared" si="25"/>
        <v>1620</v>
      </c>
      <c r="B1621">
        <v>92.641890000000004</v>
      </c>
      <c r="C1621">
        <v>-2.2840910000000001</v>
      </c>
      <c r="D1621">
        <v>-0.33607799999999999</v>
      </c>
      <c r="E1621">
        <v>91.50967</v>
      </c>
      <c r="F1621">
        <v>-4.4507779999999997</v>
      </c>
      <c r="G1621">
        <v>-13.139256</v>
      </c>
      <c r="H1621">
        <v>91.878280000000004</v>
      </c>
      <c r="I1621">
        <v>-1.312576</v>
      </c>
      <c r="J1621">
        <v>0</v>
      </c>
      <c r="R1621">
        <v>1620</v>
      </c>
      <c r="S1621">
        <v>92.641890000000004</v>
      </c>
      <c r="T1621">
        <v>91.50967</v>
      </c>
      <c r="U1621">
        <v>91.878280000000004</v>
      </c>
      <c r="X1621" t="e">
        <f>IF(ROWS(X$3:X1622)&gt;$O$2,"",INDEX($R$2:$R$31998,ROWS(X$3:X1622)))*(20*8/1000)</f>
        <v>#VALUE!</v>
      </c>
      <c r="Y1621" t="str">
        <f>IF(ROWS(Y$3:Y1622)&gt;$O$2,"",INDEX($S$2:$S$31998,ROWS(Y$3:Y1622)*$N$2))</f>
        <v/>
      </c>
      <c r="Z1621" t="str">
        <f>IF(ROWS(Z$3:Z1622)&gt;$O$2,"",INDEX($T$2:$T$31998,ROWS(Z$3:Z1622)*$N$2))</f>
        <v/>
      </c>
      <c r="AA1621" t="str">
        <f>IF(ROWS(AA$3:AA1622)&gt;$O$2,"",INDEX($U$2:$U$31998,ROWS(AA$3:AA1622)*$N$2))</f>
        <v/>
      </c>
      <c r="AE1621">
        <v>1620</v>
      </c>
      <c r="AF1621">
        <v>-2.2840910000000001</v>
      </c>
      <c r="AG1621">
        <v>-4.4507779999999997</v>
      </c>
      <c r="AH1621">
        <v>-1.312576</v>
      </c>
      <c r="AJ1621" t="e">
        <f>IF(ROWS(AJ$3:AJ1622)&gt;$O$2,"",INDEX($AE$2:$AE$31998,ROWS(AJ$3:AJ1622)))*(20*8/1000)</f>
        <v>#VALUE!</v>
      </c>
      <c r="AK1621" t="str">
        <f>IF(ROWS(AK$3:AK1622)&gt;$O$2,"",INDEX($AF$2:$AF$31998,ROWS(AK$3:AK1622)*$N$2))</f>
        <v/>
      </c>
      <c r="AL1621" t="str">
        <f>IF(ROWS(AL$3:AL1622)&gt;$O$2,"",INDEX($AG$2:$AG$31998,ROWS(AL$3:AL1622)*$N$2))</f>
        <v/>
      </c>
      <c r="AM1621" t="str">
        <f>IF(ROWS(AM$3:AM1622)&gt;$O$2,"",INDEX($AH$2:$AH$31998,ROWS(AM$3:AM1622)*$N$2))</f>
        <v/>
      </c>
      <c r="AS1621">
        <v>1620</v>
      </c>
      <c r="AT1621">
        <v>-0.33607799999999999</v>
      </c>
      <c r="AU1621">
        <v>-13.139256</v>
      </c>
      <c r="AV1621">
        <v>0</v>
      </c>
      <c r="AX1621" t="e">
        <f>IF(ROWS(AX$3:AX1622)&gt;$O$2,"",INDEX($AS$2:$AS$31998,ROWS(AX$3:AX1622)))*(20*8/1000)</f>
        <v>#VALUE!</v>
      </c>
      <c r="AY1621" t="str">
        <f>IF(ROWS(AY$3:AY1622)&gt;$O$2,"",INDEX($AT$2:$AT$31998,ROWS(AY$3:AY1622)*$N$2))</f>
        <v/>
      </c>
      <c r="AZ1621" t="str">
        <f>IF(ROWS(AZ$3:AZ1622)&gt;$O$2,"",INDEX($AU$2:$AU$31998,ROWS(AZ$3:AZ1622)*$N$2))</f>
        <v/>
      </c>
      <c r="BA1621" t="str">
        <f>IF(ROWS(BA$3:BA1622)&gt;$O$2,"",INDEX($AV$2:$AV$31998,ROWS(BA$3:BA1622)*$N$2))</f>
        <v/>
      </c>
    </row>
    <row r="1622" spans="1:53" x14ac:dyDescent="0.25">
      <c r="A1622">
        <f t="shared" si="25"/>
        <v>1621</v>
      </c>
      <c r="B1622">
        <v>92.602689999999996</v>
      </c>
      <c r="C1622">
        <v>-2.2760099999999999</v>
      </c>
      <c r="D1622">
        <v>-0.33204600000000001</v>
      </c>
      <c r="E1622">
        <v>91.486859999999993</v>
      </c>
      <c r="F1622">
        <v>-4.4608420000000004</v>
      </c>
      <c r="G1622">
        <v>-13.141999999999999</v>
      </c>
      <c r="H1622">
        <v>91.799369999999996</v>
      </c>
      <c r="I1622">
        <v>-1.386881</v>
      </c>
      <c r="J1622">
        <v>0</v>
      </c>
      <c r="R1622">
        <v>1621</v>
      </c>
      <c r="S1622">
        <v>92.602689999999996</v>
      </c>
      <c r="T1622">
        <v>91.486859999999993</v>
      </c>
      <c r="U1622">
        <v>91.799369999999996</v>
      </c>
      <c r="X1622" t="e">
        <f>IF(ROWS(X$3:X1623)&gt;$O$2,"",INDEX($R$2:$R$31998,ROWS(X$3:X1623)))*(20*8/1000)</f>
        <v>#VALUE!</v>
      </c>
      <c r="Y1622" t="str">
        <f>IF(ROWS(Y$3:Y1623)&gt;$O$2,"",INDEX($S$2:$S$31998,ROWS(Y$3:Y1623)*$N$2))</f>
        <v/>
      </c>
      <c r="Z1622" t="str">
        <f>IF(ROWS(Z$3:Z1623)&gt;$O$2,"",INDEX($T$2:$T$31998,ROWS(Z$3:Z1623)*$N$2))</f>
        <v/>
      </c>
      <c r="AA1622" t="str">
        <f>IF(ROWS(AA$3:AA1623)&gt;$O$2,"",INDEX($U$2:$U$31998,ROWS(AA$3:AA1623)*$N$2))</f>
        <v/>
      </c>
      <c r="AE1622">
        <v>1621</v>
      </c>
      <c r="AF1622">
        <v>-2.2760099999999999</v>
      </c>
      <c r="AG1622">
        <v>-4.4608420000000004</v>
      </c>
      <c r="AH1622">
        <v>-1.386881</v>
      </c>
      <c r="AJ1622" t="e">
        <f>IF(ROWS(AJ$3:AJ1623)&gt;$O$2,"",INDEX($AE$2:$AE$31998,ROWS(AJ$3:AJ1623)))*(20*8/1000)</f>
        <v>#VALUE!</v>
      </c>
      <c r="AK1622" t="str">
        <f>IF(ROWS(AK$3:AK1623)&gt;$O$2,"",INDEX($AF$2:$AF$31998,ROWS(AK$3:AK1623)*$N$2))</f>
        <v/>
      </c>
      <c r="AL1622" t="str">
        <f>IF(ROWS(AL$3:AL1623)&gt;$O$2,"",INDEX($AG$2:$AG$31998,ROWS(AL$3:AL1623)*$N$2))</f>
        <v/>
      </c>
      <c r="AM1622" t="str">
        <f>IF(ROWS(AM$3:AM1623)&gt;$O$2,"",INDEX($AH$2:$AH$31998,ROWS(AM$3:AM1623)*$N$2))</f>
        <v/>
      </c>
      <c r="AS1622">
        <v>1621</v>
      </c>
      <c r="AT1622">
        <v>-0.33204600000000001</v>
      </c>
      <c r="AU1622">
        <v>-13.141999999999999</v>
      </c>
      <c r="AV1622">
        <v>0</v>
      </c>
      <c r="AX1622" t="e">
        <f>IF(ROWS(AX$3:AX1623)&gt;$O$2,"",INDEX($AS$2:$AS$31998,ROWS(AX$3:AX1623)))*(20*8/1000)</f>
        <v>#VALUE!</v>
      </c>
      <c r="AY1622" t="str">
        <f>IF(ROWS(AY$3:AY1623)&gt;$O$2,"",INDEX($AT$2:$AT$31998,ROWS(AY$3:AY1623)*$N$2))</f>
        <v/>
      </c>
      <c r="AZ1622" t="str">
        <f>IF(ROWS(AZ$3:AZ1623)&gt;$O$2,"",INDEX($AU$2:$AU$31998,ROWS(AZ$3:AZ1623)*$N$2))</f>
        <v/>
      </c>
      <c r="BA1622" t="str">
        <f>IF(ROWS(BA$3:BA1623)&gt;$O$2,"",INDEX($AV$2:$AV$31998,ROWS(BA$3:BA1623)*$N$2))</f>
        <v/>
      </c>
    </row>
    <row r="1623" spans="1:53" x14ac:dyDescent="0.25">
      <c r="A1623">
        <f t="shared" si="25"/>
        <v>1622</v>
      </c>
      <c r="B1623">
        <v>92.564350000000005</v>
      </c>
      <c r="C1623">
        <v>-2.2694070000000002</v>
      </c>
      <c r="D1623">
        <v>-0.33206599999999997</v>
      </c>
      <c r="E1623">
        <v>91.473920000000007</v>
      </c>
      <c r="F1623">
        <v>-4.4705789999999999</v>
      </c>
      <c r="G1623">
        <v>-13.148797</v>
      </c>
      <c r="H1623">
        <v>91.319509999999994</v>
      </c>
      <c r="I1623">
        <v>-1.4687680000000001</v>
      </c>
      <c r="J1623">
        <v>0</v>
      </c>
      <c r="R1623">
        <v>1622</v>
      </c>
      <c r="S1623">
        <v>92.564350000000005</v>
      </c>
      <c r="T1623">
        <v>91.473920000000007</v>
      </c>
      <c r="U1623">
        <v>91.319509999999994</v>
      </c>
      <c r="X1623" t="e">
        <f>IF(ROWS(X$3:X1624)&gt;$O$2,"",INDEX($R$2:$R$31998,ROWS(X$3:X1624)))*(20*8/1000)</f>
        <v>#VALUE!</v>
      </c>
      <c r="Y1623" t="str">
        <f>IF(ROWS(Y$3:Y1624)&gt;$O$2,"",INDEX($S$2:$S$31998,ROWS(Y$3:Y1624)*$N$2))</f>
        <v/>
      </c>
      <c r="Z1623" t="str">
        <f>IF(ROWS(Z$3:Z1624)&gt;$O$2,"",INDEX($T$2:$T$31998,ROWS(Z$3:Z1624)*$N$2))</f>
        <v/>
      </c>
      <c r="AA1623" t="str">
        <f>IF(ROWS(AA$3:AA1624)&gt;$O$2,"",INDEX($U$2:$U$31998,ROWS(AA$3:AA1624)*$N$2))</f>
        <v/>
      </c>
      <c r="AE1623">
        <v>1622</v>
      </c>
      <c r="AF1623">
        <v>-2.2694070000000002</v>
      </c>
      <c r="AG1623">
        <v>-4.4705789999999999</v>
      </c>
      <c r="AH1623">
        <v>-1.4687680000000001</v>
      </c>
      <c r="AJ1623" t="e">
        <f>IF(ROWS(AJ$3:AJ1624)&gt;$O$2,"",INDEX($AE$2:$AE$31998,ROWS(AJ$3:AJ1624)))*(20*8/1000)</f>
        <v>#VALUE!</v>
      </c>
      <c r="AK1623" t="str">
        <f>IF(ROWS(AK$3:AK1624)&gt;$O$2,"",INDEX($AF$2:$AF$31998,ROWS(AK$3:AK1624)*$N$2))</f>
        <v/>
      </c>
      <c r="AL1623" t="str">
        <f>IF(ROWS(AL$3:AL1624)&gt;$O$2,"",INDEX($AG$2:$AG$31998,ROWS(AL$3:AL1624)*$N$2))</f>
        <v/>
      </c>
      <c r="AM1623" t="str">
        <f>IF(ROWS(AM$3:AM1624)&gt;$O$2,"",INDEX($AH$2:$AH$31998,ROWS(AM$3:AM1624)*$N$2))</f>
        <v/>
      </c>
      <c r="AS1623">
        <v>1622</v>
      </c>
      <c r="AT1623">
        <v>-0.33206599999999997</v>
      </c>
      <c r="AU1623">
        <v>-13.148797</v>
      </c>
      <c r="AV1623">
        <v>0</v>
      </c>
      <c r="AX1623" t="e">
        <f>IF(ROWS(AX$3:AX1624)&gt;$O$2,"",INDEX($AS$2:$AS$31998,ROWS(AX$3:AX1624)))*(20*8/1000)</f>
        <v>#VALUE!</v>
      </c>
      <c r="AY1623" t="str">
        <f>IF(ROWS(AY$3:AY1624)&gt;$O$2,"",INDEX($AT$2:$AT$31998,ROWS(AY$3:AY1624)*$N$2))</f>
        <v/>
      </c>
      <c r="AZ1623" t="str">
        <f>IF(ROWS(AZ$3:AZ1624)&gt;$O$2,"",INDEX($AU$2:$AU$31998,ROWS(AZ$3:AZ1624)*$N$2))</f>
        <v/>
      </c>
      <c r="BA1623" t="str">
        <f>IF(ROWS(BA$3:BA1624)&gt;$O$2,"",INDEX($AV$2:$AV$31998,ROWS(BA$3:BA1624)*$N$2))</f>
        <v/>
      </c>
    </row>
    <row r="1624" spans="1:53" x14ac:dyDescent="0.25">
      <c r="A1624">
        <f t="shared" si="25"/>
        <v>1623</v>
      </c>
      <c r="B1624">
        <v>92.554580000000001</v>
      </c>
      <c r="C1624">
        <v>-2.2713260000000002</v>
      </c>
      <c r="D1624">
        <v>-0.33650400000000003</v>
      </c>
      <c r="E1624">
        <v>91.479280000000003</v>
      </c>
      <c r="F1624">
        <v>-4.4830610000000002</v>
      </c>
      <c r="G1624">
        <v>-13.160102999999999</v>
      </c>
      <c r="H1624">
        <v>91.813519999999997</v>
      </c>
      <c r="I1624">
        <v>-1.7537290000000001</v>
      </c>
      <c r="J1624">
        <v>0</v>
      </c>
      <c r="R1624">
        <v>1623</v>
      </c>
      <c r="S1624">
        <v>92.554580000000001</v>
      </c>
      <c r="T1624">
        <v>91.479280000000003</v>
      </c>
      <c r="U1624">
        <v>91.813519999999997</v>
      </c>
      <c r="X1624" t="e">
        <f>IF(ROWS(X$3:X1625)&gt;$O$2,"",INDEX($R$2:$R$31998,ROWS(X$3:X1625)))*(20*8/1000)</f>
        <v>#VALUE!</v>
      </c>
      <c r="Y1624" t="str">
        <f>IF(ROWS(Y$3:Y1625)&gt;$O$2,"",INDEX($S$2:$S$31998,ROWS(Y$3:Y1625)*$N$2))</f>
        <v/>
      </c>
      <c r="Z1624" t="str">
        <f>IF(ROWS(Z$3:Z1625)&gt;$O$2,"",INDEX($T$2:$T$31998,ROWS(Z$3:Z1625)*$N$2))</f>
        <v/>
      </c>
      <c r="AA1624" t="str">
        <f>IF(ROWS(AA$3:AA1625)&gt;$O$2,"",INDEX($U$2:$U$31998,ROWS(AA$3:AA1625)*$N$2))</f>
        <v/>
      </c>
      <c r="AE1624">
        <v>1623</v>
      </c>
      <c r="AF1624">
        <v>-2.2713260000000002</v>
      </c>
      <c r="AG1624">
        <v>-4.4830610000000002</v>
      </c>
      <c r="AH1624">
        <v>-1.7537290000000001</v>
      </c>
      <c r="AJ1624" t="e">
        <f>IF(ROWS(AJ$3:AJ1625)&gt;$O$2,"",INDEX($AE$2:$AE$31998,ROWS(AJ$3:AJ1625)))*(20*8/1000)</f>
        <v>#VALUE!</v>
      </c>
      <c r="AK1624" t="str">
        <f>IF(ROWS(AK$3:AK1625)&gt;$O$2,"",INDEX($AF$2:$AF$31998,ROWS(AK$3:AK1625)*$N$2))</f>
        <v/>
      </c>
      <c r="AL1624" t="str">
        <f>IF(ROWS(AL$3:AL1625)&gt;$O$2,"",INDEX($AG$2:$AG$31998,ROWS(AL$3:AL1625)*$N$2))</f>
        <v/>
      </c>
      <c r="AM1624" t="str">
        <f>IF(ROWS(AM$3:AM1625)&gt;$O$2,"",INDEX($AH$2:$AH$31998,ROWS(AM$3:AM1625)*$N$2))</f>
        <v/>
      </c>
      <c r="AS1624">
        <v>1623</v>
      </c>
      <c r="AT1624">
        <v>-0.33650400000000003</v>
      </c>
      <c r="AU1624">
        <v>-13.160102999999999</v>
      </c>
      <c r="AV1624">
        <v>0</v>
      </c>
      <c r="AX1624" t="e">
        <f>IF(ROWS(AX$3:AX1625)&gt;$O$2,"",INDEX($AS$2:$AS$31998,ROWS(AX$3:AX1625)))*(20*8/1000)</f>
        <v>#VALUE!</v>
      </c>
      <c r="AY1624" t="str">
        <f>IF(ROWS(AY$3:AY1625)&gt;$O$2,"",INDEX($AT$2:$AT$31998,ROWS(AY$3:AY1625)*$N$2))</f>
        <v/>
      </c>
      <c r="AZ1624" t="str">
        <f>IF(ROWS(AZ$3:AZ1625)&gt;$O$2,"",INDEX($AU$2:$AU$31998,ROWS(AZ$3:AZ1625)*$N$2))</f>
        <v/>
      </c>
      <c r="BA1624" t="str">
        <f>IF(ROWS(BA$3:BA1625)&gt;$O$2,"",INDEX($AV$2:$AV$31998,ROWS(BA$3:BA1625)*$N$2))</f>
        <v/>
      </c>
    </row>
    <row r="1625" spans="1:53" x14ac:dyDescent="0.25">
      <c r="A1625">
        <f t="shared" si="25"/>
        <v>1624</v>
      </c>
      <c r="B1625">
        <v>92.568539999999999</v>
      </c>
      <c r="C1625">
        <v>-2.2735400000000001</v>
      </c>
      <c r="D1625">
        <v>-0.34117399999999998</v>
      </c>
      <c r="E1625">
        <v>91.497249999999994</v>
      </c>
      <c r="F1625">
        <v>-4.4955429999999996</v>
      </c>
      <c r="G1625">
        <v>-13.171735999999999</v>
      </c>
      <c r="H1625">
        <v>92.372100000000003</v>
      </c>
      <c r="I1625">
        <v>-1.7703720000000001</v>
      </c>
      <c r="J1625">
        <v>0</v>
      </c>
      <c r="R1625">
        <v>1624</v>
      </c>
      <c r="S1625">
        <v>92.568539999999999</v>
      </c>
      <c r="T1625">
        <v>91.497249999999994</v>
      </c>
      <c r="U1625">
        <v>92.372100000000003</v>
      </c>
      <c r="X1625" t="e">
        <f>IF(ROWS(X$3:X1626)&gt;$O$2,"",INDEX($R$2:$R$31998,ROWS(X$3:X1626)))*(20*8/1000)</f>
        <v>#VALUE!</v>
      </c>
      <c r="Y1625" t="str">
        <f>IF(ROWS(Y$3:Y1626)&gt;$O$2,"",INDEX($S$2:$S$31998,ROWS(Y$3:Y1626)*$N$2))</f>
        <v/>
      </c>
      <c r="Z1625" t="str">
        <f>IF(ROWS(Z$3:Z1626)&gt;$O$2,"",INDEX($T$2:$T$31998,ROWS(Z$3:Z1626)*$N$2))</f>
        <v/>
      </c>
      <c r="AA1625" t="str">
        <f>IF(ROWS(AA$3:AA1626)&gt;$O$2,"",INDEX($U$2:$U$31998,ROWS(AA$3:AA1626)*$N$2))</f>
        <v/>
      </c>
      <c r="AE1625">
        <v>1624</v>
      </c>
      <c r="AF1625">
        <v>-2.2735400000000001</v>
      </c>
      <c r="AG1625">
        <v>-4.4955429999999996</v>
      </c>
      <c r="AH1625">
        <v>-1.7703720000000001</v>
      </c>
      <c r="AJ1625" t="e">
        <f>IF(ROWS(AJ$3:AJ1626)&gt;$O$2,"",INDEX($AE$2:$AE$31998,ROWS(AJ$3:AJ1626)))*(20*8/1000)</f>
        <v>#VALUE!</v>
      </c>
      <c r="AK1625" t="str">
        <f>IF(ROWS(AK$3:AK1626)&gt;$O$2,"",INDEX($AF$2:$AF$31998,ROWS(AK$3:AK1626)*$N$2))</f>
        <v/>
      </c>
      <c r="AL1625" t="str">
        <f>IF(ROWS(AL$3:AL1626)&gt;$O$2,"",INDEX($AG$2:$AG$31998,ROWS(AL$3:AL1626)*$N$2))</f>
        <v/>
      </c>
      <c r="AM1625" t="str">
        <f>IF(ROWS(AM$3:AM1626)&gt;$O$2,"",INDEX($AH$2:$AH$31998,ROWS(AM$3:AM1626)*$N$2))</f>
        <v/>
      </c>
      <c r="AS1625">
        <v>1624</v>
      </c>
      <c r="AT1625">
        <v>-0.34117399999999998</v>
      </c>
      <c r="AU1625">
        <v>-13.171735999999999</v>
      </c>
      <c r="AV1625">
        <v>0</v>
      </c>
      <c r="AX1625" t="e">
        <f>IF(ROWS(AX$3:AX1626)&gt;$O$2,"",INDEX($AS$2:$AS$31998,ROWS(AX$3:AX1626)))*(20*8/1000)</f>
        <v>#VALUE!</v>
      </c>
      <c r="AY1625" t="str">
        <f>IF(ROWS(AY$3:AY1626)&gt;$O$2,"",INDEX($AT$2:$AT$31998,ROWS(AY$3:AY1626)*$N$2))</f>
        <v/>
      </c>
      <c r="AZ1625" t="str">
        <f>IF(ROWS(AZ$3:AZ1626)&gt;$O$2,"",INDEX($AU$2:$AU$31998,ROWS(AZ$3:AZ1626)*$N$2))</f>
        <v/>
      </c>
      <c r="BA1625" t="str">
        <f>IF(ROWS(BA$3:BA1626)&gt;$O$2,"",INDEX($AV$2:$AV$31998,ROWS(BA$3:BA1626)*$N$2))</f>
        <v/>
      </c>
    </row>
    <row r="1626" spans="1:53" x14ac:dyDescent="0.25">
      <c r="A1626">
        <f t="shared" si="25"/>
        <v>1625</v>
      </c>
      <c r="B1626">
        <v>92.590670000000003</v>
      </c>
      <c r="C1626">
        <v>-2.2774070000000002</v>
      </c>
      <c r="D1626">
        <v>-0.33960200000000001</v>
      </c>
      <c r="E1626">
        <v>91.521829999999994</v>
      </c>
      <c r="F1626">
        <v>-4.5101820000000004</v>
      </c>
      <c r="G1626">
        <v>-13.177094</v>
      </c>
      <c r="H1626">
        <v>92.470619999999997</v>
      </c>
      <c r="I1626">
        <v>-1.7496400000000001</v>
      </c>
      <c r="J1626">
        <v>0</v>
      </c>
      <c r="R1626">
        <v>1625</v>
      </c>
      <c r="S1626">
        <v>92.590670000000003</v>
      </c>
      <c r="T1626">
        <v>91.521829999999994</v>
      </c>
      <c r="U1626">
        <v>92.470619999999997</v>
      </c>
      <c r="X1626" t="e">
        <f>IF(ROWS(X$3:X1627)&gt;$O$2,"",INDEX($R$2:$R$31998,ROWS(X$3:X1627)))*(20*8/1000)</f>
        <v>#VALUE!</v>
      </c>
      <c r="Y1626" t="str">
        <f>IF(ROWS(Y$3:Y1627)&gt;$O$2,"",INDEX($S$2:$S$31998,ROWS(Y$3:Y1627)*$N$2))</f>
        <v/>
      </c>
      <c r="Z1626" t="str">
        <f>IF(ROWS(Z$3:Z1627)&gt;$O$2,"",INDEX($T$2:$T$31998,ROWS(Z$3:Z1627)*$N$2))</f>
        <v/>
      </c>
      <c r="AA1626" t="str">
        <f>IF(ROWS(AA$3:AA1627)&gt;$O$2,"",INDEX($U$2:$U$31998,ROWS(AA$3:AA1627)*$N$2))</f>
        <v/>
      </c>
      <c r="AE1626">
        <v>1625</v>
      </c>
      <c r="AF1626">
        <v>-2.2774070000000002</v>
      </c>
      <c r="AG1626">
        <v>-4.5101820000000004</v>
      </c>
      <c r="AH1626">
        <v>-1.7496400000000001</v>
      </c>
      <c r="AJ1626" t="e">
        <f>IF(ROWS(AJ$3:AJ1627)&gt;$O$2,"",INDEX($AE$2:$AE$31998,ROWS(AJ$3:AJ1627)))*(20*8/1000)</f>
        <v>#VALUE!</v>
      </c>
      <c r="AK1626" t="str">
        <f>IF(ROWS(AK$3:AK1627)&gt;$O$2,"",INDEX($AF$2:$AF$31998,ROWS(AK$3:AK1627)*$N$2))</f>
        <v/>
      </c>
      <c r="AL1626" t="str">
        <f>IF(ROWS(AL$3:AL1627)&gt;$O$2,"",INDEX($AG$2:$AG$31998,ROWS(AL$3:AL1627)*$N$2))</f>
        <v/>
      </c>
      <c r="AM1626" t="str">
        <f>IF(ROWS(AM$3:AM1627)&gt;$O$2,"",INDEX($AH$2:$AH$31998,ROWS(AM$3:AM1627)*$N$2))</f>
        <v/>
      </c>
      <c r="AS1626">
        <v>1625</v>
      </c>
      <c r="AT1626">
        <v>-0.33960200000000001</v>
      </c>
      <c r="AU1626">
        <v>-13.177094</v>
      </c>
      <c r="AV1626">
        <v>0</v>
      </c>
      <c r="AX1626" t="e">
        <f>IF(ROWS(AX$3:AX1627)&gt;$O$2,"",INDEX($AS$2:$AS$31998,ROWS(AX$3:AX1627)))*(20*8/1000)</f>
        <v>#VALUE!</v>
      </c>
      <c r="AY1626" t="str">
        <f>IF(ROWS(AY$3:AY1627)&gt;$O$2,"",INDEX($AT$2:$AT$31998,ROWS(AY$3:AY1627)*$N$2))</f>
        <v/>
      </c>
      <c r="AZ1626" t="str">
        <f>IF(ROWS(AZ$3:AZ1627)&gt;$O$2,"",INDEX($AU$2:$AU$31998,ROWS(AZ$3:AZ1627)*$N$2))</f>
        <v/>
      </c>
      <c r="BA1626" t="str">
        <f>IF(ROWS(BA$3:BA1627)&gt;$O$2,"",INDEX($AV$2:$AV$31998,ROWS(BA$3:BA1627)*$N$2))</f>
        <v/>
      </c>
    </row>
    <row r="1627" spans="1:53" x14ac:dyDescent="0.25">
      <c r="A1627">
        <f t="shared" si="25"/>
        <v>1626</v>
      </c>
      <c r="B1627">
        <v>92.619384999999994</v>
      </c>
      <c r="C1627">
        <v>-2.278775</v>
      </c>
      <c r="D1627">
        <v>-0.33453899999999998</v>
      </c>
      <c r="E1627">
        <v>91.548360000000002</v>
      </c>
      <c r="F1627">
        <v>-4.5260619999999996</v>
      </c>
      <c r="G1627">
        <v>-13.178858999999999</v>
      </c>
      <c r="H1627">
        <v>92.726470000000006</v>
      </c>
      <c r="I1627">
        <v>-1.567672</v>
      </c>
      <c r="J1627">
        <v>0</v>
      </c>
      <c r="R1627">
        <v>1626</v>
      </c>
      <c r="S1627">
        <v>92.619384999999994</v>
      </c>
      <c r="T1627">
        <v>91.548360000000002</v>
      </c>
      <c r="U1627">
        <v>92.726470000000006</v>
      </c>
      <c r="X1627" t="e">
        <f>IF(ROWS(X$3:X1628)&gt;$O$2,"",INDEX($R$2:$R$31998,ROWS(X$3:X1628)))*(20*8/1000)</f>
        <v>#VALUE!</v>
      </c>
      <c r="Y1627" t="str">
        <f>IF(ROWS(Y$3:Y1628)&gt;$O$2,"",INDEX($S$2:$S$31998,ROWS(Y$3:Y1628)*$N$2))</f>
        <v/>
      </c>
      <c r="Z1627" t="str">
        <f>IF(ROWS(Z$3:Z1628)&gt;$O$2,"",INDEX($T$2:$T$31998,ROWS(Z$3:Z1628)*$N$2))</f>
        <v/>
      </c>
      <c r="AA1627" t="str">
        <f>IF(ROWS(AA$3:AA1628)&gt;$O$2,"",INDEX($U$2:$U$31998,ROWS(AA$3:AA1628)*$N$2))</f>
        <v/>
      </c>
      <c r="AE1627">
        <v>1626</v>
      </c>
      <c r="AF1627">
        <v>-2.278775</v>
      </c>
      <c r="AG1627">
        <v>-4.5260619999999996</v>
      </c>
      <c r="AH1627">
        <v>-1.567672</v>
      </c>
      <c r="AJ1627" t="e">
        <f>IF(ROWS(AJ$3:AJ1628)&gt;$O$2,"",INDEX($AE$2:$AE$31998,ROWS(AJ$3:AJ1628)))*(20*8/1000)</f>
        <v>#VALUE!</v>
      </c>
      <c r="AK1627" t="str">
        <f>IF(ROWS(AK$3:AK1628)&gt;$O$2,"",INDEX($AF$2:$AF$31998,ROWS(AK$3:AK1628)*$N$2))</f>
        <v/>
      </c>
      <c r="AL1627" t="str">
        <f>IF(ROWS(AL$3:AL1628)&gt;$O$2,"",INDEX($AG$2:$AG$31998,ROWS(AL$3:AL1628)*$N$2))</f>
        <v/>
      </c>
      <c r="AM1627" t="str">
        <f>IF(ROWS(AM$3:AM1628)&gt;$O$2,"",INDEX($AH$2:$AH$31998,ROWS(AM$3:AM1628)*$N$2))</f>
        <v/>
      </c>
      <c r="AS1627">
        <v>1626</v>
      </c>
      <c r="AT1627">
        <v>-0.33453899999999998</v>
      </c>
      <c r="AU1627">
        <v>-13.178858999999999</v>
      </c>
      <c r="AV1627">
        <v>0</v>
      </c>
      <c r="AX1627" t="e">
        <f>IF(ROWS(AX$3:AX1628)&gt;$O$2,"",INDEX($AS$2:$AS$31998,ROWS(AX$3:AX1628)))*(20*8/1000)</f>
        <v>#VALUE!</v>
      </c>
      <c r="AY1627" t="str">
        <f>IF(ROWS(AY$3:AY1628)&gt;$O$2,"",INDEX($AT$2:$AT$31998,ROWS(AY$3:AY1628)*$N$2))</f>
        <v/>
      </c>
      <c r="AZ1627" t="str">
        <f>IF(ROWS(AZ$3:AZ1628)&gt;$O$2,"",INDEX($AU$2:$AU$31998,ROWS(AZ$3:AZ1628)*$N$2))</f>
        <v/>
      </c>
      <c r="BA1627" t="str">
        <f>IF(ROWS(BA$3:BA1628)&gt;$O$2,"",INDEX($AV$2:$AV$31998,ROWS(BA$3:BA1628)*$N$2))</f>
        <v/>
      </c>
    </row>
    <row r="1628" spans="1:53" x14ac:dyDescent="0.25">
      <c r="A1628">
        <f t="shared" si="25"/>
        <v>1627</v>
      </c>
      <c r="B1628">
        <v>92.638440000000003</v>
      </c>
      <c r="C1628">
        <v>-2.2801670000000001</v>
      </c>
      <c r="D1628">
        <v>-0.32579900000000001</v>
      </c>
      <c r="E1628">
        <v>91.563720000000004</v>
      </c>
      <c r="F1628">
        <v>-4.5432490000000003</v>
      </c>
      <c r="G1628">
        <v>-13.176767</v>
      </c>
      <c r="H1628">
        <v>92.819855000000004</v>
      </c>
      <c r="I1628">
        <v>-1.506149</v>
      </c>
      <c r="J1628">
        <v>0</v>
      </c>
      <c r="R1628">
        <v>1627</v>
      </c>
      <c r="S1628">
        <v>92.638440000000003</v>
      </c>
      <c r="T1628">
        <v>91.563720000000004</v>
      </c>
      <c r="U1628">
        <v>92.819855000000004</v>
      </c>
      <c r="X1628" t="e">
        <f>IF(ROWS(X$3:X1629)&gt;$O$2,"",INDEX($R$2:$R$31998,ROWS(X$3:X1629)))*(20*8/1000)</f>
        <v>#VALUE!</v>
      </c>
      <c r="Y1628" t="str">
        <f>IF(ROWS(Y$3:Y1629)&gt;$O$2,"",INDEX($S$2:$S$31998,ROWS(Y$3:Y1629)*$N$2))</f>
        <v/>
      </c>
      <c r="Z1628" t="str">
        <f>IF(ROWS(Z$3:Z1629)&gt;$O$2,"",INDEX($T$2:$T$31998,ROWS(Z$3:Z1629)*$N$2))</f>
        <v/>
      </c>
      <c r="AA1628" t="str">
        <f>IF(ROWS(AA$3:AA1629)&gt;$O$2,"",INDEX($U$2:$U$31998,ROWS(AA$3:AA1629)*$N$2))</f>
        <v/>
      </c>
      <c r="AE1628">
        <v>1627</v>
      </c>
      <c r="AF1628">
        <v>-2.2801670000000001</v>
      </c>
      <c r="AG1628">
        <v>-4.5432490000000003</v>
      </c>
      <c r="AH1628">
        <v>-1.506149</v>
      </c>
      <c r="AJ1628" t="e">
        <f>IF(ROWS(AJ$3:AJ1629)&gt;$O$2,"",INDEX($AE$2:$AE$31998,ROWS(AJ$3:AJ1629)))*(20*8/1000)</f>
        <v>#VALUE!</v>
      </c>
      <c r="AK1628" t="str">
        <f>IF(ROWS(AK$3:AK1629)&gt;$O$2,"",INDEX($AF$2:$AF$31998,ROWS(AK$3:AK1629)*$N$2))</f>
        <v/>
      </c>
      <c r="AL1628" t="str">
        <f>IF(ROWS(AL$3:AL1629)&gt;$O$2,"",INDEX($AG$2:$AG$31998,ROWS(AL$3:AL1629)*$N$2))</f>
        <v/>
      </c>
      <c r="AM1628" t="str">
        <f>IF(ROWS(AM$3:AM1629)&gt;$O$2,"",INDEX($AH$2:$AH$31998,ROWS(AM$3:AM1629)*$N$2))</f>
        <v/>
      </c>
      <c r="AS1628">
        <v>1627</v>
      </c>
      <c r="AT1628">
        <v>-0.32579900000000001</v>
      </c>
      <c r="AU1628">
        <v>-13.176767</v>
      </c>
      <c r="AV1628">
        <v>0</v>
      </c>
      <c r="AX1628" t="e">
        <f>IF(ROWS(AX$3:AX1629)&gt;$O$2,"",INDEX($AS$2:$AS$31998,ROWS(AX$3:AX1629)))*(20*8/1000)</f>
        <v>#VALUE!</v>
      </c>
      <c r="AY1628" t="str">
        <f>IF(ROWS(AY$3:AY1629)&gt;$O$2,"",INDEX($AT$2:$AT$31998,ROWS(AY$3:AY1629)*$N$2))</f>
        <v/>
      </c>
      <c r="AZ1628" t="str">
        <f>IF(ROWS(AZ$3:AZ1629)&gt;$O$2,"",INDEX($AU$2:$AU$31998,ROWS(AZ$3:AZ1629)*$N$2))</f>
        <v/>
      </c>
      <c r="BA1628" t="str">
        <f>IF(ROWS(BA$3:BA1629)&gt;$O$2,"",INDEX($AV$2:$AV$31998,ROWS(BA$3:BA1629)*$N$2))</f>
        <v/>
      </c>
    </row>
    <row r="1629" spans="1:53" x14ac:dyDescent="0.25">
      <c r="A1629">
        <f t="shared" si="25"/>
        <v>1628</v>
      </c>
      <c r="B1629">
        <v>92.65531</v>
      </c>
      <c r="C1629">
        <v>-2.2853789999999998</v>
      </c>
      <c r="D1629">
        <v>-0.31268600000000002</v>
      </c>
      <c r="E1629">
        <v>91.569534000000004</v>
      </c>
      <c r="F1629">
        <v>-4.5595220000000003</v>
      </c>
      <c r="G1629">
        <v>-13.170036</v>
      </c>
      <c r="H1629">
        <v>93.196655000000007</v>
      </c>
      <c r="I1629">
        <v>-1.7434400000000001</v>
      </c>
      <c r="J1629">
        <v>0</v>
      </c>
      <c r="R1629">
        <v>1628</v>
      </c>
      <c r="S1629">
        <v>92.65531</v>
      </c>
      <c r="T1629">
        <v>91.569534000000004</v>
      </c>
      <c r="U1629">
        <v>93.196655000000007</v>
      </c>
      <c r="X1629" t="e">
        <f>IF(ROWS(X$3:X1630)&gt;$O$2,"",INDEX($R$2:$R$31998,ROWS(X$3:X1630)))*(20*8/1000)</f>
        <v>#VALUE!</v>
      </c>
      <c r="Y1629" t="str">
        <f>IF(ROWS(Y$3:Y1630)&gt;$O$2,"",INDEX($S$2:$S$31998,ROWS(Y$3:Y1630)*$N$2))</f>
        <v/>
      </c>
      <c r="Z1629" t="str">
        <f>IF(ROWS(Z$3:Z1630)&gt;$O$2,"",INDEX($T$2:$T$31998,ROWS(Z$3:Z1630)*$N$2))</f>
        <v/>
      </c>
      <c r="AA1629" t="str">
        <f>IF(ROWS(AA$3:AA1630)&gt;$O$2,"",INDEX($U$2:$U$31998,ROWS(AA$3:AA1630)*$N$2))</f>
        <v/>
      </c>
      <c r="AE1629">
        <v>1628</v>
      </c>
      <c r="AF1629">
        <v>-2.2853789999999998</v>
      </c>
      <c r="AG1629">
        <v>-4.5595220000000003</v>
      </c>
      <c r="AH1629">
        <v>-1.7434400000000001</v>
      </c>
      <c r="AJ1629" t="e">
        <f>IF(ROWS(AJ$3:AJ1630)&gt;$O$2,"",INDEX($AE$2:$AE$31998,ROWS(AJ$3:AJ1630)))*(20*8/1000)</f>
        <v>#VALUE!</v>
      </c>
      <c r="AK1629" t="str">
        <f>IF(ROWS(AK$3:AK1630)&gt;$O$2,"",INDEX($AF$2:$AF$31998,ROWS(AK$3:AK1630)*$N$2))</f>
        <v/>
      </c>
      <c r="AL1629" t="str">
        <f>IF(ROWS(AL$3:AL1630)&gt;$O$2,"",INDEX($AG$2:$AG$31998,ROWS(AL$3:AL1630)*$N$2))</f>
        <v/>
      </c>
      <c r="AM1629" t="str">
        <f>IF(ROWS(AM$3:AM1630)&gt;$O$2,"",INDEX($AH$2:$AH$31998,ROWS(AM$3:AM1630)*$N$2))</f>
        <v/>
      </c>
      <c r="AS1629">
        <v>1628</v>
      </c>
      <c r="AT1629">
        <v>-0.31268600000000002</v>
      </c>
      <c r="AU1629">
        <v>-13.170036</v>
      </c>
      <c r="AV1629">
        <v>0</v>
      </c>
      <c r="AX1629" t="e">
        <f>IF(ROWS(AX$3:AX1630)&gt;$O$2,"",INDEX($AS$2:$AS$31998,ROWS(AX$3:AX1630)))*(20*8/1000)</f>
        <v>#VALUE!</v>
      </c>
      <c r="AY1629" t="str">
        <f>IF(ROWS(AY$3:AY1630)&gt;$O$2,"",INDEX($AT$2:$AT$31998,ROWS(AY$3:AY1630)*$N$2))</f>
        <v/>
      </c>
      <c r="AZ1629" t="str">
        <f>IF(ROWS(AZ$3:AZ1630)&gt;$O$2,"",INDEX($AU$2:$AU$31998,ROWS(AZ$3:AZ1630)*$N$2))</f>
        <v/>
      </c>
      <c r="BA1629" t="str">
        <f>IF(ROWS(BA$3:BA1630)&gt;$O$2,"",INDEX($AV$2:$AV$31998,ROWS(BA$3:BA1630)*$N$2))</f>
        <v/>
      </c>
    </row>
    <row r="1630" spans="1:53" x14ac:dyDescent="0.25">
      <c r="A1630">
        <f t="shared" si="25"/>
        <v>1629</v>
      </c>
      <c r="B1630">
        <v>92.661969999999997</v>
      </c>
      <c r="C1630">
        <v>-2.2909519999999999</v>
      </c>
      <c r="D1630">
        <v>-0.29983599999999999</v>
      </c>
      <c r="E1630">
        <v>91.560844000000003</v>
      </c>
      <c r="F1630">
        <v>-4.5733110000000003</v>
      </c>
      <c r="G1630">
        <v>-13.163304999999999</v>
      </c>
      <c r="H1630">
        <v>93.414150000000006</v>
      </c>
      <c r="I1630">
        <v>-1.8883589999999999</v>
      </c>
      <c r="J1630">
        <v>0</v>
      </c>
      <c r="R1630">
        <v>1629</v>
      </c>
      <c r="S1630">
        <v>92.661969999999997</v>
      </c>
      <c r="T1630">
        <v>91.560844000000003</v>
      </c>
      <c r="U1630">
        <v>93.414150000000006</v>
      </c>
      <c r="X1630" t="e">
        <f>IF(ROWS(X$3:X1631)&gt;$O$2,"",INDEX($R$2:$R$31998,ROWS(X$3:X1631)))*(20*8/1000)</f>
        <v>#VALUE!</v>
      </c>
      <c r="Y1630" t="str">
        <f>IF(ROWS(Y$3:Y1631)&gt;$O$2,"",INDEX($S$2:$S$31998,ROWS(Y$3:Y1631)*$N$2))</f>
        <v/>
      </c>
      <c r="Z1630" t="str">
        <f>IF(ROWS(Z$3:Z1631)&gt;$O$2,"",INDEX($T$2:$T$31998,ROWS(Z$3:Z1631)*$N$2))</f>
        <v/>
      </c>
      <c r="AA1630" t="str">
        <f>IF(ROWS(AA$3:AA1631)&gt;$O$2,"",INDEX($U$2:$U$31998,ROWS(AA$3:AA1631)*$N$2))</f>
        <v/>
      </c>
      <c r="AE1630">
        <v>1629</v>
      </c>
      <c r="AF1630">
        <v>-2.2909519999999999</v>
      </c>
      <c r="AG1630">
        <v>-4.5733110000000003</v>
      </c>
      <c r="AH1630">
        <v>-1.8883589999999999</v>
      </c>
      <c r="AJ1630" t="e">
        <f>IF(ROWS(AJ$3:AJ1631)&gt;$O$2,"",INDEX($AE$2:$AE$31998,ROWS(AJ$3:AJ1631)))*(20*8/1000)</f>
        <v>#VALUE!</v>
      </c>
      <c r="AK1630" t="str">
        <f>IF(ROWS(AK$3:AK1631)&gt;$O$2,"",INDEX($AF$2:$AF$31998,ROWS(AK$3:AK1631)*$N$2))</f>
        <v/>
      </c>
      <c r="AL1630" t="str">
        <f>IF(ROWS(AL$3:AL1631)&gt;$O$2,"",INDEX($AG$2:$AG$31998,ROWS(AL$3:AL1631)*$N$2))</f>
        <v/>
      </c>
      <c r="AM1630" t="str">
        <f>IF(ROWS(AM$3:AM1631)&gt;$O$2,"",INDEX($AH$2:$AH$31998,ROWS(AM$3:AM1631)*$N$2))</f>
        <v/>
      </c>
      <c r="AS1630">
        <v>1629</v>
      </c>
      <c r="AT1630">
        <v>-0.29983599999999999</v>
      </c>
      <c r="AU1630">
        <v>-13.163304999999999</v>
      </c>
      <c r="AV1630">
        <v>0</v>
      </c>
      <c r="AX1630" t="e">
        <f>IF(ROWS(AX$3:AX1631)&gt;$O$2,"",INDEX($AS$2:$AS$31998,ROWS(AX$3:AX1631)))*(20*8/1000)</f>
        <v>#VALUE!</v>
      </c>
      <c r="AY1630" t="str">
        <f>IF(ROWS(AY$3:AY1631)&gt;$O$2,"",INDEX($AT$2:$AT$31998,ROWS(AY$3:AY1631)*$N$2))</f>
        <v/>
      </c>
      <c r="AZ1630" t="str">
        <f>IF(ROWS(AZ$3:AZ1631)&gt;$O$2,"",INDEX($AU$2:$AU$31998,ROWS(AZ$3:AZ1631)*$N$2))</f>
        <v/>
      </c>
      <c r="BA1630" t="str">
        <f>IF(ROWS(BA$3:BA1631)&gt;$O$2,"",INDEX($AV$2:$AV$31998,ROWS(BA$3:BA1631)*$N$2))</f>
        <v/>
      </c>
    </row>
    <row r="1631" spans="1:53" x14ac:dyDescent="0.25">
      <c r="A1631">
        <f t="shared" si="25"/>
        <v>1630</v>
      </c>
      <c r="B1631">
        <v>92.65889</v>
      </c>
      <c r="C1631">
        <v>-2.2972860000000002</v>
      </c>
      <c r="D1631">
        <v>-0.28967700000000002</v>
      </c>
      <c r="E1631">
        <v>91.543270000000007</v>
      </c>
      <c r="F1631">
        <v>-4.5872960000000003</v>
      </c>
      <c r="G1631">
        <v>-13.159058</v>
      </c>
      <c r="H1631">
        <v>93.369129999999998</v>
      </c>
      <c r="I1631">
        <v>-1.9223870000000001</v>
      </c>
      <c r="J1631">
        <v>0</v>
      </c>
      <c r="R1631">
        <v>1630</v>
      </c>
      <c r="S1631">
        <v>92.65889</v>
      </c>
      <c r="T1631">
        <v>91.543270000000007</v>
      </c>
      <c r="U1631">
        <v>93.369129999999998</v>
      </c>
      <c r="X1631" t="e">
        <f>IF(ROWS(X$3:X1632)&gt;$O$2,"",INDEX($R$2:$R$31998,ROWS(X$3:X1632)))*(20*8/1000)</f>
        <v>#VALUE!</v>
      </c>
      <c r="Y1631" t="str">
        <f>IF(ROWS(Y$3:Y1632)&gt;$O$2,"",INDEX($S$2:$S$31998,ROWS(Y$3:Y1632)*$N$2))</f>
        <v/>
      </c>
      <c r="Z1631" t="str">
        <f>IF(ROWS(Z$3:Z1632)&gt;$O$2,"",INDEX($T$2:$T$31998,ROWS(Z$3:Z1632)*$N$2))</f>
        <v/>
      </c>
      <c r="AA1631" t="str">
        <f>IF(ROWS(AA$3:AA1632)&gt;$O$2,"",INDEX($U$2:$U$31998,ROWS(AA$3:AA1632)*$N$2))</f>
        <v/>
      </c>
      <c r="AE1631">
        <v>1630</v>
      </c>
      <c r="AF1631">
        <v>-2.2972860000000002</v>
      </c>
      <c r="AG1631">
        <v>-4.5872960000000003</v>
      </c>
      <c r="AH1631">
        <v>-1.9223870000000001</v>
      </c>
      <c r="AJ1631" t="e">
        <f>IF(ROWS(AJ$3:AJ1632)&gt;$O$2,"",INDEX($AE$2:$AE$31998,ROWS(AJ$3:AJ1632)))*(20*8/1000)</f>
        <v>#VALUE!</v>
      </c>
      <c r="AK1631" t="str">
        <f>IF(ROWS(AK$3:AK1632)&gt;$O$2,"",INDEX($AF$2:$AF$31998,ROWS(AK$3:AK1632)*$N$2))</f>
        <v/>
      </c>
      <c r="AL1631" t="str">
        <f>IF(ROWS(AL$3:AL1632)&gt;$O$2,"",INDEX($AG$2:$AG$31998,ROWS(AL$3:AL1632)*$N$2))</f>
        <v/>
      </c>
      <c r="AM1631" t="str">
        <f>IF(ROWS(AM$3:AM1632)&gt;$O$2,"",INDEX($AH$2:$AH$31998,ROWS(AM$3:AM1632)*$N$2))</f>
        <v/>
      </c>
      <c r="AS1631">
        <v>1630</v>
      </c>
      <c r="AT1631">
        <v>-0.28967700000000002</v>
      </c>
      <c r="AU1631">
        <v>-13.159058</v>
      </c>
      <c r="AV1631">
        <v>0</v>
      </c>
      <c r="AX1631" t="e">
        <f>IF(ROWS(AX$3:AX1632)&gt;$O$2,"",INDEX($AS$2:$AS$31998,ROWS(AX$3:AX1632)))*(20*8/1000)</f>
        <v>#VALUE!</v>
      </c>
      <c r="AY1631" t="str">
        <f>IF(ROWS(AY$3:AY1632)&gt;$O$2,"",INDEX($AT$2:$AT$31998,ROWS(AY$3:AY1632)*$N$2))</f>
        <v/>
      </c>
      <c r="AZ1631" t="str">
        <f>IF(ROWS(AZ$3:AZ1632)&gt;$O$2,"",INDEX($AU$2:$AU$31998,ROWS(AZ$3:AZ1632)*$N$2))</f>
        <v/>
      </c>
      <c r="BA1631" t="str">
        <f>IF(ROWS(BA$3:BA1632)&gt;$O$2,"",INDEX($AV$2:$AV$31998,ROWS(BA$3:BA1632)*$N$2))</f>
        <v/>
      </c>
    </row>
    <row r="1632" spans="1:53" x14ac:dyDescent="0.25">
      <c r="A1632">
        <f t="shared" si="25"/>
        <v>1631</v>
      </c>
      <c r="B1632">
        <v>92.656989999999993</v>
      </c>
      <c r="C1632">
        <v>-2.290197</v>
      </c>
      <c r="D1632">
        <v>-0.28119300000000003</v>
      </c>
      <c r="E1632">
        <v>91.52131</v>
      </c>
      <c r="F1632">
        <v>-4.5956609999999998</v>
      </c>
      <c r="G1632">
        <v>-13.156313000000001</v>
      </c>
      <c r="H1632">
        <v>93.639660000000006</v>
      </c>
      <c r="I1632">
        <v>-1.5329349999999999</v>
      </c>
      <c r="J1632">
        <v>0</v>
      </c>
      <c r="R1632">
        <v>1631</v>
      </c>
      <c r="S1632">
        <v>92.656989999999993</v>
      </c>
      <c r="T1632">
        <v>91.52131</v>
      </c>
      <c r="U1632">
        <v>93.639660000000006</v>
      </c>
      <c r="X1632" t="e">
        <f>IF(ROWS(X$3:X1633)&gt;$O$2,"",INDEX($R$2:$R$31998,ROWS(X$3:X1633)))*(20*8/1000)</f>
        <v>#VALUE!</v>
      </c>
      <c r="Y1632" t="str">
        <f>IF(ROWS(Y$3:Y1633)&gt;$O$2,"",INDEX($S$2:$S$31998,ROWS(Y$3:Y1633)*$N$2))</f>
        <v/>
      </c>
      <c r="Z1632" t="str">
        <f>IF(ROWS(Z$3:Z1633)&gt;$O$2,"",INDEX($T$2:$T$31998,ROWS(Z$3:Z1633)*$N$2))</f>
        <v/>
      </c>
      <c r="AA1632" t="str">
        <f>IF(ROWS(AA$3:AA1633)&gt;$O$2,"",INDEX($U$2:$U$31998,ROWS(AA$3:AA1633)*$N$2))</f>
        <v/>
      </c>
      <c r="AE1632">
        <v>1631</v>
      </c>
      <c r="AF1632">
        <v>-2.290197</v>
      </c>
      <c r="AG1632">
        <v>-4.5956609999999998</v>
      </c>
      <c r="AH1632">
        <v>-1.5329349999999999</v>
      </c>
      <c r="AJ1632" t="e">
        <f>IF(ROWS(AJ$3:AJ1633)&gt;$O$2,"",INDEX($AE$2:$AE$31998,ROWS(AJ$3:AJ1633)))*(20*8/1000)</f>
        <v>#VALUE!</v>
      </c>
      <c r="AK1632" t="str">
        <f>IF(ROWS(AK$3:AK1633)&gt;$O$2,"",INDEX($AF$2:$AF$31998,ROWS(AK$3:AK1633)*$N$2))</f>
        <v/>
      </c>
      <c r="AL1632" t="str">
        <f>IF(ROWS(AL$3:AL1633)&gt;$O$2,"",INDEX($AG$2:$AG$31998,ROWS(AL$3:AL1633)*$N$2))</f>
        <v/>
      </c>
      <c r="AM1632" t="str">
        <f>IF(ROWS(AM$3:AM1633)&gt;$O$2,"",INDEX($AH$2:$AH$31998,ROWS(AM$3:AM1633)*$N$2))</f>
        <v/>
      </c>
      <c r="AS1632">
        <v>1631</v>
      </c>
      <c r="AT1632">
        <v>-0.28119300000000003</v>
      </c>
      <c r="AU1632">
        <v>-13.156313000000001</v>
      </c>
      <c r="AV1632">
        <v>0</v>
      </c>
      <c r="AX1632" t="e">
        <f>IF(ROWS(AX$3:AX1633)&gt;$O$2,"",INDEX($AS$2:$AS$31998,ROWS(AX$3:AX1633)))*(20*8/1000)</f>
        <v>#VALUE!</v>
      </c>
      <c r="AY1632" t="str">
        <f>IF(ROWS(AY$3:AY1633)&gt;$O$2,"",INDEX($AT$2:$AT$31998,ROWS(AY$3:AY1633)*$N$2))</f>
        <v/>
      </c>
      <c r="AZ1632" t="str">
        <f>IF(ROWS(AZ$3:AZ1633)&gt;$O$2,"",INDEX($AU$2:$AU$31998,ROWS(AZ$3:AZ1633)*$N$2))</f>
        <v/>
      </c>
      <c r="BA1632" t="str">
        <f>IF(ROWS(BA$3:BA1633)&gt;$O$2,"",INDEX($AV$2:$AV$31998,ROWS(BA$3:BA1633)*$N$2))</f>
        <v/>
      </c>
    </row>
    <row r="1633" spans="1:53" x14ac:dyDescent="0.25">
      <c r="A1633">
        <f t="shared" si="25"/>
        <v>1632</v>
      </c>
      <c r="B1633">
        <v>92.64273</v>
      </c>
      <c r="C1633">
        <v>-2.2823530000000001</v>
      </c>
      <c r="D1633">
        <v>-0.27288000000000001</v>
      </c>
      <c r="E1633">
        <v>91.496735000000001</v>
      </c>
      <c r="F1633">
        <v>-4.6022619999999996</v>
      </c>
      <c r="G1633">
        <v>-13.153568</v>
      </c>
      <c r="H1633">
        <v>93.147989999999993</v>
      </c>
      <c r="I1633">
        <v>-1.574557</v>
      </c>
      <c r="J1633">
        <v>0</v>
      </c>
      <c r="R1633">
        <v>1632</v>
      </c>
      <c r="S1633">
        <v>92.64273</v>
      </c>
      <c r="T1633">
        <v>91.496735000000001</v>
      </c>
      <c r="U1633">
        <v>93.147989999999993</v>
      </c>
      <c r="X1633" t="e">
        <f>IF(ROWS(X$3:X1634)&gt;$O$2,"",INDEX($R$2:$R$31998,ROWS(X$3:X1634)))*(20*8/1000)</f>
        <v>#VALUE!</v>
      </c>
      <c r="Y1633" t="str">
        <f>IF(ROWS(Y$3:Y1634)&gt;$O$2,"",INDEX($S$2:$S$31998,ROWS(Y$3:Y1634)*$N$2))</f>
        <v/>
      </c>
      <c r="Z1633" t="str">
        <f>IF(ROWS(Z$3:Z1634)&gt;$O$2,"",INDEX($T$2:$T$31998,ROWS(Z$3:Z1634)*$N$2))</f>
        <v/>
      </c>
      <c r="AA1633" t="str">
        <f>IF(ROWS(AA$3:AA1634)&gt;$O$2,"",INDEX($U$2:$U$31998,ROWS(AA$3:AA1634)*$N$2))</f>
        <v/>
      </c>
      <c r="AE1633">
        <v>1632</v>
      </c>
      <c r="AF1633">
        <v>-2.2823530000000001</v>
      </c>
      <c r="AG1633">
        <v>-4.6022619999999996</v>
      </c>
      <c r="AH1633">
        <v>-1.574557</v>
      </c>
      <c r="AJ1633" t="e">
        <f>IF(ROWS(AJ$3:AJ1634)&gt;$O$2,"",INDEX($AE$2:$AE$31998,ROWS(AJ$3:AJ1634)))*(20*8/1000)</f>
        <v>#VALUE!</v>
      </c>
      <c r="AK1633" t="str">
        <f>IF(ROWS(AK$3:AK1634)&gt;$O$2,"",INDEX($AF$2:$AF$31998,ROWS(AK$3:AK1634)*$N$2))</f>
        <v/>
      </c>
      <c r="AL1633" t="str">
        <f>IF(ROWS(AL$3:AL1634)&gt;$O$2,"",INDEX($AG$2:$AG$31998,ROWS(AL$3:AL1634)*$N$2))</f>
        <v/>
      </c>
      <c r="AM1633" t="str">
        <f>IF(ROWS(AM$3:AM1634)&gt;$O$2,"",INDEX($AH$2:$AH$31998,ROWS(AM$3:AM1634)*$N$2))</f>
        <v/>
      </c>
      <c r="AS1633">
        <v>1632</v>
      </c>
      <c r="AT1633">
        <v>-0.27288000000000001</v>
      </c>
      <c r="AU1633">
        <v>-13.153568</v>
      </c>
      <c r="AV1633">
        <v>0</v>
      </c>
      <c r="AX1633" t="e">
        <f>IF(ROWS(AX$3:AX1634)&gt;$O$2,"",INDEX($AS$2:$AS$31998,ROWS(AX$3:AX1634)))*(20*8/1000)</f>
        <v>#VALUE!</v>
      </c>
      <c r="AY1633" t="str">
        <f>IF(ROWS(AY$3:AY1634)&gt;$O$2,"",INDEX($AT$2:$AT$31998,ROWS(AY$3:AY1634)*$N$2))</f>
        <v/>
      </c>
      <c r="AZ1633" t="str">
        <f>IF(ROWS(AZ$3:AZ1634)&gt;$O$2,"",INDEX($AU$2:$AU$31998,ROWS(AZ$3:AZ1634)*$N$2))</f>
        <v/>
      </c>
      <c r="BA1633" t="str">
        <f>IF(ROWS(BA$3:BA1634)&gt;$O$2,"",INDEX($AV$2:$AV$31998,ROWS(BA$3:BA1634)*$N$2))</f>
        <v/>
      </c>
    </row>
    <row r="1634" spans="1:53" x14ac:dyDescent="0.25">
      <c r="A1634">
        <f t="shared" si="25"/>
        <v>1633</v>
      </c>
      <c r="B1634">
        <v>92.621300000000005</v>
      </c>
      <c r="C1634">
        <v>-2.2746360000000001</v>
      </c>
      <c r="D1634">
        <v>-0.27030399999999999</v>
      </c>
      <c r="E1634">
        <v>91.474450000000004</v>
      </c>
      <c r="F1634">
        <v>-4.6099079999999999</v>
      </c>
      <c r="G1634">
        <v>-13.156509</v>
      </c>
      <c r="H1634">
        <v>92.663079999999994</v>
      </c>
      <c r="I1634">
        <v>-1.5218579999999999</v>
      </c>
      <c r="J1634">
        <v>0</v>
      </c>
      <c r="R1634">
        <v>1633</v>
      </c>
      <c r="S1634">
        <v>92.621300000000005</v>
      </c>
      <c r="T1634">
        <v>91.474450000000004</v>
      </c>
      <c r="U1634">
        <v>92.663079999999994</v>
      </c>
      <c r="X1634" t="e">
        <f>IF(ROWS(X$3:X1635)&gt;$O$2,"",INDEX($R$2:$R$31998,ROWS(X$3:X1635)))*(20*8/1000)</f>
        <v>#VALUE!</v>
      </c>
      <c r="Y1634" t="str">
        <f>IF(ROWS(Y$3:Y1635)&gt;$O$2,"",INDEX($S$2:$S$31998,ROWS(Y$3:Y1635)*$N$2))</f>
        <v/>
      </c>
      <c r="Z1634" t="str">
        <f>IF(ROWS(Z$3:Z1635)&gt;$O$2,"",INDEX($T$2:$T$31998,ROWS(Z$3:Z1635)*$N$2))</f>
        <v/>
      </c>
      <c r="AA1634" t="str">
        <f>IF(ROWS(AA$3:AA1635)&gt;$O$2,"",INDEX($U$2:$U$31998,ROWS(AA$3:AA1635)*$N$2))</f>
        <v/>
      </c>
      <c r="AE1634">
        <v>1633</v>
      </c>
      <c r="AF1634">
        <v>-2.2746360000000001</v>
      </c>
      <c r="AG1634">
        <v>-4.6099079999999999</v>
      </c>
      <c r="AH1634">
        <v>-1.5218579999999999</v>
      </c>
      <c r="AJ1634" t="e">
        <f>IF(ROWS(AJ$3:AJ1635)&gt;$O$2,"",INDEX($AE$2:$AE$31998,ROWS(AJ$3:AJ1635)))*(20*8/1000)</f>
        <v>#VALUE!</v>
      </c>
      <c r="AK1634" t="str">
        <f>IF(ROWS(AK$3:AK1635)&gt;$O$2,"",INDEX($AF$2:$AF$31998,ROWS(AK$3:AK1635)*$N$2))</f>
        <v/>
      </c>
      <c r="AL1634" t="str">
        <f>IF(ROWS(AL$3:AL1635)&gt;$O$2,"",INDEX($AG$2:$AG$31998,ROWS(AL$3:AL1635)*$N$2))</f>
        <v/>
      </c>
      <c r="AM1634" t="str">
        <f>IF(ROWS(AM$3:AM1635)&gt;$O$2,"",INDEX($AH$2:$AH$31998,ROWS(AM$3:AM1635)*$N$2))</f>
        <v/>
      </c>
      <c r="AS1634">
        <v>1633</v>
      </c>
      <c r="AT1634">
        <v>-0.27030399999999999</v>
      </c>
      <c r="AU1634">
        <v>-13.156509</v>
      </c>
      <c r="AV1634">
        <v>0</v>
      </c>
      <c r="AX1634" t="e">
        <f>IF(ROWS(AX$3:AX1635)&gt;$O$2,"",INDEX($AS$2:$AS$31998,ROWS(AX$3:AX1635)))*(20*8/1000)</f>
        <v>#VALUE!</v>
      </c>
      <c r="AY1634" t="str">
        <f>IF(ROWS(AY$3:AY1635)&gt;$O$2,"",INDEX($AT$2:$AT$31998,ROWS(AY$3:AY1635)*$N$2))</f>
        <v/>
      </c>
      <c r="AZ1634" t="str">
        <f>IF(ROWS(AZ$3:AZ1635)&gt;$O$2,"",INDEX($AU$2:$AU$31998,ROWS(AZ$3:AZ1635)*$N$2))</f>
        <v/>
      </c>
      <c r="BA1634" t="str">
        <f>IF(ROWS(BA$3:BA1635)&gt;$O$2,"",INDEX($AV$2:$AV$31998,ROWS(BA$3:BA1635)*$N$2))</f>
        <v/>
      </c>
    </row>
    <row r="1635" spans="1:53" x14ac:dyDescent="0.25">
      <c r="A1635">
        <f t="shared" si="25"/>
        <v>1634</v>
      </c>
      <c r="B1635">
        <v>92.614234999999994</v>
      </c>
      <c r="C1635">
        <v>-2.266384</v>
      </c>
      <c r="D1635">
        <v>-0.27309600000000001</v>
      </c>
      <c r="E1635">
        <v>91.458699999999993</v>
      </c>
      <c r="F1635">
        <v>-4.6095160000000002</v>
      </c>
      <c r="G1635">
        <v>-13.164873999999999</v>
      </c>
      <c r="H1635">
        <v>93.039609999999996</v>
      </c>
      <c r="I1635">
        <v>-1.881265</v>
      </c>
      <c r="J1635">
        <v>0</v>
      </c>
      <c r="R1635">
        <v>1634</v>
      </c>
      <c r="S1635">
        <v>92.614234999999994</v>
      </c>
      <c r="T1635">
        <v>91.458699999999993</v>
      </c>
      <c r="U1635">
        <v>93.039609999999996</v>
      </c>
      <c r="X1635" t="e">
        <f>IF(ROWS(X$3:X1636)&gt;$O$2,"",INDEX($R$2:$R$31998,ROWS(X$3:X1636)))*(20*8/1000)</f>
        <v>#VALUE!</v>
      </c>
      <c r="Y1635" t="str">
        <f>IF(ROWS(Y$3:Y1636)&gt;$O$2,"",INDEX($S$2:$S$31998,ROWS(Y$3:Y1636)*$N$2))</f>
        <v/>
      </c>
      <c r="Z1635" t="str">
        <f>IF(ROWS(Z$3:Z1636)&gt;$O$2,"",INDEX($T$2:$T$31998,ROWS(Z$3:Z1636)*$N$2))</f>
        <v/>
      </c>
      <c r="AA1635" t="str">
        <f>IF(ROWS(AA$3:AA1636)&gt;$O$2,"",INDEX($U$2:$U$31998,ROWS(AA$3:AA1636)*$N$2))</f>
        <v/>
      </c>
      <c r="AE1635">
        <v>1634</v>
      </c>
      <c r="AF1635">
        <v>-2.266384</v>
      </c>
      <c r="AG1635">
        <v>-4.6095160000000002</v>
      </c>
      <c r="AH1635">
        <v>-1.881265</v>
      </c>
      <c r="AJ1635" t="e">
        <f>IF(ROWS(AJ$3:AJ1636)&gt;$O$2,"",INDEX($AE$2:$AE$31998,ROWS(AJ$3:AJ1636)))*(20*8/1000)</f>
        <v>#VALUE!</v>
      </c>
      <c r="AK1635" t="str">
        <f>IF(ROWS(AK$3:AK1636)&gt;$O$2,"",INDEX($AF$2:$AF$31998,ROWS(AK$3:AK1636)*$N$2))</f>
        <v/>
      </c>
      <c r="AL1635" t="str">
        <f>IF(ROWS(AL$3:AL1636)&gt;$O$2,"",INDEX($AG$2:$AG$31998,ROWS(AL$3:AL1636)*$N$2))</f>
        <v/>
      </c>
      <c r="AM1635" t="str">
        <f>IF(ROWS(AM$3:AM1636)&gt;$O$2,"",INDEX($AH$2:$AH$31998,ROWS(AM$3:AM1636)*$N$2))</f>
        <v/>
      </c>
      <c r="AS1635">
        <v>1634</v>
      </c>
      <c r="AT1635">
        <v>-0.27309600000000001</v>
      </c>
      <c r="AU1635">
        <v>-13.164873999999999</v>
      </c>
      <c r="AV1635">
        <v>0</v>
      </c>
      <c r="AX1635" t="e">
        <f>IF(ROWS(AX$3:AX1636)&gt;$O$2,"",INDEX($AS$2:$AS$31998,ROWS(AX$3:AX1636)))*(20*8/1000)</f>
        <v>#VALUE!</v>
      </c>
      <c r="AY1635" t="str">
        <f>IF(ROWS(AY$3:AY1636)&gt;$O$2,"",INDEX($AT$2:$AT$31998,ROWS(AY$3:AY1636)*$N$2))</f>
        <v/>
      </c>
      <c r="AZ1635" t="str">
        <f>IF(ROWS(AZ$3:AZ1636)&gt;$O$2,"",INDEX($AU$2:$AU$31998,ROWS(AZ$3:AZ1636)*$N$2))</f>
        <v/>
      </c>
      <c r="BA1635" t="str">
        <f>IF(ROWS(BA$3:BA1636)&gt;$O$2,"",INDEX($AV$2:$AV$31998,ROWS(BA$3:BA1636)*$N$2))</f>
        <v/>
      </c>
    </row>
    <row r="1636" spans="1:53" x14ac:dyDescent="0.25">
      <c r="A1636">
        <f t="shared" si="25"/>
        <v>1635</v>
      </c>
      <c r="B1636">
        <v>92.61439</v>
      </c>
      <c r="C1636">
        <v>-2.2612749999999999</v>
      </c>
      <c r="D1636">
        <v>-0.279802</v>
      </c>
      <c r="E1636">
        <v>91.459230000000005</v>
      </c>
      <c r="F1636">
        <v>-4.608339</v>
      </c>
      <c r="G1636">
        <v>-13.177291</v>
      </c>
      <c r="H1636">
        <v>92.596320000000006</v>
      </c>
      <c r="I1636">
        <v>-2.0685690000000001</v>
      </c>
      <c r="J1636">
        <v>0</v>
      </c>
      <c r="R1636">
        <v>1635</v>
      </c>
      <c r="S1636">
        <v>92.61439</v>
      </c>
      <c r="T1636">
        <v>91.459230000000005</v>
      </c>
      <c r="U1636">
        <v>92.596320000000006</v>
      </c>
      <c r="X1636" t="e">
        <f>IF(ROWS(X$3:X1637)&gt;$O$2,"",INDEX($R$2:$R$31998,ROWS(X$3:X1637)))*(20*8/1000)</f>
        <v>#VALUE!</v>
      </c>
      <c r="Y1636" t="str">
        <f>IF(ROWS(Y$3:Y1637)&gt;$O$2,"",INDEX($S$2:$S$31998,ROWS(Y$3:Y1637)*$N$2))</f>
        <v/>
      </c>
      <c r="Z1636" t="str">
        <f>IF(ROWS(Z$3:Z1637)&gt;$O$2,"",INDEX($T$2:$T$31998,ROWS(Z$3:Z1637)*$N$2))</f>
        <v/>
      </c>
      <c r="AA1636" t="str">
        <f>IF(ROWS(AA$3:AA1637)&gt;$O$2,"",INDEX($U$2:$U$31998,ROWS(AA$3:AA1637)*$N$2))</f>
        <v/>
      </c>
      <c r="AE1636">
        <v>1635</v>
      </c>
      <c r="AF1636">
        <v>-2.2612749999999999</v>
      </c>
      <c r="AG1636">
        <v>-4.608339</v>
      </c>
      <c r="AH1636">
        <v>-2.0685690000000001</v>
      </c>
      <c r="AJ1636" t="e">
        <f>IF(ROWS(AJ$3:AJ1637)&gt;$O$2,"",INDEX($AE$2:$AE$31998,ROWS(AJ$3:AJ1637)))*(20*8/1000)</f>
        <v>#VALUE!</v>
      </c>
      <c r="AK1636" t="str">
        <f>IF(ROWS(AK$3:AK1637)&gt;$O$2,"",INDEX($AF$2:$AF$31998,ROWS(AK$3:AK1637)*$N$2))</f>
        <v/>
      </c>
      <c r="AL1636" t="str">
        <f>IF(ROWS(AL$3:AL1637)&gt;$O$2,"",INDEX($AG$2:$AG$31998,ROWS(AL$3:AL1637)*$N$2))</f>
        <v/>
      </c>
      <c r="AM1636" t="str">
        <f>IF(ROWS(AM$3:AM1637)&gt;$O$2,"",INDEX($AH$2:$AH$31998,ROWS(AM$3:AM1637)*$N$2))</f>
        <v/>
      </c>
      <c r="AS1636">
        <v>1635</v>
      </c>
      <c r="AT1636">
        <v>-0.279802</v>
      </c>
      <c r="AU1636">
        <v>-13.177291</v>
      </c>
      <c r="AV1636">
        <v>0</v>
      </c>
      <c r="AX1636" t="e">
        <f>IF(ROWS(AX$3:AX1637)&gt;$O$2,"",INDEX($AS$2:$AS$31998,ROWS(AX$3:AX1637)))*(20*8/1000)</f>
        <v>#VALUE!</v>
      </c>
      <c r="AY1636" t="str">
        <f>IF(ROWS(AY$3:AY1637)&gt;$O$2,"",INDEX($AT$2:$AT$31998,ROWS(AY$3:AY1637)*$N$2))</f>
        <v/>
      </c>
      <c r="AZ1636" t="str">
        <f>IF(ROWS(AZ$3:AZ1637)&gt;$O$2,"",INDEX($AU$2:$AU$31998,ROWS(AZ$3:AZ1637)*$N$2))</f>
        <v/>
      </c>
      <c r="BA1636" t="str">
        <f>IF(ROWS(BA$3:BA1637)&gt;$O$2,"",INDEX($AV$2:$AV$31998,ROWS(BA$3:BA1637)*$N$2))</f>
        <v/>
      </c>
    </row>
    <row r="1637" spans="1:53" x14ac:dyDescent="0.25">
      <c r="A1637">
        <f t="shared" si="25"/>
        <v>1636</v>
      </c>
      <c r="B1637">
        <v>92.632300000000001</v>
      </c>
      <c r="C1637">
        <v>-2.2521909999999998</v>
      </c>
      <c r="D1637">
        <v>-0.28867999999999999</v>
      </c>
      <c r="E1637">
        <v>91.476219999999998</v>
      </c>
      <c r="F1637">
        <v>-4.6055950000000001</v>
      </c>
      <c r="G1637">
        <v>-13.19206</v>
      </c>
      <c r="H1637">
        <v>92.677539999999993</v>
      </c>
      <c r="I1637">
        <v>-1.9415450000000001</v>
      </c>
      <c r="J1637">
        <v>0</v>
      </c>
      <c r="R1637">
        <v>1636</v>
      </c>
      <c r="S1637">
        <v>92.632300000000001</v>
      </c>
      <c r="T1637">
        <v>91.476219999999998</v>
      </c>
      <c r="U1637">
        <v>92.677539999999993</v>
      </c>
      <c r="X1637" t="e">
        <f>IF(ROWS(X$3:X1638)&gt;$O$2,"",INDEX($R$2:$R$31998,ROWS(X$3:X1638)))*(20*8/1000)</f>
        <v>#VALUE!</v>
      </c>
      <c r="Y1637" t="str">
        <f>IF(ROWS(Y$3:Y1638)&gt;$O$2,"",INDEX($S$2:$S$31998,ROWS(Y$3:Y1638)*$N$2))</f>
        <v/>
      </c>
      <c r="Z1637" t="str">
        <f>IF(ROWS(Z$3:Z1638)&gt;$O$2,"",INDEX($T$2:$T$31998,ROWS(Z$3:Z1638)*$N$2))</f>
        <v/>
      </c>
      <c r="AA1637" t="str">
        <f>IF(ROWS(AA$3:AA1638)&gt;$O$2,"",INDEX($U$2:$U$31998,ROWS(AA$3:AA1638)*$N$2))</f>
        <v/>
      </c>
      <c r="AE1637">
        <v>1636</v>
      </c>
      <c r="AF1637">
        <v>-2.2521909999999998</v>
      </c>
      <c r="AG1637">
        <v>-4.6055950000000001</v>
      </c>
      <c r="AH1637">
        <v>-1.9415450000000001</v>
      </c>
      <c r="AJ1637" t="e">
        <f>IF(ROWS(AJ$3:AJ1638)&gt;$O$2,"",INDEX($AE$2:$AE$31998,ROWS(AJ$3:AJ1638)))*(20*8/1000)</f>
        <v>#VALUE!</v>
      </c>
      <c r="AK1637" t="str">
        <f>IF(ROWS(AK$3:AK1638)&gt;$O$2,"",INDEX($AF$2:$AF$31998,ROWS(AK$3:AK1638)*$N$2))</f>
        <v/>
      </c>
      <c r="AL1637" t="str">
        <f>IF(ROWS(AL$3:AL1638)&gt;$O$2,"",INDEX($AG$2:$AG$31998,ROWS(AL$3:AL1638)*$N$2))</f>
        <v/>
      </c>
      <c r="AM1637" t="str">
        <f>IF(ROWS(AM$3:AM1638)&gt;$O$2,"",INDEX($AH$2:$AH$31998,ROWS(AM$3:AM1638)*$N$2))</f>
        <v/>
      </c>
      <c r="AS1637">
        <v>1636</v>
      </c>
      <c r="AT1637">
        <v>-0.28867999999999999</v>
      </c>
      <c r="AU1637">
        <v>-13.19206</v>
      </c>
      <c r="AV1637">
        <v>0</v>
      </c>
      <c r="AX1637" t="e">
        <f>IF(ROWS(AX$3:AX1638)&gt;$O$2,"",INDEX($AS$2:$AS$31998,ROWS(AX$3:AX1638)))*(20*8/1000)</f>
        <v>#VALUE!</v>
      </c>
      <c r="AY1637" t="str">
        <f>IF(ROWS(AY$3:AY1638)&gt;$O$2,"",INDEX($AT$2:$AT$31998,ROWS(AY$3:AY1638)*$N$2))</f>
        <v/>
      </c>
      <c r="AZ1637" t="str">
        <f>IF(ROWS(AZ$3:AZ1638)&gt;$O$2,"",INDEX($AU$2:$AU$31998,ROWS(AZ$3:AZ1638)*$N$2))</f>
        <v/>
      </c>
      <c r="BA1637" t="str">
        <f>IF(ROWS(BA$3:BA1638)&gt;$O$2,"",INDEX($AV$2:$AV$31998,ROWS(BA$3:BA1638)*$N$2))</f>
        <v/>
      </c>
    </row>
    <row r="1638" spans="1:53" x14ac:dyDescent="0.25">
      <c r="A1638">
        <f t="shared" si="25"/>
        <v>1637</v>
      </c>
      <c r="B1638">
        <v>92.666569999999993</v>
      </c>
      <c r="C1638">
        <v>-2.236774</v>
      </c>
      <c r="D1638">
        <v>-0.29782700000000001</v>
      </c>
      <c r="E1638">
        <v>91.503074999999995</v>
      </c>
      <c r="F1638">
        <v>-4.5987989999999996</v>
      </c>
      <c r="G1638">
        <v>-13.207286</v>
      </c>
      <c r="H1638">
        <v>93.029759999999996</v>
      </c>
      <c r="I1638">
        <v>-1.814362</v>
      </c>
      <c r="J1638">
        <v>0</v>
      </c>
      <c r="R1638">
        <v>1637</v>
      </c>
      <c r="S1638">
        <v>92.666569999999993</v>
      </c>
      <c r="T1638">
        <v>91.503074999999995</v>
      </c>
      <c r="U1638">
        <v>93.029759999999996</v>
      </c>
      <c r="X1638" t="e">
        <f>IF(ROWS(X$3:X1639)&gt;$O$2,"",INDEX($R$2:$R$31998,ROWS(X$3:X1639)))*(20*8/1000)</f>
        <v>#VALUE!</v>
      </c>
      <c r="Y1638" t="str">
        <f>IF(ROWS(Y$3:Y1639)&gt;$O$2,"",INDEX($S$2:$S$31998,ROWS(Y$3:Y1639)*$N$2))</f>
        <v/>
      </c>
      <c r="Z1638" t="str">
        <f>IF(ROWS(Z$3:Z1639)&gt;$O$2,"",INDEX($T$2:$T$31998,ROWS(Z$3:Z1639)*$N$2))</f>
        <v/>
      </c>
      <c r="AA1638" t="str">
        <f>IF(ROWS(AA$3:AA1639)&gt;$O$2,"",INDEX($U$2:$U$31998,ROWS(AA$3:AA1639)*$N$2))</f>
        <v/>
      </c>
      <c r="AE1638">
        <v>1637</v>
      </c>
      <c r="AF1638">
        <v>-2.236774</v>
      </c>
      <c r="AG1638">
        <v>-4.5987989999999996</v>
      </c>
      <c r="AH1638">
        <v>-1.814362</v>
      </c>
      <c r="AJ1638" t="e">
        <f>IF(ROWS(AJ$3:AJ1639)&gt;$O$2,"",INDEX($AE$2:$AE$31998,ROWS(AJ$3:AJ1639)))*(20*8/1000)</f>
        <v>#VALUE!</v>
      </c>
      <c r="AK1638" t="str">
        <f>IF(ROWS(AK$3:AK1639)&gt;$O$2,"",INDEX($AF$2:$AF$31998,ROWS(AK$3:AK1639)*$N$2))</f>
        <v/>
      </c>
      <c r="AL1638" t="str">
        <f>IF(ROWS(AL$3:AL1639)&gt;$O$2,"",INDEX($AG$2:$AG$31998,ROWS(AL$3:AL1639)*$N$2))</f>
        <v/>
      </c>
      <c r="AM1638" t="str">
        <f>IF(ROWS(AM$3:AM1639)&gt;$O$2,"",INDEX($AH$2:$AH$31998,ROWS(AM$3:AM1639)*$N$2))</f>
        <v/>
      </c>
      <c r="AS1638">
        <v>1637</v>
      </c>
      <c r="AT1638">
        <v>-0.29782700000000001</v>
      </c>
      <c r="AU1638">
        <v>-13.207286</v>
      </c>
      <c r="AV1638">
        <v>0</v>
      </c>
      <c r="AX1638" t="e">
        <f>IF(ROWS(AX$3:AX1639)&gt;$O$2,"",INDEX($AS$2:$AS$31998,ROWS(AX$3:AX1639)))*(20*8/1000)</f>
        <v>#VALUE!</v>
      </c>
      <c r="AY1638" t="str">
        <f>IF(ROWS(AY$3:AY1639)&gt;$O$2,"",INDEX($AT$2:$AT$31998,ROWS(AY$3:AY1639)*$N$2))</f>
        <v/>
      </c>
      <c r="AZ1638" t="str">
        <f>IF(ROWS(AZ$3:AZ1639)&gt;$O$2,"",INDEX($AU$2:$AU$31998,ROWS(AZ$3:AZ1639)*$N$2))</f>
        <v/>
      </c>
      <c r="BA1638" t="str">
        <f>IF(ROWS(BA$3:BA1639)&gt;$O$2,"",INDEX($AV$2:$AV$31998,ROWS(BA$3:BA1639)*$N$2))</f>
        <v/>
      </c>
    </row>
    <row r="1639" spans="1:53" x14ac:dyDescent="0.25">
      <c r="A1639">
        <f t="shared" si="25"/>
        <v>1638</v>
      </c>
      <c r="B1639">
        <v>92.694320000000005</v>
      </c>
      <c r="C1639">
        <v>-2.2224550000000001</v>
      </c>
      <c r="D1639">
        <v>-0.30448700000000001</v>
      </c>
      <c r="E1639">
        <v>91.533850000000001</v>
      </c>
      <c r="F1639">
        <v>-4.5893879999999996</v>
      </c>
      <c r="G1639">
        <v>-13.22016</v>
      </c>
      <c r="H1639">
        <v>92.545640000000006</v>
      </c>
      <c r="I1639">
        <v>-1.9819040000000001</v>
      </c>
      <c r="J1639">
        <v>0</v>
      </c>
      <c r="R1639">
        <v>1638</v>
      </c>
      <c r="S1639">
        <v>92.694320000000005</v>
      </c>
      <c r="T1639">
        <v>91.533850000000001</v>
      </c>
      <c r="U1639">
        <v>92.545640000000006</v>
      </c>
      <c r="X1639" t="e">
        <f>IF(ROWS(X$3:X1640)&gt;$O$2,"",INDEX($R$2:$R$31998,ROWS(X$3:X1640)))*(20*8/1000)</f>
        <v>#VALUE!</v>
      </c>
      <c r="Y1639" t="str">
        <f>IF(ROWS(Y$3:Y1640)&gt;$O$2,"",INDEX($S$2:$S$31998,ROWS(Y$3:Y1640)*$N$2))</f>
        <v/>
      </c>
      <c r="Z1639" t="str">
        <f>IF(ROWS(Z$3:Z1640)&gt;$O$2,"",INDEX($T$2:$T$31998,ROWS(Z$3:Z1640)*$N$2))</f>
        <v/>
      </c>
      <c r="AA1639" t="str">
        <f>IF(ROWS(AA$3:AA1640)&gt;$O$2,"",INDEX($U$2:$U$31998,ROWS(AA$3:AA1640)*$N$2))</f>
        <v/>
      </c>
      <c r="AE1639">
        <v>1638</v>
      </c>
      <c r="AF1639">
        <v>-2.2224550000000001</v>
      </c>
      <c r="AG1639">
        <v>-4.5893879999999996</v>
      </c>
      <c r="AH1639">
        <v>-1.9819040000000001</v>
      </c>
      <c r="AJ1639" t="e">
        <f>IF(ROWS(AJ$3:AJ1640)&gt;$O$2,"",INDEX($AE$2:$AE$31998,ROWS(AJ$3:AJ1640)))*(20*8/1000)</f>
        <v>#VALUE!</v>
      </c>
      <c r="AK1639" t="str">
        <f>IF(ROWS(AK$3:AK1640)&gt;$O$2,"",INDEX($AF$2:$AF$31998,ROWS(AK$3:AK1640)*$N$2))</f>
        <v/>
      </c>
      <c r="AL1639" t="str">
        <f>IF(ROWS(AL$3:AL1640)&gt;$O$2,"",INDEX($AG$2:$AG$31998,ROWS(AL$3:AL1640)*$N$2))</f>
        <v/>
      </c>
      <c r="AM1639" t="str">
        <f>IF(ROWS(AM$3:AM1640)&gt;$O$2,"",INDEX($AH$2:$AH$31998,ROWS(AM$3:AM1640)*$N$2))</f>
        <v/>
      </c>
      <c r="AS1639">
        <v>1638</v>
      </c>
      <c r="AT1639">
        <v>-0.30448700000000001</v>
      </c>
      <c r="AU1639">
        <v>-13.22016</v>
      </c>
      <c r="AV1639">
        <v>0</v>
      </c>
      <c r="AX1639" t="e">
        <f>IF(ROWS(AX$3:AX1640)&gt;$O$2,"",INDEX($AS$2:$AS$31998,ROWS(AX$3:AX1640)))*(20*8/1000)</f>
        <v>#VALUE!</v>
      </c>
      <c r="AY1639" t="str">
        <f>IF(ROWS(AY$3:AY1640)&gt;$O$2,"",INDEX($AT$2:$AT$31998,ROWS(AY$3:AY1640)*$N$2))</f>
        <v/>
      </c>
      <c r="AZ1639" t="str">
        <f>IF(ROWS(AZ$3:AZ1640)&gt;$O$2,"",INDEX($AU$2:$AU$31998,ROWS(AZ$3:AZ1640)*$N$2))</f>
        <v/>
      </c>
      <c r="BA1639" t="str">
        <f>IF(ROWS(BA$3:BA1640)&gt;$O$2,"",INDEX($AV$2:$AV$31998,ROWS(BA$3:BA1640)*$N$2))</f>
        <v/>
      </c>
    </row>
    <row r="1640" spans="1:53" x14ac:dyDescent="0.25">
      <c r="A1640">
        <f t="shared" si="25"/>
        <v>1639</v>
      </c>
      <c r="B1640">
        <v>92.728409999999997</v>
      </c>
      <c r="C1640">
        <v>-2.1933799999999999</v>
      </c>
      <c r="D1640">
        <v>-0.30685000000000001</v>
      </c>
      <c r="E1640">
        <v>91.562870000000004</v>
      </c>
      <c r="F1640">
        <v>-4.5746859999999998</v>
      </c>
      <c r="G1640">
        <v>-13.228785999999999</v>
      </c>
      <c r="H1640">
        <v>92.976870000000005</v>
      </c>
      <c r="I1640">
        <v>-1.4891270000000001</v>
      </c>
      <c r="J1640">
        <v>0</v>
      </c>
      <c r="R1640">
        <v>1639</v>
      </c>
      <c r="S1640">
        <v>92.728409999999997</v>
      </c>
      <c r="T1640">
        <v>91.562870000000004</v>
      </c>
      <c r="U1640">
        <v>92.976870000000005</v>
      </c>
      <c r="X1640" t="e">
        <f>IF(ROWS(X$3:X1641)&gt;$O$2,"",INDEX($R$2:$R$31998,ROWS(X$3:X1641)))*(20*8/1000)</f>
        <v>#VALUE!</v>
      </c>
      <c r="Y1640" t="str">
        <f>IF(ROWS(Y$3:Y1641)&gt;$O$2,"",INDEX($S$2:$S$31998,ROWS(Y$3:Y1641)*$N$2))</f>
        <v/>
      </c>
      <c r="Z1640" t="str">
        <f>IF(ROWS(Z$3:Z1641)&gt;$O$2,"",INDEX($T$2:$T$31998,ROWS(Z$3:Z1641)*$N$2))</f>
        <v/>
      </c>
      <c r="AA1640" t="str">
        <f>IF(ROWS(AA$3:AA1641)&gt;$O$2,"",INDEX($U$2:$U$31998,ROWS(AA$3:AA1641)*$N$2))</f>
        <v/>
      </c>
      <c r="AE1640">
        <v>1639</v>
      </c>
      <c r="AF1640">
        <v>-2.1933799999999999</v>
      </c>
      <c r="AG1640">
        <v>-4.5746859999999998</v>
      </c>
      <c r="AH1640">
        <v>-1.4891270000000001</v>
      </c>
      <c r="AJ1640" t="e">
        <f>IF(ROWS(AJ$3:AJ1641)&gt;$O$2,"",INDEX($AE$2:$AE$31998,ROWS(AJ$3:AJ1641)))*(20*8/1000)</f>
        <v>#VALUE!</v>
      </c>
      <c r="AK1640" t="str">
        <f>IF(ROWS(AK$3:AK1641)&gt;$O$2,"",INDEX($AF$2:$AF$31998,ROWS(AK$3:AK1641)*$N$2))</f>
        <v/>
      </c>
      <c r="AL1640" t="str">
        <f>IF(ROWS(AL$3:AL1641)&gt;$O$2,"",INDEX($AG$2:$AG$31998,ROWS(AL$3:AL1641)*$N$2))</f>
        <v/>
      </c>
      <c r="AM1640" t="str">
        <f>IF(ROWS(AM$3:AM1641)&gt;$O$2,"",INDEX($AH$2:$AH$31998,ROWS(AM$3:AM1641)*$N$2))</f>
        <v/>
      </c>
      <c r="AS1640">
        <v>1639</v>
      </c>
      <c r="AT1640">
        <v>-0.30685000000000001</v>
      </c>
      <c r="AU1640">
        <v>-13.228785999999999</v>
      </c>
      <c r="AV1640">
        <v>0</v>
      </c>
      <c r="AX1640" t="e">
        <f>IF(ROWS(AX$3:AX1641)&gt;$O$2,"",INDEX($AS$2:$AS$31998,ROWS(AX$3:AX1641)))*(20*8/1000)</f>
        <v>#VALUE!</v>
      </c>
      <c r="AY1640" t="str">
        <f>IF(ROWS(AY$3:AY1641)&gt;$O$2,"",INDEX($AT$2:$AT$31998,ROWS(AY$3:AY1641)*$N$2))</f>
        <v/>
      </c>
      <c r="AZ1640" t="str">
        <f>IF(ROWS(AZ$3:AZ1641)&gt;$O$2,"",INDEX($AU$2:$AU$31998,ROWS(AZ$3:AZ1641)*$N$2))</f>
        <v/>
      </c>
      <c r="BA1640" t="str">
        <f>IF(ROWS(BA$3:BA1641)&gt;$O$2,"",INDEX($AV$2:$AV$31998,ROWS(BA$3:BA1641)*$N$2))</f>
        <v/>
      </c>
    </row>
    <row r="1641" spans="1:53" x14ac:dyDescent="0.25">
      <c r="A1641">
        <f t="shared" si="25"/>
        <v>1640</v>
      </c>
      <c r="B1641">
        <v>92.757859999999994</v>
      </c>
      <c r="C1641">
        <v>-2.1694270000000002</v>
      </c>
      <c r="D1641">
        <v>-0.30346699999999999</v>
      </c>
      <c r="E1641">
        <v>91.580185</v>
      </c>
      <c r="F1641">
        <v>-4.5582830000000003</v>
      </c>
      <c r="G1641">
        <v>-13.231596</v>
      </c>
      <c r="H1641">
        <v>93.352196000000006</v>
      </c>
      <c r="I1641">
        <v>-1.7994570000000001</v>
      </c>
      <c r="J1641">
        <v>0</v>
      </c>
      <c r="R1641">
        <v>1640</v>
      </c>
      <c r="S1641">
        <v>92.757859999999994</v>
      </c>
      <c r="T1641">
        <v>91.580185</v>
      </c>
      <c r="U1641">
        <v>93.352196000000006</v>
      </c>
      <c r="X1641" t="e">
        <f>IF(ROWS(X$3:X1642)&gt;$O$2,"",INDEX($R$2:$R$31998,ROWS(X$3:X1642)))*(20*8/1000)</f>
        <v>#VALUE!</v>
      </c>
      <c r="Y1641" t="str">
        <f>IF(ROWS(Y$3:Y1642)&gt;$O$2,"",INDEX($S$2:$S$31998,ROWS(Y$3:Y1642)*$N$2))</f>
        <v/>
      </c>
      <c r="Z1641" t="str">
        <f>IF(ROWS(Z$3:Z1642)&gt;$O$2,"",INDEX($T$2:$T$31998,ROWS(Z$3:Z1642)*$N$2))</f>
        <v/>
      </c>
      <c r="AA1641" t="str">
        <f>IF(ROWS(AA$3:AA1642)&gt;$O$2,"",INDEX($U$2:$U$31998,ROWS(AA$3:AA1642)*$N$2))</f>
        <v/>
      </c>
      <c r="AE1641">
        <v>1640</v>
      </c>
      <c r="AF1641">
        <v>-2.1694270000000002</v>
      </c>
      <c r="AG1641">
        <v>-4.5582830000000003</v>
      </c>
      <c r="AH1641">
        <v>-1.7994570000000001</v>
      </c>
      <c r="AJ1641" t="e">
        <f>IF(ROWS(AJ$3:AJ1642)&gt;$O$2,"",INDEX($AE$2:$AE$31998,ROWS(AJ$3:AJ1642)))*(20*8/1000)</f>
        <v>#VALUE!</v>
      </c>
      <c r="AK1641" t="str">
        <f>IF(ROWS(AK$3:AK1642)&gt;$O$2,"",INDEX($AF$2:$AF$31998,ROWS(AK$3:AK1642)*$N$2))</f>
        <v/>
      </c>
      <c r="AL1641" t="str">
        <f>IF(ROWS(AL$3:AL1642)&gt;$O$2,"",INDEX($AG$2:$AG$31998,ROWS(AL$3:AL1642)*$N$2))</f>
        <v/>
      </c>
      <c r="AM1641" t="str">
        <f>IF(ROWS(AM$3:AM1642)&gt;$O$2,"",INDEX($AH$2:$AH$31998,ROWS(AM$3:AM1642)*$N$2))</f>
        <v/>
      </c>
      <c r="AS1641">
        <v>1640</v>
      </c>
      <c r="AT1641">
        <v>-0.30346699999999999</v>
      </c>
      <c r="AU1641">
        <v>-13.231596</v>
      </c>
      <c r="AV1641">
        <v>0</v>
      </c>
      <c r="AX1641" t="e">
        <f>IF(ROWS(AX$3:AX1642)&gt;$O$2,"",INDEX($AS$2:$AS$31998,ROWS(AX$3:AX1642)))*(20*8/1000)</f>
        <v>#VALUE!</v>
      </c>
      <c r="AY1641" t="str">
        <f>IF(ROWS(AY$3:AY1642)&gt;$O$2,"",INDEX($AT$2:$AT$31998,ROWS(AY$3:AY1642)*$N$2))</f>
        <v/>
      </c>
      <c r="AZ1641" t="str">
        <f>IF(ROWS(AZ$3:AZ1642)&gt;$O$2,"",INDEX($AU$2:$AU$31998,ROWS(AZ$3:AZ1642)*$N$2))</f>
        <v/>
      </c>
      <c r="BA1641" t="str">
        <f>IF(ROWS(BA$3:BA1642)&gt;$O$2,"",INDEX($AV$2:$AV$31998,ROWS(BA$3:BA1642)*$N$2))</f>
        <v/>
      </c>
    </row>
    <row r="1642" spans="1:53" x14ac:dyDescent="0.25">
      <c r="A1642">
        <f t="shared" si="25"/>
        <v>1641</v>
      </c>
      <c r="B1642">
        <v>92.77928</v>
      </c>
      <c r="C1642">
        <v>-2.1381030000000001</v>
      </c>
      <c r="D1642">
        <v>-0.30245699999999998</v>
      </c>
      <c r="E1642">
        <v>91.585279999999997</v>
      </c>
      <c r="F1642">
        <v>-4.5392659999999996</v>
      </c>
      <c r="G1642">
        <v>-13.236758999999999</v>
      </c>
      <c r="H1642">
        <v>93.579346000000001</v>
      </c>
      <c r="I1642">
        <v>-1.5350969999999999</v>
      </c>
      <c r="J1642">
        <v>0</v>
      </c>
      <c r="R1642">
        <v>1641</v>
      </c>
      <c r="S1642">
        <v>92.77928</v>
      </c>
      <c r="T1642">
        <v>91.585279999999997</v>
      </c>
      <c r="U1642">
        <v>93.579346000000001</v>
      </c>
      <c r="X1642" t="e">
        <f>IF(ROWS(X$3:X1643)&gt;$O$2,"",INDEX($R$2:$R$31998,ROWS(X$3:X1643)))*(20*8/1000)</f>
        <v>#VALUE!</v>
      </c>
      <c r="Y1642" t="str">
        <f>IF(ROWS(Y$3:Y1643)&gt;$O$2,"",INDEX($S$2:$S$31998,ROWS(Y$3:Y1643)*$N$2))</f>
        <v/>
      </c>
      <c r="Z1642" t="str">
        <f>IF(ROWS(Z$3:Z1643)&gt;$O$2,"",INDEX($T$2:$T$31998,ROWS(Z$3:Z1643)*$N$2))</f>
        <v/>
      </c>
      <c r="AA1642" t="str">
        <f>IF(ROWS(AA$3:AA1643)&gt;$O$2,"",INDEX($U$2:$U$31998,ROWS(AA$3:AA1643)*$N$2))</f>
        <v/>
      </c>
      <c r="AE1642">
        <v>1641</v>
      </c>
      <c r="AF1642">
        <v>-2.1381030000000001</v>
      </c>
      <c r="AG1642">
        <v>-4.5392659999999996</v>
      </c>
      <c r="AH1642">
        <v>-1.5350969999999999</v>
      </c>
      <c r="AJ1642" t="e">
        <f>IF(ROWS(AJ$3:AJ1643)&gt;$O$2,"",INDEX($AE$2:$AE$31998,ROWS(AJ$3:AJ1643)))*(20*8/1000)</f>
        <v>#VALUE!</v>
      </c>
      <c r="AK1642" t="str">
        <f>IF(ROWS(AK$3:AK1643)&gt;$O$2,"",INDEX($AF$2:$AF$31998,ROWS(AK$3:AK1643)*$N$2))</f>
        <v/>
      </c>
      <c r="AL1642" t="str">
        <f>IF(ROWS(AL$3:AL1643)&gt;$O$2,"",INDEX($AG$2:$AG$31998,ROWS(AL$3:AL1643)*$N$2))</f>
        <v/>
      </c>
      <c r="AM1642" t="str">
        <f>IF(ROWS(AM$3:AM1643)&gt;$O$2,"",INDEX($AH$2:$AH$31998,ROWS(AM$3:AM1643)*$N$2))</f>
        <v/>
      </c>
      <c r="AS1642">
        <v>1641</v>
      </c>
      <c r="AT1642">
        <v>-0.30245699999999998</v>
      </c>
      <c r="AU1642">
        <v>-13.236758999999999</v>
      </c>
      <c r="AV1642">
        <v>0</v>
      </c>
      <c r="AX1642" t="e">
        <f>IF(ROWS(AX$3:AX1643)&gt;$O$2,"",INDEX($AS$2:$AS$31998,ROWS(AX$3:AX1643)))*(20*8/1000)</f>
        <v>#VALUE!</v>
      </c>
      <c r="AY1642" t="str">
        <f>IF(ROWS(AY$3:AY1643)&gt;$O$2,"",INDEX($AT$2:$AT$31998,ROWS(AY$3:AY1643)*$N$2))</f>
        <v/>
      </c>
      <c r="AZ1642" t="str">
        <f>IF(ROWS(AZ$3:AZ1643)&gt;$O$2,"",INDEX($AU$2:$AU$31998,ROWS(AZ$3:AZ1643)*$N$2))</f>
        <v/>
      </c>
      <c r="BA1642" t="str">
        <f>IF(ROWS(BA$3:BA1643)&gt;$O$2,"",INDEX($AV$2:$AV$31998,ROWS(BA$3:BA1643)*$N$2))</f>
        <v/>
      </c>
    </row>
    <row r="1643" spans="1:53" x14ac:dyDescent="0.25">
      <c r="A1643">
        <f t="shared" si="25"/>
        <v>1642</v>
      </c>
      <c r="B1643">
        <v>92.786963999999998</v>
      </c>
      <c r="C1643">
        <v>-2.098983</v>
      </c>
      <c r="D1643">
        <v>-0.30255599999999999</v>
      </c>
      <c r="E1643">
        <v>91.576719999999995</v>
      </c>
      <c r="F1643">
        <v>-4.5210980000000003</v>
      </c>
      <c r="G1643">
        <v>-13.243031999999999</v>
      </c>
      <c r="H1643">
        <v>93.582809999999995</v>
      </c>
      <c r="I1643">
        <v>-1.072287</v>
      </c>
      <c r="J1643">
        <v>0</v>
      </c>
      <c r="R1643">
        <v>1642</v>
      </c>
      <c r="S1643">
        <v>92.786963999999998</v>
      </c>
      <c r="T1643">
        <v>91.576719999999995</v>
      </c>
      <c r="U1643">
        <v>93.582809999999995</v>
      </c>
      <c r="X1643" t="e">
        <f>IF(ROWS(X$3:X1644)&gt;$O$2,"",INDEX($R$2:$R$31998,ROWS(X$3:X1644)))*(20*8/1000)</f>
        <v>#VALUE!</v>
      </c>
      <c r="Y1643" t="str">
        <f>IF(ROWS(Y$3:Y1644)&gt;$O$2,"",INDEX($S$2:$S$31998,ROWS(Y$3:Y1644)*$N$2))</f>
        <v/>
      </c>
      <c r="Z1643" t="str">
        <f>IF(ROWS(Z$3:Z1644)&gt;$O$2,"",INDEX($T$2:$T$31998,ROWS(Z$3:Z1644)*$N$2))</f>
        <v/>
      </c>
      <c r="AA1643" t="str">
        <f>IF(ROWS(AA$3:AA1644)&gt;$O$2,"",INDEX($U$2:$U$31998,ROWS(AA$3:AA1644)*$N$2))</f>
        <v/>
      </c>
      <c r="AE1643">
        <v>1642</v>
      </c>
      <c r="AF1643">
        <v>-2.098983</v>
      </c>
      <c r="AG1643">
        <v>-4.5210980000000003</v>
      </c>
      <c r="AH1643">
        <v>-1.072287</v>
      </c>
      <c r="AJ1643" t="e">
        <f>IF(ROWS(AJ$3:AJ1644)&gt;$O$2,"",INDEX($AE$2:$AE$31998,ROWS(AJ$3:AJ1644)))*(20*8/1000)</f>
        <v>#VALUE!</v>
      </c>
      <c r="AK1643" t="str">
        <f>IF(ROWS(AK$3:AK1644)&gt;$O$2,"",INDEX($AF$2:$AF$31998,ROWS(AK$3:AK1644)*$N$2))</f>
        <v/>
      </c>
      <c r="AL1643" t="str">
        <f>IF(ROWS(AL$3:AL1644)&gt;$O$2,"",INDEX($AG$2:$AG$31998,ROWS(AL$3:AL1644)*$N$2))</f>
        <v/>
      </c>
      <c r="AM1643" t="str">
        <f>IF(ROWS(AM$3:AM1644)&gt;$O$2,"",INDEX($AH$2:$AH$31998,ROWS(AM$3:AM1644)*$N$2))</f>
        <v/>
      </c>
      <c r="AS1643">
        <v>1642</v>
      </c>
      <c r="AT1643">
        <v>-0.30255599999999999</v>
      </c>
      <c r="AU1643">
        <v>-13.243031999999999</v>
      </c>
      <c r="AV1643">
        <v>0</v>
      </c>
      <c r="AX1643" t="e">
        <f>IF(ROWS(AX$3:AX1644)&gt;$O$2,"",INDEX($AS$2:$AS$31998,ROWS(AX$3:AX1644)))*(20*8/1000)</f>
        <v>#VALUE!</v>
      </c>
      <c r="AY1643" t="str">
        <f>IF(ROWS(AY$3:AY1644)&gt;$O$2,"",INDEX($AT$2:$AT$31998,ROWS(AY$3:AY1644)*$N$2))</f>
        <v/>
      </c>
      <c r="AZ1643" t="str">
        <f>IF(ROWS(AZ$3:AZ1644)&gt;$O$2,"",INDEX($AU$2:$AU$31998,ROWS(AZ$3:AZ1644)*$N$2))</f>
        <v/>
      </c>
      <c r="BA1643" t="str">
        <f>IF(ROWS(BA$3:BA1644)&gt;$O$2,"",INDEX($AV$2:$AV$31998,ROWS(BA$3:BA1644)*$N$2))</f>
        <v/>
      </c>
    </row>
    <row r="1644" spans="1:53" x14ac:dyDescent="0.25">
      <c r="A1644">
        <f t="shared" si="25"/>
        <v>1643</v>
      </c>
      <c r="B1644">
        <v>92.774535999999998</v>
      </c>
      <c r="C1644">
        <v>-2.0569310000000001</v>
      </c>
      <c r="D1644">
        <v>-0.30201299999999998</v>
      </c>
      <c r="E1644">
        <v>91.560905000000005</v>
      </c>
      <c r="F1644">
        <v>-4.5075700000000003</v>
      </c>
      <c r="G1644">
        <v>-13.248652</v>
      </c>
      <c r="H1644">
        <v>92.940383999999995</v>
      </c>
      <c r="I1644">
        <v>-0.65927100000000005</v>
      </c>
      <c r="J1644">
        <v>0</v>
      </c>
      <c r="R1644">
        <v>1643</v>
      </c>
      <c r="S1644">
        <v>92.774535999999998</v>
      </c>
      <c r="T1644">
        <v>91.560905000000005</v>
      </c>
      <c r="U1644">
        <v>92.940383999999995</v>
      </c>
      <c r="X1644" t="e">
        <f>IF(ROWS(X$3:X1645)&gt;$O$2,"",INDEX($R$2:$R$31998,ROWS(X$3:X1645)))*(20*8/1000)</f>
        <v>#VALUE!</v>
      </c>
      <c r="Y1644" t="str">
        <f>IF(ROWS(Y$3:Y1645)&gt;$O$2,"",INDEX($S$2:$S$31998,ROWS(Y$3:Y1645)*$N$2))</f>
        <v/>
      </c>
      <c r="Z1644" t="str">
        <f>IF(ROWS(Z$3:Z1645)&gt;$O$2,"",INDEX($T$2:$T$31998,ROWS(Z$3:Z1645)*$N$2))</f>
        <v/>
      </c>
      <c r="AA1644" t="str">
        <f>IF(ROWS(AA$3:AA1645)&gt;$O$2,"",INDEX($U$2:$U$31998,ROWS(AA$3:AA1645)*$N$2))</f>
        <v/>
      </c>
      <c r="AE1644">
        <v>1643</v>
      </c>
      <c r="AF1644">
        <v>-2.0569310000000001</v>
      </c>
      <c r="AG1644">
        <v>-4.5075700000000003</v>
      </c>
      <c r="AH1644">
        <v>-0.65927100000000005</v>
      </c>
      <c r="AJ1644" t="e">
        <f>IF(ROWS(AJ$3:AJ1645)&gt;$O$2,"",INDEX($AE$2:$AE$31998,ROWS(AJ$3:AJ1645)))*(20*8/1000)</f>
        <v>#VALUE!</v>
      </c>
      <c r="AK1644" t="str">
        <f>IF(ROWS(AK$3:AK1645)&gt;$O$2,"",INDEX($AF$2:$AF$31998,ROWS(AK$3:AK1645)*$N$2))</f>
        <v/>
      </c>
      <c r="AL1644" t="str">
        <f>IF(ROWS(AL$3:AL1645)&gt;$O$2,"",INDEX($AG$2:$AG$31998,ROWS(AL$3:AL1645)*$N$2))</f>
        <v/>
      </c>
      <c r="AM1644" t="str">
        <f>IF(ROWS(AM$3:AM1645)&gt;$O$2,"",INDEX($AH$2:$AH$31998,ROWS(AM$3:AM1645)*$N$2))</f>
        <v/>
      </c>
      <c r="AS1644">
        <v>1643</v>
      </c>
      <c r="AT1644">
        <v>-0.30201299999999998</v>
      </c>
      <c r="AU1644">
        <v>-13.248652</v>
      </c>
      <c r="AV1644">
        <v>0</v>
      </c>
      <c r="AX1644" t="e">
        <f>IF(ROWS(AX$3:AX1645)&gt;$O$2,"",INDEX($AS$2:$AS$31998,ROWS(AX$3:AX1645)))*(20*8/1000)</f>
        <v>#VALUE!</v>
      </c>
      <c r="AY1644" t="str">
        <f>IF(ROWS(AY$3:AY1645)&gt;$O$2,"",INDEX($AT$2:$AT$31998,ROWS(AY$3:AY1645)*$N$2))</f>
        <v/>
      </c>
      <c r="AZ1644" t="str">
        <f>IF(ROWS(AZ$3:AZ1645)&gt;$O$2,"",INDEX($AU$2:$AU$31998,ROWS(AZ$3:AZ1645)*$N$2))</f>
        <v/>
      </c>
      <c r="BA1644" t="str">
        <f>IF(ROWS(BA$3:BA1645)&gt;$O$2,"",INDEX($AV$2:$AV$31998,ROWS(BA$3:BA1645)*$N$2))</f>
        <v/>
      </c>
    </row>
    <row r="1645" spans="1:53" x14ac:dyDescent="0.25">
      <c r="A1645">
        <f t="shared" si="25"/>
        <v>1644</v>
      </c>
      <c r="B1645">
        <v>92.747190000000003</v>
      </c>
      <c r="C1645">
        <v>-2.0223270000000002</v>
      </c>
      <c r="D1645">
        <v>-0.30199300000000001</v>
      </c>
      <c r="E1645">
        <v>91.539990000000003</v>
      </c>
      <c r="F1645">
        <v>-4.5010349999999999</v>
      </c>
      <c r="G1645">
        <v>-13.254795</v>
      </c>
      <c r="H1645">
        <v>92.431989999999999</v>
      </c>
      <c r="I1645">
        <v>-0.64691699999999996</v>
      </c>
      <c r="J1645">
        <v>0</v>
      </c>
      <c r="R1645">
        <v>1644</v>
      </c>
      <c r="S1645">
        <v>92.747190000000003</v>
      </c>
      <c r="T1645">
        <v>91.539990000000003</v>
      </c>
      <c r="U1645">
        <v>92.431989999999999</v>
      </c>
      <c r="X1645" t="e">
        <f>IF(ROWS(X$3:X1646)&gt;$O$2,"",INDEX($R$2:$R$31998,ROWS(X$3:X1646)))*(20*8/1000)</f>
        <v>#VALUE!</v>
      </c>
      <c r="Y1645" t="str">
        <f>IF(ROWS(Y$3:Y1646)&gt;$O$2,"",INDEX($S$2:$S$31998,ROWS(Y$3:Y1646)*$N$2))</f>
        <v/>
      </c>
      <c r="Z1645" t="str">
        <f>IF(ROWS(Z$3:Z1646)&gt;$O$2,"",INDEX($T$2:$T$31998,ROWS(Z$3:Z1646)*$N$2))</f>
        <v/>
      </c>
      <c r="AA1645" t="str">
        <f>IF(ROWS(AA$3:AA1646)&gt;$O$2,"",INDEX($U$2:$U$31998,ROWS(AA$3:AA1646)*$N$2))</f>
        <v/>
      </c>
      <c r="AE1645">
        <v>1644</v>
      </c>
      <c r="AF1645">
        <v>-2.0223270000000002</v>
      </c>
      <c r="AG1645">
        <v>-4.5010349999999999</v>
      </c>
      <c r="AH1645">
        <v>-0.64691699999999996</v>
      </c>
      <c r="AJ1645" t="e">
        <f>IF(ROWS(AJ$3:AJ1646)&gt;$O$2,"",INDEX($AE$2:$AE$31998,ROWS(AJ$3:AJ1646)))*(20*8/1000)</f>
        <v>#VALUE!</v>
      </c>
      <c r="AK1645" t="str">
        <f>IF(ROWS(AK$3:AK1646)&gt;$O$2,"",INDEX($AF$2:$AF$31998,ROWS(AK$3:AK1646)*$N$2))</f>
        <v/>
      </c>
      <c r="AL1645" t="str">
        <f>IF(ROWS(AL$3:AL1646)&gt;$O$2,"",INDEX($AG$2:$AG$31998,ROWS(AL$3:AL1646)*$N$2))</f>
        <v/>
      </c>
      <c r="AM1645" t="str">
        <f>IF(ROWS(AM$3:AM1646)&gt;$O$2,"",INDEX($AH$2:$AH$31998,ROWS(AM$3:AM1646)*$N$2))</f>
        <v/>
      </c>
      <c r="AS1645">
        <v>1644</v>
      </c>
      <c r="AT1645">
        <v>-0.30199300000000001</v>
      </c>
      <c r="AU1645">
        <v>-13.254795</v>
      </c>
      <c r="AV1645">
        <v>0</v>
      </c>
      <c r="AX1645" t="e">
        <f>IF(ROWS(AX$3:AX1646)&gt;$O$2,"",INDEX($AS$2:$AS$31998,ROWS(AX$3:AX1646)))*(20*8/1000)</f>
        <v>#VALUE!</v>
      </c>
      <c r="AY1645" t="str">
        <f>IF(ROWS(AY$3:AY1646)&gt;$O$2,"",INDEX($AT$2:$AT$31998,ROWS(AY$3:AY1646)*$N$2))</f>
        <v/>
      </c>
      <c r="AZ1645" t="str">
        <f>IF(ROWS(AZ$3:AZ1646)&gt;$O$2,"",INDEX($AU$2:$AU$31998,ROWS(AZ$3:AZ1646)*$N$2))</f>
        <v/>
      </c>
      <c r="BA1645" t="str">
        <f>IF(ROWS(BA$3:BA1646)&gt;$O$2,"",INDEX($AV$2:$AV$31998,ROWS(BA$3:BA1646)*$N$2))</f>
        <v/>
      </c>
    </row>
    <row r="1646" spans="1:53" x14ac:dyDescent="0.25">
      <c r="A1646">
        <f t="shared" si="25"/>
        <v>1645</v>
      </c>
      <c r="B1646">
        <v>92.717410000000001</v>
      </c>
      <c r="C1646">
        <v>-1.999395</v>
      </c>
      <c r="D1646">
        <v>-0.30011599999999999</v>
      </c>
      <c r="E1646">
        <v>91.51849</v>
      </c>
      <c r="F1646">
        <v>-4.5029300000000001</v>
      </c>
      <c r="G1646">
        <v>-13.259043</v>
      </c>
      <c r="H1646">
        <v>92.311239999999998</v>
      </c>
      <c r="I1646">
        <v>-0.78285800000000005</v>
      </c>
      <c r="J1646">
        <v>0</v>
      </c>
      <c r="R1646">
        <v>1645</v>
      </c>
      <c r="S1646">
        <v>92.717410000000001</v>
      </c>
      <c r="T1646">
        <v>91.51849</v>
      </c>
      <c r="U1646">
        <v>92.311239999999998</v>
      </c>
      <c r="X1646" t="e">
        <f>IF(ROWS(X$3:X1647)&gt;$O$2,"",INDEX($R$2:$R$31998,ROWS(X$3:X1647)))*(20*8/1000)</f>
        <v>#VALUE!</v>
      </c>
      <c r="Y1646" t="str">
        <f>IF(ROWS(Y$3:Y1647)&gt;$O$2,"",INDEX($S$2:$S$31998,ROWS(Y$3:Y1647)*$N$2))</f>
        <v/>
      </c>
      <c r="Z1646" t="str">
        <f>IF(ROWS(Z$3:Z1647)&gt;$O$2,"",INDEX($T$2:$T$31998,ROWS(Z$3:Z1647)*$N$2))</f>
        <v/>
      </c>
      <c r="AA1646" t="str">
        <f>IF(ROWS(AA$3:AA1647)&gt;$O$2,"",INDEX($U$2:$U$31998,ROWS(AA$3:AA1647)*$N$2))</f>
        <v/>
      </c>
      <c r="AE1646">
        <v>1645</v>
      </c>
      <c r="AF1646">
        <v>-1.999395</v>
      </c>
      <c r="AG1646">
        <v>-4.5029300000000001</v>
      </c>
      <c r="AH1646">
        <v>-0.78285800000000005</v>
      </c>
      <c r="AJ1646" t="e">
        <f>IF(ROWS(AJ$3:AJ1647)&gt;$O$2,"",INDEX($AE$2:$AE$31998,ROWS(AJ$3:AJ1647)))*(20*8/1000)</f>
        <v>#VALUE!</v>
      </c>
      <c r="AK1646" t="str">
        <f>IF(ROWS(AK$3:AK1647)&gt;$O$2,"",INDEX($AF$2:$AF$31998,ROWS(AK$3:AK1647)*$N$2))</f>
        <v/>
      </c>
      <c r="AL1646" t="str">
        <f>IF(ROWS(AL$3:AL1647)&gt;$O$2,"",INDEX($AG$2:$AG$31998,ROWS(AL$3:AL1647)*$N$2))</f>
        <v/>
      </c>
      <c r="AM1646" t="str">
        <f>IF(ROWS(AM$3:AM1647)&gt;$O$2,"",INDEX($AH$2:$AH$31998,ROWS(AM$3:AM1647)*$N$2))</f>
        <v/>
      </c>
      <c r="AS1646">
        <v>1645</v>
      </c>
      <c r="AT1646">
        <v>-0.30011599999999999</v>
      </c>
      <c r="AU1646">
        <v>-13.259043</v>
      </c>
      <c r="AV1646">
        <v>0</v>
      </c>
      <c r="AX1646" t="e">
        <f>IF(ROWS(AX$3:AX1647)&gt;$O$2,"",INDEX($AS$2:$AS$31998,ROWS(AX$3:AX1647)))*(20*8/1000)</f>
        <v>#VALUE!</v>
      </c>
      <c r="AY1646" t="str">
        <f>IF(ROWS(AY$3:AY1647)&gt;$O$2,"",INDEX($AT$2:$AT$31998,ROWS(AY$3:AY1647)*$N$2))</f>
        <v/>
      </c>
      <c r="AZ1646" t="str">
        <f>IF(ROWS(AZ$3:AZ1647)&gt;$O$2,"",INDEX($AU$2:$AU$31998,ROWS(AZ$3:AZ1647)*$N$2))</f>
        <v/>
      </c>
      <c r="BA1646" t="str">
        <f>IF(ROWS(BA$3:BA1647)&gt;$O$2,"",INDEX($AV$2:$AV$31998,ROWS(BA$3:BA1647)*$N$2))</f>
        <v/>
      </c>
    </row>
    <row r="1647" spans="1:53" x14ac:dyDescent="0.25">
      <c r="A1647">
        <f t="shared" si="25"/>
        <v>1646</v>
      </c>
      <c r="B1647">
        <v>92.671589999999995</v>
      </c>
      <c r="C1647">
        <v>-1.9735549999999999</v>
      </c>
      <c r="D1647">
        <v>-0.29789199999999999</v>
      </c>
      <c r="E1647">
        <v>91.5</v>
      </c>
      <c r="F1647">
        <v>-4.5062629999999997</v>
      </c>
      <c r="G1647">
        <v>-13.262898</v>
      </c>
      <c r="H1647">
        <v>91.33278</v>
      </c>
      <c r="I1647">
        <v>-0.54406699999999997</v>
      </c>
      <c r="J1647">
        <v>0</v>
      </c>
      <c r="R1647">
        <v>1646</v>
      </c>
      <c r="S1647">
        <v>92.671589999999995</v>
      </c>
      <c r="T1647">
        <v>91.5</v>
      </c>
      <c r="U1647">
        <v>91.33278</v>
      </c>
      <c r="X1647" t="e">
        <f>IF(ROWS(X$3:X1648)&gt;$O$2,"",INDEX($R$2:$R$31998,ROWS(X$3:X1648)))*(20*8/1000)</f>
        <v>#VALUE!</v>
      </c>
      <c r="Y1647" t="str">
        <f>IF(ROWS(Y$3:Y1648)&gt;$O$2,"",INDEX($S$2:$S$31998,ROWS(Y$3:Y1648)*$N$2))</f>
        <v/>
      </c>
      <c r="Z1647" t="str">
        <f>IF(ROWS(Z$3:Z1648)&gt;$O$2,"",INDEX($T$2:$T$31998,ROWS(Z$3:Z1648)*$N$2))</f>
        <v/>
      </c>
      <c r="AA1647" t="str">
        <f>IF(ROWS(AA$3:AA1648)&gt;$O$2,"",INDEX($U$2:$U$31998,ROWS(AA$3:AA1648)*$N$2))</f>
        <v/>
      </c>
      <c r="AE1647">
        <v>1646</v>
      </c>
      <c r="AF1647">
        <v>-1.9735549999999999</v>
      </c>
      <c r="AG1647">
        <v>-4.5062629999999997</v>
      </c>
      <c r="AH1647">
        <v>-0.54406699999999997</v>
      </c>
      <c r="AJ1647" t="e">
        <f>IF(ROWS(AJ$3:AJ1648)&gt;$O$2,"",INDEX($AE$2:$AE$31998,ROWS(AJ$3:AJ1648)))*(20*8/1000)</f>
        <v>#VALUE!</v>
      </c>
      <c r="AK1647" t="str">
        <f>IF(ROWS(AK$3:AK1648)&gt;$O$2,"",INDEX($AF$2:$AF$31998,ROWS(AK$3:AK1648)*$N$2))</f>
        <v/>
      </c>
      <c r="AL1647" t="str">
        <f>IF(ROWS(AL$3:AL1648)&gt;$O$2,"",INDEX($AG$2:$AG$31998,ROWS(AL$3:AL1648)*$N$2))</f>
        <v/>
      </c>
      <c r="AM1647" t="str">
        <f>IF(ROWS(AM$3:AM1648)&gt;$O$2,"",INDEX($AH$2:$AH$31998,ROWS(AM$3:AM1648)*$N$2))</f>
        <v/>
      </c>
      <c r="AS1647">
        <v>1646</v>
      </c>
      <c r="AT1647">
        <v>-0.29789199999999999</v>
      </c>
      <c r="AU1647">
        <v>-13.262898</v>
      </c>
      <c r="AV1647">
        <v>0</v>
      </c>
      <c r="AX1647" t="e">
        <f>IF(ROWS(AX$3:AX1648)&gt;$O$2,"",INDEX($AS$2:$AS$31998,ROWS(AX$3:AX1648)))*(20*8/1000)</f>
        <v>#VALUE!</v>
      </c>
      <c r="AY1647" t="str">
        <f>IF(ROWS(AY$3:AY1648)&gt;$O$2,"",INDEX($AT$2:$AT$31998,ROWS(AY$3:AY1648)*$N$2))</f>
        <v/>
      </c>
      <c r="AZ1647" t="str">
        <f>IF(ROWS(AZ$3:AZ1648)&gt;$O$2,"",INDEX($AU$2:$AU$31998,ROWS(AZ$3:AZ1648)*$N$2))</f>
        <v/>
      </c>
      <c r="BA1647" t="str">
        <f>IF(ROWS(BA$3:BA1648)&gt;$O$2,"",INDEX($AV$2:$AV$31998,ROWS(BA$3:BA1648)*$N$2))</f>
        <v/>
      </c>
    </row>
    <row r="1648" spans="1:53" x14ac:dyDescent="0.25">
      <c r="A1648">
        <f t="shared" si="25"/>
        <v>1647</v>
      </c>
      <c r="B1648">
        <v>92.647530000000003</v>
      </c>
      <c r="C1648">
        <v>-1.9580379999999999</v>
      </c>
      <c r="D1648">
        <v>-0.29955500000000002</v>
      </c>
      <c r="E1648">
        <v>91.492549999999994</v>
      </c>
      <c r="F1648">
        <v>-4.5161949999999997</v>
      </c>
      <c r="G1648">
        <v>-13.270675000000001</v>
      </c>
      <c r="H1648">
        <v>91.833250000000007</v>
      </c>
      <c r="I1648">
        <v>-0.71104800000000001</v>
      </c>
      <c r="J1648">
        <v>0</v>
      </c>
      <c r="R1648">
        <v>1647</v>
      </c>
      <c r="S1648">
        <v>92.647530000000003</v>
      </c>
      <c r="T1648">
        <v>91.492549999999994</v>
      </c>
      <c r="U1648">
        <v>91.833250000000007</v>
      </c>
      <c r="X1648" t="e">
        <f>IF(ROWS(X$3:X1649)&gt;$O$2,"",INDEX($R$2:$R$31998,ROWS(X$3:X1649)))*(20*8/1000)</f>
        <v>#VALUE!</v>
      </c>
      <c r="Y1648" t="str">
        <f>IF(ROWS(Y$3:Y1649)&gt;$O$2,"",INDEX($S$2:$S$31998,ROWS(Y$3:Y1649)*$N$2))</f>
        <v/>
      </c>
      <c r="Z1648" t="str">
        <f>IF(ROWS(Z$3:Z1649)&gt;$O$2,"",INDEX($T$2:$T$31998,ROWS(Z$3:Z1649)*$N$2))</f>
        <v/>
      </c>
      <c r="AA1648" t="str">
        <f>IF(ROWS(AA$3:AA1649)&gt;$O$2,"",INDEX($U$2:$U$31998,ROWS(AA$3:AA1649)*$N$2))</f>
        <v/>
      </c>
      <c r="AE1648">
        <v>1647</v>
      </c>
      <c r="AF1648">
        <v>-1.9580379999999999</v>
      </c>
      <c r="AG1648">
        <v>-4.5161949999999997</v>
      </c>
      <c r="AH1648">
        <v>-0.71104800000000001</v>
      </c>
      <c r="AJ1648" t="e">
        <f>IF(ROWS(AJ$3:AJ1649)&gt;$O$2,"",INDEX($AE$2:$AE$31998,ROWS(AJ$3:AJ1649)))*(20*8/1000)</f>
        <v>#VALUE!</v>
      </c>
      <c r="AK1648" t="str">
        <f>IF(ROWS(AK$3:AK1649)&gt;$O$2,"",INDEX($AF$2:$AF$31998,ROWS(AK$3:AK1649)*$N$2))</f>
        <v/>
      </c>
      <c r="AL1648" t="str">
        <f>IF(ROWS(AL$3:AL1649)&gt;$O$2,"",INDEX($AG$2:$AG$31998,ROWS(AL$3:AL1649)*$N$2))</f>
        <v/>
      </c>
      <c r="AM1648" t="str">
        <f>IF(ROWS(AM$3:AM1649)&gt;$O$2,"",INDEX($AH$2:$AH$31998,ROWS(AM$3:AM1649)*$N$2))</f>
        <v/>
      </c>
      <c r="AS1648">
        <v>1647</v>
      </c>
      <c r="AT1648">
        <v>-0.29955500000000002</v>
      </c>
      <c r="AU1648">
        <v>-13.270675000000001</v>
      </c>
      <c r="AV1648">
        <v>0</v>
      </c>
      <c r="AX1648" t="e">
        <f>IF(ROWS(AX$3:AX1649)&gt;$O$2,"",INDEX($AS$2:$AS$31998,ROWS(AX$3:AX1649)))*(20*8/1000)</f>
        <v>#VALUE!</v>
      </c>
      <c r="AY1648" t="str">
        <f>IF(ROWS(AY$3:AY1649)&gt;$O$2,"",INDEX($AT$2:$AT$31998,ROWS(AY$3:AY1649)*$N$2))</f>
        <v/>
      </c>
      <c r="AZ1648" t="str">
        <f>IF(ROWS(AZ$3:AZ1649)&gt;$O$2,"",INDEX($AU$2:$AU$31998,ROWS(AZ$3:AZ1649)*$N$2))</f>
        <v/>
      </c>
      <c r="BA1648" t="str">
        <f>IF(ROWS(BA$3:BA1649)&gt;$O$2,"",INDEX($AV$2:$AV$31998,ROWS(BA$3:BA1649)*$N$2))</f>
        <v/>
      </c>
    </row>
    <row r="1649" spans="1:53" x14ac:dyDescent="0.25">
      <c r="A1649">
        <f t="shared" si="25"/>
        <v>1648</v>
      </c>
      <c r="B1649">
        <v>92.637150000000005</v>
      </c>
      <c r="C1649">
        <v>-1.946064</v>
      </c>
      <c r="D1649">
        <v>-0.30124800000000002</v>
      </c>
      <c r="E1649">
        <v>91.501239999999996</v>
      </c>
      <c r="F1649">
        <v>-4.5284800000000001</v>
      </c>
      <c r="G1649">
        <v>-13.278516</v>
      </c>
      <c r="H1649">
        <v>91.702740000000006</v>
      </c>
      <c r="I1649">
        <v>-0.75737600000000005</v>
      </c>
      <c r="J1649">
        <v>0</v>
      </c>
      <c r="R1649">
        <v>1648</v>
      </c>
      <c r="S1649">
        <v>92.637150000000005</v>
      </c>
      <c r="T1649">
        <v>91.501239999999996</v>
      </c>
      <c r="U1649">
        <v>91.702740000000006</v>
      </c>
      <c r="X1649" t="e">
        <f>IF(ROWS(X$3:X1650)&gt;$O$2,"",INDEX($R$2:$R$31998,ROWS(X$3:X1650)))*(20*8/1000)</f>
        <v>#VALUE!</v>
      </c>
      <c r="Y1649" t="str">
        <f>IF(ROWS(Y$3:Y1650)&gt;$O$2,"",INDEX($S$2:$S$31998,ROWS(Y$3:Y1650)*$N$2))</f>
        <v/>
      </c>
      <c r="Z1649" t="str">
        <f>IF(ROWS(Z$3:Z1650)&gt;$O$2,"",INDEX($T$2:$T$31998,ROWS(Z$3:Z1650)*$N$2))</f>
        <v/>
      </c>
      <c r="AA1649" t="str">
        <f>IF(ROWS(AA$3:AA1650)&gt;$O$2,"",INDEX($U$2:$U$31998,ROWS(AA$3:AA1650)*$N$2))</f>
        <v/>
      </c>
      <c r="AE1649">
        <v>1648</v>
      </c>
      <c r="AF1649">
        <v>-1.946064</v>
      </c>
      <c r="AG1649">
        <v>-4.5284800000000001</v>
      </c>
      <c r="AH1649">
        <v>-0.75737600000000005</v>
      </c>
      <c r="AJ1649" t="e">
        <f>IF(ROWS(AJ$3:AJ1650)&gt;$O$2,"",INDEX($AE$2:$AE$31998,ROWS(AJ$3:AJ1650)))*(20*8/1000)</f>
        <v>#VALUE!</v>
      </c>
      <c r="AK1649" t="str">
        <f>IF(ROWS(AK$3:AK1650)&gt;$O$2,"",INDEX($AF$2:$AF$31998,ROWS(AK$3:AK1650)*$N$2))</f>
        <v/>
      </c>
      <c r="AL1649" t="str">
        <f>IF(ROWS(AL$3:AL1650)&gt;$O$2,"",INDEX($AG$2:$AG$31998,ROWS(AL$3:AL1650)*$N$2))</f>
        <v/>
      </c>
      <c r="AM1649" t="str">
        <f>IF(ROWS(AM$3:AM1650)&gt;$O$2,"",INDEX($AH$2:$AH$31998,ROWS(AM$3:AM1650)*$N$2))</f>
        <v/>
      </c>
      <c r="AS1649">
        <v>1648</v>
      </c>
      <c r="AT1649">
        <v>-0.30124800000000002</v>
      </c>
      <c r="AU1649">
        <v>-13.278516</v>
      </c>
      <c r="AV1649">
        <v>0</v>
      </c>
      <c r="AX1649" t="e">
        <f>IF(ROWS(AX$3:AX1650)&gt;$O$2,"",INDEX($AS$2:$AS$31998,ROWS(AX$3:AX1650)))*(20*8/1000)</f>
        <v>#VALUE!</v>
      </c>
      <c r="AY1649" t="str">
        <f>IF(ROWS(AY$3:AY1650)&gt;$O$2,"",INDEX($AT$2:$AT$31998,ROWS(AY$3:AY1650)*$N$2))</f>
        <v/>
      </c>
      <c r="AZ1649" t="str">
        <f>IF(ROWS(AZ$3:AZ1650)&gt;$O$2,"",INDEX($AU$2:$AU$31998,ROWS(AZ$3:AZ1650)*$N$2))</f>
        <v/>
      </c>
      <c r="BA1649" t="str">
        <f>IF(ROWS(BA$3:BA1650)&gt;$O$2,"",INDEX($AV$2:$AV$31998,ROWS(BA$3:BA1650)*$N$2))</f>
        <v/>
      </c>
    </row>
    <row r="1650" spans="1:53" x14ac:dyDescent="0.25">
      <c r="A1650">
        <f t="shared" si="25"/>
        <v>1649</v>
      </c>
      <c r="B1650">
        <v>92.631905000000003</v>
      </c>
      <c r="C1650">
        <v>-1.9336580000000001</v>
      </c>
      <c r="D1650">
        <v>-0.30105100000000001</v>
      </c>
      <c r="E1650">
        <v>91.519739999999999</v>
      </c>
      <c r="F1650">
        <v>-4.5478889999999996</v>
      </c>
      <c r="G1650">
        <v>-13.284463000000001</v>
      </c>
      <c r="H1650">
        <v>91.468360000000004</v>
      </c>
      <c r="I1650">
        <v>-0.37470999999999999</v>
      </c>
      <c r="J1650">
        <v>0</v>
      </c>
      <c r="R1650">
        <v>1649</v>
      </c>
      <c r="S1650">
        <v>92.631905000000003</v>
      </c>
      <c r="T1650">
        <v>91.519739999999999</v>
      </c>
      <c r="U1650">
        <v>91.468360000000004</v>
      </c>
      <c r="X1650" t="e">
        <f>IF(ROWS(X$3:X1651)&gt;$O$2,"",INDEX($R$2:$R$31998,ROWS(X$3:X1651)))*(20*8/1000)</f>
        <v>#VALUE!</v>
      </c>
      <c r="Y1650" t="str">
        <f>IF(ROWS(Y$3:Y1651)&gt;$O$2,"",INDEX($S$2:$S$31998,ROWS(Y$3:Y1651)*$N$2))</f>
        <v/>
      </c>
      <c r="Z1650" t="str">
        <f>IF(ROWS(Z$3:Z1651)&gt;$O$2,"",INDEX($T$2:$T$31998,ROWS(Z$3:Z1651)*$N$2))</f>
        <v/>
      </c>
      <c r="AA1650" t="str">
        <f>IF(ROWS(AA$3:AA1651)&gt;$O$2,"",INDEX($U$2:$U$31998,ROWS(AA$3:AA1651)*$N$2))</f>
        <v/>
      </c>
      <c r="AE1650">
        <v>1649</v>
      </c>
      <c r="AF1650">
        <v>-1.9336580000000001</v>
      </c>
      <c r="AG1650">
        <v>-4.5478889999999996</v>
      </c>
      <c r="AH1650">
        <v>-0.37470999999999999</v>
      </c>
      <c r="AJ1650" t="e">
        <f>IF(ROWS(AJ$3:AJ1651)&gt;$O$2,"",INDEX($AE$2:$AE$31998,ROWS(AJ$3:AJ1651)))*(20*8/1000)</f>
        <v>#VALUE!</v>
      </c>
      <c r="AK1650" t="str">
        <f>IF(ROWS(AK$3:AK1651)&gt;$O$2,"",INDEX($AF$2:$AF$31998,ROWS(AK$3:AK1651)*$N$2))</f>
        <v/>
      </c>
      <c r="AL1650" t="str">
        <f>IF(ROWS(AL$3:AL1651)&gt;$O$2,"",INDEX($AG$2:$AG$31998,ROWS(AL$3:AL1651)*$N$2))</f>
        <v/>
      </c>
      <c r="AM1650" t="str">
        <f>IF(ROWS(AM$3:AM1651)&gt;$O$2,"",INDEX($AH$2:$AH$31998,ROWS(AM$3:AM1651)*$N$2))</f>
        <v/>
      </c>
      <c r="AS1650">
        <v>1649</v>
      </c>
      <c r="AT1650">
        <v>-0.30105100000000001</v>
      </c>
      <c r="AU1650">
        <v>-13.284463000000001</v>
      </c>
      <c r="AV1650">
        <v>0</v>
      </c>
      <c r="AX1650" t="e">
        <f>IF(ROWS(AX$3:AX1651)&gt;$O$2,"",INDEX($AS$2:$AS$31998,ROWS(AX$3:AX1651)))*(20*8/1000)</f>
        <v>#VALUE!</v>
      </c>
      <c r="AY1650" t="str">
        <f>IF(ROWS(AY$3:AY1651)&gt;$O$2,"",INDEX($AT$2:$AT$31998,ROWS(AY$3:AY1651)*$N$2))</f>
        <v/>
      </c>
      <c r="AZ1650" t="str">
        <f>IF(ROWS(AZ$3:AZ1651)&gt;$O$2,"",INDEX($AU$2:$AU$31998,ROWS(AZ$3:AZ1651)*$N$2))</f>
        <v/>
      </c>
      <c r="BA1650" t="str">
        <f>IF(ROWS(BA$3:BA1651)&gt;$O$2,"",INDEX($AV$2:$AV$31998,ROWS(BA$3:BA1651)*$N$2))</f>
        <v/>
      </c>
    </row>
    <row r="1651" spans="1:53" x14ac:dyDescent="0.25">
      <c r="A1651">
        <f t="shared" si="25"/>
        <v>1650</v>
      </c>
      <c r="B1651">
        <v>92.641819999999996</v>
      </c>
      <c r="C1651">
        <v>-1.9306140000000001</v>
      </c>
      <c r="D1651">
        <v>-0.30418899999999999</v>
      </c>
      <c r="E1651">
        <v>91.545360000000002</v>
      </c>
      <c r="F1651">
        <v>-4.5768430000000002</v>
      </c>
      <c r="G1651">
        <v>-13.293809</v>
      </c>
      <c r="H1651">
        <v>91.872214999999997</v>
      </c>
      <c r="I1651">
        <v>-0.362736</v>
      </c>
      <c r="J1651">
        <v>0</v>
      </c>
      <c r="R1651">
        <v>1650</v>
      </c>
      <c r="S1651">
        <v>92.641819999999996</v>
      </c>
      <c r="T1651">
        <v>91.545360000000002</v>
      </c>
      <c r="U1651">
        <v>91.872214999999997</v>
      </c>
      <c r="X1651" t="e">
        <f>IF(ROWS(X$3:X1652)&gt;$O$2,"",INDEX($R$2:$R$31998,ROWS(X$3:X1652)))*(20*8/1000)</f>
        <v>#VALUE!</v>
      </c>
      <c r="Y1651" t="str">
        <f>IF(ROWS(Y$3:Y1652)&gt;$O$2,"",INDEX($S$2:$S$31998,ROWS(Y$3:Y1652)*$N$2))</f>
        <v/>
      </c>
      <c r="Z1651" t="str">
        <f>IF(ROWS(Z$3:Z1652)&gt;$O$2,"",INDEX($T$2:$T$31998,ROWS(Z$3:Z1652)*$N$2))</f>
        <v/>
      </c>
      <c r="AA1651" t="str">
        <f>IF(ROWS(AA$3:AA1652)&gt;$O$2,"",INDEX($U$2:$U$31998,ROWS(AA$3:AA1652)*$N$2))</f>
        <v/>
      </c>
      <c r="AE1651">
        <v>1650</v>
      </c>
      <c r="AF1651">
        <v>-1.9306140000000001</v>
      </c>
      <c r="AG1651">
        <v>-4.5768430000000002</v>
      </c>
      <c r="AH1651">
        <v>-0.362736</v>
      </c>
      <c r="AJ1651" t="e">
        <f>IF(ROWS(AJ$3:AJ1652)&gt;$O$2,"",INDEX($AE$2:$AE$31998,ROWS(AJ$3:AJ1652)))*(20*8/1000)</f>
        <v>#VALUE!</v>
      </c>
      <c r="AK1651" t="str">
        <f>IF(ROWS(AK$3:AK1652)&gt;$O$2,"",INDEX($AF$2:$AF$31998,ROWS(AK$3:AK1652)*$N$2))</f>
        <v/>
      </c>
      <c r="AL1651" t="str">
        <f>IF(ROWS(AL$3:AL1652)&gt;$O$2,"",INDEX($AG$2:$AG$31998,ROWS(AL$3:AL1652)*$N$2))</f>
        <v/>
      </c>
      <c r="AM1651" t="str">
        <f>IF(ROWS(AM$3:AM1652)&gt;$O$2,"",INDEX($AH$2:$AH$31998,ROWS(AM$3:AM1652)*$N$2))</f>
        <v/>
      </c>
      <c r="AS1651">
        <v>1650</v>
      </c>
      <c r="AT1651">
        <v>-0.30418899999999999</v>
      </c>
      <c r="AU1651">
        <v>-13.293809</v>
      </c>
      <c r="AV1651">
        <v>0</v>
      </c>
      <c r="AX1651" t="e">
        <f>IF(ROWS(AX$3:AX1652)&gt;$O$2,"",INDEX($AS$2:$AS$31998,ROWS(AX$3:AX1652)))*(20*8/1000)</f>
        <v>#VALUE!</v>
      </c>
      <c r="AY1651" t="str">
        <f>IF(ROWS(AY$3:AY1652)&gt;$O$2,"",INDEX($AT$2:$AT$31998,ROWS(AY$3:AY1652)*$N$2))</f>
        <v/>
      </c>
      <c r="AZ1651" t="str">
        <f>IF(ROWS(AZ$3:AZ1652)&gt;$O$2,"",INDEX($AU$2:$AU$31998,ROWS(AZ$3:AZ1652)*$N$2))</f>
        <v/>
      </c>
      <c r="BA1651" t="str">
        <f>IF(ROWS(BA$3:BA1652)&gt;$O$2,"",INDEX($AV$2:$AV$31998,ROWS(BA$3:BA1652)*$N$2))</f>
        <v/>
      </c>
    </row>
    <row r="1652" spans="1:53" x14ac:dyDescent="0.25">
      <c r="A1652">
        <f t="shared" si="25"/>
        <v>1651</v>
      </c>
      <c r="B1652">
        <v>92.645250000000004</v>
      </c>
      <c r="C1652">
        <v>-1.9330719999999999</v>
      </c>
      <c r="D1652">
        <v>-0.30892900000000001</v>
      </c>
      <c r="E1652">
        <v>91.563000000000002</v>
      </c>
      <c r="F1652">
        <v>-4.6088649999999998</v>
      </c>
      <c r="G1652">
        <v>-13.304853</v>
      </c>
      <c r="H1652">
        <v>91.948250000000002</v>
      </c>
      <c r="I1652">
        <v>-0.484398</v>
      </c>
      <c r="J1652">
        <v>0</v>
      </c>
      <c r="R1652">
        <v>1651</v>
      </c>
      <c r="S1652">
        <v>92.645250000000004</v>
      </c>
      <c r="T1652">
        <v>91.563000000000002</v>
      </c>
      <c r="U1652">
        <v>91.948250000000002</v>
      </c>
      <c r="X1652" t="e">
        <f>IF(ROWS(X$3:X1653)&gt;$O$2,"",INDEX($R$2:$R$31998,ROWS(X$3:X1653)))*(20*8/1000)</f>
        <v>#VALUE!</v>
      </c>
      <c r="Y1652" t="str">
        <f>IF(ROWS(Y$3:Y1653)&gt;$O$2,"",INDEX($S$2:$S$31998,ROWS(Y$3:Y1653)*$N$2))</f>
        <v/>
      </c>
      <c r="Z1652" t="str">
        <f>IF(ROWS(Z$3:Z1653)&gt;$O$2,"",INDEX($T$2:$T$31998,ROWS(Z$3:Z1653)*$N$2))</f>
        <v/>
      </c>
      <c r="AA1652" t="str">
        <f>IF(ROWS(AA$3:AA1653)&gt;$O$2,"",INDEX($U$2:$U$31998,ROWS(AA$3:AA1653)*$N$2))</f>
        <v/>
      </c>
      <c r="AE1652">
        <v>1651</v>
      </c>
      <c r="AF1652">
        <v>-1.9330719999999999</v>
      </c>
      <c r="AG1652">
        <v>-4.6088649999999998</v>
      </c>
      <c r="AH1652">
        <v>-0.484398</v>
      </c>
      <c r="AJ1652" t="e">
        <f>IF(ROWS(AJ$3:AJ1653)&gt;$O$2,"",INDEX($AE$2:$AE$31998,ROWS(AJ$3:AJ1653)))*(20*8/1000)</f>
        <v>#VALUE!</v>
      </c>
      <c r="AK1652" t="str">
        <f>IF(ROWS(AK$3:AK1653)&gt;$O$2,"",INDEX($AF$2:$AF$31998,ROWS(AK$3:AK1653)*$N$2))</f>
        <v/>
      </c>
      <c r="AL1652" t="str">
        <f>IF(ROWS(AL$3:AL1653)&gt;$O$2,"",INDEX($AG$2:$AG$31998,ROWS(AL$3:AL1653)*$N$2))</f>
        <v/>
      </c>
      <c r="AM1652" t="str">
        <f>IF(ROWS(AM$3:AM1653)&gt;$O$2,"",INDEX($AH$2:$AH$31998,ROWS(AM$3:AM1653)*$N$2))</f>
        <v/>
      </c>
      <c r="AS1652">
        <v>1651</v>
      </c>
      <c r="AT1652">
        <v>-0.30892900000000001</v>
      </c>
      <c r="AU1652">
        <v>-13.304853</v>
      </c>
      <c r="AV1652">
        <v>0</v>
      </c>
      <c r="AX1652" t="e">
        <f>IF(ROWS(AX$3:AX1653)&gt;$O$2,"",INDEX($AS$2:$AS$31998,ROWS(AX$3:AX1653)))*(20*8/1000)</f>
        <v>#VALUE!</v>
      </c>
      <c r="AY1652" t="str">
        <f>IF(ROWS(AY$3:AY1653)&gt;$O$2,"",INDEX($AT$2:$AT$31998,ROWS(AY$3:AY1653)*$N$2))</f>
        <v/>
      </c>
      <c r="AZ1652" t="str">
        <f>IF(ROWS(AZ$3:AZ1653)&gt;$O$2,"",INDEX($AU$2:$AU$31998,ROWS(AZ$3:AZ1653)*$N$2))</f>
        <v/>
      </c>
      <c r="BA1652" t="str">
        <f>IF(ROWS(BA$3:BA1653)&gt;$O$2,"",INDEX($AV$2:$AV$31998,ROWS(BA$3:BA1653)*$N$2))</f>
        <v/>
      </c>
    </row>
    <row r="1653" spans="1:53" x14ac:dyDescent="0.25">
      <c r="A1653">
        <f t="shared" si="25"/>
        <v>1652</v>
      </c>
      <c r="B1653">
        <v>92.66216</v>
      </c>
      <c r="C1653">
        <v>-1.945535</v>
      </c>
      <c r="D1653">
        <v>-0.31536700000000001</v>
      </c>
      <c r="E1653">
        <v>91.582213999999993</v>
      </c>
      <c r="F1653">
        <v>-4.6456580000000001</v>
      </c>
      <c r="G1653">
        <v>-13.317728000000001</v>
      </c>
      <c r="H1653">
        <v>92.549549999999996</v>
      </c>
      <c r="I1653">
        <v>-0.75336999999999998</v>
      </c>
      <c r="J1653">
        <v>0</v>
      </c>
      <c r="R1653">
        <v>1652</v>
      </c>
      <c r="S1653">
        <v>92.66216</v>
      </c>
      <c r="T1653">
        <v>91.582213999999993</v>
      </c>
      <c r="U1653">
        <v>92.549549999999996</v>
      </c>
      <c r="X1653" t="e">
        <f>IF(ROWS(X$3:X1654)&gt;$O$2,"",INDEX($R$2:$R$31998,ROWS(X$3:X1654)))*(20*8/1000)</f>
        <v>#VALUE!</v>
      </c>
      <c r="Y1653" t="str">
        <f>IF(ROWS(Y$3:Y1654)&gt;$O$2,"",INDEX($S$2:$S$31998,ROWS(Y$3:Y1654)*$N$2))</f>
        <v/>
      </c>
      <c r="Z1653" t="str">
        <f>IF(ROWS(Z$3:Z1654)&gt;$O$2,"",INDEX($T$2:$T$31998,ROWS(Z$3:Z1654)*$N$2))</f>
        <v/>
      </c>
      <c r="AA1653" t="str">
        <f>IF(ROWS(AA$3:AA1654)&gt;$O$2,"",INDEX($U$2:$U$31998,ROWS(AA$3:AA1654)*$N$2))</f>
        <v/>
      </c>
      <c r="AE1653">
        <v>1652</v>
      </c>
      <c r="AF1653">
        <v>-1.945535</v>
      </c>
      <c r="AG1653">
        <v>-4.6456580000000001</v>
      </c>
      <c r="AH1653">
        <v>-0.75336999999999998</v>
      </c>
      <c r="AJ1653" t="e">
        <f>IF(ROWS(AJ$3:AJ1654)&gt;$O$2,"",INDEX($AE$2:$AE$31998,ROWS(AJ$3:AJ1654)))*(20*8/1000)</f>
        <v>#VALUE!</v>
      </c>
      <c r="AK1653" t="str">
        <f>IF(ROWS(AK$3:AK1654)&gt;$O$2,"",INDEX($AF$2:$AF$31998,ROWS(AK$3:AK1654)*$N$2))</f>
        <v/>
      </c>
      <c r="AL1653" t="str">
        <f>IF(ROWS(AL$3:AL1654)&gt;$O$2,"",INDEX($AG$2:$AG$31998,ROWS(AL$3:AL1654)*$N$2))</f>
        <v/>
      </c>
      <c r="AM1653" t="str">
        <f>IF(ROWS(AM$3:AM1654)&gt;$O$2,"",INDEX($AH$2:$AH$31998,ROWS(AM$3:AM1654)*$N$2))</f>
        <v/>
      </c>
      <c r="AS1653">
        <v>1652</v>
      </c>
      <c r="AT1653">
        <v>-0.31536700000000001</v>
      </c>
      <c r="AU1653">
        <v>-13.317728000000001</v>
      </c>
      <c r="AV1653">
        <v>0</v>
      </c>
      <c r="AX1653" t="e">
        <f>IF(ROWS(AX$3:AX1654)&gt;$O$2,"",INDEX($AS$2:$AS$31998,ROWS(AX$3:AX1654)))*(20*8/1000)</f>
        <v>#VALUE!</v>
      </c>
      <c r="AY1653" t="str">
        <f>IF(ROWS(AY$3:AY1654)&gt;$O$2,"",INDEX($AT$2:$AT$31998,ROWS(AY$3:AY1654)*$N$2))</f>
        <v/>
      </c>
      <c r="AZ1653" t="str">
        <f>IF(ROWS(AZ$3:AZ1654)&gt;$O$2,"",INDEX($AU$2:$AU$31998,ROWS(AZ$3:AZ1654)*$N$2))</f>
        <v/>
      </c>
      <c r="BA1653" t="str">
        <f>IF(ROWS(BA$3:BA1654)&gt;$O$2,"",INDEX($AV$2:$AV$31998,ROWS(BA$3:BA1654)*$N$2))</f>
        <v/>
      </c>
    </row>
    <row r="1654" spans="1:53" x14ac:dyDescent="0.25">
      <c r="A1654">
        <f t="shared" si="25"/>
        <v>1653</v>
      </c>
      <c r="B1654">
        <v>92.684929999999994</v>
      </c>
      <c r="C1654">
        <v>-1.9587909999999999</v>
      </c>
      <c r="D1654">
        <v>-0.32250899999999999</v>
      </c>
      <c r="E1654">
        <v>91.602080000000001</v>
      </c>
      <c r="F1654">
        <v>-4.6723869999999996</v>
      </c>
      <c r="G1654">
        <v>-13.331450999999999</v>
      </c>
      <c r="H1654">
        <v>92.826744000000005</v>
      </c>
      <c r="I1654">
        <v>-1.29867</v>
      </c>
      <c r="J1654">
        <v>0</v>
      </c>
      <c r="R1654">
        <v>1653</v>
      </c>
      <c r="S1654">
        <v>92.684929999999994</v>
      </c>
      <c r="T1654">
        <v>91.602080000000001</v>
      </c>
      <c r="U1654">
        <v>92.826744000000005</v>
      </c>
      <c r="X1654" t="e">
        <f>IF(ROWS(X$3:X1655)&gt;$O$2,"",INDEX($R$2:$R$31998,ROWS(X$3:X1655)))*(20*8/1000)</f>
        <v>#VALUE!</v>
      </c>
      <c r="Y1654" t="str">
        <f>IF(ROWS(Y$3:Y1655)&gt;$O$2,"",INDEX($S$2:$S$31998,ROWS(Y$3:Y1655)*$N$2))</f>
        <v/>
      </c>
      <c r="Z1654" t="str">
        <f>IF(ROWS(Z$3:Z1655)&gt;$O$2,"",INDEX($T$2:$T$31998,ROWS(Z$3:Z1655)*$N$2))</f>
        <v/>
      </c>
      <c r="AA1654" t="str">
        <f>IF(ROWS(AA$3:AA1655)&gt;$O$2,"",INDEX($U$2:$U$31998,ROWS(AA$3:AA1655)*$N$2))</f>
        <v/>
      </c>
      <c r="AE1654">
        <v>1653</v>
      </c>
      <c r="AF1654">
        <v>-1.9587909999999999</v>
      </c>
      <c r="AG1654">
        <v>-4.6723869999999996</v>
      </c>
      <c r="AH1654">
        <v>-1.29867</v>
      </c>
      <c r="AJ1654" t="e">
        <f>IF(ROWS(AJ$3:AJ1655)&gt;$O$2,"",INDEX($AE$2:$AE$31998,ROWS(AJ$3:AJ1655)))*(20*8/1000)</f>
        <v>#VALUE!</v>
      </c>
      <c r="AK1654" t="str">
        <f>IF(ROWS(AK$3:AK1655)&gt;$O$2,"",INDEX($AF$2:$AF$31998,ROWS(AK$3:AK1655)*$N$2))</f>
        <v/>
      </c>
      <c r="AL1654" t="str">
        <f>IF(ROWS(AL$3:AL1655)&gt;$O$2,"",INDEX($AG$2:$AG$31998,ROWS(AL$3:AL1655)*$N$2))</f>
        <v/>
      </c>
      <c r="AM1654" t="str">
        <f>IF(ROWS(AM$3:AM1655)&gt;$O$2,"",INDEX($AH$2:$AH$31998,ROWS(AM$3:AM1655)*$N$2))</f>
        <v/>
      </c>
      <c r="AS1654">
        <v>1653</v>
      </c>
      <c r="AT1654">
        <v>-0.32250899999999999</v>
      </c>
      <c r="AU1654">
        <v>-13.331450999999999</v>
      </c>
      <c r="AV1654">
        <v>0</v>
      </c>
      <c r="AX1654" t="e">
        <f>IF(ROWS(AX$3:AX1655)&gt;$O$2,"",INDEX($AS$2:$AS$31998,ROWS(AX$3:AX1655)))*(20*8/1000)</f>
        <v>#VALUE!</v>
      </c>
      <c r="AY1654" t="str">
        <f>IF(ROWS(AY$3:AY1655)&gt;$O$2,"",INDEX($AT$2:$AT$31998,ROWS(AY$3:AY1655)*$N$2))</f>
        <v/>
      </c>
      <c r="AZ1654" t="str">
        <f>IF(ROWS(AZ$3:AZ1655)&gt;$O$2,"",INDEX($AU$2:$AU$31998,ROWS(AZ$3:AZ1655)*$N$2))</f>
        <v/>
      </c>
      <c r="BA1654" t="str">
        <f>IF(ROWS(BA$3:BA1655)&gt;$O$2,"",INDEX($AV$2:$AV$31998,ROWS(BA$3:BA1655)*$N$2))</f>
        <v/>
      </c>
    </row>
    <row r="1655" spans="1:53" x14ac:dyDescent="0.25">
      <c r="A1655">
        <f t="shared" si="25"/>
        <v>1654</v>
      </c>
      <c r="B1655">
        <v>92.705185</v>
      </c>
      <c r="C1655">
        <v>-1.967144</v>
      </c>
      <c r="D1655">
        <v>-0.33072499999999999</v>
      </c>
      <c r="E1655">
        <v>91.620445000000004</v>
      </c>
      <c r="F1655">
        <v>-4.6952600000000002</v>
      </c>
      <c r="G1655">
        <v>-13.346416</v>
      </c>
      <c r="H1655">
        <v>92.797640000000001</v>
      </c>
      <c r="I1655">
        <v>-1.2556609999999999</v>
      </c>
      <c r="J1655">
        <v>0</v>
      </c>
      <c r="R1655">
        <v>1654</v>
      </c>
      <c r="S1655">
        <v>92.705185</v>
      </c>
      <c r="T1655">
        <v>91.620445000000004</v>
      </c>
      <c r="U1655">
        <v>92.797640000000001</v>
      </c>
      <c r="X1655" t="e">
        <f>IF(ROWS(X$3:X1656)&gt;$O$2,"",INDEX($R$2:$R$31998,ROWS(X$3:X1656)))*(20*8/1000)</f>
        <v>#VALUE!</v>
      </c>
      <c r="Y1655" t="str">
        <f>IF(ROWS(Y$3:Y1656)&gt;$O$2,"",INDEX($S$2:$S$31998,ROWS(Y$3:Y1656)*$N$2))</f>
        <v/>
      </c>
      <c r="Z1655" t="str">
        <f>IF(ROWS(Z$3:Z1656)&gt;$O$2,"",INDEX($T$2:$T$31998,ROWS(Z$3:Z1656)*$N$2))</f>
        <v/>
      </c>
      <c r="AA1655" t="str">
        <f>IF(ROWS(AA$3:AA1656)&gt;$O$2,"",INDEX($U$2:$U$31998,ROWS(AA$3:AA1656)*$N$2))</f>
        <v/>
      </c>
      <c r="AE1655">
        <v>1654</v>
      </c>
      <c r="AF1655">
        <v>-1.967144</v>
      </c>
      <c r="AG1655">
        <v>-4.6952600000000002</v>
      </c>
      <c r="AH1655">
        <v>-1.2556609999999999</v>
      </c>
      <c r="AJ1655" t="e">
        <f>IF(ROWS(AJ$3:AJ1656)&gt;$O$2,"",INDEX($AE$2:$AE$31998,ROWS(AJ$3:AJ1656)))*(20*8/1000)</f>
        <v>#VALUE!</v>
      </c>
      <c r="AK1655" t="str">
        <f>IF(ROWS(AK$3:AK1656)&gt;$O$2,"",INDEX($AF$2:$AF$31998,ROWS(AK$3:AK1656)*$N$2))</f>
        <v/>
      </c>
      <c r="AL1655" t="str">
        <f>IF(ROWS(AL$3:AL1656)&gt;$O$2,"",INDEX($AG$2:$AG$31998,ROWS(AL$3:AL1656)*$N$2))</f>
        <v/>
      </c>
      <c r="AM1655" t="str">
        <f>IF(ROWS(AM$3:AM1656)&gt;$O$2,"",INDEX($AH$2:$AH$31998,ROWS(AM$3:AM1656)*$N$2))</f>
        <v/>
      </c>
      <c r="AS1655">
        <v>1654</v>
      </c>
      <c r="AT1655">
        <v>-0.33072499999999999</v>
      </c>
      <c r="AU1655">
        <v>-13.346416</v>
      </c>
      <c r="AV1655">
        <v>0</v>
      </c>
      <c r="AX1655" t="e">
        <f>IF(ROWS(AX$3:AX1656)&gt;$O$2,"",INDEX($AS$2:$AS$31998,ROWS(AX$3:AX1656)))*(20*8/1000)</f>
        <v>#VALUE!</v>
      </c>
      <c r="AY1655" t="str">
        <f>IF(ROWS(AY$3:AY1656)&gt;$O$2,"",INDEX($AT$2:$AT$31998,ROWS(AY$3:AY1656)*$N$2))</f>
        <v/>
      </c>
      <c r="AZ1655" t="str">
        <f>IF(ROWS(AZ$3:AZ1656)&gt;$O$2,"",INDEX($AU$2:$AU$31998,ROWS(AZ$3:AZ1656)*$N$2))</f>
        <v/>
      </c>
      <c r="BA1655" t="str">
        <f>IF(ROWS(BA$3:BA1656)&gt;$O$2,"",INDEX($AV$2:$AV$31998,ROWS(BA$3:BA1656)*$N$2))</f>
        <v/>
      </c>
    </row>
    <row r="1656" spans="1:53" x14ac:dyDescent="0.25">
      <c r="A1656">
        <f t="shared" si="25"/>
        <v>1655</v>
      </c>
      <c r="B1656">
        <v>92.72833</v>
      </c>
      <c r="C1656">
        <v>-1.9709760000000001</v>
      </c>
      <c r="D1656">
        <v>-0.34050599999999998</v>
      </c>
      <c r="E1656">
        <v>91.639529999999993</v>
      </c>
      <c r="F1656">
        <v>-4.7105519999999999</v>
      </c>
      <c r="G1656">
        <v>-13.363147</v>
      </c>
      <c r="H1656">
        <v>92.927314999999993</v>
      </c>
      <c r="I1656">
        <v>-1.4094390000000001</v>
      </c>
      <c r="J1656">
        <v>0</v>
      </c>
      <c r="R1656">
        <v>1655</v>
      </c>
      <c r="S1656">
        <v>92.72833</v>
      </c>
      <c r="T1656">
        <v>91.639529999999993</v>
      </c>
      <c r="U1656">
        <v>92.927314999999993</v>
      </c>
      <c r="X1656" t="e">
        <f>IF(ROWS(X$3:X1657)&gt;$O$2,"",INDEX($R$2:$R$31998,ROWS(X$3:X1657)))*(20*8/1000)</f>
        <v>#VALUE!</v>
      </c>
      <c r="Y1656" t="str">
        <f>IF(ROWS(Y$3:Y1657)&gt;$O$2,"",INDEX($S$2:$S$31998,ROWS(Y$3:Y1657)*$N$2))</f>
        <v/>
      </c>
      <c r="Z1656" t="str">
        <f>IF(ROWS(Z$3:Z1657)&gt;$O$2,"",INDEX($T$2:$T$31998,ROWS(Z$3:Z1657)*$N$2))</f>
        <v/>
      </c>
      <c r="AA1656" t="str">
        <f>IF(ROWS(AA$3:AA1657)&gt;$O$2,"",INDEX($U$2:$U$31998,ROWS(AA$3:AA1657)*$N$2))</f>
        <v/>
      </c>
      <c r="AE1656">
        <v>1655</v>
      </c>
      <c r="AF1656">
        <v>-1.9709760000000001</v>
      </c>
      <c r="AG1656">
        <v>-4.7105519999999999</v>
      </c>
      <c r="AH1656">
        <v>-1.4094390000000001</v>
      </c>
      <c r="AJ1656" t="e">
        <f>IF(ROWS(AJ$3:AJ1657)&gt;$O$2,"",INDEX($AE$2:$AE$31998,ROWS(AJ$3:AJ1657)))*(20*8/1000)</f>
        <v>#VALUE!</v>
      </c>
      <c r="AK1656" t="str">
        <f>IF(ROWS(AK$3:AK1657)&gt;$O$2,"",INDEX($AF$2:$AF$31998,ROWS(AK$3:AK1657)*$N$2))</f>
        <v/>
      </c>
      <c r="AL1656" t="str">
        <f>IF(ROWS(AL$3:AL1657)&gt;$O$2,"",INDEX($AG$2:$AG$31998,ROWS(AL$3:AL1657)*$N$2))</f>
        <v/>
      </c>
      <c r="AM1656" t="str">
        <f>IF(ROWS(AM$3:AM1657)&gt;$O$2,"",INDEX($AH$2:$AH$31998,ROWS(AM$3:AM1657)*$N$2))</f>
        <v/>
      </c>
      <c r="AS1656">
        <v>1655</v>
      </c>
      <c r="AT1656">
        <v>-0.34050599999999998</v>
      </c>
      <c r="AU1656">
        <v>-13.363147</v>
      </c>
      <c r="AV1656">
        <v>0</v>
      </c>
      <c r="AX1656" t="e">
        <f>IF(ROWS(AX$3:AX1657)&gt;$O$2,"",INDEX($AS$2:$AS$31998,ROWS(AX$3:AX1657)))*(20*8/1000)</f>
        <v>#VALUE!</v>
      </c>
      <c r="AY1656" t="str">
        <f>IF(ROWS(AY$3:AY1657)&gt;$O$2,"",INDEX($AT$2:$AT$31998,ROWS(AY$3:AY1657)*$N$2))</f>
        <v/>
      </c>
      <c r="AZ1656" t="str">
        <f>IF(ROWS(AZ$3:AZ1657)&gt;$O$2,"",INDEX($AU$2:$AU$31998,ROWS(AZ$3:AZ1657)*$N$2))</f>
        <v/>
      </c>
      <c r="BA1656" t="str">
        <f>IF(ROWS(BA$3:BA1657)&gt;$O$2,"",INDEX($AV$2:$AV$31998,ROWS(BA$3:BA1657)*$N$2))</f>
        <v/>
      </c>
    </row>
    <row r="1657" spans="1:53" x14ac:dyDescent="0.25">
      <c r="A1657">
        <f t="shared" si="25"/>
        <v>1656</v>
      </c>
      <c r="B1657">
        <v>92.744770000000003</v>
      </c>
      <c r="C1657">
        <v>-1.969252</v>
      </c>
      <c r="D1657">
        <v>-0.347723</v>
      </c>
      <c r="E1657">
        <v>91.655600000000007</v>
      </c>
      <c r="F1657">
        <v>-4.7263679999999999</v>
      </c>
      <c r="G1657">
        <v>-13.377459999999999</v>
      </c>
      <c r="H1657">
        <v>92.762100000000004</v>
      </c>
      <c r="I1657">
        <v>-1.10972</v>
      </c>
      <c r="J1657">
        <v>0</v>
      </c>
      <c r="R1657">
        <v>1656</v>
      </c>
      <c r="S1657">
        <v>92.744770000000003</v>
      </c>
      <c r="T1657">
        <v>91.655600000000007</v>
      </c>
      <c r="U1657">
        <v>92.762100000000004</v>
      </c>
      <c r="X1657" t="e">
        <f>IF(ROWS(X$3:X1658)&gt;$O$2,"",INDEX($R$2:$R$31998,ROWS(X$3:X1658)))*(20*8/1000)</f>
        <v>#VALUE!</v>
      </c>
      <c r="Y1657" t="str">
        <f>IF(ROWS(Y$3:Y1658)&gt;$O$2,"",INDEX($S$2:$S$31998,ROWS(Y$3:Y1658)*$N$2))</f>
        <v/>
      </c>
      <c r="Z1657" t="str">
        <f>IF(ROWS(Z$3:Z1658)&gt;$O$2,"",INDEX($T$2:$T$31998,ROWS(Z$3:Z1658)*$N$2))</f>
        <v/>
      </c>
      <c r="AA1657" t="str">
        <f>IF(ROWS(AA$3:AA1658)&gt;$O$2,"",INDEX($U$2:$U$31998,ROWS(AA$3:AA1658)*$N$2))</f>
        <v/>
      </c>
      <c r="AE1657">
        <v>1656</v>
      </c>
      <c r="AF1657">
        <v>-1.969252</v>
      </c>
      <c r="AG1657">
        <v>-4.7263679999999999</v>
      </c>
      <c r="AH1657">
        <v>-1.10972</v>
      </c>
      <c r="AJ1657" t="e">
        <f>IF(ROWS(AJ$3:AJ1658)&gt;$O$2,"",INDEX($AE$2:$AE$31998,ROWS(AJ$3:AJ1658)))*(20*8/1000)</f>
        <v>#VALUE!</v>
      </c>
      <c r="AK1657" t="str">
        <f>IF(ROWS(AK$3:AK1658)&gt;$O$2,"",INDEX($AF$2:$AF$31998,ROWS(AK$3:AK1658)*$N$2))</f>
        <v/>
      </c>
      <c r="AL1657" t="str">
        <f>IF(ROWS(AL$3:AL1658)&gt;$O$2,"",INDEX($AG$2:$AG$31998,ROWS(AL$3:AL1658)*$N$2))</f>
        <v/>
      </c>
      <c r="AM1657" t="str">
        <f>IF(ROWS(AM$3:AM1658)&gt;$O$2,"",INDEX($AH$2:$AH$31998,ROWS(AM$3:AM1658)*$N$2))</f>
        <v/>
      </c>
      <c r="AS1657">
        <v>1656</v>
      </c>
      <c r="AT1657">
        <v>-0.347723</v>
      </c>
      <c r="AU1657">
        <v>-13.377459999999999</v>
      </c>
      <c r="AV1657">
        <v>0</v>
      </c>
      <c r="AX1657" t="e">
        <f>IF(ROWS(AX$3:AX1658)&gt;$O$2,"",INDEX($AS$2:$AS$31998,ROWS(AX$3:AX1658)))*(20*8/1000)</f>
        <v>#VALUE!</v>
      </c>
      <c r="AY1657" t="str">
        <f>IF(ROWS(AY$3:AY1658)&gt;$O$2,"",INDEX($AT$2:$AT$31998,ROWS(AY$3:AY1658)*$N$2))</f>
        <v/>
      </c>
      <c r="AZ1657" t="str">
        <f>IF(ROWS(AZ$3:AZ1658)&gt;$O$2,"",INDEX($AU$2:$AU$31998,ROWS(AZ$3:AZ1658)*$N$2))</f>
        <v/>
      </c>
      <c r="BA1657" t="str">
        <f>IF(ROWS(BA$3:BA1658)&gt;$O$2,"",INDEX($AV$2:$AV$31998,ROWS(BA$3:BA1658)*$N$2))</f>
        <v/>
      </c>
    </row>
    <row r="1658" spans="1:53" x14ac:dyDescent="0.25">
      <c r="A1658">
        <f t="shared" si="25"/>
        <v>1657</v>
      </c>
      <c r="B1658">
        <v>92.748350000000002</v>
      </c>
      <c r="C1658">
        <v>-1.9757340000000001</v>
      </c>
      <c r="D1658">
        <v>-0.35088799999999998</v>
      </c>
      <c r="E1658">
        <v>91.665405000000007</v>
      </c>
      <c r="F1658">
        <v>-4.7437519999999997</v>
      </c>
      <c r="G1658">
        <v>-13.387786</v>
      </c>
      <c r="H1658">
        <v>92.443695000000005</v>
      </c>
      <c r="I1658">
        <v>-1.4415500000000001</v>
      </c>
      <c r="J1658">
        <v>0</v>
      </c>
      <c r="R1658">
        <v>1657</v>
      </c>
      <c r="S1658">
        <v>92.748350000000002</v>
      </c>
      <c r="T1658">
        <v>91.665405000000007</v>
      </c>
      <c r="U1658">
        <v>92.443695000000005</v>
      </c>
      <c r="X1658" t="e">
        <f>IF(ROWS(X$3:X1659)&gt;$O$2,"",INDEX($R$2:$R$31998,ROWS(X$3:X1659)))*(20*8/1000)</f>
        <v>#VALUE!</v>
      </c>
      <c r="Y1658" t="str">
        <f>IF(ROWS(Y$3:Y1659)&gt;$O$2,"",INDEX($S$2:$S$31998,ROWS(Y$3:Y1659)*$N$2))</f>
        <v/>
      </c>
      <c r="Z1658" t="str">
        <f>IF(ROWS(Z$3:Z1659)&gt;$O$2,"",INDEX($T$2:$T$31998,ROWS(Z$3:Z1659)*$N$2))</f>
        <v/>
      </c>
      <c r="AA1658" t="str">
        <f>IF(ROWS(AA$3:AA1659)&gt;$O$2,"",INDEX($U$2:$U$31998,ROWS(AA$3:AA1659)*$N$2))</f>
        <v/>
      </c>
      <c r="AE1658">
        <v>1657</v>
      </c>
      <c r="AF1658">
        <v>-1.9757340000000001</v>
      </c>
      <c r="AG1658">
        <v>-4.7437519999999997</v>
      </c>
      <c r="AH1658">
        <v>-1.4415500000000001</v>
      </c>
      <c r="AJ1658" t="e">
        <f>IF(ROWS(AJ$3:AJ1659)&gt;$O$2,"",INDEX($AE$2:$AE$31998,ROWS(AJ$3:AJ1659)))*(20*8/1000)</f>
        <v>#VALUE!</v>
      </c>
      <c r="AK1658" t="str">
        <f>IF(ROWS(AK$3:AK1659)&gt;$O$2,"",INDEX($AF$2:$AF$31998,ROWS(AK$3:AK1659)*$N$2))</f>
        <v/>
      </c>
      <c r="AL1658" t="str">
        <f>IF(ROWS(AL$3:AL1659)&gt;$O$2,"",INDEX($AG$2:$AG$31998,ROWS(AL$3:AL1659)*$N$2))</f>
        <v/>
      </c>
      <c r="AM1658" t="str">
        <f>IF(ROWS(AM$3:AM1659)&gt;$O$2,"",INDEX($AH$2:$AH$31998,ROWS(AM$3:AM1659)*$N$2))</f>
        <v/>
      </c>
      <c r="AS1658">
        <v>1657</v>
      </c>
      <c r="AT1658">
        <v>-0.35088799999999998</v>
      </c>
      <c r="AU1658">
        <v>-13.387786</v>
      </c>
      <c r="AV1658">
        <v>0</v>
      </c>
      <c r="AX1658" t="e">
        <f>IF(ROWS(AX$3:AX1659)&gt;$O$2,"",INDEX($AS$2:$AS$31998,ROWS(AX$3:AX1659)))*(20*8/1000)</f>
        <v>#VALUE!</v>
      </c>
      <c r="AY1658" t="str">
        <f>IF(ROWS(AY$3:AY1659)&gt;$O$2,"",INDEX($AT$2:$AT$31998,ROWS(AY$3:AY1659)*$N$2))</f>
        <v/>
      </c>
      <c r="AZ1658" t="str">
        <f>IF(ROWS(AZ$3:AZ1659)&gt;$O$2,"",INDEX($AU$2:$AU$31998,ROWS(AZ$3:AZ1659)*$N$2))</f>
        <v/>
      </c>
      <c r="BA1658" t="str">
        <f>IF(ROWS(BA$3:BA1659)&gt;$O$2,"",INDEX($AV$2:$AV$31998,ROWS(BA$3:BA1659)*$N$2))</f>
        <v/>
      </c>
    </row>
    <row r="1659" spans="1:53" x14ac:dyDescent="0.25">
      <c r="A1659">
        <f t="shared" si="25"/>
        <v>1658</v>
      </c>
      <c r="B1659">
        <v>92.75461</v>
      </c>
      <c r="C1659">
        <v>-1.98448</v>
      </c>
      <c r="D1659">
        <v>-0.35053099999999998</v>
      </c>
      <c r="E1659">
        <v>91.672070000000005</v>
      </c>
      <c r="F1659">
        <v>-4.7627059999999997</v>
      </c>
      <c r="G1659">
        <v>-13.394583000000001</v>
      </c>
      <c r="H1659">
        <v>92.734279999999998</v>
      </c>
      <c r="I1659">
        <v>-1.48431</v>
      </c>
      <c r="J1659">
        <v>0</v>
      </c>
      <c r="R1659">
        <v>1658</v>
      </c>
      <c r="S1659">
        <v>92.75461</v>
      </c>
      <c r="T1659">
        <v>91.672070000000005</v>
      </c>
      <c r="U1659">
        <v>92.734279999999998</v>
      </c>
      <c r="X1659" t="e">
        <f>IF(ROWS(X$3:X1660)&gt;$O$2,"",INDEX($R$2:$R$31998,ROWS(X$3:X1660)))*(20*8/1000)</f>
        <v>#VALUE!</v>
      </c>
      <c r="Y1659" t="str">
        <f>IF(ROWS(Y$3:Y1660)&gt;$O$2,"",INDEX($S$2:$S$31998,ROWS(Y$3:Y1660)*$N$2))</f>
        <v/>
      </c>
      <c r="Z1659" t="str">
        <f>IF(ROWS(Z$3:Z1660)&gt;$O$2,"",INDEX($T$2:$T$31998,ROWS(Z$3:Z1660)*$N$2))</f>
        <v/>
      </c>
      <c r="AA1659" t="str">
        <f>IF(ROWS(AA$3:AA1660)&gt;$O$2,"",INDEX($U$2:$U$31998,ROWS(AA$3:AA1660)*$N$2))</f>
        <v/>
      </c>
      <c r="AE1659">
        <v>1658</v>
      </c>
      <c r="AF1659">
        <v>-1.98448</v>
      </c>
      <c r="AG1659">
        <v>-4.7627059999999997</v>
      </c>
      <c r="AH1659">
        <v>-1.48431</v>
      </c>
      <c r="AJ1659" t="e">
        <f>IF(ROWS(AJ$3:AJ1660)&gt;$O$2,"",INDEX($AE$2:$AE$31998,ROWS(AJ$3:AJ1660)))*(20*8/1000)</f>
        <v>#VALUE!</v>
      </c>
      <c r="AK1659" t="str">
        <f>IF(ROWS(AK$3:AK1660)&gt;$O$2,"",INDEX($AF$2:$AF$31998,ROWS(AK$3:AK1660)*$N$2))</f>
        <v/>
      </c>
      <c r="AL1659" t="str">
        <f>IF(ROWS(AL$3:AL1660)&gt;$O$2,"",INDEX($AG$2:$AG$31998,ROWS(AL$3:AL1660)*$N$2))</f>
        <v/>
      </c>
      <c r="AM1659" t="str">
        <f>IF(ROWS(AM$3:AM1660)&gt;$O$2,"",INDEX($AH$2:$AH$31998,ROWS(AM$3:AM1660)*$N$2))</f>
        <v/>
      </c>
      <c r="AS1659">
        <v>1658</v>
      </c>
      <c r="AT1659">
        <v>-0.35053099999999998</v>
      </c>
      <c r="AU1659">
        <v>-13.394583000000001</v>
      </c>
      <c r="AV1659">
        <v>0</v>
      </c>
      <c r="AX1659" t="e">
        <f>IF(ROWS(AX$3:AX1660)&gt;$O$2,"",INDEX($AS$2:$AS$31998,ROWS(AX$3:AX1660)))*(20*8/1000)</f>
        <v>#VALUE!</v>
      </c>
      <c r="AY1659" t="str">
        <f>IF(ROWS(AY$3:AY1660)&gt;$O$2,"",INDEX($AT$2:$AT$31998,ROWS(AY$3:AY1660)*$N$2))</f>
        <v/>
      </c>
      <c r="AZ1659" t="str">
        <f>IF(ROWS(AZ$3:AZ1660)&gt;$O$2,"",INDEX($AU$2:$AU$31998,ROWS(AZ$3:AZ1660)*$N$2))</f>
        <v/>
      </c>
      <c r="BA1659" t="str">
        <f>IF(ROWS(BA$3:BA1660)&gt;$O$2,"",INDEX($AV$2:$AV$31998,ROWS(BA$3:BA1660)*$N$2))</f>
        <v/>
      </c>
    </row>
    <row r="1660" spans="1:53" x14ac:dyDescent="0.25">
      <c r="A1660">
        <f t="shared" si="25"/>
        <v>1659</v>
      </c>
      <c r="B1660">
        <v>92.77243</v>
      </c>
      <c r="C1660">
        <v>-1.986713</v>
      </c>
      <c r="D1660">
        <v>-0.34768300000000002</v>
      </c>
      <c r="E1660">
        <v>91.682140000000004</v>
      </c>
      <c r="F1660">
        <v>-4.7752540000000003</v>
      </c>
      <c r="G1660">
        <v>-13.39883</v>
      </c>
      <c r="H1660">
        <v>93.152559999999994</v>
      </c>
      <c r="I1660">
        <v>-1.4812749999999999</v>
      </c>
      <c r="J1660">
        <v>0</v>
      </c>
      <c r="R1660">
        <v>1659</v>
      </c>
      <c r="S1660">
        <v>92.77243</v>
      </c>
      <c r="T1660">
        <v>91.682140000000004</v>
      </c>
      <c r="U1660">
        <v>93.152559999999994</v>
      </c>
      <c r="X1660" t="e">
        <f>IF(ROWS(X$3:X1661)&gt;$O$2,"",INDEX($R$2:$R$31998,ROWS(X$3:X1661)))*(20*8/1000)</f>
        <v>#VALUE!</v>
      </c>
      <c r="Y1660" t="str">
        <f>IF(ROWS(Y$3:Y1661)&gt;$O$2,"",INDEX($S$2:$S$31998,ROWS(Y$3:Y1661)*$N$2))</f>
        <v/>
      </c>
      <c r="Z1660" t="str">
        <f>IF(ROWS(Z$3:Z1661)&gt;$O$2,"",INDEX($T$2:$T$31998,ROWS(Z$3:Z1661)*$N$2))</f>
        <v/>
      </c>
      <c r="AA1660" t="str">
        <f>IF(ROWS(AA$3:AA1661)&gt;$O$2,"",INDEX($U$2:$U$31998,ROWS(AA$3:AA1661)*$N$2))</f>
        <v/>
      </c>
      <c r="AE1660">
        <v>1659</v>
      </c>
      <c r="AF1660">
        <v>-1.986713</v>
      </c>
      <c r="AG1660">
        <v>-4.7752540000000003</v>
      </c>
      <c r="AH1660">
        <v>-1.4812749999999999</v>
      </c>
      <c r="AJ1660" t="e">
        <f>IF(ROWS(AJ$3:AJ1661)&gt;$O$2,"",INDEX($AE$2:$AE$31998,ROWS(AJ$3:AJ1661)))*(20*8/1000)</f>
        <v>#VALUE!</v>
      </c>
      <c r="AK1660" t="str">
        <f>IF(ROWS(AK$3:AK1661)&gt;$O$2,"",INDEX($AF$2:$AF$31998,ROWS(AK$3:AK1661)*$N$2))</f>
        <v/>
      </c>
      <c r="AL1660" t="str">
        <f>IF(ROWS(AL$3:AL1661)&gt;$O$2,"",INDEX($AG$2:$AG$31998,ROWS(AL$3:AL1661)*$N$2))</f>
        <v/>
      </c>
      <c r="AM1660" t="str">
        <f>IF(ROWS(AM$3:AM1661)&gt;$O$2,"",INDEX($AH$2:$AH$31998,ROWS(AM$3:AM1661)*$N$2))</f>
        <v/>
      </c>
      <c r="AS1660">
        <v>1659</v>
      </c>
      <c r="AT1660">
        <v>-0.34768300000000002</v>
      </c>
      <c r="AU1660">
        <v>-13.39883</v>
      </c>
      <c r="AV1660">
        <v>0</v>
      </c>
      <c r="AX1660" t="e">
        <f>IF(ROWS(AX$3:AX1661)&gt;$O$2,"",INDEX($AS$2:$AS$31998,ROWS(AX$3:AX1661)))*(20*8/1000)</f>
        <v>#VALUE!</v>
      </c>
      <c r="AY1660" t="str">
        <f>IF(ROWS(AY$3:AY1661)&gt;$O$2,"",INDEX($AT$2:$AT$31998,ROWS(AY$3:AY1661)*$N$2))</f>
        <v/>
      </c>
      <c r="AZ1660" t="str">
        <f>IF(ROWS(AZ$3:AZ1661)&gt;$O$2,"",INDEX($AU$2:$AU$31998,ROWS(AZ$3:AZ1661)*$N$2))</f>
        <v/>
      </c>
      <c r="BA1660" t="str">
        <f>IF(ROWS(BA$3:BA1661)&gt;$O$2,"",INDEX($AV$2:$AV$31998,ROWS(BA$3:BA1661)*$N$2))</f>
        <v/>
      </c>
    </row>
    <row r="1661" spans="1:53" x14ac:dyDescent="0.25">
      <c r="A1661">
        <f t="shared" si="25"/>
        <v>1660</v>
      </c>
      <c r="B1661">
        <v>92.795203999999998</v>
      </c>
      <c r="C1661">
        <v>-1.991403</v>
      </c>
      <c r="D1661">
        <v>-0.34835100000000002</v>
      </c>
      <c r="E1661">
        <v>91.695859999999996</v>
      </c>
      <c r="F1661">
        <v>-4.7876709999999996</v>
      </c>
      <c r="G1661">
        <v>-13.406608</v>
      </c>
      <c r="H1661">
        <v>93.238479999999996</v>
      </c>
      <c r="I1661">
        <v>-1.6127990000000001</v>
      </c>
      <c r="J1661">
        <v>0</v>
      </c>
      <c r="R1661">
        <v>1660</v>
      </c>
      <c r="S1661">
        <v>92.795203999999998</v>
      </c>
      <c r="T1661">
        <v>91.695859999999996</v>
      </c>
      <c r="U1661">
        <v>93.238479999999996</v>
      </c>
      <c r="X1661" t="e">
        <f>IF(ROWS(X$3:X1662)&gt;$O$2,"",INDEX($R$2:$R$31998,ROWS(X$3:X1662)))*(20*8/1000)</f>
        <v>#VALUE!</v>
      </c>
      <c r="Y1661" t="str">
        <f>IF(ROWS(Y$3:Y1662)&gt;$O$2,"",INDEX($S$2:$S$31998,ROWS(Y$3:Y1662)*$N$2))</f>
        <v/>
      </c>
      <c r="Z1661" t="str">
        <f>IF(ROWS(Z$3:Z1662)&gt;$O$2,"",INDEX($T$2:$T$31998,ROWS(Z$3:Z1662)*$N$2))</f>
        <v/>
      </c>
      <c r="AA1661" t="str">
        <f>IF(ROWS(AA$3:AA1662)&gt;$O$2,"",INDEX($U$2:$U$31998,ROWS(AA$3:AA1662)*$N$2))</f>
        <v/>
      </c>
      <c r="AE1661">
        <v>1660</v>
      </c>
      <c r="AF1661">
        <v>-1.991403</v>
      </c>
      <c r="AG1661">
        <v>-4.7876709999999996</v>
      </c>
      <c r="AH1661">
        <v>-1.6127990000000001</v>
      </c>
      <c r="AJ1661" t="e">
        <f>IF(ROWS(AJ$3:AJ1662)&gt;$O$2,"",INDEX($AE$2:$AE$31998,ROWS(AJ$3:AJ1662)))*(20*8/1000)</f>
        <v>#VALUE!</v>
      </c>
      <c r="AK1661" t="str">
        <f>IF(ROWS(AK$3:AK1662)&gt;$O$2,"",INDEX($AF$2:$AF$31998,ROWS(AK$3:AK1662)*$N$2))</f>
        <v/>
      </c>
      <c r="AL1661" t="str">
        <f>IF(ROWS(AL$3:AL1662)&gt;$O$2,"",INDEX($AG$2:$AG$31998,ROWS(AL$3:AL1662)*$N$2))</f>
        <v/>
      </c>
      <c r="AM1661" t="str">
        <f>IF(ROWS(AM$3:AM1662)&gt;$O$2,"",INDEX($AH$2:$AH$31998,ROWS(AM$3:AM1662)*$N$2))</f>
        <v/>
      </c>
      <c r="AS1661">
        <v>1660</v>
      </c>
      <c r="AT1661">
        <v>-0.34835100000000002</v>
      </c>
      <c r="AU1661">
        <v>-13.406608</v>
      </c>
      <c r="AV1661">
        <v>0</v>
      </c>
      <c r="AX1661" t="e">
        <f>IF(ROWS(AX$3:AX1662)&gt;$O$2,"",INDEX($AS$2:$AS$31998,ROWS(AX$3:AX1662)))*(20*8/1000)</f>
        <v>#VALUE!</v>
      </c>
      <c r="AY1661" t="str">
        <f>IF(ROWS(AY$3:AY1662)&gt;$O$2,"",INDEX($AT$2:$AT$31998,ROWS(AY$3:AY1662)*$N$2))</f>
        <v/>
      </c>
      <c r="AZ1661" t="str">
        <f>IF(ROWS(AZ$3:AZ1662)&gt;$O$2,"",INDEX($AU$2:$AU$31998,ROWS(AZ$3:AZ1662)*$N$2))</f>
        <v/>
      </c>
      <c r="BA1661" t="str">
        <f>IF(ROWS(BA$3:BA1662)&gt;$O$2,"",INDEX($AV$2:$AV$31998,ROWS(BA$3:BA1662)*$N$2))</f>
        <v/>
      </c>
    </row>
    <row r="1662" spans="1:53" x14ac:dyDescent="0.25">
      <c r="A1662">
        <f t="shared" si="25"/>
        <v>1661</v>
      </c>
      <c r="B1662">
        <v>92.818619999999996</v>
      </c>
      <c r="C1662">
        <v>-1.9931190000000001</v>
      </c>
      <c r="D1662">
        <v>-0.34938999999999998</v>
      </c>
      <c r="E1662">
        <v>91.707099999999997</v>
      </c>
      <c r="F1662">
        <v>-4.796754</v>
      </c>
      <c r="G1662">
        <v>-13.414777000000001</v>
      </c>
      <c r="H1662">
        <v>93.415199999999999</v>
      </c>
      <c r="I1662">
        <v>-1.632099</v>
      </c>
      <c r="J1662">
        <v>0</v>
      </c>
      <c r="R1662">
        <v>1661</v>
      </c>
      <c r="S1662">
        <v>92.818619999999996</v>
      </c>
      <c r="T1662">
        <v>91.707099999999997</v>
      </c>
      <c r="U1662">
        <v>93.415199999999999</v>
      </c>
      <c r="X1662" t="e">
        <f>IF(ROWS(X$3:X1663)&gt;$O$2,"",INDEX($R$2:$R$31998,ROWS(X$3:X1663)))*(20*8/1000)</f>
        <v>#VALUE!</v>
      </c>
      <c r="Y1662" t="str">
        <f>IF(ROWS(Y$3:Y1663)&gt;$O$2,"",INDEX($S$2:$S$31998,ROWS(Y$3:Y1663)*$N$2))</f>
        <v/>
      </c>
      <c r="Z1662" t="str">
        <f>IF(ROWS(Z$3:Z1663)&gt;$O$2,"",INDEX($T$2:$T$31998,ROWS(Z$3:Z1663)*$N$2))</f>
        <v/>
      </c>
      <c r="AA1662" t="str">
        <f>IF(ROWS(AA$3:AA1663)&gt;$O$2,"",INDEX($U$2:$U$31998,ROWS(AA$3:AA1663)*$N$2))</f>
        <v/>
      </c>
      <c r="AE1662">
        <v>1661</v>
      </c>
      <c r="AF1662">
        <v>-1.9931190000000001</v>
      </c>
      <c r="AG1662">
        <v>-4.796754</v>
      </c>
      <c r="AH1662">
        <v>-1.632099</v>
      </c>
      <c r="AJ1662" t="e">
        <f>IF(ROWS(AJ$3:AJ1663)&gt;$O$2,"",INDEX($AE$2:$AE$31998,ROWS(AJ$3:AJ1663)))*(20*8/1000)</f>
        <v>#VALUE!</v>
      </c>
      <c r="AK1662" t="str">
        <f>IF(ROWS(AK$3:AK1663)&gt;$O$2,"",INDEX($AF$2:$AF$31998,ROWS(AK$3:AK1663)*$N$2))</f>
        <v/>
      </c>
      <c r="AL1662" t="str">
        <f>IF(ROWS(AL$3:AL1663)&gt;$O$2,"",INDEX($AG$2:$AG$31998,ROWS(AL$3:AL1663)*$N$2))</f>
        <v/>
      </c>
      <c r="AM1662" t="str">
        <f>IF(ROWS(AM$3:AM1663)&gt;$O$2,"",INDEX($AH$2:$AH$31998,ROWS(AM$3:AM1663)*$N$2))</f>
        <v/>
      </c>
      <c r="AS1662">
        <v>1661</v>
      </c>
      <c r="AT1662">
        <v>-0.34938999999999998</v>
      </c>
      <c r="AU1662">
        <v>-13.414777000000001</v>
      </c>
      <c r="AV1662">
        <v>0</v>
      </c>
      <c r="AX1662" t="e">
        <f>IF(ROWS(AX$3:AX1663)&gt;$O$2,"",INDEX($AS$2:$AS$31998,ROWS(AX$3:AX1663)))*(20*8/1000)</f>
        <v>#VALUE!</v>
      </c>
      <c r="AY1662" t="str">
        <f>IF(ROWS(AY$3:AY1663)&gt;$O$2,"",INDEX($AT$2:$AT$31998,ROWS(AY$3:AY1663)*$N$2))</f>
        <v/>
      </c>
      <c r="AZ1662" t="str">
        <f>IF(ROWS(AZ$3:AZ1663)&gt;$O$2,"",INDEX($AU$2:$AU$31998,ROWS(AZ$3:AZ1663)*$N$2))</f>
        <v/>
      </c>
      <c r="BA1662" t="str">
        <f>IF(ROWS(BA$3:BA1663)&gt;$O$2,"",INDEX($AV$2:$AV$31998,ROWS(BA$3:BA1663)*$N$2))</f>
        <v/>
      </c>
    </row>
    <row r="1663" spans="1:53" x14ac:dyDescent="0.25">
      <c r="A1663">
        <f t="shared" si="25"/>
        <v>1662</v>
      </c>
      <c r="B1663">
        <v>92.839529999999996</v>
      </c>
      <c r="C1663">
        <v>-1.9969060000000001</v>
      </c>
      <c r="D1663">
        <v>-0.34925400000000001</v>
      </c>
      <c r="E1663">
        <v>91.712199999999996</v>
      </c>
      <c r="F1663">
        <v>-4.8062300000000002</v>
      </c>
      <c r="G1663">
        <v>-13.421768999999999</v>
      </c>
      <c r="H1663">
        <v>93.614350000000002</v>
      </c>
      <c r="I1663">
        <v>-1.7181580000000001</v>
      </c>
      <c r="J1663">
        <v>0</v>
      </c>
      <c r="R1663">
        <v>1662</v>
      </c>
      <c r="S1663">
        <v>92.839529999999996</v>
      </c>
      <c r="T1663">
        <v>91.712199999999996</v>
      </c>
      <c r="U1663">
        <v>93.614350000000002</v>
      </c>
      <c r="X1663" t="e">
        <f>IF(ROWS(X$3:X1664)&gt;$O$2,"",INDEX($R$2:$R$31998,ROWS(X$3:X1664)))*(20*8/1000)</f>
        <v>#VALUE!</v>
      </c>
      <c r="Y1663" t="str">
        <f>IF(ROWS(Y$3:Y1664)&gt;$O$2,"",INDEX($S$2:$S$31998,ROWS(Y$3:Y1664)*$N$2))</f>
        <v/>
      </c>
      <c r="Z1663" t="str">
        <f>IF(ROWS(Z$3:Z1664)&gt;$O$2,"",INDEX($T$2:$T$31998,ROWS(Z$3:Z1664)*$N$2))</f>
        <v/>
      </c>
      <c r="AA1663" t="str">
        <f>IF(ROWS(AA$3:AA1664)&gt;$O$2,"",INDEX($U$2:$U$31998,ROWS(AA$3:AA1664)*$N$2))</f>
        <v/>
      </c>
      <c r="AE1663">
        <v>1662</v>
      </c>
      <c r="AF1663">
        <v>-1.9969060000000001</v>
      </c>
      <c r="AG1663">
        <v>-4.8062300000000002</v>
      </c>
      <c r="AH1663">
        <v>-1.7181580000000001</v>
      </c>
      <c r="AJ1663" t="e">
        <f>IF(ROWS(AJ$3:AJ1664)&gt;$O$2,"",INDEX($AE$2:$AE$31998,ROWS(AJ$3:AJ1664)))*(20*8/1000)</f>
        <v>#VALUE!</v>
      </c>
      <c r="AK1663" t="str">
        <f>IF(ROWS(AK$3:AK1664)&gt;$O$2,"",INDEX($AF$2:$AF$31998,ROWS(AK$3:AK1664)*$N$2))</f>
        <v/>
      </c>
      <c r="AL1663" t="str">
        <f>IF(ROWS(AL$3:AL1664)&gt;$O$2,"",INDEX($AG$2:$AG$31998,ROWS(AL$3:AL1664)*$N$2))</f>
        <v/>
      </c>
      <c r="AM1663" t="str">
        <f>IF(ROWS(AM$3:AM1664)&gt;$O$2,"",INDEX($AH$2:$AH$31998,ROWS(AM$3:AM1664)*$N$2))</f>
        <v/>
      </c>
      <c r="AS1663">
        <v>1662</v>
      </c>
      <c r="AT1663">
        <v>-0.34925400000000001</v>
      </c>
      <c r="AU1663">
        <v>-13.421768999999999</v>
      </c>
      <c r="AV1663">
        <v>0</v>
      </c>
      <c r="AX1663" t="e">
        <f>IF(ROWS(AX$3:AX1664)&gt;$O$2,"",INDEX($AS$2:$AS$31998,ROWS(AX$3:AX1664)))*(20*8/1000)</f>
        <v>#VALUE!</v>
      </c>
      <c r="AY1663" t="str">
        <f>IF(ROWS(AY$3:AY1664)&gt;$O$2,"",INDEX($AT$2:$AT$31998,ROWS(AY$3:AY1664)*$N$2))</f>
        <v/>
      </c>
      <c r="AZ1663" t="str">
        <f>IF(ROWS(AZ$3:AZ1664)&gt;$O$2,"",INDEX($AU$2:$AU$31998,ROWS(AZ$3:AZ1664)*$N$2))</f>
        <v/>
      </c>
      <c r="BA1663" t="str">
        <f>IF(ROWS(BA$3:BA1664)&gt;$O$2,"",INDEX($AV$2:$AV$31998,ROWS(BA$3:BA1664)*$N$2))</f>
        <v/>
      </c>
    </row>
    <row r="1664" spans="1:53" x14ac:dyDescent="0.25">
      <c r="A1664">
        <f t="shared" si="25"/>
        <v>1663</v>
      </c>
      <c r="B1664">
        <v>92.872510000000005</v>
      </c>
      <c r="C1664">
        <v>-1.997573</v>
      </c>
      <c r="D1664">
        <v>-0.34560000000000002</v>
      </c>
      <c r="E1664">
        <v>91.722390000000004</v>
      </c>
      <c r="F1664">
        <v>-4.8112620000000001</v>
      </c>
      <c r="G1664">
        <v>-13.425167</v>
      </c>
      <c r="H1664">
        <v>93.988950000000003</v>
      </c>
      <c r="I1664">
        <v>-1.783671</v>
      </c>
      <c r="J1664">
        <v>0</v>
      </c>
      <c r="R1664">
        <v>1663</v>
      </c>
      <c r="S1664">
        <v>92.872510000000005</v>
      </c>
      <c r="T1664">
        <v>91.722390000000004</v>
      </c>
      <c r="U1664">
        <v>93.988950000000003</v>
      </c>
      <c r="X1664" t="e">
        <f>IF(ROWS(X$3:X1665)&gt;$O$2,"",INDEX($R$2:$R$31998,ROWS(X$3:X1665)))*(20*8/1000)</f>
        <v>#VALUE!</v>
      </c>
      <c r="Y1664" t="str">
        <f>IF(ROWS(Y$3:Y1665)&gt;$O$2,"",INDEX($S$2:$S$31998,ROWS(Y$3:Y1665)*$N$2))</f>
        <v/>
      </c>
      <c r="Z1664" t="str">
        <f>IF(ROWS(Z$3:Z1665)&gt;$O$2,"",INDEX($T$2:$T$31998,ROWS(Z$3:Z1665)*$N$2))</f>
        <v/>
      </c>
      <c r="AA1664" t="str">
        <f>IF(ROWS(AA$3:AA1665)&gt;$O$2,"",INDEX($U$2:$U$31998,ROWS(AA$3:AA1665)*$N$2))</f>
        <v/>
      </c>
      <c r="AE1664">
        <v>1663</v>
      </c>
      <c r="AF1664">
        <v>-1.997573</v>
      </c>
      <c r="AG1664">
        <v>-4.8112620000000001</v>
      </c>
      <c r="AH1664">
        <v>-1.783671</v>
      </c>
      <c r="AJ1664" t="e">
        <f>IF(ROWS(AJ$3:AJ1665)&gt;$O$2,"",INDEX($AE$2:$AE$31998,ROWS(AJ$3:AJ1665)))*(20*8/1000)</f>
        <v>#VALUE!</v>
      </c>
      <c r="AK1664" t="str">
        <f>IF(ROWS(AK$3:AK1665)&gt;$O$2,"",INDEX($AF$2:$AF$31998,ROWS(AK$3:AK1665)*$N$2))</f>
        <v/>
      </c>
      <c r="AL1664" t="str">
        <f>IF(ROWS(AL$3:AL1665)&gt;$O$2,"",INDEX($AG$2:$AG$31998,ROWS(AL$3:AL1665)*$N$2))</f>
        <v/>
      </c>
      <c r="AM1664" t="str">
        <f>IF(ROWS(AM$3:AM1665)&gt;$O$2,"",INDEX($AH$2:$AH$31998,ROWS(AM$3:AM1665)*$N$2))</f>
        <v/>
      </c>
      <c r="AS1664">
        <v>1663</v>
      </c>
      <c r="AT1664">
        <v>-0.34560000000000002</v>
      </c>
      <c r="AU1664">
        <v>-13.425167</v>
      </c>
      <c r="AV1664">
        <v>0</v>
      </c>
      <c r="AX1664" t="e">
        <f>IF(ROWS(AX$3:AX1665)&gt;$O$2,"",INDEX($AS$2:$AS$31998,ROWS(AX$3:AX1665)))*(20*8/1000)</f>
        <v>#VALUE!</v>
      </c>
      <c r="AY1664" t="str">
        <f>IF(ROWS(AY$3:AY1665)&gt;$O$2,"",INDEX($AT$2:$AT$31998,ROWS(AY$3:AY1665)*$N$2))</f>
        <v/>
      </c>
      <c r="AZ1664" t="str">
        <f>IF(ROWS(AZ$3:AZ1665)&gt;$O$2,"",INDEX($AU$2:$AU$31998,ROWS(AZ$3:AZ1665)*$N$2))</f>
        <v/>
      </c>
      <c r="BA1664" t="str">
        <f>IF(ROWS(BA$3:BA1665)&gt;$O$2,"",INDEX($AV$2:$AV$31998,ROWS(BA$3:BA1665)*$N$2))</f>
        <v/>
      </c>
    </row>
    <row r="1665" spans="1:53" x14ac:dyDescent="0.25">
      <c r="A1665">
        <f t="shared" si="25"/>
        <v>1664</v>
      </c>
      <c r="B1665">
        <v>92.898390000000006</v>
      </c>
      <c r="C1665">
        <v>-1.9929410000000001</v>
      </c>
      <c r="D1665">
        <v>-0.33964800000000001</v>
      </c>
      <c r="E1665">
        <v>91.73912</v>
      </c>
      <c r="F1665">
        <v>-4.8094979999999996</v>
      </c>
      <c r="G1665">
        <v>-13.426147</v>
      </c>
      <c r="H1665">
        <v>93.346435999999997</v>
      </c>
      <c r="I1665">
        <v>-1.852454</v>
      </c>
      <c r="J1665">
        <v>0</v>
      </c>
      <c r="R1665">
        <v>1664</v>
      </c>
      <c r="S1665">
        <v>92.898390000000006</v>
      </c>
      <c r="T1665">
        <v>91.73912</v>
      </c>
      <c r="U1665">
        <v>93.346435999999997</v>
      </c>
      <c r="X1665" t="e">
        <f>IF(ROWS(X$3:X1666)&gt;$O$2,"",INDEX($R$2:$R$31998,ROWS(X$3:X1666)))*(20*8/1000)</f>
        <v>#VALUE!</v>
      </c>
      <c r="Y1665" t="str">
        <f>IF(ROWS(Y$3:Y1666)&gt;$O$2,"",INDEX($S$2:$S$31998,ROWS(Y$3:Y1666)*$N$2))</f>
        <v/>
      </c>
      <c r="Z1665" t="str">
        <f>IF(ROWS(Z$3:Z1666)&gt;$O$2,"",INDEX($T$2:$T$31998,ROWS(Z$3:Z1666)*$N$2))</f>
        <v/>
      </c>
      <c r="AA1665" t="str">
        <f>IF(ROWS(AA$3:AA1666)&gt;$O$2,"",INDEX($U$2:$U$31998,ROWS(AA$3:AA1666)*$N$2))</f>
        <v/>
      </c>
      <c r="AE1665">
        <v>1664</v>
      </c>
      <c r="AF1665">
        <v>-1.9929410000000001</v>
      </c>
      <c r="AG1665">
        <v>-4.8094979999999996</v>
      </c>
      <c r="AH1665">
        <v>-1.852454</v>
      </c>
      <c r="AJ1665" t="e">
        <f>IF(ROWS(AJ$3:AJ1666)&gt;$O$2,"",INDEX($AE$2:$AE$31998,ROWS(AJ$3:AJ1666)))*(20*8/1000)</f>
        <v>#VALUE!</v>
      </c>
      <c r="AK1665" t="str">
        <f>IF(ROWS(AK$3:AK1666)&gt;$O$2,"",INDEX($AF$2:$AF$31998,ROWS(AK$3:AK1666)*$N$2))</f>
        <v/>
      </c>
      <c r="AL1665" t="str">
        <f>IF(ROWS(AL$3:AL1666)&gt;$O$2,"",INDEX($AG$2:$AG$31998,ROWS(AL$3:AL1666)*$N$2))</f>
        <v/>
      </c>
      <c r="AM1665" t="str">
        <f>IF(ROWS(AM$3:AM1666)&gt;$O$2,"",INDEX($AH$2:$AH$31998,ROWS(AM$3:AM1666)*$N$2))</f>
        <v/>
      </c>
      <c r="AS1665">
        <v>1664</v>
      </c>
      <c r="AT1665">
        <v>-0.33964800000000001</v>
      </c>
      <c r="AU1665">
        <v>-13.426147</v>
      </c>
      <c r="AV1665">
        <v>0</v>
      </c>
      <c r="AX1665" t="e">
        <f>IF(ROWS(AX$3:AX1666)&gt;$O$2,"",INDEX($AS$2:$AS$31998,ROWS(AX$3:AX1666)))*(20*8/1000)</f>
        <v>#VALUE!</v>
      </c>
      <c r="AY1665" t="str">
        <f>IF(ROWS(AY$3:AY1666)&gt;$O$2,"",INDEX($AT$2:$AT$31998,ROWS(AY$3:AY1666)*$N$2))</f>
        <v/>
      </c>
      <c r="AZ1665" t="str">
        <f>IF(ROWS(AZ$3:AZ1666)&gt;$O$2,"",INDEX($AU$2:$AU$31998,ROWS(AZ$3:AZ1666)*$N$2))</f>
        <v/>
      </c>
      <c r="BA1665" t="str">
        <f>IF(ROWS(BA$3:BA1666)&gt;$O$2,"",INDEX($AV$2:$AV$31998,ROWS(BA$3:BA1666)*$N$2))</f>
        <v/>
      </c>
    </row>
    <row r="1666" spans="1:53" x14ac:dyDescent="0.25">
      <c r="A1666">
        <f t="shared" si="25"/>
        <v>1665</v>
      </c>
      <c r="B1666">
        <v>92.936350000000004</v>
      </c>
      <c r="C1666">
        <v>-1.980874</v>
      </c>
      <c r="D1666">
        <v>-0.33586500000000002</v>
      </c>
      <c r="E1666">
        <v>91.764210000000006</v>
      </c>
      <c r="F1666">
        <v>-4.8049879999999998</v>
      </c>
      <c r="G1666">
        <v>-13.429219</v>
      </c>
      <c r="H1666">
        <v>93.566413999999995</v>
      </c>
      <c r="I1666">
        <v>-1.6105130000000001</v>
      </c>
      <c r="J1666">
        <v>0</v>
      </c>
      <c r="R1666">
        <v>1665</v>
      </c>
      <c r="S1666">
        <v>92.936350000000004</v>
      </c>
      <c r="T1666">
        <v>91.764210000000006</v>
      </c>
      <c r="U1666">
        <v>93.566413999999995</v>
      </c>
      <c r="X1666" t="e">
        <f>IF(ROWS(X$3:X1667)&gt;$O$2,"",INDEX($R$2:$R$31998,ROWS(X$3:X1667)))*(20*8/1000)</f>
        <v>#VALUE!</v>
      </c>
      <c r="Y1666" t="str">
        <f>IF(ROWS(Y$3:Y1667)&gt;$O$2,"",INDEX($S$2:$S$31998,ROWS(Y$3:Y1667)*$N$2))</f>
        <v/>
      </c>
      <c r="Z1666" t="str">
        <f>IF(ROWS(Z$3:Z1667)&gt;$O$2,"",INDEX($T$2:$T$31998,ROWS(Z$3:Z1667)*$N$2))</f>
        <v/>
      </c>
      <c r="AA1666" t="str">
        <f>IF(ROWS(AA$3:AA1667)&gt;$O$2,"",INDEX($U$2:$U$31998,ROWS(AA$3:AA1667)*$N$2))</f>
        <v/>
      </c>
      <c r="AE1666">
        <v>1665</v>
      </c>
      <c r="AF1666">
        <v>-1.980874</v>
      </c>
      <c r="AG1666">
        <v>-4.8049879999999998</v>
      </c>
      <c r="AH1666">
        <v>-1.6105130000000001</v>
      </c>
      <c r="AJ1666" t="e">
        <f>IF(ROWS(AJ$3:AJ1667)&gt;$O$2,"",INDEX($AE$2:$AE$31998,ROWS(AJ$3:AJ1667)))*(20*8/1000)</f>
        <v>#VALUE!</v>
      </c>
      <c r="AK1666" t="str">
        <f>IF(ROWS(AK$3:AK1667)&gt;$O$2,"",INDEX($AF$2:$AF$31998,ROWS(AK$3:AK1667)*$N$2))</f>
        <v/>
      </c>
      <c r="AL1666" t="str">
        <f>IF(ROWS(AL$3:AL1667)&gt;$O$2,"",INDEX($AG$2:$AG$31998,ROWS(AL$3:AL1667)*$N$2))</f>
        <v/>
      </c>
      <c r="AM1666" t="str">
        <f>IF(ROWS(AM$3:AM1667)&gt;$O$2,"",INDEX($AH$2:$AH$31998,ROWS(AM$3:AM1667)*$N$2))</f>
        <v/>
      </c>
      <c r="AS1666">
        <v>1665</v>
      </c>
      <c r="AT1666">
        <v>-0.33586500000000002</v>
      </c>
      <c r="AU1666">
        <v>-13.429219</v>
      </c>
      <c r="AV1666">
        <v>0</v>
      </c>
      <c r="AX1666" t="e">
        <f>IF(ROWS(AX$3:AX1667)&gt;$O$2,"",INDEX($AS$2:$AS$31998,ROWS(AX$3:AX1667)))*(20*8/1000)</f>
        <v>#VALUE!</v>
      </c>
      <c r="AY1666" t="str">
        <f>IF(ROWS(AY$3:AY1667)&gt;$O$2,"",INDEX($AT$2:$AT$31998,ROWS(AY$3:AY1667)*$N$2))</f>
        <v/>
      </c>
      <c r="AZ1666" t="str">
        <f>IF(ROWS(AZ$3:AZ1667)&gt;$O$2,"",INDEX($AU$2:$AU$31998,ROWS(AZ$3:AZ1667)*$N$2))</f>
        <v/>
      </c>
      <c r="BA1666" t="str">
        <f>IF(ROWS(BA$3:BA1667)&gt;$O$2,"",INDEX($AV$2:$AV$31998,ROWS(BA$3:BA1667)*$N$2))</f>
        <v/>
      </c>
    </row>
    <row r="1667" spans="1:53" x14ac:dyDescent="0.25">
      <c r="A1667">
        <f t="shared" ref="A1667:A1730" si="26">SUM(A1666+1)</f>
        <v>1666</v>
      </c>
      <c r="B1667">
        <v>92.980969999999999</v>
      </c>
      <c r="C1667">
        <v>-1.9667589999999999</v>
      </c>
      <c r="D1667">
        <v>-0.33516800000000002</v>
      </c>
      <c r="E1667">
        <v>91.796890000000005</v>
      </c>
      <c r="F1667">
        <v>-4.8023740000000004</v>
      </c>
      <c r="G1667">
        <v>-13.435362</v>
      </c>
      <c r="H1667">
        <v>93.566413999999995</v>
      </c>
      <c r="I1667">
        <v>-1.40324</v>
      </c>
      <c r="J1667">
        <v>0</v>
      </c>
      <c r="R1667">
        <v>1666</v>
      </c>
      <c r="S1667">
        <v>92.980969999999999</v>
      </c>
      <c r="T1667">
        <v>91.796890000000005</v>
      </c>
      <c r="U1667">
        <v>93.566413999999995</v>
      </c>
      <c r="X1667" t="e">
        <f>IF(ROWS(X$3:X1668)&gt;$O$2,"",INDEX($R$2:$R$31998,ROWS(X$3:X1668)))*(20*8/1000)</f>
        <v>#VALUE!</v>
      </c>
      <c r="Y1667" t="str">
        <f>IF(ROWS(Y$3:Y1668)&gt;$O$2,"",INDEX($S$2:$S$31998,ROWS(Y$3:Y1668)*$N$2))</f>
        <v/>
      </c>
      <c r="Z1667" t="str">
        <f>IF(ROWS(Z$3:Z1668)&gt;$O$2,"",INDEX($T$2:$T$31998,ROWS(Z$3:Z1668)*$N$2))</f>
        <v/>
      </c>
      <c r="AA1667" t="str">
        <f>IF(ROWS(AA$3:AA1668)&gt;$O$2,"",INDEX($U$2:$U$31998,ROWS(AA$3:AA1668)*$N$2))</f>
        <v/>
      </c>
      <c r="AE1667">
        <v>1666</v>
      </c>
      <c r="AF1667">
        <v>-1.9667589999999999</v>
      </c>
      <c r="AG1667">
        <v>-4.8023740000000004</v>
      </c>
      <c r="AH1667">
        <v>-1.40324</v>
      </c>
      <c r="AJ1667" t="e">
        <f>IF(ROWS(AJ$3:AJ1668)&gt;$O$2,"",INDEX($AE$2:$AE$31998,ROWS(AJ$3:AJ1668)))*(20*8/1000)</f>
        <v>#VALUE!</v>
      </c>
      <c r="AK1667" t="str">
        <f>IF(ROWS(AK$3:AK1668)&gt;$O$2,"",INDEX($AF$2:$AF$31998,ROWS(AK$3:AK1668)*$N$2))</f>
        <v/>
      </c>
      <c r="AL1667" t="str">
        <f>IF(ROWS(AL$3:AL1668)&gt;$O$2,"",INDEX($AG$2:$AG$31998,ROWS(AL$3:AL1668)*$N$2))</f>
        <v/>
      </c>
      <c r="AM1667" t="str">
        <f>IF(ROWS(AM$3:AM1668)&gt;$O$2,"",INDEX($AH$2:$AH$31998,ROWS(AM$3:AM1668)*$N$2))</f>
        <v/>
      </c>
      <c r="AS1667">
        <v>1666</v>
      </c>
      <c r="AT1667">
        <v>-0.33516800000000002</v>
      </c>
      <c r="AU1667">
        <v>-13.435362</v>
      </c>
      <c r="AV1667">
        <v>0</v>
      </c>
      <c r="AX1667" t="e">
        <f>IF(ROWS(AX$3:AX1668)&gt;$O$2,"",INDEX($AS$2:$AS$31998,ROWS(AX$3:AX1668)))*(20*8/1000)</f>
        <v>#VALUE!</v>
      </c>
      <c r="AY1667" t="str">
        <f>IF(ROWS(AY$3:AY1668)&gt;$O$2,"",INDEX($AT$2:$AT$31998,ROWS(AY$3:AY1668)*$N$2))</f>
        <v/>
      </c>
      <c r="AZ1667" t="str">
        <f>IF(ROWS(AZ$3:AZ1668)&gt;$O$2,"",INDEX($AU$2:$AU$31998,ROWS(AZ$3:AZ1668)*$N$2))</f>
        <v/>
      </c>
      <c r="BA1667" t="str">
        <f>IF(ROWS(BA$3:BA1668)&gt;$O$2,"",INDEX($AV$2:$AV$31998,ROWS(BA$3:BA1668)*$N$2))</f>
        <v/>
      </c>
    </row>
    <row r="1668" spans="1:53" x14ac:dyDescent="0.25">
      <c r="A1668">
        <f t="shared" si="26"/>
        <v>1667</v>
      </c>
      <c r="B1668">
        <v>93.017426</v>
      </c>
      <c r="C1668">
        <v>-1.952998</v>
      </c>
      <c r="D1668">
        <v>-0.33064199999999999</v>
      </c>
      <c r="E1668">
        <v>91.831199999999995</v>
      </c>
      <c r="F1668">
        <v>-4.801329</v>
      </c>
      <c r="G1668">
        <v>-13.437583999999999</v>
      </c>
      <c r="H1668">
        <v>93.122314000000003</v>
      </c>
      <c r="I1668">
        <v>-1.3299259999999999</v>
      </c>
      <c r="J1668">
        <v>0</v>
      </c>
      <c r="R1668">
        <v>1667</v>
      </c>
      <c r="S1668">
        <v>93.017426</v>
      </c>
      <c r="T1668">
        <v>91.831199999999995</v>
      </c>
      <c r="U1668">
        <v>93.122314000000003</v>
      </c>
      <c r="X1668" t="e">
        <f>IF(ROWS(X$3:X1669)&gt;$O$2,"",INDEX($R$2:$R$31998,ROWS(X$3:X1669)))*(20*8/1000)</f>
        <v>#VALUE!</v>
      </c>
      <c r="Y1668" t="str">
        <f>IF(ROWS(Y$3:Y1669)&gt;$O$2,"",INDEX($S$2:$S$31998,ROWS(Y$3:Y1669)*$N$2))</f>
        <v/>
      </c>
      <c r="Z1668" t="str">
        <f>IF(ROWS(Z$3:Z1669)&gt;$O$2,"",INDEX($T$2:$T$31998,ROWS(Z$3:Z1669)*$N$2))</f>
        <v/>
      </c>
      <c r="AA1668" t="str">
        <f>IF(ROWS(AA$3:AA1669)&gt;$O$2,"",INDEX($U$2:$U$31998,ROWS(AA$3:AA1669)*$N$2))</f>
        <v/>
      </c>
      <c r="AE1668">
        <v>1667</v>
      </c>
      <c r="AF1668">
        <v>-1.952998</v>
      </c>
      <c r="AG1668">
        <v>-4.801329</v>
      </c>
      <c r="AH1668">
        <v>-1.3299259999999999</v>
      </c>
      <c r="AJ1668" t="e">
        <f>IF(ROWS(AJ$3:AJ1669)&gt;$O$2,"",INDEX($AE$2:$AE$31998,ROWS(AJ$3:AJ1669)))*(20*8/1000)</f>
        <v>#VALUE!</v>
      </c>
      <c r="AK1668" t="str">
        <f>IF(ROWS(AK$3:AK1669)&gt;$O$2,"",INDEX($AF$2:$AF$31998,ROWS(AK$3:AK1669)*$N$2))</f>
        <v/>
      </c>
      <c r="AL1668" t="str">
        <f>IF(ROWS(AL$3:AL1669)&gt;$O$2,"",INDEX($AG$2:$AG$31998,ROWS(AL$3:AL1669)*$N$2))</f>
        <v/>
      </c>
      <c r="AM1668" t="str">
        <f>IF(ROWS(AM$3:AM1669)&gt;$O$2,"",INDEX($AH$2:$AH$31998,ROWS(AM$3:AM1669)*$N$2))</f>
        <v/>
      </c>
      <c r="AS1668">
        <v>1667</v>
      </c>
      <c r="AT1668">
        <v>-0.33064199999999999</v>
      </c>
      <c r="AU1668">
        <v>-13.437583999999999</v>
      </c>
      <c r="AV1668">
        <v>0</v>
      </c>
      <c r="AX1668" t="e">
        <f>IF(ROWS(AX$3:AX1669)&gt;$O$2,"",INDEX($AS$2:$AS$31998,ROWS(AX$3:AX1669)))*(20*8/1000)</f>
        <v>#VALUE!</v>
      </c>
      <c r="AY1668" t="str">
        <f>IF(ROWS(AY$3:AY1669)&gt;$O$2,"",INDEX($AT$2:$AT$31998,ROWS(AY$3:AY1669)*$N$2))</f>
        <v/>
      </c>
      <c r="AZ1668" t="str">
        <f>IF(ROWS(AZ$3:AZ1669)&gt;$O$2,"",INDEX($AU$2:$AU$31998,ROWS(AZ$3:AZ1669)*$N$2))</f>
        <v/>
      </c>
      <c r="BA1668" t="str">
        <f>IF(ROWS(BA$3:BA1669)&gt;$O$2,"",INDEX($AV$2:$AV$31998,ROWS(BA$3:BA1669)*$N$2))</f>
        <v/>
      </c>
    </row>
    <row r="1669" spans="1:53" x14ac:dyDescent="0.25">
      <c r="A1669">
        <f t="shared" si="26"/>
        <v>1668</v>
      </c>
      <c r="B1669">
        <v>93.031580000000005</v>
      </c>
      <c r="C1669">
        <v>-1.939686</v>
      </c>
      <c r="D1669">
        <v>-0.32210899999999998</v>
      </c>
      <c r="E1669">
        <v>91.8523</v>
      </c>
      <c r="F1669">
        <v>-4.8026359999999997</v>
      </c>
      <c r="G1669">
        <v>-13.435623</v>
      </c>
      <c r="H1669">
        <v>92.690709999999996</v>
      </c>
      <c r="I1669">
        <v>-1.223347</v>
      </c>
      <c r="J1669">
        <v>0</v>
      </c>
      <c r="R1669">
        <v>1668</v>
      </c>
      <c r="S1669">
        <v>93.031580000000005</v>
      </c>
      <c r="T1669">
        <v>91.8523</v>
      </c>
      <c r="U1669">
        <v>92.690709999999996</v>
      </c>
      <c r="X1669" t="e">
        <f>IF(ROWS(X$3:X1670)&gt;$O$2,"",INDEX($R$2:$R$31998,ROWS(X$3:X1670)))*(20*8/1000)</f>
        <v>#VALUE!</v>
      </c>
      <c r="Y1669" t="str">
        <f>IF(ROWS(Y$3:Y1670)&gt;$O$2,"",INDEX($S$2:$S$31998,ROWS(Y$3:Y1670)*$N$2))</f>
        <v/>
      </c>
      <c r="Z1669" t="str">
        <f>IF(ROWS(Z$3:Z1670)&gt;$O$2,"",INDEX($T$2:$T$31998,ROWS(Z$3:Z1670)*$N$2))</f>
        <v/>
      </c>
      <c r="AA1669" t="str">
        <f>IF(ROWS(AA$3:AA1670)&gt;$O$2,"",INDEX($U$2:$U$31998,ROWS(AA$3:AA1670)*$N$2))</f>
        <v/>
      </c>
      <c r="AE1669">
        <v>1668</v>
      </c>
      <c r="AF1669">
        <v>-1.939686</v>
      </c>
      <c r="AG1669">
        <v>-4.8026359999999997</v>
      </c>
      <c r="AH1669">
        <v>-1.223347</v>
      </c>
      <c r="AJ1669" t="e">
        <f>IF(ROWS(AJ$3:AJ1670)&gt;$O$2,"",INDEX($AE$2:$AE$31998,ROWS(AJ$3:AJ1670)))*(20*8/1000)</f>
        <v>#VALUE!</v>
      </c>
      <c r="AK1669" t="str">
        <f>IF(ROWS(AK$3:AK1670)&gt;$O$2,"",INDEX($AF$2:$AF$31998,ROWS(AK$3:AK1670)*$N$2))</f>
        <v/>
      </c>
      <c r="AL1669" t="str">
        <f>IF(ROWS(AL$3:AL1670)&gt;$O$2,"",INDEX($AG$2:$AG$31998,ROWS(AL$3:AL1670)*$N$2))</f>
        <v/>
      </c>
      <c r="AM1669" t="str">
        <f>IF(ROWS(AM$3:AM1670)&gt;$O$2,"",INDEX($AH$2:$AH$31998,ROWS(AM$3:AM1670)*$N$2))</f>
        <v/>
      </c>
      <c r="AS1669">
        <v>1668</v>
      </c>
      <c r="AT1669">
        <v>-0.32210899999999998</v>
      </c>
      <c r="AU1669">
        <v>-13.435623</v>
      </c>
      <c r="AV1669">
        <v>0</v>
      </c>
      <c r="AX1669" t="e">
        <f>IF(ROWS(AX$3:AX1670)&gt;$O$2,"",INDEX($AS$2:$AS$31998,ROWS(AX$3:AX1670)))*(20*8/1000)</f>
        <v>#VALUE!</v>
      </c>
      <c r="AY1669" t="str">
        <f>IF(ROWS(AY$3:AY1670)&gt;$O$2,"",INDEX($AT$2:$AT$31998,ROWS(AY$3:AY1670)*$N$2))</f>
        <v/>
      </c>
      <c r="AZ1669" t="str">
        <f>IF(ROWS(AZ$3:AZ1670)&gt;$O$2,"",INDEX($AU$2:$AU$31998,ROWS(AZ$3:AZ1670)*$N$2))</f>
        <v/>
      </c>
      <c r="BA1669" t="str">
        <f>IF(ROWS(BA$3:BA1670)&gt;$O$2,"",INDEX($AV$2:$AV$31998,ROWS(BA$3:BA1670)*$N$2))</f>
        <v/>
      </c>
    </row>
    <row r="1670" spans="1:53" x14ac:dyDescent="0.25">
      <c r="A1670">
        <f t="shared" si="26"/>
        <v>1669</v>
      </c>
      <c r="B1670">
        <v>93.035250000000005</v>
      </c>
      <c r="C1670">
        <v>-1.9268780000000001</v>
      </c>
      <c r="D1670">
        <v>-0.31054300000000001</v>
      </c>
      <c r="E1670">
        <v>91.859359999999995</v>
      </c>
      <c r="F1670">
        <v>-4.8039430000000003</v>
      </c>
      <c r="G1670">
        <v>-13.430395000000001</v>
      </c>
      <c r="H1670">
        <v>92.868960000000001</v>
      </c>
      <c r="I1670">
        <v>-1.235255</v>
      </c>
      <c r="J1670">
        <v>0</v>
      </c>
      <c r="R1670">
        <v>1669</v>
      </c>
      <c r="S1670">
        <v>93.035250000000005</v>
      </c>
      <c r="T1670">
        <v>91.859359999999995</v>
      </c>
      <c r="U1670">
        <v>92.868960000000001</v>
      </c>
      <c r="X1670" t="e">
        <f>IF(ROWS(X$3:X1671)&gt;$O$2,"",INDEX($R$2:$R$31998,ROWS(X$3:X1671)))*(20*8/1000)</f>
        <v>#VALUE!</v>
      </c>
      <c r="Y1670" t="str">
        <f>IF(ROWS(Y$3:Y1671)&gt;$O$2,"",INDEX($S$2:$S$31998,ROWS(Y$3:Y1671)*$N$2))</f>
        <v/>
      </c>
      <c r="Z1670" t="str">
        <f>IF(ROWS(Z$3:Z1671)&gt;$O$2,"",INDEX($T$2:$T$31998,ROWS(Z$3:Z1671)*$N$2))</f>
        <v/>
      </c>
      <c r="AA1670" t="str">
        <f>IF(ROWS(AA$3:AA1671)&gt;$O$2,"",INDEX($U$2:$U$31998,ROWS(AA$3:AA1671)*$N$2))</f>
        <v/>
      </c>
      <c r="AE1670">
        <v>1669</v>
      </c>
      <c r="AF1670">
        <v>-1.9268780000000001</v>
      </c>
      <c r="AG1670">
        <v>-4.8039430000000003</v>
      </c>
      <c r="AH1670">
        <v>-1.235255</v>
      </c>
      <c r="AJ1670" t="e">
        <f>IF(ROWS(AJ$3:AJ1671)&gt;$O$2,"",INDEX($AE$2:$AE$31998,ROWS(AJ$3:AJ1671)))*(20*8/1000)</f>
        <v>#VALUE!</v>
      </c>
      <c r="AK1670" t="str">
        <f>IF(ROWS(AK$3:AK1671)&gt;$O$2,"",INDEX($AF$2:$AF$31998,ROWS(AK$3:AK1671)*$N$2))</f>
        <v/>
      </c>
      <c r="AL1670" t="str">
        <f>IF(ROWS(AL$3:AL1671)&gt;$O$2,"",INDEX($AG$2:$AG$31998,ROWS(AL$3:AL1671)*$N$2))</f>
        <v/>
      </c>
      <c r="AM1670" t="str">
        <f>IF(ROWS(AM$3:AM1671)&gt;$O$2,"",INDEX($AH$2:$AH$31998,ROWS(AM$3:AM1671)*$N$2))</f>
        <v/>
      </c>
      <c r="AS1670">
        <v>1669</v>
      </c>
      <c r="AT1670">
        <v>-0.31054300000000001</v>
      </c>
      <c r="AU1670">
        <v>-13.430395000000001</v>
      </c>
      <c r="AV1670">
        <v>0</v>
      </c>
      <c r="AX1670" t="e">
        <f>IF(ROWS(AX$3:AX1671)&gt;$O$2,"",INDEX($AS$2:$AS$31998,ROWS(AX$3:AX1671)))*(20*8/1000)</f>
        <v>#VALUE!</v>
      </c>
      <c r="AY1670" t="str">
        <f>IF(ROWS(AY$3:AY1671)&gt;$O$2,"",INDEX($AT$2:$AT$31998,ROWS(AY$3:AY1671)*$N$2))</f>
        <v/>
      </c>
      <c r="AZ1670" t="str">
        <f>IF(ROWS(AZ$3:AZ1671)&gt;$O$2,"",INDEX($AU$2:$AU$31998,ROWS(AZ$3:AZ1671)*$N$2))</f>
        <v/>
      </c>
      <c r="BA1670" t="str">
        <f>IF(ROWS(BA$3:BA1671)&gt;$O$2,"",INDEX($AV$2:$AV$31998,ROWS(BA$3:BA1671)*$N$2))</f>
        <v/>
      </c>
    </row>
    <row r="1671" spans="1:53" x14ac:dyDescent="0.25">
      <c r="A1671">
        <f t="shared" si="26"/>
        <v>1670</v>
      </c>
      <c r="B1671">
        <v>93.048429999999996</v>
      </c>
      <c r="C1671">
        <v>-1.915845</v>
      </c>
      <c r="D1671">
        <v>-0.29812</v>
      </c>
      <c r="E1671">
        <v>91.860470000000007</v>
      </c>
      <c r="F1671">
        <v>-4.8053150000000002</v>
      </c>
      <c r="G1671">
        <v>-13.424056999999999</v>
      </c>
      <c r="H1671">
        <v>93.639799999999994</v>
      </c>
      <c r="I1671">
        <v>-1.3079750000000001</v>
      </c>
      <c r="J1671">
        <v>0</v>
      </c>
      <c r="R1671">
        <v>1670</v>
      </c>
      <c r="S1671">
        <v>93.048429999999996</v>
      </c>
      <c r="T1671">
        <v>91.860470000000007</v>
      </c>
      <c r="U1671">
        <v>93.639799999999994</v>
      </c>
      <c r="X1671" t="e">
        <f>IF(ROWS(X$3:X1672)&gt;$O$2,"",INDEX($R$2:$R$31998,ROWS(X$3:X1672)))*(20*8/1000)</f>
        <v>#VALUE!</v>
      </c>
      <c r="Y1671" t="str">
        <f>IF(ROWS(Y$3:Y1672)&gt;$O$2,"",INDEX($S$2:$S$31998,ROWS(Y$3:Y1672)*$N$2))</f>
        <v/>
      </c>
      <c r="Z1671" t="str">
        <f>IF(ROWS(Z$3:Z1672)&gt;$O$2,"",INDEX($T$2:$T$31998,ROWS(Z$3:Z1672)*$N$2))</f>
        <v/>
      </c>
      <c r="AA1671" t="str">
        <f>IF(ROWS(AA$3:AA1672)&gt;$O$2,"",INDEX($U$2:$U$31998,ROWS(AA$3:AA1672)*$N$2))</f>
        <v/>
      </c>
      <c r="AE1671">
        <v>1670</v>
      </c>
      <c r="AF1671">
        <v>-1.915845</v>
      </c>
      <c r="AG1671">
        <v>-4.8053150000000002</v>
      </c>
      <c r="AH1671">
        <v>-1.3079750000000001</v>
      </c>
      <c r="AJ1671" t="e">
        <f>IF(ROWS(AJ$3:AJ1672)&gt;$O$2,"",INDEX($AE$2:$AE$31998,ROWS(AJ$3:AJ1672)))*(20*8/1000)</f>
        <v>#VALUE!</v>
      </c>
      <c r="AK1671" t="str">
        <f>IF(ROWS(AK$3:AK1672)&gt;$O$2,"",INDEX($AF$2:$AF$31998,ROWS(AK$3:AK1672)*$N$2))</f>
        <v/>
      </c>
      <c r="AL1671" t="str">
        <f>IF(ROWS(AL$3:AL1672)&gt;$O$2,"",INDEX($AG$2:$AG$31998,ROWS(AL$3:AL1672)*$N$2))</f>
        <v/>
      </c>
      <c r="AM1671" t="str">
        <f>IF(ROWS(AM$3:AM1672)&gt;$O$2,"",INDEX($AH$2:$AH$31998,ROWS(AM$3:AM1672)*$N$2))</f>
        <v/>
      </c>
      <c r="AS1671">
        <v>1670</v>
      </c>
      <c r="AT1671">
        <v>-0.29812</v>
      </c>
      <c r="AU1671">
        <v>-13.424056999999999</v>
      </c>
      <c r="AV1671">
        <v>0</v>
      </c>
      <c r="AX1671" t="e">
        <f>IF(ROWS(AX$3:AX1672)&gt;$O$2,"",INDEX($AS$2:$AS$31998,ROWS(AX$3:AX1672)))*(20*8/1000)</f>
        <v>#VALUE!</v>
      </c>
      <c r="AY1671" t="str">
        <f>IF(ROWS(AY$3:AY1672)&gt;$O$2,"",INDEX($AT$2:$AT$31998,ROWS(AY$3:AY1672)*$N$2))</f>
        <v/>
      </c>
      <c r="AZ1671" t="str">
        <f>IF(ROWS(AZ$3:AZ1672)&gt;$O$2,"",INDEX($AU$2:$AU$31998,ROWS(AZ$3:AZ1672)*$N$2))</f>
        <v/>
      </c>
      <c r="BA1671" t="str">
        <f>IF(ROWS(BA$3:BA1672)&gt;$O$2,"",INDEX($AV$2:$AV$31998,ROWS(BA$3:BA1672)*$N$2))</f>
        <v/>
      </c>
    </row>
    <row r="1672" spans="1:53" x14ac:dyDescent="0.25">
      <c r="A1672">
        <f t="shared" si="26"/>
        <v>1671</v>
      </c>
      <c r="B1672">
        <v>93.051956000000004</v>
      </c>
      <c r="C1672">
        <v>-1.8967719999999999</v>
      </c>
      <c r="D1672">
        <v>-0.287163</v>
      </c>
      <c r="E1672">
        <v>91.856290000000001</v>
      </c>
      <c r="F1672">
        <v>-4.8018510000000001</v>
      </c>
      <c r="G1672">
        <v>-13.41896</v>
      </c>
      <c r="H1672">
        <v>93.429469999999995</v>
      </c>
      <c r="I1672">
        <v>-1.1319090000000001</v>
      </c>
      <c r="J1672">
        <v>0</v>
      </c>
      <c r="R1672">
        <v>1671</v>
      </c>
      <c r="S1672">
        <v>93.051956000000004</v>
      </c>
      <c r="T1672">
        <v>91.856290000000001</v>
      </c>
      <c r="U1672">
        <v>93.429469999999995</v>
      </c>
      <c r="X1672" t="e">
        <f>IF(ROWS(X$3:X1673)&gt;$O$2,"",INDEX($R$2:$R$31998,ROWS(X$3:X1673)))*(20*8/1000)</f>
        <v>#VALUE!</v>
      </c>
      <c r="Y1672" t="str">
        <f>IF(ROWS(Y$3:Y1673)&gt;$O$2,"",INDEX($S$2:$S$31998,ROWS(Y$3:Y1673)*$N$2))</f>
        <v/>
      </c>
      <c r="Z1672" t="str">
        <f>IF(ROWS(Z$3:Z1673)&gt;$O$2,"",INDEX($T$2:$T$31998,ROWS(Z$3:Z1673)*$N$2))</f>
        <v/>
      </c>
      <c r="AA1672" t="str">
        <f>IF(ROWS(AA$3:AA1673)&gt;$O$2,"",INDEX($U$2:$U$31998,ROWS(AA$3:AA1673)*$N$2))</f>
        <v/>
      </c>
      <c r="AE1672">
        <v>1671</v>
      </c>
      <c r="AF1672">
        <v>-1.8967719999999999</v>
      </c>
      <c r="AG1672">
        <v>-4.8018510000000001</v>
      </c>
      <c r="AH1672">
        <v>-1.1319090000000001</v>
      </c>
      <c r="AJ1672" t="e">
        <f>IF(ROWS(AJ$3:AJ1673)&gt;$O$2,"",INDEX($AE$2:$AE$31998,ROWS(AJ$3:AJ1673)))*(20*8/1000)</f>
        <v>#VALUE!</v>
      </c>
      <c r="AK1672" t="str">
        <f>IF(ROWS(AK$3:AK1673)&gt;$O$2,"",INDEX($AF$2:$AF$31998,ROWS(AK$3:AK1673)*$N$2))</f>
        <v/>
      </c>
      <c r="AL1672" t="str">
        <f>IF(ROWS(AL$3:AL1673)&gt;$O$2,"",INDEX($AG$2:$AG$31998,ROWS(AL$3:AL1673)*$N$2))</f>
        <v/>
      </c>
      <c r="AM1672" t="str">
        <f>IF(ROWS(AM$3:AM1673)&gt;$O$2,"",INDEX($AH$2:$AH$31998,ROWS(AM$3:AM1673)*$N$2))</f>
        <v/>
      </c>
      <c r="AS1672">
        <v>1671</v>
      </c>
      <c r="AT1672">
        <v>-0.287163</v>
      </c>
      <c r="AU1672">
        <v>-13.41896</v>
      </c>
      <c r="AV1672">
        <v>0</v>
      </c>
      <c r="AX1672" t="e">
        <f>IF(ROWS(AX$3:AX1673)&gt;$O$2,"",INDEX($AS$2:$AS$31998,ROWS(AX$3:AX1673)))*(20*8/1000)</f>
        <v>#VALUE!</v>
      </c>
      <c r="AY1672" t="str">
        <f>IF(ROWS(AY$3:AY1673)&gt;$O$2,"",INDEX($AT$2:$AT$31998,ROWS(AY$3:AY1673)*$N$2))</f>
        <v/>
      </c>
      <c r="AZ1672" t="str">
        <f>IF(ROWS(AZ$3:AZ1673)&gt;$O$2,"",INDEX($AU$2:$AU$31998,ROWS(AZ$3:AZ1673)*$N$2))</f>
        <v/>
      </c>
      <c r="BA1672" t="str">
        <f>IF(ROWS(BA$3:BA1673)&gt;$O$2,"",INDEX($AV$2:$AV$31998,ROWS(BA$3:BA1673)*$N$2))</f>
        <v/>
      </c>
    </row>
    <row r="1673" spans="1:53" x14ac:dyDescent="0.25">
      <c r="A1673">
        <f t="shared" si="26"/>
        <v>1672</v>
      </c>
      <c r="B1673">
        <v>93.053635</v>
      </c>
      <c r="C1673">
        <v>-1.8736679999999999</v>
      </c>
      <c r="D1673">
        <v>-0.283084</v>
      </c>
      <c r="E1673">
        <v>91.850610000000003</v>
      </c>
      <c r="F1673">
        <v>-4.798845</v>
      </c>
      <c r="G1673">
        <v>-13.420659000000001</v>
      </c>
      <c r="H1673">
        <v>93.414344999999997</v>
      </c>
      <c r="I1673">
        <v>-0.88888299999999998</v>
      </c>
      <c r="J1673">
        <v>0</v>
      </c>
      <c r="R1673">
        <v>1672</v>
      </c>
      <c r="S1673">
        <v>93.053635</v>
      </c>
      <c r="T1673">
        <v>91.850610000000003</v>
      </c>
      <c r="U1673">
        <v>93.414344999999997</v>
      </c>
      <c r="X1673" t="e">
        <f>IF(ROWS(X$3:X1674)&gt;$O$2,"",INDEX($R$2:$R$31998,ROWS(X$3:X1674)))*(20*8/1000)</f>
        <v>#VALUE!</v>
      </c>
      <c r="Y1673" t="str">
        <f>IF(ROWS(Y$3:Y1674)&gt;$O$2,"",INDEX($S$2:$S$31998,ROWS(Y$3:Y1674)*$N$2))</f>
        <v/>
      </c>
      <c r="Z1673" t="str">
        <f>IF(ROWS(Z$3:Z1674)&gt;$O$2,"",INDEX($T$2:$T$31998,ROWS(Z$3:Z1674)*$N$2))</f>
        <v/>
      </c>
      <c r="AA1673" t="str">
        <f>IF(ROWS(AA$3:AA1674)&gt;$O$2,"",INDEX($U$2:$U$31998,ROWS(AA$3:AA1674)*$N$2))</f>
        <v/>
      </c>
      <c r="AE1673">
        <v>1672</v>
      </c>
      <c r="AF1673">
        <v>-1.8736679999999999</v>
      </c>
      <c r="AG1673">
        <v>-4.798845</v>
      </c>
      <c r="AH1673">
        <v>-0.88888299999999998</v>
      </c>
      <c r="AJ1673" t="e">
        <f>IF(ROWS(AJ$3:AJ1674)&gt;$O$2,"",INDEX($AE$2:$AE$31998,ROWS(AJ$3:AJ1674)))*(20*8/1000)</f>
        <v>#VALUE!</v>
      </c>
      <c r="AK1673" t="str">
        <f>IF(ROWS(AK$3:AK1674)&gt;$O$2,"",INDEX($AF$2:$AF$31998,ROWS(AK$3:AK1674)*$N$2))</f>
        <v/>
      </c>
      <c r="AL1673" t="str">
        <f>IF(ROWS(AL$3:AL1674)&gt;$O$2,"",INDEX($AG$2:$AG$31998,ROWS(AL$3:AL1674)*$N$2))</f>
        <v/>
      </c>
      <c r="AM1673" t="str">
        <f>IF(ROWS(AM$3:AM1674)&gt;$O$2,"",INDEX($AH$2:$AH$31998,ROWS(AM$3:AM1674)*$N$2))</f>
        <v/>
      </c>
      <c r="AS1673">
        <v>1672</v>
      </c>
      <c r="AT1673">
        <v>-0.283084</v>
      </c>
      <c r="AU1673">
        <v>-13.420659000000001</v>
      </c>
      <c r="AV1673">
        <v>0</v>
      </c>
      <c r="AX1673" t="e">
        <f>IF(ROWS(AX$3:AX1674)&gt;$O$2,"",INDEX($AS$2:$AS$31998,ROWS(AX$3:AX1674)))*(20*8/1000)</f>
        <v>#VALUE!</v>
      </c>
      <c r="AY1673" t="str">
        <f>IF(ROWS(AY$3:AY1674)&gt;$O$2,"",INDEX($AT$2:$AT$31998,ROWS(AY$3:AY1674)*$N$2))</f>
        <v/>
      </c>
      <c r="AZ1673" t="str">
        <f>IF(ROWS(AZ$3:AZ1674)&gt;$O$2,"",INDEX($AU$2:$AU$31998,ROWS(AZ$3:AZ1674)*$N$2))</f>
        <v/>
      </c>
      <c r="BA1673" t="str">
        <f>IF(ROWS(BA$3:BA1674)&gt;$O$2,"",INDEX($AV$2:$AV$31998,ROWS(BA$3:BA1674)*$N$2))</f>
        <v/>
      </c>
    </row>
    <row r="1674" spans="1:53" x14ac:dyDescent="0.25">
      <c r="A1674">
        <f t="shared" si="26"/>
        <v>1673</v>
      </c>
      <c r="B1674">
        <v>93.048090000000002</v>
      </c>
      <c r="C1674">
        <v>-1.8518669999999999</v>
      </c>
      <c r="D1674">
        <v>-0.282802</v>
      </c>
      <c r="E1674">
        <v>91.848849999999999</v>
      </c>
      <c r="F1674">
        <v>-4.797212</v>
      </c>
      <c r="G1674">
        <v>-13.426148</v>
      </c>
      <c r="H1674">
        <v>92.862755000000007</v>
      </c>
      <c r="I1674">
        <v>-0.86367099999999997</v>
      </c>
      <c r="J1674">
        <v>0</v>
      </c>
      <c r="R1674">
        <v>1673</v>
      </c>
      <c r="S1674">
        <v>93.048090000000002</v>
      </c>
      <c r="T1674">
        <v>91.848849999999999</v>
      </c>
      <c r="U1674">
        <v>92.862755000000007</v>
      </c>
      <c r="X1674" t="e">
        <f>IF(ROWS(X$3:X1675)&gt;$O$2,"",INDEX($R$2:$R$31998,ROWS(X$3:X1675)))*(20*8/1000)</f>
        <v>#VALUE!</v>
      </c>
      <c r="Y1674" t="str">
        <f>IF(ROWS(Y$3:Y1675)&gt;$O$2,"",INDEX($S$2:$S$31998,ROWS(Y$3:Y1675)*$N$2))</f>
        <v/>
      </c>
      <c r="Z1674" t="str">
        <f>IF(ROWS(Z$3:Z1675)&gt;$O$2,"",INDEX($T$2:$T$31998,ROWS(Z$3:Z1675)*$N$2))</f>
        <v/>
      </c>
      <c r="AA1674" t="str">
        <f>IF(ROWS(AA$3:AA1675)&gt;$O$2,"",INDEX($U$2:$U$31998,ROWS(AA$3:AA1675)*$N$2))</f>
        <v/>
      </c>
      <c r="AE1674">
        <v>1673</v>
      </c>
      <c r="AF1674">
        <v>-1.8518669999999999</v>
      </c>
      <c r="AG1674">
        <v>-4.797212</v>
      </c>
      <c r="AH1674">
        <v>-0.86367099999999997</v>
      </c>
      <c r="AJ1674" t="e">
        <f>IF(ROWS(AJ$3:AJ1675)&gt;$O$2,"",INDEX($AE$2:$AE$31998,ROWS(AJ$3:AJ1675)))*(20*8/1000)</f>
        <v>#VALUE!</v>
      </c>
      <c r="AK1674" t="str">
        <f>IF(ROWS(AK$3:AK1675)&gt;$O$2,"",INDEX($AF$2:$AF$31998,ROWS(AK$3:AK1675)*$N$2))</f>
        <v/>
      </c>
      <c r="AL1674" t="str">
        <f>IF(ROWS(AL$3:AL1675)&gt;$O$2,"",INDEX($AG$2:$AG$31998,ROWS(AL$3:AL1675)*$N$2))</f>
        <v/>
      </c>
      <c r="AM1674" t="str">
        <f>IF(ROWS(AM$3:AM1675)&gt;$O$2,"",INDEX($AH$2:$AH$31998,ROWS(AM$3:AM1675)*$N$2))</f>
        <v/>
      </c>
      <c r="AS1674">
        <v>1673</v>
      </c>
      <c r="AT1674">
        <v>-0.282802</v>
      </c>
      <c r="AU1674">
        <v>-13.426148</v>
      </c>
      <c r="AV1674">
        <v>0</v>
      </c>
      <c r="AX1674" t="e">
        <f>IF(ROWS(AX$3:AX1675)&gt;$O$2,"",INDEX($AS$2:$AS$31998,ROWS(AX$3:AX1675)))*(20*8/1000)</f>
        <v>#VALUE!</v>
      </c>
      <c r="AY1674" t="str">
        <f>IF(ROWS(AY$3:AY1675)&gt;$O$2,"",INDEX($AT$2:$AT$31998,ROWS(AY$3:AY1675)*$N$2))</f>
        <v/>
      </c>
      <c r="AZ1674" t="str">
        <f>IF(ROWS(AZ$3:AZ1675)&gt;$O$2,"",INDEX($AU$2:$AU$31998,ROWS(AZ$3:AZ1675)*$N$2))</f>
        <v/>
      </c>
      <c r="BA1674" t="str">
        <f>IF(ROWS(BA$3:BA1675)&gt;$O$2,"",INDEX($AV$2:$AV$31998,ROWS(BA$3:BA1675)*$N$2))</f>
        <v/>
      </c>
    </row>
    <row r="1675" spans="1:53" x14ac:dyDescent="0.25">
      <c r="A1675">
        <f t="shared" si="26"/>
        <v>1674</v>
      </c>
      <c r="B1675">
        <v>93.047020000000003</v>
      </c>
      <c r="C1675">
        <v>-1.836179</v>
      </c>
      <c r="D1675">
        <v>-0.28278199999999998</v>
      </c>
      <c r="E1675">
        <v>91.854860000000002</v>
      </c>
      <c r="F1675">
        <v>-4.795382</v>
      </c>
      <c r="G1675">
        <v>-13.431899</v>
      </c>
      <c r="H1675">
        <v>92.700100000000006</v>
      </c>
      <c r="I1675">
        <v>-1.157098</v>
      </c>
      <c r="J1675">
        <v>0</v>
      </c>
      <c r="R1675">
        <v>1674</v>
      </c>
      <c r="S1675">
        <v>93.047020000000003</v>
      </c>
      <c r="T1675">
        <v>91.854860000000002</v>
      </c>
      <c r="U1675">
        <v>92.700100000000006</v>
      </c>
      <c r="X1675" t="e">
        <f>IF(ROWS(X$3:X1676)&gt;$O$2,"",INDEX($R$2:$R$31998,ROWS(X$3:X1676)))*(20*8/1000)</f>
        <v>#VALUE!</v>
      </c>
      <c r="Y1675" t="str">
        <f>IF(ROWS(Y$3:Y1676)&gt;$O$2,"",INDEX($S$2:$S$31998,ROWS(Y$3:Y1676)*$N$2))</f>
        <v/>
      </c>
      <c r="Z1675" t="str">
        <f>IF(ROWS(Z$3:Z1676)&gt;$O$2,"",INDEX($T$2:$T$31998,ROWS(Z$3:Z1676)*$N$2))</f>
        <v/>
      </c>
      <c r="AA1675" t="str">
        <f>IF(ROWS(AA$3:AA1676)&gt;$O$2,"",INDEX($U$2:$U$31998,ROWS(AA$3:AA1676)*$N$2))</f>
        <v/>
      </c>
      <c r="AE1675">
        <v>1674</v>
      </c>
      <c r="AF1675">
        <v>-1.836179</v>
      </c>
      <c r="AG1675">
        <v>-4.795382</v>
      </c>
      <c r="AH1675">
        <v>-1.157098</v>
      </c>
      <c r="AJ1675" t="e">
        <f>IF(ROWS(AJ$3:AJ1676)&gt;$O$2,"",INDEX($AE$2:$AE$31998,ROWS(AJ$3:AJ1676)))*(20*8/1000)</f>
        <v>#VALUE!</v>
      </c>
      <c r="AK1675" t="str">
        <f>IF(ROWS(AK$3:AK1676)&gt;$O$2,"",INDEX($AF$2:$AF$31998,ROWS(AK$3:AK1676)*$N$2))</f>
        <v/>
      </c>
      <c r="AL1675" t="str">
        <f>IF(ROWS(AL$3:AL1676)&gt;$O$2,"",INDEX($AG$2:$AG$31998,ROWS(AL$3:AL1676)*$N$2))</f>
        <v/>
      </c>
      <c r="AM1675" t="str">
        <f>IF(ROWS(AM$3:AM1676)&gt;$O$2,"",INDEX($AH$2:$AH$31998,ROWS(AM$3:AM1676)*$N$2))</f>
        <v/>
      </c>
      <c r="AS1675">
        <v>1674</v>
      </c>
      <c r="AT1675">
        <v>-0.28278199999999998</v>
      </c>
      <c r="AU1675">
        <v>-13.431899</v>
      </c>
      <c r="AV1675">
        <v>0</v>
      </c>
      <c r="AX1675" t="e">
        <f>IF(ROWS(AX$3:AX1676)&gt;$O$2,"",INDEX($AS$2:$AS$31998,ROWS(AX$3:AX1676)))*(20*8/1000)</f>
        <v>#VALUE!</v>
      </c>
      <c r="AY1675" t="str">
        <f>IF(ROWS(AY$3:AY1676)&gt;$O$2,"",INDEX($AT$2:$AT$31998,ROWS(AY$3:AY1676)*$N$2))</f>
        <v/>
      </c>
      <c r="AZ1675" t="str">
        <f>IF(ROWS(AZ$3:AZ1676)&gt;$O$2,"",INDEX($AU$2:$AU$31998,ROWS(AZ$3:AZ1676)*$N$2))</f>
        <v/>
      </c>
      <c r="BA1675" t="str">
        <f>IF(ROWS(BA$3:BA1676)&gt;$O$2,"",INDEX($AV$2:$AV$31998,ROWS(BA$3:BA1676)*$N$2))</f>
        <v/>
      </c>
    </row>
    <row r="1676" spans="1:53" x14ac:dyDescent="0.25">
      <c r="A1676">
        <f t="shared" si="26"/>
        <v>1675</v>
      </c>
      <c r="B1676">
        <v>93.05753</v>
      </c>
      <c r="C1676">
        <v>-1.8236410000000001</v>
      </c>
      <c r="D1676">
        <v>-0.28801300000000002</v>
      </c>
      <c r="E1676">
        <v>91.868256000000002</v>
      </c>
      <c r="F1676">
        <v>-4.7969499999999998</v>
      </c>
      <c r="G1676">
        <v>-13.443007</v>
      </c>
      <c r="H1676">
        <v>92.91619</v>
      </c>
      <c r="I1676">
        <v>-1.1324719999999999</v>
      </c>
      <c r="J1676">
        <v>0</v>
      </c>
      <c r="R1676">
        <v>1675</v>
      </c>
      <c r="S1676">
        <v>93.05753</v>
      </c>
      <c r="T1676">
        <v>91.868256000000002</v>
      </c>
      <c r="U1676">
        <v>92.91619</v>
      </c>
      <c r="X1676" t="e">
        <f>IF(ROWS(X$3:X1677)&gt;$O$2,"",INDEX($R$2:$R$31998,ROWS(X$3:X1677)))*(20*8/1000)</f>
        <v>#VALUE!</v>
      </c>
      <c r="Y1676" t="str">
        <f>IF(ROWS(Y$3:Y1677)&gt;$O$2,"",INDEX($S$2:$S$31998,ROWS(Y$3:Y1677)*$N$2))</f>
        <v/>
      </c>
      <c r="Z1676" t="str">
        <f>IF(ROWS(Z$3:Z1677)&gt;$O$2,"",INDEX($T$2:$T$31998,ROWS(Z$3:Z1677)*$N$2))</f>
        <v/>
      </c>
      <c r="AA1676" t="str">
        <f>IF(ROWS(AA$3:AA1677)&gt;$O$2,"",INDEX($U$2:$U$31998,ROWS(AA$3:AA1677)*$N$2))</f>
        <v/>
      </c>
      <c r="AE1676">
        <v>1675</v>
      </c>
      <c r="AF1676">
        <v>-1.8236410000000001</v>
      </c>
      <c r="AG1676">
        <v>-4.7969499999999998</v>
      </c>
      <c r="AH1676">
        <v>-1.1324719999999999</v>
      </c>
      <c r="AJ1676" t="e">
        <f>IF(ROWS(AJ$3:AJ1677)&gt;$O$2,"",INDEX($AE$2:$AE$31998,ROWS(AJ$3:AJ1677)))*(20*8/1000)</f>
        <v>#VALUE!</v>
      </c>
      <c r="AK1676" t="str">
        <f>IF(ROWS(AK$3:AK1677)&gt;$O$2,"",INDEX($AF$2:$AF$31998,ROWS(AK$3:AK1677)*$N$2))</f>
        <v/>
      </c>
      <c r="AL1676" t="str">
        <f>IF(ROWS(AL$3:AL1677)&gt;$O$2,"",INDEX($AG$2:$AG$31998,ROWS(AL$3:AL1677)*$N$2))</f>
        <v/>
      </c>
      <c r="AM1676" t="str">
        <f>IF(ROWS(AM$3:AM1677)&gt;$O$2,"",INDEX($AH$2:$AH$31998,ROWS(AM$3:AM1677)*$N$2))</f>
        <v/>
      </c>
      <c r="AS1676">
        <v>1675</v>
      </c>
      <c r="AT1676">
        <v>-0.28801300000000002</v>
      </c>
      <c r="AU1676">
        <v>-13.443007</v>
      </c>
      <c r="AV1676">
        <v>0</v>
      </c>
      <c r="AX1676" t="e">
        <f>IF(ROWS(AX$3:AX1677)&gt;$O$2,"",INDEX($AS$2:$AS$31998,ROWS(AX$3:AX1677)))*(20*8/1000)</f>
        <v>#VALUE!</v>
      </c>
      <c r="AY1676" t="str">
        <f>IF(ROWS(AY$3:AY1677)&gt;$O$2,"",INDEX($AT$2:$AT$31998,ROWS(AY$3:AY1677)*$N$2))</f>
        <v/>
      </c>
      <c r="AZ1676" t="str">
        <f>IF(ROWS(AZ$3:AZ1677)&gt;$O$2,"",INDEX($AU$2:$AU$31998,ROWS(AZ$3:AZ1677)*$N$2))</f>
        <v/>
      </c>
      <c r="BA1676" t="str">
        <f>IF(ROWS(BA$3:BA1677)&gt;$O$2,"",INDEX($AV$2:$AV$31998,ROWS(BA$3:BA1677)*$N$2))</f>
        <v/>
      </c>
    </row>
    <row r="1677" spans="1:53" x14ac:dyDescent="0.25">
      <c r="A1677">
        <f t="shared" si="26"/>
        <v>1676</v>
      </c>
      <c r="B1677">
        <v>93.084069999999997</v>
      </c>
      <c r="C1677">
        <v>-1.807016</v>
      </c>
      <c r="D1677">
        <v>-0.29896800000000001</v>
      </c>
      <c r="E1677">
        <v>91.883414999999999</v>
      </c>
      <c r="F1677">
        <v>-4.7959050000000003</v>
      </c>
      <c r="G1677">
        <v>-13.460063999999999</v>
      </c>
      <c r="H1677">
        <v>93.641440000000003</v>
      </c>
      <c r="I1677">
        <v>-1.043598</v>
      </c>
      <c r="J1677">
        <v>0</v>
      </c>
      <c r="R1677">
        <v>1676</v>
      </c>
      <c r="S1677">
        <v>93.084069999999997</v>
      </c>
      <c r="T1677">
        <v>91.883414999999999</v>
      </c>
      <c r="U1677">
        <v>93.641440000000003</v>
      </c>
      <c r="X1677" t="e">
        <f>IF(ROWS(X$3:X1678)&gt;$O$2,"",INDEX($R$2:$R$31998,ROWS(X$3:X1678)))*(20*8/1000)</f>
        <v>#VALUE!</v>
      </c>
      <c r="Y1677" t="str">
        <f>IF(ROWS(Y$3:Y1678)&gt;$O$2,"",INDEX($S$2:$S$31998,ROWS(Y$3:Y1678)*$N$2))</f>
        <v/>
      </c>
      <c r="Z1677" t="str">
        <f>IF(ROWS(Z$3:Z1678)&gt;$O$2,"",INDEX($T$2:$T$31998,ROWS(Z$3:Z1678)*$N$2))</f>
        <v/>
      </c>
      <c r="AA1677" t="str">
        <f>IF(ROWS(AA$3:AA1678)&gt;$O$2,"",INDEX($U$2:$U$31998,ROWS(AA$3:AA1678)*$N$2))</f>
        <v/>
      </c>
      <c r="AE1677">
        <v>1676</v>
      </c>
      <c r="AF1677">
        <v>-1.807016</v>
      </c>
      <c r="AG1677">
        <v>-4.7959050000000003</v>
      </c>
      <c r="AH1677">
        <v>-1.043598</v>
      </c>
      <c r="AJ1677" t="e">
        <f>IF(ROWS(AJ$3:AJ1678)&gt;$O$2,"",INDEX($AE$2:$AE$31998,ROWS(AJ$3:AJ1678)))*(20*8/1000)</f>
        <v>#VALUE!</v>
      </c>
      <c r="AK1677" t="str">
        <f>IF(ROWS(AK$3:AK1678)&gt;$O$2,"",INDEX($AF$2:$AF$31998,ROWS(AK$3:AK1678)*$N$2))</f>
        <v/>
      </c>
      <c r="AL1677" t="str">
        <f>IF(ROWS(AL$3:AL1678)&gt;$O$2,"",INDEX($AG$2:$AG$31998,ROWS(AL$3:AL1678)*$N$2))</f>
        <v/>
      </c>
      <c r="AM1677" t="str">
        <f>IF(ROWS(AM$3:AM1678)&gt;$O$2,"",INDEX($AH$2:$AH$31998,ROWS(AM$3:AM1678)*$N$2))</f>
        <v/>
      </c>
      <c r="AS1677">
        <v>1676</v>
      </c>
      <c r="AT1677">
        <v>-0.29896800000000001</v>
      </c>
      <c r="AU1677">
        <v>-13.460063999999999</v>
      </c>
      <c r="AV1677">
        <v>0</v>
      </c>
      <c r="AX1677" t="e">
        <f>IF(ROWS(AX$3:AX1678)&gt;$O$2,"",INDEX($AS$2:$AS$31998,ROWS(AX$3:AX1678)))*(20*8/1000)</f>
        <v>#VALUE!</v>
      </c>
      <c r="AY1677" t="str">
        <f>IF(ROWS(AY$3:AY1678)&gt;$O$2,"",INDEX($AT$2:$AT$31998,ROWS(AY$3:AY1678)*$N$2))</f>
        <v/>
      </c>
      <c r="AZ1677" t="str">
        <f>IF(ROWS(AZ$3:AZ1678)&gt;$O$2,"",INDEX($AU$2:$AU$31998,ROWS(AZ$3:AZ1678)*$N$2))</f>
        <v/>
      </c>
      <c r="BA1677" t="str">
        <f>IF(ROWS(BA$3:BA1678)&gt;$O$2,"",INDEX($AV$2:$AV$31998,ROWS(BA$3:BA1678)*$N$2))</f>
        <v/>
      </c>
    </row>
    <row r="1678" spans="1:53" x14ac:dyDescent="0.25">
      <c r="A1678">
        <f t="shared" si="26"/>
        <v>1677</v>
      </c>
      <c r="B1678">
        <v>93.106179999999995</v>
      </c>
      <c r="C1678">
        <v>-1.7946839999999999</v>
      </c>
      <c r="D1678">
        <v>-0.32001200000000002</v>
      </c>
      <c r="E1678">
        <v>91.897400000000005</v>
      </c>
      <c r="F1678">
        <v>-4.793552</v>
      </c>
      <c r="G1678">
        <v>-13.487638</v>
      </c>
      <c r="H1678">
        <v>93.504456000000005</v>
      </c>
      <c r="I1678">
        <v>-1.305706</v>
      </c>
      <c r="J1678">
        <v>0</v>
      </c>
      <c r="R1678">
        <v>1677</v>
      </c>
      <c r="S1678">
        <v>93.106179999999995</v>
      </c>
      <c r="T1678">
        <v>91.897400000000005</v>
      </c>
      <c r="U1678">
        <v>93.504456000000005</v>
      </c>
      <c r="X1678" t="e">
        <f>IF(ROWS(X$3:X1679)&gt;$O$2,"",INDEX($R$2:$R$31998,ROWS(X$3:X1679)))*(20*8/1000)</f>
        <v>#VALUE!</v>
      </c>
      <c r="Y1678" t="str">
        <f>IF(ROWS(Y$3:Y1679)&gt;$O$2,"",INDEX($S$2:$S$31998,ROWS(Y$3:Y1679)*$N$2))</f>
        <v/>
      </c>
      <c r="Z1678" t="str">
        <f>IF(ROWS(Z$3:Z1679)&gt;$O$2,"",INDEX($T$2:$T$31998,ROWS(Z$3:Z1679)*$N$2))</f>
        <v/>
      </c>
      <c r="AA1678" t="str">
        <f>IF(ROWS(AA$3:AA1679)&gt;$O$2,"",INDEX($U$2:$U$31998,ROWS(AA$3:AA1679)*$N$2))</f>
        <v/>
      </c>
      <c r="AE1678">
        <v>1677</v>
      </c>
      <c r="AF1678">
        <v>-1.7946839999999999</v>
      </c>
      <c r="AG1678">
        <v>-4.793552</v>
      </c>
      <c r="AH1678">
        <v>-1.305706</v>
      </c>
      <c r="AJ1678" t="e">
        <f>IF(ROWS(AJ$3:AJ1679)&gt;$O$2,"",INDEX($AE$2:$AE$31998,ROWS(AJ$3:AJ1679)))*(20*8/1000)</f>
        <v>#VALUE!</v>
      </c>
      <c r="AK1678" t="str">
        <f>IF(ROWS(AK$3:AK1679)&gt;$O$2,"",INDEX($AF$2:$AF$31998,ROWS(AK$3:AK1679)*$N$2))</f>
        <v/>
      </c>
      <c r="AL1678" t="str">
        <f>IF(ROWS(AL$3:AL1679)&gt;$O$2,"",INDEX($AG$2:$AG$31998,ROWS(AL$3:AL1679)*$N$2))</f>
        <v/>
      </c>
      <c r="AM1678" t="str">
        <f>IF(ROWS(AM$3:AM1679)&gt;$O$2,"",INDEX($AH$2:$AH$31998,ROWS(AM$3:AM1679)*$N$2))</f>
        <v/>
      </c>
      <c r="AS1678">
        <v>1677</v>
      </c>
      <c r="AT1678">
        <v>-0.32001200000000002</v>
      </c>
      <c r="AU1678">
        <v>-13.487638</v>
      </c>
      <c r="AV1678">
        <v>0</v>
      </c>
      <c r="AX1678" t="e">
        <f>IF(ROWS(AX$3:AX1679)&gt;$O$2,"",INDEX($AS$2:$AS$31998,ROWS(AX$3:AX1679)))*(20*8/1000)</f>
        <v>#VALUE!</v>
      </c>
      <c r="AY1678" t="str">
        <f>IF(ROWS(AY$3:AY1679)&gt;$O$2,"",INDEX($AT$2:$AT$31998,ROWS(AY$3:AY1679)*$N$2))</f>
        <v/>
      </c>
      <c r="AZ1678" t="str">
        <f>IF(ROWS(AZ$3:AZ1679)&gt;$O$2,"",INDEX($AU$2:$AU$31998,ROWS(AZ$3:AZ1679)*$N$2))</f>
        <v/>
      </c>
      <c r="BA1678" t="str">
        <f>IF(ROWS(BA$3:BA1679)&gt;$O$2,"",INDEX($AV$2:$AV$31998,ROWS(BA$3:BA1679)*$N$2))</f>
        <v/>
      </c>
    </row>
    <row r="1679" spans="1:53" x14ac:dyDescent="0.25">
      <c r="A1679">
        <f t="shared" si="26"/>
        <v>1678</v>
      </c>
      <c r="B1679">
        <v>93.127510000000001</v>
      </c>
      <c r="C1679">
        <v>-1.7818590000000001</v>
      </c>
      <c r="D1679">
        <v>-0.341084</v>
      </c>
      <c r="E1679">
        <v>91.907330000000002</v>
      </c>
      <c r="F1679">
        <v>-4.790546</v>
      </c>
      <c r="G1679">
        <v>-13.515670999999999</v>
      </c>
      <c r="H1679">
        <v>93.686130000000006</v>
      </c>
      <c r="I1679">
        <v>-1.3006819999999999</v>
      </c>
      <c r="J1679">
        <v>0</v>
      </c>
      <c r="R1679">
        <v>1678</v>
      </c>
      <c r="S1679">
        <v>93.127510000000001</v>
      </c>
      <c r="T1679">
        <v>91.907330000000002</v>
      </c>
      <c r="U1679">
        <v>93.686130000000006</v>
      </c>
      <c r="X1679" t="e">
        <f>IF(ROWS(X$3:X1680)&gt;$O$2,"",INDEX($R$2:$R$31998,ROWS(X$3:X1680)))*(20*8/1000)</f>
        <v>#VALUE!</v>
      </c>
      <c r="Y1679" t="str">
        <f>IF(ROWS(Y$3:Y1680)&gt;$O$2,"",INDEX($S$2:$S$31998,ROWS(Y$3:Y1680)*$N$2))</f>
        <v/>
      </c>
      <c r="Z1679" t="str">
        <f>IF(ROWS(Z$3:Z1680)&gt;$O$2,"",INDEX($T$2:$T$31998,ROWS(Z$3:Z1680)*$N$2))</f>
        <v/>
      </c>
      <c r="AA1679" t="str">
        <f>IF(ROWS(AA$3:AA1680)&gt;$O$2,"",INDEX($U$2:$U$31998,ROWS(AA$3:AA1680)*$N$2))</f>
        <v/>
      </c>
      <c r="AE1679">
        <v>1678</v>
      </c>
      <c r="AF1679">
        <v>-1.7818590000000001</v>
      </c>
      <c r="AG1679">
        <v>-4.790546</v>
      </c>
      <c r="AH1679">
        <v>-1.3006819999999999</v>
      </c>
      <c r="AJ1679" t="e">
        <f>IF(ROWS(AJ$3:AJ1680)&gt;$O$2,"",INDEX($AE$2:$AE$31998,ROWS(AJ$3:AJ1680)))*(20*8/1000)</f>
        <v>#VALUE!</v>
      </c>
      <c r="AK1679" t="str">
        <f>IF(ROWS(AK$3:AK1680)&gt;$O$2,"",INDEX($AF$2:$AF$31998,ROWS(AK$3:AK1680)*$N$2))</f>
        <v/>
      </c>
      <c r="AL1679" t="str">
        <f>IF(ROWS(AL$3:AL1680)&gt;$O$2,"",INDEX($AG$2:$AG$31998,ROWS(AL$3:AL1680)*$N$2))</f>
        <v/>
      </c>
      <c r="AM1679" t="str">
        <f>IF(ROWS(AM$3:AM1680)&gt;$O$2,"",INDEX($AH$2:$AH$31998,ROWS(AM$3:AM1680)*$N$2))</f>
        <v/>
      </c>
      <c r="AS1679">
        <v>1678</v>
      </c>
      <c r="AT1679">
        <v>-0.341084</v>
      </c>
      <c r="AU1679">
        <v>-13.515670999999999</v>
      </c>
      <c r="AV1679">
        <v>0</v>
      </c>
      <c r="AX1679" t="e">
        <f>IF(ROWS(AX$3:AX1680)&gt;$O$2,"",INDEX($AS$2:$AS$31998,ROWS(AX$3:AX1680)))*(20*8/1000)</f>
        <v>#VALUE!</v>
      </c>
      <c r="AY1679" t="str">
        <f>IF(ROWS(AY$3:AY1680)&gt;$O$2,"",INDEX($AT$2:$AT$31998,ROWS(AY$3:AY1680)*$N$2))</f>
        <v/>
      </c>
      <c r="AZ1679" t="str">
        <f>IF(ROWS(AZ$3:AZ1680)&gt;$O$2,"",INDEX($AU$2:$AU$31998,ROWS(AZ$3:AZ1680)*$N$2))</f>
        <v/>
      </c>
      <c r="BA1679" t="str">
        <f>IF(ROWS(BA$3:BA1680)&gt;$O$2,"",INDEX($AV$2:$AV$31998,ROWS(BA$3:BA1680)*$N$2))</f>
        <v/>
      </c>
    </row>
    <row r="1680" spans="1:53" x14ac:dyDescent="0.25">
      <c r="A1680">
        <f t="shared" si="26"/>
        <v>1679</v>
      </c>
      <c r="B1680">
        <v>93.138664000000006</v>
      </c>
      <c r="C1680">
        <v>-1.7655130000000001</v>
      </c>
      <c r="D1680">
        <v>-0.35936699999999999</v>
      </c>
      <c r="E1680">
        <v>91.910929999999993</v>
      </c>
      <c r="F1680">
        <v>-4.7856449999999997</v>
      </c>
      <c r="G1680">
        <v>-13.541288</v>
      </c>
      <c r="H1680">
        <v>93.508994999999999</v>
      </c>
      <c r="I1680">
        <v>-1.2047410000000001</v>
      </c>
      <c r="J1680">
        <v>0</v>
      </c>
      <c r="R1680">
        <v>1679</v>
      </c>
      <c r="S1680">
        <v>93.138664000000006</v>
      </c>
      <c r="T1680">
        <v>91.910929999999993</v>
      </c>
      <c r="U1680">
        <v>93.508994999999999</v>
      </c>
      <c r="X1680" t="e">
        <f>IF(ROWS(X$3:X1681)&gt;$O$2,"",INDEX($R$2:$R$31998,ROWS(X$3:X1681)))*(20*8/1000)</f>
        <v>#VALUE!</v>
      </c>
      <c r="Y1680" t="str">
        <f>IF(ROWS(Y$3:Y1681)&gt;$O$2,"",INDEX($S$2:$S$31998,ROWS(Y$3:Y1681)*$N$2))</f>
        <v/>
      </c>
      <c r="Z1680" t="str">
        <f>IF(ROWS(Z$3:Z1681)&gt;$O$2,"",INDEX($T$2:$T$31998,ROWS(Z$3:Z1681)*$N$2))</f>
        <v/>
      </c>
      <c r="AA1680" t="str">
        <f>IF(ROWS(AA$3:AA1681)&gt;$O$2,"",INDEX($U$2:$U$31998,ROWS(AA$3:AA1681)*$N$2))</f>
        <v/>
      </c>
      <c r="AE1680">
        <v>1679</v>
      </c>
      <c r="AF1680">
        <v>-1.7655130000000001</v>
      </c>
      <c r="AG1680">
        <v>-4.7856449999999997</v>
      </c>
      <c r="AH1680">
        <v>-1.2047410000000001</v>
      </c>
      <c r="AJ1680" t="e">
        <f>IF(ROWS(AJ$3:AJ1681)&gt;$O$2,"",INDEX($AE$2:$AE$31998,ROWS(AJ$3:AJ1681)))*(20*8/1000)</f>
        <v>#VALUE!</v>
      </c>
      <c r="AK1680" t="str">
        <f>IF(ROWS(AK$3:AK1681)&gt;$O$2,"",INDEX($AF$2:$AF$31998,ROWS(AK$3:AK1681)*$N$2))</f>
        <v/>
      </c>
      <c r="AL1680" t="str">
        <f>IF(ROWS(AL$3:AL1681)&gt;$O$2,"",INDEX($AG$2:$AG$31998,ROWS(AL$3:AL1681)*$N$2))</f>
        <v/>
      </c>
      <c r="AM1680" t="str">
        <f>IF(ROWS(AM$3:AM1681)&gt;$O$2,"",INDEX($AH$2:$AH$31998,ROWS(AM$3:AM1681)*$N$2))</f>
        <v/>
      </c>
      <c r="AS1680">
        <v>1679</v>
      </c>
      <c r="AT1680">
        <v>-0.35936699999999999</v>
      </c>
      <c r="AU1680">
        <v>-13.541288</v>
      </c>
      <c r="AV1680">
        <v>0</v>
      </c>
      <c r="AX1680" t="e">
        <f>IF(ROWS(AX$3:AX1681)&gt;$O$2,"",INDEX($AS$2:$AS$31998,ROWS(AX$3:AX1681)))*(20*8/1000)</f>
        <v>#VALUE!</v>
      </c>
      <c r="AY1680" t="str">
        <f>IF(ROWS(AY$3:AY1681)&gt;$O$2,"",INDEX($AT$2:$AT$31998,ROWS(AY$3:AY1681)*$N$2))</f>
        <v/>
      </c>
      <c r="AZ1680" t="str">
        <f>IF(ROWS(AZ$3:AZ1681)&gt;$O$2,"",INDEX($AU$2:$AU$31998,ROWS(AZ$3:AZ1681)*$N$2))</f>
        <v/>
      </c>
      <c r="BA1680" t="str">
        <f>IF(ROWS(BA$3:BA1681)&gt;$O$2,"",INDEX($AV$2:$AV$31998,ROWS(BA$3:BA1681)*$N$2))</f>
        <v/>
      </c>
    </row>
    <row r="1681" spans="1:53" x14ac:dyDescent="0.25">
      <c r="A1681">
        <f t="shared" si="26"/>
        <v>1680</v>
      </c>
      <c r="B1681">
        <v>93.125749999999996</v>
      </c>
      <c r="C1681">
        <v>-1.7420260000000001</v>
      </c>
      <c r="D1681">
        <v>-0.37164900000000001</v>
      </c>
      <c r="E1681">
        <v>91.906940000000006</v>
      </c>
      <c r="F1681">
        <v>-4.7804820000000001</v>
      </c>
      <c r="G1681">
        <v>-13.561154999999999</v>
      </c>
      <c r="H1681">
        <v>92.687960000000004</v>
      </c>
      <c r="I1681">
        <v>-0.84411999999999998</v>
      </c>
      <c r="J1681">
        <v>0</v>
      </c>
      <c r="R1681">
        <v>1680</v>
      </c>
      <c r="S1681">
        <v>93.125749999999996</v>
      </c>
      <c r="T1681">
        <v>91.906940000000006</v>
      </c>
      <c r="U1681">
        <v>92.687960000000004</v>
      </c>
      <c r="X1681" t="e">
        <f>IF(ROWS(X$3:X1682)&gt;$O$2,"",INDEX($R$2:$R$31998,ROWS(X$3:X1682)))*(20*8/1000)</f>
        <v>#VALUE!</v>
      </c>
      <c r="Y1681" t="str">
        <f>IF(ROWS(Y$3:Y1682)&gt;$O$2,"",INDEX($S$2:$S$31998,ROWS(Y$3:Y1682)*$N$2))</f>
        <v/>
      </c>
      <c r="Z1681" t="str">
        <f>IF(ROWS(Z$3:Z1682)&gt;$O$2,"",INDEX($T$2:$T$31998,ROWS(Z$3:Z1682)*$N$2))</f>
        <v/>
      </c>
      <c r="AA1681" t="str">
        <f>IF(ROWS(AA$3:AA1682)&gt;$O$2,"",INDEX($U$2:$U$31998,ROWS(AA$3:AA1682)*$N$2))</f>
        <v/>
      </c>
      <c r="AE1681">
        <v>1680</v>
      </c>
      <c r="AF1681">
        <v>-1.7420260000000001</v>
      </c>
      <c r="AG1681">
        <v>-4.7804820000000001</v>
      </c>
      <c r="AH1681">
        <v>-0.84411999999999998</v>
      </c>
      <c r="AJ1681" t="e">
        <f>IF(ROWS(AJ$3:AJ1682)&gt;$O$2,"",INDEX($AE$2:$AE$31998,ROWS(AJ$3:AJ1682)))*(20*8/1000)</f>
        <v>#VALUE!</v>
      </c>
      <c r="AK1681" t="str">
        <f>IF(ROWS(AK$3:AK1682)&gt;$O$2,"",INDEX($AF$2:$AF$31998,ROWS(AK$3:AK1682)*$N$2))</f>
        <v/>
      </c>
      <c r="AL1681" t="str">
        <f>IF(ROWS(AL$3:AL1682)&gt;$O$2,"",INDEX($AG$2:$AG$31998,ROWS(AL$3:AL1682)*$N$2))</f>
        <v/>
      </c>
      <c r="AM1681" t="str">
        <f>IF(ROWS(AM$3:AM1682)&gt;$O$2,"",INDEX($AH$2:$AH$31998,ROWS(AM$3:AM1682)*$N$2))</f>
        <v/>
      </c>
      <c r="AS1681">
        <v>1680</v>
      </c>
      <c r="AT1681">
        <v>-0.37164900000000001</v>
      </c>
      <c r="AU1681">
        <v>-13.561154999999999</v>
      </c>
      <c r="AV1681">
        <v>0</v>
      </c>
      <c r="AX1681" t="e">
        <f>IF(ROWS(AX$3:AX1682)&gt;$O$2,"",INDEX($AS$2:$AS$31998,ROWS(AX$3:AX1682)))*(20*8/1000)</f>
        <v>#VALUE!</v>
      </c>
      <c r="AY1681" t="str">
        <f>IF(ROWS(AY$3:AY1682)&gt;$O$2,"",INDEX($AT$2:$AT$31998,ROWS(AY$3:AY1682)*$N$2))</f>
        <v/>
      </c>
      <c r="AZ1681" t="str">
        <f>IF(ROWS(AZ$3:AZ1682)&gt;$O$2,"",INDEX($AU$2:$AU$31998,ROWS(AZ$3:AZ1682)*$N$2))</f>
        <v/>
      </c>
      <c r="BA1681" t="str">
        <f>IF(ROWS(BA$3:BA1682)&gt;$O$2,"",INDEX($AV$2:$AV$31998,ROWS(BA$3:BA1682)*$N$2))</f>
        <v/>
      </c>
    </row>
    <row r="1682" spans="1:53" x14ac:dyDescent="0.25">
      <c r="A1682">
        <f t="shared" si="26"/>
        <v>1681</v>
      </c>
      <c r="B1682">
        <v>93.107864000000006</v>
      </c>
      <c r="C1682">
        <v>-1.712823</v>
      </c>
      <c r="D1682">
        <v>-0.37676900000000002</v>
      </c>
      <c r="E1682">
        <v>91.900400000000005</v>
      </c>
      <c r="F1682">
        <v>-4.7788490000000001</v>
      </c>
      <c r="G1682">
        <v>-13.573964</v>
      </c>
      <c r="H1682">
        <v>92.551704000000001</v>
      </c>
      <c r="I1682">
        <v>-0.36196499999999998</v>
      </c>
      <c r="J1682">
        <v>0</v>
      </c>
      <c r="R1682">
        <v>1681</v>
      </c>
      <c r="S1682">
        <v>93.107864000000006</v>
      </c>
      <c r="T1682">
        <v>91.900400000000005</v>
      </c>
      <c r="U1682">
        <v>92.551704000000001</v>
      </c>
      <c r="X1682" t="e">
        <f>IF(ROWS(X$3:X1683)&gt;$O$2,"",INDEX($R$2:$R$31998,ROWS(X$3:X1683)))*(20*8/1000)</f>
        <v>#VALUE!</v>
      </c>
      <c r="Y1682" t="str">
        <f>IF(ROWS(Y$3:Y1683)&gt;$O$2,"",INDEX($S$2:$S$31998,ROWS(Y$3:Y1683)*$N$2))</f>
        <v/>
      </c>
      <c r="Z1682" t="str">
        <f>IF(ROWS(Z$3:Z1683)&gt;$O$2,"",INDEX($T$2:$T$31998,ROWS(Z$3:Z1683)*$N$2))</f>
        <v/>
      </c>
      <c r="AA1682" t="str">
        <f>IF(ROWS(AA$3:AA1683)&gt;$O$2,"",INDEX($U$2:$U$31998,ROWS(AA$3:AA1683)*$N$2))</f>
        <v/>
      </c>
      <c r="AE1682">
        <v>1681</v>
      </c>
      <c r="AF1682">
        <v>-1.712823</v>
      </c>
      <c r="AG1682">
        <v>-4.7788490000000001</v>
      </c>
      <c r="AH1682">
        <v>-0.36196499999999998</v>
      </c>
      <c r="AJ1682" t="e">
        <f>IF(ROWS(AJ$3:AJ1683)&gt;$O$2,"",INDEX($AE$2:$AE$31998,ROWS(AJ$3:AJ1683)))*(20*8/1000)</f>
        <v>#VALUE!</v>
      </c>
      <c r="AK1682" t="str">
        <f>IF(ROWS(AK$3:AK1683)&gt;$O$2,"",INDEX($AF$2:$AF$31998,ROWS(AK$3:AK1683)*$N$2))</f>
        <v/>
      </c>
      <c r="AL1682" t="str">
        <f>IF(ROWS(AL$3:AL1683)&gt;$O$2,"",INDEX($AG$2:$AG$31998,ROWS(AL$3:AL1683)*$N$2))</f>
        <v/>
      </c>
      <c r="AM1682" t="str">
        <f>IF(ROWS(AM$3:AM1683)&gt;$O$2,"",INDEX($AH$2:$AH$31998,ROWS(AM$3:AM1683)*$N$2))</f>
        <v/>
      </c>
      <c r="AS1682">
        <v>1681</v>
      </c>
      <c r="AT1682">
        <v>-0.37676900000000002</v>
      </c>
      <c r="AU1682">
        <v>-13.573964</v>
      </c>
      <c r="AV1682">
        <v>0</v>
      </c>
      <c r="AX1682" t="e">
        <f>IF(ROWS(AX$3:AX1683)&gt;$O$2,"",INDEX($AS$2:$AS$31998,ROWS(AX$3:AX1683)))*(20*8/1000)</f>
        <v>#VALUE!</v>
      </c>
      <c r="AY1682" t="str">
        <f>IF(ROWS(AY$3:AY1683)&gt;$O$2,"",INDEX($AT$2:$AT$31998,ROWS(AY$3:AY1683)*$N$2))</f>
        <v/>
      </c>
      <c r="AZ1682" t="str">
        <f>IF(ROWS(AZ$3:AZ1683)&gt;$O$2,"",INDEX($AU$2:$AU$31998,ROWS(AZ$3:AZ1683)*$N$2))</f>
        <v/>
      </c>
      <c r="BA1682" t="str">
        <f>IF(ROWS(BA$3:BA1683)&gt;$O$2,"",INDEX($AV$2:$AV$31998,ROWS(BA$3:BA1683)*$N$2))</f>
        <v/>
      </c>
    </row>
    <row r="1683" spans="1:53" x14ac:dyDescent="0.25">
      <c r="A1683">
        <f t="shared" si="26"/>
        <v>1682</v>
      </c>
      <c r="B1683">
        <v>93.086010000000002</v>
      </c>
      <c r="C1683">
        <v>-1.6939470000000001</v>
      </c>
      <c r="D1683">
        <v>-0.37230799999999997</v>
      </c>
      <c r="E1683">
        <v>91.891580000000005</v>
      </c>
      <c r="F1683">
        <v>-4.77996</v>
      </c>
      <c r="G1683">
        <v>-13.577101000000001</v>
      </c>
      <c r="H1683">
        <v>92.447425999999993</v>
      </c>
      <c r="I1683">
        <v>-0.71457099999999996</v>
      </c>
      <c r="J1683">
        <v>0</v>
      </c>
      <c r="R1683">
        <v>1682</v>
      </c>
      <c r="S1683">
        <v>93.086010000000002</v>
      </c>
      <c r="T1683">
        <v>91.891580000000005</v>
      </c>
      <c r="U1683">
        <v>92.447425999999993</v>
      </c>
      <c r="X1683" t="e">
        <f>IF(ROWS(X$3:X1684)&gt;$O$2,"",INDEX($R$2:$R$31998,ROWS(X$3:X1684)))*(20*8/1000)</f>
        <v>#VALUE!</v>
      </c>
      <c r="Y1683" t="str">
        <f>IF(ROWS(Y$3:Y1684)&gt;$O$2,"",INDEX($S$2:$S$31998,ROWS(Y$3:Y1684)*$N$2))</f>
        <v/>
      </c>
      <c r="Z1683" t="str">
        <f>IF(ROWS(Z$3:Z1684)&gt;$O$2,"",INDEX($T$2:$T$31998,ROWS(Z$3:Z1684)*$N$2))</f>
        <v/>
      </c>
      <c r="AA1683" t="str">
        <f>IF(ROWS(AA$3:AA1684)&gt;$O$2,"",INDEX($U$2:$U$31998,ROWS(AA$3:AA1684)*$N$2))</f>
        <v/>
      </c>
      <c r="AE1683">
        <v>1682</v>
      </c>
      <c r="AF1683">
        <v>-1.6939470000000001</v>
      </c>
      <c r="AG1683">
        <v>-4.77996</v>
      </c>
      <c r="AH1683">
        <v>-0.71457099999999996</v>
      </c>
      <c r="AJ1683" t="e">
        <f>IF(ROWS(AJ$3:AJ1684)&gt;$O$2,"",INDEX($AE$2:$AE$31998,ROWS(AJ$3:AJ1684)))*(20*8/1000)</f>
        <v>#VALUE!</v>
      </c>
      <c r="AK1683" t="str">
        <f>IF(ROWS(AK$3:AK1684)&gt;$O$2,"",INDEX($AF$2:$AF$31998,ROWS(AK$3:AK1684)*$N$2))</f>
        <v/>
      </c>
      <c r="AL1683" t="str">
        <f>IF(ROWS(AL$3:AL1684)&gt;$O$2,"",INDEX($AG$2:$AG$31998,ROWS(AL$3:AL1684)*$N$2))</f>
        <v/>
      </c>
      <c r="AM1683" t="str">
        <f>IF(ROWS(AM$3:AM1684)&gt;$O$2,"",INDEX($AH$2:$AH$31998,ROWS(AM$3:AM1684)*$N$2))</f>
        <v/>
      </c>
      <c r="AS1683">
        <v>1682</v>
      </c>
      <c r="AT1683">
        <v>-0.37230799999999997</v>
      </c>
      <c r="AU1683">
        <v>-13.577101000000001</v>
      </c>
      <c r="AV1683">
        <v>0</v>
      </c>
      <c r="AX1683" t="e">
        <f>IF(ROWS(AX$3:AX1684)&gt;$O$2,"",INDEX($AS$2:$AS$31998,ROWS(AX$3:AX1684)))*(20*8/1000)</f>
        <v>#VALUE!</v>
      </c>
      <c r="AY1683" t="str">
        <f>IF(ROWS(AY$3:AY1684)&gt;$O$2,"",INDEX($AT$2:$AT$31998,ROWS(AY$3:AY1684)*$N$2))</f>
        <v/>
      </c>
      <c r="AZ1683" t="str">
        <f>IF(ROWS(AZ$3:AZ1684)&gt;$O$2,"",INDEX($AU$2:$AU$31998,ROWS(AZ$3:AZ1684)*$N$2))</f>
        <v/>
      </c>
      <c r="BA1683" t="str">
        <f>IF(ROWS(BA$3:BA1684)&gt;$O$2,"",INDEX($AV$2:$AV$31998,ROWS(BA$3:BA1684)*$N$2))</f>
        <v/>
      </c>
    </row>
    <row r="1684" spans="1:53" x14ac:dyDescent="0.25">
      <c r="A1684">
        <f t="shared" si="26"/>
        <v>1683</v>
      </c>
      <c r="B1684">
        <v>93.076080000000005</v>
      </c>
      <c r="C1684">
        <v>-1.677959</v>
      </c>
      <c r="D1684">
        <v>-0.36089100000000002</v>
      </c>
      <c r="E1684">
        <v>91.886480000000006</v>
      </c>
      <c r="F1684">
        <v>-4.7830959999999996</v>
      </c>
      <c r="G1684">
        <v>-13.573048999999999</v>
      </c>
      <c r="H1684">
        <v>92.838980000000006</v>
      </c>
      <c r="I1684">
        <v>-0.74085100000000004</v>
      </c>
      <c r="J1684">
        <v>0</v>
      </c>
      <c r="R1684">
        <v>1683</v>
      </c>
      <c r="S1684">
        <v>93.076080000000005</v>
      </c>
      <c r="T1684">
        <v>91.886480000000006</v>
      </c>
      <c r="U1684">
        <v>92.838980000000006</v>
      </c>
      <c r="X1684" t="e">
        <f>IF(ROWS(X$3:X1685)&gt;$O$2,"",INDEX($R$2:$R$31998,ROWS(X$3:X1685)))*(20*8/1000)</f>
        <v>#VALUE!</v>
      </c>
      <c r="Y1684" t="str">
        <f>IF(ROWS(Y$3:Y1685)&gt;$O$2,"",INDEX($S$2:$S$31998,ROWS(Y$3:Y1685)*$N$2))</f>
        <v/>
      </c>
      <c r="Z1684" t="str">
        <f>IF(ROWS(Z$3:Z1685)&gt;$O$2,"",INDEX($T$2:$T$31998,ROWS(Z$3:Z1685)*$N$2))</f>
        <v/>
      </c>
      <c r="AA1684" t="str">
        <f>IF(ROWS(AA$3:AA1685)&gt;$O$2,"",INDEX($U$2:$U$31998,ROWS(AA$3:AA1685)*$N$2))</f>
        <v/>
      </c>
      <c r="AE1684">
        <v>1683</v>
      </c>
      <c r="AF1684">
        <v>-1.677959</v>
      </c>
      <c r="AG1684">
        <v>-4.7830959999999996</v>
      </c>
      <c r="AH1684">
        <v>-0.74085100000000004</v>
      </c>
      <c r="AJ1684" t="e">
        <f>IF(ROWS(AJ$3:AJ1685)&gt;$O$2,"",INDEX($AE$2:$AE$31998,ROWS(AJ$3:AJ1685)))*(20*8/1000)</f>
        <v>#VALUE!</v>
      </c>
      <c r="AK1684" t="str">
        <f>IF(ROWS(AK$3:AK1685)&gt;$O$2,"",INDEX($AF$2:$AF$31998,ROWS(AK$3:AK1685)*$N$2))</f>
        <v/>
      </c>
      <c r="AL1684" t="str">
        <f>IF(ROWS(AL$3:AL1685)&gt;$O$2,"",INDEX($AG$2:$AG$31998,ROWS(AL$3:AL1685)*$N$2))</f>
        <v/>
      </c>
      <c r="AM1684" t="str">
        <f>IF(ROWS(AM$3:AM1685)&gt;$O$2,"",INDEX($AH$2:$AH$31998,ROWS(AM$3:AM1685)*$N$2))</f>
        <v/>
      </c>
      <c r="AS1684">
        <v>1683</v>
      </c>
      <c r="AT1684">
        <v>-0.36089100000000002</v>
      </c>
      <c r="AU1684">
        <v>-13.573048999999999</v>
      </c>
      <c r="AV1684">
        <v>0</v>
      </c>
      <c r="AX1684" t="e">
        <f>IF(ROWS(AX$3:AX1685)&gt;$O$2,"",INDEX($AS$2:$AS$31998,ROWS(AX$3:AX1685)))*(20*8/1000)</f>
        <v>#VALUE!</v>
      </c>
      <c r="AY1684" t="str">
        <f>IF(ROWS(AY$3:AY1685)&gt;$O$2,"",INDEX($AT$2:$AT$31998,ROWS(AY$3:AY1685)*$N$2))</f>
        <v/>
      </c>
      <c r="AZ1684" t="str">
        <f>IF(ROWS(AZ$3:AZ1685)&gt;$O$2,"",INDEX($AU$2:$AU$31998,ROWS(AZ$3:AZ1685)*$N$2))</f>
        <v/>
      </c>
      <c r="BA1684" t="str">
        <f>IF(ROWS(BA$3:BA1685)&gt;$O$2,"",INDEX($AV$2:$AV$31998,ROWS(BA$3:BA1685)*$N$2))</f>
        <v/>
      </c>
    </row>
    <row r="1685" spans="1:53" x14ac:dyDescent="0.25">
      <c r="A1685">
        <f t="shared" si="26"/>
        <v>1684</v>
      </c>
      <c r="B1685">
        <v>93.058639999999997</v>
      </c>
      <c r="C1685">
        <v>-1.659619</v>
      </c>
      <c r="D1685">
        <v>-0.34842200000000001</v>
      </c>
      <c r="E1685">
        <v>91.891909999999996</v>
      </c>
      <c r="F1685">
        <v>-4.7876050000000001</v>
      </c>
      <c r="G1685">
        <v>-13.567691</v>
      </c>
      <c r="H1685">
        <v>91.938299999999998</v>
      </c>
      <c r="I1685">
        <v>-0.54000700000000001</v>
      </c>
      <c r="J1685">
        <v>0</v>
      </c>
      <c r="R1685">
        <v>1684</v>
      </c>
      <c r="S1685">
        <v>93.058639999999997</v>
      </c>
      <c r="T1685">
        <v>91.891909999999996</v>
      </c>
      <c r="U1685">
        <v>91.938299999999998</v>
      </c>
      <c r="X1685" t="e">
        <f>IF(ROWS(X$3:X1686)&gt;$O$2,"",INDEX($R$2:$R$31998,ROWS(X$3:X1686)))*(20*8/1000)</f>
        <v>#VALUE!</v>
      </c>
      <c r="Y1685" t="str">
        <f>IF(ROWS(Y$3:Y1686)&gt;$O$2,"",INDEX($S$2:$S$31998,ROWS(Y$3:Y1686)*$N$2))</f>
        <v/>
      </c>
      <c r="Z1685" t="str">
        <f>IF(ROWS(Z$3:Z1686)&gt;$O$2,"",INDEX($T$2:$T$31998,ROWS(Z$3:Z1686)*$N$2))</f>
        <v/>
      </c>
      <c r="AA1685" t="str">
        <f>IF(ROWS(AA$3:AA1686)&gt;$O$2,"",INDEX($U$2:$U$31998,ROWS(AA$3:AA1686)*$N$2))</f>
        <v/>
      </c>
      <c r="AE1685">
        <v>1684</v>
      </c>
      <c r="AF1685">
        <v>-1.659619</v>
      </c>
      <c r="AG1685">
        <v>-4.7876050000000001</v>
      </c>
      <c r="AH1685">
        <v>-0.54000700000000001</v>
      </c>
      <c r="AJ1685" t="e">
        <f>IF(ROWS(AJ$3:AJ1686)&gt;$O$2,"",INDEX($AE$2:$AE$31998,ROWS(AJ$3:AJ1686)))*(20*8/1000)</f>
        <v>#VALUE!</v>
      </c>
      <c r="AK1685" t="str">
        <f>IF(ROWS(AK$3:AK1686)&gt;$O$2,"",INDEX($AF$2:$AF$31998,ROWS(AK$3:AK1686)*$N$2))</f>
        <v/>
      </c>
      <c r="AL1685" t="str">
        <f>IF(ROWS(AL$3:AL1686)&gt;$O$2,"",INDEX($AG$2:$AG$31998,ROWS(AL$3:AL1686)*$N$2))</f>
        <v/>
      </c>
      <c r="AM1685" t="str">
        <f>IF(ROWS(AM$3:AM1686)&gt;$O$2,"",INDEX($AH$2:$AH$31998,ROWS(AM$3:AM1686)*$N$2))</f>
        <v/>
      </c>
      <c r="AS1685">
        <v>1684</v>
      </c>
      <c r="AT1685">
        <v>-0.34842200000000001</v>
      </c>
      <c r="AU1685">
        <v>-13.567691</v>
      </c>
      <c r="AV1685">
        <v>0</v>
      </c>
      <c r="AX1685" t="e">
        <f>IF(ROWS(AX$3:AX1686)&gt;$O$2,"",INDEX($AS$2:$AS$31998,ROWS(AX$3:AX1686)))*(20*8/1000)</f>
        <v>#VALUE!</v>
      </c>
      <c r="AY1685" t="str">
        <f>IF(ROWS(AY$3:AY1686)&gt;$O$2,"",INDEX($AT$2:$AT$31998,ROWS(AY$3:AY1686)*$N$2))</f>
        <v/>
      </c>
      <c r="AZ1685" t="str">
        <f>IF(ROWS(AZ$3:AZ1686)&gt;$O$2,"",INDEX($AU$2:$AU$31998,ROWS(AZ$3:AZ1686)*$N$2))</f>
        <v/>
      </c>
      <c r="BA1685" t="str">
        <f>IF(ROWS(BA$3:BA1686)&gt;$O$2,"",INDEX($AV$2:$AV$31998,ROWS(BA$3:BA1686)*$N$2))</f>
        <v/>
      </c>
    </row>
    <row r="1686" spans="1:53" x14ac:dyDescent="0.25">
      <c r="A1686">
        <f t="shared" si="26"/>
        <v>1685</v>
      </c>
      <c r="B1686">
        <v>93.052269999999993</v>
      </c>
      <c r="C1686">
        <v>-1.6455500000000001</v>
      </c>
      <c r="D1686">
        <v>-0.33671499999999999</v>
      </c>
      <c r="E1686">
        <v>91.901840000000007</v>
      </c>
      <c r="F1686">
        <v>-4.7979950000000002</v>
      </c>
      <c r="G1686">
        <v>-13.562856</v>
      </c>
      <c r="H1686">
        <v>92.253360000000001</v>
      </c>
      <c r="I1686">
        <v>-0.44710699999999998</v>
      </c>
      <c r="J1686">
        <v>0</v>
      </c>
      <c r="R1686">
        <v>1685</v>
      </c>
      <c r="S1686">
        <v>93.052269999999993</v>
      </c>
      <c r="T1686">
        <v>91.901840000000007</v>
      </c>
      <c r="U1686">
        <v>92.253360000000001</v>
      </c>
      <c r="X1686" t="e">
        <f>IF(ROWS(X$3:X1687)&gt;$O$2,"",INDEX($R$2:$R$31998,ROWS(X$3:X1687)))*(20*8/1000)</f>
        <v>#VALUE!</v>
      </c>
      <c r="Y1686" t="str">
        <f>IF(ROWS(Y$3:Y1687)&gt;$O$2,"",INDEX($S$2:$S$31998,ROWS(Y$3:Y1687)*$N$2))</f>
        <v/>
      </c>
      <c r="Z1686" t="str">
        <f>IF(ROWS(Z$3:Z1687)&gt;$O$2,"",INDEX($T$2:$T$31998,ROWS(Z$3:Z1687)*$N$2))</f>
        <v/>
      </c>
      <c r="AA1686" t="str">
        <f>IF(ROWS(AA$3:AA1687)&gt;$O$2,"",INDEX($U$2:$U$31998,ROWS(AA$3:AA1687)*$N$2))</f>
        <v/>
      </c>
      <c r="AE1686">
        <v>1685</v>
      </c>
      <c r="AF1686">
        <v>-1.6455500000000001</v>
      </c>
      <c r="AG1686">
        <v>-4.7979950000000002</v>
      </c>
      <c r="AH1686">
        <v>-0.44710699999999998</v>
      </c>
      <c r="AJ1686" t="e">
        <f>IF(ROWS(AJ$3:AJ1687)&gt;$O$2,"",INDEX($AE$2:$AE$31998,ROWS(AJ$3:AJ1687)))*(20*8/1000)</f>
        <v>#VALUE!</v>
      </c>
      <c r="AK1686" t="str">
        <f>IF(ROWS(AK$3:AK1687)&gt;$O$2,"",INDEX($AF$2:$AF$31998,ROWS(AK$3:AK1687)*$N$2))</f>
        <v/>
      </c>
      <c r="AL1686" t="str">
        <f>IF(ROWS(AL$3:AL1687)&gt;$O$2,"",INDEX($AG$2:$AG$31998,ROWS(AL$3:AL1687)*$N$2))</f>
        <v/>
      </c>
      <c r="AM1686" t="str">
        <f>IF(ROWS(AM$3:AM1687)&gt;$O$2,"",INDEX($AH$2:$AH$31998,ROWS(AM$3:AM1687)*$N$2))</f>
        <v/>
      </c>
      <c r="AS1686">
        <v>1685</v>
      </c>
      <c r="AT1686">
        <v>-0.33671499999999999</v>
      </c>
      <c r="AU1686">
        <v>-13.562856</v>
      </c>
      <c r="AV1686">
        <v>0</v>
      </c>
      <c r="AX1686" t="e">
        <f>IF(ROWS(AX$3:AX1687)&gt;$O$2,"",INDEX($AS$2:$AS$31998,ROWS(AX$3:AX1687)))*(20*8/1000)</f>
        <v>#VALUE!</v>
      </c>
      <c r="AY1686" t="str">
        <f>IF(ROWS(AY$3:AY1687)&gt;$O$2,"",INDEX($AT$2:$AT$31998,ROWS(AY$3:AY1687)*$N$2))</f>
        <v/>
      </c>
      <c r="AZ1686" t="str">
        <f>IF(ROWS(AZ$3:AZ1687)&gt;$O$2,"",INDEX($AU$2:$AU$31998,ROWS(AZ$3:AZ1687)*$N$2))</f>
        <v/>
      </c>
      <c r="BA1686" t="str">
        <f>IF(ROWS(BA$3:BA1687)&gt;$O$2,"",INDEX($AV$2:$AV$31998,ROWS(BA$3:BA1687)*$N$2))</f>
        <v/>
      </c>
    </row>
    <row r="1687" spans="1:53" x14ac:dyDescent="0.25">
      <c r="A1687">
        <f t="shared" si="26"/>
        <v>1686</v>
      </c>
      <c r="B1687">
        <v>93.065894999999998</v>
      </c>
      <c r="C1687">
        <v>-1.63897</v>
      </c>
      <c r="D1687">
        <v>-0.32383200000000001</v>
      </c>
      <c r="E1687">
        <v>91.916939999999997</v>
      </c>
      <c r="F1687">
        <v>-4.811261</v>
      </c>
      <c r="G1687">
        <v>-13.556582000000001</v>
      </c>
      <c r="H1687">
        <v>92.993830000000003</v>
      </c>
      <c r="I1687">
        <v>-0.666489</v>
      </c>
      <c r="J1687">
        <v>0</v>
      </c>
      <c r="R1687">
        <v>1686</v>
      </c>
      <c r="S1687">
        <v>93.065894999999998</v>
      </c>
      <c r="T1687">
        <v>91.916939999999997</v>
      </c>
      <c r="U1687">
        <v>92.993830000000003</v>
      </c>
      <c r="X1687" t="e">
        <f>IF(ROWS(X$3:X1688)&gt;$O$2,"",INDEX($R$2:$R$31998,ROWS(X$3:X1688)))*(20*8/1000)</f>
        <v>#VALUE!</v>
      </c>
      <c r="Y1687" t="str">
        <f>IF(ROWS(Y$3:Y1688)&gt;$O$2,"",INDEX($S$2:$S$31998,ROWS(Y$3:Y1688)*$N$2))</f>
        <v/>
      </c>
      <c r="Z1687" t="str">
        <f>IF(ROWS(Z$3:Z1688)&gt;$O$2,"",INDEX($T$2:$T$31998,ROWS(Z$3:Z1688)*$N$2))</f>
        <v/>
      </c>
      <c r="AA1687" t="str">
        <f>IF(ROWS(AA$3:AA1688)&gt;$O$2,"",INDEX($U$2:$U$31998,ROWS(AA$3:AA1688)*$N$2))</f>
        <v/>
      </c>
      <c r="AE1687">
        <v>1686</v>
      </c>
      <c r="AF1687">
        <v>-1.63897</v>
      </c>
      <c r="AG1687">
        <v>-4.811261</v>
      </c>
      <c r="AH1687">
        <v>-0.666489</v>
      </c>
      <c r="AJ1687" t="e">
        <f>IF(ROWS(AJ$3:AJ1688)&gt;$O$2,"",INDEX($AE$2:$AE$31998,ROWS(AJ$3:AJ1688)))*(20*8/1000)</f>
        <v>#VALUE!</v>
      </c>
      <c r="AK1687" t="str">
        <f>IF(ROWS(AK$3:AK1688)&gt;$O$2,"",INDEX($AF$2:$AF$31998,ROWS(AK$3:AK1688)*$N$2))</f>
        <v/>
      </c>
      <c r="AL1687" t="str">
        <f>IF(ROWS(AL$3:AL1688)&gt;$O$2,"",INDEX($AG$2:$AG$31998,ROWS(AL$3:AL1688)*$N$2))</f>
        <v/>
      </c>
      <c r="AM1687" t="str">
        <f>IF(ROWS(AM$3:AM1688)&gt;$O$2,"",INDEX($AH$2:$AH$31998,ROWS(AM$3:AM1688)*$N$2))</f>
        <v/>
      </c>
      <c r="AS1687">
        <v>1686</v>
      </c>
      <c r="AT1687">
        <v>-0.32383200000000001</v>
      </c>
      <c r="AU1687">
        <v>-13.556582000000001</v>
      </c>
      <c r="AV1687">
        <v>0</v>
      </c>
      <c r="AX1687" t="e">
        <f>IF(ROWS(AX$3:AX1688)&gt;$O$2,"",INDEX($AS$2:$AS$31998,ROWS(AX$3:AX1688)))*(20*8/1000)</f>
        <v>#VALUE!</v>
      </c>
      <c r="AY1687" t="str">
        <f>IF(ROWS(AY$3:AY1688)&gt;$O$2,"",INDEX($AT$2:$AT$31998,ROWS(AY$3:AY1688)*$N$2))</f>
        <v/>
      </c>
      <c r="AZ1687" t="str">
        <f>IF(ROWS(AZ$3:AZ1688)&gt;$O$2,"",INDEX($AU$2:$AU$31998,ROWS(AZ$3:AZ1688)*$N$2))</f>
        <v/>
      </c>
      <c r="BA1687" t="str">
        <f>IF(ROWS(BA$3:BA1688)&gt;$O$2,"",INDEX($AV$2:$AV$31998,ROWS(BA$3:BA1688)*$N$2))</f>
        <v/>
      </c>
    </row>
    <row r="1688" spans="1:53" x14ac:dyDescent="0.25">
      <c r="A1688">
        <f t="shared" si="26"/>
        <v>1687</v>
      </c>
      <c r="B1688">
        <v>93.078093999999993</v>
      </c>
      <c r="C1688">
        <v>-1.627184</v>
      </c>
      <c r="D1688">
        <v>-0.307813</v>
      </c>
      <c r="E1688">
        <v>91.927589999999995</v>
      </c>
      <c r="F1688">
        <v>-4.8198869999999996</v>
      </c>
      <c r="G1688">
        <v>-13.546844999999999</v>
      </c>
      <c r="H1688">
        <v>93.153850000000006</v>
      </c>
      <c r="I1688">
        <v>-0.62697999999999998</v>
      </c>
      <c r="J1688">
        <v>0</v>
      </c>
      <c r="R1688">
        <v>1687</v>
      </c>
      <c r="S1688">
        <v>93.078093999999993</v>
      </c>
      <c r="T1688">
        <v>91.927589999999995</v>
      </c>
      <c r="U1688">
        <v>93.153850000000006</v>
      </c>
      <c r="X1688" t="e">
        <f>IF(ROWS(X$3:X1689)&gt;$O$2,"",INDEX($R$2:$R$31998,ROWS(X$3:X1689)))*(20*8/1000)</f>
        <v>#VALUE!</v>
      </c>
      <c r="Y1688" t="str">
        <f>IF(ROWS(Y$3:Y1689)&gt;$O$2,"",INDEX($S$2:$S$31998,ROWS(Y$3:Y1689)*$N$2))</f>
        <v/>
      </c>
      <c r="Z1688" t="str">
        <f>IF(ROWS(Z$3:Z1689)&gt;$O$2,"",INDEX($T$2:$T$31998,ROWS(Z$3:Z1689)*$N$2))</f>
        <v/>
      </c>
      <c r="AA1688" t="str">
        <f>IF(ROWS(AA$3:AA1689)&gt;$O$2,"",INDEX($U$2:$U$31998,ROWS(AA$3:AA1689)*$N$2))</f>
        <v/>
      </c>
      <c r="AE1688">
        <v>1687</v>
      </c>
      <c r="AF1688">
        <v>-1.627184</v>
      </c>
      <c r="AG1688">
        <v>-4.8198869999999996</v>
      </c>
      <c r="AH1688">
        <v>-0.62697999999999998</v>
      </c>
      <c r="AJ1688" t="e">
        <f>IF(ROWS(AJ$3:AJ1689)&gt;$O$2,"",INDEX($AE$2:$AE$31998,ROWS(AJ$3:AJ1689)))*(20*8/1000)</f>
        <v>#VALUE!</v>
      </c>
      <c r="AK1688" t="str">
        <f>IF(ROWS(AK$3:AK1689)&gt;$O$2,"",INDEX($AF$2:$AF$31998,ROWS(AK$3:AK1689)*$N$2))</f>
        <v/>
      </c>
      <c r="AL1688" t="str">
        <f>IF(ROWS(AL$3:AL1689)&gt;$O$2,"",INDEX($AG$2:$AG$31998,ROWS(AL$3:AL1689)*$N$2))</f>
        <v/>
      </c>
      <c r="AM1688" t="str">
        <f>IF(ROWS(AM$3:AM1689)&gt;$O$2,"",INDEX($AH$2:$AH$31998,ROWS(AM$3:AM1689)*$N$2))</f>
        <v/>
      </c>
      <c r="AS1688">
        <v>1687</v>
      </c>
      <c r="AT1688">
        <v>-0.307813</v>
      </c>
      <c r="AU1688">
        <v>-13.546844999999999</v>
      </c>
      <c r="AV1688">
        <v>0</v>
      </c>
      <c r="AX1688" t="e">
        <f>IF(ROWS(AX$3:AX1689)&gt;$O$2,"",INDEX($AS$2:$AS$31998,ROWS(AX$3:AX1689)))*(20*8/1000)</f>
        <v>#VALUE!</v>
      </c>
      <c r="AY1688" t="str">
        <f>IF(ROWS(AY$3:AY1689)&gt;$O$2,"",INDEX($AT$2:$AT$31998,ROWS(AY$3:AY1689)*$N$2))</f>
        <v/>
      </c>
      <c r="AZ1688" t="str">
        <f>IF(ROWS(AZ$3:AZ1689)&gt;$O$2,"",INDEX($AU$2:$AU$31998,ROWS(AZ$3:AZ1689)*$N$2))</f>
        <v/>
      </c>
      <c r="BA1688" t="str">
        <f>IF(ROWS(BA$3:BA1689)&gt;$O$2,"",INDEX($AV$2:$AV$31998,ROWS(BA$3:BA1689)*$N$2))</f>
        <v/>
      </c>
    </row>
    <row r="1689" spans="1:53" x14ac:dyDescent="0.25">
      <c r="A1689">
        <f t="shared" si="26"/>
        <v>1688</v>
      </c>
      <c r="B1689">
        <v>93.076224999999994</v>
      </c>
      <c r="C1689">
        <v>-1.6198680000000001</v>
      </c>
      <c r="D1689">
        <v>-0.29044900000000001</v>
      </c>
      <c r="E1689">
        <v>91.930983999999995</v>
      </c>
      <c r="F1689">
        <v>-4.8286439999999997</v>
      </c>
      <c r="G1689">
        <v>-13.535409</v>
      </c>
      <c r="H1689">
        <v>92.818089999999998</v>
      </c>
      <c r="I1689">
        <v>-0.83230199999999999</v>
      </c>
      <c r="J1689">
        <v>0</v>
      </c>
      <c r="R1689">
        <v>1688</v>
      </c>
      <c r="S1689">
        <v>93.076224999999994</v>
      </c>
      <c r="T1689">
        <v>91.930983999999995</v>
      </c>
      <c r="U1689">
        <v>92.818089999999998</v>
      </c>
      <c r="X1689" t="e">
        <f>IF(ROWS(X$3:X1690)&gt;$O$2,"",INDEX($R$2:$R$31998,ROWS(X$3:X1690)))*(20*8/1000)</f>
        <v>#VALUE!</v>
      </c>
      <c r="Y1689" t="str">
        <f>IF(ROWS(Y$3:Y1690)&gt;$O$2,"",INDEX($S$2:$S$31998,ROWS(Y$3:Y1690)*$N$2))</f>
        <v/>
      </c>
      <c r="Z1689" t="str">
        <f>IF(ROWS(Z$3:Z1690)&gt;$O$2,"",INDEX($T$2:$T$31998,ROWS(Z$3:Z1690)*$N$2))</f>
        <v/>
      </c>
      <c r="AA1689" t="str">
        <f>IF(ROWS(AA$3:AA1690)&gt;$O$2,"",INDEX($U$2:$U$31998,ROWS(AA$3:AA1690)*$N$2))</f>
        <v/>
      </c>
      <c r="AE1689">
        <v>1688</v>
      </c>
      <c r="AF1689">
        <v>-1.6198680000000001</v>
      </c>
      <c r="AG1689">
        <v>-4.8286439999999997</v>
      </c>
      <c r="AH1689">
        <v>-0.83230199999999999</v>
      </c>
      <c r="AJ1689" t="e">
        <f>IF(ROWS(AJ$3:AJ1690)&gt;$O$2,"",INDEX($AE$2:$AE$31998,ROWS(AJ$3:AJ1690)))*(20*8/1000)</f>
        <v>#VALUE!</v>
      </c>
      <c r="AK1689" t="str">
        <f>IF(ROWS(AK$3:AK1690)&gt;$O$2,"",INDEX($AF$2:$AF$31998,ROWS(AK$3:AK1690)*$N$2))</f>
        <v/>
      </c>
      <c r="AL1689" t="str">
        <f>IF(ROWS(AL$3:AL1690)&gt;$O$2,"",INDEX($AG$2:$AG$31998,ROWS(AL$3:AL1690)*$N$2))</f>
        <v/>
      </c>
      <c r="AM1689" t="str">
        <f>IF(ROWS(AM$3:AM1690)&gt;$O$2,"",INDEX($AH$2:$AH$31998,ROWS(AM$3:AM1690)*$N$2))</f>
        <v/>
      </c>
      <c r="AS1689">
        <v>1688</v>
      </c>
      <c r="AT1689">
        <v>-0.29044900000000001</v>
      </c>
      <c r="AU1689">
        <v>-13.535409</v>
      </c>
      <c r="AV1689">
        <v>0</v>
      </c>
      <c r="AX1689" t="e">
        <f>IF(ROWS(AX$3:AX1690)&gt;$O$2,"",INDEX($AS$2:$AS$31998,ROWS(AX$3:AX1690)))*(20*8/1000)</f>
        <v>#VALUE!</v>
      </c>
      <c r="AY1689" t="str">
        <f>IF(ROWS(AY$3:AY1690)&gt;$O$2,"",INDEX($AT$2:$AT$31998,ROWS(AY$3:AY1690)*$N$2))</f>
        <v/>
      </c>
      <c r="AZ1689" t="str">
        <f>IF(ROWS(AZ$3:AZ1690)&gt;$O$2,"",INDEX($AU$2:$AU$31998,ROWS(AZ$3:AZ1690)*$N$2))</f>
        <v/>
      </c>
      <c r="BA1689" t="str">
        <f>IF(ROWS(BA$3:BA1690)&gt;$O$2,"",INDEX($AV$2:$AV$31998,ROWS(BA$3:BA1690)*$N$2))</f>
        <v/>
      </c>
    </row>
    <row r="1690" spans="1:53" x14ac:dyDescent="0.25">
      <c r="A1690">
        <f t="shared" si="26"/>
        <v>1689</v>
      </c>
      <c r="B1690">
        <v>93.070989999999995</v>
      </c>
      <c r="C1690">
        <v>-1.6256139999999999</v>
      </c>
      <c r="D1690">
        <v>-0.27317599999999997</v>
      </c>
      <c r="E1690">
        <v>91.927189999999996</v>
      </c>
      <c r="F1690">
        <v>-4.842695</v>
      </c>
      <c r="G1690">
        <v>-13.523711</v>
      </c>
      <c r="H1690">
        <v>93.000299999999996</v>
      </c>
      <c r="I1690">
        <v>-1.218669</v>
      </c>
      <c r="J1690">
        <v>0</v>
      </c>
      <c r="R1690">
        <v>1689</v>
      </c>
      <c r="S1690">
        <v>93.070989999999995</v>
      </c>
      <c r="T1690">
        <v>91.927189999999996</v>
      </c>
      <c r="U1690">
        <v>93.000299999999996</v>
      </c>
      <c r="X1690" t="e">
        <f>IF(ROWS(X$3:X1691)&gt;$O$2,"",INDEX($R$2:$R$31998,ROWS(X$3:X1691)))*(20*8/1000)</f>
        <v>#VALUE!</v>
      </c>
      <c r="Y1690" t="str">
        <f>IF(ROWS(Y$3:Y1691)&gt;$O$2,"",INDEX($S$2:$S$31998,ROWS(Y$3:Y1691)*$N$2))</f>
        <v/>
      </c>
      <c r="Z1690" t="str">
        <f>IF(ROWS(Z$3:Z1691)&gt;$O$2,"",INDEX($T$2:$T$31998,ROWS(Z$3:Z1691)*$N$2))</f>
        <v/>
      </c>
      <c r="AA1690" t="str">
        <f>IF(ROWS(AA$3:AA1691)&gt;$O$2,"",INDEX($U$2:$U$31998,ROWS(AA$3:AA1691)*$N$2))</f>
        <v/>
      </c>
      <c r="AE1690">
        <v>1689</v>
      </c>
      <c r="AF1690">
        <v>-1.6256139999999999</v>
      </c>
      <c r="AG1690">
        <v>-4.842695</v>
      </c>
      <c r="AH1690">
        <v>-1.218669</v>
      </c>
      <c r="AJ1690" t="e">
        <f>IF(ROWS(AJ$3:AJ1691)&gt;$O$2,"",INDEX($AE$2:$AE$31998,ROWS(AJ$3:AJ1691)))*(20*8/1000)</f>
        <v>#VALUE!</v>
      </c>
      <c r="AK1690" t="str">
        <f>IF(ROWS(AK$3:AK1691)&gt;$O$2,"",INDEX($AF$2:$AF$31998,ROWS(AK$3:AK1691)*$N$2))</f>
        <v/>
      </c>
      <c r="AL1690" t="str">
        <f>IF(ROWS(AL$3:AL1691)&gt;$O$2,"",INDEX($AG$2:$AG$31998,ROWS(AL$3:AL1691)*$N$2))</f>
        <v/>
      </c>
      <c r="AM1690" t="str">
        <f>IF(ROWS(AM$3:AM1691)&gt;$O$2,"",INDEX($AH$2:$AH$31998,ROWS(AM$3:AM1691)*$N$2))</f>
        <v/>
      </c>
      <c r="AS1690">
        <v>1689</v>
      </c>
      <c r="AT1690">
        <v>-0.27317599999999997</v>
      </c>
      <c r="AU1690">
        <v>-13.523711</v>
      </c>
      <c r="AV1690">
        <v>0</v>
      </c>
      <c r="AX1690" t="e">
        <f>IF(ROWS(AX$3:AX1691)&gt;$O$2,"",INDEX($AS$2:$AS$31998,ROWS(AX$3:AX1691)))*(20*8/1000)</f>
        <v>#VALUE!</v>
      </c>
      <c r="AY1690" t="str">
        <f>IF(ROWS(AY$3:AY1691)&gt;$O$2,"",INDEX($AT$2:$AT$31998,ROWS(AY$3:AY1691)*$N$2))</f>
        <v/>
      </c>
      <c r="AZ1690" t="str">
        <f>IF(ROWS(AZ$3:AZ1691)&gt;$O$2,"",INDEX($AU$2:$AU$31998,ROWS(AZ$3:AZ1691)*$N$2))</f>
        <v/>
      </c>
      <c r="BA1690" t="str">
        <f>IF(ROWS(BA$3:BA1691)&gt;$O$2,"",INDEX($AV$2:$AV$31998,ROWS(BA$3:BA1691)*$N$2))</f>
        <v/>
      </c>
    </row>
    <row r="1691" spans="1:53" x14ac:dyDescent="0.25">
      <c r="A1691">
        <f t="shared" si="26"/>
        <v>1690</v>
      </c>
      <c r="B1691">
        <v>93.059129999999996</v>
      </c>
      <c r="C1691">
        <v>-1.6244970000000001</v>
      </c>
      <c r="D1691">
        <v>-0.25906699999999999</v>
      </c>
      <c r="E1691">
        <v>91.91798</v>
      </c>
      <c r="F1691">
        <v>-4.8583790000000002</v>
      </c>
      <c r="G1691">
        <v>-13.514889</v>
      </c>
      <c r="H1691">
        <v>92.929090000000002</v>
      </c>
      <c r="I1691">
        <v>-0.80124600000000001</v>
      </c>
      <c r="J1691">
        <v>0</v>
      </c>
      <c r="R1691">
        <v>1690</v>
      </c>
      <c r="S1691">
        <v>93.059129999999996</v>
      </c>
      <c r="T1691">
        <v>91.91798</v>
      </c>
      <c r="U1691">
        <v>92.929090000000002</v>
      </c>
      <c r="X1691" t="e">
        <f>IF(ROWS(X$3:X1692)&gt;$O$2,"",INDEX($R$2:$R$31998,ROWS(X$3:X1692)))*(20*8/1000)</f>
        <v>#VALUE!</v>
      </c>
      <c r="Y1691" t="str">
        <f>IF(ROWS(Y$3:Y1692)&gt;$O$2,"",INDEX($S$2:$S$31998,ROWS(Y$3:Y1692)*$N$2))</f>
        <v/>
      </c>
      <c r="Z1691" t="str">
        <f>IF(ROWS(Z$3:Z1692)&gt;$O$2,"",INDEX($T$2:$T$31998,ROWS(Z$3:Z1692)*$N$2))</f>
        <v/>
      </c>
      <c r="AA1691" t="str">
        <f>IF(ROWS(AA$3:AA1692)&gt;$O$2,"",INDEX($U$2:$U$31998,ROWS(AA$3:AA1692)*$N$2))</f>
        <v/>
      </c>
      <c r="AE1691">
        <v>1690</v>
      </c>
      <c r="AF1691">
        <v>-1.6244970000000001</v>
      </c>
      <c r="AG1691">
        <v>-4.8583790000000002</v>
      </c>
      <c r="AH1691">
        <v>-0.80124600000000001</v>
      </c>
      <c r="AJ1691" t="e">
        <f>IF(ROWS(AJ$3:AJ1692)&gt;$O$2,"",INDEX($AE$2:$AE$31998,ROWS(AJ$3:AJ1692)))*(20*8/1000)</f>
        <v>#VALUE!</v>
      </c>
      <c r="AK1691" t="str">
        <f>IF(ROWS(AK$3:AK1692)&gt;$O$2,"",INDEX($AF$2:$AF$31998,ROWS(AK$3:AK1692)*$N$2))</f>
        <v/>
      </c>
      <c r="AL1691" t="str">
        <f>IF(ROWS(AL$3:AL1692)&gt;$O$2,"",INDEX($AG$2:$AG$31998,ROWS(AL$3:AL1692)*$N$2))</f>
        <v/>
      </c>
      <c r="AM1691" t="str">
        <f>IF(ROWS(AM$3:AM1692)&gt;$O$2,"",INDEX($AH$2:$AH$31998,ROWS(AM$3:AM1692)*$N$2))</f>
        <v/>
      </c>
      <c r="AS1691">
        <v>1690</v>
      </c>
      <c r="AT1691">
        <v>-0.25906699999999999</v>
      </c>
      <c r="AU1691">
        <v>-13.514889</v>
      </c>
      <c r="AV1691">
        <v>0</v>
      </c>
      <c r="AX1691" t="e">
        <f>IF(ROWS(AX$3:AX1692)&gt;$O$2,"",INDEX($AS$2:$AS$31998,ROWS(AX$3:AX1692)))*(20*8/1000)</f>
        <v>#VALUE!</v>
      </c>
      <c r="AY1691" t="str">
        <f>IF(ROWS(AY$3:AY1692)&gt;$O$2,"",INDEX($AT$2:$AT$31998,ROWS(AY$3:AY1692)*$N$2))</f>
        <v/>
      </c>
      <c r="AZ1691" t="str">
        <f>IF(ROWS(AZ$3:AZ1692)&gt;$O$2,"",INDEX($AU$2:$AU$31998,ROWS(AZ$3:AZ1692)*$N$2))</f>
        <v/>
      </c>
      <c r="BA1691" t="str">
        <f>IF(ROWS(BA$3:BA1692)&gt;$O$2,"",INDEX($AV$2:$AV$31998,ROWS(BA$3:BA1692)*$N$2))</f>
        <v/>
      </c>
    </row>
    <row r="1692" spans="1:53" x14ac:dyDescent="0.25">
      <c r="A1692">
        <f t="shared" si="26"/>
        <v>1691</v>
      </c>
      <c r="B1692">
        <v>93.049639999999997</v>
      </c>
      <c r="C1692">
        <v>-1.6227720000000001</v>
      </c>
      <c r="D1692">
        <v>-0.24613699999999999</v>
      </c>
      <c r="E1692">
        <v>91.900139999999993</v>
      </c>
      <c r="F1692">
        <v>-4.8708600000000004</v>
      </c>
      <c r="G1692">
        <v>-13.506982000000001</v>
      </c>
      <c r="H1692">
        <v>93.458569999999995</v>
      </c>
      <c r="I1692">
        <v>-0.92667999999999995</v>
      </c>
      <c r="J1692">
        <v>0</v>
      </c>
      <c r="R1692">
        <v>1691</v>
      </c>
      <c r="S1692">
        <v>93.049639999999997</v>
      </c>
      <c r="T1692">
        <v>91.900139999999993</v>
      </c>
      <c r="U1692">
        <v>93.458569999999995</v>
      </c>
      <c r="X1692" t="e">
        <f>IF(ROWS(X$3:X1693)&gt;$O$2,"",INDEX($R$2:$R$31998,ROWS(X$3:X1693)))*(20*8/1000)</f>
        <v>#VALUE!</v>
      </c>
      <c r="Y1692" t="str">
        <f>IF(ROWS(Y$3:Y1693)&gt;$O$2,"",INDEX($S$2:$S$31998,ROWS(Y$3:Y1693)*$N$2))</f>
        <v/>
      </c>
      <c r="Z1692" t="str">
        <f>IF(ROWS(Z$3:Z1693)&gt;$O$2,"",INDEX($T$2:$T$31998,ROWS(Z$3:Z1693)*$N$2))</f>
        <v/>
      </c>
      <c r="AA1692" t="str">
        <f>IF(ROWS(AA$3:AA1693)&gt;$O$2,"",INDEX($U$2:$U$31998,ROWS(AA$3:AA1693)*$N$2))</f>
        <v/>
      </c>
      <c r="AE1692">
        <v>1691</v>
      </c>
      <c r="AF1692">
        <v>-1.6227720000000001</v>
      </c>
      <c r="AG1692">
        <v>-4.8708600000000004</v>
      </c>
      <c r="AH1692">
        <v>-0.92667999999999995</v>
      </c>
      <c r="AJ1692" t="e">
        <f>IF(ROWS(AJ$3:AJ1693)&gt;$O$2,"",INDEX($AE$2:$AE$31998,ROWS(AJ$3:AJ1693)))*(20*8/1000)</f>
        <v>#VALUE!</v>
      </c>
      <c r="AK1692" t="str">
        <f>IF(ROWS(AK$3:AK1693)&gt;$O$2,"",INDEX($AF$2:$AF$31998,ROWS(AK$3:AK1693)*$N$2))</f>
        <v/>
      </c>
      <c r="AL1692" t="str">
        <f>IF(ROWS(AL$3:AL1693)&gt;$O$2,"",INDEX($AG$2:$AG$31998,ROWS(AL$3:AL1693)*$N$2))</f>
        <v/>
      </c>
      <c r="AM1692" t="str">
        <f>IF(ROWS(AM$3:AM1693)&gt;$O$2,"",INDEX($AH$2:$AH$31998,ROWS(AM$3:AM1693)*$N$2))</f>
        <v/>
      </c>
      <c r="AS1692">
        <v>1691</v>
      </c>
      <c r="AT1692">
        <v>-0.24613699999999999</v>
      </c>
      <c r="AU1692">
        <v>-13.506982000000001</v>
      </c>
      <c r="AV1692">
        <v>0</v>
      </c>
      <c r="AX1692" t="e">
        <f>IF(ROWS(AX$3:AX1693)&gt;$O$2,"",INDEX($AS$2:$AS$31998,ROWS(AX$3:AX1693)))*(20*8/1000)</f>
        <v>#VALUE!</v>
      </c>
      <c r="AY1692" t="str">
        <f>IF(ROWS(AY$3:AY1693)&gt;$O$2,"",INDEX($AT$2:$AT$31998,ROWS(AY$3:AY1693)*$N$2))</f>
        <v/>
      </c>
      <c r="AZ1692" t="str">
        <f>IF(ROWS(AZ$3:AZ1693)&gt;$O$2,"",INDEX($AU$2:$AU$31998,ROWS(AZ$3:AZ1693)*$N$2))</f>
        <v/>
      </c>
      <c r="BA1692" t="str">
        <f>IF(ROWS(BA$3:BA1693)&gt;$O$2,"",INDEX($AV$2:$AV$31998,ROWS(BA$3:BA1693)*$N$2))</f>
        <v/>
      </c>
    </row>
    <row r="1693" spans="1:53" x14ac:dyDescent="0.25">
      <c r="A1693">
        <f t="shared" si="26"/>
        <v>1692</v>
      </c>
      <c r="B1693">
        <v>93.027810000000002</v>
      </c>
      <c r="C1693">
        <v>-1.6194010000000001</v>
      </c>
      <c r="D1693">
        <v>-0.23961299999999999</v>
      </c>
      <c r="E1693">
        <v>91.879683999999997</v>
      </c>
      <c r="F1693">
        <v>-4.8790269999999998</v>
      </c>
      <c r="G1693">
        <v>-13.505348</v>
      </c>
      <c r="H1693">
        <v>92.960459999999998</v>
      </c>
      <c r="I1693">
        <v>-1.0540119999999999</v>
      </c>
      <c r="J1693">
        <v>0</v>
      </c>
      <c r="R1693">
        <v>1692</v>
      </c>
      <c r="S1693">
        <v>93.027810000000002</v>
      </c>
      <c r="T1693">
        <v>91.879683999999997</v>
      </c>
      <c r="U1693">
        <v>92.960459999999998</v>
      </c>
      <c r="X1693" t="e">
        <f>IF(ROWS(X$3:X1694)&gt;$O$2,"",INDEX($R$2:$R$31998,ROWS(X$3:X1694)))*(20*8/1000)</f>
        <v>#VALUE!</v>
      </c>
      <c r="Y1693" t="str">
        <f>IF(ROWS(Y$3:Y1694)&gt;$O$2,"",INDEX($S$2:$S$31998,ROWS(Y$3:Y1694)*$N$2))</f>
        <v/>
      </c>
      <c r="Z1693" t="str">
        <f>IF(ROWS(Z$3:Z1694)&gt;$O$2,"",INDEX($T$2:$T$31998,ROWS(Z$3:Z1694)*$N$2))</f>
        <v/>
      </c>
      <c r="AA1693" t="str">
        <f>IF(ROWS(AA$3:AA1694)&gt;$O$2,"",INDEX($U$2:$U$31998,ROWS(AA$3:AA1694)*$N$2))</f>
        <v/>
      </c>
      <c r="AE1693">
        <v>1692</v>
      </c>
      <c r="AF1693">
        <v>-1.6194010000000001</v>
      </c>
      <c r="AG1693">
        <v>-4.8790269999999998</v>
      </c>
      <c r="AH1693">
        <v>-1.0540119999999999</v>
      </c>
      <c r="AJ1693" t="e">
        <f>IF(ROWS(AJ$3:AJ1694)&gt;$O$2,"",INDEX($AE$2:$AE$31998,ROWS(AJ$3:AJ1694)))*(20*8/1000)</f>
        <v>#VALUE!</v>
      </c>
      <c r="AK1693" t="str">
        <f>IF(ROWS(AK$3:AK1694)&gt;$O$2,"",INDEX($AF$2:$AF$31998,ROWS(AK$3:AK1694)*$N$2))</f>
        <v/>
      </c>
      <c r="AL1693" t="str">
        <f>IF(ROWS(AL$3:AL1694)&gt;$O$2,"",INDEX($AG$2:$AG$31998,ROWS(AL$3:AL1694)*$N$2))</f>
        <v/>
      </c>
      <c r="AM1693" t="str">
        <f>IF(ROWS(AM$3:AM1694)&gt;$O$2,"",INDEX($AH$2:$AH$31998,ROWS(AM$3:AM1694)*$N$2))</f>
        <v/>
      </c>
      <c r="AS1693">
        <v>1692</v>
      </c>
      <c r="AT1693">
        <v>-0.23961299999999999</v>
      </c>
      <c r="AU1693">
        <v>-13.505348</v>
      </c>
      <c r="AV1693">
        <v>0</v>
      </c>
      <c r="AX1693" t="e">
        <f>IF(ROWS(AX$3:AX1694)&gt;$O$2,"",INDEX($AS$2:$AS$31998,ROWS(AX$3:AX1694)))*(20*8/1000)</f>
        <v>#VALUE!</v>
      </c>
      <c r="AY1693" t="str">
        <f>IF(ROWS(AY$3:AY1694)&gt;$O$2,"",INDEX($AT$2:$AT$31998,ROWS(AY$3:AY1694)*$N$2))</f>
        <v/>
      </c>
      <c r="AZ1693" t="str">
        <f>IF(ROWS(AZ$3:AZ1694)&gt;$O$2,"",INDEX($AU$2:$AU$31998,ROWS(AZ$3:AZ1694)*$N$2))</f>
        <v/>
      </c>
      <c r="BA1693" t="str">
        <f>IF(ROWS(BA$3:BA1694)&gt;$O$2,"",INDEX($AV$2:$AV$31998,ROWS(BA$3:BA1694)*$N$2))</f>
        <v/>
      </c>
    </row>
    <row r="1694" spans="1:53" x14ac:dyDescent="0.25">
      <c r="A1694">
        <f t="shared" si="26"/>
        <v>1693</v>
      </c>
      <c r="B1694">
        <v>93.018439999999998</v>
      </c>
      <c r="C1694">
        <v>-1.6247210000000001</v>
      </c>
      <c r="D1694">
        <v>-0.236678</v>
      </c>
      <c r="E1694">
        <v>91.86112</v>
      </c>
      <c r="F1694">
        <v>-4.8819679999999996</v>
      </c>
      <c r="G1694">
        <v>-13.507243000000001</v>
      </c>
      <c r="H1694">
        <v>93.468543999999994</v>
      </c>
      <c r="I1694">
        <v>-1.7412810000000001</v>
      </c>
      <c r="J1694">
        <v>0</v>
      </c>
      <c r="R1694">
        <v>1693</v>
      </c>
      <c r="S1694">
        <v>93.018439999999998</v>
      </c>
      <c r="T1694">
        <v>91.86112</v>
      </c>
      <c r="U1694">
        <v>93.468543999999994</v>
      </c>
      <c r="X1694" t="e">
        <f>IF(ROWS(X$3:X1695)&gt;$O$2,"",INDEX($R$2:$R$31998,ROWS(X$3:X1695)))*(20*8/1000)</f>
        <v>#VALUE!</v>
      </c>
      <c r="Y1694" t="str">
        <f>IF(ROWS(Y$3:Y1695)&gt;$O$2,"",INDEX($S$2:$S$31998,ROWS(Y$3:Y1695)*$N$2))</f>
        <v/>
      </c>
      <c r="Z1694" t="str">
        <f>IF(ROWS(Z$3:Z1695)&gt;$O$2,"",INDEX($T$2:$T$31998,ROWS(Z$3:Z1695)*$N$2))</f>
        <v/>
      </c>
      <c r="AA1694" t="str">
        <f>IF(ROWS(AA$3:AA1695)&gt;$O$2,"",INDEX($U$2:$U$31998,ROWS(AA$3:AA1695)*$N$2))</f>
        <v/>
      </c>
      <c r="AE1694">
        <v>1693</v>
      </c>
      <c r="AF1694">
        <v>-1.6247210000000001</v>
      </c>
      <c r="AG1694">
        <v>-4.8819679999999996</v>
      </c>
      <c r="AH1694">
        <v>-1.7412810000000001</v>
      </c>
      <c r="AJ1694" t="e">
        <f>IF(ROWS(AJ$3:AJ1695)&gt;$O$2,"",INDEX($AE$2:$AE$31998,ROWS(AJ$3:AJ1695)))*(20*8/1000)</f>
        <v>#VALUE!</v>
      </c>
      <c r="AK1694" t="str">
        <f>IF(ROWS(AK$3:AK1695)&gt;$O$2,"",INDEX($AF$2:$AF$31998,ROWS(AK$3:AK1695)*$N$2))</f>
        <v/>
      </c>
      <c r="AL1694" t="str">
        <f>IF(ROWS(AL$3:AL1695)&gt;$O$2,"",INDEX($AG$2:$AG$31998,ROWS(AL$3:AL1695)*$N$2))</f>
        <v/>
      </c>
      <c r="AM1694" t="str">
        <f>IF(ROWS(AM$3:AM1695)&gt;$O$2,"",INDEX($AH$2:$AH$31998,ROWS(AM$3:AM1695)*$N$2))</f>
        <v/>
      </c>
      <c r="AS1694">
        <v>1693</v>
      </c>
      <c r="AT1694">
        <v>-0.236678</v>
      </c>
      <c r="AU1694">
        <v>-13.507243000000001</v>
      </c>
      <c r="AV1694">
        <v>0</v>
      </c>
      <c r="AX1694" t="e">
        <f>IF(ROWS(AX$3:AX1695)&gt;$O$2,"",INDEX($AS$2:$AS$31998,ROWS(AX$3:AX1695)))*(20*8/1000)</f>
        <v>#VALUE!</v>
      </c>
      <c r="AY1694" t="str">
        <f>IF(ROWS(AY$3:AY1695)&gt;$O$2,"",INDEX($AT$2:$AT$31998,ROWS(AY$3:AY1695)*$N$2))</f>
        <v/>
      </c>
      <c r="AZ1694" t="str">
        <f>IF(ROWS(AZ$3:AZ1695)&gt;$O$2,"",INDEX($AU$2:$AU$31998,ROWS(AZ$3:AZ1695)*$N$2))</f>
        <v/>
      </c>
      <c r="BA1694" t="str">
        <f>IF(ROWS(BA$3:BA1695)&gt;$O$2,"",INDEX($AV$2:$AV$31998,ROWS(BA$3:BA1695)*$N$2))</f>
        <v/>
      </c>
    </row>
    <row r="1695" spans="1:53" x14ac:dyDescent="0.25">
      <c r="A1695">
        <f t="shared" si="26"/>
        <v>1694</v>
      </c>
      <c r="B1695">
        <v>93.015975999999995</v>
      </c>
      <c r="C1695">
        <v>-1.625003</v>
      </c>
      <c r="D1695">
        <v>-0.24334500000000001</v>
      </c>
      <c r="E1695">
        <v>91.85145</v>
      </c>
      <c r="F1695">
        <v>-4.8796150000000003</v>
      </c>
      <c r="G1695">
        <v>-13.518876000000001</v>
      </c>
      <c r="H1695">
        <v>93.369110000000006</v>
      </c>
      <c r="I1695">
        <v>-1.754124</v>
      </c>
      <c r="J1695">
        <v>0</v>
      </c>
      <c r="R1695">
        <v>1694</v>
      </c>
      <c r="S1695">
        <v>93.015975999999995</v>
      </c>
      <c r="T1695">
        <v>91.85145</v>
      </c>
      <c r="U1695">
        <v>93.369110000000006</v>
      </c>
      <c r="X1695" t="e">
        <f>IF(ROWS(X$3:X1696)&gt;$O$2,"",INDEX($R$2:$R$31998,ROWS(X$3:X1696)))*(20*8/1000)</f>
        <v>#VALUE!</v>
      </c>
      <c r="Y1695" t="str">
        <f>IF(ROWS(Y$3:Y1696)&gt;$O$2,"",INDEX($S$2:$S$31998,ROWS(Y$3:Y1696)*$N$2))</f>
        <v/>
      </c>
      <c r="Z1695" t="str">
        <f>IF(ROWS(Z$3:Z1696)&gt;$O$2,"",INDEX($T$2:$T$31998,ROWS(Z$3:Z1696)*$N$2))</f>
        <v/>
      </c>
      <c r="AA1695" t="str">
        <f>IF(ROWS(AA$3:AA1696)&gt;$O$2,"",INDEX($U$2:$U$31998,ROWS(AA$3:AA1696)*$N$2))</f>
        <v/>
      </c>
      <c r="AE1695">
        <v>1694</v>
      </c>
      <c r="AF1695">
        <v>-1.625003</v>
      </c>
      <c r="AG1695">
        <v>-4.8796150000000003</v>
      </c>
      <c r="AH1695">
        <v>-1.754124</v>
      </c>
      <c r="AJ1695" t="e">
        <f>IF(ROWS(AJ$3:AJ1696)&gt;$O$2,"",INDEX($AE$2:$AE$31998,ROWS(AJ$3:AJ1696)))*(20*8/1000)</f>
        <v>#VALUE!</v>
      </c>
      <c r="AK1695" t="str">
        <f>IF(ROWS(AK$3:AK1696)&gt;$O$2,"",INDEX($AF$2:$AF$31998,ROWS(AK$3:AK1696)*$N$2))</f>
        <v/>
      </c>
      <c r="AL1695" t="str">
        <f>IF(ROWS(AL$3:AL1696)&gt;$O$2,"",INDEX($AG$2:$AG$31998,ROWS(AL$3:AL1696)*$N$2))</f>
        <v/>
      </c>
      <c r="AM1695" t="str">
        <f>IF(ROWS(AM$3:AM1696)&gt;$O$2,"",INDEX($AH$2:$AH$31998,ROWS(AM$3:AM1696)*$N$2))</f>
        <v/>
      </c>
      <c r="AS1695">
        <v>1694</v>
      </c>
      <c r="AT1695">
        <v>-0.24334500000000001</v>
      </c>
      <c r="AU1695">
        <v>-13.518876000000001</v>
      </c>
      <c r="AV1695">
        <v>0</v>
      </c>
      <c r="AX1695" t="e">
        <f>IF(ROWS(AX$3:AX1696)&gt;$O$2,"",INDEX($AS$2:$AS$31998,ROWS(AX$3:AX1696)))*(20*8/1000)</f>
        <v>#VALUE!</v>
      </c>
      <c r="AY1695" t="str">
        <f>IF(ROWS(AY$3:AY1696)&gt;$O$2,"",INDEX($AT$2:$AT$31998,ROWS(AY$3:AY1696)*$N$2))</f>
        <v/>
      </c>
      <c r="AZ1695" t="str">
        <f>IF(ROWS(AZ$3:AZ1696)&gt;$O$2,"",INDEX($AU$2:$AU$31998,ROWS(AZ$3:AZ1696)*$N$2))</f>
        <v/>
      </c>
      <c r="BA1695" t="str">
        <f>IF(ROWS(BA$3:BA1696)&gt;$O$2,"",INDEX($AV$2:$AV$31998,ROWS(BA$3:BA1696)*$N$2))</f>
        <v/>
      </c>
    </row>
    <row r="1696" spans="1:53" x14ac:dyDescent="0.25">
      <c r="A1696">
        <f t="shared" si="26"/>
        <v>1695</v>
      </c>
      <c r="B1696">
        <v>93.021699999999996</v>
      </c>
      <c r="C1696">
        <v>-1.6200270000000001</v>
      </c>
      <c r="D1696">
        <v>-0.25589600000000001</v>
      </c>
      <c r="E1696">
        <v>91.858504999999994</v>
      </c>
      <c r="F1696">
        <v>-4.874714</v>
      </c>
      <c r="G1696">
        <v>-13.53665</v>
      </c>
      <c r="H1696">
        <v>92.956199999999995</v>
      </c>
      <c r="I1696">
        <v>-1.616331</v>
      </c>
      <c r="J1696">
        <v>0</v>
      </c>
      <c r="R1696">
        <v>1695</v>
      </c>
      <c r="S1696">
        <v>93.021699999999996</v>
      </c>
      <c r="T1696">
        <v>91.858504999999994</v>
      </c>
      <c r="U1696">
        <v>92.956199999999995</v>
      </c>
      <c r="X1696" t="e">
        <f>IF(ROWS(X$3:X1697)&gt;$O$2,"",INDEX($R$2:$R$31998,ROWS(X$3:X1697)))*(20*8/1000)</f>
        <v>#VALUE!</v>
      </c>
      <c r="Y1696" t="str">
        <f>IF(ROWS(Y$3:Y1697)&gt;$O$2,"",INDEX($S$2:$S$31998,ROWS(Y$3:Y1697)*$N$2))</f>
        <v/>
      </c>
      <c r="Z1696" t="str">
        <f>IF(ROWS(Z$3:Z1697)&gt;$O$2,"",INDEX($T$2:$T$31998,ROWS(Z$3:Z1697)*$N$2))</f>
        <v/>
      </c>
      <c r="AA1696" t="str">
        <f>IF(ROWS(AA$3:AA1697)&gt;$O$2,"",INDEX($U$2:$U$31998,ROWS(AA$3:AA1697)*$N$2))</f>
        <v/>
      </c>
      <c r="AE1696">
        <v>1695</v>
      </c>
      <c r="AF1696">
        <v>-1.6200270000000001</v>
      </c>
      <c r="AG1696">
        <v>-4.874714</v>
      </c>
      <c r="AH1696">
        <v>-1.616331</v>
      </c>
      <c r="AJ1696" t="e">
        <f>IF(ROWS(AJ$3:AJ1697)&gt;$O$2,"",INDEX($AE$2:$AE$31998,ROWS(AJ$3:AJ1697)))*(20*8/1000)</f>
        <v>#VALUE!</v>
      </c>
      <c r="AK1696" t="str">
        <f>IF(ROWS(AK$3:AK1697)&gt;$O$2,"",INDEX($AF$2:$AF$31998,ROWS(AK$3:AK1697)*$N$2))</f>
        <v/>
      </c>
      <c r="AL1696" t="str">
        <f>IF(ROWS(AL$3:AL1697)&gt;$O$2,"",INDEX($AG$2:$AG$31998,ROWS(AL$3:AL1697)*$N$2))</f>
        <v/>
      </c>
      <c r="AM1696" t="str">
        <f>IF(ROWS(AM$3:AM1697)&gt;$O$2,"",INDEX($AH$2:$AH$31998,ROWS(AM$3:AM1697)*$N$2))</f>
        <v/>
      </c>
      <c r="AS1696">
        <v>1695</v>
      </c>
      <c r="AT1696">
        <v>-0.25589600000000001</v>
      </c>
      <c r="AU1696">
        <v>-13.53665</v>
      </c>
      <c r="AV1696">
        <v>0</v>
      </c>
      <c r="AX1696" t="e">
        <f>IF(ROWS(AX$3:AX1697)&gt;$O$2,"",INDEX($AS$2:$AS$31998,ROWS(AX$3:AX1697)))*(20*8/1000)</f>
        <v>#VALUE!</v>
      </c>
      <c r="AY1696" t="str">
        <f>IF(ROWS(AY$3:AY1697)&gt;$O$2,"",INDEX($AT$2:$AT$31998,ROWS(AY$3:AY1697)*$N$2))</f>
        <v/>
      </c>
      <c r="AZ1696" t="str">
        <f>IF(ROWS(AZ$3:AZ1697)&gt;$O$2,"",INDEX($AU$2:$AU$31998,ROWS(AZ$3:AZ1697)*$N$2))</f>
        <v/>
      </c>
      <c r="BA1696" t="str">
        <f>IF(ROWS(BA$3:BA1697)&gt;$O$2,"",INDEX($AV$2:$AV$31998,ROWS(BA$3:BA1697)*$N$2))</f>
        <v/>
      </c>
    </row>
    <row r="1697" spans="1:53" x14ac:dyDescent="0.25">
      <c r="A1697">
        <f t="shared" si="26"/>
        <v>1696</v>
      </c>
      <c r="B1697">
        <v>93.045060000000007</v>
      </c>
      <c r="C1697">
        <v>-1.6146130000000001</v>
      </c>
      <c r="D1697">
        <v>-0.27517599999999998</v>
      </c>
      <c r="E1697">
        <v>91.887190000000004</v>
      </c>
      <c r="F1697">
        <v>-4.8704669999999997</v>
      </c>
      <c r="G1697">
        <v>-13.561545000000001</v>
      </c>
      <c r="H1697">
        <v>92.783929999999998</v>
      </c>
      <c r="I1697">
        <v>-1.5574520000000001</v>
      </c>
      <c r="J1697">
        <v>0</v>
      </c>
      <c r="R1697">
        <v>1696</v>
      </c>
      <c r="S1697">
        <v>93.045060000000007</v>
      </c>
      <c r="T1697">
        <v>91.887190000000004</v>
      </c>
      <c r="U1697">
        <v>92.783929999999998</v>
      </c>
      <c r="X1697" t="e">
        <f>IF(ROWS(X$3:X1698)&gt;$O$2,"",INDEX($R$2:$R$31998,ROWS(X$3:X1698)))*(20*8/1000)</f>
        <v>#VALUE!</v>
      </c>
      <c r="Y1697" t="str">
        <f>IF(ROWS(Y$3:Y1698)&gt;$O$2,"",INDEX($S$2:$S$31998,ROWS(Y$3:Y1698)*$N$2))</f>
        <v/>
      </c>
      <c r="Z1697" t="str">
        <f>IF(ROWS(Z$3:Z1698)&gt;$O$2,"",INDEX($T$2:$T$31998,ROWS(Z$3:Z1698)*$N$2))</f>
        <v/>
      </c>
      <c r="AA1697" t="str">
        <f>IF(ROWS(AA$3:AA1698)&gt;$O$2,"",INDEX($U$2:$U$31998,ROWS(AA$3:AA1698)*$N$2))</f>
        <v/>
      </c>
      <c r="AE1697">
        <v>1696</v>
      </c>
      <c r="AF1697">
        <v>-1.6146130000000001</v>
      </c>
      <c r="AG1697">
        <v>-4.8704669999999997</v>
      </c>
      <c r="AH1697">
        <v>-1.5574520000000001</v>
      </c>
      <c r="AJ1697" t="e">
        <f>IF(ROWS(AJ$3:AJ1698)&gt;$O$2,"",INDEX($AE$2:$AE$31998,ROWS(AJ$3:AJ1698)))*(20*8/1000)</f>
        <v>#VALUE!</v>
      </c>
      <c r="AK1697" t="str">
        <f>IF(ROWS(AK$3:AK1698)&gt;$O$2,"",INDEX($AF$2:$AF$31998,ROWS(AK$3:AK1698)*$N$2))</f>
        <v/>
      </c>
      <c r="AL1697" t="str">
        <f>IF(ROWS(AL$3:AL1698)&gt;$O$2,"",INDEX($AG$2:$AG$31998,ROWS(AL$3:AL1698)*$N$2))</f>
        <v/>
      </c>
      <c r="AM1697" t="str">
        <f>IF(ROWS(AM$3:AM1698)&gt;$O$2,"",INDEX($AH$2:$AH$31998,ROWS(AM$3:AM1698)*$N$2))</f>
        <v/>
      </c>
      <c r="AS1697">
        <v>1696</v>
      </c>
      <c r="AT1697">
        <v>-0.27517599999999998</v>
      </c>
      <c r="AU1697">
        <v>-13.561545000000001</v>
      </c>
      <c r="AV1697">
        <v>0</v>
      </c>
      <c r="AX1697" t="e">
        <f>IF(ROWS(AX$3:AX1698)&gt;$O$2,"",INDEX($AS$2:$AS$31998,ROWS(AX$3:AX1698)))*(20*8/1000)</f>
        <v>#VALUE!</v>
      </c>
      <c r="AY1697" t="str">
        <f>IF(ROWS(AY$3:AY1698)&gt;$O$2,"",INDEX($AT$2:$AT$31998,ROWS(AY$3:AY1698)*$N$2))</f>
        <v/>
      </c>
      <c r="AZ1697" t="str">
        <f>IF(ROWS(AZ$3:AZ1698)&gt;$O$2,"",INDEX($AU$2:$AU$31998,ROWS(AZ$3:AZ1698)*$N$2))</f>
        <v/>
      </c>
      <c r="BA1697" t="str">
        <f>IF(ROWS(BA$3:BA1698)&gt;$O$2,"",INDEX($AV$2:$AV$31998,ROWS(BA$3:BA1698)*$N$2))</f>
        <v/>
      </c>
    </row>
    <row r="1698" spans="1:53" x14ac:dyDescent="0.25">
      <c r="A1698">
        <f t="shared" si="26"/>
        <v>1697</v>
      </c>
      <c r="B1698">
        <v>93.102553999999998</v>
      </c>
      <c r="C1698">
        <v>-1.605634</v>
      </c>
      <c r="D1698">
        <v>-0.29868400000000001</v>
      </c>
      <c r="E1698">
        <v>91.938100000000006</v>
      </c>
      <c r="F1698">
        <v>-4.8687680000000002</v>
      </c>
      <c r="G1698">
        <v>-13.591149</v>
      </c>
      <c r="H1698">
        <v>93.425179999999997</v>
      </c>
      <c r="I1698">
        <v>-1.2489250000000001</v>
      </c>
      <c r="J1698">
        <v>0</v>
      </c>
      <c r="R1698">
        <v>1697</v>
      </c>
      <c r="S1698">
        <v>93.102553999999998</v>
      </c>
      <c r="T1698">
        <v>91.938100000000006</v>
      </c>
      <c r="U1698">
        <v>93.425179999999997</v>
      </c>
      <c r="X1698" t="e">
        <f>IF(ROWS(X$3:X1699)&gt;$O$2,"",INDEX($R$2:$R$31998,ROWS(X$3:X1699)))*(20*8/1000)</f>
        <v>#VALUE!</v>
      </c>
      <c r="Y1698" t="str">
        <f>IF(ROWS(Y$3:Y1699)&gt;$O$2,"",INDEX($S$2:$S$31998,ROWS(Y$3:Y1699)*$N$2))</f>
        <v/>
      </c>
      <c r="Z1698" t="str">
        <f>IF(ROWS(Z$3:Z1699)&gt;$O$2,"",INDEX($T$2:$T$31998,ROWS(Z$3:Z1699)*$N$2))</f>
        <v/>
      </c>
      <c r="AA1698" t="str">
        <f>IF(ROWS(AA$3:AA1699)&gt;$O$2,"",INDEX($U$2:$U$31998,ROWS(AA$3:AA1699)*$N$2))</f>
        <v/>
      </c>
      <c r="AE1698">
        <v>1697</v>
      </c>
      <c r="AF1698">
        <v>-1.605634</v>
      </c>
      <c r="AG1698">
        <v>-4.8687680000000002</v>
      </c>
      <c r="AH1698">
        <v>-1.2489250000000001</v>
      </c>
      <c r="AJ1698" t="e">
        <f>IF(ROWS(AJ$3:AJ1699)&gt;$O$2,"",INDEX($AE$2:$AE$31998,ROWS(AJ$3:AJ1699)))*(20*8/1000)</f>
        <v>#VALUE!</v>
      </c>
      <c r="AK1698" t="str">
        <f>IF(ROWS(AK$3:AK1699)&gt;$O$2,"",INDEX($AF$2:$AF$31998,ROWS(AK$3:AK1699)*$N$2))</f>
        <v/>
      </c>
      <c r="AL1698" t="str">
        <f>IF(ROWS(AL$3:AL1699)&gt;$O$2,"",INDEX($AG$2:$AG$31998,ROWS(AL$3:AL1699)*$N$2))</f>
        <v/>
      </c>
      <c r="AM1698" t="str">
        <f>IF(ROWS(AM$3:AM1699)&gt;$O$2,"",INDEX($AH$2:$AH$31998,ROWS(AM$3:AM1699)*$N$2))</f>
        <v/>
      </c>
      <c r="AS1698">
        <v>1697</v>
      </c>
      <c r="AT1698">
        <v>-0.29868400000000001</v>
      </c>
      <c r="AU1698">
        <v>-13.591149</v>
      </c>
      <c r="AV1698">
        <v>0</v>
      </c>
      <c r="AX1698" t="e">
        <f>IF(ROWS(AX$3:AX1699)&gt;$O$2,"",INDEX($AS$2:$AS$31998,ROWS(AX$3:AX1699)))*(20*8/1000)</f>
        <v>#VALUE!</v>
      </c>
      <c r="AY1698" t="str">
        <f>IF(ROWS(AY$3:AY1699)&gt;$O$2,"",INDEX($AT$2:$AT$31998,ROWS(AY$3:AY1699)*$N$2))</f>
        <v/>
      </c>
      <c r="AZ1698" t="str">
        <f>IF(ROWS(AZ$3:AZ1699)&gt;$O$2,"",INDEX($AU$2:$AU$31998,ROWS(AZ$3:AZ1699)*$N$2))</f>
        <v/>
      </c>
      <c r="BA1698" t="str">
        <f>IF(ROWS(BA$3:BA1699)&gt;$O$2,"",INDEX($AV$2:$AV$31998,ROWS(BA$3:BA1699)*$N$2))</f>
        <v/>
      </c>
    </row>
    <row r="1699" spans="1:53" x14ac:dyDescent="0.25">
      <c r="A1699">
        <f t="shared" si="26"/>
        <v>1698</v>
      </c>
      <c r="B1699">
        <v>93.165085000000005</v>
      </c>
      <c r="C1699">
        <v>-1.598238</v>
      </c>
      <c r="D1699">
        <v>-0.32139899999999999</v>
      </c>
      <c r="E1699">
        <v>91.996319999999997</v>
      </c>
      <c r="F1699">
        <v>-4.8651090000000003</v>
      </c>
      <c r="G1699">
        <v>-13.620423000000001</v>
      </c>
      <c r="H1699">
        <v>93.376300000000001</v>
      </c>
      <c r="I1699">
        <v>-1.4150910000000001</v>
      </c>
      <c r="J1699">
        <v>0</v>
      </c>
      <c r="R1699">
        <v>1698</v>
      </c>
      <c r="S1699">
        <v>93.165085000000005</v>
      </c>
      <c r="T1699">
        <v>91.996319999999997</v>
      </c>
      <c r="U1699">
        <v>93.376300000000001</v>
      </c>
      <c r="X1699" t="e">
        <f>IF(ROWS(X$3:X1700)&gt;$O$2,"",INDEX($R$2:$R$31998,ROWS(X$3:X1700)))*(20*8/1000)</f>
        <v>#VALUE!</v>
      </c>
      <c r="Y1699" t="str">
        <f>IF(ROWS(Y$3:Y1700)&gt;$O$2,"",INDEX($S$2:$S$31998,ROWS(Y$3:Y1700)*$N$2))</f>
        <v/>
      </c>
      <c r="Z1699" t="str">
        <f>IF(ROWS(Z$3:Z1700)&gt;$O$2,"",INDEX($T$2:$T$31998,ROWS(Z$3:Z1700)*$N$2))</f>
        <v/>
      </c>
      <c r="AA1699" t="str">
        <f>IF(ROWS(AA$3:AA1700)&gt;$O$2,"",INDEX($U$2:$U$31998,ROWS(AA$3:AA1700)*$N$2))</f>
        <v/>
      </c>
      <c r="AE1699">
        <v>1698</v>
      </c>
      <c r="AF1699">
        <v>-1.598238</v>
      </c>
      <c r="AG1699">
        <v>-4.8651090000000003</v>
      </c>
      <c r="AH1699">
        <v>-1.4150910000000001</v>
      </c>
      <c r="AJ1699" t="e">
        <f>IF(ROWS(AJ$3:AJ1700)&gt;$O$2,"",INDEX($AE$2:$AE$31998,ROWS(AJ$3:AJ1700)))*(20*8/1000)</f>
        <v>#VALUE!</v>
      </c>
      <c r="AK1699" t="str">
        <f>IF(ROWS(AK$3:AK1700)&gt;$O$2,"",INDEX($AF$2:$AF$31998,ROWS(AK$3:AK1700)*$N$2))</f>
        <v/>
      </c>
      <c r="AL1699" t="str">
        <f>IF(ROWS(AL$3:AL1700)&gt;$O$2,"",INDEX($AG$2:$AG$31998,ROWS(AL$3:AL1700)*$N$2))</f>
        <v/>
      </c>
      <c r="AM1699" t="str">
        <f>IF(ROWS(AM$3:AM1700)&gt;$O$2,"",INDEX($AH$2:$AH$31998,ROWS(AM$3:AM1700)*$N$2))</f>
        <v/>
      </c>
      <c r="AS1699">
        <v>1698</v>
      </c>
      <c r="AT1699">
        <v>-0.32139899999999999</v>
      </c>
      <c r="AU1699">
        <v>-13.620423000000001</v>
      </c>
      <c r="AV1699">
        <v>0</v>
      </c>
      <c r="AX1699" t="e">
        <f>IF(ROWS(AX$3:AX1700)&gt;$O$2,"",INDEX($AS$2:$AS$31998,ROWS(AX$3:AX1700)))*(20*8/1000)</f>
        <v>#VALUE!</v>
      </c>
      <c r="AY1699" t="str">
        <f>IF(ROWS(AY$3:AY1700)&gt;$O$2,"",INDEX($AT$2:$AT$31998,ROWS(AY$3:AY1700)*$N$2))</f>
        <v/>
      </c>
      <c r="AZ1699" t="str">
        <f>IF(ROWS(AZ$3:AZ1700)&gt;$O$2,"",INDEX($AU$2:$AU$31998,ROWS(AZ$3:AZ1700)*$N$2))</f>
        <v/>
      </c>
      <c r="BA1699" t="str">
        <f>IF(ROWS(BA$3:BA1700)&gt;$O$2,"",INDEX($AV$2:$AV$31998,ROWS(BA$3:BA1700)*$N$2))</f>
        <v/>
      </c>
    </row>
    <row r="1700" spans="1:53" x14ac:dyDescent="0.25">
      <c r="A1700">
        <f t="shared" si="26"/>
        <v>1699</v>
      </c>
      <c r="B1700">
        <v>93.235016000000002</v>
      </c>
      <c r="C1700">
        <v>-1.586373</v>
      </c>
      <c r="D1700">
        <v>-0.34385500000000002</v>
      </c>
      <c r="E1700">
        <v>92.045789999999997</v>
      </c>
      <c r="F1700">
        <v>-4.8610569999999997</v>
      </c>
      <c r="G1700">
        <v>-13.649896999999999</v>
      </c>
      <c r="H1700">
        <v>94.237539999999996</v>
      </c>
      <c r="I1700">
        <v>-1.203549</v>
      </c>
      <c r="J1700">
        <v>0</v>
      </c>
      <c r="R1700">
        <v>1699</v>
      </c>
      <c r="S1700">
        <v>93.235016000000002</v>
      </c>
      <c r="T1700">
        <v>92.045789999999997</v>
      </c>
      <c r="U1700">
        <v>94.237539999999996</v>
      </c>
      <c r="X1700" t="e">
        <f>IF(ROWS(X$3:X1701)&gt;$O$2,"",INDEX($R$2:$R$31998,ROWS(X$3:X1701)))*(20*8/1000)</f>
        <v>#VALUE!</v>
      </c>
      <c r="Y1700" t="str">
        <f>IF(ROWS(Y$3:Y1701)&gt;$O$2,"",INDEX($S$2:$S$31998,ROWS(Y$3:Y1701)*$N$2))</f>
        <v/>
      </c>
      <c r="Z1700" t="str">
        <f>IF(ROWS(Z$3:Z1701)&gt;$O$2,"",INDEX($T$2:$T$31998,ROWS(Z$3:Z1701)*$N$2))</f>
        <v/>
      </c>
      <c r="AA1700" t="str">
        <f>IF(ROWS(AA$3:AA1701)&gt;$O$2,"",INDEX($U$2:$U$31998,ROWS(AA$3:AA1701)*$N$2))</f>
        <v/>
      </c>
      <c r="AE1700">
        <v>1699</v>
      </c>
      <c r="AF1700">
        <v>-1.586373</v>
      </c>
      <c r="AG1700">
        <v>-4.8610569999999997</v>
      </c>
      <c r="AH1700">
        <v>-1.203549</v>
      </c>
      <c r="AJ1700" t="e">
        <f>IF(ROWS(AJ$3:AJ1701)&gt;$O$2,"",INDEX($AE$2:$AE$31998,ROWS(AJ$3:AJ1701)))*(20*8/1000)</f>
        <v>#VALUE!</v>
      </c>
      <c r="AK1700" t="str">
        <f>IF(ROWS(AK$3:AK1701)&gt;$O$2,"",INDEX($AF$2:$AF$31998,ROWS(AK$3:AK1701)*$N$2))</f>
        <v/>
      </c>
      <c r="AL1700" t="str">
        <f>IF(ROWS(AL$3:AL1701)&gt;$O$2,"",INDEX($AG$2:$AG$31998,ROWS(AL$3:AL1701)*$N$2))</f>
        <v/>
      </c>
      <c r="AM1700" t="str">
        <f>IF(ROWS(AM$3:AM1701)&gt;$O$2,"",INDEX($AH$2:$AH$31998,ROWS(AM$3:AM1701)*$N$2))</f>
        <v/>
      </c>
      <c r="AS1700">
        <v>1699</v>
      </c>
      <c r="AT1700">
        <v>-0.34385500000000002</v>
      </c>
      <c r="AU1700">
        <v>-13.649896999999999</v>
      </c>
      <c r="AV1700">
        <v>0</v>
      </c>
      <c r="AX1700" t="e">
        <f>IF(ROWS(AX$3:AX1701)&gt;$O$2,"",INDEX($AS$2:$AS$31998,ROWS(AX$3:AX1701)))*(20*8/1000)</f>
        <v>#VALUE!</v>
      </c>
      <c r="AY1700" t="str">
        <f>IF(ROWS(AY$3:AY1701)&gt;$O$2,"",INDEX($AT$2:$AT$31998,ROWS(AY$3:AY1701)*$N$2))</f>
        <v/>
      </c>
      <c r="AZ1700" t="str">
        <f>IF(ROWS(AZ$3:AZ1701)&gt;$O$2,"",INDEX($AU$2:$AU$31998,ROWS(AZ$3:AZ1701)*$N$2))</f>
        <v/>
      </c>
      <c r="BA1700" t="str">
        <f>IF(ROWS(BA$3:BA1701)&gt;$O$2,"",INDEX($AV$2:$AV$31998,ROWS(BA$3:BA1701)*$N$2))</f>
        <v/>
      </c>
    </row>
    <row r="1701" spans="1:53" x14ac:dyDescent="0.25">
      <c r="A1701">
        <f t="shared" si="26"/>
        <v>1700</v>
      </c>
      <c r="B1701">
        <v>93.296689999999998</v>
      </c>
      <c r="C1701">
        <v>-1.5695889999999999</v>
      </c>
      <c r="D1701">
        <v>-0.36727100000000001</v>
      </c>
      <c r="E1701">
        <v>92.077680000000001</v>
      </c>
      <c r="F1701">
        <v>-4.8527570000000004</v>
      </c>
      <c r="G1701">
        <v>-13.680808000000001</v>
      </c>
      <c r="H1701">
        <v>94.756190000000004</v>
      </c>
      <c r="I1701">
        <v>-1.153837</v>
      </c>
      <c r="J1701">
        <v>0</v>
      </c>
      <c r="R1701">
        <v>1700</v>
      </c>
      <c r="S1701">
        <v>93.296689999999998</v>
      </c>
      <c r="T1701">
        <v>92.077680000000001</v>
      </c>
      <c r="U1701">
        <v>94.756190000000004</v>
      </c>
      <c r="X1701" t="e">
        <f>IF(ROWS(X$3:X1702)&gt;$O$2,"",INDEX($R$2:$R$31998,ROWS(X$3:X1702)))*(20*8/1000)</f>
        <v>#VALUE!</v>
      </c>
      <c r="Y1701" t="str">
        <f>IF(ROWS(Y$3:Y1702)&gt;$O$2,"",INDEX($S$2:$S$31998,ROWS(Y$3:Y1702)*$N$2))</f>
        <v/>
      </c>
      <c r="Z1701" t="str">
        <f>IF(ROWS(Z$3:Z1702)&gt;$O$2,"",INDEX($T$2:$T$31998,ROWS(Z$3:Z1702)*$N$2))</f>
        <v/>
      </c>
      <c r="AA1701" t="str">
        <f>IF(ROWS(AA$3:AA1702)&gt;$O$2,"",INDEX($U$2:$U$31998,ROWS(AA$3:AA1702)*$N$2))</f>
        <v/>
      </c>
      <c r="AE1701">
        <v>1700</v>
      </c>
      <c r="AF1701">
        <v>-1.5695889999999999</v>
      </c>
      <c r="AG1701">
        <v>-4.8527570000000004</v>
      </c>
      <c r="AH1701">
        <v>-1.153837</v>
      </c>
      <c r="AJ1701" t="e">
        <f>IF(ROWS(AJ$3:AJ1702)&gt;$O$2,"",INDEX($AE$2:$AE$31998,ROWS(AJ$3:AJ1702)))*(20*8/1000)</f>
        <v>#VALUE!</v>
      </c>
      <c r="AK1701" t="str">
        <f>IF(ROWS(AK$3:AK1702)&gt;$O$2,"",INDEX($AF$2:$AF$31998,ROWS(AK$3:AK1702)*$N$2))</f>
        <v/>
      </c>
      <c r="AL1701" t="str">
        <f>IF(ROWS(AL$3:AL1702)&gt;$O$2,"",INDEX($AG$2:$AG$31998,ROWS(AL$3:AL1702)*$N$2))</f>
        <v/>
      </c>
      <c r="AM1701" t="str">
        <f>IF(ROWS(AM$3:AM1702)&gt;$O$2,"",INDEX($AH$2:$AH$31998,ROWS(AM$3:AM1702)*$N$2))</f>
        <v/>
      </c>
      <c r="AS1701">
        <v>1700</v>
      </c>
      <c r="AT1701">
        <v>-0.36727100000000001</v>
      </c>
      <c r="AU1701">
        <v>-13.680808000000001</v>
      </c>
      <c r="AV1701">
        <v>0</v>
      </c>
      <c r="AX1701" t="e">
        <f>IF(ROWS(AX$3:AX1702)&gt;$O$2,"",INDEX($AS$2:$AS$31998,ROWS(AX$3:AX1702)))*(20*8/1000)</f>
        <v>#VALUE!</v>
      </c>
      <c r="AY1701" t="str">
        <f>IF(ROWS(AY$3:AY1702)&gt;$O$2,"",INDEX($AT$2:$AT$31998,ROWS(AY$3:AY1702)*$N$2))</f>
        <v/>
      </c>
      <c r="AZ1701" t="str">
        <f>IF(ROWS(AZ$3:AZ1702)&gt;$O$2,"",INDEX($AU$2:$AU$31998,ROWS(AZ$3:AZ1702)*$N$2))</f>
        <v/>
      </c>
      <c r="BA1701" t="str">
        <f>IF(ROWS(BA$3:BA1702)&gt;$O$2,"",INDEX($AV$2:$AV$31998,ROWS(BA$3:BA1702)*$N$2))</f>
        <v/>
      </c>
    </row>
    <row r="1702" spans="1:53" x14ac:dyDescent="0.25">
      <c r="A1702">
        <f t="shared" si="26"/>
        <v>1701</v>
      </c>
      <c r="B1702">
        <v>93.332725999999994</v>
      </c>
      <c r="C1702">
        <v>-1.545836</v>
      </c>
      <c r="D1702">
        <v>-0.38733600000000001</v>
      </c>
      <c r="E1702">
        <v>92.086830000000006</v>
      </c>
      <c r="F1702">
        <v>-4.8421709999999996</v>
      </c>
      <c r="G1702">
        <v>-13.708778000000001</v>
      </c>
      <c r="H1702">
        <v>94.65</v>
      </c>
      <c r="I1702">
        <v>-0.90071400000000001</v>
      </c>
      <c r="J1702">
        <v>0</v>
      </c>
      <c r="R1702">
        <v>1701</v>
      </c>
      <c r="S1702">
        <v>93.332725999999994</v>
      </c>
      <c r="T1702">
        <v>92.086830000000006</v>
      </c>
      <c r="U1702">
        <v>94.65</v>
      </c>
      <c r="X1702" t="e">
        <f>IF(ROWS(X$3:X1703)&gt;$O$2,"",INDEX($R$2:$R$31998,ROWS(X$3:X1703)))*(20*8/1000)</f>
        <v>#VALUE!</v>
      </c>
      <c r="Y1702" t="str">
        <f>IF(ROWS(Y$3:Y1703)&gt;$O$2,"",INDEX($S$2:$S$31998,ROWS(Y$3:Y1703)*$N$2))</f>
        <v/>
      </c>
      <c r="Z1702" t="str">
        <f>IF(ROWS(Z$3:Z1703)&gt;$O$2,"",INDEX($T$2:$T$31998,ROWS(Z$3:Z1703)*$N$2))</f>
        <v/>
      </c>
      <c r="AA1702" t="str">
        <f>IF(ROWS(AA$3:AA1703)&gt;$O$2,"",INDEX($U$2:$U$31998,ROWS(AA$3:AA1703)*$N$2))</f>
        <v/>
      </c>
      <c r="AE1702">
        <v>1701</v>
      </c>
      <c r="AF1702">
        <v>-1.545836</v>
      </c>
      <c r="AG1702">
        <v>-4.8421709999999996</v>
      </c>
      <c r="AH1702">
        <v>-0.90071400000000001</v>
      </c>
      <c r="AJ1702" t="e">
        <f>IF(ROWS(AJ$3:AJ1703)&gt;$O$2,"",INDEX($AE$2:$AE$31998,ROWS(AJ$3:AJ1703)))*(20*8/1000)</f>
        <v>#VALUE!</v>
      </c>
      <c r="AK1702" t="str">
        <f>IF(ROWS(AK$3:AK1703)&gt;$O$2,"",INDEX($AF$2:$AF$31998,ROWS(AK$3:AK1703)*$N$2))</f>
        <v/>
      </c>
      <c r="AL1702" t="str">
        <f>IF(ROWS(AL$3:AL1703)&gt;$O$2,"",INDEX($AG$2:$AG$31998,ROWS(AL$3:AL1703)*$N$2))</f>
        <v/>
      </c>
      <c r="AM1702" t="str">
        <f>IF(ROWS(AM$3:AM1703)&gt;$O$2,"",INDEX($AH$2:$AH$31998,ROWS(AM$3:AM1703)*$N$2))</f>
        <v/>
      </c>
      <c r="AS1702">
        <v>1701</v>
      </c>
      <c r="AT1702">
        <v>-0.38733600000000001</v>
      </c>
      <c r="AU1702">
        <v>-13.708778000000001</v>
      </c>
      <c r="AV1702">
        <v>0</v>
      </c>
      <c r="AX1702" t="e">
        <f>IF(ROWS(AX$3:AX1703)&gt;$O$2,"",INDEX($AS$2:$AS$31998,ROWS(AX$3:AX1703)))*(20*8/1000)</f>
        <v>#VALUE!</v>
      </c>
      <c r="AY1702" t="str">
        <f>IF(ROWS(AY$3:AY1703)&gt;$O$2,"",INDEX($AT$2:$AT$31998,ROWS(AY$3:AY1703)*$N$2))</f>
        <v/>
      </c>
      <c r="AZ1702" t="str">
        <f>IF(ROWS(AZ$3:AZ1703)&gt;$O$2,"",INDEX($AU$2:$AU$31998,ROWS(AZ$3:AZ1703)*$N$2))</f>
        <v/>
      </c>
      <c r="BA1702" t="str">
        <f>IF(ROWS(BA$3:BA1703)&gt;$O$2,"",INDEX($AV$2:$AV$31998,ROWS(BA$3:BA1703)*$N$2))</f>
        <v/>
      </c>
    </row>
    <row r="1703" spans="1:53" x14ac:dyDescent="0.25">
      <c r="A1703">
        <f t="shared" si="26"/>
        <v>1702</v>
      </c>
      <c r="B1703">
        <v>93.336770000000001</v>
      </c>
      <c r="C1703">
        <v>-1.5193719999999999</v>
      </c>
      <c r="D1703">
        <v>-0.40578399999999998</v>
      </c>
      <c r="E1703">
        <v>92.077613999999997</v>
      </c>
      <c r="F1703">
        <v>-4.8288390000000003</v>
      </c>
      <c r="G1703">
        <v>-13.735507</v>
      </c>
      <c r="H1703">
        <v>93.986350000000002</v>
      </c>
      <c r="I1703">
        <v>-0.87587700000000002</v>
      </c>
      <c r="J1703">
        <v>0</v>
      </c>
      <c r="R1703">
        <v>1702</v>
      </c>
      <c r="S1703">
        <v>93.336770000000001</v>
      </c>
      <c r="T1703">
        <v>92.077613999999997</v>
      </c>
      <c r="U1703">
        <v>93.986350000000002</v>
      </c>
      <c r="X1703" t="e">
        <f>IF(ROWS(X$3:X1704)&gt;$O$2,"",INDEX($R$2:$R$31998,ROWS(X$3:X1704)))*(20*8/1000)</f>
        <v>#VALUE!</v>
      </c>
      <c r="Y1703" t="str">
        <f>IF(ROWS(Y$3:Y1704)&gt;$O$2,"",INDEX($S$2:$S$31998,ROWS(Y$3:Y1704)*$N$2))</f>
        <v/>
      </c>
      <c r="Z1703" t="str">
        <f>IF(ROWS(Z$3:Z1704)&gt;$O$2,"",INDEX($T$2:$T$31998,ROWS(Z$3:Z1704)*$N$2))</f>
        <v/>
      </c>
      <c r="AA1703" t="str">
        <f>IF(ROWS(AA$3:AA1704)&gt;$O$2,"",INDEX($U$2:$U$31998,ROWS(AA$3:AA1704)*$N$2))</f>
        <v/>
      </c>
      <c r="AE1703">
        <v>1702</v>
      </c>
      <c r="AF1703">
        <v>-1.5193719999999999</v>
      </c>
      <c r="AG1703">
        <v>-4.8288390000000003</v>
      </c>
      <c r="AH1703">
        <v>-0.87587700000000002</v>
      </c>
      <c r="AJ1703" t="e">
        <f>IF(ROWS(AJ$3:AJ1704)&gt;$O$2,"",INDEX($AE$2:$AE$31998,ROWS(AJ$3:AJ1704)))*(20*8/1000)</f>
        <v>#VALUE!</v>
      </c>
      <c r="AK1703" t="str">
        <f>IF(ROWS(AK$3:AK1704)&gt;$O$2,"",INDEX($AF$2:$AF$31998,ROWS(AK$3:AK1704)*$N$2))</f>
        <v/>
      </c>
      <c r="AL1703" t="str">
        <f>IF(ROWS(AL$3:AL1704)&gt;$O$2,"",INDEX($AG$2:$AG$31998,ROWS(AL$3:AL1704)*$N$2))</f>
        <v/>
      </c>
      <c r="AM1703" t="str">
        <f>IF(ROWS(AM$3:AM1704)&gt;$O$2,"",INDEX($AH$2:$AH$31998,ROWS(AM$3:AM1704)*$N$2))</f>
        <v/>
      </c>
      <c r="AS1703">
        <v>1702</v>
      </c>
      <c r="AT1703">
        <v>-0.40578399999999998</v>
      </c>
      <c r="AU1703">
        <v>-13.735507</v>
      </c>
      <c r="AV1703">
        <v>0</v>
      </c>
      <c r="AX1703" t="e">
        <f>IF(ROWS(AX$3:AX1704)&gt;$O$2,"",INDEX($AS$2:$AS$31998,ROWS(AX$3:AX1704)))*(20*8/1000)</f>
        <v>#VALUE!</v>
      </c>
      <c r="AY1703" t="str">
        <f>IF(ROWS(AY$3:AY1704)&gt;$O$2,"",INDEX($AT$2:$AT$31998,ROWS(AY$3:AY1704)*$N$2))</f>
        <v/>
      </c>
      <c r="AZ1703" t="str">
        <f>IF(ROWS(AZ$3:AZ1704)&gt;$O$2,"",INDEX($AU$2:$AU$31998,ROWS(AZ$3:AZ1704)*$N$2))</f>
        <v/>
      </c>
      <c r="BA1703" t="str">
        <f>IF(ROWS(BA$3:BA1704)&gt;$O$2,"",INDEX($AV$2:$AV$31998,ROWS(BA$3:BA1704)*$N$2))</f>
        <v/>
      </c>
    </row>
    <row r="1704" spans="1:53" x14ac:dyDescent="0.25">
      <c r="A1704">
        <f t="shared" si="26"/>
        <v>1703</v>
      </c>
      <c r="B1704">
        <v>93.330179999999999</v>
      </c>
      <c r="C1704">
        <v>-1.485079</v>
      </c>
      <c r="D1704">
        <v>-0.42008299999999998</v>
      </c>
      <c r="E1704">
        <v>92.064673999999997</v>
      </c>
      <c r="F1704">
        <v>-4.8157040000000002</v>
      </c>
      <c r="G1704">
        <v>-13.758380000000001</v>
      </c>
      <c r="H1704">
        <v>93.641310000000004</v>
      </c>
      <c r="I1704">
        <v>-0.44838099999999997</v>
      </c>
      <c r="J1704">
        <v>0</v>
      </c>
      <c r="R1704">
        <v>1703</v>
      </c>
      <c r="S1704">
        <v>93.330179999999999</v>
      </c>
      <c r="T1704">
        <v>92.064673999999997</v>
      </c>
      <c r="U1704">
        <v>93.641310000000004</v>
      </c>
      <c r="X1704" t="e">
        <f>IF(ROWS(X$3:X1705)&gt;$O$2,"",INDEX($R$2:$R$31998,ROWS(X$3:X1705)))*(20*8/1000)</f>
        <v>#VALUE!</v>
      </c>
      <c r="Y1704" t="str">
        <f>IF(ROWS(Y$3:Y1705)&gt;$O$2,"",INDEX($S$2:$S$31998,ROWS(Y$3:Y1705)*$N$2))</f>
        <v/>
      </c>
      <c r="Z1704" t="str">
        <f>IF(ROWS(Z$3:Z1705)&gt;$O$2,"",INDEX($T$2:$T$31998,ROWS(Z$3:Z1705)*$N$2))</f>
        <v/>
      </c>
      <c r="AA1704" t="str">
        <f>IF(ROWS(AA$3:AA1705)&gt;$O$2,"",INDEX($U$2:$U$31998,ROWS(AA$3:AA1705)*$N$2))</f>
        <v/>
      </c>
      <c r="AE1704">
        <v>1703</v>
      </c>
      <c r="AF1704">
        <v>-1.485079</v>
      </c>
      <c r="AG1704">
        <v>-4.8157040000000002</v>
      </c>
      <c r="AH1704">
        <v>-0.44838099999999997</v>
      </c>
      <c r="AJ1704" t="e">
        <f>IF(ROWS(AJ$3:AJ1705)&gt;$O$2,"",INDEX($AE$2:$AE$31998,ROWS(AJ$3:AJ1705)))*(20*8/1000)</f>
        <v>#VALUE!</v>
      </c>
      <c r="AK1704" t="str">
        <f>IF(ROWS(AK$3:AK1705)&gt;$O$2,"",INDEX($AF$2:$AF$31998,ROWS(AK$3:AK1705)*$N$2))</f>
        <v/>
      </c>
      <c r="AL1704" t="str">
        <f>IF(ROWS(AL$3:AL1705)&gt;$O$2,"",INDEX($AG$2:$AG$31998,ROWS(AL$3:AL1705)*$N$2))</f>
        <v/>
      </c>
      <c r="AM1704" t="str">
        <f>IF(ROWS(AM$3:AM1705)&gt;$O$2,"",INDEX($AH$2:$AH$31998,ROWS(AM$3:AM1705)*$N$2))</f>
        <v/>
      </c>
      <c r="AS1704">
        <v>1703</v>
      </c>
      <c r="AT1704">
        <v>-0.42008299999999998</v>
      </c>
      <c r="AU1704">
        <v>-13.758380000000001</v>
      </c>
      <c r="AV1704">
        <v>0</v>
      </c>
      <c r="AX1704" t="e">
        <f>IF(ROWS(AX$3:AX1705)&gt;$O$2,"",INDEX($AS$2:$AS$31998,ROWS(AX$3:AX1705)))*(20*8/1000)</f>
        <v>#VALUE!</v>
      </c>
      <c r="AY1704" t="str">
        <f>IF(ROWS(AY$3:AY1705)&gt;$O$2,"",INDEX($AT$2:$AT$31998,ROWS(AY$3:AY1705)*$N$2))</f>
        <v/>
      </c>
      <c r="AZ1704" t="str">
        <f>IF(ROWS(AZ$3:AZ1705)&gt;$O$2,"",INDEX($AU$2:$AU$31998,ROWS(AZ$3:AZ1705)*$N$2))</f>
        <v/>
      </c>
      <c r="BA1704" t="str">
        <f>IF(ROWS(BA$3:BA1705)&gt;$O$2,"",INDEX($AV$2:$AV$31998,ROWS(BA$3:BA1705)*$N$2))</f>
        <v/>
      </c>
    </row>
    <row r="1705" spans="1:53" x14ac:dyDescent="0.25">
      <c r="A1705">
        <f t="shared" si="26"/>
        <v>1704</v>
      </c>
      <c r="B1705">
        <v>93.315735000000004</v>
      </c>
      <c r="C1705">
        <v>-1.454922</v>
      </c>
      <c r="D1705">
        <v>-0.43102299999999999</v>
      </c>
      <c r="E1705">
        <v>92.058009999999996</v>
      </c>
      <c r="F1705">
        <v>-4.8040710000000004</v>
      </c>
      <c r="G1705">
        <v>-13.778116000000001</v>
      </c>
      <c r="H1705">
        <v>92.934700000000007</v>
      </c>
      <c r="I1705">
        <v>-0.54718500000000003</v>
      </c>
      <c r="J1705">
        <v>0</v>
      </c>
      <c r="R1705">
        <v>1704</v>
      </c>
      <c r="S1705">
        <v>93.315735000000004</v>
      </c>
      <c r="T1705">
        <v>92.058009999999996</v>
      </c>
      <c r="U1705">
        <v>92.934700000000007</v>
      </c>
      <c r="X1705" t="e">
        <f>IF(ROWS(X$3:X1706)&gt;$O$2,"",INDEX($R$2:$R$31998,ROWS(X$3:X1706)))*(20*8/1000)</f>
        <v>#VALUE!</v>
      </c>
      <c r="Y1705" t="str">
        <f>IF(ROWS(Y$3:Y1706)&gt;$O$2,"",INDEX($S$2:$S$31998,ROWS(Y$3:Y1706)*$N$2))</f>
        <v/>
      </c>
      <c r="Z1705" t="str">
        <f>IF(ROWS(Z$3:Z1706)&gt;$O$2,"",INDEX($T$2:$T$31998,ROWS(Z$3:Z1706)*$N$2))</f>
        <v/>
      </c>
      <c r="AA1705" t="str">
        <f>IF(ROWS(AA$3:AA1706)&gt;$O$2,"",INDEX($U$2:$U$31998,ROWS(AA$3:AA1706)*$N$2))</f>
        <v/>
      </c>
      <c r="AE1705">
        <v>1704</v>
      </c>
      <c r="AF1705">
        <v>-1.454922</v>
      </c>
      <c r="AG1705">
        <v>-4.8040710000000004</v>
      </c>
      <c r="AH1705">
        <v>-0.54718500000000003</v>
      </c>
      <c r="AJ1705" t="e">
        <f>IF(ROWS(AJ$3:AJ1706)&gt;$O$2,"",INDEX($AE$2:$AE$31998,ROWS(AJ$3:AJ1706)))*(20*8/1000)</f>
        <v>#VALUE!</v>
      </c>
      <c r="AK1705" t="str">
        <f>IF(ROWS(AK$3:AK1706)&gt;$O$2,"",INDEX($AF$2:$AF$31998,ROWS(AK$3:AK1706)*$N$2))</f>
        <v/>
      </c>
      <c r="AL1705" t="str">
        <f>IF(ROWS(AL$3:AL1706)&gt;$O$2,"",INDEX($AG$2:$AG$31998,ROWS(AL$3:AL1706)*$N$2))</f>
        <v/>
      </c>
      <c r="AM1705" t="str">
        <f>IF(ROWS(AM$3:AM1706)&gt;$O$2,"",INDEX($AH$2:$AH$31998,ROWS(AM$3:AM1706)*$N$2))</f>
        <v/>
      </c>
      <c r="AS1705">
        <v>1704</v>
      </c>
      <c r="AT1705">
        <v>-0.43102299999999999</v>
      </c>
      <c r="AU1705">
        <v>-13.778116000000001</v>
      </c>
      <c r="AV1705">
        <v>0</v>
      </c>
      <c r="AX1705" t="e">
        <f>IF(ROWS(AX$3:AX1706)&gt;$O$2,"",INDEX($AS$2:$AS$31998,ROWS(AX$3:AX1706)))*(20*8/1000)</f>
        <v>#VALUE!</v>
      </c>
      <c r="AY1705" t="str">
        <f>IF(ROWS(AY$3:AY1706)&gt;$O$2,"",INDEX($AT$2:$AT$31998,ROWS(AY$3:AY1706)*$N$2))</f>
        <v/>
      </c>
      <c r="AZ1705" t="str">
        <f>IF(ROWS(AZ$3:AZ1706)&gt;$O$2,"",INDEX($AU$2:$AU$31998,ROWS(AZ$3:AZ1706)*$N$2))</f>
        <v/>
      </c>
      <c r="BA1705" t="str">
        <f>IF(ROWS(BA$3:BA1706)&gt;$O$2,"",INDEX($AV$2:$AV$31998,ROWS(BA$3:BA1706)*$N$2))</f>
        <v/>
      </c>
    </row>
    <row r="1706" spans="1:53" x14ac:dyDescent="0.25">
      <c r="A1706">
        <f t="shared" si="26"/>
        <v>1705</v>
      </c>
      <c r="B1706">
        <v>93.310760000000002</v>
      </c>
      <c r="C1706">
        <v>-1.431284</v>
      </c>
      <c r="D1706">
        <v>-0.439502</v>
      </c>
      <c r="E1706">
        <v>92.061859999999996</v>
      </c>
      <c r="F1706">
        <v>-4.7955100000000002</v>
      </c>
      <c r="G1706">
        <v>-13.795565</v>
      </c>
      <c r="H1706">
        <v>92.877814999999998</v>
      </c>
      <c r="I1706">
        <v>-0.69254599999999999</v>
      </c>
      <c r="J1706">
        <v>0</v>
      </c>
      <c r="R1706">
        <v>1705</v>
      </c>
      <c r="S1706">
        <v>93.310760000000002</v>
      </c>
      <c r="T1706">
        <v>92.061859999999996</v>
      </c>
      <c r="U1706">
        <v>92.877814999999998</v>
      </c>
      <c r="X1706" t="e">
        <f>IF(ROWS(X$3:X1707)&gt;$O$2,"",INDEX($R$2:$R$31998,ROWS(X$3:X1707)))*(20*8/1000)</f>
        <v>#VALUE!</v>
      </c>
      <c r="Y1706" t="str">
        <f>IF(ROWS(Y$3:Y1707)&gt;$O$2,"",INDEX($S$2:$S$31998,ROWS(Y$3:Y1707)*$N$2))</f>
        <v/>
      </c>
      <c r="Z1706" t="str">
        <f>IF(ROWS(Z$3:Z1707)&gt;$O$2,"",INDEX($T$2:$T$31998,ROWS(Z$3:Z1707)*$N$2))</f>
        <v/>
      </c>
      <c r="AA1706" t="str">
        <f>IF(ROWS(AA$3:AA1707)&gt;$O$2,"",INDEX($U$2:$U$31998,ROWS(AA$3:AA1707)*$N$2))</f>
        <v/>
      </c>
      <c r="AE1706">
        <v>1705</v>
      </c>
      <c r="AF1706">
        <v>-1.431284</v>
      </c>
      <c r="AG1706">
        <v>-4.7955100000000002</v>
      </c>
      <c r="AH1706">
        <v>-0.69254599999999999</v>
      </c>
      <c r="AJ1706" t="e">
        <f>IF(ROWS(AJ$3:AJ1707)&gt;$O$2,"",INDEX($AE$2:$AE$31998,ROWS(AJ$3:AJ1707)))*(20*8/1000)</f>
        <v>#VALUE!</v>
      </c>
      <c r="AK1706" t="str">
        <f>IF(ROWS(AK$3:AK1707)&gt;$O$2,"",INDEX($AF$2:$AF$31998,ROWS(AK$3:AK1707)*$N$2))</f>
        <v/>
      </c>
      <c r="AL1706" t="str">
        <f>IF(ROWS(AL$3:AL1707)&gt;$O$2,"",INDEX($AG$2:$AG$31998,ROWS(AL$3:AL1707)*$N$2))</f>
        <v/>
      </c>
      <c r="AM1706" t="str">
        <f>IF(ROWS(AM$3:AM1707)&gt;$O$2,"",INDEX($AH$2:$AH$31998,ROWS(AM$3:AM1707)*$N$2))</f>
        <v/>
      </c>
      <c r="AS1706">
        <v>1705</v>
      </c>
      <c r="AT1706">
        <v>-0.439502</v>
      </c>
      <c r="AU1706">
        <v>-13.795565</v>
      </c>
      <c r="AV1706">
        <v>0</v>
      </c>
      <c r="AX1706" t="e">
        <f>IF(ROWS(AX$3:AX1707)&gt;$O$2,"",INDEX($AS$2:$AS$31998,ROWS(AX$3:AX1707)))*(20*8/1000)</f>
        <v>#VALUE!</v>
      </c>
      <c r="AY1706" t="str">
        <f>IF(ROWS(AY$3:AY1707)&gt;$O$2,"",INDEX($AT$2:$AT$31998,ROWS(AY$3:AY1707)*$N$2))</f>
        <v/>
      </c>
      <c r="AZ1706" t="str">
        <f>IF(ROWS(AZ$3:AZ1707)&gt;$O$2,"",INDEX($AU$2:$AU$31998,ROWS(AZ$3:AZ1707)*$N$2))</f>
        <v/>
      </c>
      <c r="BA1706" t="str">
        <f>IF(ROWS(BA$3:BA1707)&gt;$O$2,"",INDEX($AV$2:$AV$31998,ROWS(BA$3:BA1707)*$N$2))</f>
        <v/>
      </c>
    </row>
    <row r="1707" spans="1:53" x14ac:dyDescent="0.25">
      <c r="A1707">
        <f t="shared" si="26"/>
        <v>1706</v>
      </c>
      <c r="B1707">
        <v>93.318115000000006</v>
      </c>
      <c r="C1707">
        <v>-1.4051370000000001</v>
      </c>
      <c r="D1707">
        <v>-0.44537700000000002</v>
      </c>
      <c r="E1707">
        <v>92.079894999999993</v>
      </c>
      <c r="F1707">
        <v>-4.7898250000000004</v>
      </c>
      <c r="G1707">
        <v>-13.810529000000001</v>
      </c>
      <c r="H1707">
        <v>92.794619999999995</v>
      </c>
      <c r="I1707">
        <v>-0.40247699999999997</v>
      </c>
      <c r="J1707">
        <v>0</v>
      </c>
      <c r="R1707">
        <v>1706</v>
      </c>
      <c r="S1707">
        <v>93.318115000000006</v>
      </c>
      <c r="T1707">
        <v>92.079894999999993</v>
      </c>
      <c r="U1707">
        <v>92.794619999999995</v>
      </c>
      <c r="X1707" t="e">
        <f>IF(ROWS(X$3:X1708)&gt;$O$2,"",INDEX($R$2:$R$31998,ROWS(X$3:X1708)))*(20*8/1000)</f>
        <v>#VALUE!</v>
      </c>
      <c r="Y1707" t="str">
        <f>IF(ROWS(Y$3:Y1708)&gt;$O$2,"",INDEX($S$2:$S$31998,ROWS(Y$3:Y1708)*$N$2))</f>
        <v/>
      </c>
      <c r="Z1707" t="str">
        <f>IF(ROWS(Z$3:Z1708)&gt;$O$2,"",INDEX($T$2:$T$31998,ROWS(Z$3:Z1708)*$N$2))</f>
        <v/>
      </c>
      <c r="AA1707" t="str">
        <f>IF(ROWS(AA$3:AA1708)&gt;$O$2,"",INDEX($U$2:$U$31998,ROWS(AA$3:AA1708)*$N$2))</f>
        <v/>
      </c>
      <c r="AE1707">
        <v>1706</v>
      </c>
      <c r="AF1707">
        <v>-1.4051370000000001</v>
      </c>
      <c r="AG1707">
        <v>-4.7898250000000004</v>
      </c>
      <c r="AH1707">
        <v>-0.40247699999999997</v>
      </c>
      <c r="AJ1707" t="e">
        <f>IF(ROWS(AJ$3:AJ1708)&gt;$O$2,"",INDEX($AE$2:$AE$31998,ROWS(AJ$3:AJ1708)))*(20*8/1000)</f>
        <v>#VALUE!</v>
      </c>
      <c r="AK1707" t="str">
        <f>IF(ROWS(AK$3:AK1708)&gt;$O$2,"",INDEX($AF$2:$AF$31998,ROWS(AK$3:AK1708)*$N$2))</f>
        <v/>
      </c>
      <c r="AL1707" t="str">
        <f>IF(ROWS(AL$3:AL1708)&gt;$O$2,"",INDEX($AG$2:$AG$31998,ROWS(AL$3:AL1708)*$N$2))</f>
        <v/>
      </c>
      <c r="AM1707" t="str">
        <f>IF(ROWS(AM$3:AM1708)&gt;$O$2,"",INDEX($AH$2:$AH$31998,ROWS(AM$3:AM1708)*$N$2))</f>
        <v/>
      </c>
      <c r="AS1707">
        <v>1706</v>
      </c>
      <c r="AT1707">
        <v>-0.44537700000000002</v>
      </c>
      <c r="AU1707">
        <v>-13.810529000000001</v>
      </c>
      <c r="AV1707">
        <v>0</v>
      </c>
      <c r="AX1707" t="e">
        <f>IF(ROWS(AX$3:AX1708)&gt;$O$2,"",INDEX($AS$2:$AS$31998,ROWS(AX$3:AX1708)))*(20*8/1000)</f>
        <v>#VALUE!</v>
      </c>
      <c r="AY1707" t="str">
        <f>IF(ROWS(AY$3:AY1708)&gt;$O$2,"",INDEX($AT$2:$AT$31998,ROWS(AY$3:AY1708)*$N$2))</f>
        <v/>
      </c>
      <c r="AZ1707" t="str">
        <f>IF(ROWS(AZ$3:AZ1708)&gt;$O$2,"",INDEX($AU$2:$AU$31998,ROWS(AZ$3:AZ1708)*$N$2))</f>
        <v/>
      </c>
      <c r="BA1707" t="str">
        <f>IF(ROWS(BA$3:BA1708)&gt;$O$2,"",INDEX($AV$2:$AV$31998,ROWS(BA$3:BA1708)*$N$2))</f>
        <v/>
      </c>
    </row>
    <row r="1708" spans="1:53" x14ac:dyDescent="0.25">
      <c r="A1708">
        <f t="shared" si="26"/>
        <v>1707</v>
      </c>
      <c r="B1708">
        <v>93.322220000000002</v>
      </c>
      <c r="C1708">
        <v>-1.383451</v>
      </c>
      <c r="D1708">
        <v>-0.44851000000000002</v>
      </c>
      <c r="E1708">
        <v>92.106759999999994</v>
      </c>
      <c r="F1708">
        <v>-4.7868849999999998</v>
      </c>
      <c r="G1708">
        <v>-13.822815</v>
      </c>
      <c r="H1708">
        <v>92.207260000000005</v>
      </c>
      <c r="I1708">
        <v>-0.464916</v>
      </c>
      <c r="J1708">
        <v>0</v>
      </c>
      <c r="R1708">
        <v>1707</v>
      </c>
      <c r="S1708">
        <v>93.322220000000002</v>
      </c>
      <c r="T1708">
        <v>92.106759999999994</v>
      </c>
      <c r="U1708">
        <v>92.207260000000005</v>
      </c>
      <c r="X1708" t="e">
        <f>IF(ROWS(X$3:X1709)&gt;$O$2,"",INDEX($R$2:$R$31998,ROWS(X$3:X1709)))*(20*8/1000)</f>
        <v>#VALUE!</v>
      </c>
      <c r="Y1708" t="str">
        <f>IF(ROWS(Y$3:Y1709)&gt;$O$2,"",INDEX($S$2:$S$31998,ROWS(Y$3:Y1709)*$N$2))</f>
        <v/>
      </c>
      <c r="Z1708" t="str">
        <f>IF(ROWS(Z$3:Z1709)&gt;$O$2,"",INDEX($T$2:$T$31998,ROWS(Z$3:Z1709)*$N$2))</f>
        <v/>
      </c>
      <c r="AA1708" t="str">
        <f>IF(ROWS(AA$3:AA1709)&gt;$O$2,"",INDEX($U$2:$U$31998,ROWS(AA$3:AA1709)*$N$2))</f>
        <v/>
      </c>
      <c r="AE1708">
        <v>1707</v>
      </c>
      <c r="AF1708">
        <v>-1.383451</v>
      </c>
      <c r="AG1708">
        <v>-4.7868849999999998</v>
      </c>
      <c r="AH1708">
        <v>-0.464916</v>
      </c>
      <c r="AJ1708" t="e">
        <f>IF(ROWS(AJ$3:AJ1709)&gt;$O$2,"",INDEX($AE$2:$AE$31998,ROWS(AJ$3:AJ1709)))*(20*8/1000)</f>
        <v>#VALUE!</v>
      </c>
      <c r="AK1708" t="str">
        <f>IF(ROWS(AK$3:AK1709)&gt;$O$2,"",INDEX($AF$2:$AF$31998,ROWS(AK$3:AK1709)*$N$2))</f>
        <v/>
      </c>
      <c r="AL1708" t="str">
        <f>IF(ROWS(AL$3:AL1709)&gt;$O$2,"",INDEX($AG$2:$AG$31998,ROWS(AL$3:AL1709)*$N$2))</f>
        <v/>
      </c>
      <c r="AM1708" t="str">
        <f>IF(ROWS(AM$3:AM1709)&gt;$O$2,"",INDEX($AH$2:$AH$31998,ROWS(AM$3:AM1709)*$N$2))</f>
        <v/>
      </c>
      <c r="AS1708">
        <v>1707</v>
      </c>
      <c r="AT1708">
        <v>-0.44851000000000002</v>
      </c>
      <c r="AU1708">
        <v>-13.822815</v>
      </c>
      <c r="AV1708">
        <v>0</v>
      </c>
      <c r="AX1708" t="e">
        <f>IF(ROWS(AX$3:AX1709)&gt;$O$2,"",INDEX($AS$2:$AS$31998,ROWS(AX$3:AX1709)))*(20*8/1000)</f>
        <v>#VALUE!</v>
      </c>
      <c r="AY1708" t="str">
        <f>IF(ROWS(AY$3:AY1709)&gt;$O$2,"",INDEX($AT$2:$AT$31998,ROWS(AY$3:AY1709)*$N$2))</f>
        <v/>
      </c>
      <c r="AZ1708" t="str">
        <f>IF(ROWS(AZ$3:AZ1709)&gt;$O$2,"",INDEX($AU$2:$AU$31998,ROWS(AZ$3:AZ1709)*$N$2))</f>
        <v/>
      </c>
      <c r="BA1708" t="str">
        <f>IF(ROWS(BA$3:BA1709)&gt;$O$2,"",INDEX($AV$2:$AV$31998,ROWS(BA$3:BA1709)*$N$2))</f>
        <v/>
      </c>
    </row>
    <row r="1709" spans="1:53" x14ac:dyDescent="0.25">
      <c r="A1709">
        <f t="shared" si="26"/>
        <v>1708</v>
      </c>
      <c r="B1709">
        <v>93.330539999999999</v>
      </c>
      <c r="C1709">
        <v>-1.369877</v>
      </c>
      <c r="D1709">
        <v>-0.44684000000000001</v>
      </c>
      <c r="E1709">
        <v>92.131134000000003</v>
      </c>
      <c r="F1709">
        <v>-4.7894329999999998</v>
      </c>
      <c r="G1709">
        <v>-13.830265000000001</v>
      </c>
      <c r="H1709">
        <v>92.543846000000002</v>
      </c>
      <c r="I1709">
        <v>-0.57990600000000003</v>
      </c>
      <c r="J1709">
        <v>0</v>
      </c>
      <c r="R1709">
        <v>1708</v>
      </c>
      <c r="S1709">
        <v>93.330539999999999</v>
      </c>
      <c r="T1709">
        <v>92.131134000000003</v>
      </c>
      <c r="U1709">
        <v>92.543846000000002</v>
      </c>
      <c r="X1709" t="e">
        <f>IF(ROWS(X$3:X1710)&gt;$O$2,"",INDEX($R$2:$R$31998,ROWS(X$3:X1710)))*(20*8/1000)</f>
        <v>#VALUE!</v>
      </c>
      <c r="Y1709" t="str">
        <f>IF(ROWS(Y$3:Y1710)&gt;$O$2,"",INDEX($S$2:$S$31998,ROWS(Y$3:Y1710)*$N$2))</f>
        <v/>
      </c>
      <c r="Z1709" t="str">
        <f>IF(ROWS(Z$3:Z1710)&gt;$O$2,"",INDEX($T$2:$T$31998,ROWS(Z$3:Z1710)*$N$2))</f>
        <v/>
      </c>
      <c r="AA1709" t="str">
        <f>IF(ROWS(AA$3:AA1710)&gt;$O$2,"",INDEX($U$2:$U$31998,ROWS(AA$3:AA1710)*$N$2))</f>
        <v/>
      </c>
      <c r="AE1709">
        <v>1708</v>
      </c>
      <c r="AF1709">
        <v>-1.369877</v>
      </c>
      <c r="AG1709">
        <v>-4.7894329999999998</v>
      </c>
      <c r="AH1709">
        <v>-0.57990600000000003</v>
      </c>
      <c r="AJ1709" t="e">
        <f>IF(ROWS(AJ$3:AJ1710)&gt;$O$2,"",INDEX($AE$2:$AE$31998,ROWS(AJ$3:AJ1710)))*(20*8/1000)</f>
        <v>#VALUE!</v>
      </c>
      <c r="AK1709" t="str">
        <f>IF(ROWS(AK$3:AK1710)&gt;$O$2,"",INDEX($AF$2:$AF$31998,ROWS(AK$3:AK1710)*$N$2))</f>
        <v/>
      </c>
      <c r="AL1709" t="str">
        <f>IF(ROWS(AL$3:AL1710)&gt;$O$2,"",INDEX($AG$2:$AG$31998,ROWS(AL$3:AL1710)*$N$2))</f>
        <v/>
      </c>
      <c r="AM1709" t="str">
        <f>IF(ROWS(AM$3:AM1710)&gt;$O$2,"",INDEX($AH$2:$AH$31998,ROWS(AM$3:AM1710)*$N$2))</f>
        <v/>
      </c>
      <c r="AS1709">
        <v>1708</v>
      </c>
      <c r="AT1709">
        <v>-0.44684000000000001</v>
      </c>
      <c r="AU1709">
        <v>-13.830265000000001</v>
      </c>
      <c r="AV1709">
        <v>0</v>
      </c>
      <c r="AX1709" t="e">
        <f>IF(ROWS(AX$3:AX1710)&gt;$O$2,"",INDEX($AS$2:$AS$31998,ROWS(AX$3:AX1710)))*(20*8/1000)</f>
        <v>#VALUE!</v>
      </c>
      <c r="AY1709" t="str">
        <f>IF(ROWS(AY$3:AY1710)&gt;$O$2,"",INDEX($AT$2:$AT$31998,ROWS(AY$3:AY1710)*$N$2))</f>
        <v/>
      </c>
      <c r="AZ1709" t="str">
        <f>IF(ROWS(AZ$3:AZ1710)&gt;$O$2,"",INDEX($AU$2:$AU$31998,ROWS(AZ$3:AZ1710)*$N$2))</f>
        <v/>
      </c>
      <c r="BA1709" t="str">
        <f>IF(ROWS(BA$3:BA1710)&gt;$O$2,"",INDEX($AV$2:$AV$31998,ROWS(BA$3:BA1710)*$N$2))</f>
        <v/>
      </c>
    </row>
    <row r="1710" spans="1:53" x14ac:dyDescent="0.25">
      <c r="A1710">
        <f t="shared" si="26"/>
        <v>1709</v>
      </c>
      <c r="B1710">
        <v>93.336365000000001</v>
      </c>
      <c r="C1710">
        <v>-1.361262</v>
      </c>
      <c r="D1710">
        <v>-0.43777500000000003</v>
      </c>
      <c r="E1710">
        <v>92.149699999999996</v>
      </c>
      <c r="F1710">
        <v>-4.7976020000000004</v>
      </c>
      <c r="G1710">
        <v>-13.830133999999999</v>
      </c>
      <c r="H1710">
        <v>92.711913999999993</v>
      </c>
      <c r="I1710">
        <v>-0.53883800000000004</v>
      </c>
      <c r="J1710">
        <v>0</v>
      </c>
      <c r="R1710">
        <v>1709</v>
      </c>
      <c r="S1710">
        <v>93.336365000000001</v>
      </c>
      <c r="T1710">
        <v>92.149699999999996</v>
      </c>
      <c r="U1710">
        <v>92.711913999999993</v>
      </c>
      <c r="X1710" t="e">
        <f>IF(ROWS(X$3:X1711)&gt;$O$2,"",INDEX($R$2:$R$31998,ROWS(X$3:X1711)))*(20*8/1000)</f>
        <v>#VALUE!</v>
      </c>
      <c r="Y1710" t="str">
        <f>IF(ROWS(Y$3:Y1711)&gt;$O$2,"",INDEX($S$2:$S$31998,ROWS(Y$3:Y1711)*$N$2))</f>
        <v/>
      </c>
      <c r="Z1710" t="str">
        <f>IF(ROWS(Z$3:Z1711)&gt;$O$2,"",INDEX($T$2:$T$31998,ROWS(Z$3:Z1711)*$N$2))</f>
        <v/>
      </c>
      <c r="AA1710" t="str">
        <f>IF(ROWS(AA$3:AA1711)&gt;$O$2,"",INDEX($U$2:$U$31998,ROWS(AA$3:AA1711)*$N$2))</f>
        <v/>
      </c>
      <c r="AE1710">
        <v>1709</v>
      </c>
      <c r="AF1710">
        <v>-1.361262</v>
      </c>
      <c r="AG1710">
        <v>-4.7976020000000004</v>
      </c>
      <c r="AH1710">
        <v>-0.53883800000000004</v>
      </c>
      <c r="AJ1710" t="e">
        <f>IF(ROWS(AJ$3:AJ1711)&gt;$O$2,"",INDEX($AE$2:$AE$31998,ROWS(AJ$3:AJ1711)))*(20*8/1000)</f>
        <v>#VALUE!</v>
      </c>
      <c r="AK1710" t="str">
        <f>IF(ROWS(AK$3:AK1711)&gt;$O$2,"",INDEX($AF$2:$AF$31998,ROWS(AK$3:AK1711)*$N$2))</f>
        <v/>
      </c>
      <c r="AL1710" t="str">
        <f>IF(ROWS(AL$3:AL1711)&gt;$O$2,"",INDEX($AG$2:$AG$31998,ROWS(AL$3:AL1711)*$N$2))</f>
        <v/>
      </c>
      <c r="AM1710" t="str">
        <f>IF(ROWS(AM$3:AM1711)&gt;$O$2,"",INDEX($AH$2:$AH$31998,ROWS(AM$3:AM1711)*$N$2))</f>
        <v/>
      </c>
      <c r="AS1710">
        <v>1709</v>
      </c>
      <c r="AT1710">
        <v>-0.43777500000000003</v>
      </c>
      <c r="AU1710">
        <v>-13.830133999999999</v>
      </c>
      <c r="AV1710">
        <v>0</v>
      </c>
      <c r="AX1710" t="e">
        <f>IF(ROWS(AX$3:AX1711)&gt;$O$2,"",INDEX($AS$2:$AS$31998,ROWS(AX$3:AX1711)))*(20*8/1000)</f>
        <v>#VALUE!</v>
      </c>
      <c r="AY1710" t="str">
        <f>IF(ROWS(AY$3:AY1711)&gt;$O$2,"",INDEX($AT$2:$AT$31998,ROWS(AY$3:AY1711)*$N$2))</f>
        <v/>
      </c>
      <c r="AZ1710" t="str">
        <f>IF(ROWS(AZ$3:AZ1711)&gt;$O$2,"",INDEX($AU$2:$AU$31998,ROWS(AZ$3:AZ1711)*$N$2))</f>
        <v/>
      </c>
      <c r="BA1710" t="str">
        <f>IF(ROWS(BA$3:BA1711)&gt;$O$2,"",INDEX($AV$2:$AV$31998,ROWS(BA$3:BA1711)*$N$2))</f>
        <v/>
      </c>
    </row>
    <row r="1711" spans="1:53" x14ac:dyDescent="0.25">
      <c r="A1711">
        <f t="shared" si="26"/>
        <v>1710</v>
      </c>
      <c r="B1711">
        <v>93.328299999999999</v>
      </c>
      <c r="C1711">
        <v>-1.359094</v>
      </c>
      <c r="D1711">
        <v>-0.42338399999999998</v>
      </c>
      <c r="E1711">
        <v>92.152959999999993</v>
      </c>
      <c r="F1711">
        <v>-4.8096269999999999</v>
      </c>
      <c r="G1711">
        <v>-13.824384</v>
      </c>
      <c r="H1711">
        <v>92.773026000000002</v>
      </c>
      <c r="I1711">
        <v>-0.66362699999999997</v>
      </c>
      <c r="J1711">
        <v>0</v>
      </c>
      <c r="R1711">
        <v>1710</v>
      </c>
      <c r="S1711">
        <v>93.328299999999999</v>
      </c>
      <c r="T1711">
        <v>92.152959999999993</v>
      </c>
      <c r="U1711">
        <v>92.773026000000002</v>
      </c>
      <c r="X1711" t="e">
        <f>IF(ROWS(X$3:X1712)&gt;$O$2,"",INDEX($R$2:$R$31998,ROWS(X$3:X1712)))*(20*8/1000)</f>
        <v>#VALUE!</v>
      </c>
      <c r="Y1711" t="str">
        <f>IF(ROWS(Y$3:Y1712)&gt;$O$2,"",INDEX($S$2:$S$31998,ROWS(Y$3:Y1712)*$N$2))</f>
        <v/>
      </c>
      <c r="Z1711" t="str">
        <f>IF(ROWS(Z$3:Z1712)&gt;$O$2,"",INDEX($T$2:$T$31998,ROWS(Z$3:Z1712)*$N$2))</f>
        <v/>
      </c>
      <c r="AA1711" t="str">
        <f>IF(ROWS(AA$3:AA1712)&gt;$O$2,"",INDEX($U$2:$U$31998,ROWS(AA$3:AA1712)*$N$2))</f>
        <v/>
      </c>
      <c r="AE1711">
        <v>1710</v>
      </c>
      <c r="AF1711">
        <v>-1.359094</v>
      </c>
      <c r="AG1711">
        <v>-4.8096269999999999</v>
      </c>
      <c r="AH1711">
        <v>-0.66362699999999997</v>
      </c>
      <c r="AJ1711" t="e">
        <f>IF(ROWS(AJ$3:AJ1712)&gt;$O$2,"",INDEX($AE$2:$AE$31998,ROWS(AJ$3:AJ1712)))*(20*8/1000)</f>
        <v>#VALUE!</v>
      </c>
      <c r="AK1711" t="str">
        <f>IF(ROWS(AK$3:AK1712)&gt;$O$2,"",INDEX($AF$2:$AF$31998,ROWS(AK$3:AK1712)*$N$2))</f>
        <v/>
      </c>
      <c r="AL1711" t="str">
        <f>IF(ROWS(AL$3:AL1712)&gt;$O$2,"",INDEX($AG$2:$AG$31998,ROWS(AL$3:AL1712)*$N$2))</f>
        <v/>
      </c>
      <c r="AM1711" t="str">
        <f>IF(ROWS(AM$3:AM1712)&gt;$O$2,"",INDEX($AH$2:$AH$31998,ROWS(AM$3:AM1712)*$N$2))</f>
        <v/>
      </c>
      <c r="AS1711">
        <v>1710</v>
      </c>
      <c r="AT1711">
        <v>-0.42338399999999998</v>
      </c>
      <c r="AU1711">
        <v>-13.824384</v>
      </c>
      <c r="AV1711">
        <v>0</v>
      </c>
      <c r="AX1711" t="e">
        <f>IF(ROWS(AX$3:AX1712)&gt;$O$2,"",INDEX($AS$2:$AS$31998,ROWS(AX$3:AX1712)))*(20*8/1000)</f>
        <v>#VALUE!</v>
      </c>
      <c r="AY1711" t="str">
        <f>IF(ROWS(AY$3:AY1712)&gt;$O$2,"",INDEX($AT$2:$AT$31998,ROWS(AY$3:AY1712)*$N$2))</f>
        <v/>
      </c>
      <c r="AZ1711" t="str">
        <f>IF(ROWS(AZ$3:AZ1712)&gt;$O$2,"",INDEX($AU$2:$AU$31998,ROWS(AZ$3:AZ1712)*$N$2))</f>
        <v/>
      </c>
      <c r="BA1711" t="str">
        <f>IF(ROWS(BA$3:BA1712)&gt;$O$2,"",INDEX($AV$2:$AV$31998,ROWS(BA$3:BA1712)*$N$2))</f>
        <v/>
      </c>
    </row>
    <row r="1712" spans="1:53" x14ac:dyDescent="0.25">
      <c r="A1712">
        <f t="shared" si="26"/>
        <v>1711</v>
      </c>
      <c r="B1712">
        <v>93.313559999999995</v>
      </c>
      <c r="C1712">
        <v>-1.3562289999999999</v>
      </c>
      <c r="D1712">
        <v>-0.40595100000000001</v>
      </c>
      <c r="E1712">
        <v>92.143615999999994</v>
      </c>
      <c r="F1712">
        <v>-4.8229569999999997</v>
      </c>
      <c r="G1712">
        <v>-13.815236000000001</v>
      </c>
      <c r="H1712">
        <v>93.048959999999994</v>
      </c>
      <c r="I1712">
        <v>-0.56270500000000001</v>
      </c>
      <c r="J1712">
        <v>0</v>
      </c>
      <c r="R1712">
        <v>1711</v>
      </c>
      <c r="S1712">
        <v>93.313559999999995</v>
      </c>
      <c r="T1712">
        <v>92.143615999999994</v>
      </c>
      <c r="U1712">
        <v>93.048959999999994</v>
      </c>
      <c r="X1712" t="e">
        <f>IF(ROWS(X$3:X1713)&gt;$O$2,"",INDEX($R$2:$R$31998,ROWS(X$3:X1713)))*(20*8/1000)</f>
        <v>#VALUE!</v>
      </c>
      <c r="Y1712" t="str">
        <f>IF(ROWS(Y$3:Y1713)&gt;$O$2,"",INDEX($S$2:$S$31998,ROWS(Y$3:Y1713)*$N$2))</f>
        <v/>
      </c>
      <c r="Z1712" t="str">
        <f>IF(ROWS(Z$3:Z1713)&gt;$O$2,"",INDEX($T$2:$T$31998,ROWS(Z$3:Z1713)*$N$2))</f>
        <v/>
      </c>
      <c r="AA1712" t="str">
        <f>IF(ROWS(AA$3:AA1713)&gt;$O$2,"",INDEX($U$2:$U$31998,ROWS(AA$3:AA1713)*$N$2))</f>
        <v/>
      </c>
      <c r="AE1712">
        <v>1711</v>
      </c>
      <c r="AF1712">
        <v>-1.3562289999999999</v>
      </c>
      <c r="AG1712">
        <v>-4.8229569999999997</v>
      </c>
      <c r="AH1712">
        <v>-0.56270500000000001</v>
      </c>
      <c r="AJ1712" t="e">
        <f>IF(ROWS(AJ$3:AJ1713)&gt;$O$2,"",INDEX($AE$2:$AE$31998,ROWS(AJ$3:AJ1713)))*(20*8/1000)</f>
        <v>#VALUE!</v>
      </c>
      <c r="AK1712" t="str">
        <f>IF(ROWS(AK$3:AK1713)&gt;$O$2,"",INDEX($AF$2:$AF$31998,ROWS(AK$3:AK1713)*$N$2))</f>
        <v/>
      </c>
      <c r="AL1712" t="str">
        <f>IF(ROWS(AL$3:AL1713)&gt;$O$2,"",INDEX($AG$2:$AG$31998,ROWS(AL$3:AL1713)*$N$2))</f>
        <v/>
      </c>
      <c r="AM1712" t="str">
        <f>IF(ROWS(AM$3:AM1713)&gt;$O$2,"",INDEX($AH$2:$AH$31998,ROWS(AM$3:AM1713)*$N$2))</f>
        <v/>
      </c>
      <c r="AS1712">
        <v>1711</v>
      </c>
      <c r="AT1712">
        <v>-0.40595100000000001</v>
      </c>
      <c r="AU1712">
        <v>-13.815236000000001</v>
      </c>
      <c r="AV1712">
        <v>0</v>
      </c>
      <c r="AX1712" t="e">
        <f>IF(ROWS(AX$3:AX1713)&gt;$O$2,"",INDEX($AS$2:$AS$31998,ROWS(AX$3:AX1713)))*(20*8/1000)</f>
        <v>#VALUE!</v>
      </c>
      <c r="AY1712" t="str">
        <f>IF(ROWS(AY$3:AY1713)&gt;$O$2,"",INDEX($AT$2:$AT$31998,ROWS(AY$3:AY1713)*$N$2))</f>
        <v/>
      </c>
      <c r="AZ1712" t="str">
        <f>IF(ROWS(AZ$3:AZ1713)&gt;$O$2,"",INDEX($AU$2:$AU$31998,ROWS(AZ$3:AZ1713)*$N$2))</f>
        <v/>
      </c>
      <c r="BA1712" t="str">
        <f>IF(ROWS(BA$3:BA1713)&gt;$O$2,"",INDEX($AV$2:$AV$31998,ROWS(BA$3:BA1713)*$N$2))</f>
        <v/>
      </c>
    </row>
    <row r="1713" spans="1:53" x14ac:dyDescent="0.25">
      <c r="A1713">
        <f t="shared" si="26"/>
        <v>1712</v>
      </c>
      <c r="B1713">
        <v>93.301636000000002</v>
      </c>
      <c r="C1713">
        <v>-1.3565769999999999</v>
      </c>
      <c r="D1713">
        <v>-0.38579200000000002</v>
      </c>
      <c r="E1713">
        <v>92.131200000000007</v>
      </c>
      <c r="F1713">
        <v>-4.8402750000000001</v>
      </c>
      <c r="G1713">
        <v>-13.802949999999999</v>
      </c>
      <c r="H1713">
        <v>93.325819999999993</v>
      </c>
      <c r="I1713">
        <v>-0.52500000000000002</v>
      </c>
      <c r="J1713">
        <v>0</v>
      </c>
      <c r="R1713">
        <v>1712</v>
      </c>
      <c r="S1713">
        <v>93.301636000000002</v>
      </c>
      <c r="T1713">
        <v>92.131200000000007</v>
      </c>
      <c r="U1713">
        <v>93.325819999999993</v>
      </c>
      <c r="X1713" t="e">
        <f>IF(ROWS(X$3:X1714)&gt;$O$2,"",INDEX($R$2:$R$31998,ROWS(X$3:X1714)))*(20*8/1000)</f>
        <v>#VALUE!</v>
      </c>
      <c r="Y1713" t="str">
        <f>IF(ROWS(Y$3:Y1714)&gt;$O$2,"",INDEX($S$2:$S$31998,ROWS(Y$3:Y1714)*$N$2))</f>
        <v/>
      </c>
      <c r="Z1713" t="str">
        <f>IF(ROWS(Z$3:Z1714)&gt;$O$2,"",INDEX($T$2:$T$31998,ROWS(Z$3:Z1714)*$N$2))</f>
        <v/>
      </c>
      <c r="AA1713" t="str">
        <f>IF(ROWS(AA$3:AA1714)&gt;$O$2,"",INDEX($U$2:$U$31998,ROWS(AA$3:AA1714)*$N$2))</f>
        <v/>
      </c>
      <c r="AE1713">
        <v>1712</v>
      </c>
      <c r="AF1713">
        <v>-1.3565769999999999</v>
      </c>
      <c r="AG1713">
        <v>-4.8402750000000001</v>
      </c>
      <c r="AH1713">
        <v>-0.52500000000000002</v>
      </c>
      <c r="AJ1713" t="e">
        <f>IF(ROWS(AJ$3:AJ1714)&gt;$O$2,"",INDEX($AE$2:$AE$31998,ROWS(AJ$3:AJ1714)))*(20*8/1000)</f>
        <v>#VALUE!</v>
      </c>
      <c r="AK1713" t="str">
        <f>IF(ROWS(AK$3:AK1714)&gt;$O$2,"",INDEX($AF$2:$AF$31998,ROWS(AK$3:AK1714)*$N$2))</f>
        <v/>
      </c>
      <c r="AL1713" t="str">
        <f>IF(ROWS(AL$3:AL1714)&gt;$O$2,"",INDEX($AG$2:$AG$31998,ROWS(AL$3:AL1714)*$N$2))</f>
        <v/>
      </c>
      <c r="AM1713" t="str">
        <f>IF(ROWS(AM$3:AM1714)&gt;$O$2,"",INDEX($AH$2:$AH$31998,ROWS(AM$3:AM1714)*$N$2))</f>
        <v/>
      </c>
      <c r="AS1713">
        <v>1712</v>
      </c>
      <c r="AT1713">
        <v>-0.38579200000000002</v>
      </c>
      <c r="AU1713">
        <v>-13.802949999999999</v>
      </c>
      <c r="AV1713">
        <v>0</v>
      </c>
      <c r="AX1713" t="e">
        <f>IF(ROWS(AX$3:AX1714)&gt;$O$2,"",INDEX($AS$2:$AS$31998,ROWS(AX$3:AX1714)))*(20*8/1000)</f>
        <v>#VALUE!</v>
      </c>
      <c r="AY1713" t="str">
        <f>IF(ROWS(AY$3:AY1714)&gt;$O$2,"",INDEX($AT$2:$AT$31998,ROWS(AY$3:AY1714)*$N$2))</f>
        <v/>
      </c>
      <c r="AZ1713" t="str">
        <f>IF(ROWS(AZ$3:AZ1714)&gt;$O$2,"",INDEX($AU$2:$AU$31998,ROWS(AZ$3:AZ1714)*$N$2))</f>
        <v/>
      </c>
      <c r="BA1713" t="str">
        <f>IF(ROWS(BA$3:BA1714)&gt;$O$2,"",INDEX($AV$2:$AV$31998,ROWS(BA$3:BA1714)*$N$2))</f>
        <v/>
      </c>
    </row>
    <row r="1714" spans="1:53" x14ac:dyDescent="0.25">
      <c r="A1714">
        <f t="shared" si="26"/>
        <v>1713</v>
      </c>
      <c r="B1714">
        <v>93.296265000000005</v>
      </c>
      <c r="C1714">
        <v>-1.362314</v>
      </c>
      <c r="D1714">
        <v>-0.363732</v>
      </c>
      <c r="E1714">
        <v>92.119439999999997</v>
      </c>
      <c r="F1714">
        <v>-4.8559570000000001</v>
      </c>
      <c r="G1714">
        <v>-13.788313</v>
      </c>
      <c r="H1714">
        <v>93.609430000000003</v>
      </c>
      <c r="I1714">
        <v>-0.87499300000000002</v>
      </c>
      <c r="J1714">
        <v>0</v>
      </c>
      <c r="R1714">
        <v>1713</v>
      </c>
      <c r="S1714">
        <v>93.296265000000005</v>
      </c>
      <c r="T1714">
        <v>92.119439999999997</v>
      </c>
      <c r="U1714">
        <v>93.609430000000003</v>
      </c>
      <c r="X1714" t="e">
        <f>IF(ROWS(X$3:X1715)&gt;$O$2,"",INDEX($R$2:$R$31998,ROWS(X$3:X1715)))*(20*8/1000)</f>
        <v>#VALUE!</v>
      </c>
      <c r="Y1714" t="str">
        <f>IF(ROWS(Y$3:Y1715)&gt;$O$2,"",INDEX($S$2:$S$31998,ROWS(Y$3:Y1715)*$N$2))</f>
        <v/>
      </c>
      <c r="Z1714" t="str">
        <f>IF(ROWS(Z$3:Z1715)&gt;$O$2,"",INDEX($T$2:$T$31998,ROWS(Z$3:Z1715)*$N$2))</f>
        <v/>
      </c>
      <c r="AA1714" t="str">
        <f>IF(ROWS(AA$3:AA1715)&gt;$O$2,"",INDEX($U$2:$U$31998,ROWS(AA$3:AA1715)*$N$2))</f>
        <v/>
      </c>
      <c r="AE1714">
        <v>1713</v>
      </c>
      <c r="AF1714">
        <v>-1.362314</v>
      </c>
      <c r="AG1714">
        <v>-4.8559570000000001</v>
      </c>
      <c r="AH1714">
        <v>-0.87499300000000002</v>
      </c>
      <c r="AJ1714" t="e">
        <f>IF(ROWS(AJ$3:AJ1715)&gt;$O$2,"",INDEX($AE$2:$AE$31998,ROWS(AJ$3:AJ1715)))*(20*8/1000)</f>
        <v>#VALUE!</v>
      </c>
      <c r="AK1714" t="str">
        <f>IF(ROWS(AK$3:AK1715)&gt;$O$2,"",INDEX($AF$2:$AF$31998,ROWS(AK$3:AK1715)*$N$2))</f>
        <v/>
      </c>
      <c r="AL1714" t="str">
        <f>IF(ROWS(AL$3:AL1715)&gt;$O$2,"",INDEX($AG$2:$AG$31998,ROWS(AL$3:AL1715)*$N$2))</f>
        <v/>
      </c>
      <c r="AM1714" t="str">
        <f>IF(ROWS(AM$3:AM1715)&gt;$O$2,"",INDEX($AH$2:$AH$31998,ROWS(AM$3:AM1715)*$N$2))</f>
        <v/>
      </c>
      <c r="AS1714">
        <v>1713</v>
      </c>
      <c r="AT1714">
        <v>-0.363732</v>
      </c>
      <c r="AU1714">
        <v>-13.788313</v>
      </c>
      <c r="AV1714">
        <v>0</v>
      </c>
      <c r="AX1714" t="e">
        <f>IF(ROWS(AX$3:AX1715)&gt;$O$2,"",INDEX($AS$2:$AS$31998,ROWS(AX$3:AX1715)))*(20*8/1000)</f>
        <v>#VALUE!</v>
      </c>
      <c r="AY1714" t="str">
        <f>IF(ROWS(AY$3:AY1715)&gt;$O$2,"",INDEX($AT$2:$AT$31998,ROWS(AY$3:AY1715)*$N$2))</f>
        <v/>
      </c>
      <c r="AZ1714" t="str">
        <f>IF(ROWS(AZ$3:AZ1715)&gt;$O$2,"",INDEX($AU$2:$AU$31998,ROWS(AZ$3:AZ1715)*$N$2))</f>
        <v/>
      </c>
      <c r="BA1714" t="str">
        <f>IF(ROWS(BA$3:BA1715)&gt;$O$2,"",INDEX($AV$2:$AV$31998,ROWS(BA$3:BA1715)*$N$2))</f>
        <v/>
      </c>
    </row>
    <row r="1715" spans="1:53" x14ac:dyDescent="0.25">
      <c r="A1715">
        <f t="shared" si="26"/>
        <v>1714</v>
      </c>
      <c r="B1715">
        <v>93.311940000000007</v>
      </c>
      <c r="C1715">
        <v>-1.368188</v>
      </c>
      <c r="D1715">
        <v>-0.34595399999999998</v>
      </c>
      <c r="E1715">
        <v>92.123099999999994</v>
      </c>
      <c r="F1715">
        <v>-4.8701379999999999</v>
      </c>
      <c r="G1715">
        <v>-13.777596000000001</v>
      </c>
      <c r="H1715">
        <v>93.900660000000002</v>
      </c>
      <c r="I1715">
        <v>-0.96116400000000002</v>
      </c>
      <c r="J1715">
        <v>0</v>
      </c>
      <c r="R1715">
        <v>1714</v>
      </c>
      <c r="S1715">
        <v>93.311940000000007</v>
      </c>
      <c r="T1715">
        <v>92.123099999999994</v>
      </c>
      <c r="U1715">
        <v>93.900660000000002</v>
      </c>
      <c r="X1715" t="e">
        <f>IF(ROWS(X$3:X1716)&gt;$O$2,"",INDEX($R$2:$R$31998,ROWS(X$3:X1716)))*(20*8/1000)</f>
        <v>#VALUE!</v>
      </c>
      <c r="Y1715" t="str">
        <f>IF(ROWS(Y$3:Y1716)&gt;$O$2,"",INDEX($S$2:$S$31998,ROWS(Y$3:Y1716)*$N$2))</f>
        <v/>
      </c>
      <c r="Z1715" t="str">
        <f>IF(ROWS(Z$3:Z1716)&gt;$O$2,"",INDEX($T$2:$T$31998,ROWS(Z$3:Z1716)*$N$2))</f>
        <v/>
      </c>
      <c r="AA1715" t="str">
        <f>IF(ROWS(AA$3:AA1716)&gt;$O$2,"",INDEX($U$2:$U$31998,ROWS(AA$3:AA1716)*$N$2))</f>
        <v/>
      </c>
      <c r="AE1715">
        <v>1714</v>
      </c>
      <c r="AF1715">
        <v>-1.368188</v>
      </c>
      <c r="AG1715">
        <v>-4.8701379999999999</v>
      </c>
      <c r="AH1715">
        <v>-0.96116400000000002</v>
      </c>
      <c r="AJ1715" t="e">
        <f>IF(ROWS(AJ$3:AJ1716)&gt;$O$2,"",INDEX($AE$2:$AE$31998,ROWS(AJ$3:AJ1716)))*(20*8/1000)</f>
        <v>#VALUE!</v>
      </c>
      <c r="AK1715" t="str">
        <f>IF(ROWS(AK$3:AK1716)&gt;$O$2,"",INDEX($AF$2:$AF$31998,ROWS(AK$3:AK1716)*$N$2))</f>
        <v/>
      </c>
      <c r="AL1715" t="str">
        <f>IF(ROWS(AL$3:AL1716)&gt;$O$2,"",INDEX($AG$2:$AG$31998,ROWS(AL$3:AL1716)*$N$2))</f>
        <v/>
      </c>
      <c r="AM1715" t="str">
        <f>IF(ROWS(AM$3:AM1716)&gt;$O$2,"",INDEX($AH$2:$AH$31998,ROWS(AM$3:AM1716)*$N$2))</f>
        <v/>
      </c>
      <c r="AS1715">
        <v>1714</v>
      </c>
      <c r="AT1715">
        <v>-0.34595399999999998</v>
      </c>
      <c r="AU1715">
        <v>-13.777596000000001</v>
      </c>
      <c r="AV1715">
        <v>0</v>
      </c>
      <c r="AX1715" t="e">
        <f>IF(ROWS(AX$3:AX1716)&gt;$O$2,"",INDEX($AS$2:$AS$31998,ROWS(AX$3:AX1716)))*(20*8/1000)</f>
        <v>#VALUE!</v>
      </c>
      <c r="AY1715" t="str">
        <f>IF(ROWS(AY$3:AY1716)&gt;$O$2,"",INDEX($AT$2:$AT$31998,ROWS(AY$3:AY1716)*$N$2))</f>
        <v/>
      </c>
      <c r="AZ1715" t="str">
        <f>IF(ROWS(AZ$3:AZ1716)&gt;$O$2,"",INDEX($AU$2:$AU$31998,ROWS(AZ$3:AZ1716)*$N$2))</f>
        <v/>
      </c>
      <c r="BA1715" t="str">
        <f>IF(ROWS(BA$3:BA1716)&gt;$O$2,"",INDEX($AV$2:$AV$31998,ROWS(BA$3:BA1716)*$N$2))</f>
        <v/>
      </c>
    </row>
    <row r="1716" spans="1:53" x14ac:dyDescent="0.25">
      <c r="A1716">
        <f t="shared" si="26"/>
        <v>1715</v>
      </c>
      <c r="B1716">
        <v>93.341250000000002</v>
      </c>
      <c r="C1716">
        <v>-1.370854</v>
      </c>
      <c r="D1716">
        <v>-0.33115800000000001</v>
      </c>
      <c r="E1716">
        <v>92.139435000000006</v>
      </c>
      <c r="F1716">
        <v>-4.8794180000000003</v>
      </c>
      <c r="G1716">
        <v>-13.769557000000001</v>
      </c>
      <c r="H1716">
        <v>93.976494000000002</v>
      </c>
      <c r="I1716">
        <v>-1.0467820000000001</v>
      </c>
      <c r="J1716">
        <v>0</v>
      </c>
      <c r="R1716">
        <v>1715</v>
      </c>
      <c r="S1716">
        <v>93.341250000000002</v>
      </c>
      <c r="T1716">
        <v>92.139435000000006</v>
      </c>
      <c r="U1716">
        <v>93.976494000000002</v>
      </c>
      <c r="X1716" t="e">
        <f>IF(ROWS(X$3:X1717)&gt;$O$2,"",INDEX($R$2:$R$31998,ROWS(X$3:X1717)))*(20*8/1000)</f>
        <v>#VALUE!</v>
      </c>
      <c r="Y1716" t="str">
        <f>IF(ROWS(Y$3:Y1717)&gt;$O$2,"",INDEX($S$2:$S$31998,ROWS(Y$3:Y1717)*$N$2))</f>
        <v/>
      </c>
      <c r="Z1716" t="str">
        <f>IF(ROWS(Z$3:Z1717)&gt;$O$2,"",INDEX($T$2:$T$31998,ROWS(Z$3:Z1717)*$N$2))</f>
        <v/>
      </c>
      <c r="AA1716" t="str">
        <f>IF(ROWS(AA$3:AA1717)&gt;$O$2,"",INDEX($U$2:$U$31998,ROWS(AA$3:AA1717)*$N$2))</f>
        <v/>
      </c>
      <c r="AE1716">
        <v>1715</v>
      </c>
      <c r="AF1716">
        <v>-1.370854</v>
      </c>
      <c r="AG1716">
        <v>-4.8794180000000003</v>
      </c>
      <c r="AH1716">
        <v>-1.0467820000000001</v>
      </c>
      <c r="AJ1716" t="e">
        <f>IF(ROWS(AJ$3:AJ1717)&gt;$O$2,"",INDEX($AE$2:$AE$31998,ROWS(AJ$3:AJ1717)))*(20*8/1000)</f>
        <v>#VALUE!</v>
      </c>
      <c r="AK1716" t="str">
        <f>IF(ROWS(AK$3:AK1717)&gt;$O$2,"",INDEX($AF$2:$AF$31998,ROWS(AK$3:AK1717)*$N$2))</f>
        <v/>
      </c>
      <c r="AL1716" t="str">
        <f>IF(ROWS(AL$3:AL1717)&gt;$O$2,"",INDEX($AG$2:$AG$31998,ROWS(AL$3:AL1717)*$N$2))</f>
        <v/>
      </c>
      <c r="AM1716" t="str">
        <f>IF(ROWS(AM$3:AM1717)&gt;$O$2,"",INDEX($AH$2:$AH$31998,ROWS(AM$3:AM1717)*$N$2))</f>
        <v/>
      </c>
      <c r="AS1716">
        <v>1715</v>
      </c>
      <c r="AT1716">
        <v>-0.33115800000000001</v>
      </c>
      <c r="AU1716">
        <v>-13.769557000000001</v>
      </c>
      <c r="AV1716">
        <v>0</v>
      </c>
      <c r="AX1716" t="e">
        <f>IF(ROWS(AX$3:AX1717)&gt;$O$2,"",INDEX($AS$2:$AS$31998,ROWS(AX$3:AX1717)))*(20*8/1000)</f>
        <v>#VALUE!</v>
      </c>
      <c r="AY1716" t="str">
        <f>IF(ROWS(AY$3:AY1717)&gt;$O$2,"",INDEX($AT$2:$AT$31998,ROWS(AY$3:AY1717)*$N$2))</f>
        <v/>
      </c>
      <c r="AZ1716" t="str">
        <f>IF(ROWS(AZ$3:AZ1717)&gt;$O$2,"",INDEX($AU$2:$AU$31998,ROWS(AZ$3:AZ1717)*$N$2))</f>
        <v/>
      </c>
      <c r="BA1716" t="str">
        <f>IF(ROWS(BA$3:BA1717)&gt;$O$2,"",INDEX($AV$2:$AV$31998,ROWS(BA$3:BA1717)*$N$2))</f>
        <v/>
      </c>
    </row>
    <row r="1717" spans="1:53" x14ac:dyDescent="0.25">
      <c r="A1717">
        <f t="shared" si="26"/>
        <v>1716</v>
      </c>
      <c r="B1717">
        <v>93.379715000000004</v>
      </c>
      <c r="C1717">
        <v>-1.3705290000000001</v>
      </c>
      <c r="D1717">
        <v>-0.32037199999999999</v>
      </c>
      <c r="E1717">
        <v>92.168779999999998</v>
      </c>
      <c r="F1717">
        <v>-4.8866069999999997</v>
      </c>
      <c r="G1717">
        <v>-13.765309</v>
      </c>
      <c r="H1717">
        <v>93.826899999999995</v>
      </c>
      <c r="I1717">
        <v>-1.002354</v>
      </c>
      <c r="J1717">
        <v>0</v>
      </c>
      <c r="R1717">
        <v>1716</v>
      </c>
      <c r="S1717">
        <v>93.379715000000004</v>
      </c>
      <c r="T1717">
        <v>92.168779999999998</v>
      </c>
      <c r="U1717">
        <v>93.826899999999995</v>
      </c>
      <c r="X1717" t="e">
        <f>IF(ROWS(X$3:X1718)&gt;$O$2,"",INDEX($R$2:$R$31998,ROWS(X$3:X1718)))*(20*8/1000)</f>
        <v>#VALUE!</v>
      </c>
      <c r="Y1717" t="str">
        <f>IF(ROWS(Y$3:Y1718)&gt;$O$2,"",INDEX($S$2:$S$31998,ROWS(Y$3:Y1718)*$N$2))</f>
        <v/>
      </c>
      <c r="Z1717" t="str">
        <f>IF(ROWS(Z$3:Z1718)&gt;$O$2,"",INDEX($T$2:$T$31998,ROWS(Z$3:Z1718)*$N$2))</f>
        <v/>
      </c>
      <c r="AA1717" t="str">
        <f>IF(ROWS(AA$3:AA1718)&gt;$O$2,"",INDEX($U$2:$U$31998,ROWS(AA$3:AA1718)*$N$2))</f>
        <v/>
      </c>
      <c r="AE1717">
        <v>1716</v>
      </c>
      <c r="AF1717">
        <v>-1.3705290000000001</v>
      </c>
      <c r="AG1717">
        <v>-4.8866069999999997</v>
      </c>
      <c r="AH1717">
        <v>-1.002354</v>
      </c>
      <c r="AJ1717" t="e">
        <f>IF(ROWS(AJ$3:AJ1718)&gt;$O$2,"",INDEX($AE$2:$AE$31998,ROWS(AJ$3:AJ1718)))*(20*8/1000)</f>
        <v>#VALUE!</v>
      </c>
      <c r="AK1717" t="str">
        <f>IF(ROWS(AK$3:AK1718)&gt;$O$2,"",INDEX($AF$2:$AF$31998,ROWS(AK$3:AK1718)*$N$2))</f>
        <v/>
      </c>
      <c r="AL1717" t="str">
        <f>IF(ROWS(AL$3:AL1718)&gt;$O$2,"",INDEX($AG$2:$AG$31998,ROWS(AL$3:AL1718)*$N$2))</f>
        <v/>
      </c>
      <c r="AM1717" t="str">
        <f>IF(ROWS(AM$3:AM1718)&gt;$O$2,"",INDEX($AH$2:$AH$31998,ROWS(AM$3:AM1718)*$N$2))</f>
        <v/>
      </c>
      <c r="AS1717">
        <v>1716</v>
      </c>
      <c r="AT1717">
        <v>-0.32037199999999999</v>
      </c>
      <c r="AU1717">
        <v>-13.765309</v>
      </c>
      <c r="AV1717">
        <v>0</v>
      </c>
      <c r="AX1717" t="e">
        <f>IF(ROWS(AX$3:AX1718)&gt;$O$2,"",INDEX($AS$2:$AS$31998,ROWS(AX$3:AX1718)))*(20*8/1000)</f>
        <v>#VALUE!</v>
      </c>
      <c r="AY1717" t="str">
        <f>IF(ROWS(AY$3:AY1718)&gt;$O$2,"",INDEX($AT$2:$AT$31998,ROWS(AY$3:AY1718)*$N$2))</f>
        <v/>
      </c>
      <c r="AZ1717" t="str">
        <f>IF(ROWS(AZ$3:AZ1718)&gt;$O$2,"",INDEX($AU$2:$AU$31998,ROWS(AZ$3:AZ1718)*$N$2))</f>
        <v/>
      </c>
      <c r="BA1717" t="str">
        <f>IF(ROWS(BA$3:BA1718)&gt;$O$2,"",INDEX($AV$2:$AV$31998,ROWS(BA$3:BA1718)*$N$2))</f>
        <v/>
      </c>
    </row>
    <row r="1718" spans="1:53" x14ac:dyDescent="0.25">
      <c r="A1718">
        <f t="shared" si="26"/>
        <v>1717</v>
      </c>
      <c r="B1718">
        <v>93.437179999999998</v>
      </c>
      <c r="C1718">
        <v>-1.3683590000000001</v>
      </c>
      <c r="D1718">
        <v>-0.31434800000000002</v>
      </c>
      <c r="E1718">
        <v>92.203734999999995</v>
      </c>
      <c r="F1718">
        <v>-4.8939250000000003</v>
      </c>
      <c r="G1718">
        <v>-13.765701</v>
      </c>
      <c r="H1718">
        <v>94.539709999999999</v>
      </c>
      <c r="I1718">
        <v>-0.903416</v>
      </c>
      <c r="J1718">
        <v>0</v>
      </c>
      <c r="R1718">
        <v>1717</v>
      </c>
      <c r="S1718">
        <v>93.437179999999998</v>
      </c>
      <c r="T1718">
        <v>92.203734999999995</v>
      </c>
      <c r="U1718">
        <v>94.539709999999999</v>
      </c>
      <c r="X1718" t="e">
        <f>IF(ROWS(X$3:X1719)&gt;$O$2,"",INDEX($R$2:$R$31998,ROWS(X$3:X1719)))*(20*8/1000)</f>
        <v>#VALUE!</v>
      </c>
      <c r="Y1718" t="str">
        <f>IF(ROWS(Y$3:Y1719)&gt;$O$2,"",INDEX($S$2:$S$31998,ROWS(Y$3:Y1719)*$N$2))</f>
        <v/>
      </c>
      <c r="Z1718" t="str">
        <f>IF(ROWS(Z$3:Z1719)&gt;$O$2,"",INDEX($T$2:$T$31998,ROWS(Z$3:Z1719)*$N$2))</f>
        <v/>
      </c>
      <c r="AA1718" t="str">
        <f>IF(ROWS(AA$3:AA1719)&gt;$O$2,"",INDEX($U$2:$U$31998,ROWS(AA$3:AA1719)*$N$2))</f>
        <v/>
      </c>
      <c r="AE1718">
        <v>1717</v>
      </c>
      <c r="AF1718">
        <v>-1.3683590000000001</v>
      </c>
      <c r="AG1718">
        <v>-4.8939250000000003</v>
      </c>
      <c r="AH1718">
        <v>-0.903416</v>
      </c>
      <c r="AJ1718" t="e">
        <f>IF(ROWS(AJ$3:AJ1719)&gt;$O$2,"",INDEX($AE$2:$AE$31998,ROWS(AJ$3:AJ1719)))*(20*8/1000)</f>
        <v>#VALUE!</v>
      </c>
      <c r="AK1718" t="str">
        <f>IF(ROWS(AK$3:AK1719)&gt;$O$2,"",INDEX($AF$2:$AF$31998,ROWS(AK$3:AK1719)*$N$2))</f>
        <v/>
      </c>
      <c r="AL1718" t="str">
        <f>IF(ROWS(AL$3:AL1719)&gt;$O$2,"",INDEX($AG$2:$AG$31998,ROWS(AL$3:AL1719)*$N$2))</f>
        <v/>
      </c>
      <c r="AM1718" t="str">
        <f>IF(ROWS(AM$3:AM1719)&gt;$O$2,"",INDEX($AH$2:$AH$31998,ROWS(AM$3:AM1719)*$N$2))</f>
        <v/>
      </c>
      <c r="AS1718">
        <v>1717</v>
      </c>
      <c r="AT1718">
        <v>-0.31434800000000002</v>
      </c>
      <c r="AU1718">
        <v>-13.765701</v>
      </c>
      <c r="AV1718">
        <v>0</v>
      </c>
      <c r="AX1718" t="e">
        <f>IF(ROWS(AX$3:AX1719)&gt;$O$2,"",INDEX($AS$2:$AS$31998,ROWS(AX$3:AX1719)))*(20*8/1000)</f>
        <v>#VALUE!</v>
      </c>
      <c r="AY1718" t="str">
        <f>IF(ROWS(AY$3:AY1719)&gt;$O$2,"",INDEX($AT$2:$AT$31998,ROWS(AY$3:AY1719)*$N$2))</f>
        <v/>
      </c>
      <c r="AZ1718" t="str">
        <f>IF(ROWS(AZ$3:AZ1719)&gt;$O$2,"",INDEX($AU$2:$AU$31998,ROWS(AZ$3:AZ1719)*$N$2))</f>
        <v/>
      </c>
      <c r="BA1718" t="str">
        <f>IF(ROWS(BA$3:BA1719)&gt;$O$2,"",INDEX($AV$2:$AV$31998,ROWS(BA$3:BA1719)*$N$2))</f>
        <v/>
      </c>
    </row>
    <row r="1719" spans="1:53" x14ac:dyDescent="0.25">
      <c r="A1719">
        <f t="shared" si="26"/>
        <v>1718</v>
      </c>
      <c r="B1719">
        <v>93.488290000000006</v>
      </c>
      <c r="C1719">
        <v>-1.36415</v>
      </c>
      <c r="D1719">
        <v>-0.31267299999999998</v>
      </c>
      <c r="E1719">
        <v>92.235169999999997</v>
      </c>
      <c r="F1719">
        <v>-4.8981729999999999</v>
      </c>
      <c r="G1719">
        <v>-13.770407000000001</v>
      </c>
      <c r="H1719">
        <v>94.452150000000003</v>
      </c>
      <c r="I1719">
        <v>-0.949766</v>
      </c>
      <c r="J1719">
        <v>0</v>
      </c>
      <c r="R1719">
        <v>1718</v>
      </c>
      <c r="S1719">
        <v>93.488290000000006</v>
      </c>
      <c r="T1719">
        <v>92.235169999999997</v>
      </c>
      <c r="U1719">
        <v>94.452150000000003</v>
      </c>
      <c r="X1719" t="e">
        <f>IF(ROWS(X$3:X1720)&gt;$O$2,"",INDEX($R$2:$R$31998,ROWS(X$3:X1720)))*(20*8/1000)</f>
        <v>#VALUE!</v>
      </c>
      <c r="Y1719" t="str">
        <f>IF(ROWS(Y$3:Y1720)&gt;$O$2,"",INDEX($S$2:$S$31998,ROWS(Y$3:Y1720)*$N$2))</f>
        <v/>
      </c>
      <c r="Z1719" t="str">
        <f>IF(ROWS(Z$3:Z1720)&gt;$O$2,"",INDEX($T$2:$T$31998,ROWS(Z$3:Z1720)*$N$2))</f>
        <v/>
      </c>
      <c r="AA1719" t="str">
        <f>IF(ROWS(AA$3:AA1720)&gt;$O$2,"",INDEX($U$2:$U$31998,ROWS(AA$3:AA1720)*$N$2))</f>
        <v/>
      </c>
      <c r="AE1719">
        <v>1718</v>
      </c>
      <c r="AF1719">
        <v>-1.36415</v>
      </c>
      <c r="AG1719">
        <v>-4.8981729999999999</v>
      </c>
      <c r="AH1719">
        <v>-0.949766</v>
      </c>
      <c r="AJ1719" t="e">
        <f>IF(ROWS(AJ$3:AJ1720)&gt;$O$2,"",INDEX($AE$2:$AE$31998,ROWS(AJ$3:AJ1720)))*(20*8/1000)</f>
        <v>#VALUE!</v>
      </c>
      <c r="AK1719" t="str">
        <f>IF(ROWS(AK$3:AK1720)&gt;$O$2,"",INDEX($AF$2:$AF$31998,ROWS(AK$3:AK1720)*$N$2))</f>
        <v/>
      </c>
      <c r="AL1719" t="str">
        <f>IF(ROWS(AL$3:AL1720)&gt;$O$2,"",INDEX($AG$2:$AG$31998,ROWS(AL$3:AL1720)*$N$2))</f>
        <v/>
      </c>
      <c r="AM1719" t="str">
        <f>IF(ROWS(AM$3:AM1720)&gt;$O$2,"",INDEX($AH$2:$AH$31998,ROWS(AM$3:AM1720)*$N$2))</f>
        <v/>
      </c>
      <c r="AS1719">
        <v>1718</v>
      </c>
      <c r="AT1719">
        <v>-0.31267299999999998</v>
      </c>
      <c r="AU1719">
        <v>-13.770407000000001</v>
      </c>
      <c r="AV1719">
        <v>0</v>
      </c>
      <c r="AX1719" t="e">
        <f>IF(ROWS(AX$3:AX1720)&gt;$O$2,"",INDEX($AS$2:$AS$31998,ROWS(AX$3:AX1720)))*(20*8/1000)</f>
        <v>#VALUE!</v>
      </c>
      <c r="AY1719" t="str">
        <f>IF(ROWS(AY$3:AY1720)&gt;$O$2,"",INDEX($AT$2:$AT$31998,ROWS(AY$3:AY1720)*$N$2))</f>
        <v/>
      </c>
      <c r="AZ1719" t="str">
        <f>IF(ROWS(AZ$3:AZ1720)&gt;$O$2,"",INDEX($AU$2:$AU$31998,ROWS(AZ$3:AZ1720)*$N$2))</f>
        <v/>
      </c>
      <c r="BA1719" t="str">
        <f>IF(ROWS(BA$3:BA1720)&gt;$O$2,"",INDEX($AV$2:$AV$31998,ROWS(BA$3:BA1720)*$N$2))</f>
        <v/>
      </c>
    </row>
    <row r="1720" spans="1:53" x14ac:dyDescent="0.25">
      <c r="A1720">
        <f t="shared" si="26"/>
        <v>1719</v>
      </c>
      <c r="B1720">
        <v>93.528130000000004</v>
      </c>
      <c r="C1720">
        <v>-1.366179</v>
      </c>
      <c r="D1720">
        <v>-0.30552299999999999</v>
      </c>
      <c r="E1720">
        <v>92.252944999999997</v>
      </c>
      <c r="F1720">
        <v>-4.9035970000000004</v>
      </c>
      <c r="G1720">
        <v>-13.769492</v>
      </c>
      <c r="H1720">
        <v>94.60933</v>
      </c>
      <c r="I1720">
        <v>-1.1997690000000001</v>
      </c>
      <c r="J1720">
        <v>0</v>
      </c>
      <c r="R1720">
        <v>1719</v>
      </c>
      <c r="S1720">
        <v>93.528130000000004</v>
      </c>
      <c r="T1720">
        <v>92.252944999999997</v>
      </c>
      <c r="U1720">
        <v>94.60933</v>
      </c>
      <c r="X1720" t="e">
        <f>IF(ROWS(X$3:X1721)&gt;$O$2,"",INDEX($R$2:$R$31998,ROWS(X$3:X1721)))*(20*8/1000)</f>
        <v>#VALUE!</v>
      </c>
      <c r="Y1720" t="str">
        <f>IF(ROWS(Y$3:Y1721)&gt;$O$2,"",INDEX($S$2:$S$31998,ROWS(Y$3:Y1721)*$N$2))</f>
        <v/>
      </c>
      <c r="Z1720" t="str">
        <f>IF(ROWS(Z$3:Z1721)&gt;$O$2,"",INDEX($T$2:$T$31998,ROWS(Z$3:Z1721)*$N$2))</f>
        <v/>
      </c>
      <c r="AA1720" t="str">
        <f>IF(ROWS(AA$3:AA1721)&gt;$O$2,"",INDEX($U$2:$U$31998,ROWS(AA$3:AA1721)*$N$2))</f>
        <v/>
      </c>
      <c r="AE1720">
        <v>1719</v>
      </c>
      <c r="AF1720">
        <v>-1.366179</v>
      </c>
      <c r="AG1720">
        <v>-4.9035970000000004</v>
      </c>
      <c r="AH1720">
        <v>-1.1997690000000001</v>
      </c>
      <c r="AJ1720" t="e">
        <f>IF(ROWS(AJ$3:AJ1721)&gt;$O$2,"",INDEX($AE$2:$AE$31998,ROWS(AJ$3:AJ1721)))*(20*8/1000)</f>
        <v>#VALUE!</v>
      </c>
      <c r="AK1720" t="str">
        <f>IF(ROWS(AK$3:AK1721)&gt;$O$2,"",INDEX($AF$2:$AF$31998,ROWS(AK$3:AK1721)*$N$2))</f>
        <v/>
      </c>
      <c r="AL1720" t="str">
        <f>IF(ROWS(AL$3:AL1721)&gt;$O$2,"",INDEX($AG$2:$AG$31998,ROWS(AL$3:AL1721)*$N$2))</f>
        <v/>
      </c>
      <c r="AM1720" t="str">
        <f>IF(ROWS(AM$3:AM1721)&gt;$O$2,"",INDEX($AH$2:$AH$31998,ROWS(AM$3:AM1721)*$N$2))</f>
        <v/>
      </c>
      <c r="AS1720">
        <v>1719</v>
      </c>
      <c r="AT1720">
        <v>-0.30552299999999999</v>
      </c>
      <c r="AU1720">
        <v>-13.769492</v>
      </c>
      <c r="AV1720">
        <v>0</v>
      </c>
      <c r="AX1720" t="e">
        <f>IF(ROWS(AX$3:AX1721)&gt;$O$2,"",INDEX($AS$2:$AS$31998,ROWS(AX$3:AX1721)))*(20*8/1000)</f>
        <v>#VALUE!</v>
      </c>
      <c r="AY1720" t="str">
        <f>IF(ROWS(AY$3:AY1721)&gt;$O$2,"",INDEX($AT$2:$AT$31998,ROWS(AY$3:AY1721)*$N$2))</f>
        <v/>
      </c>
      <c r="AZ1720" t="str">
        <f>IF(ROWS(AZ$3:AZ1721)&gt;$O$2,"",INDEX($AU$2:$AU$31998,ROWS(AZ$3:AZ1721)*$N$2))</f>
        <v/>
      </c>
      <c r="BA1720" t="str">
        <f>IF(ROWS(BA$3:BA1721)&gt;$O$2,"",INDEX($AV$2:$AV$31998,ROWS(BA$3:BA1721)*$N$2))</f>
        <v/>
      </c>
    </row>
    <row r="1721" spans="1:53" x14ac:dyDescent="0.25">
      <c r="A1721">
        <f t="shared" si="26"/>
        <v>1720</v>
      </c>
      <c r="B1721">
        <v>93.548969999999997</v>
      </c>
      <c r="C1721">
        <v>-1.3597669999999999</v>
      </c>
      <c r="D1721">
        <v>-0.29838700000000001</v>
      </c>
      <c r="E1721">
        <v>92.258700000000005</v>
      </c>
      <c r="F1721">
        <v>-4.90327</v>
      </c>
      <c r="G1721">
        <v>-13.768447</v>
      </c>
      <c r="H1721">
        <v>94.288640000000001</v>
      </c>
      <c r="I1721">
        <v>-1.0616190000000001</v>
      </c>
      <c r="J1721">
        <v>0</v>
      </c>
      <c r="R1721">
        <v>1720</v>
      </c>
      <c r="S1721">
        <v>93.548969999999997</v>
      </c>
      <c r="T1721">
        <v>92.258700000000005</v>
      </c>
      <c r="U1721">
        <v>94.288640000000001</v>
      </c>
      <c r="X1721" t="e">
        <f>IF(ROWS(X$3:X1722)&gt;$O$2,"",INDEX($R$2:$R$31998,ROWS(X$3:X1722)))*(20*8/1000)</f>
        <v>#VALUE!</v>
      </c>
      <c r="Y1721" t="str">
        <f>IF(ROWS(Y$3:Y1722)&gt;$O$2,"",INDEX($S$2:$S$31998,ROWS(Y$3:Y1722)*$N$2))</f>
        <v/>
      </c>
      <c r="Z1721" t="str">
        <f>IF(ROWS(Z$3:Z1722)&gt;$O$2,"",INDEX($T$2:$T$31998,ROWS(Z$3:Z1722)*$N$2))</f>
        <v/>
      </c>
      <c r="AA1721" t="str">
        <f>IF(ROWS(AA$3:AA1722)&gt;$O$2,"",INDEX($U$2:$U$31998,ROWS(AA$3:AA1722)*$N$2))</f>
        <v/>
      </c>
      <c r="AE1721">
        <v>1720</v>
      </c>
      <c r="AF1721">
        <v>-1.3597669999999999</v>
      </c>
      <c r="AG1721">
        <v>-4.90327</v>
      </c>
      <c r="AH1721">
        <v>-1.0616190000000001</v>
      </c>
      <c r="AJ1721" t="e">
        <f>IF(ROWS(AJ$3:AJ1722)&gt;$O$2,"",INDEX($AE$2:$AE$31998,ROWS(AJ$3:AJ1722)))*(20*8/1000)</f>
        <v>#VALUE!</v>
      </c>
      <c r="AK1721" t="str">
        <f>IF(ROWS(AK$3:AK1722)&gt;$O$2,"",INDEX($AF$2:$AF$31998,ROWS(AK$3:AK1722)*$N$2))</f>
        <v/>
      </c>
      <c r="AL1721" t="str">
        <f>IF(ROWS(AL$3:AL1722)&gt;$O$2,"",INDEX($AG$2:$AG$31998,ROWS(AL$3:AL1722)*$N$2))</f>
        <v/>
      </c>
      <c r="AM1721" t="str">
        <f>IF(ROWS(AM$3:AM1722)&gt;$O$2,"",INDEX($AH$2:$AH$31998,ROWS(AM$3:AM1722)*$N$2))</f>
        <v/>
      </c>
      <c r="AS1721">
        <v>1720</v>
      </c>
      <c r="AT1721">
        <v>-0.29838700000000001</v>
      </c>
      <c r="AU1721">
        <v>-13.768447</v>
      </c>
      <c r="AV1721">
        <v>0</v>
      </c>
      <c r="AX1721" t="e">
        <f>IF(ROWS(AX$3:AX1722)&gt;$O$2,"",INDEX($AS$2:$AS$31998,ROWS(AX$3:AX1722)))*(20*8/1000)</f>
        <v>#VALUE!</v>
      </c>
      <c r="AY1721" t="str">
        <f>IF(ROWS(AY$3:AY1722)&gt;$O$2,"",INDEX($AT$2:$AT$31998,ROWS(AY$3:AY1722)*$N$2))</f>
        <v/>
      </c>
      <c r="AZ1721" t="str">
        <f>IF(ROWS(AZ$3:AZ1722)&gt;$O$2,"",INDEX($AU$2:$AU$31998,ROWS(AZ$3:AZ1722)*$N$2))</f>
        <v/>
      </c>
      <c r="BA1721" t="str">
        <f>IF(ROWS(BA$3:BA1722)&gt;$O$2,"",INDEX($AV$2:$AV$31998,ROWS(BA$3:BA1722)*$N$2))</f>
        <v/>
      </c>
    </row>
    <row r="1722" spans="1:53" x14ac:dyDescent="0.25">
      <c r="A1722">
        <f t="shared" si="26"/>
        <v>1721</v>
      </c>
      <c r="B1722">
        <v>93.543189999999996</v>
      </c>
      <c r="C1722">
        <v>-1.348625</v>
      </c>
      <c r="D1722">
        <v>-0.29491800000000001</v>
      </c>
      <c r="E1722">
        <v>92.252229999999997</v>
      </c>
      <c r="F1722">
        <v>-4.8983679999999996</v>
      </c>
      <c r="G1722">
        <v>-13.770996</v>
      </c>
      <c r="H1722">
        <v>93.576769999999996</v>
      </c>
      <c r="I1722">
        <v>-1.042862</v>
      </c>
      <c r="J1722">
        <v>0</v>
      </c>
      <c r="R1722">
        <v>1721</v>
      </c>
      <c r="S1722">
        <v>93.543189999999996</v>
      </c>
      <c r="T1722">
        <v>92.252229999999997</v>
      </c>
      <c r="U1722">
        <v>93.576769999999996</v>
      </c>
      <c r="X1722" t="e">
        <f>IF(ROWS(X$3:X1723)&gt;$O$2,"",INDEX($R$2:$R$31998,ROWS(X$3:X1723)))*(20*8/1000)</f>
        <v>#VALUE!</v>
      </c>
      <c r="Y1722" t="str">
        <f>IF(ROWS(Y$3:Y1723)&gt;$O$2,"",INDEX($S$2:$S$31998,ROWS(Y$3:Y1723)*$N$2))</f>
        <v/>
      </c>
      <c r="Z1722" t="str">
        <f>IF(ROWS(Z$3:Z1723)&gt;$O$2,"",INDEX($T$2:$T$31998,ROWS(Z$3:Z1723)*$N$2))</f>
        <v/>
      </c>
      <c r="AA1722" t="str">
        <f>IF(ROWS(AA$3:AA1723)&gt;$O$2,"",INDEX($U$2:$U$31998,ROWS(AA$3:AA1723)*$N$2))</f>
        <v/>
      </c>
      <c r="AE1722">
        <v>1721</v>
      </c>
      <c r="AF1722">
        <v>-1.348625</v>
      </c>
      <c r="AG1722">
        <v>-4.8983679999999996</v>
      </c>
      <c r="AH1722">
        <v>-1.042862</v>
      </c>
      <c r="AJ1722" t="e">
        <f>IF(ROWS(AJ$3:AJ1723)&gt;$O$2,"",INDEX($AE$2:$AE$31998,ROWS(AJ$3:AJ1723)))*(20*8/1000)</f>
        <v>#VALUE!</v>
      </c>
      <c r="AK1722" t="str">
        <f>IF(ROWS(AK$3:AK1723)&gt;$O$2,"",INDEX($AF$2:$AF$31998,ROWS(AK$3:AK1723)*$N$2))</f>
        <v/>
      </c>
      <c r="AL1722" t="str">
        <f>IF(ROWS(AL$3:AL1723)&gt;$O$2,"",INDEX($AG$2:$AG$31998,ROWS(AL$3:AL1723)*$N$2))</f>
        <v/>
      </c>
      <c r="AM1722" t="str">
        <f>IF(ROWS(AM$3:AM1723)&gt;$O$2,"",INDEX($AH$2:$AH$31998,ROWS(AM$3:AM1723)*$N$2))</f>
        <v/>
      </c>
      <c r="AS1722">
        <v>1721</v>
      </c>
      <c r="AT1722">
        <v>-0.29491800000000001</v>
      </c>
      <c r="AU1722">
        <v>-13.770996</v>
      </c>
      <c r="AV1722">
        <v>0</v>
      </c>
      <c r="AX1722" t="e">
        <f>IF(ROWS(AX$3:AX1723)&gt;$O$2,"",INDEX($AS$2:$AS$31998,ROWS(AX$3:AX1723)))*(20*8/1000)</f>
        <v>#VALUE!</v>
      </c>
      <c r="AY1722" t="str">
        <f>IF(ROWS(AY$3:AY1723)&gt;$O$2,"",INDEX($AT$2:$AT$31998,ROWS(AY$3:AY1723)*$N$2))</f>
        <v/>
      </c>
      <c r="AZ1722" t="str">
        <f>IF(ROWS(AZ$3:AZ1723)&gt;$O$2,"",INDEX($AU$2:$AU$31998,ROWS(AZ$3:AZ1723)*$N$2))</f>
        <v/>
      </c>
      <c r="BA1722" t="str">
        <f>IF(ROWS(BA$3:BA1723)&gt;$O$2,"",INDEX($AV$2:$AV$31998,ROWS(BA$3:BA1723)*$N$2))</f>
        <v/>
      </c>
    </row>
    <row r="1723" spans="1:53" x14ac:dyDescent="0.25">
      <c r="A1723">
        <f t="shared" si="26"/>
        <v>1722</v>
      </c>
      <c r="B1723">
        <v>93.535839999999993</v>
      </c>
      <c r="C1723">
        <v>-1.337078</v>
      </c>
      <c r="D1723">
        <v>-0.29958699999999999</v>
      </c>
      <c r="E1723">
        <v>92.241640000000004</v>
      </c>
      <c r="F1723">
        <v>-4.8932710000000004</v>
      </c>
      <c r="G1723">
        <v>-13.781779</v>
      </c>
      <c r="H1723">
        <v>93.694630000000004</v>
      </c>
      <c r="I1723">
        <v>-1.021028</v>
      </c>
      <c r="J1723">
        <v>0</v>
      </c>
      <c r="R1723">
        <v>1722</v>
      </c>
      <c r="S1723">
        <v>93.535839999999993</v>
      </c>
      <c r="T1723">
        <v>92.241640000000004</v>
      </c>
      <c r="U1723">
        <v>93.694630000000004</v>
      </c>
      <c r="X1723" t="e">
        <f>IF(ROWS(X$3:X1724)&gt;$O$2,"",INDEX($R$2:$R$31998,ROWS(X$3:X1724)))*(20*8/1000)</f>
        <v>#VALUE!</v>
      </c>
      <c r="Y1723" t="str">
        <f>IF(ROWS(Y$3:Y1724)&gt;$O$2,"",INDEX($S$2:$S$31998,ROWS(Y$3:Y1724)*$N$2))</f>
        <v/>
      </c>
      <c r="Z1723" t="str">
        <f>IF(ROWS(Z$3:Z1724)&gt;$O$2,"",INDEX($T$2:$T$31998,ROWS(Z$3:Z1724)*$N$2))</f>
        <v/>
      </c>
      <c r="AA1723" t="str">
        <f>IF(ROWS(AA$3:AA1724)&gt;$O$2,"",INDEX($U$2:$U$31998,ROWS(AA$3:AA1724)*$N$2))</f>
        <v/>
      </c>
      <c r="AE1723">
        <v>1722</v>
      </c>
      <c r="AF1723">
        <v>-1.337078</v>
      </c>
      <c r="AG1723">
        <v>-4.8932710000000004</v>
      </c>
      <c r="AH1723">
        <v>-1.021028</v>
      </c>
      <c r="AJ1723" t="e">
        <f>IF(ROWS(AJ$3:AJ1724)&gt;$O$2,"",INDEX($AE$2:$AE$31998,ROWS(AJ$3:AJ1724)))*(20*8/1000)</f>
        <v>#VALUE!</v>
      </c>
      <c r="AK1723" t="str">
        <f>IF(ROWS(AK$3:AK1724)&gt;$O$2,"",INDEX($AF$2:$AF$31998,ROWS(AK$3:AK1724)*$N$2))</f>
        <v/>
      </c>
      <c r="AL1723" t="str">
        <f>IF(ROWS(AL$3:AL1724)&gt;$O$2,"",INDEX($AG$2:$AG$31998,ROWS(AL$3:AL1724)*$N$2))</f>
        <v/>
      </c>
      <c r="AM1723" t="str">
        <f>IF(ROWS(AM$3:AM1724)&gt;$O$2,"",INDEX($AH$2:$AH$31998,ROWS(AM$3:AM1724)*$N$2))</f>
        <v/>
      </c>
      <c r="AS1723">
        <v>1722</v>
      </c>
      <c r="AT1723">
        <v>-0.29958699999999999</v>
      </c>
      <c r="AU1723">
        <v>-13.781779</v>
      </c>
      <c r="AV1723">
        <v>0</v>
      </c>
      <c r="AX1723" t="e">
        <f>IF(ROWS(AX$3:AX1724)&gt;$O$2,"",INDEX($AS$2:$AS$31998,ROWS(AX$3:AX1724)))*(20*8/1000)</f>
        <v>#VALUE!</v>
      </c>
      <c r="AY1723" t="str">
        <f>IF(ROWS(AY$3:AY1724)&gt;$O$2,"",INDEX($AT$2:$AT$31998,ROWS(AY$3:AY1724)*$N$2))</f>
        <v/>
      </c>
      <c r="AZ1723" t="str">
        <f>IF(ROWS(AZ$3:AZ1724)&gt;$O$2,"",INDEX($AU$2:$AU$31998,ROWS(AZ$3:AZ1724)*$N$2))</f>
        <v/>
      </c>
      <c r="BA1723" t="str">
        <f>IF(ROWS(BA$3:BA1724)&gt;$O$2,"",INDEX($AV$2:$AV$31998,ROWS(BA$3:BA1724)*$N$2))</f>
        <v/>
      </c>
    </row>
    <row r="1724" spans="1:53" x14ac:dyDescent="0.25">
      <c r="A1724">
        <f t="shared" si="26"/>
        <v>1723</v>
      </c>
      <c r="B1724">
        <v>93.536063999999996</v>
      </c>
      <c r="C1724">
        <v>-1.3228599999999999</v>
      </c>
      <c r="D1724">
        <v>-0.30602000000000001</v>
      </c>
      <c r="E1724">
        <v>92.243009999999998</v>
      </c>
      <c r="F1724">
        <v>-4.8851680000000002</v>
      </c>
      <c r="G1724">
        <v>-13.794457</v>
      </c>
      <c r="H1724">
        <v>93.479489999999998</v>
      </c>
      <c r="I1724">
        <v>-1.0232570000000001</v>
      </c>
      <c r="J1724">
        <v>0</v>
      </c>
      <c r="R1724">
        <v>1723</v>
      </c>
      <c r="S1724">
        <v>93.536063999999996</v>
      </c>
      <c r="T1724">
        <v>92.243009999999998</v>
      </c>
      <c r="U1724">
        <v>93.479489999999998</v>
      </c>
      <c r="X1724" t="e">
        <f>IF(ROWS(X$3:X1725)&gt;$O$2,"",INDEX($R$2:$R$31998,ROWS(X$3:X1725)))*(20*8/1000)</f>
        <v>#VALUE!</v>
      </c>
      <c r="Y1724" t="str">
        <f>IF(ROWS(Y$3:Y1725)&gt;$O$2,"",INDEX($S$2:$S$31998,ROWS(Y$3:Y1725)*$N$2))</f>
        <v/>
      </c>
      <c r="Z1724" t="str">
        <f>IF(ROWS(Z$3:Z1725)&gt;$O$2,"",INDEX($T$2:$T$31998,ROWS(Z$3:Z1725)*$N$2))</f>
        <v/>
      </c>
      <c r="AA1724" t="str">
        <f>IF(ROWS(AA$3:AA1725)&gt;$O$2,"",INDEX($U$2:$U$31998,ROWS(AA$3:AA1725)*$N$2))</f>
        <v/>
      </c>
      <c r="AE1724">
        <v>1723</v>
      </c>
      <c r="AF1724">
        <v>-1.3228599999999999</v>
      </c>
      <c r="AG1724">
        <v>-4.8851680000000002</v>
      </c>
      <c r="AH1724">
        <v>-1.0232570000000001</v>
      </c>
      <c r="AJ1724" t="e">
        <f>IF(ROWS(AJ$3:AJ1725)&gt;$O$2,"",INDEX($AE$2:$AE$31998,ROWS(AJ$3:AJ1725)))*(20*8/1000)</f>
        <v>#VALUE!</v>
      </c>
      <c r="AK1724" t="str">
        <f>IF(ROWS(AK$3:AK1725)&gt;$O$2,"",INDEX($AF$2:$AF$31998,ROWS(AK$3:AK1725)*$N$2))</f>
        <v/>
      </c>
      <c r="AL1724" t="str">
        <f>IF(ROWS(AL$3:AL1725)&gt;$O$2,"",INDEX($AG$2:$AG$31998,ROWS(AL$3:AL1725)*$N$2))</f>
        <v/>
      </c>
      <c r="AM1724" t="str">
        <f>IF(ROWS(AM$3:AM1725)&gt;$O$2,"",INDEX($AH$2:$AH$31998,ROWS(AM$3:AM1725)*$N$2))</f>
        <v/>
      </c>
      <c r="AS1724">
        <v>1723</v>
      </c>
      <c r="AT1724">
        <v>-0.30602000000000001</v>
      </c>
      <c r="AU1724">
        <v>-13.794457</v>
      </c>
      <c r="AV1724">
        <v>0</v>
      </c>
      <c r="AX1724" t="e">
        <f>IF(ROWS(AX$3:AX1725)&gt;$O$2,"",INDEX($AS$2:$AS$31998,ROWS(AX$3:AX1725)))*(20*8/1000)</f>
        <v>#VALUE!</v>
      </c>
      <c r="AY1724" t="str">
        <f>IF(ROWS(AY$3:AY1725)&gt;$O$2,"",INDEX($AT$2:$AT$31998,ROWS(AY$3:AY1725)*$N$2))</f>
        <v/>
      </c>
      <c r="AZ1724" t="str">
        <f>IF(ROWS(AZ$3:AZ1725)&gt;$O$2,"",INDEX($AU$2:$AU$31998,ROWS(AZ$3:AZ1725)*$N$2))</f>
        <v/>
      </c>
      <c r="BA1724" t="str">
        <f>IF(ROWS(BA$3:BA1725)&gt;$O$2,"",INDEX($AV$2:$AV$31998,ROWS(BA$3:BA1725)*$N$2))</f>
        <v/>
      </c>
    </row>
    <row r="1725" spans="1:53" x14ac:dyDescent="0.25">
      <c r="A1725">
        <f t="shared" si="26"/>
        <v>1724</v>
      </c>
      <c r="B1725">
        <v>93.531959999999998</v>
      </c>
      <c r="C1725">
        <v>-1.299625</v>
      </c>
      <c r="D1725">
        <v>-0.31482100000000002</v>
      </c>
      <c r="E1725">
        <v>92.25667</v>
      </c>
      <c r="F1725">
        <v>-4.8737959999999996</v>
      </c>
      <c r="G1725">
        <v>-13.809684000000001</v>
      </c>
      <c r="H1725">
        <v>92.661460000000005</v>
      </c>
      <c r="I1725">
        <v>-0.71826400000000001</v>
      </c>
      <c r="J1725">
        <v>0</v>
      </c>
      <c r="R1725">
        <v>1724</v>
      </c>
      <c r="S1725">
        <v>93.531959999999998</v>
      </c>
      <c r="T1725">
        <v>92.25667</v>
      </c>
      <c r="U1725">
        <v>92.661460000000005</v>
      </c>
      <c r="X1725" t="e">
        <f>IF(ROWS(X$3:X1726)&gt;$O$2,"",INDEX($R$2:$R$31998,ROWS(X$3:X1726)))*(20*8/1000)</f>
        <v>#VALUE!</v>
      </c>
      <c r="Y1725" t="str">
        <f>IF(ROWS(Y$3:Y1726)&gt;$O$2,"",INDEX($S$2:$S$31998,ROWS(Y$3:Y1726)*$N$2))</f>
        <v/>
      </c>
      <c r="Z1725" t="str">
        <f>IF(ROWS(Z$3:Z1726)&gt;$O$2,"",INDEX($T$2:$T$31998,ROWS(Z$3:Z1726)*$N$2))</f>
        <v/>
      </c>
      <c r="AA1725" t="str">
        <f>IF(ROWS(AA$3:AA1726)&gt;$O$2,"",INDEX($U$2:$U$31998,ROWS(AA$3:AA1726)*$N$2))</f>
        <v/>
      </c>
      <c r="AE1725">
        <v>1724</v>
      </c>
      <c r="AF1725">
        <v>-1.299625</v>
      </c>
      <c r="AG1725">
        <v>-4.8737959999999996</v>
      </c>
      <c r="AH1725">
        <v>-0.71826400000000001</v>
      </c>
      <c r="AJ1725" t="e">
        <f>IF(ROWS(AJ$3:AJ1726)&gt;$O$2,"",INDEX($AE$2:$AE$31998,ROWS(AJ$3:AJ1726)))*(20*8/1000)</f>
        <v>#VALUE!</v>
      </c>
      <c r="AK1725" t="str">
        <f>IF(ROWS(AK$3:AK1726)&gt;$O$2,"",INDEX($AF$2:$AF$31998,ROWS(AK$3:AK1726)*$N$2))</f>
        <v/>
      </c>
      <c r="AL1725" t="str">
        <f>IF(ROWS(AL$3:AL1726)&gt;$O$2,"",INDEX($AG$2:$AG$31998,ROWS(AL$3:AL1726)*$N$2))</f>
        <v/>
      </c>
      <c r="AM1725" t="str">
        <f>IF(ROWS(AM$3:AM1726)&gt;$O$2,"",INDEX($AH$2:$AH$31998,ROWS(AM$3:AM1726)*$N$2))</f>
        <v/>
      </c>
      <c r="AS1725">
        <v>1724</v>
      </c>
      <c r="AT1725">
        <v>-0.31482100000000002</v>
      </c>
      <c r="AU1725">
        <v>-13.809684000000001</v>
      </c>
      <c r="AV1725">
        <v>0</v>
      </c>
      <c r="AX1725" t="e">
        <f>IF(ROWS(AX$3:AX1726)&gt;$O$2,"",INDEX($AS$2:$AS$31998,ROWS(AX$3:AX1726)))*(20*8/1000)</f>
        <v>#VALUE!</v>
      </c>
      <c r="AY1725" t="str">
        <f>IF(ROWS(AY$3:AY1726)&gt;$O$2,"",INDEX($AT$2:$AT$31998,ROWS(AY$3:AY1726)*$N$2))</f>
        <v/>
      </c>
      <c r="AZ1725" t="str">
        <f>IF(ROWS(AZ$3:AZ1726)&gt;$O$2,"",INDEX($AU$2:$AU$31998,ROWS(AZ$3:AZ1726)*$N$2))</f>
        <v/>
      </c>
      <c r="BA1725" t="str">
        <f>IF(ROWS(BA$3:BA1726)&gt;$O$2,"",INDEX($AV$2:$AV$31998,ROWS(BA$3:BA1726)*$N$2))</f>
        <v/>
      </c>
    </row>
    <row r="1726" spans="1:53" x14ac:dyDescent="0.25">
      <c r="A1726">
        <f t="shared" si="26"/>
        <v>1725</v>
      </c>
      <c r="B1726">
        <v>93.543310000000005</v>
      </c>
      <c r="C1726">
        <v>-1.272084</v>
      </c>
      <c r="D1726">
        <v>-0.32536900000000002</v>
      </c>
      <c r="E1726">
        <v>92.286010000000005</v>
      </c>
      <c r="F1726">
        <v>-4.8630139999999997</v>
      </c>
      <c r="G1726">
        <v>-13.826871000000001</v>
      </c>
      <c r="H1726">
        <v>92.661789999999996</v>
      </c>
      <c r="I1726">
        <v>-0.45097999999999999</v>
      </c>
      <c r="J1726">
        <v>0</v>
      </c>
      <c r="R1726">
        <v>1725</v>
      </c>
      <c r="S1726">
        <v>93.543310000000005</v>
      </c>
      <c r="T1726">
        <v>92.286010000000005</v>
      </c>
      <c r="U1726">
        <v>92.661789999999996</v>
      </c>
      <c r="X1726" t="e">
        <f>IF(ROWS(X$3:X1727)&gt;$O$2,"",INDEX($R$2:$R$31998,ROWS(X$3:X1727)))*(20*8/1000)</f>
        <v>#VALUE!</v>
      </c>
      <c r="Y1726" t="str">
        <f>IF(ROWS(Y$3:Y1727)&gt;$O$2,"",INDEX($S$2:$S$31998,ROWS(Y$3:Y1727)*$N$2))</f>
        <v/>
      </c>
      <c r="Z1726" t="str">
        <f>IF(ROWS(Z$3:Z1727)&gt;$O$2,"",INDEX($T$2:$T$31998,ROWS(Z$3:Z1727)*$N$2))</f>
        <v/>
      </c>
      <c r="AA1726" t="str">
        <f>IF(ROWS(AA$3:AA1727)&gt;$O$2,"",INDEX($U$2:$U$31998,ROWS(AA$3:AA1727)*$N$2))</f>
        <v/>
      </c>
      <c r="AE1726">
        <v>1725</v>
      </c>
      <c r="AF1726">
        <v>-1.272084</v>
      </c>
      <c r="AG1726">
        <v>-4.8630139999999997</v>
      </c>
      <c r="AH1726">
        <v>-0.45097999999999999</v>
      </c>
      <c r="AJ1726" t="e">
        <f>IF(ROWS(AJ$3:AJ1727)&gt;$O$2,"",INDEX($AE$2:$AE$31998,ROWS(AJ$3:AJ1727)))*(20*8/1000)</f>
        <v>#VALUE!</v>
      </c>
      <c r="AK1726" t="str">
        <f>IF(ROWS(AK$3:AK1727)&gt;$O$2,"",INDEX($AF$2:$AF$31998,ROWS(AK$3:AK1727)*$N$2))</f>
        <v/>
      </c>
      <c r="AL1726" t="str">
        <f>IF(ROWS(AL$3:AL1727)&gt;$O$2,"",INDEX($AG$2:$AG$31998,ROWS(AL$3:AL1727)*$N$2))</f>
        <v/>
      </c>
      <c r="AM1726" t="str">
        <f>IF(ROWS(AM$3:AM1727)&gt;$O$2,"",INDEX($AH$2:$AH$31998,ROWS(AM$3:AM1727)*$N$2))</f>
        <v/>
      </c>
      <c r="AS1726">
        <v>1725</v>
      </c>
      <c r="AT1726">
        <v>-0.32536900000000002</v>
      </c>
      <c r="AU1726">
        <v>-13.826871000000001</v>
      </c>
      <c r="AV1726">
        <v>0</v>
      </c>
      <c r="AX1726" t="e">
        <f>IF(ROWS(AX$3:AX1727)&gt;$O$2,"",INDEX($AS$2:$AS$31998,ROWS(AX$3:AX1727)))*(20*8/1000)</f>
        <v>#VALUE!</v>
      </c>
      <c r="AY1726" t="str">
        <f>IF(ROWS(AY$3:AY1727)&gt;$O$2,"",INDEX($AT$2:$AT$31998,ROWS(AY$3:AY1727)*$N$2))</f>
        <v/>
      </c>
      <c r="AZ1726" t="str">
        <f>IF(ROWS(AZ$3:AZ1727)&gt;$O$2,"",INDEX($AU$2:$AU$31998,ROWS(AZ$3:AZ1727)*$N$2))</f>
        <v/>
      </c>
      <c r="BA1726" t="str">
        <f>IF(ROWS(BA$3:BA1727)&gt;$O$2,"",INDEX($AV$2:$AV$31998,ROWS(BA$3:BA1727)*$N$2))</f>
        <v/>
      </c>
    </row>
    <row r="1727" spans="1:53" x14ac:dyDescent="0.25">
      <c r="A1727">
        <f t="shared" si="26"/>
        <v>1726</v>
      </c>
      <c r="B1727">
        <v>93.553929999999994</v>
      </c>
      <c r="C1727">
        <v>-1.248022</v>
      </c>
      <c r="D1727">
        <v>-0.33230900000000002</v>
      </c>
      <c r="E1727">
        <v>92.322013999999996</v>
      </c>
      <c r="F1727">
        <v>-4.8536039999999998</v>
      </c>
      <c r="G1727">
        <v>-13.840593</v>
      </c>
      <c r="H1727">
        <v>92.310005000000004</v>
      </c>
      <c r="I1727">
        <v>-0.53000700000000001</v>
      </c>
      <c r="J1727">
        <v>0</v>
      </c>
      <c r="R1727">
        <v>1726</v>
      </c>
      <c r="S1727">
        <v>93.553929999999994</v>
      </c>
      <c r="T1727">
        <v>92.322013999999996</v>
      </c>
      <c r="U1727">
        <v>92.310005000000004</v>
      </c>
      <c r="X1727" t="e">
        <f>IF(ROWS(X$3:X1728)&gt;$O$2,"",INDEX($R$2:$R$31998,ROWS(X$3:X1728)))*(20*8/1000)</f>
        <v>#VALUE!</v>
      </c>
      <c r="Y1727" t="str">
        <f>IF(ROWS(Y$3:Y1728)&gt;$O$2,"",INDEX($S$2:$S$31998,ROWS(Y$3:Y1728)*$N$2))</f>
        <v/>
      </c>
      <c r="Z1727" t="str">
        <f>IF(ROWS(Z$3:Z1728)&gt;$O$2,"",INDEX($T$2:$T$31998,ROWS(Z$3:Z1728)*$N$2))</f>
        <v/>
      </c>
      <c r="AA1727" t="str">
        <f>IF(ROWS(AA$3:AA1728)&gt;$O$2,"",INDEX($U$2:$U$31998,ROWS(AA$3:AA1728)*$N$2))</f>
        <v/>
      </c>
      <c r="AE1727">
        <v>1726</v>
      </c>
      <c r="AF1727">
        <v>-1.248022</v>
      </c>
      <c r="AG1727">
        <v>-4.8536039999999998</v>
      </c>
      <c r="AH1727">
        <v>-0.53000700000000001</v>
      </c>
      <c r="AJ1727" t="e">
        <f>IF(ROWS(AJ$3:AJ1728)&gt;$O$2,"",INDEX($AE$2:$AE$31998,ROWS(AJ$3:AJ1728)))*(20*8/1000)</f>
        <v>#VALUE!</v>
      </c>
      <c r="AK1727" t="str">
        <f>IF(ROWS(AK$3:AK1728)&gt;$O$2,"",INDEX($AF$2:$AF$31998,ROWS(AK$3:AK1728)*$N$2))</f>
        <v/>
      </c>
      <c r="AL1727" t="str">
        <f>IF(ROWS(AL$3:AL1728)&gt;$O$2,"",INDEX($AG$2:$AG$31998,ROWS(AL$3:AL1728)*$N$2))</f>
        <v/>
      </c>
      <c r="AM1727" t="str">
        <f>IF(ROWS(AM$3:AM1728)&gt;$O$2,"",INDEX($AH$2:$AH$31998,ROWS(AM$3:AM1728)*$N$2))</f>
        <v/>
      </c>
      <c r="AS1727">
        <v>1726</v>
      </c>
      <c r="AT1727">
        <v>-0.33230900000000002</v>
      </c>
      <c r="AU1727">
        <v>-13.840593</v>
      </c>
      <c r="AV1727">
        <v>0</v>
      </c>
      <c r="AX1727" t="e">
        <f>IF(ROWS(AX$3:AX1728)&gt;$O$2,"",INDEX($AS$2:$AS$31998,ROWS(AX$3:AX1728)))*(20*8/1000)</f>
        <v>#VALUE!</v>
      </c>
      <c r="AY1727" t="str">
        <f>IF(ROWS(AY$3:AY1728)&gt;$O$2,"",INDEX($AT$2:$AT$31998,ROWS(AY$3:AY1728)*$N$2))</f>
        <v/>
      </c>
      <c r="AZ1727" t="str">
        <f>IF(ROWS(AZ$3:AZ1728)&gt;$O$2,"",INDEX($AU$2:$AU$31998,ROWS(AZ$3:AZ1728)*$N$2))</f>
        <v/>
      </c>
      <c r="BA1727" t="str">
        <f>IF(ROWS(BA$3:BA1728)&gt;$O$2,"",INDEX($AV$2:$AV$31998,ROWS(BA$3:BA1728)*$N$2))</f>
        <v/>
      </c>
    </row>
    <row r="1728" spans="1:53" x14ac:dyDescent="0.25">
      <c r="A1728">
        <f t="shared" si="26"/>
        <v>1727</v>
      </c>
      <c r="B1728">
        <v>93.570210000000003</v>
      </c>
      <c r="C1728">
        <v>-1.2255640000000001</v>
      </c>
      <c r="D1728">
        <v>-0.33757399999999999</v>
      </c>
      <c r="E1728">
        <v>92.35763</v>
      </c>
      <c r="F1728">
        <v>-4.8453059999999999</v>
      </c>
      <c r="G1728">
        <v>-13.852747000000001</v>
      </c>
      <c r="H1728">
        <v>92.622733999999994</v>
      </c>
      <c r="I1728">
        <v>-0.53175300000000003</v>
      </c>
      <c r="J1728">
        <v>0</v>
      </c>
      <c r="R1728">
        <v>1727</v>
      </c>
      <c r="S1728">
        <v>93.570210000000003</v>
      </c>
      <c r="T1728">
        <v>92.35763</v>
      </c>
      <c r="U1728">
        <v>92.622733999999994</v>
      </c>
      <c r="X1728" t="e">
        <f>IF(ROWS(X$3:X1729)&gt;$O$2,"",INDEX($R$2:$R$31998,ROWS(X$3:X1729)))*(20*8/1000)</f>
        <v>#VALUE!</v>
      </c>
      <c r="Y1728" t="str">
        <f>IF(ROWS(Y$3:Y1729)&gt;$O$2,"",INDEX($S$2:$S$31998,ROWS(Y$3:Y1729)*$N$2))</f>
        <v/>
      </c>
      <c r="Z1728" t="str">
        <f>IF(ROWS(Z$3:Z1729)&gt;$O$2,"",INDEX($T$2:$T$31998,ROWS(Z$3:Z1729)*$N$2))</f>
        <v/>
      </c>
      <c r="AA1728" t="str">
        <f>IF(ROWS(AA$3:AA1729)&gt;$O$2,"",INDEX($U$2:$U$31998,ROWS(AA$3:AA1729)*$N$2))</f>
        <v/>
      </c>
      <c r="AE1728">
        <v>1727</v>
      </c>
      <c r="AF1728">
        <v>-1.2255640000000001</v>
      </c>
      <c r="AG1728">
        <v>-4.8453059999999999</v>
      </c>
      <c r="AH1728">
        <v>-0.53175300000000003</v>
      </c>
      <c r="AJ1728" t="e">
        <f>IF(ROWS(AJ$3:AJ1729)&gt;$O$2,"",INDEX($AE$2:$AE$31998,ROWS(AJ$3:AJ1729)))*(20*8/1000)</f>
        <v>#VALUE!</v>
      </c>
      <c r="AK1728" t="str">
        <f>IF(ROWS(AK$3:AK1729)&gt;$O$2,"",INDEX($AF$2:$AF$31998,ROWS(AK$3:AK1729)*$N$2))</f>
        <v/>
      </c>
      <c r="AL1728" t="str">
        <f>IF(ROWS(AL$3:AL1729)&gt;$O$2,"",INDEX($AG$2:$AG$31998,ROWS(AL$3:AL1729)*$N$2))</f>
        <v/>
      </c>
      <c r="AM1728" t="str">
        <f>IF(ROWS(AM$3:AM1729)&gt;$O$2,"",INDEX($AH$2:$AH$31998,ROWS(AM$3:AM1729)*$N$2))</f>
        <v/>
      </c>
      <c r="AS1728">
        <v>1727</v>
      </c>
      <c r="AT1728">
        <v>-0.33757399999999999</v>
      </c>
      <c r="AU1728">
        <v>-13.852747000000001</v>
      </c>
      <c r="AV1728">
        <v>0</v>
      </c>
      <c r="AX1728" t="e">
        <f>IF(ROWS(AX$3:AX1729)&gt;$O$2,"",INDEX($AS$2:$AS$31998,ROWS(AX$3:AX1729)))*(20*8/1000)</f>
        <v>#VALUE!</v>
      </c>
      <c r="AY1728" t="str">
        <f>IF(ROWS(AY$3:AY1729)&gt;$O$2,"",INDEX($AT$2:$AT$31998,ROWS(AY$3:AY1729)*$N$2))</f>
        <v/>
      </c>
      <c r="AZ1728" t="str">
        <f>IF(ROWS(AZ$3:AZ1729)&gt;$O$2,"",INDEX($AU$2:$AU$31998,ROWS(AZ$3:AZ1729)*$N$2))</f>
        <v/>
      </c>
      <c r="BA1728" t="str">
        <f>IF(ROWS(BA$3:BA1729)&gt;$O$2,"",INDEX($AV$2:$AV$31998,ROWS(BA$3:BA1729)*$N$2))</f>
        <v/>
      </c>
    </row>
    <row r="1729" spans="1:53" x14ac:dyDescent="0.25">
      <c r="A1729">
        <f t="shared" si="26"/>
        <v>1728</v>
      </c>
      <c r="B1729">
        <v>93.580430000000007</v>
      </c>
      <c r="C1729">
        <v>-1.210261</v>
      </c>
      <c r="D1729">
        <v>-0.33664899999999998</v>
      </c>
      <c r="E1729">
        <v>92.384285000000006</v>
      </c>
      <c r="F1729">
        <v>-4.8405360000000002</v>
      </c>
      <c r="G1729">
        <v>-13.858693000000001</v>
      </c>
      <c r="H1729">
        <v>92.774569999999997</v>
      </c>
      <c r="I1729">
        <v>-0.69417700000000004</v>
      </c>
      <c r="J1729">
        <v>0</v>
      </c>
      <c r="R1729">
        <v>1728</v>
      </c>
      <c r="S1729">
        <v>93.580430000000007</v>
      </c>
      <c r="T1729">
        <v>92.384285000000006</v>
      </c>
      <c r="U1729">
        <v>92.774569999999997</v>
      </c>
      <c r="X1729" t="e">
        <f>IF(ROWS(X$3:X1730)&gt;$O$2,"",INDEX($R$2:$R$31998,ROWS(X$3:X1730)))*(20*8/1000)</f>
        <v>#VALUE!</v>
      </c>
      <c r="Y1729" t="str">
        <f>IF(ROWS(Y$3:Y1730)&gt;$O$2,"",INDEX($S$2:$S$31998,ROWS(Y$3:Y1730)*$N$2))</f>
        <v/>
      </c>
      <c r="Z1729" t="str">
        <f>IF(ROWS(Z$3:Z1730)&gt;$O$2,"",INDEX($T$2:$T$31998,ROWS(Z$3:Z1730)*$N$2))</f>
        <v/>
      </c>
      <c r="AA1729" t="str">
        <f>IF(ROWS(AA$3:AA1730)&gt;$O$2,"",INDEX($U$2:$U$31998,ROWS(AA$3:AA1730)*$N$2))</f>
        <v/>
      </c>
      <c r="AE1729">
        <v>1728</v>
      </c>
      <c r="AF1729">
        <v>-1.210261</v>
      </c>
      <c r="AG1729">
        <v>-4.8405360000000002</v>
      </c>
      <c r="AH1729">
        <v>-0.69417700000000004</v>
      </c>
      <c r="AJ1729" t="e">
        <f>IF(ROWS(AJ$3:AJ1730)&gt;$O$2,"",INDEX($AE$2:$AE$31998,ROWS(AJ$3:AJ1730)))*(20*8/1000)</f>
        <v>#VALUE!</v>
      </c>
      <c r="AK1729" t="str">
        <f>IF(ROWS(AK$3:AK1730)&gt;$O$2,"",INDEX($AF$2:$AF$31998,ROWS(AK$3:AK1730)*$N$2))</f>
        <v/>
      </c>
      <c r="AL1729" t="str">
        <f>IF(ROWS(AL$3:AL1730)&gt;$O$2,"",INDEX($AG$2:$AG$31998,ROWS(AL$3:AL1730)*$N$2))</f>
        <v/>
      </c>
      <c r="AM1729" t="str">
        <f>IF(ROWS(AM$3:AM1730)&gt;$O$2,"",INDEX($AH$2:$AH$31998,ROWS(AM$3:AM1730)*$N$2))</f>
        <v/>
      </c>
      <c r="AS1729">
        <v>1728</v>
      </c>
      <c r="AT1729">
        <v>-0.33664899999999998</v>
      </c>
      <c r="AU1729">
        <v>-13.858693000000001</v>
      </c>
      <c r="AV1729">
        <v>0</v>
      </c>
      <c r="AX1729" t="e">
        <f>IF(ROWS(AX$3:AX1730)&gt;$O$2,"",INDEX($AS$2:$AS$31998,ROWS(AX$3:AX1730)))*(20*8/1000)</f>
        <v>#VALUE!</v>
      </c>
      <c r="AY1729" t="str">
        <f>IF(ROWS(AY$3:AY1730)&gt;$O$2,"",INDEX($AT$2:$AT$31998,ROWS(AY$3:AY1730)*$N$2))</f>
        <v/>
      </c>
      <c r="AZ1729" t="str">
        <f>IF(ROWS(AZ$3:AZ1730)&gt;$O$2,"",INDEX($AU$2:$AU$31998,ROWS(AZ$3:AZ1730)*$N$2))</f>
        <v/>
      </c>
      <c r="BA1729" t="str">
        <f>IF(ROWS(BA$3:BA1730)&gt;$O$2,"",INDEX($AV$2:$AV$31998,ROWS(BA$3:BA1730)*$N$2))</f>
        <v/>
      </c>
    </row>
    <row r="1730" spans="1:53" x14ac:dyDescent="0.25">
      <c r="A1730">
        <f t="shared" si="26"/>
        <v>1729</v>
      </c>
      <c r="B1730">
        <v>93.589489999999998</v>
      </c>
      <c r="C1730">
        <v>-1.1995389999999999</v>
      </c>
      <c r="D1730">
        <v>-0.32504899999999998</v>
      </c>
      <c r="E1730">
        <v>92.399379999999994</v>
      </c>
      <c r="F1730">
        <v>-4.8412550000000003</v>
      </c>
      <c r="G1730">
        <v>-13.853726</v>
      </c>
      <c r="H1730">
        <v>93.293989999999994</v>
      </c>
      <c r="I1730">
        <v>-0.63890400000000003</v>
      </c>
      <c r="J1730">
        <v>0</v>
      </c>
      <c r="R1730">
        <v>1729</v>
      </c>
      <c r="S1730">
        <v>93.589489999999998</v>
      </c>
      <c r="T1730">
        <v>92.399379999999994</v>
      </c>
      <c r="U1730">
        <v>93.293989999999994</v>
      </c>
      <c r="X1730" t="e">
        <f>IF(ROWS(X$3:X1731)&gt;$O$2,"",INDEX($R$2:$R$31998,ROWS(X$3:X1731)))*(20*8/1000)</f>
        <v>#VALUE!</v>
      </c>
      <c r="Y1730" t="str">
        <f>IF(ROWS(Y$3:Y1731)&gt;$O$2,"",INDEX($S$2:$S$31998,ROWS(Y$3:Y1731)*$N$2))</f>
        <v/>
      </c>
      <c r="Z1730" t="str">
        <f>IF(ROWS(Z$3:Z1731)&gt;$O$2,"",INDEX($T$2:$T$31998,ROWS(Z$3:Z1731)*$N$2))</f>
        <v/>
      </c>
      <c r="AA1730" t="str">
        <f>IF(ROWS(AA$3:AA1731)&gt;$O$2,"",INDEX($U$2:$U$31998,ROWS(AA$3:AA1731)*$N$2))</f>
        <v/>
      </c>
      <c r="AE1730">
        <v>1729</v>
      </c>
      <c r="AF1730">
        <v>-1.1995389999999999</v>
      </c>
      <c r="AG1730">
        <v>-4.8412550000000003</v>
      </c>
      <c r="AH1730">
        <v>-0.63890400000000003</v>
      </c>
      <c r="AJ1730" t="e">
        <f>IF(ROWS(AJ$3:AJ1731)&gt;$O$2,"",INDEX($AE$2:$AE$31998,ROWS(AJ$3:AJ1731)))*(20*8/1000)</f>
        <v>#VALUE!</v>
      </c>
      <c r="AK1730" t="str">
        <f>IF(ROWS(AK$3:AK1731)&gt;$O$2,"",INDEX($AF$2:$AF$31998,ROWS(AK$3:AK1731)*$N$2))</f>
        <v/>
      </c>
      <c r="AL1730" t="str">
        <f>IF(ROWS(AL$3:AL1731)&gt;$O$2,"",INDEX($AG$2:$AG$31998,ROWS(AL$3:AL1731)*$N$2))</f>
        <v/>
      </c>
      <c r="AM1730" t="str">
        <f>IF(ROWS(AM$3:AM1731)&gt;$O$2,"",INDEX($AH$2:$AH$31998,ROWS(AM$3:AM1731)*$N$2))</f>
        <v/>
      </c>
      <c r="AS1730">
        <v>1729</v>
      </c>
      <c r="AT1730">
        <v>-0.32504899999999998</v>
      </c>
      <c r="AU1730">
        <v>-13.853726</v>
      </c>
      <c r="AV1730">
        <v>0</v>
      </c>
      <c r="AX1730" t="e">
        <f>IF(ROWS(AX$3:AX1731)&gt;$O$2,"",INDEX($AS$2:$AS$31998,ROWS(AX$3:AX1731)))*(20*8/1000)</f>
        <v>#VALUE!</v>
      </c>
      <c r="AY1730" t="str">
        <f>IF(ROWS(AY$3:AY1731)&gt;$O$2,"",INDEX($AT$2:$AT$31998,ROWS(AY$3:AY1731)*$N$2))</f>
        <v/>
      </c>
      <c r="AZ1730" t="str">
        <f>IF(ROWS(AZ$3:AZ1731)&gt;$O$2,"",INDEX($AU$2:$AU$31998,ROWS(AZ$3:AZ1731)*$N$2))</f>
        <v/>
      </c>
      <c r="BA1730" t="str">
        <f>IF(ROWS(BA$3:BA1731)&gt;$O$2,"",INDEX($AV$2:$AV$31998,ROWS(BA$3:BA1731)*$N$2))</f>
        <v/>
      </c>
    </row>
    <row r="1731" spans="1:53" x14ac:dyDescent="0.25">
      <c r="A1731">
        <f t="shared" ref="A1731:A1794" si="27">SUM(A1730+1)</f>
        <v>1730</v>
      </c>
      <c r="B1731">
        <v>93.585883999999993</v>
      </c>
      <c r="C1731">
        <v>-1.187775</v>
      </c>
      <c r="D1731">
        <v>-0.30939</v>
      </c>
      <c r="E1731">
        <v>92.399709999999999</v>
      </c>
      <c r="F1731">
        <v>-4.8414510000000002</v>
      </c>
      <c r="G1731">
        <v>-13.844381</v>
      </c>
      <c r="H1731">
        <v>93.392870000000002</v>
      </c>
      <c r="I1731">
        <v>-0.60175000000000001</v>
      </c>
      <c r="J1731">
        <v>0</v>
      </c>
      <c r="R1731">
        <v>1730</v>
      </c>
      <c r="S1731">
        <v>93.585883999999993</v>
      </c>
      <c r="T1731">
        <v>92.399709999999999</v>
      </c>
      <c r="U1731">
        <v>93.392870000000002</v>
      </c>
      <c r="X1731" t="e">
        <f>IF(ROWS(X$3:X1732)&gt;$O$2,"",INDEX($R$2:$R$31998,ROWS(X$3:X1732)))*(20*8/1000)</f>
        <v>#VALUE!</v>
      </c>
      <c r="Y1731" t="str">
        <f>IF(ROWS(Y$3:Y1732)&gt;$O$2,"",INDEX($S$2:$S$31998,ROWS(Y$3:Y1732)*$N$2))</f>
        <v/>
      </c>
      <c r="Z1731" t="str">
        <f>IF(ROWS(Z$3:Z1732)&gt;$O$2,"",INDEX($T$2:$T$31998,ROWS(Z$3:Z1732)*$N$2))</f>
        <v/>
      </c>
      <c r="AA1731" t="str">
        <f>IF(ROWS(AA$3:AA1732)&gt;$O$2,"",INDEX($U$2:$U$31998,ROWS(AA$3:AA1732)*$N$2))</f>
        <v/>
      </c>
      <c r="AE1731">
        <v>1730</v>
      </c>
      <c r="AF1731">
        <v>-1.187775</v>
      </c>
      <c r="AG1731">
        <v>-4.8414510000000002</v>
      </c>
      <c r="AH1731">
        <v>-0.60175000000000001</v>
      </c>
      <c r="AJ1731" t="e">
        <f>IF(ROWS(AJ$3:AJ1732)&gt;$O$2,"",INDEX($AE$2:$AE$31998,ROWS(AJ$3:AJ1732)))*(20*8/1000)</f>
        <v>#VALUE!</v>
      </c>
      <c r="AK1731" t="str">
        <f>IF(ROWS(AK$3:AK1732)&gt;$O$2,"",INDEX($AF$2:$AF$31998,ROWS(AK$3:AK1732)*$N$2))</f>
        <v/>
      </c>
      <c r="AL1731" t="str">
        <f>IF(ROWS(AL$3:AL1732)&gt;$O$2,"",INDEX($AG$2:$AG$31998,ROWS(AL$3:AL1732)*$N$2))</f>
        <v/>
      </c>
      <c r="AM1731" t="str">
        <f>IF(ROWS(AM$3:AM1732)&gt;$O$2,"",INDEX($AH$2:$AH$31998,ROWS(AM$3:AM1732)*$N$2))</f>
        <v/>
      </c>
      <c r="AS1731">
        <v>1730</v>
      </c>
      <c r="AT1731">
        <v>-0.30939</v>
      </c>
      <c r="AU1731">
        <v>-13.844381</v>
      </c>
      <c r="AV1731">
        <v>0</v>
      </c>
      <c r="AX1731" t="e">
        <f>IF(ROWS(AX$3:AX1732)&gt;$O$2,"",INDEX($AS$2:$AS$31998,ROWS(AX$3:AX1732)))*(20*8/1000)</f>
        <v>#VALUE!</v>
      </c>
      <c r="AY1731" t="str">
        <f>IF(ROWS(AY$3:AY1732)&gt;$O$2,"",INDEX($AT$2:$AT$31998,ROWS(AY$3:AY1732)*$N$2))</f>
        <v/>
      </c>
      <c r="AZ1731" t="str">
        <f>IF(ROWS(AZ$3:AZ1732)&gt;$O$2,"",INDEX($AU$2:$AU$31998,ROWS(AZ$3:AZ1732)*$N$2))</f>
        <v/>
      </c>
      <c r="BA1731" t="str">
        <f>IF(ROWS(BA$3:BA1732)&gt;$O$2,"",INDEX($AV$2:$AV$31998,ROWS(BA$3:BA1732)*$N$2))</f>
        <v/>
      </c>
    </row>
    <row r="1732" spans="1:53" x14ac:dyDescent="0.25">
      <c r="A1732">
        <f t="shared" si="27"/>
        <v>1731</v>
      </c>
      <c r="B1732">
        <v>93.588645999999997</v>
      </c>
      <c r="C1732">
        <v>-1.180607</v>
      </c>
      <c r="D1732">
        <v>-0.28751100000000002</v>
      </c>
      <c r="E1732">
        <v>92.389449999999997</v>
      </c>
      <c r="F1732">
        <v>-4.8432149999999998</v>
      </c>
      <c r="G1732">
        <v>-13.82837</v>
      </c>
      <c r="H1732">
        <v>94.22645</v>
      </c>
      <c r="I1732">
        <v>-0.74292100000000005</v>
      </c>
      <c r="J1732">
        <v>0</v>
      </c>
      <c r="R1732">
        <v>1731</v>
      </c>
      <c r="S1732">
        <v>93.588645999999997</v>
      </c>
      <c r="T1732">
        <v>92.389449999999997</v>
      </c>
      <c r="U1732">
        <v>94.22645</v>
      </c>
      <c r="X1732" t="e">
        <f>IF(ROWS(X$3:X1733)&gt;$O$2,"",INDEX($R$2:$R$31998,ROWS(X$3:X1733)))*(20*8/1000)</f>
        <v>#VALUE!</v>
      </c>
      <c r="Y1732" t="str">
        <f>IF(ROWS(Y$3:Y1733)&gt;$O$2,"",INDEX($S$2:$S$31998,ROWS(Y$3:Y1733)*$N$2))</f>
        <v/>
      </c>
      <c r="Z1732" t="str">
        <f>IF(ROWS(Z$3:Z1733)&gt;$O$2,"",INDEX($T$2:$T$31998,ROWS(Z$3:Z1733)*$N$2))</f>
        <v/>
      </c>
      <c r="AA1732" t="str">
        <f>IF(ROWS(AA$3:AA1733)&gt;$O$2,"",INDEX($U$2:$U$31998,ROWS(AA$3:AA1733)*$N$2))</f>
        <v/>
      </c>
      <c r="AE1732">
        <v>1731</v>
      </c>
      <c r="AF1732">
        <v>-1.180607</v>
      </c>
      <c r="AG1732">
        <v>-4.8432149999999998</v>
      </c>
      <c r="AH1732">
        <v>-0.74292100000000005</v>
      </c>
      <c r="AJ1732" t="e">
        <f>IF(ROWS(AJ$3:AJ1733)&gt;$O$2,"",INDEX($AE$2:$AE$31998,ROWS(AJ$3:AJ1733)))*(20*8/1000)</f>
        <v>#VALUE!</v>
      </c>
      <c r="AK1732" t="str">
        <f>IF(ROWS(AK$3:AK1733)&gt;$O$2,"",INDEX($AF$2:$AF$31998,ROWS(AK$3:AK1733)*$N$2))</f>
        <v/>
      </c>
      <c r="AL1732" t="str">
        <f>IF(ROWS(AL$3:AL1733)&gt;$O$2,"",INDEX($AG$2:$AG$31998,ROWS(AL$3:AL1733)*$N$2))</f>
        <v/>
      </c>
      <c r="AM1732" t="str">
        <f>IF(ROWS(AM$3:AM1733)&gt;$O$2,"",INDEX($AH$2:$AH$31998,ROWS(AM$3:AM1733)*$N$2))</f>
        <v/>
      </c>
      <c r="AS1732">
        <v>1731</v>
      </c>
      <c r="AT1732">
        <v>-0.28751100000000002</v>
      </c>
      <c r="AU1732">
        <v>-13.82837</v>
      </c>
      <c r="AV1732">
        <v>0</v>
      </c>
      <c r="AX1732" t="e">
        <f>IF(ROWS(AX$3:AX1733)&gt;$O$2,"",INDEX($AS$2:$AS$31998,ROWS(AX$3:AX1733)))*(20*8/1000)</f>
        <v>#VALUE!</v>
      </c>
      <c r="AY1732" t="str">
        <f>IF(ROWS(AY$3:AY1733)&gt;$O$2,"",INDEX($AT$2:$AT$31998,ROWS(AY$3:AY1733)*$N$2))</f>
        <v/>
      </c>
      <c r="AZ1732" t="str">
        <f>IF(ROWS(AZ$3:AZ1733)&gt;$O$2,"",INDEX($AU$2:$AU$31998,ROWS(AZ$3:AZ1733)*$N$2))</f>
        <v/>
      </c>
      <c r="BA1732" t="str">
        <f>IF(ROWS(BA$3:BA1733)&gt;$O$2,"",INDEX($AV$2:$AV$31998,ROWS(BA$3:BA1733)*$N$2))</f>
        <v/>
      </c>
    </row>
    <row r="1733" spans="1:53" x14ac:dyDescent="0.25">
      <c r="A1733">
        <f t="shared" si="27"/>
        <v>1732</v>
      </c>
      <c r="B1733">
        <v>93.564064000000002</v>
      </c>
      <c r="C1733">
        <v>-1.175789</v>
      </c>
      <c r="D1733">
        <v>-0.26760699999999998</v>
      </c>
      <c r="E1733">
        <v>92.369193999999993</v>
      </c>
      <c r="F1733">
        <v>-4.8447180000000003</v>
      </c>
      <c r="G1733">
        <v>-13.813928000000001</v>
      </c>
      <c r="H1733">
        <v>93.352010000000007</v>
      </c>
      <c r="I1733">
        <v>-0.86604199999999998</v>
      </c>
      <c r="J1733">
        <v>0</v>
      </c>
      <c r="R1733">
        <v>1732</v>
      </c>
      <c r="S1733">
        <v>93.564064000000002</v>
      </c>
      <c r="T1733">
        <v>92.369193999999993</v>
      </c>
      <c r="U1733">
        <v>93.352010000000007</v>
      </c>
      <c r="X1733" t="e">
        <f>IF(ROWS(X$3:X1734)&gt;$O$2,"",INDEX($R$2:$R$31998,ROWS(X$3:X1734)))*(20*8/1000)</f>
        <v>#VALUE!</v>
      </c>
      <c r="Y1733" t="str">
        <f>IF(ROWS(Y$3:Y1734)&gt;$O$2,"",INDEX($S$2:$S$31998,ROWS(Y$3:Y1734)*$N$2))</f>
        <v/>
      </c>
      <c r="Z1733" t="str">
        <f>IF(ROWS(Z$3:Z1734)&gt;$O$2,"",INDEX($T$2:$T$31998,ROWS(Z$3:Z1734)*$N$2))</f>
        <v/>
      </c>
      <c r="AA1733" t="str">
        <f>IF(ROWS(AA$3:AA1734)&gt;$O$2,"",INDEX($U$2:$U$31998,ROWS(AA$3:AA1734)*$N$2))</f>
        <v/>
      </c>
      <c r="AE1733">
        <v>1732</v>
      </c>
      <c r="AF1733">
        <v>-1.175789</v>
      </c>
      <c r="AG1733">
        <v>-4.8447180000000003</v>
      </c>
      <c r="AH1733">
        <v>-0.86604199999999998</v>
      </c>
      <c r="AJ1733" t="e">
        <f>IF(ROWS(AJ$3:AJ1734)&gt;$O$2,"",INDEX($AE$2:$AE$31998,ROWS(AJ$3:AJ1734)))*(20*8/1000)</f>
        <v>#VALUE!</v>
      </c>
      <c r="AK1733" t="str">
        <f>IF(ROWS(AK$3:AK1734)&gt;$O$2,"",INDEX($AF$2:$AF$31998,ROWS(AK$3:AK1734)*$N$2))</f>
        <v/>
      </c>
      <c r="AL1733" t="str">
        <f>IF(ROWS(AL$3:AL1734)&gt;$O$2,"",INDEX($AG$2:$AG$31998,ROWS(AL$3:AL1734)*$N$2))</f>
        <v/>
      </c>
      <c r="AM1733" t="str">
        <f>IF(ROWS(AM$3:AM1734)&gt;$O$2,"",INDEX($AH$2:$AH$31998,ROWS(AM$3:AM1734)*$N$2))</f>
        <v/>
      </c>
      <c r="AS1733">
        <v>1732</v>
      </c>
      <c r="AT1733">
        <v>-0.26760699999999998</v>
      </c>
      <c r="AU1733">
        <v>-13.813928000000001</v>
      </c>
      <c r="AV1733">
        <v>0</v>
      </c>
      <c r="AX1733" t="e">
        <f>IF(ROWS(AX$3:AX1734)&gt;$O$2,"",INDEX($AS$2:$AS$31998,ROWS(AX$3:AX1734)))*(20*8/1000)</f>
        <v>#VALUE!</v>
      </c>
      <c r="AY1733" t="str">
        <f>IF(ROWS(AY$3:AY1734)&gt;$O$2,"",INDEX($AT$2:$AT$31998,ROWS(AY$3:AY1734)*$N$2))</f>
        <v/>
      </c>
      <c r="AZ1733" t="str">
        <f>IF(ROWS(AZ$3:AZ1734)&gt;$O$2,"",INDEX($AU$2:$AU$31998,ROWS(AZ$3:AZ1734)*$N$2))</f>
        <v/>
      </c>
      <c r="BA1733" t="str">
        <f>IF(ROWS(BA$3:BA1734)&gt;$O$2,"",INDEX($AV$2:$AV$31998,ROWS(BA$3:BA1734)*$N$2))</f>
        <v/>
      </c>
    </row>
    <row r="1734" spans="1:53" x14ac:dyDescent="0.25">
      <c r="A1734">
        <f t="shared" si="27"/>
        <v>1733</v>
      </c>
      <c r="B1734">
        <v>93.548220000000001</v>
      </c>
      <c r="C1734">
        <v>-1.1750419999999999</v>
      </c>
      <c r="D1734">
        <v>-0.247781</v>
      </c>
      <c r="E1734">
        <v>92.356514000000004</v>
      </c>
      <c r="F1734">
        <v>-4.8493579999999996</v>
      </c>
      <c r="G1734">
        <v>-13.799158</v>
      </c>
      <c r="H1734">
        <v>93.392809999999997</v>
      </c>
      <c r="I1734">
        <v>-0.91109799999999996</v>
      </c>
      <c r="J1734">
        <v>0</v>
      </c>
      <c r="R1734">
        <v>1733</v>
      </c>
      <c r="S1734">
        <v>93.548220000000001</v>
      </c>
      <c r="T1734">
        <v>92.356514000000004</v>
      </c>
      <c r="U1734">
        <v>93.392809999999997</v>
      </c>
      <c r="X1734" t="e">
        <f>IF(ROWS(X$3:X1735)&gt;$O$2,"",INDEX($R$2:$R$31998,ROWS(X$3:X1735)))*(20*8/1000)</f>
        <v>#VALUE!</v>
      </c>
      <c r="Y1734" t="str">
        <f>IF(ROWS(Y$3:Y1735)&gt;$O$2,"",INDEX($S$2:$S$31998,ROWS(Y$3:Y1735)*$N$2))</f>
        <v/>
      </c>
      <c r="Z1734" t="str">
        <f>IF(ROWS(Z$3:Z1735)&gt;$O$2,"",INDEX($T$2:$T$31998,ROWS(Z$3:Z1735)*$N$2))</f>
        <v/>
      </c>
      <c r="AA1734" t="str">
        <f>IF(ROWS(AA$3:AA1735)&gt;$O$2,"",INDEX($U$2:$U$31998,ROWS(AA$3:AA1735)*$N$2))</f>
        <v/>
      </c>
      <c r="AE1734">
        <v>1733</v>
      </c>
      <c r="AF1734">
        <v>-1.1750419999999999</v>
      </c>
      <c r="AG1734">
        <v>-4.8493579999999996</v>
      </c>
      <c r="AH1734">
        <v>-0.91109799999999996</v>
      </c>
      <c r="AJ1734" t="e">
        <f>IF(ROWS(AJ$3:AJ1735)&gt;$O$2,"",INDEX($AE$2:$AE$31998,ROWS(AJ$3:AJ1735)))*(20*8/1000)</f>
        <v>#VALUE!</v>
      </c>
      <c r="AK1734" t="str">
        <f>IF(ROWS(AK$3:AK1735)&gt;$O$2,"",INDEX($AF$2:$AF$31998,ROWS(AK$3:AK1735)*$N$2))</f>
        <v/>
      </c>
      <c r="AL1734" t="str">
        <f>IF(ROWS(AL$3:AL1735)&gt;$O$2,"",INDEX($AG$2:$AG$31998,ROWS(AL$3:AL1735)*$N$2))</f>
        <v/>
      </c>
      <c r="AM1734" t="str">
        <f>IF(ROWS(AM$3:AM1735)&gt;$O$2,"",INDEX($AH$2:$AH$31998,ROWS(AM$3:AM1735)*$N$2))</f>
        <v/>
      </c>
      <c r="AS1734">
        <v>1733</v>
      </c>
      <c r="AT1734">
        <v>-0.247781</v>
      </c>
      <c r="AU1734">
        <v>-13.799158</v>
      </c>
      <c r="AV1734">
        <v>0</v>
      </c>
      <c r="AX1734" t="e">
        <f>IF(ROWS(AX$3:AX1735)&gt;$O$2,"",INDEX($AS$2:$AS$31998,ROWS(AX$3:AX1735)))*(20*8/1000)</f>
        <v>#VALUE!</v>
      </c>
      <c r="AY1734" t="str">
        <f>IF(ROWS(AY$3:AY1735)&gt;$O$2,"",INDEX($AT$2:$AT$31998,ROWS(AY$3:AY1735)*$N$2))</f>
        <v/>
      </c>
      <c r="AZ1734" t="str">
        <f>IF(ROWS(AZ$3:AZ1735)&gt;$O$2,"",INDEX($AU$2:$AU$31998,ROWS(AZ$3:AZ1735)*$N$2))</f>
        <v/>
      </c>
      <c r="BA1734" t="str">
        <f>IF(ROWS(BA$3:BA1735)&gt;$O$2,"",INDEX($AV$2:$AV$31998,ROWS(BA$3:BA1735)*$N$2))</f>
        <v/>
      </c>
    </row>
    <row r="1735" spans="1:53" x14ac:dyDescent="0.25">
      <c r="A1735">
        <f t="shared" si="27"/>
        <v>1734</v>
      </c>
      <c r="B1735">
        <v>93.554190000000006</v>
      </c>
      <c r="C1735">
        <v>-1.1765559999999999</v>
      </c>
      <c r="D1735">
        <v>-0.231041</v>
      </c>
      <c r="E1735">
        <v>92.363240000000005</v>
      </c>
      <c r="F1735">
        <v>-4.8503379999999998</v>
      </c>
      <c r="G1735">
        <v>-13.787133000000001</v>
      </c>
      <c r="H1735">
        <v>93.516914</v>
      </c>
      <c r="I1735">
        <v>-1.2026810000000001</v>
      </c>
      <c r="J1735">
        <v>0</v>
      </c>
      <c r="R1735">
        <v>1734</v>
      </c>
      <c r="S1735">
        <v>93.554190000000006</v>
      </c>
      <c r="T1735">
        <v>92.363240000000005</v>
      </c>
      <c r="U1735">
        <v>93.516914</v>
      </c>
      <c r="X1735" t="e">
        <f>IF(ROWS(X$3:X1736)&gt;$O$2,"",INDEX($R$2:$R$31998,ROWS(X$3:X1736)))*(20*8/1000)</f>
        <v>#VALUE!</v>
      </c>
      <c r="Y1735" t="str">
        <f>IF(ROWS(Y$3:Y1736)&gt;$O$2,"",INDEX($S$2:$S$31998,ROWS(Y$3:Y1736)*$N$2))</f>
        <v/>
      </c>
      <c r="Z1735" t="str">
        <f>IF(ROWS(Z$3:Z1736)&gt;$O$2,"",INDEX($T$2:$T$31998,ROWS(Z$3:Z1736)*$N$2))</f>
        <v/>
      </c>
      <c r="AA1735" t="str">
        <f>IF(ROWS(AA$3:AA1736)&gt;$O$2,"",INDEX($U$2:$U$31998,ROWS(AA$3:AA1736)*$N$2))</f>
        <v/>
      </c>
      <c r="AE1735">
        <v>1734</v>
      </c>
      <c r="AF1735">
        <v>-1.1765559999999999</v>
      </c>
      <c r="AG1735">
        <v>-4.8503379999999998</v>
      </c>
      <c r="AH1735">
        <v>-1.2026810000000001</v>
      </c>
      <c r="AJ1735" t="e">
        <f>IF(ROWS(AJ$3:AJ1736)&gt;$O$2,"",INDEX($AE$2:$AE$31998,ROWS(AJ$3:AJ1736)))*(20*8/1000)</f>
        <v>#VALUE!</v>
      </c>
      <c r="AK1735" t="str">
        <f>IF(ROWS(AK$3:AK1736)&gt;$O$2,"",INDEX($AF$2:$AF$31998,ROWS(AK$3:AK1736)*$N$2))</f>
        <v/>
      </c>
      <c r="AL1735" t="str">
        <f>IF(ROWS(AL$3:AL1736)&gt;$O$2,"",INDEX($AG$2:$AG$31998,ROWS(AL$3:AL1736)*$N$2))</f>
        <v/>
      </c>
      <c r="AM1735" t="str">
        <f>IF(ROWS(AM$3:AM1736)&gt;$O$2,"",INDEX($AH$2:$AH$31998,ROWS(AM$3:AM1736)*$N$2))</f>
        <v/>
      </c>
      <c r="AS1735">
        <v>1734</v>
      </c>
      <c r="AT1735">
        <v>-0.231041</v>
      </c>
      <c r="AU1735">
        <v>-13.787133000000001</v>
      </c>
      <c r="AV1735">
        <v>0</v>
      </c>
      <c r="AX1735" t="e">
        <f>IF(ROWS(AX$3:AX1736)&gt;$O$2,"",INDEX($AS$2:$AS$31998,ROWS(AX$3:AX1736)))*(20*8/1000)</f>
        <v>#VALUE!</v>
      </c>
      <c r="AY1735" t="str">
        <f>IF(ROWS(AY$3:AY1736)&gt;$O$2,"",INDEX($AT$2:$AT$31998,ROWS(AY$3:AY1736)*$N$2))</f>
        <v/>
      </c>
      <c r="AZ1735" t="str">
        <f>IF(ROWS(AZ$3:AZ1736)&gt;$O$2,"",INDEX($AU$2:$AU$31998,ROWS(AZ$3:AZ1736)*$N$2))</f>
        <v/>
      </c>
      <c r="BA1735" t="str">
        <f>IF(ROWS(BA$3:BA1736)&gt;$O$2,"",INDEX($AV$2:$AV$31998,ROWS(BA$3:BA1736)*$N$2))</f>
        <v/>
      </c>
    </row>
    <row r="1736" spans="1:53" x14ac:dyDescent="0.25">
      <c r="A1736">
        <f t="shared" si="27"/>
        <v>1735</v>
      </c>
      <c r="B1736">
        <v>93.576509999999999</v>
      </c>
      <c r="C1736">
        <v>-1.1692709999999999</v>
      </c>
      <c r="D1736">
        <v>-0.213869</v>
      </c>
      <c r="E1736">
        <v>92.388009999999994</v>
      </c>
      <c r="F1736">
        <v>-4.8494890000000002</v>
      </c>
      <c r="G1736">
        <v>-13.774326</v>
      </c>
      <c r="H1736">
        <v>93.456370000000007</v>
      </c>
      <c r="I1736">
        <v>-0.85395699999999997</v>
      </c>
      <c r="J1736">
        <v>0</v>
      </c>
      <c r="R1736">
        <v>1735</v>
      </c>
      <c r="S1736">
        <v>93.576509999999999</v>
      </c>
      <c r="T1736">
        <v>92.388009999999994</v>
      </c>
      <c r="U1736">
        <v>93.456370000000007</v>
      </c>
      <c r="X1736" t="e">
        <f>IF(ROWS(X$3:X1737)&gt;$O$2,"",INDEX($R$2:$R$31998,ROWS(X$3:X1737)))*(20*8/1000)</f>
        <v>#VALUE!</v>
      </c>
      <c r="Y1736" t="str">
        <f>IF(ROWS(Y$3:Y1737)&gt;$O$2,"",INDEX($S$2:$S$31998,ROWS(Y$3:Y1737)*$N$2))</f>
        <v/>
      </c>
      <c r="Z1736" t="str">
        <f>IF(ROWS(Z$3:Z1737)&gt;$O$2,"",INDEX($T$2:$T$31998,ROWS(Z$3:Z1737)*$N$2))</f>
        <v/>
      </c>
      <c r="AA1736" t="str">
        <f>IF(ROWS(AA$3:AA1737)&gt;$O$2,"",INDEX($U$2:$U$31998,ROWS(AA$3:AA1737)*$N$2))</f>
        <v/>
      </c>
      <c r="AE1736">
        <v>1735</v>
      </c>
      <c r="AF1736">
        <v>-1.1692709999999999</v>
      </c>
      <c r="AG1736">
        <v>-4.8494890000000002</v>
      </c>
      <c r="AH1736">
        <v>-0.85395699999999997</v>
      </c>
      <c r="AJ1736" t="e">
        <f>IF(ROWS(AJ$3:AJ1737)&gt;$O$2,"",INDEX($AE$2:$AE$31998,ROWS(AJ$3:AJ1737)))*(20*8/1000)</f>
        <v>#VALUE!</v>
      </c>
      <c r="AK1736" t="str">
        <f>IF(ROWS(AK$3:AK1737)&gt;$O$2,"",INDEX($AF$2:$AF$31998,ROWS(AK$3:AK1737)*$N$2))</f>
        <v/>
      </c>
      <c r="AL1736" t="str">
        <f>IF(ROWS(AL$3:AL1737)&gt;$O$2,"",INDEX($AG$2:$AG$31998,ROWS(AL$3:AL1737)*$N$2))</f>
        <v/>
      </c>
      <c r="AM1736" t="str">
        <f>IF(ROWS(AM$3:AM1737)&gt;$O$2,"",INDEX($AH$2:$AH$31998,ROWS(AM$3:AM1737)*$N$2))</f>
        <v/>
      </c>
      <c r="AS1736">
        <v>1735</v>
      </c>
      <c r="AT1736">
        <v>-0.213869</v>
      </c>
      <c r="AU1736">
        <v>-13.774326</v>
      </c>
      <c r="AV1736">
        <v>0</v>
      </c>
      <c r="AX1736" t="e">
        <f>IF(ROWS(AX$3:AX1737)&gt;$O$2,"",INDEX($AS$2:$AS$31998,ROWS(AX$3:AX1737)))*(20*8/1000)</f>
        <v>#VALUE!</v>
      </c>
      <c r="AY1736" t="str">
        <f>IF(ROWS(AY$3:AY1737)&gt;$O$2,"",INDEX($AT$2:$AT$31998,ROWS(AY$3:AY1737)*$N$2))</f>
        <v/>
      </c>
      <c r="AZ1736" t="str">
        <f>IF(ROWS(AZ$3:AZ1737)&gt;$O$2,"",INDEX($AU$2:$AU$31998,ROWS(AZ$3:AZ1737)*$N$2))</f>
        <v/>
      </c>
      <c r="BA1736" t="str">
        <f>IF(ROWS(BA$3:BA1737)&gt;$O$2,"",INDEX($AV$2:$AV$31998,ROWS(BA$3:BA1737)*$N$2))</f>
        <v/>
      </c>
    </row>
    <row r="1737" spans="1:53" x14ac:dyDescent="0.25">
      <c r="A1737">
        <f t="shared" si="27"/>
        <v>1736</v>
      </c>
      <c r="B1737">
        <v>93.611829999999998</v>
      </c>
      <c r="C1737">
        <v>-1.1659660000000001</v>
      </c>
      <c r="D1737">
        <v>-0.20056199999999999</v>
      </c>
      <c r="E1737">
        <v>92.425979999999996</v>
      </c>
      <c r="F1737">
        <v>-4.8476600000000003</v>
      </c>
      <c r="G1737">
        <v>-13.765112</v>
      </c>
      <c r="H1737">
        <v>93.482029999999995</v>
      </c>
      <c r="I1737">
        <v>-1.0936459999999999</v>
      </c>
      <c r="J1737">
        <v>0</v>
      </c>
      <c r="R1737">
        <v>1736</v>
      </c>
      <c r="S1737">
        <v>93.611829999999998</v>
      </c>
      <c r="T1737">
        <v>92.425979999999996</v>
      </c>
      <c r="U1737">
        <v>93.482029999999995</v>
      </c>
      <c r="X1737" t="e">
        <f>IF(ROWS(X$3:X1738)&gt;$O$2,"",INDEX($R$2:$R$31998,ROWS(X$3:X1738)))*(20*8/1000)</f>
        <v>#VALUE!</v>
      </c>
      <c r="Y1737" t="str">
        <f>IF(ROWS(Y$3:Y1738)&gt;$O$2,"",INDEX($S$2:$S$31998,ROWS(Y$3:Y1738)*$N$2))</f>
        <v/>
      </c>
      <c r="Z1737" t="str">
        <f>IF(ROWS(Z$3:Z1738)&gt;$O$2,"",INDEX($T$2:$T$31998,ROWS(Z$3:Z1738)*$N$2))</f>
        <v/>
      </c>
      <c r="AA1737" t="str">
        <f>IF(ROWS(AA$3:AA1738)&gt;$O$2,"",INDEX($U$2:$U$31998,ROWS(AA$3:AA1738)*$N$2))</f>
        <v/>
      </c>
      <c r="AE1737">
        <v>1736</v>
      </c>
      <c r="AF1737">
        <v>-1.1659660000000001</v>
      </c>
      <c r="AG1737">
        <v>-4.8476600000000003</v>
      </c>
      <c r="AH1737">
        <v>-1.0936459999999999</v>
      </c>
      <c r="AJ1737" t="e">
        <f>IF(ROWS(AJ$3:AJ1738)&gt;$O$2,"",INDEX($AE$2:$AE$31998,ROWS(AJ$3:AJ1738)))*(20*8/1000)</f>
        <v>#VALUE!</v>
      </c>
      <c r="AK1737" t="str">
        <f>IF(ROWS(AK$3:AK1738)&gt;$O$2,"",INDEX($AF$2:$AF$31998,ROWS(AK$3:AK1738)*$N$2))</f>
        <v/>
      </c>
      <c r="AL1737" t="str">
        <f>IF(ROWS(AL$3:AL1738)&gt;$O$2,"",INDEX($AG$2:$AG$31998,ROWS(AL$3:AL1738)*$N$2))</f>
        <v/>
      </c>
      <c r="AM1737" t="str">
        <f>IF(ROWS(AM$3:AM1738)&gt;$O$2,"",INDEX($AH$2:$AH$31998,ROWS(AM$3:AM1738)*$N$2))</f>
        <v/>
      </c>
      <c r="AS1737">
        <v>1736</v>
      </c>
      <c r="AT1737">
        <v>-0.20056199999999999</v>
      </c>
      <c r="AU1737">
        <v>-13.765112</v>
      </c>
      <c r="AV1737">
        <v>0</v>
      </c>
      <c r="AX1737" t="e">
        <f>IF(ROWS(AX$3:AX1738)&gt;$O$2,"",INDEX($AS$2:$AS$31998,ROWS(AX$3:AX1738)))*(20*8/1000)</f>
        <v>#VALUE!</v>
      </c>
      <c r="AY1737" t="str">
        <f>IF(ROWS(AY$3:AY1738)&gt;$O$2,"",INDEX($AT$2:$AT$31998,ROWS(AY$3:AY1738)*$N$2))</f>
        <v/>
      </c>
      <c r="AZ1737" t="str">
        <f>IF(ROWS(AZ$3:AZ1738)&gt;$O$2,"",INDEX($AU$2:$AU$31998,ROWS(AZ$3:AZ1738)*$N$2))</f>
        <v/>
      </c>
      <c r="BA1737" t="str">
        <f>IF(ROWS(BA$3:BA1738)&gt;$O$2,"",INDEX($AV$2:$AV$31998,ROWS(BA$3:BA1738)*$N$2))</f>
        <v/>
      </c>
    </row>
    <row r="1738" spans="1:53" x14ac:dyDescent="0.25">
      <c r="A1738">
        <f t="shared" si="27"/>
        <v>1737</v>
      </c>
      <c r="B1738">
        <v>93.654700000000005</v>
      </c>
      <c r="C1738">
        <v>-1.162944</v>
      </c>
      <c r="D1738">
        <v>-0.19200300000000001</v>
      </c>
      <c r="E1738">
        <v>92.46996</v>
      </c>
      <c r="F1738">
        <v>-4.8418429999999999</v>
      </c>
      <c r="G1738">
        <v>-13.760472</v>
      </c>
      <c r="H1738">
        <v>93.600189999999998</v>
      </c>
      <c r="I1738">
        <v>-1.299858</v>
      </c>
      <c r="J1738">
        <v>0</v>
      </c>
      <c r="R1738">
        <v>1737</v>
      </c>
      <c r="S1738">
        <v>93.654700000000005</v>
      </c>
      <c r="T1738">
        <v>92.46996</v>
      </c>
      <c r="U1738">
        <v>93.600189999999998</v>
      </c>
      <c r="X1738" t="e">
        <f>IF(ROWS(X$3:X1739)&gt;$O$2,"",INDEX($R$2:$R$31998,ROWS(X$3:X1739)))*(20*8/1000)</f>
        <v>#VALUE!</v>
      </c>
      <c r="Y1738" t="str">
        <f>IF(ROWS(Y$3:Y1739)&gt;$O$2,"",INDEX($S$2:$S$31998,ROWS(Y$3:Y1739)*$N$2))</f>
        <v/>
      </c>
      <c r="Z1738" t="str">
        <f>IF(ROWS(Z$3:Z1739)&gt;$O$2,"",INDEX($T$2:$T$31998,ROWS(Z$3:Z1739)*$N$2))</f>
        <v/>
      </c>
      <c r="AA1738" t="str">
        <f>IF(ROWS(AA$3:AA1739)&gt;$O$2,"",INDEX($U$2:$U$31998,ROWS(AA$3:AA1739)*$N$2))</f>
        <v/>
      </c>
      <c r="AE1738">
        <v>1737</v>
      </c>
      <c r="AF1738">
        <v>-1.162944</v>
      </c>
      <c r="AG1738">
        <v>-4.8418429999999999</v>
      </c>
      <c r="AH1738">
        <v>-1.299858</v>
      </c>
      <c r="AJ1738" t="e">
        <f>IF(ROWS(AJ$3:AJ1739)&gt;$O$2,"",INDEX($AE$2:$AE$31998,ROWS(AJ$3:AJ1739)))*(20*8/1000)</f>
        <v>#VALUE!</v>
      </c>
      <c r="AK1738" t="str">
        <f>IF(ROWS(AK$3:AK1739)&gt;$O$2,"",INDEX($AF$2:$AF$31998,ROWS(AK$3:AK1739)*$N$2))</f>
        <v/>
      </c>
      <c r="AL1738" t="str">
        <f>IF(ROWS(AL$3:AL1739)&gt;$O$2,"",INDEX($AG$2:$AG$31998,ROWS(AL$3:AL1739)*$N$2))</f>
        <v/>
      </c>
      <c r="AM1738" t="str">
        <f>IF(ROWS(AM$3:AM1739)&gt;$O$2,"",INDEX($AH$2:$AH$31998,ROWS(AM$3:AM1739)*$N$2))</f>
        <v/>
      </c>
      <c r="AS1738">
        <v>1737</v>
      </c>
      <c r="AT1738">
        <v>-0.19200300000000001</v>
      </c>
      <c r="AU1738">
        <v>-13.760472</v>
      </c>
      <c r="AV1738">
        <v>0</v>
      </c>
      <c r="AX1738" t="e">
        <f>IF(ROWS(AX$3:AX1739)&gt;$O$2,"",INDEX($AS$2:$AS$31998,ROWS(AX$3:AX1739)))*(20*8/1000)</f>
        <v>#VALUE!</v>
      </c>
      <c r="AY1738" t="str">
        <f>IF(ROWS(AY$3:AY1739)&gt;$O$2,"",INDEX($AT$2:$AT$31998,ROWS(AY$3:AY1739)*$N$2))</f>
        <v/>
      </c>
      <c r="AZ1738" t="str">
        <f>IF(ROWS(AZ$3:AZ1739)&gt;$O$2,"",INDEX($AU$2:$AU$31998,ROWS(AZ$3:AZ1739)*$N$2))</f>
        <v/>
      </c>
      <c r="BA1738" t="str">
        <f>IF(ROWS(BA$3:BA1739)&gt;$O$2,"",INDEX($AV$2:$AV$31998,ROWS(BA$3:BA1739)*$N$2))</f>
        <v/>
      </c>
    </row>
    <row r="1739" spans="1:53" x14ac:dyDescent="0.25">
      <c r="A1739">
        <f t="shared" si="27"/>
        <v>1738</v>
      </c>
      <c r="B1739">
        <v>93.700069999999997</v>
      </c>
      <c r="C1739">
        <v>-1.158631</v>
      </c>
      <c r="D1739">
        <v>-0.18842</v>
      </c>
      <c r="E1739">
        <v>92.507935000000003</v>
      </c>
      <c r="F1739">
        <v>-4.8357650000000003</v>
      </c>
      <c r="G1739">
        <v>-13.760733999999999</v>
      </c>
      <c r="H1739">
        <v>94.062820000000002</v>
      </c>
      <c r="I1739">
        <v>-1.2451080000000001</v>
      </c>
      <c r="J1739">
        <v>0</v>
      </c>
      <c r="R1739">
        <v>1738</v>
      </c>
      <c r="S1739">
        <v>93.700069999999997</v>
      </c>
      <c r="T1739">
        <v>92.507935000000003</v>
      </c>
      <c r="U1739">
        <v>94.062820000000002</v>
      </c>
      <c r="X1739" t="e">
        <f>IF(ROWS(X$3:X1740)&gt;$O$2,"",INDEX($R$2:$R$31998,ROWS(X$3:X1740)))*(20*8/1000)</f>
        <v>#VALUE!</v>
      </c>
      <c r="Y1739" t="str">
        <f>IF(ROWS(Y$3:Y1740)&gt;$O$2,"",INDEX($S$2:$S$31998,ROWS(Y$3:Y1740)*$N$2))</f>
        <v/>
      </c>
      <c r="Z1739" t="str">
        <f>IF(ROWS(Z$3:Z1740)&gt;$O$2,"",INDEX($T$2:$T$31998,ROWS(Z$3:Z1740)*$N$2))</f>
        <v/>
      </c>
      <c r="AA1739" t="str">
        <f>IF(ROWS(AA$3:AA1740)&gt;$O$2,"",INDEX($U$2:$U$31998,ROWS(AA$3:AA1740)*$N$2))</f>
        <v/>
      </c>
      <c r="AE1739">
        <v>1738</v>
      </c>
      <c r="AF1739">
        <v>-1.158631</v>
      </c>
      <c r="AG1739">
        <v>-4.8357650000000003</v>
      </c>
      <c r="AH1739">
        <v>-1.2451080000000001</v>
      </c>
      <c r="AJ1739" t="e">
        <f>IF(ROWS(AJ$3:AJ1740)&gt;$O$2,"",INDEX($AE$2:$AE$31998,ROWS(AJ$3:AJ1740)))*(20*8/1000)</f>
        <v>#VALUE!</v>
      </c>
      <c r="AK1739" t="str">
        <f>IF(ROWS(AK$3:AK1740)&gt;$O$2,"",INDEX($AF$2:$AF$31998,ROWS(AK$3:AK1740)*$N$2))</f>
        <v/>
      </c>
      <c r="AL1739" t="str">
        <f>IF(ROWS(AL$3:AL1740)&gt;$O$2,"",INDEX($AG$2:$AG$31998,ROWS(AL$3:AL1740)*$N$2))</f>
        <v/>
      </c>
      <c r="AM1739" t="str">
        <f>IF(ROWS(AM$3:AM1740)&gt;$O$2,"",INDEX($AH$2:$AH$31998,ROWS(AM$3:AM1740)*$N$2))</f>
        <v/>
      </c>
      <c r="AS1739">
        <v>1738</v>
      </c>
      <c r="AT1739">
        <v>-0.18842</v>
      </c>
      <c r="AU1739">
        <v>-13.760733999999999</v>
      </c>
      <c r="AV1739">
        <v>0</v>
      </c>
      <c r="AX1739" t="e">
        <f>IF(ROWS(AX$3:AX1740)&gt;$O$2,"",INDEX($AS$2:$AS$31998,ROWS(AX$3:AX1740)))*(20*8/1000)</f>
        <v>#VALUE!</v>
      </c>
      <c r="AY1739" t="str">
        <f>IF(ROWS(AY$3:AY1740)&gt;$O$2,"",INDEX($AT$2:$AT$31998,ROWS(AY$3:AY1740)*$N$2))</f>
        <v/>
      </c>
      <c r="AZ1739" t="str">
        <f>IF(ROWS(AZ$3:AZ1740)&gt;$O$2,"",INDEX($AU$2:$AU$31998,ROWS(AZ$3:AZ1740)*$N$2))</f>
        <v/>
      </c>
      <c r="BA1739" t="str">
        <f>IF(ROWS(BA$3:BA1740)&gt;$O$2,"",INDEX($AV$2:$AV$31998,ROWS(BA$3:BA1740)*$N$2))</f>
        <v/>
      </c>
    </row>
    <row r="1740" spans="1:53" x14ac:dyDescent="0.25">
      <c r="A1740">
        <f t="shared" si="27"/>
        <v>1739</v>
      </c>
      <c r="B1740">
        <v>93.749080000000006</v>
      </c>
      <c r="C1740">
        <v>-1.1504730000000001</v>
      </c>
      <c r="D1740">
        <v>-0.18766099999999999</v>
      </c>
      <c r="E1740">
        <v>92.532970000000006</v>
      </c>
      <c r="F1740">
        <v>-4.8265510000000003</v>
      </c>
      <c r="G1740">
        <v>-13.763805</v>
      </c>
      <c r="H1740">
        <v>94.92353</v>
      </c>
      <c r="I1740">
        <v>-1.202258</v>
      </c>
      <c r="J1740">
        <v>0</v>
      </c>
      <c r="R1740">
        <v>1739</v>
      </c>
      <c r="S1740">
        <v>93.749080000000006</v>
      </c>
      <c r="T1740">
        <v>92.532970000000006</v>
      </c>
      <c r="U1740">
        <v>94.92353</v>
      </c>
      <c r="X1740" t="e">
        <f>IF(ROWS(X$3:X1741)&gt;$O$2,"",INDEX($R$2:$R$31998,ROWS(X$3:X1741)))*(20*8/1000)</f>
        <v>#VALUE!</v>
      </c>
      <c r="Y1740" t="str">
        <f>IF(ROWS(Y$3:Y1741)&gt;$O$2,"",INDEX($S$2:$S$31998,ROWS(Y$3:Y1741)*$N$2))</f>
        <v/>
      </c>
      <c r="Z1740" t="str">
        <f>IF(ROWS(Z$3:Z1741)&gt;$O$2,"",INDEX($T$2:$T$31998,ROWS(Z$3:Z1741)*$N$2))</f>
        <v/>
      </c>
      <c r="AA1740" t="str">
        <f>IF(ROWS(AA$3:AA1741)&gt;$O$2,"",INDEX($U$2:$U$31998,ROWS(AA$3:AA1741)*$N$2))</f>
        <v/>
      </c>
      <c r="AE1740">
        <v>1739</v>
      </c>
      <c r="AF1740">
        <v>-1.1504730000000001</v>
      </c>
      <c r="AG1740">
        <v>-4.8265510000000003</v>
      </c>
      <c r="AH1740">
        <v>-1.202258</v>
      </c>
      <c r="AJ1740" t="e">
        <f>IF(ROWS(AJ$3:AJ1741)&gt;$O$2,"",INDEX($AE$2:$AE$31998,ROWS(AJ$3:AJ1741)))*(20*8/1000)</f>
        <v>#VALUE!</v>
      </c>
      <c r="AK1740" t="str">
        <f>IF(ROWS(AK$3:AK1741)&gt;$O$2,"",INDEX($AF$2:$AF$31998,ROWS(AK$3:AK1741)*$N$2))</f>
        <v/>
      </c>
      <c r="AL1740" t="str">
        <f>IF(ROWS(AL$3:AL1741)&gt;$O$2,"",INDEX($AG$2:$AG$31998,ROWS(AL$3:AL1741)*$N$2))</f>
        <v/>
      </c>
      <c r="AM1740" t="str">
        <f>IF(ROWS(AM$3:AM1741)&gt;$O$2,"",INDEX($AH$2:$AH$31998,ROWS(AM$3:AM1741)*$N$2))</f>
        <v/>
      </c>
      <c r="AS1740">
        <v>1739</v>
      </c>
      <c r="AT1740">
        <v>-0.18766099999999999</v>
      </c>
      <c r="AU1740">
        <v>-13.763805</v>
      </c>
      <c r="AV1740">
        <v>0</v>
      </c>
      <c r="AX1740" t="e">
        <f>IF(ROWS(AX$3:AX1741)&gt;$O$2,"",INDEX($AS$2:$AS$31998,ROWS(AX$3:AX1741)))*(20*8/1000)</f>
        <v>#VALUE!</v>
      </c>
      <c r="AY1740" t="str">
        <f>IF(ROWS(AY$3:AY1741)&gt;$O$2,"",INDEX($AT$2:$AT$31998,ROWS(AY$3:AY1741)*$N$2))</f>
        <v/>
      </c>
      <c r="AZ1740" t="str">
        <f>IF(ROWS(AZ$3:AZ1741)&gt;$O$2,"",INDEX($AU$2:$AU$31998,ROWS(AZ$3:AZ1741)*$N$2))</f>
        <v/>
      </c>
      <c r="BA1740" t="str">
        <f>IF(ROWS(BA$3:BA1741)&gt;$O$2,"",INDEX($AV$2:$AV$31998,ROWS(BA$3:BA1741)*$N$2))</f>
        <v/>
      </c>
    </row>
    <row r="1741" spans="1:53" x14ac:dyDescent="0.25">
      <c r="A1741">
        <f t="shared" si="27"/>
        <v>1740</v>
      </c>
      <c r="B1741">
        <v>93.771324000000007</v>
      </c>
      <c r="C1741">
        <v>-1.137891</v>
      </c>
      <c r="D1741">
        <v>-0.191913</v>
      </c>
      <c r="E1741">
        <v>92.538589999999999</v>
      </c>
      <c r="F1741">
        <v>-4.8138740000000002</v>
      </c>
      <c r="G1741">
        <v>-13.771974</v>
      </c>
      <c r="H1741">
        <v>94.585939999999994</v>
      </c>
      <c r="I1741">
        <v>-1.1425110000000001</v>
      </c>
      <c r="J1741">
        <v>0</v>
      </c>
      <c r="R1741">
        <v>1740</v>
      </c>
      <c r="S1741">
        <v>93.771324000000007</v>
      </c>
      <c r="T1741">
        <v>92.538589999999999</v>
      </c>
      <c r="U1741">
        <v>94.585939999999994</v>
      </c>
      <c r="X1741" t="e">
        <f>IF(ROWS(X$3:X1742)&gt;$O$2,"",INDEX($R$2:$R$31998,ROWS(X$3:X1742)))*(20*8/1000)</f>
        <v>#VALUE!</v>
      </c>
      <c r="Y1741" t="str">
        <f>IF(ROWS(Y$3:Y1742)&gt;$O$2,"",INDEX($S$2:$S$31998,ROWS(Y$3:Y1742)*$N$2))</f>
        <v/>
      </c>
      <c r="Z1741" t="str">
        <f>IF(ROWS(Z$3:Z1742)&gt;$O$2,"",INDEX($T$2:$T$31998,ROWS(Z$3:Z1742)*$N$2))</f>
        <v/>
      </c>
      <c r="AA1741" t="str">
        <f>IF(ROWS(AA$3:AA1742)&gt;$O$2,"",INDEX($U$2:$U$31998,ROWS(AA$3:AA1742)*$N$2))</f>
        <v/>
      </c>
      <c r="AE1741">
        <v>1740</v>
      </c>
      <c r="AF1741">
        <v>-1.137891</v>
      </c>
      <c r="AG1741">
        <v>-4.8138740000000002</v>
      </c>
      <c r="AH1741">
        <v>-1.1425110000000001</v>
      </c>
      <c r="AJ1741" t="e">
        <f>IF(ROWS(AJ$3:AJ1742)&gt;$O$2,"",INDEX($AE$2:$AE$31998,ROWS(AJ$3:AJ1742)))*(20*8/1000)</f>
        <v>#VALUE!</v>
      </c>
      <c r="AK1741" t="str">
        <f>IF(ROWS(AK$3:AK1742)&gt;$O$2,"",INDEX($AF$2:$AF$31998,ROWS(AK$3:AK1742)*$N$2))</f>
        <v/>
      </c>
      <c r="AL1741" t="str">
        <f>IF(ROWS(AL$3:AL1742)&gt;$O$2,"",INDEX($AG$2:$AG$31998,ROWS(AL$3:AL1742)*$N$2))</f>
        <v/>
      </c>
      <c r="AM1741" t="str">
        <f>IF(ROWS(AM$3:AM1742)&gt;$O$2,"",INDEX($AH$2:$AH$31998,ROWS(AM$3:AM1742)*$N$2))</f>
        <v/>
      </c>
      <c r="AS1741">
        <v>1740</v>
      </c>
      <c r="AT1741">
        <v>-0.191913</v>
      </c>
      <c r="AU1741">
        <v>-13.771974</v>
      </c>
      <c r="AV1741">
        <v>0</v>
      </c>
      <c r="AX1741" t="e">
        <f>IF(ROWS(AX$3:AX1742)&gt;$O$2,"",INDEX($AS$2:$AS$31998,ROWS(AX$3:AX1742)))*(20*8/1000)</f>
        <v>#VALUE!</v>
      </c>
      <c r="AY1741" t="str">
        <f>IF(ROWS(AY$3:AY1742)&gt;$O$2,"",INDEX($AT$2:$AT$31998,ROWS(AY$3:AY1742)*$N$2))</f>
        <v/>
      </c>
      <c r="AZ1741" t="str">
        <f>IF(ROWS(AZ$3:AZ1742)&gt;$O$2,"",INDEX($AU$2:$AU$31998,ROWS(AZ$3:AZ1742)*$N$2))</f>
        <v/>
      </c>
      <c r="BA1741" t="str">
        <f>IF(ROWS(BA$3:BA1742)&gt;$O$2,"",INDEX($AV$2:$AV$31998,ROWS(BA$3:BA1742)*$N$2))</f>
        <v/>
      </c>
    </row>
    <row r="1742" spans="1:53" x14ac:dyDescent="0.25">
      <c r="A1742">
        <f t="shared" si="27"/>
        <v>1741</v>
      </c>
      <c r="B1742">
        <v>93.781080000000003</v>
      </c>
      <c r="C1742">
        <v>-1.1247180000000001</v>
      </c>
      <c r="D1742">
        <v>-0.19633500000000001</v>
      </c>
      <c r="E1742">
        <v>92.528983999999994</v>
      </c>
      <c r="F1742">
        <v>-4.7981259999999999</v>
      </c>
      <c r="G1742">
        <v>-13.780403</v>
      </c>
      <c r="H1742">
        <v>94.729774000000006</v>
      </c>
      <c r="I1742">
        <v>-1.2508870000000001</v>
      </c>
      <c r="J1742">
        <v>0</v>
      </c>
      <c r="R1742">
        <v>1741</v>
      </c>
      <c r="S1742">
        <v>93.781080000000003</v>
      </c>
      <c r="T1742">
        <v>92.528983999999994</v>
      </c>
      <c r="U1742">
        <v>94.729774000000006</v>
      </c>
      <c r="X1742" t="e">
        <f>IF(ROWS(X$3:X1743)&gt;$O$2,"",INDEX($R$2:$R$31998,ROWS(X$3:X1743)))*(20*8/1000)</f>
        <v>#VALUE!</v>
      </c>
      <c r="Y1742" t="str">
        <f>IF(ROWS(Y$3:Y1743)&gt;$O$2,"",INDEX($S$2:$S$31998,ROWS(Y$3:Y1743)*$N$2))</f>
        <v/>
      </c>
      <c r="Z1742" t="str">
        <f>IF(ROWS(Z$3:Z1743)&gt;$O$2,"",INDEX($T$2:$T$31998,ROWS(Z$3:Z1743)*$N$2))</f>
        <v/>
      </c>
      <c r="AA1742" t="str">
        <f>IF(ROWS(AA$3:AA1743)&gt;$O$2,"",INDEX($U$2:$U$31998,ROWS(AA$3:AA1743)*$N$2))</f>
        <v/>
      </c>
      <c r="AE1742">
        <v>1741</v>
      </c>
      <c r="AF1742">
        <v>-1.1247180000000001</v>
      </c>
      <c r="AG1742">
        <v>-4.7981259999999999</v>
      </c>
      <c r="AH1742">
        <v>-1.2508870000000001</v>
      </c>
      <c r="AJ1742" t="e">
        <f>IF(ROWS(AJ$3:AJ1743)&gt;$O$2,"",INDEX($AE$2:$AE$31998,ROWS(AJ$3:AJ1743)))*(20*8/1000)</f>
        <v>#VALUE!</v>
      </c>
      <c r="AK1742" t="str">
        <f>IF(ROWS(AK$3:AK1743)&gt;$O$2,"",INDEX($AF$2:$AF$31998,ROWS(AK$3:AK1743)*$N$2))</f>
        <v/>
      </c>
      <c r="AL1742" t="str">
        <f>IF(ROWS(AL$3:AL1743)&gt;$O$2,"",INDEX($AG$2:$AG$31998,ROWS(AL$3:AL1743)*$N$2))</f>
        <v/>
      </c>
      <c r="AM1742" t="str">
        <f>IF(ROWS(AM$3:AM1743)&gt;$O$2,"",INDEX($AH$2:$AH$31998,ROWS(AM$3:AM1743)*$N$2))</f>
        <v/>
      </c>
      <c r="AS1742">
        <v>1741</v>
      </c>
      <c r="AT1742">
        <v>-0.19633500000000001</v>
      </c>
      <c r="AU1742">
        <v>-13.780403</v>
      </c>
      <c r="AV1742">
        <v>0</v>
      </c>
      <c r="AX1742" t="e">
        <f>IF(ROWS(AX$3:AX1743)&gt;$O$2,"",INDEX($AS$2:$AS$31998,ROWS(AX$3:AX1743)))*(20*8/1000)</f>
        <v>#VALUE!</v>
      </c>
      <c r="AY1742" t="str">
        <f>IF(ROWS(AY$3:AY1743)&gt;$O$2,"",INDEX($AT$2:$AT$31998,ROWS(AY$3:AY1743)*$N$2))</f>
        <v/>
      </c>
      <c r="AZ1742" t="str">
        <f>IF(ROWS(AZ$3:AZ1743)&gt;$O$2,"",INDEX($AU$2:$AU$31998,ROWS(AZ$3:AZ1743)*$N$2))</f>
        <v/>
      </c>
      <c r="BA1742" t="str">
        <f>IF(ROWS(BA$3:BA1743)&gt;$O$2,"",INDEX($AV$2:$AV$31998,ROWS(BA$3:BA1743)*$N$2))</f>
        <v/>
      </c>
    </row>
    <row r="1743" spans="1:53" x14ac:dyDescent="0.25">
      <c r="A1743">
        <f t="shared" si="27"/>
        <v>1742</v>
      </c>
      <c r="B1743">
        <v>93.768600000000006</v>
      </c>
      <c r="C1743">
        <v>-1.108471</v>
      </c>
      <c r="D1743">
        <v>-0.20143800000000001</v>
      </c>
      <c r="E1743">
        <v>92.509770000000003</v>
      </c>
      <c r="F1743">
        <v>-4.7830320000000004</v>
      </c>
      <c r="G1743">
        <v>-13.789617</v>
      </c>
      <c r="H1743">
        <v>94.09836</v>
      </c>
      <c r="I1743">
        <v>-1.0519620000000001</v>
      </c>
      <c r="J1743">
        <v>0</v>
      </c>
      <c r="R1743">
        <v>1742</v>
      </c>
      <c r="S1743">
        <v>93.768600000000006</v>
      </c>
      <c r="T1743">
        <v>92.509770000000003</v>
      </c>
      <c r="U1743">
        <v>94.09836</v>
      </c>
      <c r="X1743" t="e">
        <f>IF(ROWS(X$3:X1744)&gt;$O$2,"",INDEX($R$2:$R$31998,ROWS(X$3:X1744)))*(20*8/1000)</f>
        <v>#VALUE!</v>
      </c>
      <c r="Y1743" t="str">
        <f>IF(ROWS(Y$3:Y1744)&gt;$O$2,"",INDEX($S$2:$S$31998,ROWS(Y$3:Y1744)*$N$2))</f>
        <v/>
      </c>
      <c r="Z1743" t="str">
        <f>IF(ROWS(Z$3:Z1744)&gt;$O$2,"",INDEX($T$2:$T$31998,ROWS(Z$3:Z1744)*$N$2))</f>
        <v/>
      </c>
      <c r="AA1743" t="str">
        <f>IF(ROWS(AA$3:AA1744)&gt;$O$2,"",INDEX($U$2:$U$31998,ROWS(AA$3:AA1744)*$N$2))</f>
        <v/>
      </c>
      <c r="AE1743">
        <v>1742</v>
      </c>
      <c r="AF1743">
        <v>-1.108471</v>
      </c>
      <c r="AG1743">
        <v>-4.7830320000000004</v>
      </c>
      <c r="AH1743">
        <v>-1.0519620000000001</v>
      </c>
      <c r="AJ1743" t="e">
        <f>IF(ROWS(AJ$3:AJ1744)&gt;$O$2,"",INDEX($AE$2:$AE$31998,ROWS(AJ$3:AJ1744)))*(20*8/1000)</f>
        <v>#VALUE!</v>
      </c>
      <c r="AK1743" t="str">
        <f>IF(ROWS(AK$3:AK1744)&gt;$O$2,"",INDEX($AF$2:$AF$31998,ROWS(AK$3:AK1744)*$N$2))</f>
        <v/>
      </c>
      <c r="AL1743" t="str">
        <f>IF(ROWS(AL$3:AL1744)&gt;$O$2,"",INDEX($AG$2:$AG$31998,ROWS(AL$3:AL1744)*$N$2))</f>
        <v/>
      </c>
      <c r="AM1743" t="str">
        <f>IF(ROWS(AM$3:AM1744)&gt;$O$2,"",INDEX($AH$2:$AH$31998,ROWS(AM$3:AM1744)*$N$2))</f>
        <v/>
      </c>
      <c r="AS1743">
        <v>1742</v>
      </c>
      <c r="AT1743">
        <v>-0.20143800000000001</v>
      </c>
      <c r="AU1743">
        <v>-13.789617</v>
      </c>
      <c r="AV1743">
        <v>0</v>
      </c>
      <c r="AX1743" t="e">
        <f>IF(ROWS(AX$3:AX1744)&gt;$O$2,"",INDEX($AS$2:$AS$31998,ROWS(AX$3:AX1744)))*(20*8/1000)</f>
        <v>#VALUE!</v>
      </c>
      <c r="AY1743" t="str">
        <f>IF(ROWS(AY$3:AY1744)&gt;$O$2,"",INDEX($AT$2:$AT$31998,ROWS(AY$3:AY1744)*$N$2))</f>
        <v/>
      </c>
      <c r="AZ1743" t="str">
        <f>IF(ROWS(AZ$3:AZ1744)&gt;$O$2,"",INDEX($AU$2:$AU$31998,ROWS(AZ$3:AZ1744)*$N$2))</f>
        <v/>
      </c>
      <c r="BA1743" t="str">
        <f>IF(ROWS(BA$3:BA1744)&gt;$O$2,"",INDEX($AV$2:$AV$31998,ROWS(BA$3:BA1744)*$N$2))</f>
        <v/>
      </c>
    </row>
    <row r="1744" spans="1:53" x14ac:dyDescent="0.25">
      <c r="A1744">
        <f t="shared" si="27"/>
        <v>1743</v>
      </c>
      <c r="B1744">
        <v>93.756720000000001</v>
      </c>
      <c r="C1744">
        <v>-1.0857349999999999</v>
      </c>
      <c r="D1744">
        <v>-0.20727200000000001</v>
      </c>
      <c r="E1744">
        <v>92.490560000000002</v>
      </c>
      <c r="F1744">
        <v>-4.7663019999999996</v>
      </c>
      <c r="G1744">
        <v>-13.799681</v>
      </c>
      <c r="H1744">
        <v>94.116020000000006</v>
      </c>
      <c r="I1744">
        <v>-0.79147299999999998</v>
      </c>
      <c r="J1744">
        <v>0</v>
      </c>
      <c r="R1744">
        <v>1743</v>
      </c>
      <c r="S1744">
        <v>93.756720000000001</v>
      </c>
      <c r="T1744">
        <v>92.490560000000002</v>
      </c>
      <c r="U1744">
        <v>94.116020000000006</v>
      </c>
      <c r="X1744" t="e">
        <f>IF(ROWS(X$3:X1745)&gt;$O$2,"",INDEX($R$2:$R$31998,ROWS(X$3:X1745)))*(20*8/1000)</f>
        <v>#VALUE!</v>
      </c>
      <c r="Y1744" t="str">
        <f>IF(ROWS(Y$3:Y1745)&gt;$O$2,"",INDEX($S$2:$S$31998,ROWS(Y$3:Y1745)*$N$2))</f>
        <v/>
      </c>
      <c r="Z1744" t="str">
        <f>IF(ROWS(Z$3:Z1745)&gt;$O$2,"",INDEX($T$2:$T$31998,ROWS(Z$3:Z1745)*$N$2))</f>
        <v/>
      </c>
      <c r="AA1744" t="str">
        <f>IF(ROWS(AA$3:AA1745)&gt;$O$2,"",INDEX($U$2:$U$31998,ROWS(AA$3:AA1745)*$N$2))</f>
        <v/>
      </c>
      <c r="AE1744">
        <v>1743</v>
      </c>
      <c r="AF1744">
        <v>-1.0857349999999999</v>
      </c>
      <c r="AG1744">
        <v>-4.7663019999999996</v>
      </c>
      <c r="AH1744">
        <v>-0.79147299999999998</v>
      </c>
      <c r="AJ1744" t="e">
        <f>IF(ROWS(AJ$3:AJ1745)&gt;$O$2,"",INDEX($AE$2:$AE$31998,ROWS(AJ$3:AJ1745)))*(20*8/1000)</f>
        <v>#VALUE!</v>
      </c>
      <c r="AK1744" t="str">
        <f>IF(ROWS(AK$3:AK1745)&gt;$O$2,"",INDEX($AF$2:$AF$31998,ROWS(AK$3:AK1745)*$N$2))</f>
        <v/>
      </c>
      <c r="AL1744" t="str">
        <f>IF(ROWS(AL$3:AL1745)&gt;$O$2,"",INDEX($AG$2:$AG$31998,ROWS(AL$3:AL1745)*$N$2))</f>
        <v/>
      </c>
      <c r="AM1744" t="str">
        <f>IF(ROWS(AM$3:AM1745)&gt;$O$2,"",INDEX($AH$2:$AH$31998,ROWS(AM$3:AM1745)*$N$2))</f>
        <v/>
      </c>
      <c r="AS1744">
        <v>1743</v>
      </c>
      <c r="AT1744">
        <v>-0.20727200000000001</v>
      </c>
      <c r="AU1744">
        <v>-13.799681</v>
      </c>
      <c r="AV1744">
        <v>0</v>
      </c>
      <c r="AX1744" t="e">
        <f>IF(ROWS(AX$3:AX1745)&gt;$O$2,"",INDEX($AS$2:$AS$31998,ROWS(AX$3:AX1745)))*(20*8/1000)</f>
        <v>#VALUE!</v>
      </c>
      <c r="AY1744" t="str">
        <f>IF(ROWS(AY$3:AY1745)&gt;$O$2,"",INDEX($AT$2:$AT$31998,ROWS(AY$3:AY1745)*$N$2))</f>
        <v/>
      </c>
      <c r="AZ1744" t="str">
        <f>IF(ROWS(AZ$3:AZ1745)&gt;$O$2,"",INDEX($AU$2:$AU$31998,ROWS(AZ$3:AZ1745)*$N$2))</f>
        <v/>
      </c>
      <c r="BA1744" t="str">
        <f>IF(ROWS(BA$3:BA1745)&gt;$O$2,"",INDEX($AV$2:$AV$31998,ROWS(BA$3:BA1745)*$N$2))</f>
        <v/>
      </c>
    </row>
    <row r="1745" spans="1:53" x14ac:dyDescent="0.25">
      <c r="A1745">
        <f t="shared" si="27"/>
        <v>1744</v>
      </c>
      <c r="B1745">
        <v>93.732924999999994</v>
      </c>
      <c r="C1745">
        <v>-1.0625500000000001</v>
      </c>
      <c r="D1745">
        <v>-0.21126</v>
      </c>
      <c r="E1745">
        <v>92.475790000000003</v>
      </c>
      <c r="F1745">
        <v>-4.7489189999999999</v>
      </c>
      <c r="G1745">
        <v>-13.807981</v>
      </c>
      <c r="H1745">
        <v>93.290629999999993</v>
      </c>
      <c r="I1745">
        <v>-0.77824800000000005</v>
      </c>
      <c r="J1745">
        <v>0</v>
      </c>
      <c r="R1745">
        <v>1744</v>
      </c>
      <c r="S1745">
        <v>93.732924999999994</v>
      </c>
      <c r="T1745">
        <v>92.475790000000003</v>
      </c>
      <c r="U1745">
        <v>93.290629999999993</v>
      </c>
      <c r="X1745" t="e">
        <f>IF(ROWS(X$3:X1746)&gt;$O$2,"",INDEX($R$2:$R$31998,ROWS(X$3:X1746)))*(20*8/1000)</f>
        <v>#VALUE!</v>
      </c>
      <c r="Y1745" t="str">
        <f>IF(ROWS(Y$3:Y1746)&gt;$O$2,"",INDEX($S$2:$S$31998,ROWS(Y$3:Y1746)*$N$2))</f>
        <v/>
      </c>
      <c r="Z1745" t="str">
        <f>IF(ROWS(Z$3:Z1746)&gt;$O$2,"",INDEX($T$2:$T$31998,ROWS(Z$3:Z1746)*$N$2))</f>
        <v/>
      </c>
      <c r="AA1745" t="str">
        <f>IF(ROWS(AA$3:AA1746)&gt;$O$2,"",INDEX($U$2:$U$31998,ROWS(AA$3:AA1746)*$N$2))</f>
        <v/>
      </c>
      <c r="AE1745">
        <v>1744</v>
      </c>
      <c r="AF1745">
        <v>-1.0625500000000001</v>
      </c>
      <c r="AG1745">
        <v>-4.7489189999999999</v>
      </c>
      <c r="AH1745">
        <v>-0.77824800000000005</v>
      </c>
      <c r="AJ1745" t="e">
        <f>IF(ROWS(AJ$3:AJ1746)&gt;$O$2,"",INDEX($AE$2:$AE$31998,ROWS(AJ$3:AJ1746)))*(20*8/1000)</f>
        <v>#VALUE!</v>
      </c>
      <c r="AK1745" t="str">
        <f>IF(ROWS(AK$3:AK1746)&gt;$O$2,"",INDEX($AF$2:$AF$31998,ROWS(AK$3:AK1746)*$N$2))</f>
        <v/>
      </c>
      <c r="AL1745" t="str">
        <f>IF(ROWS(AL$3:AL1746)&gt;$O$2,"",INDEX($AG$2:$AG$31998,ROWS(AL$3:AL1746)*$N$2))</f>
        <v/>
      </c>
      <c r="AM1745" t="str">
        <f>IF(ROWS(AM$3:AM1746)&gt;$O$2,"",INDEX($AH$2:$AH$31998,ROWS(AM$3:AM1746)*$N$2))</f>
        <v/>
      </c>
      <c r="AS1745">
        <v>1744</v>
      </c>
      <c r="AT1745">
        <v>-0.21126</v>
      </c>
      <c r="AU1745">
        <v>-13.807981</v>
      </c>
      <c r="AV1745">
        <v>0</v>
      </c>
      <c r="AX1745" t="e">
        <f>IF(ROWS(AX$3:AX1746)&gt;$O$2,"",INDEX($AS$2:$AS$31998,ROWS(AX$3:AX1746)))*(20*8/1000)</f>
        <v>#VALUE!</v>
      </c>
      <c r="AY1745" t="str">
        <f>IF(ROWS(AY$3:AY1746)&gt;$O$2,"",INDEX($AT$2:$AT$31998,ROWS(AY$3:AY1746)*$N$2))</f>
        <v/>
      </c>
      <c r="AZ1745" t="str">
        <f>IF(ROWS(AZ$3:AZ1746)&gt;$O$2,"",INDEX($AU$2:$AU$31998,ROWS(AZ$3:AZ1746)*$N$2))</f>
        <v/>
      </c>
      <c r="BA1745" t="str">
        <f>IF(ROWS(BA$3:BA1746)&gt;$O$2,"",INDEX($AV$2:$AV$31998,ROWS(BA$3:BA1746)*$N$2))</f>
        <v/>
      </c>
    </row>
    <row r="1746" spans="1:53" x14ac:dyDescent="0.25">
      <c r="A1746">
        <f t="shared" si="27"/>
        <v>1745</v>
      </c>
      <c r="B1746">
        <v>93.709220000000002</v>
      </c>
      <c r="C1746">
        <v>-1.0415319999999999</v>
      </c>
      <c r="D1746">
        <v>-0.217474</v>
      </c>
      <c r="E1746">
        <v>92.463310000000007</v>
      </c>
      <c r="F1746">
        <v>-4.7357180000000003</v>
      </c>
      <c r="G1746">
        <v>-13.818633</v>
      </c>
      <c r="H1746">
        <v>93.159064999999998</v>
      </c>
      <c r="I1746">
        <v>-0.65849899999999995</v>
      </c>
      <c r="J1746">
        <v>0</v>
      </c>
      <c r="R1746">
        <v>1745</v>
      </c>
      <c r="S1746">
        <v>93.709220000000002</v>
      </c>
      <c r="T1746">
        <v>92.463310000000007</v>
      </c>
      <c r="U1746">
        <v>93.159064999999998</v>
      </c>
      <c r="X1746" t="e">
        <f>IF(ROWS(X$3:X1747)&gt;$O$2,"",INDEX($R$2:$R$31998,ROWS(X$3:X1747)))*(20*8/1000)</f>
        <v>#VALUE!</v>
      </c>
      <c r="Y1746" t="str">
        <f>IF(ROWS(Y$3:Y1747)&gt;$O$2,"",INDEX($S$2:$S$31998,ROWS(Y$3:Y1747)*$N$2))</f>
        <v/>
      </c>
      <c r="Z1746" t="str">
        <f>IF(ROWS(Z$3:Z1747)&gt;$O$2,"",INDEX($T$2:$T$31998,ROWS(Z$3:Z1747)*$N$2))</f>
        <v/>
      </c>
      <c r="AA1746" t="str">
        <f>IF(ROWS(AA$3:AA1747)&gt;$O$2,"",INDEX($U$2:$U$31998,ROWS(AA$3:AA1747)*$N$2))</f>
        <v/>
      </c>
      <c r="AE1746">
        <v>1745</v>
      </c>
      <c r="AF1746">
        <v>-1.0415319999999999</v>
      </c>
      <c r="AG1746">
        <v>-4.7357180000000003</v>
      </c>
      <c r="AH1746">
        <v>-0.65849899999999995</v>
      </c>
      <c r="AJ1746" t="e">
        <f>IF(ROWS(AJ$3:AJ1747)&gt;$O$2,"",INDEX($AE$2:$AE$31998,ROWS(AJ$3:AJ1747)))*(20*8/1000)</f>
        <v>#VALUE!</v>
      </c>
      <c r="AK1746" t="str">
        <f>IF(ROWS(AK$3:AK1747)&gt;$O$2,"",INDEX($AF$2:$AF$31998,ROWS(AK$3:AK1747)*$N$2))</f>
        <v/>
      </c>
      <c r="AL1746" t="str">
        <f>IF(ROWS(AL$3:AL1747)&gt;$O$2,"",INDEX($AG$2:$AG$31998,ROWS(AL$3:AL1747)*$N$2))</f>
        <v/>
      </c>
      <c r="AM1746" t="str">
        <f>IF(ROWS(AM$3:AM1747)&gt;$O$2,"",INDEX($AH$2:$AH$31998,ROWS(AM$3:AM1747)*$N$2))</f>
        <v/>
      </c>
      <c r="AS1746">
        <v>1745</v>
      </c>
      <c r="AT1746">
        <v>-0.217474</v>
      </c>
      <c r="AU1746">
        <v>-13.818633</v>
      </c>
      <c r="AV1746">
        <v>0</v>
      </c>
      <c r="AX1746" t="e">
        <f>IF(ROWS(AX$3:AX1747)&gt;$O$2,"",INDEX($AS$2:$AS$31998,ROWS(AX$3:AX1747)))*(20*8/1000)</f>
        <v>#VALUE!</v>
      </c>
      <c r="AY1746" t="str">
        <f>IF(ROWS(AY$3:AY1747)&gt;$O$2,"",INDEX($AT$2:$AT$31998,ROWS(AY$3:AY1747)*$N$2))</f>
        <v/>
      </c>
      <c r="AZ1746" t="str">
        <f>IF(ROWS(AZ$3:AZ1747)&gt;$O$2,"",INDEX($AU$2:$AU$31998,ROWS(AZ$3:AZ1747)*$N$2))</f>
        <v/>
      </c>
      <c r="BA1746" t="str">
        <f>IF(ROWS(BA$3:BA1747)&gt;$O$2,"",INDEX($AV$2:$AV$31998,ROWS(BA$3:BA1747)*$N$2))</f>
        <v/>
      </c>
    </row>
    <row r="1747" spans="1:53" x14ac:dyDescent="0.25">
      <c r="A1747">
        <f t="shared" si="27"/>
        <v>1746</v>
      </c>
      <c r="B1747">
        <v>93.681656000000004</v>
      </c>
      <c r="C1747">
        <v>-1.0190710000000001</v>
      </c>
      <c r="D1747">
        <v>-0.22683</v>
      </c>
      <c r="E1747">
        <v>92.455470000000005</v>
      </c>
      <c r="F1747">
        <v>-4.7271570000000001</v>
      </c>
      <c r="G1747">
        <v>-13.832618</v>
      </c>
      <c r="H1747">
        <v>92.715320000000006</v>
      </c>
      <c r="I1747">
        <v>-0.33799099999999999</v>
      </c>
      <c r="J1747">
        <v>0</v>
      </c>
      <c r="R1747">
        <v>1746</v>
      </c>
      <c r="S1747">
        <v>93.681656000000004</v>
      </c>
      <c r="T1747">
        <v>92.455470000000005</v>
      </c>
      <c r="U1747">
        <v>92.715320000000006</v>
      </c>
      <c r="X1747" t="e">
        <f>IF(ROWS(X$3:X1748)&gt;$O$2,"",INDEX($R$2:$R$31998,ROWS(X$3:X1748)))*(20*8/1000)</f>
        <v>#VALUE!</v>
      </c>
      <c r="Y1747" t="str">
        <f>IF(ROWS(Y$3:Y1748)&gt;$O$2,"",INDEX($S$2:$S$31998,ROWS(Y$3:Y1748)*$N$2))</f>
        <v/>
      </c>
      <c r="Z1747" t="str">
        <f>IF(ROWS(Z$3:Z1748)&gt;$O$2,"",INDEX($T$2:$T$31998,ROWS(Z$3:Z1748)*$N$2))</f>
        <v/>
      </c>
      <c r="AA1747" t="str">
        <f>IF(ROWS(AA$3:AA1748)&gt;$O$2,"",INDEX($U$2:$U$31998,ROWS(AA$3:AA1748)*$N$2))</f>
        <v/>
      </c>
      <c r="AE1747">
        <v>1746</v>
      </c>
      <c r="AF1747">
        <v>-1.0190710000000001</v>
      </c>
      <c r="AG1747">
        <v>-4.7271570000000001</v>
      </c>
      <c r="AH1747">
        <v>-0.33799099999999999</v>
      </c>
      <c r="AJ1747" t="e">
        <f>IF(ROWS(AJ$3:AJ1748)&gt;$O$2,"",INDEX($AE$2:$AE$31998,ROWS(AJ$3:AJ1748)))*(20*8/1000)</f>
        <v>#VALUE!</v>
      </c>
      <c r="AK1747" t="str">
        <f>IF(ROWS(AK$3:AK1748)&gt;$O$2,"",INDEX($AF$2:$AF$31998,ROWS(AK$3:AK1748)*$N$2))</f>
        <v/>
      </c>
      <c r="AL1747" t="str">
        <f>IF(ROWS(AL$3:AL1748)&gt;$O$2,"",INDEX($AG$2:$AG$31998,ROWS(AL$3:AL1748)*$N$2))</f>
        <v/>
      </c>
      <c r="AM1747" t="str">
        <f>IF(ROWS(AM$3:AM1748)&gt;$O$2,"",INDEX($AH$2:$AH$31998,ROWS(AM$3:AM1748)*$N$2))</f>
        <v/>
      </c>
      <c r="AS1747">
        <v>1746</v>
      </c>
      <c r="AT1747">
        <v>-0.22683</v>
      </c>
      <c r="AU1747">
        <v>-13.832618</v>
      </c>
      <c r="AV1747">
        <v>0</v>
      </c>
      <c r="AX1747" t="e">
        <f>IF(ROWS(AX$3:AX1748)&gt;$O$2,"",INDEX($AS$2:$AS$31998,ROWS(AX$3:AX1748)))*(20*8/1000)</f>
        <v>#VALUE!</v>
      </c>
      <c r="AY1747" t="str">
        <f>IF(ROWS(AY$3:AY1748)&gt;$O$2,"",INDEX($AT$2:$AT$31998,ROWS(AY$3:AY1748)*$N$2))</f>
        <v/>
      </c>
      <c r="AZ1747" t="str">
        <f>IF(ROWS(AZ$3:AZ1748)&gt;$O$2,"",INDEX($AU$2:$AU$31998,ROWS(AZ$3:AZ1748)*$N$2))</f>
        <v/>
      </c>
      <c r="BA1747" t="str">
        <f>IF(ROWS(BA$3:BA1748)&gt;$O$2,"",INDEX($AV$2:$AV$31998,ROWS(BA$3:BA1748)*$N$2))</f>
        <v/>
      </c>
    </row>
    <row r="1748" spans="1:53" x14ac:dyDescent="0.25">
      <c r="A1748">
        <f t="shared" si="27"/>
        <v>1747</v>
      </c>
      <c r="B1748">
        <v>93.661749999999998</v>
      </c>
      <c r="C1748">
        <v>-1.0002390000000001</v>
      </c>
      <c r="D1748">
        <v>-0.23202700000000001</v>
      </c>
      <c r="E1748">
        <v>92.455665999999994</v>
      </c>
      <c r="F1748">
        <v>-4.7266339999999998</v>
      </c>
      <c r="G1748">
        <v>-13.842549999999999</v>
      </c>
      <c r="H1748">
        <v>92.676810000000003</v>
      </c>
      <c r="I1748">
        <v>-0.103049</v>
      </c>
      <c r="J1748">
        <v>0</v>
      </c>
      <c r="R1748">
        <v>1747</v>
      </c>
      <c r="S1748">
        <v>93.661749999999998</v>
      </c>
      <c r="T1748">
        <v>92.455665999999994</v>
      </c>
      <c r="U1748">
        <v>92.676810000000003</v>
      </c>
      <c r="X1748" t="e">
        <f>IF(ROWS(X$3:X1749)&gt;$O$2,"",INDEX($R$2:$R$31998,ROWS(X$3:X1749)))*(20*8/1000)</f>
        <v>#VALUE!</v>
      </c>
      <c r="Y1748" t="str">
        <f>IF(ROWS(Y$3:Y1749)&gt;$O$2,"",INDEX($S$2:$S$31998,ROWS(Y$3:Y1749)*$N$2))</f>
        <v/>
      </c>
      <c r="Z1748" t="str">
        <f>IF(ROWS(Z$3:Z1749)&gt;$O$2,"",INDEX($T$2:$T$31998,ROWS(Z$3:Z1749)*$N$2))</f>
        <v/>
      </c>
      <c r="AA1748" t="str">
        <f>IF(ROWS(AA$3:AA1749)&gt;$O$2,"",INDEX($U$2:$U$31998,ROWS(AA$3:AA1749)*$N$2))</f>
        <v/>
      </c>
      <c r="AE1748">
        <v>1747</v>
      </c>
      <c r="AF1748">
        <v>-1.0002390000000001</v>
      </c>
      <c r="AG1748">
        <v>-4.7266339999999998</v>
      </c>
      <c r="AH1748">
        <v>-0.103049</v>
      </c>
      <c r="AJ1748" t="e">
        <f>IF(ROWS(AJ$3:AJ1749)&gt;$O$2,"",INDEX($AE$2:$AE$31998,ROWS(AJ$3:AJ1749)))*(20*8/1000)</f>
        <v>#VALUE!</v>
      </c>
      <c r="AK1748" t="str">
        <f>IF(ROWS(AK$3:AK1749)&gt;$O$2,"",INDEX($AF$2:$AF$31998,ROWS(AK$3:AK1749)*$N$2))</f>
        <v/>
      </c>
      <c r="AL1748" t="str">
        <f>IF(ROWS(AL$3:AL1749)&gt;$O$2,"",INDEX($AG$2:$AG$31998,ROWS(AL$3:AL1749)*$N$2))</f>
        <v/>
      </c>
      <c r="AM1748" t="str">
        <f>IF(ROWS(AM$3:AM1749)&gt;$O$2,"",INDEX($AH$2:$AH$31998,ROWS(AM$3:AM1749)*$N$2))</f>
        <v/>
      </c>
      <c r="AS1748">
        <v>1747</v>
      </c>
      <c r="AT1748">
        <v>-0.23202700000000001</v>
      </c>
      <c r="AU1748">
        <v>-13.842549999999999</v>
      </c>
      <c r="AV1748">
        <v>0</v>
      </c>
      <c r="AX1748" t="e">
        <f>IF(ROWS(AX$3:AX1749)&gt;$O$2,"",INDEX($AS$2:$AS$31998,ROWS(AX$3:AX1749)))*(20*8/1000)</f>
        <v>#VALUE!</v>
      </c>
      <c r="AY1748" t="str">
        <f>IF(ROWS(AY$3:AY1749)&gt;$O$2,"",INDEX($AT$2:$AT$31998,ROWS(AY$3:AY1749)*$N$2))</f>
        <v/>
      </c>
      <c r="AZ1748" t="str">
        <f>IF(ROWS(AZ$3:AZ1749)&gt;$O$2,"",INDEX($AU$2:$AU$31998,ROWS(AZ$3:AZ1749)*$N$2))</f>
        <v/>
      </c>
      <c r="BA1748" t="str">
        <f>IF(ROWS(BA$3:BA1749)&gt;$O$2,"",INDEX($AV$2:$AV$31998,ROWS(BA$3:BA1749)*$N$2))</f>
        <v/>
      </c>
    </row>
    <row r="1749" spans="1:53" x14ac:dyDescent="0.25">
      <c r="A1749">
        <f t="shared" si="27"/>
        <v>1748</v>
      </c>
      <c r="B1749">
        <v>93.631299999999996</v>
      </c>
      <c r="C1749">
        <v>-0.98904099999999995</v>
      </c>
      <c r="D1749">
        <v>-0.235903</v>
      </c>
      <c r="E1749">
        <v>92.457170000000005</v>
      </c>
      <c r="F1749">
        <v>-4.734083</v>
      </c>
      <c r="G1749">
        <v>-13.851241</v>
      </c>
      <c r="H1749">
        <v>92.065700000000007</v>
      </c>
      <c r="I1749">
        <v>-7.5348999999999999E-2</v>
      </c>
      <c r="J1749">
        <v>0</v>
      </c>
      <c r="R1749">
        <v>1748</v>
      </c>
      <c r="S1749">
        <v>93.631299999999996</v>
      </c>
      <c r="T1749">
        <v>92.457170000000005</v>
      </c>
      <c r="U1749">
        <v>92.065700000000007</v>
      </c>
      <c r="X1749" t="e">
        <f>IF(ROWS(X$3:X1750)&gt;$O$2,"",INDEX($R$2:$R$31998,ROWS(X$3:X1750)))*(20*8/1000)</f>
        <v>#VALUE!</v>
      </c>
      <c r="Y1749" t="str">
        <f>IF(ROWS(Y$3:Y1750)&gt;$O$2,"",INDEX($S$2:$S$31998,ROWS(Y$3:Y1750)*$N$2))</f>
        <v/>
      </c>
      <c r="Z1749" t="str">
        <f>IF(ROWS(Z$3:Z1750)&gt;$O$2,"",INDEX($T$2:$T$31998,ROWS(Z$3:Z1750)*$N$2))</f>
        <v/>
      </c>
      <c r="AA1749" t="str">
        <f>IF(ROWS(AA$3:AA1750)&gt;$O$2,"",INDEX($U$2:$U$31998,ROWS(AA$3:AA1750)*$N$2))</f>
        <v/>
      </c>
      <c r="AE1749">
        <v>1748</v>
      </c>
      <c r="AF1749">
        <v>-0.98904099999999995</v>
      </c>
      <c r="AG1749">
        <v>-4.734083</v>
      </c>
      <c r="AH1749">
        <v>-7.5348999999999999E-2</v>
      </c>
      <c r="AJ1749" t="e">
        <f>IF(ROWS(AJ$3:AJ1750)&gt;$O$2,"",INDEX($AE$2:$AE$31998,ROWS(AJ$3:AJ1750)))*(20*8/1000)</f>
        <v>#VALUE!</v>
      </c>
      <c r="AK1749" t="str">
        <f>IF(ROWS(AK$3:AK1750)&gt;$O$2,"",INDEX($AF$2:$AF$31998,ROWS(AK$3:AK1750)*$N$2))</f>
        <v/>
      </c>
      <c r="AL1749" t="str">
        <f>IF(ROWS(AL$3:AL1750)&gt;$O$2,"",INDEX($AG$2:$AG$31998,ROWS(AL$3:AL1750)*$N$2))</f>
        <v/>
      </c>
      <c r="AM1749" t="str">
        <f>IF(ROWS(AM$3:AM1750)&gt;$O$2,"",INDEX($AH$2:$AH$31998,ROWS(AM$3:AM1750)*$N$2))</f>
        <v/>
      </c>
      <c r="AS1749">
        <v>1748</v>
      </c>
      <c r="AT1749">
        <v>-0.235903</v>
      </c>
      <c r="AU1749">
        <v>-13.851241</v>
      </c>
      <c r="AV1749">
        <v>0</v>
      </c>
      <c r="AX1749" t="e">
        <f>IF(ROWS(AX$3:AX1750)&gt;$O$2,"",INDEX($AS$2:$AS$31998,ROWS(AX$3:AX1750)))*(20*8/1000)</f>
        <v>#VALUE!</v>
      </c>
      <c r="AY1749" t="str">
        <f>IF(ROWS(AY$3:AY1750)&gt;$O$2,"",INDEX($AT$2:$AT$31998,ROWS(AY$3:AY1750)*$N$2))</f>
        <v/>
      </c>
      <c r="AZ1749" t="str">
        <f>IF(ROWS(AZ$3:AZ1750)&gt;$O$2,"",INDEX($AU$2:$AU$31998,ROWS(AZ$3:AZ1750)*$N$2))</f>
        <v/>
      </c>
      <c r="BA1749" t="str">
        <f>IF(ROWS(BA$3:BA1750)&gt;$O$2,"",INDEX($AV$2:$AV$31998,ROWS(BA$3:BA1750)*$N$2))</f>
        <v/>
      </c>
    </row>
    <row r="1750" spans="1:53" x14ac:dyDescent="0.25">
      <c r="A1750">
        <f t="shared" si="27"/>
        <v>1749</v>
      </c>
      <c r="B1750">
        <v>93.611329999999995</v>
      </c>
      <c r="C1750">
        <v>-0.981182</v>
      </c>
      <c r="D1750">
        <v>-0.23336299999999999</v>
      </c>
      <c r="E1750">
        <v>92.45429</v>
      </c>
      <c r="F1750">
        <v>-4.7461080000000004</v>
      </c>
      <c r="G1750">
        <v>-13.853463</v>
      </c>
      <c r="H1750">
        <v>92.773539999999997</v>
      </c>
      <c r="I1750">
        <v>-6.8710000000000004E-3</v>
      </c>
      <c r="J1750">
        <v>0</v>
      </c>
      <c r="R1750">
        <v>1749</v>
      </c>
      <c r="S1750">
        <v>93.611329999999995</v>
      </c>
      <c r="T1750">
        <v>92.45429</v>
      </c>
      <c r="U1750">
        <v>92.773539999999997</v>
      </c>
      <c r="X1750" t="e">
        <f>IF(ROWS(X$3:X1751)&gt;$O$2,"",INDEX($R$2:$R$31998,ROWS(X$3:X1751)))*(20*8/1000)</f>
        <v>#VALUE!</v>
      </c>
      <c r="Y1750" t="str">
        <f>IF(ROWS(Y$3:Y1751)&gt;$O$2,"",INDEX($S$2:$S$31998,ROWS(Y$3:Y1751)*$N$2))</f>
        <v/>
      </c>
      <c r="Z1750" t="str">
        <f>IF(ROWS(Z$3:Z1751)&gt;$O$2,"",INDEX($T$2:$T$31998,ROWS(Z$3:Z1751)*$N$2))</f>
        <v/>
      </c>
      <c r="AA1750" t="str">
        <f>IF(ROWS(AA$3:AA1751)&gt;$O$2,"",INDEX($U$2:$U$31998,ROWS(AA$3:AA1751)*$N$2))</f>
        <v/>
      </c>
      <c r="AE1750">
        <v>1749</v>
      </c>
      <c r="AF1750">
        <v>-0.981182</v>
      </c>
      <c r="AG1750">
        <v>-4.7461080000000004</v>
      </c>
      <c r="AH1750">
        <v>-6.8710000000000004E-3</v>
      </c>
      <c r="AJ1750" t="e">
        <f>IF(ROWS(AJ$3:AJ1751)&gt;$O$2,"",INDEX($AE$2:$AE$31998,ROWS(AJ$3:AJ1751)))*(20*8/1000)</f>
        <v>#VALUE!</v>
      </c>
      <c r="AK1750" t="str">
        <f>IF(ROWS(AK$3:AK1751)&gt;$O$2,"",INDEX($AF$2:$AF$31998,ROWS(AK$3:AK1751)*$N$2))</f>
        <v/>
      </c>
      <c r="AL1750" t="str">
        <f>IF(ROWS(AL$3:AL1751)&gt;$O$2,"",INDEX($AG$2:$AG$31998,ROWS(AL$3:AL1751)*$N$2))</f>
        <v/>
      </c>
      <c r="AM1750" t="str">
        <f>IF(ROWS(AM$3:AM1751)&gt;$O$2,"",INDEX($AH$2:$AH$31998,ROWS(AM$3:AM1751)*$N$2))</f>
        <v/>
      </c>
      <c r="AS1750">
        <v>1749</v>
      </c>
      <c r="AT1750">
        <v>-0.23336299999999999</v>
      </c>
      <c r="AU1750">
        <v>-13.853463</v>
      </c>
      <c r="AV1750">
        <v>0</v>
      </c>
      <c r="AX1750" t="e">
        <f>IF(ROWS(AX$3:AX1751)&gt;$O$2,"",INDEX($AS$2:$AS$31998,ROWS(AX$3:AX1751)))*(20*8/1000)</f>
        <v>#VALUE!</v>
      </c>
      <c r="AY1750" t="str">
        <f>IF(ROWS(AY$3:AY1751)&gt;$O$2,"",INDEX($AT$2:$AT$31998,ROWS(AY$3:AY1751)*$N$2))</f>
        <v/>
      </c>
      <c r="AZ1750" t="str">
        <f>IF(ROWS(AZ$3:AZ1751)&gt;$O$2,"",INDEX($AU$2:$AU$31998,ROWS(AZ$3:AZ1751)*$N$2))</f>
        <v/>
      </c>
      <c r="BA1750" t="str">
        <f>IF(ROWS(BA$3:BA1751)&gt;$O$2,"",INDEX($AV$2:$AV$31998,ROWS(BA$3:BA1751)*$N$2))</f>
        <v/>
      </c>
    </row>
    <row r="1751" spans="1:53" x14ac:dyDescent="0.25">
      <c r="A1751">
        <f t="shared" si="27"/>
        <v>1750</v>
      </c>
      <c r="B1751">
        <v>93.59487</v>
      </c>
      <c r="C1751">
        <v>-0.98364799999999997</v>
      </c>
      <c r="D1751">
        <v>-0.22728599999999999</v>
      </c>
      <c r="E1751">
        <v>92.449129999999997</v>
      </c>
      <c r="F1751">
        <v>-4.7657109999999996</v>
      </c>
      <c r="G1751">
        <v>-13.852026</v>
      </c>
      <c r="H1751">
        <v>93.041435000000007</v>
      </c>
      <c r="I1751">
        <v>-0.14394599999999999</v>
      </c>
      <c r="J1751">
        <v>0</v>
      </c>
      <c r="R1751">
        <v>1750</v>
      </c>
      <c r="S1751">
        <v>93.59487</v>
      </c>
      <c r="T1751">
        <v>92.449129999999997</v>
      </c>
      <c r="U1751">
        <v>93.041435000000007</v>
      </c>
      <c r="X1751" t="e">
        <f>IF(ROWS(X$3:X1752)&gt;$O$2,"",INDEX($R$2:$R$31998,ROWS(X$3:X1752)))*(20*8/1000)</f>
        <v>#VALUE!</v>
      </c>
      <c r="Y1751" t="str">
        <f>IF(ROWS(Y$3:Y1752)&gt;$O$2,"",INDEX($S$2:$S$31998,ROWS(Y$3:Y1752)*$N$2))</f>
        <v/>
      </c>
      <c r="Z1751" t="str">
        <f>IF(ROWS(Z$3:Z1752)&gt;$O$2,"",INDEX($T$2:$T$31998,ROWS(Z$3:Z1752)*$N$2))</f>
        <v/>
      </c>
      <c r="AA1751" t="str">
        <f>IF(ROWS(AA$3:AA1752)&gt;$O$2,"",INDEX($U$2:$U$31998,ROWS(AA$3:AA1752)*$N$2))</f>
        <v/>
      </c>
      <c r="AE1751">
        <v>1750</v>
      </c>
      <c r="AF1751">
        <v>-0.98364799999999997</v>
      </c>
      <c r="AG1751">
        <v>-4.7657109999999996</v>
      </c>
      <c r="AH1751">
        <v>-0.14394599999999999</v>
      </c>
      <c r="AJ1751" t="e">
        <f>IF(ROWS(AJ$3:AJ1752)&gt;$O$2,"",INDEX($AE$2:$AE$31998,ROWS(AJ$3:AJ1752)))*(20*8/1000)</f>
        <v>#VALUE!</v>
      </c>
      <c r="AK1751" t="str">
        <f>IF(ROWS(AK$3:AK1752)&gt;$O$2,"",INDEX($AF$2:$AF$31998,ROWS(AK$3:AK1752)*$N$2))</f>
        <v/>
      </c>
      <c r="AL1751" t="str">
        <f>IF(ROWS(AL$3:AL1752)&gt;$O$2,"",INDEX($AG$2:$AG$31998,ROWS(AL$3:AL1752)*$N$2))</f>
        <v/>
      </c>
      <c r="AM1751" t="str">
        <f>IF(ROWS(AM$3:AM1752)&gt;$O$2,"",INDEX($AH$2:$AH$31998,ROWS(AM$3:AM1752)*$N$2))</f>
        <v/>
      </c>
      <c r="AS1751">
        <v>1750</v>
      </c>
      <c r="AT1751">
        <v>-0.22728599999999999</v>
      </c>
      <c r="AU1751">
        <v>-13.852026</v>
      </c>
      <c r="AV1751">
        <v>0</v>
      </c>
      <c r="AX1751" t="e">
        <f>IF(ROWS(AX$3:AX1752)&gt;$O$2,"",INDEX($AS$2:$AS$31998,ROWS(AX$3:AX1752)))*(20*8/1000)</f>
        <v>#VALUE!</v>
      </c>
      <c r="AY1751" t="str">
        <f>IF(ROWS(AY$3:AY1752)&gt;$O$2,"",INDEX($AT$2:$AT$31998,ROWS(AY$3:AY1752)*$N$2))</f>
        <v/>
      </c>
      <c r="AZ1751" t="str">
        <f>IF(ROWS(AZ$3:AZ1752)&gt;$O$2,"",INDEX($AU$2:$AU$31998,ROWS(AZ$3:AZ1752)*$N$2))</f>
        <v/>
      </c>
      <c r="BA1751" t="str">
        <f>IF(ROWS(BA$3:BA1752)&gt;$O$2,"",INDEX($AV$2:$AV$31998,ROWS(BA$3:BA1752)*$N$2))</f>
        <v/>
      </c>
    </row>
    <row r="1752" spans="1:53" x14ac:dyDescent="0.25">
      <c r="A1752">
        <f t="shared" si="27"/>
        <v>1751</v>
      </c>
      <c r="B1752">
        <v>93.596059999999994</v>
      </c>
      <c r="C1752">
        <v>-0.99449100000000001</v>
      </c>
      <c r="D1752">
        <v>-0.221524</v>
      </c>
      <c r="E1752">
        <v>92.446449999999999</v>
      </c>
      <c r="F1752">
        <v>-4.7832229999999996</v>
      </c>
      <c r="G1752">
        <v>-13.850784000000001</v>
      </c>
      <c r="H1752">
        <v>93.78546</v>
      </c>
      <c r="I1752">
        <v>-0.66770799999999997</v>
      </c>
      <c r="J1752">
        <v>0</v>
      </c>
      <c r="R1752">
        <v>1751</v>
      </c>
      <c r="S1752">
        <v>93.596059999999994</v>
      </c>
      <c r="T1752">
        <v>92.446449999999999</v>
      </c>
      <c r="U1752">
        <v>93.78546</v>
      </c>
      <c r="X1752" t="e">
        <f>IF(ROWS(X$3:X1753)&gt;$O$2,"",INDEX($R$2:$R$31998,ROWS(X$3:X1753)))*(20*8/1000)</f>
        <v>#VALUE!</v>
      </c>
      <c r="Y1752" t="str">
        <f>IF(ROWS(Y$3:Y1753)&gt;$O$2,"",INDEX($S$2:$S$31998,ROWS(Y$3:Y1753)*$N$2))</f>
        <v/>
      </c>
      <c r="Z1752" t="str">
        <f>IF(ROWS(Z$3:Z1753)&gt;$O$2,"",INDEX($T$2:$T$31998,ROWS(Z$3:Z1753)*$N$2))</f>
        <v/>
      </c>
      <c r="AA1752" t="str">
        <f>IF(ROWS(AA$3:AA1753)&gt;$O$2,"",INDEX($U$2:$U$31998,ROWS(AA$3:AA1753)*$N$2))</f>
        <v/>
      </c>
      <c r="AE1752">
        <v>1751</v>
      </c>
      <c r="AF1752">
        <v>-0.99449100000000001</v>
      </c>
      <c r="AG1752">
        <v>-4.7832229999999996</v>
      </c>
      <c r="AH1752">
        <v>-0.66770799999999997</v>
      </c>
      <c r="AJ1752" t="e">
        <f>IF(ROWS(AJ$3:AJ1753)&gt;$O$2,"",INDEX($AE$2:$AE$31998,ROWS(AJ$3:AJ1753)))*(20*8/1000)</f>
        <v>#VALUE!</v>
      </c>
      <c r="AK1752" t="str">
        <f>IF(ROWS(AK$3:AK1753)&gt;$O$2,"",INDEX($AF$2:$AF$31998,ROWS(AK$3:AK1753)*$N$2))</f>
        <v/>
      </c>
      <c r="AL1752" t="str">
        <f>IF(ROWS(AL$3:AL1753)&gt;$O$2,"",INDEX($AG$2:$AG$31998,ROWS(AL$3:AL1753)*$N$2))</f>
        <v/>
      </c>
      <c r="AM1752" t="str">
        <f>IF(ROWS(AM$3:AM1753)&gt;$O$2,"",INDEX($AH$2:$AH$31998,ROWS(AM$3:AM1753)*$N$2))</f>
        <v/>
      </c>
      <c r="AS1752">
        <v>1751</v>
      </c>
      <c r="AT1752">
        <v>-0.221524</v>
      </c>
      <c r="AU1752">
        <v>-13.850784000000001</v>
      </c>
      <c r="AV1752">
        <v>0</v>
      </c>
      <c r="AX1752" t="e">
        <f>IF(ROWS(AX$3:AX1753)&gt;$O$2,"",INDEX($AS$2:$AS$31998,ROWS(AX$3:AX1753)))*(20*8/1000)</f>
        <v>#VALUE!</v>
      </c>
      <c r="AY1752" t="str">
        <f>IF(ROWS(AY$3:AY1753)&gt;$O$2,"",INDEX($AT$2:$AT$31998,ROWS(AY$3:AY1753)*$N$2))</f>
        <v/>
      </c>
      <c r="AZ1752" t="str">
        <f>IF(ROWS(AZ$3:AZ1753)&gt;$O$2,"",INDEX($AU$2:$AU$31998,ROWS(AZ$3:AZ1753)*$N$2))</f>
        <v/>
      </c>
      <c r="BA1752" t="str">
        <f>IF(ROWS(BA$3:BA1753)&gt;$O$2,"",INDEX($AV$2:$AV$31998,ROWS(BA$3:BA1753)*$N$2))</f>
        <v/>
      </c>
    </row>
    <row r="1753" spans="1:53" x14ac:dyDescent="0.25">
      <c r="A1753">
        <f t="shared" si="27"/>
        <v>1752</v>
      </c>
      <c r="B1753">
        <v>93.613290000000006</v>
      </c>
      <c r="C1753">
        <v>-1.0054240000000001</v>
      </c>
      <c r="D1753">
        <v>-0.214532</v>
      </c>
      <c r="E1753">
        <v>92.453119999999998</v>
      </c>
      <c r="F1753">
        <v>-4.7937430000000001</v>
      </c>
      <c r="G1753">
        <v>-13.84817</v>
      </c>
      <c r="H1753">
        <v>94.130745000000005</v>
      </c>
      <c r="I1753">
        <v>-1.025658</v>
      </c>
      <c r="J1753">
        <v>0</v>
      </c>
      <c r="R1753">
        <v>1752</v>
      </c>
      <c r="S1753">
        <v>93.613290000000006</v>
      </c>
      <c r="T1753">
        <v>92.453119999999998</v>
      </c>
      <c r="U1753">
        <v>94.130745000000005</v>
      </c>
      <c r="X1753" t="e">
        <f>IF(ROWS(X$3:X1754)&gt;$O$2,"",INDEX($R$2:$R$31998,ROWS(X$3:X1754)))*(20*8/1000)</f>
        <v>#VALUE!</v>
      </c>
      <c r="Y1753" t="str">
        <f>IF(ROWS(Y$3:Y1754)&gt;$O$2,"",INDEX($S$2:$S$31998,ROWS(Y$3:Y1754)*$N$2))</f>
        <v/>
      </c>
      <c r="Z1753" t="str">
        <f>IF(ROWS(Z$3:Z1754)&gt;$O$2,"",INDEX($T$2:$T$31998,ROWS(Z$3:Z1754)*$N$2))</f>
        <v/>
      </c>
      <c r="AA1753" t="str">
        <f>IF(ROWS(AA$3:AA1754)&gt;$O$2,"",INDEX($U$2:$U$31998,ROWS(AA$3:AA1754)*$N$2))</f>
        <v/>
      </c>
      <c r="AE1753">
        <v>1752</v>
      </c>
      <c r="AF1753">
        <v>-1.0054240000000001</v>
      </c>
      <c r="AG1753">
        <v>-4.7937430000000001</v>
      </c>
      <c r="AH1753">
        <v>-1.025658</v>
      </c>
      <c r="AJ1753" t="e">
        <f>IF(ROWS(AJ$3:AJ1754)&gt;$O$2,"",INDEX($AE$2:$AE$31998,ROWS(AJ$3:AJ1754)))*(20*8/1000)</f>
        <v>#VALUE!</v>
      </c>
      <c r="AK1753" t="str">
        <f>IF(ROWS(AK$3:AK1754)&gt;$O$2,"",INDEX($AF$2:$AF$31998,ROWS(AK$3:AK1754)*$N$2))</f>
        <v/>
      </c>
      <c r="AL1753" t="str">
        <f>IF(ROWS(AL$3:AL1754)&gt;$O$2,"",INDEX($AG$2:$AG$31998,ROWS(AL$3:AL1754)*$N$2))</f>
        <v/>
      </c>
      <c r="AM1753" t="str">
        <f>IF(ROWS(AM$3:AM1754)&gt;$O$2,"",INDEX($AH$2:$AH$31998,ROWS(AM$3:AM1754)*$N$2))</f>
        <v/>
      </c>
      <c r="AS1753">
        <v>1752</v>
      </c>
      <c r="AT1753">
        <v>-0.214532</v>
      </c>
      <c r="AU1753">
        <v>-13.84817</v>
      </c>
      <c r="AV1753">
        <v>0</v>
      </c>
      <c r="AX1753" t="e">
        <f>IF(ROWS(AX$3:AX1754)&gt;$O$2,"",INDEX($AS$2:$AS$31998,ROWS(AX$3:AX1754)))*(20*8/1000)</f>
        <v>#VALUE!</v>
      </c>
      <c r="AY1753" t="str">
        <f>IF(ROWS(AY$3:AY1754)&gt;$O$2,"",INDEX($AT$2:$AT$31998,ROWS(AY$3:AY1754)*$N$2))</f>
        <v/>
      </c>
      <c r="AZ1753" t="str">
        <f>IF(ROWS(AZ$3:AZ1754)&gt;$O$2,"",INDEX($AU$2:$AU$31998,ROWS(AZ$3:AZ1754)*$N$2))</f>
        <v/>
      </c>
      <c r="BA1753" t="str">
        <f>IF(ROWS(BA$3:BA1754)&gt;$O$2,"",INDEX($AV$2:$AV$31998,ROWS(BA$3:BA1754)*$N$2))</f>
        <v/>
      </c>
    </row>
    <row r="1754" spans="1:53" x14ac:dyDescent="0.25">
      <c r="A1754">
        <f t="shared" si="27"/>
        <v>1753</v>
      </c>
      <c r="B1754">
        <v>93.626884000000004</v>
      </c>
      <c r="C1754">
        <v>-1.0086470000000001</v>
      </c>
      <c r="D1754">
        <v>-0.20588699999999999</v>
      </c>
      <c r="E1754">
        <v>92.469319999999996</v>
      </c>
      <c r="F1754">
        <v>-4.7966839999999999</v>
      </c>
      <c r="G1754">
        <v>-13.843726999999999</v>
      </c>
      <c r="H1754">
        <v>93.498850000000004</v>
      </c>
      <c r="I1754">
        <v>-1.0224709999999999</v>
      </c>
      <c r="J1754">
        <v>0</v>
      </c>
      <c r="R1754">
        <v>1753</v>
      </c>
      <c r="S1754">
        <v>93.626884000000004</v>
      </c>
      <c r="T1754">
        <v>92.469319999999996</v>
      </c>
      <c r="U1754">
        <v>93.498850000000004</v>
      </c>
      <c r="X1754" t="e">
        <f>IF(ROWS(X$3:X1755)&gt;$O$2,"",INDEX($R$2:$R$31998,ROWS(X$3:X1755)))*(20*8/1000)</f>
        <v>#VALUE!</v>
      </c>
      <c r="Y1754" t="str">
        <f>IF(ROWS(Y$3:Y1755)&gt;$O$2,"",INDEX($S$2:$S$31998,ROWS(Y$3:Y1755)*$N$2))</f>
        <v/>
      </c>
      <c r="Z1754" t="str">
        <f>IF(ROWS(Z$3:Z1755)&gt;$O$2,"",INDEX($T$2:$T$31998,ROWS(Z$3:Z1755)*$N$2))</f>
        <v/>
      </c>
      <c r="AA1754" t="str">
        <f>IF(ROWS(AA$3:AA1755)&gt;$O$2,"",INDEX($U$2:$U$31998,ROWS(AA$3:AA1755)*$N$2))</f>
        <v/>
      </c>
      <c r="AE1754">
        <v>1753</v>
      </c>
      <c r="AF1754">
        <v>-1.0086470000000001</v>
      </c>
      <c r="AG1754">
        <v>-4.7966839999999999</v>
      </c>
      <c r="AH1754">
        <v>-1.0224709999999999</v>
      </c>
      <c r="AJ1754" t="e">
        <f>IF(ROWS(AJ$3:AJ1755)&gt;$O$2,"",INDEX($AE$2:$AE$31998,ROWS(AJ$3:AJ1755)))*(20*8/1000)</f>
        <v>#VALUE!</v>
      </c>
      <c r="AK1754" t="str">
        <f>IF(ROWS(AK$3:AK1755)&gt;$O$2,"",INDEX($AF$2:$AF$31998,ROWS(AK$3:AK1755)*$N$2))</f>
        <v/>
      </c>
      <c r="AL1754" t="str">
        <f>IF(ROWS(AL$3:AL1755)&gt;$O$2,"",INDEX($AG$2:$AG$31998,ROWS(AL$3:AL1755)*$N$2))</f>
        <v/>
      </c>
      <c r="AM1754" t="str">
        <f>IF(ROWS(AM$3:AM1755)&gt;$O$2,"",INDEX($AH$2:$AH$31998,ROWS(AM$3:AM1755)*$N$2))</f>
        <v/>
      </c>
      <c r="AS1754">
        <v>1753</v>
      </c>
      <c r="AT1754">
        <v>-0.20588699999999999</v>
      </c>
      <c r="AU1754">
        <v>-13.843726999999999</v>
      </c>
      <c r="AV1754">
        <v>0</v>
      </c>
      <c r="AX1754" t="e">
        <f>IF(ROWS(AX$3:AX1755)&gt;$O$2,"",INDEX($AS$2:$AS$31998,ROWS(AX$3:AX1755)))*(20*8/1000)</f>
        <v>#VALUE!</v>
      </c>
      <c r="AY1754" t="str">
        <f>IF(ROWS(AY$3:AY1755)&gt;$O$2,"",INDEX($AT$2:$AT$31998,ROWS(AY$3:AY1755)*$N$2))</f>
        <v/>
      </c>
      <c r="AZ1754" t="str">
        <f>IF(ROWS(AZ$3:AZ1755)&gt;$O$2,"",INDEX($AU$2:$AU$31998,ROWS(AZ$3:AZ1755)*$N$2))</f>
        <v/>
      </c>
      <c r="BA1754" t="str">
        <f>IF(ROWS(BA$3:BA1755)&gt;$O$2,"",INDEX($AV$2:$AV$31998,ROWS(BA$3:BA1755)*$N$2))</f>
        <v/>
      </c>
    </row>
    <row r="1755" spans="1:53" x14ac:dyDescent="0.25">
      <c r="A1755">
        <f t="shared" si="27"/>
        <v>1754</v>
      </c>
      <c r="B1755">
        <v>93.655749999999998</v>
      </c>
      <c r="C1755">
        <v>-1.0221579999999999</v>
      </c>
      <c r="D1755">
        <v>-0.19805600000000001</v>
      </c>
      <c r="E1755">
        <v>92.492714000000007</v>
      </c>
      <c r="F1755">
        <v>-4.8041320000000001</v>
      </c>
      <c r="G1755">
        <v>-13.839937000000001</v>
      </c>
      <c r="H1755">
        <v>93.923900000000003</v>
      </c>
      <c r="I1755">
        <v>-1.3192459999999999</v>
      </c>
      <c r="J1755">
        <v>0</v>
      </c>
      <c r="R1755">
        <v>1754</v>
      </c>
      <c r="S1755">
        <v>93.655749999999998</v>
      </c>
      <c r="T1755">
        <v>92.492714000000007</v>
      </c>
      <c r="U1755">
        <v>93.923900000000003</v>
      </c>
      <c r="X1755" t="e">
        <f>IF(ROWS(X$3:X1756)&gt;$O$2,"",INDEX($R$2:$R$31998,ROWS(X$3:X1756)))*(20*8/1000)</f>
        <v>#VALUE!</v>
      </c>
      <c r="Y1755" t="str">
        <f>IF(ROWS(Y$3:Y1756)&gt;$O$2,"",INDEX($S$2:$S$31998,ROWS(Y$3:Y1756)*$N$2))</f>
        <v/>
      </c>
      <c r="Z1755" t="str">
        <f>IF(ROWS(Z$3:Z1756)&gt;$O$2,"",INDEX($T$2:$T$31998,ROWS(Z$3:Z1756)*$N$2))</f>
        <v/>
      </c>
      <c r="AA1755" t="str">
        <f>IF(ROWS(AA$3:AA1756)&gt;$O$2,"",INDEX($U$2:$U$31998,ROWS(AA$3:AA1756)*$N$2))</f>
        <v/>
      </c>
      <c r="AE1755">
        <v>1754</v>
      </c>
      <c r="AF1755">
        <v>-1.0221579999999999</v>
      </c>
      <c r="AG1755">
        <v>-4.8041320000000001</v>
      </c>
      <c r="AH1755">
        <v>-1.3192459999999999</v>
      </c>
      <c r="AJ1755" t="e">
        <f>IF(ROWS(AJ$3:AJ1756)&gt;$O$2,"",INDEX($AE$2:$AE$31998,ROWS(AJ$3:AJ1756)))*(20*8/1000)</f>
        <v>#VALUE!</v>
      </c>
      <c r="AK1755" t="str">
        <f>IF(ROWS(AK$3:AK1756)&gt;$O$2,"",INDEX($AF$2:$AF$31998,ROWS(AK$3:AK1756)*$N$2))</f>
        <v/>
      </c>
      <c r="AL1755" t="str">
        <f>IF(ROWS(AL$3:AL1756)&gt;$O$2,"",INDEX($AG$2:$AG$31998,ROWS(AL$3:AL1756)*$N$2))</f>
        <v/>
      </c>
      <c r="AM1755" t="str">
        <f>IF(ROWS(AM$3:AM1756)&gt;$O$2,"",INDEX($AH$2:$AH$31998,ROWS(AM$3:AM1756)*$N$2))</f>
        <v/>
      </c>
      <c r="AS1755">
        <v>1754</v>
      </c>
      <c r="AT1755">
        <v>-0.19805600000000001</v>
      </c>
      <c r="AU1755">
        <v>-13.839937000000001</v>
      </c>
      <c r="AV1755">
        <v>0</v>
      </c>
      <c r="AX1755" t="e">
        <f>IF(ROWS(AX$3:AX1756)&gt;$O$2,"",INDEX($AS$2:$AS$31998,ROWS(AX$3:AX1756)))*(20*8/1000)</f>
        <v>#VALUE!</v>
      </c>
      <c r="AY1755" t="str">
        <f>IF(ROWS(AY$3:AY1756)&gt;$O$2,"",INDEX($AT$2:$AT$31998,ROWS(AY$3:AY1756)*$N$2))</f>
        <v/>
      </c>
      <c r="AZ1755" t="str">
        <f>IF(ROWS(AZ$3:AZ1756)&gt;$O$2,"",INDEX($AU$2:$AU$31998,ROWS(AZ$3:AZ1756)*$N$2))</f>
        <v/>
      </c>
      <c r="BA1755" t="str">
        <f>IF(ROWS(BA$3:BA1756)&gt;$O$2,"",INDEX($AV$2:$AV$31998,ROWS(BA$3:BA1756)*$N$2))</f>
        <v/>
      </c>
    </row>
    <row r="1756" spans="1:53" x14ac:dyDescent="0.25">
      <c r="A1756">
        <f t="shared" si="27"/>
        <v>1755</v>
      </c>
      <c r="B1756">
        <v>93.685140000000004</v>
      </c>
      <c r="C1756">
        <v>-1.0339609999999999</v>
      </c>
      <c r="D1756">
        <v>-0.18781999999999999</v>
      </c>
      <c r="E1756">
        <v>92.513360000000006</v>
      </c>
      <c r="F1756">
        <v>-4.8136710000000003</v>
      </c>
      <c r="G1756">
        <v>-13.833534</v>
      </c>
      <c r="H1756">
        <v>94.113950000000003</v>
      </c>
      <c r="I1756">
        <v>-1.1448670000000001</v>
      </c>
      <c r="J1756">
        <v>0</v>
      </c>
      <c r="R1756">
        <v>1755</v>
      </c>
      <c r="S1756">
        <v>93.685140000000004</v>
      </c>
      <c r="T1756">
        <v>92.513360000000006</v>
      </c>
      <c r="U1756">
        <v>94.113950000000003</v>
      </c>
      <c r="X1756" t="e">
        <f>IF(ROWS(X$3:X1757)&gt;$O$2,"",INDEX($R$2:$R$31998,ROWS(X$3:X1757)))*(20*8/1000)</f>
        <v>#VALUE!</v>
      </c>
      <c r="Y1756" t="str">
        <f>IF(ROWS(Y$3:Y1757)&gt;$O$2,"",INDEX($S$2:$S$31998,ROWS(Y$3:Y1757)*$N$2))</f>
        <v/>
      </c>
      <c r="Z1756" t="str">
        <f>IF(ROWS(Z$3:Z1757)&gt;$O$2,"",INDEX($T$2:$T$31998,ROWS(Z$3:Z1757)*$N$2))</f>
        <v/>
      </c>
      <c r="AA1756" t="str">
        <f>IF(ROWS(AA$3:AA1757)&gt;$O$2,"",INDEX($U$2:$U$31998,ROWS(AA$3:AA1757)*$N$2))</f>
        <v/>
      </c>
      <c r="AE1756">
        <v>1755</v>
      </c>
      <c r="AF1756">
        <v>-1.0339609999999999</v>
      </c>
      <c r="AG1756">
        <v>-4.8136710000000003</v>
      </c>
      <c r="AH1756">
        <v>-1.1448670000000001</v>
      </c>
      <c r="AJ1756" t="e">
        <f>IF(ROWS(AJ$3:AJ1757)&gt;$O$2,"",INDEX($AE$2:$AE$31998,ROWS(AJ$3:AJ1757)))*(20*8/1000)</f>
        <v>#VALUE!</v>
      </c>
      <c r="AK1756" t="str">
        <f>IF(ROWS(AK$3:AK1757)&gt;$O$2,"",INDEX($AF$2:$AF$31998,ROWS(AK$3:AK1757)*$N$2))</f>
        <v/>
      </c>
      <c r="AL1756" t="str">
        <f>IF(ROWS(AL$3:AL1757)&gt;$O$2,"",INDEX($AG$2:$AG$31998,ROWS(AL$3:AL1757)*$N$2))</f>
        <v/>
      </c>
      <c r="AM1756" t="str">
        <f>IF(ROWS(AM$3:AM1757)&gt;$O$2,"",INDEX($AH$2:$AH$31998,ROWS(AM$3:AM1757)*$N$2))</f>
        <v/>
      </c>
      <c r="AS1756">
        <v>1755</v>
      </c>
      <c r="AT1756">
        <v>-0.18781999999999999</v>
      </c>
      <c r="AU1756">
        <v>-13.833534</v>
      </c>
      <c r="AV1756">
        <v>0</v>
      </c>
      <c r="AX1756" t="e">
        <f>IF(ROWS(AX$3:AX1757)&gt;$O$2,"",INDEX($AS$2:$AS$31998,ROWS(AX$3:AX1757)))*(20*8/1000)</f>
        <v>#VALUE!</v>
      </c>
      <c r="AY1756" t="str">
        <f>IF(ROWS(AY$3:AY1757)&gt;$O$2,"",INDEX($AT$2:$AT$31998,ROWS(AY$3:AY1757)*$N$2))</f>
        <v/>
      </c>
      <c r="AZ1756" t="str">
        <f>IF(ROWS(AZ$3:AZ1757)&gt;$O$2,"",INDEX($AU$2:$AU$31998,ROWS(AZ$3:AZ1757)*$N$2))</f>
        <v/>
      </c>
      <c r="BA1756" t="str">
        <f>IF(ROWS(BA$3:BA1757)&gt;$O$2,"",INDEX($AV$2:$AV$31998,ROWS(BA$3:BA1757)*$N$2))</f>
        <v/>
      </c>
    </row>
    <row r="1757" spans="1:53" x14ac:dyDescent="0.25">
      <c r="A1757">
        <f t="shared" si="27"/>
        <v>1756</v>
      </c>
      <c r="B1757">
        <v>93.704284999999999</v>
      </c>
      <c r="C1757">
        <v>-1.0449889999999999</v>
      </c>
      <c r="D1757">
        <v>-0.17836399999999999</v>
      </c>
      <c r="E1757">
        <v>92.525509999999997</v>
      </c>
      <c r="F1757">
        <v>-4.8251710000000001</v>
      </c>
      <c r="G1757">
        <v>-13.827719</v>
      </c>
      <c r="H1757">
        <v>94.046530000000004</v>
      </c>
      <c r="I1757">
        <v>-1.021827</v>
      </c>
      <c r="J1757">
        <v>0</v>
      </c>
      <c r="R1757">
        <v>1756</v>
      </c>
      <c r="S1757">
        <v>93.704284999999999</v>
      </c>
      <c r="T1757">
        <v>92.525509999999997</v>
      </c>
      <c r="U1757">
        <v>94.046530000000004</v>
      </c>
      <c r="X1757" t="e">
        <f>IF(ROWS(X$3:X1758)&gt;$O$2,"",INDEX($R$2:$R$31998,ROWS(X$3:X1758)))*(20*8/1000)</f>
        <v>#VALUE!</v>
      </c>
      <c r="Y1757" t="str">
        <f>IF(ROWS(Y$3:Y1758)&gt;$O$2,"",INDEX($S$2:$S$31998,ROWS(Y$3:Y1758)*$N$2))</f>
        <v/>
      </c>
      <c r="Z1757" t="str">
        <f>IF(ROWS(Z$3:Z1758)&gt;$O$2,"",INDEX($T$2:$T$31998,ROWS(Z$3:Z1758)*$N$2))</f>
        <v/>
      </c>
      <c r="AA1757" t="str">
        <f>IF(ROWS(AA$3:AA1758)&gt;$O$2,"",INDEX($U$2:$U$31998,ROWS(AA$3:AA1758)*$N$2))</f>
        <v/>
      </c>
      <c r="AE1757">
        <v>1756</v>
      </c>
      <c r="AF1757">
        <v>-1.0449889999999999</v>
      </c>
      <c r="AG1757">
        <v>-4.8251710000000001</v>
      </c>
      <c r="AH1757">
        <v>-1.021827</v>
      </c>
      <c r="AJ1757" t="e">
        <f>IF(ROWS(AJ$3:AJ1758)&gt;$O$2,"",INDEX($AE$2:$AE$31998,ROWS(AJ$3:AJ1758)))*(20*8/1000)</f>
        <v>#VALUE!</v>
      </c>
      <c r="AK1757" t="str">
        <f>IF(ROWS(AK$3:AK1758)&gt;$O$2,"",INDEX($AF$2:$AF$31998,ROWS(AK$3:AK1758)*$N$2))</f>
        <v/>
      </c>
      <c r="AL1757" t="str">
        <f>IF(ROWS(AL$3:AL1758)&gt;$O$2,"",INDEX($AG$2:$AG$31998,ROWS(AL$3:AL1758)*$N$2))</f>
        <v/>
      </c>
      <c r="AM1757" t="str">
        <f>IF(ROWS(AM$3:AM1758)&gt;$O$2,"",INDEX($AH$2:$AH$31998,ROWS(AM$3:AM1758)*$N$2))</f>
        <v/>
      </c>
      <c r="AS1757">
        <v>1756</v>
      </c>
      <c r="AT1757">
        <v>-0.17836399999999999</v>
      </c>
      <c r="AU1757">
        <v>-13.827719</v>
      </c>
      <c r="AV1757">
        <v>0</v>
      </c>
      <c r="AX1757" t="e">
        <f>IF(ROWS(AX$3:AX1758)&gt;$O$2,"",INDEX($AS$2:$AS$31998,ROWS(AX$3:AX1758)))*(20*8/1000)</f>
        <v>#VALUE!</v>
      </c>
      <c r="AY1757" t="str">
        <f>IF(ROWS(AY$3:AY1758)&gt;$O$2,"",INDEX($AT$2:$AT$31998,ROWS(AY$3:AY1758)*$N$2))</f>
        <v/>
      </c>
      <c r="AZ1757" t="str">
        <f>IF(ROWS(AZ$3:AZ1758)&gt;$O$2,"",INDEX($AU$2:$AU$31998,ROWS(AZ$3:AZ1758)*$N$2))</f>
        <v/>
      </c>
      <c r="BA1757" t="str">
        <f>IF(ROWS(BA$3:BA1758)&gt;$O$2,"",INDEX($AV$2:$AV$31998,ROWS(BA$3:BA1758)*$N$2))</f>
        <v/>
      </c>
    </row>
    <row r="1758" spans="1:53" x14ac:dyDescent="0.25">
      <c r="A1758">
        <f t="shared" si="27"/>
        <v>1757</v>
      </c>
      <c r="B1758">
        <v>93.720129999999997</v>
      </c>
      <c r="C1758">
        <v>-1.0616890000000001</v>
      </c>
      <c r="D1758">
        <v>-0.17229900000000001</v>
      </c>
      <c r="E1758">
        <v>92.522575000000003</v>
      </c>
      <c r="F1758">
        <v>-4.8366730000000002</v>
      </c>
      <c r="G1758">
        <v>-13.82517</v>
      </c>
      <c r="H1758">
        <v>94.640699999999995</v>
      </c>
      <c r="I1758">
        <v>-1.3164370000000001</v>
      </c>
      <c r="J1758">
        <v>0</v>
      </c>
      <c r="R1758">
        <v>1757</v>
      </c>
      <c r="S1758">
        <v>93.720129999999997</v>
      </c>
      <c r="T1758">
        <v>92.522575000000003</v>
      </c>
      <c r="U1758">
        <v>94.640699999999995</v>
      </c>
      <c r="X1758" t="e">
        <f>IF(ROWS(X$3:X1759)&gt;$O$2,"",INDEX($R$2:$R$31998,ROWS(X$3:X1759)))*(20*8/1000)</f>
        <v>#VALUE!</v>
      </c>
      <c r="Y1758" t="str">
        <f>IF(ROWS(Y$3:Y1759)&gt;$O$2,"",INDEX($S$2:$S$31998,ROWS(Y$3:Y1759)*$N$2))</f>
        <v/>
      </c>
      <c r="Z1758" t="str">
        <f>IF(ROWS(Z$3:Z1759)&gt;$O$2,"",INDEX($T$2:$T$31998,ROWS(Z$3:Z1759)*$N$2))</f>
        <v/>
      </c>
      <c r="AA1758" t="str">
        <f>IF(ROWS(AA$3:AA1759)&gt;$O$2,"",INDEX($U$2:$U$31998,ROWS(AA$3:AA1759)*$N$2))</f>
        <v/>
      </c>
      <c r="AE1758">
        <v>1757</v>
      </c>
      <c r="AF1758">
        <v>-1.0616890000000001</v>
      </c>
      <c r="AG1758">
        <v>-4.8366730000000002</v>
      </c>
      <c r="AH1758">
        <v>-1.3164370000000001</v>
      </c>
      <c r="AJ1758" t="e">
        <f>IF(ROWS(AJ$3:AJ1759)&gt;$O$2,"",INDEX($AE$2:$AE$31998,ROWS(AJ$3:AJ1759)))*(20*8/1000)</f>
        <v>#VALUE!</v>
      </c>
      <c r="AK1758" t="str">
        <f>IF(ROWS(AK$3:AK1759)&gt;$O$2,"",INDEX($AF$2:$AF$31998,ROWS(AK$3:AK1759)*$N$2))</f>
        <v/>
      </c>
      <c r="AL1758" t="str">
        <f>IF(ROWS(AL$3:AL1759)&gt;$O$2,"",INDEX($AG$2:$AG$31998,ROWS(AL$3:AL1759)*$N$2))</f>
        <v/>
      </c>
      <c r="AM1758" t="str">
        <f>IF(ROWS(AM$3:AM1759)&gt;$O$2,"",INDEX($AH$2:$AH$31998,ROWS(AM$3:AM1759)*$N$2))</f>
        <v/>
      </c>
      <c r="AS1758">
        <v>1757</v>
      </c>
      <c r="AT1758">
        <v>-0.17229900000000001</v>
      </c>
      <c r="AU1758">
        <v>-13.82517</v>
      </c>
      <c r="AV1758">
        <v>0</v>
      </c>
      <c r="AX1758" t="e">
        <f>IF(ROWS(AX$3:AX1759)&gt;$O$2,"",INDEX($AS$2:$AS$31998,ROWS(AX$3:AX1759)))*(20*8/1000)</f>
        <v>#VALUE!</v>
      </c>
      <c r="AY1758" t="str">
        <f>IF(ROWS(AY$3:AY1759)&gt;$O$2,"",INDEX($AT$2:$AT$31998,ROWS(AY$3:AY1759)*$N$2))</f>
        <v/>
      </c>
      <c r="AZ1758" t="str">
        <f>IF(ROWS(AZ$3:AZ1759)&gt;$O$2,"",INDEX($AU$2:$AU$31998,ROWS(AZ$3:AZ1759)*$N$2))</f>
        <v/>
      </c>
      <c r="BA1758" t="str">
        <f>IF(ROWS(BA$3:BA1759)&gt;$O$2,"",INDEX($AV$2:$AV$31998,ROWS(BA$3:BA1759)*$N$2))</f>
        <v/>
      </c>
    </row>
    <row r="1759" spans="1:53" x14ac:dyDescent="0.25">
      <c r="A1759">
        <f t="shared" si="27"/>
        <v>1758</v>
      </c>
      <c r="B1759">
        <v>93.716930000000005</v>
      </c>
      <c r="C1759">
        <v>-1.073726</v>
      </c>
      <c r="D1759">
        <v>-0.166739</v>
      </c>
      <c r="E1759">
        <v>92.50761</v>
      </c>
      <c r="F1759">
        <v>-4.8420319999999997</v>
      </c>
      <c r="G1759">
        <v>-13.823013</v>
      </c>
      <c r="H1759">
        <v>94.29307</v>
      </c>
      <c r="I1759">
        <v>-1.4009259999999999</v>
      </c>
      <c r="J1759">
        <v>0</v>
      </c>
      <c r="R1759">
        <v>1758</v>
      </c>
      <c r="S1759">
        <v>93.716930000000005</v>
      </c>
      <c r="T1759">
        <v>92.50761</v>
      </c>
      <c r="U1759">
        <v>94.29307</v>
      </c>
      <c r="X1759" t="e">
        <f>IF(ROWS(X$3:X1760)&gt;$O$2,"",INDEX($R$2:$R$31998,ROWS(X$3:X1760)))*(20*8/1000)</f>
        <v>#VALUE!</v>
      </c>
      <c r="Y1759" t="str">
        <f>IF(ROWS(Y$3:Y1760)&gt;$O$2,"",INDEX($S$2:$S$31998,ROWS(Y$3:Y1760)*$N$2))</f>
        <v/>
      </c>
      <c r="Z1759" t="str">
        <f>IF(ROWS(Z$3:Z1760)&gt;$O$2,"",INDEX($T$2:$T$31998,ROWS(Z$3:Z1760)*$N$2))</f>
        <v/>
      </c>
      <c r="AA1759" t="str">
        <f>IF(ROWS(AA$3:AA1760)&gt;$O$2,"",INDEX($U$2:$U$31998,ROWS(AA$3:AA1760)*$N$2))</f>
        <v/>
      </c>
      <c r="AE1759">
        <v>1758</v>
      </c>
      <c r="AF1759">
        <v>-1.073726</v>
      </c>
      <c r="AG1759">
        <v>-4.8420319999999997</v>
      </c>
      <c r="AH1759">
        <v>-1.4009259999999999</v>
      </c>
      <c r="AJ1759" t="e">
        <f>IF(ROWS(AJ$3:AJ1760)&gt;$O$2,"",INDEX($AE$2:$AE$31998,ROWS(AJ$3:AJ1760)))*(20*8/1000)</f>
        <v>#VALUE!</v>
      </c>
      <c r="AK1759" t="str">
        <f>IF(ROWS(AK$3:AK1760)&gt;$O$2,"",INDEX($AF$2:$AF$31998,ROWS(AK$3:AK1760)*$N$2))</f>
        <v/>
      </c>
      <c r="AL1759" t="str">
        <f>IF(ROWS(AL$3:AL1760)&gt;$O$2,"",INDEX($AG$2:$AG$31998,ROWS(AL$3:AL1760)*$N$2))</f>
        <v/>
      </c>
      <c r="AM1759" t="str">
        <f>IF(ROWS(AM$3:AM1760)&gt;$O$2,"",INDEX($AH$2:$AH$31998,ROWS(AM$3:AM1760)*$N$2))</f>
        <v/>
      </c>
      <c r="AS1759">
        <v>1758</v>
      </c>
      <c r="AT1759">
        <v>-0.166739</v>
      </c>
      <c r="AU1759">
        <v>-13.823013</v>
      </c>
      <c r="AV1759">
        <v>0</v>
      </c>
      <c r="AX1759" t="e">
        <f>IF(ROWS(AX$3:AX1760)&gt;$O$2,"",INDEX($AS$2:$AS$31998,ROWS(AX$3:AX1760)))*(20*8/1000)</f>
        <v>#VALUE!</v>
      </c>
      <c r="AY1759" t="str">
        <f>IF(ROWS(AY$3:AY1760)&gt;$O$2,"",INDEX($AT$2:$AT$31998,ROWS(AY$3:AY1760)*$N$2))</f>
        <v/>
      </c>
      <c r="AZ1759" t="str">
        <f>IF(ROWS(AZ$3:AZ1760)&gt;$O$2,"",INDEX($AU$2:$AU$31998,ROWS(AZ$3:AZ1760)*$N$2))</f>
        <v/>
      </c>
      <c r="BA1759" t="str">
        <f>IF(ROWS(BA$3:BA1760)&gt;$O$2,"",INDEX($AV$2:$AV$31998,ROWS(BA$3:BA1760)*$N$2))</f>
        <v/>
      </c>
    </row>
    <row r="1760" spans="1:53" x14ac:dyDescent="0.25">
      <c r="A1760">
        <f t="shared" si="27"/>
        <v>1759</v>
      </c>
      <c r="B1760">
        <v>93.716750000000005</v>
      </c>
      <c r="C1760">
        <v>-1.089143</v>
      </c>
      <c r="D1760">
        <v>-0.16065099999999999</v>
      </c>
      <c r="E1760">
        <v>92.491659999999996</v>
      </c>
      <c r="F1760">
        <v>-4.8422929999999997</v>
      </c>
      <c r="G1760">
        <v>-13.820202999999999</v>
      </c>
      <c r="H1760">
        <v>94.489509999999996</v>
      </c>
      <c r="I1760">
        <v>-1.831772</v>
      </c>
      <c r="J1760">
        <v>0</v>
      </c>
      <c r="R1760">
        <v>1759</v>
      </c>
      <c r="S1760">
        <v>93.716750000000005</v>
      </c>
      <c r="T1760">
        <v>92.491659999999996</v>
      </c>
      <c r="U1760">
        <v>94.489509999999996</v>
      </c>
      <c r="X1760" t="e">
        <f>IF(ROWS(X$3:X1761)&gt;$O$2,"",INDEX($R$2:$R$31998,ROWS(X$3:X1761)))*(20*8/1000)</f>
        <v>#VALUE!</v>
      </c>
      <c r="Y1760" t="str">
        <f>IF(ROWS(Y$3:Y1761)&gt;$O$2,"",INDEX($S$2:$S$31998,ROWS(Y$3:Y1761)*$N$2))</f>
        <v/>
      </c>
      <c r="Z1760" t="str">
        <f>IF(ROWS(Z$3:Z1761)&gt;$O$2,"",INDEX($T$2:$T$31998,ROWS(Z$3:Z1761)*$N$2))</f>
        <v/>
      </c>
      <c r="AA1760" t="str">
        <f>IF(ROWS(AA$3:AA1761)&gt;$O$2,"",INDEX($U$2:$U$31998,ROWS(AA$3:AA1761)*$N$2))</f>
        <v/>
      </c>
      <c r="AE1760">
        <v>1759</v>
      </c>
      <c r="AF1760">
        <v>-1.089143</v>
      </c>
      <c r="AG1760">
        <v>-4.8422929999999997</v>
      </c>
      <c r="AH1760">
        <v>-1.831772</v>
      </c>
      <c r="AJ1760" t="e">
        <f>IF(ROWS(AJ$3:AJ1761)&gt;$O$2,"",INDEX($AE$2:$AE$31998,ROWS(AJ$3:AJ1761)))*(20*8/1000)</f>
        <v>#VALUE!</v>
      </c>
      <c r="AK1760" t="str">
        <f>IF(ROWS(AK$3:AK1761)&gt;$O$2,"",INDEX($AF$2:$AF$31998,ROWS(AK$3:AK1761)*$N$2))</f>
        <v/>
      </c>
      <c r="AL1760" t="str">
        <f>IF(ROWS(AL$3:AL1761)&gt;$O$2,"",INDEX($AG$2:$AG$31998,ROWS(AL$3:AL1761)*$N$2))</f>
        <v/>
      </c>
      <c r="AM1760" t="str">
        <f>IF(ROWS(AM$3:AM1761)&gt;$O$2,"",INDEX($AH$2:$AH$31998,ROWS(AM$3:AM1761)*$N$2))</f>
        <v/>
      </c>
      <c r="AS1760">
        <v>1759</v>
      </c>
      <c r="AT1760">
        <v>-0.16065099999999999</v>
      </c>
      <c r="AU1760">
        <v>-13.820202999999999</v>
      </c>
      <c r="AV1760">
        <v>0</v>
      </c>
      <c r="AX1760" t="e">
        <f>IF(ROWS(AX$3:AX1761)&gt;$O$2,"",INDEX($AS$2:$AS$31998,ROWS(AX$3:AX1761)))*(20*8/1000)</f>
        <v>#VALUE!</v>
      </c>
      <c r="AY1760" t="str">
        <f>IF(ROWS(AY$3:AY1761)&gt;$O$2,"",INDEX($AT$2:$AT$31998,ROWS(AY$3:AY1761)*$N$2))</f>
        <v/>
      </c>
      <c r="AZ1760" t="str">
        <f>IF(ROWS(AZ$3:AZ1761)&gt;$O$2,"",INDEX($AU$2:$AU$31998,ROWS(AZ$3:AZ1761)*$N$2))</f>
        <v/>
      </c>
      <c r="BA1760" t="str">
        <f>IF(ROWS(BA$3:BA1761)&gt;$O$2,"",INDEX($AV$2:$AV$31998,ROWS(BA$3:BA1761)*$N$2))</f>
        <v/>
      </c>
    </row>
    <row r="1761" spans="1:53" x14ac:dyDescent="0.25">
      <c r="A1761">
        <f t="shared" si="27"/>
        <v>1760</v>
      </c>
      <c r="B1761">
        <v>93.724999999999994</v>
      </c>
      <c r="C1761">
        <v>-1.099685</v>
      </c>
      <c r="D1761">
        <v>-0.156029</v>
      </c>
      <c r="E1761">
        <v>92.493359999999996</v>
      </c>
      <c r="F1761">
        <v>-4.8381759999999998</v>
      </c>
      <c r="G1761">
        <v>-13.818765000000001</v>
      </c>
      <c r="H1761">
        <v>94.045820000000006</v>
      </c>
      <c r="I1761">
        <v>-1.817987</v>
      </c>
      <c r="J1761">
        <v>0</v>
      </c>
      <c r="R1761">
        <v>1760</v>
      </c>
      <c r="S1761">
        <v>93.724999999999994</v>
      </c>
      <c r="T1761">
        <v>92.493359999999996</v>
      </c>
      <c r="U1761">
        <v>94.045820000000006</v>
      </c>
      <c r="X1761" t="e">
        <f>IF(ROWS(X$3:X1762)&gt;$O$2,"",INDEX($R$2:$R$31998,ROWS(X$3:X1762)))*(20*8/1000)</f>
        <v>#VALUE!</v>
      </c>
      <c r="Y1761" t="str">
        <f>IF(ROWS(Y$3:Y1762)&gt;$O$2,"",INDEX($S$2:$S$31998,ROWS(Y$3:Y1762)*$N$2))</f>
        <v/>
      </c>
      <c r="Z1761" t="str">
        <f>IF(ROWS(Z$3:Z1762)&gt;$O$2,"",INDEX($T$2:$T$31998,ROWS(Z$3:Z1762)*$N$2))</f>
        <v/>
      </c>
      <c r="AA1761" t="str">
        <f>IF(ROWS(AA$3:AA1762)&gt;$O$2,"",INDEX($U$2:$U$31998,ROWS(AA$3:AA1762)*$N$2))</f>
        <v/>
      </c>
      <c r="AE1761">
        <v>1760</v>
      </c>
      <c r="AF1761">
        <v>-1.099685</v>
      </c>
      <c r="AG1761">
        <v>-4.8381759999999998</v>
      </c>
      <c r="AH1761">
        <v>-1.817987</v>
      </c>
      <c r="AJ1761" t="e">
        <f>IF(ROWS(AJ$3:AJ1762)&gt;$O$2,"",INDEX($AE$2:$AE$31998,ROWS(AJ$3:AJ1762)))*(20*8/1000)</f>
        <v>#VALUE!</v>
      </c>
      <c r="AK1761" t="str">
        <f>IF(ROWS(AK$3:AK1762)&gt;$O$2,"",INDEX($AF$2:$AF$31998,ROWS(AK$3:AK1762)*$N$2))</f>
        <v/>
      </c>
      <c r="AL1761" t="str">
        <f>IF(ROWS(AL$3:AL1762)&gt;$O$2,"",INDEX($AG$2:$AG$31998,ROWS(AL$3:AL1762)*$N$2))</f>
        <v/>
      </c>
      <c r="AM1761" t="str">
        <f>IF(ROWS(AM$3:AM1762)&gt;$O$2,"",INDEX($AH$2:$AH$31998,ROWS(AM$3:AM1762)*$N$2))</f>
        <v/>
      </c>
      <c r="AS1761">
        <v>1760</v>
      </c>
      <c r="AT1761">
        <v>-0.156029</v>
      </c>
      <c r="AU1761">
        <v>-13.818765000000001</v>
      </c>
      <c r="AV1761">
        <v>0</v>
      </c>
      <c r="AX1761" t="e">
        <f>IF(ROWS(AX$3:AX1762)&gt;$O$2,"",INDEX($AS$2:$AS$31998,ROWS(AX$3:AX1762)))*(20*8/1000)</f>
        <v>#VALUE!</v>
      </c>
      <c r="AY1761" t="str">
        <f>IF(ROWS(AY$3:AY1762)&gt;$O$2,"",INDEX($AT$2:$AT$31998,ROWS(AY$3:AY1762)*$N$2))</f>
        <v/>
      </c>
      <c r="AZ1761" t="str">
        <f>IF(ROWS(AZ$3:AZ1762)&gt;$O$2,"",INDEX($AU$2:$AU$31998,ROWS(AZ$3:AZ1762)*$N$2))</f>
        <v/>
      </c>
      <c r="BA1761" t="str">
        <f>IF(ROWS(BA$3:BA1762)&gt;$O$2,"",INDEX($AV$2:$AV$31998,ROWS(BA$3:BA1762)*$N$2))</f>
        <v/>
      </c>
    </row>
    <row r="1762" spans="1:53" x14ac:dyDescent="0.25">
      <c r="A1762">
        <f t="shared" si="27"/>
        <v>1761</v>
      </c>
      <c r="B1762">
        <v>93.741569999999996</v>
      </c>
      <c r="C1762">
        <v>-1.1030850000000001</v>
      </c>
      <c r="D1762">
        <v>-0.15015400000000001</v>
      </c>
      <c r="E1762">
        <v>92.510220000000004</v>
      </c>
      <c r="F1762">
        <v>-4.8315109999999999</v>
      </c>
      <c r="G1762">
        <v>-13.815954</v>
      </c>
      <c r="H1762">
        <v>93.727239999999995</v>
      </c>
      <c r="I1762">
        <v>-1.596336</v>
      </c>
      <c r="J1762">
        <v>0</v>
      </c>
      <c r="R1762">
        <v>1761</v>
      </c>
      <c r="S1762">
        <v>93.741569999999996</v>
      </c>
      <c r="T1762">
        <v>92.510220000000004</v>
      </c>
      <c r="U1762">
        <v>93.727239999999995</v>
      </c>
      <c r="X1762" t="e">
        <f>IF(ROWS(X$3:X1763)&gt;$O$2,"",INDEX($R$2:$R$31998,ROWS(X$3:X1763)))*(20*8/1000)</f>
        <v>#VALUE!</v>
      </c>
      <c r="Y1762" t="str">
        <f>IF(ROWS(Y$3:Y1763)&gt;$O$2,"",INDEX($S$2:$S$31998,ROWS(Y$3:Y1763)*$N$2))</f>
        <v/>
      </c>
      <c r="Z1762" t="str">
        <f>IF(ROWS(Z$3:Z1763)&gt;$O$2,"",INDEX($T$2:$T$31998,ROWS(Z$3:Z1763)*$N$2))</f>
        <v/>
      </c>
      <c r="AA1762" t="str">
        <f>IF(ROWS(AA$3:AA1763)&gt;$O$2,"",INDEX($U$2:$U$31998,ROWS(AA$3:AA1763)*$N$2))</f>
        <v/>
      </c>
      <c r="AE1762">
        <v>1761</v>
      </c>
      <c r="AF1762">
        <v>-1.1030850000000001</v>
      </c>
      <c r="AG1762">
        <v>-4.8315109999999999</v>
      </c>
      <c r="AH1762">
        <v>-1.596336</v>
      </c>
      <c r="AJ1762" t="e">
        <f>IF(ROWS(AJ$3:AJ1763)&gt;$O$2,"",INDEX($AE$2:$AE$31998,ROWS(AJ$3:AJ1763)))*(20*8/1000)</f>
        <v>#VALUE!</v>
      </c>
      <c r="AK1762" t="str">
        <f>IF(ROWS(AK$3:AK1763)&gt;$O$2,"",INDEX($AF$2:$AF$31998,ROWS(AK$3:AK1763)*$N$2))</f>
        <v/>
      </c>
      <c r="AL1762" t="str">
        <f>IF(ROWS(AL$3:AL1763)&gt;$O$2,"",INDEX($AG$2:$AG$31998,ROWS(AL$3:AL1763)*$N$2))</f>
        <v/>
      </c>
      <c r="AM1762" t="str">
        <f>IF(ROWS(AM$3:AM1763)&gt;$O$2,"",INDEX($AH$2:$AH$31998,ROWS(AM$3:AM1763)*$N$2))</f>
        <v/>
      </c>
      <c r="AS1762">
        <v>1761</v>
      </c>
      <c r="AT1762">
        <v>-0.15015400000000001</v>
      </c>
      <c r="AU1762">
        <v>-13.815954</v>
      </c>
      <c r="AV1762">
        <v>0</v>
      </c>
      <c r="AX1762" t="e">
        <f>IF(ROWS(AX$3:AX1763)&gt;$O$2,"",INDEX($AS$2:$AS$31998,ROWS(AX$3:AX1763)))*(20*8/1000)</f>
        <v>#VALUE!</v>
      </c>
      <c r="AY1762" t="str">
        <f>IF(ROWS(AY$3:AY1763)&gt;$O$2,"",INDEX($AT$2:$AT$31998,ROWS(AY$3:AY1763)*$N$2))</f>
        <v/>
      </c>
      <c r="AZ1762" t="str">
        <f>IF(ROWS(AZ$3:AZ1763)&gt;$O$2,"",INDEX($AU$2:$AU$31998,ROWS(AZ$3:AZ1763)*$N$2))</f>
        <v/>
      </c>
      <c r="BA1762" t="str">
        <f>IF(ROWS(BA$3:BA1763)&gt;$O$2,"",INDEX($AV$2:$AV$31998,ROWS(BA$3:BA1763)*$N$2))</f>
        <v/>
      </c>
    </row>
    <row r="1763" spans="1:53" x14ac:dyDescent="0.25">
      <c r="A1763">
        <f t="shared" si="27"/>
        <v>1762</v>
      </c>
      <c r="B1763">
        <v>93.773223999999999</v>
      </c>
      <c r="C1763">
        <v>-1.1044339999999999</v>
      </c>
      <c r="D1763">
        <v>-0.14311599999999999</v>
      </c>
      <c r="E1763">
        <v>92.535385000000005</v>
      </c>
      <c r="F1763">
        <v>-4.8251059999999999</v>
      </c>
      <c r="G1763">
        <v>-13.811837000000001</v>
      </c>
      <c r="H1763">
        <v>94.091459999999998</v>
      </c>
      <c r="I1763">
        <v>-1.4843440000000001</v>
      </c>
      <c r="J1763">
        <v>0</v>
      </c>
      <c r="R1763">
        <v>1762</v>
      </c>
      <c r="S1763">
        <v>93.773223999999999</v>
      </c>
      <c r="T1763">
        <v>92.535385000000005</v>
      </c>
      <c r="U1763">
        <v>94.091459999999998</v>
      </c>
      <c r="X1763" t="e">
        <f>IF(ROWS(X$3:X1764)&gt;$O$2,"",INDEX($R$2:$R$31998,ROWS(X$3:X1764)))*(20*8/1000)</f>
        <v>#VALUE!</v>
      </c>
      <c r="Y1763" t="str">
        <f>IF(ROWS(Y$3:Y1764)&gt;$O$2,"",INDEX($S$2:$S$31998,ROWS(Y$3:Y1764)*$N$2))</f>
        <v/>
      </c>
      <c r="Z1763" t="str">
        <f>IF(ROWS(Z$3:Z1764)&gt;$O$2,"",INDEX($T$2:$T$31998,ROWS(Z$3:Z1764)*$N$2))</f>
        <v/>
      </c>
      <c r="AA1763" t="str">
        <f>IF(ROWS(AA$3:AA1764)&gt;$O$2,"",INDEX($U$2:$U$31998,ROWS(AA$3:AA1764)*$N$2))</f>
        <v/>
      </c>
      <c r="AE1763">
        <v>1762</v>
      </c>
      <c r="AF1763">
        <v>-1.1044339999999999</v>
      </c>
      <c r="AG1763">
        <v>-4.8251059999999999</v>
      </c>
      <c r="AH1763">
        <v>-1.4843440000000001</v>
      </c>
      <c r="AJ1763" t="e">
        <f>IF(ROWS(AJ$3:AJ1764)&gt;$O$2,"",INDEX($AE$2:$AE$31998,ROWS(AJ$3:AJ1764)))*(20*8/1000)</f>
        <v>#VALUE!</v>
      </c>
      <c r="AK1763" t="str">
        <f>IF(ROWS(AK$3:AK1764)&gt;$O$2,"",INDEX($AF$2:$AF$31998,ROWS(AK$3:AK1764)*$N$2))</f>
        <v/>
      </c>
      <c r="AL1763" t="str">
        <f>IF(ROWS(AL$3:AL1764)&gt;$O$2,"",INDEX($AG$2:$AG$31998,ROWS(AL$3:AL1764)*$N$2))</f>
        <v/>
      </c>
      <c r="AM1763" t="str">
        <f>IF(ROWS(AM$3:AM1764)&gt;$O$2,"",INDEX($AH$2:$AH$31998,ROWS(AM$3:AM1764)*$N$2))</f>
        <v/>
      </c>
      <c r="AS1763">
        <v>1762</v>
      </c>
      <c r="AT1763">
        <v>-0.14311599999999999</v>
      </c>
      <c r="AU1763">
        <v>-13.811837000000001</v>
      </c>
      <c r="AV1763">
        <v>0</v>
      </c>
      <c r="AX1763" t="e">
        <f>IF(ROWS(AX$3:AX1764)&gt;$O$2,"",INDEX($AS$2:$AS$31998,ROWS(AX$3:AX1764)))*(20*8/1000)</f>
        <v>#VALUE!</v>
      </c>
      <c r="AY1763" t="str">
        <f>IF(ROWS(AY$3:AY1764)&gt;$O$2,"",INDEX($AT$2:$AT$31998,ROWS(AY$3:AY1764)*$N$2))</f>
        <v/>
      </c>
      <c r="AZ1763" t="str">
        <f>IF(ROWS(AZ$3:AZ1764)&gt;$O$2,"",INDEX($AU$2:$AU$31998,ROWS(AZ$3:AZ1764)*$N$2))</f>
        <v/>
      </c>
      <c r="BA1763" t="str">
        <f>IF(ROWS(BA$3:BA1764)&gt;$O$2,"",INDEX($AV$2:$AV$31998,ROWS(BA$3:BA1764)*$N$2))</f>
        <v/>
      </c>
    </row>
    <row r="1764" spans="1:53" x14ac:dyDescent="0.25">
      <c r="A1764">
        <f t="shared" si="27"/>
        <v>1763</v>
      </c>
      <c r="B1764">
        <v>93.808509999999998</v>
      </c>
      <c r="C1764">
        <v>-1.109124</v>
      </c>
      <c r="D1764">
        <v>-0.13449</v>
      </c>
      <c r="E1764">
        <v>92.5642</v>
      </c>
      <c r="F1764">
        <v>-4.8200089999999998</v>
      </c>
      <c r="G1764">
        <v>-13.805956</v>
      </c>
      <c r="H1764">
        <v>94.125119999999995</v>
      </c>
      <c r="I1764">
        <v>-1.5887100000000001</v>
      </c>
      <c r="J1764">
        <v>0</v>
      </c>
      <c r="R1764">
        <v>1763</v>
      </c>
      <c r="S1764">
        <v>93.808509999999998</v>
      </c>
      <c r="T1764">
        <v>92.5642</v>
      </c>
      <c r="U1764">
        <v>94.125119999999995</v>
      </c>
      <c r="X1764" t="e">
        <f>IF(ROWS(X$3:X1765)&gt;$O$2,"",INDEX($R$2:$R$31998,ROWS(X$3:X1765)))*(20*8/1000)</f>
        <v>#VALUE!</v>
      </c>
      <c r="Y1764" t="str">
        <f>IF(ROWS(Y$3:Y1765)&gt;$O$2,"",INDEX($S$2:$S$31998,ROWS(Y$3:Y1765)*$N$2))</f>
        <v/>
      </c>
      <c r="Z1764" t="str">
        <f>IF(ROWS(Z$3:Z1765)&gt;$O$2,"",INDEX($T$2:$T$31998,ROWS(Z$3:Z1765)*$N$2))</f>
        <v/>
      </c>
      <c r="AA1764" t="str">
        <f>IF(ROWS(AA$3:AA1765)&gt;$O$2,"",INDEX($U$2:$U$31998,ROWS(AA$3:AA1765)*$N$2))</f>
        <v/>
      </c>
      <c r="AE1764">
        <v>1763</v>
      </c>
      <c r="AF1764">
        <v>-1.109124</v>
      </c>
      <c r="AG1764">
        <v>-4.8200089999999998</v>
      </c>
      <c r="AH1764">
        <v>-1.5887100000000001</v>
      </c>
      <c r="AJ1764" t="e">
        <f>IF(ROWS(AJ$3:AJ1765)&gt;$O$2,"",INDEX($AE$2:$AE$31998,ROWS(AJ$3:AJ1765)))*(20*8/1000)</f>
        <v>#VALUE!</v>
      </c>
      <c r="AK1764" t="str">
        <f>IF(ROWS(AK$3:AK1765)&gt;$O$2,"",INDEX($AF$2:$AF$31998,ROWS(AK$3:AK1765)*$N$2))</f>
        <v/>
      </c>
      <c r="AL1764" t="str">
        <f>IF(ROWS(AL$3:AL1765)&gt;$O$2,"",INDEX($AG$2:$AG$31998,ROWS(AL$3:AL1765)*$N$2))</f>
        <v/>
      </c>
      <c r="AM1764" t="str">
        <f>IF(ROWS(AM$3:AM1765)&gt;$O$2,"",INDEX($AH$2:$AH$31998,ROWS(AM$3:AM1765)*$N$2))</f>
        <v/>
      </c>
      <c r="AS1764">
        <v>1763</v>
      </c>
      <c r="AT1764">
        <v>-0.13449</v>
      </c>
      <c r="AU1764">
        <v>-13.805956</v>
      </c>
      <c r="AV1764">
        <v>0</v>
      </c>
      <c r="AX1764" t="e">
        <f>IF(ROWS(AX$3:AX1765)&gt;$O$2,"",INDEX($AS$2:$AS$31998,ROWS(AX$3:AX1765)))*(20*8/1000)</f>
        <v>#VALUE!</v>
      </c>
      <c r="AY1764" t="str">
        <f>IF(ROWS(AY$3:AY1765)&gt;$O$2,"",INDEX($AT$2:$AT$31998,ROWS(AY$3:AY1765)*$N$2))</f>
        <v/>
      </c>
      <c r="AZ1764" t="str">
        <f>IF(ROWS(AZ$3:AZ1765)&gt;$O$2,"",INDEX($AU$2:$AU$31998,ROWS(AZ$3:AZ1765)*$N$2))</f>
        <v/>
      </c>
      <c r="BA1764" t="str">
        <f>IF(ROWS(BA$3:BA1765)&gt;$O$2,"",INDEX($AV$2:$AV$31998,ROWS(BA$3:BA1765)*$N$2))</f>
        <v/>
      </c>
    </row>
    <row r="1765" spans="1:53" x14ac:dyDescent="0.25">
      <c r="A1765">
        <f t="shared" si="27"/>
        <v>1764</v>
      </c>
      <c r="B1765">
        <v>93.83963</v>
      </c>
      <c r="C1765">
        <v>-1.1084750000000001</v>
      </c>
      <c r="D1765">
        <v>-0.121105</v>
      </c>
      <c r="E1765">
        <v>92.588509999999999</v>
      </c>
      <c r="F1765">
        <v>-4.8104019999999998</v>
      </c>
      <c r="G1765">
        <v>-13.795042</v>
      </c>
      <c r="H1765">
        <v>94.173060000000007</v>
      </c>
      <c r="I1765">
        <v>-1.5473699999999999</v>
      </c>
      <c r="J1765">
        <v>0</v>
      </c>
      <c r="R1765">
        <v>1764</v>
      </c>
      <c r="S1765">
        <v>93.83963</v>
      </c>
      <c r="T1765">
        <v>92.588509999999999</v>
      </c>
      <c r="U1765">
        <v>94.173060000000007</v>
      </c>
      <c r="X1765" t="e">
        <f>IF(ROWS(X$3:X1766)&gt;$O$2,"",INDEX($R$2:$R$31998,ROWS(X$3:X1766)))*(20*8/1000)</f>
        <v>#VALUE!</v>
      </c>
      <c r="Y1765" t="str">
        <f>IF(ROWS(Y$3:Y1766)&gt;$O$2,"",INDEX($S$2:$S$31998,ROWS(Y$3:Y1766)*$N$2))</f>
        <v/>
      </c>
      <c r="Z1765" t="str">
        <f>IF(ROWS(Z$3:Z1766)&gt;$O$2,"",INDEX($T$2:$T$31998,ROWS(Z$3:Z1766)*$N$2))</f>
        <v/>
      </c>
      <c r="AA1765" t="str">
        <f>IF(ROWS(AA$3:AA1766)&gt;$O$2,"",INDEX($U$2:$U$31998,ROWS(AA$3:AA1766)*$N$2))</f>
        <v/>
      </c>
      <c r="AE1765">
        <v>1764</v>
      </c>
      <c r="AF1765">
        <v>-1.1084750000000001</v>
      </c>
      <c r="AG1765">
        <v>-4.8104019999999998</v>
      </c>
      <c r="AH1765">
        <v>-1.5473699999999999</v>
      </c>
      <c r="AJ1765" t="e">
        <f>IF(ROWS(AJ$3:AJ1766)&gt;$O$2,"",INDEX($AE$2:$AE$31998,ROWS(AJ$3:AJ1766)))*(20*8/1000)</f>
        <v>#VALUE!</v>
      </c>
      <c r="AK1765" t="str">
        <f>IF(ROWS(AK$3:AK1766)&gt;$O$2,"",INDEX($AF$2:$AF$31998,ROWS(AK$3:AK1766)*$N$2))</f>
        <v/>
      </c>
      <c r="AL1765" t="str">
        <f>IF(ROWS(AL$3:AL1766)&gt;$O$2,"",INDEX($AG$2:$AG$31998,ROWS(AL$3:AL1766)*$N$2))</f>
        <v/>
      </c>
      <c r="AM1765" t="str">
        <f>IF(ROWS(AM$3:AM1766)&gt;$O$2,"",INDEX($AH$2:$AH$31998,ROWS(AM$3:AM1766)*$N$2))</f>
        <v/>
      </c>
      <c r="AS1765">
        <v>1764</v>
      </c>
      <c r="AT1765">
        <v>-0.121105</v>
      </c>
      <c r="AU1765">
        <v>-13.795042</v>
      </c>
      <c r="AV1765">
        <v>0</v>
      </c>
      <c r="AX1765" t="e">
        <f>IF(ROWS(AX$3:AX1766)&gt;$O$2,"",INDEX($AS$2:$AS$31998,ROWS(AX$3:AX1766)))*(20*8/1000)</f>
        <v>#VALUE!</v>
      </c>
      <c r="AY1765" t="str">
        <f>IF(ROWS(AY$3:AY1766)&gt;$O$2,"",INDEX($AT$2:$AT$31998,ROWS(AY$3:AY1766)*$N$2))</f>
        <v/>
      </c>
      <c r="AZ1765" t="str">
        <f>IF(ROWS(AZ$3:AZ1766)&gt;$O$2,"",INDEX($AU$2:$AU$31998,ROWS(AZ$3:AZ1766)*$N$2))</f>
        <v/>
      </c>
      <c r="BA1765" t="str">
        <f>IF(ROWS(BA$3:BA1766)&gt;$O$2,"",INDEX($AV$2:$AV$31998,ROWS(BA$3:BA1766)*$N$2))</f>
        <v/>
      </c>
    </row>
    <row r="1766" spans="1:53" x14ac:dyDescent="0.25">
      <c r="A1766">
        <f t="shared" si="27"/>
        <v>1765</v>
      </c>
      <c r="B1766">
        <v>93.861176</v>
      </c>
      <c r="C1766">
        <v>-1.093208</v>
      </c>
      <c r="D1766">
        <v>-0.10907600000000001</v>
      </c>
      <c r="E1766">
        <v>92.601579999999998</v>
      </c>
      <c r="F1766">
        <v>-4.796678</v>
      </c>
      <c r="G1766">
        <v>-13.785239000000001</v>
      </c>
      <c r="H1766">
        <v>94.276380000000003</v>
      </c>
      <c r="I1766">
        <v>-1.017622</v>
      </c>
      <c r="J1766">
        <v>0</v>
      </c>
      <c r="R1766">
        <v>1765</v>
      </c>
      <c r="S1766">
        <v>93.861176</v>
      </c>
      <c r="T1766">
        <v>92.601579999999998</v>
      </c>
      <c r="U1766">
        <v>94.276380000000003</v>
      </c>
      <c r="X1766" t="e">
        <f>IF(ROWS(X$3:X1767)&gt;$O$2,"",INDEX($R$2:$R$31998,ROWS(X$3:X1767)))*(20*8/1000)</f>
        <v>#VALUE!</v>
      </c>
      <c r="Y1766" t="str">
        <f>IF(ROWS(Y$3:Y1767)&gt;$O$2,"",INDEX($S$2:$S$31998,ROWS(Y$3:Y1767)*$N$2))</f>
        <v/>
      </c>
      <c r="Z1766" t="str">
        <f>IF(ROWS(Z$3:Z1767)&gt;$O$2,"",INDEX($T$2:$T$31998,ROWS(Z$3:Z1767)*$N$2))</f>
        <v/>
      </c>
      <c r="AA1766" t="str">
        <f>IF(ROWS(AA$3:AA1767)&gt;$O$2,"",INDEX($U$2:$U$31998,ROWS(AA$3:AA1767)*$N$2))</f>
        <v/>
      </c>
      <c r="AE1766">
        <v>1765</v>
      </c>
      <c r="AF1766">
        <v>-1.093208</v>
      </c>
      <c r="AG1766">
        <v>-4.796678</v>
      </c>
      <c r="AH1766">
        <v>-1.017622</v>
      </c>
      <c r="AJ1766" t="e">
        <f>IF(ROWS(AJ$3:AJ1767)&gt;$O$2,"",INDEX($AE$2:$AE$31998,ROWS(AJ$3:AJ1767)))*(20*8/1000)</f>
        <v>#VALUE!</v>
      </c>
      <c r="AK1766" t="str">
        <f>IF(ROWS(AK$3:AK1767)&gt;$O$2,"",INDEX($AF$2:$AF$31998,ROWS(AK$3:AK1767)*$N$2))</f>
        <v/>
      </c>
      <c r="AL1766" t="str">
        <f>IF(ROWS(AL$3:AL1767)&gt;$O$2,"",INDEX($AG$2:$AG$31998,ROWS(AL$3:AL1767)*$N$2))</f>
        <v/>
      </c>
      <c r="AM1766" t="str">
        <f>IF(ROWS(AM$3:AM1767)&gt;$O$2,"",INDEX($AH$2:$AH$31998,ROWS(AM$3:AM1767)*$N$2))</f>
        <v/>
      </c>
      <c r="AS1766">
        <v>1765</v>
      </c>
      <c r="AT1766">
        <v>-0.10907600000000001</v>
      </c>
      <c r="AU1766">
        <v>-13.785239000000001</v>
      </c>
      <c r="AV1766">
        <v>0</v>
      </c>
      <c r="AX1766" t="e">
        <f>IF(ROWS(AX$3:AX1767)&gt;$O$2,"",INDEX($AS$2:$AS$31998,ROWS(AX$3:AX1767)))*(20*8/1000)</f>
        <v>#VALUE!</v>
      </c>
      <c r="AY1766" t="str">
        <f>IF(ROWS(AY$3:AY1767)&gt;$O$2,"",INDEX($AT$2:$AT$31998,ROWS(AY$3:AY1767)*$N$2))</f>
        <v/>
      </c>
      <c r="AZ1766" t="str">
        <f>IF(ROWS(AZ$3:AZ1767)&gt;$O$2,"",INDEX($AU$2:$AU$31998,ROWS(AZ$3:AZ1767)*$N$2))</f>
        <v/>
      </c>
      <c r="BA1766" t="str">
        <f>IF(ROWS(BA$3:BA1767)&gt;$O$2,"",INDEX($AV$2:$AV$31998,ROWS(BA$3:BA1767)*$N$2))</f>
        <v/>
      </c>
    </row>
    <row r="1767" spans="1:53" x14ac:dyDescent="0.25">
      <c r="A1767">
        <f t="shared" si="27"/>
        <v>1766</v>
      </c>
      <c r="B1767">
        <v>93.875219999999999</v>
      </c>
      <c r="C1767">
        <v>-1.077895</v>
      </c>
      <c r="D1767">
        <v>-9.8377000000000006E-2</v>
      </c>
      <c r="E1767">
        <v>92.601650000000006</v>
      </c>
      <c r="F1767">
        <v>-4.781517</v>
      </c>
      <c r="G1767">
        <v>-13.776547000000001</v>
      </c>
      <c r="H1767">
        <v>94.560010000000005</v>
      </c>
      <c r="I1767">
        <v>-1.0704689999999999</v>
      </c>
      <c r="J1767">
        <v>0</v>
      </c>
      <c r="R1767">
        <v>1766</v>
      </c>
      <c r="S1767">
        <v>93.875219999999999</v>
      </c>
      <c r="T1767">
        <v>92.601650000000006</v>
      </c>
      <c r="U1767">
        <v>94.560010000000005</v>
      </c>
      <c r="X1767" t="e">
        <f>IF(ROWS(X$3:X1768)&gt;$O$2,"",INDEX($R$2:$R$31998,ROWS(X$3:X1768)))*(20*8/1000)</f>
        <v>#VALUE!</v>
      </c>
      <c r="Y1767" t="str">
        <f>IF(ROWS(Y$3:Y1768)&gt;$O$2,"",INDEX($S$2:$S$31998,ROWS(Y$3:Y1768)*$N$2))</f>
        <v/>
      </c>
      <c r="Z1767" t="str">
        <f>IF(ROWS(Z$3:Z1768)&gt;$O$2,"",INDEX($T$2:$T$31998,ROWS(Z$3:Z1768)*$N$2))</f>
        <v/>
      </c>
      <c r="AA1767" t="str">
        <f>IF(ROWS(AA$3:AA1768)&gt;$O$2,"",INDEX($U$2:$U$31998,ROWS(AA$3:AA1768)*$N$2))</f>
        <v/>
      </c>
      <c r="AE1767">
        <v>1766</v>
      </c>
      <c r="AF1767">
        <v>-1.077895</v>
      </c>
      <c r="AG1767">
        <v>-4.781517</v>
      </c>
      <c r="AH1767">
        <v>-1.0704689999999999</v>
      </c>
      <c r="AJ1767" t="e">
        <f>IF(ROWS(AJ$3:AJ1768)&gt;$O$2,"",INDEX($AE$2:$AE$31998,ROWS(AJ$3:AJ1768)))*(20*8/1000)</f>
        <v>#VALUE!</v>
      </c>
      <c r="AK1767" t="str">
        <f>IF(ROWS(AK$3:AK1768)&gt;$O$2,"",INDEX($AF$2:$AF$31998,ROWS(AK$3:AK1768)*$N$2))</f>
        <v/>
      </c>
      <c r="AL1767" t="str">
        <f>IF(ROWS(AL$3:AL1768)&gt;$O$2,"",INDEX($AG$2:$AG$31998,ROWS(AL$3:AL1768)*$N$2))</f>
        <v/>
      </c>
      <c r="AM1767" t="str">
        <f>IF(ROWS(AM$3:AM1768)&gt;$O$2,"",INDEX($AH$2:$AH$31998,ROWS(AM$3:AM1768)*$N$2))</f>
        <v/>
      </c>
      <c r="AS1767">
        <v>1766</v>
      </c>
      <c r="AT1767">
        <v>-9.8377000000000006E-2</v>
      </c>
      <c r="AU1767">
        <v>-13.776547000000001</v>
      </c>
      <c r="AV1767">
        <v>0</v>
      </c>
      <c r="AX1767" t="e">
        <f>IF(ROWS(AX$3:AX1768)&gt;$O$2,"",INDEX($AS$2:$AS$31998,ROWS(AX$3:AX1768)))*(20*8/1000)</f>
        <v>#VALUE!</v>
      </c>
      <c r="AY1767" t="str">
        <f>IF(ROWS(AY$3:AY1768)&gt;$O$2,"",INDEX($AT$2:$AT$31998,ROWS(AY$3:AY1768)*$N$2))</f>
        <v/>
      </c>
      <c r="AZ1767" t="str">
        <f>IF(ROWS(AZ$3:AZ1768)&gt;$O$2,"",INDEX($AU$2:$AU$31998,ROWS(AZ$3:AZ1768)*$N$2))</f>
        <v/>
      </c>
      <c r="BA1767" t="str">
        <f>IF(ROWS(BA$3:BA1768)&gt;$O$2,"",INDEX($AV$2:$AV$31998,ROWS(BA$3:BA1768)*$N$2))</f>
        <v/>
      </c>
    </row>
    <row r="1768" spans="1:53" x14ac:dyDescent="0.25">
      <c r="A1768">
        <f t="shared" si="27"/>
        <v>1767</v>
      </c>
      <c r="B1768">
        <v>93.869780000000006</v>
      </c>
      <c r="C1768">
        <v>-1.0609569999999999</v>
      </c>
      <c r="D1768">
        <v>-8.9556999999999998E-2</v>
      </c>
      <c r="E1768">
        <v>92.59093</v>
      </c>
      <c r="F1768">
        <v>-4.7692959999999998</v>
      </c>
      <c r="G1768">
        <v>-13.769555</v>
      </c>
      <c r="H1768">
        <v>94.128349999999998</v>
      </c>
      <c r="I1768">
        <v>-0.82977800000000002</v>
      </c>
      <c r="J1768">
        <v>0</v>
      </c>
      <c r="R1768">
        <v>1767</v>
      </c>
      <c r="S1768">
        <v>93.869780000000006</v>
      </c>
      <c r="T1768">
        <v>92.59093</v>
      </c>
      <c r="U1768">
        <v>94.128349999999998</v>
      </c>
      <c r="X1768" t="e">
        <f>IF(ROWS(X$3:X1769)&gt;$O$2,"",INDEX($R$2:$R$31998,ROWS(X$3:X1769)))*(20*8/1000)</f>
        <v>#VALUE!</v>
      </c>
      <c r="Y1768" t="str">
        <f>IF(ROWS(Y$3:Y1769)&gt;$O$2,"",INDEX($S$2:$S$31998,ROWS(Y$3:Y1769)*$N$2))</f>
        <v/>
      </c>
      <c r="Z1768" t="str">
        <f>IF(ROWS(Z$3:Z1769)&gt;$O$2,"",INDEX($T$2:$T$31998,ROWS(Z$3:Z1769)*$N$2))</f>
        <v/>
      </c>
      <c r="AA1768" t="str">
        <f>IF(ROWS(AA$3:AA1769)&gt;$O$2,"",INDEX($U$2:$U$31998,ROWS(AA$3:AA1769)*$N$2))</f>
        <v/>
      </c>
      <c r="AE1768">
        <v>1767</v>
      </c>
      <c r="AF1768">
        <v>-1.0609569999999999</v>
      </c>
      <c r="AG1768">
        <v>-4.7692959999999998</v>
      </c>
      <c r="AH1768">
        <v>-0.82977800000000002</v>
      </c>
      <c r="AJ1768" t="e">
        <f>IF(ROWS(AJ$3:AJ1769)&gt;$O$2,"",INDEX($AE$2:$AE$31998,ROWS(AJ$3:AJ1769)))*(20*8/1000)</f>
        <v>#VALUE!</v>
      </c>
      <c r="AK1768" t="str">
        <f>IF(ROWS(AK$3:AK1769)&gt;$O$2,"",INDEX($AF$2:$AF$31998,ROWS(AK$3:AK1769)*$N$2))</f>
        <v/>
      </c>
      <c r="AL1768" t="str">
        <f>IF(ROWS(AL$3:AL1769)&gt;$O$2,"",INDEX($AG$2:$AG$31998,ROWS(AL$3:AL1769)*$N$2))</f>
        <v/>
      </c>
      <c r="AM1768" t="str">
        <f>IF(ROWS(AM$3:AM1769)&gt;$O$2,"",INDEX($AH$2:$AH$31998,ROWS(AM$3:AM1769)*$N$2))</f>
        <v/>
      </c>
      <c r="AS1768">
        <v>1767</v>
      </c>
      <c r="AT1768">
        <v>-8.9556999999999998E-2</v>
      </c>
      <c r="AU1768">
        <v>-13.769555</v>
      </c>
      <c r="AV1768">
        <v>0</v>
      </c>
      <c r="AX1768" t="e">
        <f>IF(ROWS(AX$3:AX1769)&gt;$O$2,"",INDEX($AS$2:$AS$31998,ROWS(AX$3:AX1769)))*(20*8/1000)</f>
        <v>#VALUE!</v>
      </c>
      <c r="AY1768" t="str">
        <f>IF(ROWS(AY$3:AY1769)&gt;$O$2,"",INDEX($AT$2:$AT$31998,ROWS(AY$3:AY1769)*$N$2))</f>
        <v/>
      </c>
      <c r="AZ1768" t="str">
        <f>IF(ROWS(AZ$3:AZ1769)&gt;$O$2,"",INDEX($AU$2:$AU$31998,ROWS(AZ$3:AZ1769)*$N$2))</f>
        <v/>
      </c>
      <c r="BA1768" t="str">
        <f>IF(ROWS(BA$3:BA1769)&gt;$O$2,"",INDEX($AV$2:$AV$31998,ROWS(BA$3:BA1769)*$N$2))</f>
        <v/>
      </c>
    </row>
    <row r="1769" spans="1:53" x14ac:dyDescent="0.25">
      <c r="A1769">
        <f t="shared" si="27"/>
        <v>1768</v>
      </c>
      <c r="B1769">
        <v>93.851780000000005</v>
      </c>
      <c r="C1769">
        <v>-1.0430299999999999</v>
      </c>
      <c r="D1769">
        <v>-8.2769999999999996E-2</v>
      </c>
      <c r="E1769">
        <v>92.572689999999994</v>
      </c>
      <c r="F1769">
        <v>-4.759036</v>
      </c>
      <c r="G1769">
        <v>-13.764457999999999</v>
      </c>
      <c r="H1769">
        <v>93.863380000000006</v>
      </c>
      <c r="I1769">
        <v>-0.66738200000000003</v>
      </c>
      <c r="J1769">
        <v>0</v>
      </c>
      <c r="R1769">
        <v>1768</v>
      </c>
      <c r="S1769">
        <v>93.851780000000005</v>
      </c>
      <c r="T1769">
        <v>92.572689999999994</v>
      </c>
      <c r="U1769">
        <v>93.863380000000006</v>
      </c>
      <c r="X1769" t="e">
        <f>IF(ROWS(X$3:X1770)&gt;$O$2,"",INDEX($R$2:$R$31998,ROWS(X$3:X1770)))*(20*8/1000)</f>
        <v>#VALUE!</v>
      </c>
      <c r="Y1769" t="str">
        <f>IF(ROWS(Y$3:Y1770)&gt;$O$2,"",INDEX($S$2:$S$31998,ROWS(Y$3:Y1770)*$N$2))</f>
        <v/>
      </c>
      <c r="Z1769" t="str">
        <f>IF(ROWS(Z$3:Z1770)&gt;$O$2,"",INDEX($T$2:$T$31998,ROWS(Z$3:Z1770)*$N$2))</f>
        <v/>
      </c>
      <c r="AA1769" t="str">
        <f>IF(ROWS(AA$3:AA1770)&gt;$O$2,"",INDEX($U$2:$U$31998,ROWS(AA$3:AA1770)*$N$2))</f>
        <v/>
      </c>
      <c r="AE1769">
        <v>1768</v>
      </c>
      <c r="AF1769">
        <v>-1.0430299999999999</v>
      </c>
      <c r="AG1769">
        <v>-4.759036</v>
      </c>
      <c r="AH1769">
        <v>-0.66738200000000003</v>
      </c>
      <c r="AJ1769" t="e">
        <f>IF(ROWS(AJ$3:AJ1770)&gt;$O$2,"",INDEX($AE$2:$AE$31998,ROWS(AJ$3:AJ1770)))*(20*8/1000)</f>
        <v>#VALUE!</v>
      </c>
      <c r="AK1769" t="str">
        <f>IF(ROWS(AK$3:AK1770)&gt;$O$2,"",INDEX($AF$2:$AF$31998,ROWS(AK$3:AK1770)*$N$2))</f>
        <v/>
      </c>
      <c r="AL1769" t="str">
        <f>IF(ROWS(AL$3:AL1770)&gt;$O$2,"",INDEX($AG$2:$AG$31998,ROWS(AL$3:AL1770)*$N$2))</f>
        <v/>
      </c>
      <c r="AM1769" t="str">
        <f>IF(ROWS(AM$3:AM1770)&gt;$O$2,"",INDEX($AH$2:$AH$31998,ROWS(AM$3:AM1770)*$N$2))</f>
        <v/>
      </c>
      <c r="AS1769">
        <v>1768</v>
      </c>
      <c r="AT1769">
        <v>-8.2769999999999996E-2</v>
      </c>
      <c r="AU1769">
        <v>-13.764457999999999</v>
      </c>
      <c r="AV1769">
        <v>0</v>
      </c>
      <c r="AX1769" t="e">
        <f>IF(ROWS(AX$3:AX1770)&gt;$O$2,"",INDEX($AS$2:$AS$31998,ROWS(AX$3:AX1770)))*(20*8/1000)</f>
        <v>#VALUE!</v>
      </c>
      <c r="AY1769" t="str">
        <f>IF(ROWS(AY$3:AY1770)&gt;$O$2,"",INDEX($AT$2:$AT$31998,ROWS(AY$3:AY1770)*$N$2))</f>
        <v/>
      </c>
      <c r="AZ1769" t="str">
        <f>IF(ROWS(AZ$3:AZ1770)&gt;$O$2,"",INDEX($AU$2:$AU$31998,ROWS(AZ$3:AZ1770)*$N$2))</f>
        <v/>
      </c>
      <c r="BA1769" t="str">
        <f>IF(ROWS(BA$3:BA1770)&gt;$O$2,"",INDEX($AV$2:$AV$31998,ROWS(BA$3:BA1770)*$N$2))</f>
        <v/>
      </c>
    </row>
    <row r="1770" spans="1:53" x14ac:dyDescent="0.25">
      <c r="A1770">
        <f t="shared" si="27"/>
        <v>1769</v>
      </c>
      <c r="B1770">
        <v>93.835920000000002</v>
      </c>
      <c r="C1770">
        <v>-1.0256670000000001</v>
      </c>
      <c r="D1770">
        <v>-7.6632000000000006E-2</v>
      </c>
      <c r="E1770">
        <v>92.555374</v>
      </c>
      <c r="F1770">
        <v>-4.7518469999999997</v>
      </c>
      <c r="G1770">
        <v>-13.759883</v>
      </c>
      <c r="H1770">
        <v>93.907349999999994</v>
      </c>
      <c r="I1770">
        <v>-0.52712099999999995</v>
      </c>
      <c r="J1770">
        <v>0</v>
      </c>
      <c r="R1770">
        <v>1769</v>
      </c>
      <c r="S1770">
        <v>93.835920000000002</v>
      </c>
      <c r="T1770">
        <v>92.555374</v>
      </c>
      <c r="U1770">
        <v>93.907349999999994</v>
      </c>
      <c r="X1770" t="e">
        <f>IF(ROWS(X$3:X1771)&gt;$O$2,"",INDEX($R$2:$R$31998,ROWS(X$3:X1771)))*(20*8/1000)</f>
        <v>#VALUE!</v>
      </c>
      <c r="Y1770" t="str">
        <f>IF(ROWS(Y$3:Y1771)&gt;$O$2,"",INDEX($S$2:$S$31998,ROWS(Y$3:Y1771)*$N$2))</f>
        <v/>
      </c>
      <c r="Z1770" t="str">
        <f>IF(ROWS(Z$3:Z1771)&gt;$O$2,"",INDEX($T$2:$T$31998,ROWS(Z$3:Z1771)*$N$2))</f>
        <v/>
      </c>
      <c r="AA1770" t="str">
        <f>IF(ROWS(AA$3:AA1771)&gt;$O$2,"",INDEX($U$2:$U$31998,ROWS(AA$3:AA1771)*$N$2))</f>
        <v/>
      </c>
      <c r="AE1770">
        <v>1769</v>
      </c>
      <c r="AF1770">
        <v>-1.0256670000000001</v>
      </c>
      <c r="AG1770">
        <v>-4.7518469999999997</v>
      </c>
      <c r="AH1770">
        <v>-0.52712099999999995</v>
      </c>
      <c r="AJ1770" t="e">
        <f>IF(ROWS(AJ$3:AJ1771)&gt;$O$2,"",INDEX($AE$2:$AE$31998,ROWS(AJ$3:AJ1771)))*(20*8/1000)</f>
        <v>#VALUE!</v>
      </c>
      <c r="AK1770" t="str">
        <f>IF(ROWS(AK$3:AK1771)&gt;$O$2,"",INDEX($AF$2:$AF$31998,ROWS(AK$3:AK1771)*$N$2))</f>
        <v/>
      </c>
      <c r="AL1770" t="str">
        <f>IF(ROWS(AL$3:AL1771)&gt;$O$2,"",INDEX($AG$2:$AG$31998,ROWS(AL$3:AL1771)*$N$2))</f>
        <v/>
      </c>
      <c r="AM1770" t="str">
        <f>IF(ROWS(AM$3:AM1771)&gt;$O$2,"",INDEX($AH$2:$AH$31998,ROWS(AM$3:AM1771)*$N$2))</f>
        <v/>
      </c>
      <c r="AS1770">
        <v>1769</v>
      </c>
      <c r="AT1770">
        <v>-7.6632000000000006E-2</v>
      </c>
      <c r="AU1770">
        <v>-13.759883</v>
      </c>
      <c r="AV1770">
        <v>0</v>
      </c>
      <c r="AX1770" t="e">
        <f>IF(ROWS(AX$3:AX1771)&gt;$O$2,"",INDEX($AS$2:$AS$31998,ROWS(AX$3:AX1771)))*(20*8/1000)</f>
        <v>#VALUE!</v>
      </c>
      <c r="AY1770" t="str">
        <f>IF(ROWS(AY$3:AY1771)&gt;$O$2,"",INDEX($AT$2:$AT$31998,ROWS(AY$3:AY1771)*$N$2))</f>
        <v/>
      </c>
      <c r="AZ1770" t="str">
        <f>IF(ROWS(AZ$3:AZ1771)&gt;$O$2,"",INDEX($AU$2:$AU$31998,ROWS(AZ$3:AZ1771)*$N$2))</f>
        <v/>
      </c>
      <c r="BA1770" t="str">
        <f>IF(ROWS(BA$3:BA1771)&gt;$O$2,"",INDEX($AV$2:$AV$31998,ROWS(BA$3:BA1771)*$N$2))</f>
        <v/>
      </c>
    </row>
    <row r="1771" spans="1:53" x14ac:dyDescent="0.25">
      <c r="A1771">
        <f t="shared" si="27"/>
        <v>1770</v>
      </c>
      <c r="B1771">
        <v>93.818610000000007</v>
      </c>
      <c r="C1771">
        <v>-1.012508</v>
      </c>
      <c r="D1771">
        <v>-7.3370000000000005E-2</v>
      </c>
      <c r="E1771">
        <v>92.547730000000001</v>
      </c>
      <c r="F1771">
        <v>-4.7468149999999998</v>
      </c>
      <c r="G1771">
        <v>-13.758119000000001</v>
      </c>
      <c r="H1771">
        <v>93.345110000000005</v>
      </c>
      <c r="I1771">
        <v>-0.61425099999999999</v>
      </c>
      <c r="J1771">
        <v>0</v>
      </c>
      <c r="R1771">
        <v>1770</v>
      </c>
      <c r="S1771">
        <v>93.818610000000007</v>
      </c>
      <c r="T1771">
        <v>92.547730000000001</v>
      </c>
      <c r="U1771">
        <v>93.345110000000005</v>
      </c>
      <c r="X1771" t="e">
        <f>IF(ROWS(X$3:X1772)&gt;$O$2,"",INDEX($R$2:$R$31998,ROWS(X$3:X1772)))*(20*8/1000)</f>
        <v>#VALUE!</v>
      </c>
      <c r="Y1771" t="str">
        <f>IF(ROWS(Y$3:Y1772)&gt;$O$2,"",INDEX($S$2:$S$31998,ROWS(Y$3:Y1772)*$N$2))</f>
        <v/>
      </c>
      <c r="Z1771" t="str">
        <f>IF(ROWS(Z$3:Z1772)&gt;$O$2,"",INDEX($T$2:$T$31998,ROWS(Z$3:Z1772)*$N$2))</f>
        <v/>
      </c>
      <c r="AA1771" t="str">
        <f>IF(ROWS(AA$3:AA1772)&gt;$O$2,"",INDEX($U$2:$U$31998,ROWS(AA$3:AA1772)*$N$2))</f>
        <v/>
      </c>
      <c r="AE1771">
        <v>1770</v>
      </c>
      <c r="AF1771">
        <v>-1.012508</v>
      </c>
      <c r="AG1771">
        <v>-4.7468149999999998</v>
      </c>
      <c r="AH1771">
        <v>-0.61425099999999999</v>
      </c>
      <c r="AJ1771" t="e">
        <f>IF(ROWS(AJ$3:AJ1772)&gt;$O$2,"",INDEX($AE$2:$AE$31998,ROWS(AJ$3:AJ1772)))*(20*8/1000)</f>
        <v>#VALUE!</v>
      </c>
      <c r="AK1771" t="str">
        <f>IF(ROWS(AK$3:AK1772)&gt;$O$2,"",INDEX($AF$2:$AF$31998,ROWS(AK$3:AK1772)*$N$2))</f>
        <v/>
      </c>
      <c r="AL1771" t="str">
        <f>IF(ROWS(AL$3:AL1772)&gt;$O$2,"",INDEX($AG$2:$AG$31998,ROWS(AL$3:AL1772)*$N$2))</f>
        <v/>
      </c>
      <c r="AM1771" t="str">
        <f>IF(ROWS(AM$3:AM1772)&gt;$O$2,"",INDEX($AH$2:$AH$31998,ROWS(AM$3:AM1772)*$N$2))</f>
        <v/>
      </c>
      <c r="AS1771">
        <v>1770</v>
      </c>
      <c r="AT1771">
        <v>-7.3370000000000005E-2</v>
      </c>
      <c r="AU1771">
        <v>-13.758119000000001</v>
      </c>
      <c r="AV1771">
        <v>0</v>
      </c>
      <c r="AX1771" t="e">
        <f>IF(ROWS(AX$3:AX1772)&gt;$O$2,"",INDEX($AS$2:$AS$31998,ROWS(AX$3:AX1772)))*(20*8/1000)</f>
        <v>#VALUE!</v>
      </c>
      <c r="AY1771" t="str">
        <f>IF(ROWS(AY$3:AY1772)&gt;$O$2,"",INDEX($AT$2:$AT$31998,ROWS(AY$3:AY1772)*$N$2))</f>
        <v/>
      </c>
      <c r="AZ1771" t="str">
        <f>IF(ROWS(AZ$3:AZ1772)&gt;$O$2,"",INDEX($AU$2:$AU$31998,ROWS(AZ$3:AZ1772)*$N$2))</f>
        <v/>
      </c>
      <c r="BA1771" t="str">
        <f>IF(ROWS(BA$3:BA1772)&gt;$O$2,"",INDEX($AV$2:$AV$31998,ROWS(BA$3:BA1772)*$N$2))</f>
        <v/>
      </c>
    </row>
    <row r="1772" spans="1:53" x14ac:dyDescent="0.25">
      <c r="A1772">
        <f t="shared" si="27"/>
        <v>1771</v>
      </c>
      <c r="B1772">
        <v>93.810789999999997</v>
      </c>
      <c r="C1772">
        <v>-1.0082770000000001</v>
      </c>
      <c r="D1772">
        <v>-6.5242999999999995E-2</v>
      </c>
      <c r="E1772">
        <v>92.550280000000001</v>
      </c>
      <c r="F1772">
        <v>-4.7461609999999999</v>
      </c>
      <c r="G1772">
        <v>-13.751322999999999</v>
      </c>
      <c r="H1772">
        <v>93.302536000000003</v>
      </c>
      <c r="I1772">
        <v>-0.83299400000000001</v>
      </c>
      <c r="J1772">
        <v>0</v>
      </c>
      <c r="R1772">
        <v>1771</v>
      </c>
      <c r="S1772">
        <v>93.810789999999997</v>
      </c>
      <c r="T1772">
        <v>92.550280000000001</v>
      </c>
      <c r="U1772">
        <v>93.302536000000003</v>
      </c>
      <c r="X1772" t="e">
        <f>IF(ROWS(X$3:X1773)&gt;$O$2,"",INDEX($R$2:$R$31998,ROWS(X$3:X1773)))*(20*8/1000)</f>
        <v>#VALUE!</v>
      </c>
      <c r="Y1772" t="str">
        <f>IF(ROWS(Y$3:Y1773)&gt;$O$2,"",INDEX($S$2:$S$31998,ROWS(Y$3:Y1773)*$N$2))</f>
        <v/>
      </c>
      <c r="Z1772" t="str">
        <f>IF(ROWS(Z$3:Z1773)&gt;$O$2,"",INDEX($T$2:$T$31998,ROWS(Z$3:Z1773)*$N$2))</f>
        <v/>
      </c>
      <c r="AA1772" t="str">
        <f>IF(ROWS(AA$3:AA1773)&gt;$O$2,"",INDEX($U$2:$U$31998,ROWS(AA$3:AA1773)*$N$2))</f>
        <v/>
      </c>
      <c r="AE1772">
        <v>1771</v>
      </c>
      <c r="AF1772">
        <v>-1.0082770000000001</v>
      </c>
      <c r="AG1772">
        <v>-4.7461609999999999</v>
      </c>
      <c r="AH1772">
        <v>-0.83299400000000001</v>
      </c>
      <c r="AJ1772" t="e">
        <f>IF(ROWS(AJ$3:AJ1773)&gt;$O$2,"",INDEX($AE$2:$AE$31998,ROWS(AJ$3:AJ1773)))*(20*8/1000)</f>
        <v>#VALUE!</v>
      </c>
      <c r="AK1772" t="str">
        <f>IF(ROWS(AK$3:AK1773)&gt;$O$2,"",INDEX($AF$2:$AF$31998,ROWS(AK$3:AK1773)*$N$2))</f>
        <v/>
      </c>
      <c r="AL1772" t="str">
        <f>IF(ROWS(AL$3:AL1773)&gt;$O$2,"",INDEX($AG$2:$AG$31998,ROWS(AL$3:AL1773)*$N$2))</f>
        <v/>
      </c>
      <c r="AM1772" t="str">
        <f>IF(ROWS(AM$3:AM1773)&gt;$O$2,"",INDEX($AH$2:$AH$31998,ROWS(AM$3:AM1773)*$N$2))</f>
        <v/>
      </c>
      <c r="AS1772">
        <v>1771</v>
      </c>
      <c r="AT1772">
        <v>-6.5242999999999995E-2</v>
      </c>
      <c r="AU1772">
        <v>-13.751322999999999</v>
      </c>
      <c r="AV1772">
        <v>0</v>
      </c>
      <c r="AX1772" t="e">
        <f>IF(ROWS(AX$3:AX1773)&gt;$O$2,"",INDEX($AS$2:$AS$31998,ROWS(AX$3:AX1773)))*(20*8/1000)</f>
        <v>#VALUE!</v>
      </c>
      <c r="AY1772" t="str">
        <f>IF(ROWS(AY$3:AY1773)&gt;$O$2,"",INDEX($AT$2:$AT$31998,ROWS(AY$3:AY1773)*$N$2))</f>
        <v/>
      </c>
      <c r="AZ1772" t="str">
        <f>IF(ROWS(AZ$3:AZ1773)&gt;$O$2,"",INDEX($AU$2:$AU$31998,ROWS(AZ$3:AZ1773)*$N$2))</f>
        <v/>
      </c>
      <c r="BA1772" t="str">
        <f>IF(ROWS(BA$3:BA1773)&gt;$O$2,"",INDEX($AV$2:$AV$31998,ROWS(BA$3:BA1773)*$N$2))</f>
        <v/>
      </c>
    </row>
    <row r="1773" spans="1:53" x14ac:dyDescent="0.25">
      <c r="A1773">
        <f t="shared" si="27"/>
        <v>1772</v>
      </c>
      <c r="B1773">
        <v>93.809970000000007</v>
      </c>
      <c r="C1773">
        <v>-1.007298</v>
      </c>
      <c r="D1773">
        <v>-5.5227999999999999E-2</v>
      </c>
      <c r="E1773">
        <v>92.557140000000004</v>
      </c>
      <c r="F1773">
        <v>-4.74871</v>
      </c>
      <c r="G1773">
        <v>-13.742435</v>
      </c>
      <c r="H1773">
        <v>93.433080000000004</v>
      </c>
      <c r="I1773">
        <v>-0.834422</v>
      </c>
      <c r="J1773">
        <v>0</v>
      </c>
      <c r="R1773">
        <v>1772</v>
      </c>
      <c r="S1773">
        <v>93.809970000000007</v>
      </c>
      <c r="T1773">
        <v>92.557140000000004</v>
      </c>
      <c r="U1773">
        <v>93.433080000000004</v>
      </c>
      <c r="X1773" t="e">
        <f>IF(ROWS(X$3:X1774)&gt;$O$2,"",INDEX($R$2:$R$31998,ROWS(X$3:X1774)))*(20*8/1000)</f>
        <v>#VALUE!</v>
      </c>
      <c r="Y1773" t="str">
        <f>IF(ROWS(Y$3:Y1774)&gt;$O$2,"",INDEX($S$2:$S$31998,ROWS(Y$3:Y1774)*$N$2))</f>
        <v/>
      </c>
      <c r="Z1773" t="str">
        <f>IF(ROWS(Z$3:Z1774)&gt;$O$2,"",INDEX($T$2:$T$31998,ROWS(Z$3:Z1774)*$N$2))</f>
        <v/>
      </c>
      <c r="AA1773" t="str">
        <f>IF(ROWS(AA$3:AA1774)&gt;$O$2,"",INDEX($U$2:$U$31998,ROWS(AA$3:AA1774)*$N$2))</f>
        <v/>
      </c>
      <c r="AE1773">
        <v>1772</v>
      </c>
      <c r="AF1773">
        <v>-1.007298</v>
      </c>
      <c r="AG1773">
        <v>-4.74871</v>
      </c>
      <c r="AH1773">
        <v>-0.834422</v>
      </c>
      <c r="AJ1773" t="e">
        <f>IF(ROWS(AJ$3:AJ1774)&gt;$O$2,"",INDEX($AE$2:$AE$31998,ROWS(AJ$3:AJ1774)))*(20*8/1000)</f>
        <v>#VALUE!</v>
      </c>
      <c r="AK1773" t="str">
        <f>IF(ROWS(AK$3:AK1774)&gt;$O$2,"",INDEX($AF$2:$AF$31998,ROWS(AK$3:AK1774)*$N$2))</f>
        <v/>
      </c>
      <c r="AL1773" t="str">
        <f>IF(ROWS(AL$3:AL1774)&gt;$O$2,"",INDEX($AG$2:$AG$31998,ROWS(AL$3:AL1774)*$N$2))</f>
        <v/>
      </c>
      <c r="AM1773" t="str">
        <f>IF(ROWS(AM$3:AM1774)&gt;$O$2,"",INDEX($AH$2:$AH$31998,ROWS(AM$3:AM1774)*$N$2))</f>
        <v/>
      </c>
      <c r="AS1773">
        <v>1772</v>
      </c>
      <c r="AT1773">
        <v>-5.5227999999999999E-2</v>
      </c>
      <c r="AU1773">
        <v>-13.742435</v>
      </c>
      <c r="AV1773">
        <v>0</v>
      </c>
      <c r="AX1773" t="e">
        <f>IF(ROWS(AX$3:AX1774)&gt;$O$2,"",INDEX($AS$2:$AS$31998,ROWS(AX$3:AX1774)))*(20*8/1000)</f>
        <v>#VALUE!</v>
      </c>
      <c r="AY1773" t="str">
        <f>IF(ROWS(AY$3:AY1774)&gt;$O$2,"",INDEX($AT$2:$AT$31998,ROWS(AY$3:AY1774)*$N$2))</f>
        <v/>
      </c>
      <c r="AZ1773" t="str">
        <f>IF(ROWS(AZ$3:AZ1774)&gt;$O$2,"",INDEX($AU$2:$AU$31998,ROWS(AZ$3:AZ1774)*$N$2))</f>
        <v/>
      </c>
      <c r="BA1773" t="str">
        <f>IF(ROWS(BA$3:BA1774)&gt;$O$2,"",INDEX($AV$2:$AV$31998,ROWS(BA$3:BA1774)*$N$2))</f>
        <v/>
      </c>
    </row>
    <row r="1774" spans="1:53" x14ac:dyDescent="0.25">
      <c r="A1774">
        <f t="shared" si="27"/>
        <v>1773</v>
      </c>
      <c r="B1774">
        <v>93.816199999999995</v>
      </c>
      <c r="C1774">
        <v>-1.0132380000000001</v>
      </c>
      <c r="D1774">
        <v>-4.3110000000000002E-2</v>
      </c>
      <c r="E1774">
        <v>92.562820000000002</v>
      </c>
      <c r="F1774">
        <v>-4.7525000000000004</v>
      </c>
      <c r="G1774">
        <v>-13.731197</v>
      </c>
      <c r="H1774">
        <v>93.843069999999997</v>
      </c>
      <c r="I1774">
        <v>-1.118625</v>
      </c>
      <c r="J1774">
        <v>0</v>
      </c>
      <c r="R1774">
        <v>1773</v>
      </c>
      <c r="S1774">
        <v>93.816199999999995</v>
      </c>
      <c r="T1774">
        <v>92.562820000000002</v>
      </c>
      <c r="U1774">
        <v>93.843069999999997</v>
      </c>
      <c r="X1774" t="e">
        <f>IF(ROWS(X$3:X1775)&gt;$O$2,"",INDEX($R$2:$R$31998,ROWS(X$3:X1775)))*(20*8/1000)</f>
        <v>#VALUE!</v>
      </c>
      <c r="Y1774" t="str">
        <f>IF(ROWS(Y$3:Y1775)&gt;$O$2,"",INDEX($S$2:$S$31998,ROWS(Y$3:Y1775)*$N$2))</f>
        <v/>
      </c>
      <c r="Z1774" t="str">
        <f>IF(ROWS(Z$3:Z1775)&gt;$O$2,"",INDEX($T$2:$T$31998,ROWS(Z$3:Z1775)*$N$2))</f>
        <v/>
      </c>
      <c r="AA1774" t="str">
        <f>IF(ROWS(AA$3:AA1775)&gt;$O$2,"",INDEX($U$2:$U$31998,ROWS(AA$3:AA1775)*$N$2))</f>
        <v/>
      </c>
      <c r="AE1774">
        <v>1773</v>
      </c>
      <c r="AF1774">
        <v>-1.0132380000000001</v>
      </c>
      <c r="AG1774">
        <v>-4.7525000000000004</v>
      </c>
      <c r="AH1774">
        <v>-1.118625</v>
      </c>
      <c r="AJ1774" t="e">
        <f>IF(ROWS(AJ$3:AJ1775)&gt;$O$2,"",INDEX($AE$2:$AE$31998,ROWS(AJ$3:AJ1775)))*(20*8/1000)</f>
        <v>#VALUE!</v>
      </c>
      <c r="AK1774" t="str">
        <f>IF(ROWS(AK$3:AK1775)&gt;$O$2,"",INDEX($AF$2:$AF$31998,ROWS(AK$3:AK1775)*$N$2))</f>
        <v/>
      </c>
      <c r="AL1774" t="str">
        <f>IF(ROWS(AL$3:AL1775)&gt;$O$2,"",INDEX($AG$2:$AG$31998,ROWS(AL$3:AL1775)*$N$2))</f>
        <v/>
      </c>
      <c r="AM1774" t="str">
        <f>IF(ROWS(AM$3:AM1775)&gt;$O$2,"",INDEX($AH$2:$AH$31998,ROWS(AM$3:AM1775)*$N$2))</f>
        <v/>
      </c>
      <c r="AS1774">
        <v>1773</v>
      </c>
      <c r="AT1774">
        <v>-4.3110000000000002E-2</v>
      </c>
      <c r="AU1774">
        <v>-13.731197</v>
      </c>
      <c r="AV1774">
        <v>0</v>
      </c>
      <c r="AX1774" t="e">
        <f>IF(ROWS(AX$3:AX1775)&gt;$O$2,"",INDEX($AS$2:$AS$31998,ROWS(AX$3:AX1775)))*(20*8/1000)</f>
        <v>#VALUE!</v>
      </c>
      <c r="AY1774" t="str">
        <f>IF(ROWS(AY$3:AY1775)&gt;$O$2,"",INDEX($AT$2:$AT$31998,ROWS(AY$3:AY1775)*$N$2))</f>
        <v/>
      </c>
      <c r="AZ1774" t="str">
        <f>IF(ROWS(AZ$3:AZ1775)&gt;$O$2,"",INDEX($AU$2:$AU$31998,ROWS(AZ$3:AZ1775)*$N$2))</f>
        <v/>
      </c>
      <c r="BA1774" t="str">
        <f>IF(ROWS(BA$3:BA1775)&gt;$O$2,"",INDEX($AV$2:$AV$31998,ROWS(BA$3:BA1775)*$N$2))</f>
        <v/>
      </c>
    </row>
    <row r="1775" spans="1:53" x14ac:dyDescent="0.25">
      <c r="A1775">
        <f t="shared" si="27"/>
        <v>1774</v>
      </c>
      <c r="B1775">
        <v>93.826909999999998</v>
      </c>
      <c r="C1775">
        <v>-1.0186189999999999</v>
      </c>
      <c r="D1775">
        <v>-3.0081E-2</v>
      </c>
      <c r="E1775">
        <v>92.566739999999996</v>
      </c>
      <c r="F1775">
        <v>-4.7587719999999996</v>
      </c>
      <c r="G1775">
        <v>-13.718781999999999</v>
      </c>
      <c r="H1775">
        <v>94.159459999999996</v>
      </c>
      <c r="I1775">
        <v>-0.974935</v>
      </c>
      <c r="J1775">
        <v>0</v>
      </c>
      <c r="R1775">
        <v>1774</v>
      </c>
      <c r="S1775">
        <v>93.826909999999998</v>
      </c>
      <c r="T1775">
        <v>92.566739999999996</v>
      </c>
      <c r="U1775">
        <v>94.159459999999996</v>
      </c>
      <c r="X1775" t="e">
        <f>IF(ROWS(X$3:X1776)&gt;$O$2,"",INDEX($R$2:$R$31998,ROWS(X$3:X1776)))*(20*8/1000)</f>
        <v>#VALUE!</v>
      </c>
      <c r="Y1775" t="str">
        <f>IF(ROWS(Y$3:Y1776)&gt;$O$2,"",INDEX($S$2:$S$31998,ROWS(Y$3:Y1776)*$N$2))</f>
        <v/>
      </c>
      <c r="Z1775" t="str">
        <f>IF(ROWS(Z$3:Z1776)&gt;$O$2,"",INDEX($T$2:$T$31998,ROWS(Z$3:Z1776)*$N$2))</f>
        <v/>
      </c>
      <c r="AA1775" t="str">
        <f>IF(ROWS(AA$3:AA1776)&gt;$O$2,"",INDEX($U$2:$U$31998,ROWS(AA$3:AA1776)*$N$2))</f>
        <v/>
      </c>
      <c r="AE1775">
        <v>1774</v>
      </c>
      <c r="AF1775">
        <v>-1.0186189999999999</v>
      </c>
      <c r="AG1775">
        <v>-4.7587719999999996</v>
      </c>
      <c r="AH1775">
        <v>-0.974935</v>
      </c>
      <c r="AJ1775" t="e">
        <f>IF(ROWS(AJ$3:AJ1776)&gt;$O$2,"",INDEX($AE$2:$AE$31998,ROWS(AJ$3:AJ1776)))*(20*8/1000)</f>
        <v>#VALUE!</v>
      </c>
      <c r="AK1775" t="str">
        <f>IF(ROWS(AK$3:AK1776)&gt;$O$2,"",INDEX($AF$2:$AF$31998,ROWS(AK$3:AK1776)*$N$2))</f>
        <v/>
      </c>
      <c r="AL1775" t="str">
        <f>IF(ROWS(AL$3:AL1776)&gt;$O$2,"",INDEX($AG$2:$AG$31998,ROWS(AL$3:AL1776)*$N$2))</f>
        <v/>
      </c>
      <c r="AM1775" t="str">
        <f>IF(ROWS(AM$3:AM1776)&gt;$O$2,"",INDEX($AH$2:$AH$31998,ROWS(AM$3:AM1776)*$N$2))</f>
        <v/>
      </c>
      <c r="AS1775">
        <v>1774</v>
      </c>
      <c r="AT1775">
        <v>-3.0081E-2</v>
      </c>
      <c r="AU1775">
        <v>-13.718781999999999</v>
      </c>
      <c r="AV1775">
        <v>0</v>
      </c>
      <c r="AX1775" t="e">
        <f>IF(ROWS(AX$3:AX1776)&gt;$O$2,"",INDEX($AS$2:$AS$31998,ROWS(AX$3:AX1776)))*(20*8/1000)</f>
        <v>#VALUE!</v>
      </c>
      <c r="AY1775" t="str">
        <f>IF(ROWS(AY$3:AY1776)&gt;$O$2,"",INDEX($AT$2:$AT$31998,ROWS(AY$3:AY1776)*$N$2))</f>
        <v/>
      </c>
      <c r="AZ1775" t="str">
        <f>IF(ROWS(AZ$3:AZ1776)&gt;$O$2,"",INDEX($AU$2:$AU$31998,ROWS(AZ$3:AZ1776)*$N$2))</f>
        <v/>
      </c>
      <c r="BA1775" t="str">
        <f>IF(ROWS(BA$3:BA1776)&gt;$O$2,"",INDEX($AV$2:$AV$31998,ROWS(BA$3:BA1776)*$N$2))</f>
        <v/>
      </c>
    </row>
    <row r="1776" spans="1:53" x14ac:dyDescent="0.25">
      <c r="A1776">
        <f t="shared" si="27"/>
        <v>1775</v>
      </c>
      <c r="B1776">
        <v>93.822109999999995</v>
      </c>
      <c r="C1776">
        <v>-1.020505</v>
      </c>
      <c r="D1776">
        <v>-1.7891000000000001E-2</v>
      </c>
      <c r="E1776">
        <v>92.566153999999997</v>
      </c>
      <c r="F1776">
        <v>-4.761647</v>
      </c>
      <c r="G1776">
        <v>-13.706958</v>
      </c>
      <c r="H1776">
        <v>93.615775999999997</v>
      </c>
      <c r="I1776">
        <v>-0.97208399999999995</v>
      </c>
      <c r="J1776">
        <v>0</v>
      </c>
      <c r="R1776">
        <v>1775</v>
      </c>
      <c r="S1776">
        <v>93.822109999999995</v>
      </c>
      <c r="T1776">
        <v>92.566153999999997</v>
      </c>
      <c r="U1776">
        <v>93.615775999999997</v>
      </c>
      <c r="X1776" t="e">
        <f>IF(ROWS(X$3:X1777)&gt;$O$2,"",INDEX($R$2:$R$31998,ROWS(X$3:X1777)))*(20*8/1000)</f>
        <v>#VALUE!</v>
      </c>
      <c r="Y1776" t="str">
        <f>IF(ROWS(Y$3:Y1777)&gt;$O$2,"",INDEX($S$2:$S$31998,ROWS(Y$3:Y1777)*$N$2))</f>
        <v/>
      </c>
      <c r="Z1776" t="str">
        <f>IF(ROWS(Z$3:Z1777)&gt;$O$2,"",INDEX($T$2:$T$31998,ROWS(Z$3:Z1777)*$N$2))</f>
        <v/>
      </c>
      <c r="AA1776" t="str">
        <f>IF(ROWS(AA$3:AA1777)&gt;$O$2,"",INDEX($U$2:$U$31998,ROWS(AA$3:AA1777)*$N$2))</f>
        <v/>
      </c>
      <c r="AE1776">
        <v>1775</v>
      </c>
      <c r="AF1776">
        <v>-1.020505</v>
      </c>
      <c r="AG1776">
        <v>-4.761647</v>
      </c>
      <c r="AH1776">
        <v>-0.97208399999999995</v>
      </c>
      <c r="AJ1776" t="e">
        <f>IF(ROWS(AJ$3:AJ1777)&gt;$O$2,"",INDEX($AE$2:$AE$31998,ROWS(AJ$3:AJ1777)))*(20*8/1000)</f>
        <v>#VALUE!</v>
      </c>
      <c r="AK1776" t="str">
        <f>IF(ROWS(AK$3:AK1777)&gt;$O$2,"",INDEX($AF$2:$AF$31998,ROWS(AK$3:AK1777)*$N$2))</f>
        <v/>
      </c>
      <c r="AL1776" t="str">
        <f>IF(ROWS(AL$3:AL1777)&gt;$O$2,"",INDEX($AG$2:$AG$31998,ROWS(AL$3:AL1777)*$N$2))</f>
        <v/>
      </c>
      <c r="AM1776" t="str">
        <f>IF(ROWS(AM$3:AM1777)&gt;$O$2,"",INDEX($AH$2:$AH$31998,ROWS(AM$3:AM1777)*$N$2))</f>
        <v/>
      </c>
      <c r="AS1776">
        <v>1775</v>
      </c>
      <c r="AT1776">
        <v>-1.7891000000000001E-2</v>
      </c>
      <c r="AU1776">
        <v>-13.706958</v>
      </c>
      <c r="AV1776">
        <v>0</v>
      </c>
      <c r="AX1776" t="e">
        <f>IF(ROWS(AX$3:AX1777)&gt;$O$2,"",INDEX($AS$2:$AS$31998,ROWS(AX$3:AX1777)))*(20*8/1000)</f>
        <v>#VALUE!</v>
      </c>
      <c r="AY1776" t="str">
        <f>IF(ROWS(AY$3:AY1777)&gt;$O$2,"",INDEX($AT$2:$AT$31998,ROWS(AY$3:AY1777)*$N$2))</f>
        <v/>
      </c>
      <c r="AZ1776" t="str">
        <f>IF(ROWS(AZ$3:AZ1777)&gt;$O$2,"",INDEX($AU$2:$AU$31998,ROWS(AZ$3:AZ1777)*$N$2))</f>
        <v/>
      </c>
      <c r="BA1776" t="str">
        <f>IF(ROWS(BA$3:BA1777)&gt;$O$2,"",INDEX($AV$2:$AV$31998,ROWS(BA$3:BA1777)*$N$2))</f>
        <v/>
      </c>
    </row>
    <row r="1777" spans="1:53" x14ac:dyDescent="0.25">
      <c r="A1777">
        <f t="shared" si="27"/>
        <v>1776</v>
      </c>
      <c r="B1777">
        <v>93.813149999999993</v>
      </c>
      <c r="C1777">
        <v>-1.0208809999999999</v>
      </c>
      <c r="D1777">
        <v>-6.5189999999999996E-3</v>
      </c>
      <c r="E1777">
        <v>92.565894999999998</v>
      </c>
      <c r="F1777">
        <v>-4.7655019999999997</v>
      </c>
      <c r="G1777">
        <v>-13.695719</v>
      </c>
      <c r="H1777">
        <v>93.386634999999998</v>
      </c>
      <c r="I1777">
        <v>-0.850356</v>
      </c>
      <c r="J1777">
        <v>0</v>
      </c>
      <c r="R1777">
        <v>1776</v>
      </c>
      <c r="S1777">
        <v>93.813149999999993</v>
      </c>
      <c r="T1777">
        <v>92.565894999999998</v>
      </c>
      <c r="U1777">
        <v>93.386634999999998</v>
      </c>
      <c r="X1777" t="e">
        <f>IF(ROWS(X$3:X1778)&gt;$O$2,"",INDEX($R$2:$R$31998,ROWS(X$3:X1778)))*(20*8/1000)</f>
        <v>#VALUE!</v>
      </c>
      <c r="Y1777" t="str">
        <f>IF(ROWS(Y$3:Y1778)&gt;$O$2,"",INDEX($S$2:$S$31998,ROWS(Y$3:Y1778)*$N$2))</f>
        <v/>
      </c>
      <c r="Z1777" t="str">
        <f>IF(ROWS(Z$3:Z1778)&gt;$O$2,"",INDEX($T$2:$T$31998,ROWS(Z$3:Z1778)*$N$2))</f>
        <v/>
      </c>
      <c r="AA1777" t="str">
        <f>IF(ROWS(AA$3:AA1778)&gt;$O$2,"",INDEX($U$2:$U$31998,ROWS(AA$3:AA1778)*$N$2))</f>
        <v/>
      </c>
      <c r="AE1777">
        <v>1776</v>
      </c>
      <c r="AF1777">
        <v>-1.0208809999999999</v>
      </c>
      <c r="AG1777">
        <v>-4.7655019999999997</v>
      </c>
      <c r="AH1777">
        <v>-0.850356</v>
      </c>
      <c r="AJ1777" t="e">
        <f>IF(ROWS(AJ$3:AJ1778)&gt;$O$2,"",INDEX($AE$2:$AE$31998,ROWS(AJ$3:AJ1778)))*(20*8/1000)</f>
        <v>#VALUE!</v>
      </c>
      <c r="AK1777" t="str">
        <f>IF(ROWS(AK$3:AK1778)&gt;$O$2,"",INDEX($AF$2:$AF$31998,ROWS(AK$3:AK1778)*$N$2))</f>
        <v/>
      </c>
      <c r="AL1777" t="str">
        <f>IF(ROWS(AL$3:AL1778)&gt;$O$2,"",INDEX($AG$2:$AG$31998,ROWS(AL$3:AL1778)*$N$2))</f>
        <v/>
      </c>
      <c r="AM1777" t="str">
        <f>IF(ROWS(AM$3:AM1778)&gt;$O$2,"",INDEX($AH$2:$AH$31998,ROWS(AM$3:AM1778)*$N$2))</f>
        <v/>
      </c>
      <c r="AS1777">
        <v>1776</v>
      </c>
      <c r="AT1777">
        <v>-6.5189999999999996E-3</v>
      </c>
      <c r="AU1777">
        <v>-13.695719</v>
      </c>
      <c r="AV1777">
        <v>0</v>
      </c>
      <c r="AX1777" t="e">
        <f>IF(ROWS(AX$3:AX1778)&gt;$O$2,"",INDEX($AS$2:$AS$31998,ROWS(AX$3:AX1778)))*(20*8/1000)</f>
        <v>#VALUE!</v>
      </c>
      <c r="AY1777" t="str">
        <f>IF(ROWS(AY$3:AY1778)&gt;$O$2,"",INDEX($AT$2:$AT$31998,ROWS(AY$3:AY1778)*$N$2))</f>
        <v/>
      </c>
      <c r="AZ1777" t="str">
        <f>IF(ROWS(AZ$3:AZ1778)&gt;$O$2,"",INDEX($AU$2:$AU$31998,ROWS(AZ$3:AZ1778)*$N$2))</f>
        <v/>
      </c>
      <c r="BA1777" t="str">
        <f>IF(ROWS(BA$3:BA1778)&gt;$O$2,"",INDEX($AV$2:$AV$31998,ROWS(BA$3:BA1778)*$N$2))</f>
        <v/>
      </c>
    </row>
    <row r="1778" spans="1:53" x14ac:dyDescent="0.25">
      <c r="A1778">
        <f t="shared" si="27"/>
        <v>1777</v>
      </c>
      <c r="B1778">
        <v>93.793999999999997</v>
      </c>
      <c r="C1778">
        <v>-1.020716</v>
      </c>
      <c r="D1778">
        <v>1.6789999999999999E-3</v>
      </c>
      <c r="E1778">
        <v>92.56635</v>
      </c>
      <c r="F1778">
        <v>-4.7682460000000004</v>
      </c>
      <c r="G1778">
        <v>-13.687487000000001</v>
      </c>
      <c r="H1778">
        <v>92.83305</v>
      </c>
      <c r="I1778">
        <v>-0.87819999999999998</v>
      </c>
      <c r="J1778">
        <v>0</v>
      </c>
      <c r="R1778">
        <v>1777</v>
      </c>
      <c r="S1778">
        <v>93.793999999999997</v>
      </c>
      <c r="T1778">
        <v>92.56635</v>
      </c>
      <c r="U1778">
        <v>92.83305</v>
      </c>
      <c r="X1778" t="e">
        <f>IF(ROWS(X$3:X1779)&gt;$O$2,"",INDEX($R$2:$R$31998,ROWS(X$3:X1779)))*(20*8/1000)</f>
        <v>#VALUE!</v>
      </c>
      <c r="Y1778" t="str">
        <f>IF(ROWS(Y$3:Y1779)&gt;$O$2,"",INDEX($S$2:$S$31998,ROWS(Y$3:Y1779)*$N$2))</f>
        <v/>
      </c>
      <c r="Z1778" t="str">
        <f>IF(ROWS(Z$3:Z1779)&gt;$O$2,"",INDEX($T$2:$T$31998,ROWS(Z$3:Z1779)*$N$2))</f>
        <v/>
      </c>
      <c r="AA1778" t="str">
        <f>IF(ROWS(AA$3:AA1779)&gt;$O$2,"",INDEX($U$2:$U$31998,ROWS(AA$3:AA1779)*$N$2))</f>
        <v/>
      </c>
      <c r="AE1778">
        <v>1777</v>
      </c>
      <c r="AF1778">
        <v>-1.020716</v>
      </c>
      <c r="AG1778">
        <v>-4.7682460000000004</v>
      </c>
      <c r="AH1778">
        <v>-0.87819999999999998</v>
      </c>
      <c r="AJ1778" t="e">
        <f>IF(ROWS(AJ$3:AJ1779)&gt;$O$2,"",INDEX($AE$2:$AE$31998,ROWS(AJ$3:AJ1779)))*(20*8/1000)</f>
        <v>#VALUE!</v>
      </c>
      <c r="AK1778" t="str">
        <f>IF(ROWS(AK$3:AK1779)&gt;$O$2,"",INDEX($AF$2:$AF$31998,ROWS(AK$3:AK1779)*$N$2))</f>
        <v/>
      </c>
      <c r="AL1778" t="str">
        <f>IF(ROWS(AL$3:AL1779)&gt;$O$2,"",INDEX($AG$2:$AG$31998,ROWS(AL$3:AL1779)*$N$2))</f>
        <v/>
      </c>
      <c r="AM1778" t="str">
        <f>IF(ROWS(AM$3:AM1779)&gt;$O$2,"",INDEX($AH$2:$AH$31998,ROWS(AM$3:AM1779)*$N$2))</f>
        <v/>
      </c>
      <c r="AS1778">
        <v>1777</v>
      </c>
      <c r="AT1778">
        <v>1.6789999999999999E-3</v>
      </c>
      <c r="AU1778">
        <v>-13.687487000000001</v>
      </c>
      <c r="AV1778">
        <v>0</v>
      </c>
      <c r="AX1778" t="e">
        <f>IF(ROWS(AX$3:AX1779)&gt;$O$2,"",INDEX($AS$2:$AS$31998,ROWS(AX$3:AX1779)))*(20*8/1000)</f>
        <v>#VALUE!</v>
      </c>
      <c r="AY1778" t="str">
        <f>IF(ROWS(AY$3:AY1779)&gt;$O$2,"",INDEX($AT$2:$AT$31998,ROWS(AY$3:AY1779)*$N$2))</f>
        <v/>
      </c>
      <c r="AZ1778" t="str">
        <f>IF(ROWS(AZ$3:AZ1779)&gt;$O$2,"",INDEX($AU$2:$AU$31998,ROWS(AZ$3:AZ1779)*$N$2))</f>
        <v/>
      </c>
      <c r="BA1778" t="str">
        <f>IF(ROWS(BA$3:BA1779)&gt;$O$2,"",INDEX($AV$2:$AV$31998,ROWS(BA$3:BA1779)*$N$2))</f>
        <v/>
      </c>
    </row>
    <row r="1779" spans="1:53" x14ac:dyDescent="0.25">
      <c r="A1779">
        <f t="shared" si="27"/>
        <v>1778</v>
      </c>
      <c r="B1779">
        <v>93.797614999999993</v>
      </c>
      <c r="C1779">
        <v>-1.020141</v>
      </c>
      <c r="D1779">
        <v>5.2310000000000004E-3</v>
      </c>
      <c r="E1779">
        <v>92.57687</v>
      </c>
      <c r="F1779">
        <v>-4.7694219999999996</v>
      </c>
      <c r="G1779">
        <v>-13.683827000000001</v>
      </c>
      <c r="H1779">
        <v>93.459329999999994</v>
      </c>
      <c r="I1779">
        <v>-0.93430400000000002</v>
      </c>
      <c r="J1779">
        <v>0</v>
      </c>
      <c r="R1779">
        <v>1778</v>
      </c>
      <c r="S1779">
        <v>93.797614999999993</v>
      </c>
      <c r="T1779">
        <v>92.57687</v>
      </c>
      <c r="U1779">
        <v>93.459329999999994</v>
      </c>
      <c r="X1779" t="e">
        <f>IF(ROWS(X$3:X1780)&gt;$O$2,"",INDEX($R$2:$R$31998,ROWS(X$3:X1780)))*(20*8/1000)</f>
        <v>#VALUE!</v>
      </c>
      <c r="Y1779" t="str">
        <f>IF(ROWS(Y$3:Y1780)&gt;$O$2,"",INDEX($S$2:$S$31998,ROWS(Y$3:Y1780)*$N$2))</f>
        <v/>
      </c>
      <c r="Z1779" t="str">
        <f>IF(ROWS(Z$3:Z1780)&gt;$O$2,"",INDEX($T$2:$T$31998,ROWS(Z$3:Z1780)*$N$2))</f>
        <v/>
      </c>
      <c r="AA1779" t="str">
        <f>IF(ROWS(AA$3:AA1780)&gt;$O$2,"",INDEX($U$2:$U$31998,ROWS(AA$3:AA1780)*$N$2))</f>
        <v/>
      </c>
      <c r="AE1779">
        <v>1778</v>
      </c>
      <c r="AF1779">
        <v>-1.020141</v>
      </c>
      <c r="AG1779">
        <v>-4.7694219999999996</v>
      </c>
      <c r="AH1779">
        <v>-0.93430400000000002</v>
      </c>
      <c r="AJ1779" t="e">
        <f>IF(ROWS(AJ$3:AJ1780)&gt;$O$2,"",INDEX($AE$2:$AE$31998,ROWS(AJ$3:AJ1780)))*(20*8/1000)</f>
        <v>#VALUE!</v>
      </c>
      <c r="AK1779" t="str">
        <f>IF(ROWS(AK$3:AK1780)&gt;$O$2,"",INDEX($AF$2:$AF$31998,ROWS(AK$3:AK1780)*$N$2))</f>
        <v/>
      </c>
      <c r="AL1779" t="str">
        <f>IF(ROWS(AL$3:AL1780)&gt;$O$2,"",INDEX($AG$2:$AG$31998,ROWS(AL$3:AL1780)*$N$2))</f>
        <v/>
      </c>
      <c r="AM1779" t="str">
        <f>IF(ROWS(AM$3:AM1780)&gt;$O$2,"",INDEX($AH$2:$AH$31998,ROWS(AM$3:AM1780)*$N$2))</f>
        <v/>
      </c>
      <c r="AS1779">
        <v>1778</v>
      </c>
      <c r="AT1779">
        <v>5.2310000000000004E-3</v>
      </c>
      <c r="AU1779">
        <v>-13.683827000000001</v>
      </c>
      <c r="AV1779">
        <v>0</v>
      </c>
      <c r="AX1779" t="e">
        <f>IF(ROWS(AX$3:AX1780)&gt;$O$2,"",INDEX($AS$2:$AS$31998,ROWS(AX$3:AX1780)))*(20*8/1000)</f>
        <v>#VALUE!</v>
      </c>
      <c r="AY1779" t="str">
        <f>IF(ROWS(AY$3:AY1780)&gt;$O$2,"",INDEX($AT$2:$AT$31998,ROWS(AY$3:AY1780)*$N$2))</f>
        <v/>
      </c>
      <c r="AZ1779" t="str">
        <f>IF(ROWS(AZ$3:AZ1780)&gt;$O$2,"",INDEX($AU$2:$AU$31998,ROWS(AZ$3:AZ1780)*$N$2))</f>
        <v/>
      </c>
      <c r="BA1779" t="str">
        <f>IF(ROWS(BA$3:BA1780)&gt;$O$2,"",INDEX($AV$2:$AV$31998,ROWS(BA$3:BA1780)*$N$2))</f>
        <v/>
      </c>
    </row>
    <row r="1780" spans="1:53" x14ac:dyDescent="0.25">
      <c r="A1780">
        <f t="shared" si="27"/>
        <v>1779</v>
      </c>
      <c r="B1780">
        <v>93.81908</v>
      </c>
      <c r="C1780">
        <v>-1.0289539999999999</v>
      </c>
      <c r="D1780">
        <v>6.7910000000000002E-3</v>
      </c>
      <c r="E1780">
        <v>92.600589999999997</v>
      </c>
      <c r="F1780">
        <v>-4.7695530000000002</v>
      </c>
      <c r="G1780">
        <v>-13.682128000000001</v>
      </c>
      <c r="H1780">
        <v>93.708370000000002</v>
      </c>
      <c r="I1780">
        <v>-1.45442</v>
      </c>
      <c r="J1780">
        <v>0</v>
      </c>
      <c r="R1780">
        <v>1779</v>
      </c>
      <c r="S1780">
        <v>93.81908</v>
      </c>
      <c r="T1780">
        <v>92.600589999999997</v>
      </c>
      <c r="U1780">
        <v>93.708370000000002</v>
      </c>
      <c r="X1780" t="e">
        <f>IF(ROWS(X$3:X1781)&gt;$O$2,"",INDEX($R$2:$R$31998,ROWS(X$3:X1781)))*(20*8/1000)</f>
        <v>#VALUE!</v>
      </c>
      <c r="Y1780" t="str">
        <f>IF(ROWS(Y$3:Y1781)&gt;$O$2,"",INDEX($S$2:$S$31998,ROWS(Y$3:Y1781)*$N$2))</f>
        <v/>
      </c>
      <c r="Z1780" t="str">
        <f>IF(ROWS(Z$3:Z1781)&gt;$O$2,"",INDEX($T$2:$T$31998,ROWS(Z$3:Z1781)*$N$2))</f>
        <v/>
      </c>
      <c r="AA1780" t="str">
        <f>IF(ROWS(AA$3:AA1781)&gt;$O$2,"",INDEX($U$2:$U$31998,ROWS(AA$3:AA1781)*$N$2))</f>
        <v/>
      </c>
      <c r="AE1780">
        <v>1779</v>
      </c>
      <c r="AF1780">
        <v>-1.0289539999999999</v>
      </c>
      <c r="AG1780">
        <v>-4.7695530000000002</v>
      </c>
      <c r="AH1780">
        <v>-1.45442</v>
      </c>
      <c r="AJ1780" t="e">
        <f>IF(ROWS(AJ$3:AJ1781)&gt;$O$2,"",INDEX($AE$2:$AE$31998,ROWS(AJ$3:AJ1781)))*(20*8/1000)</f>
        <v>#VALUE!</v>
      </c>
      <c r="AK1780" t="str">
        <f>IF(ROWS(AK$3:AK1781)&gt;$O$2,"",INDEX($AF$2:$AF$31998,ROWS(AK$3:AK1781)*$N$2))</f>
        <v/>
      </c>
      <c r="AL1780" t="str">
        <f>IF(ROWS(AL$3:AL1781)&gt;$O$2,"",INDEX($AG$2:$AG$31998,ROWS(AL$3:AL1781)*$N$2))</f>
        <v/>
      </c>
      <c r="AM1780" t="str">
        <f>IF(ROWS(AM$3:AM1781)&gt;$O$2,"",INDEX($AH$2:$AH$31998,ROWS(AM$3:AM1781)*$N$2))</f>
        <v/>
      </c>
      <c r="AS1780">
        <v>1779</v>
      </c>
      <c r="AT1780">
        <v>6.7910000000000002E-3</v>
      </c>
      <c r="AU1780">
        <v>-13.682128000000001</v>
      </c>
      <c r="AV1780">
        <v>0</v>
      </c>
      <c r="AX1780" t="e">
        <f>IF(ROWS(AX$3:AX1781)&gt;$O$2,"",INDEX($AS$2:$AS$31998,ROWS(AX$3:AX1781)))*(20*8/1000)</f>
        <v>#VALUE!</v>
      </c>
      <c r="AY1780" t="str">
        <f>IF(ROWS(AY$3:AY1781)&gt;$O$2,"",INDEX($AT$2:$AT$31998,ROWS(AY$3:AY1781)*$N$2))</f>
        <v/>
      </c>
      <c r="AZ1780" t="str">
        <f>IF(ROWS(AZ$3:AZ1781)&gt;$O$2,"",INDEX($AU$2:$AU$31998,ROWS(AZ$3:AZ1781)*$N$2))</f>
        <v/>
      </c>
      <c r="BA1780" t="str">
        <f>IF(ROWS(BA$3:BA1781)&gt;$O$2,"",INDEX($AV$2:$AV$31998,ROWS(BA$3:BA1781)*$N$2))</f>
        <v/>
      </c>
    </row>
    <row r="1781" spans="1:53" x14ac:dyDescent="0.25">
      <c r="A1781">
        <f t="shared" si="27"/>
        <v>1780</v>
      </c>
      <c r="B1781">
        <v>93.851960000000005</v>
      </c>
      <c r="C1781">
        <v>-1.02885</v>
      </c>
      <c r="D1781">
        <v>1.0498E-2</v>
      </c>
      <c r="E1781">
        <v>92.632614000000004</v>
      </c>
      <c r="F1781">
        <v>-4.767919</v>
      </c>
      <c r="G1781">
        <v>-13.678205999999999</v>
      </c>
      <c r="H1781">
        <v>93.894120000000001</v>
      </c>
      <c r="I1781">
        <v>-1.1037760000000001</v>
      </c>
      <c r="J1781">
        <v>0</v>
      </c>
      <c r="R1781">
        <v>1780</v>
      </c>
      <c r="S1781">
        <v>93.851960000000005</v>
      </c>
      <c r="T1781">
        <v>92.632614000000004</v>
      </c>
      <c r="U1781">
        <v>93.894120000000001</v>
      </c>
      <c r="X1781" t="e">
        <f>IF(ROWS(X$3:X1782)&gt;$O$2,"",INDEX($R$2:$R$31998,ROWS(X$3:X1782)))*(20*8/1000)</f>
        <v>#VALUE!</v>
      </c>
      <c r="Y1781" t="str">
        <f>IF(ROWS(Y$3:Y1782)&gt;$O$2,"",INDEX($S$2:$S$31998,ROWS(Y$3:Y1782)*$N$2))</f>
        <v/>
      </c>
      <c r="Z1781" t="str">
        <f>IF(ROWS(Z$3:Z1782)&gt;$O$2,"",INDEX($T$2:$T$31998,ROWS(Z$3:Z1782)*$N$2))</f>
        <v/>
      </c>
      <c r="AA1781" t="str">
        <f>IF(ROWS(AA$3:AA1782)&gt;$O$2,"",INDEX($U$2:$U$31998,ROWS(AA$3:AA1782)*$N$2))</f>
        <v/>
      </c>
      <c r="AE1781">
        <v>1780</v>
      </c>
      <c r="AF1781">
        <v>-1.02885</v>
      </c>
      <c r="AG1781">
        <v>-4.767919</v>
      </c>
      <c r="AH1781">
        <v>-1.1037760000000001</v>
      </c>
      <c r="AJ1781" t="e">
        <f>IF(ROWS(AJ$3:AJ1782)&gt;$O$2,"",INDEX($AE$2:$AE$31998,ROWS(AJ$3:AJ1782)))*(20*8/1000)</f>
        <v>#VALUE!</v>
      </c>
      <c r="AK1781" t="str">
        <f>IF(ROWS(AK$3:AK1782)&gt;$O$2,"",INDEX($AF$2:$AF$31998,ROWS(AK$3:AK1782)*$N$2))</f>
        <v/>
      </c>
      <c r="AL1781" t="str">
        <f>IF(ROWS(AL$3:AL1782)&gt;$O$2,"",INDEX($AG$2:$AG$31998,ROWS(AL$3:AL1782)*$N$2))</f>
        <v/>
      </c>
      <c r="AM1781" t="str">
        <f>IF(ROWS(AM$3:AM1782)&gt;$O$2,"",INDEX($AH$2:$AH$31998,ROWS(AM$3:AM1782)*$N$2))</f>
        <v/>
      </c>
      <c r="AS1781">
        <v>1780</v>
      </c>
      <c r="AT1781">
        <v>1.0498E-2</v>
      </c>
      <c r="AU1781">
        <v>-13.678205999999999</v>
      </c>
      <c r="AV1781">
        <v>0</v>
      </c>
      <c r="AX1781" t="e">
        <f>IF(ROWS(AX$3:AX1782)&gt;$O$2,"",INDEX($AS$2:$AS$31998,ROWS(AX$3:AX1782)))*(20*8/1000)</f>
        <v>#VALUE!</v>
      </c>
      <c r="AY1781" t="str">
        <f>IF(ROWS(AY$3:AY1782)&gt;$O$2,"",INDEX($AT$2:$AT$31998,ROWS(AY$3:AY1782)*$N$2))</f>
        <v/>
      </c>
      <c r="AZ1781" t="str">
        <f>IF(ROWS(AZ$3:AZ1782)&gt;$O$2,"",INDEX($AU$2:$AU$31998,ROWS(AZ$3:AZ1782)*$N$2))</f>
        <v/>
      </c>
      <c r="BA1781" t="str">
        <f>IF(ROWS(BA$3:BA1782)&gt;$O$2,"",INDEX($AV$2:$AV$31998,ROWS(BA$3:BA1782)*$N$2))</f>
        <v/>
      </c>
    </row>
    <row r="1782" spans="1:53" x14ac:dyDescent="0.25">
      <c r="A1782">
        <f t="shared" si="27"/>
        <v>1781</v>
      </c>
      <c r="B1782">
        <v>93.889840000000007</v>
      </c>
      <c r="C1782">
        <v>-1.0248470000000001</v>
      </c>
      <c r="D1782">
        <v>1.2722000000000001E-2</v>
      </c>
      <c r="E1782">
        <v>92.668030000000002</v>
      </c>
      <c r="F1782">
        <v>-4.7656970000000003</v>
      </c>
      <c r="G1782">
        <v>-13.675723</v>
      </c>
      <c r="H1782">
        <v>94.010530000000003</v>
      </c>
      <c r="I1782">
        <v>-0.93756399999999995</v>
      </c>
      <c r="J1782">
        <v>0</v>
      </c>
      <c r="R1782">
        <v>1781</v>
      </c>
      <c r="S1782">
        <v>93.889840000000007</v>
      </c>
      <c r="T1782">
        <v>92.668030000000002</v>
      </c>
      <c r="U1782">
        <v>94.010530000000003</v>
      </c>
      <c r="X1782" t="e">
        <f>IF(ROWS(X$3:X1783)&gt;$O$2,"",INDEX($R$2:$R$31998,ROWS(X$3:X1783)))*(20*8/1000)</f>
        <v>#VALUE!</v>
      </c>
      <c r="Y1782" t="str">
        <f>IF(ROWS(Y$3:Y1783)&gt;$O$2,"",INDEX($S$2:$S$31998,ROWS(Y$3:Y1783)*$N$2))</f>
        <v/>
      </c>
      <c r="Z1782" t="str">
        <f>IF(ROWS(Z$3:Z1783)&gt;$O$2,"",INDEX($T$2:$T$31998,ROWS(Z$3:Z1783)*$N$2))</f>
        <v/>
      </c>
      <c r="AA1782" t="str">
        <f>IF(ROWS(AA$3:AA1783)&gt;$O$2,"",INDEX($U$2:$U$31998,ROWS(AA$3:AA1783)*$N$2))</f>
        <v/>
      </c>
      <c r="AE1782">
        <v>1781</v>
      </c>
      <c r="AF1782">
        <v>-1.0248470000000001</v>
      </c>
      <c r="AG1782">
        <v>-4.7656970000000003</v>
      </c>
      <c r="AH1782">
        <v>-0.93756399999999995</v>
      </c>
      <c r="AJ1782" t="e">
        <f>IF(ROWS(AJ$3:AJ1783)&gt;$O$2,"",INDEX($AE$2:$AE$31998,ROWS(AJ$3:AJ1783)))*(20*8/1000)</f>
        <v>#VALUE!</v>
      </c>
      <c r="AK1782" t="str">
        <f>IF(ROWS(AK$3:AK1783)&gt;$O$2,"",INDEX($AF$2:$AF$31998,ROWS(AK$3:AK1783)*$N$2))</f>
        <v/>
      </c>
      <c r="AL1782" t="str">
        <f>IF(ROWS(AL$3:AL1783)&gt;$O$2,"",INDEX($AG$2:$AG$31998,ROWS(AL$3:AL1783)*$N$2))</f>
        <v/>
      </c>
      <c r="AM1782" t="str">
        <f>IF(ROWS(AM$3:AM1783)&gt;$O$2,"",INDEX($AH$2:$AH$31998,ROWS(AM$3:AM1783)*$N$2))</f>
        <v/>
      </c>
      <c r="AS1782">
        <v>1781</v>
      </c>
      <c r="AT1782">
        <v>1.2722000000000001E-2</v>
      </c>
      <c r="AU1782">
        <v>-13.675723</v>
      </c>
      <c r="AV1782">
        <v>0</v>
      </c>
      <c r="AX1782" t="e">
        <f>IF(ROWS(AX$3:AX1783)&gt;$O$2,"",INDEX($AS$2:$AS$31998,ROWS(AX$3:AX1783)))*(20*8/1000)</f>
        <v>#VALUE!</v>
      </c>
      <c r="AY1782" t="str">
        <f>IF(ROWS(AY$3:AY1783)&gt;$O$2,"",INDEX($AT$2:$AT$31998,ROWS(AY$3:AY1783)*$N$2))</f>
        <v/>
      </c>
      <c r="AZ1782" t="str">
        <f>IF(ROWS(AZ$3:AZ1783)&gt;$O$2,"",INDEX($AU$2:$AU$31998,ROWS(AZ$3:AZ1783)*$N$2))</f>
        <v/>
      </c>
      <c r="BA1782" t="str">
        <f>IF(ROWS(BA$3:BA1783)&gt;$O$2,"",INDEX($AV$2:$AV$31998,ROWS(BA$3:BA1783)*$N$2))</f>
        <v/>
      </c>
    </row>
    <row r="1783" spans="1:53" x14ac:dyDescent="0.25">
      <c r="A1783">
        <f t="shared" si="27"/>
        <v>1782</v>
      </c>
      <c r="B1783">
        <v>93.921459999999996</v>
      </c>
      <c r="C1783">
        <v>-1.024397</v>
      </c>
      <c r="D1783">
        <v>1.3172E-2</v>
      </c>
      <c r="E1783">
        <v>92.698746</v>
      </c>
      <c r="F1783">
        <v>-4.7634100000000004</v>
      </c>
      <c r="G1783">
        <v>-13.675003999999999</v>
      </c>
      <c r="H1783">
        <v>93.965770000000006</v>
      </c>
      <c r="I1783">
        <v>-1.1144480000000001</v>
      </c>
      <c r="J1783">
        <v>0</v>
      </c>
      <c r="R1783">
        <v>1782</v>
      </c>
      <c r="S1783">
        <v>93.921459999999996</v>
      </c>
      <c r="T1783">
        <v>92.698746</v>
      </c>
      <c r="U1783">
        <v>93.965770000000006</v>
      </c>
      <c r="X1783" t="e">
        <f>IF(ROWS(X$3:X1784)&gt;$O$2,"",INDEX($R$2:$R$31998,ROWS(X$3:X1784)))*(20*8/1000)</f>
        <v>#VALUE!</v>
      </c>
      <c r="Y1783" t="str">
        <f>IF(ROWS(Y$3:Y1784)&gt;$O$2,"",INDEX($S$2:$S$31998,ROWS(Y$3:Y1784)*$N$2))</f>
        <v/>
      </c>
      <c r="Z1783" t="str">
        <f>IF(ROWS(Z$3:Z1784)&gt;$O$2,"",INDEX($T$2:$T$31998,ROWS(Z$3:Z1784)*$N$2))</f>
        <v/>
      </c>
      <c r="AA1783" t="str">
        <f>IF(ROWS(AA$3:AA1784)&gt;$O$2,"",INDEX($U$2:$U$31998,ROWS(AA$3:AA1784)*$N$2))</f>
        <v/>
      </c>
      <c r="AE1783">
        <v>1782</v>
      </c>
      <c r="AF1783">
        <v>-1.024397</v>
      </c>
      <c r="AG1783">
        <v>-4.7634100000000004</v>
      </c>
      <c r="AH1783">
        <v>-1.1144480000000001</v>
      </c>
      <c r="AJ1783" t="e">
        <f>IF(ROWS(AJ$3:AJ1784)&gt;$O$2,"",INDEX($AE$2:$AE$31998,ROWS(AJ$3:AJ1784)))*(20*8/1000)</f>
        <v>#VALUE!</v>
      </c>
      <c r="AK1783" t="str">
        <f>IF(ROWS(AK$3:AK1784)&gt;$O$2,"",INDEX($AF$2:$AF$31998,ROWS(AK$3:AK1784)*$N$2))</f>
        <v/>
      </c>
      <c r="AL1783" t="str">
        <f>IF(ROWS(AL$3:AL1784)&gt;$O$2,"",INDEX($AG$2:$AG$31998,ROWS(AL$3:AL1784)*$N$2))</f>
        <v/>
      </c>
      <c r="AM1783" t="str">
        <f>IF(ROWS(AM$3:AM1784)&gt;$O$2,"",INDEX($AH$2:$AH$31998,ROWS(AM$3:AM1784)*$N$2))</f>
        <v/>
      </c>
      <c r="AS1783">
        <v>1782</v>
      </c>
      <c r="AT1783">
        <v>1.3172E-2</v>
      </c>
      <c r="AU1783">
        <v>-13.675003999999999</v>
      </c>
      <c r="AV1783">
        <v>0</v>
      </c>
      <c r="AX1783" t="e">
        <f>IF(ROWS(AX$3:AX1784)&gt;$O$2,"",INDEX($AS$2:$AS$31998,ROWS(AX$3:AX1784)))*(20*8/1000)</f>
        <v>#VALUE!</v>
      </c>
      <c r="AY1783" t="str">
        <f>IF(ROWS(AY$3:AY1784)&gt;$O$2,"",INDEX($AT$2:$AT$31998,ROWS(AY$3:AY1784)*$N$2))</f>
        <v/>
      </c>
      <c r="AZ1783" t="str">
        <f>IF(ROWS(AZ$3:AZ1784)&gt;$O$2,"",INDEX($AU$2:$AU$31998,ROWS(AZ$3:AZ1784)*$N$2))</f>
        <v/>
      </c>
      <c r="BA1783" t="str">
        <f>IF(ROWS(BA$3:BA1784)&gt;$O$2,"",INDEX($AV$2:$AV$31998,ROWS(BA$3:BA1784)*$N$2))</f>
        <v/>
      </c>
    </row>
    <row r="1784" spans="1:53" x14ac:dyDescent="0.25">
      <c r="A1784">
        <f t="shared" si="27"/>
        <v>1783</v>
      </c>
      <c r="B1784">
        <v>93.952979999999997</v>
      </c>
      <c r="C1784">
        <v>-1.0168999999999999</v>
      </c>
      <c r="D1784">
        <v>1.4253E-2</v>
      </c>
      <c r="E1784">
        <v>92.71848</v>
      </c>
      <c r="F1784">
        <v>-4.7583780000000004</v>
      </c>
      <c r="G1784">
        <v>-13.673632</v>
      </c>
      <c r="H1784">
        <v>94.530140000000003</v>
      </c>
      <c r="I1784">
        <v>-0.89611799999999997</v>
      </c>
      <c r="J1784">
        <v>0</v>
      </c>
      <c r="R1784">
        <v>1783</v>
      </c>
      <c r="S1784">
        <v>93.952979999999997</v>
      </c>
      <c r="T1784">
        <v>92.71848</v>
      </c>
      <c r="U1784">
        <v>94.530140000000003</v>
      </c>
      <c r="X1784" t="e">
        <f>IF(ROWS(X$3:X1785)&gt;$O$2,"",INDEX($R$2:$R$31998,ROWS(X$3:X1785)))*(20*8/1000)</f>
        <v>#VALUE!</v>
      </c>
      <c r="Y1784" t="str">
        <f>IF(ROWS(Y$3:Y1785)&gt;$O$2,"",INDEX($S$2:$S$31998,ROWS(Y$3:Y1785)*$N$2))</f>
        <v/>
      </c>
      <c r="Z1784" t="str">
        <f>IF(ROWS(Z$3:Z1785)&gt;$O$2,"",INDEX($T$2:$T$31998,ROWS(Z$3:Z1785)*$N$2))</f>
        <v/>
      </c>
      <c r="AA1784" t="str">
        <f>IF(ROWS(AA$3:AA1785)&gt;$O$2,"",INDEX($U$2:$U$31998,ROWS(AA$3:AA1785)*$N$2))</f>
        <v/>
      </c>
      <c r="AE1784">
        <v>1783</v>
      </c>
      <c r="AF1784">
        <v>-1.0168999999999999</v>
      </c>
      <c r="AG1784">
        <v>-4.7583780000000004</v>
      </c>
      <c r="AH1784">
        <v>-0.89611799999999997</v>
      </c>
      <c r="AJ1784" t="e">
        <f>IF(ROWS(AJ$3:AJ1785)&gt;$O$2,"",INDEX($AE$2:$AE$31998,ROWS(AJ$3:AJ1785)))*(20*8/1000)</f>
        <v>#VALUE!</v>
      </c>
      <c r="AK1784" t="str">
        <f>IF(ROWS(AK$3:AK1785)&gt;$O$2,"",INDEX($AF$2:$AF$31998,ROWS(AK$3:AK1785)*$N$2))</f>
        <v/>
      </c>
      <c r="AL1784" t="str">
        <f>IF(ROWS(AL$3:AL1785)&gt;$O$2,"",INDEX($AG$2:$AG$31998,ROWS(AL$3:AL1785)*$N$2))</f>
        <v/>
      </c>
      <c r="AM1784" t="str">
        <f>IF(ROWS(AM$3:AM1785)&gt;$O$2,"",INDEX($AH$2:$AH$31998,ROWS(AM$3:AM1785)*$N$2))</f>
        <v/>
      </c>
      <c r="AS1784">
        <v>1783</v>
      </c>
      <c r="AT1784">
        <v>1.4253E-2</v>
      </c>
      <c r="AU1784">
        <v>-13.673632</v>
      </c>
      <c r="AV1784">
        <v>0</v>
      </c>
      <c r="AX1784" t="e">
        <f>IF(ROWS(AX$3:AX1785)&gt;$O$2,"",INDEX($AS$2:$AS$31998,ROWS(AX$3:AX1785)))*(20*8/1000)</f>
        <v>#VALUE!</v>
      </c>
      <c r="AY1784" t="str">
        <f>IF(ROWS(AY$3:AY1785)&gt;$O$2,"",INDEX($AT$2:$AT$31998,ROWS(AY$3:AY1785)*$N$2))</f>
        <v/>
      </c>
      <c r="AZ1784" t="str">
        <f>IF(ROWS(AZ$3:AZ1785)&gt;$O$2,"",INDEX($AU$2:$AU$31998,ROWS(AZ$3:AZ1785)*$N$2))</f>
        <v/>
      </c>
      <c r="BA1784" t="str">
        <f>IF(ROWS(BA$3:BA1785)&gt;$O$2,"",INDEX($AV$2:$AV$31998,ROWS(BA$3:BA1785)*$N$2))</f>
        <v/>
      </c>
    </row>
    <row r="1785" spans="1:53" x14ac:dyDescent="0.25">
      <c r="A1785">
        <f t="shared" si="27"/>
        <v>1784</v>
      </c>
      <c r="B1785">
        <v>93.973309999999998</v>
      </c>
      <c r="C1785">
        <v>-1.009301</v>
      </c>
      <c r="D1785">
        <v>1.7682E-2</v>
      </c>
      <c r="E1785">
        <v>92.725210000000004</v>
      </c>
      <c r="F1785">
        <v>-4.7535420000000004</v>
      </c>
      <c r="G1785">
        <v>-13.669841999999999</v>
      </c>
      <c r="H1785">
        <v>94.639629999999997</v>
      </c>
      <c r="I1785">
        <v>-0.87385900000000005</v>
      </c>
      <c r="J1785">
        <v>0</v>
      </c>
      <c r="R1785">
        <v>1784</v>
      </c>
      <c r="S1785">
        <v>93.973309999999998</v>
      </c>
      <c r="T1785">
        <v>92.725210000000004</v>
      </c>
      <c r="U1785">
        <v>94.639629999999997</v>
      </c>
      <c r="X1785" t="e">
        <f>IF(ROWS(X$3:X1786)&gt;$O$2,"",INDEX($R$2:$R$31998,ROWS(X$3:X1786)))*(20*8/1000)</f>
        <v>#VALUE!</v>
      </c>
      <c r="Y1785" t="str">
        <f>IF(ROWS(Y$3:Y1786)&gt;$O$2,"",INDEX($S$2:$S$31998,ROWS(Y$3:Y1786)*$N$2))</f>
        <v/>
      </c>
      <c r="Z1785" t="str">
        <f>IF(ROWS(Z$3:Z1786)&gt;$O$2,"",INDEX($T$2:$T$31998,ROWS(Z$3:Z1786)*$N$2))</f>
        <v/>
      </c>
      <c r="AA1785" t="str">
        <f>IF(ROWS(AA$3:AA1786)&gt;$O$2,"",INDEX($U$2:$U$31998,ROWS(AA$3:AA1786)*$N$2))</f>
        <v/>
      </c>
      <c r="AE1785">
        <v>1784</v>
      </c>
      <c r="AF1785">
        <v>-1.009301</v>
      </c>
      <c r="AG1785">
        <v>-4.7535420000000004</v>
      </c>
      <c r="AH1785">
        <v>-0.87385900000000005</v>
      </c>
      <c r="AJ1785" t="e">
        <f>IF(ROWS(AJ$3:AJ1786)&gt;$O$2,"",INDEX($AE$2:$AE$31998,ROWS(AJ$3:AJ1786)))*(20*8/1000)</f>
        <v>#VALUE!</v>
      </c>
      <c r="AK1785" t="str">
        <f>IF(ROWS(AK$3:AK1786)&gt;$O$2,"",INDEX($AF$2:$AF$31998,ROWS(AK$3:AK1786)*$N$2))</f>
        <v/>
      </c>
      <c r="AL1785" t="str">
        <f>IF(ROWS(AL$3:AL1786)&gt;$O$2,"",INDEX($AG$2:$AG$31998,ROWS(AL$3:AL1786)*$N$2))</f>
        <v/>
      </c>
      <c r="AM1785" t="str">
        <f>IF(ROWS(AM$3:AM1786)&gt;$O$2,"",INDEX($AH$2:$AH$31998,ROWS(AM$3:AM1786)*$N$2))</f>
        <v/>
      </c>
      <c r="AS1785">
        <v>1784</v>
      </c>
      <c r="AT1785">
        <v>1.7682E-2</v>
      </c>
      <c r="AU1785">
        <v>-13.669841999999999</v>
      </c>
      <c r="AV1785">
        <v>0</v>
      </c>
      <c r="AX1785" t="e">
        <f>IF(ROWS(AX$3:AX1786)&gt;$O$2,"",INDEX($AS$2:$AS$31998,ROWS(AX$3:AX1786)))*(20*8/1000)</f>
        <v>#VALUE!</v>
      </c>
      <c r="AY1785" t="str">
        <f>IF(ROWS(AY$3:AY1786)&gt;$O$2,"",INDEX($AT$2:$AT$31998,ROWS(AY$3:AY1786)*$N$2))</f>
        <v/>
      </c>
      <c r="AZ1785" t="str">
        <f>IF(ROWS(AZ$3:AZ1786)&gt;$O$2,"",INDEX($AU$2:$AU$31998,ROWS(AZ$3:AZ1786)*$N$2))</f>
        <v/>
      </c>
      <c r="BA1785" t="str">
        <f>IF(ROWS(BA$3:BA1786)&gt;$O$2,"",INDEX($AV$2:$AV$31998,ROWS(BA$3:BA1786)*$N$2))</f>
        <v/>
      </c>
    </row>
    <row r="1786" spans="1:53" x14ac:dyDescent="0.25">
      <c r="A1786">
        <f t="shared" si="27"/>
        <v>1785</v>
      </c>
      <c r="B1786">
        <v>93.979324000000005</v>
      </c>
      <c r="C1786">
        <v>-1.0007619999999999</v>
      </c>
      <c r="D1786">
        <v>1.9698E-2</v>
      </c>
      <c r="E1786">
        <v>92.719399999999993</v>
      </c>
      <c r="F1786">
        <v>-4.7475310000000004</v>
      </c>
      <c r="G1786">
        <v>-13.667424</v>
      </c>
      <c r="H1786">
        <v>94.558914000000001</v>
      </c>
      <c r="I1786">
        <v>-0.87691600000000003</v>
      </c>
      <c r="J1786">
        <v>0</v>
      </c>
      <c r="R1786">
        <v>1785</v>
      </c>
      <c r="S1786">
        <v>93.979324000000005</v>
      </c>
      <c r="T1786">
        <v>92.719399999999993</v>
      </c>
      <c r="U1786">
        <v>94.558914000000001</v>
      </c>
      <c r="X1786" t="e">
        <f>IF(ROWS(X$3:X1787)&gt;$O$2,"",INDEX($R$2:$R$31998,ROWS(X$3:X1787)))*(20*8/1000)</f>
        <v>#VALUE!</v>
      </c>
      <c r="Y1786" t="str">
        <f>IF(ROWS(Y$3:Y1787)&gt;$O$2,"",INDEX($S$2:$S$31998,ROWS(Y$3:Y1787)*$N$2))</f>
        <v/>
      </c>
      <c r="Z1786" t="str">
        <f>IF(ROWS(Z$3:Z1787)&gt;$O$2,"",INDEX($T$2:$T$31998,ROWS(Z$3:Z1787)*$N$2))</f>
        <v/>
      </c>
      <c r="AA1786" t="str">
        <f>IF(ROWS(AA$3:AA1787)&gt;$O$2,"",INDEX($U$2:$U$31998,ROWS(AA$3:AA1787)*$N$2))</f>
        <v/>
      </c>
      <c r="AE1786">
        <v>1785</v>
      </c>
      <c r="AF1786">
        <v>-1.0007619999999999</v>
      </c>
      <c r="AG1786">
        <v>-4.7475310000000004</v>
      </c>
      <c r="AH1786">
        <v>-0.87691600000000003</v>
      </c>
      <c r="AJ1786" t="e">
        <f>IF(ROWS(AJ$3:AJ1787)&gt;$O$2,"",INDEX($AE$2:$AE$31998,ROWS(AJ$3:AJ1787)))*(20*8/1000)</f>
        <v>#VALUE!</v>
      </c>
      <c r="AK1786" t="str">
        <f>IF(ROWS(AK$3:AK1787)&gt;$O$2,"",INDEX($AF$2:$AF$31998,ROWS(AK$3:AK1787)*$N$2))</f>
        <v/>
      </c>
      <c r="AL1786" t="str">
        <f>IF(ROWS(AL$3:AL1787)&gt;$O$2,"",INDEX($AG$2:$AG$31998,ROWS(AL$3:AL1787)*$N$2))</f>
        <v/>
      </c>
      <c r="AM1786" t="str">
        <f>IF(ROWS(AM$3:AM1787)&gt;$O$2,"",INDEX($AH$2:$AH$31998,ROWS(AM$3:AM1787)*$N$2))</f>
        <v/>
      </c>
      <c r="AS1786">
        <v>1785</v>
      </c>
      <c r="AT1786">
        <v>1.9698E-2</v>
      </c>
      <c r="AU1786">
        <v>-13.667424</v>
      </c>
      <c r="AV1786">
        <v>0</v>
      </c>
      <c r="AX1786" t="e">
        <f>IF(ROWS(AX$3:AX1787)&gt;$O$2,"",INDEX($AS$2:$AS$31998,ROWS(AX$3:AX1787)))*(20*8/1000)</f>
        <v>#VALUE!</v>
      </c>
      <c r="AY1786" t="str">
        <f>IF(ROWS(AY$3:AY1787)&gt;$O$2,"",INDEX($AT$2:$AT$31998,ROWS(AY$3:AY1787)*$N$2))</f>
        <v/>
      </c>
      <c r="AZ1786" t="str">
        <f>IF(ROWS(AZ$3:AZ1787)&gt;$O$2,"",INDEX($AU$2:$AU$31998,ROWS(AZ$3:AZ1787)*$N$2))</f>
        <v/>
      </c>
      <c r="BA1786" t="str">
        <f>IF(ROWS(BA$3:BA1787)&gt;$O$2,"",INDEX($AV$2:$AV$31998,ROWS(BA$3:BA1787)*$N$2))</f>
        <v/>
      </c>
    </row>
    <row r="1787" spans="1:53" x14ac:dyDescent="0.25">
      <c r="A1787">
        <f t="shared" si="27"/>
        <v>1786</v>
      </c>
      <c r="B1787">
        <v>93.975189999999998</v>
      </c>
      <c r="C1787">
        <v>-0.99316499999999996</v>
      </c>
      <c r="D1787">
        <v>1.9751999999999999E-2</v>
      </c>
      <c r="E1787">
        <v>92.705870000000004</v>
      </c>
      <c r="F1787">
        <v>-4.7444600000000001</v>
      </c>
      <c r="G1787">
        <v>-13.666966</v>
      </c>
      <c r="H1787">
        <v>94.435220000000001</v>
      </c>
      <c r="I1787">
        <v>-0.77143200000000001</v>
      </c>
      <c r="J1787">
        <v>0</v>
      </c>
      <c r="R1787">
        <v>1786</v>
      </c>
      <c r="S1787">
        <v>93.975189999999998</v>
      </c>
      <c r="T1787">
        <v>92.705870000000004</v>
      </c>
      <c r="U1787">
        <v>94.435220000000001</v>
      </c>
      <c r="X1787" t="e">
        <f>IF(ROWS(X$3:X1788)&gt;$O$2,"",INDEX($R$2:$R$31998,ROWS(X$3:X1788)))*(20*8/1000)</f>
        <v>#VALUE!</v>
      </c>
      <c r="Y1787" t="str">
        <f>IF(ROWS(Y$3:Y1788)&gt;$O$2,"",INDEX($S$2:$S$31998,ROWS(Y$3:Y1788)*$N$2))</f>
        <v/>
      </c>
      <c r="Z1787" t="str">
        <f>IF(ROWS(Z$3:Z1788)&gt;$O$2,"",INDEX($T$2:$T$31998,ROWS(Z$3:Z1788)*$N$2))</f>
        <v/>
      </c>
      <c r="AA1787" t="str">
        <f>IF(ROWS(AA$3:AA1788)&gt;$O$2,"",INDEX($U$2:$U$31998,ROWS(AA$3:AA1788)*$N$2))</f>
        <v/>
      </c>
      <c r="AE1787">
        <v>1786</v>
      </c>
      <c r="AF1787">
        <v>-0.99316499999999996</v>
      </c>
      <c r="AG1787">
        <v>-4.7444600000000001</v>
      </c>
      <c r="AH1787">
        <v>-0.77143200000000001</v>
      </c>
      <c r="AJ1787" t="e">
        <f>IF(ROWS(AJ$3:AJ1788)&gt;$O$2,"",INDEX($AE$2:$AE$31998,ROWS(AJ$3:AJ1788)))*(20*8/1000)</f>
        <v>#VALUE!</v>
      </c>
      <c r="AK1787" t="str">
        <f>IF(ROWS(AK$3:AK1788)&gt;$O$2,"",INDEX($AF$2:$AF$31998,ROWS(AK$3:AK1788)*$N$2))</f>
        <v/>
      </c>
      <c r="AL1787" t="str">
        <f>IF(ROWS(AL$3:AL1788)&gt;$O$2,"",INDEX($AG$2:$AG$31998,ROWS(AL$3:AL1788)*$N$2))</f>
        <v/>
      </c>
      <c r="AM1787" t="str">
        <f>IF(ROWS(AM$3:AM1788)&gt;$O$2,"",INDEX($AH$2:$AH$31998,ROWS(AM$3:AM1788)*$N$2))</f>
        <v/>
      </c>
      <c r="AS1787">
        <v>1786</v>
      </c>
      <c r="AT1787">
        <v>1.9751999999999999E-2</v>
      </c>
      <c r="AU1787">
        <v>-13.666966</v>
      </c>
      <c r="AV1787">
        <v>0</v>
      </c>
      <c r="AX1787" t="e">
        <f>IF(ROWS(AX$3:AX1788)&gt;$O$2,"",INDEX($AS$2:$AS$31998,ROWS(AX$3:AX1788)))*(20*8/1000)</f>
        <v>#VALUE!</v>
      </c>
      <c r="AY1787" t="str">
        <f>IF(ROWS(AY$3:AY1788)&gt;$O$2,"",INDEX($AT$2:$AT$31998,ROWS(AY$3:AY1788)*$N$2))</f>
        <v/>
      </c>
      <c r="AZ1787" t="str">
        <f>IF(ROWS(AZ$3:AZ1788)&gt;$O$2,"",INDEX($AU$2:$AU$31998,ROWS(AZ$3:AZ1788)*$N$2))</f>
        <v/>
      </c>
      <c r="BA1787" t="str">
        <f>IF(ROWS(BA$3:BA1788)&gt;$O$2,"",INDEX($AV$2:$AV$31998,ROWS(BA$3:BA1788)*$N$2))</f>
        <v/>
      </c>
    </row>
    <row r="1788" spans="1:53" x14ac:dyDescent="0.25">
      <c r="A1788">
        <f t="shared" si="27"/>
        <v>1787</v>
      </c>
      <c r="B1788">
        <v>93.964600000000004</v>
      </c>
      <c r="C1788">
        <v>-0.98140700000000003</v>
      </c>
      <c r="D1788">
        <v>1.5706999999999999E-2</v>
      </c>
      <c r="E1788">
        <v>92.694046</v>
      </c>
      <c r="F1788">
        <v>-4.7404080000000004</v>
      </c>
      <c r="G1788">
        <v>-13.670691</v>
      </c>
      <c r="H1788">
        <v>94.025289999999998</v>
      </c>
      <c r="I1788">
        <v>-0.60379499999999997</v>
      </c>
      <c r="J1788">
        <v>0</v>
      </c>
      <c r="R1788">
        <v>1787</v>
      </c>
      <c r="S1788">
        <v>93.964600000000004</v>
      </c>
      <c r="T1788">
        <v>92.694046</v>
      </c>
      <c r="U1788">
        <v>94.025289999999998</v>
      </c>
      <c r="X1788" t="e">
        <f>IF(ROWS(X$3:X1789)&gt;$O$2,"",INDEX($R$2:$R$31998,ROWS(X$3:X1789)))*(20*8/1000)</f>
        <v>#VALUE!</v>
      </c>
      <c r="Y1788" t="str">
        <f>IF(ROWS(Y$3:Y1789)&gt;$O$2,"",INDEX($S$2:$S$31998,ROWS(Y$3:Y1789)*$N$2))</f>
        <v/>
      </c>
      <c r="Z1788" t="str">
        <f>IF(ROWS(Z$3:Z1789)&gt;$O$2,"",INDEX($T$2:$T$31998,ROWS(Z$3:Z1789)*$N$2))</f>
        <v/>
      </c>
      <c r="AA1788" t="str">
        <f>IF(ROWS(AA$3:AA1789)&gt;$O$2,"",INDEX($U$2:$U$31998,ROWS(AA$3:AA1789)*$N$2))</f>
        <v/>
      </c>
      <c r="AE1788">
        <v>1787</v>
      </c>
      <c r="AF1788">
        <v>-0.98140700000000003</v>
      </c>
      <c r="AG1788">
        <v>-4.7404080000000004</v>
      </c>
      <c r="AH1788">
        <v>-0.60379499999999997</v>
      </c>
      <c r="AJ1788" t="e">
        <f>IF(ROWS(AJ$3:AJ1789)&gt;$O$2,"",INDEX($AE$2:$AE$31998,ROWS(AJ$3:AJ1789)))*(20*8/1000)</f>
        <v>#VALUE!</v>
      </c>
      <c r="AK1788" t="str">
        <f>IF(ROWS(AK$3:AK1789)&gt;$O$2,"",INDEX($AF$2:$AF$31998,ROWS(AK$3:AK1789)*$N$2))</f>
        <v/>
      </c>
      <c r="AL1788" t="str">
        <f>IF(ROWS(AL$3:AL1789)&gt;$O$2,"",INDEX($AG$2:$AG$31998,ROWS(AL$3:AL1789)*$N$2))</f>
        <v/>
      </c>
      <c r="AM1788" t="str">
        <f>IF(ROWS(AM$3:AM1789)&gt;$O$2,"",INDEX($AH$2:$AH$31998,ROWS(AM$3:AM1789)*$N$2))</f>
        <v/>
      </c>
      <c r="AS1788">
        <v>1787</v>
      </c>
      <c r="AT1788">
        <v>1.5706999999999999E-2</v>
      </c>
      <c r="AU1788">
        <v>-13.670691</v>
      </c>
      <c r="AV1788">
        <v>0</v>
      </c>
      <c r="AX1788" t="e">
        <f>IF(ROWS(AX$3:AX1789)&gt;$O$2,"",INDEX($AS$2:$AS$31998,ROWS(AX$3:AX1789)))*(20*8/1000)</f>
        <v>#VALUE!</v>
      </c>
      <c r="AY1788" t="str">
        <f>IF(ROWS(AY$3:AY1789)&gt;$O$2,"",INDEX($AT$2:$AT$31998,ROWS(AY$3:AY1789)*$N$2))</f>
        <v/>
      </c>
      <c r="AZ1788" t="str">
        <f>IF(ROWS(AZ$3:AZ1789)&gt;$O$2,"",INDEX($AU$2:$AU$31998,ROWS(AZ$3:AZ1789)*$N$2))</f>
        <v/>
      </c>
      <c r="BA1788" t="str">
        <f>IF(ROWS(BA$3:BA1789)&gt;$O$2,"",INDEX($AV$2:$AV$31998,ROWS(BA$3:BA1789)*$N$2))</f>
        <v/>
      </c>
    </row>
    <row r="1789" spans="1:53" x14ac:dyDescent="0.25">
      <c r="A1789">
        <f t="shared" si="27"/>
        <v>1788</v>
      </c>
      <c r="B1789">
        <v>93.946753999999999</v>
      </c>
      <c r="C1789">
        <v>-0.97095299999999995</v>
      </c>
      <c r="D1789">
        <v>1.0652999999999999E-2</v>
      </c>
      <c r="E1789">
        <v>92.686070000000001</v>
      </c>
      <c r="F1789">
        <v>-4.7386439999999999</v>
      </c>
      <c r="G1789">
        <v>-13.675528</v>
      </c>
      <c r="H1789">
        <v>93.46311</v>
      </c>
      <c r="I1789">
        <v>-0.54518699999999998</v>
      </c>
      <c r="J1789">
        <v>0</v>
      </c>
      <c r="R1789">
        <v>1788</v>
      </c>
      <c r="S1789">
        <v>93.946753999999999</v>
      </c>
      <c r="T1789">
        <v>92.686070000000001</v>
      </c>
      <c r="U1789">
        <v>93.46311</v>
      </c>
      <c r="X1789" t="e">
        <f>IF(ROWS(X$3:X1790)&gt;$O$2,"",INDEX($R$2:$R$31998,ROWS(X$3:X1790)))*(20*8/1000)</f>
        <v>#VALUE!</v>
      </c>
      <c r="Y1789" t="str">
        <f>IF(ROWS(Y$3:Y1790)&gt;$O$2,"",INDEX($S$2:$S$31998,ROWS(Y$3:Y1790)*$N$2))</f>
        <v/>
      </c>
      <c r="Z1789" t="str">
        <f>IF(ROWS(Z$3:Z1790)&gt;$O$2,"",INDEX($T$2:$T$31998,ROWS(Z$3:Z1790)*$N$2))</f>
        <v/>
      </c>
      <c r="AA1789" t="str">
        <f>IF(ROWS(AA$3:AA1790)&gt;$O$2,"",INDEX($U$2:$U$31998,ROWS(AA$3:AA1790)*$N$2))</f>
        <v/>
      </c>
      <c r="AE1789">
        <v>1788</v>
      </c>
      <c r="AF1789">
        <v>-0.97095299999999995</v>
      </c>
      <c r="AG1789">
        <v>-4.7386439999999999</v>
      </c>
      <c r="AH1789">
        <v>-0.54518699999999998</v>
      </c>
      <c r="AJ1789" t="e">
        <f>IF(ROWS(AJ$3:AJ1790)&gt;$O$2,"",INDEX($AE$2:$AE$31998,ROWS(AJ$3:AJ1790)))*(20*8/1000)</f>
        <v>#VALUE!</v>
      </c>
      <c r="AK1789" t="str">
        <f>IF(ROWS(AK$3:AK1790)&gt;$O$2,"",INDEX($AF$2:$AF$31998,ROWS(AK$3:AK1790)*$N$2))</f>
        <v/>
      </c>
      <c r="AL1789" t="str">
        <f>IF(ROWS(AL$3:AL1790)&gt;$O$2,"",INDEX($AG$2:$AG$31998,ROWS(AL$3:AL1790)*$N$2))</f>
        <v/>
      </c>
      <c r="AM1789" t="str">
        <f>IF(ROWS(AM$3:AM1790)&gt;$O$2,"",INDEX($AH$2:$AH$31998,ROWS(AM$3:AM1790)*$N$2))</f>
        <v/>
      </c>
      <c r="AS1789">
        <v>1788</v>
      </c>
      <c r="AT1789">
        <v>1.0652999999999999E-2</v>
      </c>
      <c r="AU1789">
        <v>-13.675528</v>
      </c>
      <c r="AV1789">
        <v>0</v>
      </c>
      <c r="AX1789" t="e">
        <f>IF(ROWS(AX$3:AX1790)&gt;$O$2,"",INDEX($AS$2:$AS$31998,ROWS(AX$3:AX1790)))*(20*8/1000)</f>
        <v>#VALUE!</v>
      </c>
      <c r="AY1789" t="str">
        <f>IF(ROWS(AY$3:AY1790)&gt;$O$2,"",INDEX($AT$2:$AT$31998,ROWS(AY$3:AY1790)*$N$2))</f>
        <v/>
      </c>
      <c r="AZ1789" t="str">
        <f>IF(ROWS(AZ$3:AZ1790)&gt;$O$2,"",INDEX($AU$2:$AU$31998,ROWS(AZ$3:AZ1790)*$N$2))</f>
        <v/>
      </c>
      <c r="BA1789" t="str">
        <f>IF(ROWS(BA$3:BA1790)&gt;$O$2,"",INDEX($AV$2:$AV$31998,ROWS(BA$3:BA1790)*$N$2))</f>
        <v/>
      </c>
    </row>
    <row r="1790" spans="1:53" x14ac:dyDescent="0.25">
      <c r="A1790">
        <f t="shared" si="27"/>
        <v>1789</v>
      </c>
      <c r="B1790">
        <v>93.935149999999993</v>
      </c>
      <c r="C1790">
        <v>-0.95830400000000004</v>
      </c>
      <c r="D1790">
        <v>9.1590000000000005E-3</v>
      </c>
      <c r="E1790">
        <v>92.679860000000005</v>
      </c>
      <c r="F1790">
        <v>-4.7398199999999999</v>
      </c>
      <c r="G1790">
        <v>-13.676835000000001</v>
      </c>
      <c r="H1790">
        <v>93.670779999999993</v>
      </c>
      <c r="I1790">
        <v>-0.28085399999999999</v>
      </c>
      <c r="J1790">
        <v>0</v>
      </c>
      <c r="R1790">
        <v>1789</v>
      </c>
      <c r="S1790">
        <v>93.935149999999993</v>
      </c>
      <c r="T1790">
        <v>92.679860000000005</v>
      </c>
      <c r="U1790">
        <v>93.670779999999993</v>
      </c>
      <c r="X1790" t="e">
        <f>IF(ROWS(X$3:X1791)&gt;$O$2,"",INDEX($R$2:$R$31998,ROWS(X$3:X1791)))*(20*8/1000)</f>
        <v>#VALUE!</v>
      </c>
      <c r="Y1790" t="str">
        <f>IF(ROWS(Y$3:Y1791)&gt;$O$2,"",INDEX($S$2:$S$31998,ROWS(Y$3:Y1791)*$N$2))</f>
        <v/>
      </c>
      <c r="Z1790" t="str">
        <f>IF(ROWS(Z$3:Z1791)&gt;$O$2,"",INDEX($T$2:$T$31998,ROWS(Z$3:Z1791)*$N$2))</f>
        <v/>
      </c>
      <c r="AA1790" t="str">
        <f>IF(ROWS(AA$3:AA1791)&gt;$O$2,"",INDEX($U$2:$U$31998,ROWS(AA$3:AA1791)*$N$2))</f>
        <v/>
      </c>
      <c r="AE1790">
        <v>1789</v>
      </c>
      <c r="AF1790">
        <v>-0.95830400000000004</v>
      </c>
      <c r="AG1790">
        <v>-4.7398199999999999</v>
      </c>
      <c r="AH1790">
        <v>-0.28085399999999999</v>
      </c>
      <c r="AJ1790" t="e">
        <f>IF(ROWS(AJ$3:AJ1791)&gt;$O$2,"",INDEX($AE$2:$AE$31998,ROWS(AJ$3:AJ1791)))*(20*8/1000)</f>
        <v>#VALUE!</v>
      </c>
      <c r="AK1790" t="str">
        <f>IF(ROWS(AK$3:AK1791)&gt;$O$2,"",INDEX($AF$2:$AF$31998,ROWS(AK$3:AK1791)*$N$2))</f>
        <v/>
      </c>
      <c r="AL1790" t="str">
        <f>IF(ROWS(AL$3:AL1791)&gt;$O$2,"",INDEX($AG$2:$AG$31998,ROWS(AL$3:AL1791)*$N$2))</f>
        <v/>
      </c>
      <c r="AM1790" t="str">
        <f>IF(ROWS(AM$3:AM1791)&gt;$O$2,"",INDEX($AH$2:$AH$31998,ROWS(AM$3:AM1791)*$N$2))</f>
        <v/>
      </c>
      <c r="AS1790">
        <v>1789</v>
      </c>
      <c r="AT1790">
        <v>9.1590000000000005E-3</v>
      </c>
      <c r="AU1790">
        <v>-13.676835000000001</v>
      </c>
      <c r="AV1790">
        <v>0</v>
      </c>
      <c r="AX1790" t="e">
        <f>IF(ROWS(AX$3:AX1791)&gt;$O$2,"",INDEX($AS$2:$AS$31998,ROWS(AX$3:AX1791)))*(20*8/1000)</f>
        <v>#VALUE!</v>
      </c>
      <c r="AY1790" t="str">
        <f>IF(ROWS(AY$3:AY1791)&gt;$O$2,"",INDEX($AT$2:$AT$31998,ROWS(AY$3:AY1791)*$N$2))</f>
        <v/>
      </c>
      <c r="AZ1790" t="str">
        <f>IF(ROWS(AZ$3:AZ1791)&gt;$O$2,"",INDEX($AU$2:$AU$31998,ROWS(AZ$3:AZ1791)*$N$2))</f>
        <v/>
      </c>
      <c r="BA1790" t="str">
        <f>IF(ROWS(BA$3:BA1791)&gt;$O$2,"",INDEX($AV$2:$AV$31998,ROWS(BA$3:BA1791)*$N$2))</f>
        <v/>
      </c>
    </row>
    <row r="1791" spans="1:53" x14ac:dyDescent="0.25">
      <c r="A1791">
        <f t="shared" si="27"/>
        <v>1790</v>
      </c>
      <c r="B1791">
        <v>93.915149999999997</v>
      </c>
      <c r="C1791">
        <v>-0.96511000000000002</v>
      </c>
      <c r="D1791">
        <v>9.0399999999999994E-3</v>
      </c>
      <c r="E1791">
        <v>92.670259999999999</v>
      </c>
      <c r="F1791">
        <v>-4.7494269999999998</v>
      </c>
      <c r="G1791">
        <v>-13.676769</v>
      </c>
      <c r="H1791">
        <v>93.406043999999994</v>
      </c>
      <c r="I1791">
        <v>-0.82785699999999995</v>
      </c>
      <c r="J1791">
        <v>0</v>
      </c>
      <c r="R1791">
        <v>1790</v>
      </c>
      <c r="S1791">
        <v>93.915149999999997</v>
      </c>
      <c r="T1791">
        <v>92.670259999999999</v>
      </c>
      <c r="U1791">
        <v>93.406043999999994</v>
      </c>
      <c r="X1791" t="e">
        <f>IF(ROWS(X$3:X1792)&gt;$O$2,"",INDEX($R$2:$R$31998,ROWS(X$3:X1792)))*(20*8/1000)</f>
        <v>#VALUE!</v>
      </c>
      <c r="Y1791" t="str">
        <f>IF(ROWS(Y$3:Y1792)&gt;$O$2,"",INDEX($S$2:$S$31998,ROWS(Y$3:Y1792)*$N$2))</f>
        <v/>
      </c>
      <c r="Z1791" t="str">
        <f>IF(ROWS(Z$3:Z1792)&gt;$O$2,"",INDEX($T$2:$T$31998,ROWS(Z$3:Z1792)*$N$2))</f>
        <v/>
      </c>
      <c r="AA1791" t="str">
        <f>IF(ROWS(AA$3:AA1792)&gt;$O$2,"",INDEX($U$2:$U$31998,ROWS(AA$3:AA1792)*$N$2))</f>
        <v/>
      </c>
      <c r="AE1791">
        <v>1790</v>
      </c>
      <c r="AF1791">
        <v>-0.96511000000000002</v>
      </c>
      <c r="AG1791">
        <v>-4.7494269999999998</v>
      </c>
      <c r="AH1791">
        <v>-0.82785699999999995</v>
      </c>
      <c r="AJ1791" t="e">
        <f>IF(ROWS(AJ$3:AJ1792)&gt;$O$2,"",INDEX($AE$2:$AE$31998,ROWS(AJ$3:AJ1792)))*(20*8/1000)</f>
        <v>#VALUE!</v>
      </c>
      <c r="AK1791" t="str">
        <f>IF(ROWS(AK$3:AK1792)&gt;$O$2,"",INDEX($AF$2:$AF$31998,ROWS(AK$3:AK1792)*$N$2))</f>
        <v/>
      </c>
      <c r="AL1791" t="str">
        <f>IF(ROWS(AL$3:AL1792)&gt;$O$2,"",INDEX($AG$2:$AG$31998,ROWS(AL$3:AL1792)*$N$2))</f>
        <v/>
      </c>
      <c r="AM1791" t="str">
        <f>IF(ROWS(AM$3:AM1792)&gt;$O$2,"",INDEX($AH$2:$AH$31998,ROWS(AM$3:AM1792)*$N$2))</f>
        <v/>
      </c>
      <c r="AS1791">
        <v>1790</v>
      </c>
      <c r="AT1791">
        <v>9.0399999999999994E-3</v>
      </c>
      <c r="AU1791">
        <v>-13.676769</v>
      </c>
      <c r="AV1791">
        <v>0</v>
      </c>
      <c r="AX1791" t="e">
        <f>IF(ROWS(AX$3:AX1792)&gt;$O$2,"",INDEX($AS$2:$AS$31998,ROWS(AX$3:AX1792)))*(20*8/1000)</f>
        <v>#VALUE!</v>
      </c>
      <c r="AY1791" t="str">
        <f>IF(ROWS(AY$3:AY1792)&gt;$O$2,"",INDEX($AT$2:$AT$31998,ROWS(AY$3:AY1792)*$N$2))</f>
        <v/>
      </c>
      <c r="AZ1791" t="str">
        <f>IF(ROWS(AZ$3:AZ1792)&gt;$O$2,"",INDEX($AU$2:$AU$31998,ROWS(AZ$3:AZ1792)*$N$2))</f>
        <v/>
      </c>
      <c r="BA1791" t="str">
        <f>IF(ROWS(BA$3:BA1792)&gt;$O$2,"",INDEX($AV$2:$AV$31998,ROWS(BA$3:BA1792)*$N$2))</f>
        <v/>
      </c>
    </row>
    <row r="1792" spans="1:53" x14ac:dyDescent="0.25">
      <c r="A1792">
        <f t="shared" si="27"/>
        <v>1791</v>
      </c>
      <c r="B1792">
        <v>93.905060000000006</v>
      </c>
      <c r="C1792">
        <v>-0.96646100000000001</v>
      </c>
      <c r="D1792">
        <v>1.0461E-2</v>
      </c>
      <c r="E1792">
        <v>92.656859999999995</v>
      </c>
      <c r="F1792">
        <v>-4.7594260000000004</v>
      </c>
      <c r="G1792">
        <v>-13.675136</v>
      </c>
      <c r="H1792">
        <v>94.067019999999999</v>
      </c>
      <c r="I1792">
        <v>-0.542713</v>
      </c>
      <c r="J1792">
        <v>0</v>
      </c>
      <c r="R1792">
        <v>1791</v>
      </c>
      <c r="S1792">
        <v>93.905060000000006</v>
      </c>
      <c r="T1792">
        <v>92.656859999999995</v>
      </c>
      <c r="U1792">
        <v>94.067019999999999</v>
      </c>
      <c r="X1792" t="e">
        <f>IF(ROWS(X$3:X1793)&gt;$O$2,"",INDEX($R$2:$R$31998,ROWS(X$3:X1793)))*(20*8/1000)</f>
        <v>#VALUE!</v>
      </c>
      <c r="Y1792" t="str">
        <f>IF(ROWS(Y$3:Y1793)&gt;$O$2,"",INDEX($S$2:$S$31998,ROWS(Y$3:Y1793)*$N$2))</f>
        <v/>
      </c>
      <c r="Z1792" t="str">
        <f>IF(ROWS(Z$3:Z1793)&gt;$O$2,"",INDEX($T$2:$T$31998,ROWS(Z$3:Z1793)*$N$2))</f>
        <v/>
      </c>
      <c r="AA1792" t="str">
        <f>IF(ROWS(AA$3:AA1793)&gt;$O$2,"",INDEX($U$2:$U$31998,ROWS(AA$3:AA1793)*$N$2))</f>
        <v/>
      </c>
      <c r="AE1792">
        <v>1791</v>
      </c>
      <c r="AF1792">
        <v>-0.96646100000000001</v>
      </c>
      <c r="AG1792">
        <v>-4.7594260000000004</v>
      </c>
      <c r="AH1792">
        <v>-0.542713</v>
      </c>
      <c r="AJ1792" t="e">
        <f>IF(ROWS(AJ$3:AJ1793)&gt;$O$2,"",INDEX($AE$2:$AE$31998,ROWS(AJ$3:AJ1793)))*(20*8/1000)</f>
        <v>#VALUE!</v>
      </c>
      <c r="AK1792" t="str">
        <f>IF(ROWS(AK$3:AK1793)&gt;$O$2,"",INDEX($AF$2:$AF$31998,ROWS(AK$3:AK1793)*$N$2))</f>
        <v/>
      </c>
      <c r="AL1792" t="str">
        <f>IF(ROWS(AL$3:AL1793)&gt;$O$2,"",INDEX($AG$2:$AG$31998,ROWS(AL$3:AL1793)*$N$2))</f>
        <v/>
      </c>
      <c r="AM1792" t="str">
        <f>IF(ROWS(AM$3:AM1793)&gt;$O$2,"",INDEX($AH$2:$AH$31998,ROWS(AM$3:AM1793)*$N$2))</f>
        <v/>
      </c>
      <c r="AS1792">
        <v>1791</v>
      </c>
      <c r="AT1792">
        <v>1.0461E-2</v>
      </c>
      <c r="AU1792">
        <v>-13.675136</v>
      </c>
      <c r="AV1792">
        <v>0</v>
      </c>
      <c r="AX1792" t="e">
        <f>IF(ROWS(AX$3:AX1793)&gt;$O$2,"",INDEX($AS$2:$AS$31998,ROWS(AX$3:AX1793)))*(20*8/1000)</f>
        <v>#VALUE!</v>
      </c>
      <c r="AY1792" t="str">
        <f>IF(ROWS(AY$3:AY1793)&gt;$O$2,"",INDEX($AT$2:$AT$31998,ROWS(AY$3:AY1793)*$N$2))</f>
        <v/>
      </c>
      <c r="AZ1792" t="str">
        <f>IF(ROWS(AZ$3:AZ1793)&gt;$O$2,"",INDEX($AU$2:$AU$31998,ROWS(AZ$3:AZ1793)*$N$2))</f>
        <v/>
      </c>
      <c r="BA1792" t="str">
        <f>IF(ROWS(BA$3:BA1793)&gt;$O$2,"",INDEX($AV$2:$AV$31998,ROWS(BA$3:BA1793)*$N$2))</f>
        <v/>
      </c>
    </row>
    <row r="1793" spans="1:53" x14ac:dyDescent="0.25">
      <c r="A1793">
        <f t="shared" si="27"/>
        <v>1792</v>
      </c>
      <c r="B1793">
        <v>93.888739999999999</v>
      </c>
      <c r="C1793">
        <v>-0.97618799999999994</v>
      </c>
      <c r="D1793">
        <v>1.0251E-2</v>
      </c>
      <c r="E1793">
        <v>92.636859999999999</v>
      </c>
      <c r="F1793">
        <v>-4.7664179999999998</v>
      </c>
      <c r="G1793">
        <v>-13.675136</v>
      </c>
      <c r="H1793">
        <v>94.068910000000002</v>
      </c>
      <c r="I1793">
        <v>-1.1101989999999999</v>
      </c>
      <c r="J1793">
        <v>0</v>
      </c>
      <c r="R1793">
        <v>1792</v>
      </c>
      <c r="S1793">
        <v>93.888739999999999</v>
      </c>
      <c r="T1793">
        <v>92.636859999999999</v>
      </c>
      <c r="U1793">
        <v>94.068910000000002</v>
      </c>
      <c r="X1793" t="e">
        <f>IF(ROWS(X$3:X1794)&gt;$O$2,"",INDEX($R$2:$R$31998,ROWS(X$3:X1794)))*(20*8/1000)</f>
        <v>#VALUE!</v>
      </c>
      <c r="Y1793" t="str">
        <f>IF(ROWS(Y$3:Y1794)&gt;$O$2,"",INDEX($S$2:$S$31998,ROWS(Y$3:Y1794)*$N$2))</f>
        <v/>
      </c>
      <c r="Z1793" t="str">
        <f>IF(ROWS(Z$3:Z1794)&gt;$O$2,"",INDEX($T$2:$T$31998,ROWS(Z$3:Z1794)*$N$2))</f>
        <v/>
      </c>
      <c r="AA1793" t="str">
        <f>IF(ROWS(AA$3:AA1794)&gt;$O$2,"",INDEX($U$2:$U$31998,ROWS(AA$3:AA1794)*$N$2))</f>
        <v/>
      </c>
      <c r="AE1793">
        <v>1792</v>
      </c>
      <c r="AF1793">
        <v>-0.97618799999999994</v>
      </c>
      <c r="AG1793">
        <v>-4.7664179999999998</v>
      </c>
      <c r="AH1793">
        <v>-1.1101989999999999</v>
      </c>
      <c r="AJ1793" t="e">
        <f>IF(ROWS(AJ$3:AJ1794)&gt;$O$2,"",INDEX($AE$2:$AE$31998,ROWS(AJ$3:AJ1794)))*(20*8/1000)</f>
        <v>#VALUE!</v>
      </c>
      <c r="AK1793" t="str">
        <f>IF(ROWS(AK$3:AK1794)&gt;$O$2,"",INDEX($AF$2:$AF$31998,ROWS(AK$3:AK1794)*$N$2))</f>
        <v/>
      </c>
      <c r="AL1793" t="str">
        <f>IF(ROWS(AL$3:AL1794)&gt;$O$2,"",INDEX($AG$2:$AG$31998,ROWS(AL$3:AL1794)*$N$2))</f>
        <v/>
      </c>
      <c r="AM1793" t="str">
        <f>IF(ROWS(AM$3:AM1794)&gt;$O$2,"",INDEX($AH$2:$AH$31998,ROWS(AM$3:AM1794)*$N$2))</f>
        <v/>
      </c>
      <c r="AS1793">
        <v>1792</v>
      </c>
      <c r="AT1793">
        <v>1.0251E-2</v>
      </c>
      <c r="AU1793">
        <v>-13.675136</v>
      </c>
      <c r="AV1793">
        <v>0</v>
      </c>
      <c r="AX1793" t="e">
        <f>IF(ROWS(AX$3:AX1794)&gt;$O$2,"",INDEX($AS$2:$AS$31998,ROWS(AX$3:AX1794)))*(20*8/1000)</f>
        <v>#VALUE!</v>
      </c>
      <c r="AY1793" t="str">
        <f>IF(ROWS(AY$3:AY1794)&gt;$O$2,"",INDEX($AT$2:$AT$31998,ROWS(AY$3:AY1794)*$N$2))</f>
        <v/>
      </c>
      <c r="AZ1793" t="str">
        <f>IF(ROWS(AZ$3:AZ1794)&gt;$O$2,"",INDEX($AU$2:$AU$31998,ROWS(AZ$3:AZ1794)*$N$2))</f>
        <v/>
      </c>
      <c r="BA1793" t="str">
        <f>IF(ROWS(BA$3:BA1794)&gt;$O$2,"",INDEX($AV$2:$AV$31998,ROWS(BA$3:BA1794)*$N$2))</f>
        <v/>
      </c>
    </row>
    <row r="1794" spans="1:53" x14ac:dyDescent="0.25">
      <c r="A1794">
        <f t="shared" si="27"/>
        <v>1793</v>
      </c>
      <c r="B1794">
        <v>93.881460000000004</v>
      </c>
      <c r="C1794">
        <v>-0.98135399999999995</v>
      </c>
      <c r="D1794">
        <v>7.8050000000000003E-3</v>
      </c>
      <c r="E1794">
        <v>92.618830000000003</v>
      </c>
      <c r="F1794">
        <v>-4.771515</v>
      </c>
      <c r="G1794">
        <v>-13.677422999999999</v>
      </c>
      <c r="H1794">
        <v>94.408479999999997</v>
      </c>
      <c r="I1794">
        <v>-0.98472000000000004</v>
      </c>
      <c r="J1794">
        <v>0</v>
      </c>
      <c r="R1794">
        <v>1793</v>
      </c>
      <c r="S1794">
        <v>93.881460000000004</v>
      </c>
      <c r="T1794">
        <v>92.618830000000003</v>
      </c>
      <c r="U1794">
        <v>94.408479999999997</v>
      </c>
      <c r="X1794" t="e">
        <f>IF(ROWS(X$3:X1795)&gt;$O$2,"",INDEX($R$2:$R$31998,ROWS(X$3:X1795)))*(20*8/1000)</f>
        <v>#VALUE!</v>
      </c>
      <c r="Y1794" t="str">
        <f>IF(ROWS(Y$3:Y1795)&gt;$O$2,"",INDEX($S$2:$S$31998,ROWS(Y$3:Y1795)*$N$2))</f>
        <v/>
      </c>
      <c r="Z1794" t="str">
        <f>IF(ROWS(Z$3:Z1795)&gt;$O$2,"",INDEX($T$2:$T$31998,ROWS(Z$3:Z1795)*$N$2))</f>
        <v/>
      </c>
      <c r="AA1794" t="str">
        <f>IF(ROWS(AA$3:AA1795)&gt;$O$2,"",INDEX($U$2:$U$31998,ROWS(AA$3:AA1795)*$N$2))</f>
        <v/>
      </c>
      <c r="AE1794">
        <v>1793</v>
      </c>
      <c r="AF1794">
        <v>-0.98135399999999995</v>
      </c>
      <c r="AG1794">
        <v>-4.771515</v>
      </c>
      <c r="AH1794">
        <v>-0.98472000000000004</v>
      </c>
      <c r="AJ1794" t="e">
        <f>IF(ROWS(AJ$3:AJ1795)&gt;$O$2,"",INDEX($AE$2:$AE$31998,ROWS(AJ$3:AJ1795)))*(20*8/1000)</f>
        <v>#VALUE!</v>
      </c>
      <c r="AK1794" t="str">
        <f>IF(ROWS(AK$3:AK1795)&gt;$O$2,"",INDEX($AF$2:$AF$31998,ROWS(AK$3:AK1795)*$N$2))</f>
        <v/>
      </c>
      <c r="AL1794" t="str">
        <f>IF(ROWS(AL$3:AL1795)&gt;$O$2,"",INDEX($AG$2:$AG$31998,ROWS(AL$3:AL1795)*$N$2))</f>
        <v/>
      </c>
      <c r="AM1794" t="str">
        <f>IF(ROWS(AM$3:AM1795)&gt;$O$2,"",INDEX($AH$2:$AH$31998,ROWS(AM$3:AM1795)*$N$2))</f>
        <v/>
      </c>
      <c r="AS1794">
        <v>1793</v>
      </c>
      <c r="AT1794">
        <v>7.8050000000000003E-3</v>
      </c>
      <c r="AU1794">
        <v>-13.677422999999999</v>
      </c>
      <c r="AV1794">
        <v>0</v>
      </c>
      <c r="AX1794" t="e">
        <f>IF(ROWS(AX$3:AX1795)&gt;$O$2,"",INDEX($AS$2:$AS$31998,ROWS(AX$3:AX1795)))*(20*8/1000)</f>
        <v>#VALUE!</v>
      </c>
      <c r="AY1794" t="str">
        <f>IF(ROWS(AY$3:AY1795)&gt;$O$2,"",INDEX($AT$2:$AT$31998,ROWS(AY$3:AY1795)*$N$2))</f>
        <v/>
      </c>
      <c r="AZ1794" t="str">
        <f>IF(ROWS(AZ$3:AZ1795)&gt;$O$2,"",INDEX($AU$2:$AU$31998,ROWS(AZ$3:AZ1795)*$N$2))</f>
        <v/>
      </c>
      <c r="BA1794" t="str">
        <f>IF(ROWS(BA$3:BA1795)&gt;$O$2,"",INDEX($AV$2:$AV$31998,ROWS(BA$3:BA1795)*$N$2))</f>
        <v/>
      </c>
    </row>
    <row r="1795" spans="1:53" x14ac:dyDescent="0.25">
      <c r="A1795">
        <f t="shared" ref="A1795:A1858" si="28">SUM(A1794+1)</f>
        <v>1794</v>
      </c>
      <c r="B1795">
        <v>93.872410000000002</v>
      </c>
      <c r="C1795">
        <v>-0.986205</v>
      </c>
      <c r="D1795" s="1">
        <v>-3.6999999999999998E-5</v>
      </c>
      <c r="E1795">
        <v>92.608310000000003</v>
      </c>
      <c r="F1795">
        <v>-4.7741949999999997</v>
      </c>
      <c r="G1795">
        <v>-13.685264999999999</v>
      </c>
      <c r="H1795">
        <v>93.944595000000007</v>
      </c>
      <c r="I1795">
        <v>-1.0926229999999999</v>
      </c>
      <c r="J1795">
        <v>0</v>
      </c>
      <c r="R1795">
        <v>1794</v>
      </c>
      <c r="S1795">
        <v>93.872410000000002</v>
      </c>
      <c r="T1795">
        <v>92.608310000000003</v>
      </c>
      <c r="U1795">
        <v>93.944595000000007</v>
      </c>
      <c r="X1795" t="e">
        <f>IF(ROWS(X$3:X1796)&gt;$O$2,"",INDEX($R$2:$R$31998,ROWS(X$3:X1796)))*(20*8/1000)</f>
        <v>#VALUE!</v>
      </c>
      <c r="Y1795" t="str">
        <f>IF(ROWS(Y$3:Y1796)&gt;$O$2,"",INDEX($S$2:$S$31998,ROWS(Y$3:Y1796)*$N$2))</f>
        <v/>
      </c>
      <c r="Z1795" t="str">
        <f>IF(ROWS(Z$3:Z1796)&gt;$O$2,"",INDEX($T$2:$T$31998,ROWS(Z$3:Z1796)*$N$2))</f>
        <v/>
      </c>
      <c r="AA1795" t="str">
        <f>IF(ROWS(AA$3:AA1796)&gt;$O$2,"",INDEX($U$2:$U$31998,ROWS(AA$3:AA1796)*$N$2))</f>
        <v/>
      </c>
      <c r="AE1795">
        <v>1794</v>
      </c>
      <c r="AF1795">
        <v>-0.986205</v>
      </c>
      <c r="AG1795">
        <v>-4.7741949999999997</v>
      </c>
      <c r="AH1795">
        <v>-1.0926229999999999</v>
      </c>
      <c r="AJ1795" t="e">
        <f>IF(ROWS(AJ$3:AJ1796)&gt;$O$2,"",INDEX($AE$2:$AE$31998,ROWS(AJ$3:AJ1796)))*(20*8/1000)</f>
        <v>#VALUE!</v>
      </c>
      <c r="AK1795" t="str">
        <f>IF(ROWS(AK$3:AK1796)&gt;$O$2,"",INDEX($AF$2:$AF$31998,ROWS(AK$3:AK1796)*$N$2))</f>
        <v/>
      </c>
      <c r="AL1795" t="str">
        <f>IF(ROWS(AL$3:AL1796)&gt;$O$2,"",INDEX($AG$2:$AG$31998,ROWS(AL$3:AL1796)*$N$2))</f>
        <v/>
      </c>
      <c r="AM1795" t="str">
        <f>IF(ROWS(AM$3:AM1796)&gt;$O$2,"",INDEX($AH$2:$AH$31998,ROWS(AM$3:AM1796)*$N$2))</f>
        <v/>
      </c>
      <c r="AS1795">
        <v>1794</v>
      </c>
      <c r="AT1795" s="1">
        <v>-3.6999999999999998E-5</v>
      </c>
      <c r="AU1795">
        <v>-13.685264999999999</v>
      </c>
      <c r="AV1795">
        <v>0</v>
      </c>
      <c r="AX1795" t="e">
        <f>IF(ROWS(AX$3:AX1796)&gt;$O$2,"",INDEX($AS$2:$AS$31998,ROWS(AX$3:AX1796)))*(20*8/1000)</f>
        <v>#VALUE!</v>
      </c>
      <c r="AY1795" t="str">
        <f>IF(ROWS(AY$3:AY1796)&gt;$O$2,"",INDEX($AT$2:$AT$31998,ROWS(AY$3:AY1796)*$N$2))</f>
        <v/>
      </c>
      <c r="AZ1795" t="str">
        <f>IF(ROWS(AZ$3:AZ1796)&gt;$O$2,"",INDEX($AU$2:$AU$31998,ROWS(AZ$3:AZ1796)*$N$2))</f>
        <v/>
      </c>
      <c r="BA1795" t="str">
        <f>IF(ROWS(BA$3:BA1796)&gt;$O$2,"",INDEX($AV$2:$AV$31998,ROWS(BA$3:BA1796)*$N$2))</f>
        <v/>
      </c>
    </row>
    <row r="1796" spans="1:53" x14ac:dyDescent="0.25">
      <c r="A1796">
        <f t="shared" si="28"/>
        <v>1795</v>
      </c>
      <c r="B1796">
        <v>93.859889999999993</v>
      </c>
      <c r="C1796">
        <v>-0.98492400000000002</v>
      </c>
      <c r="D1796">
        <v>-1.1178E-2</v>
      </c>
      <c r="E1796">
        <v>92.608504999999994</v>
      </c>
      <c r="F1796">
        <v>-4.7783110000000004</v>
      </c>
      <c r="G1796">
        <v>-13.696634</v>
      </c>
      <c r="H1796">
        <v>93.236915999999994</v>
      </c>
      <c r="I1796">
        <v>-0.72041999999999995</v>
      </c>
      <c r="J1796">
        <v>0</v>
      </c>
      <c r="R1796">
        <v>1795</v>
      </c>
      <c r="S1796">
        <v>93.859889999999993</v>
      </c>
      <c r="T1796">
        <v>92.608504999999994</v>
      </c>
      <c r="U1796">
        <v>93.236915999999994</v>
      </c>
      <c r="X1796" t="e">
        <f>IF(ROWS(X$3:X1797)&gt;$O$2,"",INDEX($R$2:$R$31998,ROWS(X$3:X1797)))*(20*8/1000)</f>
        <v>#VALUE!</v>
      </c>
      <c r="Y1796" t="str">
        <f>IF(ROWS(Y$3:Y1797)&gt;$O$2,"",INDEX($S$2:$S$31998,ROWS(Y$3:Y1797)*$N$2))</f>
        <v/>
      </c>
      <c r="Z1796" t="str">
        <f>IF(ROWS(Z$3:Z1797)&gt;$O$2,"",INDEX($T$2:$T$31998,ROWS(Z$3:Z1797)*$N$2))</f>
        <v/>
      </c>
      <c r="AA1796" t="str">
        <f>IF(ROWS(AA$3:AA1797)&gt;$O$2,"",INDEX($U$2:$U$31998,ROWS(AA$3:AA1797)*$N$2))</f>
        <v/>
      </c>
      <c r="AE1796">
        <v>1795</v>
      </c>
      <c r="AF1796">
        <v>-0.98492400000000002</v>
      </c>
      <c r="AG1796">
        <v>-4.7783110000000004</v>
      </c>
      <c r="AH1796">
        <v>-0.72041999999999995</v>
      </c>
      <c r="AJ1796" t="e">
        <f>IF(ROWS(AJ$3:AJ1797)&gt;$O$2,"",INDEX($AE$2:$AE$31998,ROWS(AJ$3:AJ1797)))*(20*8/1000)</f>
        <v>#VALUE!</v>
      </c>
      <c r="AK1796" t="str">
        <f>IF(ROWS(AK$3:AK1797)&gt;$O$2,"",INDEX($AF$2:$AF$31998,ROWS(AK$3:AK1797)*$N$2))</f>
        <v/>
      </c>
      <c r="AL1796" t="str">
        <f>IF(ROWS(AL$3:AL1797)&gt;$O$2,"",INDEX($AG$2:$AG$31998,ROWS(AL$3:AL1797)*$N$2))</f>
        <v/>
      </c>
      <c r="AM1796" t="str">
        <f>IF(ROWS(AM$3:AM1797)&gt;$O$2,"",INDEX($AH$2:$AH$31998,ROWS(AM$3:AM1797)*$N$2))</f>
        <v/>
      </c>
      <c r="AS1796">
        <v>1795</v>
      </c>
      <c r="AT1796">
        <v>-1.1178E-2</v>
      </c>
      <c r="AU1796">
        <v>-13.696634</v>
      </c>
      <c r="AV1796">
        <v>0</v>
      </c>
      <c r="AX1796" t="e">
        <f>IF(ROWS(AX$3:AX1797)&gt;$O$2,"",INDEX($AS$2:$AS$31998,ROWS(AX$3:AX1797)))*(20*8/1000)</f>
        <v>#VALUE!</v>
      </c>
      <c r="AY1796" t="str">
        <f>IF(ROWS(AY$3:AY1797)&gt;$O$2,"",INDEX($AT$2:$AT$31998,ROWS(AY$3:AY1797)*$N$2))</f>
        <v/>
      </c>
      <c r="AZ1796" t="str">
        <f>IF(ROWS(AZ$3:AZ1797)&gt;$O$2,"",INDEX($AU$2:$AU$31998,ROWS(AZ$3:AZ1797)*$N$2))</f>
        <v/>
      </c>
      <c r="BA1796" t="str">
        <f>IF(ROWS(BA$3:BA1797)&gt;$O$2,"",INDEX($AV$2:$AV$31998,ROWS(BA$3:BA1797)*$N$2))</f>
        <v/>
      </c>
    </row>
    <row r="1797" spans="1:53" x14ac:dyDescent="0.25">
      <c r="A1797">
        <f t="shared" si="28"/>
        <v>1796</v>
      </c>
      <c r="B1797">
        <v>93.84442</v>
      </c>
      <c r="C1797">
        <v>-0.98024900000000004</v>
      </c>
      <c r="D1797">
        <v>-2.5812999999999999E-2</v>
      </c>
      <c r="E1797">
        <v>92.61609</v>
      </c>
      <c r="F1797">
        <v>-4.7845849999999999</v>
      </c>
      <c r="G1797">
        <v>-13.711796</v>
      </c>
      <c r="H1797">
        <v>92.714780000000005</v>
      </c>
      <c r="I1797">
        <v>-0.44375199999999998</v>
      </c>
      <c r="J1797">
        <v>0</v>
      </c>
      <c r="R1797">
        <v>1796</v>
      </c>
      <c r="S1797">
        <v>93.84442</v>
      </c>
      <c r="T1797">
        <v>92.61609</v>
      </c>
      <c r="U1797">
        <v>92.714780000000005</v>
      </c>
      <c r="X1797" t="e">
        <f>IF(ROWS(X$3:X1798)&gt;$O$2,"",INDEX($R$2:$R$31998,ROWS(X$3:X1798)))*(20*8/1000)</f>
        <v>#VALUE!</v>
      </c>
      <c r="Y1797" t="str">
        <f>IF(ROWS(Y$3:Y1798)&gt;$O$2,"",INDEX($S$2:$S$31998,ROWS(Y$3:Y1798)*$N$2))</f>
        <v/>
      </c>
      <c r="Z1797" t="str">
        <f>IF(ROWS(Z$3:Z1798)&gt;$O$2,"",INDEX($T$2:$T$31998,ROWS(Z$3:Z1798)*$N$2))</f>
        <v/>
      </c>
      <c r="AA1797" t="str">
        <f>IF(ROWS(AA$3:AA1798)&gt;$O$2,"",INDEX($U$2:$U$31998,ROWS(AA$3:AA1798)*$N$2))</f>
        <v/>
      </c>
      <c r="AE1797">
        <v>1796</v>
      </c>
      <c r="AF1797">
        <v>-0.98024900000000004</v>
      </c>
      <c r="AG1797">
        <v>-4.7845849999999999</v>
      </c>
      <c r="AH1797">
        <v>-0.44375199999999998</v>
      </c>
      <c r="AJ1797" t="e">
        <f>IF(ROWS(AJ$3:AJ1798)&gt;$O$2,"",INDEX($AE$2:$AE$31998,ROWS(AJ$3:AJ1798)))*(20*8/1000)</f>
        <v>#VALUE!</v>
      </c>
      <c r="AK1797" t="str">
        <f>IF(ROWS(AK$3:AK1798)&gt;$O$2,"",INDEX($AF$2:$AF$31998,ROWS(AK$3:AK1798)*$N$2))</f>
        <v/>
      </c>
      <c r="AL1797" t="str">
        <f>IF(ROWS(AL$3:AL1798)&gt;$O$2,"",INDEX($AG$2:$AG$31998,ROWS(AL$3:AL1798)*$N$2))</f>
        <v/>
      </c>
      <c r="AM1797" t="str">
        <f>IF(ROWS(AM$3:AM1798)&gt;$O$2,"",INDEX($AH$2:$AH$31998,ROWS(AM$3:AM1798)*$N$2))</f>
        <v/>
      </c>
      <c r="AS1797">
        <v>1796</v>
      </c>
      <c r="AT1797">
        <v>-2.5812999999999999E-2</v>
      </c>
      <c r="AU1797">
        <v>-13.711796</v>
      </c>
      <c r="AV1797">
        <v>0</v>
      </c>
      <c r="AX1797" t="e">
        <f>IF(ROWS(AX$3:AX1798)&gt;$O$2,"",INDEX($AS$2:$AS$31998,ROWS(AX$3:AX1798)))*(20*8/1000)</f>
        <v>#VALUE!</v>
      </c>
      <c r="AY1797" t="str">
        <f>IF(ROWS(AY$3:AY1798)&gt;$O$2,"",INDEX($AT$2:$AT$31998,ROWS(AY$3:AY1798)*$N$2))</f>
        <v/>
      </c>
      <c r="AZ1797" t="str">
        <f>IF(ROWS(AZ$3:AZ1798)&gt;$O$2,"",INDEX($AU$2:$AU$31998,ROWS(AZ$3:AZ1798)*$N$2))</f>
        <v/>
      </c>
      <c r="BA1797" t="str">
        <f>IF(ROWS(BA$3:BA1798)&gt;$O$2,"",INDEX($AV$2:$AV$31998,ROWS(BA$3:BA1798)*$N$2))</f>
        <v/>
      </c>
    </row>
    <row r="1798" spans="1:53" x14ac:dyDescent="0.25">
      <c r="A1798">
        <f t="shared" si="28"/>
        <v>1797</v>
      </c>
      <c r="B1798">
        <v>93.829520000000002</v>
      </c>
      <c r="C1798">
        <v>-0.98250000000000004</v>
      </c>
      <c r="D1798">
        <v>-3.5735999999999997E-2</v>
      </c>
      <c r="E1798">
        <v>92.623670000000004</v>
      </c>
      <c r="F1798">
        <v>-4.7951059999999996</v>
      </c>
      <c r="G1798">
        <v>-13.722448</v>
      </c>
      <c r="H1798">
        <v>92.727760000000004</v>
      </c>
      <c r="I1798">
        <v>-0.57724699999999995</v>
      </c>
      <c r="J1798">
        <v>0</v>
      </c>
      <c r="R1798">
        <v>1797</v>
      </c>
      <c r="S1798">
        <v>93.829520000000002</v>
      </c>
      <c r="T1798">
        <v>92.623670000000004</v>
      </c>
      <c r="U1798">
        <v>92.727760000000004</v>
      </c>
      <c r="X1798" t="e">
        <f>IF(ROWS(X$3:X1799)&gt;$O$2,"",INDEX($R$2:$R$31998,ROWS(X$3:X1799)))*(20*8/1000)</f>
        <v>#VALUE!</v>
      </c>
      <c r="Y1798" t="str">
        <f>IF(ROWS(Y$3:Y1799)&gt;$O$2,"",INDEX($S$2:$S$31998,ROWS(Y$3:Y1799)*$N$2))</f>
        <v/>
      </c>
      <c r="Z1798" t="str">
        <f>IF(ROWS(Z$3:Z1799)&gt;$O$2,"",INDEX($T$2:$T$31998,ROWS(Z$3:Z1799)*$N$2))</f>
        <v/>
      </c>
      <c r="AA1798" t="str">
        <f>IF(ROWS(AA$3:AA1799)&gt;$O$2,"",INDEX($U$2:$U$31998,ROWS(AA$3:AA1799)*$N$2))</f>
        <v/>
      </c>
      <c r="AE1798">
        <v>1797</v>
      </c>
      <c r="AF1798">
        <v>-0.98250000000000004</v>
      </c>
      <c r="AG1798">
        <v>-4.7951059999999996</v>
      </c>
      <c r="AH1798">
        <v>-0.57724699999999995</v>
      </c>
      <c r="AJ1798" t="e">
        <f>IF(ROWS(AJ$3:AJ1799)&gt;$O$2,"",INDEX($AE$2:$AE$31998,ROWS(AJ$3:AJ1799)))*(20*8/1000)</f>
        <v>#VALUE!</v>
      </c>
      <c r="AK1798" t="str">
        <f>IF(ROWS(AK$3:AK1799)&gt;$O$2,"",INDEX($AF$2:$AF$31998,ROWS(AK$3:AK1799)*$N$2))</f>
        <v/>
      </c>
      <c r="AL1798" t="str">
        <f>IF(ROWS(AL$3:AL1799)&gt;$O$2,"",INDEX($AG$2:$AG$31998,ROWS(AL$3:AL1799)*$N$2))</f>
        <v/>
      </c>
      <c r="AM1798" t="str">
        <f>IF(ROWS(AM$3:AM1799)&gt;$O$2,"",INDEX($AH$2:$AH$31998,ROWS(AM$3:AM1799)*$N$2))</f>
        <v/>
      </c>
      <c r="AS1798">
        <v>1797</v>
      </c>
      <c r="AT1798">
        <v>-3.5735999999999997E-2</v>
      </c>
      <c r="AU1798">
        <v>-13.722448</v>
      </c>
      <c r="AV1798">
        <v>0</v>
      </c>
      <c r="AX1798" t="e">
        <f>IF(ROWS(AX$3:AX1799)&gt;$O$2,"",INDEX($AS$2:$AS$31998,ROWS(AX$3:AX1799)))*(20*8/1000)</f>
        <v>#VALUE!</v>
      </c>
      <c r="AY1798" t="str">
        <f>IF(ROWS(AY$3:AY1799)&gt;$O$2,"",INDEX($AT$2:$AT$31998,ROWS(AY$3:AY1799)*$N$2))</f>
        <v/>
      </c>
      <c r="AZ1798" t="str">
        <f>IF(ROWS(AZ$3:AZ1799)&gt;$O$2,"",INDEX($AU$2:$AU$31998,ROWS(AZ$3:AZ1799)*$N$2))</f>
        <v/>
      </c>
      <c r="BA1798" t="str">
        <f>IF(ROWS(BA$3:BA1799)&gt;$O$2,"",INDEX($AV$2:$AV$31998,ROWS(BA$3:BA1799)*$N$2))</f>
        <v/>
      </c>
    </row>
    <row r="1799" spans="1:53" x14ac:dyDescent="0.25">
      <c r="A1799">
        <f t="shared" si="28"/>
        <v>1798</v>
      </c>
      <c r="B1799">
        <v>93.820679999999996</v>
      </c>
      <c r="C1799">
        <v>-0.98861299999999996</v>
      </c>
      <c r="D1799">
        <v>-4.6740999999999998E-2</v>
      </c>
      <c r="E1799">
        <v>92.625889999999998</v>
      </c>
      <c r="F1799">
        <v>-4.8079809999999998</v>
      </c>
      <c r="G1799">
        <v>-13.734406999999999</v>
      </c>
      <c r="H1799">
        <v>93.278319999999994</v>
      </c>
      <c r="I1799">
        <v>-0.65730999999999995</v>
      </c>
      <c r="J1799">
        <v>0</v>
      </c>
      <c r="R1799">
        <v>1798</v>
      </c>
      <c r="S1799">
        <v>93.820679999999996</v>
      </c>
      <c r="T1799">
        <v>92.625889999999998</v>
      </c>
      <c r="U1799">
        <v>93.278319999999994</v>
      </c>
      <c r="X1799" t="e">
        <f>IF(ROWS(X$3:X1800)&gt;$O$2,"",INDEX($R$2:$R$31998,ROWS(X$3:X1800)))*(20*8/1000)</f>
        <v>#VALUE!</v>
      </c>
      <c r="Y1799" t="str">
        <f>IF(ROWS(Y$3:Y1800)&gt;$O$2,"",INDEX($S$2:$S$31998,ROWS(Y$3:Y1800)*$N$2))</f>
        <v/>
      </c>
      <c r="Z1799" t="str">
        <f>IF(ROWS(Z$3:Z1800)&gt;$O$2,"",INDEX($T$2:$T$31998,ROWS(Z$3:Z1800)*$N$2))</f>
        <v/>
      </c>
      <c r="AA1799" t="str">
        <f>IF(ROWS(AA$3:AA1800)&gt;$O$2,"",INDEX($U$2:$U$31998,ROWS(AA$3:AA1800)*$N$2))</f>
        <v/>
      </c>
      <c r="AE1799">
        <v>1798</v>
      </c>
      <c r="AF1799">
        <v>-0.98861299999999996</v>
      </c>
      <c r="AG1799">
        <v>-4.8079809999999998</v>
      </c>
      <c r="AH1799">
        <v>-0.65730999999999995</v>
      </c>
      <c r="AJ1799" t="e">
        <f>IF(ROWS(AJ$3:AJ1800)&gt;$O$2,"",INDEX($AE$2:$AE$31998,ROWS(AJ$3:AJ1800)))*(20*8/1000)</f>
        <v>#VALUE!</v>
      </c>
      <c r="AK1799" t="str">
        <f>IF(ROWS(AK$3:AK1800)&gt;$O$2,"",INDEX($AF$2:$AF$31998,ROWS(AK$3:AK1800)*$N$2))</f>
        <v/>
      </c>
      <c r="AL1799" t="str">
        <f>IF(ROWS(AL$3:AL1800)&gt;$O$2,"",INDEX($AG$2:$AG$31998,ROWS(AL$3:AL1800)*$N$2))</f>
        <v/>
      </c>
      <c r="AM1799" t="str">
        <f>IF(ROWS(AM$3:AM1800)&gt;$O$2,"",INDEX($AH$2:$AH$31998,ROWS(AM$3:AM1800)*$N$2))</f>
        <v/>
      </c>
      <c r="AS1799">
        <v>1798</v>
      </c>
      <c r="AT1799">
        <v>-4.6740999999999998E-2</v>
      </c>
      <c r="AU1799">
        <v>-13.734406999999999</v>
      </c>
      <c r="AV1799">
        <v>0</v>
      </c>
      <c r="AX1799" t="e">
        <f>IF(ROWS(AX$3:AX1800)&gt;$O$2,"",INDEX($AS$2:$AS$31998,ROWS(AX$3:AX1800)))*(20*8/1000)</f>
        <v>#VALUE!</v>
      </c>
      <c r="AY1799" t="str">
        <f>IF(ROWS(AY$3:AY1800)&gt;$O$2,"",INDEX($AT$2:$AT$31998,ROWS(AY$3:AY1800)*$N$2))</f>
        <v/>
      </c>
      <c r="AZ1799" t="str">
        <f>IF(ROWS(AZ$3:AZ1800)&gt;$O$2,"",INDEX($AU$2:$AU$31998,ROWS(AZ$3:AZ1800)*$N$2))</f>
        <v/>
      </c>
      <c r="BA1799" t="str">
        <f>IF(ROWS(BA$3:BA1800)&gt;$O$2,"",INDEX($AV$2:$AV$31998,ROWS(BA$3:BA1800)*$N$2))</f>
        <v/>
      </c>
    </row>
    <row r="1800" spans="1:53" x14ac:dyDescent="0.25">
      <c r="A1800">
        <f t="shared" si="28"/>
        <v>1799</v>
      </c>
      <c r="B1800">
        <v>93.818145999999999</v>
      </c>
      <c r="C1800">
        <v>-1.0018959999999999</v>
      </c>
      <c r="D1800">
        <v>-4.9008999999999997E-2</v>
      </c>
      <c r="E1800">
        <v>92.622500000000002</v>
      </c>
      <c r="F1800">
        <v>-4.8251020000000002</v>
      </c>
      <c r="G1800">
        <v>-13.737674999999999</v>
      </c>
      <c r="H1800">
        <v>93.860380000000006</v>
      </c>
      <c r="I1800">
        <v>-0.81381300000000001</v>
      </c>
      <c r="J1800">
        <v>0</v>
      </c>
      <c r="R1800">
        <v>1799</v>
      </c>
      <c r="S1800">
        <v>93.818145999999999</v>
      </c>
      <c r="T1800">
        <v>92.622500000000002</v>
      </c>
      <c r="U1800">
        <v>93.860380000000006</v>
      </c>
      <c r="X1800" t="e">
        <f>IF(ROWS(X$3:X1801)&gt;$O$2,"",INDEX($R$2:$R$31998,ROWS(X$3:X1801)))*(20*8/1000)</f>
        <v>#VALUE!</v>
      </c>
      <c r="Y1800" t="str">
        <f>IF(ROWS(Y$3:Y1801)&gt;$O$2,"",INDEX($S$2:$S$31998,ROWS(Y$3:Y1801)*$N$2))</f>
        <v/>
      </c>
      <c r="Z1800" t="str">
        <f>IF(ROWS(Z$3:Z1801)&gt;$O$2,"",INDEX($T$2:$T$31998,ROWS(Z$3:Z1801)*$N$2))</f>
        <v/>
      </c>
      <c r="AA1800" t="str">
        <f>IF(ROWS(AA$3:AA1801)&gt;$O$2,"",INDEX($U$2:$U$31998,ROWS(AA$3:AA1801)*$N$2))</f>
        <v/>
      </c>
      <c r="AE1800">
        <v>1799</v>
      </c>
      <c r="AF1800">
        <v>-1.0018959999999999</v>
      </c>
      <c r="AG1800">
        <v>-4.8251020000000002</v>
      </c>
      <c r="AH1800">
        <v>-0.81381300000000001</v>
      </c>
      <c r="AJ1800" t="e">
        <f>IF(ROWS(AJ$3:AJ1801)&gt;$O$2,"",INDEX($AE$2:$AE$31998,ROWS(AJ$3:AJ1801)))*(20*8/1000)</f>
        <v>#VALUE!</v>
      </c>
      <c r="AK1800" t="str">
        <f>IF(ROWS(AK$3:AK1801)&gt;$O$2,"",INDEX($AF$2:$AF$31998,ROWS(AK$3:AK1801)*$N$2))</f>
        <v/>
      </c>
      <c r="AL1800" t="str">
        <f>IF(ROWS(AL$3:AL1801)&gt;$O$2,"",INDEX($AG$2:$AG$31998,ROWS(AL$3:AL1801)*$N$2))</f>
        <v/>
      </c>
      <c r="AM1800" t="str">
        <f>IF(ROWS(AM$3:AM1801)&gt;$O$2,"",INDEX($AH$2:$AH$31998,ROWS(AM$3:AM1801)*$N$2))</f>
        <v/>
      </c>
      <c r="AS1800">
        <v>1799</v>
      </c>
      <c r="AT1800">
        <v>-4.9008999999999997E-2</v>
      </c>
      <c r="AU1800">
        <v>-13.737674999999999</v>
      </c>
      <c r="AV1800">
        <v>0</v>
      </c>
      <c r="AX1800" t="e">
        <f>IF(ROWS(AX$3:AX1801)&gt;$O$2,"",INDEX($AS$2:$AS$31998,ROWS(AX$3:AX1801)))*(20*8/1000)</f>
        <v>#VALUE!</v>
      </c>
      <c r="AY1800" t="str">
        <f>IF(ROWS(AY$3:AY1801)&gt;$O$2,"",INDEX($AT$2:$AT$31998,ROWS(AY$3:AY1801)*$N$2))</f>
        <v/>
      </c>
      <c r="AZ1800" t="str">
        <f>IF(ROWS(AZ$3:AZ1801)&gt;$O$2,"",INDEX($AU$2:$AU$31998,ROWS(AZ$3:AZ1801)*$N$2))</f>
        <v/>
      </c>
      <c r="BA1800" t="str">
        <f>IF(ROWS(BA$3:BA1801)&gt;$O$2,"",INDEX($AV$2:$AV$31998,ROWS(BA$3:BA1801)*$N$2))</f>
        <v/>
      </c>
    </row>
    <row r="1801" spans="1:53" x14ac:dyDescent="0.25">
      <c r="A1801">
        <f t="shared" si="28"/>
        <v>1800</v>
      </c>
      <c r="B1801">
        <v>93.806206000000003</v>
      </c>
      <c r="C1801">
        <v>-1.013892</v>
      </c>
      <c r="D1801">
        <v>-4.7835999999999997E-2</v>
      </c>
      <c r="E1801">
        <v>92.609695000000002</v>
      </c>
      <c r="F1801">
        <v>-4.8428740000000001</v>
      </c>
      <c r="G1801">
        <v>-13.737477999999999</v>
      </c>
      <c r="H1801">
        <v>93.848650000000006</v>
      </c>
      <c r="I1801">
        <v>-0.73088799999999998</v>
      </c>
      <c r="J1801">
        <v>0</v>
      </c>
      <c r="R1801">
        <v>1800</v>
      </c>
      <c r="S1801">
        <v>93.806206000000003</v>
      </c>
      <c r="T1801">
        <v>92.609695000000002</v>
      </c>
      <c r="U1801">
        <v>93.848650000000006</v>
      </c>
      <c r="X1801" t="e">
        <f>IF(ROWS(X$3:X1802)&gt;$O$2,"",INDEX($R$2:$R$31998,ROWS(X$3:X1802)))*(20*8/1000)</f>
        <v>#VALUE!</v>
      </c>
      <c r="Y1801" t="str">
        <f>IF(ROWS(Y$3:Y1802)&gt;$O$2,"",INDEX($S$2:$S$31998,ROWS(Y$3:Y1802)*$N$2))</f>
        <v/>
      </c>
      <c r="Z1801" t="str">
        <f>IF(ROWS(Z$3:Z1802)&gt;$O$2,"",INDEX($T$2:$T$31998,ROWS(Z$3:Z1802)*$N$2))</f>
        <v/>
      </c>
      <c r="AA1801" t="str">
        <f>IF(ROWS(AA$3:AA1802)&gt;$O$2,"",INDEX($U$2:$U$31998,ROWS(AA$3:AA1802)*$N$2))</f>
        <v/>
      </c>
      <c r="AE1801">
        <v>1800</v>
      </c>
      <c r="AF1801">
        <v>-1.013892</v>
      </c>
      <c r="AG1801">
        <v>-4.8428740000000001</v>
      </c>
      <c r="AH1801">
        <v>-0.73088799999999998</v>
      </c>
      <c r="AJ1801" t="e">
        <f>IF(ROWS(AJ$3:AJ1802)&gt;$O$2,"",INDEX($AE$2:$AE$31998,ROWS(AJ$3:AJ1802)))*(20*8/1000)</f>
        <v>#VALUE!</v>
      </c>
      <c r="AK1801" t="str">
        <f>IF(ROWS(AK$3:AK1802)&gt;$O$2,"",INDEX($AF$2:$AF$31998,ROWS(AK$3:AK1802)*$N$2))</f>
        <v/>
      </c>
      <c r="AL1801" t="str">
        <f>IF(ROWS(AL$3:AL1802)&gt;$O$2,"",INDEX($AG$2:$AG$31998,ROWS(AL$3:AL1802)*$N$2))</f>
        <v/>
      </c>
      <c r="AM1801" t="str">
        <f>IF(ROWS(AM$3:AM1802)&gt;$O$2,"",INDEX($AH$2:$AH$31998,ROWS(AM$3:AM1802)*$N$2))</f>
        <v/>
      </c>
      <c r="AS1801">
        <v>1800</v>
      </c>
      <c r="AT1801">
        <v>-4.7835999999999997E-2</v>
      </c>
      <c r="AU1801">
        <v>-13.737477999999999</v>
      </c>
      <c r="AV1801">
        <v>0</v>
      </c>
      <c r="AX1801" t="e">
        <f>IF(ROWS(AX$3:AX1802)&gt;$O$2,"",INDEX($AS$2:$AS$31998,ROWS(AX$3:AX1802)))*(20*8/1000)</f>
        <v>#VALUE!</v>
      </c>
      <c r="AY1801" t="str">
        <f>IF(ROWS(AY$3:AY1802)&gt;$O$2,"",INDEX($AT$2:$AT$31998,ROWS(AY$3:AY1802)*$N$2))</f>
        <v/>
      </c>
      <c r="AZ1801" t="str">
        <f>IF(ROWS(AZ$3:AZ1802)&gt;$O$2,"",INDEX($AU$2:$AU$31998,ROWS(AZ$3:AZ1802)*$N$2))</f>
        <v/>
      </c>
      <c r="BA1801" t="str">
        <f>IF(ROWS(BA$3:BA1802)&gt;$O$2,"",INDEX($AV$2:$AV$31998,ROWS(BA$3:BA1802)*$N$2))</f>
        <v/>
      </c>
    </row>
    <row r="1802" spans="1:53" x14ac:dyDescent="0.25">
      <c r="A1802">
        <f t="shared" si="28"/>
        <v>1801</v>
      </c>
      <c r="B1802">
        <v>93.797430000000006</v>
      </c>
      <c r="C1802">
        <v>-1.027298</v>
      </c>
      <c r="D1802">
        <v>-4.5407000000000003E-2</v>
      </c>
      <c r="E1802">
        <v>92.595780000000005</v>
      </c>
      <c r="F1802">
        <v>-4.8585539999999998</v>
      </c>
      <c r="G1802">
        <v>-13.735975</v>
      </c>
      <c r="H1802">
        <v>94.049310000000006</v>
      </c>
      <c r="I1802">
        <v>-0.91585300000000003</v>
      </c>
      <c r="J1802">
        <v>0</v>
      </c>
      <c r="R1802">
        <v>1801</v>
      </c>
      <c r="S1802">
        <v>93.797430000000006</v>
      </c>
      <c r="T1802">
        <v>92.595780000000005</v>
      </c>
      <c r="U1802">
        <v>94.049310000000006</v>
      </c>
      <c r="X1802" t="e">
        <f>IF(ROWS(X$3:X1803)&gt;$O$2,"",INDEX($R$2:$R$31998,ROWS(X$3:X1803)))*(20*8/1000)</f>
        <v>#VALUE!</v>
      </c>
      <c r="Y1802" t="str">
        <f>IF(ROWS(Y$3:Y1803)&gt;$O$2,"",INDEX($S$2:$S$31998,ROWS(Y$3:Y1803)*$N$2))</f>
        <v/>
      </c>
      <c r="Z1802" t="str">
        <f>IF(ROWS(Z$3:Z1803)&gt;$O$2,"",INDEX($T$2:$T$31998,ROWS(Z$3:Z1803)*$N$2))</f>
        <v/>
      </c>
      <c r="AA1802" t="str">
        <f>IF(ROWS(AA$3:AA1803)&gt;$O$2,"",INDEX($U$2:$U$31998,ROWS(AA$3:AA1803)*$N$2))</f>
        <v/>
      </c>
      <c r="AE1802">
        <v>1801</v>
      </c>
      <c r="AF1802">
        <v>-1.027298</v>
      </c>
      <c r="AG1802">
        <v>-4.8585539999999998</v>
      </c>
      <c r="AH1802">
        <v>-0.91585300000000003</v>
      </c>
      <c r="AJ1802" t="e">
        <f>IF(ROWS(AJ$3:AJ1803)&gt;$O$2,"",INDEX($AE$2:$AE$31998,ROWS(AJ$3:AJ1803)))*(20*8/1000)</f>
        <v>#VALUE!</v>
      </c>
      <c r="AK1802" t="str">
        <f>IF(ROWS(AK$3:AK1803)&gt;$O$2,"",INDEX($AF$2:$AF$31998,ROWS(AK$3:AK1803)*$N$2))</f>
        <v/>
      </c>
      <c r="AL1802" t="str">
        <f>IF(ROWS(AL$3:AL1803)&gt;$O$2,"",INDEX($AG$2:$AG$31998,ROWS(AL$3:AL1803)*$N$2))</f>
        <v/>
      </c>
      <c r="AM1802" t="str">
        <f>IF(ROWS(AM$3:AM1803)&gt;$O$2,"",INDEX($AH$2:$AH$31998,ROWS(AM$3:AM1803)*$N$2))</f>
        <v/>
      </c>
      <c r="AS1802">
        <v>1801</v>
      </c>
      <c r="AT1802">
        <v>-4.5407000000000003E-2</v>
      </c>
      <c r="AU1802">
        <v>-13.735975</v>
      </c>
      <c r="AV1802">
        <v>0</v>
      </c>
      <c r="AX1802" t="e">
        <f>IF(ROWS(AX$3:AX1803)&gt;$O$2,"",INDEX($AS$2:$AS$31998,ROWS(AX$3:AX1803)))*(20*8/1000)</f>
        <v>#VALUE!</v>
      </c>
      <c r="AY1802" t="str">
        <f>IF(ROWS(AY$3:AY1803)&gt;$O$2,"",INDEX($AT$2:$AT$31998,ROWS(AY$3:AY1803)*$N$2))</f>
        <v/>
      </c>
      <c r="AZ1802" t="str">
        <f>IF(ROWS(AZ$3:AZ1803)&gt;$O$2,"",INDEX($AU$2:$AU$31998,ROWS(AZ$3:AZ1803)*$N$2))</f>
        <v/>
      </c>
      <c r="BA1802" t="str">
        <f>IF(ROWS(BA$3:BA1803)&gt;$O$2,"",INDEX($AV$2:$AV$31998,ROWS(BA$3:BA1803)*$N$2))</f>
        <v/>
      </c>
    </row>
    <row r="1803" spans="1:53" x14ac:dyDescent="0.25">
      <c r="A1803">
        <f t="shared" si="28"/>
        <v>1802</v>
      </c>
      <c r="B1803">
        <v>93.798370000000006</v>
      </c>
      <c r="C1803">
        <v>-1.0380670000000001</v>
      </c>
      <c r="D1803">
        <v>-4.0975999999999999E-2</v>
      </c>
      <c r="E1803">
        <v>92.576700000000002</v>
      </c>
      <c r="F1803">
        <v>-4.8701869999999996</v>
      </c>
      <c r="G1803">
        <v>-13.732381</v>
      </c>
      <c r="H1803">
        <v>94.779259999999994</v>
      </c>
      <c r="I1803">
        <v>-0.99573</v>
      </c>
      <c r="J1803">
        <v>0</v>
      </c>
      <c r="R1803">
        <v>1802</v>
      </c>
      <c r="S1803">
        <v>93.798370000000006</v>
      </c>
      <c r="T1803">
        <v>92.576700000000002</v>
      </c>
      <c r="U1803">
        <v>94.779259999999994</v>
      </c>
      <c r="X1803" t="e">
        <f>IF(ROWS(X$3:X1804)&gt;$O$2,"",INDEX($R$2:$R$31998,ROWS(X$3:X1804)))*(20*8/1000)</f>
        <v>#VALUE!</v>
      </c>
      <c r="Y1803" t="str">
        <f>IF(ROWS(Y$3:Y1804)&gt;$O$2,"",INDEX($S$2:$S$31998,ROWS(Y$3:Y1804)*$N$2))</f>
        <v/>
      </c>
      <c r="Z1803" t="str">
        <f>IF(ROWS(Z$3:Z1804)&gt;$O$2,"",INDEX($T$2:$T$31998,ROWS(Z$3:Z1804)*$N$2))</f>
        <v/>
      </c>
      <c r="AA1803" t="str">
        <f>IF(ROWS(AA$3:AA1804)&gt;$O$2,"",INDEX($U$2:$U$31998,ROWS(AA$3:AA1804)*$N$2))</f>
        <v/>
      </c>
      <c r="AE1803">
        <v>1802</v>
      </c>
      <c r="AF1803">
        <v>-1.0380670000000001</v>
      </c>
      <c r="AG1803">
        <v>-4.8701869999999996</v>
      </c>
      <c r="AH1803">
        <v>-0.99573</v>
      </c>
      <c r="AJ1803" t="e">
        <f>IF(ROWS(AJ$3:AJ1804)&gt;$O$2,"",INDEX($AE$2:$AE$31998,ROWS(AJ$3:AJ1804)))*(20*8/1000)</f>
        <v>#VALUE!</v>
      </c>
      <c r="AK1803" t="str">
        <f>IF(ROWS(AK$3:AK1804)&gt;$O$2,"",INDEX($AF$2:$AF$31998,ROWS(AK$3:AK1804)*$N$2))</f>
        <v/>
      </c>
      <c r="AL1803" t="str">
        <f>IF(ROWS(AL$3:AL1804)&gt;$O$2,"",INDEX($AG$2:$AG$31998,ROWS(AL$3:AL1804)*$N$2))</f>
        <v/>
      </c>
      <c r="AM1803" t="str">
        <f>IF(ROWS(AM$3:AM1804)&gt;$O$2,"",INDEX($AH$2:$AH$31998,ROWS(AM$3:AM1804)*$N$2))</f>
        <v/>
      </c>
      <c r="AS1803">
        <v>1802</v>
      </c>
      <c r="AT1803">
        <v>-4.0975999999999999E-2</v>
      </c>
      <c r="AU1803">
        <v>-13.732381</v>
      </c>
      <c r="AV1803">
        <v>0</v>
      </c>
      <c r="AX1803" t="e">
        <f>IF(ROWS(AX$3:AX1804)&gt;$O$2,"",INDEX($AS$2:$AS$31998,ROWS(AX$3:AX1804)))*(20*8/1000)</f>
        <v>#VALUE!</v>
      </c>
      <c r="AY1803" t="str">
        <f>IF(ROWS(AY$3:AY1804)&gt;$O$2,"",INDEX($AT$2:$AT$31998,ROWS(AY$3:AY1804)*$N$2))</f>
        <v/>
      </c>
      <c r="AZ1803" t="str">
        <f>IF(ROWS(AZ$3:AZ1804)&gt;$O$2,"",INDEX($AU$2:$AU$31998,ROWS(AZ$3:AZ1804)*$N$2))</f>
        <v/>
      </c>
      <c r="BA1803" t="str">
        <f>IF(ROWS(BA$3:BA1804)&gt;$O$2,"",INDEX($AV$2:$AV$31998,ROWS(BA$3:BA1804)*$N$2))</f>
        <v/>
      </c>
    </row>
    <row r="1804" spans="1:53" x14ac:dyDescent="0.25">
      <c r="A1804">
        <f t="shared" si="28"/>
        <v>1803</v>
      </c>
      <c r="B1804">
        <v>93.805080000000004</v>
      </c>
      <c r="C1804">
        <v>-1.044791</v>
      </c>
      <c r="D1804">
        <v>-4.0668999999999997E-2</v>
      </c>
      <c r="E1804">
        <v>92.561599999999999</v>
      </c>
      <c r="F1804">
        <v>-4.8790089999999999</v>
      </c>
      <c r="G1804">
        <v>-13.732903</v>
      </c>
      <c r="H1804">
        <v>94.873180000000005</v>
      </c>
      <c r="I1804">
        <v>-0.94197200000000003</v>
      </c>
      <c r="J1804">
        <v>0</v>
      </c>
      <c r="R1804">
        <v>1803</v>
      </c>
      <c r="S1804">
        <v>93.805080000000004</v>
      </c>
      <c r="T1804">
        <v>92.561599999999999</v>
      </c>
      <c r="U1804">
        <v>94.873180000000005</v>
      </c>
      <c r="X1804" t="e">
        <f>IF(ROWS(X$3:X1805)&gt;$O$2,"",INDEX($R$2:$R$31998,ROWS(X$3:X1805)))*(20*8/1000)</f>
        <v>#VALUE!</v>
      </c>
      <c r="Y1804" t="str">
        <f>IF(ROWS(Y$3:Y1805)&gt;$O$2,"",INDEX($S$2:$S$31998,ROWS(Y$3:Y1805)*$N$2))</f>
        <v/>
      </c>
      <c r="Z1804" t="str">
        <f>IF(ROWS(Z$3:Z1805)&gt;$O$2,"",INDEX($T$2:$T$31998,ROWS(Z$3:Z1805)*$N$2))</f>
        <v/>
      </c>
      <c r="AA1804" t="str">
        <f>IF(ROWS(AA$3:AA1805)&gt;$O$2,"",INDEX($U$2:$U$31998,ROWS(AA$3:AA1805)*$N$2))</f>
        <v/>
      </c>
      <c r="AE1804">
        <v>1803</v>
      </c>
      <c r="AF1804">
        <v>-1.044791</v>
      </c>
      <c r="AG1804">
        <v>-4.8790089999999999</v>
      </c>
      <c r="AH1804">
        <v>-0.94197200000000003</v>
      </c>
      <c r="AJ1804" t="e">
        <f>IF(ROWS(AJ$3:AJ1805)&gt;$O$2,"",INDEX($AE$2:$AE$31998,ROWS(AJ$3:AJ1805)))*(20*8/1000)</f>
        <v>#VALUE!</v>
      </c>
      <c r="AK1804" t="str">
        <f>IF(ROWS(AK$3:AK1805)&gt;$O$2,"",INDEX($AF$2:$AF$31998,ROWS(AK$3:AK1805)*$N$2))</f>
        <v/>
      </c>
      <c r="AL1804" t="str">
        <f>IF(ROWS(AL$3:AL1805)&gt;$O$2,"",INDEX($AG$2:$AG$31998,ROWS(AL$3:AL1805)*$N$2))</f>
        <v/>
      </c>
      <c r="AM1804" t="str">
        <f>IF(ROWS(AM$3:AM1805)&gt;$O$2,"",INDEX($AH$2:$AH$31998,ROWS(AM$3:AM1805)*$N$2))</f>
        <v/>
      </c>
      <c r="AS1804">
        <v>1803</v>
      </c>
      <c r="AT1804">
        <v>-4.0668999999999997E-2</v>
      </c>
      <c r="AU1804">
        <v>-13.732903</v>
      </c>
      <c r="AV1804">
        <v>0</v>
      </c>
      <c r="AX1804" t="e">
        <f>IF(ROWS(AX$3:AX1805)&gt;$O$2,"",INDEX($AS$2:$AS$31998,ROWS(AX$3:AX1805)))*(20*8/1000)</f>
        <v>#VALUE!</v>
      </c>
      <c r="AY1804" t="str">
        <f>IF(ROWS(AY$3:AY1805)&gt;$O$2,"",INDEX($AT$2:$AT$31998,ROWS(AY$3:AY1805)*$N$2))</f>
        <v/>
      </c>
      <c r="AZ1804" t="str">
        <f>IF(ROWS(AZ$3:AZ1805)&gt;$O$2,"",INDEX($AU$2:$AU$31998,ROWS(AZ$3:AZ1805)*$N$2))</f>
        <v/>
      </c>
      <c r="BA1804" t="str">
        <f>IF(ROWS(BA$3:BA1805)&gt;$O$2,"",INDEX($AV$2:$AV$31998,ROWS(BA$3:BA1805)*$N$2))</f>
        <v/>
      </c>
    </row>
    <row r="1805" spans="1:53" x14ac:dyDescent="0.25">
      <c r="A1805">
        <f t="shared" si="28"/>
        <v>1804</v>
      </c>
      <c r="B1805">
        <v>93.809820000000002</v>
      </c>
      <c r="C1805">
        <v>-1.0482689999999999</v>
      </c>
      <c r="D1805">
        <v>-4.2354000000000003E-2</v>
      </c>
      <c r="E1805">
        <v>92.548460000000006</v>
      </c>
      <c r="F1805">
        <v>-4.8835839999999999</v>
      </c>
      <c r="G1805">
        <v>-13.735453</v>
      </c>
      <c r="H1805">
        <v>94.685720000000003</v>
      </c>
      <c r="I1805">
        <v>-0.99455199999999999</v>
      </c>
      <c r="J1805">
        <v>0</v>
      </c>
      <c r="R1805">
        <v>1804</v>
      </c>
      <c r="S1805">
        <v>93.809820000000002</v>
      </c>
      <c r="T1805">
        <v>92.548460000000006</v>
      </c>
      <c r="U1805">
        <v>94.685720000000003</v>
      </c>
      <c r="X1805" t="e">
        <f>IF(ROWS(X$3:X1806)&gt;$O$2,"",INDEX($R$2:$R$31998,ROWS(X$3:X1806)))*(20*8/1000)</f>
        <v>#VALUE!</v>
      </c>
      <c r="Y1805" t="str">
        <f>IF(ROWS(Y$3:Y1806)&gt;$O$2,"",INDEX($S$2:$S$31998,ROWS(Y$3:Y1806)*$N$2))</f>
        <v/>
      </c>
      <c r="Z1805" t="str">
        <f>IF(ROWS(Z$3:Z1806)&gt;$O$2,"",INDEX($T$2:$T$31998,ROWS(Z$3:Z1806)*$N$2))</f>
        <v/>
      </c>
      <c r="AA1805" t="str">
        <f>IF(ROWS(AA$3:AA1806)&gt;$O$2,"",INDEX($U$2:$U$31998,ROWS(AA$3:AA1806)*$N$2))</f>
        <v/>
      </c>
      <c r="AE1805">
        <v>1804</v>
      </c>
      <c r="AF1805">
        <v>-1.0482689999999999</v>
      </c>
      <c r="AG1805">
        <v>-4.8835839999999999</v>
      </c>
      <c r="AH1805">
        <v>-0.99455199999999999</v>
      </c>
      <c r="AJ1805" t="e">
        <f>IF(ROWS(AJ$3:AJ1806)&gt;$O$2,"",INDEX($AE$2:$AE$31998,ROWS(AJ$3:AJ1806)))*(20*8/1000)</f>
        <v>#VALUE!</v>
      </c>
      <c r="AK1805" t="str">
        <f>IF(ROWS(AK$3:AK1806)&gt;$O$2,"",INDEX($AF$2:$AF$31998,ROWS(AK$3:AK1806)*$N$2))</f>
        <v/>
      </c>
      <c r="AL1805" t="str">
        <f>IF(ROWS(AL$3:AL1806)&gt;$O$2,"",INDEX($AG$2:$AG$31998,ROWS(AL$3:AL1806)*$N$2))</f>
        <v/>
      </c>
      <c r="AM1805" t="str">
        <f>IF(ROWS(AM$3:AM1806)&gt;$O$2,"",INDEX($AH$2:$AH$31998,ROWS(AM$3:AM1806)*$N$2))</f>
        <v/>
      </c>
      <c r="AS1805">
        <v>1804</v>
      </c>
      <c r="AT1805">
        <v>-4.2354000000000003E-2</v>
      </c>
      <c r="AU1805">
        <v>-13.735453</v>
      </c>
      <c r="AV1805">
        <v>0</v>
      </c>
      <c r="AX1805" t="e">
        <f>IF(ROWS(AX$3:AX1806)&gt;$O$2,"",INDEX($AS$2:$AS$31998,ROWS(AX$3:AX1806)))*(20*8/1000)</f>
        <v>#VALUE!</v>
      </c>
      <c r="AY1805" t="str">
        <f>IF(ROWS(AY$3:AY1806)&gt;$O$2,"",INDEX($AT$2:$AT$31998,ROWS(AY$3:AY1806)*$N$2))</f>
        <v/>
      </c>
      <c r="AZ1805" t="str">
        <f>IF(ROWS(AZ$3:AZ1806)&gt;$O$2,"",INDEX($AU$2:$AU$31998,ROWS(AZ$3:AZ1806)*$N$2))</f>
        <v/>
      </c>
      <c r="BA1805" t="str">
        <f>IF(ROWS(BA$3:BA1806)&gt;$O$2,"",INDEX($AV$2:$AV$31998,ROWS(BA$3:BA1806)*$N$2))</f>
        <v/>
      </c>
    </row>
    <row r="1806" spans="1:53" x14ac:dyDescent="0.25">
      <c r="A1806">
        <f t="shared" si="28"/>
        <v>1805</v>
      </c>
      <c r="B1806">
        <v>93.813239999999993</v>
      </c>
      <c r="C1806">
        <v>-1.0457259999999999</v>
      </c>
      <c r="D1806">
        <v>-5.2521999999999999E-2</v>
      </c>
      <c r="E1806">
        <v>92.543564000000003</v>
      </c>
      <c r="F1806">
        <v>-4.8873090000000001</v>
      </c>
      <c r="G1806">
        <v>-13.746693</v>
      </c>
      <c r="H1806">
        <v>94.220939999999999</v>
      </c>
      <c r="I1806">
        <v>-0.73856999999999995</v>
      </c>
      <c r="J1806">
        <v>0</v>
      </c>
      <c r="R1806">
        <v>1805</v>
      </c>
      <c r="S1806">
        <v>93.813239999999993</v>
      </c>
      <c r="T1806">
        <v>92.543564000000003</v>
      </c>
      <c r="U1806">
        <v>94.220939999999999</v>
      </c>
      <c r="X1806" t="e">
        <f>IF(ROWS(X$3:X1807)&gt;$O$2,"",INDEX($R$2:$R$31998,ROWS(X$3:X1807)))*(20*8/1000)</f>
        <v>#VALUE!</v>
      </c>
      <c r="Y1806" t="str">
        <f>IF(ROWS(Y$3:Y1807)&gt;$O$2,"",INDEX($S$2:$S$31998,ROWS(Y$3:Y1807)*$N$2))</f>
        <v/>
      </c>
      <c r="Z1806" t="str">
        <f>IF(ROWS(Z$3:Z1807)&gt;$O$2,"",INDEX($T$2:$T$31998,ROWS(Z$3:Z1807)*$N$2))</f>
        <v/>
      </c>
      <c r="AA1806" t="str">
        <f>IF(ROWS(AA$3:AA1807)&gt;$O$2,"",INDEX($U$2:$U$31998,ROWS(AA$3:AA1807)*$N$2))</f>
        <v/>
      </c>
      <c r="AE1806">
        <v>1805</v>
      </c>
      <c r="AF1806">
        <v>-1.0457259999999999</v>
      </c>
      <c r="AG1806">
        <v>-4.8873090000000001</v>
      </c>
      <c r="AH1806">
        <v>-0.73856999999999995</v>
      </c>
      <c r="AJ1806" t="e">
        <f>IF(ROWS(AJ$3:AJ1807)&gt;$O$2,"",INDEX($AE$2:$AE$31998,ROWS(AJ$3:AJ1807)))*(20*8/1000)</f>
        <v>#VALUE!</v>
      </c>
      <c r="AK1806" t="str">
        <f>IF(ROWS(AK$3:AK1807)&gt;$O$2,"",INDEX($AF$2:$AF$31998,ROWS(AK$3:AK1807)*$N$2))</f>
        <v/>
      </c>
      <c r="AL1806" t="str">
        <f>IF(ROWS(AL$3:AL1807)&gt;$O$2,"",INDEX($AG$2:$AG$31998,ROWS(AL$3:AL1807)*$N$2))</f>
        <v/>
      </c>
      <c r="AM1806" t="str">
        <f>IF(ROWS(AM$3:AM1807)&gt;$O$2,"",INDEX($AH$2:$AH$31998,ROWS(AM$3:AM1807)*$N$2))</f>
        <v/>
      </c>
      <c r="AS1806">
        <v>1805</v>
      </c>
      <c r="AT1806">
        <v>-5.2521999999999999E-2</v>
      </c>
      <c r="AU1806">
        <v>-13.746693</v>
      </c>
      <c r="AV1806">
        <v>0</v>
      </c>
      <c r="AX1806" t="e">
        <f>IF(ROWS(AX$3:AX1807)&gt;$O$2,"",INDEX($AS$2:$AS$31998,ROWS(AX$3:AX1807)))*(20*8/1000)</f>
        <v>#VALUE!</v>
      </c>
      <c r="AY1806" t="str">
        <f>IF(ROWS(AY$3:AY1807)&gt;$O$2,"",INDEX($AT$2:$AT$31998,ROWS(AY$3:AY1807)*$N$2))</f>
        <v/>
      </c>
      <c r="AZ1806" t="str">
        <f>IF(ROWS(AZ$3:AZ1807)&gt;$O$2,"",INDEX($AU$2:$AU$31998,ROWS(AZ$3:AZ1807)*$N$2))</f>
        <v/>
      </c>
      <c r="BA1806" t="str">
        <f>IF(ROWS(BA$3:BA1807)&gt;$O$2,"",INDEX($AV$2:$AV$31998,ROWS(BA$3:BA1807)*$N$2))</f>
        <v/>
      </c>
    </row>
    <row r="1807" spans="1:53" x14ac:dyDescent="0.25">
      <c r="A1807">
        <f t="shared" si="28"/>
        <v>1806</v>
      </c>
      <c r="B1807">
        <v>93.80883</v>
      </c>
      <c r="C1807">
        <v>-1.0371600000000001</v>
      </c>
      <c r="D1807">
        <v>-6.0885000000000002E-2</v>
      </c>
      <c r="E1807">
        <v>92.540949999999995</v>
      </c>
      <c r="F1807">
        <v>-4.8921450000000002</v>
      </c>
      <c r="G1807">
        <v>-13.756297999999999</v>
      </c>
      <c r="H1807">
        <v>93.720894000000001</v>
      </c>
      <c r="I1807">
        <v>-0.380469</v>
      </c>
      <c r="J1807">
        <v>0</v>
      </c>
      <c r="R1807">
        <v>1806</v>
      </c>
      <c r="S1807">
        <v>93.80883</v>
      </c>
      <c r="T1807">
        <v>92.540949999999995</v>
      </c>
      <c r="U1807">
        <v>93.720894000000001</v>
      </c>
      <c r="X1807" t="e">
        <f>IF(ROWS(X$3:X1808)&gt;$O$2,"",INDEX($R$2:$R$31998,ROWS(X$3:X1808)))*(20*8/1000)</f>
        <v>#VALUE!</v>
      </c>
      <c r="Y1807" t="str">
        <f>IF(ROWS(Y$3:Y1808)&gt;$O$2,"",INDEX($S$2:$S$31998,ROWS(Y$3:Y1808)*$N$2))</f>
        <v/>
      </c>
      <c r="Z1807" t="str">
        <f>IF(ROWS(Z$3:Z1808)&gt;$O$2,"",INDEX($T$2:$T$31998,ROWS(Z$3:Z1808)*$N$2))</f>
        <v/>
      </c>
      <c r="AA1807" t="str">
        <f>IF(ROWS(AA$3:AA1808)&gt;$O$2,"",INDEX($U$2:$U$31998,ROWS(AA$3:AA1808)*$N$2))</f>
        <v/>
      </c>
      <c r="AE1807">
        <v>1806</v>
      </c>
      <c r="AF1807">
        <v>-1.0371600000000001</v>
      </c>
      <c r="AG1807">
        <v>-4.8921450000000002</v>
      </c>
      <c r="AH1807">
        <v>-0.380469</v>
      </c>
      <c r="AJ1807" t="e">
        <f>IF(ROWS(AJ$3:AJ1808)&gt;$O$2,"",INDEX($AE$2:$AE$31998,ROWS(AJ$3:AJ1808)))*(20*8/1000)</f>
        <v>#VALUE!</v>
      </c>
      <c r="AK1807" t="str">
        <f>IF(ROWS(AK$3:AK1808)&gt;$O$2,"",INDEX($AF$2:$AF$31998,ROWS(AK$3:AK1808)*$N$2))</f>
        <v/>
      </c>
      <c r="AL1807" t="str">
        <f>IF(ROWS(AL$3:AL1808)&gt;$O$2,"",INDEX($AG$2:$AG$31998,ROWS(AL$3:AL1808)*$N$2))</f>
        <v/>
      </c>
      <c r="AM1807" t="str">
        <f>IF(ROWS(AM$3:AM1808)&gt;$O$2,"",INDEX($AH$2:$AH$31998,ROWS(AM$3:AM1808)*$N$2))</f>
        <v/>
      </c>
      <c r="AS1807">
        <v>1806</v>
      </c>
      <c r="AT1807">
        <v>-6.0885000000000002E-2</v>
      </c>
      <c r="AU1807">
        <v>-13.756297999999999</v>
      </c>
      <c r="AV1807">
        <v>0</v>
      </c>
      <c r="AX1807" t="e">
        <f>IF(ROWS(AX$3:AX1808)&gt;$O$2,"",INDEX($AS$2:$AS$31998,ROWS(AX$3:AX1808)))*(20*8/1000)</f>
        <v>#VALUE!</v>
      </c>
      <c r="AY1807" t="str">
        <f>IF(ROWS(AY$3:AY1808)&gt;$O$2,"",INDEX($AT$2:$AT$31998,ROWS(AY$3:AY1808)*$N$2))</f>
        <v/>
      </c>
      <c r="AZ1807" t="str">
        <f>IF(ROWS(AZ$3:AZ1808)&gt;$O$2,"",INDEX($AU$2:$AU$31998,ROWS(AZ$3:AZ1808)*$N$2))</f>
        <v/>
      </c>
      <c r="BA1807" t="str">
        <f>IF(ROWS(BA$3:BA1808)&gt;$O$2,"",INDEX($AV$2:$AV$31998,ROWS(BA$3:BA1808)*$N$2))</f>
        <v/>
      </c>
    </row>
    <row r="1808" spans="1:53" x14ac:dyDescent="0.25">
      <c r="A1808">
        <f t="shared" si="28"/>
        <v>1807</v>
      </c>
      <c r="B1808">
        <v>93.798760000000001</v>
      </c>
      <c r="C1808">
        <v>-1.0311349999999999</v>
      </c>
      <c r="D1808">
        <v>-6.7224999999999993E-2</v>
      </c>
      <c r="E1808">
        <v>92.539314000000005</v>
      </c>
      <c r="F1808">
        <v>-4.8936479999999998</v>
      </c>
      <c r="G1808">
        <v>-13.764009</v>
      </c>
      <c r="H1808">
        <v>93.385109999999997</v>
      </c>
      <c r="I1808">
        <v>-0.66225900000000004</v>
      </c>
      <c r="J1808">
        <v>0</v>
      </c>
      <c r="R1808">
        <v>1807</v>
      </c>
      <c r="S1808">
        <v>93.798760000000001</v>
      </c>
      <c r="T1808">
        <v>92.539314000000005</v>
      </c>
      <c r="U1808">
        <v>93.385109999999997</v>
      </c>
      <c r="X1808" t="e">
        <f>IF(ROWS(X$3:X1809)&gt;$O$2,"",INDEX($R$2:$R$31998,ROWS(X$3:X1809)))*(20*8/1000)</f>
        <v>#VALUE!</v>
      </c>
      <c r="Y1808" t="str">
        <f>IF(ROWS(Y$3:Y1809)&gt;$O$2,"",INDEX($S$2:$S$31998,ROWS(Y$3:Y1809)*$N$2))</f>
        <v/>
      </c>
      <c r="Z1808" t="str">
        <f>IF(ROWS(Z$3:Z1809)&gt;$O$2,"",INDEX($T$2:$T$31998,ROWS(Z$3:Z1809)*$N$2))</f>
        <v/>
      </c>
      <c r="AA1808" t="str">
        <f>IF(ROWS(AA$3:AA1809)&gt;$O$2,"",INDEX($U$2:$U$31998,ROWS(AA$3:AA1809)*$N$2))</f>
        <v/>
      </c>
      <c r="AE1808">
        <v>1807</v>
      </c>
      <c r="AF1808">
        <v>-1.0311349999999999</v>
      </c>
      <c r="AG1808">
        <v>-4.8936479999999998</v>
      </c>
      <c r="AH1808">
        <v>-0.66225900000000004</v>
      </c>
      <c r="AJ1808" t="e">
        <f>IF(ROWS(AJ$3:AJ1809)&gt;$O$2,"",INDEX($AE$2:$AE$31998,ROWS(AJ$3:AJ1809)))*(20*8/1000)</f>
        <v>#VALUE!</v>
      </c>
      <c r="AK1808" t="str">
        <f>IF(ROWS(AK$3:AK1809)&gt;$O$2,"",INDEX($AF$2:$AF$31998,ROWS(AK$3:AK1809)*$N$2))</f>
        <v/>
      </c>
      <c r="AL1808" t="str">
        <f>IF(ROWS(AL$3:AL1809)&gt;$O$2,"",INDEX($AG$2:$AG$31998,ROWS(AL$3:AL1809)*$N$2))</f>
        <v/>
      </c>
      <c r="AM1808" t="str">
        <f>IF(ROWS(AM$3:AM1809)&gt;$O$2,"",INDEX($AH$2:$AH$31998,ROWS(AM$3:AM1809)*$N$2))</f>
        <v/>
      </c>
      <c r="AS1808">
        <v>1807</v>
      </c>
      <c r="AT1808">
        <v>-6.7224999999999993E-2</v>
      </c>
      <c r="AU1808">
        <v>-13.764009</v>
      </c>
      <c r="AV1808">
        <v>0</v>
      </c>
      <c r="AX1808" t="e">
        <f>IF(ROWS(AX$3:AX1809)&gt;$O$2,"",INDEX($AS$2:$AS$31998,ROWS(AX$3:AX1809)))*(20*8/1000)</f>
        <v>#VALUE!</v>
      </c>
      <c r="AY1808" t="str">
        <f>IF(ROWS(AY$3:AY1809)&gt;$O$2,"",INDEX($AT$2:$AT$31998,ROWS(AY$3:AY1809)*$N$2))</f>
        <v/>
      </c>
      <c r="AZ1808" t="str">
        <f>IF(ROWS(AZ$3:AZ1809)&gt;$O$2,"",INDEX($AU$2:$AU$31998,ROWS(AZ$3:AZ1809)*$N$2))</f>
        <v/>
      </c>
      <c r="BA1808" t="str">
        <f>IF(ROWS(BA$3:BA1809)&gt;$O$2,"",INDEX($AV$2:$AV$31998,ROWS(BA$3:BA1809)*$N$2))</f>
        <v/>
      </c>
    </row>
    <row r="1809" spans="1:53" x14ac:dyDescent="0.25">
      <c r="A1809">
        <f t="shared" si="28"/>
        <v>1808</v>
      </c>
      <c r="B1809">
        <v>93.782560000000004</v>
      </c>
      <c r="C1809">
        <v>-1.0283880000000001</v>
      </c>
      <c r="D1809">
        <v>-6.5944000000000003E-2</v>
      </c>
      <c r="E1809">
        <v>92.541730000000001</v>
      </c>
      <c r="F1809">
        <v>-4.8973719999999998</v>
      </c>
      <c r="G1809">
        <v>-13.764075</v>
      </c>
      <c r="H1809">
        <v>92.870186000000004</v>
      </c>
      <c r="I1809">
        <v>-0.71128199999999997</v>
      </c>
      <c r="J1809">
        <v>0</v>
      </c>
      <c r="R1809">
        <v>1808</v>
      </c>
      <c r="S1809">
        <v>93.782560000000004</v>
      </c>
      <c r="T1809">
        <v>92.541730000000001</v>
      </c>
      <c r="U1809">
        <v>92.870186000000004</v>
      </c>
      <c r="X1809" t="e">
        <f>IF(ROWS(X$3:X1810)&gt;$O$2,"",INDEX($R$2:$R$31998,ROWS(X$3:X1810)))*(20*8/1000)</f>
        <v>#VALUE!</v>
      </c>
      <c r="Y1809" t="str">
        <f>IF(ROWS(Y$3:Y1810)&gt;$O$2,"",INDEX($S$2:$S$31998,ROWS(Y$3:Y1810)*$N$2))</f>
        <v/>
      </c>
      <c r="Z1809" t="str">
        <f>IF(ROWS(Z$3:Z1810)&gt;$O$2,"",INDEX($T$2:$T$31998,ROWS(Z$3:Z1810)*$N$2))</f>
        <v/>
      </c>
      <c r="AA1809" t="str">
        <f>IF(ROWS(AA$3:AA1810)&gt;$O$2,"",INDEX($U$2:$U$31998,ROWS(AA$3:AA1810)*$N$2))</f>
        <v/>
      </c>
      <c r="AE1809">
        <v>1808</v>
      </c>
      <c r="AF1809">
        <v>-1.0283880000000001</v>
      </c>
      <c r="AG1809">
        <v>-4.8973719999999998</v>
      </c>
      <c r="AH1809">
        <v>-0.71128199999999997</v>
      </c>
      <c r="AJ1809" t="e">
        <f>IF(ROWS(AJ$3:AJ1810)&gt;$O$2,"",INDEX($AE$2:$AE$31998,ROWS(AJ$3:AJ1810)))*(20*8/1000)</f>
        <v>#VALUE!</v>
      </c>
      <c r="AK1809" t="str">
        <f>IF(ROWS(AK$3:AK1810)&gt;$O$2,"",INDEX($AF$2:$AF$31998,ROWS(AK$3:AK1810)*$N$2))</f>
        <v/>
      </c>
      <c r="AL1809" t="str">
        <f>IF(ROWS(AL$3:AL1810)&gt;$O$2,"",INDEX($AG$2:$AG$31998,ROWS(AL$3:AL1810)*$N$2))</f>
        <v/>
      </c>
      <c r="AM1809" t="str">
        <f>IF(ROWS(AM$3:AM1810)&gt;$O$2,"",INDEX($AH$2:$AH$31998,ROWS(AM$3:AM1810)*$N$2))</f>
        <v/>
      </c>
      <c r="AS1809">
        <v>1808</v>
      </c>
      <c r="AT1809">
        <v>-6.5944000000000003E-2</v>
      </c>
      <c r="AU1809">
        <v>-13.764075</v>
      </c>
      <c r="AV1809">
        <v>0</v>
      </c>
      <c r="AX1809" t="e">
        <f>IF(ROWS(AX$3:AX1810)&gt;$O$2,"",INDEX($AS$2:$AS$31998,ROWS(AX$3:AX1810)))*(20*8/1000)</f>
        <v>#VALUE!</v>
      </c>
      <c r="AY1809" t="str">
        <f>IF(ROWS(AY$3:AY1810)&gt;$O$2,"",INDEX($AT$2:$AT$31998,ROWS(AY$3:AY1810)*$N$2))</f>
        <v/>
      </c>
      <c r="AZ1809" t="str">
        <f>IF(ROWS(AZ$3:AZ1810)&gt;$O$2,"",INDEX($AU$2:$AU$31998,ROWS(AZ$3:AZ1810)*$N$2))</f>
        <v/>
      </c>
      <c r="BA1809" t="str">
        <f>IF(ROWS(BA$3:BA1810)&gt;$O$2,"",INDEX($AV$2:$AV$31998,ROWS(BA$3:BA1810)*$N$2))</f>
        <v/>
      </c>
    </row>
    <row r="1810" spans="1:53" x14ac:dyDescent="0.25">
      <c r="A1810">
        <f t="shared" si="28"/>
        <v>1809</v>
      </c>
      <c r="B1810">
        <v>93.770804999999996</v>
      </c>
      <c r="C1810">
        <v>-1.0230809999999999</v>
      </c>
      <c r="D1810">
        <v>-6.1295000000000002E-2</v>
      </c>
      <c r="E1810">
        <v>92.544479999999993</v>
      </c>
      <c r="F1810">
        <v>-4.9042339999999998</v>
      </c>
      <c r="G1810">
        <v>-13.760676999999999</v>
      </c>
      <c r="H1810">
        <v>93.060326000000003</v>
      </c>
      <c r="I1810">
        <v>-0.426811</v>
      </c>
      <c r="J1810">
        <v>0</v>
      </c>
      <c r="R1810">
        <v>1809</v>
      </c>
      <c r="S1810">
        <v>93.770804999999996</v>
      </c>
      <c r="T1810">
        <v>92.544479999999993</v>
      </c>
      <c r="U1810">
        <v>93.060326000000003</v>
      </c>
      <c r="X1810" t="e">
        <f>IF(ROWS(X$3:X1811)&gt;$O$2,"",INDEX($R$2:$R$31998,ROWS(X$3:X1811)))*(20*8/1000)</f>
        <v>#VALUE!</v>
      </c>
      <c r="Y1810" t="str">
        <f>IF(ROWS(Y$3:Y1811)&gt;$O$2,"",INDEX($S$2:$S$31998,ROWS(Y$3:Y1811)*$N$2))</f>
        <v/>
      </c>
      <c r="Z1810" t="str">
        <f>IF(ROWS(Z$3:Z1811)&gt;$O$2,"",INDEX($T$2:$T$31998,ROWS(Z$3:Z1811)*$N$2))</f>
        <v/>
      </c>
      <c r="AA1810" t="str">
        <f>IF(ROWS(AA$3:AA1811)&gt;$O$2,"",INDEX($U$2:$U$31998,ROWS(AA$3:AA1811)*$N$2))</f>
        <v/>
      </c>
      <c r="AE1810">
        <v>1809</v>
      </c>
      <c r="AF1810">
        <v>-1.0230809999999999</v>
      </c>
      <c r="AG1810">
        <v>-4.9042339999999998</v>
      </c>
      <c r="AH1810">
        <v>-0.426811</v>
      </c>
      <c r="AJ1810" t="e">
        <f>IF(ROWS(AJ$3:AJ1811)&gt;$O$2,"",INDEX($AE$2:$AE$31998,ROWS(AJ$3:AJ1811)))*(20*8/1000)</f>
        <v>#VALUE!</v>
      </c>
      <c r="AK1810" t="str">
        <f>IF(ROWS(AK$3:AK1811)&gt;$O$2,"",INDEX($AF$2:$AF$31998,ROWS(AK$3:AK1811)*$N$2))</f>
        <v/>
      </c>
      <c r="AL1810" t="str">
        <f>IF(ROWS(AL$3:AL1811)&gt;$O$2,"",INDEX($AG$2:$AG$31998,ROWS(AL$3:AL1811)*$N$2))</f>
        <v/>
      </c>
      <c r="AM1810" t="str">
        <f>IF(ROWS(AM$3:AM1811)&gt;$O$2,"",INDEX($AH$2:$AH$31998,ROWS(AM$3:AM1811)*$N$2))</f>
        <v/>
      </c>
      <c r="AS1810">
        <v>1809</v>
      </c>
      <c r="AT1810">
        <v>-6.1295000000000002E-2</v>
      </c>
      <c r="AU1810">
        <v>-13.760676999999999</v>
      </c>
      <c r="AV1810">
        <v>0</v>
      </c>
      <c r="AX1810" t="e">
        <f>IF(ROWS(AX$3:AX1811)&gt;$O$2,"",INDEX($AS$2:$AS$31998,ROWS(AX$3:AX1811)))*(20*8/1000)</f>
        <v>#VALUE!</v>
      </c>
      <c r="AY1810" t="str">
        <f>IF(ROWS(AY$3:AY1811)&gt;$O$2,"",INDEX($AT$2:$AT$31998,ROWS(AY$3:AY1811)*$N$2))</f>
        <v/>
      </c>
      <c r="AZ1810" t="str">
        <f>IF(ROWS(AZ$3:AZ1811)&gt;$O$2,"",INDEX($AU$2:$AU$31998,ROWS(AZ$3:AZ1811)*$N$2))</f>
        <v/>
      </c>
      <c r="BA1810" t="str">
        <f>IF(ROWS(BA$3:BA1811)&gt;$O$2,"",INDEX($AV$2:$AV$31998,ROWS(BA$3:BA1811)*$N$2))</f>
        <v/>
      </c>
    </row>
    <row r="1811" spans="1:53" x14ac:dyDescent="0.25">
      <c r="A1811">
        <f t="shared" si="28"/>
        <v>1810</v>
      </c>
      <c r="B1811">
        <v>93.759330000000006</v>
      </c>
      <c r="C1811">
        <v>-1.024788</v>
      </c>
      <c r="D1811">
        <v>-5.1615000000000001E-2</v>
      </c>
      <c r="E1811">
        <v>92.549120000000002</v>
      </c>
      <c r="F1811">
        <v>-4.9161929999999998</v>
      </c>
      <c r="G1811">
        <v>-13.752051</v>
      </c>
      <c r="H1811">
        <v>92.969819999999999</v>
      </c>
      <c r="I1811">
        <v>-0.52243899999999999</v>
      </c>
      <c r="J1811">
        <v>0</v>
      </c>
      <c r="R1811">
        <v>1810</v>
      </c>
      <c r="S1811">
        <v>93.759330000000006</v>
      </c>
      <c r="T1811">
        <v>92.549120000000002</v>
      </c>
      <c r="U1811">
        <v>92.969819999999999</v>
      </c>
      <c r="X1811" t="e">
        <f>IF(ROWS(X$3:X1812)&gt;$O$2,"",INDEX($R$2:$R$31998,ROWS(X$3:X1812)))*(20*8/1000)</f>
        <v>#VALUE!</v>
      </c>
      <c r="Y1811" t="str">
        <f>IF(ROWS(Y$3:Y1812)&gt;$O$2,"",INDEX($S$2:$S$31998,ROWS(Y$3:Y1812)*$N$2))</f>
        <v/>
      </c>
      <c r="Z1811" t="str">
        <f>IF(ROWS(Z$3:Z1812)&gt;$O$2,"",INDEX($T$2:$T$31998,ROWS(Z$3:Z1812)*$N$2))</f>
        <v/>
      </c>
      <c r="AA1811" t="str">
        <f>IF(ROWS(AA$3:AA1812)&gt;$O$2,"",INDEX($U$2:$U$31998,ROWS(AA$3:AA1812)*$N$2))</f>
        <v/>
      </c>
      <c r="AE1811">
        <v>1810</v>
      </c>
      <c r="AF1811">
        <v>-1.024788</v>
      </c>
      <c r="AG1811">
        <v>-4.9161929999999998</v>
      </c>
      <c r="AH1811">
        <v>-0.52243899999999999</v>
      </c>
      <c r="AJ1811" t="e">
        <f>IF(ROWS(AJ$3:AJ1812)&gt;$O$2,"",INDEX($AE$2:$AE$31998,ROWS(AJ$3:AJ1812)))*(20*8/1000)</f>
        <v>#VALUE!</v>
      </c>
      <c r="AK1811" t="str">
        <f>IF(ROWS(AK$3:AK1812)&gt;$O$2,"",INDEX($AF$2:$AF$31998,ROWS(AK$3:AK1812)*$N$2))</f>
        <v/>
      </c>
      <c r="AL1811" t="str">
        <f>IF(ROWS(AL$3:AL1812)&gt;$O$2,"",INDEX($AG$2:$AG$31998,ROWS(AL$3:AL1812)*$N$2))</f>
        <v/>
      </c>
      <c r="AM1811" t="str">
        <f>IF(ROWS(AM$3:AM1812)&gt;$O$2,"",INDEX($AH$2:$AH$31998,ROWS(AM$3:AM1812)*$N$2))</f>
        <v/>
      </c>
      <c r="AS1811">
        <v>1810</v>
      </c>
      <c r="AT1811">
        <v>-5.1615000000000001E-2</v>
      </c>
      <c r="AU1811">
        <v>-13.752051</v>
      </c>
      <c r="AV1811">
        <v>0</v>
      </c>
      <c r="AX1811" t="e">
        <f>IF(ROWS(AX$3:AX1812)&gt;$O$2,"",INDEX($AS$2:$AS$31998,ROWS(AX$3:AX1812)))*(20*8/1000)</f>
        <v>#VALUE!</v>
      </c>
      <c r="AY1811" t="str">
        <f>IF(ROWS(AY$3:AY1812)&gt;$O$2,"",INDEX($AT$2:$AT$31998,ROWS(AY$3:AY1812)*$N$2))</f>
        <v/>
      </c>
      <c r="AZ1811" t="str">
        <f>IF(ROWS(AZ$3:AZ1812)&gt;$O$2,"",INDEX($AU$2:$AU$31998,ROWS(AZ$3:AZ1812)*$N$2))</f>
        <v/>
      </c>
      <c r="BA1811" t="str">
        <f>IF(ROWS(BA$3:BA1812)&gt;$O$2,"",INDEX($AV$2:$AV$31998,ROWS(BA$3:BA1812)*$N$2))</f>
        <v/>
      </c>
    </row>
    <row r="1812" spans="1:53" x14ac:dyDescent="0.25">
      <c r="A1812">
        <f t="shared" si="28"/>
        <v>1811</v>
      </c>
      <c r="B1812">
        <v>93.746619999999993</v>
      </c>
      <c r="C1812">
        <v>-1.033126</v>
      </c>
      <c r="D1812">
        <v>-3.8607000000000002E-2</v>
      </c>
      <c r="E1812">
        <v>92.555980000000005</v>
      </c>
      <c r="F1812">
        <v>-4.9309630000000002</v>
      </c>
      <c r="G1812">
        <v>-13.739831000000001</v>
      </c>
      <c r="H1812">
        <v>92.787620000000004</v>
      </c>
      <c r="I1812">
        <v>-0.71796199999999999</v>
      </c>
      <c r="J1812">
        <v>0</v>
      </c>
      <c r="R1812">
        <v>1811</v>
      </c>
      <c r="S1812">
        <v>93.746619999999993</v>
      </c>
      <c r="T1812">
        <v>92.555980000000005</v>
      </c>
      <c r="U1812">
        <v>92.787620000000004</v>
      </c>
      <c r="X1812" t="e">
        <f>IF(ROWS(X$3:X1813)&gt;$O$2,"",INDEX($R$2:$R$31998,ROWS(X$3:X1813)))*(20*8/1000)</f>
        <v>#VALUE!</v>
      </c>
      <c r="Y1812" t="str">
        <f>IF(ROWS(Y$3:Y1813)&gt;$O$2,"",INDEX($S$2:$S$31998,ROWS(Y$3:Y1813)*$N$2))</f>
        <v/>
      </c>
      <c r="Z1812" t="str">
        <f>IF(ROWS(Z$3:Z1813)&gt;$O$2,"",INDEX($T$2:$T$31998,ROWS(Z$3:Z1813)*$N$2))</f>
        <v/>
      </c>
      <c r="AA1812" t="str">
        <f>IF(ROWS(AA$3:AA1813)&gt;$O$2,"",INDEX($U$2:$U$31998,ROWS(AA$3:AA1813)*$N$2))</f>
        <v/>
      </c>
      <c r="AE1812">
        <v>1811</v>
      </c>
      <c r="AF1812">
        <v>-1.033126</v>
      </c>
      <c r="AG1812">
        <v>-4.9309630000000002</v>
      </c>
      <c r="AH1812">
        <v>-0.71796199999999999</v>
      </c>
      <c r="AJ1812" t="e">
        <f>IF(ROWS(AJ$3:AJ1813)&gt;$O$2,"",INDEX($AE$2:$AE$31998,ROWS(AJ$3:AJ1813)))*(20*8/1000)</f>
        <v>#VALUE!</v>
      </c>
      <c r="AK1812" t="str">
        <f>IF(ROWS(AK$3:AK1813)&gt;$O$2,"",INDEX($AF$2:$AF$31998,ROWS(AK$3:AK1813)*$N$2))</f>
        <v/>
      </c>
      <c r="AL1812" t="str">
        <f>IF(ROWS(AL$3:AL1813)&gt;$O$2,"",INDEX($AG$2:$AG$31998,ROWS(AL$3:AL1813)*$N$2))</f>
        <v/>
      </c>
      <c r="AM1812" t="str">
        <f>IF(ROWS(AM$3:AM1813)&gt;$O$2,"",INDEX($AH$2:$AH$31998,ROWS(AM$3:AM1813)*$N$2))</f>
        <v/>
      </c>
      <c r="AS1812">
        <v>1811</v>
      </c>
      <c r="AT1812">
        <v>-3.8607000000000002E-2</v>
      </c>
      <c r="AU1812">
        <v>-13.739831000000001</v>
      </c>
      <c r="AV1812">
        <v>0</v>
      </c>
      <c r="AX1812" t="e">
        <f>IF(ROWS(AX$3:AX1813)&gt;$O$2,"",INDEX($AS$2:$AS$31998,ROWS(AX$3:AX1813)))*(20*8/1000)</f>
        <v>#VALUE!</v>
      </c>
      <c r="AY1812" t="str">
        <f>IF(ROWS(AY$3:AY1813)&gt;$O$2,"",INDEX($AT$2:$AT$31998,ROWS(AY$3:AY1813)*$N$2))</f>
        <v/>
      </c>
      <c r="AZ1812" t="str">
        <f>IF(ROWS(AZ$3:AZ1813)&gt;$O$2,"",INDEX($AU$2:$AU$31998,ROWS(AZ$3:AZ1813)*$N$2))</f>
        <v/>
      </c>
      <c r="BA1812" t="str">
        <f>IF(ROWS(BA$3:BA1813)&gt;$O$2,"",INDEX($AV$2:$AV$31998,ROWS(BA$3:BA1813)*$N$2))</f>
        <v/>
      </c>
    </row>
    <row r="1813" spans="1:53" x14ac:dyDescent="0.25">
      <c r="A1813">
        <f t="shared" si="28"/>
        <v>1812</v>
      </c>
      <c r="B1813">
        <v>93.760310000000004</v>
      </c>
      <c r="C1813">
        <v>-1.040297</v>
      </c>
      <c r="D1813">
        <v>-2.8164000000000002E-2</v>
      </c>
      <c r="E1813">
        <v>92.566630000000004</v>
      </c>
      <c r="F1813">
        <v>-4.9450779999999996</v>
      </c>
      <c r="G1813">
        <v>-13.729963</v>
      </c>
      <c r="H1813">
        <v>93.908829999999995</v>
      </c>
      <c r="I1813">
        <v>-0.70002699999999995</v>
      </c>
      <c r="J1813">
        <v>0</v>
      </c>
      <c r="R1813">
        <v>1812</v>
      </c>
      <c r="S1813">
        <v>93.760310000000004</v>
      </c>
      <c r="T1813">
        <v>92.566630000000004</v>
      </c>
      <c r="U1813">
        <v>93.908829999999995</v>
      </c>
      <c r="X1813" t="e">
        <f>IF(ROWS(X$3:X1814)&gt;$O$2,"",INDEX($R$2:$R$31998,ROWS(X$3:X1814)))*(20*8/1000)</f>
        <v>#VALUE!</v>
      </c>
      <c r="Y1813" t="str">
        <f>IF(ROWS(Y$3:Y1814)&gt;$O$2,"",INDEX($S$2:$S$31998,ROWS(Y$3:Y1814)*$N$2))</f>
        <v/>
      </c>
      <c r="Z1813" t="str">
        <f>IF(ROWS(Z$3:Z1814)&gt;$O$2,"",INDEX($T$2:$T$31998,ROWS(Z$3:Z1814)*$N$2))</f>
        <v/>
      </c>
      <c r="AA1813" t="str">
        <f>IF(ROWS(AA$3:AA1814)&gt;$O$2,"",INDEX($U$2:$U$31998,ROWS(AA$3:AA1814)*$N$2))</f>
        <v/>
      </c>
      <c r="AE1813">
        <v>1812</v>
      </c>
      <c r="AF1813">
        <v>-1.040297</v>
      </c>
      <c r="AG1813">
        <v>-4.9450779999999996</v>
      </c>
      <c r="AH1813">
        <v>-0.70002699999999995</v>
      </c>
      <c r="AJ1813" t="e">
        <f>IF(ROWS(AJ$3:AJ1814)&gt;$O$2,"",INDEX($AE$2:$AE$31998,ROWS(AJ$3:AJ1814)))*(20*8/1000)</f>
        <v>#VALUE!</v>
      </c>
      <c r="AK1813" t="str">
        <f>IF(ROWS(AK$3:AK1814)&gt;$O$2,"",INDEX($AF$2:$AF$31998,ROWS(AK$3:AK1814)*$N$2))</f>
        <v/>
      </c>
      <c r="AL1813" t="str">
        <f>IF(ROWS(AL$3:AL1814)&gt;$O$2,"",INDEX($AG$2:$AG$31998,ROWS(AL$3:AL1814)*$N$2))</f>
        <v/>
      </c>
      <c r="AM1813" t="str">
        <f>IF(ROWS(AM$3:AM1814)&gt;$O$2,"",INDEX($AH$2:$AH$31998,ROWS(AM$3:AM1814)*$N$2))</f>
        <v/>
      </c>
      <c r="AS1813">
        <v>1812</v>
      </c>
      <c r="AT1813">
        <v>-2.8164000000000002E-2</v>
      </c>
      <c r="AU1813">
        <v>-13.729963</v>
      </c>
      <c r="AV1813">
        <v>0</v>
      </c>
      <c r="AX1813" t="e">
        <f>IF(ROWS(AX$3:AX1814)&gt;$O$2,"",INDEX($AS$2:$AS$31998,ROWS(AX$3:AX1814)))*(20*8/1000)</f>
        <v>#VALUE!</v>
      </c>
      <c r="AY1813" t="str">
        <f>IF(ROWS(AY$3:AY1814)&gt;$O$2,"",INDEX($AT$2:$AT$31998,ROWS(AY$3:AY1814)*$N$2))</f>
        <v/>
      </c>
      <c r="AZ1813" t="str">
        <f>IF(ROWS(AZ$3:AZ1814)&gt;$O$2,"",INDEX($AU$2:$AU$31998,ROWS(AZ$3:AZ1814)*$N$2))</f>
        <v/>
      </c>
      <c r="BA1813" t="str">
        <f>IF(ROWS(BA$3:BA1814)&gt;$O$2,"",INDEX($AV$2:$AV$31998,ROWS(BA$3:BA1814)*$N$2))</f>
        <v/>
      </c>
    </row>
    <row r="1814" spans="1:53" x14ac:dyDescent="0.25">
      <c r="A1814">
        <f t="shared" si="28"/>
        <v>1813</v>
      </c>
      <c r="B1814">
        <v>93.784679999999994</v>
      </c>
      <c r="C1814">
        <v>-1.0436319999999999</v>
      </c>
      <c r="D1814">
        <v>-1.966E-2</v>
      </c>
      <c r="E1814">
        <v>92.587800000000001</v>
      </c>
      <c r="F1814">
        <v>-4.9502410000000001</v>
      </c>
      <c r="G1814">
        <v>-13.721861000000001</v>
      </c>
      <c r="H1814">
        <v>93.94171</v>
      </c>
      <c r="I1814">
        <v>-0.95409200000000005</v>
      </c>
      <c r="J1814">
        <v>0</v>
      </c>
      <c r="R1814">
        <v>1813</v>
      </c>
      <c r="S1814">
        <v>93.784679999999994</v>
      </c>
      <c r="T1814">
        <v>92.587800000000001</v>
      </c>
      <c r="U1814">
        <v>93.94171</v>
      </c>
      <c r="X1814" t="e">
        <f>IF(ROWS(X$3:X1815)&gt;$O$2,"",INDEX($R$2:$R$31998,ROWS(X$3:X1815)))*(20*8/1000)</f>
        <v>#VALUE!</v>
      </c>
      <c r="Y1814" t="str">
        <f>IF(ROWS(Y$3:Y1815)&gt;$O$2,"",INDEX($S$2:$S$31998,ROWS(Y$3:Y1815)*$N$2))</f>
        <v/>
      </c>
      <c r="Z1814" t="str">
        <f>IF(ROWS(Z$3:Z1815)&gt;$O$2,"",INDEX($T$2:$T$31998,ROWS(Z$3:Z1815)*$N$2))</f>
        <v/>
      </c>
      <c r="AA1814" t="str">
        <f>IF(ROWS(AA$3:AA1815)&gt;$O$2,"",INDEX($U$2:$U$31998,ROWS(AA$3:AA1815)*$N$2))</f>
        <v/>
      </c>
      <c r="AE1814">
        <v>1813</v>
      </c>
      <c r="AF1814">
        <v>-1.0436319999999999</v>
      </c>
      <c r="AG1814">
        <v>-4.9502410000000001</v>
      </c>
      <c r="AH1814">
        <v>-0.95409200000000005</v>
      </c>
      <c r="AJ1814" t="e">
        <f>IF(ROWS(AJ$3:AJ1815)&gt;$O$2,"",INDEX($AE$2:$AE$31998,ROWS(AJ$3:AJ1815)))*(20*8/1000)</f>
        <v>#VALUE!</v>
      </c>
      <c r="AK1814" t="str">
        <f>IF(ROWS(AK$3:AK1815)&gt;$O$2,"",INDEX($AF$2:$AF$31998,ROWS(AK$3:AK1815)*$N$2))</f>
        <v/>
      </c>
      <c r="AL1814" t="str">
        <f>IF(ROWS(AL$3:AL1815)&gt;$O$2,"",INDEX($AG$2:$AG$31998,ROWS(AL$3:AL1815)*$N$2))</f>
        <v/>
      </c>
      <c r="AM1814" t="str">
        <f>IF(ROWS(AM$3:AM1815)&gt;$O$2,"",INDEX($AH$2:$AH$31998,ROWS(AM$3:AM1815)*$N$2))</f>
        <v/>
      </c>
      <c r="AS1814">
        <v>1813</v>
      </c>
      <c r="AT1814">
        <v>-1.966E-2</v>
      </c>
      <c r="AU1814">
        <v>-13.721861000000001</v>
      </c>
      <c r="AV1814">
        <v>0</v>
      </c>
      <c r="AX1814" t="e">
        <f>IF(ROWS(AX$3:AX1815)&gt;$O$2,"",INDEX($AS$2:$AS$31998,ROWS(AX$3:AX1815)))*(20*8/1000)</f>
        <v>#VALUE!</v>
      </c>
      <c r="AY1814" t="str">
        <f>IF(ROWS(AY$3:AY1815)&gt;$O$2,"",INDEX($AT$2:$AT$31998,ROWS(AY$3:AY1815)*$N$2))</f>
        <v/>
      </c>
      <c r="AZ1814" t="str">
        <f>IF(ROWS(AZ$3:AZ1815)&gt;$O$2,"",INDEX($AU$2:$AU$31998,ROWS(AZ$3:AZ1815)*$N$2))</f>
        <v/>
      </c>
      <c r="BA1814" t="str">
        <f>IF(ROWS(BA$3:BA1815)&gt;$O$2,"",INDEX($AV$2:$AV$31998,ROWS(BA$3:BA1815)*$N$2))</f>
        <v/>
      </c>
    </row>
    <row r="1815" spans="1:53" x14ac:dyDescent="0.25">
      <c r="A1815">
        <f t="shared" si="28"/>
        <v>1814</v>
      </c>
      <c r="B1815">
        <v>93.834140000000005</v>
      </c>
      <c r="C1815">
        <v>-1.0462320000000001</v>
      </c>
      <c r="D1815">
        <v>-1.4016000000000001E-2</v>
      </c>
      <c r="E1815">
        <v>92.616420000000005</v>
      </c>
      <c r="F1815">
        <v>-4.9512210000000003</v>
      </c>
      <c r="G1815">
        <v>-13.716502999999999</v>
      </c>
      <c r="H1815">
        <v>94.854804999999999</v>
      </c>
      <c r="I1815">
        <v>-1.125578</v>
      </c>
      <c r="J1815">
        <v>0</v>
      </c>
      <c r="R1815">
        <v>1814</v>
      </c>
      <c r="S1815">
        <v>93.834140000000005</v>
      </c>
      <c r="T1815">
        <v>92.616420000000005</v>
      </c>
      <c r="U1815">
        <v>94.854804999999999</v>
      </c>
      <c r="X1815" t="e">
        <f>IF(ROWS(X$3:X1816)&gt;$O$2,"",INDEX($R$2:$R$31998,ROWS(X$3:X1816)))*(20*8/1000)</f>
        <v>#VALUE!</v>
      </c>
      <c r="Y1815" t="str">
        <f>IF(ROWS(Y$3:Y1816)&gt;$O$2,"",INDEX($S$2:$S$31998,ROWS(Y$3:Y1816)*$N$2))</f>
        <v/>
      </c>
      <c r="Z1815" t="str">
        <f>IF(ROWS(Z$3:Z1816)&gt;$O$2,"",INDEX($T$2:$T$31998,ROWS(Z$3:Z1816)*$N$2))</f>
        <v/>
      </c>
      <c r="AA1815" t="str">
        <f>IF(ROWS(AA$3:AA1816)&gt;$O$2,"",INDEX($U$2:$U$31998,ROWS(AA$3:AA1816)*$N$2))</f>
        <v/>
      </c>
      <c r="AE1815">
        <v>1814</v>
      </c>
      <c r="AF1815">
        <v>-1.0462320000000001</v>
      </c>
      <c r="AG1815">
        <v>-4.9512210000000003</v>
      </c>
      <c r="AH1815">
        <v>-1.125578</v>
      </c>
      <c r="AJ1815" t="e">
        <f>IF(ROWS(AJ$3:AJ1816)&gt;$O$2,"",INDEX($AE$2:$AE$31998,ROWS(AJ$3:AJ1816)))*(20*8/1000)</f>
        <v>#VALUE!</v>
      </c>
      <c r="AK1815" t="str">
        <f>IF(ROWS(AK$3:AK1816)&gt;$O$2,"",INDEX($AF$2:$AF$31998,ROWS(AK$3:AK1816)*$N$2))</f>
        <v/>
      </c>
      <c r="AL1815" t="str">
        <f>IF(ROWS(AL$3:AL1816)&gt;$O$2,"",INDEX($AG$2:$AG$31998,ROWS(AL$3:AL1816)*$N$2))</f>
        <v/>
      </c>
      <c r="AM1815" t="str">
        <f>IF(ROWS(AM$3:AM1816)&gt;$O$2,"",INDEX($AH$2:$AH$31998,ROWS(AM$3:AM1816)*$N$2))</f>
        <v/>
      </c>
      <c r="AS1815">
        <v>1814</v>
      </c>
      <c r="AT1815">
        <v>-1.4016000000000001E-2</v>
      </c>
      <c r="AU1815">
        <v>-13.716502999999999</v>
      </c>
      <c r="AV1815">
        <v>0</v>
      </c>
      <c r="AX1815" t="e">
        <f>IF(ROWS(AX$3:AX1816)&gt;$O$2,"",INDEX($AS$2:$AS$31998,ROWS(AX$3:AX1816)))*(20*8/1000)</f>
        <v>#VALUE!</v>
      </c>
      <c r="AY1815" t="str">
        <f>IF(ROWS(AY$3:AY1816)&gt;$O$2,"",INDEX($AT$2:$AT$31998,ROWS(AY$3:AY1816)*$N$2))</f>
        <v/>
      </c>
      <c r="AZ1815" t="str">
        <f>IF(ROWS(AZ$3:AZ1816)&gt;$O$2,"",INDEX($AU$2:$AU$31998,ROWS(AZ$3:AZ1816)*$N$2))</f>
        <v/>
      </c>
      <c r="BA1815" t="str">
        <f>IF(ROWS(BA$3:BA1816)&gt;$O$2,"",INDEX($AV$2:$AV$31998,ROWS(BA$3:BA1816)*$N$2))</f>
        <v/>
      </c>
    </row>
    <row r="1816" spans="1:53" x14ac:dyDescent="0.25">
      <c r="A1816">
        <f t="shared" si="28"/>
        <v>1815</v>
      </c>
      <c r="B1816">
        <v>93.880750000000006</v>
      </c>
      <c r="C1816">
        <v>-1.042751</v>
      </c>
      <c r="D1816">
        <v>-1.5977000000000002E-2</v>
      </c>
      <c r="E1816">
        <v>92.644120000000001</v>
      </c>
      <c r="F1816">
        <v>-4.9502410000000001</v>
      </c>
      <c r="G1816">
        <v>-13.71879</v>
      </c>
      <c r="H1816">
        <v>94.807395999999997</v>
      </c>
      <c r="I1816">
        <v>-0.92022899999999996</v>
      </c>
      <c r="J1816">
        <v>0</v>
      </c>
      <c r="R1816">
        <v>1815</v>
      </c>
      <c r="S1816">
        <v>93.880750000000006</v>
      </c>
      <c r="T1816">
        <v>92.644120000000001</v>
      </c>
      <c r="U1816">
        <v>94.807395999999997</v>
      </c>
      <c r="X1816" t="e">
        <f>IF(ROWS(X$3:X1817)&gt;$O$2,"",INDEX($R$2:$R$31998,ROWS(X$3:X1817)))*(20*8/1000)</f>
        <v>#VALUE!</v>
      </c>
      <c r="Y1816" t="str">
        <f>IF(ROWS(Y$3:Y1817)&gt;$O$2,"",INDEX($S$2:$S$31998,ROWS(Y$3:Y1817)*$N$2))</f>
        <v/>
      </c>
      <c r="Z1816" t="str">
        <f>IF(ROWS(Z$3:Z1817)&gt;$O$2,"",INDEX($T$2:$T$31998,ROWS(Z$3:Z1817)*$N$2))</f>
        <v/>
      </c>
      <c r="AA1816" t="str">
        <f>IF(ROWS(AA$3:AA1817)&gt;$O$2,"",INDEX($U$2:$U$31998,ROWS(AA$3:AA1817)*$N$2))</f>
        <v/>
      </c>
      <c r="AE1816">
        <v>1815</v>
      </c>
      <c r="AF1816">
        <v>-1.042751</v>
      </c>
      <c r="AG1816">
        <v>-4.9502410000000001</v>
      </c>
      <c r="AH1816">
        <v>-0.92022899999999996</v>
      </c>
      <c r="AJ1816" t="e">
        <f>IF(ROWS(AJ$3:AJ1817)&gt;$O$2,"",INDEX($AE$2:$AE$31998,ROWS(AJ$3:AJ1817)))*(20*8/1000)</f>
        <v>#VALUE!</v>
      </c>
      <c r="AK1816" t="str">
        <f>IF(ROWS(AK$3:AK1817)&gt;$O$2,"",INDEX($AF$2:$AF$31998,ROWS(AK$3:AK1817)*$N$2))</f>
        <v/>
      </c>
      <c r="AL1816" t="str">
        <f>IF(ROWS(AL$3:AL1817)&gt;$O$2,"",INDEX($AG$2:$AG$31998,ROWS(AL$3:AL1817)*$N$2))</f>
        <v/>
      </c>
      <c r="AM1816" t="str">
        <f>IF(ROWS(AM$3:AM1817)&gt;$O$2,"",INDEX($AH$2:$AH$31998,ROWS(AM$3:AM1817)*$N$2))</f>
        <v/>
      </c>
      <c r="AS1816">
        <v>1815</v>
      </c>
      <c r="AT1816">
        <v>-1.5977000000000002E-2</v>
      </c>
      <c r="AU1816">
        <v>-13.71879</v>
      </c>
      <c r="AV1816">
        <v>0</v>
      </c>
      <c r="AX1816" t="e">
        <f>IF(ROWS(AX$3:AX1817)&gt;$O$2,"",INDEX($AS$2:$AS$31998,ROWS(AX$3:AX1817)))*(20*8/1000)</f>
        <v>#VALUE!</v>
      </c>
      <c r="AY1816" t="str">
        <f>IF(ROWS(AY$3:AY1817)&gt;$O$2,"",INDEX($AT$2:$AT$31998,ROWS(AY$3:AY1817)*$N$2))</f>
        <v/>
      </c>
      <c r="AZ1816" t="str">
        <f>IF(ROWS(AZ$3:AZ1817)&gt;$O$2,"",INDEX($AU$2:$AU$31998,ROWS(AZ$3:AZ1817)*$N$2))</f>
        <v/>
      </c>
      <c r="BA1816" t="str">
        <f>IF(ROWS(BA$3:BA1817)&gt;$O$2,"",INDEX($AV$2:$AV$31998,ROWS(BA$3:BA1817)*$N$2))</f>
        <v/>
      </c>
    </row>
    <row r="1817" spans="1:53" x14ac:dyDescent="0.25">
      <c r="A1817">
        <f t="shared" si="28"/>
        <v>1816</v>
      </c>
      <c r="B1817">
        <v>93.921229999999994</v>
      </c>
      <c r="C1817">
        <v>-1.037798</v>
      </c>
      <c r="D1817">
        <v>-2.4813999999999999E-2</v>
      </c>
      <c r="E1817">
        <v>92.666466</v>
      </c>
      <c r="F1817">
        <v>-4.9484110000000001</v>
      </c>
      <c r="G1817">
        <v>-13.728134000000001</v>
      </c>
      <c r="H1817">
        <v>94.809349999999995</v>
      </c>
      <c r="I1817">
        <v>-0.88473100000000005</v>
      </c>
      <c r="J1817">
        <v>0</v>
      </c>
      <c r="R1817">
        <v>1816</v>
      </c>
      <c r="S1817">
        <v>93.921229999999994</v>
      </c>
      <c r="T1817">
        <v>92.666466</v>
      </c>
      <c r="U1817">
        <v>94.809349999999995</v>
      </c>
      <c r="X1817" t="e">
        <f>IF(ROWS(X$3:X1818)&gt;$O$2,"",INDEX($R$2:$R$31998,ROWS(X$3:X1818)))*(20*8/1000)</f>
        <v>#VALUE!</v>
      </c>
      <c r="Y1817" t="str">
        <f>IF(ROWS(Y$3:Y1818)&gt;$O$2,"",INDEX($S$2:$S$31998,ROWS(Y$3:Y1818)*$N$2))</f>
        <v/>
      </c>
      <c r="Z1817" t="str">
        <f>IF(ROWS(Z$3:Z1818)&gt;$O$2,"",INDEX($T$2:$T$31998,ROWS(Z$3:Z1818)*$N$2))</f>
        <v/>
      </c>
      <c r="AA1817" t="str">
        <f>IF(ROWS(AA$3:AA1818)&gt;$O$2,"",INDEX($U$2:$U$31998,ROWS(AA$3:AA1818)*$N$2))</f>
        <v/>
      </c>
      <c r="AE1817">
        <v>1816</v>
      </c>
      <c r="AF1817">
        <v>-1.037798</v>
      </c>
      <c r="AG1817">
        <v>-4.9484110000000001</v>
      </c>
      <c r="AH1817">
        <v>-0.88473100000000005</v>
      </c>
      <c r="AJ1817" t="e">
        <f>IF(ROWS(AJ$3:AJ1818)&gt;$O$2,"",INDEX($AE$2:$AE$31998,ROWS(AJ$3:AJ1818)))*(20*8/1000)</f>
        <v>#VALUE!</v>
      </c>
      <c r="AK1817" t="str">
        <f>IF(ROWS(AK$3:AK1818)&gt;$O$2,"",INDEX($AF$2:$AF$31998,ROWS(AK$3:AK1818)*$N$2))</f>
        <v/>
      </c>
      <c r="AL1817" t="str">
        <f>IF(ROWS(AL$3:AL1818)&gt;$O$2,"",INDEX($AG$2:$AG$31998,ROWS(AL$3:AL1818)*$N$2))</f>
        <v/>
      </c>
      <c r="AM1817" t="str">
        <f>IF(ROWS(AM$3:AM1818)&gt;$O$2,"",INDEX($AH$2:$AH$31998,ROWS(AM$3:AM1818)*$N$2))</f>
        <v/>
      </c>
      <c r="AS1817">
        <v>1816</v>
      </c>
      <c r="AT1817">
        <v>-2.4813999999999999E-2</v>
      </c>
      <c r="AU1817">
        <v>-13.728134000000001</v>
      </c>
      <c r="AV1817">
        <v>0</v>
      </c>
      <c r="AX1817" t="e">
        <f>IF(ROWS(AX$3:AX1818)&gt;$O$2,"",INDEX($AS$2:$AS$31998,ROWS(AX$3:AX1818)))*(20*8/1000)</f>
        <v>#VALUE!</v>
      </c>
      <c r="AY1817" t="str">
        <f>IF(ROWS(AY$3:AY1818)&gt;$O$2,"",INDEX($AT$2:$AT$31998,ROWS(AY$3:AY1818)*$N$2))</f>
        <v/>
      </c>
      <c r="AZ1817" t="str">
        <f>IF(ROWS(AZ$3:AZ1818)&gt;$O$2,"",INDEX($AU$2:$AU$31998,ROWS(AZ$3:AZ1818)*$N$2))</f>
        <v/>
      </c>
      <c r="BA1817" t="str">
        <f>IF(ROWS(BA$3:BA1818)&gt;$O$2,"",INDEX($AV$2:$AV$31998,ROWS(BA$3:BA1818)*$N$2))</f>
        <v/>
      </c>
    </row>
    <row r="1818" spans="1:53" x14ac:dyDescent="0.25">
      <c r="A1818">
        <f t="shared" si="28"/>
        <v>1817</v>
      </c>
      <c r="B1818">
        <v>93.944730000000007</v>
      </c>
      <c r="C1818">
        <v>-1.0383340000000001</v>
      </c>
      <c r="D1818">
        <v>-3.6742999999999998E-2</v>
      </c>
      <c r="E1818">
        <v>92.677639999999997</v>
      </c>
      <c r="F1818">
        <v>-4.944947</v>
      </c>
      <c r="G1818">
        <v>-13.740812</v>
      </c>
      <c r="H1818">
        <v>94.548749999999998</v>
      </c>
      <c r="I1818">
        <v>-1.2343200000000001</v>
      </c>
      <c r="J1818">
        <v>0</v>
      </c>
      <c r="R1818">
        <v>1817</v>
      </c>
      <c r="S1818">
        <v>93.944730000000007</v>
      </c>
      <c r="T1818">
        <v>92.677639999999997</v>
      </c>
      <c r="U1818">
        <v>94.548749999999998</v>
      </c>
      <c r="X1818" t="e">
        <f>IF(ROWS(X$3:X1819)&gt;$O$2,"",INDEX($R$2:$R$31998,ROWS(X$3:X1819)))*(20*8/1000)</f>
        <v>#VALUE!</v>
      </c>
      <c r="Y1818" t="str">
        <f>IF(ROWS(Y$3:Y1819)&gt;$O$2,"",INDEX($S$2:$S$31998,ROWS(Y$3:Y1819)*$N$2))</f>
        <v/>
      </c>
      <c r="Z1818" t="str">
        <f>IF(ROWS(Z$3:Z1819)&gt;$O$2,"",INDEX($T$2:$T$31998,ROWS(Z$3:Z1819)*$N$2))</f>
        <v/>
      </c>
      <c r="AA1818" t="str">
        <f>IF(ROWS(AA$3:AA1819)&gt;$O$2,"",INDEX($U$2:$U$31998,ROWS(AA$3:AA1819)*$N$2))</f>
        <v/>
      </c>
      <c r="AE1818">
        <v>1817</v>
      </c>
      <c r="AF1818">
        <v>-1.0383340000000001</v>
      </c>
      <c r="AG1818">
        <v>-4.944947</v>
      </c>
      <c r="AH1818">
        <v>-1.2343200000000001</v>
      </c>
      <c r="AJ1818" t="e">
        <f>IF(ROWS(AJ$3:AJ1819)&gt;$O$2,"",INDEX($AE$2:$AE$31998,ROWS(AJ$3:AJ1819)))*(20*8/1000)</f>
        <v>#VALUE!</v>
      </c>
      <c r="AK1818" t="str">
        <f>IF(ROWS(AK$3:AK1819)&gt;$O$2,"",INDEX($AF$2:$AF$31998,ROWS(AK$3:AK1819)*$N$2))</f>
        <v/>
      </c>
      <c r="AL1818" t="str">
        <f>IF(ROWS(AL$3:AL1819)&gt;$O$2,"",INDEX($AG$2:$AG$31998,ROWS(AL$3:AL1819)*$N$2))</f>
        <v/>
      </c>
      <c r="AM1818" t="str">
        <f>IF(ROWS(AM$3:AM1819)&gt;$O$2,"",INDEX($AH$2:$AH$31998,ROWS(AM$3:AM1819)*$N$2))</f>
        <v/>
      </c>
      <c r="AS1818">
        <v>1817</v>
      </c>
      <c r="AT1818">
        <v>-3.6742999999999998E-2</v>
      </c>
      <c r="AU1818">
        <v>-13.740812</v>
      </c>
      <c r="AV1818">
        <v>0</v>
      </c>
      <c r="AX1818" t="e">
        <f>IF(ROWS(AX$3:AX1819)&gt;$O$2,"",INDEX($AS$2:$AS$31998,ROWS(AX$3:AX1819)))*(20*8/1000)</f>
        <v>#VALUE!</v>
      </c>
      <c r="AY1818" t="str">
        <f>IF(ROWS(AY$3:AY1819)&gt;$O$2,"",INDEX($AT$2:$AT$31998,ROWS(AY$3:AY1819)*$N$2))</f>
        <v/>
      </c>
      <c r="AZ1818" t="str">
        <f>IF(ROWS(AZ$3:AZ1819)&gt;$O$2,"",INDEX($AU$2:$AU$31998,ROWS(AZ$3:AZ1819)*$N$2))</f>
        <v/>
      </c>
      <c r="BA1818" t="str">
        <f>IF(ROWS(BA$3:BA1819)&gt;$O$2,"",INDEX($AV$2:$AV$31998,ROWS(BA$3:BA1819)*$N$2))</f>
        <v/>
      </c>
    </row>
    <row r="1819" spans="1:53" x14ac:dyDescent="0.25">
      <c r="A1819">
        <f t="shared" si="28"/>
        <v>1818</v>
      </c>
      <c r="B1819">
        <v>93.959464999999994</v>
      </c>
      <c r="C1819">
        <v>-1.037231</v>
      </c>
      <c r="D1819">
        <v>-5.4706999999999999E-2</v>
      </c>
      <c r="E1819">
        <v>92.679146000000003</v>
      </c>
      <c r="F1819">
        <v>-4.9393929999999999</v>
      </c>
      <c r="G1819">
        <v>-13.759892000000001</v>
      </c>
      <c r="H1819">
        <v>94.607529999999997</v>
      </c>
      <c r="I1819">
        <v>-1.2553589999999999</v>
      </c>
      <c r="J1819">
        <v>0</v>
      </c>
      <c r="R1819">
        <v>1818</v>
      </c>
      <c r="S1819">
        <v>93.959464999999994</v>
      </c>
      <c r="T1819">
        <v>92.679146000000003</v>
      </c>
      <c r="U1819">
        <v>94.607529999999997</v>
      </c>
      <c r="X1819" t="e">
        <f>IF(ROWS(X$3:X1820)&gt;$O$2,"",INDEX($R$2:$R$31998,ROWS(X$3:X1820)))*(20*8/1000)</f>
        <v>#VALUE!</v>
      </c>
      <c r="Y1819" t="str">
        <f>IF(ROWS(Y$3:Y1820)&gt;$O$2,"",INDEX($S$2:$S$31998,ROWS(Y$3:Y1820)*$N$2))</f>
        <v/>
      </c>
      <c r="Z1819" t="str">
        <f>IF(ROWS(Z$3:Z1820)&gt;$O$2,"",INDEX($T$2:$T$31998,ROWS(Z$3:Z1820)*$N$2))</f>
        <v/>
      </c>
      <c r="AA1819" t="str">
        <f>IF(ROWS(AA$3:AA1820)&gt;$O$2,"",INDEX($U$2:$U$31998,ROWS(AA$3:AA1820)*$N$2))</f>
        <v/>
      </c>
      <c r="AE1819">
        <v>1818</v>
      </c>
      <c r="AF1819">
        <v>-1.037231</v>
      </c>
      <c r="AG1819">
        <v>-4.9393929999999999</v>
      </c>
      <c r="AH1819">
        <v>-1.2553589999999999</v>
      </c>
      <c r="AJ1819" t="e">
        <f>IF(ROWS(AJ$3:AJ1820)&gt;$O$2,"",INDEX($AE$2:$AE$31998,ROWS(AJ$3:AJ1820)))*(20*8/1000)</f>
        <v>#VALUE!</v>
      </c>
      <c r="AK1819" t="str">
        <f>IF(ROWS(AK$3:AK1820)&gt;$O$2,"",INDEX($AF$2:$AF$31998,ROWS(AK$3:AK1820)*$N$2))</f>
        <v/>
      </c>
      <c r="AL1819" t="str">
        <f>IF(ROWS(AL$3:AL1820)&gt;$O$2,"",INDEX($AG$2:$AG$31998,ROWS(AL$3:AL1820)*$N$2))</f>
        <v/>
      </c>
      <c r="AM1819" t="str">
        <f>IF(ROWS(AM$3:AM1820)&gt;$O$2,"",INDEX($AH$2:$AH$31998,ROWS(AM$3:AM1820)*$N$2))</f>
        <v/>
      </c>
      <c r="AS1819">
        <v>1818</v>
      </c>
      <c r="AT1819">
        <v>-5.4706999999999999E-2</v>
      </c>
      <c r="AU1819">
        <v>-13.759892000000001</v>
      </c>
      <c r="AV1819">
        <v>0</v>
      </c>
      <c r="AX1819" t="e">
        <f>IF(ROWS(AX$3:AX1820)&gt;$O$2,"",INDEX($AS$2:$AS$31998,ROWS(AX$3:AX1820)))*(20*8/1000)</f>
        <v>#VALUE!</v>
      </c>
      <c r="AY1819" t="str">
        <f>IF(ROWS(AY$3:AY1820)&gt;$O$2,"",INDEX($AT$2:$AT$31998,ROWS(AY$3:AY1820)*$N$2))</f>
        <v/>
      </c>
      <c r="AZ1819" t="str">
        <f>IF(ROWS(AZ$3:AZ1820)&gt;$O$2,"",INDEX($AU$2:$AU$31998,ROWS(AZ$3:AZ1820)*$N$2))</f>
        <v/>
      </c>
      <c r="BA1819" t="str">
        <f>IF(ROWS(BA$3:BA1820)&gt;$O$2,"",INDEX($AV$2:$AV$31998,ROWS(BA$3:BA1820)*$N$2))</f>
        <v/>
      </c>
    </row>
    <row r="1820" spans="1:53" x14ac:dyDescent="0.25">
      <c r="A1820">
        <f t="shared" si="28"/>
        <v>1819</v>
      </c>
      <c r="B1820">
        <v>93.965140000000005</v>
      </c>
      <c r="C1820">
        <v>-1.0347249999999999</v>
      </c>
      <c r="D1820">
        <v>-7.4107000000000006E-2</v>
      </c>
      <c r="E1820">
        <v>92.674379999999999</v>
      </c>
      <c r="F1820">
        <v>-4.9348179999999999</v>
      </c>
      <c r="G1820">
        <v>-13.780805000000001</v>
      </c>
      <c r="H1820">
        <v>94.477135000000004</v>
      </c>
      <c r="I1820">
        <v>-1.1360730000000001</v>
      </c>
      <c r="J1820">
        <v>0</v>
      </c>
      <c r="R1820">
        <v>1819</v>
      </c>
      <c r="S1820">
        <v>93.965140000000005</v>
      </c>
      <c r="T1820">
        <v>92.674379999999999</v>
      </c>
      <c r="U1820">
        <v>94.477135000000004</v>
      </c>
      <c r="X1820" t="e">
        <f>IF(ROWS(X$3:X1821)&gt;$O$2,"",INDEX($R$2:$R$31998,ROWS(X$3:X1821)))*(20*8/1000)</f>
        <v>#VALUE!</v>
      </c>
      <c r="Y1820" t="str">
        <f>IF(ROWS(Y$3:Y1821)&gt;$O$2,"",INDEX($S$2:$S$31998,ROWS(Y$3:Y1821)*$N$2))</f>
        <v/>
      </c>
      <c r="Z1820" t="str">
        <f>IF(ROWS(Z$3:Z1821)&gt;$O$2,"",INDEX($T$2:$T$31998,ROWS(Z$3:Z1821)*$N$2))</f>
        <v/>
      </c>
      <c r="AA1820" t="str">
        <f>IF(ROWS(AA$3:AA1821)&gt;$O$2,"",INDEX($U$2:$U$31998,ROWS(AA$3:AA1821)*$N$2))</f>
        <v/>
      </c>
      <c r="AE1820">
        <v>1819</v>
      </c>
      <c r="AF1820">
        <v>-1.0347249999999999</v>
      </c>
      <c r="AG1820">
        <v>-4.9348179999999999</v>
      </c>
      <c r="AH1820">
        <v>-1.1360730000000001</v>
      </c>
      <c r="AJ1820" t="e">
        <f>IF(ROWS(AJ$3:AJ1821)&gt;$O$2,"",INDEX($AE$2:$AE$31998,ROWS(AJ$3:AJ1821)))*(20*8/1000)</f>
        <v>#VALUE!</v>
      </c>
      <c r="AK1820" t="str">
        <f>IF(ROWS(AK$3:AK1821)&gt;$O$2,"",INDEX($AF$2:$AF$31998,ROWS(AK$3:AK1821)*$N$2))</f>
        <v/>
      </c>
      <c r="AL1820" t="str">
        <f>IF(ROWS(AL$3:AL1821)&gt;$O$2,"",INDEX($AG$2:$AG$31998,ROWS(AL$3:AL1821)*$N$2))</f>
        <v/>
      </c>
      <c r="AM1820" t="str">
        <f>IF(ROWS(AM$3:AM1821)&gt;$O$2,"",INDEX($AH$2:$AH$31998,ROWS(AM$3:AM1821)*$N$2))</f>
        <v/>
      </c>
      <c r="AS1820">
        <v>1819</v>
      </c>
      <c r="AT1820">
        <v>-7.4107000000000006E-2</v>
      </c>
      <c r="AU1820">
        <v>-13.780805000000001</v>
      </c>
      <c r="AV1820">
        <v>0</v>
      </c>
      <c r="AX1820" t="e">
        <f>IF(ROWS(AX$3:AX1821)&gt;$O$2,"",INDEX($AS$2:$AS$31998,ROWS(AX$3:AX1821)))*(20*8/1000)</f>
        <v>#VALUE!</v>
      </c>
      <c r="AY1820" t="str">
        <f>IF(ROWS(AY$3:AY1821)&gt;$O$2,"",INDEX($AT$2:$AT$31998,ROWS(AY$3:AY1821)*$N$2))</f>
        <v/>
      </c>
      <c r="AZ1820" t="str">
        <f>IF(ROWS(AZ$3:AZ1821)&gt;$O$2,"",INDEX($AU$2:$AU$31998,ROWS(AZ$3:AZ1821)*$N$2))</f>
        <v/>
      </c>
      <c r="BA1820" t="str">
        <f>IF(ROWS(BA$3:BA1821)&gt;$O$2,"",INDEX($AV$2:$AV$31998,ROWS(BA$3:BA1821)*$N$2))</f>
        <v/>
      </c>
    </row>
    <row r="1821" spans="1:53" x14ac:dyDescent="0.25">
      <c r="A1821">
        <f t="shared" si="28"/>
        <v>1820</v>
      </c>
      <c r="B1821">
        <v>93.955629999999999</v>
      </c>
      <c r="C1821">
        <v>-1.026127</v>
      </c>
      <c r="D1821">
        <v>-9.1514999999999999E-2</v>
      </c>
      <c r="E1821">
        <v>92.666470000000004</v>
      </c>
      <c r="F1821">
        <v>-4.9262579999999998</v>
      </c>
      <c r="G1821">
        <v>-13.800081</v>
      </c>
      <c r="H1821">
        <v>93.876949999999994</v>
      </c>
      <c r="I1821">
        <v>-1.024249</v>
      </c>
      <c r="J1821">
        <v>0</v>
      </c>
      <c r="R1821">
        <v>1820</v>
      </c>
      <c r="S1821">
        <v>93.955629999999999</v>
      </c>
      <c r="T1821">
        <v>92.666470000000004</v>
      </c>
      <c r="U1821">
        <v>93.876949999999994</v>
      </c>
      <c r="X1821" t="e">
        <f>IF(ROWS(X$3:X1822)&gt;$O$2,"",INDEX($R$2:$R$31998,ROWS(X$3:X1822)))*(20*8/1000)</f>
        <v>#VALUE!</v>
      </c>
      <c r="Y1821" t="str">
        <f>IF(ROWS(Y$3:Y1822)&gt;$O$2,"",INDEX($S$2:$S$31998,ROWS(Y$3:Y1822)*$N$2))</f>
        <v/>
      </c>
      <c r="Z1821" t="str">
        <f>IF(ROWS(Z$3:Z1822)&gt;$O$2,"",INDEX($T$2:$T$31998,ROWS(Z$3:Z1822)*$N$2))</f>
        <v/>
      </c>
      <c r="AA1821" t="str">
        <f>IF(ROWS(AA$3:AA1822)&gt;$O$2,"",INDEX($U$2:$U$31998,ROWS(AA$3:AA1822)*$N$2))</f>
        <v/>
      </c>
      <c r="AE1821">
        <v>1820</v>
      </c>
      <c r="AF1821">
        <v>-1.026127</v>
      </c>
      <c r="AG1821">
        <v>-4.9262579999999998</v>
      </c>
      <c r="AH1821">
        <v>-1.024249</v>
      </c>
      <c r="AJ1821" t="e">
        <f>IF(ROWS(AJ$3:AJ1822)&gt;$O$2,"",INDEX($AE$2:$AE$31998,ROWS(AJ$3:AJ1822)))*(20*8/1000)</f>
        <v>#VALUE!</v>
      </c>
      <c r="AK1821" t="str">
        <f>IF(ROWS(AK$3:AK1822)&gt;$O$2,"",INDEX($AF$2:$AF$31998,ROWS(AK$3:AK1822)*$N$2))</f>
        <v/>
      </c>
      <c r="AL1821" t="str">
        <f>IF(ROWS(AL$3:AL1822)&gt;$O$2,"",INDEX($AG$2:$AG$31998,ROWS(AL$3:AL1822)*$N$2))</f>
        <v/>
      </c>
      <c r="AM1821" t="str">
        <f>IF(ROWS(AM$3:AM1822)&gt;$O$2,"",INDEX($AH$2:$AH$31998,ROWS(AM$3:AM1822)*$N$2))</f>
        <v/>
      </c>
      <c r="AS1821">
        <v>1820</v>
      </c>
      <c r="AT1821">
        <v>-9.1514999999999999E-2</v>
      </c>
      <c r="AU1821">
        <v>-13.800081</v>
      </c>
      <c r="AV1821">
        <v>0</v>
      </c>
      <c r="AX1821" t="e">
        <f>IF(ROWS(AX$3:AX1822)&gt;$O$2,"",INDEX($AS$2:$AS$31998,ROWS(AX$3:AX1822)))*(20*8/1000)</f>
        <v>#VALUE!</v>
      </c>
      <c r="AY1821" t="str">
        <f>IF(ROWS(AY$3:AY1822)&gt;$O$2,"",INDEX($AT$2:$AT$31998,ROWS(AY$3:AY1822)*$N$2))</f>
        <v/>
      </c>
      <c r="AZ1821" t="str">
        <f>IF(ROWS(AZ$3:AZ1822)&gt;$O$2,"",INDEX($AU$2:$AU$31998,ROWS(AZ$3:AZ1822)*$N$2))</f>
        <v/>
      </c>
      <c r="BA1821" t="str">
        <f>IF(ROWS(BA$3:BA1822)&gt;$O$2,"",INDEX($AV$2:$AV$31998,ROWS(BA$3:BA1822)*$N$2))</f>
        <v/>
      </c>
    </row>
    <row r="1822" spans="1:53" x14ac:dyDescent="0.25">
      <c r="A1822">
        <f t="shared" si="28"/>
        <v>1821</v>
      </c>
      <c r="B1822">
        <v>93.938879999999997</v>
      </c>
      <c r="C1822">
        <v>-1.011218</v>
      </c>
      <c r="D1822">
        <v>-0.102108</v>
      </c>
      <c r="E1822">
        <v>92.660200000000003</v>
      </c>
      <c r="F1822">
        <v>-4.9133849999999999</v>
      </c>
      <c r="G1822">
        <v>-13.812757</v>
      </c>
      <c r="H1822">
        <v>93.425415000000001</v>
      </c>
      <c r="I1822">
        <v>-0.91145399999999999</v>
      </c>
      <c r="J1822">
        <v>0</v>
      </c>
      <c r="R1822">
        <v>1821</v>
      </c>
      <c r="S1822">
        <v>93.938879999999997</v>
      </c>
      <c r="T1822">
        <v>92.660200000000003</v>
      </c>
      <c r="U1822">
        <v>93.425415000000001</v>
      </c>
      <c r="X1822" t="e">
        <f>IF(ROWS(X$3:X1823)&gt;$O$2,"",INDEX($R$2:$R$31998,ROWS(X$3:X1823)))*(20*8/1000)</f>
        <v>#VALUE!</v>
      </c>
      <c r="Y1822" t="str">
        <f>IF(ROWS(Y$3:Y1823)&gt;$O$2,"",INDEX($S$2:$S$31998,ROWS(Y$3:Y1823)*$N$2))</f>
        <v/>
      </c>
      <c r="Z1822" t="str">
        <f>IF(ROWS(Z$3:Z1823)&gt;$O$2,"",INDEX($T$2:$T$31998,ROWS(Z$3:Z1823)*$N$2))</f>
        <v/>
      </c>
      <c r="AA1822" t="str">
        <f>IF(ROWS(AA$3:AA1823)&gt;$O$2,"",INDEX($U$2:$U$31998,ROWS(AA$3:AA1823)*$N$2))</f>
        <v/>
      </c>
      <c r="AE1822">
        <v>1821</v>
      </c>
      <c r="AF1822">
        <v>-1.011218</v>
      </c>
      <c r="AG1822">
        <v>-4.9133849999999999</v>
      </c>
      <c r="AH1822">
        <v>-0.91145399999999999</v>
      </c>
      <c r="AJ1822" t="e">
        <f>IF(ROWS(AJ$3:AJ1823)&gt;$O$2,"",INDEX($AE$2:$AE$31998,ROWS(AJ$3:AJ1823)))*(20*8/1000)</f>
        <v>#VALUE!</v>
      </c>
      <c r="AK1822" t="str">
        <f>IF(ROWS(AK$3:AK1823)&gt;$O$2,"",INDEX($AF$2:$AF$31998,ROWS(AK$3:AK1823)*$N$2))</f>
        <v/>
      </c>
      <c r="AL1822" t="str">
        <f>IF(ROWS(AL$3:AL1823)&gt;$O$2,"",INDEX($AG$2:$AG$31998,ROWS(AL$3:AL1823)*$N$2))</f>
        <v/>
      </c>
      <c r="AM1822" t="str">
        <f>IF(ROWS(AM$3:AM1823)&gt;$O$2,"",INDEX($AH$2:$AH$31998,ROWS(AM$3:AM1823)*$N$2))</f>
        <v/>
      </c>
      <c r="AS1822">
        <v>1821</v>
      </c>
      <c r="AT1822">
        <v>-0.102108</v>
      </c>
      <c r="AU1822">
        <v>-13.812757</v>
      </c>
      <c r="AV1822">
        <v>0</v>
      </c>
      <c r="AX1822" t="e">
        <f>IF(ROWS(AX$3:AX1823)&gt;$O$2,"",INDEX($AS$2:$AS$31998,ROWS(AX$3:AX1823)))*(20*8/1000)</f>
        <v>#VALUE!</v>
      </c>
      <c r="AY1822" t="str">
        <f>IF(ROWS(AY$3:AY1823)&gt;$O$2,"",INDEX($AT$2:$AT$31998,ROWS(AY$3:AY1823)*$N$2))</f>
        <v/>
      </c>
      <c r="AZ1822" t="str">
        <f>IF(ROWS(AZ$3:AZ1823)&gt;$O$2,"",INDEX($AU$2:$AU$31998,ROWS(AZ$3:AZ1823)*$N$2))</f>
        <v/>
      </c>
      <c r="BA1822" t="str">
        <f>IF(ROWS(BA$3:BA1823)&gt;$O$2,"",INDEX($AV$2:$AV$31998,ROWS(BA$3:BA1823)*$N$2))</f>
        <v/>
      </c>
    </row>
    <row r="1823" spans="1:53" x14ac:dyDescent="0.25">
      <c r="A1823">
        <f t="shared" si="28"/>
        <v>1822</v>
      </c>
      <c r="B1823">
        <v>93.935659999999999</v>
      </c>
      <c r="C1823">
        <v>-1.0042979999999999</v>
      </c>
      <c r="D1823">
        <v>-0.11121</v>
      </c>
      <c r="E1823">
        <v>92.656869999999998</v>
      </c>
      <c r="F1823">
        <v>-4.901688</v>
      </c>
      <c r="G1823">
        <v>-13.824128</v>
      </c>
      <c r="H1823">
        <v>93.941299999999998</v>
      </c>
      <c r="I1823">
        <v>-1.238405</v>
      </c>
      <c r="J1823">
        <v>0</v>
      </c>
      <c r="R1823">
        <v>1822</v>
      </c>
      <c r="S1823">
        <v>93.935659999999999</v>
      </c>
      <c r="T1823">
        <v>92.656869999999998</v>
      </c>
      <c r="U1823">
        <v>93.941299999999998</v>
      </c>
      <c r="X1823" t="e">
        <f>IF(ROWS(X$3:X1824)&gt;$O$2,"",INDEX($R$2:$R$31998,ROWS(X$3:X1824)))*(20*8/1000)</f>
        <v>#VALUE!</v>
      </c>
      <c r="Y1823" t="str">
        <f>IF(ROWS(Y$3:Y1824)&gt;$O$2,"",INDEX($S$2:$S$31998,ROWS(Y$3:Y1824)*$N$2))</f>
        <v/>
      </c>
      <c r="Z1823" t="str">
        <f>IF(ROWS(Z$3:Z1824)&gt;$O$2,"",INDEX($T$2:$T$31998,ROWS(Z$3:Z1824)*$N$2))</f>
        <v/>
      </c>
      <c r="AA1823" t="str">
        <f>IF(ROWS(AA$3:AA1824)&gt;$O$2,"",INDEX($U$2:$U$31998,ROWS(AA$3:AA1824)*$N$2))</f>
        <v/>
      </c>
      <c r="AE1823">
        <v>1822</v>
      </c>
      <c r="AF1823">
        <v>-1.0042979999999999</v>
      </c>
      <c r="AG1823">
        <v>-4.901688</v>
      </c>
      <c r="AH1823">
        <v>-1.238405</v>
      </c>
      <c r="AJ1823" t="e">
        <f>IF(ROWS(AJ$3:AJ1824)&gt;$O$2,"",INDEX($AE$2:$AE$31998,ROWS(AJ$3:AJ1824)))*(20*8/1000)</f>
        <v>#VALUE!</v>
      </c>
      <c r="AK1823" t="str">
        <f>IF(ROWS(AK$3:AK1824)&gt;$O$2,"",INDEX($AF$2:$AF$31998,ROWS(AK$3:AK1824)*$N$2))</f>
        <v/>
      </c>
      <c r="AL1823" t="str">
        <f>IF(ROWS(AL$3:AL1824)&gt;$O$2,"",INDEX($AG$2:$AG$31998,ROWS(AL$3:AL1824)*$N$2))</f>
        <v/>
      </c>
      <c r="AM1823" t="str">
        <f>IF(ROWS(AM$3:AM1824)&gt;$O$2,"",INDEX($AH$2:$AH$31998,ROWS(AM$3:AM1824)*$N$2))</f>
        <v/>
      </c>
      <c r="AS1823">
        <v>1822</v>
      </c>
      <c r="AT1823">
        <v>-0.11121</v>
      </c>
      <c r="AU1823">
        <v>-13.824128</v>
      </c>
      <c r="AV1823">
        <v>0</v>
      </c>
      <c r="AX1823" t="e">
        <f>IF(ROWS(AX$3:AX1824)&gt;$O$2,"",INDEX($AS$2:$AS$31998,ROWS(AX$3:AX1824)))*(20*8/1000)</f>
        <v>#VALUE!</v>
      </c>
      <c r="AY1823" t="str">
        <f>IF(ROWS(AY$3:AY1824)&gt;$O$2,"",INDEX($AT$2:$AT$31998,ROWS(AY$3:AY1824)*$N$2))</f>
        <v/>
      </c>
      <c r="AZ1823" t="str">
        <f>IF(ROWS(AZ$3:AZ1824)&gt;$O$2,"",INDEX($AU$2:$AU$31998,ROWS(AZ$3:AZ1824)*$N$2))</f>
        <v/>
      </c>
      <c r="BA1823" t="str">
        <f>IF(ROWS(BA$3:BA1824)&gt;$O$2,"",INDEX($AV$2:$AV$31998,ROWS(BA$3:BA1824)*$N$2))</f>
        <v/>
      </c>
    </row>
    <row r="1824" spans="1:53" x14ac:dyDescent="0.25">
      <c r="A1824">
        <f t="shared" si="28"/>
        <v>1823</v>
      </c>
      <c r="B1824">
        <v>93.929435999999995</v>
      </c>
      <c r="C1824">
        <v>-0.98691200000000001</v>
      </c>
      <c r="D1824">
        <v>-0.117502</v>
      </c>
      <c r="E1824">
        <v>92.662223999999995</v>
      </c>
      <c r="F1824">
        <v>-4.8897950000000003</v>
      </c>
      <c r="G1824">
        <v>-13.832819000000001</v>
      </c>
      <c r="H1824">
        <v>93.361850000000004</v>
      </c>
      <c r="I1824">
        <v>-0.71774700000000002</v>
      </c>
      <c r="J1824">
        <v>0</v>
      </c>
      <c r="R1824">
        <v>1823</v>
      </c>
      <c r="S1824">
        <v>93.929435999999995</v>
      </c>
      <c r="T1824">
        <v>92.662223999999995</v>
      </c>
      <c r="U1824">
        <v>93.361850000000004</v>
      </c>
      <c r="X1824" t="e">
        <f>IF(ROWS(X$3:X1825)&gt;$O$2,"",INDEX($R$2:$R$31998,ROWS(X$3:X1825)))*(20*8/1000)</f>
        <v>#VALUE!</v>
      </c>
      <c r="Y1824" t="str">
        <f>IF(ROWS(Y$3:Y1825)&gt;$O$2,"",INDEX($S$2:$S$31998,ROWS(Y$3:Y1825)*$N$2))</f>
        <v/>
      </c>
      <c r="Z1824" t="str">
        <f>IF(ROWS(Z$3:Z1825)&gt;$O$2,"",INDEX($T$2:$T$31998,ROWS(Z$3:Z1825)*$N$2))</f>
        <v/>
      </c>
      <c r="AA1824" t="str">
        <f>IF(ROWS(AA$3:AA1825)&gt;$O$2,"",INDEX($U$2:$U$31998,ROWS(AA$3:AA1825)*$N$2))</f>
        <v/>
      </c>
      <c r="AE1824">
        <v>1823</v>
      </c>
      <c r="AF1824">
        <v>-0.98691200000000001</v>
      </c>
      <c r="AG1824">
        <v>-4.8897950000000003</v>
      </c>
      <c r="AH1824">
        <v>-0.71774700000000002</v>
      </c>
      <c r="AJ1824" t="e">
        <f>IF(ROWS(AJ$3:AJ1825)&gt;$O$2,"",INDEX($AE$2:$AE$31998,ROWS(AJ$3:AJ1825)))*(20*8/1000)</f>
        <v>#VALUE!</v>
      </c>
      <c r="AK1824" t="str">
        <f>IF(ROWS(AK$3:AK1825)&gt;$O$2,"",INDEX($AF$2:$AF$31998,ROWS(AK$3:AK1825)*$N$2))</f>
        <v/>
      </c>
      <c r="AL1824" t="str">
        <f>IF(ROWS(AL$3:AL1825)&gt;$O$2,"",INDEX($AG$2:$AG$31998,ROWS(AL$3:AL1825)*$N$2))</f>
        <v/>
      </c>
      <c r="AM1824" t="str">
        <f>IF(ROWS(AM$3:AM1825)&gt;$O$2,"",INDEX($AH$2:$AH$31998,ROWS(AM$3:AM1825)*$N$2))</f>
        <v/>
      </c>
      <c r="AS1824">
        <v>1823</v>
      </c>
      <c r="AT1824">
        <v>-0.117502</v>
      </c>
      <c r="AU1824">
        <v>-13.832819000000001</v>
      </c>
      <c r="AV1824">
        <v>0</v>
      </c>
      <c r="AX1824" t="e">
        <f>IF(ROWS(AX$3:AX1825)&gt;$O$2,"",INDEX($AS$2:$AS$31998,ROWS(AX$3:AX1825)))*(20*8/1000)</f>
        <v>#VALUE!</v>
      </c>
      <c r="AY1824" t="str">
        <f>IF(ROWS(AY$3:AY1825)&gt;$O$2,"",INDEX($AT$2:$AT$31998,ROWS(AY$3:AY1825)*$N$2))</f>
        <v/>
      </c>
      <c r="AZ1824" t="str">
        <f>IF(ROWS(AZ$3:AZ1825)&gt;$O$2,"",INDEX($AU$2:$AU$31998,ROWS(AZ$3:AZ1825)*$N$2))</f>
        <v/>
      </c>
      <c r="BA1824" t="str">
        <f>IF(ROWS(BA$3:BA1825)&gt;$O$2,"",INDEX($AV$2:$AV$31998,ROWS(BA$3:BA1825)*$N$2))</f>
        <v/>
      </c>
    </row>
    <row r="1825" spans="1:53" x14ac:dyDescent="0.25">
      <c r="A1825">
        <f t="shared" si="28"/>
        <v>1824</v>
      </c>
      <c r="B1825">
        <v>93.928110000000004</v>
      </c>
      <c r="C1825">
        <v>-0.97151699999999996</v>
      </c>
      <c r="D1825">
        <v>-0.12399</v>
      </c>
      <c r="E1825">
        <v>92.671109999999999</v>
      </c>
      <c r="F1825">
        <v>-4.8799270000000003</v>
      </c>
      <c r="G1825">
        <v>-13.841837999999999</v>
      </c>
      <c r="H1825">
        <v>93.427379999999999</v>
      </c>
      <c r="I1825">
        <v>-0.70067999999999997</v>
      </c>
      <c r="J1825">
        <v>0</v>
      </c>
      <c r="R1825">
        <v>1824</v>
      </c>
      <c r="S1825">
        <v>93.928110000000004</v>
      </c>
      <c r="T1825">
        <v>92.671109999999999</v>
      </c>
      <c r="U1825">
        <v>93.427379999999999</v>
      </c>
      <c r="X1825" t="e">
        <f>IF(ROWS(X$3:X1826)&gt;$O$2,"",INDEX($R$2:$R$31998,ROWS(X$3:X1826)))*(20*8/1000)</f>
        <v>#VALUE!</v>
      </c>
      <c r="Y1825" t="str">
        <f>IF(ROWS(Y$3:Y1826)&gt;$O$2,"",INDEX($S$2:$S$31998,ROWS(Y$3:Y1826)*$N$2))</f>
        <v/>
      </c>
      <c r="Z1825" t="str">
        <f>IF(ROWS(Z$3:Z1826)&gt;$O$2,"",INDEX($T$2:$T$31998,ROWS(Z$3:Z1826)*$N$2))</f>
        <v/>
      </c>
      <c r="AA1825" t="str">
        <f>IF(ROWS(AA$3:AA1826)&gt;$O$2,"",INDEX($U$2:$U$31998,ROWS(AA$3:AA1826)*$N$2))</f>
        <v/>
      </c>
      <c r="AE1825">
        <v>1824</v>
      </c>
      <c r="AF1825">
        <v>-0.97151699999999996</v>
      </c>
      <c r="AG1825">
        <v>-4.8799270000000003</v>
      </c>
      <c r="AH1825">
        <v>-0.70067999999999997</v>
      </c>
      <c r="AJ1825" t="e">
        <f>IF(ROWS(AJ$3:AJ1826)&gt;$O$2,"",INDEX($AE$2:$AE$31998,ROWS(AJ$3:AJ1826)))*(20*8/1000)</f>
        <v>#VALUE!</v>
      </c>
      <c r="AK1825" t="str">
        <f>IF(ROWS(AK$3:AK1826)&gt;$O$2,"",INDEX($AF$2:$AF$31998,ROWS(AK$3:AK1826)*$N$2))</f>
        <v/>
      </c>
      <c r="AL1825" t="str">
        <f>IF(ROWS(AL$3:AL1826)&gt;$O$2,"",INDEX($AG$2:$AG$31998,ROWS(AL$3:AL1826)*$N$2))</f>
        <v/>
      </c>
      <c r="AM1825" t="str">
        <f>IF(ROWS(AM$3:AM1826)&gt;$O$2,"",INDEX($AH$2:$AH$31998,ROWS(AM$3:AM1826)*$N$2))</f>
        <v/>
      </c>
      <c r="AS1825">
        <v>1824</v>
      </c>
      <c r="AT1825">
        <v>-0.12399</v>
      </c>
      <c r="AU1825">
        <v>-13.841837999999999</v>
      </c>
      <c r="AV1825">
        <v>0</v>
      </c>
      <c r="AX1825" t="e">
        <f>IF(ROWS(AX$3:AX1826)&gt;$O$2,"",INDEX($AS$2:$AS$31998,ROWS(AX$3:AX1826)))*(20*8/1000)</f>
        <v>#VALUE!</v>
      </c>
      <c r="AY1825" t="str">
        <f>IF(ROWS(AY$3:AY1826)&gt;$O$2,"",INDEX($AT$2:$AT$31998,ROWS(AY$3:AY1826)*$N$2))</f>
        <v/>
      </c>
      <c r="AZ1825" t="str">
        <f>IF(ROWS(AZ$3:AZ1826)&gt;$O$2,"",INDEX($AU$2:$AU$31998,ROWS(AZ$3:AZ1826)*$N$2))</f>
        <v/>
      </c>
      <c r="BA1825" t="str">
        <f>IF(ROWS(BA$3:BA1826)&gt;$O$2,"",INDEX($AV$2:$AV$31998,ROWS(BA$3:BA1826)*$N$2))</f>
        <v/>
      </c>
    </row>
    <row r="1826" spans="1:53" x14ac:dyDescent="0.25">
      <c r="A1826">
        <f t="shared" si="28"/>
        <v>1825</v>
      </c>
      <c r="B1826">
        <v>93.937584000000001</v>
      </c>
      <c r="C1826">
        <v>-0.96106400000000003</v>
      </c>
      <c r="D1826">
        <v>-0.121959</v>
      </c>
      <c r="E1826">
        <v>92.680719999999994</v>
      </c>
      <c r="F1826">
        <v>-4.8706480000000001</v>
      </c>
      <c r="G1826">
        <v>-13.842295999999999</v>
      </c>
      <c r="H1826">
        <v>93.931304999999995</v>
      </c>
      <c r="I1826">
        <v>-0.90351899999999996</v>
      </c>
      <c r="J1826">
        <v>0</v>
      </c>
      <c r="R1826">
        <v>1825</v>
      </c>
      <c r="S1826">
        <v>93.937584000000001</v>
      </c>
      <c r="T1826">
        <v>92.680719999999994</v>
      </c>
      <c r="U1826">
        <v>93.931304999999995</v>
      </c>
      <c r="X1826" t="e">
        <f>IF(ROWS(X$3:X1827)&gt;$O$2,"",INDEX($R$2:$R$31998,ROWS(X$3:X1827)))*(20*8/1000)</f>
        <v>#VALUE!</v>
      </c>
      <c r="Y1826" t="str">
        <f>IF(ROWS(Y$3:Y1827)&gt;$O$2,"",INDEX($S$2:$S$31998,ROWS(Y$3:Y1827)*$N$2))</f>
        <v/>
      </c>
      <c r="Z1826" t="str">
        <f>IF(ROWS(Z$3:Z1827)&gt;$O$2,"",INDEX($T$2:$T$31998,ROWS(Z$3:Z1827)*$N$2))</f>
        <v/>
      </c>
      <c r="AA1826" t="str">
        <f>IF(ROWS(AA$3:AA1827)&gt;$O$2,"",INDEX($U$2:$U$31998,ROWS(AA$3:AA1827)*$N$2))</f>
        <v/>
      </c>
      <c r="AE1826">
        <v>1825</v>
      </c>
      <c r="AF1826">
        <v>-0.96106400000000003</v>
      </c>
      <c r="AG1826">
        <v>-4.8706480000000001</v>
      </c>
      <c r="AH1826">
        <v>-0.90351899999999996</v>
      </c>
      <c r="AJ1826" t="e">
        <f>IF(ROWS(AJ$3:AJ1827)&gt;$O$2,"",INDEX($AE$2:$AE$31998,ROWS(AJ$3:AJ1827)))*(20*8/1000)</f>
        <v>#VALUE!</v>
      </c>
      <c r="AK1826" t="str">
        <f>IF(ROWS(AK$3:AK1827)&gt;$O$2,"",INDEX($AF$2:$AF$31998,ROWS(AK$3:AK1827)*$N$2))</f>
        <v/>
      </c>
      <c r="AL1826" t="str">
        <f>IF(ROWS(AL$3:AL1827)&gt;$O$2,"",INDEX($AG$2:$AG$31998,ROWS(AL$3:AL1827)*$N$2))</f>
        <v/>
      </c>
      <c r="AM1826" t="str">
        <f>IF(ROWS(AM$3:AM1827)&gt;$O$2,"",INDEX($AH$2:$AH$31998,ROWS(AM$3:AM1827)*$N$2))</f>
        <v/>
      </c>
      <c r="AS1826">
        <v>1825</v>
      </c>
      <c r="AT1826">
        <v>-0.121959</v>
      </c>
      <c r="AU1826">
        <v>-13.842295999999999</v>
      </c>
      <c r="AV1826">
        <v>0</v>
      </c>
      <c r="AX1826" t="e">
        <f>IF(ROWS(AX$3:AX1827)&gt;$O$2,"",INDEX($AS$2:$AS$31998,ROWS(AX$3:AX1827)))*(20*8/1000)</f>
        <v>#VALUE!</v>
      </c>
      <c r="AY1826" t="str">
        <f>IF(ROWS(AY$3:AY1827)&gt;$O$2,"",INDEX($AT$2:$AT$31998,ROWS(AY$3:AY1827)*$N$2))</f>
        <v/>
      </c>
      <c r="AZ1826" t="str">
        <f>IF(ROWS(AZ$3:AZ1827)&gt;$O$2,"",INDEX($AU$2:$AU$31998,ROWS(AZ$3:AZ1827)*$N$2))</f>
        <v/>
      </c>
      <c r="BA1826" t="str">
        <f>IF(ROWS(BA$3:BA1827)&gt;$O$2,"",INDEX($AV$2:$AV$31998,ROWS(BA$3:BA1827)*$N$2))</f>
        <v/>
      </c>
    </row>
    <row r="1827" spans="1:53" x14ac:dyDescent="0.25">
      <c r="A1827">
        <f t="shared" si="28"/>
        <v>1826</v>
      </c>
      <c r="B1827">
        <v>93.948449999999994</v>
      </c>
      <c r="C1827">
        <v>-0.94623699999999999</v>
      </c>
      <c r="D1827">
        <v>-0.11644500000000001</v>
      </c>
      <c r="E1827">
        <v>92.687256000000005</v>
      </c>
      <c r="F1827">
        <v>-4.860519</v>
      </c>
      <c r="G1827">
        <v>-13.839159</v>
      </c>
      <c r="H1827">
        <v>94.160445999999993</v>
      </c>
      <c r="I1827">
        <v>-0.71606300000000001</v>
      </c>
      <c r="J1827">
        <v>0</v>
      </c>
      <c r="R1827">
        <v>1826</v>
      </c>
      <c r="S1827">
        <v>93.948449999999994</v>
      </c>
      <c r="T1827">
        <v>92.687256000000005</v>
      </c>
      <c r="U1827">
        <v>94.160445999999993</v>
      </c>
      <c r="X1827" t="e">
        <f>IF(ROWS(X$3:X1828)&gt;$O$2,"",INDEX($R$2:$R$31998,ROWS(X$3:X1828)))*(20*8/1000)</f>
        <v>#VALUE!</v>
      </c>
      <c r="Y1827" t="str">
        <f>IF(ROWS(Y$3:Y1828)&gt;$O$2,"",INDEX($S$2:$S$31998,ROWS(Y$3:Y1828)*$N$2))</f>
        <v/>
      </c>
      <c r="Z1827" t="str">
        <f>IF(ROWS(Z$3:Z1828)&gt;$O$2,"",INDEX($T$2:$T$31998,ROWS(Z$3:Z1828)*$N$2))</f>
        <v/>
      </c>
      <c r="AA1827" t="str">
        <f>IF(ROWS(AA$3:AA1828)&gt;$O$2,"",INDEX($U$2:$U$31998,ROWS(AA$3:AA1828)*$N$2))</f>
        <v/>
      </c>
      <c r="AE1827">
        <v>1826</v>
      </c>
      <c r="AF1827">
        <v>-0.94623699999999999</v>
      </c>
      <c r="AG1827">
        <v>-4.860519</v>
      </c>
      <c r="AH1827">
        <v>-0.71606300000000001</v>
      </c>
      <c r="AJ1827" t="e">
        <f>IF(ROWS(AJ$3:AJ1828)&gt;$O$2,"",INDEX($AE$2:$AE$31998,ROWS(AJ$3:AJ1828)))*(20*8/1000)</f>
        <v>#VALUE!</v>
      </c>
      <c r="AK1827" t="str">
        <f>IF(ROWS(AK$3:AK1828)&gt;$O$2,"",INDEX($AF$2:$AF$31998,ROWS(AK$3:AK1828)*$N$2))</f>
        <v/>
      </c>
      <c r="AL1827" t="str">
        <f>IF(ROWS(AL$3:AL1828)&gt;$O$2,"",INDEX($AG$2:$AG$31998,ROWS(AL$3:AL1828)*$N$2))</f>
        <v/>
      </c>
      <c r="AM1827" t="str">
        <f>IF(ROWS(AM$3:AM1828)&gt;$O$2,"",INDEX($AH$2:$AH$31998,ROWS(AM$3:AM1828)*$N$2))</f>
        <v/>
      </c>
      <c r="AS1827">
        <v>1826</v>
      </c>
      <c r="AT1827">
        <v>-0.11644500000000001</v>
      </c>
      <c r="AU1827">
        <v>-13.839159</v>
      </c>
      <c r="AV1827">
        <v>0</v>
      </c>
      <c r="AX1827" t="e">
        <f>IF(ROWS(AX$3:AX1828)&gt;$O$2,"",INDEX($AS$2:$AS$31998,ROWS(AX$3:AX1828)))*(20*8/1000)</f>
        <v>#VALUE!</v>
      </c>
      <c r="AY1827" t="str">
        <f>IF(ROWS(AY$3:AY1828)&gt;$O$2,"",INDEX($AT$2:$AT$31998,ROWS(AY$3:AY1828)*$N$2))</f>
        <v/>
      </c>
      <c r="AZ1827" t="str">
        <f>IF(ROWS(AZ$3:AZ1828)&gt;$O$2,"",INDEX($AU$2:$AU$31998,ROWS(AZ$3:AZ1828)*$N$2))</f>
        <v/>
      </c>
      <c r="BA1827" t="str">
        <f>IF(ROWS(BA$3:BA1828)&gt;$O$2,"",INDEX($AV$2:$AV$31998,ROWS(BA$3:BA1828)*$N$2))</f>
        <v/>
      </c>
    </row>
    <row r="1828" spans="1:53" x14ac:dyDescent="0.25">
      <c r="A1828">
        <f t="shared" si="28"/>
        <v>1827</v>
      </c>
      <c r="B1828">
        <v>93.959755000000001</v>
      </c>
      <c r="C1828">
        <v>-0.93062999999999996</v>
      </c>
      <c r="D1828">
        <v>-0.106111</v>
      </c>
      <c r="E1828">
        <v>92.693340000000006</v>
      </c>
      <c r="F1828">
        <v>-4.8514350000000004</v>
      </c>
      <c r="G1828">
        <v>-13.83099</v>
      </c>
      <c r="H1828">
        <v>94.215729999999994</v>
      </c>
      <c r="I1828">
        <v>-0.61099800000000004</v>
      </c>
      <c r="J1828">
        <v>0</v>
      </c>
      <c r="R1828">
        <v>1827</v>
      </c>
      <c r="S1828">
        <v>93.959755000000001</v>
      </c>
      <c r="T1828">
        <v>92.693340000000006</v>
      </c>
      <c r="U1828">
        <v>94.215729999999994</v>
      </c>
      <c r="X1828" t="e">
        <f>IF(ROWS(X$3:X1829)&gt;$O$2,"",INDEX($R$2:$R$31998,ROWS(X$3:X1829)))*(20*8/1000)</f>
        <v>#VALUE!</v>
      </c>
      <c r="Y1828" t="str">
        <f>IF(ROWS(Y$3:Y1829)&gt;$O$2,"",INDEX($S$2:$S$31998,ROWS(Y$3:Y1829)*$N$2))</f>
        <v/>
      </c>
      <c r="Z1828" t="str">
        <f>IF(ROWS(Z$3:Z1829)&gt;$O$2,"",INDEX($T$2:$T$31998,ROWS(Z$3:Z1829)*$N$2))</f>
        <v/>
      </c>
      <c r="AA1828" t="str">
        <f>IF(ROWS(AA$3:AA1829)&gt;$O$2,"",INDEX($U$2:$U$31998,ROWS(AA$3:AA1829)*$N$2))</f>
        <v/>
      </c>
      <c r="AE1828">
        <v>1827</v>
      </c>
      <c r="AF1828">
        <v>-0.93062999999999996</v>
      </c>
      <c r="AG1828">
        <v>-4.8514350000000004</v>
      </c>
      <c r="AH1828">
        <v>-0.61099800000000004</v>
      </c>
      <c r="AJ1828" t="e">
        <f>IF(ROWS(AJ$3:AJ1829)&gt;$O$2,"",INDEX($AE$2:$AE$31998,ROWS(AJ$3:AJ1829)))*(20*8/1000)</f>
        <v>#VALUE!</v>
      </c>
      <c r="AK1828" t="str">
        <f>IF(ROWS(AK$3:AK1829)&gt;$O$2,"",INDEX($AF$2:$AF$31998,ROWS(AK$3:AK1829)*$N$2))</f>
        <v/>
      </c>
      <c r="AL1828" t="str">
        <f>IF(ROWS(AL$3:AL1829)&gt;$O$2,"",INDEX($AG$2:$AG$31998,ROWS(AL$3:AL1829)*$N$2))</f>
        <v/>
      </c>
      <c r="AM1828" t="str">
        <f>IF(ROWS(AM$3:AM1829)&gt;$O$2,"",INDEX($AH$2:$AH$31998,ROWS(AM$3:AM1829)*$N$2))</f>
        <v/>
      </c>
      <c r="AS1828">
        <v>1827</v>
      </c>
      <c r="AT1828">
        <v>-0.106111</v>
      </c>
      <c r="AU1828">
        <v>-13.83099</v>
      </c>
      <c r="AV1828">
        <v>0</v>
      </c>
      <c r="AX1828" t="e">
        <f>IF(ROWS(AX$3:AX1829)&gt;$O$2,"",INDEX($AS$2:$AS$31998,ROWS(AX$3:AX1829)))*(20*8/1000)</f>
        <v>#VALUE!</v>
      </c>
      <c r="AY1828" t="str">
        <f>IF(ROWS(AY$3:AY1829)&gt;$O$2,"",INDEX($AT$2:$AT$31998,ROWS(AY$3:AY1829)*$N$2))</f>
        <v/>
      </c>
      <c r="AZ1828" t="str">
        <f>IF(ROWS(AZ$3:AZ1829)&gt;$O$2,"",INDEX($AU$2:$AU$31998,ROWS(AZ$3:AZ1829)*$N$2))</f>
        <v/>
      </c>
      <c r="BA1828" t="str">
        <f>IF(ROWS(BA$3:BA1829)&gt;$O$2,"",INDEX($AV$2:$AV$31998,ROWS(BA$3:BA1829)*$N$2))</f>
        <v/>
      </c>
    </row>
    <row r="1829" spans="1:53" x14ac:dyDescent="0.25">
      <c r="A1829">
        <f t="shared" si="28"/>
        <v>1828</v>
      </c>
      <c r="B1829">
        <v>93.963430000000002</v>
      </c>
      <c r="C1829">
        <v>-0.90582200000000002</v>
      </c>
      <c r="D1829">
        <v>-9.4510999999999998E-2</v>
      </c>
      <c r="E1829">
        <v>92.696539999999999</v>
      </c>
      <c r="F1829">
        <v>-4.840719</v>
      </c>
      <c r="G1829">
        <v>-13.821319000000001</v>
      </c>
      <c r="H1829">
        <v>93.986639999999994</v>
      </c>
      <c r="I1829">
        <v>-0.21531900000000001</v>
      </c>
      <c r="J1829">
        <v>0</v>
      </c>
      <c r="R1829">
        <v>1828</v>
      </c>
      <c r="S1829">
        <v>93.963430000000002</v>
      </c>
      <c r="T1829">
        <v>92.696539999999999</v>
      </c>
      <c r="U1829">
        <v>93.986639999999994</v>
      </c>
      <c r="X1829" t="e">
        <f>IF(ROWS(X$3:X1830)&gt;$O$2,"",INDEX($R$2:$R$31998,ROWS(X$3:X1830)))*(20*8/1000)</f>
        <v>#VALUE!</v>
      </c>
      <c r="Y1829" t="str">
        <f>IF(ROWS(Y$3:Y1830)&gt;$O$2,"",INDEX($S$2:$S$31998,ROWS(Y$3:Y1830)*$N$2))</f>
        <v/>
      </c>
      <c r="Z1829" t="str">
        <f>IF(ROWS(Z$3:Z1830)&gt;$O$2,"",INDEX($T$2:$T$31998,ROWS(Z$3:Z1830)*$N$2))</f>
        <v/>
      </c>
      <c r="AA1829" t="str">
        <f>IF(ROWS(AA$3:AA1830)&gt;$O$2,"",INDEX($U$2:$U$31998,ROWS(AA$3:AA1830)*$N$2))</f>
        <v/>
      </c>
      <c r="AE1829">
        <v>1828</v>
      </c>
      <c r="AF1829">
        <v>-0.90582200000000002</v>
      </c>
      <c r="AG1829">
        <v>-4.840719</v>
      </c>
      <c r="AH1829">
        <v>-0.21531900000000001</v>
      </c>
      <c r="AJ1829" t="e">
        <f>IF(ROWS(AJ$3:AJ1830)&gt;$O$2,"",INDEX($AE$2:$AE$31998,ROWS(AJ$3:AJ1830)))*(20*8/1000)</f>
        <v>#VALUE!</v>
      </c>
      <c r="AK1829" t="str">
        <f>IF(ROWS(AK$3:AK1830)&gt;$O$2,"",INDEX($AF$2:$AF$31998,ROWS(AK$3:AK1830)*$N$2))</f>
        <v/>
      </c>
      <c r="AL1829" t="str">
        <f>IF(ROWS(AL$3:AL1830)&gt;$O$2,"",INDEX($AG$2:$AG$31998,ROWS(AL$3:AL1830)*$N$2))</f>
        <v/>
      </c>
      <c r="AM1829" t="str">
        <f>IF(ROWS(AM$3:AM1830)&gt;$O$2,"",INDEX($AH$2:$AH$31998,ROWS(AM$3:AM1830)*$N$2))</f>
        <v/>
      </c>
      <c r="AS1829">
        <v>1828</v>
      </c>
      <c r="AT1829">
        <v>-9.4510999999999998E-2</v>
      </c>
      <c r="AU1829">
        <v>-13.821319000000001</v>
      </c>
      <c r="AV1829">
        <v>0</v>
      </c>
      <c r="AX1829" t="e">
        <f>IF(ROWS(AX$3:AX1830)&gt;$O$2,"",INDEX($AS$2:$AS$31998,ROWS(AX$3:AX1830)))*(20*8/1000)</f>
        <v>#VALUE!</v>
      </c>
      <c r="AY1829" t="str">
        <f>IF(ROWS(AY$3:AY1830)&gt;$O$2,"",INDEX($AT$2:$AT$31998,ROWS(AY$3:AY1830)*$N$2))</f>
        <v/>
      </c>
      <c r="AZ1829" t="str">
        <f>IF(ROWS(AZ$3:AZ1830)&gt;$O$2,"",INDEX($AU$2:$AU$31998,ROWS(AZ$3:AZ1830)*$N$2))</f>
        <v/>
      </c>
      <c r="BA1829" t="str">
        <f>IF(ROWS(BA$3:BA1830)&gt;$O$2,"",INDEX($AV$2:$AV$31998,ROWS(BA$3:BA1830)*$N$2))</f>
        <v/>
      </c>
    </row>
    <row r="1830" spans="1:53" x14ac:dyDescent="0.25">
      <c r="A1830">
        <f t="shared" si="28"/>
        <v>1829</v>
      </c>
      <c r="B1830">
        <v>93.94838</v>
      </c>
      <c r="C1830">
        <v>-0.87924800000000003</v>
      </c>
      <c r="D1830">
        <v>-8.1989999999999993E-2</v>
      </c>
      <c r="E1830">
        <v>92.694379999999995</v>
      </c>
      <c r="F1830">
        <v>-4.8336610000000002</v>
      </c>
      <c r="G1830">
        <v>-13.810471</v>
      </c>
      <c r="H1830">
        <v>93.316519999999997</v>
      </c>
      <c r="I1830">
        <v>7.7004000000000003E-2</v>
      </c>
      <c r="J1830">
        <v>0</v>
      </c>
      <c r="R1830">
        <v>1829</v>
      </c>
      <c r="S1830">
        <v>93.94838</v>
      </c>
      <c r="T1830">
        <v>92.694379999999995</v>
      </c>
      <c r="U1830">
        <v>93.316519999999997</v>
      </c>
      <c r="X1830" t="e">
        <f>IF(ROWS(X$3:X1831)&gt;$O$2,"",INDEX($R$2:$R$31998,ROWS(X$3:X1831)))*(20*8/1000)</f>
        <v>#VALUE!</v>
      </c>
      <c r="Y1830" t="str">
        <f>IF(ROWS(Y$3:Y1831)&gt;$O$2,"",INDEX($S$2:$S$31998,ROWS(Y$3:Y1831)*$N$2))</f>
        <v/>
      </c>
      <c r="Z1830" t="str">
        <f>IF(ROWS(Z$3:Z1831)&gt;$O$2,"",INDEX($T$2:$T$31998,ROWS(Z$3:Z1831)*$N$2))</f>
        <v/>
      </c>
      <c r="AA1830" t="str">
        <f>IF(ROWS(AA$3:AA1831)&gt;$O$2,"",INDEX($U$2:$U$31998,ROWS(AA$3:AA1831)*$N$2))</f>
        <v/>
      </c>
      <c r="AE1830">
        <v>1829</v>
      </c>
      <c r="AF1830">
        <v>-0.87924800000000003</v>
      </c>
      <c r="AG1830">
        <v>-4.8336610000000002</v>
      </c>
      <c r="AH1830">
        <v>7.7004000000000003E-2</v>
      </c>
      <c r="AJ1830" t="e">
        <f>IF(ROWS(AJ$3:AJ1831)&gt;$O$2,"",INDEX($AE$2:$AE$31998,ROWS(AJ$3:AJ1831)))*(20*8/1000)</f>
        <v>#VALUE!</v>
      </c>
      <c r="AK1830" t="str">
        <f>IF(ROWS(AK$3:AK1831)&gt;$O$2,"",INDEX($AF$2:$AF$31998,ROWS(AK$3:AK1831)*$N$2))</f>
        <v/>
      </c>
      <c r="AL1830" t="str">
        <f>IF(ROWS(AL$3:AL1831)&gt;$O$2,"",INDEX($AG$2:$AG$31998,ROWS(AL$3:AL1831)*$N$2))</f>
        <v/>
      </c>
      <c r="AM1830" t="str">
        <f>IF(ROWS(AM$3:AM1831)&gt;$O$2,"",INDEX($AH$2:$AH$31998,ROWS(AM$3:AM1831)*$N$2))</f>
        <v/>
      </c>
      <c r="AS1830">
        <v>1829</v>
      </c>
      <c r="AT1830">
        <v>-8.1989999999999993E-2</v>
      </c>
      <c r="AU1830">
        <v>-13.810471</v>
      </c>
      <c r="AV1830">
        <v>0</v>
      </c>
      <c r="AX1830" t="e">
        <f>IF(ROWS(AX$3:AX1831)&gt;$O$2,"",INDEX($AS$2:$AS$31998,ROWS(AX$3:AX1831)))*(20*8/1000)</f>
        <v>#VALUE!</v>
      </c>
      <c r="AY1830" t="str">
        <f>IF(ROWS(AY$3:AY1831)&gt;$O$2,"",INDEX($AT$2:$AT$31998,ROWS(AY$3:AY1831)*$N$2))</f>
        <v/>
      </c>
      <c r="AZ1830" t="str">
        <f>IF(ROWS(AZ$3:AZ1831)&gt;$O$2,"",INDEX($AU$2:$AU$31998,ROWS(AZ$3:AZ1831)*$N$2))</f>
        <v/>
      </c>
      <c r="BA1830" t="str">
        <f>IF(ROWS(BA$3:BA1831)&gt;$O$2,"",INDEX($AV$2:$AV$31998,ROWS(BA$3:BA1831)*$N$2))</f>
        <v/>
      </c>
    </row>
    <row r="1831" spans="1:53" x14ac:dyDescent="0.25">
      <c r="A1831">
        <f t="shared" si="28"/>
        <v>1830</v>
      </c>
      <c r="B1831">
        <v>93.933940000000007</v>
      </c>
      <c r="C1831">
        <v>-0.85706099999999996</v>
      </c>
      <c r="D1831">
        <v>-7.2921E-2</v>
      </c>
      <c r="E1831">
        <v>92.695949999999996</v>
      </c>
      <c r="F1831">
        <v>-4.8302620000000003</v>
      </c>
      <c r="G1831">
        <v>-13.80289</v>
      </c>
      <c r="H1831">
        <v>93.149259999999998</v>
      </c>
      <c r="I1831">
        <v>6.3589000000000007E-2</v>
      </c>
      <c r="J1831">
        <v>0</v>
      </c>
      <c r="R1831">
        <v>1830</v>
      </c>
      <c r="S1831">
        <v>93.933940000000007</v>
      </c>
      <c r="T1831">
        <v>92.695949999999996</v>
      </c>
      <c r="U1831">
        <v>93.149259999999998</v>
      </c>
      <c r="X1831" t="e">
        <f>IF(ROWS(X$3:X1832)&gt;$O$2,"",INDEX($R$2:$R$31998,ROWS(X$3:X1832)))*(20*8/1000)</f>
        <v>#VALUE!</v>
      </c>
      <c r="Y1831" t="str">
        <f>IF(ROWS(Y$3:Y1832)&gt;$O$2,"",INDEX($S$2:$S$31998,ROWS(Y$3:Y1832)*$N$2))</f>
        <v/>
      </c>
      <c r="Z1831" t="str">
        <f>IF(ROWS(Z$3:Z1832)&gt;$O$2,"",INDEX($T$2:$T$31998,ROWS(Z$3:Z1832)*$N$2))</f>
        <v/>
      </c>
      <c r="AA1831" t="str">
        <f>IF(ROWS(AA$3:AA1832)&gt;$O$2,"",INDEX($U$2:$U$31998,ROWS(AA$3:AA1832)*$N$2))</f>
        <v/>
      </c>
      <c r="AE1831">
        <v>1830</v>
      </c>
      <c r="AF1831">
        <v>-0.85706099999999996</v>
      </c>
      <c r="AG1831">
        <v>-4.8302620000000003</v>
      </c>
      <c r="AH1831">
        <v>6.3589000000000007E-2</v>
      </c>
      <c r="AJ1831" t="e">
        <f>IF(ROWS(AJ$3:AJ1832)&gt;$O$2,"",INDEX($AE$2:$AE$31998,ROWS(AJ$3:AJ1832)))*(20*8/1000)</f>
        <v>#VALUE!</v>
      </c>
      <c r="AK1831" t="str">
        <f>IF(ROWS(AK$3:AK1832)&gt;$O$2,"",INDEX($AF$2:$AF$31998,ROWS(AK$3:AK1832)*$N$2))</f>
        <v/>
      </c>
      <c r="AL1831" t="str">
        <f>IF(ROWS(AL$3:AL1832)&gt;$O$2,"",INDEX($AG$2:$AG$31998,ROWS(AL$3:AL1832)*$N$2))</f>
        <v/>
      </c>
      <c r="AM1831" t="str">
        <f>IF(ROWS(AM$3:AM1832)&gt;$O$2,"",INDEX($AH$2:$AH$31998,ROWS(AM$3:AM1832)*$N$2))</f>
        <v/>
      </c>
      <c r="AS1831">
        <v>1830</v>
      </c>
      <c r="AT1831">
        <v>-7.2921E-2</v>
      </c>
      <c r="AU1831">
        <v>-13.80289</v>
      </c>
      <c r="AV1831">
        <v>0</v>
      </c>
      <c r="AX1831" t="e">
        <f>IF(ROWS(AX$3:AX1832)&gt;$O$2,"",INDEX($AS$2:$AS$31998,ROWS(AX$3:AX1832)))*(20*8/1000)</f>
        <v>#VALUE!</v>
      </c>
      <c r="AY1831" t="str">
        <f>IF(ROWS(AY$3:AY1832)&gt;$O$2,"",INDEX($AT$2:$AT$31998,ROWS(AY$3:AY1832)*$N$2))</f>
        <v/>
      </c>
      <c r="AZ1831" t="str">
        <f>IF(ROWS(AZ$3:AZ1832)&gt;$O$2,"",INDEX($AU$2:$AU$31998,ROWS(AZ$3:AZ1832)*$N$2))</f>
        <v/>
      </c>
      <c r="BA1831" t="str">
        <f>IF(ROWS(BA$3:BA1832)&gt;$O$2,"",INDEX($AV$2:$AV$31998,ROWS(BA$3:BA1832)*$N$2))</f>
        <v/>
      </c>
    </row>
    <row r="1832" spans="1:53" x14ac:dyDescent="0.25">
      <c r="A1832">
        <f t="shared" si="28"/>
        <v>1831</v>
      </c>
      <c r="B1832">
        <v>93.921719999999993</v>
      </c>
      <c r="C1832">
        <v>-0.84009599999999995</v>
      </c>
      <c r="D1832">
        <v>-6.6146999999999997E-2</v>
      </c>
      <c r="E1832">
        <v>92.702224999999999</v>
      </c>
      <c r="F1832">
        <v>-4.8328759999999997</v>
      </c>
      <c r="G1832">
        <v>-13.797465000000001</v>
      </c>
      <c r="H1832">
        <v>93.015559999999994</v>
      </c>
      <c r="I1832">
        <v>0.11930300000000001</v>
      </c>
      <c r="J1832">
        <v>0</v>
      </c>
      <c r="R1832">
        <v>1831</v>
      </c>
      <c r="S1832">
        <v>93.921719999999993</v>
      </c>
      <c r="T1832">
        <v>92.702224999999999</v>
      </c>
      <c r="U1832">
        <v>93.015559999999994</v>
      </c>
      <c r="X1832" t="e">
        <f>IF(ROWS(X$3:X1833)&gt;$O$2,"",INDEX($R$2:$R$31998,ROWS(X$3:X1833)))*(20*8/1000)</f>
        <v>#VALUE!</v>
      </c>
      <c r="Y1832" t="str">
        <f>IF(ROWS(Y$3:Y1833)&gt;$O$2,"",INDEX($S$2:$S$31998,ROWS(Y$3:Y1833)*$N$2))</f>
        <v/>
      </c>
      <c r="Z1832" t="str">
        <f>IF(ROWS(Z$3:Z1833)&gt;$O$2,"",INDEX($T$2:$T$31998,ROWS(Z$3:Z1833)*$N$2))</f>
        <v/>
      </c>
      <c r="AA1832" t="str">
        <f>IF(ROWS(AA$3:AA1833)&gt;$O$2,"",INDEX($U$2:$U$31998,ROWS(AA$3:AA1833)*$N$2))</f>
        <v/>
      </c>
      <c r="AE1832">
        <v>1831</v>
      </c>
      <c r="AF1832">
        <v>-0.84009599999999995</v>
      </c>
      <c r="AG1832">
        <v>-4.8328759999999997</v>
      </c>
      <c r="AH1832">
        <v>0.11930300000000001</v>
      </c>
      <c r="AJ1832" t="e">
        <f>IF(ROWS(AJ$3:AJ1833)&gt;$O$2,"",INDEX($AE$2:$AE$31998,ROWS(AJ$3:AJ1833)))*(20*8/1000)</f>
        <v>#VALUE!</v>
      </c>
      <c r="AK1832" t="str">
        <f>IF(ROWS(AK$3:AK1833)&gt;$O$2,"",INDEX($AF$2:$AF$31998,ROWS(AK$3:AK1833)*$N$2))</f>
        <v/>
      </c>
      <c r="AL1832" t="str">
        <f>IF(ROWS(AL$3:AL1833)&gt;$O$2,"",INDEX($AG$2:$AG$31998,ROWS(AL$3:AL1833)*$N$2))</f>
        <v/>
      </c>
      <c r="AM1832" t="str">
        <f>IF(ROWS(AM$3:AM1833)&gt;$O$2,"",INDEX($AH$2:$AH$31998,ROWS(AM$3:AM1833)*$N$2))</f>
        <v/>
      </c>
      <c r="AS1832">
        <v>1831</v>
      </c>
      <c r="AT1832">
        <v>-6.6146999999999997E-2</v>
      </c>
      <c r="AU1832">
        <v>-13.797465000000001</v>
      </c>
      <c r="AV1832">
        <v>0</v>
      </c>
      <c r="AX1832" t="e">
        <f>IF(ROWS(AX$3:AX1833)&gt;$O$2,"",INDEX($AS$2:$AS$31998,ROWS(AX$3:AX1833)))*(20*8/1000)</f>
        <v>#VALUE!</v>
      </c>
      <c r="AY1832" t="str">
        <f>IF(ROWS(AY$3:AY1833)&gt;$O$2,"",INDEX($AT$2:$AT$31998,ROWS(AY$3:AY1833)*$N$2))</f>
        <v/>
      </c>
      <c r="AZ1832" t="str">
        <f>IF(ROWS(AZ$3:AZ1833)&gt;$O$2,"",INDEX($AU$2:$AU$31998,ROWS(AZ$3:AZ1833)*$N$2))</f>
        <v/>
      </c>
      <c r="BA1832" t="str">
        <f>IF(ROWS(BA$3:BA1833)&gt;$O$2,"",INDEX($AV$2:$AV$31998,ROWS(BA$3:BA1833)*$N$2))</f>
        <v/>
      </c>
    </row>
    <row r="1833" spans="1:53" x14ac:dyDescent="0.25">
      <c r="A1833">
        <f t="shared" si="28"/>
        <v>1832</v>
      </c>
      <c r="B1833">
        <v>93.911850000000001</v>
      </c>
      <c r="C1833">
        <v>-0.83367999999999998</v>
      </c>
      <c r="D1833">
        <v>-5.9124000000000003E-2</v>
      </c>
      <c r="E1833">
        <v>92.708495999999997</v>
      </c>
      <c r="F1833">
        <v>-4.8416329999999999</v>
      </c>
      <c r="G1833">
        <v>-13.791649</v>
      </c>
      <c r="H1833">
        <v>93.120559999999998</v>
      </c>
      <c r="I1833">
        <v>-9.0204999999999994E-2</v>
      </c>
      <c r="J1833">
        <v>0</v>
      </c>
      <c r="R1833">
        <v>1832</v>
      </c>
      <c r="S1833">
        <v>93.911850000000001</v>
      </c>
      <c r="T1833">
        <v>92.708495999999997</v>
      </c>
      <c r="U1833">
        <v>93.120559999999998</v>
      </c>
      <c r="X1833" t="e">
        <f>IF(ROWS(X$3:X1834)&gt;$O$2,"",INDEX($R$2:$R$31998,ROWS(X$3:X1834)))*(20*8/1000)</f>
        <v>#VALUE!</v>
      </c>
      <c r="Y1833" t="str">
        <f>IF(ROWS(Y$3:Y1834)&gt;$O$2,"",INDEX($S$2:$S$31998,ROWS(Y$3:Y1834)*$N$2))</f>
        <v/>
      </c>
      <c r="Z1833" t="str">
        <f>IF(ROWS(Z$3:Z1834)&gt;$O$2,"",INDEX($T$2:$T$31998,ROWS(Z$3:Z1834)*$N$2))</f>
        <v/>
      </c>
      <c r="AA1833" t="str">
        <f>IF(ROWS(AA$3:AA1834)&gt;$O$2,"",INDEX($U$2:$U$31998,ROWS(AA$3:AA1834)*$N$2))</f>
        <v/>
      </c>
      <c r="AE1833">
        <v>1832</v>
      </c>
      <c r="AF1833">
        <v>-0.83367999999999998</v>
      </c>
      <c r="AG1833">
        <v>-4.8416329999999999</v>
      </c>
      <c r="AH1833">
        <v>-9.0204999999999994E-2</v>
      </c>
      <c r="AJ1833" t="e">
        <f>IF(ROWS(AJ$3:AJ1834)&gt;$O$2,"",INDEX($AE$2:$AE$31998,ROWS(AJ$3:AJ1834)))*(20*8/1000)</f>
        <v>#VALUE!</v>
      </c>
      <c r="AK1833" t="str">
        <f>IF(ROWS(AK$3:AK1834)&gt;$O$2,"",INDEX($AF$2:$AF$31998,ROWS(AK$3:AK1834)*$N$2))</f>
        <v/>
      </c>
      <c r="AL1833" t="str">
        <f>IF(ROWS(AL$3:AL1834)&gt;$O$2,"",INDEX($AG$2:$AG$31998,ROWS(AL$3:AL1834)*$N$2))</f>
        <v/>
      </c>
      <c r="AM1833" t="str">
        <f>IF(ROWS(AM$3:AM1834)&gt;$O$2,"",INDEX($AH$2:$AH$31998,ROWS(AM$3:AM1834)*$N$2))</f>
        <v/>
      </c>
      <c r="AS1833">
        <v>1832</v>
      </c>
      <c r="AT1833">
        <v>-5.9124000000000003E-2</v>
      </c>
      <c r="AU1833">
        <v>-13.791649</v>
      </c>
      <c r="AV1833">
        <v>0</v>
      </c>
      <c r="AX1833" t="e">
        <f>IF(ROWS(AX$3:AX1834)&gt;$O$2,"",INDEX($AS$2:$AS$31998,ROWS(AX$3:AX1834)))*(20*8/1000)</f>
        <v>#VALUE!</v>
      </c>
      <c r="AY1833" t="str">
        <f>IF(ROWS(AY$3:AY1834)&gt;$O$2,"",INDEX($AT$2:$AT$31998,ROWS(AY$3:AY1834)*$N$2))</f>
        <v/>
      </c>
      <c r="AZ1833" t="str">
        <f>IF(ROWS(AZ$3:AZ1834)&gt;$O$2,"",INDEX($AU$2:$AU$31998,ROWS(AZ$3:AZ1834)*$N$2))</f>
        <v/>
      </c>
      <c r="BA1833" t="str">
        <f>IF(ROWS(BA$3:BA1834)&gt;$O$2,"",INDEX($AV$2:$AV$31998,ROWS(BA$3:BA1834)*$N$2))</f>
        <v/>
      </c>
    </row>
    <row r="1834" spans="1:53" x14ac:dyDescent="0.25">
      <c r="A1834">
        <f t="shared" si="28"/>
        <v>1833</v>
      </c>
      <c r="B1834">
        <v>93.906279999999995</v>
      </c>
      <c r="C1834">
        <v>-0.818218</v>
      </c>
      <c r="D1834">
        <v>-5.1218E-2</v>
      </c>
      <c r="E1834">
        <v>92.712615999999997</v>
      </c>
      <c r="F1834">
        <v>-4.8539830000000004</v>
      </c>
      <c r="G1834">
        <v>-13.784788000000001</v>
      </c>
      <c r="H1834">
        <v>93.431430000000006</v>
      </c>
      <c r="I1834">
        <v>0.54454800000000003</v>
      </c>
      <c r="J1834">
        <v>0</v>
      </c>
      <c r="R1834">
        <v>1833</v>
      </c>
      <c r="S1834">
        <v>93.906279999999995</v>
      </c>
      <c r="T1834">
        <v>92.712615999999997</v>
      </c>
      <c r="U1834">
        <v>93.431430000000006</v>
      </c>
      <c r="X1834" t="e">
        <f>IF(ROWS(X$3:X1835)&gt;$O$2,"",INDEX($R$2:$R$31998,ROWS(X$3:X1835)))*(20*8/1000)</f>
        <v>#VALUE!</v>
      </c>
      <c r="Y1834" t="str">
        <f>IF(ROWS(Y$3:Y1835)&gt;$O$2,"",INDEX($S$2:$S$31998,ROWS(Y$3:Y1835)*$N$2))</f>
        <v/>
      </c>
      <c r="Z1834" t="str">
        <f>IF(ROWS(Z$3:Z1835)&gt;$O$2,"",INDEX($T$2:$T$31998,ROWS(Z$3:Z1835)*$N$2))</f>
        <v/>
      </c>
      <c r="AA1834" t="str">
        <f>IF(ROWS(AA$3:AA1835)&gt;$O$2,"",INDEX($U$2:$U$31998,ROWS(AA$3:AA1835)*$N$2))</f>
        <v/>
      </c>
      <c r="AE1834">
        <v>1833</v>
      </c>
      <c r="AF1834">
        <v>-0.818218</v>
      </c>
      <c r="AG1834">
        <v>-4.8539830000000004</v>
      </c>
      <c r="AH1834">
        <v>0.54454800000000003</v>
      </c>
      <c r="AJ1834" t="e">
        <f>IF(ROWS(AJ$3:AJ1835)&gt;$O$2,"",INDEX($AE$2:$AE$31998,ROWS(AJ$3:AJ1835)))*(20*8/1000)</f>
        <v>#VALUE!</v>
      </c>
      <c r="AK1834" t="str">
        <f>IF(ROWS(AK$3:AK1835)&gt;$O$2,"",INDEX($AF$2:$AF$31998,ROWS(AK$3:AK1835)*$N$2))</f>
        <v/>
      </c>
      <c r="AL1834" t="str">
        <f>IF(ROWS(AL$3:AL1835)&gt;$O$2,"",INDEX($AG$2:$AG$31998,ROWS(AL$3:AL1835)*$N$2))</f>
        <v/>
      </c>
      <c r="AM1834" t="str">
        <f>IF(ROWS(AM$3:AM1835)&gt;$O$2,"",INDEX($AH$2:$AH$31998,ROWS(AM$3:AM1835)*$N$2))</f>
        <v/>
      </c>
      <c r="AS1834">
        <v>1833</v>
      </c>
      <c r="AT1834">
        <v>-5.1218E-2</v>
      </c>
      <c r="AU1834">
        <v>-13.784788000000001</v>
      </c>
      <c r="AV1834">
        <v>0</v>
      </c>
      <c r="AX1834" t="e">
        <f>IF(ROWS(AX$3:AX1835)&gt;$O$2,"",INDEX($AS$2:$AS$31998,ROWS(AX$3:AX1835)))*(20*8/1000)</f>
        <v>#VALUE!</v>
      </c>
      <c r="AY1834" t="str">
        <f>IF(ROWS(AY$3:AY1835)&gt;$O$2,"",INDEX($AT$2:$AT$31998,ROWS(AY$3:AY1835)*$N$2))</f>
        <v/>
      </c>
      <c r="AZ1834" t="str">
        <f>IF(ROWS(AZ$3:AZ1835)&gt;$O$2,"",INDEX($AU$2:$AU$31998,ROWS(AZ$3:AZ1835)*$N$2))</f>
        <v/>
      </c>
      <c r="BA1834" t="str">
        <f>IF(ROWS(BA$3:BA1835)&gt;$O$2,"",INDEX($AV$2:$AV$31998,ROWS(BA$3:BA1835)*$N$2))</f>
        <v/>
      </c>
    </row>
    <row r="1835" spans="1:53" x14ac:dyDescent="0.25">
      <c r="A1835">
        <f t="shared" si="28"/>
        <v>1834</v>
      </c>
      <c r="B1835">
        <v>93.884200000000007</v>
      </c>
      <c r="C1835">
        <v>-0.82618000000000003</v>
      </c>
      <c r="D1835">
        <v>-4.1228000000000001E-2</v>
      </c>
      <c r="E1835">
        <v>92.711309999999997</v>
      </c>
      <c r="F1835">
        <v>-4.8730640000000003</v>
      </c>
      <c r="G1835">
        <v>-13.775639999999999</v>
      </c>
      <c r="H1835">
        <v>92.866169999999997</v>
      </c>
      <c r="I1835">
        <v>-0.28134900000000002</v>
      </c>
      <c r="J1835">
        <v>0</v>
      </c>
      <c r="R1835">
        <v>1834</v>
      </c>
      <c r="S1835">
        <v>93.884200000000007</v>
      </c>
      <c r="T1835">
        <v>92.711309999999997</v>
      </c>
      <c r="U1835">
        <v>92.866169999999997</v>
      </c>
      <c r="X1835" t="e">
        <f>IF(ROWS(X$3:X1836)&gt;$O$2,"",INDEX($R$2:$R$31998,ROWS(X$3:X1836)))*(20*8/1000)</f>
        <v>#VALUE!</v>
      </c>
      <c r="Y1835" t="str">
        <f>IF(ROWS(Y$3:Y1836)&gt;$O$2,"",INDEX($S$2:$S$31998,ROWS(Y$3:Y1836)*$N$2))</f>
        <v/>
      </c>
      <c r="Z1835" t="str">
        <f>IF(ROWS(Z$3:Z1836)&gt;$O$2,"",INDEX($T$2:$T$31998,ROWS(Z$3:Z1836)*$N$2))</f>
        <v/>
      </c>
      <c r="AA1835" t="str">
        <f>IF(ROWS(AA$3:AA1836)&gt;$O$2,"",INDEX($U$2:$U$31998,ROWS(AA$3:AA1836)*$N$2))</f>
        <v/>
      </c>
      <c r="AE1835">
        <v>1834</v>
      </c>
      <c r="AF1835">
        <v>-0.82618000000000003</v>
      </c>
      <c r="AG1835">
        <v>-4.8730640000000003</v>
      </c>
      <c r="AH1835">
        <v>-0.28134900000000002</v>
      </c>
      <c r="AJ1835" t="e">
        <f>IF(ROWS(AJ$3:AJ1836)&gt;$O$2,"",INDEX($AE$2:$AE$31998,ROWS(AJ$3:AJ1836)))*(20*8/1000)</f>
        <v>#VALUE!</v>
      </c>
      <c r="AK1835" t="str">
        <f>IF(ROWS(AK$3:AK1836)&gt;$O$2,"",INDEX($AF$2:$AF$31998,ROWS(AK$3:AK1836)*$N$2))</f>
        <v/>
      </c>
      <c r="AL1835" t="str">
        <f>IF(ROWS(AL$3:AL1836)&gt;$O$2,"",INDEX($AG$2:$AG$31998,ROWS(AL$3:AL1836)*$N$2))</f>
        <v/>
      </c>
      <c r="AM1835" t="str">
        <f>IF(ROWS(AM$3:AM1836)&gt;$O$2,"",INDEX($AH$2:$AH$31998,ROWS(AM$3:AM1836)*$N$2))</f>
        <v/>
      </c>
      <c r="AS1835">
        <v>1834</v>
      </c>
      <c r="AT1835">
        <v>-4.1228000000000001E-2</v>
      </c>
      <c r="AU1835">
        <v>-13.775639999999999</v>
      </c>
      <c r="AV1835">
        <v>0</v>
      </c>
      <c r="AX1835" t="e">
        <f>IF(ROWS(AX$3:AX1836)&gt;$O$2,"",INDEX($AS$2:$AS$31998,ROWS(AX$3:AX1836)))*(20*8/1000)</f>
        <v>#VALUE!</v>
      </c>
      <c r="AY1835" t="str">
        <f>IF(ROWS(AY$3:AY1836)&gt;$O$2,"",INDEX($AT$2:$AT$31998,ROWS(AY$3:AY1836)*$N$2))</f>
        <v/>
      </c>
      <c r="AZ1835" t="str">
        <f>IF(ROWS(AZ$3:AZ1836)&gt;$O$2,"",INDEX($AU$2:$AU$31998,ROWS(AZ$3:AZ1836)*$N$2))</f>
        <v/>
      </c>
      <c r="BA1835" t="str">
        <f>IF(ROWS(BA$3:BA1836)&gt;$O$2,"",INDEX($AV$2:$AV$31998,ROWS(BA$3:BA1836)*$N$2))</f>
        <v/>
      </c>
    </row>
    <row r="1836" spans="1:53" x14ac:dyDescent="0.25">
      <c r="A1836">
        <f t="shared" si="28"/>
        <v>1835</v>
      </c>
      <c r="B1836">
        <v>93.864365000000006</v>
      </c>
      <c r="C1836">
        <v>-0.84126699999999999</v>
      </c>
      <c r="D1836">
        <v>-3.1886999999999999E-2</v>
      </c>
      <c r="E1836">
        <v>92.708240000000004</v>
      </c>
      <c r="F1836">
        <v>-4.8948229999999997</v>
      </c>
      <c r="G1836">
        <v>-13.76695</v>
      </c>
      <c r="H1836">
        <v>93.042884999999998</v>
      </c>
      <c r="I1836">
        <v>-0.51432500000000003</v>
      </c>
      <c r="J1836">
        <v>0</v>
      </c>
      <c r="R1836">
        <v>1835</v>
      </c>
      <c r="S1836">
        <v>93.864365000000006</v>
      </c>
      <c r="T1836">
        <v>92.708240000000004</v>
      </c>
      <c r="U1836">
        <v>93.042884999999998</v>
      </c>
      <c r="X1836" t="e">
        <f>IF(ROWS(X$3:X1837)&gt;$O$2,"",INDEX($R$2:$R$31998,ROWS(X$3:X1837)))*(20*8/1000)</f>
        <v>#VALUE!</v>
      </c>
      <c r="Y1836" t="str">
        <f>IF(ROWS(Y$3:Y1837)&gt;$O$2,"",INDEX($S$2:$S$31998,ROWS(Y$3:Y1837)*$N$2))</f>
        <v/>
      </c>
      <c r="Z1836" t="str">
        <f>IF(ROWS(Z$3:Z1837)&gt;$O$2,"",INDEX($T$2:$T$31998,ROWS(Z$3:Z1837)*$N$2))</f>
        <v/>
      </c>
      <c r="AA1836" t="str">
        <f>IF(ROWS(AA$3:AA1837)&gt;$O$2,"",INDEX($U$2:$U$31998,ROWS(AA$3:AA1837)*$N$2))</f>
        <v/>
      </c>
      <c r="AE1836">
        <v>1835</v>
      </c>
      <c r="AF1836">
        <v>-0.84126699999999999</v>
      </c>
      <c r="AG1836">
        <v>-4.8948229999999997</v>
      </c>
      <c r="AH1836">
        <v>-0.51432500000000003</v>
      </c>
      <c r="AJ1836" t="e">
        <f>IF(ROWS(AJ$3:AJ1837)&gt;$O$2,"",INDEX($AE$2:$AE$31998,ROWS(AJ$3:AJ1837)))*(20*8/1000)</f>
        <v>#VALUE!</v>
      </c>
      <c r="AK1836" t="str">
        <f>IF(ROWS(AK$3:AK1837)&gt;$O$2,"",INDEX($AF$2:$AF$31998,ROWS(AK$3:AK1837)*$N$2))</f>
        <v/>
      </c>
      <c r="AL1836" t="str">
        <f>IF(ROWS(AL$3:AL1837)&gt;$O$2,"",INDEX($AG$2:$AG$31998,ROWS(AL$3:AL1837)*$N$2))</f>
        <v/>
      </c>
      <c r="AM1836" t="str">
        <f>IF(ROWS(AM$3:AM1837)&gt;$O$2,"",INDEX($AH$2:$AH$31998,ROWS(AM$3:AM1837)*$N$2))</f>
        <v/>
      </c>
      <c r="AS1836">
        <v>1835</v>
      </c>
      <c r="AT1836">
        <v>-3.1886999999999999E-2</v>
      </c>
      <c r="AU1836">
        <v>-13.76695</v>
      </c>
      <c r="AV1836">
        <v>0</v>
      </c>
      <c r="AX1836" t="e">
        <f>IF(ROWS(AX$3:AX1837)&gt;$O$2,"",INDEX($AS$2:$AS$31998,ROWS(AX$3:AX1837)))*(20*8/1000)</f>
        <v>#VALUE!</v>
      </c>
      <c r="AY1836" t="str">
        <f>IF(ROWS(AY$3:AY1837)&gt;$O$2,"",INDEX($AT$2:$AT$31998,ROWS(AY$3:AY1837)*$N$2))</f>
        <v/>
      </c>
      <c r="AZ1836" t="str">
        <f>IF(ROWS(AZ$3:AZ1837)&gt;$O$2,"",INDEX($AU$2:$AU$31998,ROWS(AZ$3:AZ1837)*$N$2))</f>
        <v/>
      </c>
      <c r="BA1836" t="str">
        <f>IF(ROWS(BA$3:BA1837)&gt;$O$2,"",INDEX($AV$2:$AV$31998,ROWS(BA$3:BA1837)*$N$2))</f>
        <v/>
      </c>
    </row>
    <row r="1837" spans="1:53" x14ac:dyDescent="0.25">
      <c r="A1837">
        <f t="shared" si="28"/>
        <v>1836</v>
      </c>
      <c r="B1837">
        <v>93.848495</v>
      </c>
      <c r="C1837">
        <v>-0.86775599999999997</v>
      </c>
      <c r="D1837">
        <v>-2.1002E-2</v>
      </c>
      <c r="E1837">
        <v>92.708304999999996</v>
      </c>
      <c r="F1837">
        <v>-4.9189379999999998</v>
      </c>
      <c r="G1837">
        <v>-13.756494</v>
      </c>
      <c r="H1837">
        <v>93.067589999999996</v>
      </c>
      <c r="I1837">
        <v>-0.98409100000000005</v>
      </c>
      <c r="J1837">
        <v>0</v>
      </c>
      <c r="R1837">
        <v>1836</v>
      </c>
      <c r="S1837">
        <v>93.848495</v>
      </c>
      <c r="T1837">
        <v>92.708304999999996</v>
      </c>
      <c r="U1837">
        <v>93.067589999999996</v>
      </c>
      <c r="X1837" t="e">
        <f>IF(ROWS(X$3:X1838)&gt;$O$2,"",INDEX($R$2:$R$31998,ROWS(X$3:X1838)))*(20*8/1000)</f>
        <v>#VALUE!</v>
      </c>
      <c r="Y1837" t="str">
        <f>IF(ROWS(Y$3:Y1838)&gt;$O$2,"",INDEX($S$2:$S$31998,ROWS(Y$3:Y1838)*$N$2))</f>
        <v/>
      </c>
      <c r="Z1837" t="str">
        <f>IF(ROWS(Z$3:Z1838)&gt;$O$2,"",INDEX($T$2:$T$31998,ROWS(Z$3:Z1838)*$N$2))</f>
        <v/>
      </c>
      <c r="AA1837" t="str">
        <f>IF(ROWS(AA$3:AA1838)&gt;$O$2,"",INDEX($U$2:$U$31998,ROWS(AA$3:AA1838)*$N$2))</f>
        <v/>
      </c>
      <c r="AE1837">
        <v>1836</v>
      </c>
      <c r="AF1837">
        <v>-0.86775599999999997</v>
      </c>
      <c r="AG1837">
        <v>-4.9189379999999998</v>
      </c>
      <c r="AH1837">
        <v>-0.98409100000000005</v>
      </c>
      <c r="AJ1837" t="e">
        <f>IF(ROWS(AJ$3:AJ1838)&gt;$O$2,"",INDEX($AE$2:$AE$31998,ROWS(AJ$3:AJ1838)))*(20*8/1000)</f>
        <v>#VALUE!</v>
      </c>
      <c r="AK1837" t="str">
        <f>IF(ROWS(AK$3:AK1838)&gt;$O$2,"",INDEX($AF$2:$AF$31998,ROWS(AK$3:AK1838)*$N$2))</f>
        <v/>
      </c>
      <c r="AL1837" t="str">
        <f>IF(ROWS(AL$3:AL1838)&gt;$O$2,"",INDEX($AG$2:$AG$31998,ROWS(AL$3:AL1838)*$N$2))</f>
        <v/>
      </c>
      <c r="AM1837" t="str">
        <f>IF(ROWS(AM$3:AM1838)&gt;$O$2,"",INDEX($AH$2:$AH$31998,ROWS(AM$3:AM1838)*$N$2))</f>
        <v/>
      </c>
      <c r="AS1837">
        <v>1836</v>
      </c>
      <c r="AT1837">
        <v>-2.1002E-2</v>
      </c>
      <c r="AU1837">
        <v>-13.756494</v>
      </c>
      <c r="AV1837">
        <v>0</v>
      </c>
      <c r="AX1837" t="e">
        <f>IF(ROWS(AX$3:AX1838)&gt;$O$2,"",INDEX($AS$2:$AS$31998,ROWS(AX$3:AX1838)))*(20*8/1000)</f>
        <v>#VALUE!</v>
      </c>
      <c r="AY1837" t="str">
        <f>IF(ROWS(AY$3:AY1838)&gt;$O$2,"",INDEX($AT$2:$AT$31998,ROWS(AY$3:AY1838)*$N$2))</f>
        <v/>
      </c>
      <c r="AZ1837" t="str">
        <f>IF(ROWS(AZ$3:AZ1838)&gt;$O$2,"",INDEX($AU$2:$AU$31998,ROWS(AZ$3:AZ1838)*$N$2))</f>
        <v/>
      </c>
      <c r="BA1837" t="str">
        <f>IF(ROWS(BA$3:BA1838)&gt;$O$2,"",INDEX($AV$2:$AV$31998,ROWS(BA$3:BA1838)*$N$2))</f>
        <v/>
      </c>
    </row>
    <row r="1838" spans="1:53" x14ac:dyDescent="0.25">
      <c r="A1838">
        <f t="shared" si="28"/>
        <v>1837</v>
      </c>
      <c r="B1838">
        <v>93.853480000000005</v>
      </c>
      <c r="C1838">
        <v>-0.897756</v>
      </c>
      <c r="D1838">
        <v>-1.4498E-2</v>
      </c>
      <c r="E1838">
        <v>92.715230000000005</v>
      </c>
      <c r="F1838">
        <v>-4.9461240000000002</v>
      </c>
      <c r="G1838">
        <v>-13.750285</v>
      </c>
      <c r="H1838">
        <v>93.758189999999999</v>
      </c>
      <c r="I1838">
        <v>-1.035647</v>
      </c>
      <c r="J1838">
        <v>0</v>
      </c>
      <c r="R1838">
        <v>1837</v>
      </c>
      <c r="S1838">
        <v>93.853480000000005</v>
      </c>
      <c r="T1838">
        <v>92.715230000000005</v>
      </c>
      <c r="U1838">
        <v>93.758189999999999</v>
      </c>
      <c r="X1838" t="e">
        <f>IF(ROWS(X$3:X1839)&gt;$O$2,"",INDEX($R$2:$R$31998,ROWS(X$3:X1839)))*(20*8/1000)</f>
        <v>#VALUE!</v>
      </c>
      <c r="Y1838" t="str">
        <f>IF(ROWS(Y$3:Y1839)&gt;$O$2,"",INDEX($S$2:$S$31998,ROWS(Y$3:Y1839)*$N$2))</f>
        <v/>
      </c>
      <c r="Z1838" t="str">
        <f>IF(ROWS(Z$3:Z1839)&gt;$O$2,"",INDEX($T$2:$T$31998,ROWS(Z$3:Z1839)*$N$2))</f>
        <v/>
      </c>
      <c r="AA1838" t="str">
        <f>IF(ROWS(AA$3:AA1839)&gt;$O$2,"",INDEX($U$2:$U$31998,ROWS(AA$3:AA1839)*$N$2))</f>
        <v/>
      </c>
      <c r="AE1838">
        <v>1837</v>
      </c>
      <c r="AF1838">
        <v>-0.897756</v>
      </c>
      <c r="AG1838">
        <v>-4.9461240000000002</v>
      </c>
      <c r="AH1838">
        <v>-1.035647</v>
      </c>
      <c r="AJ1838" t="e">
        <f>IF(ROWS(AJ$3:AJ1839)&gt;$O$2,"",INDEX($AE$2:$AE$31998,ROWS(AJ$3:AJ1839)))*(20*8/1000)</f>
        <v>#VALUE!</v>
      </c>
      <c r="AK1838" t="str">
        <f>IF(ROWS(AK$3:AK1839)&gt;$O$2,"",INDEX($AF$2:$AF$31998,ROWS(AK$3:AK1839)*$N$2))</f>
        <v/>
      </c>
      <c r="AL1838" t="str">
        <f>IF(ROWS(AL$3:AL1839)&gt;$O$2,"",INDEX($AG$2:$AG$31998,ROWS(AL$3:AL1839)*$N$2))</f>
        <v/>
      </c>
      <c r="AM1838" t="str">
        <f>IF(ROWS(AM$3:AM1839)&gt;$O$2,"",INDEX($AH$2:$AH$31998,ROWS(AM$3:AM1839)*$N$2))</f>
        <v/>
      </c>
      <c r="AS1838">
        <v>1837</v>
      </c>
      <c r="AT1838">
        <v>-1.4498E-2</v>
      </c>
      <c r="AU1838">
        <v>-13.750285</v>
      </c>
      <c r="AV1838">
        <v>0</v>
      </c>
      <c r="AX1838" t="e">
        <f>IF(ROWS(AX$3:AX1839)&gt;$O$2,"",INDEX($AS$2:$AS$31998,ROWS(AX$3:AX1839)))*(20*8/1000)</f>
        <v>#VALUE!</v>
      </c>
      <c r="AY1838" t="str">
        <f>IF(ROWS(AY$3:AY1839)&gt;$O$2,"",INDEX($AT$2:$AT$31998,ROWS(AY$3:AY1839)*$N$2))</f>
        <v/>
      </c>
      <c r="AZ1838" t="str">
        <f>IF(ROWS(AZ$3:AZ1839)&gt;$O$2,"",INDEX($AU$2:$AU$31998,ROWS(AZ$3:AZ1839)*$N$2))</f>
        <v/>
      </c>
      <c r="BA1838" t="str">
        <f>IF(ROWS(BA$3:BA1839)&gt;$O$2,"",INDEX($AV$2:$AV$31998,ROWS(BA$3:BA1839)*$N$2))</f>
        <v/>
      </c>
    </row>
    <row r="1839" spans="1:53" x14ac:dyDescent="0.25">
      <c r="A1839">
        <f t="shared" si="28"/>
        <v>1838</v>
      </c>
      <c r="B1839">
        <v>93.865780000000001</v>
      </c>
      <c r="C1839">
        <v>-0.93452100000000005</v>
      </c>
      <c r="D1839">
        <v>-1.3695000000000001E-2</v>
      </c>
      <c r="E1839">
        <v>92.724509999999995</v>
      </c>
      <c r="F1839">
        <v>-4.9767700000000001</v>
      </c>
      <c r="G1839">
        <v>-13.749763</v>
      </c>
      <c r="H1839">
        <v>94.013869999999997</v>
      </c>
      <c r="I1839">
        <v>-1.2343679999999999</v>
      </c>
      <c r="J1839">
        <v>0</v>
      </c>
      <c r="R1839">
        <v>1838</v>
      </c>
      <c r="S1839">
        <v>93.865780000000001</v>
      </c>
      <c r="T1839">
        <v>92.724509999999995</v>
      </c>
      <c r="U1839">
        <v>94.013869999999997</v>
      </c>
      <c r="X1839" t="e">
        <f>IF(ROWS(X$3:X1840)&gt;$O$2,"",INDEX($R$2:$R$31998,ROWS(X$3:X1840)))*(20*8/1000)</f>
        <v>#VALUE!</v>
      </c>
      <c r="Y1839" t="str">
        <f>IF(ROWS(Y$3:Y1840)&gt;$O$2,"",INDEX($S$2:$S$31998,ROWS(Y$3:Y1840)*$N$2))</f>
        <v/>
      </c>
      <c r="Z1839" t="str">
        <f>IF(ROWS(Z$3:Z1840)&gt;$O$2,"",INDEX($T$2:$T$31998,ROWS(Z$3:Z1840)*$N$2))</f>
        <v/>
      </c>
      <c r="AA1839" t="str">
        <f>IF(ROWS(AA$3:AA1840)&gt;$O$2,"",INDEX($U$2:$U$31998,ROWS(AA$3:AA1840)*$N$2))</f>
        <v/>
      </c>
      <c r="AE1839">
        <v>1838</v>
      </c>
      <c r="AF1839">
        <v>-0.93452100000000005</v>
      </c>
      <c r="AG1839">
        <v>-4.9767700000000001</v>
      </c>
      <c r="AH1839">
        <v>-1.2343679999999999</v>
      </c>
      <c r="AJ1839" t="e">
        <f>IF(ROWS(AJ$3:AJ1840)&gt;$O$2,"",INDEX($AE$2:$AE$31998,ROWS(AJ$3:AJ1840)))*(20*8/1000)</f>
        <v>#VALUE!</v>
      </c>
      <c r="AK1839" t="str">
        <f>IF(ROWS(AK$3:AK1840)&gt;$O$2,"",INDEX($AF$2:$AF$31998,ROWS(AK$3:AK1840)*$N$2))</f>
        <v/>
      </c>
      <c r="AL1839" t="str">
        <f>IF(ROWS(AL$3:AL1840)&gt;$O$2,"",INDEX($AG$2:$AG$31998,ROWS(AL$3:AL1840)*$N$2))</f>
        <v/>
      </c>
      <c r="AM1839" t="str">
        <f>IF(ROWS(AM$3:AM1840)&gt;$O$2,"",INDEX($AH$2:$AH$31998,ROWS(AM$3:AM1840)*$N$2))</f>
        <v/>
      </c>
      <c r="AS1839">
        <v>1838</v>
      </c>
      <c r="AT1839">
        <v>-1.3695000000000001E-2</v>
      </c>
      <c r="AU1839">
        <v>-13.749763</v>
      </c>
      <c r="AV1839">
        <v>0</v>
      </c>
      <c r="AX1839" t="e">
        <f>IF(ROWS(AX$3:AX1840)&gt;$O$2,"",INDEX($AS$2:$AS$31998,ROWS(AX$3:AX1840)))*(20*8/1000)</f>
        <v>#VALUE!</v>
      </c>
      <c r="AY1839" t="str">
        <f>IF(ROWS(AY$3:AY1840)&gt;$O$2,"",INDEX($AT$2:$AT$31998,ROWS(AY$3:AY1840)*$N$2))</f>
        <v/>
      </c>
      <c r="AZ1839" t="str">
        <f>IF(ROWS(AZ$3:AZ1840)&gt;$O$2,"",INDEX($AU$2:$AU$31998,ROWS(AZ$3:AZ1840)*$N$2))</f>
        <v/>
      </c>
      <c r="BA1839" t="str">
        <f>IF(ROWS(BA$3:BA1840)&gt;$O$2,"",INDEX($AV$2:$AV$31998,ROWS(BA$3:BA1840)*$N$2))</f>
        <v/>
      </c>
    </row>
    <row r="1840" spans="1:53" x14ac:dyDescent="0.25">
      <c r="A1840">
        <f t="shared" si="28"/>
        <v>1839</v>
      </c>
      <c r="B1840">
        <v>93.897220000000004</v>
      </c>
      <c r="C1840">
        <v>-0.97150599999999998</v>
      </c>
      <c r="D1840">
        <v>-1.5983000000000001E-2</v>
      </c>
      <c r="E1840">
        <v>92.736335999999994</v>
      </c>
      <c r="F1840">
        <v>-5.005655</v>
      </c>
      <c r="G1840">
        <v>-13.752376999999999</v>
      </c>
      <c r="H1840">
        <v>94.857879999999994</v>
      </c>
      <c r="I1840">
        <v>-1.368358</v>
      </c>
      <c r="J1840">
        <v>0</v>
      </c>
      <c r="R1840">
        <v>1839</v>
      </c>
      <c r="S1840">
        <v>93.897220000000004</v>
      </c>
      <c r="T1840">
        <v>92.736335999999994</v>
      </c>
      <c r="U1840">
        <v>94.857879999999994</v>
      </c>
      <c r="X1840" t="e">
        <f>IF(ROWS(X$3:X1841)&gt;$O$2,"",INDEX($R$2:$R$31998,ROWS(X$3:X1841)))*(20*8/1000)</f>
        <v>#VALUE!</v>
      </c>
      <c r="Y1840" t="str">
        <f>IF(ROWS(Y$3:Y1841)&gt;$O$2,"",INDEX($S$2:$S$31998,ROWS(Y$3:Y1841)*$N$2))</f>
        <v/>
      </c>
      <c r="Z1840" t="str">
        <f>IF(ROWS(Z$3:Z1841)&gt;$O$2,"",INDEX($T$2:$T$31998,ROWS(Z$3:Z1841)*$N$2))</f>
        <v/>
      </c>
      <c r="AA1840" t="str">
        <f>IF(ROWS(AA$3:AA1841)&gt;$O$2,"",INDEX($U$2:$U$31998,ROWS(AA$3:AA1841)*$N$2))</f>
        <v/>
      </c>
      <c r="AE1840">
        <v>1839</v>
      </c>
      <c r="AF1840">
        <v>-0.97150599999999998</v>
      </c>
      <c r="AG1840">
        <v>-5.005655</v>
      </c>
      <c r="AH1840">
        <v>-1.368358</v>
      </c>
      <c r="AJ1840" t="e">
        <f>IF(ROWS(AJ$3:AJ1841)&gt;$O$2,"",INDEX($AE$2:$AE$31998,ROWS(AJ$3:AJ1841)))*(20*8/1000)</f>
        <v>#VALUE!</v>
      </c>
      <c r="AK1840" t="str">
        <f>IF(ROWS(AK$3:AK1841)&gt;$O$2,"",INDEX($AF$2:$AF$31998,ROWS(AK$3:AK1841)*$N$2))</f>
        <v/>
      </c>
      <c r="AL1840" t="str">
        <f>IF(ROWS(AL$3:AL1841)&gt;$O$2,"",INDEX($AG$2:$AG$31998,ROWS(AL$3:AL1841)*$N$2))</f>
        <v/>
      </c>
      <c r="AM1840" t="str">
        <f>IF(ROWS(AM$3:AM1841)&gt;$O$2,"",INDEX($AH$2:$AH$31998,ROWS(AM$3:AM1841)*$N$2))</f>
        <v/>
      </c>
      <c r="AS1840">
        <v>1839</v>
      </c>
      <c r="AT1840">
        <v>-1.5983000000000001E-2</v>
      </c>
      <c r="AU1840">
        <v>-13.752376999999999</v>
      </c>
      <c r="AV1840">
        <v>0</v>
      </c>
      <c r="AX1840" t="e">
        <f>IF(ROWS(AX$3:AX1841)&gt;$O$2,"",INDEX($AS$2:$AS$31998,ROWS(AX$3:AX1841)))*(20*8/1000)</f>
        <v>#VALUE!</v>
      </c>
      <c r="AY1840" t="str">
        <f>IF(ROWS(AY$3:AY1841)&gt;$O$2,"",INDEX($AT$2:$AT$31998,ROWS(AY$3:AY1841)*$N$2))</f>
        <v/>
      </c>
      <c r="AZ1840" t="str">
        <f>IF(ROWS(AZ$3:AZ1841)&gt;$O$2,"",INDEX($AU$2:$AU$31998,ROWS(AZ$3:AZ1841)*$N$2))</f>
        <v/>
      </c>
      <c r="BA1840" t="str">
        <f>IF(ROWS(BA$3:BA1841)&gt;$O$2,"",INDEX($AV$2:$AV$31998,ROWS(BA$3:BA1841)*$N$2))</f>
        <v/>
      </c>
    </row>
    <row r="1841" spans="1:53" x14ac:dyDescent="0.25">
      <c r="A1841">
        <f t="shared" si="28"/>
        <v>1840</v>
      </c>
      <c r="B1841">
        <v>93.921369999999996</v>
      </c>
      <c r="C1841">
        <v>-1.0063500000000001</v>
      </c>
      <c r="D1841">
        <v>-2.3413E-2</v>
      </c>
      <c r="E1841">
        <v>92.743849999999995</v>
      </c>
      <c r="F1841">
        <v>-5.0287899999999999</v>
      </c>
      <c r="G1841">
        <v>-13.760284</v>
      </c>
      <c r="H1841">
        <v>94.736699999999999</v>
      </c>
      <c r="I1841">
        <v>-1.5801529999999999</v>
      </c>
      <c r="J1841">
        <v>0</v>
      </c>
      <c r="R1841">
        <v>1840</v>
      </c>
      <c r="S1841">
        <v>93.921369999999996</v>
      </c>
      <c r="T1841">
        <v>92.743849999999995</v>
      </c>
      <c r="U1841">
        <v>94.736699999999999</v>
      </c>
      <c r="X1841" t="e">
        <f>IF(ROWS(X$3:X1842)&gt;$O$2,"",INDEX($R$2:$R$31998,ROWS(X$3:X1842)))*(20*8/1000)</f>
        <v>#VALUE!</v>
      </c>
      <c r="Y1841" t="str">
        <f>IF(ROWS(Y$3:Y1842)&gt;$O$2,"",INDEX($S$2:$S$31998,ROWS(Y$3:Y1842)*$N$2))</f>
        <v/>
      </c>
      <c r="Z1841" t="str">
        <f>IF(ROWS(Z$3:Z1842)&gt;$O$2,"",INDEX($T$2:$T$31998,ROWS(Z$3:Z1842)*$N$2))</f>
        <v/>
      </c>
      <c r="AA1841" t="str">
        <f>IF(ROWS(AA$3:AA1842)&gt;$O$2,"",INDEX($U$2:$U$31998,ROWS(AA$3:AA1842)*$N$2))</f>
        <v/>
      </c>
      <c r="AE1841">
        <v>1840</v>
      </c>
      <c r="AF1841">
        <v>-1.0063500000000001</v>
      </c>
      <c r="AG1841">
        <v>-5.0287899999999999</v>
      </c>
      <c r="AH1841">
        <v>-1.5801529999999999</v>
      </c>
      <c r="AJ1841" t="e">
        <f>IF(ROWS(AJ$3:AJ1842)&gt;$O$2,"",INDEX($AE$2:$AE$31998,ROWS(AJ$3:AJ1842)))*(20*8/1000)</f>
        <v>#VALUE!</v>
      </c>
      <c r="AK1841" t="str">
        <f>IF(ROWS(AK$3:AK1842)&gt;$O$2,"",INDEX($AF$2:$AF$31998,ROWS(AK$3:AK1842)*$N$2))</f>
        <v/>
      </c>
      <c r="AL1841" t="str">
        <f>IF(ROWS(AL$3:AL1842)&gt;$O$2,"",INDEX($AG$2:$AG$31998,ROWS(AL$3:AL1842)*$N$2))</f>
        <v/>
      </c>
      <c r="AM1841" t="str">
        <f>IF(ROWS(AM$3:AM1842)&gt;$O$2,"",INDEX($AH$2:$AH$31998,ROWS(AM$3:AM1842)*$N$2))</f>
        <v/>
      </c>
      <c r="AS1841">
        <v>1840</v>
      </c>
      <c r="AT1841">
        <v>-2.3413E-2</v>
      </c>
      <c r="AU1841">
        <v>-13.760284</v>
      </c>
      <c r="AV1841">
        <v>0</v>
      </c>
      <c r="AX1841" t="e">
        <f>IF(ROWS(AX$3:AX1842)&gt;$O$2,"",INDEX($AS$2:$AS$31998,ROWS(AX$3:AX1842)))*(20*8/1000)</f>
        <v>#VALUE!</v>
      </c>
      <c r="AY1841" t="str">
        <f>IF(ROWS(AY$3:AY1842)&gt;$O$2,"",INDEX($AT$2:$AT$31998,ROWS(AY$3:AY1842)*$N$2))</f>
        <v/>
      </c>
      <c r="AZ1841" t="str">
        <f>IF(ROWS(AZ$3:AZ1842)&gt;$O$2,"",INDEX($AU$2:$AU$31998,ROWS(AZ$3:AZ1842)*$N$2))</f>
        <v/>
      </c>
      <c r="BA1841" t="str">
        <f>IF(ROWS(BA$3:BA1842)&gt;$O$2,"",INDEX($AV$2:$AV$31998,ROWS(BA$3:BA1842)*$N$2))</f>
        <v/>
      </c>
    </row>
    <row r="1842" spans="1:53" x14ac:dyDescent="0.25">
      <c r="A1842">
        <f t="shared" si="28"/>
        <v>1841</v>
      </c>
      <c r="B1842">
        <v>93.937354999999997</v>
      </c>
      <c r="C1842">
        <v>-1.0325439999999999</v>
      </c>
      <c r="D1842">
        <v>-3.2871999999999998E-2</v>
      </c>
      <c r="E1842">
        <v>92.747510000000005</v>
      </c>
      <c r="F1842">
        <v>-5.0510089999999996</v>
      </c>
      <c r="G1842">
        <v>-13.770413</v>
      </c>
      <c r="H1842">
        <v>94.540970000000002</v>
      </c>
      <c r="I1842">
        <v>-1.227301</v>
      </c>
      <c r="J1842">
        <v>0</v>
      </c>
      <c r="R1842">
        <v>1841</v>
      </c>
      <c r="S1842">
        <v>93.937354999999997</v>
      </c>
      <c r="T1842">
        <v>92.747510000000005</v>
      </c>
      <c r="U1842">
        <v>94.540970000000002</v>
      </c>
      <c r="X1842" t="e">
        <f>IF(ROWS(X$3:X1843)&gt;$O$2,"",INDEX($R$2:$R$31998,ROWS(X$3:X1843)))*(20*8/1000)</f>
        <v>#VALUE!</v>
      </c>
      <c r="Y1842" t="str">
        <f>IF(ROWS(Y$3:Y1843)&gt;$O$2,"",INDEX($S$2:$S$31998,ROWS(Y$3:Y1843)*$N$2))</f>
        <v/>
      </c>
      <c r="Z1842" t="str">
        <f>IF(ROWS(Z$3:Z1843)&gt;$O$2,"",INDEX($T$2:$T$31998,ROWS(Z$3:Z1843)*$N$2))</f>
        <v/>
      </c>
      <c r="AA1842" t="str">
        <f>IF(ROWS(AA$3:AA1843)&gt;$O$2,"",INDEX($U$2:$U$31998,ROWS(AA$3:AA1843)*$N$2))</f>
        <v/>
      </c>
      <c r="AE1842">
        <v>1841</v>
      </c>
      <c r="AF1842">
        <v>-1.0325439999999999</v>
      </c>
      <c r="AG1842">
        <v>-5.0510089999999996</v>
      </c>
      <c r="AH1842">
        <v>-1.227301</v>
      </c>
      <c r="AJ1842" t="e">
        <f>IF(ROWS(AJ$3:AJ1843)&gt;$O$2,"",INDEX($AE$2:$AE$31998,ROWS(AJ$3:AJ1843)))*(20*8/1000)</f>
        <v>#VALUE!</v>
      </c>
      <c r="AK1842" t="str">
        <f>IF(ROWS(AK$3:AK1843)&gt;$O$2,"",INDEX($AF$2:$AF$31998,ROWS(AK$3:AK1843)*$N$2))</f>
        <v/>
      </c>
      <c r="AL1842" t="str">
        <f>IF(ROWS(AL$3:AL1843)&gt;$O$2,"",INDEX($AG$2:$AG$31998,ROWS(AL$3:AL1843)*$N$2))</f>
        <v/>
      </c>
      <c r="AM1842" t="str">
        <f>IF(ROWS(AM$3:AM1843)&gt;$O$2,"",INDEX($AH$2:$AH$31998,ROWS(AM$3:AM1843)*$N$2))</f>
        <v/>
      </c>
      <c r="AS1842">
        <v>1841</v>
      </c>
      <c r="AT1842">
        <v>-3.2871999999999998E-2</v>
      </c>
      <c r="AU1842">
        <v>-13.770413</v>
      </c>
      <c r="AV1842">
        <v>0</v>
      </c>
      <c r="AX1842" t="e">
        <f>IF(ROWS(AX$3:AX1843)&gt;$O$2,"",INDEX($AS$2:$AS$31998,ROWS(AX$3:AX1843)))*(20*8/1000)</f>
        <v>#VALUE!</v>
      </c>
      <c r="AY1842" t="str">
        <f>IF(ROWS(AY$3:AY1843)&gt;$O$2,"",INDEX($AT$2:$AT$31998,ROWS(AY$3:AY1843)*$N$2))</f>
        <v/>
      </c>
      <c r="AZ1842" t="str">
        <f>IF(ROWS(AZ$3:AZ1843)&gt;$O$2,"",INDEX($AU$2:$AU$31998,ROWS(AZ$3:AZ1843)*$N$2))</f>
        <v/>
      </c>
      <c r="BA1842" t="str">
        <f>IF(ROWS(BA$3:BA1843)&gt;$O$2,"",INDEX($AV$2:$AV$31998,ROWS(BA$3:BA1843)*$N$2))</f>
        <v/>
      </c>
    </row>
    <row r="1843" spans="1:53" x14ac:dyDescent="0.25">
      <c r="A1843">
        <f t="shared" si="28"/>
        <v>1842</v>
      </c>
      <c r="B1843">
        <v>93.947624000000005</v>
      </c>
      <c r="C1843">
        <v>-1.055137</v>
      </c>
      <c r="D1843">
        <v>-4.0667000000000002E-2</v>
      </c>
      <c r="E1843">
        <v>92.747640000000004</v>
      </c>
      <c r="F1843">
        <v>-5.0711349999999999</v>
      </c>
      <c r="G1843">
        <v>-13.779038</v>
      </c>
      <c r="H1843">
        <v>94.444336000000007</v>
      </c>
      <c r="I1843">
        <v>-1.1760079999999999</v>
      </c>
      <c r="J1843">
        <v>0</v>
      </c>
      <c r="R1843">
        <v>1842</v>
      </c>
      <c r="S1843">
        <v>93.947624000000005</v>
      </c>
      <c r="T1843">
        <v>92.747640000000004</v>
      </c>
      <c r="U1843">
        <v>94.444336000000007</v>
      </c>
      <c r="X1843" t="e">
        <f>IF(ROWS(X$3:X1844)&gt;$O$2,"",INDEX($R$2:$R$31998,ROWS(X$3:X1844)))*(20*8/1000)</f>
        <v>#VALUE!</v>
      </c>
      <c r="Y1843" t="str">
        <f>IF(ROWS(Y$3:Y1844)&gt;$O$2,"",INDEX($S$2:$S$31998,ROWS(Y$3:Y1844)*$N$2))</f>
        <v/>
      </c>
      <c r="Z1843" t="str">
        <f>IF(ROWS(Z$3:Z1844)&gt;$O$2,"",INDEX($T$2:$T$31998,ROWS(Z$3:Z1844)*$N$2))</f>
        <v/>
      </c>
      <c r="AA1843" t="str">
        <f>IF(ROWS(AA$3:AA1844)&gt;$O$2,"",INDEX($U$2:$U$31998,ROWS(AA$3:AA1844)*$N$2))</f>
        <v/>
      </c>
      <c r="AE1843">
        <v>1842</v>
      </c>
      <c r="AF1843">
        <v>-1.055137</v>
      </c>
      <c r="AG1843">
        <v>-5.0711349999999999</v>
      </c>
      <c r="AH1843">
        <v>-1.1760079999999999</v>
      </c>
      <c r="AJ1843" t="e">
        <f>IF(ROWS(AJ$3:AJ1844)&gt;$O$2,"",INDEX($AE$2:$AE$31998,ROWS(AJ$3:AJ1844)))*(20*8/1000)</f>
        <v>#VALUE!</v>
      </c>
      <c r="AK1843" t="str">
        <f>IF(ROWS(AK$3:AK1844)&gt;$O$2,"",INDEX($AF$2:$AF$31998,ROWS(AK$3:AK1844)*$N$2))</f>
        <v/>
      </c>
      <c r="AL1843" t="str">
        <f>IF(ROWS(AL$3:AL1844)&gt;$O$2,"",INDEX($AG$2:$AG$31998,ROWS(AL$3:AL1844)*$N$2))</f>
        <v/>
      </c>
      <c r="AM1843" t="str">
        <f>IF(ROWS(AM$3:AM1844)&gt;$O$2,"",INDEX($AH$2:$AH$31998,ROWS(AM$3:AM1844)*$N$2))</f>
        <v/>
      </c>
      <c r="AS1843">
        <v>1842</v>
      </c>
      <c r="AT1843">
        <v>-4.0667000000000002E-2</v>
      </c>
      <c r="AU1843">
        <v>-13.779038</v>
      </c>
      <c r="AV1843">
        <v>0</v>
      </c>
      <c r="AX1843" t="e">
        <f>IF(ROWS(AX$3:AX1844)&gt;$O$2,"",INDEX($AS$2:$AS$31998,ROWS(AX$3:AX1844)))*(20*8/1000)</f>
        <v>#VALUE!</v>
      </c>
      <c r="AY1843" t="str">
        <f>IF(ROWS(AY$3:AY1844)&gt;$O$2,"",INDEX($AT$2:$AT$31998,ROWS(AY$3:AY1844)*$N$2))</f>
        <v/>
      </c>
      <c r="AZ1843" t="str">
        <f>IF(ROWS(AZ$3:AZ1844)&gt;$O$2,"",INDEX($AU$2:$AU$31998,ROWS(AZ$3:AZ1844)*$N$2))</f>
        <v/>
      </c>
      <c r="BA1843" t="str">
        <f>IF(ROWS(BA$3:BA1844)&gt;$O$2,"",INDEX($AV$2:$AV$31998,ROWS(BA$3:BA1844)*$N$2))</f>
        <v/>
      </c>
    </row>
    <row r="1844" spans="1:53" x14ac:dyDescent="0.25">
      <c r="A1844">
        <f t="shared" si="28"/>
        <v>1843</v>
      </c>
      <c r="B1844">
        <v>93.951970000000003</v>
      </c>
      <c r="C1844">
        <v>-1.0737479999999999</v>
      </c>
      <c r="D1844">
        <v>-5.3624999999999999E-2</v>
      </c>
      <c r="E1844">
        <v>92.742350000000002</v>
      </c>
      <c r="F1844">
        <v>-5.0864940000000001</v>
      </c>
      <c r="G1844">
        <v>-13.793091</v>
      </c>
      <c r="H1844">
        <v>94.424329999999998</v>
      </c>
      <c r="I1844">
        <v>-1.2331209999999999</v>
      </c>
      <c r="J1844">
        <v>0</v>
      </c>
      <c r="R1844">
        <v>1843</v>
      </c>
      <c r="S1844">
        <v>93.951970000000003</v>
      </c>
      <c r="T1844">
        <v>92.742350000000002</v>
      </c>
      <c r="U1844">
        <v>94.424329999999998</v>
      </c>
      <c r="X1844" t="e">
        <f>IF(ROWS(X$3:X1845)&gt;$O$2,"",INDEX($R$2:$R$31998,ROWS(X$3:X1845)))*(20*8/1000)</f>
        <v>#VALUE!</v>
      </c>
      <c r="Y1844" t="str">
        <f>IF(ROWS(Y$3:Y1845)&gt;$O$2,"",INDEX($S$2:$S$31998,ROWS(Y$3:Y1845)*$N$2))</f>
        <v/>
      </c>
      <c r="Z1844" t="str">
        <f>IF(ROWS(Z$3:Z1845)&gt;$O$2,"",INDEX($T$2:$T$31998,ROWS(Z$3:Z1845)*$N$2))</f>
        <v/>
      </c>
      <c r="AA1844" t="str">
        <f>IF(ROWS(AA$3:AA1845)&gt;$O$2,"",INDEX($U$2:$U$31998,ROWS(AA$3:AA1845)*$N$2))</f>
        <v/>
      </c>
      <c r="AE1844">
        <v>1843</v>
      </c>
      <c r="AF1844">
        <v>-1.0737479999999999</v>
      </c>
      <c r="AG1844">
        <v>-5.0864940000000001</v>
      </c>
      <c r="AH1844">
        <v>-1.2331209999999999</v>
      </c>
      <c r="AJ1844" t="e">
        <f>IF(ROWS(AJ$3:AJ1845)&gt;$O$2,"",INDEX($AE$2:$AE$31998,ROWS(AJ$3:AJ1845)))*(20*8/1000)</f>
        <v>#VALUE!</v>
      </c>
      <c r="AK1844" t="str">
        <f>IF(ROWS(AK$3:AK1845)&gt;$O$2,"",INDEX($AF$2:$AF$31998,ROWS(AK$3:AK1845)*$N$2))</f>
        <v/>
      </c>
      <c r="AL1844" t="str">
        <f>IF(ROWS(AL$3:AL1845)&gt;$O$2,"",INDEX($AG$2:$AG$31998,ROWS(AL$3:AL1845)*$N$2))</f>
        <v/>
      </c>
      <c r="AM1844" t="str">
        <f>IF(ROWS(AM$3:AM1845)&gt;$O$2,"",INDEX($AH$2:$AH$31998,ROWS(AM$3:AM1845)*$N$2))</f>
        <v/>
      </c>
      <c r="AS1844">
        <v>1843</v>
      </c>
      <c r="AT1844">
        <v>-5.3624999999999999E-2</v>
      </c>
      <c r="AU1844">
        <v>-13.793091</v>
      </c>
      <c r="AV1844">
        <v>0</v>
      </c>
      <c r="AX1844" t="e">
        <f>IF(ROWS(AX$3:AX1845)&gt;$O$2,"",INDEX($AS$2:$AS$31998,ROWS(AX$3:AX1845)))*(20*8/1000)</f>
        <v>#VALUE!</v>
      </c>
      <c r="AY1844" t="str">
        <f>IF(ROWS(AY$3:AY1845)&gt;$O$2,"",INDEX($AT$2:$AT$31998,ROWS(AY$3:AY1845)*$N$2))</f>
        <v/>
      </c>
      <c r="AZ1844" t="str">
        <f>IF(ROWS(AZ$3:AZ1845)&gt;$O$2,"",INDEX($AU$2:$AU$31998,ROWS(AZ$3:AZ1845)*$N$2))</f>
        <v/>
      </c>
      <c r="BA1844" t="str">
        <f>IF(ROWS(BA$3:BA1845)&gt;$O$2,"",INDEX($AV$2:$AV$31998,ROWS(BA$3:BA1845)*$N$2))</f>
        <v/>
      </c>
    </row>
    <row r="1845" spans="1:53" x14ac:dyDescent="0.25">
      <c r="A1845">
        <f t="shared" si="28"/>
        <v>1844</v>
      </c>
      <c r="B1845">
        <v>93.957400000000007</v>
      </c>
      <c r="C1845">
        <v>-1.0772600000000001</v>
      </c>
      <c r="D1845">
        <v>-6.9075999999999999E-2</v>
      </c>
      <c r="E1845">
        <v>92.733919999999998</v>
      </c>
      <c r="F1845">
        <v>-5.0879969999999997</v>
      </c>
      <c r="G1845">
        <v>-13.809951999999999</v>
      </c>
      <c r="H1845">
        <v>94.636290000000002</v>
      </c>
      <c r="I1845">
        <v>-1.1756949999999999</v>
      </c>
      <c r="J1845">
        <v>0</v>
      </c>
      <c r="R1845">
        <v>1844</v>
      </c>
      <c r="S1845">
        <v>93.957400000000007</v>
      </c>
      <c r="T1845">
        <v>92.733919999999998</v>
      </c>
      <c r="U1845">
        <v>94.636290000000002</v>
      </c>
      <c r="X1845" t="e">
        <f>IF(ROWS(X$3:X1846)&gt;$O$2,"",INDEX($R$2:$R$31998,ROWS(X$3:X1846)))*(20*8/1000)</f>
        <v>#VALUE!</v>
      </c>
      <c r="Y1845" t="str">
        <f>IF(ROWS(Y$3:Y1846)&gt;$O$2,"",INDEX($S$2:$S$31998,ROWS(Y$3:Y1846)*$N$2))</f>
        <v/>
      </c>
      <c r="Z1845" t="str">
        <f>IF(ROWS(Z$3:Z1846)&gt;$O$2,"",INDEX($T$2:$T$31998,ROWS(Z$3:Z1846)*$N$2))</f>
        <v/>
      </c>
      <c r="AA1845" t="str">
        <f>IF(ROWS(AA$3:AA1846)&gt;$O$2,"",INDEX($U$2:$U$31998,ROWS(AA$3:AA1846)*$N$2))</f>
        <v/>
      </c>
      <c r="AE1845">
        <v>1844</v>
      </c>
      <c r="AF1845">
        <v>-1.0772600000000001</v>
      </c>
      <c r="AG1845">
        <v>-5.0879969999999997</v>
      </c>
      <c r="AH1845">
        <v>-1.1756949999999999</v>
      </c>
      <c r="AJ1845" t="e">
        <f>IF(ROWS(AJ$3:AJ1846)&gt;$O$2,"",INDEX($AE$2:$AE$31998,ROWS(AJ$3:AJ1846)))*(20*8/1000)</f>
        <v>#VALUE!</v>
      </c>
      <c r="AK1845" t="str">
        <f>IF(ROWS(AK$3:AK1846)&gt;$O$2,"",INDEX($AF$2:$AF$31998,ROWS(AK$3:AK1846)*$N$2))</f>
        <v/>
      </c>
      <c r="AL1845" t="str">
        <f>IF(ROWS(AL$3:AL1846)&gt;$O$2,"",INDEX($AG$2:$AG$31998,ROWS(AL$3:AL1846)*$N$2))</f>
        <v/>
      </c>
      <c r="AM1845" t="str">
        <f>IF(ROWS(AM$3:AM1846)&gt;$O$2,"",INDEX($AH$2:$AH$31998,ROWS(AM$3:AM1846)*$N$2))</f>
        <v/>
      </c>
      <c r="AS1845">
        <v>1844</v>
      </c>
      <c r="AT1845">
        <v>-6.9075999999999999E-2</v>
      </c>
      <c r="AU1845">
        <v>-13.809951999999999</v>
      </c>
      <c r="AV1845">
        <v>0</v>
      </c>
      <c r="AX1845" t="e">
        <f>IF(ROWS(AX$3:AX1846)&gt;$O$2,"",INDEX($AS$2:$AS$31998,ROWS(AX$3:AX1846)))*(20*8/1000)</f>
        <v>#VALUE!</v>
      </c>
      <c r="AY1845" t="str">
        <f>IF(ROWS(AY$3:AY1846)&gt;$O$2,"",INDEX($AT$2:$AT$31998,ROWS(AY$3:AY1846)*$N$2))</f>
        <v/>
      </c>
      <c r="AZ1845" t="str">
        <f>IF(ROWS(AZ$3:AZ1846)&gt;$O$2,"",INDEX($AU$2:$AU$31998,ROWS(AZ$3:AZ1846)*$N$2))</f>
        <v/>
      </c>
      <c r="BA1845" t="str">
        <f>IF(ROWS(BA$3:BA1846)&gt;$O$2,"",INDEX($AV$2:$AV$31998,ROWS(BA$3:BA1846)*$N$2))</f>
        <v/>
      </c>
    </row>
    <row r="1846" spans="1:53" x14ac:dyDescent="0.25">
      <c r="A1846">
        <f t="shared" si="28"/>
        <v>1845</v>
      </c>
      <c r="B1846">
        <v>93.958979999999997</v>
      </c>
      <c r="C1846">
        <v>-1.0923449999999999</v>
      </c>
      <c r="D1846">
        <v>-8.5431999999999994E-2</v>
      </c>
      <c r="E1846">
        <v>92.723979999999997</v>
      </c>
      <c r="F1846">
        <v>-5.0972759999999999</v>
      </c>
      <c r="G1846">
        <v>-13.828052</v>
      </c>
      <c r="H1846">
        <v>94.522970000000001</v>
      </c>
      <c r="I1846">
        <v>-1.3768</v>
      </c>
      <c r="J1846">
        <v>0</v>
      </c>
      <c r="R1846">
        <v>1845</v>
      </c>
      <c r="S1846">
        <v>93.958979999999997</v>
      </c>
      <c r="T1846">
        <v>92.723979999999997</v>
      </c>
      <c r="U1846">
        <v>94.522970000000001</v>
      </c>
      <c r="X1846" t="e">
        <f>IF(ROWS(X$3:X1847)&gt;$O$2,"",INDEX($R$2:$R$31998,ROWS(X$3:X1847)))*(20*8/1000)</f>
        <v>#VALUE!</v>
      </c>
      <c r="Y1846" t="str">
        <f>IF(ROWS(Y$3:Y1847)&gt;$O$2,"",INDEX($S$2:$S$31998,ROWS(Y$3:Y1847)*$N$2))</f>
        <v/>
      </c>
      <c r="Z1846" t="str">
        <f>IF(ROWS(Z$3:Z1847)&gt;$O$2,"",INDEX($T$2:$T$31998,ROWS(Z$3:Z1847)*$N$2))</f>
        <v/>
      </c>
      <c r="AA1846" t="str">
        <f>IF(ROWS(AA$3:AA1847)&gt;$O$2,"",INDEX($U$2:$U$31998,ROWS(AA$3:AA1847)*$N$2))</f>
        <v/>
      </c>
      <c r="AE1846">
        <v>1845</v>
      </c>
      <c r="AF1846">
        <v>-1.0923449999999999</v>
      </c>
      <c r="AG1846">
        <v>-5.0972759999999999</v>
      </c>
      <c r="AH1846">
        <v>-1.3768</v>
      </c>
      <c r="AJ1846" t="e">
        <f>IF(ROWS(AJ$3:AJ1847)&gt;$O$2,"",INDEX($AE$2:$AE$31998,ROWS(AJ$3:AJ1847)))*(20*8/1000)</f>
        <v>#VALUE!</v>
      </c>
      <c r="AK1846" t="str">
        <f>IF(ROWS(AK$3:AK1847)&gt;$O$2,"",INDEX($AF$2:$AF$31998,ROWS(AK$3:AK1847)*$N$2))</f>
        <v/>
      </c>
      <c r="AL1846" t="str">
        <f>IF(ROWS(AL$3:AL1847)&gt;$O$2,"",INDEX($AG$2:$AG$31998,ROWS(AL$3:AL1847)*$N$2))</f>
        <v/>
      </c>
      <c r="AM1846" t="str">
        <f>IF(ROWS(AM$3:AM1847)&gt;$O$2,"",INDEX($AH$2:$AH$31998,ROWS(AM$3:AM1847)*$N$2))</f>
        <v/>
      </c>
      <c r="AS1846">
        <v>1845</v>
      </c>
      <c r="AT1846">
        <v>-8.5431999999999994E-2</v>
      </c>
      <c r="AU1846">
        <v>-13.828052</v>
      </c>
      <c r="AV1846">
        <v>0</v>
      </c>
      <c r="AX1846" t="e">
        <f>IF(ROWS(AX$3:AX1847)&gt;$O$2,"",INDEX($AS$2:$AS$31998,ROWS(AX$3:AX1847)))*(20*8/1000)</f>
        <v>#VALUE!</v>
      </c>
      <c r="AY1846" t="str">
        <f>IF(ROWS(AY$3:AY1847)&gt;$O$2,"",INDEX($AT$2:$AT$31998,ROWS(AY$3:AY1847)*$N$2))</f>
        <v/>
      </c>
      <c r="AZ1846" t="str">
        <f>IF(ROWS(AZ$3:AZ1847)&gt;$O$2,"",INDEX($AU$2:$AU$31998,ROWS(AZ$3:AZ1847)*$N$2))</f>
        <v/>
      </c>
      <c r="BA1846" t="str">
        <f>IF(ROWS(BA$3:BA1847)&gt;$O$2,"",INDEX($AV$2:$AV$31998,ROWS(BA$3:BA1847)*$N$2))</f>
        <v/>
      </c>
    </row>
    <row r="1847" spans="1:53" x14ac:dyDescent="0.25">
      <c r="A1847">
        <f t="shared" si="28"/>
        <v>1846</v>
      </c>
      <c r="B1847">
        <v>93.968170000000001</v>
      </c>
      <c r="C1847">
        <v>-1.105488</v>
      </c>
      <c r="D1847">
        <v>-0.10370500000000001</v>
      </c>
      <c r="E1847">
        <v>92.721305999999998</v>
      </c>
      <c r="F1847">
        <v>-5.1017190000000001</v>
      </c>
      <c r="G1847">
        <v>-13.848440999999999</v>
      </c>
      <c r="H1847">
        <v>94.549679999999995</v>
      </c>
      <c r="I1847">
        <v>-1.5317769999999999</v>
      </c>
      <c r="J1847">
        <v>0</v>
      </c>
      <c r="R1847">
        <v>1846</v>
      </c>
      <c r="S1847">
        <v>93.968170000000001</v>
      </c>
      <c r="T1847">
        <v>92.721305999999998</v>
      </c>
      <c r="U1847">
        <v>94.549679999999995</v>
      </c>
      <c r="X1847" t="e">
        <f>IF(ROWS(X$3:X1848)&gt;$O$2,"",INDEX($R$2:$R$31998,ROWS(X$3:X1848)))*(20*8/1000)</f>
        <v>#VALUE!</v>
      </c>
      <c r="Y1847" t="str">
        <f>IF(ROWS(Y$3:Y1848)&gt;$O$2,"",INDEX($S$2:$S$31998,ROWS(Y$3:Y1848)*$N$2))</f>
        <v/>
      </c>
      <c r="Z1847" t="str">
        <f>IF(ROWS(Z$3:Z1848)&gt;$O$2,"",INDEX($T$2:$T$31998,ROWS(Z$3:Z1848)*$N$2))</f>
        <v/>
      </c>
      <c r="AA1847" t="str">
        <f>IF(ROWS(AA$3:AA1848)&gt;$O$2,"",INDEX($U$2:$U$31998,ROWS(AA$3:AA1848)*$N$2))</f>
        <v/>
      </c>
      <c r="AE1847">
        <v>1846</v>
      </c>
      <c r="AF1847">
        <v>-1.105488</v>
      </c>
      <c r="AG1847">
        <v>-5.1017190000000001</v>
      </c>
      <c r="AH1847">
        <v>-1.5317769999999999</v>
      </c>
      <c r="AJ1847" t="e">
        <f>IF(ROWS(AJ$3:AJ1848)&gt;$O$2,"",INDEX($AE$2:$AE$31998,ROWS(AJ$3:AJ1848)))*(20*8/1000)</f>
        <v>#VALUE!</v>
      </c>
      <c r="AK1847" t="str">
        <f>IF(ROWS(AK$3:AK1848)&gt;$O$2,"",INDEX($AF$2:$AF$31998,ROWS(AK$3:AK1848)*$N$2))</f>
        <v/>
      </c>
      <c r="AL1847" t="str">
        <f>IF(ROWS(AL$3:AL1848)&gt;$O$2,"",INDEX($AG$2:$AG$31998,ROWS(AL$3:AL1848)*$N$2))</f>
        <v/>
      </c>
      <c r="AM1847" t="str">
        <f>IF(ROWS(AM$3:AM1848)&gt;$O$2,"",INDEX($AH$2:$AH$31998,ROWS(AM$3:AM1848)*$N$2))</f>
        <v/>
      </c>
      <c r="AS1847">
        <v>1846</v>
      </c>
      <c r="AT1847">
        <v>-0.10370500000000001</v>
      </c>
      <c r="AU1847">
        <v>-13.848440999999999</v>
      </c>
      <c r="AV1847">
        <v>0</v>
      </c>
      <c r="AX1847" t="e">
        <f>IF(ROWS(AX$3:AX1848)&gt;$O$2,"",INDEX($AS$2:$AS$31998,ROWS(AX$3:AX1848)))*(20*8/1000)</f>
        <v>#VALUE!</v>
      </c>
      <c r="AY1847" t="str">
        <f>IF(ROWS(AY$3:AY1848)&gt;$O$2,"",INDEX($AT$2:$AT$31998,ROWS(AY$3:AY1848)*$N$2))</f>
        <v/>
      </c>
      <c r="AZ1847" t="str">
        <f>IF(ROWS(AZ$3:AZ1848)&gt;$O$2,"",INDEX($AU$2:$AU$31998,ROWS(AZ$3:AZ1848)*$N$2))</f>
        <v/>
      </c>
      <c r="BA1847" t="str">
        <f>IF(ROWS(BA$3:BA1848)&gt;$O$2,"",INDEX($AV$2:$AV$31998,ROWS(BA$3:BA1848)*$N$2))</f>
        <v/>
      </c>
    </row>
    <row r="1848" spans="1:53" x14ac:dyDescent="0.25">
      <c r="A1848">
        <f t="shared" si="28"/>
        <v>1847</v>
      </c>
      <c r="B1848">
        <v>93.985849999999999</v>
      </c>
      <c r="C1848">
        <v>-1.115334</v>
      </c>
      <c r="D1848">
        <v>-0.12033199999999999</v>
      </c>
      <c r="E1848">
        <v>92.726990000000001</v>
      </c>
      <c r="F1848">
        <v>-5.1075359999999996</v>
      </c>
      <c r="G1848">
        <v>-13.867523</v>
      </c>
      <c r="H1848">
        <v>94.573239999999998</v>
      </c>
      <c r="I1848">
        <v>-1.312799</v>
      </c>
      <c r="J1848">
        <v>0</v>
      </c>
      <c r="R1848">
        <v>1847</v>
      </c>
      <c r="S1848">
        <v>93.985849999999999</v>
      </c>
      <c r="T1848">
        <v>92.726990000000001</v>
      </c>
      <c r="U1848">
        <v>94.573239999999998</v>
      </c>
      <c r="X1848" t="e">
        <f>IF(ROWS(X$3:X1849)&gt;$O$2,"",INDEX($R$2:$R$31998,ROWS(X$3:X1849)))*(20*8/1000)</f>
        <v>#VALUE!</v>
      </c>
      <c r="Y1848" t="str">
        <f>IF(ROWS(Y$3:Y1849)&gt;$O$2,"",INDEX($S$2:$S$31998,ROWS(Y$3:Y1849)*$N$2))</f>
        <v/>
      </c>
      <c r="Z1848" t="str">
        <f>IF(ROWS(Z$3:Z1849)&gt;$O$2,"",INDEX($T$2:$T$31998,ROWS(Z$3:Z1849)*$N$2))</f>
        <v/>
      </c>
      <c r="AA1848" t="str">
        <f>IF(ROWS(AA$3:AA1849)&gt;$O$2,"",INDEX($U$2:$U$31998,ROWS(AA$3:AA1849)*$N$2))</f>
        <v/>
      </c>
      <c r="AE1848">
        <v>1847</v>
      </c>
      <c r="AF1848">
        <v>-1.115334</v>
      </c>
      <c r="AG1848">
        <v>-5.1075359999999996</v>
      </c>
      <c r="AH1848">
        <v>-1.312799</v>
      </c>
      <c r="AJ1848" t="e">
        <f>IF(ROWS(AJ$3:AJ1849)&gt;$O$2,"",INDEX($AE$2:$AE$31998,ROWS(AJ$3:AJ1849)))*(20*8/1000)</f>
        <v>#VALUE!</v>
      </c>
      <c r="AK1848" t="str">
        <f>IF(ROWS(AK$3:AK1849)&gt;$O$2,"",INDEX($AF$2:$AF$31998,ROWS(AK$3:AK1849)*$N$2))</f>
        <v/>
      </c>
      <c r="AL1848" t="str">
        <f>IF(ROWS(AL$3:AL1849)&gt;$O$2,"",INDEX($AG$2:$AG$31998,ROWS(AL$3:AL1849)*$N$2))</f>
        <v/>
      </c>
      <c r="AM1848" t="str">
        <f>IF(ROWS(AM$3:AM1849)&gt;$O$2,"",INDEX($AH$2:$AH$31998,ROWS(AM$3:AM1849)*$N$2))</f>
        <v/>
      </c>
      <c r="AS1848">
        <v>1847</v>
      </c>
      <c r="AT1848">
        <v>-0.12033199999999999</v>
      </c>
      <c r="AU1848">
        <v>-13.867523</v>
      </c>
      <c r="AV1848">
        <v>0</v>
      </c>
      <c r="AX1848" t="e">
        <f>IF(ROWS(AX$3:AX1849)&gt;$O$2,"",INDEX($AS$2:$AS$31998,ROWS(AX$3:AX1849)))*(20*8/1000)</f>
        <v>#VALUE!</v>
      </c>
      <c r="AY1848" t="str">
        <f>IF(ROWS(AY$3:AY1849)&gt;$O$2,"",INDEX($AT$2:$AT$31998,ROWS(AY$3:AY1849)*$N$2))</f>
        <v/>
      </c>
      <c r="AZ1848" t="str">
        <f>IF(ROWS(AZ$3:AZ1849)&gt;$O$2,"",INDEX($AU$2:$AU$31998,ROWS(AZ$3:AZ1849)*$N$2))</f>
        <v/>
      </c>
      <c r="BA1848" t="str">
        <f>IF(ROWS(BA$3:BA1849)&gt;$O$2,"",INDEX($AV$2:$AV$31998,ROWS(BA$3:BA1849)*$N$2))</f>
        <v/>
      </c>
    </row>
    <row r="1849" spans="1:53" x14ac:dyDescent="0.25">
      <c r="A1849">
        <f t="shared" si="28"/>
        <v>1848</v>
      </c>
      <c r="B1849">
        <v>94.002759999999995</v>
      </c>
      <c r="C1849">
        <v>-1.126709</v>
      </c>
      <c r="D1849">
        <v>-0.13297600000000001</v>
      </c>
      <c r="E1849">
        <v>92.738556000000003</v>
      </c>
      <c r="F1849">
        <v>-5.1159660000000002</v>
      </c>
      <c r="G1849">
        <v>-13.882880999999999</v>
      </c>
      <c r="H1849">
        <v>94.264840000000007</v>
      </c>
      <c r="I1849">
        <v>-1.2709999999999999</v>
      </c>
      <c r="J1849">
        <v>0</v>
      </c>
      <c r="R1849">
        <v>1848</v>
      </c>
      <c r="S1849">
        <v>94.002759999999995</v>
      </c>
      <c r="T1849">
        <v>92.738556000000003</v>
      </c>
      <c r="U1849">
        <v>94.264840000000007</v>
      </c>
      <c r="X1849" t="e">
        <f>IF(ROWS(X$3:X1850)&gt;$O$2,"",INDEX($R$2:$R$31998,ROWS(X$3:X1850)))*(20*8/1000)</f>
        <v>#VALUE!</v>
      </c>
      <c r="Y1849" t="str">
        <f>IF(ROWS(Y$3:Y1850)&gt;$O$2,"",INDEX($S$2:$S$31998,ROWS(Y$3:Y1850)*$N$2))</f>
        <v/>
      </c>
      <c r="Z1849" t="str">
        <f>IF(ROWS(Z$3:Z1850)&gt;$O$2,"",INDEX($T$2:$T$31998,ROWS(Z$3:Z1850)*$N$2))</f>
        <v/>
      </c>
      <c r="AA1849" t="str">
        <f>IF(ROWS(AA$3:AA1850)&gt;$O$2,"",INDEX($U$2:$U$31998,ROWS(AA$3:AA1850)*$N$2))</f>
        <v/>
      </c>
      <c r="AE1849">
        <v>1848</v>
      </c>
      <c r="AF1849">
        <v>-1.126709</v>
      </c>
      <c r="AG1849">
        <v>-5.1159660000000002</v>
      </c>
      <c r="AH1849">
        <v>-1.2709999999999999</v>
      </c>
      <c r="AJ1849" t="e">
        <f>IF(ROWS(AJ$3:AJ1850)&gt;$O$2,"",INDEX($AE$2:$AE$31998,ROWS(AJ$3:AJ1850)))*(20*8/1000)</f>
        <v>#VALUE!</v>
      </c>
      <c r="AK1849" t="str">
        <f>IF(ROWS(AK$3:AK1850)&gt;$O$2,"",INDEX($AF$2:$AF$31998,ROWS(AK$3:AK1850)*$N$2))</f>
        <v/>
      </c>
      <c r="AL1849" t="str">
        <f>IF(ROWS(AL$3:AL1850)&gt;$O$2,"",INDEX($AG$2:$AG$31998,ROWS(AL$3:AL1850)*$N$2))</f>
        <v/>
      </c>
      <c r="AM1849" t="str">
        <f>IF(ROWS(AM$3:AM1850)&gt;$O$2,"",INDEX($AH$2:$AH$31998,ROWS(AM$3:AM1850)*$N$2))</f>
        <v/>
      </c>
      <c r="AS1849">
        <v>1848</v>
      </c>
      <c r="AT1849">
        <v>-0.13297600000000001</v>
      </c>
      <c r="AU1849">
        <v>-13.882880999999999</v>
      </c>
      <c r="AV1849">
        <v>0</v>
      </c>
      <c r="AX1849" t="e">
        <f>IF(ROWS(AX$3:AX1850)&gt;$O$2,"",INDEX($AS$2:$AS$31998,ROWS(AX$3:AX1850)))*(20*8/1000)</f>
        <v>#VALUE!</v>
      </c>
      <c r="AY1849" t="str">
        <f>IF(ROWS(AY$3:AY1850)&gt;$O$2,"",INDEX($AT$2:$AT$31998,ROWS(AY$3:AY1850)*$N$2))</f>
        <v/>
      </c>
      <c r="AZ1849" t="str">
        <f>IF(ROWS(AZ$3:AZ1850)&gt;$O$2,"",INDEX($AU$2:$AU$31998,ROWS(AZ$3:AZ1850)*$N$2))</f>
        <v/>
      </c>
      <c r="BA1849" t="str">
        <f>IF(ROWS(BA$3:BA1850)&gt;$O$2,"",INDEX($AV$2:$AV$31998,ROWS(BA$3:BA1850)*$N$2))</f>
        <v/>
      </c>
    </row>
    <row r="1850" spans="1:53" x14ac:dyDescent="0.25">
      <c r="A1850">
        <f t="shared" si="28"/>
        <v>1849</v>
      </c>
      <c r="B1850">
        <v>94.027503999999993</v>
      </c>
      <c r="C1850">
        <v>-1.1369860000000001</v>
      </c>
      <c r="D1850">
        <v>-0.138129</v>
      </c>
      <c r="E1850">
        <v>92.752340000000004</v>
      </c>
      <c r="F1850">
        <v>-5.1245919999999998</v>
      </c>
      <c r="G1850">
        <v>-13.890853</v>
      </c>
      <c r="H1850">
        <v>94.564125000000004</v>
      </c>
      <c r="I1850">
        <v>-1.2178739999999999</v>
      </c>
      <c r="J1850">
        <v>0</v>
      </c>
      <c r="R1850">
        <v>1849</v>
      </c>
      <c r="S1850">
        <v>94.027503999999993</v>
      </c>
      <c r="T1850">
        <v>92.752340000000004</v>
      </c>
      <c r="U1850">
        <v>94.564125000000004</v>
      </c>
      <c r="X1850" t="e">
        <f>IF(ROWS(X$3:X1851)&gt;$O$2,"",INDEX($R$2:$R$31998,ROWS(X$3:X1851)))*(20*8/1000)</f>
        <v>#VALUE!</v>
      </c>
      <c r="Y1850" t="str">
        <f>IF(ROWS(Y$3:Y1851)&gt;$O$2,"",INDEX($S$2:$S$31998,ROWS(Y$3:Y1851)*$N$2))</f>
        <v/>
      </c>
      <c r="Z1850" t="str">
        <f>IF(ROWS(Z$3:Z1851)&gt;$O$2,"",INDEX($T$2:$T$31998,ROWS(Z$3:Z1851)*$N$2))</f>
        <v/>
      </c>
      <c r="AA1850" t="str">
        <f>IF(ROWS(AA$3:AA1851)&gt;$O$2,"",INDEX($U$2:$U$31998,ROWS(AA$3:AA1851)*$N$2))</f>
        <v/>
      </c>
      <c r="AE1850">
        <v>1849</v>
      </c>
      <c r="AF1850">
        <v>-1.1369860000000001</v>
      </c>
      <c r="AG1850">
        <v>-5.1245919999999998</v>
      </c>
      <c r="AH1850">
        <v>-1.2178739999999999</v>
      </c>
      <c r="AJ1850" t="e">
        <f>IF(ROWS(AJ$3:AJ1851)&gt;$O$2,"",INDEX($AE$2:$AE$31998,ROWS(AJ$3:AJ1851)))*(20*8/1000)</f>
        <v>#VALUE!</v>
      </c>
      <c r="AK1850" t="str">
        <f>IF(ROWS(AK$3:AK1851)&gt;$O$2,"",INDEX($AF$2:$AF$31998,ROWS(AK$3:AK1851)*$N$2))</f>
        <v/>
      </c>
      <c r="AL1850" t="str">
        <f>IF(ROWS(AL$3:AL1851)&gt;$O$2,"",INDEX($AG$2:$AG$31998,ROWS(AL$3:AL1851)*$N$2))</f>
        <v/>
      </c>
      <c r="AM1850" t="str">
        <f>IF(ROWS(AM$3:AM1851)&gt;$O$2,"",INDEX($AH$2:$AH$31998,ROWS(AM$3:AM1851)*$N$2))</f>
        <v/>
      </c>
      <c r="AS1850">
        <v>1849</v>
      </c>
      <c r="AT1850">
        <v>-0.138129</v>
      </c>
      <c r="AU1850">
        <v>-13.890853</v>
      </c>
      <c r="AV1850">
        <v>0</v>
      </c>
      <c r="AX1850" t="e">
        <f>IF(ROWS(AX$3:AX1851)&gt;$O$2,"",INDEX($AS$2:$AS$31998,ROWS(AX$3:AX1851)))*(20*8/1000)</f>
        <v>#VALUE!</v>
      </c>
      <c r="AY1850" t="str">
        <f>IF(ROWS(AY$3:AY1851)&gt;$O$2,"",INDEX($AT$2:$AT$31998,ROWS(AY$3:AY1851)*$N$2))</f>
        <v/>
      </c>
      <c r="AZ1850" t="str">
        <f>IF(ROWS(AZ$3:AZ1851)&gt;$O$2,"",INDEX($AU$2:$AU$31998,ROWS(AZ$3:AZ1851)*$N$2))</f>
        <v/>
      </c>
      <c r="BA1850" t="str">
        <f>IF(ROWS(BA$3:BA1851)&gt;$O$2,"",INDEX($AV$2:$AV$31998,ROWS(BA$3:BA1851)*$N$2))</f>
        <v/>
      </c>
    </row>
    <row r="1851" spans="1:53" x14ac:dyDescent="0.25">
      <c r="A1851">
        <f t="shared" si="28"/>
        <v>1850</v>
      </c>
      <c r="B1851">
        <v>94.040639999999996</v>
      </c>
      <c r="C1851">
        <v>-1.1382369999999999</v>
      </c>
      <c r="D1851">
        <v>-0.14222000000000001</v>
      </c>
      <c r="E1851">
        <v>92.766000000000005</v>
      </c>
      <c r="F1851">
        <v>-5.1297550000000003</v>
      </c>
      <c r="G1851">
        <v>-13.897845999999999</v>
      </c>
      <c r="H1851">
        <v>94.014824000000004</v>
      </c>
      <c r="I1851">
        <v>-0.94657000000000002</v>
      </c>
      <c r="J1851">
        <v>0</v>
      </c>
      <c r="R1851">
        <v>1850</v>
      </c>
      <c r="S1851">
        <v>94.040639999999996</v>
      </c>
      <c r="T1851">
        <v>92.766000000000005</v>
      </c>
      <c r="U1851">
        <v>94.014824000000004</v>
      </c>
      <c r="X1851" t="e">
        <f>IF(ROWS(X$3:X1852)&gt;$O$2,"",INDEX($R$2:$R$31998,ROWS(X$3:X1852)))*(20*8/1000)</f>
        <v>#VALUE!</v>
      </c>
      <c r="Y1851" t="str">
        <f>IF(ROWS(Y$3:Y1852)&gt;$O$2,"",INDEX($S$2:$S$31998,ROWS(Y$3:Y1852)*$N$2))</f>
        <v/>
      </c>
      <c r="Z1851" t="str">
        <f>IF(ROWS(Z$3:Z1852)&gt;$O$2,"",INDEX($T$2:$T$31998,ROWS(Z$3:Z1852)*$N$2))</f>
        <v/>
      </c>
      <c r="AA1851" t="str">
        <f>IF(ROWS(AA$3:AA1852)&gt;$O$2,"",INDEX($U$2:$U$31998,ROWS(AA$3:AA1852)*$N$2))</f>
        <v/>
      </c>
      <c r="AE1851">
        <v>1850</v>
      </c>
      <c r="AF1851">
        <v>-1.1382369999999999</v>
      </c>
      <c r="AG1851">
        <v>-5.1297550000000003</v>
      </c>
      <c r="AH1851">
        <v>-0.94657000000000002</v>
      </c>
      <c r="AJ1851" t="e">
        <f>IF(ROWS(AJ$3:AJ1852)&gt;$O$2,"",INDEX($AE$2:$AE$31998,ROWS(AJ$3:AJ1852)))*(20*8/1000)</f>
        <v>#VALUE!</v>
      </c>
      <c r="AK1851" t="str">
        <f>IF(ROWS(AK$3:AK1852)&gt;$O$2,"",INDEX($AF$2:$AF$31998,ROWS(AK$3:AK1852)*$N$2))</f>
        <v/>
      </c>
      <c r="AL1851" t="str">
        <f>IF(ROWS(AL$3:AL1852)&gt;$O$2,"",INDEX($AG$2:$AG$31998,ROWS(AL$3:AL1852)*$N$2))</f>
        <v/>
      </c>
      <c r="AM1851" t="str">
        <f>IF(ROWS(AM$3:AM1852)&gt;$O$2,"",INDEX($AH$2:$AH$31998,ROWS(AM$3:AM1852)*$N$2))</f>
        <v/>
      </c>
      <c r="AS1851">
        <v>1850</v>
      </c>
      <c r="AT1851">
        <v>-0.14222000000000001</v>
      </c>
      <c r="AU1851">
        <v>-13.897845999999999</v>
      </c>
      <c r="AV1851">
        <v>0</v>
      </c>
      <c r="AX1851" t="e">
        <f>IF(ROWS(AX$3:AX1852)&gt;$O$2,"",INDEX($AS$2:$AS$31998,ROWS(AX$3:AX1852)))*(20*8/1000)</f>
        <v>#VALUE!</v>
      </c>
      <c r="AY1851" t="str">
        <f>IF(ROWS(AY$3:AY1852)&gt;$O$2,"",INDEX($AT$2:$AT$31998,ROWS(AY$3:AY1852)*$N$2))</f>
        <v/>
      </c>
      <c r="AZ1851" t="str">
        <f>IF(ROWS(AZ$3:AZ1852)&gt;$O$2,"",INDEX($AU$2:$AU$31998,ROWS(AZ$3:AZ1852)*$N$2))</f>
        <v/>
      </c>
      <c r="BA1851" t="str">
        <f>IF(ROWS(BA$3:BA1852)&gt;$O$2,"",INDEX($AV$2:$AV$31998,ROWS(BA$3:BA1852)*$N$2))</f>
        <v/>
      </c>
    </row>
    <row r="1852" spans="1:53" x14ac:dyDescent="0.25">
      <c r="A1852">
        <f t="shared" si="28"/>
        <v>1851</v>
      </c>
      <c r="B1852">
        <v>94.053129999999996</v>
      </c>
      <c r="C1852">
        <v>-1.1458200000000001</v>
      </c>
      <c r="D1852">
        <v>-0.147061</v>
      </c>
      <c r="E1852">
        <v>92.779915000000003</v>
      </c>
      <c r="F1852">
        <v>-5.1350480000000003</v>
      </c>
      <c r="G1852">
        <v>-13.905688</v>
      </c>
      <c r="H1852">
        <v>93.983029999999999</v>
      </c>
      <c r="I1852">
        <v>-1.258</v>
      </c>
      <c r="J1852">
        <v>0</v>
      </c>
      <c r="R1852">
        <v>1851</v>
      </c>
      <c r="S1852">
        <v>94.053129999999996</v>
      </c>
      <c r="T1852">
        <v>92.779915000000003</v>
      </c>
      <c r="U1852">
        <v>93.983029999999999</v>
      </c>
      <c r="X1852" t="e">
        <f>IF(ROWS(X$3:X1853)&gt;$O$2,"",INDEX($R$2:$R$31998,ROWS(X$3:X1853)))*(20*8/1000)</f>
        <v>#VALUE!</v>
      </c>
      <c r="Y1852" t="str">
        <f>IF(ROWS(Y$3:Y1853)&gt;$O$2,"",INDEX($S$2:$S$31998,ROWS(Y$3:Y1853)*$N$2))</f>
        <v/>
      </c>
      <c r="Z1852" t="str">
        <f>IF(ROWS(Z$3:Z1853)&gt;$O$2,"",INDEX($T$2:$T$31998,ROWS(Z$3:Z1853)*$N$2))</f>
        <v/>
      </c>
      <c r="AA1852" t="str">
        <f>IF(ROWS(AA$3:AA1853)&gt;$O$2,"",INDEX($U$2:$U$31998,ROWS(AA$3:AA1853)*$N$2))</f>
        <v/>
      </c>
      <c r="AE1852">
        <v>1851</v>
      </c>
      <c r="AF1852">
        <v>-1.1458200000000001</v>
      </c>
      <c r="AG1852">
        <v>-5.1350480000000003</v>
      </c>
      <c r="AH1852">
        <v>-1.258</v>
      </c>
      <c r="AJ1852" t="e">
        <f>IF(ROWS(AJ$3:AJ1853)&gt;$O$2,"",INDEX($AE$2:$AE$31998,ROWS(AJ$3:AJ1853)))*(20*8/1000)</f>
        <v>#VALUE!</v>
      </c>
      <c r="AK1852" t="str">
        <f>IF(ROWS(AK$3:AK1853)&gt;$O$2,"",INDEX($AF$2:$AF$31998,ROWS(AK$3:AK1853)*$N$2))</f>
        <v/>
      </c>
      <c r="AL1852" t="str">
        <f>IF(ROWS(AL$3:AL1853)&gt;$O$2,"",INDEX($AG$2:$AG$31998,ROWS(AL$3:AL1853)*$N$2))</f>
        <v/>
      </c>
      <c r="AM1852" t="str">
        <f>IF(ROWS(AM$3:AM1853)&gt;$O$2,"",INDEX($AH$2:$AH$31998,ROWS(AM$3:AM1853)*$N$2))</f>
        <v/>
      </c>
      <c r="AS1852">
        <v>1851</v>
      </c>
      <c r="AT1852">
        <v>-0.147061</v>
      </c>
      <c r="AU1852">
        <v>-13.905688</v>
      </c>
      <c r="AV1852">
        <v>0</v>
      </c>
      <c r="AX1852" t="e">
        <f>IF(ROWS(AX$3:AX1853)&gt;$O$2,"",INDEX($AS$2:$AS$31998,ROWS(AX$3:AX1853)))*(20*8/1000)</f>
        <v>#VALUE!</v>
      </c>
      <c r="AY1852" t="str">
        <f>IF(ROWS(AY$3:AY1853)&gt;$O$2,"",INDEX($AT$2:$AT$31998,ROWS(AY$3:AY1853)*$N$2))</f>
        <v/>
      </c>
      <c r="AZ1852" t="str">
        <f>IF(ROWS(AZ$3:AZ1853)&gt;$O$2,"",INDEX($AU$2:$AU$31998,ROWS(AZ$3:AZ1853)*$N$2))</f>
        <v/>
      </c>
      <c r="BA1852" t="str">
        <f>IF(ROWS(BA$3:BA1853)&gt;$O$2,"",INDEX($AV$2:$AV$31998,ROWS(BA$3:BA1853)*$N$2))</f>
        <v/>
      </c>
    </row>
    <row r="1853" spans="1:53" x14ac:dyDescent="0.25">
      <c r="A1853">
        <f t="shared" si="28"/>
        <v>1852</v>
      </c>
      <c r="B1853">
        <v>94.081153999999998</v>
      </c>
      <c r="C1853">
        <v>-1.1451009999999999</v>
      </c>
      <c r="D1853">
        <v>-0.151229</v>
      </c>
      <c r="E1853">
        <v>92.797104000000004</v>
      </c>
      <c r="F1853">
        <v>-5.135637</v>
      </c>
      <c r="G1853">
        <v>-13.912943</v>
      </c>
      <c r="H1853">
        <v>94.611739999999998</v>
      </c>
      <c r="I1853">
        <v>-1.0810169999999999</v>
      </c>
      <c r="J1853">
        <v>0</v>
      </c>
      <c r="R1853">
        <v>1852</v>
      </c>
      <c r="S1853">
        <v>94.081153999999998</v>
      </c>
      <c r="T1853">
        <v>92.797104000000004</v>
      </c>
      <c r="U1853">
        <v>94.611739999999998</v>
      </c>
      <c r="X1853" t="e">
        <f>IF(ROWS(X$3:X1854)&gt;$O$2,"",INDEX($R$2:$R$31998,ROWS(X$3:X1854)))*(20*8/1000)</f>
        <v>#VALUE!</v>
      </c>
      <c r="Y1853" t="str">
        <f>IF(ROWS(Y$3:Y1854)&gt;$O$2,"",INDEX($S$2:$S$31998,ROWS(Y$3:Y1854)*$N$2))</f>
        <v/>
      </c>
      <c r="Z1853" t="str">
        <f>IF(ROWS(Z$3:Z1854)&gt;$O$2,"",INDEX($T$2:$T$31998,ROWS(Z$3:Z1854)*$N$2))</f>
        <v/>
      </c>
      <c r="AA1853" t="str">
        <f>IF(ROWS(AA$3:AA1854)&gt;$O$2,"",INDEX($U$2:$U$31998,ROWS(AA$3:AA1854)*$N$2))</f>
        <v/>
      </c>
      <c r="AE1853">
        <v>1852</v>
      </c>
      <c r="AF1853">
        <v>-1.1451009999999999</v>
      </c>
      <c r="AG1853">
        <v>-5.135637</v>
      </c>
      <c r="AH1853">
        <v>-1.0810169999999999</v>
      </c>
      <c r="AJ1853" t="e">
        <f>IF(ROWS(AJ$3:AJ1854)&gt;$O$2,"",INDEX($AE$2:$AE$31998,ROWS(AJ$3:AJ1854)))*(20*8/1000)</f>
        <v>#VALUE!</v>
      </c>
      <c r="AK1853" t="str">
        <f>IF(ROWS(AK$3:AK1854)&gt;$O$2,"",INDEX($AF$2:$AF$31998,ROWS(AK$3:AK1854)*$N$2))</f>
        <v/>
      </c>
      <c r="AL1853" t="str">
        <f>IF(ROWS(AL$3:AL1854)&gt;$O$2,"",INDEX($AG$2:$AG$31998,ROWS(AL$3:AL1854)*$N$2))</f>
        <v/>
      </c>
      <c r="AM1853" t="str">
        <f>IF(ROWS(AM$3:AM1854)&gt;$O$2,"",INDEX($AH$2:$AH$31998,ROWS(AM$3:AM1854)*$N$2))</f>
        <v/>
      </c>
      <c r="AS1853">
        <v>1852</v>
      </c>
      <c r="AT1853">
        <v>-0.151229</v>
      </c>
      <c r="AU1853">
        <v>-13.912943</v>
      </c>
      <c r="AV1853">
        <v>0</v>
      </c>
      <c r="AX1853" t="e">
        <f>IF(ROWS(AX$3:AX1854)&gt;$O$2,"",INDEX($AS$2:$AS$31998,ROWS(AX$3:AX1854)))*(20*8/1000)</f>
        <v>#VALUE!</v>
      </c>
      <c r="AY1853" t="str">
        <f>IF(ROWS(AY$3:AY1854)&gt;$O$2,"",INDEX($AT$2:$AT$31998,ROWS(AY$3:AY1854)*$N$2))</f>
        <v/>
      </c>
      <c r="AZ1853" t="str">
        <f>IF(ROWS(AZ$3:AZ1854)&gt;$O$2,"",INDEX($AU$2:$AU$31998,ROWS(AZ$3:AZ1854)*$N$2))</f>
        <v/>
      </c>
      <c r="BA1853" t="str">
        <f>IF(ROWS(BA$3:BA1854)&gt;$O$2,"",INDEX($AV$2:$AV$31998,ROWS(BA$3:BA1854)*$N$2))</f>
        <v/>
      </c>
    </row>
    <row r="1854" spans="1:53" x14ac:dyDescent="0.25">
      <c r="A1854">
        <f t="shared" si="28"/>
        <v>1853</v>
      </c>
      <c r="B1854">
        <v>94.113990000000001</v>
      </c>
      <c r="C1854">
        <v>-1.1407579999999999</v>
      </c>
      <c r="D1854">
        <v>-0.15531400000000001</v>
      </c>
      <c r="E1854">
        <v>92.817760000000007</v>
      </c>
      <c r="F1854">
        <v>-5.1335449999999998</v>
      </c>
      <c r="G1854">
        <v>-13.920197</v>
      </c>
      <c r="H1854">
        <v>94.710939999999994</v>
      </c>
      <c r="I1854">
        <v>-1.0304180000000001</v>
      </c>
      <c r="J1854">
        <v>0</v>
      </c>
      <c r="R1854">
        <v>1853</v>
      </c>
      <c r="S1854">
        <v>94.113990000000001</v>
      </c>
      <c r="T1854">
        <v>92.817760000000007</v>
      </c>
      <c r="U1854">
        <v>94.710939999999994</v>
      </c>
      <c r="X1854" t="e">
        <f>IF(ROWS(X$3:X1855)&gt;$O$2,"",INDEX($R$2:$R$31998,ROWS(X$3:X1855)))*(20*8/1000)</f>
        <v>#VALUE!</v>
      </c>
      <c r="Y1854" t="str">
        <f>IF(ROWS(Y$3:Y1855)&gt;$O$2,"",INDEX($S$2:$S$31998,ROWS(Y$3:Y1855)*$N$2))</f>
        <v/>
      </c>
      <c r="Z1854" t="str">
        <f>IF(ROWS(Z$3:Z1855)&gt;$O$2,"",INDEX($T$2:$T$31998,ROWS(Z$3:Z1855)*$N$2))</f>
        <v/>
      </c>
      <c r="AA1854" t="str">
        <f>IF(ROWS(AA$3:AA1855)&gt;$O$2,"",INDEX($U$2:$U$31998,ROWS(AA$3:AA1855)*$N$2))</f>
        <v/>
      </c>
      <c r="AE1854">
        <v>1853</v>
      </c>
      <c r="AF1854">
        <v>-1.1407579999999999</v>
      </c>
      <c r="AG1854">
        <v>-5.1335449999999998</v>
      </c>
      <c r="AH1854">
        <v>-1.0304180000000001</v>
      </c>
      <c r="AJ1854" t="e">
        <f>IF(ROWS(AJ$3:AJ1855)&gt;$O$2,"",INDEX($AE$2:$AE$31998,ROWS(AJ$3:AJ1855)))*(20*8/1000)</f>
        <v>#VALUE!</v>
      </c>
      <c r="AK1854" t="str">
        <f>IF(ROWS(AK$3:AK1855)&gt;$O$2,"",INDEX($AF$2:$AF$31998,ROWS(AK$3:AK1855)*$N$2))</f>
        <v/>
      </c>
      <c r="AL1854" t="str">
        <f>IF(ROWS(AL$3:AL1855)&gt;$O$2,"",INDEX($AG$2:$AG$31998,ROWS(AL$3:AL1855)*$N$2))</f>
        <v/>
      </c>
      <c r="AM1854" t="str">
        <f>IF(ROWS(AM$3:AM1855)&gt;$O$2,"",INDEX($AH$2:$AH$31998,ROWS(AM$3:AM1855)*$N$2))</f>
        <v/>
      </c>
      <c r="AS1854">
        <v>1853</v>
      </c>
      <c r="AT1854">
        <v>-0.15531400000000001</v>
      </c>
      <c r="AU1854">
        <v>-13.920197</v>
      </c>
      <c r="AV1854">
        <v>0</v>
      </c>
      <c r="AX1854" t="e">
        <f>IF(ROWS(AX$3:AX1855)&gt;$O$2,"",INDEX($AS$2:$AS$31998,ROWS(AX$3:AX1855)))*(20*8/1000)</f>
        <v>#VALUE!</v>
      </c>
      <c r="AY1854" t="str">
        <f>IF(ROWS(AY$3:AY1855)&gt;$O$2,"",INDEX($AT$2:$AT$31998,ROWS(AY$3:AY1855)*$N$2))</f>
        <v/>
      </c>
      <c r="AZ1854" t="str">
        <f>IF(ROWS(AZ$3:AZ1855)&gt;$O$2,"",INDEX($AU$2:$AU$31998,ROWS(AZ$3:AZ1855)*$N$2))</f>
        <v/>
      </c>
      <c r="BA1854" t="str">
        <f>IF(ROWS(BA$3:BA1855)&gt;$O$2,"",INDEX($AV$2:$AV$31998,ROWS(BA$3:BA1855)*$N$2))</f>
        <v/>
      </c>
    </row>
    <row r="1855" spans="1:53" x14ac:dyDescent="0.25">
      <c r="A1855">
        <f t="shared" si="28"/>
        <v>1854</v>
      </c>
      <c r="B1855">
        <v>94.150130000000004</v>
      </c>
      <c r="C1855">
        <v>-1.1275230000000001</v>
      </c>
      <c r="D1855">
        <v>-0.15893199999999999</v>
      </c>
      <c r="E1855">
        <v>92.837494000000007</v>
      </c>
      <c r="F1855">
        <v>-5.1294279999999999</v>
      </c>
      <c r="G1855">
        <v>-13.927058000000001</v>
      </c>
      <c r="H1855">
        <v>94.953810000000004</v>
      </c>
      <c r="I1855">
        <v>-0.68074100000000004</v>
      </c>
      <c r="J1855">
        <v>0</v>
      </c>
      <c r="R1855">
        <v>1854</v>
      </c>
      <c r="S1855">
        <v>94.150130000000004</v>
      </c>
      <c r="T1855">
        <v>92.837494000000007</v>
      </c>
      <c r="U1855">
        <v>94.953810000000004</v>
      </c>
      <c r="X1855" t="e">
        <f>IF(ROWS(X$3:X1856)&gt;$O$2,"",INDEX($R$2:$R$31998,ROWS(X$3:X1856)))*(20*8/1000)</f>
        <v>#VALUE!</v>
      </c>
      <c r="Y1855" t="str">
        <f>IF(ROWS(Y$3:Y1856)&gt;$O$2,"",INDEX($S$2:$S$31998,ROWS(Y$3:Y1856)*$N$2))</f>
        <v/>
      </c>
      <c r="Z1855" t="str">
        <f>IF(ROWS(Z$3:Z1856)&gt;$O$2,"",INDEX($T$2:$T$31998,ROWS(Z$3:Z1856)*$N$2))</f>
        <v/>
      </c>
      <c r="AA1855" t="str">
        <f>IF(ROWS(AA$3:AA1856)&gt;$O$2,"",INDEX($U$2:$U$31998,ROWS(AA$3:AA1856)*$N$2))</f>
        <v/>
      </c>
      <c r="AE1855">
        <v>1854</v>
      </c>
      <c r="AF1855">
        <v>-1.1275230000000001</v>
      </c>
      <c r="AG1855">
        <v>-5.1294279999999999</v>
      </c>
      <c r="AH1855">
        <v>-0.68074100000000004</v>
      </c>
      <c r="AJ1855" t="e">
        <f>IF(ROWS(AJ$3:AJ1856)&gt;$O$2,"",INDEX($AE$2:$AE$31998,ROWS(AJ$3:AJ1856)))*(20*8/1000)</f>
        <v>#VALUE!</v>
      </c>
      <c r="AK1855" t="str">
        <f>IF(ROWS(AK$3:AK1856)&gt;$O$2,"",INDEX($AF$2:$AF$31998,ROWS(AK$3:AK1856)*$N$2))</f>
        <v/>
      </c>
      <c r="AL1855" t="str">
        <f>IF(ROWS(AL$3:AL1856)&gt;$O$2,"",INDEX($AG$2:$AG$31998,ROWS(AL$3:AL1856)*$N$2))</f>
        <v/>
      </c>
      <c r="AM1855" t="str">
        <f>IF(ROWS(AM$3:AM1856)&gt;$O$2,"",INDEX($AH$2:$AH$31998,ROWS(AM$3:AM1856)*$N$2))</f>
        <v/>
      </c>
      <c r="AS1855">
        <v>1854</v>
      </c>
      <c r="AT1855">
        <v>-0.15893199999999999</v>
      </c>
      <c r="AU1855">
        <v>-13.927058000000001</v>
      </c>
      <c r="AV1855">
        <v>0</v>
      </c>
      <c r="AX1855" t="e">
        <f>IF(ROWS(AX$3:AX1856)&gt;$O$2,"",INDEX($AS$2:$AS$31998,ROWS(AX$3:AX1856)))*(20*8/1000)</f>
        <v>#VALUE!</v>
      </c>
      <c r="AY1855" t="str">
        <f>IF(ROWS(AY$3:AY1856)&gt;$O$2,"",INDEX($AT$2:$AT$31998,ROWS(AY$3:AY1856)*$N$2))</f>
        <v/>
      </c>
      <c r="AZ1855" t="str">
        <f>IF(ROWS(AZ$3:AZ1856)&gt;$O$2,"",INDEX($AU$2:$AU$31998,ROWS(AZ$3:AZ1856)*$N$2))</f>
        <v/>
      </c>
      <c r="BA1855" t="str">
        <f>IF(ROWS(BA$3:BA1856)&gt;$O$2,"",INDEX($AV$2:$AV$31998,ROWS(BA$3:BA1856)*$N$2))</f>
        <v/>
      </c>
    </row>
    <row r="1856" spans="1:53" x14ac:dyDescent="0.25">
      <c r="A1856">
        <f t="shared" si="28"/>
        <v>1855</v>
      </c>
      <c r="B1856">
        <v>94.169205000000005</v>
      </c>
      <c r="C1856">
        <v>-1.117362</v>
      </c>
      <c r="D1856">
        <v>-0.159276</v>
      </c>
      <c r="E1856">
        <v>92.849059999999994</v>
      </c>
      <c r="F1856">
        <v>-5.1214560000000002</v>
      </c>
      <c r="G1856">
        <v>-13.930653</v>
      </c>
      <c r="H1856">
        <v>94.537059999999997</v>
      </c>
      <c r="I1856">
        <v>-1.0101329999999999</v>
      </c>
      <c r="J1856">
        <v>0</v>
      </c>
      <c r="R1856">
        <v>1855</v>
      </c>
      <c r="S1856">
        <v>94.169205000000005</v>
      </c>
      <c r="T1856">
        <v>92.849059999999994</v>
      </c>
      <c r="U1856">
        <v>94.537059999999997</v>
      </c>
      <c r="X1856" t="e">
        <f>IF(ROWS(X$3:X1857)&gt;$O$2,"",INDEX($R$2:$R$31998,ROWS(X$3:X1857)))*(20*8/1000)</f>
        <v>#VALUE!</v>
      </c>
      <c r="Y1856" t="str">
        <f>IF(ROWS(Y$3:Y1857)&gt;$O$2,"",INDEX($S$2:$S$31998,ROWS(Y$3:Y1857)*$N$2))</f>
        <v/>
      </c>
      <c r="Z1856" t="str">
        <f>IF(ROWS(Z$3:Z1857)&gt;$O$2,"",INDEX($T$2:$T$31998,ROWS(Z$3:Z1857)*$N$2))</f>
        <v/>
      </c>
      <c r="AA1856" t="str">
        <f>IF(ROWS(AA$3:AA1857)&gt;$O$2,"",INDEX($U$2:$U$31998,ROWS(AA$3:AA1857)*$N$2))</f>
        <v/>
      </c>
      <c r="AE1856">
        <v>1855</v>
      </c>
      <c r="AF1856">
        <v>-1.117362</v>
      </c>
      <c r="AG1856">
        <v>-5.1214560000000002</v>
      </c>
      <c r="AH1856">
        <v>-1.0101329999999999</v>
      </c>
      <c r="AJ1856" t="e">
        <f>IF(ROWS(AJ$3:AJ1857)&gt;$O$2,"",INDEX($AE$2:$AE$31998,ROWS(AJ$3:AJ1857)))*(20*8/1000)</f>
        <v>#VALUE!</v>
      </c>
      <c r="AK1856" t="str">
        <f>IF(ROWS(AK$3:AK1857)&gt;$O$2,"",INDEX($AF$2:$AF$31998,ROWS(AK$3:AK1857)*$N$2))</f>
        <v/>
      </c>
      <c r="AL1856" t="str">
        <f>IF(ROWS(AL$3:AL1857)&gt;$O$2,"",INDEX($AG$2:$AG$31998,ROWS(AL$3:AL1857)*$N$2))</f>
        <v/>
      </c>
      <c r="AM1856" t="str">
        <f>IF(ROWS(AM$3:AM1857)&gt;$O$2,"",INDEX($AH$2:$AH$31998,ROWS(AM$3:AM1857)*$N$2))</f>
        <v/>
      </c>
      <c r="AS1856">
        <v>1855</v>
      </c>
      <c r="AT1856">
        <v>-0.159276</v>
      </c>
      <c r="AU1856">
        <v>-13.930653</v>
      </c>
      <c r="AV1856">
        <v>0</v>
      </c>
      <c r="AX1856" t="e">
        <f>IF(ROWS(AX$3:AX1857)&gt;$O$2,"",INDEX($AS$2:$AS$31998,ROWS(AX$3:AX1857)))*(20*8/1000)</f>
        <v>#VALUE!</v>
      </c>
      <c r="AY1856" t="str">
        <f>IF(ROWS(AY$3:AY1857)&gt;$O$2,"",INDEX($AT$2:$AT$31998,ROWS(AY$3:AY1857)*$N$2))</f>
        <v/>
      </c>
      <c r="AZ1856" t="str">
        <f>IF(ROWS(AZ$3:AZ1857)&gt;$O$2,"",INDEX($AU$2:$AU$31998,ROWS(AZ$3:AZ1857)*$N$2))</f>
        <v/>
      </c>
      <c r="BA1856" t="str">
        <f>IF(ROWS(BA$3:BA1857)&gt;$O$2,"",INDEX($AV$2:$AV$31998,ROWS(BA$3:BA1857)*$N$2))</f>
        <v/>
      </c>
    </row>
    <row r="1857" spans="1:53" x14ac:dyDescent="0.25">
      <c r="A1857">
        <f t="shared" si="28"/>
        <v>1856</v>
      </c>
      <c r="B1857">
        <v>94.183689999999999</v>
      </c>
      <c r="C1857">
        <v>-1.101718</v>
      </c>
      <c r="D1857">
        <v>-0.158524</v>
      </c>
      <c r="E1857">
        <v>92.854680000000002</v>
      </c>
      <c r="F1857">
        <v>-5.1141360000000002</v>
      </c>
      <c r="G1857">
        <v>-13.933135999999999</v>
      </c>
      <c r="H1857">
        <v>94.618163999999993</v>
      </c>
      <c r="I1857">
        <v>-0.69382900000000003</v>
      </c>
      <c r="J1857">
        <v>0</v>
      </c>
      <c r="R1857">
        <v>1856</v>
      </c>
      <c r="S1857">
        <v>94.183689999999999</v>
      </c>
      <c r="T1857">
        <v>92.854680000000002</v>
      </c>
      <c r="U1857">
        <v>94.618163999999993</v>
      </c>
      <c r="X1857" t="e">
        <f>IF(ROWS(X$3:X1858)&gt;$O$2,"",INDEX($R$2:$R$31998,ROWS(X$3:X1858)))*(20*8/1000)</f>
        <v>#VALUE!</v>
      </c>
      <c r="Y1857" t="str">
        <f>IF(ROWS(Y$3:Y1858)&gt;$O$2,"",INDEX($S$2:$S$31998,ROWS(Y$3:Y1858)*$N$2))</f>
        <v/>
      </c>
      <c r="Z1857" t="str">
        <f>IF(ROWS(Z$3:Z1858)&gt;$O$2,"",INDEX($T$2:$T$31998,ROWS(Z$3:Z1858)*$N$2))</f>
        <v/>
      </c>
      <c r="AA1857" t="str">
        <f>IF(ROWS(AA$3:AA1858)&gt;$O$2,"",INDEX($U$2:$U$31998,ROWS(AA$3:AA1858)*$N$2))</f>
        <v/>
      </c>
      <c r="AE1857">
        <v>1856</v>
      </c>
      <c r="AF1857">
        <v>-1.101718</v>
      </c>
      <c r="AG1857">
        <v>-5.1141360000000002</v>
      </c>
      <c r="AH1857">
        <v>-0.69382900000000003</v>
      </c>
      <c r="AJ1857" t="e">
        <f>IF(ROWS(AJ$3:AJ1858)&gt;$O$2,"",INDEX($AE$2:$AE$31998,ROWS(AJ$3:AJ1858)))*(20*8/1000)</f>
        <v>#VALUE!</v>
      </c>
      <c r="AK1857" t="str">
        <f>IF(ROWS(AK$3:AK1858)&gt;$O$2,"",INDEX($AF$2:$AF$31998,ROWS(AK$3:AK1858)*$N$2))</f>
        <v/>
      </c>
      <c r="AL1857" t="str">
        <f>IF(ROWS(AL$3:AL1858)&gt;$O$2,"",INDEX($AG$2:$AG$31998,ROWS(AL$3:AL1858)*$N$2))</f>
        <v/>
      </c>
      <c r="AM1857" t="str">
        <f>IF(ROWS(AM$3:AM1858)&gt;$O$2,"",INDEX($AH$2:$AH$31998,ROWS(AM$3:AM1858)*$N$2))</f>
        <v/>
      </c>
      <c r="AS1857">
        <v>1856</v>
      </c>
      <c r="AT1857">
        <v>-0.158524</v>
      </c>
      <c r="AU1857">
        <v>-13.933135999999999</v>
      </c>
      <c r="AV1857">
        <v>0</v>
      </c>
      <c r="AX1857" t="e">
        <f>IF(ROWS(AX$3:AX1858)&gt;$O$2,"",INDEX($AS$2:$AS$31998,ROWS(AX$3:AX1858)))*(20*8/1000)</f>
        <v>#VALUE!</v>
      </c>
      <c r="AY1857" t="str">
        <f>IF(ROWS(AY$3:AY1858)&gt;$O$2,"",INDEX($AT$2:$AT$31998,ROWS(AY$3:AY1858)*$N$2))</f>
        <v/>
      </c>
      <c r="AZ1857" t="str">
        <f>IF(ROWS(AZ$3:AZ1858)&gt;$O$2,"",INDEX($AU$2:$AU$31998,ROWS(AZ$3:AZ1858)*$N$2))</f>
        <v/>
      </c>
      <c r="BA1857" t="str">
        <f>IF(ROWS(BA$3:BA1858)&gt;$O$2,"",INDEX($AV$2:$AV$31998,ROWS(BA$3:BA1858)*$N$2))</f>
        <v/>
      </c>
    </row>
    <row r="1858" spans="1:53" x14ac:dyDescent="0.25">
      <c r="A1858">
        <f t="shared" si="28"/>
        <v>1857</v>
      </c>
      <c r="B1858">
        <v>94.1828</v>
      </c>
      <c r="C1858">
        <v>-1.0792580000000001</v>
      </c>
      <c r="D1858">
        <v>-0.15637799999999999</v>
      </c>
      <c r="E1858">
        <v>92.853570000000005</v>
      </c>
      <c r="F1858">
        <v>-5.1057059999999996</v>
      </c>
      <c r="G1858">
        <v>-13.934181000000001</v>
      </c>
      <c r="H1858">
        <v>94.193370000000002</v>
      </c>
      <c r="I1858">
        <v>-0.39180399999999999</v>
      </c>
      <c r="J1858">
        <v>0</v>
      </c>
      <c r="R1858">
        <v>1857</v>
      </c>
      <c r="S1858">
        <v>94.1828</v>
      </c>
      <c r="T1858">
        <v>92.853570000000005</v>
      </c>
      <c r="U1858">
        <v>94.193370000000002</v>
      </c>
      <c r="X1858" t="e">
        <f>IF(ROWS(X$3:X1859)&gt;$O$2,"",INDEX($R$2:$R$31998,ROWS(X$3:X1859)))*(20*8/1000)</f>
        <v>#VALUE!</v>
      </c>
      <c r="Y1858" t="str">
        <f>IF(ROWS(Y$3:Y1859)&gt;$O$2,"",INDEX($S$2:$S$31998,ROWS(Y$3:Y1859)*$N$2))</f>
        <v/>
      </c>
      <c r="Z1858" t="str">
        <f>IF(ROWS(Z$3:Z1859)&gt;$O$2,"",INDEX($T$2:$T$31998,ROWS(Z$3:Z1859)*$N$2))</f>
        <v/>
      </c>
      <c r="AA1858" t="str">
        <f>IF(ROWS(AA$3:AA1859)&gt;$O$2,"",INDEX($U$2:$U$31998,ROWS(AA$3:AA1859)*$N$2))</f>
        <v/>
      </c>
      <c r="AE1858">
        <v>1857</v>
      </c>
      <c r="AF1858">
        <v>-1.0792580000000001</v>
      </c>
      <c r="AG1858">
        <v>-5.1057059999999996</v>
      </c>
      <c r="AH1858">
        <v>-0.39180399999999999</v>
      </c>
      <c r="AJ1858" t="e">
        <f>IF(ROWS(AJ$3:AJ1859)&gt;$O$2,"",INDEX($AE$2:$AE$31998,ROWS(AJ$3:AJ1859)))*(20*8/1000)</f>
        <v>#VALUE!</v>
      </c>
      <c r="AK1858" t="str">
        <f>IF(ROWS(AK$3:AK1859)&gt;$O$2,"",INDEX($AF$2:$AF$31998,ROWS(AK$3:AK1859)*$N$2))</f>
        <v/>
      </c>
      <c r="AL1858" t="str">
        <f>IF(ROWS(AL$3:AL1859)&gt;$O$2,"",INDEX($AG$2:$AG$31998,ROWS(AL$3:AL1859)*$N$2))</f>
        <v/>
      </c>
      <c r="AM1858" t="str">
        <f>IF(ROWS(AM$3:AM1859)&gt;$O$2,"",INDEX($AH$2:$AH$31998,ROWS(AM$3:AM1859)*$N$2))</f>
        <v/>
      </c>
      <c r="AS1858">
        <v>1857</v>
      </c>
      <c r="AT1858">
        <v>-0.15637799999999999</v>
      </c>
      <c r="AU1858">
        <v>-13.934181000000001</v>
      </c>
      <c r="AV1858">
        <v>0</v>
      </c>
      <c r="AX1858" t="e">
        <f>IF(ROWS(AX$3:AX1859)&gt;$O$2,"",INDEX($AS$2:$AS$31998,ROWS(AX$3:AX1859)))*(20*8/1000)</f>
        <v>#VALUE!</v>
      </c>
      <c r="AY1858" t="str">
        <f>IF(ROWS(AY$3:AY1859)&gt;$O$2,"",INDEX($AT$2:$AT$31998,ROWS(AY$3:AY1859)*$N$2))</f>
        <v/>
      </c>
      <c r="AZ1858" t="str">
        <f>IF(ROWS(AZ$3:AZ1859)&gt;$O$2,"",INDEX($AU$2:$AU$31998,ROWS(AZ$3:AZ1859)*$N$2))</f>
        <v/>
      </c>
      <c r="BA1858" t="str">
        <f>IF(ROWS(BA$3:BA1859)&gt;$O$2,"",INDEX($AV$2:$AV$31998,ROWS(BA$3:BA1859)*$N$2))</f>
        <v/>
      </c>
    </row>
    <row r="1859" spans="1:53" x14ac:dyDescent="0.25">
      <c r="A1859">
        <f t="shared" ref="A1859:A1922" si="29">SUM(A1858+1)</f>
        <v>1858</v>
      </c>
      <c r="B1859">
        <v>94.182910000000007</v>
      </c>
      <c r="C1859">
        <v>-1.066646</v>
      </c>
      <c r="D1859">
        <v>-0.15273800000000001</v>
      </c>
      <c r="E1859">
        <v>92.849909999999994</v>
      </c>
      <c r="F1859">
        <v>-5.1001510000000003</v>
      </c>
      <c r="G1859">
        <v>-13.933659</v>
      </c>
      <c r="H1859">
        <v>94.367379999999997</v>
      </c>
      <c r="I1859">
        <v>-0.72085900000000003</v>
      </c>
      <c r="J1859">
        <v>0</v>
      </c>
      <c r="R1859">
        <v>1858</v>
      </c>
      <c r="S1859">
        <v>94.182910000000007</v>
      </c>
      <c r="T1859">
        <v>92.849909999999994</v>
      </c>
      <c r="U1859">
        <v>94.367379999999997</v>
      </c>
      <c r="X1859" t="e">
        <f>IF(ROWS(X$3:X1860)&gt;$O$2,"",INDEX($R$2:$R$31998,ROWS(X$3:X1860)))*(20*8/1000)</f>
        <v>#VALUE!</v>
      </c>
      <c r="Y1859" t="str">
        <f>IF(ROWS(Y$3:Y1860)&gt;$O$2,"",INDEX($S$2:$S$31998,ROWS(Y$3:Y1860)*$N$2))</f>
        <v/>
      </c>
      <c r="Z1859" t="str">
        <f>IF(ROWS(Z$3:Z1860)&gt;$O$2,"",INDEX($T$2:$T$31998,ROWS(Z$3:Z1860)*$N$2))</f>
        <v/>
      </c>
      <c r="AA1859" t="str">
        <f>IF(ROWS(AA$3:AA1860)&gt;$O$2,"",INDEX($U$2:$U$31998,ROWS(AA$3:AA1860)*$N$2))</f>
        <v/>
      </c>
      <c r="AE1859">
        <v>1858</v>
      </c>
      <c r="AF1859">
        <v>-1.066646</v>
      </c>
      <c r="AG1859">
        <v>-5.1001510000000003</v>
      </c>
      <c r="AH1859">
        <v>-0.72085900000000003</v>
      </c>
      <c r="AJ1859" t="e">
        <f>IF(ROWS(AJ$3:AJ1860)&gt;$O$2,"",INDEX($AE$2:$AE$31998,ROWS(AJ$3:AJ1860)))*(20*8/1000)</f>
        <v>#VALUE!</v>
      </c>
      <c r="AK1859" t="str">
        <f>IF(ROWS(AK$3:AK1860)&gt;$O$2,"",INDEX($AF$2:$AF$31998,ROWS(AK$3:AK1860)*$N$2))</f>
        <v/>
      </c>
      <c r="AL1859" t="str">
        <f>IF(ROWS(AL$3:AL1860)&gt;$O$2,"",INDEX($AG$2:$AG$31998,ROWS(AL$3:AL1860)*$N$2))</f>
        <v/>
      </c>
      <c r="AM1859" t="str">
        <f>IF(ROWS(AM$3:AM1860)&gt;$O$2,"",INDEX($AH$2:$AH$31998,ROWS(AM$3:AM1860)*$N$2))</f>
        <v/>
      </c>
      <c r="AS1859">
        <v>1858</v>
      </c>
      <c r="AT1859">
        <v>-0.15273800000000001</v>
      </c>
      <c r="AU1859">
        <v>-13.933659</v>
      </c>
      <c r="AV1859">
        <v>0</v>
      </c>
      <c r="AX1859" t="e">
        <f>IF(ROWS(AX$3:AX1860)&gt;$O$2,"",INDEX($AS$2:$AS$31998,ROWS(AX$3:AX1860)))*(20*8/1000)</f>
        <v>#VALUE!</v>
      </c>
      <c r="AY1859" t="str">
        <f>IF(ROWS(AY$3:AY1860)&gt;$O$2,"",INDEX($AT$2:$AT$31998,ROWS(AY$3:AY1860)*$N$2))</f>
        <v/>
      </c>
      <c r="AZ1859" t="str">
        <f>IF(ROWS(AZ$3:AZ1860)&gt;$O$2,"",INDEX($AU$2:$AU$31998,ROWS(AZ$3:AZ1860)*$N$2))</f>
        <v/>
      </c>
      <c r="BA1859" t="str">
        <f>IF(ROWS(BA$3:BA1860)&gt;$O$2,"",INDEX($AV$2:$AV$31998,ROWS(BA$3:BA1860)*$N$2))</f>
        <v/>
      </c>
    </row>
    <row r="1860" spans="1:53" x14ac:dyDescent="0.25">
      <c r="A1860">
        <f t="shared" si="29"/>
        <v>1859</v>
      </c>
      <c r="B1860">
        <v>94.1785</v>
      </c>
      <c r="C1860">
        <v>-1.047782</v>
      </c>
      <c r="D1860">
        <v>-0.14724999999999999</v>
      </c>
      <c r="E1860">
        <v>92.849119999999999</v>
      </c>
      <c r="F1860">
        <v>-5.0960989999999997</v>
      </c>
      <c r="G1860">
        <v>-13.931175</v>
      </c>
      <c r="H1860">
        <v>94.000693999999996</v>
      </c>
      <c r="I1860">
        <v>-0.32198399999999999</v>
      </c>
      <c r="J1860">
        <v>0</v>
      </c>
      <c r="R1860">
        <v>1859</v>
      </c>
      <c r="S1860">
        <v>94.1785</v>
      </c>
      <c r="T1860">
        <v>92.849119999999999</v>
      </c>
      <c r="U1860">
        <v>94.000693999999996</v>
      </c>
      <c r="X1860" t="e">
        <f>IF(ROWS(X$3:X1861)&gt;$O$2,"",INDEX($R$2:$R$31998,ROWS(X$3:X1861)))*(20*8/1000)</f>
        <v>#VALUE!</v>
      </c>
      <c r="Y1860" t="str">
        <f>IF(ROWS(Y$3:Y1861)&gt;$O$2,"",INDEX($S$2:$S$31998,ROWS(Y$3:Y1861)*$N$2))</f>
        <v/>
      </c>
      <c r="Z1860" t="str">
        <f>IF(ROWS(Z$3:Z1861)&gt;$O$2,"",INDEX($T$2:$T$31998,ROWS(Z$3:Z1861)*$N$2))</f>
        <v/>
      </c>
      <c r="AA1860" t="str">
        <f>IF(ROWS(AA$3:AA1861)&gt;$O$2,"",INDEX($U$2:$U$31998,ROWS(AA$3:AA1861)*$N$2))</f>
        <v/>
      </c>
      <c r="AE1860">
        <v>1859</v>
      </c>
      <c r="AF1860">
        <v>-1.047782</v>
      </c>
      <c r="AG1860">
        <v>-5.0960989999999997</v>
      </c>
      <c r="AH1860">
        <v>-0.32198399999999999</v>
      </c>
      <c r="AJ1860" t="e">
        <f>IF(ROWS(AJ$3:AJ1861)&gt;$O$2,"",INDEX($AE$2:$AE$31998,ROWS(AJ$3:AJ1861)))*(20*8/1000)</f>
        <v>#VALUE!</v>
      </c>
      <c r="AK1860" t="str">
        <f>IF(ROWS(AK$3:AK1861)&gt;$O$2,"",INDEX($AF$2:$AF$31998,ROWS(AK$3:AK1861)*$N$2))</f>
        <v/>
      </c>
      <c r="AL1860" t="str">
        <f>IF(ROWS(AL$3:AL1861)&gt;$O$2,"",INDEX($AG$2:$AG$31998,ROWS(AL$3:AL1861)*$N$2))</f>
        <v/>
      </c>
      <c r="AM1860" t="str">
        <f>IF(ROWS(AM$3:AM1861)&gt;$O$2,"",INDEX($AH$2:$AH$31998,ROWS(AM$3:AM1861)*$N$2))</f>
        <v/>
      </c>
      <c r="AS1860">
        <v>1859</v>
      </c>
      <c r="AT1860">
        <v>-0.14724999999999999</v>
      </c>
      <c r="AU1860">
        <v>-13.931175</v>
      </c>
      <c r="AV1860">
        <v>0</v>
      </c>
      <c r="AX1860" t="e">
        <f>IF(ROWS(AX$3:AX1861)&gt;$O$2,"",INDEX($AS$2:$AS$31998,ROWS(AX$3:AX1861)))*(20*8/1000)</f>
        <v>#VALUE!</v>
      </c>
      <c r="AY1860" t="str">
        <f>IF(ROWS(AY$3:AY1861)&gt;$O$2,"",INDEX($AT$2:$AT$31998,ROWS(AY$3:AY1861)*$N$2))</f>
        <v/>
      </c>
      <c r="AZ1860" t="str">
        <f>IF(ROWS(AZ$3:AZ1861)&gt;$O$2,"",INDEX($AU$2:$AU$31998,ROWS(AZ$3:AZ1861)*$N$2))</f>
        <v/>
      </c>
      <c r="BA1860" t="str">
        <f>IF(ROWS(BA$3:BA1861)&gt;$O$2,"",INDEX($AV$2:$AV$31998,ROWS(BA$3:BA1861)*$N$2))</f>
        <v/>
      </c>
    </row>
    <row r="1861" spans="1:53" x14ac:dyDescent="0.25">
      <c r="A1861">
        <f t="shared" si="29"/>
        <v>1860</v>
      </c>
      <c r="B1861">
        <v>94.177610000000001</v>
      </c>
      <c r="C1861">
        <v>-1.0336909999999999</v>
      </c>
      <c r="D1861">
        <v>-0.136876</v>
      </c>
      <c r="E1861">
        <v>92.850949999999997</v>
      </c>
      <c r="F1861">
        <v>-5.0959690000000002</v>
      </c>
      <c r="G1861">
        <v>-13.923594</v>
      </c>
      <c r="H1861">
        <v>94.044585999999995</v>
      </c>
      <c r="I1861">
        <v>-0.34961900000000001</v>
      </c>
      <c r="J1861">
        <v>0</v>
      </c>
      <c r="R1861">
        <v>1860</v>
      </c>
      <c r="S1861">
        <v>94.177610000000001</v>
      </c>
      <c r="T1861">
        <v>92.850949999999997</v>
      </c>
      <c r="U1861">
        <v>94.044585999999995</v>
      </c>
      <c r="X1861" t="e">
        <f>IF(ROWS(X$3:X1862)&gt;$O$2,"",INDEX($R$2:$R$31998,ROWS(X$3:X1862)))*(20*8/1000)</f>
        <v>#VALUE!</v>
      </c>
      <c r="Y1861" t="str">
        <f>IF(ROWS(Y$3:Y1862)&gt;$O$2,"",INDEX($S$2:$S$31998,ROWS(Y$3:Y1862)*$N$2))</f>
        <v/>
      </c>
      <c r="Z1861" t="str">
        <f>IF(ROWS(Z$3:Z1862)&gt;$O$2,"",INDEX($T$2:$T$31998,ROWS(Z$3:Z1862)*$N$2))</f>
        <v/>
      </c>
      <c r="AA1861" t="str">
        <f>IF(ROWS(AA$3:AA1862)&gt;$O$2,"",INDEX($U$2:$U$31998,ROWS(AA$3:AA1862)*$N$2))</f>
        <v/>
      </c>
      <c r="AE1861">
        <v>1860</v>
      </c>
      <c r="AF1861">
        <v>-1.0336909999999999</v>
      </c>
      <c r="AG1861">
        <v>-5.0959690000000002</v>
      </c>
      <c r="AH1861">
        <v>-0.34961900000000001</v>
      </c>
      <c r="AJ1861" t="e">
        <f>IF(ROWS(AJ$3:AJ1862)&gt;$O$2,"",INDEX($AE$2:$AE$31998,ROWS(AJ$3:AJ1862)))*(20*8/1000)</f>
        <v>#VALUE!</v>
      </c>
      <c r="AK1861" t="str">
        <f>IF(ROWS(AK$3:AK1862)&gt;$O$2,"",INDEX($AF$2:$AF$31998,ROWS(AK$3:AK1862)*$N$2))</f>
        <v/>
      </c>
      <c r="AL1861" t="str">
        <f>IF(ROWS(AL$3:AL1862)&gt;$O$2,"",INDEX($AG$2:$AG$31998,ROWS(AL$3:AL1862)*$N$2))</f>
        <v/>
      </c>
      <c r="AM1861" t="str">
        <f>IF(ROWS(AM$3:AM1862)&gt;$O$2,"",INDEX($AH$2:$AH$31998,ROWS(AM$3:AM1862)*$N$2))</f>
        <v/>
      </c>
      <c r="AS1861">
        <v>1860</v>
      </c>
      <c r="AT1861">
        <v>-0.136876</v>
      </c>
      <c r="AU1861">
        <v>-13.923594</v>
      </c>
      <c r="AV1861">
        <v>0</v>
      </c>
      <c r="AX1861" t="e">
        <f>IF(ROWS(AX$3:AX1862)&gt;$O$2,"",INDEX($AS$2:$AS$31998,ROWS(AX$3:AX1862)))*(20*8/1000)</f>
        <v>#VALUE!</v>
      </c>
      <c r="AY1861" t="str">
        <f>IF(ROWS(AY$3:AY1862)&gt;$O$2,"",INDEX($AT$2:$AT$31998,ROWS(AY$3:AY1862)*$N$2))</f>
        <v/>
      </c>
      <c r="AZ1861" t="str">
        <f>IF(ROWS(AZ$3:AZ1862)&gt;$O$2,"",INDEX($AU$2:$AU$31998,ROWS(AZ$3:AZ1862)*$N$2))</f>
        <v/>
      </c>
      <c r="BA1861" t="str">
        <f>IF(ROWS(BA$3:BA1862)&gt;$O$2,"",INDEX($AV$2:$AV$31998,ROWS(BA$3:BA1862)*$N$2))</f>
        <v/>
      </c>
    </row>
    <row r="1862" spans="1:53" x14ac:dyDescent="0.25">
      <c r="A1862">
        <f t="shared" si="29"/>
        <v>1861</v>
      </c>
      <c r="B1862">
        <v>94.172669999999997</v>
      </c>
      <c r="C1862">
        <v>-1.0151429999999999</v>
      </c>
      <c r="D1862">
        <v>-0.12779799999999999</v>
      </c>
      <c r="E1862">
        <v>92.85239</v>
      </c>
      <c r="F1862">
        <v>-5.0954459999999999</v>
      </c>
      <c r="G1862">
        <v>-13.917125</v>
      </c>
      <c r="H1862">
        <v>93.860029999999995</v>
      </c>
      <c r="I1862">
        <v>-0.13192599999999999</v>
      </c>
      <c r="J1862">
        <v>0</v>
      </c>
      <c r="R1862">
        <v>1861</v>
      </c>
      <c r="S1862">
        <v>94.172669999999997</v>
      </c>
      <c r="T1862">
        <v>92.85239</v>
      </c>
      <c r="U1862">
        <v>93.860029999999995</v>
      </c>
      <c r="X1862" t="e">
        <f>IF(ROWS(X$3:X1863)&gt;$O$2,"",INDEX($R$2:$R$31998,ROWS(X$3:X1863)))*(20*8/1000)</f>
        <v>#VALUE!</v>
      </c>
      <c r="Y1862" t="str">
        <f>IF(ROWS(Y$3:Y1863)&gt;$O$2,"",INDEX($S$2:$S$31998,ROWS(Y$3:Y1863)*$N$2))</f>
        <v/>
      </c>
      <c r="Z1862" t="str">
        <f>IF(ROWS(Z$3:Z1863)&gt;$O$2,"",INDEX($T$2:$T$31998,ROWS(Z$3:Z1863)*$N$2))</f>
        <v/>
      </c>
      <c r="AA1862" t="str">
        <f>IF(ROWS(AA$3:AA1863)&gt;$O$2,"",INDEX($U$2:$U$31998,ROWS(AA$3:AA1863)*$N$2))</f>
        <v/>
      </c>
      <c r="AE1862">
        <v>1861</v>
      </c>
      <c r="AF1862">
        <v>-1.0151429999999999</v>
      </c>
      <c r="AG1862">
        <v>-5.0954459999999999</v>
      </c>
      <c r="AH1862">
        <v>-0.13192599999999999</v>
      </c>
      <c r="AJ1862" t="e">
        <f>IF(ROWS(AJ$3:AJ1863)&gt;$O$2,"",INDEX($AE$2:$AE$31998,ROWS(AJ$3:AJ1863)))*(20*8/1000)</f>
        <v>#VALUE!</v>
      </c>
      <c r="AK1862" t="str">
        <f>IF(ROWS(AK$3:AK1863)&gt;$O$2,"",INDEX($AF$2:$AF$31998,ROWS(AK$3:AK1863)*$N$2))</f>
        <v/>
      </c>
      <c r="AL1862" t="str">
        <f>IF(ROWS(AL$3:AL1863)&gt;$O$2,"",INDEX($AG$2:$AG$31998,ROWS(AL$3:AL1863)*$N$2))</f>
        <v/>
      </c>
      <c r="AM1862" t="str">
        <f>IF(ROWS(AM$3:AM1863)&gt;$O$2,"",INDEX($AH$2:$AH$31998,ROWS(AM$3:AM1863)*$N$2))</f>
        <v/>
      </c>
      <c r="AS1862">
        <v>1861</v>
      </c>
      <c r="AT1862">
        <v>-0.12779799999999999</v>
      </c>
      <c r="AU1862">
        <v>-13.917125</v>
      </c>
      <c r="AV1862">
        <v>0</v>
      </c>
      <c r="AX1862" t="e">
        <f>IF(ROWS(AX$3:AX1863)&gt;$O$2,"",INDEX($AS$2:$AS$31998,ROWS(AX$3:AX1863)))*(20*8/1000)</f>
        <v>#VALUE!</v>
      </c>
      <c r="AY1862" t="str">
        <f>IF(ROWS(AY$3:AY1863)&gt;$O$2,"",INDEX($AT$2:$AT$31998,ROWS(AY$3:AY1863)*$N$2))</f>
        <v/>
      </c>
      <c r="AZ1862" t="str">
        <f>IF(ROWS(AZ$3:AZ1863)&gt;$O$2,"",INDEX($AU$2:$AU$31998,ROWS(AZ$3:AZ1863)*$N$2))</f>
        <v/>
      </c>
      <c r="BA1862" t="str">
        <f>IF(ROWS(BA$3:BA1863)&gt;$O$2,"",INDEX($AV$2:$AV$31998,ROWS(BA$3:BA1863)*$N$2))</f>
        <v/>
      </c>
    </row>
    <row r="1863" spans="1:53" x14ac:dyDescent="0.25">
      <c r="A1863">
        <f t="shared" si="29"/>
        <v>1862</v>
      </c>
      <c r="B1863">
        <v>94.165379999999999</v>
      </c>
      <c r="C1863">
        <v>-0.99729599999999996</v>
      </c>
      <c r="D1863">
        <v>-0.117493</v>
      </c>
      <c r="E1863">
        <v>92.854479999999995</v>
      </c>
      <c r="F1863">
        <v>-5.0938119999999998</v>
      </c>
      <c r="G1863">
        <v>-13.909217999999999</v>
      </c>
      <c r="H1863">
        <v>93.705910000000003</v>
      </c>
      <c r="I1863">
        <v>-0.20282500000000001</v>
      </c>
      <c r="J1863">
        <v>0</v>
      </c>
      <c r="R1863">
        <v>1862</v>
      </c>
      <c r="S1863">
        <v>94.165379999999999</v>
      </c>
      <c r="T1863">
        <v>92.854479999999995</v>
      </c>
      <c r="U1863">
        <v>93.705910000000003</v>
      </c>
      <c r="X1863" t="e">
        <f>IF(ROWS(X$3:X1864)&gt;$O$2,"",INDEX($R$2:$R$31998,ROWS(X$3:X1864)))*(20*8/1000)</f>
        <v>#VALUE!</v>
      </c>
      <c r="Y1863" t="str">
        <f>IF(ROWS(Y$3:Y1864)&gt;$O$2,"",INDEX($S$2:$S$31998,ROWS(Y$3:Y1864)*$N$2))</f>
        <v/>
      </c>
      <c r="Z1863" t="str">
        <f>IF(ROWS(Z$3:Z1864)&gt;$O$2,"",INDEX($T$2:$T$31998,ROWS(Z$3:Z1864)*$N$2))</f>
        <v/>
      </c>
      <c r="AA1863" t="str">
        <f>IF(ROWS(AA$3:AA1864)&gt;$O$2,"",INDEX($U$2:$U$31998,ROWS(AA$3:AA1864)*$N$2))</f>
        <v/>
      </c>
      <c r="AE1863">
        <v>1862</v>
      </c>
      <c r="AF1863">
        <v>-0.99729599999999996</v>
      </c>
      <c r="AG1863">
        <v>-5.0938119999999998</v>
      </c>
      <c r="AH1863">
        <v>-0.20282500000000001</v>
      </c>
      <c r="AJ1863" t="e">
        <f>IF(ROWS(AJ$3:AJ1864)&gt;$O$2,"",INDEX($AE$2:$AE$31998,ROWS(AJ$3:AJ1864)))*(20*8/1000)</f>
        <v>#VALUE!</v>
      </c>
      <c r="AK1863" t="str">
        <f>IF(ROWS(AK$3:AK1864)&gt;$O$2,"",INDEX($AF$2:$AF$31998,ROWS(AK$3:AK1864)*$N$2))</f>
        <v/>
      </c>
      <c r="AL1863" t="str">
        <f>IF(ROWS(AL$3:AL1864)&gt;$O$2,"",INDEX($AG$2:$AG$31998,ROWS(AL$3:AL1864)*$N$2))</f>
        <v/>
      </c>
      <c r="AM1863" t="str">
        <f>IF(ROWS(AM$3:AM1864)&gt;$O$2,"",INDEX($AH$2:$AH$31998,ROWS(AM$3:AM1864)*$N$2))</f>
        <v/>
      </c>
      <c r="AS1863">
        <v>1862</v>
      </c>
      <c r="AT1863">
        <v>-0.117493</v>
      </c>
      <c r="AU1863">
        <v>-13.909217999999999</v>
      </c>
      <c r="AV1863">
        <v>0</v>
      </c>
      <c r="AX1863" t="e">
        <f>IF(ROWS(AX$3:AX1864)&gt;$O$2,"",INDEX($AS$2:$AS$31998,ROWS(AX$3:AX1864)))*(20*8/1000)</f>
        <v>#VALUE!</v>
      </c>
      <c r="AY1863" t="str">
        <f>IF(ROWS(AY$3:AY1864)&gt;$O$2,"",INDEX($AT$2:$AT$31998,ROWS(AY$3:AY1864)*$N$2))</f>
        <v/>
      </c>
      <c r="AZ1863" t="str">
        <f>IF(ROWS(AZ$3:AZ1864)&gt;$O$2,"",INDEX($AU$2:$AU$31998,ROWS(AZ$3:AZ1864)*$N$2))</f>
        <v/>
      </c>
      <c r="BA1863" t="str">
        <f>IF(ROWS(BA$3:BA1864)&gt;$O$2,"",INDEX($AV$2:$AV$31998,ROWS(BA$3:BA1864)*$N$2))</f>
        <v/>
      </c>
    </row>
    <row r="1864" spans="1:53" x14ac:dyDescent="0.25">
      <c r="A1864">
        <f t="shared" si="29"/>
        <v>1863</v>
      </c>
      <c r="B1864">
        <v>94.155450000000002</v>
      </c>
      <c r="C1864">
        <v>-0.99005799999999999</v>
      </c>
      <c r="D1864">
        <v>-0.111045</v>
      </c>
      <c r="E1864">
        <v>92.857414000000006</v>
      </c>
      <c r="F1864">
        <v>-5.094074</v>
      </c>
      <c r="G1864">
        <v>-13.905036000000001</v>
      </c>
      <c r="H1864">
        <v>93.524410000000003</v>
      </c>
      <c r="I1864">
        <v>-0.62256599999999995</v>
      </c>
      <c r="J1864">
        <v>0</v>
      </c>
      <c r="R1864">
        <v>1863</v>
      </c>
      <c r="S1864">
        <v>94.155450000000002</v>
      </c>
      <c r="T1864">
        <v>92.857414000000006</v>
      </c>
      <c r="U1864">
        <v>93.524410000000003</v>
      </c>
      <c r="X1864" t="e">
        <f>IF(ROWS(X$3:X1865)&gt;$O$2,"",INDEX($R$2:$R$31998,ROWS(X$3:X1865)))*(20*8/1000)</f>
        <v>#VALUE!</v>
      </c>
      <c r="Y1864" t="str">
        <f>IF(ROWS(Y$3:Y1865)&gt;$O$2,"",INDEX($S$2:$S$31998,ROWS(Y$3:Y1865)*$N$2))</f>
        <v/>
      </c>
      <c r="Z1864" t="str">
        <f>IF(ROWS(Z$3:Z1865)&gt;$O$2,"",INDEX($T$2:$T$31998,ROWS(Z$3:Z1865)*$N$2))</f>
        <v/>
      </c>
      <c r="AA1864" t="str">
        <f>IF(ROWS(AA$3:AA1865)&gt;$O$2,"",INDEX($U$2:$U$31998,ROWS(AA$3:AA1865)*$N$2))</f>
        <v/>
      </c>
      <c r="AE1864">
        <v>1863</v>
      </c>
      <c r="AF1864">
        <v>-0.99005799999999999</v>
      </c>
      <c r="AG1864">
        <v>-5.094074</v>
      </c>
      <c r="AH1864">
        <v>-0.62256599999999995</v>
      </c>
      <c r="AJ1864" t="e">
        <f>IF(ROWS(AJ$3:AJ1865)&gt;$O$2,"",INDEX($AE$2:$AE$31998,ROWS(AJ$3:AJ1865)))*(20*8/1000)</f>
        <v>#VALUE!</v>
      </c>
      <c r="AK1864" t="str">
        <f>IF(ROWS(AK$3:AK1865)&gt;$O$2,"",INDEX($AF$2:$AF$31998,ROWS(AK$3:AK1865)*$N$2))</f>
        <v/>
      </c>
      <c r="AL1864" t="str">
        <f>IF(ROWS(AL$3:AL1865)&gt;$O$2,"",INDEX($AG$2:$AG$31998,ROWS(AL$3:AL1865)*$N$2))</f>
        <v/>
      </c>
      <c r="AM1864" t="str">
        <f>IF(ROWS(AM$3:AM1865)&gt;$O$2,"",INDEX($AH$2:$AH$31998,ROWS(AM$3:AM1865)*$N$2))</f>
        <v/>
      </c>
      <c r="AS1864">
        <v>1863</v>
      </c>
      <c r="AT1864">
        <v>-0.111045</v>
      </c>
      <c r="AU1864">
        <v>-13.905036000000001</v>
      </c>
      <c r="AV1864">
        <v>0</v>
      </c>
      <c r="AX1864" t="e">
        <f>IF(ROWS(AX$3:AX1865)&gt;$O$2,"",INDEX($AS$2:$AS$31998,ROWS(AX$3:AX1865)))*(20*8/1000)</f>
        <v>#VALUE!</v>
      </c>
      <c r="AY1864" t="str">
        <f>IF(ROWS(AY$3:AY1865)&gt;$O$2,"",INDEX($AT$2:$AT$31998,ROWS(AY$3:AY1865)*$N$2))</f>
        <v/>
      </c>
      <c r="AZ1864" t="str">
        <f>IF(ROWS(AZ$3:AZ1865)&gt;$O$2,"",INDEX($AU$2:$AU$31998,ROWS(AZ$3:AZ1865)*$N$2))</f>
        <v/>
      </c>
      <c r="BA1864" t="str">
        <f>IF(ROWS(BA$3:BA1865)&gt;$O$2,"",INDEX($AV$2:$AV$31998,ROWS(BA$3:BA1865)*$N$2))</f>
        <v/>
      </c>
    </row>
    <row r="1865" spans="1:53" x14ac:dyDescent="0.25">
      <c r="A1865">
        <f t="shared" si="29"/>
        <v>1864</v>
      </c>
      <c r="B1865">
        <v>94.159509999999997</v>
      </c>
      <c r="C1865">
        <v>-0.98014999999999997</v>
      </c>
      <c r="D1865">
        <v>-0.106839</v>
      </c>
      <c r="E1865">
        <v>92.862769999999998</v>
      </c>
      <c r="F1865">
        <v>-5.0932240000000002</v>
      </c>
      <c r="G1865">
        <v>-13.903009000000001</v>
      </c>
      <c r="H1865">
        <v>94.09554</v>
      </c>
      <c r="I1865">
        <v>-0.53630500000000003</v>
      </c>
      <c r="J1865">
        <v>0</v>
      </c>
      <c r="R1865">
        <v>1864</v>
      </c>
      <c r="S1865">
        <v>94.159509999999997</v>
      </c>
      <c r="T1865">
        <v>92.862769999999998</v>
      </c>
      <c r="U1865">
        <v>94.09554</v>
      </c>
      <c r="X1865" t="e">
        <f>IF(ROWS(X$3:X1866)&gt;$O$2,"",INDEX($R$2:$R$31998,ROWS(X$3:X1866)))*(20*8/1000)</f>
        <v>#VALUE!</v>
      </c>
      <c r="Y1865" t="str">
        <f>IF(ROWS(Y$3:Y1866)&gt;$O$2,"",INDEX($S$2:$S$31998,ROWS(Y$3:Y1866)*$N$2))</f>
        <v/>
      </c>
      <c r="Z1865" t="str">
        <f>IF(ROWS(Z$3:Z1866)&gt;$O$2,"",INDEX($T$2:$T$31998,ROWS(Z$3:Z1866)*$N$2))</f>
        <v/>
      </c>
      <c r="AA1865" t="str">
        <f>IF(ROWS(AA$3:AA1866)&gt;$O$2,"",INDEX($U$2:$U$31998,ROWS(AA$3:AA1866)*$N$2))</f>
        <v/>
      </c>
      <c r="AE1865">
        <v>1864</v>
      </c>
      <c r="AF1865">
        <v>-0.98014999999999997</v>
      </c>
      <c r="AG1865">
        <v>-5.0932240000000002</v>
      </c>
      <c r="AH1865">
        <v>-0.53630500000000003</v>
      </c>
      <c r="AJ1865" t="e">
        <f>IF(ROWS(AJ$3:AJ1866)&gt;$O$2,"",INDEX($AE$2:$AE$31998,ROWS(AJ$3:AJ1866)))*(20*8/1000)</f>
        <v>#VALUE!</v>
      </c>
      <c r="AK1865" t="str">
        <f>IF(ROWS(AK$3:AK1866)&gt;$O$2,"",INDEX($AF$2:$AF$31998,ROWS(AK$3:AK1866)*$N$2))</f>
        <v/>
      </c>
      <c r="AL1865" t="str">
        <f>IF(ROWS(AL$3:AL1866)&gt;$O$2,"",INDEX($AG$2:$AG$31998,ROWS(AL$3:AL1866)*$N$2))</f>
        <v/>
      </c>
      <c r="AM1865" t="str">
        <f>IF(ROWS(AM$3:AM1866)&gt;$O$2,"",INDEX($AH$2:$AH$31998,ROWS(AM$3:AM1866)*$N$2))</f>
        <v/>
      </c>
      <c r="AS1865">
        <v>1864</v>
      </c>
      <c r="AT1865">
        <v>-0.106839</v>
      </c>
      <c r="AU1865">
        <v>-13.903009000000001</v>
      </c>
      <c r="AV1865">
        <v>0</v>
      </c>
      <c r="AX1865" t="e">
        <f>IF(ROWS(AX$3:AX1866)&gt;$O$2,"",INDEX($AS$2:$AS$31998,ROWS(AX$3:AX1866)))*(20*8/1000)</f>
        <v>#VALUE!</v>
      </c>
      <c r="AY1865" t="str">
        <f>IF(ROWS(AY$3:AY1866)&gt;$O$2,"",INDEX($AT$2:$AT$31998,ROWS(AY$3:AY1866)*$N$2))</f>
        <v/>
      </c>
      <c r="AZ1865" t="str">
        <f>IF(ROWS(AZ$3:AZ1866)&gt;$O$2,"",INDEX($AU$2:$AU$31998,ROWS(AZ$3:AZ1866)*$N$2))</f>
        <v/>
      </c>
      <c r="BA1865" t="str">
        <f>IF(ROWS(BA$3:BA1866)&gt;$O$2,"",INDEX($AV$2:$AV$31998,ROWS(BA$3:BA1866)*$N$2))</f>
        <v/>
      </c>
    </row>
    <row r="1866" spans="1:53" x14ac:dyDescent="0.25">
      <c r="A1866">
        <f t="shared" si="29"/>
        <v>1865</v>
      </c>
      <c r="B1866">
        <v>94.170100000000005</v>
      </c>
      <c r="C1866">
        <v>-0.96799199999999996</v>
      </c>
      <c r="D1866">
        <v>-0.107776</v>
      </c>
      <c r="E1866">
        <v>92.874595999999997</v>
      </c>
      <c r="F1866">
        <v>-5.0896299999999997</v>
      </c>
      <c r="G1866">
        <v>-13.906146</v>
      </c>
      <c r="H1866">
        <v>94.109359999999995</v>
      </c>
      <c r="I1866">
        <v>-0.54835299999999998</v>
      </c>
      <c r="J1866">
        <v>0</v>
      </c>
      <c r="R1866">
        <v>1865</v>
      </c>
      <c r="S1866">
        <v>94.170100000000005</v>
      </c>
      <c r="T1866">
        <v>92.874595999999997</v>
      </c>
      <c r="U1866">
        <v>94.109359999999995</v>
      </c>
      <c r="X1866" t="e">
        <f>IF(ROWS(X$3:X1867)&gt;$O$2,"",INDEX($R$2:$R$31998,ROWS(X$3:X1867)))*(20*8/1000)</f>
        <v>#VALUE!</v>
      </c>
      <c r="Y1866" t="str">
        <f>IF(ROWS(Y$3:Y1867)&gt;$O$2,"",INDEX($S$2:$S$31998,ROWS(Y$3:Y1867)*$N$2))</f>
        <v/>
      </c>
      <c r="Z1866" t="str">
        <f>IF(ROWS(Z$3:Z1867)&gt;$O$2,"",INDEX($T$2:$T$31998,ROWS(Z$3:Z1867)*$N$2))</f>
        <v/>
      </c>
      <c r="AA1866" t="str">
        <f>IF(ROWS(AA$3:AA1867)&gt;$O$2,"",INDEX($U$2:$U$31998,ROWS(AA$3:AA1867)*$N$2))</f>
        <v/>
      </c>
      <c r="AE1866">
        <v>1865</v>
      </c>
      <c r="AF1866">
        <v>-0.96799199999999996</v>
      </c>
      <c r="AG1866">
        <v>-5.0896299999999997</v>
      </c>
      <c r="AH1866">
        <v>-0.54835299999999998</v>
      </c>
      <c r="AJ1866" t="e">
        <f>IF(ROWS(AJ$3:AJ1867)&gt;$O$2,"",INDEX($AE$2:$AE$31998,ROWS(AJ$3:AJ1867)))*(20*8/1000)</f>
        <v>#VALUE!</v>
      </c>
      <c r="AK1866" t="str">
        <f>IF(ROWS(AK$3:AK1867)&gt;$O$2,"",INDEX($AF$2:$AF$31998,ROWS(AK$3:AK1867)*$N$2))</f>
        <v/>
      </c>
      <c r="AL1866" t="str">
        <f>IF(ROWS(AL$3:AL1867)&gt;$O$2,"",INDEX($AG$2:$AG$31998,ROWS(AL$3:AL1867)*$N$2))</f>
        <v/>
      </c>
      <c r="AM1866" t="str">
        <f>IF(ROWS(AM$3:AM1867)&gt;$O$2,"",INDEX($AH$2:$AH$31998,ROWS(AM$3:AM1867)*$N$2))</f>
        <v/>
      </c>
      <c r="AS1866">
        <v>1865</v>
      </c>
      <c r="AT1866">
        <v>-0.107776</v>
      </c>
      <c r="AU1866">
        <v>-13.906146</v>
      </c>
      <c r="AV1866">
        <v>0</v>
      </c>
      <c r="AX1866" t="e">
        <f>IF(ROWS(AX$3:AX1867)&gt;$O$2,"",INDEX($AS$2:$AS$31998,ROWS(AX$3:AX1867)))*(20*8/1000)</f>
        <v>#VALUE!</v>
      </c>
      <c r="AY1866" t="str">
        <f>IF(ROWS(AY$3:AY1867)&gt;$O$2,"",INDEX($AT$2:$AT$31998,ROWS(AY$3:AY1867)*$N$2))</f>
        <v/>
      </c>
      <c r="AZ1866" t="str">
        <f>IF(ROWS(AZ$3:AZ1867)&gt;$O$2,"",INDEX($AU$2:$AU$31998,ROWS(AZ$3:AZ1867)*$N$2))</f>
        <v/>
      </c>
      <c r="BA1866" t="str">
        <f>IF(ROWS(BA$3:BA1867)&gt;$O$2,"",INDEX($AV$2:$AV$31998,ROWS(BA$3:BA1867)*$N$2))</f>
        <v/>
      </c>
    </row>
    <row r="1867" spans="1:53" x14ac:dyDescent="0.25">
      <c r="A1867">
        <f t="shared" si="29"/>
        <v>1866</v>
      </c>
      <c r="B1867">
        <v>94.188019999999995</v>
      </c>
      <c r="C1867">
        <v>-0.95664800000000005</v>
      </c>
      <c r="D1867">
        <v>-0.10344299999999999</v>
      </c>
      <c r="E1867">
        <v>92.892960000000002</v>
      </c>
      <c r="F1867">
        <v>-5.0881920000000003</v>
      </c>
      <c r="G1867">
        <v>-13.903924</v>
      </c>
      <c r="H1867">
        <v>94.166390000000007</v>
      </c>
      <c r="I1867">
        <v>-0.47124100000000002</v>
      </c>
      <c r="J1867">
        <v>0</v>
      </c>
      <c r="R1867">
        <v>1866</v>
      </c>
      <c r="S1867">
        <v>94.188019999999995</v>
      </c>
      <c r="T1867">
        <v>92.892960000000002</v>
      </c>
      <c r="U1867">
        <v>94.166390000000007</v>
      </c>
      <c r="X1867" t="e">
        <f>IF(ROWS(X$3:X1868)&gt;$O$2,"",INDEX($R$2:$R$31998,ROWS(X$3:X1868)))*(20*8/1000)</f>
        <v>#VALUE!</v>
      </c>
      <c r="Y1867" t="str">
        <f>IF(ROWS(Y$3:Y1868)&gt;$O$2,"",INDEX($S$2:$S$31998,ROWS(Y$3:Y1868)*$N$2))</f>
        <v/>
      </c>
      <c r="Z1867" t="str">
        <f>IF(ROWS(Z$3:Z1868)&gt;$O$2,"",INDEX($T$2:$T$31998,ROWS(Z$3:Z1868)*$N$2))</f>
        <v/>
      </c>
      <c r="AA1867" t="str">
        <f>IF(ROWS(AA$3:AA1868)&gt;$O$2,"",INDEX($U$2:$U$31998,ROWS(AA$3:AA1868)*$N$2))</f>
        <v/>
      </c>
      <c r="AE1867">
        <v>1866</v>
      </c>
      <c r="AF1867">
        <v>-0.95664800000000005</v>
      </c>
      <c r="AG1867">
        <v>-5.0881920000000003</v>
      </c>
      <c r="AH1867">
        <v>-0.47124100000000002</v>
      </c>
      <c r="AJ1867" t="e">
        <f>IF(ROWS(AJ$3:AJ1868)&gt;$O$2,"",INDEX($AE$2:$AE$31998,ROWS(AJ$3:AJ1868)))*(20*8/1000)</f>
        <v>#VALUE!</v>
      </c>
      <c r="AK1867" t="str">
        <f>IF(ROWS(AK$3:AK1868)&gt;$O$2,"",INDEX($AF$2:$AF$31998,ROWS(AK$3:AK1868)*$N$2))</f>
        <v/>
      </c>
      <c r="AL1867" t="str">
        <f>IF(ROWS(AL$3:AL1868)&gt;$O$2,"",INDEX($AG$2:$AG$31998,ROWS(AL$3:AL1868)*$N$2))</f>
        <v/>
      </c>
      <c r="AM1867" t="str">
        <f>IF(ROWS(AM$3:AM1868)&gt;$O$2,"",INDEX($AH$2:$AH$31998,ROWS(AM$3:AM1868)*$N$2))</f>
        <v/>
      </c>
      <c r="AS1867">
        <v>1866</v>
      </c>
      <c r="AT1867">
        <v>-0.10344299999999999</v>
      </c>
      <c r="AU1867">
        <v>-13.903924</v>
      </c>
      <c r="AV1867">
        <v>0</v>
      </c>
      <c r="AX1867" t="e">
        <f>IF(ROWS(AX$3:AX1868)&gt;$O$2,"",INDEX($AS$2:$AS$31998,ROWS(AX$3:AX1868)))*(20*8/1000)</f>
        <v>#VALUE!</v>
      </c>
      <c r="AY1867" t="str">
        <f>IF(ROWS(AY$3:AY1868)&gt;$O$2,"",INDEX($AT$2:$AT$31998,ROWS(AY$3:AY1868)*$N$2))</f>
        <v/>
      </c>
      <c r="AZ1867" t="str">
        <f>IF(ROWS(AZ$3:AZ1868)&gt;$O$2,"",INDEX($AU$2:$AU$31998,ROWS(AZ$3:AZ1868)*$N$2))</f>
        <v/>
      </c>
      <c r="BA1867" t="str">
        <f>IF(ROWS(BA$3:BA1868)&gt;$O$2,"",INDEX($AV$2:$AV$31998,ROWS(BA$3:BA1868)*$N$2))</f>
        <v/>
      </c>
    </row>
    <row r="1868" spans="1:53" x14ac:dyDescent="0.25">
      <c r="A1868">
        <f t="shared" si="29"/>
        <v>1867</v>
      </c>
      <c r="B1868">
        <v>94.202879999999993</v>
      </c>
      <c r="C1868">
        <v>-0.946793</v>
      </c>
      <c r="D1868">
        <v>-9.5801999999999998E-2</v>
      </c>
      <c r="E1868">
        <v>92.914856</v>
      </c>
      <c r="F1868">
        <v>-5.088584</v>
      </c>
      <c r="G1868">
        <v>-13.898237999999999</v>
      </c>
      <c r="H1868">
        <v>93.858450000000005</v>
      </c>
      <c r="I1868">
        <v>-0.44472899999999999</v>
      </c>
      <c r="J1868">
        <v>0</v>
      </c>
      <c r="R1868">
        <v>1867</v>
      </c>
      <c r="S1868">
        <v>94.202879999999993</v>
      </c>
      <c r="T1868">
        <v>92.914856</v>
      </c>
      <c r="U1868">
        <v>93.858450000000005</v>
      </c>
      <c r="X1868" t="e">
        <f>IF(ROWS(X$3:X1869)&gt;$O$2,"",INDEX($R$2:$R$31998,ROWS(X$3:X1869)))*(20*8/1000)</f>
        <v>#VALUE!</v>
      </c>
      <c r="Y1868" t="str">
        <f>IF(ROWS(Y$3:Y1869)&gt;$O$2,"",INDEX($S$2:$S$31998,ROWS(Y$3:Y1869)*$N$2))</f>
        <v/>
      </c>
      <c r="Z1868" t="str">
        <f>IF(ROWS(Z$3:Z1869)&gt;$O$2,"",INDEX($T$2:$T$31998,ROWS(Z$3:Z1869)*$N$2))</f>
        <v/>
      </c>
      <c r="AA1868" t="str">
        <f>IF(ROWS(AA$3:AA1869)&gt;$O$2,"",INDEX($U$2:$U$31998,ROWS(AA$3:AA1869)*$N$2))</f>
        <v/>
      </c>
      <c r="AE1868">
        <v>1867</v>
      </c>
      <c r="AF1868">
        <v>-0.946793</v>
      </c>
      <c r="AG1868">
        <v>-5.088584</v>
      </c>
      <c r="AH1868">
        <v>-0.44472899999999999</v>
      </c>
      <c r="AJ1868" t="e">
        <f>IF(ROWS(AJ$3:AJ1869)&gt;$O$2,"",INDEX($AE$2:$AE$31998,ROWS(AJ$3:AJ1869)))*(20*8/1000)</f>
        <v>#VALUE!</v>
      </c>
      <c r="AK1868" t="str">
        <f>IF(ROWS(AK$3:AK1869)&gt;$O$2,"",INDEX($AF$2:$AF$31998,ROWS(AK$3:AK1869)*$N$2))</f>
        <v/>
      </c>
      <c r="AL1868" t="str">
        <f>IF(ROWS(AL$3:AL1869)&gt;$O$2,"",INDEX($AG$2:$AG$31998,ROWS(AL$3:AL1869)*$N$2))</f>
        <v/>
      </c>
      <c r="AM1868" t="str">
        <f>IF(ROWS(AM$3:AM1869)&gt;$O$2,"",INDEX($AH$2:$AH$31998,ROWS(AM$3:AM1869)*$N$2))</f>
        <v/>
      </c>
      <c r="AS1868">
        <v>1867</v>
      </c>
      <c r="AT1868">
        <v>-9.5801999999999998E-2</v>
      </c>
      <c r="AU1868">
        <v>-13.898237999999999</v>
      </c>
      <c r="AV1868">
        <v>0</v>
      </c>
      <c r="AX1868" t="e">
        <f>IF(ROWS(AX$3:AX1869)&gt;$O$2,"",INDEX($AS$2:$AS$31998,ROWS(AX$3:AX1869)))*(20*8/1000)</f>
        <v>#VALUE!</v>
      </c>
      <c r="AY1868" t="str">
        <f>IF(ROWS(AY$3:AY1869)&gt;$O$2,"",INDEX($AT$2:$AT$31998,ROWS(AY$3:AY1869)*$N$2))</f>
        <v/>
      </c>
      <c r="AZ1868" t="str">
        <f>IF(ROWS(AZ$3:AZ1869)&gt;$O$2,"",INDEX($AU$2:$AU$31998,ROWS(AZ$3:AZ1869)*$N$2))</f>
        <v/>
      </c>
      <c r="BA1868" t="str">
        <f>IF(ROWS(BA$3:BA1869)&gt;$O$2,"",INDEX($AV$2:$AV$31998,ROWS(BA$3:BA1869)*$N$2))</f>
        <v/>
      </c>
    </row>
    <row r="1869" spans="1:53" x14ac:dyDescent="0.25">
      <c r="A1869">
        <f t="shared" si="29"/>
        <v>1868</v>
      </c>
      <c r="B1869">
        <v>94.216120000000004</v>
      </c>
      <c r="C1869">
        <v>-0.93610099999999996</v>
      </c>
      <c r="D1869">
        <v>-8.6009000000000002E-2</v>
      </c>
      <c r="E1869">
        <v>92.932106000000005</v>
      </c>
      <c r="F1869">
        <v>-5.0921130000000003</v>
      </c>
      <c r="G1869">
        <v>-13.8902</v>
      </c>
      <c r="H1869">
        <v>94.019379999999998</v>
      </c>
      <c r="I1869">
        <v>-0.239255</v>
      </c>
      <c r="J1869">
        <v>0</v>
      </c>
      <c r="R1869">
        <v>1868</v>
      </c>
      <c r="S1869">
        <v>94.216120000000004</v>
      </c>
      <c r="T1869">
        <v>92.932106000000005</v>
      </c>
      <c r="U1869">
        <v>94.019379999999998</v>
      </c>
      <c r="X1869" t="e">
        <f>IF(ROWS(X$3:X1870)&gt;$O$2,"",INDEX($R$2:$R$31998,ROWS(X$3:X1870)))*(20*8/1000)</f>
        <v>#VALUE!</v>
      </c>
      <c r="Y1869" t="str">
        <f>IF(ROWS(Y$3:Y1870)&gt;$O$2,"",INDEX($S$2:$S$31998,ROWS(Y$3:Y1870)*$N$2))</f>
        <v/>
      </c>
      <c r="Z1869" t="str">
        <f>IF(ROWS(Z$3:Z1870)&gt;$O$2,"",INDEX($T$2:$T$31998,ROWS(Z$3:Z1870)*$N$2))</f>
        <v/>
      </c>
      <c r="AA1869" t="str">
        <f>IF(ROWS(AA$3:AA1870)&gt;$O$2,"",INDEX($U$2:$U$31998,ROWS(AA$3:AA1870)*$N$2))</f>
        <v/>
      </c>
      <c r="AE1869">
        <v>1868</v>
      </c>
      <c r="AF1869">
        <v>-0.93610099999999996</v>
      </c>
      <c r="AG1869">
        <v>-5.0921130000000003</v>
      </c>
      <c r="AH1869">
        <v>-0.239255</v>
      </c>
      <c r="AJ1869" t="e">
        <f>IF(ROWS(AJ$3:AJ1870)&gt;$O$2,"",INDEX($AE$2:$AE$31998,ROWS(AJ$3:AJ1870)))*(20*8/1000)</f>
        <v>#VALUE!</v>
      </c>
      <c r="AK1869" t="str">
        <f>IF(ROWS(AK$3:AK1870)&gt;$O$2,"",INDEX($AF$2:$AF$31998,ROWS(AK$3:AK1870)*$N$2))</f>
        <v/>
      </c>
      <c r="AL1869" t="str">
        <f>IF(ROWS(AL$3:AL1870)&gt;$O$2,"",INDEX($AG$2:$AG$31998,ROWS(AL$3:AL1870)*$N$2))</f>
        <v/>
      </c>
      <c r="AM1869" t="str">
        <f>IF(ROWS(AM$3:AM1870)&gt;$O$2,"",INDEX($AH$2:$AH$31998,ROWS(AM$3:AM1870)*$N$2))</f>
        <v/>
      </c>
      <c r="AS1869">
        <v>1868</v>
      </c>
      <c r="AT1869">
        <v>-8.6009000000000002E-2</v>
      </c>
      <c r="AU1869">
        <v>-13.8902</v>
      </c>
      <c r="AV1869">
        <v>0</v>
      </c>
      <c r="AX1869" t="e">
        <f>IF(ROWS(AX$3:AX1870)&gt;$O$2,"",INDEX($AS$2:$AS$31998,ROWS(AX$3:AX1870)))*(20*8/1000)</f>
        <v>#VALUE!</v>
      </c>
      <c r="AY1869" t="str">
        <f>IF(ROWS(AY$3:AY1870)&gt;$O$2,"",INDEX($AT$2:$AT$31998,ROWS(AY$3:AY1870)*$N$2))</f>
        <v/>
      </c>
      <c r="AZ1869" t="str">
        <f>IF(ROWS(AZ$3:AZ1870)&gt;$O$2,"",INDEX($AU$2:$AU$31998,ROWS(AZ$3:AZ1870)*$N$2))</f>
        <v/>
      </c>
      <c r="BA1869" t="str">
        <f>IF(ROWS(BA$3:BA1870)&gt;$O$2,"",INDEX($AV$2:$AV$31998,ROWS(BA$3:BA1870)*$N$2))</f>
        <v/>
      </c>
    </row>
    <row r="1870" spans="1:53" x14ac:dyDescent="0.25">
      <c r="A1870">
        <f t="shared" si="29"/>
        <v>1869</v>
      </c>
      <c r="B1870">
        <v>94.214614999999995</v>
      </c>
      <c r="C1870">
        <v>-0.92608800000000002</v>
      </c>
      <c r="D1870">
        <v>-7.4682999999999999E-2</v>
      </c>
      <c r="E1870">
        <v>92.935829999999996</v>
      </c>
      <c r="F1870">
        <v>-5.0952500000000001</v>
      </c>
      <c r="G1870">
        <v>-13.880398</v>
      </c>
      <c r="H1870">
        <v>93.958309999999997</v>
      </c>
      <c r="I1870">
        <v>-0.281773</v>
      </c>
      <c r="J1870">
        <v>0</v>
      </c>
      <c r="R1870">
        <v>1869</v>
      </c>
      <c r="S1870">
        <v>94.214614999999995</v>
      </c>
      <c r="T1870">
        <v>92.935829999999996</v>
      </c>
      <c r="U1870">
        <v>93.958309999999997</v>
      </c>
      <c r="X1870" t="e">
        <f>IF(ROWS(X$3:X1871)&gt;$O$2,"",INDEX($R$2:$R$31998,ROWS(X$3:X1871)))*(20*8/1000)</f>
        <v>#VALUE!</v>
      </c>
      <c r="Y1870" t="str">
        <f>IF(ROWS(Y$3:Y1871)&gt;$O$2,"",INDEX($S$2:$S$31998,ROWS(Y$3:Y1871)*$N$2))</f>
        <v/>
      </c>
      <c r="Z1870" t="str">
        <f>IF(ROWS(Z$3:Z1871)&gt;$O$2,"",INDEX($T$2:$T$31998,ROWS(Z$3:Z1871)*$N$2))</f>
        <v/>
      </c>
      <c r="AA1870" t="str">
        <f>IF(ROWS(AA$3:AA1871)&gt;$O$2,"",INDEX($U$2:$U$31998,ROWS(AA$3:AA1871)*$N$2))</f>
        <v/>
      </c>
      <c r="AE1870">
        <v>1869</v>
      </c>
      <c r="AF1870">
        <v>-0.92608800000000002</v>
      </c>
      <c r="AG1870">
        <v>-5.0952500000000001</v>
      </c>
      <c r="AH1870">
        <v>-0.281773</v>
      </c>
      <c r="AJ1870" t="e">
        <f>IF(ROWS(AJ$3:AJ1871)&gt;$O$2,"",INDEX($AE$2:$AE$31998,ROWS(AJ$3:AJ1871)))*(20*8/1000)</f>
        <v>#VALUE!</v>
      </c>
      <c r="AK1870" t="str">
        <f>IF(ROWS(AK$3:AK1871)&gt;$O$2,"",INDEX($AF$2:$AF$31998,ROWS(AK$3:AK1871)*$N$2))</f>
        <v/>
      </c>
      <c r="AL1870" t="str">
        <f>IF(ROWS(AL$3:AL1871)&gt;$O$2,"",INDEX($AG$2:$AG$31998,ROWS(AL$3:AL1871)*$N$2))</f>
        <v/>
      </c>
      <c r="AM1870" t="str">
        <f>IF(ROWS(AM$3:AM1871)&gt;$O$2,"",INDEX($AH$2:$AH$31998,ROWS(AM$3:AM1871)*$N$2))</f>
        <v/>
      </c>
      <c r="AS1870">
        <v>1869</v>
      </c>
      <c r="AT1870">
        <v>-7.4682999999999999E-2</v>
      </c>
      <c r="AU1870">
        <v>-13.880398</v>
      </c>
      <c r="AV1870">
        <v>0</v>
      </c>
      <c r="AX1870" t="e">
        <f>IF(ROWS(AX$3:AX1871)&gt;$O$2,"",INDEX($AS$2:$AS$31998,ROWS(AX$3:AX1871)))*(20*8/1000)</f>
        <v>#VALUE!</v>
      </c>
      <c r="AY1870" t="str">
        <f>IF(ROWS(AY$3:AY1871)&gt;$O$2,"",INDEX($AT$2:$AT$31998,ROWS(AY$3:AY1871)*$N$2))</f>
        <v/>
      </c>
      <c r="AZ1870" t="str">
        <f>IF(ROWS(AZ$3:AZ1871)&gt;$O$2,"",INDEX($AU$2:$AU$31998,ROWS(AZ$3:AZ1871)*$N$2))</f>
        <v/>
      </c>
      <c r="BA1870" t="str">
        <f>IF(ROWS(BA$3:BA1871)&gt;$O$2,"",INDEX($AV$2:$AV$31998,ROWS(BA$3:BA1871)*$N$2))</f>
        <v/>
      </c>
    </row>
    <row r="1871" spans="1:53" x14ac:dyDescent="0.25">
      <c r="A1871">
        <f t="shared" si="29"/>
        <v>1870</v>
      </c>
      <c r="B1871">
        <v>94.202420000000004</v>
      </c>
      <c r="C1871">
        <v>-0.92168300000000003</v>
      </c>
      <c r="D1871">
        <v>-6.1020999999999999E-2</v>
      </c>
      <c r="E1871">
        <v>92.930404999999993</v>
      </c>
      <c r="F1871">
        <v>-5.0999549999999996</v>
      </c>
      <c r="G1871">
        <v>-13.867981</v>
      </c>
      <c r="H1871">
        <v>93.870670000000004</v>
      </c>
      <c r="I1871">
        <v>-0.47527399999999997</v>
      </c>
      <c r="J1871">
        <v>0</v>
      </c>
      <c r="R1871">
        <v>1870</v>
      </c>
      <c r="S1871">
        <v>94.202420000000004</v>
      </c>
      <c r="T1871">
        <v>92.930404999999993</v>
      </c>
      <c r="U1871">
        <v>93.870670000000004</v>
      </c>
      <c r="X1871" t="e">
        <f>IF(ROWS(X$3:X1872)&gt;$O$2,"",INDEX($R$2:$R$31998,ROWS(X$3:X1872)))*(20*8/1000)</f>
        <v>#VALUE!</v>
      </c>
      <c r="Y1871" t="str">
        <f>IF(ROWS(Y$3:Y1872)&gt;$O$2,"",INDEX($S$2:$S$31998,ROWS(Y$3:Y1872)*$N$2))</f>
        <v/>
      </c>
      <c r="Z1871" t="str">
        <f>IF(ROWS(Z$3:Z1872)&gt;$O$2,"",INDEX($T$2:$T$31998,ROWS(Z$3:Z1872)*$N$2))</f>
        <v/>
      </c>
      <c r="AA1871" t="str">
        <f>IF(ROWS(AA$3:AA1872)&gt;$O$2,"",INDEX($U$2:$U$31998,ROWS(AA$3:AA1872)*$N$2))</f>
        <v/>
      </c>
      <c r="AE1871">
        <v>1870</v>
      </c>
      <c r="AF1871">
        <v>-0.92168300000000003</v>
      </c>
      <c r="AG1871">
        <v>-5.0999549999999996</v>
      </c>
      <c r="AH1871">
        <v>-0.47527399999999997</v>
      </c>
      <c r="AJ1871" t="e">
        <f>IF(ROWS(AJ$3:AJ1872)&gt;$O$2,"",INDEX($AE$2:$AE$31998,ROWS(AJ$3:AJ1872)))*(20*8/1000)</f>
        <v>#VALUE!</v>
      </c>
      <c r="AK1871" t="str">
        <f>IF(ROWS(AK$3:AK1872)&gt;$O$2,"",INDEX($AF$2:$AF$31998,ROWS(AK$3:AK1872)*$N$2))</f>
        <v/>
      </c>
      <c r="AL1871" t="str">
        <f>IF(ROWS(AL$3:AL1872)&gt;$O$2,"",INDEX($AG$2:$AG$31998,ROWS(AL$3:AL1872)*$N$2))</f>
        <v/>
      </c>
      <c r="AM1871" t="str">
        <f>IF(ROWS(AM$3:AM1872)&gt;$O$2,"",INDEX($AH$2:$AH$31998,ROWS(AM$3:AM1872)*$N$2))</f>
        <v/>
      </c>
      <c r="AS1871">
        <v>1870</v>
      </c>
      <c r="AT1871">
        <v>-6.1020999999999999E-2</v>
      </c>
      <c r="AU1871">
        <v>-13.867981</v>
      </c>
      <c r="AV1871">
        <v>0</v>
      </c>
      <c r="AX1871" t="e">
        <f>IF(ROWS(AX$3:AX1872)&gt;$O$2,"",INDEX($AS$2:$AS$31998,ROWS(AX$3:AX1872)))*(20*8/1000)</f>
        <v>#VALUE!</v>
      </c>
      <c r="AY1871" t="str">
        <f>IF(ROWS(AY$3:AY1872)&gt;$O$2,"",INDEX($AT$2:$AT$31998,ROWS(AY$3:AY1872)*$N$2))</f>
        <v/>
      </c>
      <c r="AZ1871" t="str">
        <f>IF(ROWS(AZ$3:AZ1872)&gt;$O$2,"",INDEX($AU$2:$AU$31998,ROWS(AZ$3:AZ1872)*$N$2))</f>
        <v/>
      </c>
      <c r="BA1871" t="str">
        <f>IF(ROWS(BA$3:BA1872)&gt;$O$2,"",INDEX($AV$2:$AV$31998,ROWS(BA$3:BA1872)*$N$2))</f>
        <v/>
      </c>
    </row>
    <row r="1872" spans="1:53" x14ac:dyDescent="0.25">
      <c r="A1872">
        <f t="shared" si="29"/>
        <v>1871</v>
      </c>
      <c r="B1872">
        <v>94.171459999999996</v>
      </c>
      <c r="C1872">
        <v>-0.91225000000000001</v>
      </c>
      <c r="D1872">
        <v>-4.9938000000000003E-2</v>
      </c>
      <c r="E1872">
        <v>92.914069999999995</v>
      </c>
      <c r="F1872">
        <v>-5.1087119999999997</v>
      </c>
      <c r="G1872">
        <v>-13.857917</v>
      </c>
      <c r="H1872">
        <v>93.455055000000002</v>
      </c>
      <c r="I1872">
        <v>-2.0906000000000001E-2</v>
      </c>
      <c r="J1872">
        <v>0</v>
      </c>
      <c r="R1872">
        <v>1871</v>
      </c>
      <c r="S1872">
        <v>94.171459999999996</v>
      </c>
      <c r="T1872">
        <v>92.914069999999995</v>
      </c>
      <c r="U1872">
        <v>93.455055000000002</v>
      </c>
      <c r="X1872" t="e">
        <f>IF(ROWS(X$3:X1873)&gt;$O$2,"",INDEX($R$2:$R$31998,ROWS(X$3:X1873)))*(20*8/1000)</f>
        <v>#VALUE!</v>
      </c>
      <c r="Y1872" t="str">
        <f>IF(ROWS(Y$3:Y1873)&gt;$O$2,"",INDEX($S$2:$S$31998,ROWS(Y$3:Y1873)*$N$2))</f>
        <v/>
      </c>
      <c r="Z1872" t="str">
        <f>IF(ROWS(Z$3:Z1873)&gt;$O$2,"",INDEX($T$2:$T$31998,ROWS(Z$3:Z1873)*$N$2))</f>
        <v/>
      </c>
      <c r="AA1872" t="str">
        <f>IF(ROWS(AA$3:AA1873)&gt;$O$2,"",INDEX($U$2:$U$31998,ROWS(AA$3:AA1873)*$N$2))</f>
        <v/>
      </c>
      <c r="AE1872">
        <v>1871</v>
      </c>
      <c r="AF1872">
        <v>-0.91225000000000001</v>
      </c>
      <c r="AG1872">
        <v>-5.1087119999999997</v>
      </c>
      <c r="AH1872">
        <v>-2.0906000000000001E-2</v>
      </c>
      <c r="AJ1872" t="e">
        <f>IF(ROWS(AJ$3:AJ1873)&gt;$O$2,"",INDEX($AE$2:$AE$31998,ROWS(AJ$3:AJ1873)))*(20*8/1000)</f>
        <v>#VALUE!</v>
      </c>
      <c r="AK1872" t="str">
        <f>IF(ROWS(AK$3:AK1873)&gt;$O$2,"",INDEX($AF$2:$AF$31998,ROWS(AK$3:AK1873)*$N$2))</f>
        <v/>
      </c>
      <c r="AL1872" t="str">
        <f>IF(ROWS(AL$3:AL1873)&gt;$O$2,"",INDEX($AG$2:$AG$31998,ROWS(AL$3:AL1873)*$N$2))</f>
        <v/>
      </c>
      <c r="AM1872" t="str">
        <f>IF(ROWS(AM$3:AM1873)&gt;$O$2,"",INDEX($AH$2:$AH$31998,ROWS(AM$3:AM1873)*$N$2))</f>
        <v/>
      </c>
      <c r="AS1872">
        <v>1871</v>
      </c>
      <c r="AT1872">
        <v>-4.9938000000000003E-2</v>
      </c>
      <c r="AU1872">
        <v>-13.857917</v>
      </c>
      <c r="AV1872">
        <v>0</v>
      </c>
      <c r="AX1872" t="e">
        <f>IF(ROWS(AX$3:AX1873)&gt;$O$2,"",INDEX($AS$2:$AS$31998,ROWS(AX$3:AX1873)))*(20*8/1000)</f>
        <v>#VALUE!</v>
      </c>
      <c r="AY1872" t="str">
        <f>IF(ROWS(AY$3:AY1873)&gt;$O$2,"",INDEX($AT$2:$AT$31998,ROWS(AY$3:AY1873)*$N$2))</f>
        <v/>
      </c>
      <c r="AZ1872" t="str">
        <f>IF(ROWS(AZ$3:AZ1873)&gt;$O$2,"",INDEX($AU$2:$AU$31998,ROWS(AZ$3:AZ1873)*$N$2))</f>
        <v/>
      </c>
      <c r="BA1872" t="str">
        <f>IF(ROWS(BA$3:BA1873)&gt;$O$2,"",INDEX($AV$2:$AV$31998,ROWS(BA$3:BA1873)*$N$2))</f>
        <v/>
      </c>
    </row>
    <row r="1873" spans="1:53" x14ac:dyDescent="0.25">
      <c r="A1873">
        <f t="shared" si="29"/>
        <v>1872</v>
      </c>
      <c r="B1873">
        <v>94.134339999999995</v>
      </c>
      <c r="C1873">
        <v>-0.91162299999999996</v>
      </c>
      <c r="D1873">
        <v>-4.0806000000000002E-2</v>
      </c>
      <c r="E1873">
        <v>92.893485999999996</v>
      </c>
      <c r="F1873">
        <v>-5.1242660000000004</v>
      </c>
      <c r="G1873">
        <v>-13.849617</v>
      </c>
      <c r="H1873">
        <v>93.323999999999998</v>
      </c>
      <c r="I1873">
        <v>-0.118772</v>
      </c>
      <c r="J1873">
        <v>0</v>
      </c>
      <c r="R1873">
        <v>1872</v>
      </c>
      <c r="S1873">
        <v>94.134339999999995</v>
      </c>
      <c r="T1873">
        <v>92.893485999999996</v>
      </c>
      <c r="U1873">
        <v>93.323999999999998</v>
      </c>
      <c r="X1873" t="e">
        <f>IF(ROWS(X$3:X1874)&gt;$O$2,"",INDEX($R$2:$R$31998,ROWS(X$3:X1874)))*(20*8/1000)</f>
        <v>#VALUE!</v>
      </c>
      <c r="Y1873" t="str">
        <f>IF(ROWS(Y$3:Y1874)&gt;$O$2,"",INDEX($S$2:$S$31998,ROWS(Y$3:Y1874)*$N$2))</f>
        <v/>
      </c>
      <c r="Z1873" t="str">
        <f>IF(ROWS(Z$3:Z1874)&gt;$O$2,"",INDEX($T$2:$T$31998,ROWS(Z$3:Z1874)*$N$2))</f>
        <v/>
      </c>
      <c r="AA1873" t="str">
        <f>IF(ROWS(AA$3:AA1874)&gt;$O$2,"",INDEX($U$2:$U$31998,ROWS(AA$3:AA1874)*$N$2))</f>
        <v/>
      </c>
      <c r="AE1873">
        <v>1872</v>
      </c>
      <c r="AF1873">
        <v>-0.91162299999999996</v>
      </c>
      <c r="AG1873">
        <v>-5.1242660000000004</v>
      </c>
      <c r="AH1873">
        <v>-0.118772</v>
      </c>
      <c r="AJ1873" t="e">
        <f>IF(ROWS(AJ$3:AJ1874)&gt;$O$2,"",INDEX($AE$2:$AE$31998,ROWS(AJ$3:AJ1874)))*(20*8/1000)</f>
        <v>#VALUE!</v>
      </c>
      <c r="AK1873" t="str">
        <f>IF(ROWS(AK$3:AK1874)&gt;$O$2,"",INDEX($AF$2:$AF$31998,ROWS(AK$3:AK1874)*$N$2))</f>
        <v/>
      </c>
      <c r="AL1873" t="str">
        <f>IF(ROWS(AL$3:AL1874)&gt;$O$2,"",INDEX($AG$2:$AG$31998,ROWS(AL$3:AL1874)*$N$2))</f>
        <v/>
      </c>
      <c r="AM1873" t="str">
        <f>IF(ROWS(AM$3:AM1874)&gt;$O$2,"",INDEX($AH$2:$AH$31998,ROWS(AM$3:AM1874)*$N$2))</f>
        <v/>
      </c>
      <c r="AS1873">
        <v>1872</v>
      </c>
      <c r="AT1873">
        <v>-4.0806000000000002E-2</v>
      </c>
      <c r="AU1873">
        <v>-13.849617</v>
      </c>
      <c r="AV1873">
        <v>0</v>
      </c>
      <c r="AX1873" t="e">
        <f>IF(ROWS(AX$3:AX1874)&gt;$O$2,"",INDEX($AS$2:$AS$31998,ROWS(AX$3:AX1874)))*(20*8/1000)</f>
        <v>#VALUE!</v>
      </c>
      <c r="AY1873" t="str">
        <f>IF(ROWS(AY$3:AY1874)&gt;$O$2,"",INDEX($AT$2:$AT$31998,ROWS(AY$3:AY1874)*$N$2))</f>
        <v/>
      </c>
      <c r="AZ1873" t="str">
        <f>IF(ROWS(AZ$3:AZ1874)&gt;$O$2,"",INDEX($AU$2:$AU$31998,ROWS(AZ$3:AZ1874)*$N$2))</f>
        <v/>
      </c>
      <c r="BA1873" t="str">
        <f>IF(ROWS(BA$3:BA1874)&gt;$O$2,"",INDEX($AV$2:$AV$31998,ROWS(BA$3:BA1874)*$N$2))</f>
        <v/>
      </c>
    </row>
    <row r="1874" spans="1:53" x14ac:dyDescent="0.25">
      <c r="A1874">
        <f t="shared" si="29"/>
        <v>1873</v>
      </c>
      <c r="B1874">
        <v>94.09845</v>
      </c>
      <c r="C1874">
        <v>-0.91885700000000003</v>
      </c>
      <c r="D1874">
        <v>-3.2815999999999998E-2</v>
      </c>
      <c r="E1874">
        <v>92.876109999999997</v>
      </c>
      <c r="F1874">
        <v>-5.1421070000000002</v>
      </c>
      <c r="G1874">
        <v>-13.842298</v>
      </c>
      <c r="H1874">
        <v>93.191479999999999</v>
      </c>
      <c r="I1874">
        <v>-0.39916000000000001</v>
      </c>
      <c r="J1874">
        <v>0</v>
      </c>
      <c r="R1874">
        <v>1873</v>
      </c>
      <c r="S1874">
        <v>94.09845</v>
      </c>
      <c r="T1874">
        <v>92.876109999999997</v>
      </c>
      <c r="U1874">
        <v>93.191479999999999</v>
      </c>
      <c r="X1874" t="e">
        <f>IF(ROWS(X$3:X1875)&gt;$O$2,"",INDEX($R$2:$R$31998,ROWS(X$3:X1875)))*(20*8/1000)</f>
        <v>#VALUE!</v>
      </c>
      <c r="Y1874" t="str">
        <f>IF(ROWS(Y$3:Y1875)&gt;$O$2,"",INDEX($S$2:$S$31998,ROWS(Y$3:Y1875)*$N$2))</f>
        <v/>
      </c>
      <c r="Z1874" t="str">
        <f>IF(ROWS(Z$3:Z1875)&gt;$O$2,"",INDEX($T$2:$T$31998,ROWS(Z$3:Z1875)*$N$2))</f>
        <v/>
      </c>
      <c r="AA1874" t="str">
        <f>IF(ROWS(AA$3:AA1875)&gt;$O$2,"",INDEX($U$2:$U$31998,ROWS(AA$3:AA1875)*$N$2))</f>
        <v/>
      </c>
      <c r="AE1874">
        <v>1873</v>
      </c>
      <c r="AF1874">
        <v>-0.91885700000000003</v>
      </c>
      <c r="AG1874">
        <v>-5.1421070000000002</v>
      </c>
      <c r="AH1874">
        <v>-0.39916000000000001</v>
      </c>
      <c r="AJ1874" t="e">
        <f>IF(ROWS(AJ$3:AJ1875)&gt;$O$2,"",INDEX($AE$2:$AE$31998,ROWS(AJ$3:AJ1875)))*(20*8/1000)</f>
        <v>#VALUE!</v>
      </c>
      <c r="AK1874" t="str">
        <f>IF(ROWS(AK$3:AK1875)&gt;$O$2,"",INDEX($AF$2:$AF$31998,ROWS(AK$3:AK1875)*$N$2))</f>
        <v/>
      </c>
      <c r="AL1874" t="str">
        <f>IF(ROWS(AL$3:AL1875)&gt;$O$2,"",INDEX($AG$2:$AG$31998,ROWS(AL$3:AL1875)*$N$2))</f>
        <v/>
      </c>
      <c r="AM1874" t="str">
        <f>IF(ROWS(AM$3:AM1875)&gt;$O$2,"",INDEX($AH$2:$AH$31998,ROWS(AM$3:AM1875)*$N$2))</f>
        <v/>
      </c>
      <c r="AS1874">
        <v>1873</v>
      </c>
      <c r="AT1874">
        <v>-3.2815999999999998E-2</v>
      </c>
      <c r="AU1874">
        <v>-13.842298</v>
      </c>
      <c r="AV1874">
        <v>0</v>
      </c>
      <c r="AX1874" t="e">
        <f>IF(ROWS(AX$3:AX1875)&gt;$O$2,"",INDEX($AS$2:$AS$31998,ROWS(AX$3:AX1875)))*(20*8/1000)</f>
        <v>#VALUE!</v>
      </c>
      <c r="AY1874" t="str">
        <f>IF(ROWS(AY$3:AY1875)&gt;$O$2,"",INDEX($AT$2:$AT$31998,ROWS(AY$3:AY1875)*$N$2))</f>
        <v/>
      </c>
      <c r="AZ1874" t="str">
        <f>IF(ROWS(AZ$3:AZ1875)&gt;$O$2,"",INDEX($AU$2:$AU$31998,ROWS(AZ$3:AZ1875)*$N$2))</f>
        <v/>
      </c>
      <c r="BA1874" t="str">
        <f>IF(ROWS(BA$3:BA1875)&gt;$O$2,"",INDEX($AV$2:$AV$31998,ROWS(BA$3:BA1875)*$N$2))</f>
        <v/>
      </c>
    </row>
    <row r="1875" spans="1:53" x14ac:dyDescent="0.25">
      <c r="A1875">
        <f t="shared" si="29"/>
        <v>1874</v>
      </c>
      <c r="B1875">
        <v>94.081630000000004</v>
      </c>
      <c r="C1875">
        <v>-0.931311</v>
      </c>
      <c r="D1875">
        <v>-2.5371000000000001E-2</v>
      </c>
      <c r="E1875">
        <v>92.865260000000006</v>
      </c>
      <c r="F1875">
        <v>-5.1586400000000001</v>
      </c>
      <c r="G1875">
        <v>-13.835369999999999</v>
      </c>
      <c r="H1875">
        <v>93.788820000000001</v>
      </c>
      <c r="I1875">
        <v>-0.73139799999999999</v>
      </c>
      <c r="J1875">
        <v>0</v>
      </c>
      <c r="R1875">
        <v>1874</v>
      </c>
      <c r="S1875">
        <v>94.081630000000004</v>
      </c>
      <c r="T1875">
        <v>92.865260000000006</v>
      </c>
      <c r="U1875">
        <v>93.788820000000001</v>
      </c>
      <c r="X1875" t="e">
        <f>IF(ROWS(X$3:X1876)&gt;$O$2,"",INDEX($R$2:$R$31998,ROWS(X$3:X1876)))*(20*8/1000)</f>
        <v>#VALUE!</v>
      </c>
      <c r="Y1875" t="str">
        <f>IF(ROWS(Y$3:Y1876)&gt;$O$2,"",INDEX($S$2:$S$31998,ROWS(Y$3:Y1876)*$N$2))</f>
        <v/>
      </c>
      <c r="Z1875" t="str">
        <f>IF(ROWS(Z$3:Z1876)&gt;$O$2,"",INDEX($T$2:$T$31998,ROWS(Z$3:Z1876)*$N$2))</f>
        <v/>
      </c>
      <c r="AA1875" t="str">
        <f>IF(ROWS(AA$3:AA1876)&gt;$O$2,"",INDEX($U$2:$U$31998,ROWS(AA$3:AA1876)*$N$2))</f>
        <v/>
      </c>
      <c r="AE1875">
        <v>1874</v>
      </c>
      <c r="AF1875">
        <v>-0.931311</v>
      </c>
      <c r="AG1875">
        <v>-5.1586400000000001</v>
      </c>
      <c r="AH1875">
        <v>-0.73139799999999999</v>
      </c>
      <c r="AJ1875" t="e">
        <f>IF(ROWS(AJ$3:AJ1876)&gt;$O$2,"",INDEX($AE$2:$AE$31998,ROWS(AJ$3:AJ1876)))*(20*8/1000)</f>
        <v>#VALUE!</v>
      </c>
      <c r="AK1875" t="str">
        <f>IF(ROWS(AK$3:AK1876)&gt;$O$2,"",INDEX($AF$2:$AF$31998,ROWS(AK$3:AK1876)*$N$2))</f>
        <v/>
      </c>
      <c r="AL1875" t="str">
        <f>IF(ROWS(AL$3:AL1876)&gt;$O$2,"",INDEX($AG$2:$AG$31998,ROWS(AL$3:AL1876)*$N$2))</f>
        <v/>
      </c>
      <c r="AM1875" t="str">
        <f>IF(ROWS(AM$3:AM1876)&gt;$O$2,"",INDEX($AH$2:$AH$31998,ROWS(AM$3:AM1876)*$N$2))</f>
        <v/>
      </c>
      <c r="AS1875">
        <v>1874</v>
      </c>
      <c r="AT1875">
        <v>-2.5371000000000001E-2</v>
      </c>
      <c r="AU1875">
        <v>-13.835369999999999</v>
      </c>
      <c r="AV1875">
        <v>0</v>
      </c>
      <c r="AX1875" t="e">
        <f>IF(ROWS(AX$3:AX1876)&gt;$O$2,"",INDEX($AS$2:$AS$31998,ROWS(AX$3:AX1876)))*(20*8/1000)</f>
        <v>#VALUE!</v>
      </c>
      <c r="AY1875" t="str">
        <f>IF(ROWS(AY$3:AY1876)&gt;$O$2,"",INDEX($AT$2:$AT$31998,ROWS(AY$3:AY1876)*$N$2))</f>
        <v/>
      </c>
      <c r="AZ1875" t="str">
        <f>IF(ROWS(AZ$3:AZ1876)&gt;$O$2,"",INDEX($AU$2:$AU$31998,ROWS(AZ$3:AZ1876)*$N$2))</f>
        <v/>
      </c>
      <c r="BA1875" t="str">
        <f>IF(ROWS(BA$3:BA1876)&gt;$O$2,"",INDEX($AV$2:$AV$31998,ROWS(BA$3:BA1876)*$N$2))</f>
        <v/>
      </c>
    </row>
    <row r="1876" spans="1:53" x14ac:dyDescent="0.25">
      <c r="A1876">
        <f t="shared" si="29"/>
        <v>1875</v>
      </c>
      <c r="B1876">
        <v>94.081040000000002</v>
      </c>
      <c r="C1876">
        <v>-0.94356700000000004</v>
      </c>
      <c r="D1876">
        <v>-1.9036999999999998E-2</v>
      </c>
      <c r="E1876">
        <v>92.866960000000006</v>
      </c>
      <c r="F1876">
        <v>-5.1743230000000002</v>
      </c>
      <c r="G1876">
        <v>-13.829423999999999</v>
      </c>
      <c r="H1876">
        <v>93.969110000000001</v>
      </c>
      <c r="I1876">
        <v>-0.77566800000000002</v>
      </c>
      <c r="J1876">
        <v>0</v>
      </c>
      <c r="R1876">
        <v>1875</v>
      </c>
      <c r="S1876">
        <v>94.081040000000002</v>
      </c>
      <c r="T1876">
        <v>92.866960000000006</v>
      </c>
      <c r="U1876">
        <v>93.969110000000001</v>
      </c>
      <c r="X1876" t="e">
        <f>IF(ROWS(X$3:X1877)&gt;$O$2,"",INDEX($R$2:$R$31998,ROWS(X$3:X1877)))*(20*8/1000)</f>
        <v>#VALUE!</v>
      </c>
      <c r="Y1876" t="str">
        <f>IF(ROWS(Y$3:Y1877)&gt;$O$2,"",INDEX($S$2:$S$31998,ROWS(Y$3:Y1877)*$N$2))</f>
        <v/>
      </c>
      <c r="Z1876" t="str">
        <f>IF(ROWS(Z$3:Z1877)&gt;$O$2,"",INDEX($T$2:$T$31998,ROWS(Z$3:Z1877)*$N$2))</f>
        <v/>
      </c>
      <c r="AA1876" t="str">
        <f>IF(ROWS(AA$3:AA1877)&gt;$O$2,"",INDEX($U$2:$U$31998,ROWS(AA$3:AA1877)*$N$2))</f>
        <v/>
      </c>
      <c r="AE1876">
        <v>1875</v>
      </c>
      <c r="AF1876">
        <v>-0.94356700000000004</v>
      </c>
      <c r="AG1876">
        <v>-5.1743230000000002</v>
      </c>
      <c r="AH1876">
        <v>-0.77566800000000002</v>
      </c>
      <c r="AJ1876" t="e">
        <f>IF(ROWS(AJ$3:AJ1877)&gt;$O$2,"",INDEX($AE$2:$AE$31998,ROWS(AJ$3:AJ1877)))*(20*8/1000)</f>
        <v>#VALUE!</v>
      </c>
      <c r="AK1876" t="str">
        <f>IF(ROWS(AK$3:AK1877)&gt;$O$2,"",INDEX($AF$2:$AF$31998,ROWS(AK$3:AK1877)*$N$2))</f>
        <v/>
      </c>
      <c r="AL1876" t="str">
        <f>IF(ROWS(AL$3:AL1877)&gt;$O$2,"",INDEX($AG$2:$AG$31998,ROWS(AL$3:AL1877)*$N$2))</f>
        <v/>
      </c>
      <c r="AM1876" t="str">
        <f>IF(ROWS(AM$3:AM1877)&gt;$O$2,"",INDEX($AH$2:$AH$31998,ROWS(AM$3:AM1877)*$N$2))</f>
        <v/>
      </c>
      <c r="AS1876">
        <v>1875</v>
      </c>
      <c r="AT1876">
        <v>-1.9036999999999998E-2</v>
      </c>
      <c r="AU1876">
        <v>-13.829423999999999</v>
      </c>
      <c r="AV1876">
        <v>0</v>
      </c>
      <c r="AX1876" t="e">
        <f>IF(ROWS(AX$3:AX1877)&gt;$O$2,"",INDEX($AS$2:$AS$31998,ROWS(AX$3:AX1877)))*(20*8/1000)</f>
        <v>#VALUE!</v>
      </c>
      <c r="AY1876" t="str">
        <f>IF(ROWS(AY$3:AY1877)&gt;$O$2,"",INDEX($AT$2:$AT$31998,ROWS(AY$3:AY1877)*$N$2))</f>
        <v/>
      </c>
      <c r="AZ1876" t="str">
        <f>IF(ROWS(AZ$3:AZ1877)&gt;$O$2,"",INDEX($AU$2:$AU$31998,ROWS(AZ$3:AZ1877)*$N$2))</f>
        <v/>
      </c>
      <c r="BA1876" t="str">
        <f>IF(ROWS(BA$3:BA1877)&gt;$O$2,"",INDEX($AV$2:$AV$31998,ROWS(BA$3:BA1877)*$N$2))</f>
        <v/>
      </c>
    </row>
    <row r="1877" spans="1:53" x14ac:dyDescent="0.25">
      <c r="A1877">
        <f t="shared" si="29"/>
        <v>1876</v>
      </c>
      <c r="B1877">
        <v>94.103350000000006</v>
      </c>
      <c r="C1877">
        <v>-0.959588</v>
      </c>
      <c r="D1877">
        <v>-1.7246999999999998E-2</v>
      </c>
      <c r="E1877">
        <v>92.883030000000005</v>
      </c>
      <c r="F1877">
        <v>-5.1868030000000003</v>
      </c>
      <c r="G1877">
        <v>-13.827987</v>
      </c>
      <c r="H1877">
        <v>94.408569999999997</v>
      </c>
      <c r="I1877">
        <v>-1.133062</v>
      </c>
      <c r="J1877">
        <v>0</v>
      </c>
      <c r="R1877">
        <v>1876</v>
      </c>
      <c r="S1877">
        <v>94.103350000000006</v>
      </c>
      <c r="T1877">
        <v>92.883030000000005</v>
      </c>
      <c r="U1877">
        <v>94.408569999999997</v>
      </c>
      <c r="X1877" t="e">
        <f>IF(ROWS(X$3:X1878)&gt;$O$2,"",INDEX($R$2:$R$31998,ROWS(X$3:X1878)))*(20*8/1000)</f>
        <v>#VALUE!</v>
      </c>
      <c r="Y1877" t="str">
        <f>IF(ROWS(Y$3:Y1878)&gt;$O$2,"",INDEX($S$2:$S$31998,ROWS(Y$3:Y1878)*$N$2))</f>
        <v/>
      </c>
      <c r="Z1877" t="str">
        <f>IF(ROWS(Z$3:Z1878)&gt;$O$2,"",INDEX($T$2:$T$31998,ROWS(Z$3:Z1878)*$N$2))</f>
        <v/>
      </c>
      <c r="AA1877" t="str">
        <f>IF(ROWS(AA$3:AA1878)&gt;$O$2,"",INDEX($U$2:$U$31998,ROWS(AA$3:AA1878)*$N$2))</f>
        <v/>
      </c>
      <c r="AE1877">
        <v>1876</v>
      </c>
      <c r="AF1877">
        <v>-0.959588</v>
      </c>
      <c r="AG1877">
        <v>-5.1868030000000003</v>
      </c>
      <c r="AH1877">
        <v>-1.133062</v>
      </c>
      <c r="AJ1877" t="e">
        <f>IF(ROWS(AJ$3:AJ1878)&gt;$O$2,"",INDEX($AE$2:$AE$31998,ROWS(AJ$3:AJ1878)))*(20*8/1000)</f>
        <v>#VALUE!</v>
      </c>
      <c r="AK1877" t="str">
        <f>IF(ROWS(AK$3:AK1878)&gt;$O$2,"",INDEX($AF$2:$AF$31998,ROWS(AK$3:AK1878)*$N$2))</f>
        <v/>
      </c>
      <c r="AL1877" t="str">
        <f>IF(ROWS(AL$3:AL1878)&gt;$O$2,"",INDEX($AG$2:$AG$31998,ROWS(AL$3:AL1878)*$N$2))</f>
        <v/>
      </c>
      <c r="AM1877" t="str">
        <f>IF(ROWS(AM$3:AM1878)&gt;$O$2,"",INDEX($AH$2:$AH$31998,ROWS(AM$3:AM1878)*$N$2))</f>
        <v/>
      </c>
      <c r="AS1877">
        <v>1876</v>
      </c>
      <c r="AT1877">
        <v>-1.7246999999999998E-2</v>
      </c>
      <c r="AU1877">
        <v>-13.827987</v>
      </c>
      <c r="AV1877">
        <v>0</v>
      </c>
      <c r="AX1877" t="e">
        <f>IF(ROWS(AX$3:AX1878)&gt;$O$2,"",INDEX($AS$2:$AS$31998,ROWS(AX$3:AX1878)))*(20*8/1000)</f>
        <v>#VALUE!</v>
      </c>
      <c r="AY1877" t="str">
        <f>IF(ROWS(AY$3:AY1878)&gt;$O$2,"",INDEX($AT$2:$AT$31998,ROWS(AY$3:AY1878)*$N$2))</f>
        <v/>
      </c>
      <c r="AZ1877" t="str">
        <f>IF(ROWS(AZ$3:AZ1878)&gt;$O$2,"",INDEX($AU$2:$AU$31998,ROWS(AZ$3:AZ1878)*$N$2))</f>
        <v/>
      </c>
      <c r="BA1877" t="str">
        <f>IF(ROWS(BA$3:BA1878)&gt;$O$2,"",INDEX($AV$2:$AV$31998,ROWS(BA$3:BA1878)*$N$2))</f>
        <v/>
      </c>
    </row>
    <row r="1878" spans="1:53" x14ac:dyDescent="0.25">
      <c r="A1878">
        <f t="shared" si="29"/>
        <v>1877</v>
      </c>
      <c r="B1878">
        <v>94.132230000000007</v>
      </c>
      <c r="C1878">
        <v>-0.97256500000000001</v>
      </c>
      <c r="D1878">
        <v>-1.6837999999999999E-2</v>
      </c>
      <c r="E1878">
        <v>92.909170000000003</v>
      </c>
      <c r="F1878">
        <v>-5.1921619999999997</v>
      </c>
      <c r="G1878">
        <v>-13.827921</v>
      </c>
      <c r="H1878">
        <v>94.26661</v>
      </c>
      <c r="I1878">
        <v>-1.345858</v>
      </c>
      <c r="J1878">
        <v>0</v>
      </c>
      <c r="R1878">
        <v>1877</v>
      </c>
      <c r="S1878">
        <v>94.132230000000007</v>
      </c>
      <c r="T1878">
        <v>92.909170000000003</v>
      </c>
      <c r="U1878">
        <v>94.26661</v>
      </c>
      <c r="X1878" t="e">
        <f>IF(ROWS(X$3:X1879)&gt;$O$2,"",INDEX($R$2:$R$31998,ROWS(X$3:X1879)))*(20*8/1000)</f>
        <v>#VALUE!</v>
      </c>
      <c r="Y1878" t="str">
        <f>IF(ROWS(Y$3:Y1879)&gt;$O$2,"",INDEX($S$2:$S$31998,ROWS(Y$3:Y1879)*$N$2))</f>
        <v/>
      </c>
      <c r="Z1878" t="str">
        <f>IF(ROWS(Z$3:Z1879)&gt;$O$2,"",INDEX($T$2:$T$31998,ROWS(Z$3:Z1879)*$N$2))</f>
        <v/>
      </c>
      <c r="AA1878" t="str">
        <f>IF(ROWS(AA$3:AA1879)&gt;$O$2,"",INDEX($U$2:$U$31998,ROWS(AA$3:AA1879)*$N$2))</f>
        <v/>
      </c>
      <c r="AE1878">
        <v>1877</v>
      </c>
      <c r="AF1878">
        <v>-0.97256500000000001</v>
      </c>
      <c r="AG1878">
        <v>-5.1921619999999997</v>
      </c>
      <c r="AH1878">
        <v>-1.345858</v>
      </c>
      <c r="AJ1878" t="e">
        <f>IF(ROWS(AJ$3:AJ1879)&gt;$O$2,"",INDEX($AE$2:$AE$31998,ROWS(AJ$3:AJ1879)))*(20*8/1000)</f>
        <v>#VALUE!</v>
      </c>
      <c r="AK1878" t="str">
        <f>IF(ROWS(AK$3:AK1879)&gt;$O$2,"",INDEX($AF$2:$AF$31998,ROWS(AK$3:AK1879)*$N$2))</f>
        <v/>
      </c>
      <c r="AL1878" t="str">
        <f>IF(ROWS(AL$3:AL1879)&gt;$O$2,"",INDEX($AG$2:$AG$31998,ROWS(AL$3:AL1879)*$N$2))</f>
        <v/>
      </c>
      <c r="AM1878" t="str">
        <f>IF(ROWS(AM$3:AM1879)&gt;$O$2,"",INDEX($AH$2:$AH$31998,ROWS(AM$3:AM1879)*$N$2))</f>
        <v/>
      </c>
      <c r="AS1878">
        <v>1877</v>
      </c>
      <c r="AT1878">
        <v>-1.6837999999999999E-2</v>
      </c>
      <c r="AU1878">
        <v>-13.827921</v>
      </c>
      <c r="AV1878">
        <v>0</v>
      </c>
      <c r="AX1878" t="e">
        <f>IF(ROWS(AX$3:AX1879)&gt;$O$2,"",INDEX($AS$2:$AS$31998,ROWS(AX$3:AX1879)))*(20*8/1000)</f>
        <v>#VALUE!</v>
      </c>
      <c r="AY1878" t="str">
        <f>IF(ROWS(AY$3:AY1879)&gt;$O$2,"",INDEX($AT$2:$AT$31998,ROWS(AY$3:AY1879)*$N$2))</f>
        <v/>
      </c>
      <c r="AZ1878" t="str">
        <f>IF(ROWS(AZ$3:AZ1879)&gt;$O$2,"",INDEX($AU$2:$AU$31998,ROWS(AZ$3:AZ1879)*$N$2))</f>
        <v/>
      </c>
      <c r="BA1878" t="str">
        <f>IF(ROWS(BA$3:BA1879)&gt;$O$2,"",INDEX($AV$2:$AV$31998,ROWS(BA$3:BA1879)*$N$2))</f>
        <v/>
      </c>
    </row>
    <row r="1879" spans="1:53" x14ac:dyDescent="0.25">
      <c r="A1879">
        <f t="shared" si="29"/>
        <v>1878</v>
      </c>
      <c r="B1879">
        <v>94.177109999999999</v>
      </c>
      <c r="C1879">
        <v>-0.96905600000000003</v>
      </c>
      <c r="D1879">
        <v>-1.7654E-2</v>
      </c>
      <c r="E1879">
        <v>92.938839999999999</v>
      </c>
      <c r="F1879">
        <v>-5.190855</v>
      </c>
      <c r="G1879">
        <v>-13.829097000000001</v>
      </c>
      <c r="H1879">
        <v>94.922139999999999</v>
      </c>
      <c r="I1879">
        <v>-0.86119800000000002</v>
      </c>
      <c r="J1879">
        <v>0</v>
      </c>
      <c r="R1879">
        <v>1878</v>
      </c>
      <c r="S1879">
        <v>94.177109999999999</v>
      </c>
      <c r="T1879">
        <v>92.938839999999999</v>
      </c>
      <c r="U1879">
        <v>94.922139999999999</v>
      </c>
      <c r="X1879" t="e">
        <f>IF(ROWS(X$3:X1880)&gt;$O$2,"",INDEX($R$2:$R$31998,ROWS(X$3:X1880)))*(20*8/1000)</f>
        <v>#VALUE!</v>
      </c>
      <c r="Y1879" t="str">
        <f>IF(ROWS(Y$3:Y1880)&gt;$O$2,"",INDEX($S$2:$S$31998,ROWS(Y$3:Y1880)*$N$2))</f>
        <v/>
      </c>
      <c r="Z1879" t="str">
        <f>IF(ROWS(Z$3:Z1880)&gt;$O$2,"",INDEX($T$2:$T$31998,ROWS(Z$3:Z1880)*$N$2))</f>
        <v/>
      </c>
      <c r="AA1879" t="str">
        <f>IF(ROWS(AA$3:AA1880)&gt;$O$2,"",INDEX($U$2:$U$31998,ROWS(AA$3:AA1880)*$N$2))</f>
        <v/>
      </c>
      <c r="AE1879">
        <v>1878</v>
      </c>
      <c r="AF1879">
        <v>-0.96905600000000003</v>
      </c>
      <c r="AG1879">
        <v>-5.190855</v>
      </c>
      <c r="AH1879">
        <v>-0.86119800000000002</v>
      </c>
      <c r="AJ1879" t="e">
        <f>IF(ROWS(AJ$3:AJ1880)&gt;$O$2,"",INDEX($AE$2:$AE$31998,ROWS(AJ$3:AJ1880)))*(20*8/1000)</f>
        <v>#VALUE!</v>
      </c>
      <c r="AK1879" t="str">
        <f>IF(ROWS(AK$3:AK1880)&gt;$O$2,"",INDEX($AF$2:$AF$31998,ROWS(AK$3:AK1880)*$N$2))</f>
        <v/>
      </c>
      <c r="AL1879" t="str">
        <f>IF(ROWS(AL$3:AL1880)&gt;$O$2,"",INDEX($AG$2:$AG$31998,ROWS(AL$3:AL1880)*$N$2))</f>
        <v/>
      </c>
      <c r="AM1879" t="str">
        <f>IF(ROWS(AM$3:AM1880)&gt;$O$2,"",INDEX($AH$2:$AH$31998,ROWS(AM$3:AM1880)*$N$2))</f>
        <v/>
      </c>
      <c r="AS1879">
        <v>1878</v>
      </c>
      <c r="AT1879">
        <v>-1.7654E-2</v>
      </c>
      <c r="AU1879">
        <v>-13.829097000000001</v>
      </c>
      <c r="AV1879">
        <v>0</v>
      </c>
      <c r="AX1879" t="e">
        <f>IF(ROWS(AX$3:AX1880)&gt;$O$2,"",INDEX($AS$2:$AS$31998,ROWS(AX$3:AX1880)))*(20*8/1000)</f>
        <v>#VALUE!</v>
      </c>
      <c r="AY1879" t="str">
        <f>IF(ROWS(AY$3:AY1880)&gt;$O$2,"",INDEX($AT$2:$AT$31998,ROWS(AY$3:AY1880)*$N$2))</f>
        <v/>
      </c>
      <c r="AZ1879" t="str">
        <f>IF(ROWS(AZ$3:AZ1880)&gt;$O$2,"",INDEX($AU$2:$AU$31998,ROWS(AZ$3:AZ1880)*$N$2))</f>
        <v/>
      </c>
      <c r="BA1879" t="str">
        <f>IF(ROWS(BA$3:BA1880)&gt;$O$2,"",INDEX($AV$2:$AV$31998,ROWS(BA$3:BA1880)*$N$2))</f>
        <v/>
      </c>
    </row>
    <row r="1880" spans="1:53" x14ac:dyDescent="0.25">
      <c r="A1880">
        <f t="shared" si="29"/>
        <v>1879</v>
      </c>
      <c r="B1880">
        <v>94.200519999999997</v>
      </c>
      <c r="C1880">
        <v>-0.96522699999999995</v>
      </c>
      <c r="D1880">
        <v>-1.6660999999999999E-2</v>
      </c>
      <c r="E1880">
        <v>92.957009999999997</v>
      </c>
      <c r="F1880">
        <v>-5.1829470000000004</v>
      </c>
      <c r="G1880">
        <v>-13.828443999999999</v>
      </c>
      <c r="H1880">
        <v>94.457504</v>
      </c>
      <c r="I1880">
        <v>-1.1650480000000001</v>
      </c>
      <c r="J1880">
        <v>0</v>
      </c>
      <c r="R1880">
        <v>1879</v>
      </c>
      <c r="S1880">
        <v>94.200519999999997</v>
      </c>
      <c r="T1880">
        <v>92.957009999999997</v>
      </c>
      <c r="U1880">
        <v>94.457504</v>
      </c>
      <c r="X1880" t="e">
        <f>IF(ROWS(X$3:X1881)&gt;$O$2,"",INDEX($R$2:$R$31998,ROWS(X$3:X1881)))*(20*8/1000)</f>
        <v>#VALUE!</v>
      </c>
      <c r="Y1880" t="str">
        <f>IF(ROWS(Y$3:Y1881)&gt;$O$2,"",INDEX($S$2:$S$31998,ROWS(Y$3:Y1881)*$N$2))</f>
        <v/>
      </c>
      <c r="Z1880" t="str">
        <f>IF(ROWS(Z$3:Z1881)&gt;$O$2,"",INDEX($T$2:$T$31998,ROWS(Z$3:Z1881)*$N$2))</f>
        <v/>
      </c>
      <c r="AA1880" t="str">
        <f>IF(ROWS(AA$3:AA1881)&gt;$O$2,"",INDEX($U$2:$U$31998,ROWS(AA$3:AA1881)*$N$2))</f>
        <v/>
      </c>
      <c r="AE1880">
        <v>1879</v>
      </c>
      <c r="AF1880">
        <v>-0.96522699999999995</v>
      </c>
      <c r="AG1880">
        <v>-5.1829470000000004</v>
      </c>
      <c r="AH1880">
        <v>-1.1650480000000001</v>
      </c>
      <c r="AJ1880" t="e">
        <f>IF(ROWS(AJ$3:AJ1881)&gt;$O$2,"",INDEX($AE$2:$AE$31998,ROWS(AJ$3:AJ1881)))*(20*8/1000)</f>
        <v>#VALUE!</v>
      </c>
      <c r="AK1880" t="str">
        <f>IF(ROWS(AK$3:AK1881)&gt;$O$2,"",INDEX($AF$2:$AF$31998,ROWS(AK$3:AK1881)*$N$2))</f>
        <v/>
      </c>
      <c r="AL1880" t="str">
        <f>IF(ROWS(AL$3:AL1881)&gt;$O$2,"",INDEX($AG$2:$AG$31998,ROWS(AL$3:AL1881)*$N$2))</f>
        <v/>
      </c>
      <c r="AM1880" t="str">
        <f>IF(ROWS(AM$3:AM1881)&gt;$O$2,"",INDEX($AH$2:$AH$31998,ROWS(AM$3:AM1881)*$N$2))</f>
        <v/>
      </c>
      <c r="AS1880">
        <v>1879</v>
      </c>
      <c r="AT1880">
        <v>-1.6660999999999999E-2</v>
      </c>
      <c r="AU1880">
        <v>-13.828443999999999</v>
      </c>
      <c r="AV1880">
        <v>0</v>
      </c>
      <c r="AX1880" t="e">
        <f>IF(ROWS(AX$3:AX1881)&gt;$O$2,"",INDEX($AS$2:$AS$31998,ROWS(AX$3:AX1881)))*(20*8/1000)</f>
        <v>#VALUE!</v>
      </c>
      <c r="AY1880" t="str">
        <f>IF(ROWS(AY$3:AY1881)&gt;$O$2,"",INDEX($AT$2:$AT$31998,ROWS(AY$3:AY1881)*$N$2))</f>
        <v/>
      </c>
      <c r="AZ1880" t="str">
        <f>IF(ROWS(AZ$3:AZ1881)&gt;$O$2,"",INDEX($AU$2:$AU$31998,ROWS(AZ$3:AZ1881)*$N$2))</f>
        <v/>
      </c>
      <c r="BA1880" t="str">
        <f>IF(ROWS(BA$3:BA1881)&gt;$O$2,"",INDEX($AV$2:$AV$31998,ROWS(BA$3:BA1881)*$N$2))</f>
        <v/>
      </c>
    </row>
    <row r="1881" spans="1:53" x14ac:dyDescent="0.25">
      <c r="A1881">
        <f t="shared" si="29"/>
        <v>1880</v>
      </c>
      <c r="B1881">
        <v>94.212770000000006</v>
      </c>
      <c r="C1881">
        <v>-0.95757300000000001</v>
      </c>
      <c r="D1881">
        <v>-1.4598E-2</v>
      </c>
      <c r="E1881">
        <v>92.961910000000003</v>
      </c>
      <c r="F1881">
        <v>-5.1714450000000003</v>
      </c>
      <c r="G1881">
        <v>-13.826679</v>
      </c>
      <c r="H1881">
        <v>94.572689999999994</v>
      </c>
      <c r="I1881">
        <v>-1.146096</v>
      </c>
      <c r="J1881">
        <v>0</v>
      </c>
      <c r="R1881">
        <v>1880</v>
      </c>
      <c r="S1881">
        <v>94.212770000000006</v>
      </c>
      <c r="T1881">
        <v>92.961910000000003</v>
      </c>
      <c r="U1881">
        <v>94.572689999999994</v>
      </c>
      <c r="X1881" t="e">
        <f>IF(ROWS(X$3:X1882)&gt;$O$2,"",INDEX($R$2:$R$31998,ROWS(X$3:X1882)))*(20*8/1000)</f>
        <v>#VALUE!</v>
      </c>
      <c r="Y1881" t="str">
        <f>IF(ROWS(Y$3:Y1882)&gt;$O$2,"",INDEX($S$2:$S$31998,ROWS(Y$3:Y1882)*$N$2))</f>
        <v/>
      </c>
      <c r="Z1881" t="str">
        <f>IF(ROWS(Z$3:Z1882)&gt;$O$2,"",INDEX($T$2:$T$31998,ROWS(Z$3:Z1882)*$N$2))</f>
        <v/>
      </c>
      <c r="AA1881" t="str">
        <f>IF(ROWS(AA$3:AA1882)&gt;$O$2,"",INDEX($U$2:$U$31998,ROWS(AA$3:AA1882)*$N$2))</f>
        <v/>
      </c>
      <c r="AE1881">
        <v>1880</v>
      </c>
      <c r="AF1881">
        <v>-0.95757300000000001</v>
      </c>
      <c r="AG1881">
        <v>-5.1714450000000003</v>
      </c>
      <c r="AH1881">
        <v>-1.146096</v>
      </c>
      <c r="AJ1881" t="e">
        <f>IF(ROWS(AJ$3:AJ1882)&gt;$O$2,"",INDEX($AE$2:$AE$31998,ROWS(AJ$3:AJ1882)))*(20*8/1000)</f>
        <v>#VALUE!</v>
      </c>
      <c r="AK1881" t="str">
        <f>IF(ROWS(AK$3:AK1882)&gt;$O$2,"",INDEX($AF$2:$AF$31998,ROWS(AK$3:AK1882)*$N$2))</f>
        <v/>
      </c>
      <c r="AL1881" t="str">
        <f>IF(ROWS(AL$3:AL1882)&gt;$O$2,"",INDEX($AG$2:$AG$31998,ROWS(AL$3:AL1882)*$N$2))</f>
        <v/>
      </c>
      <c r="AM1881" t="str">
        <f>IF(ROWS(AM$3:AM1882)&gt;$O$2,"",INDEX($AH$2:$AH$31998,ROWS(AM$3:AM1882)*$N$2))</f>
        <v/>
      </c>
      <c r="AS1881">
        <v>1880</v>
      </c>
      <c r="AT1881">
        <v>-1.4598E-2</v>
      </c>
      <c r="AU1881">
        <v>-13.826679</v>
      </c>
      <c r="AV1881">
        <v>0</v>
      </c>
      <c r="AX1881" t="e">
        <f>IF(ROWS(AX$3:AX1882)&gt;$O$2,"",INDEX($AS$2:$AS$31998,ROWS(AX$3:AX1882)))*(20*8/1000)</f>
        <v>#VALUE!</v>
      </c>
      <c r="AY1881" t="str">
        <f>IF(ROWS(AY$3:AY1882)&gt;$O$2,"",INDEX($AT$2:$AT$31998,ROWS(AY$3:AY1882)*$N$2))</f>
        <v/>
      </c>
      <c r="AZ1881" t="str">
        <f>IF(ROWS(AZ$3:AZ1882)&gt;$O$2,"",INDEX($AU$2:$AU$31998,ROWS(AZ$3:AZ1882)*$N$2))</f>
        <v/>
      </c>
      <c r="BA1881" t="str">
        <f>IF(ROWS(BA$3:BA1882)&gt;$O$2,"",INDEX($AV$2:$AV$31998,ROWS(BA$3:BA1882)*$N$2))</f>
        <v/>
      </c>
    </row>
    <row r="1882" spans="1:53" x14ac:dyDescent="0.25">
      <c r="A1882">
        <f t="shared" si="29"/>
        <v>1881</v>
      </c>
      <c r="B1882">
        <v>94.207009999999997</v>
      </c>
      <c r="C1882">
        <v>-0.94243500000000002</v>
      </c>
      <c r="D1882">
        <v>-1.3986E-2</v>
      </c>
      <c r="E1882">
        <v>92.953410000000005</v>
      </c>
      <c r="F1882">
        <v>-5.1535390000000003</v>
      </c>
      <c r="G1882">
        <v>-13.826352</v>
      </c>
      <c r="H1882">
        <v>94.341033999999993</v>
      </c>
      <c r="I1882">
        <v>-1.0780829999999999</v>
      </c>
      <c r="J1882">
        <v>0</v>
      </c>
      <c r="R1882">
        <v>1881</v>
      </c>
      <c r="S1882">
        <v>94.207009999999997</v>
      </c>
      <c r="T1882">
        <v>92.953410000000005</v>
      </c>
      <c r="U1882">
        <v>94.341033999999993</v>
      </c>
      <c r="X1882" t="e">
        <f>IF(ROWS(X$3:X1883)&gt;$O$2,"",INDEX($R$2:$R$31998,ROWS(X$3:X1883)))*(20*8/1000)</f>
        <v>#VALUE!</v>
      </c>
      <c r="Y1882" t="str">
        <f>IF(ROWS(Y$3:Y1883)&gt;$O$2,"",INDEX($S$2:$S$31998,ROWS(Y$3:Y1883)*$N$2))</f>
        <v/>
      </c>
      <c r="Z1882" t="str">
        <f>IF(ROWS(Z$3:Z1883)&gt;$O$2,"",INDEX($T$2:$T$31998,ROWS(Z$3:Z1883)*$N$2))</f>
        <v/>
      </c>
      <c r="AA1882" t="str">
        <f>IF(ROWS(AA$3:AA1883)&gt;$O$2,"",INDEX($U$2:$U$31998,ROWS(AA$3:AA1883)*$N$2))</f>
        <v/>
      </c>
      <c r="AE1882">
        <v>1881</v>
      </c>
      <c r="AF1882">
        <v>-0.94243500000000002</v>
      </c>
      <c r="AG1882">
        <v>-5.1535390000000003</v>
      </c>
      <c r="AH1882">
        <v>-1.0780829999999999</v>
      </c>
      <c r="AJ1882" t="e">
        <f>IF(ROWS(AJ$3:AJ1883)&gt;$O$2,"",INDEX($AE$2:$AE$31998,ROWS(AJ$3:AJ1883)))*(20*8/1000)</f>
        <v>#VALUE!</v>
      </c>
      <c r="AK1882" t="str">
        <f>IF(ROWS(AK$3:AK1883)&gt;$O$2,"",INDEX($AF$2:$AF$31998,ROWS(AK$3:AK1883)*$N$2))</f>
        <v/>
      </c>
      <c r="AL1882" t="str">
        <f>IF(ROWS(AL$3:AL1883)&gt;$O$2,"",INDEX($AG$2:$AG$31998,ROWS(AL$3:AL1883)*$N$2))</f>
        <v/>
      </c>
      <c r="AM1882" t="str">
        <f>IF(ROWS(AM$3:AM1883)&gt;$O$2,"",INDEX($AH$2:$AH$31998,ROWS(AM$3:AM1883)*$N$2))</f>
        <v/>
      </c>
      <c r="AS1882">
        <v>1881</v>
      </c>
      <c r="AT1882">
        <v>-1.3986E-2</v>
      </c>
      <c r="AU1882">
        <v>-13.826352</v>
      </c>
      <c r="AV1882">
        <v>0</v>
      </c>
      <c r="AX1882" t="e">
        <f>IF(ROWS(AX$3:AX1883)&gt;$O$2,"",INDEX($AS$2:$AS$31998,ROWS(AX$3:AX1883)))*(20*8/1000)</f>
        <v>#VALUE!</v>
      </c>
      <c r="AY1882" t="str">
        <f>IF(ROWS(AY$3:AY1883)&gt;$O$2,"",INDEX($AT$2:$AT$31998,ROWS(AY$3:AY1883)*$N$2))</f>
        <v/>
      </c>
      <c r="AZ1882" t="str">
        <f>IF(ROWS(AZ$3:AZ1883)&gt;$O$2,"",INDEX($AU$2:$AU$31998,ROWS(AZ$3:AZ1883)*$N$2))</f>
        <v/>
      </c>
      <c r="BA1882" t="str">
        <f>IF(ROWS(BA$3:BA1883)&gt;$O$2,"",INDEX($AV$2:$AV$31998,ROWS(BA$3:BA1883)*$N$2))</f>
        <v/>
      </c>
    </row>
    <row r="1883" spans="1:53" x14ac:dyDescent="0.25">
      <c r="A1883">
        <f t="shared" si="29"/>
        <v>1882</v>
      </c>
      <c r="B1883">
        <v>94.188095000000004</v>
      </c>
      <c r="C1883">
        <v>-0.92050900000000002</v>
      </c>
      <c r="D1883">
        <v>-1.4666999999999999E-2</v>
      </c>
      <c r="E1883">
        <v>92.938509999999994</v>
      </c>
      <c r="F1883">
        <v>-5.1333479999999998</v>
      </c>
      <c r="G1883">
        <v>-13.827332</v>
      </c>
      <c r="H1883">
        <v>93.991159999999994</v>
      </c>
      <c r="I1883">
        <v>-0.83550599999999997</v>
      </c>
      <c r="J1883">
        <v>0</v>
      </c>
      <c r="R1883">
        <v>1882</v>
      </c>
      <c r="S1883">
        <v>94.188095000000004</v>
      </c>
      <c r="T1883">
        <v>92.938509999999994</v>
      </c>
      <c r="U1883">
        <v>93.991159999999994</v>
      </c>
      <c r="X1883" t="e">
        <f>IF(ROWS(X$3:X1884)&gt;$O$2,"",INDEX($R$2:$R$31998,ROWS(X$3:X1884)))*(20*8/1000)</f>
        <v>#VALUE!</v>
      </c>
      <c r="Y1883" t="str">
        <f>IF(ROWS(Y$3:Y1884)&gt;$O$2,"",INDEX($S$2:$S$31998,ROWS(Y$3:Y1884)*$N$2))</f>
        <v/>
      </c>
      <c r="Z1883" t="str">
        <f>IF(ROWS(Z$3:Z1884)&gt;$O$2,"",INDEX($T$2:$T$31998,ROWS(Z$3:Z1884)*$N$2))</f>
        <v/>
      </c>
      <c r="AA1883" t="str">
        <f>IF(ROWS(AA$3:AA1884)&gt;$O$2,"",INDEX($U$2:$U$31998,ROWS(AA$3:AA1884)*$N$2))</f>
        <v/>
      </c>
      <c r="AE1883">
        <v>1882</v>
      </c>
      <c r="AF1883">
        <v>-0.92050900000000002</v>
      </c>
      <c r="AG1883">
        <v>-5.1333479999999998</v>
      </c>
      <c r="AH1883">
        <v>-0.83550599999999997</v>
      </c>
      <c r="AJ1883" t="e">
        <f>IF(ROWS(AJ$3:AJ1884)&gt;$O$2,"",INDEX($AE$2:$AE$31998,ROWS(AJ$3:AJ1884)))*(20*8/1000)</f>
        <v>#VALUE!</v>
      </c>
      <c r="AK1883" t="str">
        <f>IF(ROWS(AK$3:AK1884)&gt;$O$2,"",INDEX($AF$2:$AF$31998,ROWS(AK$3:AK1884)*$N$2))</f>
        <v/>
      </c>
      <c r="AL1883" t="str">
        <f>IF(ROWS(AL$3:AL1884)&gt;$O$2,"",INDEX($AG$2:$AG$31998,ROWS(AL$3:AL1884)*$N$2))</f>
        <v/>
      </c>
      <c r="AM1883" t="str">
        <f>IF(ROWS(AM$3:AM1884)&gt;$O$2,"",INDEX($AH$2:$AH$31998,ROWS(AM$3:AM1884)*$N$2))</f>
        <v/>
      </c>
      <c r="AS1883">
        <v>1882</v>
      </c>
      <c r="AT1883">
        <v>-1.4666999999999999E-2</v>
      </c>
      <c r="AU1883">
        <v>-13.827332</v>
      </c>
      <c r="AV1883">
        <v>0</v>
      </c>
      <c r="AX1883" t="e">
        <f>IF(ROWS(AX$3:AX1884)&gt;$O$2,"",INDEX($AS$2:$AS$31998,ROWS(AX$3:AX1884)))*(20*8/1000)</f>
        <v>#VALUE!</v>
      </c>
      <c r="AY1883" t="str">
        <f>IF(ROWS(AY$3:AY1884)&gt;$O$2,"",INDEX($AT$2:$AT$31998,ROWS(AY$3:AY1884)*$N$2))</f>
        <v/>
      </c>
      <c r="AZ1883" t="str">
        <f>IF(ROWS(AZ$3:AZ1884)&gt;$O$2,"",INDEX($AU$2:$AU$31998,ROWS(AZ$3:AZ1884)*$N$2))</f>
        <v/>
      </c>
      <c r="BA1883" t="str">
        <f>IF(ROWS(BA$3:BA1884)&gt;$O$2,"",INDEX($AV$2:$AV$31998,ROWS(BA$3:BA1884)*$N$2))</f>
        <v/>
      </c>
    </row>
    <row r="1884" spans="1:53" x14ac:dyDescent="0.25">
      <c r="A1884">
        <f t="shared" si="29"/>
        <v>1883</v>
      </c>
      <c r="B1884">
        <v>94.174355000000006</v>
      </c>
      <c r="C1884">
        <v>-0.89589399999999997</v>
      </c>
      <c r="D1884">
        <v>-1.5334E-2</v>
      </c>
      <c r="E1884">
        <v>92.926024999999996</v>
      </c>
      <c r="F1884">
        <v>-5.1127000000000002</v>
      </c>
      <c r="G1884">
        <v>-13.828313</v>
      </c>
      <c r="H1884">
        <v>94.112340000000003</v>
      </c>
      <c r="I1884">
        <v>-0.70155400000000001</v>
      </c>
      <c r="J1884">
        <v>0</v>
      </c>
      <c r="R1884">
        <v>1883</v>
      </c>
      <c r="S1884">
        <v>94.174355000000006</v>
      </c>
      <c r="T1884">
        <v>92.926024999999996</v>
      </c>
      <c r="U1884">
        <v>94.112340000000003</v>
      </c>
      <c r="X1884" t="e">
        <f>IF(ROWS(X$3:X1885)&gt;$O$2,"",INDEX($R$2:$R$31998,ROWS(X$3:X1885)))*(20*8/1000)</f>
        <v>#VALUE!</v>
      </c>
      <c r="Y1884" t="str">
        <f>IF(ROWS(Y$3:Y1885)&gt;$O$2,"",INDEX($S$2:$S$31998,ROWS(Y$3:Y1885)*$N$2))</f>
        <v/>
      </c>
      <c r="Z1884" t="str">
        <f>IF(ROWS(Z$3:Z1885)&gt;$O$2,"",INDEX($T$2:$T$31998,ROWS(Z$3:Z1885)*$N$2))</f>
        <v/>
      </c>
      <c r="AA1884" t="str">
        <f>IF(ROWS(AA$3:AA1885)&gt;$O$2,"",INDEX($U$2:$U$31998,ROWS(AA$3:AA1885)*$N$2))</f>
        <v/>
      </c>
      <c r="AE1884">
        <v>1883</v>
      </c>
      <c r="AF1884">
        <v>-0.89589399999999997</v>
      </c>
      <c r="AG1884">
        <v>-5.1127000000000002</v>
      </c>
      <c r="AH1884">
        <v>-0.70155400000000001</v>
      </c>
      <c r="AJ1884" t="e">
        <f>IF(ROWS(AJ$3:AJ1885)&gt;$O$2,"",INDEX($AE$2:$AE$31998,ROWS(AJ$3:AJ1885)))*(20*8/1000)</f>
        <v>#VALUE!</v>
      </c>
      <c r="AK1884" t="str">
        <f>IF(ROWS(AK$3:AK1885)&gt;$O$2,"",INDEX($AF$2:$AF$31998,ROWS(AK$3:AK1885)*$N$2))</f>
        <v/>
      </c>
      <c r="AL1884" t="str">
        <f>IF(ROWS(AL$3:AL1885)&gt;$O$2,"",INDEX($AG$2:$AG$31998,ROWS(AL$3:AL1885)*$N$2))</f>
        <v/>
      </c>
      <c r="AM1884" t="str">
        <f>IF(ROWS(AM$3:AM1885)&gt;$O$2,"",INDEX($AH$2:$AH$31998,ROWS(AM$3:AM1885)*$N$2))</f>
        <v/>
      </c>
      <c r="AS1884">
        <v>1883</v>
      </c>
      <c r="AT1884">
        <v>-1.5334E-2</v>
      </c>
      <c r="AU1884">
        <v>-13.828313</v>
      </c>
      <c r="AV1884">
        <v>0</v>
      </c>
      <c r="AX1884" t="e">
        <f>IF(ROWS(AX$3:AX1885)&gt;$O$2,"",INDEX($AS$2:$AS$31998,ROWS(AX$3:AX1885)))*(20*8/1000)</f>
        <v>#VALUE!</v>
      </c>
      <c r="AY1884" t="str">
        <f>IF(ROWS(AY$3:AY1885)&gt;$O$2,"",INDEX($AT$2:$AT$31998,ROWS(AY$3:AY1885)*$N$2))</f>
        <v/>
      </c>
      <c r="AZ1884" t="str">
        <f>IF(ROWS(AZ$3:AZ1885)&gt;$O$2,"",INDEX($AU$2:$AU$31998,ROWS(AZ$3:AZ1885)*$N$2))</f>
        <v/>
      </c>
      <c r="BA1884" t="str">
        <f>IF(ROWS(BA$3:BA1885)&gt;$O$2,"",INDEX($AV$2:$AV$31998,ROWS(BA$3:BA1885)*$N$2))</f>
        <v/>
      </c>
    </row>
    <row r="1885" spans="1:53" x14ac:dyDescent="0.25">
      <c r="A1885">
        <f t="shared" si="29"/>
        <v>1884</v>
      </c>
      <c r="B1885">
        <v>94.161289999999994</v>
      </c>
      <c r="C1885">
        <v>-0.87363400000000002</v>
      </c>
      <c r="D1885">
        <v>-1.6691999999999999E-2</v>
      </c>
      <c r="E1885">
        <v>92.919880000000006</v>
      </c>
      <c r="F1885">
        <v>-5.0956450000000002</v>
      </c>
      <c r="G1885">
        <v>-13.830011000000001</v>
      </c>
      <c r="H1885">
        <v>93.822174000000004</v>
      </c>
      <c r="I1885">
        <v>-0.61857600000000001</v>
      </c>
      <c r="J1885">
        <v>0</v>
      </c>
      <c r="R1885">
        <v>1884</v>
      </c>
      <c r="S1885">
        <v>94.161289999999994</v>
      </c>
      <c r="T1885">
        <v>92.919880000000006</v>
      </c>
      <c r="U1885">
        <v>93.822174000000004</v>
      </c>
      <c r="X1885" t="e">
        <f>IF(ROWS(X$3:X1886)&gt;$O$2,"",INDEX($R$2:$R$31998,ROWS(X$3:X1886)))*(20*8/1000)</f>
        <v>#VALUE!</v>
      </c>
      <c r="Y1885" t="str">
        <f>IF(ROWS(Y$3:Y1886)&gt;$O$2,"",INDEX($S$2:$S$31998,ROWS(Y$3:Y1886)*$N$2))</f>
        <v/>
      </c>
      <c r="Z1885" t="str">
        <f>IF(ROWS(Z$3:Z1886)&gt;$O$2,"",INDEX($T$2:$T$31998,ROWS(Z$3:Z1886)*$N$2))</f>
        <v/>
      </c>
      <c r="AA1885" t="str">
        <f>IF(ROWS(AA$3:AA1886)&gt;$O$2,"",INDEX($U$2:$U$31998,ROWS(AA$3:AA1886)*$N$2))</f>
        <v/>
      </c>
      <c r="AE1885">
        <v>1884</v>
      </c>
      <c r="AF1885">
        <v>-0.87363400000000002</v>
      </c>
      <c r="AG1885">
        <v>-5.0956450000000002</v>
      </c>
      <c r="AH1885">
        <v>-0.61857600000000001</v>
      </c>
      <c r="AJ1885" t="e">
        <f>IF(ROWS(AJ$3:AJ1886)&gt;$O$2,"",INDEX($AE$2:$AE$31998,ROWS(AJ$3:AJ1886)))*(20*8/1000)</f>
        <v>#VALUE!</v>
      </c>
      <c r="AK1885" t="str">
        <f>IF(ROWS(AK$3:AK1886)&gt;$O$2,"",INDEX($AF$2:$AF$31998,ROWS(AK$3:AK1886)*$N$2))</f>
        <v/>
      </c>
      <c r="AL1885" t="str">
        <f>IF(ROWS(AL$3:AL1886)&gt;$O$2,"",INDEX($AG$2:$AG$31998,ROWS(AL$3:AL1886)*$N$2))</f>
        <v/>
      </c>
      <c r="AM1885" t="str">
        <f>IF(ROWS(AM$3:AM1886)&gt;$O$2,"",INDEX($AH$2:$AH$31998,ROWS(AM$3:AM1886)*$N$2))</f>
        <v/>
      </c>
      <c r="AS1885">
        <v>1884</v>
      </c>
      <c r="AT1885">
        <v>-1.6691999999999999E-2</v>
      </c>
      <c r="AU1885">
        <v>-13.830011000000001</v>
      </c>
      <c r="AV1885">
        <v>0</v>
      </c>
      <c r="AX1885" t="e">
        <f>IF(ROWS(AX$3:AX1886)&gt;$O$2,"",INDEX($AS$2:$AS$31998,ROWS(AX$3:AX1886)))*(20*8/1000)</f>
        <v>#VALUE!</v>
      </c>
      <c r="AY1885" t="str">
        <f>IF(ROWS(AY$3:AY1886)&gt;$O$2,"",INDEX($AT$2:$AT$31998,ROWS(AY$3:AY1886)*$N$2))</f>
        <v/>
      </c>
      <c r="AZ1885" t="str">
        <f>IF(ROWS(AZ$3:AZ1886)&gt;$O$2,"",INDEX($AU$2:$AU$31998,ROWS(AZ$3:AZ1886)*$N$2))</f>
        <v/>
      </c>
      <c r="BA1885" t="str">
        <f>IF(ROWS(BA$3:BA1886)&gt;$O$2,"",INDEX($AV$2:$AV$31998,ROWS(BA$3:BA1886)*$N$2))</f>
        <v/>
      </c>
    </row>
    <row r="1886" spans="1:53" x14ac:dyDescent="0.25">
      <c r="A1886">
        <f t="shared" si="29"/>
        <v>1885</v>
      </c>
      <c r="B1886">
        <v>94.164869999999993</v>
      </c>
      <c r="C1886">
        <v>-0.84845300000000001</v>
      </c>
      <c r="D1886">
        <v>-1.7382999999999999E-2</v>
      </c>
      <c r="E1886">
        <v>92.921130000000005</v>
      </c>
      <c r="F1886">
        <v>-5.076371</v>
      </c>
      <c r="G1886">
        <v>-13.831056999999999</v>
      </c>
      <c r="H1886">
        <v>94.279349999999994</v>
      </c>
      <c r="I1886">
        <v>-0.55898899999999996</v>
      </c>
      <c r="J1886">
        <v>0</v>
      </c>
      <c r="R1886">
        <v>1885</v>
      </c>
      <c r="S1886">
        <v>94.164869999999993</v>
      </c>
      <c r="T1886">
        <v>92.921130000000005</v>
      </c>
      <c r="U1886">
        <v>94.279349999999994</v>
      </c>
      <c r="X1886" t="e">
        <f>IF(ROWS(X$3:X1887)&gt;$O$2,"",INDEX($R$2:$R$31998,ROWS(X$3:X1887)))*(20*8/1000)</f>
        <v>#VALUE!</v>
      </c>
      <c r="Y1886" t="str">
        <f>IF(ROWS(Y$3:Y1887)&gt;$O$2,"",INDEX($S$2:$S$31998,ROWS(Y$3:Y1887)*$N$2))</f>
        <v/>
      </c>
      <c r="Z1886" t="str">
        <f>IF(ROWS(Z$3:Z1887)&gt;$O$2,"",INDEX($T$2:$T$31998,ROWS(Z$3:Z1887)*$N$2))</f>
        <v/>
      </c>
      <c r="AA1886" t="str">
        <f>IF(ROWS(AA$3:AA1887)&gt;$O$2,"",INDEX($U$2:$U$31998,ROWS(AA$3:AA1887)*$N$2))</f>
        <v/>
      </c>
      <c r="AE1886">
        <v>1885</v>
      </c>
      <c r="AF1886">
        <v>-0.84845300000000001</v>
      </c>
      <c r="AG1886">
        <v>-5.076371</v>
      </c>
      <c r="AH1886">
        <v>-0.55898899999999996</v>
      </c>
      <c r="AJ1886" t="e">
        <f>IF(ROWS(AJ$3:AJ1887)&gt;$O$2,"",INDEX($AE$2:$AE$31998,ROWS(AJ$3:AJ1887)))*(20*8/1000)</f>
        <v>#VALUE!</v>
      </c>
      <c r="AK1886" t="str">
        <f>IF(ROWS(AK$3:AK1887)&gt;$O$2,"",INDEX($AF$2:$AF$31998,ROWS(AK$3:AK1887)*$N$2))</f>
        <v/>
      </c>
      <c r="AL1886" t="str">
        <f>IF(ROWS(AL$3:AL1887)&gt;$O$2,"",INDEX($AG$2:$AG$31998,ROWS(AL$3:AL1887)*$N$2))</f>
        <v/>
      </c>
      <c r="AM1886" t="str">
        <f>IF(ROWS(AM$3:AM1887)&gt;$O$2,"",INDEX($AH$2:$AH$31998,ROWS(AM$3:AM1887)*$N$2))</f>
        <v/>
      </c>
      <c r="AS1886">
        <v>1885</v>
      </c>
      <c r="AT1886">
        <v>-1.7382999999999999E-2</v>
      </c>
      <c r="AU1886">
        <v>-13.831056999999999</v>
      </c>
      <c r="AV1886">
        <v>0</v>
      </c>
      <c r="AX1886" t="e">
        <f>IF(ROWS(AX$3:AX1887)&gt;$O$2,"",INDEX($AS$2:$AS$31998,ROWS(AX$3:AX1887)))*(20*8/1000)</f>
        <v>#VALUE!</v>
      </c>
      <c r="AY1886" t="str">
        <f>IF(ROWS(AY$3:AY1887)&gt;$O$2,"",INDEX($AT$2:$AT$31998,ROWS(AY$3:AY1887)*$N$2))</f>
        <v/>
      </c>
      <c r="AZ1886" t="str">
        <f>IF(ROWS(AZ$3:AZ1887)&gt;$O$2,"",INDEX($AU$2:$AU$31998,ROWS(AZ$3:AZ1887)*$N$2))</f>
        <v/>
      </c>
      <c r="BA1886" t="str">
        <f>IF(ROWS(BA$3:BA1887)&gt;$O$2,"",INDEX($AV$2:$AV$31998,ROWS(BA$3:BA1887)*$N$2))</f>
        <v/>
      </c>
    </row>
    <row r="1887" spans="1:53" x14ac:dyDescent="0.25">
      <c r="A1887">
        <f t="shared" si="29"/>
        <v>1886</v>
      </c>
      <c r="B1887">
        <v>94.174385000000001</v>
      </c>
      <c r="C1887">
        <v>-0.827955</v>
      </c>
      <c r="D1887">
        <v>-1.4985999999999999E-2</v>
      </c>
      <c r="E1887">
        <v>92.926550000000006</v>
      </c>
      <c r="F1887">
        <v>-5.0585950000000004</v>
      </c>
      <c r="G1887">
        <v>-13.828965</v>
      </c>
      <c r="H1887">
        <v>94.374700000000004</v>
      </c>
      <c r="I1887">
        <v>-0.69456300000000004</v>
      </c>
      <c r="J1887">
        <v>0</v>
      </c>
      <c r="R1887">
        <v>1886</v>
      </c>
      <c r="S1887">
        <v>94.174385000000001</v>
      </c>
      <c r="T1887">
        <v>92.926550000000006</v>
      </c>
      <c r="U1887">
        <v>94.374700000000004</v>
      </c>
      <c r="X1887" t="e">
        <f>IF(ROWS(X$3:X1888)&gt;$O$2,"",INDEX($R$2:$R$31998,ROWS(X$3:X1888)))*(20*8/1000)</f>
        <v>#VALUE!</v>
      </c>
      <c r="Y1887" t="str">
        <f>IF(ROWS(Y$3:Y1888)&gt;$O$2,"",INDEX($S$2:$S$31998,ROWS(Y$3:Y1888)*$N$2))</f>
        <v/>
      </c>
      <c r="Z1887" t="str">
        <f>IF(ROWS(Z$3:Z1888)&gt;$O$2,"",INDEX($T$2:$T$31998,ROWS(Z$3:Z1888)*$N$2))</f>
        <v/>
      </c>
      <c r="AA1887" t="str">
        <f>IF(ROWS(AA$3:AA1888)&gt;$O$2,"",INDEX($U$2:$U$31998,ROWS(AA$3:AA1888)*$N$2))</f>
        <v/>
      </c>
      <c r="AE1887">
        <v>1886</v>
      </c>
      <c r="AF1887">
        <v>-0.827955</v>
      </c>
      <c r="AG1887">
        <v>-5.0585950000000004</v>
      </c>
      <c r="AH1887">
        <v>-0.69456300000000004</v>
      </c>
      <c r="AJ1887" t="e">
        <f>IF(ROWS(AJ$3:AJ1888)&gt;$O$2,"",INDEX($AE$2:$AE$31998,ROWS(AJ$3:AJ1888)))*(20*8/1000)</f>
        <v>#VALUE!</v>
      </c>
      <c r="AK1887" t="str">
        <f>IF(ROWS(AK$3:AK1888)&gt;$O$2,"",INDEX($AF$2:$AF$31998,ROWS(AK$3:AK1888)*$N$2))</f>
        <v/>
      </c>
      <c r="AL1887" t="str">
        <f>IF(ROWS(AL$3:AL1888)&gt;$O$2,"",INDEX($AG$2:$AG$31998,ROWS(AL$3:AL1888)*$N$2))</f>
        <v/>
      </c>
      <c r="AM1887" t="str">
        <f>IF(ROWS(AM$3:AM1888)&gt;$O$2,"",INDEX($AH$2:$AH$31998,ROWS(AM$3:AM1888)*$N$2))</f>
        <v/>
      </c>
      <c r="AS1887">
        <v>1886</v>
      </c>
      <c r="AT1887">
        <v>-1.4985999999999999E-2</v>
      </c>
      <c r="AU1887">
        <v>-13.828965</v>
      </c>
      <c r="AV1887">
        <v>0</v>
      </c>
      <c r="AX1887" t="e">
        <f>IF(ROWS(AX$3:AX1888)&gt;$O$2,"",INDEX($AS$2:$AS$31998,ROWS(AX$3:AX1888)))*(20*8/1000)</f>
        <v>#VALUE!</v>
      </c>
      <c r="AY1887" t="str">
        <f>IF(ROWS(AY$3:AY1888)&gt;$O$2,"",INDEX($AT$2:$AT$31998,ROWS(AY$3:AY1888)*$N$2))</f>
        <v/>
      </c>
      <c r="AZ1887" t="str">
        <f>IF(ROWS(AZ$3:AZ1888)&gt;$O$2,"",INDEX($AU$2:$AU$31998,ROWS(AZ$3:AZ1888)*$N$2))</f>
        <v/>
      </c>
      <c r="BA1887" t="str">
        <f>IF(ROWS(BA$3:BA1888)&gt;$O$2,"",INDEX($AV$2:$AV$31998,ROWS(BA$3:BA1888)*$N$2))</f>
        <v/>
      </c>
    </row>
    <row r="1888" spans="1:53" x14ac:dyDescent="0.25">
      <c r="A1888">
        <f t="shared" si="29"/>
        <v>1887</v>
      </c>
      <c r="B1888">
        <v>94.180785999999998</v>
      </c>
      <c r="C1888">
        <v>-0.80199200000000004</v>
      </c>
      <c r="D1888">
        <v>-1.5519E-2</v>
      </c>
      <c r="E1888">
        <v>92.932365000000004</v>
      </c>
      <c r="F1888">
        <v>-5.0406909999999998</v>
      </c>
      <c r="G1888">
        <v>-13.829815</v>
      </c>
      <c r="H1888">
        <v>94.209509999999995</v>
      </c>
      <c r="I1888">
        <v>-0.40711000000000003</v>
      </c>
      <c r="J1888">
        <v>0</v>
      </c>
      <c r="R1888">
        <v>1887</v>
      </c>
      <c r="S1888">
        <v>94.180785999999998</v>
      </c>
      <c r="T1888">
        <v>92.932365000000004</v>
      </c>
      <c r="U1888">
        <v>94.209509999999995</v>
      </c>
      <c r="X1888" t="e">
        <f>IF(ROWS(X$3:X1889)&gt;$O$2,"",INDEX($R$2:$R$31998,ROWS(X$3:X1889)))*(20*8/1000)</f>
        <v>#VALUE!</v>
      </c>
      <c r="Y1888" t="str">
        <f>IF(ROWS(Y$3:Y1889)&gt;$O$2,"",INDEX($S$2:$S$31998,ROWS(Y$3:Y1889)*$N$2))</f>
        <v/>
      </c>
      <c r="Z1888" t="str">
        <f>IF(ROWS(Z$3:Z1889)&gt;$O$2,"",INDEX($T$2:$T$31998,ROWS(Z$3:Z1889)*$N$2))</f>
        <v/>
      </c>
      <c r="AA1888" t="str">
        <f>IF(ROWS(AA$3:AA1889)&gt;$O$2,"",INDEX($U$2:$U$31998,ROWS(AA$3:AA1889)*$N$2))</f>
        <v/>
      </c>
      <c r="AE1888">
        <v>1887</v>
      </c>
      <c r="AF1888">
        <v>-0.80199200000000004</v>
      </c>
      <c r="AG1888">
        <v>-5.0406909999999998</v>
      </c>
      <c r="AH1888">
        <v>-0.40711000000000003</v>
      </c>
      <c r="AJ1888" t="e">
        <f>IF(ROWS(AJ$3:AJ1889)&gt;$O$2,"",INDEX($AE$2:$AE$31998,ROWS(AJ$3:AJ1889)))*(20*8/1000)</f>
        <v>#VALUE!</v>
      </c>
      <c r="AK1888" t="str">
        <f>IF(ROWS(AK$3:AK1889)&gt;$O$2,"",INDEX($AF$2:$AF$31998,ROWS(AK$3:AK1889)*$N$2))</f>
        <v/>
      </c>
      <c r="AL1888" t="str">
        <f>IF(ROWS(AL$3:AL1889)&gt;$O$2,"",INDEX($AG$2:$AG$31998,ROWS(AL$3:AL1889)*$N$2))</f>
        <v/>
      </c>
      <c r="AM1888" t="str">
        <f>IF(ROWS(AM$3:AM1889)&gt;$O$2,"",INDEX($AH$2:$AH$31998,ROWS(AM$3:AM1889)*$N$2))</f>
        <v/>
      </c>
      <c r="AS1888">
        <v>1887</v>
      </c>
      <c r="AT1888">
        <v>-1.5519E-2</v>
      </c>
      <c r="AU1888">
        <v>-13.829815</v>
      </c>
      <c r="AV1888">
        <v>0</v>
      </c>
      <c r="AX1888" t="e">
        <f>IF(ROWS(AX$3:AX1889)&gt;$O$2,"",INDEX($AS$2:$AS$31998,ROWS(AX$3:AX1889)))*(20*8/1000)</f>
        <v>#VALUE!</v>
      </c>
      <c r="AY1888" t="str">
        <f>IF(ROWS(AY$3:AY1889)&gt;$O$2,"",INDEX($AT$2:$AT$31998,ROWS(AY$3:AY1889)*$N$2))</f>
        <v/>
      </c>
      <c r="AZ1888" t="str">
        <f>IF(ROWS(AZ$3:AZ1889)&gt;$O$2,"",INDEX($AU$2:$AU$31998,ROWS(AZ$3:AZ1889)*$N$2))</f>
        <v/>
      </c>
      <c r="BA1888" t="str">
        <f>IF(ROWS(BA$3:BA1889)&gt;$O$2,"",INDEX($AV$2:$AV$31998,ROWS(BA$3:BA1889)*$N$2))</f>
        <v/>
      </c>
    </row>
    <row r="1889" spans="1:53" x14ac:dyDescent="0.25">
      <c r="A1889">
        <f t="shared" si="29"/>
        <v>1888</v>
      </c>
      <c r="B1889">
        <v>94.186049999999994</v>
      </c>
      <c r="C1889">
        <v>-0.78008200000000005</v>
      </c>
      <c r="D1889">
        <v>-1.8987E-2</v>
      </c>
      <c r="E1889">
        <v>92.937920000000005</v>
      </c>
      <c r="F1889">
        <v>-5.0218069999999999</v>
      </c>
      <c r="G1889">
        <v>-13.833671000000001</v>
      </c>
      <c r="H1889">
        <v>94.171779999999998</v>
      </c>
      <c r="I1889">
        <v>-0.63181200000000004</v>
      </c>
      <c r="J1889">
        <v>0</v>
      </c>
      <c r="R1889">
        <v>1888</v>
      </c>
      <c r="S1889">
        <v>94.186049999999994</v>
      </c>
      <c r="T1889">
        <v>92.937920000000005</v>
      </c>
      <c r="U1889">
        <v>94.171779999999998</v>
      </c>
      <c r="X1889" t="e">
        <f>IF(ROWS(X$3:X1890)&gt;$O$2,"",INDEX($R$2:$R$31998,ROWS(X$3:X1890)))*(20*8/1000)</f>
        <v>#VALUE!</v>
      </c>
      <c r="Y1889" t="str">
        <f>IF(ROWS(Y$3:Y1890)&gt;$O$2,"",INDEX($S$2:$S$31998,ROWS(Y$3:Y1890)*$N$2))</f>
        <v/>
      </c>
      <c r="Z1889" t="str">
        <f>IF(ROWS(Z$3:Z1890)&gt;$O$2,"",INDEX($T$2:$T$31998,ROWS(Z$3:Z1890)*$N$2))</f>
        <v/>
      </c>
      <c r="AA1889" t="str">
        <f>IF(ROWS(AA$3:AA1890)&gt;$O$2,"",INDEX($U$2:$U$31998,ROWS(AA$3:AA1890)*$N$2))</f>
        <v/>
      </c>
      <c r="AE1889">
        <v>1888</v>
      </c>
      <c r="AF1889">
        <v>-0.78008200000000005</v>
      </c>
      <c r="AG1889">
        <v>-5.0218069999999999</v>
      </c>
      <c r="AH1889">
        <v>-0.63181200000000004</v>
      </c>
      <c r="AJ1889" t="e">
        <f>IF(ROWS(AJ$3:AJ1890)&gt;$O$2,"",INDEX($AE$2:$AE$31998,ROWS(AJ$3:AJ1890)))*(20*8/1000)</f>
        <v>#VALUE!</v>
      </c>
      <c r="AK1889" t="str">
        <f>IF(ROWS(AK$3:AK1890)&gt;$O$2,"",INDEX($AF$2:$AF$31998,ROWS(AK$3:AK1890)*$N$2))</f>
        <v/>
      </c>
      <c r="AL1889" t="str">
        <f>IF(ROWS(AL$3:AL1890)&gt;$O$2,"",INDEX($AG$2:$AG$31998,ROWS(AL$3:AL1890)*$N$2))</f>
        <v/>
      </c>
      <c r="AM1889" t="str">
        <f>IF(ROWS(AM$3:AM1890)&gt;$O$2,"",INDEX($AH$2:$AH$31998,ROWS(AM$3:AM1890)*$N$2))</f>
        <v/>
      </c>
      <c r="AS1889">
        <v>1888</v>
      </c>
      <c r="AT1889">
        <v>-1.8987E-2</v>
      </c>
      <c r="AU1889">
        <v>-13.833671000000001</v>
      </c>
      <c r="AV1889">
        <v>0</v>
      </c>
      <c r="AX1889" t="e">
        <f>IF(ROWS(AX$3:AX1890)&gt;$O$2,"",INDEX($AS$2:$AS$31998,ROWS(AX$3:AX1890)))*(20*8/1000)</f>
        <v>#VALUE!</v>
      </c>
      <c r="AY1889" t="str">
        <f>IF(ROWS(AY$3:AY1890)&gt;$O$2,"",INDEX($AT$2:$AT$31998,ROWS(AY$3:AY1890)*$N$2))</f>
        <v/>
      </c>
      <c r="AZ1889" t="str">
        <f>IF(ROWS(AZ$3:AZ1890)&gt;$O$2,"",INDEX($AU$2:$AU$31998,ROWS(AZ$3:AZ1890)*$N$2))</f>
        <v/>
      </c>
      <c r="BA1889" t="str">
        <f>IF(ROWS(BA$3:BA1890)&gt;$O$2,"",INDEX($AV$2:$AV$31998,ROWS(BA$3:BA1890)*$N$2))</f>
        <v/>
      </c>
    </row>
    <row r="1890" spans="1:53" x14ac:dyDescent="0.25">
      <c r="A1890">
        <f t="shared" si="29"/>
        <v>1889</v>
      </c>
      <c r="B1890">
        <v>94.191130000000001</v>
      </c>
      <c r="C1890">
        <v>-0.75847600000000004</v>
      </c>
      <c r="D1890">
        <v>-1.7838E-2</v>
      </c>
      <c r="E1890">
        <v>92.945564000000005</v>
      </c>
      <c r="F1890">
        <v>-5.0014849999999997</v>
      </c>
      <c r="G1890">
        <v>-13.832886999999999</v>
      </c>
      <c r="H1890">
        <v>94.06541</v>
      </c>
      <c r="I1890">
        <v>-0.69553699999999996</v>
      </c>
      <c r="J1890">
        <v>0</v>
      </c>
      <c r="R1890">
        <v>1889</v>
      </c>
      <c r="S1890">
        <v>94.191130000000001</v>
      </c>
      <c r="T1890">
        <v>92.945564000000005</v>
      </c>
      <c r="U1890">
        <v>94.06541</v>
      </c>
      <c r="X1890" t="e">
        <f>IF(ROWS(X$3:X1891)&gt;$O$2,"",INDEX($R$2:$R$31998,ROWS(X$3:X1891)))*(20*8/1000)</f>
        <v>#VALUE!</v>
      </c>
      <c r="Y1890" t="str">
        <f>IF(ROWS(Y$3:Y1891)&gt;$O$2,"",INDEX($S$2:$S$31998,ROWS(Y$3:Y1891)*$N$2))</f>
        <v/>
      </c>
      <c r="Z1890" t="str">
        <f>IF(ROWS(Z$3:Z1891)&gt;$O$2,"",INDEX($T$2:$T$31998,ROWS(Z$3:Z1891)*$N$2))</f>
        <v/>
      </c>
      <c r="AA1890" t="str">
        <f>IF(ROWS(AA$3:AA1891)&gt;$O$2,"",INDEX($U$2:$U$31998,ROWS(AA$3:AA1891)*$N$2))</f>
        <v/>
      </c>
      <c r="AE1890">
        <v>1889</v>
      </c>
      <c r="AF1890">
        <v>-0.75847600000000004</v>
      </c>
      <c r="AG1890">
        <v>-5.0014849999999997</v>
      </c>
      <c r="AH1890">
        <v>-0.69553699999999996</v>
      </c>
      <c r="AJ1890" t="e">
        <f>IF(ROWS(AJ$3:AJ1891)&gt;$O$2,"",INDEX($AE$2:$AE$31998,ROWS(AJ$3:AJ1891)))*(20*8/1000)</f>
        <v>#VALUE!</v>
      </c>
      <c r="AK1890" t="str">
        <f>IF(ROWS(AK$3:AK1891)&gt;$O$2,"",INDEX($AF$2:$AF$31998,ROWS(AK$3:AK1891)*$N$2))</f>
        <v/>
      </c>
      <c r="AL1890" t="str">
        <f>IF(ROWS(AL$3:AL1891)&gt;$O$2,"",INDEX($AG$2:$AG$31998,ROWS(AL$3:AL1891)*$N$2))</f>
        <v/>
      </c>
      <c r="AM1890" t="str">
        <f>IF(ROWS(AM$3:AM1891)&gt;$O$2,"",INDEX($AH$2:$AH$31998,ROWS(AM$3:AM1891)*$N$2))</f>
        <v/>
      </c>
      <c r="AS1890">
        <v>1889</v>
      </c>
      <c r="AT1890">
        <v>-1.7838E-2</v>
      </c>
      <c r="AU1890">
        <v>-13.832886999999999</v>
      </c>
      <c r="AV1890">
        <v>0</v>
      </c>
      <c r="AX1890" t="e">
        <f>IF(ROWS(AX$3:AX1891)&gt;$O$2,"",INDEX($AS$2:$AS$31998,ROWS(AX$3:AX1891)))*(20*8/1000)</f>
        <v>#VALUE!</v>
      </c>
      <c r="AY1890" t="str">
        <f>IF(ROWS(AY$3:AY1891)&gt;$O$2,"",INDEX($AT$2:$AT$31998,ROWS(AY$3:AY1891)*$N$2))</f>
        <v/>
      </c>
      <c r="AZ1890" t="str">
        <f>IF(ROWS(AZ$3:AZ1891)&gt;$O$2,"",INDEX($AU$2:$AU$31998,ROWS(AZ$3:AZ1891)*$N$2))</f>
        <v/>
      </c>
      <c r="BA1890" t="str">
        <f>IF(ROWS(BA$3:BA1891)&gt;$O$2,"",INDEX($AV$2:$AV$31998,ROWS(BA$3:BA1891)*$N$2))</f>
        <v/>
      </c>
    </row>
    <row r="1891" spans="1:53" x14ac:dyDescent="0.25">
      <c r="A1891">
        <f t="shared" si="29"/>
        <v>1890</v>
      </c>
      <c r="B1891">
        <v>94.190703999999997</v>
      </c>
      <c r="C1891">
        <v>-0.73804400000000003</v>
      </c>
      <c r="D1891">
        <v>-1.6136999999999999E-2</v>
      </c>
      <c r="E1891">
        <v>92.952359999999999</v>
      </c>
      <c r="F1891">
        <v>-4.9840359999999997</v>
      </c>
      <c r="G1891">
        <v>-13.831514</v>
      </c>
      <c r="H1891">
        <v>93.836479999999995</v>
      </c>
      <c r="I1891">
        <v>-0.591858</v>
      </c>
      <c r="J1891">
        <v>0</v>
      </c>
      <c r="R1891">
        <v>1890</v>
      </c>
      <c r="S1891">
        <v>94.190703999999997</v>
      </c>
      <c r="T1891">
        <v>92.952359999999999</v>
      </c>
      <c r="U1891">
        <v>93.836479999999995</v>
      </c>
      <c r="X1891" t="e">
        <f>IF(ROWS(X$3:X1892)&gt;$O$2,"",INDEX($R$2:$R$31998,ROWS(X$3:X1892)))*(20*8/1000)</f>
        <v>#VALUE!</v>
      </c>
      <c r="Y1891" t="str">
        <f>IF(ROWS(Y$3:Y1892)&gt;$O$2,"",INDEX($S$2:$S$31998,ROWS(Y$3:Y1892)*$N$2))</f>
        <v/>
      </c>
      <c r="Z1891" t="str">
        <f>IF(ROWS(Z$3:Z1892)&gt;$O$2,"",INDEX($T$2:$T$31998,ROWS(Z$3:Z1892)*$N$2))</f>
        <v/>
      </c>
      <c r="AA1891" t="str">
        <f>IF(ROWS(AA$3:AA1892)&gt;$O$2,"",INDEX($U$2:$U$31998,ROWS(AA$3:AA1892)*$N$2))</f>
        <v/>
      </c>
      <c r="AE1891">
        <v>1890</v>
      </c>
      <c r="AF1891">
        <v>-0.73804400000000003</v>
      </c>
      <c r="AG1891">
        <v>-4.9840359999999997</v>
      </c>
      <c r="AH1891">
        <v>-0.591858</v>
      </c>
      <c r="AJ1891" t="e">
        <f>IF(ROWS(AJ$3:AJ1892)&gt;$O$2,"",INDEX($AE$2:$AE$31998,ROWS(AJ$3:AJ1892)))*(20*8/1000)</f>
        <v>#VALUE!</v>
      </c>
      <c r="AK1891" t="str">
        <f>IF(ROWS(AK$3:AK1892)&gt;$O$2,"",INDEX($AF$2:$AF$31998,ROWS(AK$3:AK1892)*$N$2))</f>
        <v/>
      </c>
      <c r="AL1891" t="str">
        <f>IF(ROWS(AL$3:AL1892)&gt;$O$2,"",INDEX($AG$2:$AG$31998,ROWS(AL$3:AL1892)*$N$2))</f>
        <v/>
      </c>
      <c r="AM1891" t="str">
        <f>IF(ROWS(AM$3:AM1892)&gt;$O$2,"",INDEX($AH$2:$AH$31998,ROWS(AM$3:AM1892)*$N$2))</f>
        <v/>
      </c>
      <c r="AS1891">
        <v>1890</v>
      </c>
      <c r="AT1891">
        <v>-1.6136999999999999E-2</v>
      </c>
      <c r="AU1891">
        <v>-13.831514</v>
      </c>
      <c r="AV1891">
        <v>0</v>
      </c>
      <c r="AX1891" t="e">
        <f>IF(ROWS(AX$3:AX1892)&gt;$O$2,"",INDEX($AS$2:$AS$31998,ROWS(AX$3:AX1892)))*(20*8/1000)</f>
        <v>#VALUE!</v>
      </c>
      <c r="AY1891" t="str">
        <f>IF(ROWS(AY$3:AY1892)&gt;$O$2,"",INDEX($AT$2:$AT$31998,ROWS(AY$3:AY1892)*$N$2))</f>
        <v/>
      </c>
      <c r="AZ1891" t="str">
        <f>IF(ROWS(AZ$3:AZ1892)&gt;$O$2,"",INDEX($AU$2:$AU$31998,ROWS(AZ$3:AZ1892)*$N$2))</f>
        <v/>
      </c>
      <c r="BA1891" t="str">
        <f>IF(ROWS(BA$3:BA1892)&gt;$O$2,"",INDEX($AV$2:$AV$31998,ROWS(BA$3:BA1892)*$N$2))</f>
        <v/>
      </c>
    </row>
    <row r="1892" spans="1:53" x14ac:dyDescent="0.25">
      <c r="A1892">
        <f t="shared" si="29"/>
        <v>1891</v>
      </c>
      <c r="B1892">
        <v>94.191749999999999</v>
      </c>
      <c r="C1892">
        <v>-0.71501099999999995</v>
      </c>
      <c r="D1892">
        <v>-1.3316E-2</v>
      </c>
      <c r="E1892">
        <v>92.961969999999994</v>
      </c>
      <c r="F1892">
        <v>-4.9684819999999998</v>
      </c>
      <c r="G1892">
        <v>-13.828965</v>
      </c>
      <c r="H1892">
        <v>93.772025999999997</v>
      </c>
      <c r="I1892">
        <v>-0.34856199999999998</v>
      </c>
      <c r="J1892">
        <v>0</v>
      </c>
      <c r="R1892">
        <v>1891</v>
      </c>
      <c r="S1892">
        <v>94.191749999999999</v>
      </c>
      <c r="T1892">
        <v>92.961969999999994</v>
      </c>
      <c r="U1892">
        <v>93.772025999999997</v>
      </c>
      <c r="X1892" t="e">
        <f>IF(ROWS(X$3:X1893)&gt;$O$2,"",INDEX($R$2:$R$31998,ROWS(X$3:X1893)))*(20*8/1000)</f>
        <v>#VALUE!</v>
      </c>
      <c r="Y1892" t="str">
        <f>IF(ROWS(Y$3:Y1893)&gt;$O$2,"",INDEX($S$2:$S$31998,ROWS(Y$3:Y1893)*$N$2))</f>
        <v/>
      </c>
      <c r="Z1892" t="str">
        <f>IF(ROWS(Z$3:Z1893)&gt;$O$2,"",INDEX($T$2:$T$31998,ROWS(Z$3:Z1893)*$N$2))</f>
        <v/>
      </c>
      <c r="AA1892" t="str">
        <f>IF(ROWS(AA$3:AA1893)&gt;$O$2,"",INDEX($U$2:$U$31998,ROWS(AA$3:AA1893)*$N$2))</f>
        <v/>
      </c>
      <c r="AE1892">
        <v>1891</v>
      </c>
      <c r="AF1892">
        <v>-0.71501099999999995</v>
      </c>
      <c r="AG1892">
        <v>-4.9684819999999998</v>
      </c>
      <c r="AH1892">
        <v>-0.34856199999999998</v>
      </c>
      <c r="AJ1892" t="e">
        <f>IF(ROWS(AJ$3:AJ1893)&gt;$O$2,"",INDEX($AE$2:$AE$31998,ROWS(AJ$3:AJ1893)))*(20*8/1000)</f>
        <v>#VALUE!</v>
      </c>
      <c r="AK1892" t="str">
        <f>IF(ROWS(AK$3:AK1893)&gt;$O$2,"",INDEX($AF$2:$AF$31998,ROWS(AK$3:AK1893)*$N$2))</f>
        <v/>
      </c>
      <c r="AL1892" t="str">
        <f>IF(ROWS(AL$3:AL1893)&gt;$O$2,"",INDEX($AG$2:$AG$31998,ROWS(AL$3:AL1893)*$N$2))</f>
        <v/>
      </c>
      <c r="AM1892" t="str">
        <f>IF(ROWS(AM$3:AM1893)&gt;$O$2,"",INDEX($AH$2:$AH$31998,ROWS(AM$3:AM1893)*$N$2))</f>
        <v/>
      </c>
      <c r="AS1892">
        <v>1891</v>
      </c>
      <c r="AT1892">
        <v>-1.3316E-2</v>
      </c>
      <c r="AU1892">
        <v>-13.828965</v>
      </c>
      <c r="AV1892">
        <v>0</v>
      </c>
      <c r="AX1892" t="e">
        <f>IF(ROWS(AX$3:AX1893)&gt;$O$2,"",INDEX($AS$2:$AS$31998,ROWS(AX$3:AX1893)))*(20*8/1000)</f>
        <v>#VALUE!</v>
      </c>
      <c r="AY1892" t="str">
        <f>IF(ROWS(AY$3:AY1893)&gt;$O$2,"",INDEX($AT$2:$AT$31998,ROWS(AY$3:AY1893)*$N$2))</f>
        <v/>
      </c>
      <c r="AZ1892" t="str">
        <f>IF(ROWS(AZ$3:AZ1893)&gt;$O$2,"",INDEX($AU$2:$AU$31998,ROWS(AZ$3:AZ1893)*$N$2))</f>
        <v/>
      </c>
      <c r="BA1892" t="str">
        <f>IF(ROWS(BA$3:BA1893)&gt;$O$2,"",INDEX($AV$2:$AV$31998,ROWS(BA$3:BA1893)*$N$2))</f>
        <v/>
      </c>
    </row>
    <row r="1893" spans="1:53" x14ac:dyDescent="0.25">
      <c r="A1893">
        <f t="shared" si="29"/>
        <v>1892</v>
      </c>
      <c r="B1893">
        <v>94.190479999999994</v>
      </c>
      <c r="C1893">
        <v>-0.69713199999999997</v>
      </c>
      <c r="D1893">
        <v>-1.3178E-2</v>
      </c>
      <c r="E1893">
        <v>92.972945999999993</v>
      </c>
      <c r="F1893">
        <v>-4.9590730000000001</v>
      </c>
      <c r="G1893">
        <v>-13.829096</v>
      </c>
      <c r="H1893">
        <v>93.590500000000006</v>
      </c>
      <c r="I1893">
        <v>-0.28209600000000001</v>
      </c>
      <c r="J1893">
        <v>0</v>
      </c>
      <c r="R1893">
        <v>1892</v>
      </c>
      <c r="S1893">
        <v>94.190479999999994</v>
      </c>
      <c r="T1893">
        <v>92.972945999999993</v>
      </c>
      <c r="U1893">
        <v>93.590500000000006</v>
      </c>
      <c r="X1893" t="e">
        <f>IF(ROWS(X$3:X1894)&gt;$O$2,"",INDEX($R$2:$R$31998,ROWS(X$3:X1894)))*(20*8/1000)</f>
        <v>#VALUE!</v>
      </c>
      <c r="Y1893" t="str">
        <f>IF(ROWS(Y$3:Y1894)&gt;$O$2,"",INDEX($S$2:$S$31998,ROWS(Y$3:Y1894)*$N$2))</f>
        <v/>
      </c>
      <c r="Z1893" t="str">
        <f>IF(ROWS(Z$3:Z1894)&gt;$O$2,"",INDEX($T$2:$T$31998,ROWS(Z$3:Z1894)*$N$2))</f>
        <v/>
      </c>
      <c r="AA1893" t="str">
        <f>IF(ROWS(AA$3:AA1894)&gt;$O$2,"",INDEX($U$2:$U$31998,ROWS(AA$3:AA1894)*$N$2))</f>
        <v/>
      </c>
      <c r="AE1893">
        <v>1892</v>
      </c>
      <c r="AF1893">
        <v>-0.69713199999999997</v>
      </c>
      <c r="AG1893">
        <v>-4.9590730000000001</v>
      </c>
      <c r="AH1893">
        <v>-0.28209600000000001</v>
      </c>
      <c r="AJ1893" t="e">
        <f>IF(ROWS(AJ$3:AJ1894)&gt;$O$2,"",INDEX($AE$2:$AE$31998,ROWS(AJ$3:AJ1894)))*(20*8/1000)</f>
        <v>#VALUE!</v>
      </c>
      <c r="AK1893" t="str">
        <f>IF(ROWS(AK$3:AK1894)&gt;$O$2,"",INDEX($AF$2:$AF$31998,ROWS(AK$3:AK1894)*$N$2))</f>
        <v/>
      </c>
      <c r="AL1893" t="str">
        <f>IF(ROWS(AL$3:AL1894)&gt;$O$2,"",INDEX($AG$2:$AG$31998,ROWS(AL$3:AL1894)*$N$2))</f>
        <v/>
      </c>
      <c r="AM1893" t="str">
        <f>IF(ROWS(AM$3:AM1894)&gt;$O$2,"",INDEX($AH$2:$AH$31998,ROWS(AM$3:AM1894)*$N$2))</f>
        <v/>
      </c>
      <c r="AS1893">
        <v>1892</v>
      </c>
      <c r="AT1893">
        <v>-1.3178E-2</v>
      </c>
      <c r="AU1893">
        <v>-13.829096</v>
      </c>
      <c r="AV1893">
        <v>0</v>
      </c>
      <c r="AX1893" t="e">
        <f>IF(ROWS(AX$3:AX1894)&gt;$O$2,"",INDEX($AS$2:$AS$31998,ROWS(AX$3:AX1894)))*(20*8/1000)</f>
        <v>#VALUE!</v>
      </c>
      <c r="AY1893" t="str">
        <f>IF(ROWS(AY$3:AY1894)&gt;$O$2,"",INDEX($AT$2:$AT$31998,ROWS(AY$3:AY1894)*$N$2))</f>
        <v/>
      </c>
      <c r="AZ1893" t="str">
        <f>IF(ROWS(AZ$3:AZ1894)&gt;$O$2,"",INDEX($AU$2:$AU$31998,ROWS(AZ$3:AZ1894)*$N$2))</f>
        <v/>
      </c>
      <c r="BA1893" t="str">
        <f>IF(ROWS(BA$3:BA1894)&gt;$O$2,"",INDEX($AV$2:$AV$31998,ROWS(BA$3:BA1894)*$N$2))</f>
        <v/>
      </c>
    </row>
    <row r="1894" spans="1:53" x14ac:dyDescent="0.25">
      <c r="A1894">
        <f t="shared" si="29"/>
        <v>1893</v>
      </c>
      <c r="B1894">
        <v>94.205479999999994</v>
      </c>
      <c r="C1894">
        <v>-0.68779400000000002</v>
      </c>
      <c r="D1894">
        <v>-1.2017999999999999E-2</v>
      </c>
      <c r="E1894">
        <v>92.984909999999999</v>
      </c>
      <c r="F1894">
        <v>-4.9540410000000001</v>
      </c>
      <c r="G1894">
        <v>-13.828181000000001</v>
      </c>
      <c r="H1894">
        <v>94.35445</v>
      </c>
      <c r="I1894">
        <v>-0.47682400000000003</v>
      </c>
      <c r="J1894">
        <v>0</v>
      </c>
      <c r="R1894">
        <v>1893</v>
      </c>
      <c r="S1894">
        <v>94.205479999999994</v>
      </c>
      <c r="T1894">
        <v>92.984909999999999</v>
      </c>
      <c r="U1894">
        <v>94.35445</v>
      </c>
      <c r="X1894" t="e">
        <f>IF(ROWS(X$3:X1895)&gt;$O$2,"",INDEX($R$2:$R$31998,ROWS(X$3:X1895)))*(20*8/1000)</f>
        <v>#VALUE!</v>
      </c>
      <c r="Y1894" t="str">
        <f>IF(ROWS(Y$3:Y1895)&gt;$O$2,"",INDEX($S$2:$S$31998,ROWS(Y$3:Y1895)*$N$2))</f>
        <v/>
      </c>
      <c r="Z1894" t="str">
        <f>IF(ROWS(Z$3:Z1895)&gt;$O$2,"",INDEX($T$2:$T$31998,ROWS(Z$3:Z1895)*$N$2))</f>
        <v/>
      </c>
      <c r="AA1894" t="str">
        <f>IF(ROWS(AA$3:AA1895)&gt;$O$2,"",INDEX($U$2:$U$31998,ROWS(AA$3:AA1895)*$N$2))</f>
        <v/>
      </c>
      <c r="AE1894">
        <v>1893</v>
      </c>
      <c r="AF1894">
        <v>-0.68779400000000002</v>
      </c>
      <c r="AG1894">
        <v>-4.9540410000000001</v>
      </c>
      <c r="AH1894">
        <v>-0.47682400000000003</v>
      </c>
      <c r="AJ1894" t="e">
        <f>IF(ROWS(AJ$3:AJ1895)&gt;$O$2,"",INDEX($AE$2:$AE$31998,ROWS(AJ$3:AJ1895)))*(20*8/1000)</f>
        <v>#VALUE!</v>
      </c>
      <c r="AK1894" t="str">
        <f>IF(ROWS(AK$3:AK1895)&gt;$O$2,"",INDEX($AF$2:$AF$31998,ROWS(AK$3:AK1895)*$N$2))</f>
        <v/>
      </c>
      <c r="AL1894" t="str">
        <f>IF(ROWS(AL$3:AL1895)&gt;$O$2,"",INDEX($AG$2:$AG$31998,ROWS(AL$3:AL1895)*$N$2))</f>
        <v/>
      </c>
      <c r="AM1894" t="str">
        <f>IF(ROWS(AM$3:AM1895)&gt;$O$2,"",INDEX($AH$2:$AH$31998,ROWS(AM$3:AM1895)*$N$2))</f>
        <v/>
      </c>
      <c r="AS1894">
        <v>1893</v>
      </c>
      <c r="AT1894">
        <v>-1.2017999999999999E-2</v>
      </c>
      <c r="AU1894">
        <v>-13.828181000000001</v>
      </c>
      <c r="AV1894">
        <v>0</v>
      </c>
      <c r="AX1894" t="e">
        <f>IF(ROWS(AX$3:AX1895)&gt;$O$2,"",INDEX($AS$2:$AS$31998,ROWS(AX$3:AX1895)))*(20*8/1000)</f>
        <v>#VALUE!</v>
      </c>
      <c r="AY1894" t="str">
        <f>IF(ROWS(AY$3:AY1895)&gt;$O$2,"",INDEX($AT$2:$AT$31998,ROWS(AY$3:AY1895)*$N$2))</f>
        <v/>
      </c>
      <c r="AZ1894" t="str">
        <f>IF(ROWS(AZ$3:AZ1895)&gt;$O$2,"",INDEX($AU$2:$AU$31998,ROWS(AZ$3:AZ1895)*$N$2))</f>
        <v/>
      </c>
      <c r="BA1894" t="str">
        <f>IF(ROWS(BA$3:BA1895)&gt;$O$2,"",INDEX($AV$2:$AV$31998,ROWS(BA$3:BA1895)*$N$2))</f>
        <v/>
      </c>
    </row>
    <row r="1895" spans="1:53" x14ac:dyDescent="0.25">
      <c r="A1895">
        <f t="shared" si="29"/>
        <v>1894</v>
      </c>
      <c r="B1895">
        <v>94.216835000000003</v>
      </c>
      <c r="C1895">
        <v>-0.67732599999999998</v>
      </c>
      <c r="D1895">
        <v>-6.9740000000000002E-3</v>
      </c>
      <c r="E1895">
        <v>92.991905000000003</v>
      </c>
      <c r="F1895">
        <v>-4.9491399999999999</v>
      </c>
      <c r="G1895">
        <v>-13.82328</v>
      </c>
      <c r="H1895">
        <v>94.430520000000001</v>
      </c>
      <c r="I1895">
        <v>-0.40454800000000002</v>
      </c>
      <c r="J1895">
        <v>0</v>
      </c>
      <c r="R1895">
        <v>1894</v>
      </c>
      <c r="S1895">
        <v>94.216835000000003</v>
      </c>
      <c r="T1895">
        <v>92.991905000000003</v>
      </c>
      <c r="U1895">
        <v>94.430520000000001</v>
      </c>
      <c r="X1895" t="e">
        <f>IF(ROWS(X$3:X1896)&gt;$O$2,"",INDEX($R$2:$R$31998,ROWS(X$3:X1896)))*(20*8/1000)</f>
        <v>#VALUE!</v>
      </c>
      <c r="Y1895" t="str">
        <f>IF(ROWS(Y$3:Y1896)&gt;$O$2,"",INDEX($S$2:$S$31998,ROWS(Y$3:Y1896)*$N$2))</f>
        <v/>
      </c>
      <c r="Z1895" t="str">
        <f>IF(ROWS(Z$3:Z1896)&gt;$O$2,"",INDEX($T$2:$T$31998,ROWS(Z$3:Z1896)*$N$2))</f>
        <v/>
      </c>
      <c r="AA1895" t="str">
        <f>IF(ROWS(AA$3:AA1896)&gt;$O$2,"",INDEX($U$2:$U$31998,ROWS(AA$3:AA1896)*$N$2))</f>
        <v/>
      </c>
      <c r="AE1895">
        <v>1894</v>
      </c>
      <c r="AF1895">
        <v>-0.67732599999999998</v>
      </c>
      <c r="AG1895">
        <v>-4.9491399999999999</v>
      </c>
      <c r="AH1895">
        <v>-0.40454800000000002</v>
      </c>
      <c r="AJ1895" t="e">
        <f>IF(ROWS(AJ$3:AJ1896)&gt;$O$2,"",INDEX($AE$2:$AE$31998,ROWS(AJ$3:AJ1896)))*(20*8/1000)</f>
        <v>#VALUE!</v>
      </c>
      <c r="AK1895" t="str">
        <f>IF(ROWS(AK$3:AK1896)&gt;$O$2,"",INDEX($AF$2:$AF$31998,ROWS(AK$3:AK1896)*$N$2))</f>
        <v/>
      </c>
      <c r="AL1895" t="str">
        <f>IF(ROWS(AL$3:AL1896)&gt;$O$2,"",INDEX($AG$2:$AG$31998,ROWS(AL$3:AL1896)*$N$2))</f>
        <v/>
      </c>
      <c r="AM1895" t="str">
        <f>IF(ROWS(AM$3:AM1896)&gt;$O$2,"",INDEX($AH$2:$AH$31998,ROWS(AM$3:AM1896)*$N$2))</f>
        <v/>
      </c>
      <c r="AS1895">
        <v>1894</v>
      </c>
      <c r="AT1895">
        <v>-6.9740000000000002E-3</v>
      </c>
      <c r="AU1895">
        <v>-13.82328</v>
      </c>
      <c r="AV1895">
        <v>0</v>
      </c>
      <c r="AX1895" t="e">
        <f>IF(ROWS(AX$3:AX1896)&gt;$O$2,"",INDEX($AS$2:$AS$31998,ROWS(AX$3:AX1896)))*(20*8/1000)</f>
        <v>#VALUE!</v>
      </c>
      <c r="AY1895" t="str">
        <f>IF(ROWS(AY$3:AY1896)&gt;$O$2,"",INDEX($AT$2:$AT$31998,ROWS(AY$3:AY1896)*$N$2))</f>
        <v/>
      </c>
      <c r="AZ1895" t="str">
        <f>IF(ROWS(AZ$3:AZ1896)&gt;$O$2,"",INDEX($AU$2:$AU$31998,ROWS(AZ$3:AZ1896)*$N$2))</f>
        <v/>
      </c>
      <c r="BA1895" t="str">
        <f>IF(ROWS(BA$3:BA1896)&gt;$O$2,"",INDEX($AV$2:$AV$31998,ROWS(BA$3:BA1896)*$N$2))</f>
        <v/>
      </c>
    </row>
    <row r="1896" spans="1:53" x14ac:dyDescent="0.25">
      <c r="A1896">
        <f t="shared" si="29"/>
        <v>1895</v>
      </c>
      <c r="B1896">
        <v>94.221779999999995</v>
      </c>
      <c r="C1896">
        <v>-0.66997700000000004</v>
      </c>
      <c r="D1896" s="1">
        <v>8.2000000000000001E-5</v>
      </c>
      <c r="E1896">
        <v>92.99315</v>
      </c>
      <c r="F1896">
        <v>-4.9492050000000001</v>
      </c>
      <c r="G1896">
        <v>-13.816222</v>
      </c>
      <c r="H1896">
        <v>94.403144999999995</v>
      </c>
      <c r="I1896">
        <v>-0.30665300000000001</v>
      </c>
      <c r="J1896">
        <v>0</v>
      </c>
      <c r="R1896">
        <v>1895</v>
      </c>
      <c r="S1896">
        <v>94.221779999999995</v>
      </c>
      <c r="T1896">
        <v>92.99315</v>
      </c>
      <c r="U1896">
        <v>94.403144999999995</v>
      </c>
      <c r="X1896" t="e">
        <f>IF(ROWS(X$3:X1897)&gt;$O$2,"",INDEX($R$2:$R$31998,ROWS(X$3:X1897)))*(20*8/1000)</f>
        <v>#VALUE!</v>
      </c>
      <c r="Y1896" t="str">
        <f>IF(ROWS(Y$3:Y1897)&gt;$O$2,"",INDEX($S$2:$S$31998,ROWS(Y$3:Y1897)*$N$2))</f>
        <v/>
      </c>
      <c r="Z1896" t="str">
        <f>IF(ROWS(Z$3:Z1897)&gt;$O$2,"",INDEX($T$2:$T$31998,ROWS(Z$3:Z1897)*$N$2))</f>
        <v/>
      </c>
      <c r="AA1896" t="str">
        <f>IF(ROWS(AA$3:AA1897)&gt;$O$2,"",INDEX($U$2:$U$31998,ROWS(AA$3:AA1897)*$N$2))</f>
        <v/>
      </c>
      <c r="AE1896">
        <v>1895</v>
      </c>
      <c r="AF1896">
        <v>-0.66997700000000004</v>
      </c>
      <c r="AG1896">
        <v>-4.9492050000000001</v>
      </c>
      <c r="AH1896">
        <v>-0.30665300000000001</v>
      </c>
      <c r="AJ1896" t="e">
        <f>IF(ROWS(AJ$3:AJ1897)&gt;$O$2,"",INDEX($AE$2:$AE$31998,ROWS(AJ$3:AJ1897)))*(20*8/1000)</f>
        <v>#VALUE!</v>
      </c>
      <c r="AK1896" t="str">
        <f>IF(ROWS(AK$3:AK1897)&gt;$O$2,"",INDEX($AF$2:$AF$31998,ROWS(AK$3:AK1897)*$N$2))</f>
        <v/>
      </c>
      <c r="AL1896" t="str">
        <f>IF(ROWS(AL$3:AL1897)&gt;$O$2,"",INDEX($AG$2:$AG$31998,ROWS(AL$3:AL1897)*$N$2))</f>
        <v/>
      </c>
      <c r="AM1896" t="str">
        <f>IF(ROWS(AM$3:AM1897)&gt;$O$2,"",INDEX($AH$2:$AH$31998,ROWS(AM$3:AM1897)*$N$2))</f>
        <v/>
      </c>
      <c r="AS1896">
        <v>1895</v>
      </c>
      <c r="AT1896" s="1">
        <v>8.2000000000000001E-5</v>
      </c>
      <c r="AU1896">
        <v>-13.816222</v>
      </c>
      <c r="AV1896">
        <v>0</v>
      </c>
      <c r="AX1896" t="e">
        <f>IF(ROWS(AX$3:AX1897)&gt;$O$2,"",INDEX($AS$2:$AS$31998,ROWS(AX$3:AX1897)))*(20*8/1000)</f>
        <v>#VALUE!</v>
      </c>
      <c r="AY1896" t="str">
        <f>IF(ROWS(AY$3:AY1897)&gt;$O$2,"",INDEX($AT$2:$AT$31998,ROWS(AY$3:AY1897)*$N$2))</f>
        <v/>
      </c>
      <c r="AZ1896" t="str">
        <f>IF(ROWS(AZ$3:AZ1897)&gt;$O$2,"",INDEX($AU$2:$AU$31998,ROWS(AZ$3:AZ1897)*$N$2))</f>
        <v/>
      </c>
      <c r="BA1896" t="str">
        <f>IF(ROWS(BA$3:BA1897)&gt;$O$2,"",INDEX($AV$2:$AV$31998,ROWS(BA$3:BA1897)*$N$2))</f>
        <v/>
      </c>
    </row>
    <row r="1897" spans="1:53" x14ac:dyDescent="0.25">
      <c r="A1897">
        <f t="shared" si="29"/>
        <v>1896</v>
      </c>
      <c r="B1897">
        <v>94.223884999999996</v>
      </c>
      <c r="C1897">
        <v>-0.67299900000000001</v>
      </c>
      <c r="D1897">
        <v>1.7496000000000001E-2</v>
      </c>
      <c r="E1897">
        <v>92.987790000000004</v>
      </c>
      <c r="F1897">
        <v>-4.9550200000000002</v>
      </c>
      <c r="G1897">
        <v>-13.798450000000001</v>
      </c>
      <c r="H1897">
        <v>94.589479999999995</v>
      </c>
      <c r="I1897">
        <v>-0.53615199999999996</v>
      </c>
      <c r="J1897">
        <v>0</v>
      </c>
      <c r="R1897">
        <v>1896</v>
      </c>
      <c r="S1897">
        <v>94.223884999999996</v>
      </c>
      <c r="T1897">
        <v>92.987790000000004</v>
      </c>
      <c r="U1897">
        <v>94.589479999999995</v>
      </c>
      <c r="X1897" t="e">
        <f>IF(ROWS(X$3:X1898)&gt;$O$2,"",INDEX($R$2:$R$31998,ROWS(X$3:X1898)))*(20*8/1000)</f>
        <v>#VALUE!</v>
      </c>
      <c r="Y1897" t="str">
        <f>IF(ROWS(Y$3:Y1898)&gt;$O$2,"",INDEX($S$2:$S$31998,ROWS(Y$3:Y1898)*$N$2))</f>
        <v/>
      </c>
      <c r="Z1897" t="str">
        <f>IF(ROWS(Z$3:Z1898)&gt;$O$2,"",INDEX($T$2:$T$31998,ROWS(Z$3:Z1898)*$N$2))</f>
        <v/>
      </c>
      <c r="AA1897" t="str">
        <f>IF(ROWS(AA$3:AA1898)&gt;$O$2,"",INDEX($U$2:$U$31998,ROWS(AA$3:AA1898)*$N$2))</f>
        <v/>
      </c>
      <c r="AE1897">
        <v>1896</v>
      </c>
      <c r="AF1897">
        <v>-0.67299900000000001</v>
      </c>
      <c r="AG1897">
        <v>-4.9550200000000002</v>
      </c>
      <c r="AH1897">
        <v>-0.53615199999999996</v>
      </c>
      <c r="AJ1897" t="e">
        <f>IF(ROWS(AJ$3:AJ1898)&gt;$O$2,"",INDEX($AE$2:$AE$31998,ROWS(AJ$3:AJ1898)))*(20*8/1000)</f>
        <v>#VALUE!</v>
      </c>
      <c r="AK1897" t="str">
        <f>IF(ROWS(AK$3:AK1898)&gt;$O$2,"",INDEX($AF$2:$AF$31998,ROWS(AK$3:AK1898)*$N$2))</f>
        <v/>
      </c>
      <c r="AL1897" t="str">
        <f>IF(ROWS(AL$3:AL1898)&gt;$O$2,"",INDEX($AG$2:$AG$31998,ROWS(AL$3:AL1898)*$N$2))</f>
        <v/>
      </c>
      <c r="AM1897" t="str">
        <f>IF(ROWS(AM$3:AM1898)&gt;$O$2,"",INDEX($AH$2:$AH$31998,ROWS(AM$3:AM1898)*$N$2))</f>
        <v/>
      </c>
      <c r="AS1897">
        <v>1896</v>
      </c>
      <c r="AT1897">
        <v>1.7496000000000001E-2</v>
      </c>
      <c r="AU1897">
        <v>-13.798450000000001</v>
      </c>
      <c r="AV1897">
        <v>0</v>
      </c>
      <c r="AX1897" t="e">
        <f>IF(ROWS(AX$3:AX1898)&gt;$O$2,"",INDEX($AS$2:$AS$31998,ROWS(AX$3:AX1898)))*(20*8/1000)</f>
        <v>#VALUE!</v>
      </c>
      <c r="AY1897" t="str">
        <f>IF(ROWS(AY$3:AY1898)&gt;$O$2,"",INDEX($AT$2:$AT$31998,ROWS(AY$3:AY1898)*$N$2))</f>
        <v/>
      </c>
      <c r="AZ1897" t="str">
        <f>IF(ROWS(AZ$3:AZ1898)&gt;$O$2,"",INDEX($AU$2:$AU$31998,ROWS(AZ$3:AZ1898)*$N$2))</f>
        <v/>
      </c>
      <c r="BA1897" t="str">
        <f>IF(ROWS(BA$3:BA1898)&gt;$O$2,"",INDEX($AV$2:$AV$31998,ROWS(BA$3:BA1898)*$N$2))</f>
        <v/>
      </c>
    </row>
    <row r="1898" spans="1:53" x14ac:dyDescent="0.25">
      <c r="A1898">
        <f t="shared" si="29"/>
        <v>1897</v>
      </c>
      <c r="B1898">
        <v>94.220600000000005</v>
      </c>
      <c r="C1898">
        <v>-0.67620000000000002</v>
      </c>
      <c r="D1898">
        <v>3.2709000000000002E-2</v>
      </c>
      <c r="E1898">
        <v>92.977990000000005</v>
      </c>
      <c r="F1898">
        <v>-4.9645609999999998</v>
      </c>
      <c r="G1898">
        <v>-13.78257</v>
      </c>
      <c r="H1898">
        <v>94.539680000000004</v>
      </c>
      <c r="I1898">
        <v>-0.36554900000000001</v>
      </c>
      <c r="J1898">
        <v>0</v>
      </c>
      <c r="R1898">
        <v>1897</v>
      </c>
      <c r="S1898">
        <v>94.220600000000005</v>
      </c>
      <c r="T1898">
        <v>92.977990000000005</v>
      </c>
      <c r="U1898">
        <v>94.539680000000004</v>
      </c>
      <c r="X1898" t="e">
        <f>IF(ROWS(X$3:X1899)&gt;$O$2,"",INDEX($R$2:$R$31998,ROWS(X$3:X1899)))*(20*8/1000)</f>
        <v>#VALUE!</v>
      </c>
      <c r="Y1898" t="str">
        <f>IF(ROWS(Y$3:Y1899)&gt;$O$2,"",INDEX($S$2:$S$31998,ROWS(Y$3:Y1899)*$N$2))</f>
        <v/>
      </c>
      <c r="Z1898" t="str">
        <f>IF(ROWS(Z$3:Z1899)&gt;$O$2,"",INDEX($T$2:$T$31998,ROWS(Z$3:Z1899)*$N$2))</f>
        <v/>
      </c>
      <c r="AA1898" t="str">
        <f>IF(ROWS(AA$3:AA1899)&gt;$O$2,"",INDEX($U$2:$U$31998,ROWS(AA$3:AA1899)*$N$2))</f>
        <v/>
      </c>
      <c r="AE1898">
        <v>1897</v>
      </c>
      <c r="AF1898">
        <v>-0.67620000000000002</v>
      </c>
      <c r="AG1898">
        <v>-4.9645609999999998</v>
      </c>
      <c r="AH1898">
        <v>-0.36554900000000001</v>
      </c>
      <c r="AJ1898" t="e">
        <f>IF(ROWS(AJ$3:AJ1899)&gt;$O$2,"",INDEX($AE$2:$AE$31998,ROWS(AJ$3:AJ1899)))*(20*8/1000)</f>
        <v>#VALUE!</v>
      </c>
      <c r="AK1898" t="str">
        <f>IF(ROWS(AK$3:AK1899)&gt;$O$2,"",INDEX($AF$2:$AF$31998,ROWS(AK$3:AK1899)*$N$2))</f>
        <v/>
      </c>
      <c r="AL1898" t="str">
        <f>IF(ROWS(AL$3:AL1899)&gt;$O$2,"",INDEX($AG$2:$AG$31998,ROWS(AL$3:AL1899)*$N$2))</f>
        <v/>
      </c>
      <c r="AM1898" t="str">
        <f>IF(ROWS(AM$3:AM1899)&gt;$O$2,"",INDEX($AH$2:$AH$31998,ROWS(AM$3:AM1899)*$N$2))</f>
        <v/>
      </c>
      <c r="AS1898">
        <v>1897</v>
      </c>
      <c r="AT1898">
        <v>3.2709000000000002E-2</v>
      </c>
      <c r="AU1898">
        <v>-13.78257</v>
      </c>
      <c r="AV1898">
        <v>0</v>
      </c>
      <c r="AX1898" t="e">
        <f>IF(ROWS(AX$3:AX1899)&gt;$O$2,"",INDEX($AS$2:$AS$31998,ROWS(AX$3:AX1899)))*(20*8/1000)</f>
        <v>#VALUE!</v>
      </c>
      <c r="AY1898" t="str">
        <f>IF(ROWS(AY$3:AY1899)&gt;$O$2,"",INDEX($AT$2:$AT$31998,ROWS(AY$3:AY1899)*$N$2))</f>
        <v/>
      </c>
      <c r="AZ1898" t="str">
        <f>IF(ROWS(AZ$3:AZ1899)&gt;$O$2,"",INDEX($AU$2:$AU$31998,ROWS(AZ$3:AZ1899)*$N$2))</f>
        <v/>
      </c>
      <c r="BA1898" t="str">
        <f>IF(ROWS(BA$3:BA1899)&gt;$O$2,"",INDEX($AV$2:$AV$31998,ROWS(BA$3:BA1899)*$N$2))</f>
        <v/>
      </c>
    </row>
    <row r="1899" spans="1:53" x14ac:dyDescent="0.25">
      <c r="A1899">
        <f t="shared" si="29"/>
        <v>1898</v>
      </c>
      <c r="B1899">
        <v>94.223274000000004</v>
      </c>
      <c r="C1899">
        <v>-0.69001900000000005</v>
      </c>
      <c r="D1899">
        <v>5.3506999999999999E-2</v>
      </c>
      <c r="E1899">
        <v>92.969229999999996</v>
      </c>
      <c r="F1899">
        <v>-4.9778260000000003</v>
      </c>
      <c r="G1899">
        <v>-13.760680000000001</v>
      </c>
      <c r="H1899">
        <v>94.783500000000004</v>
      </c>
      <c r="I1899">
        <v>-0.71716599999999997</v>
      </c>
      <c r="J1899">
        <v>0</v>
      </c>
      <c r="R1899">
        <v>1898</v>
      </c>
      <c r="S1899">
        <v>94.223274000000004</v>
      </c>
      <c r="T1899">
        <v>92.969229999999996</v>
      </c>
      <c r="U1899">
        <v>94.783500000000004</v>
      </c>
      <c r="X1899" t="e">
        <f>IF(ROWS(X$3:X1900)&gt;$O$2,"",INDEX($R$2:$R$31998,ROWS(X$3:X1900)))*(20*8/1000)</f>
        <v>#VALUE!</v>
      </c>
      <c r="Y1899" t="str">
        <f>IF(ROWS(Y$3:Y1900)&gt;$O$2,"",INDEX($S$2:$S$31998,ROWS(Y$3:Y1900)*$N$2))</f>
        <v/>
      </c>
      <c r="Z1899" t="str">
        <f>IF(ROWS(Z$3:Z1900)&gt;$O$2,"",INDEX($T$2:$T$31998,ROWS(Z$3:Z1900)*$N$2))</f>
        <v/>
      </c>
      <c r="AA1899" t="str">
        <f>IF(ROWS(AA$3:AA1900)&gt;$O$2,"",INDEX($U$2:$U$31998,ROWS(AA$3:AA1900)*$N$2))</f>
        <v/>
      </c>
      <c r="AE1899">
        <v>1898</v>
      </c>
      <c r="AF1899">
        <v>-0.69001900000000005</v>
      </c>
      <c r="AG1899">
        <v>-4.9778260000000003</v>
      </c>
      <c r="AH1899">
        <v>-0.71716599999999997</v>
      </c>
      <c r="AJ1899" t="e">
        <f>IF(ROWS(AJ$3:AJ1900)&gt;$O$2,"",INDEX($AE$2:$AE$31998,ROWS(AJ$3:AJ1900)))*(20*8/1000)</f>
        <v>#VALUE!</v>
      </c>
      <c r="AK1899" t="str">
        <f>IF(ROWS(AK$3:AK1900)&gt;$O$2,"",INDEX($AF$2:$AF$31998,ROWS(AK$3:AK1900)*$N$2))</f>
        <v/>
      </c>
      <c r="AL1899" t="str">
        <f>IF(ROWS(AL$3:AL1900)&gt;$O$2,"",INDEX($AG$2:$AG$31998,ROWS(AL$3:AL1900)*$N$2))</f>
        <v/>
      </c>
      <c r="AM1899" t="str">
        <f>IF(ROWS(AM$3:AM1900)&gt;$O$2,"",INDEX($AH$2:$AH$31998,ROWS(AM$3:AM1900)*$N$2))</f>
        <v/>
      </c>
      <c r="AS1899">
        <v>1898</v>
      </c>
      <c r="AT1899">
        <v>5.3506999999999999E-2</v>
      </c>
      <c r="AU1899">
        <v>-13.760680000000001</v>
      </c>
      <c r="AV1899">
        <v>0</v>
      </c>
      <c r="AX1899" t="e">
        <f>IF(ROWS(AX$3:AX1900)&gt;$O$2,"",INDEX($AS$2:$AS$31998,ROWS(AX$3:AX1900)))*(20*8/1000)</f>
        <v>#VALUE!</v>
      </c>
      <c r="AY1899" t="str">
        <f>IF(ROWS(AY$3:AY1900)&gt;$O$2,"",INDEX($AT$2:$AT$31998,ROWS(AY$3:AY1900)*$N$2))</f>
        <v/>
      </c>
      <c r="AZ1899" t="str">
        <f>IF(ROWS(AZ$3:AZ1900)&gt;$O$2,"",INDEX($AU$2:$AU$31998,ROWS(AZ$3:AZ1900)*$N$2))</f>
        <v/>
      </c>
      <c r="BA1899" t="str">
        <f>IF(ROWS(BA$3:BA1900)&gt;$O$2,"",INDEX($AV$2:$AV$31998,ROWS(BA$3:BA1900)*$N$2))</f>
        <v/>
      </c>
    </row>
    <row r="1900" spans="1:53" x14ac:dyDescent="0.25">
      <c r="A1900">
        <f t="shared" si="29"/>
        <v>1899</v>
      </c>
      <c r="B1900">
        <v>94.230930000000001</v>
      </c>
      <c r="C1900">
        <v>-0.70674300000000001</v>
      </c>
      <c r="D1900">
        <v>7.3568999999999996E-2</v>
      </c>
      <c r="E1900">
        <v>92.966809999999995</v>
      </c>
      <c r="F1900">
        <v>-4.9897830000000001</v>
      </c>
      <c r="G1900">
        <v>-13.739117</v>
      </c>
      <c r="H1900">
        <v>94.724310000000003</v>
      </c>
      <c r="I1900">
        <v>-0.94027499999999997</v>
      </c>
      <c r="J1900">
        <v>0</v>
      </c>
      <c r="R1900">
        <v>1899</v>
      </c>
      <c r="S1900">
        <v>94.230930000000001</v>
      </c>
      <c r="T1900">
        <v>92.966809999999995</v>
      </c>
      <c r="U1900">
        <v>94.724310000000003</v>
      </c>
      <c r="X1900" t="e">
        <f>IF(ROWS(X$3:X1901)&gt;$O$2,"",INDEX($R$2:$R$31998,ROWS(X$3:X1901)))*(20*8/1000)</f>
        <v>#VALUE!</v>
      </c>
      <c r="Y1900" t="str">
        <f>IF(ROWS(Y$3:Y1901)&gt;$O$2,"",INDEX($S$2:$S$31998,ROWS(Y$3:Y1901)*$N$2))</f>
        <v/>
      </c>
      <c r="Z1900" t="str">
        <f>IF(ROWS(Z$3:Z1901)&gt;$O$2,"",INDEX($T$2:$T$31998,ROWS(Z$3:Z1901)*$N$2))</f>
        <v/>
      </c>
      <c r="AA1900" t="str">
        <f>IF(ROWS(AA$3:AA1901)&gt;$O$2,"",INDEX($U$2:$U$31998,ROWS(AA$3:AA1901)*$N$2))</f>
        <v/>
      </c>
      <c r="AE1900">
        <v>1899</v>
      </c>
      <c r="AF1900">
        <v>-0.70674300000000001</v>
      </c>
      <c r="AG1900">
        <v>-4.9897830000000001</v>
      </c>
      <c r="AH1900">
        <v>-0.94027499999999997</v>
      </c>
      <c r="AJ1900" t="e">
        <f>IF(ROWS(AJ$3:AJ1901)&gt;$O$2,"",INDEX($AE$2:$AE$31998,ROWS(AJ$3:AJ1901)))*(20*8/1000)</f>
        <v>#VALUE!</v>
      </c>
      <c r="AK1900" t="str">
        <f>IF(ROWS(AK$3:AK1901)&gt;$O$2,"",INDEX($AF$2:$AF$31998,ROWS(AK$3:AK1901)*$N$2))</f>
        <v/>
      </c>
      <c r="AL1900" t="str">
        <f>IF(ROWS(AL$3:AL1901)&gt;$O$2,"",INDEX($AG$2:$AG$31998,ROWS(AL$3:AL1901)*$N$2))</f>
        <v/>
      </c>
      <c r="AM1900" t="str">
        <f>IF(ROWS(AM$3:AM1901)&gt;$O$2,"",INDEX($AH$2:$AH$31998,ROWS(AM$3:AM1901)*$N$2))</f>
        <v/>
      </c>
      <c r="AS1900">
        <v>1899</v>
      </c>
      <c r="AT1900">
        <v>7.3568999999999996E-2</v>
      </c>
      <c r="AU1900">
        <v>-13.739117</v>
      </c>
      <c r="AV1900">
        <v>0</v>
      </c>
      <c r="AX1900" t="e">
        <f>IF(ROWS(AX$3:AX1901)&gt;$O$2,"",INDEX($AS$2:$AS$31998,ROWS(AX$3:AX1901)))*(20*8/1000)</f>
        <v>#VALUE!</v>
      </c>
      <c r="AY1900" t="str">
        <f>IF(ROWS(AY$3:AY1901)&gt;$O$2,"",INDEX($AT$2:$AT$31998,ROWS(AY$3:AY1901)*$N$2))</f>
        <v/>
      </c>
      <c r="AZ1900" t="str">
        <f>IF(ROWS(AZ$3:AZ1901)&gt;$O$2,"",INDEX($AU$2:$AU$31998,ROWS(AZ$3:AZ1901)*$N$2))</f>
        <v/>
      </c>
      <c r="BA1900" t="str">
        <f>IF(ROWS(BA$3:BA1901)&gt;$O$2,"",INDEX($AV$2:$AV$31998,ROWS(BA$3:BA1901)*$N$2))</f>
        <v/>
      </c>
    </row>
    <row r="1901" spans="1:53" x14ac:dyDescent="0.25">
      <c r="A1901">
        <f t="shared" si="29"/>
        <v>1900</v>
      </c>
      <c r="B1901">
        <v>94.234499999999997</v>
      </c>
      <c r="C1901">
        <v>-0.72536900000000004</v>
      </c>
      <c r="D1901">
        <v>8.6889999999999995E-2</v>
      </c>
      <c r="E1901">
        <v>92.962760000000003</v>
      </c>
      <c r="F1901">
        <v>-5.0041589999999996</v>
      </c>
      <c r="G1901">
        <v>-13.724022</v>
      </c>
      <c r="H1901">
        <v>94.607990000000001</v>
      </c>
      <c r="I1901">
        <v>-0.93366199999999999</v>
      </c>
      <c r="J1901">
        <v>0</v>
      </c>
      <c r="R1901">
        <v>1900</v>
      </c>
      <c r="S1901">
        <v>94.234499999999997</v>
      </c>
      <c r="T1901">
        <v>92.962760000000003</v>
      </c>
      <c r="U1901">
        <v>94.607990000000001</v>
      </c>
      <c r="X1901" t="e">
        <f>IF(ROWS(X$3:X1902)&gt;$O$2,"",INDEX($R$2:$R$31998,ROWS(X$3:X1902)))*(20*8/1000)</f>
        <v>#VALUE!</v>
      </c>
      <c r="Y1901" t="str">
        <f>IF(ROWS(Y$3:Y1902)&gt;$O$2,"",INDEX($S$2:$S$31998,ROWS(Y$3:Y1902)*$N$2))</f>
        <v/>
      </c>
      <c r="Z1901" t="str">
        <f>IF(ROWS(Z$3:Z1902)&gt;$O$2,"",INDEX($T$2:$T$31998,ROWS(Z$3:Z1902)*$N$2))</f>
        <v/>
      </c>
      <c r="AA1901" t="str">
        <f>IF(ROWS(AA$3:AA1902)&gt;$O$2,"",INDEX($U$2:$U$31998,ROWS(AA$3:AA1902)*$N$2))</f>
        <v/>
      </c>
      <c r="AE1901">
        <v>1900</v>
      </c>
      <c r="AF1901">
        <v>-0.72536900000000004</v>
      </c>
      <c r="AG1901">
        <v>-5.0041589999999996</v>
      </c>
      <c r="AH1901">
        <v>-0.93366199999999999</v>
      </c>
      <c r="AJ1901" t="e">
        <f>IF(ROWS(AJ$3:AJ1902)&gt;$O$2,"",INDEX($AE$2:$AE$31998,ROWS(AJ$3:AJ1902)))*(20*8/1000)</f>
        <v>#VALUE!</v>
      </c>
      <c r="AK1901" t="str">
        <f>IF(ROWS(AK$3:AK1902)&gt;$O$2,"",INDEX($AF$2:$AF$31998,ROWS(AK$3:AK1902)*$N$2))</f>
        <v/>
      </c>
      <c r="AL1901" t="str">
        <f>IF(ROWS(AL$3:AL1902)&gt;$O$2,"",INDEX($AG$2:$AG$31998,ROWS(AL$3:AL1902)*$N$2))</f>
        <v/>
      </c>
      <c r="AM1901" t="str">
        <f>IF(ROWS(AM$3:AM1902)&gt;$O$2,"",INDEX($AH$2:$AH$31998,ROWS(AM$3:AM1902)*$N$2))</f>
        <v/>
      </c>
      <c r="AS1901">
        <v>1900</v>
      </c>
      <c r="AT1901">
        <v>8.6889999999999995E-2</v>
      </c>
      <c r="AU1901">
        <v>-13.724022</v>
      </c>
      <c r="AV1901">
        <v>0</v>
      </c>
      <c r="AX1901" t="e">
        <f>IF(ROWS(AX$3:AX1902)&gt;$O$2,"",INDEX($AS$2:$AS$31998,ROWS(AX$3:AX1902)))*(20*8/1000)</f>
        <v>#VALUE!</v>
      </c>
      <c r="AY1901" t="str">
        <f>IF(ROWS(AY$3:AY1902)&gt;$O$2,"",INDEX($AT$2:$AT$31998,ROWS(AY$3:AY1902)*$N$2))</f>
        <v/>
      </c>
      <c r="AZ1901" t="str">
        <f>IF(ROWS(AZ$3:AZ1902)&gt;$O$2,"",INDEX($AU$2:$AU$31998,ROWS(AZ$3:AZ1902)*$N$2))</f>
        <v/>
      </c>
      <c r="BA1901" t="str">
        <f>IF(ROWS(BA$3:BA1902)&gt;$O$2,"",INDEX($AV$2:$AV$31998,ROWS(BA$3:BA1902)*$N$2))</f>
        <v/>
      </c>
    </row>
    <row r="1902" spans="1:53" x14ac:dyDescent="0.25">
      <c r="A1902">
        <f t="shared" si="29"/>
        <v>1901</v>
      </c>
      <c r="B1902">
        <v>94.241200000000006</v>
      </c>
      <c r="C1902">
        <v>-0.75331800000000004</v>
      </c>
      <c r="D1902">
        <v>9.1877E-2</v>
      </c>
      <c r="E1902">
        <v>92.962630000000004</v>
      </c>
      <c r="F1902">
        <v>-5.0180129999999998</v>
      </c>
      <c r="G1902">
        <v>-13.71716</v>
      </c>
      <c r="H1902">
        <v>94.575990000000004</v>
      </c>
      <c r="I1902">
        <v>-1.443935</v>
      </c>
      <c r="J1902">
        <v>0</v>
      </c>
      <c r="R1902">
        <v>1901</v>
      </c>
      <c r="S1902">
        <v>94.241200000000006</v>
      </c>
      <c r="T1902">
        <v>92.962630000000004</v>
      </c>
      <c r="U1902">
        <v>94.575990000000004</v>
      </c>
      <c r="X1902" t="e">
        <f>IF(ROWS(X$3:X1903)&gt;$O$2,"",INDEX($R$2:$R$31998,ROWS(X$3:X1903)))*(20*8/1000)</f>
        <v>#VALUE!</v>
      </c>
      <c r="Y1902" t="str">
        <f>IF(ROWS(Y$3:Y1903)&gt;$O$2,"",INDEX($S$2:$S$31998,ROWS(Y$3:Y1903)*$N$2))</f>
        <v/>
      </c>
      <c r="Z1902" t="str">
        <f>IF(ROWS(Z$3:Z1903)&gt;$O$2,"",INDEX($T$2:$T$31998,ROWS(Z$3:Z1903)*$N$2))</f>
        <v/>
      </c>
      <c r="AA1902" t="str">
        <f>IF(ROWS(AA$3:AA1903)&gt;$O$2,"",INDEX($U$2:$U$31998,ROWS(AA$3:AA1903)*$N$2))</f>
        <v/>
      </c>
      <c r="AE1902">
        <v>1901</v>
      </c>
      <c r="AF1902">
        <v>-0.75331800000000004</v>
      </c>
      <c r="AG1902">
        <v>-5.0180129999999998</v>
      </c>
      <c r="AH1902">
        <v>-1.443935</v>
      </c>
      <c r="AJ1902" t="e">
        <f>IF(ROWS(AJ$3:AJ1903)&gt;$O$2,"",INDEX($AE$2:$AE$31998,ROWS(AJ$3:AJ1903)))*(20*8/1000)</f>
        <v>#VALUE!</v>
      </c>
      <c r="AK1902" t="str">
        <f>IF(ROWS(AK$3:AK1903)&gt;$O$2,"",INDEX($AF$2:$AF$31998,ROWS(AK$3:AK1903)*$N$2))</f>
        <v/>
      </c>
      <c r="AL1902" t="str">
        <f>IF(ROWS(AL$3:AL1903)&gt;$O$2,"",INDEX($AG$2:$AG$31998,ROWS(AL$3:AL1903)*$N$2))</f>
        <v/>
      </c>
      <c r="AM1902" t="str">
        <f>IF(ROWS(AM$3:AM1903)&gt;$O$2,"",INDEX($AH$2:$AH$31998,ROWS(AM$3:AM1903)*$N$2))</f>
        <v/>
      </c>
      <c r="AS1902">
        <v>1901</v>
      </c>
      <c r="AT1902">
        <v>9.1877E-2</v>
      </c>
      <c r="AU1902">
        <v>-13.71716</v>
      </c>
      <c r="AV1902">
        <v>0</v>
      </c>
      <c r="AX1902" t="e">
        <f>IF(ROWS(AX$3:AX1903)&gt;$O$2,"",INDEX($AS$2:$AS$31998,ROWS(AX$3:AX1903)))*(20*8/1000)</f>
        <v>#VALUE!</v>
      </c>
      <c r="AY1902" t="str">
        <f>IF(ROWS(AY$3:AY1903)&gt;$O$2,"",INDEX($AT$2:$AT$31998,ROWS(AY$3:AY1903)*$N$2))</f>
        <v/>
      </c>
      <c r="AZ1902" t="str">
        <f>IF(ROWS(AZ$3:AZ1903)&gt;$O$2,"",INDEX($AU$2:$AU$31998,ROWS(AZ$3:AZ1903)*$N$2))</f>
        <v/>
      </c>
      <c r="BA1902" t="str">
        <f>IF(ROWS(BA$3:BA1903)&gt;$O$2,"",INDEX($AV$2:$AV$31998,ROWS(BA$3:BA1903)*$N$2))</f>
        <v/>
      </c>
    </row>
    <row r="1903" spans="1:53" x14ac:dyDescent="0.25">
      <c r="A1903">
        <f t="shared" si="29"/>
        <v>1902</v>
      </c>
      <c r="B1903">
        <v>94.252020000000002</v>
      </c>
      <c r="C1903">
        <v>-0.771227</v>
      </c>
      <c r="D1903">
        <v>8.9463000000000001E-2</v>
      </c>
      <c r="E1903">
        <v>92.965770000000006</v>
      </c>
      <c r="F1903">
        <v>-5.0291889999999997</v>
      </c>
      <c r="G1903">
        <v>-13.717749</v>
      </c>
      <c r="H1903">
        <v>94.628469999999993</v>
      </c>
      <c r="I1903">
        <v>-1.1011770000000001</v>
      </c>
      <c r="J1903">
        <v>0</v>
      </c>
      <c r="R1903">
        <v>1902</v>
      </c>
      <c r="S1903">
        <v>94.252020000000002</v>
      </c>
      <c r="T1903">
        <v>92.965770000000006</v>
      </c>
      <c r="U1903">
        <v>94.628469999999993</v>
      </c>
      <c r="X1903" t="e">
        <f>IF(ROWS(X$3:X1904)&gt;$O$2,"",INDEX($R$2:$R$31998,ROWS(X$3:X1904)))*(20*8/1000)</f>
        <v>#VALUE!</v>
      </c>
      <c r="Y1903" t="str">
        <f>IF(ROWS(Y$3:Y1904)&gt;$O$2,"",INDEX($S$2:$S$31998,ROWS(Y$3:Y1904)*$N$2))</f>
        <v/>
      </c>
      <c r="Z1903" t="str">
        <f>IF(ROWS(Z$3:Z1904)&gt;$O$2,"",INDEX($T$2:$T$31998,ROWS(Z$3:Z1904)*$N$2))</f>
        <v/>
      </c>
      <c r="AA1903" t="str">
        <f>IF(ROWS(AA$3:AA1904)&gt;$O$2,"",INDEX($U$2:$U$31998,ROWS(AA$3:AA1904)*$N$2))</f>
        <v/>
      </c>
      <c r="AE1903">
        <v>1902</v>
      </c>
      <c r="AF1903">
        <v>-0.771227</v>
      </c>
      <c r="AG1903">
        <v>-5.0291889999999997</v>
      </c>
      <c r="AH1903">
        <v>-1.1011770000000001</v>
      </c>
      <c r="AJ1903" t="e">
        <f>IF(ROWS(AJ$3:AJ1904)&gt;$O$2,"",INDEX($AE$2:$AE$31998,ROWS(AJ$3:AJ1904)))*(20*8/1000)</f>
        <v>#VALUE!</v>
      </c>
      <c r="AK1903" t="str">
        <f>IF(ROWS(AK$3:AK1904)&gt;$O$2,"",INDEX($AF$2:$AF$31998,ROWS(AK$3:AK1904)*$N$2))</f>
        <v/>
      </c>
      <c r="AL1903" t="str">
        <f>IF(ROWS(AL$3:AL1904)&gt;$O$2,"",INDEX($AG$2:$AG$31998,ROWS(AL$3:AL1904)*$N$2))</f>
        <v/>
      </c>
      <c r="AM1903" t="str">
        <f>IF(ROWS(AM$3:AM1904)&gt;$O$2,"",INDEX($AH$2:$AH$31998,ROWS(AM$3:AM1904)*$N$2))</f>
        <v/>
      </c>
      <c r="AS1903">
        <v>1902</v>
      </c>
      <c r="AT1903">
        <v>8.9463000000000001E-2</v>
      </c>
      <c r="AU1903">
        <v>-13.717749</v>
      </c>
      <c r="AV1903">
        <v>0</v>
      </c>
      <c r="AX1903" t="e">
        <f>IF(ROWS(AX$3:AX1904)&gt;$O$2,"",INDEX($AS$2:$AS$31998,ROWS(AX$3:AX1904)))*(20*8/1000)</f>
        <v>#VALUE!</v>
      </c>
      <c r="AY1903" t="str">
        <f>IF(ROWS(AY$3:AY1904)&gt;$O$2,"",INDEX($AT$2:$AT$31998,ROWS(AY$3:AY1904)*$N$2))</f>
        <v/>
      </c>
      <c r="AZ1903" t="str">
        <f>IF(ROWS(AZ$3:AZ1904)&gt;$O$2,"",INDEX($AU$2:$AU$31998,ROWS(AZ$3:AZ1904)*$N$2))</f>
        <v/>
      </c>
      <c r="BA1903" t="str">
        <f>IF(ROWS(BA$3:BA1904)&gt;$O$2,"",INDEX($AV$2:$AV$31998,ROWS(BA$3:BA1904)*$N$2))</f>
        <v/>
      </c>
    </row>
    <row r="1904" spans="1:53" x14ac:dyDescent="0.25">
      <c r="A1904">
        <f t="shared" si="29"/>
        <v>1903</v>
      </c>
      <c r="B1904">
        <v>94.267619999999994</v>
      </c>
      <c r="C1904">
        <v>-0.78659400000000002</v>
      </c>
      <c r="D1904">
        <v>8.2549999999999998E-2</v>
      </c>
      <c r="E1904">
        <v>92.97139</v>
      </c>
      <c r="F1904">
        <v>-5.0357240000000001</v>
      </c>
      <c r="G1904">
        <v>-13.722977</v>
      </c>
      <c r="H1904">
        <v>94.756200000000007</v>
      </c>
      <c r="I1904">
        <v>-1.219368</v>
      </c>
      <c r="J1904">
        <v>0</v>
      </c>
      <c r="R1904">
        <v>1903</v>
      </c>
      <c r="S1904">
        <v>94.267619999999994</v>
      </c>
      <c r="T1904">
        <v>92.97139</v>
      </c>
      <c r="U1904">
        <v>94.756200000000007</v>
      </c>
      <c r="X1904" t="e">
        <f>IF(ROWS(X$3:X1905)&gt;$O$2,"",INDEX($R$2:$R$31998,ROWS(X$3:X1905)))*(20*8/1000)</f>
        <v>#VALUE!</v>
      </c>
      <c r="Y1904" t="str">
        <f>IF(ROWS(Y$3:Y1905)&gt;$O$2,"",INDEX($S$2:$S$31998,ROWS(Y$3:Y1905)*$N$2))</f>
        <v/>
      </c>
      <c r="Z1904" t="str">
        <f>IF(ROWS(Z$3:Z1905)&gt;$O$2,"",INDEX($T$2:$T$31998,ROWS(Z$3:Z1905)*$N$2))</f>
        <v/>
      </c>
      <c r="AA1904" t="str">
        <f>IF(ROWS(AA$3:AA1905)&gt;$O$2,"",INDEX($U$2:$U$31998,ROWS(AA$3:AA1905)*$N$2))</f>
        <v/>
      </c>
      <c r="AE1904">
        <v>1903</v>
      </c>
      <c r="AF1904">
        <v>-0.78659400000000002</v>
      </c>
      <c r="AG1904">
        <v>-5.0357240000000001</v>
      </c>
      <c r="AH1904">
        <v>-1.219368</v>
      </c>
      <c r="AJ1904" t="e">
        <f>IF(ROWS(AJ$3:AJ1905)&gt;$O$2,"",INDEX($AE$2:$AE$31998,ROWS(AJ$3:AJ1905)))*(20*8/1000)</f>
        <v>#VALUE!</v>
      </c>
      <c r="AK1904" t="str">
        <f>IF(ROWS(AK$3:AK1905)&gt;$O$2,"",INDEX($AF$2:$AF$31998,ROWS(AK$3:AK1905)*$N$2))</f>
        <v/>
      </c>
      <c r="AL1904" t="str">
        <f>IF(ROWS(AL$3:AL1905)&gt;$O$2,"",INDEX($AG$2:$AG$31998,ROWS(AL$3:AL1905)*$N$2))</f>
        <v/>
      </c>
      <c r="AM1904" t="str">
        <f>IF(ROWS(AM$3:AM1905)&gt;$O$2,"",INDEX($AH$2:$AH$31998,ROWS(AM$3:AM1905)*$N$2))</f>
        <v/>
      </c>
      <c r="AS1904">
        <v>1903</v>
      </c>
      <c r="AT1904">
        <v>8.2549999999999998E-2</v>
      </c>
      <c r="AU1904">
        <v>-13.722977</v>
      </c>
      <c r="AV1904">
        <v>0</v>
      </c>
      <c r="AX1904" t="e">
        <f>IF(ROWS(AX$3:AX1905)&gt;$O$2,"",INDEX($AS$2:$AS$31998,ROWS(AX$3:AX1905)))*(20*8/1000)</f>
        <v>#VALUE!</v>
      </c>
      <c r="AY1904" t="str">
        <f>IF(ROWS(AY$3:AY1905)&gt;$O$2,"",INDEX($AT$2:$AT$31998,ROWS(AY$3:AY1905)*$N$2))</f>
        <v/>
      </c>
      <c r="AZ1904" t="str">
        <f>IF(ROWS(AZ$3:AZ1905)&gt;$O$2,"",INDEX($AU$2:$AU$31998,ROWS(AZ$3:AZ1905)*$N$2))</f>
        <v/>
      </c>
      <c r="BA1904" t="str">
        <f>IF(ROWS(BA$3:BA1905)&gt;$O$2,"",INDEX($AV$2:$AV$31998,ROWS(BA$3:BA1905)*$N$2))</f>
        <v/>
      </c>
    </row>
    <row r="1905" spans="1:53" x14ac:dyDescent="0.25">
      <c r="A1905">
        <f t="shared" si="29"/>
        <v>1904</v>
      </c>
      <c r="B1905">
        <v>94.289635000000004</v>
      </c>
      <c r="C1905">
        <v>-0.81321699999999997</v>
      </c>
      <c r="D1905">
        <v>7.1804999999999994E-2</v>
      </c>
      <c r="E1905">
        <v>92.978645</v>
      </c>
      <c r="F1905">
        <v>-5.0438919999999996</v>
      </c>
      <c r="G1905">
        <v>-13.732257000000001</v>
      </c>
      <c r="H1905">
        <v>95.013176000000001</v>
      </c>
      <c r="I1905">
        <v>-1.7174640000000001</v>
      </c>
      <c r="J1905">
        <v>0</v>
      </c>
      <c r="R1905">
        <v>1904</v>
      </c>
      <c r="S1905">
        <v>94.289635000000004</v>
      </c>
      <c r="T1905">
        <v>92.978645</v>
      </c>
      <c r="U1905">
        <v>95.013176000000001</v>
      </c>
      <c r="X1905" t="e">
        <f>IF(ROWS(X$3:X1906)&gt;$O$2,"",INDEX($R$2:$R$31998,ROWS(X$3:X1906)))*(20*8/1000)</f>
        <v>#VALUE!</v>
      </c>
      <c r="Y1905" t="str">
        <f>IF(ROWS(Y$3:Y1906)&gt;$O$2,"",INDEX($S$2:$S$31998,ROWS(Y$3:Y1906)*$N$2))</f>
        <v/>
      </c>
      <c r="Z1905" t="str">
        <f>IF(ROWS(Z$3:Z1906)&gt;$O$2,"",INDEX($T$2:$T$31998,ROWS(Z$3:Z1906)*$N$2))</f>
        <v/>
      </c>
      <c r="AA1905" t="str">
        <f>IF(ROWS(AA$3:AA1906)&gt;$O$2,"",INDEX($U$2:$U$31998,ROWS(AA$3:AA1906)*$N$2))</f>
        <v/>
      </c>
      <c r="AE1905">
        <v>1904</v>
      </c>
      <c r="AF1905">
        <v>-0.81321699999999997</v>
      </c>
      <c r="AG1905">
        <v>-5.0438919999999996</v>
      </c>
      <c r="AH1905">
        <v>-1.7174640000000001</v>
      </c>
      <c r="AJ1905" t="e">
        <f>IF(ROWS(AJ$3:AJ1906)&gt;$O$2,"",INDEX($AE$2:$AE$31998,ROWS(AJ$3:AJ1906)))*(20*8/1000)</f>
        <v>#VALUE!</v>
      </c>
      <c r="AK1905" t="str">
        <f>IF(ROWS(AK$3:AK1906)&gt;$O$2,"",INDEX($AF$2:$AF$31998,ROWS(AK$3:AK1906)*$N$2))</f>
        <v/>
      </c>
      <c r="AL1905" t="str">
        <f>IF(ROWS(AL$3:AL1906)&gt;$O$2,"",INDEX($AG$2:$AG$31998,ROWS(AL$3:AL1906)*$N$2))</f>
        <v/>
      </c>
      <c r="AM1905" t="str">
        <f>IF(ROWS(AM$3:AM1906)&gt;$O$2,"",INDEX($AH$2:$AH$31998,ROWS(AM$3:AM1906)*$N$2))</f>
        <v/>
      </c>
      <c r="AS1905">
        <v>1904</v>
      </c>
      <c r="AT1905">
        <v>7.1804999999999994E-2</v>
      </c>
      <c r="AU1905">
        <v>-13.732257000000001</v>
      </c>
      <c r="AV1905">
        <v>0</v>
      </c>
      <c r="AX1905" t="e">
        <f>IF(ROWS(AX$3:AX1906)&gt;$O$2,"",INDEX($AS$2:$AS$31998,ROWS(AX$3:AX1906)))*(20*8/1000)</f>
        <v>#VALUE!</v>
      </c>
      <c r="AY1905" t="str">
        <f>IF(ROWS(AY$3:AY1906)&gt;$O$2,"",INDEX($AT$2:$AT$31998,ROWS(AY$3:AY1906)*$N$2))</f>
        <v/>
      </c>
      <c r="AZ1905" t="str">
        <f>IF(ROWS(AZ$3:AZ1906)&gt;$O$2,"",INDEX($AU$2:$AU$31998,ROWS(AZ$3:AZ1906)*$N$2))</f>
        <v/>
      </c>
      <c r="BA1905" t="str">
        <f>IF(ROWS(BA$3:BA1906)&gt;$O$2,"",INDEX($AV$2:$AV$31998,ROWS(BA$3:BA1906)*$N$2))</f>
        <v/>
      </c>
    </row>
    <row r="1906" spans="1:53" x14ac:dyDescent="0.25">
      <c r="A1906">
        <f t="shared" si="29"/>
        <v>1905</v>
      </c>
      <c r="B1906">
        <v>94.31223</v>
      </c>
      <c r="C1906">
        <v>-0.82963299999999995</v>
      </c>
      <c r="D1906">
        <v>6.4029000000000003E-2</v>
      </c>
      <c r="E1906">
        <v>92.98518</v>
      </c>
      <c r="F1906">
        <v>-5.0449380000000001</v>
      </c>
      <c r="G1906">
        <v>-13.738727000000001</v>
      </c>
      <c r="H1906">
        <v>95.09939</v>
      </c>
      <c r="I1906">
        <v>-1.5827709999999999</v>
      </c>
      <c r="J1906">
        <v>0</v>
      </c>
      <c r="R1906">
        <v>1905</v>
      </c>
      <c r="S1906">
        <v>94.31223</v>
      </c>
      <c r="T1906">
        <v>92.98518</v>
      </c>
      <c r="U1906">
        <v>95.09939</v>
      </c>
      <c r="X1906" t="e">
        <f>IF(ROWS(X$3:X1907)&gt;$O$2,"",INDEX($R$2:$R$31998,ROWS(X$3:X1907)))*(20*8/1000)</f>
        <v>#VALUE!</v>
      </c>
      <c r="Y1906" t="str">
        <f>IF(ROWS(Y$3:Y1907)&gt;$O$2,"",INDEX($S$2:$S$31998,ROWS(Y$3:Y1907)*$N$2))</f>
        <v/>
      </c>
      <c r="Z1906" t="str">
        <f>IF(ROWS(Z$3:Z1907)&gt;$O$2,"",INDEX($T$2:$T$31998,ROWS(Z$3:Z1907)*$N$2))</f>
        <v/>
      </c>
      <c r="AA1906" t="str">
        <f>IF(ROWS(AA$3:AA1907)&gt;$O$2,"",INDEX($U$2:$U$31998,ROWS(AA$3:AA1907)*$N$2))</f>
        <v/>
      </c>
      <c r="AE1906">
        <v>1905</v>
      </c>
      <c r="AF1906">
        <v>-0.82963299999999995</v>
      </c>
      <c r="AG1906">
        <v>-5.0449380000000001</v>
      </c>
      <c r="AH1906">
        <v>-1.5827709999999999</v>
      </c>
      <c r="AJ1906" t="e">
        <f>IF(ROWS(AJ$3:AJ1907)&gt;$O$2,"",INDEX($AE$2:$AE$31998,ROWS(AJ$3:AJ1907)))*(20*8/1000)</f>
        <v>#VALUE!</v>
      </c>
      <c r="AK1906" t="str">
        <f>IF(ROWS(AK$3:AK1907)&gt;$O$2,"",INDEX($AF$2:$AF$31998,ROWS(AK$3:AK1907)*$N$2))</f>
        <v/>
      </c>
      <c r="AL1906" t="str">
        <f>IF(ROWS(AL$3:AL1907)&gt;$O$2,"",INDEX($AG$2:$AG$31998,ROWS(AL$3:AL1907)*$N$2))</f>
        <v/>
      </c>
      <c r="AM1906" t="str">
        <f>IF(ROWS(AM$3:AM1907)&gt;$O$2,"",INDEX($AH$2:$AH$31998,ROWS(AM$3:AM1907)*$N$2))</f>
        <v/>
      </c>
      <c r="AS1906">
        <v>1905</v>
      </c>
      <c r="AT1906">
        <v>6.4029000000000003E-2</v>
      </c>
      <c r="AU1906">
        <v>-13.738727000000001</v>
      </c>
      <c r="AV1906">
        <v>0</v>
      </c>
      <c r="AX1906" t="e">
        <f>IF(ROWS(AX$3:AX1907)&gt;$O$2,"",INDEX($AS$2:$AS$31998,ROWS(AX$3:AX1907)))*(20*8/1000)</f>
        <v>#VALUE!</v>
      </c>
      <c r="AY1906" t="str">
        <f>IF(ROWS(AY$3:AY1907)&gt;$O$2,"",INDEX($AT$2:$AT$31998,ROWS(AY$3:AY1907)*$N$2))</f>
        <v/>
      </c>
      <c r="AZ1906" t="str">
        <f>IF(ROWS(AZ$3:AZ1907)&gt;$O$2,"",INDEX($AU$2:$AU$31998,ROWS(AZ$3:AZ1907)*$N$2))</f>
        <v/>
      </c>
      <c r="BA1906" t="str">
        <f>IF(ROWS(BA$3:BA1907)&gt;$O$2,"",INDEX($AV$2:$AV$31998,ROWS(BA$3:BA1907)*$N$2))</f>
        <v/>
      </c>
    </row>
    <row r="1907" spans="1:53" x14ac:dyDescent="0.25">
      <c r="A1907">
        <f t="shared" si="29"/>
        <v>1906</v>
      </c>
      <c r="B1907">
        <v>94.325569999999999</v>
      </c>
      <c r="C1907">
        <v>-0.83768900000000002</v>
      </c>
      <c r="D1907">
        <v>5.8585999999999999E-2</v>
      </c>
      <c r="E1907">
        <v>92.989890000000003</v>
      </c>
      <c r="F1907">
        <v>-5.0440889999999996</v>
      </c>
      <c r="G1907">
        <v>-13.742974</v>
      </c>
      <c r="H1907">
        <v>94.748519999999999</v>
      </c>
      <c r="I1907">
        <v>-1.2740530000000001</v>
      </c>
      <c r="J1907">
        <v>0</v>
      </c>
      <c r="R1907">
        <v>1906</v>
      </c>
      <c r="S1907">
        <v>94.325569999999999</v>
      </c>
      <c r="T1907">
        <v>92.989890000000003</v>
      </c>
      <c r="U1907">
        <v>94.748519999999999</v>
      </c>
      <c r="X1907" t="e">
        <f>IF(ROWS(X$3:X1908)&gt;$O$2,"",INDEX($R$2:$R$31998,ROWS(X$3:X1908)))*(20*8/1000)</f>
        <v>#VALUE!</v>
      </c>
      <c r="Y1907" t="str">
        <f>IF(ROWS(Y$3:Y1908)&gt;$O$2,"",INDEX($S$2:$S$31998,ROWS(Y$3:Y1908)*$N$2))</f>
        <v/>
      </c>
      <c r="Z1907" t="str">
        <f>IF(ROWS(Z$3:Z1908)&gt;$O$2,"",INDEX($T$2:$T$31998,ROWS(Z$3:Z1908)*$N$2))</f>
        <v/>
      </c>
      <c r="AA1907" t="str">
        <f>IF(ROWS(AA$3:AA1908)&gt;$O$2,"",INDEX($U$2:$U$31998,ROWS(AA$3:AA1908)*$N$2))</f>
        <v/>
      </c>
      <c r="AE1907">
        <v>1906</v>
      </c>
      <c r="AF1907">
        <v>-0.83768900000000002</v>
      </c>
      <c r="AG1907">
        <v>-5.0440889999999996</v>
      </c>
      <c r="AH1907">
        <v>-1.2740530000000001</v>
      </c>
      <c r="AJ1907" t="e">
        <f>IF(ROWS(AJ$3:AJ1908)&gt;$O$2,"",INDEX($AE$2:$AE$31998,ROWS(AJ$3:AJ1908)))*(20*8/1000)</f>
        <v>#VALUE!</v>
      </c>
      <c r="AK1907" t="str">
        <f>IF(ROWS(AK$3:AK1908)&gt;$O$2,"",INDEX($AF$2:$AF$31998,ROWS(AK$3:AK1908)*$N$2))</f>
        <v/>
      </c>
      <c r="AL1907" t="str">
        <f>IF(ROWS(AL$3:AL1908)&gt;$O$2,"",INDEX($AG$2:$AG$31998,ROWS(AL$3:AL1908)*$N$2))</f>
        <v/>
      </c>
      <c r="AM1907" t="str">
        <f>IF(ROWS(AM$3:AM1908)&gt;$O$2,"",INDEX($AH$2:$AH$31998,ROWS(AM$3:AM1908)*$N$2))</f>
        <v/>
      </c>
      <c r="AS1907">
        <v>1906</v>
      </c>
      <c r="AT1907">
        <v>5.8585999999999999E-2</v>
      </c>
      <c r="AU1907">
        <v>-13.742974</v>
      </c>
      <c r="AV1907">
        <v>0</v>
      </c>
      <c r="AX1907" t="e">
        <f>IF(ROWS(AX$3:AX1908)&gt;$O$2,"",INDEX($AS$2:$AS$31998,ROWS(AX$3:AX1908)))*(20*8/1000)</f>
        <v>#VALUE!</v>
      </c>
      <c r="AY1907" t="str">
        <f>IF(ROWS(AY$3:AY1908)&gt;$O$2,"",INDEX($AT$2:$AT$31998,ROWS(AY$3:AY1908)*$N$2))</f>
        <v/>
      </c>
      <c r="AZ1907" t="str">
        <f>IF(ROWS(AZ$3:AZ1908)&gt;$O$2,"",INDEX($AU$2:$AU$31998,ROWS(AZ$3:AZ1908)*$N$2))</f>
        <v/>
      </c>
      <c r="BA1907" t="str">
        <f>IF(ROWS(BA$3:BA1908)&gt;$O$2,"",INDEX($AV$2:$AV$31998,ROWS(BA$3:BA1908)*$N$2))</f>
        <v/>
      </c>
    </row>
    <row r="1908" spans="1:53" x14ac:dyDescent="0.25">
      <c r="A1908">
        <f t="shared" si="29"/>
        <v>1907</v>
      </c>
      <c r="B1908">
        <v>94.326179999999994</v>
      </c>
      <c r="C1908">
        <v>-0.84656399999999998</v>
      </c>
      <c r="D1908">
        <v>5.4595999999999999E-2</v>
      </c>
      <c r="E1908">
        <v>92.991066000000004</v>
      </c>
      <c r="F1908">
        <v>-5.0411479999999997</v>
      </c>
      <c r="G1908">
        <v>-13.745850000000001</v>
      </c>
      <c r="H1908">
        <v>94.298416000000003</v>
      </c>
      <c r="I1908">
        <v>-1.4255370000000001</v>
      </c>
      <c r="J1908">
        <v>0</v>
      </c>
      <c r="R1908">
        <v>1907</v>
      </c>
      <c r="S1908">
        <v>94.326179999999994</v>
      </c>
      <c r="T1908">
        <v>92.991066000000004</v>
      </c>
      <c r="U1908">
        <v>94.298416000000003</v>
      </c>
      <c r="X1908" t="e">
        <f>IF(ROWS(X$3:X1909)&gt;$O$2,"",INDEX($R$2:$R$31998,ROWS(X$3:X1909)))*(20*8/1000)</f>
        <v>#VALUE!</v>
      </c>
      <c r="Y1908" t="str">
        <f>IF(ROWS(Y$3:Y1909)&gt;$O$2,"",INDEX($S$2:$S$31998,ROWS(Y$3:Y1909)*$N$2))</f>
        <v/>
      </c>
      <c r="Z1908" t="str">
        <f>IF(ROWS(Z$3:Z1909)&gt;$O$2,"",INDEX($T$2:$T$31998,ROWS(Z$3:Z1909)*$N$2))</f>
        <v/>
      </c>
      <c r="AA1908" t="str">
        <f>IF(ROWS(AA$3:AA1909)&gt;$O$2,"",INDEX($U$2:$U$31998,ROWS(AA$3:AA1909)*$N$2))</f>
        <v/>
      </c>
      <c r="AE1908">
        <v>1907</v>
      </c>
      <c r="AF1908">
        <v>-0.84656399999999998</v>
      </c>
      <c r="AG1908">
        <v>-5.0411479999999997</v>
      </c>
      <c r="AH1908">
        <v>-1.4255370000000001</v>
      </c>
      <c r="AJ1908" t="e">
        <f>IF(ROWS(AJ$3:AJ1909)&gt;$O$2,"",INDEX($AE$2:$AE$31998,ROWS(AJ$3:AJ1909)))*(20*8/1000)</f>
        <v>#VALUE!</v>
      </c>
      <c r="AK1908" t="str">
        <f>IF(ROWS(AK$3:AK1909)&gt;$O$2,"",INDEX($AF$2:$AF$31998,ROWS(AK$3:AK1909)*$N$2))</f>
        <v/>
      </c>
      <c r="AL1908" t="str">
        <f>IF(ROWS(AL$3:AL1909)&gt;$O$2,"",INDEX($AG$2:$AG$31998,ROWS(AL$3:AL1909)*$N$2))</f>
        <v/>
      </c>
      <c r="AM1908" t="str">
        <f>IF(ROWS(AM$3:AM1909)&gt;$O$2,"",INDEX($AH$2:$AH$31998,ROWS(AM$3:AM1909)*$N$2))</f>
        <v/>
      </c>
      <c r="AS1908">
        <v>1907</v>
      </c>
      <c r="AT1908">
        <v>5.4595999999999999E-2</v>
      </c>
      <c r="AU1908">
        <v>-13.745850000000001</v>
      </c>
      <c r="AV1908">
        <v>0</v>
      </c>
      <c r="AX1908" t="e">
        <f>IF(ROWS(AX$3:AX1909)&gt;$O$2,"",INDEX($AS$2:$AS$31998,ROWS(AX$3:AX1909)))*(20*8/1000)</f>
        <v>#VALUE!</v>
      </c>
      <c r="AY1908" t="str">
        <f>IF(ROWS(AY$3:AY1909)&gt;$O$2,"",INDEX($AT$2:$AT$31998,ROWS(AY$3:AY1909)*$N$2))</f>
        <v/>
      </c>
      <c r="AZ1908" t="str">
        <f>IF(ROWS(AZ$3:AZ1909)&gt;$O$2,"",INDEX($AU$2:$AU$31998,ROWS(AZ$3:AZ1909)*$N$2))</f>
        <v/>
      </c>
      <c r="BA1908" t="str">
        <f>IF(ROWS(BA$3:BA1909)&gt;$O$2,"",INDEX($AV$2:$AV$31998,ROWS(BA$3:BA1909)*$N$2))</f>
        <v/>
      </c>
    </row>
    <row r="1909" spans="1:53" x14ac:dyDescent="0.25">
      <c r="A1909">
        <f t="shared" si="29"/>
        <v>1908</v>
      </c>
      <c r="B1909">
        <v>94.343770000000006</v>
      </c>
      <c r="C1909">
        <v>-0.85196099999999997</v>
      </c>
      <c r="D1909">
        <v>5.0493999999999997E-2</v>
      </c>
      <c r="E1909">
        <v>92.993613999999994</v>
      </c>
      <c r="F1909">
        <v>-5.035463</v>
      </c>
      <c r="G1909">
        <v>-13.748920999999999</v>
      </c>
      <c r="H1909">
        <v>95.080740000000006</v>
      </c>
      <c r="I1909">
        <v>-1.3950119999999999</v>
      </c>
      <c r="J1909">
        <v>0</v>
      </c>
      <c r="R1909">
        <v>1908</v>
      </c>
      <c r="S1909">
        <v>94.343770000000006</v>
      </c>
      <c r="T1909">
        <v>92.993613999999994</v>
      </c>
      <c r="U1909">
        <v>95.080740000000006</v>
      </c>
      <c r="X1909" t="e">
        <f>IF(ROWS(X$3:X1910)&gt;$O$2,"",INDEX($R$2:$R$31998,ROWS(X$3:X1910)))*(20*8/1000)</f>
        <v>#VALUE!</v>
      </c>
      <c r="Y1909" t="str">
        <f>IF(ROWS(Y$3:Y1910)&gt;$O$2,"",INDEX($S$2:$S$31998,ROWS(Y$3:Y1910)*$N$2))</f>
        <v/>
      </c>
      <c r="Z1909" t="str">
        <f>IF(ROWS(Z$3:Z1910)&gt;$O$2,"",INDEX($T$2:$T$31998,ROWS(Z$3:Z1910)*$N$2))</f>
        <v/>
      </c>
      <c r="AA1909" t="str">
        <f>IF(ROWS(AA$3:AA1910)&gt;$O$2,"",INDEX($U$2:$U$31998,ROWS(AA$3:AA1910)*$N$2))</f>
        <v/>
      </c>
      <c r="AE1909">
        <v>1908</v>
      </c>
      <c r="AF1909">
        <v>-0.85196099999999997</v>
      </c>
      <c r="AG1909">
        <v>-5.035463</v>
      </c>
      <c r="AH1909">
        <v>-1.3950119999999999</v>
      </c>
      <c r="AJ1909" t="e">
        <f>IF(ROWS(AJ$3:AJ1910)&gt;$O$2,"",INDEX($AE$2:$AE$31998,ROWS(AJ$3:AJ1910)))*(20*8/1000)</f>
        <v>#VALUE!</v>
      </c>
      <c r="AK1909" t="str">
        <f>IF(ROWS(AK$3:AK1910)&gt;$O$2,"",INDEX($AF$2:$AF$31998,ROWS(AK$3:AK1910)*$N$2))</f>
        <v/>
      </c>
      <c r="AL1909" t="str">
        <f>IF(ROWS(AL$3:AL1910)&gt;$O$2,"",INDEX($AG$2:$AG$31998,ROWS(AL$3:AL1910)*$N$2))</f>
        <v/>
      </c>
      <c r="AM1909" t="str">
        <f>IF(ROWS(AM$3:AM1910)&gt;$O$2,"",INDEX($AH$2:$AH$31998,ROWS(AM$3:AM1910)*$N$2))</f>
        <v/>
      </c>
      <c r="AS1909">
        <v>1908</v>
      </c>
      <c r="AT1909">
        <v>5.0493999999999997E-2</v>
      </c>
      <c r="AU1909">
        <v>-13.748920999999999</v>
      </c>
      <c r="AV1909">
        <v>0</v>
      </c>
      <c r="AX1909" t="e">
        <f>IF(ROWS(AX$3:AX1910)&gt;$O$2,"",INDEX($AS$2:$AS$31998,ROWS(AX$3:AX1910)))*(20*8/1000)</f>
        <v>#VALUE!</v>
      </c>
      <c r="AY1909" t="str">
        <f>IF(ROWS(AY$3:AY1910)&gt;$O$2,"",INDEX($AT$2:$AT$31998,ROWS(AY$3:AY1910)*$N$2))</f>
        <v/>
      </c>
      <c r="AZ1909" t="str">
        <f>IF(ROWS(AZ$3:AZ1910)&gt;$O$2,"",INDEX($AU$2:$AU$31998,ROWS(AZ$3:AZ1910)*$N$2))</f>
        <v/>
      </c>
      <c r="BA1909" t="str">
        <f>IF(ROWS(BA$3:BA1910)&gt;$O$2,"",INDEX($AV$2:$AV$31998,ROWS(BA$3:BA1910)*$N$2))</f>
        <v/>
      </c>
    </row>
    <row r="1910" spans="1:53" x14ac:dyDescent="0.25">
      <c r="A1910">
        <f t="shared" si="29"/>
        <v>1909</v>
      </c>
      <c r="B1910">
        <v>94.353065000000001</v>
      </c>
      <c r="C1910">
        <v>-0.84320399999999995</v>
      </c>
      <c r="D1910">
        <v>4.7371000000000003E-2</v>
      </c>
      <c r="E1910">
        <v>93.002369999999999</v>
      </c>
      <c r="F1910">
        <v>-5.0269019999999998</v>
      </c>
      <c r="G1910">
        <v>-13.751078</v>
      </c>
      <c r="H1910">
        <v>94.37921</v>
      </c>
      <c r="I1910">
        <v>-0.833588</v>
      </c>
      <c r="J1910">
        <v>0</v>
      </c>
      <c r="R1910">
        <v>1909</v>
      </c>
      <c r="S1910">
        <v>94.353065000000001</v>
      </c>
      <c r="T1910">
        <v>93.002369999999999</v>
      </c>
      <c r="U1910">
        <v>94.37921</v>
      </c>
      <c r="X1910" t="e">
        <f>IF(ROWS(X$3:X1911)&gt;$O$2,"",INDEX($R$2:$R$31998,ROWS(X$3:X1911)))*(20*8/1000)</f>
        <v>#VALUE!</v>
      </c>
      <c r="Y1910" t="str">
        <f>IF(ROWS(Y$3:Y1911)&gt;$O$2,"",INDEX($S$2:$S$31998,ROWS(Y$3:Y1911)*$N$2))</f>
        <v/>
      </c>
      <c r="Z1910" t="str">
        <f>IF(ROWS(Z$3:Z1911)&gt;$O$2,"",INDEX($T$2:$T$31998,ROWS(Z$3:Z1911)*$N$2))</f>
        <v/>
      </c>
      <c r="AA1910" t="str">
        <f>IF(ROWS(AA$3:AA1911)&gt;$O$2,"",INDEX($U$2:$U$31998,ROWS(AA$3:AA1911)*$N$2))</f>
        <v/>
      </c>
      <c r="AE1910">
        <v>1909</v>
      </c>
      <c r="AF1910">
        <v>-0.84320399999999995</v>
      </c>
      <c r="AG1910">
        <v>-5.0269019999999998</v>
      </c>
      <c r="AH1910">
        <v>-0.833588</v>
      </c>
      <c r="AJ1910" t="e">
        <f>IF(ROWS(AJ$3:AJ1911)&gt;$O$2,"",INDEX($AE$2:$AE$31998,ROWS(AJ$3:AJ1911)))*(20*8/1000)</f>
        <v>#VALUE!</v>
      </c>
      <c r="AK1910" t="str">
        <f>IF(ROWS(AK$3:AK1911)&gt;$O$2,"",INDEX($AF$2:$AF$31998,ROWS(AK$3:AK1911)*$N$2))</f>
        <v/>
      </c>
      <c r="AL1910" t="str">
        <f>IF(ROWS(AL$3:AL1911)&gt;$O$2,"",INDEX($AG$2:$AG$31998,ROWS(AL$3:AL1911)*$N$2))</f>
        <v/>
      </c>
      <c r="AM1910" t="str">
        <f>IF(ROWS(AM$3:AM1911)&gt;$O$2,"",INDEX($AH$2:$AH$31998,ROWS(AM$3:AM1911)*$N$2))</f>
        <v/>
      </c>
      <c r="AS1910">
        <v>1909</v>
      </c>
      <c r="AT1910">
        <v>4.7371000000000003E-2</v>
      </c>
      <c r="AU1910">
        <v>-13.751078</v>
      </c>
      <c r="AV1910">
        <v>0</v>
      </c>
      <c r="AX1910" t="e">
        <f>IF(ROWS(AX$3:AX1911)&gt;$O$2,"",INDEX($AS$2:$AS$31998,ROWS(AX$3:AX1911)))*(20*8/1000)</f>
        <v>#VALUE!</v>
      </c>
      <c r="AY1910" t="str">
        <f>IF(ROWS(AY$3:AY1911)&gt;$O$2,"",INDEX($AT$2:$AT$31998,ROWS(AY$3:AY1911)*$N$2))</f>
        <v/>
      </c>
      <c r="AZ1910" t="str">
        <f>IF(ROWS(AZ$3:AZ1911)&gt;$O$2,"",INDEX($AU$2:$AU$31998,ROWS(AZ$3:AZ1911)*$N$2))</f>
        <v/>
      </c>
      <c r="BA1910" t="str">
        <f>IF(ROWS(BA$3:BA1911)&gt;$O$2,"",INDEX($AV$2:$AV$31998,ROWS(BA$3:BA1911)*$N$2))</f>
        <v/>
      </c>
    </row>
    <row r="1911" spans="1:53" x14ac:dyDescent="0.25">
      <c r="A1911">
        <f t="shared" si="29"/>
        <v>1910</v>
      </c>
      <c r="B1911">
        <v>94.357510000000005</v>
      </c>
      <c r="C1911">
        <v>-0.83827200000000002</v>
      </c>
      <c r="D1911">
        <v>4.7896000000000001E-2</v>
      </c>
      <c r="E1911">
        <v>93.010734999999997</v>
      </c>
      <c r="F1911">
        <v>-5.0208240000000002</v>
      </c>
      <c r="G1911">
        <v>-13.749575</v>
      </c>
      <c r="H1911">
        <v>94.165400000000005</v>
      </c>
      <c r="I1911">
        <v>-0.89440900000000001</v>
      </c>
      <c r="J1911">
        <v>0</v>
      </c>
      <c r="R1911">
        <v>1910</v>
      </c>
      <c r="S1911">
        <v>94.357510000000005</v>
      </c>
      <c r="T1911">
        <v>93.010734999999997</v>
      </c>
      <c r="U1911">
        <v>94.165400000000005</v>
      </c>
      <c r="X1911" t="e">
        <f>IF(ROWS(X$3:X1912)&gt;$O$2,"",INDEX($R$2:$R$31998,ROWS(X$3:X1912)))*(20*8/1000)</f>
        <v>#VALUE!</v>
      </c>
      <c r="Y1911" t="str">
        <f>IF(ROWS(Y$3:Y1912)&gt;$O$2,"",INDEX($S$2:$S$31998,ROWS(Y$3:Y1912)*$N$2))</f>
        <v/>
      </c>
      <c r="Z1911" t="str">
        <f>IF(ROWS(Z$3:Z1912)&gt;$O$2,"",INDEX($T$2:$T$31998,ROWS(Z$3:Z1912)*$N$2))</f>
        <v/>
      </c>
      <c r="AA1911" t="str">
        <f>IF(ROWS(AA$3:AA1912)&gt;$O$2,"",INDEX($U$2:$U$31998,ROWS(AA$3:AA1912)*$N$2))</f>
        <v/>
      </c>
      <c r="AE1911">
        <v>1910</v>
      </c>
      <c r="AF1911">
        <v>-0.83827200000000002</v>
      </c>
      <c r="AG1911">
        <v>-5.0208240000000002</v>
      </c>
      <c r="AH1911">
        <v>-0.89440900000000001</v>
      </c>
      <c r="AJ1911" t="e">
        <f>IF(ROWS(AJ$3:AJ1912)&gt;$O$2,"",INDEX($AE$2:$AE$31998,ROWS(AJ$3:AJ1912)))*(20*8/1000)</f>
        <v>#VALUE!</v>
      </c>
      <c r="AK1911" t="str">
        <f>IF(ROWS(AK$3:AK1912)&gt;$O$2,"",INDEX($AF$2:$AF$31998,ROWS(AK$3:AK1912)*$N$2))</f>
        <v/>
      </c>
      <c r="AL1911" t="str">
        <f>IF(ROWS(AL$3:AL1912)&gt;$O$2,"",INDEX($AG$2:$AG$31998,ROWS(AL$3:AL1912)*$N$2))</f>
        <v/>
      </c>
      <c r="AM1911" t="str">
        <f>IF(ROWS(AM$3:AM1912)&gt;$O$2,"",INDEX($AH$2:$AH$31998,ROWS(AM$3:AM1912)*$N$2))</f>
        <v/>
      </c>
      <c r="AS1911">
        <v>1910</v>
      </c>
      <c r="AT1911">
        <v>4.7896000000000001E-2</v>
      </c>
      <c r="AU1911">
        <v>-13.749575</v>
      </c>
      <c r="AV1911">
        <v>0</v>
      </c>
      <c r="AX1911" t="e">
        <f>IF(ROWS(AX$3:AX1912)&gt;$O$2,"",INDEX($AS$2:$AS$31998,ROWS(AX$3:AX1912)))*(20*8/1000)</f>
        <v>#VALUE!</v>
      </c>
      <c r="AY1911" t="str">
        <f>IF(ROWS(AY$3:AY1912)&gt;$O$2,"",INDEX($AT$2:$AT$31998,ROWS(AY$3:AY1912)*$N$2))</f>
        <v/>
      </c>
      <c r="AZ1911" t="str">
        <f>IF(ROWS(AZ$3:AZ1912)&gt;$O$2,"",INDEX($AU$2:$AU$31998,ROWS(AZ$3:AZ1912)*$N$2))</f>
        <v/>
      </c>
      <c r="BA1911" t="str">
        <f>IF(ROWS(BA$3:BA1912)&gt;$O$2,"",INDEX($AV$2:$AV$31998,ROWS(BA$3:BA1912)*$N$2))</f>
        <v/>
      </c>
    </row>
    <row r="1912" spans="1:53" x14ac:dyDescent="0.25">
      <c r="A1912">
        <f t="shared" si="29"/>
        <v>1911</v>
      </c>
      <c r="B1912">
        <v>94.360950000000003</v>
      </c>
      <c r="C1912">
        <v>-0.82652800000000004</v>
      </c>
      <c r="D1912">
        <v>5.2510000000000001E-2</v>
      </c>
      <c r="E1912">
        <v>93.016360000000006</v>
      </c>
      <c r="F1912">
        <v>-5.0146810000000004</v>
      </c>
      <c r="G1912">
        <v>-13.743888999999999</v>
      </c>
      <c r="H1912">
        <v>94.253640000000004</v>
      </c>
      <c r="I1912">
        <v>-0.55207300000000004</v>
      </c>
      <c r="J1912">
        <v>0</v>
      </c>
      <c r="R1912">
        <v>1911</v>
      </c>
      <c r="S1912">
        <v>94.360950000000003</v>
      </c>
      <c r="T1912">
        <v>93.016360000000006</v>
      </c>
      <c r="U1912">
        <v>94.253640000000004</v>
      </c>
      <c r="X1912" t="e">
        <f>IF(ROWS(X$3:X1913)&gt;$O$2,"",INDEX($R$2:$R$31998,ROWS(X$3:X1913)))*(20*8/1000)</f>
        <v>#VALUE!</v>
      </c>
      <c r="Y1912" t="str">
        <f>IF(ROWS(Y$3:Y1913)&gt;$O$2,"",INDEX($S$2:$S$31998,ROWS(Y$3:Y1913)*$N$2))</f>
        <v/>
      </c>
      <c r="Z1912" t="str">
        <f>IF(ROWS(Z$3:Z1913)&gt;$O$2,"",INDEX($T$2:$T$31998,ROWS(Z$3:Z1913)*$N$2))</f>
        <v/>
      </c>
      <c r="AA1912" t="str">
        <f>IF(ROWS(AA$3:AA1913)&gt;$O$2,"",INDEX($U$2:$U$31998,ROWS(AA$3:AA1913)*$N$2))</f>
        <v/>
      </c>
      <c r="AE1912">
        <v>1911</v>
      </c>
      <c r="AF1912">
        <v>-0.82652800000000004</v>
      </c>
      <c r="AG1912">
        <v>-5.0146810000000004</v>
      </c>
      <c r="AH1912">
        <v>-0.55207300000000004</v>
      </c>
      <c r="AJ1912" t="e">
        <f>IF(ROWS(AJ$3:AJ1913)&gt;$O$2,"",INDEX($AE$2:$AE$31998,ROWS(AJ$3:AJ1913)))*(20*8/1000)</f>
        <v>#VALUE!</v>
      </c>
      <c r="AK1912" t="str">
        <f>IF(ROWS(AK$3:AK1913)&gt;$O$2,"",INDEX($AF$2:$AF$31998,ROWS(AK$3:AK1913)*$N$2))</f>
        <v/>
      </c>
      <c r="AL1912" t="str">
        <f>IF(ROWS(AL$3:AL1913)&gt;$O$2,"",INDEX($AG$2:$AG$31998,ROWS(AL$3:AL1913)*$N$2))</f>
        <v/>
      </c>
      <c r="AM1912" t="str">
        <f>IF(ROWS(AM$3:AM1913)&gt;$O$2,"",INDEX($AH$2:$AH$31998,ROWS(AM$3:AM1913)*$N$2))</f>
        <v/>
      </c>
      <c r="AS1912">
        <v>1911</v>
      </c>
      <c r="AT1912">
        <v>5.2510000000000001E-2</v>
      </c>
      <c r="AU1912">
        <v>-13.743888999999999</v>
      </c>
      <c r="AV1912">
        <v>0</v>
      </c>
      <c r="AX1912" t="e">
        <f>IF(ROWS(AX$3:AX1913)&gt;$O$2,"",INDEX($AS$2:$AS$31998,ROWS(AX$3:AX1913)))*(20*8/1000)</f>
        <v>#VALUE!</v>
      </c>
      <c r="AY1912" t="str">
        <f>IF(ROWS(AY$3:AY1913)&gt;$O$2,"",INDEX($AT$2:$AT$31998,ROWS(AY$3:AY1913)*$N$2))</f>
        <v/>
      </c>
      <c r="AZ1912" t="str">
        <f>IF(ROWS(AZ$3:AZ1913)&gt;$O$2,"",INDEX($AU$2:$AU$31998,ROWS(AZ$3:AZ1913)*$N$2))</f>
        <v/>
      </c>
      <c r="BA1912" t="str">
        <f>IF(ROWS(BA$3:BA1913)&gt;$O$2,"",INDEX($AV$2:$AV$31998,ROWS(BA$3:BA1913)*$N$2))</f>
        <v/>
      </c>
    </row>
    <row r="1913" spans="1:53" x14ac:dyDescent="0.25">
      <c r="A1913">
        <f t="shared" si="29"/>
        <v>1912</v>
      </c>
      <c r="B1913">
        <v>94.353059999999999</v>
      </c>
      <c r="C1913">
        <v>-0.81894599999999995</v>
      </c>
      <c r="D1913">
        <v>5.8825000000000002E-2</v>
      </c>
      <c r="E1913">
        <v>93.018389999999997</v>
      </c>
      <c r="F1913">
        <v>-5.0131129999999997</v>
      </c>
      <c r="G1913">
        <v>-13.736374</v>
      </c>
      <c r="H1913">
        <v>93.867294000000001</v>
      </c>
      <c r="I1913">
        <v>-0.52431300000000003</v>
      </c>
      <c r="J1913">
        <v>0</v>
      </c>
      <c r="R1913">
        <v>1912</v>
      </c>
      <c r="S1913">
        <v>94.353059999999999</v>
      </c>
      <c r="T1913">
        <v>93.018389999999997</v>
      </c>
      <c r="U1913">
        <v>93.867294000000001</v>
      </c>
      <c r="X1913" t="e">
        <f>IF(ROWS(X$3:X1914)&gt;$O$2,"",INDEX($R$2:$R$31998,ROWS(X$3:X1914)))*(20*8/1000)</f>
        <v>#VALUE!</v>
      </c>
      <c r="Y1913" t="str">
        <f>IF(ROWS(Y$3:Y1914)&gt;$O$2,"",INDEX($S$2:$S$31998,ROWS(Y$3:Y1914)*$N$2))</f>
        <v/>
      </c>
      <c r="Z1913" t="str">
        <f>IF(ROWS(Z$3:Z1914)&gt;$O$2,"",INDEX($T$2:$T$31998,ROWS(Z$3:Z1914)*$N$2))</f>
        <v/>
      </c>
      <c r="AA1913" t="str">
        <f>IF(ROWS(AA$3:AA1914)&gt;$O$2,"",INDEX($U$2:$U$31998,ROWS(AA$3:AA1914)*$N$2))</f>
        <v/>
      </c>
      <c r="AE1913">
        <v>1912</v>
      </c>
      <c r="AF1913">
        <v>-0.81894599999999995</v>
      </c>
      <c r="AG1913">
        <v>-5.0131129999999997</v>
      </c>
      <c r="AH1913">
        <v>-0.52431300000000003</v>
      </c>
      <c r="AJ1913" t="e">
        <f>IF(ROWS(AJ$3:AJ1914)&gt;$O$2,"",INDEX($AE$2:$AE$31998,ROWS(AJ$3:AJ1914)))*(20*8/1000)</f>
        <v>#VALUE!</v>
      </c>
      <c r="AK1913" t="str">
        <f>IF(ROWS(AK$3:AK1914)&gt;$O$2,"",INDEX($AF$2:$AF$31998,ROWS(AK$3:AK1914)*$N$2))</f>
        <v/>
      </c>
      <c r="AL1913" t="str">
        <f>IF(ROWS(AL$3:AL1914)&gt;$O$2,"",INDEX($AG$2:$AG$31998,ROWS(AL$3:AL1914)*$N$2))</f>
        <v/>
      </c>
      <c r="AM1913" t="str">
        <f>IF(ROWS(AM$3:AM1914)&gt;$O$2,"",INDEX($AH$2:$AH$31998,ROWS(AM$3:AM1914)*$N$2))</f>
        <v/>
      </c>
      <c r="AS1913">
        <v>1912</v>
      </c>
      <c r="AT1913">
        <v>5.8825000000000002E-2</v>
      </c>
      <c r="AU1913">
        <v>-13.736374</v>
      </c>
      <c r="AV1913">
        <v>0</v>
      </c>
      <c r="AX1913" t="e">
        <f>IF(ROWS(AX$3:AX1914)&gt;$O$2,"",INDEX($AS$2:$AS$31998,ROWS(AX$3:AX1914)))*(20*8/1000)</f>
        <v>#VALUE!</v>
      </c>
      <c r="AY1913" t="str">
        <f>IF(ROWS(AY$3:AY1914)&gt;$O$2,"",INDEX($AT$2:$AT$31998,ROWS(AY$3:AY1914)*$N$2))</f>
        <v/>
      </c>
      <c r="AZ1913" t="str">
        <f>IF(ROWS(AZ$3:AZ1914)&gt;$O$2,"",INDEX($AU$2:$AU$31998,ROWS(AZ$3:AZ1914)*$N$2))</f>
        <v/>
      </c>
      <c r="BA1913" t="str">
        <f>IF(ROWS(BA$3:BA1914)&gt;$O$2,"",INDEX($AV$2:$AV$31998,ROWS(BA$3:BA1914)*$N$2))</f>
        <v/>
      </c>
    </row>
    <row r="1914" spans="1:53" x14ac:dyDescent="0.25">
      <c r="A1914">
        <f t="shared" si="29"/>
        <v>1913</v>
      </c>
      <c r="B1914">
        <v>94.345690000000005</v>
      </c>
      <c r="C1914">
        <v>-0.81496900000000005</v>
      </c>
      <c r="D1914">
        <v>6.8214999999999998E-2</v>
      </c>
      <c r="E1914">
        <v>93.014595</v>
      </c>
      <c r="F1914">
        <v>-5.0147459999999997</v>
      </c>
      <c r="G1914">
        <v>-13.725593</v>
      </c>
      <c r="H1914">
        <v>94.170364000000006</v>
      </c>
      <c r="I1914">
        <v>-0.54004600000000003</v>
      </c>
      <c r="J1914">
        <v>0</v>
      </c>
      <c r="R1914">
        <v>1913</v>
      </c>
      <c r="S1914">
        <v>94.345690000000005</v>
      </c>
      <c r="T1914">
        <v>93.014595</v>
      </c>
      <c r="U1914">
        <v>94.170364000000006</v>
      </c>
      <c r="X1914" t="e">
        <f>IF(ROWS(X$3:X1915)&gt;$O$2,"",INDEX($R$2:$R$31998,ROWS(X$3:X1915)))*(20*8/1000)</f>
        <v>#VALUE!</v>
      </c>
      <c r="Y1914" t="str">
        <f>IF(ROWS(Y$3:Y1915)&gt;$O$2,"",INDEX($S$2:$S$31998,ROWS(Y$3:Y1915)*$N$2))</f>
        <v/>
      </c>
      <c r="Z1914" t="str">
        <f>IF(ROWS(Z$3:Z1915)&gt;$O$2,"",INDEX($T$2:$T$31998,ROWS(Z$3:Z1915)*$N$2))</f>
        <v/>
      </c>
      <c r="AA1914" t="str">
        <f>IF(ROWS(AA$3:AA1915)&gt;$O$2,"",INDEX($U$2:$U$31998,ROWS(AA$3:AA1915)*$N$2))</f>
        <v/>
      </c>
      <c r="AE1914">
        <v>1913</v>
      </c>
      <c r="AF1914">
        <v>-0.81496900000000005</v>
      </c>
      <c r="AG1914">
        <v>-5.0147459999999997</v>
      </c>
      <c r="AH1914">
        <v>-0.54004600000000003</v>
      </c>
      <c r="AJ1914" t="e">
        <f>IF(ROWS(AJ$3:AJ1915)&gt;$O$2,"",INDEX($AE$2:$AE$31998,ROWS(AJ$3:AJ1915)))*(20*8/1000)</f>
        <v>#VALUE!</v>
      </c>
      <c r="AK1914" t="str">
        <f>IF(ROWS(AK$3:AK1915)&gt;$O$2,"",INDEX($AF$2:$AF$31998,ROWS(AK$3:AK1915)*$N$2))</f>
        <v/>
      </c>
      <c r="AL1914" t="str">
        <f>IF(ROWS(AL$3:AL1915)&gt;$O$2,"",INDEX($AG$2:$AG$31998,ROWS(AL$3:AL1915)*$N$2))</f>
        <v/>
      </c>
      <c r="AM1914" t="str">
        <f>IF(ROWS(AM$3:AM1915)&gt;$O$2,"",INDEX($AH$2:$AH$31998,ROWS(AM$3:AM1915)*$N$2))</f>
        <v/>
      </c>
      <c r="AS1914">
        <v>1913</v>
      </c>
      <c r="AT1914">
        <v>6.8214999999999998E-2</v>
      </c>
      <c r="AU1914">
        <v>-13.725593</v>
      </c>
      <c r="AV1914">
        <v>0</v>
      </c>
      <c r="AX1914" t="e">
        <f>IF(ROWS(AX$3:AX1915)&gt;$O$2,"",INDEX($AS$2:$AS$31998,ROWS(AX$3:AX1915)))*(20*8/1000)</f>
        <v>#VALUE!</v>
      </c>
      <c r="AY1914" t="str">
        <f>IF(ROWS(AY$3:AY1915)&gt;$O$2,"",INDEX($AT$2:$AT$31998,ROWS(AY$3:AY1915)*$N$2))</f>
        <v/>
      </c>
      <c r="AZ1914" t="str">
        <f>IF(ROWS(AZ$3:AZ1915)&gt;$O$2,"",INDEX($AU$2:$AU$31998,ROWS(AZ$3:AZ1915)*$N$2))</f>
        <v/>
      </c>
      <c r="BA1914" t="str">
        <f>IF(ROWS(BA$3:BA1915)&gt;$O$2,"",INDEX($AV$2:$AV$31998,ROWS(BA$3:BA1915)*$N$2))</f>
        <v/>
      </c>
    </row>
    <row r="1915" spans="1:53" x14ac:dyDescent="0.25">
      <c r="A1915">
        <f t="shared" si="29"/>
        <v>1914</v>
      </c>
      <c r="B1915">
        <v>94.336020000000005</v>
      </c>
      <c r="C1915">
        <v>-0.81074900000000005</v>
      </c>
      <c r="D1915">
        <v>7.5368000000000004E-2</v>
      </c>
      <c r="E1915">
        <v>93.008449999999996</v>
      </c>
      <c r="F1915">
        <v>-5.0159229999999999</v>
      </c>
      <c r="G1915">
        <v>-13.716901</v>
      </c>
      <c r="H1915">
        <v>94.163470000000004</v>
      </c>
      <c r="I1915">
        <v>-0.54632499999999995</v>
      </c>
      <c r="J1915">
        <v>0</v>
      </c>
      <c r="R1915">
        <v>1914</v>
      </c>
      <c r="S1915">
        <v>94.336020000000005</v>
      </c>
      <c r="T1915">
        <v>93.008449999999996</v>
      </c>
      <c r="U1915">
        <v>94.163470000000004</v>
      </c>
      <c r="X1915" t="e">
        <f>IF(ROWS(X$3:X1916)&gt;$O$2,"",INDEX($R$2:$R$31998,ROWS(X$3:X1916)))*(20*8/1000)</f>
        <v>#VALUE!</v>
      </c>
      <c r="Y1915" t="str">
        <f>IF(ROWS(Y$3:Y1916)&gt;$O$2,"",INDEX($S$2:$S$31998,ROWS(Y$3:Y1916)*$N$2))</f>
        <v/>
      </c>
      <c r="Z1915" t="str">
        <f>IF(ROWS(Z$3:Z1916)&gt;$O$2,"",INDEX($T$2:$T$31998,ROWS(Z$3:Z1916)*$N$2))</f>
        <v/>
      </c>
      <c r="AA1915" t="str">
        <f>IF(ROWS(AA$3:AA1916)&gt;$O$2,"",INDEX($U$2:$U$31998,ROWS(AA$3:AA1916)*$N$2))</f>
        <v/>
      </c>
      <c r="AE1915">
        <v>1914</v>
      </c>
      <c r="AF1915">
        <v>-0.81074900000000005</v>
      </c>
      <c r="AG1915">
        <v>-5.0159229999999999</v>
      </c>
      <c r="AH1915">
        <v>-0.54632499999999995</v>
      </c>
      <c r="AJ1915" t="e">
        <f>IF(ROWS(AJ$3:AJ1916)&gt;$O$2,"",INDEX($AE$2:$AE$31998,ROWS(AJ$3:AJ1916)))*(20*8/1000)</f>
        <v>#VALUE!</v>
      </c>
      <c r="AK1915" t="str">
        <f>IF(ROWS(AK$3:AK1916)&gt;$O$2,"",INDEX($AF$2:$AF$31998,ROWS(AK$3:AK1916)*$N$2))</f>
        <v/>
      </c>
      <c r="AL1915" t="str">
        <f>IF(ROWS(AL$3:AL1916)&gt;$O$2,"",INDEX($AG$2:$AG$31998,ROWS(AL$3:AL1916)*$N$2))</f>
        <v/>
      </c>
      <c r="AM1915" t="str">
        <f>IF(ROWS(AM$3:AM1916)&gt;$O$2,"",INDEX($AH$2:$AH$31998,ROWS(AM$3:AM1916)*$N$2))</f>
        <v/>
      </c>
      <c r="AS1915">
        <v>1914</v>
      </c>
      <c r="AT1915">
        <v>7.5368000000000004E-2</v>
      </c>
      <c r="AU1915">
        <v>-13.716901</v>
      </c>
      <c r="AV1915">
        <v>0</v>
      </c>
      <c r="AX1915" t="e">
        <f>IF(ROWS(AX$3:AX1916)&gt;$O$2,"",INDEX($AS$2:$AS$31998,ROWS(AX$3:AX1916)))*(20*8/1000)</f>
        <v>#VALUE!</v>
      </c>
      <c r="AY1915" t="str">
        <f>IF(ROWS(AY$3:AY1916)&gt;$O$2,"",INDEX($AT$2:$AT$31998,ROWS(AY$3:AY1916)*$N$2))</f>
        <v/>
      </c>
      <c r="AZ1915" t="str">
        <f>IF(ROWS(AZ$3:AZ1916)&gt;$O$2,"",INDEX($AU$2:$AU$31998,ROWS(AZ$3:AZ1916)*$N$2))</f>
        <v/>
      </c>
      <c r="BA1915" t="str">
        <f>IF(ROWS(BA$3:BA1916)&gt;$O$2,"",INDEX($AV$2:$AV$31998,ROWS(BA$3:BA1916)*$N$2))</f>
        <v/>
      </c>
    </row>
    <row r="1916" spans="1:53" x14ac:dyDescent="0.25">
      <c r="A1916">
        <f t="shared" si="29"/>
        <v>1915</v>
      </c>
      <c r="B1916">
        <v>94.337050000000005</v>
      </c>
      <c r="C1916">
        <v>-0.81667599999999996</v>
      </c>
      <c r="D1916">
        <v>8.1930000000000003E-2</v>
      </c>
      <c r="E1916">
        <v>93.005973999999995</v>
      </c>
      <c r="F1916">
        <v>-5.0212159999999999</v>
      </c>
      <c r="G1916">
        <v>-13.708667</v>
      </c>
      <c r="H1916">
        <v>94.508930000000007</v>
      </c>
      <c r="I1916">
        <v>-0.84772000000000003</v>
      </c>
      <c r="J1916">
        <v>0</v>
      </c>
      <c r="R1916">
        <v>1915</v>
      </c>
      <c r="S1916">
        <v>94.337050000000005</v>
      </c>
      <c r="T1916">
        <v>93.005973999999995</v>
      </c>
      <c r="U1916">
        <v>94.508930000000007</v>
      </c>
      <c r="X1916" t="e">
        <f>IF(ROWS(X$3:X1917)&gt;$O$2,"",INDEX($R$2:$R$31998,ROWS(X$3:X1917)))*(20*8/1000)</f>
        <v>#VALUE!</v>
      </c>
      <c r="Y1916" t="str">
        <f>IF(ROWS(Y$3:Y1917)&gt;$O$2,"",INDEX($S$2:$S$31998,ROWS(Y$3:Y1917)*$N$2))</f>
        <v/>
      </c>
      <c r="Z1916" t="str">
        <f>IF(ROWS(Z$3:Z1917)&gt;$O$2,"",INDEX($T$2:$T$31998,ROWS(Z$3:Z1917)*$N$2))</f>
        <v/>
      </c>
      <c r="AA1916" t="str">
        <f>IF(ROWS(AA$3:AA1917)&gt;$O$2,"",INDEX($U$2:$U$31998,ROWS(AA$3:AA1917)*$N$2))</f>
        <v/>
      </c>
      <c r="AE1916">
        <v>1915</v>
      </c>
      <c r="AF1916">
        <v>-0.81667599999999996</v>
      </c>
      <c r="AG1916">
        <v>-5.0212159999999999</v>
      </c>
      <c r="AH1916">
        <v>-0.84772000000000003</v>
      </c>
      <c r="AJ1916" t="e">
        <f>IF(ROWS(AJ$3:AJ1917)&gt;$O$2,"",INDEX($AE$2:$AE$31998,ROWS(AJ$3:AJ1917)))*(20*8/1000)</f>
        <v>#VALUE!</v>
      </c>
      <c r="AK1916" t="str">
        <f>IF(ROWS(AK$3:AK1917)&gt;$O$2,"",INDEX($AF$2:$AF$31998,ROWS(AK$3:AK1917)*$N$2))</f>
        <v/>
      </c>
      <c r="AL1916" t="str">
        <f>IF(ROWS(AL$3:AL1917)&gt;$O$2,"",INDEX($AG$2:$AG$31998,ROWS(AL$3:AL1917)*$N$2))</f>
        <v/>
      </c>
      <c r="AM1916" t="str">
        <f>IF(ROWS(AM$3:AM1917)&gt;$O$2,"",INDEX($AH$2:$AH$31998,ROWS(AM$3:AM1917)*$N$2))</f>
        <v/>
      </c>
      <c r="AS1916">
        <v>1915</v>
      </c>
      <c r="AT1916">
        <v>8.1930000000000003E-2</v>
      </c>
      <c r="AU1916">
        <v>-13.708667</v>
      </c>
      <c r="AV1916">
        <v>0</v>
      </c>
      <c r="AX1916" t="e">
        <f>IF(ROWS(AX$3:AX1917)&gt;$O$2,"",INDEX($AS$2:$AS$31998,ROWS(AX$3:AX1917)))*(20*8/1000)</f>
        <v>#VALUE!</v>
      </c>
      <c r="AY1916" t="str">
        <f>IF(ROWS(AY$3:AY1917)&gt;$O$2,"",INDEX($AT$2:$AT$31998,ROWS(AY$3:AY1917)*$N$2))</f>
        <v/>
      </c>
      <c r="AZ1916" t="str">
        <f>IF(ROWS(AZ$3:AZ1917)&gt;$O$2,"",INDEX($AU$2:$AU$31998,ROWS(AZ$3:AZ1917)*$N$2))</f>
        <v/>
      </c>
      <c r="BA1916" t="str">
        <f>IF(ROWS(BA$3:BA1917)&gt;$O$2,"",INDEX($AV$2:$AV$31998,ROWS(BA$3:BA1917)*$N$2))</f>
        <v/>
      </c>
    </row>
    <row r="1917" spans="1:53" x14ac:dyDescent="0.25">
      <c r="A1917">
        <f t="shared" si="29"/>
        <v>1916</v>
      </c>
      <c r="B1917">
        <v>94.347229999999996</v>
      </c>
      <c r="C1917">
        <v>-0.82540800000000003</v>
      </c>
      <c r="D1917">
        <v>8.9641999999999999E-2</v>
      </c>
      <c r="E1917">
        <v>93.003360000000001</v>
      </c>
      <c r="F1917">
        <v>-5.0274900000000002</v>
      </c>
      <c r="G1917">
        <v>-13.699125</v>
      </c>
      <c r="H1917">
        <v>94.974074999999999</v>
      </c>
      <c r="I1917">
        <v>-0.94583899999999999</v>
      </c>
      <c r="J1917">
        <v>0</v>
      </c>
      <c r="R1917">
        <v>1916</v>
      </c>
      <c r="S1917">
        <v>94.347229999999996</v>
      </c>
      <c r="T1917">
        <v>93.003360000000001</v>
      </c>
      <c r="U1917">
        <v>94.974074999999999</v>
      </c>
      <c r="X1917" t="e">
        <f>IF(ROWS(X$3:X1918)&gt;$O$2,"",INDEX($R$2:$R$31998,ROWS(X$3:X1918)))*(20*8/1000)</f>
        <v>#VALUE!</v>
      </c>
      <c r="Y1917" t="str">
        <f>IF(ROWS(Y$3:Y1918)&gt;$O$2,"",INDEX($S$2:$S$31998,ROWS(Y$3:Y1918)*$N$2))</f>
        <v/>
      </c>
      <c r="Z1917" t="str">
        <f>IF(ROWS(Z$3:Z1918)&gt;$O$2,"",INDEX($T$2:$T$31998,ROWS(Z$3:Z1918)*$N$2))</f>
        <v/>
      </c>
      <c r="AA1917" t="str">
        <f>IF(ROWS(AA$3:AA1918)&gt;$O$2,"",INDEX($U$2:$U$31998,ROWS(AA$3:AA1918)*$N$2))</f>
        <v/>
      </c>
      <c r="AE1917">
        <v>1916</v>
      </c>
      <c r="AF1917">
        <v>-0.82540800000000003</v>
      </c>
      <c r="AG1917">
        <v>-5.0274900000000002</v>
      </c>
      <c r="AH1917">
        <v>-0.94583899999999999</v>
      </c>
      <c r="AJ1917" t="e">
        <f>IF(ROWS(AJ$3:AJ1918)&gt;$O$2,"",INDEX($AE$2:$AE$31998,ROWS(AJ$3:AJ1918)))*(20*8/1000)</f>
        <v>#VALUE!</v>
      </c>
      <c r="AK1917" t="str">
        <f>IF(ROWS(AK$3:AK1918)&gt;$O$2,"",INDEX($AF$2:$AF$31998,ROWS(AK$3:AK1918)*$N$2))</f>
        <v/>
      </c>
      <c r="AL1917" t="str">
        <f>IF(ROWS(AL$3:AL1918)&gt;$O$2,"",INDEX($AG$2:$AG$31998,ROWS(AL$3:AL1918)*$N$2))</f>
        <v/>
      </c>
      <c r="AM1917" t="str">
        <f>IF(ROWS(AM$3:AM1918)&gt;$O$2,"",INDEX($AH$2:$AH$31998,ROWS(AM$3:AM1918)*$N$2))</f>
        <v/>
      </c>
      <c r="AS1917">
        <v>1916</v>
      </c>
      <c r="AT1917">
        <v>8.9641999999999999E-2</v>
      </c>
      <c r="AU1917">
        <v>-13.699125</v>
      </c>
      <c r="AV1917">
        <v>0</v>
      </c>
      <c r="AX1917" t="e">
        <f>IF(ROWS(AX$3:AX1918)&gt;$O$2,"",INDEX($AS$2:$AS$31998,ROWS(AX$3:AX1918)))*(20*8/1000)</f>
        <v>#VALUE!</v>
      </c>
      <c r="AY1917" t="str">
        <f>IF(ROWS(AY$3:AY1918)&gt;$O$2,"",INDEX($AT$2:$AT$31998,ROWS(AY$3:AY1918)*$N$2))</f>
        <v/>
      </c>
      <c r="AZ1917" t="str">
        <f>IF(ROWS(AZ$3:AZ1918)&gt;$O$2,"",INDEX($AU$2:$AU$31998,ROWS(AZ$3:AZ1918)*$N$2))</f>
        <v/>
      </c>
      <c r="BA1917" t="str">
        <f>IF(ROWS(BA$3:BA1918)&gt;$O$2,"",INDEX($AV$2:$AV$31998,ROWS(BA$3:BA1918)*$N$2))</f>
        <v/>
      </c>
    </row>
    <row r="1918" spans="1:53" x14ac:dyDescent="0.25">
      <c r="A1918">
        <f t="shared" si="29"/>
        <v>1917</v>
      </c>
      <c r="B1918">
        <v>94.356979999999993</v>
      </c>
      <c r="C1918">
        <v>-0.82677</v>
      </c>
      <c r="D1918">
        <v>9.7584000000000004E-2</v>
      </c>
      <c r="E1918">
        <v>93.003230000000002</v>
      </c>
      <c r="F1918">
        <v>-5.028143</v>
      </c>
      <c r="G1918">
        <v>-13.689192</v>
      </c>
      <c r="H1918">
        <v>94.840909999999994</v>
      </c>
      <c r="I1918">
        <v>-0.86151</v>
      </c>
      <c r="J1918">
        <v>0</v>
      </c>
      <c r="R1918">
        <v>1917</v>
      </c>
      <c r="S1918">
        <v>94.356979999999993</v>
      </c>
      <c r="T1918">
        <v>93.003230000000002</v>
      </c>
      <c r="U1918">
        <v>94.840909999999994</v>
      </c>
      <c r="X1918" t="e">
        <f>IF(ROWS(X$3:X1919)&gt;$O$2,"",INDEX($R$2:$R$31998,ROWS(X$3:X1919)))*(20*8/1000)</f>
        <v>#VALUE!</v>
      </c>
      <c r="Y1918" t="str">
        <f>IF(ROWS(Y$3:Y1919)&gt;$O$2,"",INDEX($S$2:$S$31998,ROWS(Y$3:Y1919)*$N$2))</f>
        <v/>
      </c>
      <c r="Z1918" t="str">
        <f>IF(ROWS(Z$3:Z1919)&gt;$O$2,"",INDEX($T$2:$T$31998,ROWS(Z$3:Z1919)*$N$2))</f>
        <v/>
      </c>
      <c r="AA1918" t="str">
        <f>IF(ROWS(AA$3:AA1919)&gt;$O$2,"",INDEX($U$2:$U$31998,ROWS(AA$3:AA1919)*$N$2))</f>
        <v/>
      </c>
      <c r="AE1918">
        <v>1917</v>
      </c>
      <c r="AF1918">
        <v>-0.82677</v>
      </c>
      <c r="AG1918">
        <v>-5.028143</v>
      </c>
      <c r="AH1918">
        <v>-0.86151</v>
      </c>
      <c r="AJ1918" t="e">
        <f>IF(ROWS(AJ$3:AJ1919)&gt;$O$2,"",INDEX($AE$2:$AE$31998,ROWS(AJ$3:AJ1919)))*(20*8/1000)</f>
        <v>#VALUE!</v>
      </c>
      <c r="AK1918" t="str">
        <f>IF(ROWS(AK$3:AK1919)&gt;$O$2,"",INDEX($AF$2:$AF$31998,ROWS(AK$3:AK1919)*$N$2))</f>
        <v/>
      </c>
      <c r="AL1918" t="str">
        <f>IF(ROWS(AL$3:AL1919)&gt;$O$2,"",INDEX($AG$2:$AG$31998,ROWS(AL$3:AL1919)*$N$2))</f>
        <v/>
      </c>
      <c r="AM1918" t="str">
        <f>IF(ROWS(AM$3:AM1919)&gt;$O$2,"",INDEX($AH$2:$AH$31998,ROWS(AM$3:AM1919)*$N$2))</f>
        <v/>
      </c>
      <c r="AS1918">
        <v>1917</v>
      </c>
      <c r="AT1918">
        <v>9.7584000000000004E-2</v>
      </c>
      <c r="AU1918">
        <v>-13.689192</v>
      </c>
      <c r="AV1918">
        <v>0</v>
      </c>
      <c r="AX1918" t="e">
        <f>IF(ROWS(AX$3:AX1919)&gt;$O$2,"",INDEX($AS$2:$AS$31998,ROWS(AX$3:AX1919)))*(20*8/1000)</f>
        <v>#VALUE!</v>
      </c>
      <c r="AY1918" t="str">
        <f>IF(ROWS(AY$3:AY1919)&gt;$O$2,"",INDEX($AT$2:$AT$31998,ROWS(AY$3:AY1919)*$N$2))</f>
        <v/>
      </c>
      <c r="AZ1918" t="str">
        <f>IF(ROWS(AZ$3:AZ1919)&gt;$O$2,"",INDEX($AU$2:$AU$31998,ROWS(AZ$3:AZ1919)*$N$2))</f>
        <v/>
      </c>
      <c r="BA1918" t="str">
        <f>IF(ROWS(BA$3:BA1919)&gt;$O$2,"",INDEX($AV$2:$AV$31998,ROWS(BA$3:BA1919)*$N$2))</f>
        <v/>
      </c>
    </row>
    <row r="1919" spans="1:53" x14ac:dyDescent="0.25">
      <c r="A1919">
        <f t="shared" si="29"/>
        <v>1918</v>
      </c>
      <c r="B1919">
        <v>94.350930000000005</v>
      </c>
      <c r="C1919">
        <v>-0.82749899999999998</v>
      </c>
      <c r="D1919">
        <v>0.106391</v>
      </c>
      <c r="E1919">
        <v>93.000150000000005</v>
      </c>
      <c r="F1919">
        <v>-5.0275550000000004</v>
      </c>
      <c r="G1919">
        <v>-13.678214000000001</v>
      </c>
      <c r="H1919">
        <v>94.204849999999993</v>
      </c>
      <c r="I1919">
        <v>-0.89200800000000002</v>
      </c>
      <c r="J1919">
        <v>0</v>
      </c>
      <c r="R1919">
        <v>1918</v>
      </c>
      <c r="S1919">
        <v>94.350930000000005</v>
      </c>
      <c r="T1919">
        <v>93.000150000000005</v>
      </c>
      <c r="U1919">
        <v>94.204849999999993</v>
      </c>
      <c r="X1919" t="e">
        <f>IF(ROWS(X$3:X1920)&gt;$O$2,"",INDEX($R$2:$R$31998,ROWS(X$3:X1920)))*(20*8/1000)</f>
        <v>#VALUE!</v>
      </c>
      <c r="Y1919" t="str">
        <f>IF(ROWS(Y$3:Y1920)&gt;$O$2,"",INDEX($S$2:$S$31998,ROWS(Y$3:Y1920)*$N$2))</f>
        <v/>
      </c>
      <c r="Z1919" t="str">
        <f>IF(ROWS(Z$3:Z1920)&gt;$O$2,"",INDEX($T$2:$T$31998,ROWS(Z$3:Z1920)*$N$2))</f>
        <v/>
      </c>
      <c r="AA1919" t="str">
        <f>IF(ROWS(AA$3:AA1920)&gt;$O$2,"",INDEX($U$2:$U$31998,ROWS(AA$3:AA1920)*$N$2))</f>
        <v/>
      </c>
      <c r="AE1919">
        <v>1918</v>
      </c>
      <c r="AF1919">
        <v>-0.82749899999999998</v>
      </c>
      <c r="AG1919">
        <v>-5.0275550000000004</v>
      </c>
      <c r="AH1919">
        <v>-0.89200800000000002</v>
      </c>
      <c r="AJ1919" t="e">
        <f>IF(ROWS(AJ$3:AJ1920)&gt;$O$2,"",INDEX($AE$2:$AE$31998,ROWS(AJ$3:AJ1920)))*(20*8/1000)</f>
        <v>#VALUE!</v>
      </c>
      <c r="AK1919" t="str">
        <f>IF(ROWS(AK$3:AK1920)&gt;$O$2,"",INDEX($AF$2:$AF$31998,ROWS(AK$3:AK1920)*$N$2))</f>
        <v/>
      </c>
      <c r="AL1919" t="str">
        <f>IF(ROWS(AL$3:AL1920)&gt;$O$2,"",INDEX($AG$2:$AG$31998,ROWS(AL$3:AL1920)*$N$2))</f>
        <v/>
      </c>
      <c r="AM1919" t="str">
        <f>IF(ROWS(AM$3:AM1920)&gt;$O$2,"",INDEX($AH$2:$AH$31998,ROWS(AM$3:AM1920)*$N$2))</f>
        <v/>
      </c>
      <c r="AS1919">
        <v>1918</v>
      </c>
      <c r="AT1919">
        <v>0.106391</v>
      </c>
      <c r="AU1919">
        <v>-13.678214000000001</v>
      </c>
      <c r="AV1919">
        <v>0</v>
      </c>
      <c r="AX1919" t="e">
        <f>IF(ROWS(AX$3:AX1920)&gt;$O$2,"",INDEX($AS$2:$AS$31998,ROWS(AX$3:AX1920)))*(20*8/1000)</f>
        <v>#VALUE!</v>
      </c>
      <c r="AY1919" t="str">
        <f>IF(ROWS(AY$3:AY1920)&gt;$O$2,"",INDEX($AT$2:$AT$31998,ROWS(AY$3:AY1920)*$N$2))</f>
        <v/>
      </c>
      <c r="AZ1919" t="str">
        <f>IF(ROWS(AZ$3:AZ1920)&gt;$O$2,"",INDEX($AU$2:$AU$31998,ROWS(AZ$3:AZ1920)*$N$2))</f>
        <v/>
      </c>
      <c r="BA1919" t="str">
        <f>IF(ROWS(BA$3:BA1920)&gt;$O$2,"",INDEX($AV$2:$AV$31998,ROWS(BA$3:BA1920)*$N$2))</f>
        <v/>
      </c>
    </row>
    <row r="1920" spans="1:53" x14ac:dyDescent="0.25">
      <c r="A1920">
        <f t="shared" si="29"/>
        <v>1919</v>
      </c>
      <c r="B1920">
        <v>94.328254999999999</v>
      </c>
      <c r="C1920">
        <v>-0.82470100000000002</v>
      </c>
      <c r="D1920">
        <v>0.114124</v>
      </c>
      <c r="E1920">
        <v>92.995186000000004</v>
      </c>
      <c r="F1920">
        <v>-5.0299079999999998</v>
      </c>
      <c r="G1920">
        <v>-13.668151</v>
      </c>
      <c r="H1920">
        <v>93.460620000000006</v>
      </c>
      <c r="I1920">
        <v>-0.57237700000000002</v>
      </c>
      <c r="J1920">
        <v>0</v>
      </c>
      <c r="R1920">
        <v>1919</v>
      </c>
      <c r="S1920">
        <v>94.328254999999999</v>
      </c>
      <c r="T1920">
        <v>92.995186000000004</v>
      </c>
      <c r="U1920">
        <v>93.460620000000006</v>
      </c>
      <c r="X1920" t="e">
        <f>IF(ROWS(X$3:X1921)&gt;$O$2,"",INDEX($R$2:$R$31998,ROWS(X$3:X1921)))*(20*8/1000)</f>
        <v>#VALUE!</v>
      </c>
      <c r="Y1920" t="str">
        <f>IF(ROWS(Y$3:Y1921)&gt;$O$2,"",INDEX($S$2:$S$31998,ROWS(Y$3:Y1921)*$N$2))</f>
        <v/>
      </c>
      <c r="Z1920" t="str">
        <f>IF(ROWS(Z$3:Z1921)&gt;$O$2,"",INDEX($T$2:$T$31998,ROWS(Z$3:Z1921)*$N$2))</f>
        <v/>
      </c>
      <c r="AA1920" t="str">
        <f>IF(ROWS(AA$3:AA1921)&gt;$O$2,"",INDEX($U$2:$U$31998,ROWS(AA$3:AA1921)*$N$2))</f>
        <v/>
      </c>
      <c r="AE1920">
        <v>1919</v>
      </c>
      <c r="AF1920">
        <v>-0.82470100000000002</v>
      </c>
      <c r="AG1920">
        <v>-5.0299079999999998</v>
      </c>
      <c r="AH1920">
        <v>-0.57237700000000002</v>
      </c>
      <c r="AJ1920" t="e">
        <f>IF(ROWS(AJ$3:AJ1921)&gt;$O$2,"",INDEX($AE$2:$AE$31998,ROWS(AJ$3:AJ1921)))*(20*8/1000)</f>
        <v>#VALUE!</v>
      </c>
      <c r="AK1920" t="str">
        <f>IF(ROWS(AK$3:AK1921)&gt;$O$2,"",INDEX($AF$2:$AF$31998,ROWS(AK$3:AK1921)*$N$2))</f>
        <v/>
      </c>
      <c r="AL1920" t="str">
        <f>IF(ROWS(AL$3:AL1921)&gt;$O$2,"",INDEX($AG$2:$AG$31998,ROWS(AL$3:AL1921)*$N$2))</f>
        <v/>
      </c>
      <c r="AM1920" t="str">
        <f>IF(ROWS(AM$3:AM1921)&gt;$O$2,"",INDEX($AH$2:$AH$31998,ROWS(AM$3:AM1921)*$N$2))</f>
        <v/>
      </c>
      <c r="AS1920">
        <v>1919</v>
      </c>
      <c r="AT1920">
        <v>0.114124</v>
      </c>
      <c r="AU1920">
        <v>-13.668151</v>
      </c>
      <c r="AV1920">
        <v>0</v>
      </c>
      <c r="AX1920" t="e">
        <f>IF(ROWS(AX$3:AX1921)&gt;$O$2,"",INDEX($AS$2:$AS$31998,ROWS(AX$3:AX1921)))*(20*8/1000)</f>
        <v>#VALUE!</v>
      </c>
      <c r="AY1920" t="str">
        <f>IF(ROWS(AY$3:AY1921)&gt;$O$2,"",INDEX($AT$2:$AT$31998,ROWS(AY$3:AY1921)*$N$2))</f>
        <v/>
      </c>
      <c r="AZ1920" t="str">
        <f>IF(ROWS(AZ$3:AZ1921)&gt;$O$2,"",INDEX($AU$2:$AU$31998,ROWS(AZ$3:AZ1921)*$N$2))</f>
        <v/>
      </c>
      <c r="BA1920" t="str">
        <f>IF(ROWS(BA$3:BA1921)&gt;$O$2,"",INDEX($AV$2:$AV$31998,ROWS(BA$3:BA1921)*$N$2))</f>
        <v/>
      </c>
    </row>
    <row r="1921" spans="1:53" x14ac:dyDescent="0.25">
      <c r="A1921">
        <f t="shared" si="29"/>
        <v>1920</v>
      </c>
      <c r="B1921">
        <v>94.303246000000001</v>
      </c>
      <c r="C1921">
        <v>-0.81713599999999997</v>
      </c>
      <c r="D1921">
        <v>0.123433</v>
      </c>
      <c r="E1921">
        <v>92.984145999999996</v>
      </c>
      <c r="F1921">
        <v>-5.0329790000000001</v>
      </c>
      <c r="G1921">
        <v>-13.656323</v>
      </c>
      <c r="H1921">
        <v>93.618835000000004</v>
      </c>
      <c r="I1921">
        <v>-0.29591800000000001</v>
      </c>
      <c r="J1921">
        <v>0</v>
      </c>
      <c r="R1921">
        <v>1920</v>
      </c>
      <c r="S1921">
        <v>94.303246000000001</v>
      </c>
      <c r="T1921">
        <v>92.984145999999996</v>
      </c>
      <c r="U1921">
        <v>93.618835000000004</v>
      </c>
      <c r="X1921" t="e">
        <f>IF(ROWS(X$3:X1922)&gt;$O$2,"",INDEX($R$2:$R$31998,ROWS(X$3:X1922)))*(20*8/1000)</f>
        <v>#VALUE!</v>
      </c>
      <c r="Y1921" t="str">
        <f>IF(ROWS(Y$3:Y1922)&gt;$O$2,"",INDEX($S$2:$S$31998,ROWS(Y$3:Y1922)*$N$2))</f>
        <v/>
      </c>
      <c r="Z1921" t="str">
        <f>IF(ROWS(Z$3:Z1922)&gt;$O$2,"",INDEX($T$2:$T$31998,ROWS(Z$3:Z1922)*$N$2))</f>
        <v/>
      </c>
      <c r="AA1921" t="str">
        <f>IF(ROWS(AA$3:AA1922)&gt;$O$2,"",INDEX($U$2:$U$31998,ROWS(AA$3:AA1922)*$N$2))</f>
        <v/>
      </c>
      <c r="AE1921">
        <v>1920</v>
      </c>
      <c r="AF1921">
        <v>-0.81713599999999997</v>
      </c>
      <c r="AG1921">
        <v>-5.0329790000000001</v>
      </c>
      <c r="AH1921">
        <v>-0.29591800000000001</v>
      </c>
      <c r="AJ1921" t="e">
        <f>IF(ROWS(AJ$3:AJ1922)&gt;$O$2,"",INDEX($AE$2:$AE$31998,ROWS(AJ$3:AJ1922)))*(20*8/1000)</f>
        <v>#VALUE!</v>
      </c>
      <c r="AK1921" t="str">
        <f>IF(ROWS(AK$3:AK1922)&gt;$O$2,"",INDEX($AF$2:$AF$31998,ROWS(AK$3:AK1922)*$N$2))</f>
        <v/>
      </c>
      <c r="AL1921" t="str">
        <f>IF(ROWS(AL$3:AL1922)&gt;$O$2,"",INDEX($AG$2:$AG$31998,ROWS(AL$3:AL1922)*$N$2))</f>
        <v/>
      </c>
      <c r="AM1921" t="str">
        <f>IF(ROWS(AM$3:AM1922)&gt;$O$2,"",INDEX($AH$2:$AH$31998,ROWS(AM$3:AM1922)*$N$2))</f>
        <v/>
      </c>
      <c r="AS1921">
        <v>1920</v>
      </c>
      <c r="AT1921">
        <v>0.123433</v>
      </c>
      <c r="AU1921">
        <v>-13.656323</v>
      </c>
      <c r="AV1921">
        <v>0</v>
      </c>
      <c r="AX1921" t="e">
        <f>IF(ROWS(AX$3:AX1922)&gt;$O$2,"",INDEX($AS$2:$AS$31998,ROWS(AX$3:AX1922)))*(20*8/1000)</f>
        <v>#VALUE!</v>
      </c>
      <c r="AY1921" t="str">
        <f>IF(ROWS(AY$3:AY1922)&gt;$O$2,"",INDEX($AT$2:$AT$31998,ROWS(AY$3:AY1922)*$N$2))</f>
        <v/>
      </c>
      <c r="AZ1921" t="str">
        <f>IF(ROWS(AZ$3:AZ1922)&gt;$O$2,"",INDEX($AU$2:$AU$31998,ROWS(AZ$3:AZ1922)*$N$2))</f>
        <v/>
      </c>
      <c r="BA1921" t="str">
        <f>IF(ROWS(BA$3:BA1922)&gt;$O$2,"",INDEX($AV$2:$AV$31998,ROWS(BA$3:BA1922)*$N$2))</f>
        <v/>
      </c>
    </row>
    <row r="1922" spans="1:53" x14ac:dyDescent="0.25">
      <c r="A1922">
        <f t="shared" si="29"/>
        <v>1921</v>
      </c>
      <c r="B1922">
        <v>94.2791</v>
      </c>
      <c r="C1922">
        <v>-0.81325599999999998</v>
      </c>
      <c r="D1922">
        <v>0.13447600000000001</v>
      </c>
      <c r="E1922">
        <v>92.969120000000004</v>
      </c>
      <c r="F1922">
        <v>-5.0328480000000004</v>
      </c>
      <c r="G1922">
        <v>-13.642536</v>
      </c>
      <c r="H1922">
        <v>93.832250000000002</v>
      </c>
      <c r="I1922">
        <v>-0.62955899999999998</v>
      </c>
      <c r="J1922">
        <v>0</v>
      </c>
      <c r="R1922">
        <v>1921</v>
      </c>
      <c r="S1922">
        <v>94.2791</v>
      </c>
      <c r="T1922">
        <v>92.969120000000004</v>
      </c>
      <c r="U1922">
        <v>93.832250000000002</v>
      </c>
      <c r="X1922" t="e">
        <f>IF(ROWS(X$3:X1923)&gt;$O$2,"",INDEX($R$2:$R$31998,ROWS(X$3:X1923)))*(20*8/1000)</f>
        <v>#VALUE!</v>
      </c>
      <c r="Y1922" t="str">
        <f>IF(ROWS(Y$3:Y1923)&gt;$O$2,"",INDEX($S$2:$S$31998,ROWS(Y$3:Y1923)*$N$2))</f>
        <v/>
      </c>
      <c r="Z1922" t="str">
        <f>IF(ROWS(Z$3:Z1923)&gt;$O$2,"",INDEX($T$2:$T$31998,ROWS(Z$3:Z1923)*$N$2))</f>
        <v/>
      </c>
      <c r="AA1922" t="str">
        <f>IF(ROWS(AA$3:AA1923)&gt;$O$2,"",INDEX($U$2:$U$31998,ROWS(AA$3:AA1923)*$N$2))</f>
        <v/>
      </c>
      <c r="AE1922">
        <v>1921</v>
      </c>
      <c r="AF1922">
        <v>-0.81325599999999998</v>
      </c>
      <c r="AG1922">
        <v>-5.0328480000000004</v>
      </c>
      <c r="AH1922">
        <v>-0.62955899999999998</v>
      </c>
      <c r="AJ1922" t="e">
        <f>IF(ROWS(AJ$3:AJ1923)&gt;$O$2,"",INDEX($AE$2:$AE$31998,ROWS(AJ$3:AJ1923)))*(20*8/1000)</f>
        <v>#VALUE!</v>
      </c>
      <c r="AK1922" t="str">
        <f>IF(ROWS(AK$3:AK1923)&gt;$O$2,"",INDEX($AF$2:$AF$31998,ROWS(AK$3:AK1923)*$N$2))</f>
        <v/>
      </c>
      <c r="AL1922" t="str">
        <f>IF(ROWS(AL$3:AL1923)&gt;$O$2,"",INDEX($AG$2:$AG$31998,ROWS(AL$3:AL1923)*$N$2))</f>
        <v/>
      </c>
      <c r="AM1922" t="str">
        <f>IF(ROWS(AM$3:AM1923)&gt;$O$2,"",INDEX($AH$2:$AH$31998,ROWS(AM$3:AM1923)*$N$2))</f>
        <v/>
      </c>
      <c r="AS1922">
        <v>1921</v>
      </c>
      <c r="AT1922">
        <v>0.13447600000000001</v>
      </c>
      <c r="AU1922">
        <v>-13.642536</v>
      </c>
      <c r="AV1922">
        <v>0</v>
      </c>
      <c r="AX1922" t="e">
        <f>IF(ROWS(AX$3:AX1923)&gt;$O$2,"",INDEX($AS$2:$AS$31998,ROWS(AX$3:AX1923)))*(20*8/1000)</f>
        <v>#VALUE!</v>
      </c>
      <c r="AY1922" t="str">
        <f>IF(ROWS(AY$3:AY1923)&gt;$O$2,"",INDEX($AT$2:$AT$31998,ROWS(AY$3:AY1923)*$N$2))</f>
        <v/>
      </c>
      <c r="AZ1922" t="str">
        <f>IF(ROWS(AZ$3:AZ1923)&gt;$O$2,"",INDEX($AU$2:$AU$31998,ROWS(AZ$3:AZ1923)*$N$2))</f>
        <v/>
      </c>
      <c r="BA1922" t="str">
        <f>IF(ROWS(BA$3:BA1923)&gt;$O$2,"",INDEX($AV$2:$AV$31998,ROWS(BA$3:BA1923)*$N$2))</f>
        <v/>
      </c>
    </row>
    <row r="1923" spans="1:53" x14ac:dyDescent="0.25">
      <c r="A1923">
        <f t="shared" ref="A1923:A1986" si="30">SUM(A1922+1)</f>
        <v>1922</v>
      </c>
      <c r="B1923">
        <v>94.265519999999995</v>
      </c>
      <c r="C1923">
        <v>-0.81881000000000004</v>
      </c>
      <c r="D1923">
        <v>0.144787</v>
      </c>
      <c r="E1923">
        <v>92.958984000000001</v>
      </c>
      <c r="F1923">
        <v>-5.0359850000000002</v>
      </c>
      <c r="G1923">
        <v>-13.62927</v>
      </c>
      <c r="H1923">
        <v>94.096500000000006</v>
      </c>
      <c r="I1923">
        <v>-0.93724700000000005</v>
      </c>
      <c r="J1923">
        <v>0</v>
      </c>
      <c r="R1923">
        <v>1922</v>
      </c>
      <c r="S1923">
        <v>94.265519999999995</v>
      </c>
      <c r="T1923">
        <v>92.958984000000001</v>
      </c>
      <c r="U1923">
        <v>94.096500000000006</v>
      </c>
      <c r="X1923" t="e">
        <f>IF(ROWS(X$3:X1924)&gt;$O$2,"",INDEX($R$2:$R$31998,ROWS(X$3:X1924)))*(20*8/1000)</f>
        <v>#VALUE!</v>
      </c>
      <c r="Y1923" t="str">
        <f>IF(ROWS(Y$3:Y1924)&gt;$O$2,"",INDEX($S$2:$S$31998,ROWS(Y$3:Y1924)*$N$2))</f>
        <v/>
      </c>
      <c r="Z1923" t="str">
        <f>IF(ROWS(Z$3:Z1924)&gt;$O$2,"",INDEX($T$2:$T$31998,ROWS(Z$3:Z1924)*$N$2))</f>
        <v/>
      </c>
      <c r="AA1923" t="str">
        <f>IF(ROWS(AA$3:AA1924)&gt;$O$2,"",INDEX($U$2:$U$31998,ROWS(AA$3:AA1924)*$N$2))</f>
        <v/>
      </c>
      <c r="AE1923">
        <v>1922</v>
      </c>
      <c r="AF1923">
        <v>-0.81881000000000004</v>
      </c>
      <c r="AG1923">
        <v>-5.0359850000000002</v>
      </c>
      <c r="AH1923">
        <v>-0.93724700000000005</v>
      </c>
      <c r="AJ1923" t="e">
        <f>IF(ROWS(AJ$3:AJ1924)&gt;$O$2,"",INDEX($AE$2:$AE$31998,ROWS(AJ$3:AJ1924)))*(20*8/1000)</f>
        <v>#VALUE!</v>
      </c>
      <c r="AK1923" t="str">
        <f>IF(ROWS(AK$3:AK1924)&gt;$O$2,"",INDEX($AF$2:$AF$31998,ROWS(AK$3:AK1924)*$N$2))</f>
        <v/>
      </c>
      <c r="AL1923" t="str">
        <f>IF(ROWS(AL$3:AL1924)&gt;$O$2,"",INDEX($AG$2:$AG$31998,ROWS(AL$3:AL1924)*$N$2))</f>
        <v/>
      </c>
      <c r="AM1923" t="str">
        <f>IF(ROWS(AM$3:AM1924)&gt;$O$2,"",INDEX($AH$2:$AH$31998,ROWS(AM$3:AM1924)*$N$2))</f>
        <v/>
      </c>
      <c r="AS1923">
        <v>1922</v>
      </c>
      <c r="AT1923">
        <v>0.144787</v>
      </c>
      <c r="AU1923">
        <v>-13.62927</v>
      </c>
      <c r="AV1923">
        <v>0</v>
      </c>
      <c r="AX1923" t="e">
        <f>IF(ROWS(AX$3:AX1924)&gt;$O$2,"",INDEX($AS$2:$AS$31998,ROWS(AX$3:AX1924)))*(20*8/1000)</f>
        <v>#VALUE!</v>
      </c>
      <c r="AY1923" t="str">
        <f>IF(ROWS(AY$3:AY1924)&gt;$O$2,"",INDEX($AT$2:$AT$31998,ROWS(AY$3:AY1924)*$N$2))</f>
        <v/>
      </c>
      <c r="AZ1923" t="str">
        <f>IF(ROWS(AZ$3:AZ1924)&gt;$O$2,"",INDEX($AU$2:$AU$31998,ROWS(AZ$3:AZ1924)*$N$2))</f>
        <v/>
      </c>
      <c r="BA1923" t="str">
        <f>IF(ROWS(BA$3:BA1924)&gt;$O$2,"",INDEX($AV$2:$AV$31998,ROWS(BA$3:BA1924)*$N$2))</f>
        <v/>
      </c>
    </row>
    <row r="1924" spans="1:53" x14ac:dyDescent="0.25">
      <c r="A1924">
        <f t="shared" si="30"/>
        <v>1923</v>
      </c>
      <c r="B1924">
        <v>94.267499999999998</v>
      </c>
      <c r="C1924">
        <v>-0.82656099999999999</v>
      </c>
      <c r="D1924">
        <v>0.15623699999999999</v>
      </c>
      <c r="E1924">
        <v>92.959370000000007</v>
      </c>
      <c r="F1924">
        <v>-5.0371610000000002</v>
      </c>
      <c r="G1924">
        <v>-13.614630999999999</v>
      </c>
      <c r="H1924">
        <v>94.345566000000005</v>
      </c>
      <c r="I1924">
        <v>-1.1487339999999999</v>
      </c>
      <c r="J1924">
        <v>0</v>
      </c>
      <c r="R1924">
        <v>1923</v>
      </c>
      <c r="S1924">
        <v>94.267499999999998</v>
      </c>
      <c r="T1924">
        <v>92.959370000000007</v>
      </c>
      <c r="U1924">
        <v>94.345566000000005</v>
      </c>
      <c r="X1924" t="e">
        <f>IF(ROWS(X$3:X1925)&gt;$O$2,"",INDEX($R$2:$R$31998,ROWS(X$3:X1925)))*(20*8/1000)</f>
        <v>#VALUE!</v>
      </c>
      <c r="Y1924" t="str">
        <f>IF(ROWS(Y$3:Y1925)&gt;$O$2,"",INDEX($S$2:$S$31998,ROWS(Y$3:Y1925)*$N$2))</f>
        <v/>
      </c>
      <c r="Z1924" t="str">
        <f>IF(ROWS(Z$3:Z1925)&gt;$O$2,"",INDEX($T$2:$T$31998,ROWS(Z$3:Z1925)*$N$2))</f>
        <v/>
      </c>
      <c r="AA1924" t="str">
        <f>IF(ROWS(AA$3:AA1925)&gt;$O$2,"",INDEX($U$2:$U$31998,ROWS(AA$3:AA1925)*$N$2))</f>
        <v/>
      </c>
      <c r="AE1924">
        <v>1923</v>
      </c>
      <c r="AF1924">
        <v>-0.82656099999999999</v>
      </c>
      <c r="AG1924">
        <v>-5.0371610000000002</v>
      </c>
      <c r="AH1924">
        <v>-1.1487339999999999</v>
      </c>
      <c r="AJ1924" t="e">
        <f>IF(ROWS(AJ$3:AJ1925)&gt;$O$2,"",INDEX($AE$2:$AE$31998,ROWS(AJ$3:AJ1925)))*(20*8/1000)</f>
        <v>#VALUE!</v>
      </c>
      <c r="AK1924" t="str">
        <f>IF(ROWS(AK$3:AK1925)&gt;$O$2,"",INDEX($AF$2:$AF$31998,ROWS(AK$3:AK1925)*$N$2))</f>
        <v/>
      </c>
      <c r="AL1924" t="str">
        <f>IF(ROWS(AL$3:AL1925)&gt;$O$2,"",INDEX($AG$2:$AG$31998,ROWS(AL$3:AL1925)*$N$2))</f>
        <v/>
      </c>
      <c r="AM1924" t="str">
        <f>IF(ROWS(AM$3:AM1925)&gt;$O$2,"",INDEX($AH$2:$AH$31998,ROWS(AM$3:AM1925)*$N$2))</f>
        <v/>
      </c>
      <c r="AS1924">
        <v>1923</v>
      </c>
      <c r="AT1924">
        <v>0.15623699999999999</v>
      </c>
      <c r="AU1924">
        <v>-13.614630999999999</v>
      </c>
      <c r="AV1924">
        <v>0</v>
      </c>
      <c r="AX1924" t="e">
        <f>IF(ROWS(AX$3:AX1925)&gt;$O$2,"",INDEX($AS$2:$AS$31998,ROWS(AX$3:AX1925)))*(20*8/1000)</f>
        <v>#VALUE!</v>
      </c>
      <c r="AY1924" t="str">
        <f>IF(ROWS(AY$3:AY1925)&gt;$O$2,"",INDEX($AT$2:$AT$31998,ROWS(AY$3:AY1925)*$N$2))</f>
        <v/>
      </c>
      <c r="AZ1924" t="str">
        <f>IF(ROWS(AZ$3:AZ1925)&gt;$O$2,"",INDEX($AU$2:$AU$31998,ROWS(AZ$3:AZ1925)*$N$2))</f>
        <v/>
      </c>
      <c r="BA1924" t="str">
        <f>IF(ROWS(BA$3:BA1925)&gt;$O$2,"",INDEX($AV$2:$AV$31998,ROWS(BA$3:BA1925)*$N$2))</f>
        <v/>
      </c>
    </row>
    <row r="1925" spans="1:53" x14ac:dyDescent="0.25">
      <c r="A1925">
        <f t="shared" si="30"/>
        <v>1924</v>
      </c>
      <c r="B1925">
        <v>94.275604000000001</v>
      </c>
      <c r="C1925">
        <v>-0.83433400000000002</v>
      </c>
      <c r="D1925">
        <v>0.16361600000000001</v>
      </c>
      <c r="E1925">
        <v>92.963036000000002</v>
      </c>
      <c r="F1925">
        <v>-5.0367689999999996</v>
      </c>
      <c r="G1925">
        <v>-13.603913</v>
      </c>
      <c r="H1925">
        <v>94.493126000000004</v>
      </c>
      <c r="I1925">
        <v>-1.234415</v>
      </c>
      <c r="J1925">
        <v>0</v>
      </c>
      <c r="R1925">
        <v>1924</v>
      </c>
      <c r="S1925">
        <v>94.275604000000001</v>
      </c>
      <c r="T1925">
        <v>92.963036000000002</v>
      </c>
      <c r="U1925">
        <v>94.493126000000004</v>
      </c>
      <c r="X1925" t="e">
        <f>IF(ROWS(X$3:X1926)&gt;$O$2,"",INDEX($R$2:$R$31998,ROWS(X$3:X1926)))*(20*8/1000)</f>
        <v>#VALUE!</v>
      </c>
      <c r="Y1925" t="str">
        <f>IF(ROWS(Y$3:Y1926)&gt;$O$2,"",INDEX($S$2:$S$31998,ROWS(Y$3:Y1926)*$N$2))</f>
        <v/>
      </c>
      <c r="Z1925" t="str">
        <f>IF(ROWS(Z$3:Z1926)&gt;$O$2,"",INDEX($T$2:$T$31998,ROWS(Z$3:Z1926)*$N$2))</f>
        <v/>
      </c>
      <c r="AA1925" t="str">
        <f>IF(ROWS(AA$3:AA1926)&gt;$O$2,"",INDEX($U$2:$U$31998,ROWS(AA$3:AA1926)*$N$2))</f>
        <v/>
      </c>
      <c r="AE1925">
        <v>1924</v>
      </c>
      <c r="AF1925">
        <v>-0.83433400000000002</v>
      </c>
      <c r="AG1925">
        <v>-5.0367689999999996</v>
      </c>
      <c r="AH1925">
        <v>-1.234415</v>
      </c>
      <c r="AJ1925" t="e">
        <f>IF(ROWS(AJ$3:AJ1926)&gt;$O$2,"",INDEX($AE$2:$AE$31998,ROWS(AJ$3:AJ1926)))*(20*8/1000)</f>
        <v>#VALUE!</v>
      </c>
      <c r="AK1925" t="str">
        <f>IF(ROWS(AK$3:AK1926)&gt;$O$2,"",INDEX($AF$2:$AF$31998,ROWS(AK$3:AK1926)*$N$2))</f>
        <v/>
      </c>
      <c r="AL1925" t="str">
        <f>IF(ROWS(AL$3:AL1926)&gt;$O$2,"",INDEX($AG$2:$AG$31998,ROWS(AL$3:AL1926)*$N$2))</f>
        <v/>
      </c>
      <c r="AM1925" t="str">
        <f>IF(ROWS(AM$3:AM1926)&gt;$O$2,"",INDEX($AH$2:$AH$31998,ROWS(AM$3:AM1926)*$N$2))</f>
        <v/>
      </c>
      <c r="AS1925">
        <v>1924</v>
      </c>
      <c r="AT1925">
        <v>0.16361600000000001</v>
      </c>
      <c r="AU1925">
        <v>-13.603913</v>
      </c>
      <c r="AV1925">
        <v>0</v>
      </c>
      <c r="AX1925" t="e">
        <f>IF(ROWS(AX$3:AX1926)&gt;$O$2,"",INDEX($AS$2:$AS$31998,ROWS(AX$3:AX1926)))*(20*8/1000)</f>
        <v>#VALUE!</v>
      </c>
      <c r="AY1925" t="str">
        <f>IF(ROWS(AY$3:AY1926)&gt;$O$2,"",INDEX($AT$2:$AT$31998,ROWS(AY$3:AY1926)*$N$2))</f>
        <v/>
      </c>
      <c r="AZ1925" t="str">
        <f>IF(ROWS(AZ$3:AZ1926)&gt;$O$2,"",INDEX($AU$2:$AU$31998,ROWS(AZ$3:AZ1926)*$N$2))</f>
        <v/>
      </c>
      <c r="BA1925" t="str">
        <f>IF(ROWS(BA$3:BA1926)&gt;$O$2,"",INDEX($AV$2:$AV$31998,ROWS(BA$3:BA1926)*$N$2))</f>
        <v/>
      </c>
    </row>
    <row r="1926" spans="1:53" x14ac:dyDescent="0.25">
      <c r="A1926">
        <f t="shared" si="30"/>
        <v>1925</v>
      </c>
      <c r="B1926">
        <v>94.297880000000006</v>
      </c>
      <c r="C1926">
        <v>-0.83638100000000004</v>
      </c>
      <c r="D1926">
        <v>0.168797</v>
      </c>
      <c r="E1926">
        <v>92.972380000000001</v>
      </c>
      <c r="F1926">
        <v>-5.0287309999999996</v>
      </c>
      <c r="G1926">
        <v>-13.595287000000001</v>
      </c>
      <c r="H1926">
        <v>94.931465000000003</v>
      </c>
      <c r="I1926">
        <v>-1.3305629999999999</v>
      </c>
      <c r="J1926">
        <v>0</v>
      </c>
      <c r="R1926">
        <v>1925</v>
      </c>
      <c r="S1926">
        <v>94.297880000000006</v>
      </c>
      <c r="T1926">
        <v>92.972380000000001</v>
      </c>
      <c r="U1926">
        <v>94.931465000000003</v>
      </c>
      <c r="X1926" t="e">
        <f>IF(ROWS(X$3:X1927)&gt;$O$2,"",INDEX($R$2:$R$31998,ROWS(X$3:X1927)))*(20*8/1000)</f>
        <v>#VALUE!</v>
      </c>
      <c r="Y1926" t="str">
        <f>IF(ROWS(Y$3:Y1927)&gt;$O$2,"",INDEX($S$2:$S$31998,ROWS(Y$3:Y1927)*$N$2))</f>
        <v/>
      </c>
      <c r="Z1926" t="str">
        <f>IF(ROWS(Z$3:Z1927)&gt;$O$2,"",INDEX($T$2:$T$31998,ROWS(Z$3:Z1927)*$N$2))</f>
        <v/>
      </c>
      <c r="AA1926" t="str">
        <f>IF(ROWS(AA$3:AA1927)&gt;$O$2,"",INDEX($U$2:$U$31998,ROWS(AA$3:AA1927)*$N$2))</f>
        <v/>
      </c>
      <c r="AE1926">
        <v>1925</v>
      </c>
      <c r="AF1926">
        <v>-0.83638100000000004</v>
      </c>
      <c r="AG1926">
        <v>-5.0287309999999996</v>
      </c>
      <c r="AH1926">
        <v>-1.3305629999999999</v>
      </c>
      <c r="AJ1926" t="e">
        <f>IF(ROWS(AJ$3:AJ1927)&gt;$O$2,"",INDEX($AE$2:$AE$31998,ROWS(AJ$3:AJ1927)))*(20*8/1000)</f>
        <v>#VALUE!</v>
      </c>
      <c r="AK1926" t="str">
        <f>IF(ROWS(AK$3:AK1927)&gt;$O$2,"",INDEX($AF$2:$AF$31998,ROWS(AK$3:AK1927)*$N$2))</f>
        <v/>
      </c>
      <c r="AL1926" t="str">
        <f>IF(ROWS(AL$3:AL1927)&gt;$O$2,"",INDEX($AG$2:$AG$31998,ROWS(AL$3:AL1927)*$N$2))</f>
        <v/>
      </c>
      <c r="AM1926" t="str">
        <f>IF(ROWS(AM$3:AM1927)&gt;$O$2,"",INDEX($AH$2:$AH$31998,ROWS(AM$3:AM1927)*$N$2))</f>
        <v/>
      </c>
      <c r="AS1926">
        <v>1925</v>
      </c>
      <c r="AT1926">
        <v>0.168797</v>
      </c>
      <c r="AU1926">
        <v>-13.595287000000001</v>
      </c>
      <c r="AV1926">
        <v>0</v>
      </c>
      <c r="AX1926" t="e">
        <f>IF(ROWS(AX$3:AX1927)&gt;$O$2,"",INDEX($AS$2:$AS$31998,ROWS(AX$3:AX1927)))*(20*8/1000)</f>
        <v>#VALUE!</v>
      </c>
      <c r="AY1926" t="str">
        <f>IF(ROWS(AY$3:AY1927)&gt;$O$2,"",INDEX($AT$2:$AT$31998,ROWS(AY$3:AY1927)*$N$2))</f>
        <v/>
      </c>
      <c r="AZ1926" t="str">
        <f>IF(ROWS(AZ$3:AZ1927)&gt;$O$2,"",INDEX($AU$2:$AU$31998,ROWS(AZ$3:AZ1927)*$N$2))</f>
        <v/>
      </c>
      <c r="BA1926" t="str">
        <f>IF(ROWS(BA$3:BA1927)&gt;$O$2,"",INDEX($AV$2:$AV$31998,ROWS(BA$3:BA1927)*$N$2))</f>
        <v/>
      </c>
    </row>
    <row r="1927" spans="1:53" x14ac:dyDescent="0.25">
      <c r="A1927">
        <f t="shared" si="30"/>
        <v>1926</v>
      </c>
      <c r="B1927">
        <v>94.331729999999993</v>
      </c>
      <c r="C1927">
        <v>-0.83962899999999996</v>
      </c>
      <c r="D1927">
        <v>0.171762</v>
      </c>
      <c r="E1927">
        <v>92.977090000000004</v>
      </c>
      <c r="F1927">
        <v>-5.0155960000000004</v>
      </c>
      <c r="G1927">
        <v>-13.588818</v>
      </c>
      <c r="H1927">
        <v>95.759704999999997</v>
      </c>
      <c r="I1927">
        <v>-1.6424099999999999</v>
      </c>
      <c r="J1927">
        <v>0</v>
      </c>
      <c r="R1927">
        <v>1926</v>
      </c>
      <c r="S1927">
        <v>94.331729999999993</v>
      </c>
      <c r="T1927">
        <v>92.977090000000004</v>
      </c>
      <c r="U1927">
        <v>95.759704999999997</v>
      </c>
      <c r="X1927" t="e">
        <f>IF(ROWS(X$3:X1928)&gt;$O$2,"",INDEX($R$2:$R$31998,ROWS(X$3:X1928)))*(20*8/1000)</f>
        <v>#VALUE!</v>
      </c>
      <c r="Y1927" t="str">
        <f>IF(ROWS(Y$3:Y1928)&gt;$O$2,"",INDEX($S$2:$S$31998,ROWS(Y$3:Y1928)*$N$2))</f>
        <v/>
      </c>
      <c r="Z1927" t="str">
        <f>IF(ROWS(Z$3:Z1928)&gt;$O$2,"",INDEX($T$2:$T$31998,ROWS(Z$3:Z1928)*$N$2))</f>
        <v/>
      </c>
      <c r="AA1927" t="str">
        <f>IF(ROWS(AA$3:AA1928)&gt;$O$2,"",INDEX($U$2:$U$31998,ROWS(AA$3:AA1928)*$N$2))</f>
        <v/>
      </c>
      <c r="AE1927">
        <v>1926</v>
      </c>
      <c r="AF1927">
        <v>-0.83962899999999996</v>
      </c>
      <c r="AG1927">
        <v>-5.0155960000000004</v>
      </c>
      <c r="AH1927">
        <v>-1.6424099999999999</v>
      </c>
      <c r="AJ1927" t="e">
        <f>IF(ROWS(AJ$3:AJ1928)&gt;$O$2,"",INDEX($AE$2:$AE$31998,ROWS(AJ$3:AJ1928)))*(20*8/1000)</f>
        <v>#VALUE!</v>
      </c>
      <c r="AK1927" t="str">
        <f>IF(ROWS(AK$3:AK1928)&gt;$O$2,"",INDEX($AF$2:$AF$31998,ROWS(AK$3:AK1928)*$N$2))</f>
        <v/>
      </c>
      <c r="AL1927" t="str">
        <f>IF(ROWS(AL$3:AL1928)&gt;$O$2,"",INDEX($AG$2:$AG$31998,ROWS(AL$3:AL1928)*$N$2))</f>
        <v/>
      </c>
      <c r="AM1927" t="str">
        <f>IF(ROWS(AM$3:AM1928)&gt;$O$2,"",INDEX($AH$2:$AH$31998,ROWS(AM$3:AM1928)*$N$2))</f>
        <v/>
      </c>
      <c r="AS1927">
        <v>1926</v>
      </c>
      <c r="AT1927">
        <v>0.171762</v>
      </c>
      <c r="AU1927">
        <v>-13.588818</v>
      </c>
      <c r="AV1927">
        <v>0</v>
      </c>
      <c r="AX1927" t="e">
        <f>IF(ROWS(AX$3:AX1928)&gt;$O$2,"",INDEX($AS$2:$AS$31998,ROWS(AX$3:AX1928)))*(20*8/1000)</f>
        <v>#VALUE!</v>
      </c>
      <c r="AY1927" t="str">
        <f>IF(ROWS(AY$3:AY1928)&gt;$O$2,"",INDEX($AT$2:$AT$31998,ROWS(AY$3:AY1928)*$N$2))</f>
        <v/>
      </c>
      <c r="AZ1927" t="str">
        <f>IF(ROWS(AZ$3:AZ1928)&gt;$O$2,"",INDEX($AU$2:$AU$31998,ROWS(AZ$3:AZ1928)*$N$2))</f>
        <v/>
      </c>
      <c r="BA1927" t="str">
        <f>IF(ROWS(BA$3:BA1928)&gt;$O$2,"",INDEX($AV$2:$AV$31998,ROWS(BA$3:BA1928)*$N$2))</f>
        <v/>
      </c>
    </row>
    <row r="1928" spans="1:53" x14ac:dyDescent="0.25">
      <c r="A1928">
        <f t="shared" si="30"/>
        <v>1927</v>
      </c>
      <c r="B1928">
        <v>94.350440000000006</v>
      </c>
      <c r="C1928">
        <v>-0.83341299999999996</v>
      </c>
      <c r="D1928">
        <v>0.17172100000000001</v>
      </c>
      <c r="E1928">
        <v>92.977615</v>
      </c>
      <c r="F1928">
        <v>-4.9994540000000001</v>
      </c>
      <c r="G1928">
        <v>-13.585354000000001</v>
      </c>
      <c r="H1928">
        <v>95.241399999999999</v>
      </c>
      <c r="I1928">
        <v>-1.31976</v>
      </c>
      <c r="J1928">
        <v>0</v>
      </c>
      <c r="R1928">
        <v>1927</v>
      </c>
      <c r="S1928">
        <v>94.350440000000006</v>
      </c>
      <c r="T1928">
        <v>92.977615</v>
      </c>
      <c r="U1928">
        <v>95.241399999999999</v>
      </c>
      <c r="X1928" t="e">
        <f>IF(ROWS(X$3:X1929)&gt;$O$2,"",INDEX($R$2:$R$31998,ROWS(X$3:X1929)))*(20*8/1000)</f>
        <v>#VALUE!</v>
      </c>
      <c r="Y1928" t="str">
        <f>IF(ROWS(Y$3:Y1929)&gt;$O$2,"",INDEX($S$2:$S$31998,ROWS(Y$3:Y1929)*$N$2))</f>
        <v/>
      </c>
      <c r="Z1928" t="str">
        <f>IF(ROWS(Z$3:Z1929)&gt;$O$2,"",INDEX($T$2:$T$31998,ROWS(Z$3:Z1929)*$N$2))</f>
        <v/>
      </c>
      <c r="AA1928" t="str">
        <f>IF(ROWS(AA$3:AA1929)&gt;$O$2,"",INDEX($U$2:$U$31998,ROWS(AA$3:AA1929)*$N$2))</f>
        <v/>
      </c>
      <c r="AE1928">
        <v>1927</v>
      </c>
      <c r="AF1928">
        <v>-0.83341299999999996</v>
      </c>
      <c r="AG1928">
        <v>-4.9994540000000001</v>
      </c>
      <c r="AH1928">
        <v>-1.31976</v>
      </c>
      <c r="AJ1928" t="e">
        <f>IF(ROWS(AJ$3:AJ1929)&gt;$O$2,"",INDEX($AE$2:$AE$31998,ROWS(AJ$3:AJ1929)))*(20*8/1000)</f>
        <v>#VALUE!</v>
      </c>
      <c r="AK1928" t="str">
        <f>IF(ROWS(AK$3:AK1929)&gt;$O$2,"",INDEX($AF$2:$AF$31998,ROWS(AK$3:AK1929)*$N$2))</f>
        <v/>
      </c>
      <c r="AL1928" t="str">
        <f>IF(ROWS(AL$3:AL1929)&gt;$O$2,"",INDEX($AG$2:$AG$31998,ROWS(AL$3:AL1929)*$N$2))</f>
        <v/>
      </c>
      <c r="AM1928" t="str">
        <f>IF(ROWS(AM$3:AM1929)&gt;$O$2,"",INDEX($AH$2:$AH$31998,ROWS(AM$3:AM1929)*$N$2))</f>
        <v/>
      </c>
      <c r="AS1928">
        <v>1927</v>
      </c>
      <c r="AT1928">
        <v>0.17172100000000001</v>
      </c>
      <c r="AU1928">
        <v>-13.585354000000001</v>
      </c>
      <c r="AV1928">
        <v>0</v>
      </c>
      <c r="AX1928" t="e">
        <f>IF(ROWS(AX$3:AX1929)&gt;$O$2,"",INDEX($AS$2:$AS$31998,ROWS(AX$3:AX1929)))*(20*8/1000)</f>
        <v>#VALUE!</v>
      </c>
      <c r="AY1928" t="str">
        <f>IF(ROWS(AY$3:AY1929)&gt;$O$2,"",INDEX($AT$2:$AT$31998,ROWS(AY$3:AY1929)*$N$2))</f>
        <v/>
      </c>
      <c r="AZ1928" t="str">
        <f>IF(ROWS(AZ$3:AZ1929)&gt;$O$2,"",INDEX($AU$2:$AU$31998,ROWS(AZ$3:AZ1929)*$N$2))</f>
        <v/>
      </c>
      <c r="BA1928" t="str">
        <f>IF(ROWS(BA$3:BA1929)&gt;$O$2,"",INDEX($AV$2:$AV$31998,ROWS(BA$3:BA1929)*$N$2))</f>
        <v/>
      </c>
    </row>
    <row r="1929" spans="1:53" x14ac:dyDescent="0.25">
      <c r="A1929">
        <f t="shared" si="30"/>
        <v>1928</v>
      </c>
      <c r="B1929">
        <v>94.352909999999994</v>
      </c>
      <c r="C1929">
        <v>-0.82131799999999999</v>
      </c>
      <c r="D1929">
        <v>0.16642899999999999</v>
      </c>
      <c r="E1929">
        <v>92.970690000000005</v>
      </c>
      <c r="F1929">
        <v>-4.984686</v>
      </c>
      <c r="G1929">
        <v>-13.587249</v>
      </c>
      <c r="H1929">
        <v>94.813445999999999</v>
      </c>
      <c r="I1929">
        <v>-0.95229699999999995</v>
      </c>
      <c r="J1929">
        <v>0</v>
      </c>
      <c r="R1929">
        <v>1928</v>
      </c>
      <c r="S1929">
        <v>94.352909999999994</v>
      </c>
      <c r="T1929">
        <v>92.970690000000005</v>
      </c>
      <c r="U1929">
        <v>94.813445999999999</v>
      </c>
      <c r="X1929" t="e">
        <f>IF(ROWS(X$3:X1930)&gt;$O$2,"",INDEX($R$2:$R$31998,ROWS(X$3:X1930)))*(20*8/1000)</f>
        <v>#VALUE!</v>
      </c>
      <c r="Y1929" t="str">
        <f>IF(ROWS(Y$3:Y1930)&gt;$O$2,"",INDEX($S$2:$S$31998,ROWS(Y$3:Y1930)*$N$2))</f>
        <v/>
      </c>
      <c r="Z1929" t="str">
        <f>IF(ROWS(Z$3:Z1930)&gt;$O$2,"",INDEX($T$2:$T$31998,ROWS(Z$3:Z1930)*$N$2))</f>
        <v/>
      </c>
      <c r="AA1929" t="str">
        <f>IF(ROWS(AA$3:AA1930)&gt;$O$2,"",INDEX($U$2:$U$31998,ROWS(AA$3:AA1930)*$N$2))</f>
        <v/>
      </c>
      <c r="AE1929">
        <v>1928</v>
      </c>
      <c r="AF1929">
        <v>-0.82131799999999999</v>
      </c>
      <c r="AG1929">
        <v>-4.984686</v>
      </c>
      <c r="AH1929">
        <v>-0.95229699999999995</v>
      </c>
      <c r="AJ1929" t="e">
        <f>IF(ROWS(AJ$3:AJ1930)&gt;$O$2,"",INDEX($AE$2:$AE$31998,ROWS(AJ$3:AJ1930)))*(20*8/1000)</f>
        <v>#VALUE!</v>
      </c>
      <c r="AK1929" t="str">
        <f>IF(ROWS(AK$3:AK1930)&gt;$O$2,"",INDEX($AF$2:$AF$31998,ROWS(AK$3:AK1930)*$N$2))</f>
        <v/>
      </c>
      <c r="AL1929" t="str">
        <f>IF(ROWS(AL$3:AL1930)&gt;$O$2,"",INDEX($AG$2:$AG$31998,ROWS(AL$3:AL1930)*$N$2))</f>
        <v/>
      </c>
      <c r="AM1929" t="str">
        <f>IF(ROWS(AM$3:AM1930)&gt;$O$2,"",INDEX($AH$2:$AH$31998,ROWS(AM$3:AM1930)*$N$2))</f>
        <v/>
      </c>
      <c r="AS1929">
        <v>1928</v>
      </c>
      <c r="AT1929">
        <v>0.16642899999999999</v>
      </c>
      <c r="AU1929">
        <v>-13.587249</v>
      </c>
      <c r="AV1929">
        <v>0</v>
      </c>
      <c r="AX1929" t="e">
        <f>IF(ROWS(AX$3:AX1930)&gt;$O$2,"",INDEX($AS$2:$AS$31998,ROWS(AX$3:AX1930)))*(20*8/1000)</f>
        <v>#VALUE!</v>
      </c>
      <c r="AY1929" t="str">
        <f>IF(ROWS(AY$3:AY1930)&gt;$O$2,"",INDEX($AT$2:$AT$31998,ROWS(AY$3:AY1930)*$N$2))</f>
        <v/>
      </c>
      <c r="AZ1929" t="str">
        <f>IF(ROWS(AZ$3:AZ1930)&gt;$O$2,"",INDEX($AU$2:$AU$31998,ROWS(AZ$3:AZ1930)*$N$2))</f>
        <v/>
      </c>
      <c r="BA1929" t="str">
        <f>IF(ROWS(BA$3:BA1930)&gt;$O$2,"",INDEX($AV$2:$AV$31998,ROWS(BA$3:BA1930)*$N$2))</f>
        <v/>
      </c>
    </row>
    <row r="1930" spans="1:53" x14ac:dyDescent="0.25">
      <c r="A1930">
        <f t="shared" si="30"/>
        <v>1929</v>
      </c>
      <c r="B1930">
        <v>94.331900000000005</v>
      </c>
      <c r="C1930">
        <v>-0.80446200000000001</v>
      </c>
      <c r="D1930">
        <v>0.15612000000000001</v>
      </c>
      <c r="E1930">
        <v>92.962779999999995</v>
      </c>
      <c r="F1930">
        <v>-4.969786</v>
      </c>
      <c r="G1930">
        <v>-13.594372</v>
      </c>
      <c r="H1930">
        <v>93.689689999999999</v>
      </c>
      <c r="I1930">
        <v>-0.70862499999999995</v>
      </c>
      <c r="J1930">
        <v>0</v>
      </c>
      <c r="R1930">
        <v>1929</v>
      </c>
      <c r="S1930">
        <v>94.331900000000005</v>
      </c>
      <c r="T1930">
        <v>92.962779999999995</v>
      </c>
      <c r="U1930">
        <v>93.689689999999999</v>
      </c>
      <c r="X1930" t="e">
        <f>IF(ROWS(X$3:X1931)&gt;$O$2,"",INDEX($R$2:$R$31998,ROWS(X$3:X1931)))*(20*8/1000)</f>
        <v>#VALUE!</v>
      </c>
      <c r="Y1930" t="str">
        <f>IF(ROWS(Y$3:Y1931)&gt;$O$2,"",INDEX($S$2:$S$31998,ROWS(Y$3:Y1931)*$N$2))</f>
        <v/>
      </c>
      <c r="Z1930" t="str">
        <f>IF(ROWS(Z$3:Z1931)&gt;$O$2,"",INDEX($T$2:$T$31998,ROWS(Z$3:Z1931)*$N$2))</f>
        <v/>
      </c>
      <c r="AA1930" t="str">
        <f>IF(ROWS(AA$3:AA1931)&gt;$O$2,"",INDEX($U$2:$U$31998,ROWS(AA$3:AA1931)*$N$2))</f>
        <v/>
      </c>
      <c r="AE1930">
        <v>1929</v>
      </c>
      <c r="AF1930">
        <v>-0.80446200000000001</v>
      </c>
      <c r="AG1930">
        <v>-4.969786</v>
      </c>
      <c r="AH1930">
        <v>-0.70862499999999995</v>
      </c>
      <c r="AJ1930" t="e">
        <f>IF(ROWS(AJ$3:AJ1931)&gt;$O$2,"",INDEX($AE$2:$AE$31998,ROWS(AJ$3:AJ1931)))*(20*8/1000)</f>
        <v>#VALUE!</v>
      </c>
      <c r="AK1930" t="str">
        <f>IF(ROWS(AK$3:AK1931)&gt;$O$2,"",INDEX($AF$2:$AF$31998,ROWS(AK$3:AK1931)*$N$2))</f>
        <v/>
      </c>
      <c r="AL1930" t="str">
        <f>IF(ROWS(AL$3:AL1931)&gt;$O$2,"",INDEX($AG$2:$AG$31998,ROWS(AL$3:AL1931)*$N$2))</f>
        <v/>
      </c>
      <c r="AM1930" t="str">
        <f>IF(ROWS(AM$3:AM1931)&gt;$O$2,"",INDEX($AH$2:$AH$31998,ROWS(AM$3:AM1931)*$N$2))</f>
        <v/>
      </c>
      <c r="AS1930">
        <v>1929</v>
      </c>
      <c r="AT1930">
        <v>0.15612000000000001</v>
      </c>
      <c r="AU1930">
        <v>-13.594372</v>
      </c>
      <c r="AV1930">
        <v>0</v>
      </c>
      <c r="AX1930" t="e">
        <f>IF(ROWS(AX$3:AX1931)&gt;$O$2,"",INDEX($AS$2:$AS$31998,ROWS(AX$3:AX1931)))*(20*8/1000)</f>
        <v>#VALUE!</v>
      </c>
      <c r="AY1930" t="str">
        <f>IF(ROWS(AY$3:AY1931)&gt;$O$2,"",INDEX($AT$2:$AT$31998,ROWS(AY$3:AY1931)*$N$2))</f>
        <v/>
      </c>
      <c r="AZ1930" t="str">
        <f>IF(ROWS(AZ$3:AZ1931)&gt;$O$2,"",INDEX($AU$2:$AU$31998,ROWS(AZ$3:AZ1931)*$N$2))</f>
        <v/>
      </c>
      <c r="BA1930" t="str">
        <f>IF(ROWS(BA$3:BA1931)&gt;$O$2,"",INDEX($AV$2:$AV$31998,ROWS(BA$3:BA1931)*$N$2))</f>
        <v/>
      </c>
    </row>
    <row r="1931" spans="1:53" x14ac:dyDescent="0.25">
      <c r="A1931">
        <f t="shared" si="30"/>
        <v>1930</v>
      </c>
      <c r="B1931">
        <v>94.292595000000006</v>
      </c>
      <c r="C1931">
        <v>-0.78171900000000005</v>
      </c>
      <c r="D1931">
        <v>0.145953</v>
      </c>
      <c r="E1931">
        <v>92.940569999999994</v>
      </c>
      <c r="F1931">
        <v>-4.9579579999999996</v>
      </c>
      <c r="G1931">
        <v>-13.601561</v>
      </c>
      <c r="H1931">
        <v>93.45532</v>
      </c>
      <c r="I1931">
        <v>-0.24690899999999999</v>
      </c>
      <c r="J1931">
        <v>0</v>
      </c>
      <c r="R1931">
        <v>1930</v>
      </c>
      <c r="S1931">
        <v>94.292595000000006</v>
      </c>
      <c r="T1931">
        <v>92.940569999999994</v>
      </c>
      <c r="U1931">
        <v>93.45532</v>
      </c>
      <c r="X1931" t="e">
        <f>IF(ROWS(X$3:X1932)&gt;$O$2,"",INDEX($R$2:$R$31998,ROWS(X$3:X1932)))*(20*8/1000)</f>
        <v>#VALUE!</v>
      </c>
      <c r="Y1931" t="str">
        <f>IF(ROWS(Y$3:Y1932)&gt;$O$2,"",INDEX($S$2:$S$31998,ROWS(Y$3:Y1932)*$N$2))</f>
        <v/>
      </c>
      <c r="Z1931" t="str">
        <f>IF(ROWS(Z$3:Z1932)&gt;$O$2,"",INDEX($T$2:$T$31998,ROWS(Z$3:Z1932)*$N$2))</f>
        <v/>
      </c>
      <c r="AA1931" t="str">
        <f>IF(ROWS(AA$3:AA1932)&gt;$O$2,"",INDEX($U$2:$U$31998,ROWS(AA$3:AA1932)*$N$2))</f>
        <v/>
      </c>
      <c r="AE1931">
        <v>1930</v>
      </c>
      <c r="AF1931">
        <v>-0.78171900000000005</v>
      </c>
      <c r="AG1931">
        <v>-4.9579579999999996</v>
      </c>
      <c r="AH1931">
        <v>-0.24690899999999999</v>
      </c>
      <c r="AJ1931" t="e">
        <f>IF(ROWS(AJ$3:AJ1932)&gt;$O$2,"",INDEX($AE$2:$AE$31998,ROWS(AJ$3:AJ1932)))*(20*8/1000)</f>
        <v>#VALUE!</v>
      </c>
      <c r="AK1931" t="str">
        <f>IF(ROWS(AK$3:AK1932)&gt;$O$2,"",INDEX($AF$2:$AF$31998,ROWS(AK$3:AK1932)*$N$2))</f>
        <v/>
      </c>
      <c r="AL1931" t="str">
        <f>IF(ROWS(AL$3:AL1932)&gt;$O$2,"",INDEX($AG$2:$AG$31998,ROWS(AL$3:AL1932)*$N$2))</f>
        <v/>
      </c>
      <c r="AM1931" t="str">
        <f>IF(ROWS(AM$3:AM1932)&gt;$O$2,"",INDEX($AH$2:$AH$31998,ROWS(AM$3:AM1932)*$N$2))</f>
        <v/>
      </c>
      <c r="AS1931">
        <v>1930</v>
      </c>
      <c r="AT1931">
        <v>0.145953</v>
      </c>
      <c r="AU1931">
        <v>-13.601561</v>
      </c>
      <c r="AV1931">
        <v>0</v>
      </c>
      <c r="AX1931" t="e">
        <f>IF(ROWS(AX$3:AX1932)&gt;$O$2,"",INDEX($AS$2:$AS$31998,ROWS(AX$3:AX1932)))*(20*8/1000)</f>
        <v>#VALUE!</v>
      </c>
      <c r="AY1931" t="str">
        <f>IF(ROWS(AY$3:AY1932)&gt;$O$2,"",INDEX($AT$2:$AT$31998,ROWS(AY$3:AY1932)*$N$2))</f>
        <v/>
      </c>
      <c r="AZ1931" t="str">
        <f>IF(ROWS(AZ$3:AZ1932)&gt;$O$2,"",INDEX($AU$2:$AU$31998,ROWS(AZ$3:AZ1932)*$N$2))</f>
        <v/>
      </c>
      <c r="BA1931" t="str">
        <f>IF(ROWS(BA$3:BA1932)&gt;$O$2,"",INDEX($AV$2:$AV$31998,ROWS(BA$3:BA1932)*$N$2))</f>
        <v/>
      </c>
    </row>
    <row r="1932" spans="1:53" x14ac:dyDescent="0.25">
      <c r="A1932">
        <f t="shared" si="30"/>
        <v>1931</v>
      </c>
      <c r="B1932">
        <v>94.26755</v>
      </c>
      <c r="C1932">
        <v>-0.76322400000000001</v>
      </c>
      <c r="D1932">
        <v>0.13054499999999999</v>
      </c>
      <c r="E1932">
        <v>92.941540000000003</v>
      </c>
      <c r="F1932">
        <v>-4.9474359999999997</v>
      </c>
      <c r="G1932">
        <v>-13.614305</v>
      </c>
      <c r="H1932">
        <v>92.991919999999993</v>
      </c>
      <c r="I1932">
        <v>-0.37249700000000002</v>
      </c>
      <c r="J1932">
        <v>0</v>
      </c>
      <c r="R1932">
        <v>1931</v>
      </c>
      <c r="S1932">
        <v>94.26755</v>
      </c>
      <c r="T1932">
        <v>92.941540000000003</v>
      </c>
      <c r="U1932">
        <v>92.991919999999993</v>
      </c>
      <c r="X1932" t="e">
        <f>IF(ROWS(X$3:X1933)&gt;$O$2,"",INDEX($R$2:$R$31998,ROWS(X$3:X1933)))*(20*8/1000)</f>
        <v>#VALUE!</v>
      </c>
      <c r="Y1932" t="str">
        <f>IF(ROWS(Y$3:Y1933)&gt;$O$2,"",INDEX($S$2:$S$31998,ROWS(Y$3:Y1933)*$N$2))</f>
        <v/>
      </c>
      <c r="Z1932" t="str">
        <f>IF(ROWS(Z$3:Z1933)&gt;$O$2,"",INDEX($T$2:$T$31998,ROWS(Z$3:Z1933)*$N$2))</f>
        <v/>
      </c>
      <c r="AA1932" t="str">
        <f>IF(ROWS(AA$3:AA1933)&gt;$O$2,"",INDEX($U$2:$U$31998,ROWS(AA$3:AA1933)*$N$2))</f>
        <v/>
      </c>
      <c r="AE1932">
        <v>1931</v>
      </c>
      <c r="AF1932">
        <v>-0.76322400000000001</v>
      </c>
      <c r="AG1932">
        <v>-4.9474359999999997</v>
      </c>
      <c r="AH1932">
        <v>-0.37249700000000002</v>
      </c>
      <c r="AJ1932" t="e">
        <f>IF(ROWS(AJ$3:AJ1933)&gt;$O$2,"",INDEX($AE$2:$AE$31998,ROWS(AJ$3:AJ1933)))*(20*8/1000)</f>
        <v>#VALUE!</v>
      </c>
      <c r="AK1932" t="str">
        <f>IF(ROWS(AK$3:AK1933)&gt;$O$2,"",INDEX($AF$2:$AF$31998,ROWS(AK$3:AK1933)*$N$2))</f>
        <v/>
      </c>
      <c r="AL1932" t="str">
        <f>IF(ROWS(AL$3:AL1933)&gt;$O$2,"",INDEX($AG$2:$AG$31998,ROWS(AL$3:AL1933)*$N$2))</f>
        <v/>
      </c>
      <c r="AM1932" t="str">
        <f>IF(ROWS(AM$3:AM1933)&gt;$O$2,"",INDEX($AH$2:$AH$31998,ROWS(AM$3:AM1933)*$N$2))</f>
        <v/>
      </c>
      <c r="AS1932">
        <v>1931</v>
      </c>
      <c r="AT1932">
        <v>0.13054499999999999</v>
      </c>
      <c r="AU1932">
        <v>-13.614305</v>
      </c>
      <c r="AV1932">
        <v>0</v>
      </c>
      <c r="AX1932" t="e">
        <f>IF(ROWS(AX$3:AX1933)&gt;$O$2,"",INDEX($AS$2:$AS$31998,ROWS(AX$3:AX1933)))*(20*8/1000)</f>
        <v>#VALUE!</v>
      </c>
      <c r="AY1932" t="str">
        <f>IF(ROWS(AY$3:AY1933)&gt;$O$2,"",INDEX($AT$2:$AT$31998,ROWS(AY$3:AY1933)*$N$2))</f>
        <v/>
      </c>
      <c r="AZ1932" t="str">
        <f>IF(ROWS(AZ$3:AZ1933)&gt;$O$2,"",INDEX($AU$2:$AU$31998,ROWS(AZ$3:AZ1933)*$N$2))</f>
        <v/>
      </c>
      <c r="BA1932" t="str">
        <f>IF(ROWS(BA$3:BA1933)&gt;$O$2,"",INDEX($AV$2:$AV$31998,ROWS(BA$3:BA1933)*$N$2))</f>
        <v/>
      </c>
    </row>
    <row r="1933" spans="1:53" x14ac:dyDescent="0.25">
      <c r="A1933">
        <f t="shared" si="30"/>
        <v>1932</v>
      </c>
      <c r="B1933">
        <v>94.244540000000001</v>
      </c>
      <c r="C1933">
        <v>-0.73841199999999996</v>
      </c>
      <c r="D1933">
        <v>0.118071</v>
      </c>
      <c r="E1933">
        <v>92.953636000000003</v>
      </c>
      <c r="F1933">
        <v>-4.9367190000000001</v>
      </c>
      <c r="G1933">
        <v>-13.624369</v>
      </c>
      <c r="H1933">
        <v>92.524413999999993</v>
      </c>
      <c r="I1933">
        <v>-4.7808000000000003E-2</v>
      </c>
      <c r="J1933">
        <v>0</v>
      </c>
      <c r="R1933">
        <v>1932</v>
      </c>
      <c r="S1933">
        <v>94.244540000000001</v>
      </c>
      <c r="T1933">
        <v>92.953636000000003</v>
      </c>
      <c r="U1933">
        <v>92.524413999999993</v>
      </c>
      <c r="X1933" t="e">
        <f>IF(ROWS(X$3:X1934)&gt;$O$2,"",INDEX($R$2:$R$31998,ROWS(X$3:X1934)))*(20*8/1000)</f>
        <v>#VALUE!</v>
      </c>
      <c r="Y1933" t="str">
        <f>IF(ROWS(Y$3:Y1934)&gt;$O$2,"",INDEX($S$2:$S$31998,ROWS(Y$3:Y1934)*$N$2))</f>
        <v/>
      </c>
      <c r="Z1933" t="str">
        <f>IF(ROWS(Z$3:Z1934)&gt;$O$2,"",INDEX($T$2:$T$31998,ROWS(Z$3:Z1934)*$N$2))</f>
        <v/>
      </c>
      <c r="AA1933" t="str">
        <f>IF(ROWS(AA$3:AA1934)&gt;$O$2,"",INDEX($U$2:$U$31998,ROWS(AA$3:AA1934)*$N$2))</f>
        <v/>
      </c>
      <c r="AE1933">
        <v>1932</v>
      </c>
      <c r="AF1933">
        <v>-0.73841199999999996</v>
      </c>
      <c r="AG1933">
        <v>-4.9367190000000001</v>
      </c>
      <c r="AH1933">
        <v>-4.7808000000000003E-2</v>
      </c>
      <c r="AJ1933" t="e">
        <f>IF(ROWS(AJ$3:AJ1934)&gt;$O$2,"",INDEX($AE$2:$AE$31998,ROWS(AJ$3:AJ1934)))*(20*8/1000)</f>
        <v>#VALUE!</v>
      </c>
      <c r="AK1933" t="str">
        <f>IF(ROWS(AK$3:AK1934)&gt;$O$2,"",INDEX($AF$2:$AF$31998,ROWS(AK$3:AK1934)*$N$2))</f>
        <v/>
      </c>
      <c r="AL1933" t="str">
        <f>IF(ROWS(AL$3:AL1934)&gt;$O$2,"",INDEX($AG$2:$AG$31998,ROWS(AL$3:AL1934)*$N$2))</f>
        <v/>
      </c>
      <c r="AM1933" t="str">
        <f>IF(ROWS(AM$3:AM1934)&gt;$O$2,"",INDEX($AH$2:$AH$31998,ROWS(AM$3:AM1934)*$N$2))</f>
        <v/>
      </c>
      <c r="AS1933">
        <v>1932</v>
      </c>
      <c r="AT1933">
        <v>0.118071</v>
      </c>
      <c r="AU1933">
        <v>-13.624369</v>
      </c>
      <c r="AV1933">
        <v>0</v>
      </c>
      <c r="AX1933" t="e">
        <f>IF(ROWS(AX$3:AX1934)&gt;$O$2,"",INDEX($AS$2:$AS$31998,ROWS(AX$3:AX1934)))*(20*8/1000)</f>
        <v>#VALUE!</v>
      </c>
      <c r="AY1933" t="str">
        <f>IF(ROWS(AY$3:AY1934)&gt;$O$2,"",INDEX($AT$2:$AT$31998,ROWS(AY$3:AY1934)*$N$2))</f>
        <v/>
      </c>
      <c r="AZ1933" t="str">
        <f>IF(ROWS(AZ$3:AZ1934)&gt;$O$2,"",INDEX($AU$2:$AU$31998,ROWS(AZ$3:AZ1934)*$N$2))</f>
        <v/>
      </c>
      <c r="BA1933" t="str">
        <f>IF(ROWS(BA$3:BA1934)&gt;$O$2,"",INDEX($AV$2:$AV$31998,ROWS(BA$3:BA1934)*$N$2))</f>
        <v/>
      </c>
    </row>
    <row r="1934" spans="1:53" x14ac:dyDescent="0.25">
      <c r="A1934">
        <f t="shared" si="30"/>
        <v>1933</v>
      </c>
      <c r="B1934">
        <v>94.212906000000004</v>
      </c>
      <c r="C1934">
        <v>-0.71482699999999999</v>
      </c>
      <c r="D1934">
        <v>0.114301</v>
      </c>
      <c r="E1934">
        <v>92.962909999999994</v>
      </c>
      <c r="F1934">
        <v>-4.9325369999999999</v>
      </c>
      <c r="G1934">
        <v>-13.625806000000001</v>
      </c>
      <c r="H1934">
        <v>92.208299999999994</v>
      </c>
      <c r="I1934">
        <v>0.23594200000000001</v>
      </c>
      <c r="J1934">
        <v>0</v>
      </c>
      <c r="R1934">
        <v>1933</v>
      </c>
      <c r="S1934">
        <v>94.212906000000004</v>
      </c>
      <c r="T1934">
        <v>92.962909999999994</v>
      </c>
      <c r="U1934">
        <v>92.208299999999994</v>
      </c>
      <c r="X1934" t="e">
        <f>IF(ROWS(X$3:X1935)&gt;$O$2,"",INDEX($R$2:$R$31998,ROWS(X$3:X1935)))*(20*8/1000)</f>
        <v>#VALUE!</v>
      </c>
      <c r="Y1934" t="str">
        <f>IF(ROWS(Y$3:Y1935)&gt;$O$2,"",INDEX($S$2:$S$31998,ROWS(Y$3:Y1935)*$N$2))</f>
        <v/>
      </c>
      <c r="Z1934" t="str">
        <f>IF(ROWS(Z$3:Z1935)&gt;$O$2,"",INDEX($T$2:$T$31998,ROWS(Z$3:Z1935)*$N$2))</f>
        <v/>
      </c>
      <c r="AA1934" t="str">
        <f>IF(ROWS(AA$3:AA1935)&gt;$O$2,"",INDEX($U$2:$U$31998,ROWS(AA$3:AA1935)*$N$2))</f>
        <v/>
      </c>
      <c r="AE1934">
        <v>1933</v>
      </c>
      <c r="AF1934">
        <v>-0.71482699999999999</v>
      </c>
      <c r="AG1934">
        <v>-4.9325369999999999</v>
      </c>
      <c r="AH1934">
        <v>0.23594200000000001</v>
      </c>
      <c r="AJ1934" t="e">
        <f>IF(ROWS(AJ$3:AJ1935)&gt;$O$2,"",INDEX($AE$2:$AE$31998,ROWS(AJ$3:AJ1935)))*(20*8/1000)</f>
        <v>#VALUE!</v>
      </c>
      <c r="AK1934" t="str">
        <f>IF(ROWS(AK$3:AK1935)&gt;$O$2,"",INDEX($AF$2:$AF$31998,ROWS(AK$3:AK1935)*$N$2))</f>
        <v/>
      </c>
      <c r="AL1934" t="str">
        <f>IF(ROWS(AL$3:AL1935)&gt;$O$2,"",INDEX($AG$2:$AG$31998,ROWS(AL$3:AL1935)*$N$2))</f>
        <v/>
      </c>
      <c r="AM1934" t="str">
        <f>IF(ROWS(AM$3:AM1935)&gt;$O$2,"",INDEX($AH$2:$AH$31998,ROWS(AM$3:AM1935)*$N$2))</f>
        <v/>
      </c>
      <c r="AS1934">
        <v>1933</v>
      </c>
      <c r="AT1934">
        <v>0.114301</v>
      </c>
      <c r="AU1934">
        <v>-13.625806000000001</v>
      </c>
      <c r="AV1934">
        <v>0</v>
      </c>
      <c r="AX1934" t="e">
        <f>IF(ROWS(AX$3:AX1935)&gt;$O$2,"",INDEX($AS$2:$AS$31998,ROWS(AX$3:AX1935)))*(20*8/1000)</f>
        <v>#VALUE!</v>
      </c>
      <c r="AY1934" t="str">
        <f>IF(ROWS(AY$3:AY1935)&gt;$O$2,"",INDEX($AT$2:$AT$31998,ROWS(AY$3:AY1935)*$N$2))</f>
        <v/>
      </c>
      <c r="AZ1934" t="str">
        <f>IF(ROWS(AZ$3:AZ1935)&gt;$O$2,"",INDEX($AU$2:$AU$31998,ROWS(AZ$3:AZ1935)*$N$2))</f>
        <v/>
      </c>
      <c r="BA1934" t="str">
        <f>IF(ROWS(BA$3:BA1935)&gt;$O$2,"",INDEX($AV$2:$AV$31998,ROWS(BA$3:BA1935)*$N$2))</f>
        <v/>
      </c>
    </row>
    <row r="1935" spans="1:53" x14ac:dyDescent="0.25">
      <c r="A1935">
        <f t="shared" si="30"/>
        <v>1934</v>
      </c>
      <c r="B1935">
        <v>94.184134999999998</v>
      </c>
      <c r="C1935">
        <v>-0.70496000000000003</v>
      </c>
      <c r="D1935">
        <v>0.118867</v>
      </c>
      <c r="E1935">
        <v>92.969769999999997</v>
      </c>
      <c r="F1935">
        <v>-4.9380259999999998</v>
      </c>
      <c r="G1935">
        <v>-13.618814</v>
      </c>
      <c r="H1935">
        <v>92.438159999999996</v>
      </c>
      <c r="I1935">
        <v>4.7460000000000002E-2</v>
      </c>
      <c r="J1935">
        <v>0</v>
      </c>
      <c r="R1935">
        <v>1934</v>
      </c>
      <c r="S1935">
        <v>94.184134999999998</v>
      </c>
      <c r="T1935">
        <v>92.969769999999997</v>
      </c>
      <c r="U1935">
        <v>92.438159999999996</v>
      </c>
      <c r="X1935" t="e">
        <f>IF(ROWS(X$3:X1936)&gt;$O$2,"",INDEX($R$2:$R$31998,ROWS(X$3:X1936)))*(20*8/1000)</f>
        <v>#VALUE!</v>
      </c>
      <c r="Y1935" t="str">
        <f>IF(ROWS(Y$3:Y1936)&gt;$O$2,"",INDEX($S$2:$S$31998,ROWS(Y$3:Y1936)*$N$2))</f>
        <v/>
      </c>
      <c r="Z1935" t="str">
        <f>IF(ROWS(Z$3:Z1936)&gt;$O$2,"",INDEX($T$2:$T$31998,ROWS(Z$3:Z1936)*$N$2))</f>
        <v/>
      </c>
      <c r="AA1935" t="str">
        <f>IF(ROWS(AA$3:AA1936)&gt;$O$2,"",INDEX($U$2:$U$31998,ROWS(AA$3:AA1936)*$N$2))</f>
        <v/>
      </c>
      <c r="AE1935">
        <v>1934</v>
      </c>
      <c r="AF1935">
        <v>-0.70496000000000003</v>
      </c>
      <c r="AG1935">
        <v>-4.9380259999999998</v>
      </c>
      <c r="AH1935">
        <v>4.7460000000000002E-2</v>
      </c>
      <c r="AJ1935" t="e">
        <f>IF(ROWS(AJ$3:AJ1936)&gt;$O$2,"",INDEX($AE$2:$AE$31998,ROWS(AJ$3:AJ1936)))*(20*8/1000)</f>
        <v>#VALUE!</v>
      </c>
      <c r="AK1935" t="str">
        <f>IF(ROWS(AK$3:AK1936)&gt;$O$2,"",INDEX($AF$2:$AF$31998,ROWS(AK$3:AK1936)*$N$2))</f>
        <v/>
      </c>
      <c r="AL1935" t="str">
        <f>IF(ROWS(AL$3:AL1936)&gt;$O$2,"",INDEX($AG$2:$AG$31998,ROWS(AL$3:AL1936)*$N$2))</f>
        <v/>
      </c>
      <c r="AM1935" t="str">
        <f>IF(ROWS(AM$3:AM1936)&gt;$O$2,"",INDEX($AH$2:$AH$31998,ROWS(AM$3:AM1936)*$N$2))</f>
        <v/>
      </c>
      <c r="AS1935">
        <v>1934</v>
      </c>
      <c r="AT1935">
        <v>0.118867</v>
      </c>
      <c r="AU1935">
        <v>-13.618814</v>
      </c>
      <c r="AV1935">
        <v>0</v>
      </c>
      <c r="AX1935" t="e">
        <f>IF(ROWS(AX$3:AX1936)&gt;$O$2,"",INDEX($AS$2:$AS$31998,ROWS(AX$3:AX1936)))*(20*8/1000)</f>
        <v>#VALUE!</v>
      </c>
      <c r="AY1935" t="str">
        <f>IF(ROWS(AY$3:AY1936)&gt;$O$2,"",INDEX($AT$2:$AT$31998,ROWS(AY$3:AY1936)*$N$2))</f>
        <v/>
      </c>
      <c r="AZ1935" t="str">
        <f>IF(ROWS(AZ$3:AZ1936)&gt;$O$2,"",INDEX($AU$2:$AU$31998,ROWS(AZ$3:AZ1936)*$N$2))</f>
        <v/>
      </c>
      <c r="BA1935" t="str">
        <f>IF(ROWS(BA$3:BA1936)&gt;$O$2,"",INDEX($AV$2:$AV$31998,ROWS(BA$3:BA1936)*$N$2))</f>
        <v/>
      </c>
    </row>
    <row r="1936" spans="1:53" x14ac:dyDescent="0.25">
      <c r="A1936">
        <f t="shared" si="30"/>
        <v>1935</v>
      </c>
      <c r="B1936">
        <v>94.160480000000007</v>
      </c>
      <c r="C1936">
        <v>-0.70657099999999995</v>
      </c>
      <c r="D1936">
        <v>0.122574</v>
      </c>
      <c r="E1936">
        <v>92.96951</v>
      </c>
      <c r="F1936">
        <v>-4.9514230000000001</v>
      </c>
      <c r="G1936">
        <v>-13.612606</v>
      </c>
      <c r="H1936">
        <v>93.014039999999994</v>
      </c>
      <c r="I1936">
        <v>-0.12906500000000001</v>
      </c>
      <c r="J1936">
        <v>0</v>
      </c>
      <c r="R1936">
        <v>1935</v>
      </c>
      <c r="S1936">
        <v>94.160480000000007</v>
      </c>
      <c r="T1936">
        <v>92.96951</v>
      </c>
      <c r="U1936">
        <v>93.014039999999994</v>
      </c>
      <c r="X1936" t="e">
        <f>IF(ROWS(X$3:X1937)&gt;$O$2,"",INDEX($R$2:$R$31998,ROWS(X$3:X1937)))*(20*8/1000)</f>
        <v>#VALUE!</v>
      </c>
      <c r="Y1936" t="str">
        <f>IF(ROWS(Y$3:Y1937)&gt;$O$2,"",INDEX($S$2:$S$31998,ROWS(Y$3:Y1937)*$N$2))</f>
        <v/>
      </c>
      <c r="Z1936" t="str">
        <f>IF(ROWS(Z$3:Z1937)&gt;$O$2,"",INDEX($T$2:$T$31998,ROWS(Z$3:Z1937)*$N$2))</f>
        <v/>
      </c>
      <c r="AA1936" t="str">
        <f>IF(ROWS(AA$3:AA1937)&gt;$O$2,"",INDEX($U$2:$U$31998,ROWS(AA$3:AA1937)*$N$2))</f>
        <v/>
      </c>
      <c r="AE1936">
        <v>1935</v>
      </c>
      <c r="AF1936">
        <v>-0.70657099999999995</v>
      </c>
      <c r="AG1936">
        <v>-4.9514230000000001</v>
      </c>
      <c r="AH1936">
        <v>-0.12906500000000001</v>
      </c>
      <c r="AJ1936" t="e">
        <f>IF(ROWS(AJ$3:AJ1937)&gt;$O$2,"",INDEX($AE$2:$AE$31998,ROWS(AJ$3:AJ1937)))*(20*8/1000)</f>
        <v>#VALUE!</v>
      </c>
      <c r="AK1936" t="str">
        <f>IF(ROWS(AK$3:AK1937)&gt;$O$2,"",INDEX($AF$2:$AF$31998,ROWS(AK$3:AK1937)*$N$2))</f>
        <v/>
      </c>
      <c r="AL1936" t="str">
        <f>IF(ROWS(AL$3:AL1937)&gt;$O$2,"",INDEX($AG$2:$AG$31998,ROWS(AL$3:AL1937)*$N$2))</f>
        <v/>
      </c>
      <c r="AM1936" t="str">
        <f>IF(ROWS(AM$3:AM1937)&gt;$O$2,"",INDEX($AH$2:$AH$31998,ROWS(AM$3:AM1937)*$N$2))</f>
        <v/>
      </c>
      <c r="AS1936">
        <v>1935</v>
      </c>
      <c r="AT1936">
        <v>0.122574</v>
      </c>
      <c r="AU1936">
        <v>-13.612606</v>
      </c>
      <c r="AV1936">
        <v>0</v>
      </c>
      <c r="AX1936" t="e">
        <f>IF(ROWS(AX$3:AX1937)&gt;$O$2,"",INDEX($AS$2:$AS$31998,ROWS(AX$3:AX1937)))*(20*8/1000)</f>
        <v>#VALUE!</v>
      </c>
      <c r="AY1936" t="str">
        <f>IF(ROWS(AY$3:AY1937)&gt;$O$2,"",INDEX($AT$2:$AT$31998,ROWS(AY$3:AY1937)*$N$2))</f>
        <v/>
      </c>
      <c r="AZ1936" t="str">
        <f>IF(ROWS(AZ$3:AZ1937)&gt;$O$2,"",INDEX($AU$2:$AU$31998,ROWS(AZ$3:AZ1937)*$N$2))</f>
        <v/>
      </c>
      <c r="BA1936" t="str">
        <f>IF(ROWS(BA$3:BA1937)&gt;$O$2,"",INDEX($AV$2:$AV$31998,ROWS(BA$3:BA1937)*$N$2))</f>
        <v/>
      </c>
    </row>
    <row r="1937" spans="1:53" x14ac:dyDescent="0.25">
      <c r="A1937">
        <f t="shared" si="30"/>
        <v>1936</v>
      </c>
      <c r="B1937">
        <v>94.141266000000002</v>
      </c>
      <c r="C1937">
        <v>-0.722661</v>
      </c>
      <c r="D1937">
        <v>0.129025</v>
      </c>
      <c r="E1937">
        <v>92.962069999999997</v>
      </c>
      <c r="F1937">
        <v>-4.969068</v>
      </c>
      <c r="G1937">
        <v>-13.603522</v>
      </c>
      <c r="H1937">
        <v>93.564880000000002</v>
      </c>
      <c r="I1937">
        <v>-0.64647600000000005</v>
      </c>
      <c r="J1937">
        <v>0</v>
      </c>
      <c r="R1937">
        <v>1936</v>
      </c>
      <c r="S1937">
        <v>94.141266000000002</v>
      </c>
      <c r="T1937">
        <v>92.962069999999997</v>
      </c>
      <c r="U1937">
        <v>93.564880000000002</v>
      </c>
      <c r="X1937" t="e">
        <f>IF(ROWS(X$3:X1938)&gt;$O$2,"",INDEX($R$2:$R$31998,ROWS(X$3:X1938)))*(20*8/1000)</f>
        <v>#VALUE!</v>
      </c>
      <c r="Y1937" t="str">
        <f>IF(ROWS(Y$3:Y1938)&gt;$O$2,"",INDEX($S$2:$S$31998,ROWS(Y$3:Y1938)*$N$2))</f>
        <v/>
      </c>
      <c r="Z1937" t="str">
        <f>IF(ROWS(Z$3:Z1938)&gt;$O$2,"",INDEX($T$2:$T$31998,ROWS(Z$3:Z1938)*$N$2))</f>
        <v/>
      </c>
      <c r="AA1937" t="str">
        <f>IF(ROWS(AA$3:AA1938)&gt;$O$2,"",INDEX($U$2:$U$31998,ROWS(AA$3:AA1938)*$N$2))</f>
        <v/>
      </c>
      <c r="AE1937">
        <v>1936</v>
      </c>
      <c r="AF1937">
        <v>-0.722661</v>
      </c>
      <c r="AG1937">
        <v>-4.969068</v>
      </c>
      <c r="AH1937">
        <v>-0.64647600000000005</v>
      </c>
      <c r="AJ1937" t="e">
        <f>IF(ROWS(AJ$3:AJ1938)&gt;$O$2,"",INDEX($AE$2:$AE$31998,ROWS(AJ$3:AJ1938)))*(20*8/1000)</f>
        <v>#VALUE!</v>
      </c>
      <c r="AK1937" t="str">
        <f>IF(ROWS(AK$3:AK1938)&gt;$O$2,"",INDEX($AF$2:$AF$31998,ROWS(AK$3:AK1938)*$N$2))</f>
        <v/>
      </c>
      <c r="AL1937" t="str">
        <f>IF(ROWS(AL$3:AL1938)&gt;$O$2,"",INDEX($AG$2:$AG$31998,ROWS(AL$3:AL1938)*$N$2))</f>
        <v/>
      </c>
      <c r="AM1937" t="str">
        <f>IF(ROWS(AM$3:AM1938)&gt;$O$2,"",INDEX($AH$2:$AH$31998,ROWS(AM$3:AM1938)*$N$2))</f>
        <v/>
      </c>
      <c r="AS1937">
        <v>1936</v>
      </c>
      <c r="AT1937">
        <v>0.129025</v>
      </c>
      <c r="AU1937">
        <v>-13.603522</v>
      </c>
      <c r="AV1937">
        <v>0</v>
      </c>
      <c r="AX1937" t="e">
        <f>IF(ROWS(AX$3:AX1938)&gt;$O$2,"",INDEX($AS$2:$AS$31998,ROWS(AX$3:AX1938)))*(20*8/1000)</f>
        <v>#VALUE!</v>
      </c>
      <c r="AY1937" t="str">
        <f>IF(ROWS(AY$3:AY1938)&gt;$O$2,"",INDEX($AT$2:$AT$31998,ROWS(AY$3:AY1938)*$N$2))</f>
        <v/>
      </c>
      <c r="AZ1937" t="str">
        <f>IF(ROWS(AZ$3:AZ1938)&gt;$O$2,"",INDEX($AU$2:$AU$31998,ROWS(AZ$3:AZ1938)*$N$2))</f>
        <v/>
      </c>
      <c r="BA1937" t="str">
        <f>IF(ROWS(BA$3:BA1938)&gt;$O$2,"",INDEX($AV$2:$AV$31998,ROWS(BA$3:BA1938)*$N$2))</f>
        <v/>
      </c>
    </row>
    <row r="1938" spans="1:53" x14ac:dyDescent="0.25">
      <c r="A1938">
        <f t="shared" si="30"/>
        <v>1937</v>
      </c>
      <c r="B1938">
        <v>94.137640000000005</v>
      </c>
      <c r="C1938">
        <v>-0.73884799999999995</v>
      </c>
      <c r="D1938">
        <v>0.13541</v>
      </c>
      <c r="E1938">
        <v>92.948869999999999</v>
      </c>
      <c r="F1938">
        <v>-4.982399</v>
      </c>
      <c r="G1938">
        <v>-13.594372999999999</v>
      </c>
      <c r="H1938">
        <v>94.606926000000001</v>
      </c>
      <c r="I1938">
        <v>-0.87876600000000005</v>
      </c>
      <c r="J1938">
        <v>0</v>
      </c>
      <c r="R1938">
        <v>1937</v>
      </c>
      <c r="S1938">
        <v>94.137640000000005</v>
      </c>
      <c r="T1938">
        <v>92.948869999999999</v>
      </c>
      <c r="U1938">
        <v>94.606926000000001</v>
      </c>
      <c r="X1938" t="e">
        <f>IF(ROWS(X$3:X1939)&gt;$O$2,"",INDEX($R$2:$R$31998,ROWS(X$3:X1939)))*(20*8/1000)</f>
        <v>#VALUE!</v>
      </c>
      <c r="Y1938" t="str">
        <f>IF(ROWS(Y$3:Y1939)&gt;$O$2,"",INDEX($S$2:$S$31998,ROWS(Y$3:Y1939)*$N$2))</f>
        <v/>
      </c>
      <c r="Z1938" t="str">
        <f>IF(ROWS(Z$3:Z1939)&gt;$O$2,"",INDEX($T$2:$T$31998,ROWS(Z$3:Z1939)*$N$2))</f>
        <v/>
      </c>
      <c r="AA1938" t="str">
        <f>IF(ROWS(AA$3:AA1939)&gt;$O$2,"",INDEX($U$2:$U$31998,ROWS(AA$3:AA1939)*$N$2))</f>
        <v/>
      </c>
      <c r="AE1938">
        <v>1937</v>
      </c>
      <c r="AF1938">
        <v>-0.73884799999999995</v>
      </c>
      <c r="AG1938">
        <v>-4.982399</v>
      </c>
      <c r="AH1938">
        <v>-0.87876600000000005</v>
      </c>
      <c r="AJ1938" t="e">
        <f>IF(ROWS(AJ$3:AJ1939)&gt;$O$2,"",INDEX($AE$2:$AE$31998,ROWS(AJ$3:AJ1939)))*(20*8/1000)</f>
        <v>#VALUE!</v>
      </c>
      <c r="AK1938" t="str">
        <f>IF(ROWS(AK$3:AK1939)&gt;$O$2,"",INDEX($AF$2:$AF$31998,ROWS(AK$3:AK1939)*$N$2))</f>
        <v/>
      </c>
      <c r="AL1938" t="str">
        <f>IF(ROWS(AL$3:AL1939)&gt;$O$2,"",INDEX($AG$2:$AG$31998,ROWS(AL$3:AL1939)*$N$2))</f>
        <v/>
      </c>
      <c r="AM1938" t="str">
        <f>IF(ROWS(AM$3:AM1939)&gt;$O$2,"",INDEX($AH$2:$AH$31998,ROWS(AM$3:AM1939)*$N$2))</f>
        <v/>
      </c>
      <c r="AS1938">
        <v>1937</v>
      </c>
      <c r="AT1938">
        <v>0.13541</v>
      </c>
      <c r="AU1938">
        <v>-13.594372999999999</v>
      </c>
      <c r="AV1938">
        <v>0</v>
      </c>
      <c r="AX1938" t="e">
        <f>IF(ROWS(AX$3:AX1939)&gt;$O$2,"",INDEX($AS$2:$AS$31998,ROWS(AX$3:AX1939)))*(20*8/1000)</f>
        <v>#VALUE!</v>
      </c>
      <c r="AY1938" t="str">
        <f>IF(ROWS(AY$3:AY1939)&gt;$O$2,"",INDEX($AT$2:$AT$31998,ROWS(AY$3:AY1939)*$N$2))</f>
        <v/>
      </c>
      <c r="AZ1938" t="str">
        <f>IF(ROWS(AZ$3:AZ1939)&gt;$O$2,"",INDEX($AU$2:$AU$31998,ROWS(AZ$3:AZ1939)*$N$2))</f>
        <v/>
      </c>
      <c r="BA1938" t="str">
        <f>IF(ROWS(BA$3:BA1939)&gt;$O$2,"",INDEX($AV$2:$AV$31998,ROWS(BA$3:BA1939)*$N$2))</f>
        <v/>
      </c>
    </row>
    <row r="1939" spans="1:53" x14ac:dyDescent="0.25">
      <c r="A1939">
        <f t="shared" si="30"/>
        <v>1938</v>
      </c>
      <c r="B1939">
        <v>94.123276000000004</v>
      </c>
      <c r="C1939">
        <v>-0.75755600000000001</v>
      </c>
      <c r="D1939">
        <v>0.13705700000000001</v>
      </c>
      <c r="E1939">
        <v>92.930890000000005</v>
      </c>
      <c r="F1939">
        <v>-4.9934440000000002</v>
      </c>
      <c r="G1939">
        <v>-13.589929</v>
      </c>
      <c r="H1939">
        <v>94.299940000000007</v>
      </c>
      <c r="I1939">
        <v>-1.133065</v>
      </c>
      <c r="J1939">
        <v>0</v>
      </c>
      <c r="R1939">
        <v>1938</v>
      </c>
      <c r="S1939">
        <v>94.123276000000004</v>
      </c>
      <c r="T1939">
        <v>92.930890000000005</v>
      </c>
      <c r="U1939">
        <v>94.299940000000007</v>
      </c>
      <c r="X1939" t="e">
        <f>IF(ROWS(X$3:X1940)&gt;$O$2,"",INDEX($R$2:$R$31998,ROWS(X$3:X1940)))*(20*8/1000)</f>
        <v>#VALUE!</v>
      </c>
      <c r="Y1939" t="str">
        <f>IF(ROWS(Y$3:Y1940)&gt;$O$2,"",INDEX($S$2:$S$31998,ROWS(Y$3:Y1940)*$N$2))</f>
        <v/>
      </c>
      <c r="Z1939" t="str">
        <f>IF(ROWS(Z$3:Z1940)&gt;$O$2,"",INDEX($T$2:$T$31998,ROWS(Z$3:Z1940)*$N$2))</f>
        <v/>
      </c>
      <c r="AA1939" t="str">
        <f>IF(ROWS(AA$3:AA1940)&gt;$O$2,"",INDEX($U$2:$U$31998,ROWS(AA$3:AA1940)*$N$2))</f>
        <v/>
      </c>
      <c r="AE1939">
        <v>1938</v>
      </c>
      <c r="AF1939">
        <v>-0.75755600000000001</v>
      </c>
      <c r="AG1939">
        <v>-4.9934440000000002</v>
      </c>
      <c r="AH1939">
        <v>-1.133065</v>
      </c>
      <c r="AJ1939" t="e">
        <f>IF(ROWS(AJ$3:AJ1940)&gt;$O$2,"",INDEX($AE$2:$AE$31998,ROWS(AJ$3:AJ1940)))*(20*8/1000)</f>
        <v>#VALUE!</v>
      </c>
      <c r="AK1939" t="str">
        <f>IF(ROWS(AK$3:AK1940)&gt;$O$2,"",INDEX($AF$2:$AF$31998,ROWS(AK$3:AK1940)*$N$2))</f>
        <v/>
      </c>
      <c r="AL1939" t="str">
        <f>IF(ROWS(AL$3:AL1940)&gt;$O$2,"",INDEX($AG$2:$AG$31998,ROWS(AL$3:AL1940)*$N$2))</f>
        <v/>
      </c>
      <c r="AM1939" t="str">
        <f>IF(ROWS(AM$3:AM1940)&gt;$O$2,"",INDEX($AH$2:$AH$31998,ROWS(AM$3:AM1940)*$N$2))</f>
        <v/>
      </c>
      <c r="AS1939">
        <v>1938</v>
      </c>
      <c r="AT1939">
        <v>0.13705700000000001</v>
      </c>
      <c r="AU1939">
        <v>-13.589929</v>
      </c>
      <c r="AV1939">
        <v>0</v>
      </c>
      <c r="AX1939" t="e">
        <f>IF(ROWS(AX$3:AX1940)&gt;$O$2,"",INDEX($AS$2:$AS$31998,ROWS(AX$3:AX1940)))*(20*8/1000)</f>
        <v>#VALUE!</v>
      </c>
      <c r="AY1939" t="str">
        <f>IF(ROWS(AY$3:AY1940)&gt;$O$2,"",INDEX($AT$2:$AT$31998,ROWS(AY$3:AY1940)*$N$2))</f>
        <v/>
      </c>
      <c r="AZ1939" t="str">
        <f>IF(ROWS(AZ$3:AZ1940)&gt;$O$2,"",INDEX($AU$2:$AU$31998,ROWS(AZ$3:AZ1940)*$N$2))</f>
        <v/>
      </c>
      <c r="BA1939" t="str">
        <f>IF(ROWS(BA$3:BA1940)&gt;$O$2,"",INDEX($AV$2:$AV$31998,ROWS(BA$3:BA1940)*$N$2))</f>
        <v/>
      </c>
    </row>
    <row r="1940" spans="1:53" x14ac:dyDescent="0.25">
      <c r="A1940">
        <f t="shared" si="30"/>
        <v>1939</v>
      </c>
      <c r="B1940">
        <v>94.127173999999997</v>
      </c>
      <c r="C1940">
        <v>-0.77742900000000004</v>
      </c>
      <c r="D1940">
        <v>0.134828</v>
      </c>
      <c r="E1940">
        <v>92.917496</v>
      </c>
      <c r="F1940">
        <v>-4.9999789999999997</v>
      </c>
      <c r="G1940">
        <v>-13.589406</v>
      </c>
      <c r="H1940">
        <v>94.974630000000005</v>
      </c>
      <c r="I1940">
        <v>-1.430982</v>
      </c>
      <c r="J1940">
        <v>0</v>
      </c>
      <c r="R1940">
        <v>1939</v>
      </c>
      <c r="S1940">
        <v>94.127173999999997</v>
      </c>
      <c r="T1940">
        <v>92.917496</v>
      </c>
      <c r="U1940">
        <v>94.974630000000005</v>
      </c>
      <c r="X1940" t="e">
        <f>IF(ROWS(X$3:X1941)&gt;$O$2,"",INDEX($R$2:$R$31998,ROWS(X$3:X1941)))*(20*8/1000)</f>
        <v>#VALUE!</v>
      </c>
      <c r="Y1940" t="str">
        <f>IF(ROWS(Y$3:Y1941)&gt;$O$2,"",INDEX($S$2:$S$31998,ROWS(Y$3:Y1941)*$N$2))</f>
        <v/>
      </c>
      <c r="Z1940" t="str">
        <f>IF(ROWS(Z$3:Z1941)&gt;$O$2,"",INDEX($T$2:$T$31998,ROWS(Z$3:Z1941)*$N$2))</f>
        <v/>
      </c>
      <c r="AA1940" t="str">
        <f>IF(ROWS(AA$3:AA1941)&gt;$O$2,"",INDEX($U$2:$U$31998,ROWS(AA$3:AA1941)*$N$2))</f>
        <v/>
      </c>
      <c r="AE1940">
        <v>1939</v>
      </c>
      <c r="AF1940">
        <v>-0.77742900000000004</v>
      </c>
      <c r="AG1940">
        <v>-4.9999789999999997</v>
      </c>
      <c r="AH1940">
        <v>-1.430982</v>
      </c>
      <c r="AJ1940" t="e">
        <f>IF(ROWS(AJ$3:AJ1941)&gt;$O$2,"",INDEX($AE$2:$AE$31998,ROWS(AJ$3:AJ1941)))*(20*8/1000)</f>
        <v>#VALUE!</v>
      </c>
      <c r="AK1940" t="str">
        <f>IF(ROWS(AK$3:AK1941)&gt;$O$2,"",INDEX($AF$2:$AF$31998,ROWS(AK$3:AK1941)*$N$2))</f>
        <v/>
      </c>
      <c r="AL1940" t="str">
        <f>IF(ROWS(AL$3:AL1941)&gt;$O$2,"",INDEX($AG$2:$AG$31998,ROWS(AL$3:AL1941)*$N$2))</f>
        <v/>
      </c>
      <c r="AM1940" t="str">
        <f>IF(ROWS(AM$3:AM1941)&gt;$O$2,"",INDEX($AH$2:$AH$31998,ROWS(AM$3:AM1941)*$N$2))</f>
        <v/>
      </c>
      <c r="AS1940">
        <v>1939</v>
      </c>
      <c r="AT1940">
        <v>0.134828</v>
      </c>
      <c r="AU1940">
        <v>-13.589406</v>
      </c>
      <c r="AV1940">
        <v>0</v>
      </c>
      <c r="AX1940" t="e">
        <f>IF(ROWS(AX$3:AX1941)&gt;$O$2,"",INDEX($AS$2:$AS$31998,ROWS(AX$3:AX1941)))*(20*8/1000)</f>
        <v>#VALUE!</v>
      </c>
      <c r="AY1940" t="str">
        <f>IF(ROWS(AY$3:AY1941)&gt;$O$2,"",INDEX($AT$2:$AT$31998,ROWS(AY$3:AY1941)*$N$2))</f>
        <v/>
      </c>
      <c r="AZ1940" t="str">
        <f>IF(ROWS(AZ$3:AZ1941)&gt;$O$2,"",INDEX($AU$2:$AU$31998,ROWS(AZ$3:AZ1941)*$N$2))</f>
        <v/>
      </c>
      <c r="BA1940" t="str">
        <f>IF(ROWS(BA$3:BA1941)&gt;$O$2,"",INDEX($AV$2:$AV$31998,ROWS(BA$3:BA1941)*$N$2))</f>
        <v/>
      </c>
    </row>
    <row r="1941" spans="1:53" x14ac:dyDescent="0.25">
      <c r="A1941">
        <f t="shared" si="30"/>
        <v>1940</v>
      </c>
      <c r="B1941">
        <v>94.138596000000007</v>
      </c>
      <c r="C1941">
        <v>-0.79111399999999998</v>
      </c>
      <c r="D1941">
        <v>0.12925</v>
      </c>
      <c r="E1941">
        <v>92.910049999999998</v>
      </c>
      <c r="F1941">
        <v>-5.0023970000000002</v>
      </c>
      <c r="G1941">
        <v>-13.592345999999999</v>
      </c>
      <c r="H1941">
        <v>95.063230000000004</v>
      </c>
      <c r="I1941">
        <v>-1.343191</v>
      </c>
      <c r="J1941">
        <v>0</v>
      </c>
      <c r="R1941">
        <v>1940</v>
      </c>
      <c r="S1941">
        <v>94.138596000000007</v>
      </c>
      <c r="T1941">
        <v>92.910049999999998</v>
      </c>
      <c r="U1941">
        <v>95.063230000000004</v>
      </c>
      <c r="X1941" t="e">
        <f>IF(ROWS(X$3:X1942)&gt;$O$2,"",INDEX($R$2:$R$31998,ROWS(X$3:X1942)))*(20*8/1000)</f>
        <v>#VALUE!</v>
      </c>
      <c r="Y1941" t="str">
        <f>IF(ROWS(Y$3:Y1942)&gt;$O$2,"",INDEX($S$2:$S$31998,ROWS(Y$3:Y1942)*$N$2))</f>
        <v/>
      </c>
      <c r="Z1941" t="str">
        <f>IF(ROWS(Z$3:Z1942)&gt;$O$2,"",INDEX($T$2:$T$31998,ROWS(Z$3:Z1942)*$N$2))</f>
        <v/>
      </c>
      <c r="AA1941" t="str">
        <f>IF(ROWS(AA$3:AA1942)&gt;$O$2,"",INDEX($U$2:$U$31998,ROWS(AA$3:AA1942)*$N$2))</f>
        <v/>
      </c>
      <c r="AE1941">
        <v>1940</v>
      </c>
      <c r="AF1941">
        <v>-0.79111399999999998</v>
      </c>
      <c r="AG1941">
        <v>-5.0023970000000002</v>
      </c>
      <c r="AH1941">
        <v>-1.343191</v>
      </c>
      <c r="AJ1941" t="e">
        <f>IF(ROWS(AJ$3:AJ1942)&gt;$O$2,"",INDEX($AE$2:$AE$31998,ROWS(AJ$3:AJ1942)))*(20*8/1000)</f>
        <v>#VALUE!</v>
      </c>
      <c r="AK1941" t="str">
        <f>IF(ROWS(AK$3:AK1942)&gt;$O$2,"",INDEX($AF$2:$AF$31998,ROWS(AK$3:AK1942)*$N$2))</f>
        <v/>
      </c>
      <c r="AL1941" t="str">
        <f>IF(ROWS(AL$3:AL1942)&gt;$O$2,"",INDEX($AG$2:$AG$31998,ROWS(AL$3:AL1942)*$N$2))</f>
        <v/>
      </c>
      <c r="AM1941" t="str">
        <f>IF(ROWS(AM$3:AM1942)&gt;$O$2,"",INDEX($AH$2:$AH$31998,ROWS(AM$3:AM1942)*$N$2))</f>
        <v/>
      </c>
      <c r="AS1941">
        <v>1940</v>
      </c>
      <c r="AT1941">
        <v>0.12925</v>
      </c>
      <c r="AU1941">
        <v>-13.592345999999999</v>
      </c>
      <c r="AV1941">
        <v>0</v>
      </c>
      <c r="AX1941" t="e">
        <f>IF(ROWS(AX$3:AX1942)&gt;$O$2,"",INDEX($AS$2:$AS$31998,ROWS(AX$3:AX1942)))*(20*8/1000)</f>
        <v>#VALUE!</v>
      </c>
      <c r="AY1941" t="str">
        <f>IF(ROWS(AY$3:AY1942)&gt;$O$2,"",INDEX($AT$2:$AT$31998,ROWS(AY$3:AY1942)*$N$2))</f>
        <v/>
      </c>
      <c r="AZ1941" t="str">
        <f>IF(ROWS(AZ$3:AZ1942)&gt;$O$2,"",INDEX($AU$2:$AU$31998,ROWS(AZ$3:AZ1942)*$N$2))</f>
        <v/>
      </c>
      <c r="BA1941" t="str">
        <f>IF(ROWS(BA$3:BA1942)&gt;$O$2,"",INDEX($AV$2:$AV$31998,ROWS(BA$3:BA1942)*$N$2))</f>
        <v/>
      </c>
    </row>
    <row r="1942" spans="1:53" x14ac:dyDescent="0.25">
      <c r="A1942">
        <f t="shared" si="30"/>
        <v>1941</v>
      </c>
      <c r="B1942">
        <v>94.152534000000003</v>
      </c>
      <c r="C1942">
        <v>-0.80544199999999999</v>
      </c>
      <c r="D1942">
        <v>0.123335</v>
      </c>
      <c r="E1942">
        <v>92.906130000000005</v>
      </c>
      <c r="F1942">
        <v>-5.0069059999999999</v>
      </c>
      <c r="G1942">
        <v>-13.595744</v>
      </c>
      <c r="H1942">
        <v>95.027694999999994</v>
      </c>
      <c r="I1942">
        <v>-1.286583</v>
      </c>
      <c r="J1942">
        <v>0</v>
      </c>
      <c r="R1942">
        <v>1941</v>
      </c>
      <c r="S1942">
        <v>94.152534000000003</v>
      </c>
      <c r="T1942">
        <v>92.906130000000005</v>
      </c>
      <c r="U1942">
        <v>95.027694999999994</v>
      </c>
      <c r="X1942" t="e">
        <f>IF(ROWS(X$3:X1943)&gt;$O$2,"",INDEX($R$2:$R$31998,ROWS(X$3:X1943)))*(20*8/1000)</f>
        <v>#VALUE!</v>
      </c>
      <c r="Y1942" t="str">
        <f>IF(ROWS(Y$3:Y1943)&gt;$O$2,"",INDEX($S$2:$S$31998,ROWS(Y$3:Y1943)*$N$2))</f>
        <v/>
      </c>
      <c r="Z1942" t="str">
        <f>IF(ROWS(Z$3:Z1943)&gt;$O$2,"",INDEX($T$2:$T$31998,ROWS(Z$3:Z1943)*$N$2))</f>
        <v/>
      </c>
      <c r="AA1942" t="str">
        <f>IF(ROWS(AA$3:AA1943)&gt;$O$2,"",INDEX($U$2:$U$31998,ROWS(AA$3:AA1943)*$N$2))</f>
        <v/>
      </c>
      <c r="AE1942">
        <v>1941</v>
      </c>
      <c r="AF1942">
        <v>-0.80544199999999999</v>
      </c>
      <c r="AG1942">
        <v>-5.0069059999999999</v>
      </c>
      <c r="AH1942">
        <v>-1.286583</v>
      </c>
      <c r="AJ1942" t="e">
        <f>IF(ROWS(AJ$3:AJ1943)&gt;$O$2,"",INDEX($AE$2:$AE$31998,ROWS(AJ$3:AJ1943)))*(20*8/1000)</f>
        <v>#VALUE!</v>
      </c>
      <c r="AK1942" t="str">
        <f>IF(ROWS(AK$3:AK1943)&gt;$O$2,"",INDEX($AF$2:$AF$31998,ROWS(AK$3:AK1943)*$N$2))</f>
        <v/>
      </c>
      <c r="AL1942" t="str">
        <f>IF(ROWS(AL$3:AL1943)&gt;$O$2,"",INDEX($AG$2:$AG$31998,ROWS(AL$3:AL1943)*$N$2))</f>
        <v/>
      </c>
      <c r="AM1942" t="str">
        <f>IF(ROWS(AM$3:AM1943)&gt;$O$2,"",INDEX($AH$2:$AH$31998,ROWS(AM$3:AM1943)*$N$2))</f>
        <v/>
      </c>
      <c r="AS1942">
        <v>1941</v>
      </c>
      <c r="AT1942">
        <v>0.123335</v>
      </c>
      <c r="AU1942">
        <v>-13.595744</v>
      </c>
      <c r="AV1942">
        <v>0</v>
      </c>
      <c r="AX1942" t="e">
        <f>IF(ROWS(AX$3:AX1943)&gt;$O$2,"",INDEX($AS$2:$AS$31998,ROWS(AX$3:AX1943)))*(20*8/1000)</f>
        <v>#VALUE!</v>
      </c>
      <c r="AY1942" t="str">
        <f>IF(ROWS(AY$3:AY1943)&gt;$O$2,"",INDEX($AT$2:$AT$31998,ROWS(AY$3:AY1943)*$N$2))</f>
        <v/>
      </c>
      <c r="AZ1942" t="str">
        <f>IF(ROWS(AZ$3:AZ1943)&gt;$O$2,"",INDEX($AU$2:$AU$31998,ROWS(AZ$3:AZ1943)*$N$2))</f>
        <v/>
      </c>
      <c r="BA1942" t="str">
        <f>IF(ROWS(BA$3:BA1943)&gt;$O$2,"",INDEX($AV$2:$AV$31998,ROWS(BA$3:BA1943)*$N$2))</f>
        <v/>
      </c>
    </row>
    <row r="1943" spans="1:53" x14ac:dyDescent="0.25">
      <c r="A1943">
        <f t="shared" si="30"/>
        <v>1942</v>
      </c>
      <c r="B1943">
        <v>94.159670000000006</v>
      </c>
      <c r="C1943">
        <v>-0.81574100000000005</v>
      </c>
      <c r="D1943">
        <v>0.119587</v>
      </c>
      <c r="E1943">
        <v>92.904494999999997</v>
      </c>
      <c r="F1943">
        <v>-5.0071669999999999</v>
      </c>
      <c r="G1943">
        <v>-13.597051</v>
      </c>
      <c r="H1943">
        <v>94.589079999999996</v>
      </c>
      <c r="I1943">
        <v>-1.307579</v>
      </c>
      <c r="J1943">
        <v>0</v>
      </c>
      <c r="R1943">
        <v>1942</v>
      </c>
      <c r="S1943">
        <v>94.159670000000006</v>
      </c>
      <c r="T1943">
        <v>92.904494999999997</v>
      </c>
      <c r="U1943">
        <v>94.589079999999996</v>
      </c>
      <c r="X1943" t="e">
        <f>IF(ROWS(X$3:X1944)&gt;$O$2,"",INDEX($R$2:$R$31998,ROWS(X$3:X1944)))*(20*8/1000)</f>
        <v>#VALUE!</v>
      </c>
      <c r="Y1943" t="str">
        <f>IF(ROWS(Y$3:Y1944)&gt;$O$2,"",INDEX($S$2:$S$31998,ROWS(Y$3:Y1944)*$N$2))</f>
        <v/>
      </c>
      <c r="Z1943" t="str">
        <f>IF(ROWS(Z$3:Z1944)&gt;$O$2,"",INDEX($T$2:$T$31998,ROWS(Z$3:Z1944)*$N$2))</f>
        <v/>
      </c>
      <c r="AA1943" t="str">
        <f>IF(ROWS(AA$3:AA1944)&gt;$O$2,"",INDEX($U$2:$U$31998,ROWS(AA$3:AA1944)*$N$2))</f>
        <v/>
      </c>
      <c r="AE1943">
        <v>1942</v>
      </c>
      <c r="AF1943">
        <v>-0.81574100000000005</v>
      </c>
      <c r="AG1943">
        <v>-5.0071669999999999</v>
      </c>
      <c r="AH1943">
        <v>-1.307579</v>
      </c>
      <c r="AJ1943" t="e">
        <f>IF(ROWS(AJ$3:AJ1944)&gt;$O$2,"",INDEX($AE$2:$AE$31998,ROWS(AJ$3:AJ1944)))*(20*8/1000)</f>
        <v>#VALUE!</v>
      </c>
      <c r="AK1943" t="str">
        <f>IF(ROWS(AK$3:AK1944)&gt;$O$2,"",INDEX($AF$2:$AF$31998,ROWS(AK$3:AK1944)*$N$2))</f>
        <v/>
      </c>
      <c r="AL1943" t="str">
        <f>IF(ROWS(AL$3:AL1944)&gt;$O$2,"",INDEX($AG$2:$AG$31998,ROWS(AL$3:AL1944)*$N$2))</f>
        <v/>
      </c>
      <c r="AM1943" t="str">
        <f>IF(ROWS(AM$3:AM1944)&gt;$O$2,"",INDEX($AH$2:$AH$31998,ROWS(AM$3:AM1944)*$N$2))</f>
        <v/>
      </c>
      <c r="AS1943">
        <v>1942</v>
      </c>
      <c r="AT1943">
        <v>0.119587</v>
      </c>
      <c r="AU1943">
        <v>-13.597051</v>
      </c>
      <c r="AV1943">
        <v>0</v>
      </c>
      <c r="AX1943" t="e">
        <f>IF(ROWS(AX$3:AX1944)&gt;$O$2,"",INDEX($AS$2:$AS$31998,ROWS(AX$3:AX1944)))*(20*8/1000)</f>
        <v>#VALUE!</v>
      </c>
      <c r="AY1943" t="str">
        <f>IF(ROWS(AY$3:AY1944)&gt;$O$2,"",INDEX($AT$2:$AT$31998,ROWS(AY$3:AY1944)*$N$2))</f>
        <v/>
      </c>
      <c r="AZ1943" t="str">
        <f>IF(ROWS(AZ$3:AZ1944)&gt;$O$2,"",INDEX($AU$2:$AU$31998,ROWS(AZ$3:AZ1944)*$N$2))</f>
        <v/>
      </c>
      <c r="BA1943" t="str">
        <f>IF(ROWS(BA$3:BA1944)&gt;$O$2,"",INDEX($AV$2:$AV$31998,ROWS(BA$3:BA1944)*$N$2))</f>
        <v/>
      </c>
    </row>
    <row r="1944" spans="1:53" x14ac:dyDescent="0.25">
      <c r="A1944">
        <f t="shared" si="30"/>
        <v>1943</v>
      </c>
      <c r="B1944">
        <v>94.181579999999997</v>
      </c>
      <c r="C1944">
        <v>-0.82288600000000001</v>
      </c>
      <c r="D1944">
        <v>0.114121</v>
      </c>
      <c r="E1944">
        <v>92.902534000000003</v>
      </c>
      <c r="F1944">
        <v>-5.007625</v>
      </c>
      <c r="G1944">
        <v>-13.600187</v>
      </c>
      <c r="H1944">
        <v>95.351326</v>
      </c>
      <c r="I1944">
        <v>-1.1505510000000001</v>
      </c>
      <c r="J1944">
        <v>0</v>
      </c>
      <c r="R1944">
        <v>1943</v>
      </c>
      <c r="S1944">
        <v>94.181579999999997</v>
      </c>
      <c r="T1944">
        <v>92.902534000000003</v>
      </c>
      <c r="U1944">
        <v>95.351326</v>
      </c>
      <c r="X1944" t="e">
        <f>IF(ROWS(X$3:X1945)&gt;$O$2,"",INDEX($R$2:$R$31998,ROWS(X$3:X1945)))*(20*8/1000)</f>
        <v>#VALUE!</v>
      </c>
      <c r="Y1944" t="str">
        <f>IF(ROWS(Y$3:Y1945)&gt;$O$2,"",INDEX($S$2:$S$31998,ROWS(Y$3:Y1945)*$N$2))</f>
        <v/>
      </c>
      <c r="Z1944" t="str">
        <f>IF(ROWS(Z$3:Z1945)&gt;$O$2,"",INDEX($T$2:$T$31998,ROWS(Z$3:Z1945)*$N$2))</f>
        <v/>
      </c>
      <c r="AA1944" t="str">
        <f>IF(ROWS(AA$3:AA1945)&gt;$O$2,"",INDEX($U$2:$U$31998,ROWS(AA$3:AA1945)*$N$2))</f>
        <v/>
      </c>
      <c r="AE1944">
        <v>1943</v>
      </c>
      <c r="AF1944">
        <v>-0.82288600000000001</v>
      </c>
      <c r="AG1944">
        <v>-5.007625</v>
      </c>
      <c r="AH1944">
        <v>-1.1505510000000001</v>
      </c>
      <c r="AJ1944" t="e">
        <f>IF(ROWS(AJ$3:AJ1945)&gt;$O$2,"",INDEX($AE$2:$AE$31998,ROWS(AJ$3:AJ1945)))*(20*8/1000)</f>
        <v>#VALUE!</v>
      </c>
      <c r="AK1944" t="str">
        <f>IF(ROWS(AK$3:AK1945)&gt;$O$2,"",INDEX($AF$2:$AF$31998,ROWS(AK$3:AK1945)*$N$2))</f>
        <v/>
      </c>
      <c r="AL1944" t="str">
        <f>IF(ROWS(AL$3:AL1945)&gt;$O$2,"",INDEX($AG$2:$AG$31998,ROWS(AL$3:AL1945)*$N$2))</f>
        <v/>
      </c>
      <c r="AM1944" t="str">
        <f>IF(ROWS(AM$3:AM1945)&gt;$O$2,"",INDEX($AH$2:$AH$31998,ROWS(AM$3:AM1945)*$N$2))</f>
        <v/>
      </c>
      <c r="AS1944">
        <v>1943</v>
      </c>
      <c r="AT1944">
        <v>0.114121</v>
      </c>
      <c r="AU1944">
        <v>-13.600187</v>
      </c>
      <c r="AV1944">
        <v>0</v>
      </c>
      <c r="AX1944" t="e">
        <f>IF(ROWS(AX$3:AX1945)&gt;$O$2,"",INDEX($AS$2:$AS$31998,ROWS(AX$3:AX1945)))*(20*8/1000)</f>
        <v>#VALUE!</v>
      </c>
      <c r="AY1944" t="str">
        <f>IF(ROWS(AY$3:AY1945)&gt;$O$2,"",INDEX($AT$2:$AT$31998,ROWS(AY$3:AY1945)*$N$2))</f>
        <v/>
      </c>
      <c r="AZ1944" t="str">
        <f>IF(ROWS(AZ$3:AZ1945)&gt;$O$2,"",INDEX($AU$2:$AU$31998,ROWS(AZ$3:AZ1945)*$N$2))</f>
        <v/>
      </c>
      <c r="BA1944" t="str">
        <f>IF(ROWS(BA$3:BA1945)&gt;$O$2,"",INDEX($AV$2:$AV$31998,ROWS(BA$3:BA1945)*$N$2))</f>
        <v/>
      </c>
    </row>
    <row r="1945" spans="1:53" x14ac:dyDescent="0.25">
      <c r="A1945">
        <f t="shared" si="30"/>
        <v>1944</v>
      </c>
      <c r="B1945">
        <v>94.199129999999997</v>
      </c>
      <c r="C1945">
        <v>-0.82668299999999995</v>
      </c>
      <c r="D1945">
        <v>0.106075</v>
      </c>
      <c r="E1945">
        <v>92.900184999999993</v>
      </c>
      <c r="F1945">
        <v>-5.0059259999999997</v>
      </c>
      <c r="G1945">
        <v>-13.606069</v>
      </c>
      <c r="H1945">
        <v>95.174149999999997</v>
      </c>
      <c r="I1945">
        <v>-1.096025</v>
      </c>
      <c r="J1945">
        <v>0</v>
      </c>
      <c r="R1945">
        <v>1944</v>
      </c>
      <c r="S1945">
        <v>94.199129999999997</v>
      </c>
      <c r="T1945">
        <v>92.900184999999993</v>
      </c>
      <c r="U1945">
        <v>95.174149999999997</v>
      </c>
      <c r="X1945" t="e">
        <f>IF(ROWS(X$3:X1946)&gt;$O$2,"",INDEX($R$2:$R$31998,ROWS(X$3:X1946)))*(20*8/1000)</f>
        <v>#VALUE!</v>
      </c>
      <c r="Y1945" t="str">
        <f>IF(ROWS(Y$3:Y1946)&gt;$O$2,"",INDEX($S$2:$S$31998,ROWS(Y$3:Y1946)*$N$2))</f>
        <v/>
      </c>
      <c r="Z1945" t="str">
        <f>IF(ROWS(Z$3:Z1946)&gt;$O$2,"",INDEX($T$2:$T$31998,ROWS(Z$3:Z1946)*$N$2))</f>
        <v/>
      </c>
      <c r="AA1945" t="str">
        <f>IF(ROWS(AA$3:AA1946)&gt;$O$2,"",INDEX($U$2:$U$31998,ROWS(AA$3:AA1946)*$N$2))</f>
        <v/>
      </c>
      <c r="AE1945">
        <v>1944</v>
      </c>
      <c r="AF1945">
        <v>-0.82668299999999995</v>
      </c>
      <c r="AG1945">
        <v>-5.0059259999999997</v>
      </c>
      <c r="AH1945">
        <v>-1.096025</v>
      </c>
      <c r="AJ1945" t="e">
        <f>IF(ROWS(AJ$3:AJ1946)&gt;$O$2,"",INDEX($AE$2:$AE$31998,ROWS(AJ$3:AJ1946)))*(20*8/1000)</f>
        <v>#VALUE!</v>
      </c>
      <c r="AK1945" t="str">
        <f>IF(ROWS(AK$3:AK1946)&gt;$O$2,"",INDEX($AF$2:$AF$31998,ROWS(AK$3:AK1946)*$N$2))</f>
        <v/>
      </c>
      <c r="AL1945" t="str">
        <f>IF(ROWS(AL$3:AL1946)&gt;$O$2,"",INDEX($AG$2:$AG$31998,ROWS(AL$3:AL1946)*$N$2))</f>
        <v/>
      </c>
      <c r="AM1945" t="str">
        <f>IF(ROWS(AM$3:AM1946)&gt;$O$2,"",INDEX($AH$2:$AH$31998,ROWS(AM$3:AM1946)*$N$2))</f>
        <v/>
      </c>
      <c r="AS1945">
        <v>1944</v>
      </c>
      <c r="AT1945">
        <v>0.106075</v>
      </c>
      <c r="AU1945">
        <v>-13.606069</v>
      </c>
      <c r="AV1945">
        <v>0</v>
      </c>
      <c r="AX1945" t="e">
        <f>IF(ROWS(AX$3:AX1946)&gt;$O$2,"",INDEX($AS$2:$AS$31998,ROWS(AX$3:AX1946)))*(20*8/1000)</f>
        <v>#VALUE!</v>
      </c>
      <c r="AY1945" t="str">
        <f>IF(ROWS(AY$3:AY1946)&gt;$O$2,"",INDEX($AT$2:$AT$31998,ROWS(AY$3:AY1946)*$N$2))</f>
        <v/>
      </c>
      <c r="AZ1945" t="str">
        <f>IF(ROWS(AZ$3:AZ1946)&gt;$O$2,"",INDEX($AU$2:$AU$31998,ROWS(AZ$3:AZ1946)*$N$2))</f>
        <v/>
      </c>
      <c r="BA1945" t="str">
        <f>IF(ROWS(BA$3:BA1946)&gt;$O$2,"",INDEX($AV$2:$AV$31998,ROWS(BA$3:BA1946)*$N$2))</f>
        <v/>
      </c>
    </row>
    <row r="1946" spans="1:53" x14ac:dyDescent="0.25">
      <c r="A1946">
        <f t="shared" si="30"/>
        <v>1945</v>
      </c>
      <c r="B1946">
        <v>94.214799999999997</v>
      </c>
      <c r="C1946">
        <v>-0.828376</v>
      </c>
      <c r="D1946">
        <v>9.7613000000000005E-2</v>
      </c>
      <c r="E1946">
        <v>92.895743999999993</v>
      </c>
      <c r="F1946">
        <v>-5.000502</v>
      </c>
      <c r="G1946">
        <v>-13.612538000000001</v>
      </c>
      <c r="H1946">
        <v>95.200423999999998</v>
      </c>
      <c r="I1946">
        <v>-1.1771180000000001</v>
      </c>
      <c r="J1946">
        <v>0</v>
      </c>
      <c r="R1946">
        <v>1945</v>
      </c>
      <c r="S1946">
        <v>94.214799999999997</v>
      </c>
      <c r="T1946">
        <v>92.895743999999993</v>
      </c>
      <c r="U1946">
        <v>95.200423999999998</v>
      </c>
      <c r="X1946" t="e">
        <f>IF(ROWS(X$3:X1947)&gt;$O$2,"",INDEX($R$2:$R$31998,ROWS(X$3:X1947)))*(20*8/1000)</f>
        <v>#VALUE!</v>
      </c>
      <c r="Y1946" t="str">
        <f>IF(ROWS(Y$3:Y1947)&gt;$O$2,"",INDEX($S$2:$S$31998,ROWS(Y$3:Y1947)*$N$2))</f>
        <v/>
      </c>
      <c r="Z1946" t="str">
        <f>IF(ROWS(Z$3:Z1947)&gt;$O$2,"",INDEX($T$2:$T$31998,ROWS(Z$3:Z1947)*$N$2))</f>
        <v/>
      </c>
      <c r="AA1946" t="str">
        <f>IF(ROWS(AA$3:AA1947)&gt;$O$2,"",INDEX($U$2:$U$31998,ROWS(AA$3:AA1947)*$N$2))</f>
        <v/>
      </c>
      <c r="AE1946">
        <v>1945</v>
      </c>
      <c r="AF1946">
        <v>-0.828376</v>
      </c>
      <c r="AG1946">
        <v>-5.000502</v>
      </c>
      <c r="AH1946">
        <v>-1.1771180000000001</v>
      </c>
      <c r="AJ1946" t="e">
        <f>IF(ROWS(AJ$3:AJ1947)&gt;$O$2,"",INDEX($AE$2:$AE$31998,ROWS(AJ$3:AJ1947)))*(20*8/1000)</f>
        <v>#VALUE!</v>
      </c>
      <c r="AK1946" t="str">
        <f>IF(ROWS(AK$3:AK1947)&gt;$O$2,"",INDEX($AF$2:$AF$31998,ROWS(AK$3:AK1947)*$N$2))</f>
        <v/>
      </c>
      <c r="AL1946" t="str">
        <f>IF(ROWS(AL$3:AL1947)&gt;$O$2,"",INDEX($AG$2:$AG$31998,ROWS(AL$3:AL1947)*$N$2))</f>
        <v/>
      </c>
      <c r="AM1946" t="str">
        <f>IF(ROWS(AM$3:AM1947)&gt;$O$2,"",INDEX($AH$2:$AH$31998,ROWS(AM$3:AM1947)*$N$2))</f>
        <v/>
      </c>
      <c r="AS1946">
        <v>1945</v>
      </c>
      <c r="AT1946">
        <v>9.7613000000000005E-2</v>
      </c>
      <c r="AU1946">
        <v>-13.612538000000001</v>
      </c>
      <c r="AV1946">
        <v>0</v>
      </c>
      <c r="AX1946" t="e">
        <f>IF(ROWS(AX$3:AX1947)&gt;$O$2,"",INDEX($AS$2:$AS$31998,ROWS(AX$3:AX1947)))*(20*8/1000)</f>
        <v>#VALUE!</v>
      </c>
      <c r="AY1946" t="str">
        <f>IF(ROWS(AY$3:AY1947)&gt;$O$2,"",INDEX($AT$2:$AT$31998,ROWS(AY$3:AY1947)*$N$2))</f>
        <v/>
      </c>
      <c r="AZ1946" t="str">
        <f>IF(ROWS(AZ$3:AZ1947)&gt;$O$2,"",INDEX($AU$2:$AU$31998,ROWS(AZ$3:AZ1947)*$N$2))</f>
        <v/>
      </c>
      <c r="BA1946" t="str">
        <f>IF(ROWS(BA$3:BA1947)&gt;$O$2,"",INDEX($AV$2:$AV$31998,ROWS(BA$3:BA1947)*$N$2))</f>
        <v/>
      </c>
    </row>
    <row r="1947" spans="1:53" x14ac:dyDescent="0.25">
      <c r="A1947">
        <f t="shared" si="30"/>
        <v>1946</v>
      </c>
      <c r="B1947">
        <v>94.225560000000002</v>
      </c>
      <c r="C1947">
        <v>-0.82553699999999997</v>
      </c>
      <c r="D1947">
        <v>8.4901000000000004E-2</v>
      </c>
      <c r="E1947">
        <v>92.895420000000001</v>
      </c>
      <c r="F1947">
        <v>-4.9934430000000001</v>
      </c>
      <c r="G1947">
        <v>-13.623517</v>
      </c>
      <c r="H1947">
        <v>94.768820000000005</v>
      </c>
      <c r="I1947">
        <v>-1.0322290000000001</v>
      </c>
      <c r="J1947">
        <v>0</v>
      </c>
      <c r="R1947">
        <v>1946</v>
      </c>
      <c r="S1947">
        <v>94.225560000000002</v>
      </c>
      <c r="T1947">
        <v>92.895420000000001</v>
      </c>
      <c r="U1947">
        <v>94.768820000000005</v>
      </c>
      <c r="X1947" t="e">
        <f>IF(ROWS(X$3:X1948)&gt;$O$2,"",INDEX($R$2:$R$31998,ROWS(X$3:X1948)))*(20*8/1000)</f>
        <v>#VALUE!</v>
      </c>
      <c r="Y1947" t="str">
        <f>IF(ROWS(Y$3:Y1948)&gt;$O$2,"",INDEX($S$2:$S$31998,ROWS(Y$3:Y1948)*$N$2))</f>
        <v/>
      </c>
      <c r="Z1947" t="str">
        <f>IF(ROWS(Z$3:Z1948)&gt;$O$2,"",INDEX($T$2:$T$31998,ROWS(Z$3:Z1948)*$N$2))</f>
        <v/>
      </c>
      <c r="AA1947" t="str">
        <f>IF(ROWS(AA$3:AA1948)&gt;$O$2,"",INDEX($U$2:$U$31998,ROWS(AA$3:AA1948)*$N$2))</f>
        <v/>
      </c>
      <c r="AE1947">
        <v>1946</v>
      </c>
      <c r="AF1947">
        <v>-0.82553699999999997</v>
      </c>
      <c r="AG1947">
        <v>-4.9934430000000001</v>
      </c>
      <c r="AH1947">
        <v>-1.0322290000000001</v>
      </c>
      <c r="AJ1947" t="e">
        <f>IF(ROWS(AJ$3:AJ1948)&gt;$O$2,"",INDEX($AE$2:$AE$31998,ROWS(AJ$3:AJ1948)))*(20*8/1000)</f>
        <v>#VALUE!</v>
      </c>
      <c r="AK1947" t="str">
        <f>IF(ROWS(AK$3:AK1948)&gt;$O$2,"",INDEX($AF$2:$AF$31998,ROWS(AK$3:AK1948)*$N$2))</f>
        <v/>
      </c>
      <c r="AL1947" t="str">
        <f>IF(ROWS(AL$3:AL1948)&gt;$O$2,"",INDEX($AG$2:$AG$31998,ROWS(AL$3:AL1948)*$N$2))</f>
        <v/>
      </c>
      <c r="AM1947" t="str">
        <f>IF(ROWS(AM$3:AM1948)&gt;$O$2,"",INDEX($AH$2:$AH$31998,ROWS(AM$3:AM1948)*$N$2))</f>
        <v/>
      </c>
      <c r="AS1947">
        <v>1946</v>
      </c>
      <c r="AT1947">
        <v>8.4901000000000004E-2</v>
      </c>
      <c r="AU1947">
        <v>-13.623517</v>
      </c>
      <c r="AV1947">
        <v>0</v>
      </c>
      <c r="AX1947" t="e">
        <f>IF(ROWS(AX$3:AX1948)&gt;$O$2,"",INDEX($AS$2:$AS$31998,ROWS(AX$3:AX1948)))*(20*8/1000)</f>
        <v>#VALUE!</v>
      </c>
      <c r="AY1947" t="str">
        <f>IF(ROWS(AY$3:AY1948)&gt;$O$2,"",INDEX($AT$2:$AT$31998,ROWS(AY$3:AY1948)*$N$2))</f>
        <v/>
      </c>
      <c r="AZ1947" t="str">
        <f>IF(ROWS(AZ$3:AZ1948)&gt;$O$2,"",INDEX($AU$2:$AU$31998,ROWS(AZ$3:AZ1948)*$N$2))</f>
        <v/>
      </c>
      <c r="BA1947" t="str">
        <f>IF(ROWS(BA$3:BA1948)&gt;$O$2,"",INDEX($AV$2:$AV$31998,ROWS(BA$3:BA1948)*$N$2))</f>
        <v/>
      </c>
    </row>
    <row r="1948" spans="1:53" x14ac:dyDescent="0.25">
      <c r="A1948">
        <f t="shared" si="30"/>
        <v>1947</v>
      </c>
      <c r="B1948">
        <v>94.244389999999996</v>
      </c>
      <c r="C1948">
        <v>-0.81449000000000005</v>
      </c>
      <c r="D1948">
        <v>7.1418999999999996E-2</v>
      </c>
      <c r="E1948">
        <v>92.904563999999993</v>
      </c>
      <c r="F1948">
        <v>-4.9834449999999997</v>
      </c>
      <c r="G1948">
        <v>-13.635541999999999</v>
      </c>
      <c r="H1948">
        <v>94.718540000000004</v>
      </c>
      <c r="I1948">
        <v>-0.76314300000000002</v>
      </c>
      <c r="J1948">
        <v>0</v>
      </c>
      <c r="R1948">
        <v>1947</v>
      </c>
      <c r="S1948">
        <v>94.244389999999996</v>
      </c>
      <c r="T1948">
        <v>92.904563999999993</v>
      </c>
      <c r="U1948">
        <v>94.718540000000004</v>
      </c>
      <c r="X1948" t="e">
        <f>IF(ROWS(X$3:X1949)&gt;$O$2,"",INDEX($R$2:$R$31998,ROWS(X$3:X1949)))*(20*8/1000)</f>
        <v>#VALUE!</v>
      </c>
      <c r="Y1948" t="str">
        <f>IF(ROWS(Y$3:Y1949)&gt;$O$2,"",INDEX($S$2:$S$31998,ROWS(Y$3:Y1949)*$N$2))</f>
        <v/>
      </c>
      <c r="Z1948" t="str">
        <f>IF(ROWS(Z$3:Z1949)&gt;$O$2,"",INDEX($T$2:$T$31998,ROWS(Z$3:Z1949)*$N$2))</f>
        <v/>
      </c>
      <c r="AA1948" t="str">
        <f>IF(ROWS(AA$3:AA1949)&gt;$O$2,"",INDEX($U$2:$U$31998,ROWS(AA$3:AA1949)*$N$2))</f>
        <v/>
      </c>
      <c r="AE1948">
        <v>1947</v>
      </c>
      <c r="AF1948">
        <v>-0.81449000000000005</v>
      </c>
      <c r="AG1948">
        <v>-4.9834449999999997</v>
      </c>
      <c r="AH1948">
        <v>-0.76314300000000002</v>
      </c>
      <c r="AJ1948" t="e">
        <f>IF(ROWS(AJ$3:AJ1949)&gt;$O$2,"",INDEX($AE$2:$AE$31998,ROWS(AJ$3:AJ1949)))*(20*8/1000)</f>
        <v>#VALUE!</v>
      </c>
      <c r="AK1948" t="str">
        <f>IF(ROWS(AK$3:AK1949)&gt;$O$2,"",INDEX($AF$2:$AF$31998,ROWS(AK$3:AK1949)*$N$2))</f>
        <v/>
      </c>
      <c r="AL1948" t="str">
        <f>IF(ROWS(AL$3:AL1949)&gt;$O$2,"",INDEX($AG$2:$AG$31998,ROWS(AL$3:AL1949)*$N$2))</f>
        <v/>
      </c>
      <c r="AM1948" t="str">
        <f>IF(ROWS(AM$3:AM1949)&gt;$O$2,"",INDEX($AH$2:$AH$31998,ROWS(AM$3:AM1949)*$N$2))</f>
        <v/>
      </c>
      <c r="AS1948">
        <v>1947</v>
      </c>
      <c r="AT1948">
        <v>7.1418999999999996E-2</v>
      </c>
      <c r="AU1948">
        <v>-13.635541999999999</v>
      </c>
      <c r="AV1948">
        <v>0</v>
      </c>
      <c r="AX1948" t="e">
        <f>IF(ROWS(AX$3:AX1949)&gt;$O$2,"",INDEX($AS$2:$AS$31998,ROWS(AX$3:AX1949)))*(20*8/1000)</f>
        <v>#VALUE!</v>
      </c>
      <c r="AY1948" t="str">
        <f>IF(ROWS(AY$3:AY1949)&gt;$O$2,"",INDEX($AT$2:$AT$31998,ROWS(AY$3:AY1949)*$N$2))</f>
        <v/>
      </c>
      <c r="AZ1948" t="str">
        <f>IF(ROWS(AZ$3:AZ1949)&gt;$O$2,"",INDEX($AU$2:$AU$31998,ROWS(AZ$3:AZ1949)*$N$2))</f>
        <v/>
      </c>
      <c r="BA1948" t="str">
        <f>IF(ROWS(BA$3:BA1949)&gt;$O$2,"",INDEX($AV$2:$AV$31998,ROWS(BA$3:BA1949)*$N$2))</f>
        <v/>
      </c>
    </row>
    <row r="1949" spans="1:53" x14ac:dyDescent="0.25">
      <c r="A1949">
        <f t="shared" si="30"/>
        <v>1948</v>
      </c>
      <c r="B1949">
        <v>94.26146</v>
      </c>
      <c r="C1949">
        <v>-0.80296699999999999</v>
      </c>
      <c r="D1949">
        <v>6.1344999999999997E-2</v>
      </c>
      <c r="E1949">
        <v>92.912210000000002</v>
      </c>
      <c r="F1949">
        <v>-4.9780860000000002</v>
      </c>
      <c r="G1949">
        <v>-13.644363999999999</v>
      </c>
      <c r="H1949">
        <v>94.723179999999999</v>
      </c>
      <c r="I1949">
        <v>-0.50093500000000002</v>
      </c>
      <c r="J1949">
        <v>0</v>
      </c>
      <c r="R1949">
        <v>1948</v>
      </c>
      <c r="S1949">
        <v>94.26146</v>
      </c>
      <c r="T1949">
        <v>92.912210000000002</v>
      </c>
      <c r="U1949">
        <v>94.723179999999999</v>
      </c>
      <c r="X1949" t="e">
        <f>IF(ROWS(X$3:X1950)&gt;$O$2,"",INDEX($R$2:$R$31998,ROWS(X$3:X1950)))*(20*8/1000)</f>
        <v>#VALUE!</v>
      </c>
      <c r="Y1949" t="str">
        <f>IF(ROWS(Y$3:Y1950)&gt;$O$2,"",INDEX($S$2:$S$31998,ROWS(Y$3:Y1950)*$N$2))</f>
        <v/>
      </c>
      <c r="Z1949" t="str">
        <f>IF(ROWS(Z$3:Z1950)&gt;$O$2,"",INDEX($T$2:$T$31998,ROWS(Z$3:Z1950)*$N$2))</f>
        <v/>
      </c>
      <c r="AA1949" t="str">
        <f>IF(ROWS(AA$3:AA1950)&gt;$O$2,"",INDEX($U$2:$U$31998,ROWS(AA$3:AA1950)*$N$2))</f>
        <v/>
      </c>
      <c r="AE1949">
        <v>1948</v>
      </c>
      <c r="AF1949">
        <v>-0.80296699999999999</v>
      </c>
      <c r="AG1949">
        <v>-4.9780860000000002</v>
      </c>
      <c r="AH1949">
        <v>-0.50093500000000002</v>
      </c>
      <c r="AJ1949" t="e">
        <f>IF(ROWS(AJ$3:AJ1950)&gt;$O$2,"",INDEX($AE$2:$AE$31998,ROWS(AJ$3:AJ1950)))*(20*8/1000)</f>
        <v>#VALUE!</v>
      </c>
      <c r="AK1949" t="str">
        <f>IF(ROWS(AK$3:AK1950)&gt;$O$2,"",INDEX($AF$2:$AF$31998,ROWS(AK$3:AK1950)*$N$2))</f>
        <v/>
      </c>
      <c r="AL1949" t="str">
        <f>IF(ROWS(AL$3:AL1950)&gt;$O$2,"",INDEX($AG$2:$AG$31998,ROWS(AL$3:AL1950)*$N$2))</f>
        <v/>
      </c>
      <c r="AM1949" t="str">
        <f>IF(ROWS(AM$3:AM1950)&gt;$O$2,"",INDEX($AH$2:$AH$31998,ROWS(AM$3:AM1950)*$N$2))</f>
        <v/>
      </c>
      <c r="AS1949">
        <v>1948</v>
      </c>
      <c r="AT1949">
        <v>6.1344999999999997E-2</v>
      </c>
      <c r="AU1949">
        <v>-13.644363999999999</v>
      </c>
      <c r="AV1949">
        <v>0</v>
      </c>
      <c r="AX1949" t="e">
        <f>IF(ROWS(AX$3:AX1950)&gt;$O$2,"",INDEX($AS$2:$AS$31998,ROWS(AX$3:AX1950)))*(20*8/1000)</f>
        <v>#VALUE!</v>
      </c>
      <c r="AY1949" t="str">
        <f>IF(ROWS(AY$3:AY1950)&gt;$O$2,"",INDEX($AT$2:$AT$31998,ROWS(AY$3:AY1950)*$N$2))</f>
        <v/>
      </c>
      <c r="AZ1949" t="str">
        <f>IF(ROWS(AZ$3:AZ1950)&gt;$O$2,"",INDEX($AU$2:$AU$31998,ROWS(AZ$3:AZ1950)*$N$2))</f>
        <v/>
      </c>
      <c r="BA1949" t="str">
        <f>IF(ROWS(BA$3:BA1950)&gt;$O$2,"",INDEX($AV$2:$AV$31998,ROWS(BA$3:BA1950)*$N$2))</f>
        <v/>
      </c>
    </row>
    <row r="1950" spans="1:53" x14ac:dyDescent="0.25">
      <c r="A1950">
        <f t="shared" si="30"/>
        <v>1949</v>
      </c>
      <c r="B1950">
        <v>94.262559999999993</v>
      </c>
      <c r="C1950">
        <v>-0.78454299999999999</v>
      </c>
      <c r="D1950">
        <v>5.2113E-2</v>
      </c>
      <c r="E1950">
        <v>92.915800000000004</v>
      </c>
      <c r="F1950">
        <v>-4.971616</v>
      </c>
      <c r="G1950">
        <v>-13.652533999999999</v>
      </c>
      <c r="H1950">
        <v>94.140309999999999</v>
      </c>
      <c r="I1950">
        <v>-0.19878100000000001</v>
      </c>
      <c r="J1950">
        <v>0</v>
      </c>
      <c r="R1950">
        <v>1949</v>
      </c>
      <c r="S1950">
        <v>94.262559999999993</v>
      </c>
      <c r="T1950">
        <v>92.915800000000004</v>
      </c>
      <c r="U1950">
        <v>94.140309999999999</v>
      </c>
      <c r="X1950" t="e">
        <f>IF(ROWS(X$3:X1951)&gt;$O$2,"",INDEX($R$2:$R$31998,ROWS(X$3:X1951)))*(20*8/1000)</f>
        <v>#VALUE!</v>
      </c>
      <c r="Y1950" t="str">
        <f>IF(ROWS(Y$3:Y1951)&gt;$O$2,"",INDEX($S$2:$S$31998,ROWS(Y$3:Y1951)*$N$2))</f>
        <v/>
      </c>
      <c r="Z1950" t="str">
        <f>IF(ROWS(Z$3:Z1951)&gt;$O$2,"",INDEX($T$2:$T$31998,ROWS(Z$3:Z1951)*$N$2))</f>
        <v/>
      </c>
      <c r="AA1950" t="str">
        <f>IF(ROWS(AA$3:AA1951)&gt;$O$2,"",INDEX($U$2:$U$31998,ROWS(AA$3:AA1951)*$N$2))</f>
        <v/>
      </c>
      <c r="AE1950">
        <v>1949</v>
      </c>
      <c r="AF1950">
        <v>-0.78454299999999999</v>
      </c>
      <c r="AG1950">
        <v>-4.971616</v>
      </c>
      <c r="AH1950">
        <v>-0.19878100000000001</v>
      </c>
      <c r="AJ1950" t="e">
        <f>IF(ROWS(AJ$3:AJ1951)&gt;$O$2,"",INDEX($AE$2:$AE$31998,ROWS(AJ$3:AJ1951)))*(20*8/1000)</f>
        <v>#VALUE!</v>
      </c>
      <c r="AK1950" t="str">
        <f>IF(ROWS(AK$3:AK1951)&gt;$O$2,"",INDEX($AF$2:$AF$31998,ROWS(AK$3:AK1951)*$N$2))</f>
        <v/>
      </c>
      <c r="AL1950" t="str">
        <f>IF(ROWS(AL$3:AL1951)&gt;$O$2,"",INDEX($AG$2:$AG$31998,ROWS(AL$3:AL1951)*$N$2))</f>
        <v/>
      </c>
      <c r="AM1950" t="str">
        <f>IF(ROWS(AM$3:AM1951)&gt;$O$2,"",INDEX($AH$2:$AH$31998,ROWS(AM$3:AM1951)*$N$2))</f>
        <v/>
      </c>
      <c r="AS1950">
        <v>1949</v>
      </c>
      <c r="AT1950">
        <v>5.2113E-2</v>
      </c>
      <c r="AU1950">
        <v>-13.652533999999999</v>
      </c>
      <c r="AV1950">
        <v>0</v>
      </c>
      <c r="AX1950" t="e">
        <f>IF(ROWS(AX$3:AX1951)&gt;$O$2,"",INDEX($AS$2:$AS$31998,ROWS(AX$3:AX1951)))*(20*8/1000)</f>
        <v>#VALUE!</v>
      </c>
      <c r="AY1950" t="str">
        <f>IF(ROWS(AY$3:AY1951)&gt;$O$2,"",INDEX($AT$2:$AT$31998,ROWS(AY$3:AY1951)*$N$2))</f>
        <v/>
      </c>
      <c r="AZ1950" t="str">
        <f>IF(ROWS(AZ$3:AZ1951)&gt;$O$2,"",INDEX($AU$2:$AU$31998,ROWS(AZ$3:AZ1951)*$N$2))</f>
        <v/>
      </c>
      <c r="BA1950" t="str">
        <f>IF(ROWS(BA$3:BA1951)&gt;$O$2,"",INDEX($AV$2:$AV$31998,ROWS(BA$3:BA1951)*$N$2))</f>
        <v/>
      </c>
    </row>
    <row r="1951" spans="1:53" x14ac:dyDescent="0.25">
      <c r="A1951">
        <f t="shared" si="30"/>
        <v>1950</v>
      </c>
      <c r="B1951">
        <v>94.248170000000002</v>
      </c>
      <c r="C1951">
        <v>-0.77708900000000003</v>
      </c>
      <c r="D1951">
        <v>4.5305999999999999E-2</v>
      </c>
      <c r="E1951">
        <v>92.904169999999993</v>
      </c>
      <c r="F1951">
        <v>-4.9678909999999998</v>
      </c>
      <c r="G1951">
        <v>-13.658415</v>
      </c>
      <c r="H1951">
        <v>94.112880000000004</v>
      </c>
      <c r="I1951">
        <v>-0.59434799999999999</v>
      </c>
      <c r="J1951">
        <v>0</v>
      </c>
      <c r="R1951">
        <v>1950</v>
      </c>
      <c r="S1951">
        <v>94.248170000000002</v>
      </c>
      <c r="T1951">
        <v>92.904169999999993</v>
      </c>
      <c r="U1951">
        <v>94.112880000000004</v>
      </c>
      <c r="X1951" t="e">
        <f>IF(ROWS(X$3:X1952)&gt;$O$2,"",INDEX($R$2:$R$31998,ROWS(X$3:X1952)))*(20*8/1000)</f>
        <v>#VALUE!</v>
      </c>
      <c r="Y1951" t="str">
        <f>IF(ROWS(Y$3:Y1952)&gt;$O$2,"",INDEX($S$2:$S$31998,ROWS(Y$3:Y1952)*$N$2))</f>
        <v/>
      </c>
      <c r="Z1951" t="str">
        <f>IF(ROWS(Z$3:Z1952)&gt;$O$2,"",INDEX($T$2:$T$31998,ROWS(Z$3:Z1952)*$N$2))</f>
        <v/>
      </c>
      <c r="AA1951" t="str">
        <f>IF(ROWS(AA$3:AA1952)&gt;$O$2,"",INDEX($U$2:$U$31998,ROWS(AA$3:AA1952)*$N$2))</f>
        <v/>
      </c>
      <c r="AE1951">
        <v>1950</v>
      </c>
      <c r="AF1951">
        <v>-0.77708900000000003</v>
      </c>
      <c r="AG1951">
        <v>-4.9678909999999998</v>
      </c>
      <c r="AH1951">
        <v>-0.59434799999999999</v>
      </c>
      <c r="AJ1951" t="e">
        <f>IF(ROWS(AJ$3:AJ1952)&gt;$O$2,"",INDEX($AE$2:$AE$31998,ROWS(AJ$3:AJ1952)))*(20*8/1000)</f>
        <v>#VALUE!</v>
      </c>
      <c r="AK1951" t="str">
        <f>IF(ROWS(AK$3:AK1952)&gt;$O$2,"",INDEX($AF$2:$AF$31998,ROWS(AK$3:AK1952)*$N$2))</f>
        <v/>
      </c>
      <c r="AL1951" t="str">
        <f>IF(ROWS(AL$3:AL1952)&gt;$O$2,"",INDEX($AG$2:$AG$31998,ROWS(AL$3:AL1952)*$N$2))</f>
        <v/>
      </c>
      <c r="AM1951" t="str">
        <f>IF(ROWS(AM$3:AM1952)&gt;$O$2,"",INDEX($AH$2:$AH$31998,ROWS(AM$3:AM1952)*$N$2))</f>
        <v/>
      </c>
      <c r="AS1951">
        <v>1950</v>
      </c>
      <c r="AT1951">
        <v>4.5305999999999999E-2</v>
      </c>
      <c r="AU1951">
        <v>-13.658415</v>
      </c>
      <c r="AV1951">
        <v>0</v>
      </c>
      <c r="AX1951" t="e">
        <f>IF(ROWS(AX$3:AX1952)&gt;$O$2,"",INDEX($AS$2:$AS$31998,ROWS(AX$3:AX1952)))*(20*8/1000)</f>
        <v>#VALUE!</v>
      </c>
      <c r="AY1951" t="str">
        <f>IF(ROWS(AY$3:AY1952)&gt;$O$2,"",INDEX($AT$2:$AT$31998,ROWS(AY$3:AY1952)*$N$2))</f>
        <v/>
      </c>
      <c r="AZ1951" t="str">
        <f>IF(ROWS(AZ$3:AZ1952)&gt;$O$2,"",INDEX($AU$2:$AU$31998,ROWS(AZ$3:AZ1952)*$N$2))</f>
        <v/>
      </c>
      <c r="BA1951" t="str">
        <f>IF(ROWS(BA$3:BA1952)&gt;$O$2,"",INDEX($AV$2:$AV$31998,ROWS(BA$3:BA1952)*$N$2))</f>
        <v/>
      </c>
    </row>
    <row r="1952" spans="1:53" x14ac:dyDescent="0.25">
      <c r="A1952">
        <f t="shared" si="30"/>
        <v>1951</v>
      </c>
      <c r="B1952">
        <v>94.223780000000005</v>
      </c>
      <c r="C1952">
        <v>-0.76980700000000002</v>
      </c>
      <c r="D1952">
        <v>3.8699999999999998E-2</v>
      </c>
      <c r="E1952">
        <v>92.883709999999994</v>
      </c>
      <c r="F1952">
        <v>-4.9644269999999997</v>
      </c>
      <c r="G1952">
        <v>-13.664230999999999</v>
      </c>
      <c r="H1952">
        <v>94.030913999999996</v>
      </c>
      <c r="I1952">
        <v>-0.58269499999999996</v>
      </c>
      <c r="J1952">
        <v>0</v>
      </c>
      <c r="R1952">
        <v>1951</v>
      </c>
      <c r="S1952">
        <v>94.223780000000005</v>
      </c>
      <c r="T1952">
        <v>92.883709999999994</v>
      </c>
      <c r="U1952">
        <v>94.030913999999996</v>
      </c>
      <c r="X1952" t="e">
        <f>IF(ROWS(X$3:X1953)&gt;$O$2,"",INDEX($R$2:$R$31998,ROWS(X$3:X1953)))*(20*8/1000)</f>
        <v>#VALUE!</v>
      </c>
      <c r="Y1952" t="str">
        <f>IF(ROWS(Y$3:Y1953)&gt;$O$2,"",INDEX($S$2:$S$31998,ROWS(Y$3:Y1953)*$N$2))</f>
        <v/>
      </c>
      <c r="Z1952" t="str">
        <f>IF(ROWS(Z$3:Z1953)&gt;$O$2,"",INDEX($T$2:$T$31998,ROWS(Z$3:Z1953)*$N$2))</f>
        <v/>
      </c>
      <c r="AA1952" t="str">
        <f>IF(ROWS(AA$3:AA1953)&gt;$O$2,"",INDEX($U$2:$U$31998,ROWS(AA$3:AA1953)*$N$2))</f>
        <v/>
      </c>
      <c r="AE1952">
        <v>1951</v>
      </c>
      <c r="AF1952">
        <v>-0.76980700000000002</v>
      </c>
      <c r="AG1952">
        <v>-4.9644269999999997</v>
      </c>
      <c r="AH1952">
        <v>-0.58269499999999996</v>
      </c>
      <c r="AJ1952" t="e">
        <f>IF(ROWS(AJ$3:AJ1953)&gt;$O$2,"",INDEX($AE$2:$AE$31998,ROWS(AJ$3:AJ1953)))*(20*8/1000)</f>
        <v>#VALUE!</v>
      </c>
      <c r="AK1952" t="str">
        <f>IF(ROWS(AK$3:AK1953)&gt;$O$2,"",INDEX($AF$2:$AF$31998,ROWS(AK$3:AK1953)*$N$2))</f>
        <v/>
      </c>
      <c r="AL1952" t="str">
        <f>IF(ROWS(AL$3:AL1953)&gt;$O$2,"",INDEX($AG$2:$AG$31998,ROWS(AL$3:AL1953)*$N$2))</f>
        <v/>
      </c>
      <c r="AM1952" t="str">
        <f>IF(ROWS(AM$3:AM1953)&gt;$O$2,"",INDEX($AH$2:$AH$31998,ROWS(AM$3:AM1953)*$N$2))</f>
        <v/>
      </c>
      <c r="AS1952">
        <v>1951</v>
      </c>
      <c r="AT1952">
        <v>3.8699999999999998E-2</v>
      </c>
      <c r="AU1952">
        <v>-13.664230999999999</v>
      </c>
      <c r="AV1952">
        <v>0</v>
      </c>
      <c r="AX1952" t="e">
        <f>IF(ROWS(AX$3:AX1953)&gt;$O$2,"",INDEX($AS$2:$AS$31998,ROWS(AX$3:AX1953)))*(20*8/1000)</f>
        <v>#VALUE!</v>
      </c>
      <c r="AY1952" t="str">
        <f>IF(ROWS(AY$3:AY1953)&gt;$O$2,"",INDEX($AT$2:$AT$31998,ROWS(AY$3:AY1953)*$N$2))</f>
        <v/>
      </c>
      <c r="AZ1952" t="str">
        <f>IF(ROWS(AZ$3:AZ1953)&gt;$O$2,"",INDEX($AU$2:$AU$31998,ROWS(AZ$3:AZ1953)*$N$2))</f>
        <v/>
      </c>
      <c r="BA1952" t="str">
        <f>IF(ROWS(BA$3:BA1953)&gt;$O$2,"",INDEX($AV$2:$AV$31998,ROWS(BA$3:BA1953)*$N$2))</f>
        <v/>
      </c>
    </row>
    <row r="1953" spans="1:53" x14ac:dyDescent="0.25">
      <c r="A1953">
        <f t="shared" si="30"/>
        <v>1952</v>
      </c>
      <c r="B1953">
        <v>94.185164999999998</v>
      </c>
      <c r="C1953">
        <v>-0.76232100000000003</v>
      </c>
      <c r="D1953">
        <v>2.9921E-2</v>
      </c>
      <c r="E1953">
        <v>92.86018</v>
      </c>
      <c r="F1953">
        <v>-4.9642970000000002</v>
      </c>
      <c r="G1953">
        <v>-13.6724</v>
      </c>
      <c r="H1953">
        <v>93.445880000000002</v>
      </c>
      <c r="I1953">
        <v>-0.40194000000000002</v>
      </c>
      <c r="J1953">
        <v>0</v>
      </c>
      <c r="R1953">
        <v>1952</v>
      </c>
      <c r="S1953">
        <v>94.185164999999998</v>
      </c>
      <c r="T1953">
        <v>92.86018</v>
      </c>
      <c r="U1953">
        <v>93.445880000000002</v>
      </c>
      <c r="X1953" t="e">
        <f>IF(ROWS(X$3:X1954)&gt;$O$2,"",INDEX($R$2:$R$31998,ROWS(X$3:X1954)))*(20*8/1000)</f>
        <v>#VALUE!</v>
      </c>
      <c r="Y1953" t="str">
        <f>IF(ROWS(Y$3:Y1954)&gt;$O$2,"",INDEX($S$2:$S$31998,ROWS(Y$3:Y1954)*$N$2))</f>
        <v/>
      </c>
      <c r="Z1953" t="str">
        <f>IF(ROWS(Z$3:Z1954)&gt;$O$2,"",INDEX($T$2:$T$31998,ROWS(Z$3:Z1954)*$N$2))</f>
        <v/>
      </c>
      <c r="AA1953" t="str">
        <f>IF(ROWS(AA$3:AA1954)&gt;$O$2,"",INDEX($U$2:$U$31998,ROWS(AA$3:AA1954)*$N$2))</f>
        <v/>
      </c>
      <c r="AE1953">
        <v>1952</v>
      </c>
      <c r="AF1953">
        <v>-0.76232100000000003</v>
      </c>
      <c r="AG1953">
        <v>-4.9642970000000002</v>
      </c>
      <c r="AH1953">
        <v>-0.40194000000000002</v>
      </c>
      <c r="AJ1953" t="e">
        <f>IF(ROWS(AJ$3:AJ1954)&gt;$O$2,"",INDEX($AE$2:$AE$31998,ROWS(AJ$3:AJ1954)))*(20*8/1000)</f>
        <v>#VALUE!</v>
      </c>
      <c r="AK1953" t="str">
        <f>IF(ROWS(AK$3:AK1954)&gt;$O$2,"",INDEX($AF$2:$AF$31998,ROWS(AK$3:AK1954)*$N$2))</f>
        <v/>
      </c>
      <c r="AL1953" t="str">
        <f>IF(ROWS(AL$3:AL1954)&gt;$O$2,"",INDEX($AG$2:$AG$31998,ROWS(AL$3:AL1954)*$N$2))</f>
        <v/>
      </c>
      <c r="AM1953" t="str">
        <f>IF(ROWS(AM$3:AM1954)&gt;$O$2,"",INDEX($AH$2:$AH$31998,ROWS(AM$3:AM1954)*$N$2))</f>
        <v/>
      </c>
      <c r="AS1953">
        <v>1952</v>
      </c>
      <c r="AT1953">
        <v>2.9921E-2</v>
      </c>
      <c r="AU1953">
        <v>-13.6724</v>
      </c>
      <c r="AV1953">
        <v>0</v>
      </c>
      <c r="AX1953" t="e">
        <f>IF(ROWS(AX$3:AX1954)&gt;$O$2,"",INDEX($AS$2:$AS$31998,ROWS(AX$3:AX1954)))*(20*8/1000)</f>
        <v>#VALUE!</v>
      </c>
      <c r="AY1953" t="str">
        <f>IF(ROWS(AY$3:AY1954)&gt;$O$2,"",INDEX($AT$2:$AT$31998,ROWS(AY$3:AY1954)*$N$2))</f>
        <v/>
      </c>
      <c r="AZ1953" t="str">
        <f>IF(ROWS(AZ$3:AZ1954)&gt;$O$2,"",INDEX($AU$2:$AU$31998,ROWS(AZ$3:AZ1954)*$N$2))</f>
        <v/>
      </c>
      <c r="BA1953" t="str">
        <f>IF(ROWS(BA$3:BA1954)&gt;$O$2,"",INDEX($AV$2:$AV$31998,ROWS(BA$3:BA1954)*$N$2))</f>
        <v/>
      </c>
    </row>
    <row r="1954" spans="1:53" x14ac:dyDescent="0.25">
      <c r="A1954">
        <f t="shared" si="30"/>
        <v>1953</v>
      </c>
      <c r="B1954">
        <v>94.138480000000001</v>
      </c>
      <c r="C1954">
        <v>-0.75925699999999996</v>
      </c>
      <c r="D1954">
        <v>2.5416000000000001E-2</v>
      </c>
      <c r="E1954">
        <v>92.835149999999999</v>
      </c>
      <c r="F1954">
        <v>-4.963578</v>
      </c>
      <c r="G1954">
        <v>-13.676387</v>
      </c>
      <c r="H1954">
        <v>93.077500000000001</v>
      </c>
      <c r="I1954">
        <v>-0.64434100000000005</v>
      </c>
      <c r="J1954">
        <v>0</v>
      </c>
      <c r="R1954">
        <v>1953</v>
      </c>
      <c r="S1954">
        <v>94.138480000000001</v>
      </c>
      <c r="T1954">
        <v>92.835149999999999</v>
      </c>
      <c r="U1954">
        <v>93.077500000000001</v>
      </c>
      <c r="X1954" t="e">
        <f>IF(ROWS(X$3:X1955)&gt;$O$2,"",INDEX($R$2:$R$31998,ROWS(X$3:X1955)))*(20*8/1000)</f>
        <v>#VALUE!</v>
      </c>
      <c r="Y1954" t="str">
        <f>IF(ROWS(Y$3:Y1955)&gt;$O$2,"",INDEX($S$2:$S$31998,ROWS(Y$3:Y1955)*$N$2))</f>
        <v/>
      </c>
      <c r="Z1954" t="str">
        <f>IF(ROWS(Z$3:Z1955)&gt;$O$2,"",INDEX($T$2:$T$31998,ROWS(Z$3:Z1955)*$N$2))</f>
        <v/>
      </c>
      <c r="AA1954" t="str">
        <f>IF(ROWS(AA$3:AA1955)&gt;$O$2,"",INDEX($U$2:$U$31998,ROWS(AA$3:AA1955)*$N$2))</f>
        <v/>
      </c>
      <c r="AE1954">
        <v>1953</v>
      </c>
      <c r="AF1954">
        <v>-0.75925699999999996</v>
      </c>
      <c r="AG1954">
        <v>-4.963578</v>
      </c>
      <c r="AH1954">
        <v>-0.64434100000000005</v>
      </c>
      <c r="AJ1954" t="e">
        <f>IF(ROWS(AJ$3:AJ1955)&gt;$O$2,"",INDEX($AE$2:$AE$31998,ROWS(AJ$3:AJ1955)))*(20*8/1000)</f>
        <v>#VALUE!</v>
      </c>
      <c r="AK1954" t="str">
        <f>IF(ROWS(AK$3:AK1955)&gt;$O$2,"",INDEX($AF$2:$AF$31998,ROWS(AK$3:AK1955)*$N$2))</f>
        <v/>
      </c>
      <c r="AL1954" t="str">
        <f>IF(ROWS(AL$3:AL1955)&gt;$O$2,"",INDEX($AG$2:$AG$31998,ROWS(AL$3:AL1955)*$N$2))</f>
        <v/>
      </c>
      <c r="AM1954" t="str">
        <f>IF(ROWS(AM$3:AM1955)&gt;$O$2,"",INDEX($AH$2:$AH$31998,ROWS(AM$3:AM1955)*$N$2))</f>
        <v/>
      </c>
      <c r="AS1954">
        <v>1953</v>
      </c>
      <c r="AT1954">
        <v>2.5416000000000001E-2</v>
      </c>
      <c r="AU1954">
        <v>-13.676387</v>
      </c>
      <c r="AV1954">
        <v>0</v>
      </c>
      <c r="AX1954" t="e">
        <f>IF(ROWS(AX$3:AX1955)&gt;$O$2,"",INDEX($AS$2:$AS$31998,ROWS(AX$3:AX1955)))*(20*8/1000)</f>
        <v>#VALUE!</v>
      </c>
      <c r="AY1954" t="str">
        <f>IF(ROWS(AY$3:AY1955)&gt;$O$2,"",INDEX($AT$2:$AT$31998,ROWS(AY$3:AY1955)*$N$2))</f>
        <v/>
      </c>
      <c r="AZ1954" t="str">
        <f>IF(ROWS(AZ$3:AZ1955)&gt;$O$2,"",INDEX($AU$2:$AU$31998,ROWS(AZ$3:AZ1955)*$N$2))</f>
        <v/>
      </c>
      <c r="BA1954" t="str">
        <f>IF(ROWS(BA$3:BA1955)&gt;$O$2,"",INDEX($AV$2:$AV$31998,ROWS(BA$3:BA1955)*$N$2))</f>
        <v/>
      </c>
    </row>
    <row r="1955" spans="1:53" x14ac:dyDescent="0.25">
      <c r="A1955">
        <f t="shared" si="30"/>
        <v>1954</v>
      </c>
      <c r="B1955">
        <v>94.097629999999995</v>
      </c>
      <c r="C1955">
        <v>-0.76289600000000002</v>
      </c>
      <c r="D1955">
        <v>2.4523E-2</v>
      </c>
      <c r="E1955">
        <v>92.810776000000004</v>
      </c>
      <c r="F1955">
        <v>-4.9699819999999999</v>
      </c>
      <c r="G1955">
        <v>-13.676779</v>
      </c>
      <c r="H1955">
        <v>93.290595999999994</v>
      </c>
      <c r="I1955">
        <v>-0.62737500000000002</v>
      </c>
      <c r="J1955">
        <v>0</v>
      </c>
      <c r="R1955">
        <v>1954</v>
      </c>
      <c r="S1955">
        <v>94.097629999999995</v>
      </c>
      <c r="T1955">
        <v>92.810776000000004</v>
      </c>
      <c r="U1955">
        <v>93.290595999999994</v>
      </c>
      <c r="X1955" t="e">
        <f>IF(ROWS(X$3:X1956)&gt;$O$2,"",INDEX($R$2:$R$31998,ROWS(X$3:X1956)))*(20*8/1000)</f>
        <v>#VALUE!</v>
      </c>
      <c r="Y1955" t="str">
        <f>IF(ROWS(Y$3:Y1956)&gt;$O$2,"",INDEX($S$2:$S$31998,ROWS(Y$3:Y1956)*$N$2))</f>
        <v/>
      </c>
      <c r="Z1955" t="str">
        <f>IF(ROWS(Z$3:Z1956)&gt;$O$2,"",INDEX($T$2:$T$31998,ROWS(Z$3:Z1956)*$N$2))</f>
        <v/>
      </c>
      <c r="AA1955" t="str">
        <f>IF(ROWS(AA$3:AA1956)&gt;$O$2,"",INDEX($U$2:$U$31998,ROWS(AA$3:AA1956)*$N$2))</f>
        <v/>
      </c>
      <c r="AE1955">
        <v>1954</v>
      </c>
      <c r="AF1955">
        <v>-0.76289600000000002</v>
      </c>
      <c r="AG1955">
        <v>-4.9699819999999999</v>
      </c>
      <c r="AH1955">
        <v>-0.62737500000000002</v>
      </c>
      <c r="AJ1955" t="e">
        <f>IF(ROWS(AJ$3:AJ1956)&gt;$O$2,"",INDEX($AE$2:$AE$31998,ROWS(AJ$3:AJ1956)))*(20*8/1000)</f>
        <v>#VALUE!</v>
      </c>
      <c r="AK1955" t="str">
        <f>IF(ROWS(AK$3:AK1956)&gt;$O$2,"",INDEX($AF$2:$AF$31998,ROWS(AK$3:AK1956)*$N$2))</f>
        <v/>
      </c>
      <c r="AL1955" t="str">
        <f>IF(ROWS(AL$3:AL1956)&gt;$O$2,"",INDEX($AG$2:$AG$31998,ROWS(AL$3:AL1956)*$N$2))</f>
        <v/>
      </c>
      <c r="AM1955" t="str">
        <f>IF(ROWS(AM$3:AM1956)&gt;$O$2,"",INDEX($AH$2:$AH$31998,ROWS(AM$3:AM1956)*$N$2))</f>
        <v/>
      </c>
      <c r="AS1955">
        <v>1954</v>
      </c>
      <c r="AT1955">
        <v>2.4523E-2</v>
      </c>
      <c r="AU1955">
        <v>-13.676779</v>
      </c>
      <c r="AV1955">
        <v>0</v>
      </c>
      <c r="AX1955" t="e">
        <f>IF(ROWS(AX$3:AX1956)&gt;$O$2,"",INDEX($AS$2:$AS$31998,ROWS(AX$3:AX1956)))*(20*8/1000)</f>
        <v>#VALUE!</v>
      </c>
      <c r="AY1955" t="str">
        <f>IF(ROWS(AY$3:AY1956)&gt;$O$2,"",INDEX($AT$2:$AT$31998,ROWS(AY$3:AY1956)*$N$2))</f>
        <v/>
      </c>
      <c r="AZ1955" t="str">
        <f>IF(ROWS(AZ$3:AZ1956)&gt;$O$2,"",INDEX($AU$2:$AU$31998,ROWS(AZ$3:AZ1956)*$N$2))</f>
        <v/>
      </c>
      <c r="BA1955" t="str">
        <f>IF(ROWS(BA$3:BA1956)&gt;$O$2,"",INDEX($AV$2:$AV$31998,ROWS(BA$3:BA1956)*$N$2))</f>
        <v/>
      </c>
    </row>
    <row r="1956" spans="1:53" x14ac:dyDescent="0.25">
      <c r="A1956">
        <f t="shared" si="30"/>
        <v>1955</v>
      </c>
      <c r="B1956">
        <v>94.064430000000002</v>
      </c>
      <c r="C1956">
        <v>-0.77587099999999998</v>
      </c>
      <c r="D1956">
        <v>2.6786999999999998E-2</v>
      </c>
      <c r="E1956">
        <v>92.795349999999999</v>
      </c>
      <c r="F1956">
        <v>-4.983314</v>
      </c>
      <c r="G1956">
        <v>-13.673968</v>
      </c>
      <c r="H1956">
        <v>93.19323</v>
      </c>
      <c r="I1956">
        <v>-0.75841800000000004</v>
      </c>
      <c r="J1956">
        <v>0</v>
      </c>
      <c r="R1956">
        <v>1955</v>
      </c>
      <c r="S1956">
        <v>94.064430000000002</v>
      </c>
      <c r="T1956">
        <v>92.795349999999999</v>
      </c>
      <c r="U1956">
        <v>93.19323</v>
      </c>
      <c r="X1956" t="e">
        <f>IF(ROWS(X$3:X1957)&gt;$O$2,"",INDEX($R$2:$R$31998,ROWS(X$3:X1957)))*(20*8/1000)</f>
        <v>#VALUE!</v>
      </c>
      <c r="Y1956" t="str">
        <f>IF(ROWS(Y$3:Y1957)&gt;$O$2,"",INDEX($S$2:$S$31998,ROWS(Y$3:Y1957)*$N$2))</f>
        <v/>
      </c>
      <c r="Z1956" t="str">
        <f>IF(ROWS(Z$3:Z1957)&gt;$O$2,"",INDEX($T$2:$T$31998,ROWS(Z$3:Z1957)*$N$2))</f>
        <v/>
      </c>
      <c r="AA1956" t="str">
        <f>IF(ROWS(AA$3:AA1957)&gt;$O$2,"",INDEX($U$2:$U$31998,ROWS(AA$3:AA1957)*$N$2))</f>
        <v/>
      </c>
      <c r="AE1956">
        <v>1955</v>
      </c>
      <c r="AF1956">
        <v>-0.77587099999999998</v>
      </c>
      <c r="AG1956">
        <v>-4.983314</v>
      </c>
      <c r="AH1956">
        <v>-0.75841800000000004</v>
      </c>
      <c r="AJ1956" t="e">
        <f>IF(ROWS(AJ$3:AJ1957)&gt;$O$2,"",INDEX($AE$2:$AE$31998,ROWS(AJ$3:AJ1957)))*(20*8/1000)</f>
        <v>#VALUE!</v>
      </c>
      <c r="AK1956" t="str">
        <f>IF(ROWS(AK$3:AK1957)&gt;$O$2,"",INDEX($AF$2:$AF$31998,ROWS(AK$3:AK1957)*$N$2))</f>
        <v/>
      </c>
      <c r="AL1956" t="str">
        <f>IF(ROWS(AL$3:AL1957)&gt;$O$2,"",INDEX($AG$2:$AG$31998,ROWS(AL$3:AL1957)*$N$2))</f>
        <v/>
      </c>
      <c r="AM1956" t="str">
        <f>IF(ROWS(AM$3:AM1957)&gt;$O$2,"",INDEX($AH$2:$AH$31998,ROWS(AM$3:AM1957)*$N$2))</f>
        <v/>
      </c>
      <c r="AS1956">
        <v>1955</v>
      </c>
      <c r="AT1956">
        <v>2.6786999999999998E-2</v>
      </c>
      <c r="AU1956">
        <v>-13.673968</v>
      </c>
      <c r="AV1956">
        <v>0</v>
      </c>
      <c r="AX1956" t="e">
        <f>IF(ROWS(AX$3:AX1957)&gt;$O$2,"",INDEX($AS$2:$AS$31998,ROWS(AX$3:AX1957)))*(20*8/1000)</f>
        <v>#VALUE!</v>
      </c>
      <c r="AY1956" t="str">
        <f>IF(ROWS(AY$3:AY1957)&gt;$O$2,"",INDEX($AT$2:$AT$31998,ROWS(AY$3:AY1957)*$N$2))</f>
        <v/>
      </c>
      <c r="AZ1956" t="str">
        <f>IF(ROWS(AZ$3:AZ1957)&gt;$O$2,"",INDEX($AU$2:$AU$31998,ROWS(AZ$3:AZ1957)*$N$2))</f>
        <v/>
      </c>
      <c r="BA1956" t="str">
        <f>IF(ROWS(BA$3:BA1957)&gt;$O$2,"",INDEX($AV$2:$AV$31998,ROWS(BA$3:BA1957)*$N$2))</f>
        <v/>
      </c>
    </row>
    <row r="1957" spans="1:53" x14ac:dyDescent="0.25">
      <c r="A1957">
        <f t="shared" si="30"/>
        <v>1956</v>
      </c>
      <c r="B1957">
        <v>94.033516000000006</v>
      </c>
      <c r="C1957">
        <v>-0.79529300000000003</v>
      </c>
      <c r="D1957">
        <v>3.0414E-2</v>
      </c>
      <c r="E1957">
        <v>92.782870000000003</v>
      </c>
      <c r="F1957">
        <v>-5.0005660000000001</v>
      </c>
      <c r="G1957">
        <v>-13.669720999999999</v>
      </c>
      <c r="H1957">
        <v>93.130189999999999</v>
      </c>
      <c r="I1957">
        <v>-0.90156899999999995</v>
      </c>
      <c r="J1957">
        <v>0</v>
      </c>
      <c r="R1957">
        <v>1956</v>
      </c>
      <c r="S1957">
        <v>94.033516000000006</v>
      </c>
      <c r="T1957">
        <v>92.782870000000003</v>
      </c>
      <c r="U1957">
        <v>93.130189999999999</v>
      </c>
      <c r="X1957" t="e">
        <f>IF(ROWS(X$3:X1958)&gt;$O$2,"",INDEX($R$2:$R$31998,ROWS(X$3:X1958)))*(20*8/1000)</f>
        <v>#VALUE!</v>
      </c>
      <c r="Y1957" t="str">
        <f>IF(ROWS(Y$3:Y1958)&gt;$O$2,"",INDEX($S$2:$S$31998,ROWS(Y$3:Y1958)*$N$2))</f>
        <v/>
      </c>
      <c r="Z1957" t="str">
        <f>IF(ROWS(Z$3:Z1958)&gt;$O$2,"",INDEX($T$2:$T$31998,ROWS(Z$3:Z1958)*$N$2))</f>
        <v/>
      </c>
      <c r="AA1957" t="str">
        <f>IF(ROWS(AA$3:AA1958)&gt;$O$2,"",INDEX($U$2:$U$31998,ROWS(AA$3:AA1958)*$N$2))</f>
        <v/>
      </c>
      <c r="AE1957">
        <v>1956</v>
      </c>
      <c r="AF1957">
        <v>-0.79529300000000003</v>
      </c>
      <c r="AG1957">
        <v>-5.0005660000000001</v>
      </c>
      <c r="AH1957">
        <v>-0.90156899999999995</v>
      </c>
      <c r="AJ1957" t="e">
        <f>IF(ROWS(AJ$3:AJ1958)&gt;$O$2,"",INDEX($AE$2:$AE$31998,ROWS(AJ$3:AJ1958)))*(20*8/1000)</f>
        <v>#VALUE!</v>
      </c>
      <c r="AK1957" t="str">
        <f>IF(ROWS(AK$3:AK1958)&gt;$O$2,"",INDEX($AF$2:$AF$31998,ROWS(AK$3:AK1958)*$N$2))</f>
        <v/>
      </c>
      <c r="AL1957" t="str">
        <f>IF(ROWS(AL$3:AL1958)&gt;$O$2,"",INDEX($AG$2:$AG$31998,ROWS(AL$3:AL1958)*$N$2))</f>
        <v/>
      </c>
      <c r="AM1957" t="str">
        <f>IF(ROWS(AM$3:AM1958)&gt;$O$2,"",INDEX($AH$2:$AH$31998,ROWS(AM$3:AM1958)*$N$2))</f>
        <v/>
      </c>
      <c r="AS1957">
        <v>1956</v>
      </c>
      <c r="AT1957">
        <v>3.0414E-2</v>
      </c>
      <c r="AU1957">
        <v>-13.669720999999999</v>
      </c>
      <c r="AV1957">
        <v>0</v>
      </c>
      <c r="AX1957" t="e">
        <f>IF(ROWS(AX$3:AX1958)&gt;$O$2,"",INDEX($AS$2:$AS$31998,ROWS(AX$3:AX1958)))*(20*8/1000)</f>
        <v>#VALUE!</v>
      </c>
      <c r="AY1957" t="str">
        <f>IF(ROWS(AY$3:AY1958)&gt;$O$2,"",INDEX($AT$2:$AT$31998,ROWS(AY$3:AY1958)*$N$2))</f>
        <v/>
      </c>
      <c r="AZ1957" t="str">
        <f>IF(ROWS(AZ$3:AZ1958)&gt;$O$2,"",INDEX($AU$2:$AU$31998,ROWS(AZ$3:AZ1958)*$N$2))</f>
        <v/>
      </c>
      <c r="BA1957" t="str">
        <f>IF(ROWS(BA$3:BA1958)&gt;$O$2,"",INDEX($AV$2:$AV$31998,ROWS(BA$3:BA1958)*$N$2))</f>
        <v/>
      </c>
    </row>
    <row r="1958" spans="1:53" x14ac:dyDescent="0.25">
      <c r="A1958">
        <f t="shared" si="30"/>
        <v>1957</v>
      </c>
      <c r="B1958">
        <v>94.020899999999997</v>
      </c>
      <c r="C1958">
        <v>-0.82299699999999998</v>
      </c>
      <c r="D1958">
        <v>3.8643999999999998E-2</v>
      </c>
      <c r="E1958">
        <v>92.779529999999994</v>
      </c>
      <c r="F1958">
        <v>-5.0185380000000004</v>
      </c>
      <c r="G1958">
        <v>-13.660702000000001</v>
      </c>
      <c r="H1958">
        <v>93.565719999999999</v>
      </c>
      <c r="I1958">
        <v>-1.2998970000000001</v>
      </c>
      <c r="J1958">
        <v>0</v>
      </c>
      <c r="R1958">
        <v>1957</v>
      </c>
      <c r="S1958">
        <v>94.020899999999997</v>
      </c>
      <c r="T1958">
        <v>92.779529999999994</v>
      </c>
      <c r="U1958">
        <v>93.565719999999999</v>
      </c>
      <c r="X1958" t="e">
        <f>IF(ROWS(X$3:X1959)&gt;$O$2,"",INDEX($R$2:$R$31998,ROWS(X$3:X1959)))*(20*8/1000)</f>
        <v>#VALUE!</v>
      </c>
      <c r="Y1958" t="str">
        <f>IF(ROWS(Y$3:Y1959)&gt;$O$2,"",INDEX($S$2:$S$31998,ROWS(Y$3:Y1959)*$N$2))</f>
        <v/>
      </c>
      <c r="Z1958" t="str">
        <f>IF(ROWS(Z$3:Z1959)&gt;$O$2,"",INDEX($T$2:$T$31998,ROWS(Z$3:Z1959)*$N$2))</f>
        <v/>
      </c>
      <c r="AA1958" t="str">
        <f>IF(ROWS(AA$3:AA1959)&gt;$O$2,"",INDEX($U$2:$U$31998,ROWS(AA$3:AA1959)*$N$2))</f>
        <v/>
      </c>
      <c r="AE1958">
        <v>1957</v>
      </c>
      <c r="AF1958">
        <v>-0.82299699999999998</v>
      </c>
      <c r="AG1958">
        <v>-5.0185380000000004</v>
      </c>
      <c r="AH1958">
        <v>-1.2998970000000001</v>
      </c>
      <c r="AJ1958" t="e">
        <f>IF(ROWS(AJ$3:AJ1959)&gt;$O$2,"",INDEX($AE$2:$AE$31998,ROWS(AJ$3:AJ1959)))*(20*8/1000)</f>
        <v>#VALUE!</v>
      </c>
      <c r="AK1958" t="str">
        <f>IF(ROWS(AK$3:AK1959)&gt;$O$2,"",INDEX($AF$2:$AF$31998,ROWS(AK$3:AK1959)*$N$2))</f>
        <v/>
      </c>
      <c r="AL1958" t="str">
        <f>IF(ROWS(AL$3:AL1959)&gt;$O$2,"",INDEX($AG$2:$AG$31998,ROWS(AL$3:AL1959)*$N$2))</f>
        <v/>
      </c>
      <c r="AM1958" t="str">
        <f>IF(ROWS(AM$3:AM1959)&gt;$O$2,"",INDEX($AH$2:$AH$31998,ROWS(AM$3:AM1959)*$N$2))</f>
        <v/>
      </c>
      <c r="AS1958">
        <v>1957</v>
      </c>
      <c r="AT1958">
        <v>3.8643999999999998E-2</v>
      </c>
      <c r="AU1958">
        <v>-13.660702000000001</v>
      </c>
      <c r="AV1958">
        <v>0</v>
      </c>
      <c r="AX1958" t="e">
        <f>IF(ROWS(AX$3:AX1959)&gt;$O$2,"",INDEX($AS$2:$AS$31998,ROWS(AX$3:AX1959)))*(20*8/1000)</f>
        <v>#VALUE!</v>
      </c>
      <c r="AY1958" t="str">
        <f>IF(ROWS(AY$3:AY1959)&gt;$O$2,"",INDEX($AT$2:$AT$31998,ROWS(AY$3:AY1959)*$N$2))</f>
        <v/>
      </c>
      <c r="AZ1958" t="str">
        <f>IF(ROWS(AZ$3:AZ1959)&gt;$O$2,"",INDEX($AU$2:$AU$31998,ROWS(AZ$3:AZ1959)*$N$2))</f>
        <v/>
      </c>
      <c r="BA1958" t="str">
        <f>IF(ROWS(BA$3:BA1959)&gt;$O$2,"",INDEX($AV$2:$AV$31998,ROWS(BA$3:BA1959)*$N$2))</f>
        <v/>
      </c>
    </row>
    <row r="1959" spans="1:53" x14ac:dyDescent="0.25">
      <c r="A1959">
        <f t="shared" si="30"/>
        <v>1958</v>
      </c>
      <c r="B1959">
        <v>94.022139999999993</v>
      </c>
      <c r="C1959">
        <v>-0.85277800000000004</v>
      </c>
      <c r="D1959">
        <v>4.6003000000000002E-2</v>
      </c>
      <c r="E1959">
        <v>92.780910000000006</v>
      </c>
      <c r="F1959">
        <v>-5.0374220000000003</v>
      </c>
      <c r="G1959">
        <v>-13.652403</v>
      </c>
      <c r="H1959">
        <v>94.015810000000002</v>
      </c>
      <c r="I1959">
        <v>-1.3866879999999999</v>
      </c>
      <c r="J1959">
        <v>0</v>
      </c>
      <c r="R1959">
        <v>1958</v>
      </c>
      <c r="S1959">
        <v>94.022139999999993</v>
      </c>
      <c r="T1959">
        <v>92.780910000000006</v>
      </c>
      <c r="U1959">
        <v>94.015810000000002</v>
      </c>
      <c r="X1959" t="e">
        <f>IF(ROWS(X$3:X1960)&gt;$O$2,"",INDEX($R$2:$R$31998,ROWS(X$3:X1960)))*(20*8/1000)</f>
        <v>#VALUE!</v>
      </c>
      <c r="Y1959" t="str">
        <f>IF(ROWS(Y$3:Y1960)&gt;$O$2,"",INDEX($S$2:$S$31998,ROWS(Y$3:Y1960)*$N$2))</f>
        <v/>
      </c>
      <c r="Z1959" t="str">
        <f>IF(ROWS(Z$3:Z1960)&gt;$O$2,"",INDEX($T$2:$T$31998,ROWS(Z$3:Z1960)*$N$2))</f>
        <v/>
      </c>
      <c r="AA1959" t="str">
        <f>IF(ROWS(AA$3:AA1960)&gt;$O$2,"",INDEX($U$2:$U$31998,ROWS(AA$3:AA1960)*$N$2))</f>
        <v/>
      </c>
      <c r="AE1959">
        <v>1958</v>
      </c>
      <c r="AF1959">
        <v>-0.85277800000000004</v>
      </c>
      <c r="AG1959">
        <v>-5.0374220000000003</v>
      </c>
      <c r="AH1959">
        <v>-1.3866879999999999</v>
      </c>
      <c r="AJ1959" t="e">
        <f>IF(ROWS(AJ$3:AJ1960)&gt;$O$2,"",INDEX($AE$2:$AE$31998,ROWS(AJ$3:AJ1960)))*(20*8/1000)</f>
        <v>#VALUE!</v>
      </c>
      <c r="AK1959" t="str">
        <f>IF(ROWS(AK$3:AK1960)&gt;$O$2,"",INDEX($AF$2:$AF$31998,ROWS(AK$3:AK1960)*$N$2))</f>
        <v/>
      </c>
      <c r="AL1959" t="str">
        <f>IF(ROWS(AL$3:AL1960)&gt;$O$2,"",INDEX($AG$2:$AG$31998,ROWS(AL$3:AL1960)*$N$2))</f>
        <v/>
      </c>
      <c r="AM1959" t="str">
        <f>IF(ROWS(AM$3:AM1960)&gt;$O$2,"",INDEX($AH$2:$AH$31998,ROWS(AM$3:AM1960)*$N$2))</f>
        <v/>
      </c>
      <c r="AS1959">
        <v>1958</v>
      </c>
      <c r="AT1959">
        <v>4.6003000000000002E-2</v>
      </c>
      <c r="AU1959">
        <v>-13.652403</v>
      </c>
      <c r="AV1959">
        <v>0</v>
      </c>
      <c r="AX1959" t="e">
        <f>IF(ROWS(AX$3:AX1960)&gt;$O$2,"",INDEX($AS$2:$AS$31998,ROWS(AX$3:AX1960)))*(20*8/1000)</f>
        <v>#VALUE!</v>
      </c>
      <c r="AY1959" t="str">
        <f>IF(ROWS(AY$3:AY1960)&gt;$O$2,"",INDEX($AT$2:$AT$31998,ROWS(AY$3:AY1960)*$N$2))</f>
        <v/>
      </c>
      <c r="AZ1959" t="str">
        <f>IF(ROWS(AZ$3:AZ1960)&gt;$O$2,"",INDEX($AU$2:$AU$31998,ROWS(AZ$3:AZ1960)*$N$2))</f>
        <v/>
      </c>
      <c r="BA1959" t="str">
        <f>IF(ROWS(BA$3:BA1960)&gt;$O$2,"",INDEX($AV$2:$AV$31998,ROWS(BA$3:BA1960)*$N$2))</f>
        <v/>
      </c>
    </row>
    <row r="1960" spans="1:53" x14ac:dyDescent="0.25">
      <c r="A1960">
        <f t="shared" si="30"/>
        <v>1959</v>
      </c>
      <c r="B1960">
        <v>94.029839999999993</v>
      </c>
      <c r="C1960">
        <v>-0.88533099999999998</v>
      </c>
      <c r="D1960">
        <v>5.5585000000000002E-2</v>
      </c>
      <c r="E1960">
        <v>92.783779999999993</v>
      </c>
      <c r="F1960">
        <v>-5.0542150000000001</v>
      </c>
      <c r="G1960">
        <v>-13.641686</v>
      </c>
      <c r="H1960">
        <v>94.266009999999994</v>
      </c>
      <c r="I1960">
        <v>-1.657578</v>
      </c>
      <c r="J1960">
        <v>0</v>
      </c>
      <c r="R1960">
        <v>1959</v>
      </c>
      <c r="S1960">
        <v>94.029839999999993</v>
      </c>
      <c r="T1960">
        <v>92.783779999999993</v>
      </c>
      <c r="U1960">
        <v>94.266009999999994</v>
      </c>
      <c r="X1960" t="e">
        <f>IF(ROWS(X$3:X1961)&gt;$O$2,"",INDEX($R$2:$R$31998,ROWS(X$3:X1961)))*(20*8/1000)</f>
        <v>#VALUE!</v>
      </c>
      <c r="Y1960" t="str">
        <f>IF(ROWS(Y$3:Y1961)&gt;$O$2,"",INDEX($S$2:$S$31998,ROWS(Y$3:Y1961)*$N$2))</f>
        <v/>
      </c>
      <c r="Z1960" t="str">
        <f>IF(ROWS(Z$3:Z1961)&gt;$O$2,"",INDEX($T$2:$T$31998,ROWS(Z$3:Z1961)*$N$2))</f>
        <v/>
      </c>
      <c r="AA1960" t="str">
        <f>IF(ROWS(AA$3:AA1961)&gt;$O$2,"",INDEX($U$2:$U$31998,ROWS(AA$3:AA1961)*$N$2))</f>
        <v/>
      </c>
      <c r="AE1960">
        <v>1959</v>
      </c>
      <c r="AF1960">
        <v>-0.88533099999999998</v>
      </c>
      <c r="AG1960">
        <v>-5.0542150000000001</v>
      </c>
      <c r="AH1960">
        <v>-1.657578</v>
      </c>
      <c r="AJ1960" t="e">
        <f>IF(ROWS(AJ$3:AJ1961)&gt;$O$2,"",INDEX($AE$2:$AE$31998,ROWS(AJ$3:AJ1961)))*(20*8/1000)</f>
        <v>#VALUE!</v>
      </c>
      <c r="AK1960" t="str">
        <f>IF(ROWS(AK$3:AK1961)&gt;$O$2,"",INDEX($AF$2:$AF$31998,ROWS(AK$3:AK1961)*$N$2))</f>
        <v/>
      </c>
      <c r="AL1960" t="str">
        <f>IF(ROWS(AL$3:AL1961)&gt;$O$2,"",INDEX($AG$2:$AG$31998,ROWS(AL$3:AL1961)*$N$2))</f>
        <v/>
      </c>
      <c r="AM1960" t="str">
        <f>IF(ROWS(AM$3:AM1961)&gt;$O$2,"",INDEX($AH$2:$AH$31998,ROWS(AM$3:AM1961)*$N$2))</f>
        <v/>
      </c>
      <c r="AS1960">
        <v>1959</v>
      </c>
      <c r="AT1960">
        <v>5.5585000000000002E-2</v>
      </c>
      <c r="AU1960">
        <v>-13.641686</v>
      </c>
      <c r="AV1960">
        <v>0</v>
      </c>
      <c r="AX1960" t="e">
        <f>IF(ROWS(AX$3:AX1961)&gt;$O$2,"",INDEX($AS$2:$AS$31998,ROWS(AX$3:AX1961)))*(20*8/1000)</f>
        <v>#VALUE!</v>
      </c>
      <c r="AY1960" t="str">
        <f>IF(ROWS(AY$3:AY1961)&gt;$O$2,"",INDEX($AT$2:$AT$31998,ROWS(AY$3:AY1961)*$N$2))</f>
        <v/>
      </c>
      <c r="AZ1960" t="str">
        <f>IF(ROWS(AZ$3:AZ1961)&gt;$O$2,"",INDEX($AU$2:$AU$31998,ROWS(AZ$3:AZ1961)*$N$2))</f>
        <v/>
      </c>
      <c r="BA1960" t="str">
        <f>IF(ROWS(BA$3:BA1961)&gt;$O$2,"",INDEX($AV$2:$AV$31998,ROWS(BA$3:BA1961)*$N$2))</f>
        <v/>
      </c>
    </row>
    <row r="1961" spans="1:53" x14ac:dyDescent="0.25">
      <c r="A1961">
        <f t="shared" si="30"/>
        <v>1960</v>
      </c>
      <c r="B1961">
        <v>94.046840000000003</v>
      </c>
      <c r="C1961">
        <v>-0.91406500000000002</v>
      </c>
      <c r="D1961">
        <v>6.5041000000000002E-2</v>
      </c>
      <c r="E1961">
        <v>92.782349999999994</v>
      </c>
      <c r="F1961">
        <v>-5.0665019999999998</v>
      </c>
      <c r="G1961">
        <v>-13.630903</v>
      </c>
      <c r="H1961">
        <v>94.950134000000006</v>
      </c>
      <c r="I1961">
        <v>-1.7200299999999999</v>
      </c>
      <c r="J1961">
        <v>0</v>
      </c>
      <c r="R1961">
        <v>1960</v>
      </c>
      <c r="S1961">
        <v>94.046840000000003</v>
      </c>
      <c r="T1961">
        <v>92.782349999999994</v>
      </c>
      <c r="U1961">
        <v>94.950134000000006</v>
      </c>
      <c r="X1961" t="e">
        <f>IF(ROWS(X$3:X1962)&gt;$O$2,"",INDEX($R$2:$R$31998,ROWS(X$3:X1962)))*(20*8/1000)</f>
        <v>#VALUE!</v>
      </c>
      <c r="Y1961" t="str">
        <f>IF(ROWS(Y$3:Y1962)&gt;$O$2,"",INDEX($S$2:$S$31998,ROWS(Y$3:Y1962)*$N$2))</f>
        <v/>
      </c>
      <c r="Z1961" t="str">
        <f>IF(ROWS(Z$3:Z1962)&gt;$O$2,"",INDEX($T$2:$T$31998,ROWS(Z$3:Z1962)*$N$2))</f>
        <v/>
      </c>
      <c r="AA1961" t="str">
        <f>IF(ROWS(AA$3:AA1962)&gt;$O$2,"",INDEX($U$2:$U$31998,ROWS(AA$3:AA1962)*$N$2))</f>
        <v/>
      </c>
      <c r="AE1961">
        <v>1960</v>
      </c>
      <c r="AF1961">
        <v>-0.91406500000000002</v>
      </c>
      <c r="AG1961">
        <v>-5.0665019999999998</v>
      </c>
      <c r="AH1961">
        <v>-1.7200299999999999</v>
      </c>
      <c r="AJ1961" t="e">
        <f>IF(ROWS(AJ$3:AJ1962)&gt;$O$2,"",INDEX($AE$2:$AE$31998,ROWS(AJ$3:AJ1962)))*(20*8/1000)</f>
        <v>#VALUE!</v>
      </c>
      <c r="AK1961" t="str">
        <f>IF(ROWS(AK$3:AK1962)&gt;$O$2,"",INDEX($AF$2:$AF$31998,ROWS(AK$3:AK1962)*$N$2))</f>
        <v/>
      </c>
      <c r="AL1961" t="str">
        <f>IF(ROWS(AL$3:AL1962)&gt;$O$2,"",INDEX($AG$2:$AG$31998,ROWS(AL$3:AL1962)*$N$2))</f>
        <v/>
      </c>
      <c r="AM1961" t="str">
        <f>IF(ROWS(AM$3:AM1962)&gt;$O$2,"",INDEX($AH$2:$AH$31998,ROWS(AM$3:AM1962)*$N$2))</f>
        <v/>
      </c>
      <c r="AS1961">
        <v>1960</v>
      </c>
      <c r="AT1961">
        <v>6.5041000000000002E-2</v>
      </c>
      <c r="AU1961">
        <v>-13.630903</v>
      </c>
      <c r="AV1961">
        <v>0</v>
      </c>
      <c r="AX1961" t="e">
        <f>IF(ROWS(AX$3:AX1962)&gt;$O$2,"",INDEX($AS$2:$AS$31998,ROWS(AX$3:AX1962)))*(20*8/1000)</f>
        <v>#VALUE!</v>
      </c>
      <c r="AY1961" t="str">
        <f>IF(ROWS(AY$3:AY1962)&gt;$O$2,"",INDEX($AT$2:$AT$31998,ROWS(AY$3:AY1962)*$N$2))</f>
        <v/>
      </c>
      <c r="AZ1961" t="str">
        <f>IF(ROWS(AZ$3:AZ1962)&gt;$O$2,"",INDEX($AU$2:$AU$31998,ROWS(AZ$3:AZ1962)*$N$2))</f>
        <v/>
      </c>
      <c r="BA1961" t="str">
        <f>IF(ROWS(BA$3:BA1962)&gt;$O$2,"",INDEX($AV$2:$AV$31998,ROWS(BA$3:BA1962)*$N$2))</f>
        <v/>
      </c>
    </row>
    <row r="1962" spans="1:53" x14ac:dyDescent="0.25">
      <c r="A1962">
        <f t="shared" si="30"/>
        <v>1961</v>
      </c>
      <c r="B1962">
        <v>94.066794999999999</v>
      </c>
      <c r="C1962">
        <v>-0.94462999999999997</v>
      </c>
      <c r="D1962">
        <v>7.3857999999999993E-2</v>
      </c>
      <c r="E1962">
        <v>92.775419999999997</v>
      </c>
      <c r="F1962">
        <v>-5.0747999999999998</v>
      </c>
      <c r="G1962">
        <v>-13.620578999999999</v>
      </c>
      <c r="H1962">
        <v>95.384155000000007</v>
      </c>
      <c r="I1962">
        <v>-2.0356480000000001</v>
      </c>
      <c r="J1962">
        <v>0</v>
      </c>
      <c r="R1962">
        <v>1961</v>
      </c>
      <c r="S1962">
        <v>94.066794999999999</v>
      </c>
      <c r="T1962">
        <v>92.775419999999997</v>
      </c>
      <c r="U1962">
        <v>95.384155000000007</v>
      </c>
      <c r="X1962" t="e">
        <f>IF(ROWS(X$3:X1963)&gt;$O$2,"",INDEX($R$2:$R$31998,ROWS(X$3:X1963)))*(20*8/1000)</f>
        <v>#VALUE!</v>
      </c>
      <c r="Y1962" t="str">
        <f>IF(ROWS(Y$3:Y1963)&gt;$O$2,"",INDEX($S$2:$S$31998,ROWS(Y$3:Y1963)*$N$2))</f>
        <v/>
      </c>
      <c r="Z1962" t="str">
        <f>IF(ROWS(Z$3:Z1963)&gt;$O$2,"",INDEX($T$2:$T$31998,ROWS(Z$3:Z1963)*$N$2))</f>
        <v/>
      </c>
      <c r="AA1962" t="str">
        <f>IF(ROWS(AA$3:AA1963)&gt;$O$2,"",INDEX($U$2:$U$31998,ROWS(AA$3:AA1963)*$N$2))</f>
        <v/>
      </c>
      <c r="AE1962">
        <v>1961</v>
      </c>
      <c r="AF1962">
        <v>-0.94462999999999997</v>
      </c>
      <c r="AG1962">
        <v>-5.0747999999999998</v>
      </c>
      <c r="AH1962">
        <v>-2.0356480000000001</v>
      </c>
      <c r="AJ1962" t="e">
        <f>IF(ROWS(AJ$3:AJ1963)&gt;$O$2,"",INDEX($AE$2:$AE$31998,ROWS(AJ$3:AJ1963)))*(20*8/1000)</f>
        <v>#VALUE!</v>
      </c>
      <c r="AK1962" t="str">
        <f>IF(ROWS(AK$3:AK1963)&gt;$O$2,"",INDEX($AF$2:$AF$31998,ROWS(AK$3:AK1963)*$N$2))</f>
        <v/>
      </c>
      <c r="AL1962" t="str">
        <f>IF(ROWS(AL$3:AL1963)&gt;$O$2,"",INDEX($AG$2:$AG$31998,ROWS(AL$3:AL1963)*$N$2))</f>
        <v/>
      </c>
      <c r="AM1962" t="str">
        <f>IF(ROWS(AM$3:AM1963)&gt;$O$2,"",INDEX($AH$2:$AH$31998,ROWS(AM$3:AM1963)*$N$2))</f>
        <v/>
      </c>
      <c r="AS1962">
        <v>1961</v>
      </c>
      <c r="AT1962">
        <v>7.3857999999999993E-2</v>
      </c>
      <c r="AU1962">
        <v>-13.620578999999999</v>
      </c>
      <c r="AV1962">
        <v>0</v>
      </c>
      <c r="AX1962" t="e">
        <f>IF(ROWS(AX$3:AX1963)&gt;$O$2,"",INDEX($AS$2:$AS$31998,ROWS(AX$3:AX1963)))*(20*8/1000)</f>
        <v>#VALUE!</v>
      </c>
      <c r="AY1962" t="str">
        <f>IF(ROWS(AY$3:AY1963)&gt;$O$2,"",INDEX($AT$2:$AT$31998,ROWS(AY$3:AY1963)*$N$2))</f>
        <v/>
      </c>
      <c r="AZ1962" t="str">
        <f>IF(ROWS(AZ$3:AZ1963)&gt;$O$2,"",INDEX($AU$2:$AU$31998,ROWS(AZ$3:AZ1963)*$N$2))</f>
        <v/>
      </c>
      <c r="BA1962" t="str">
        <f>IF(ROWS(BA$3:BA1963)&gt;$O$2,"",INDEX($AV$2:$AV$31998,ROWS(BA$3:BA1963)*$N$2))</f>
        <v/>
      </c>
    </row>
    <row r="1963" spans="1:53" x14ac:dyDescent="0.25">
      <c r="A1963">
        <f t="shared" si="30"/>
        <v>1962</v>
      </c>
      <c r="B1963">
        <v>94.077644000000006</v>
      </c>
      <c r="C1963">
        <v>-0.96253900000000003</v>
      </c>
      <c r="D1963">
        <v>8.0449999999999994E-2</v>
      </c>
      <c r="E1963">
        <v>92.75882</v>
      </c>
      <c r="F1963">
        <v>-5.0775449999999998</v>
      </c>
      <c r="G1963">
        <v>-13.612344999999999</v>
      </c>
      <c r="H1963">
        <v>95.422340000000005</v>
      </c>
      <c r="I1963">
        <v>-1.7055940000000001</v>
      </c>
      <c r="J1963">
        <v>0</v>
      </c>
      <c r="R1963">
        <v>1962</v>
      </c>
      <c r="S1963">
        <v>94.077644000000006</v>
      </c>
      <c r="T1963">
        <v>92.75882</v>
      </c>
      <c r="U1963">
        <v>95.422340000000005</v>
      </c>
      <c r="X1963" t="e">
        <f>IF(ROWS(X$3:X1964)&gt;$O$2,"",INDEX($R$2:$R$31998,ROWS(X$3:X1964)))*(20*8/1000)</f>
        <v>#VALUE!</v>
      </c>
      <c r="Y1963" t="str">
        <f>IF(ROWS(Y$3:Y1964)&gt;$O$2,"",INDEX($S$2:$S$31998,ROWS(Y$3:Y1964)*$N$2))</f>
        <v/>
      </c>
      <c r="Z1963" t="str">
        <f>IF(ROWS(Z$3:Z1964)&gt;$O$2,"",INDEX($T$2:$T$31998,ROWS(Z$3:Z1964)*$N$2))</f>
        <v/>
      </c>
      <c r="AA1963" t="str">
        <f>IF(ROWS(AA$3:AA1964)&gt;$O$2,"",INDEX($U$2:$U$31998,ROWS(AA$3:AA1964)*$N$2))</f>
        <v/>
      </c>
      <c r="AE1963">
        <v>1962</v>
      </c>
      <c r="AF1963">
        <v>-0.96253900000000003</v>
      </c>
      <c r="AG1963">
        <v>-5.0775449999999998</v>
      </c>
      <c r="AH1963">
        <v>-1.7055940000000001</v>
      </c>
      <c r="AJ1963" t="e">
        <f>IF(ROWS(AJ$3:AJ1964)&gt;$O$2,"",INDEX($AE$2:$AE$31998,ROWS(AJ$3:AJ1964)))*(20*8/1000)</f>
        <v>#VALUE!</v>
      </c>
      <c r="AK1963" t="str">
        <f>IF(ROWS(AK$3:AK1964)&gt;$O$2,"",INDEX($AF$2:$AF$31998,ROWS(AK$3:AK1964)*$N$2))</f>
        <v/>
      </c>
      <c r="AL1963" t="str">
        <f>IF(ROWS(AL$3:AL1964)&gt;$O$2,"",INDEX($AG$2:$AG$31998,ROWS(AL$3:AL1964)*$N$2))</f>
        <v/>
      </c>
      <c r="AM1963" t="str">
        <f>IF(ROWS(AM$3:AM1964)&gt;$O$2,"",INDEX($AH$2:$AH$31998,ROWS(AM$3:AM1964)*$N$2))</f>
        <v/>
      </c>
      <c r="AS1963">
        <v>1962</v>
      </c>
      <c r="AT1963">
        <v>8.0449999999999994E-2</v>
      </c>
      <c r="AU1963">
        <v>-13.612344999999999</v>
      </c>
      <c r="AV1963">
        <v>0</v>
      </c>
      <c r="AX1963" t="e">
        <f>IF(ROWS(AX$3:AX1964)&gt;$O$2,"",INDEX($AS$2:$AS$31998,ROWS(AX$3:AX1964)))*(20*8/1000)</f>
        <v>#VALUE!</v>
      </c>
      <c r="AY1963" t="str">
        <f>IF(ROWS(AY$3:AY1964)&gt;$O$2,"",INDEX($AT$2:$AT$31998,ROWS(AY$3:AY1964)*$N$2))</f>
        <v/>
      </c>
      <c r="AZ1963" t="str">
        <f>IF(ROWS(AZ$3:AZ1964)&gt;$O$2,"",INDEX($AU$2:$AU$31998,ROWS(AZ$3:AZ1964)*$N$2))</f>
        <v/>
      </c>
      <c r="BA1963" t="str">
        <f>IF(ROWS(BA$3:BA1964)&gt;$O$2,"",INDEX($AV$2:$AV$31998,ROWS(BA$3:BA1964)*$N$2))</f>
        <v/>
      </c>
    </row>
    <row r="1964" spans="1:53" x14ac:dyDescent="0.25">
      <c r="A1964">
        <f t="shared" si="30"/>
        <v>1963</v>
      </c>
      <c r="B1964">
        <v>94.071365</v>
      </c>
      <c r="C1964">
        <v>-0.97853900000000005</v>
      </c>
      <c r="D1964">
        <v>8.0633999999999997E-2</v>
      </c>
      <c r="E1964">
        <v>92.73563</v>
      </c>
      <c r="F1964">
        <v>-5.0791130000000004</v>
      </c>
      <c r="G1964">
        <v>-13.610516000000001</v>
      </c>
      <c r="H1964">
        <v>94.900184999999993</v>
      </c>
      <c r="I1964">
        <v>-1.685727</v>
      </c>
      <c r="J1964">
        <v>0</v>
      </c>
      <c r="R1964">
        <v>1963</v>
      </c>
      <c r="S1964">
        <v>94.071365</v>
      </c>
      <c r="T1964">
        <v>92.73563</v>
      </c>
      <c r="U1964">
        <v>94.900184999999993</v>
      </c>
      <c r="X1964" t="e">
        <f>IF(ROWS(X$3:X1965)&gt;$O$2,"",INDEX($R$2:$R$31998,ROWS(X$3:X1965)))*(20*8/1000)</f>
        <v>#VALUE!</v>
      </c>
      <c r="Y1964" t="str">
        <f>IF(ROWS(Y$3:Y1965)&gt;$O$2,"",INDEX($S$2:$S$31998,ROWS(Y$3:Y1965)*$N$2))</f>
        <v/>
      </c>
      <c r="Z1964" t="str">
        <f>IF(ROWS(Z$3:Z1965)&gt;$O$2,"",INDEX($T$2:$T$31998,ROWS(Z$3:Z1965)*$N$2))</f>
        <v/>
      </c>
      <c r="AA1964" t="str">
        <f>IF(ROWS(AA$3:AA1965)&gt;$O$2,"",INDEX($U$2:$U$31998,ROWS(AA$3:AA1965)*$N$2))</f>
        <v/>
      </c>
      <c r="AE1964">
        <v>1963</v>
      </c>
      <c r="AF1964">
        <v>-0.97853900000000005</v>
      </c>
      <c r="AG1964">
        <v>-5.0791130000000004</v>
      </c>
      <c r="AH1964">
        <v>-1.685727</v>
      </c>
      <c r="AJ1964" t="e">
        <f>IF(ROWS(AJ$3:AJ1965)&gt;$O$2,"",INDEX($AE$2:$AE$31998,ROWS(AJ$3:AJ1965)))*(20*8/1000)</f>
        <v>#VALUE!</v>
      </c>
      <c r="AK1964" t="str">
        <f>IF(ROWS(AK$3:AK1965)&gt;$O$2,"",INDEX($AF$2:$AF$31998,ROWS(AK$3:AK1965)*$N$2))</f>
        <v/>
      </c>
      <c r="AL1964" t="str">
        <f>IF(ROWS(AL$3:AL1965)&gt;$O$2,"",INDEX($AG$2:$AG$31998,ROWS(AL$3:AL1965)*$N$2))</f>
        <v/>
      </c>
      <c r="AM1964" t="str">
        <f>IF(ROWS(AM$3:AM1965)&gt;$O$2,"",INDEX($AH$2:$AH$31998,ROWS(AM$3:AM1965)*$N$2))</f>
        <v/>
      </c>
      <c r="AS1964">
        <v>1963</v>
      </c>
      <c r="AT1964">
        <v>8.0633999999999997E-2</v>
      </c>
      <c r="AU1964">
        <v>-13.610516000000001</v>
      </c>
      <c r="AV1964">
        <v>0</v>
      </c>
      <c r="AX1964" t="e">
        <f>IF(ROWS(AX$3:AX1965)&gt;$O$2,"",INDEX($AS$2:$AS$31998,ROWS(AX$3:AX1965)))*(20*8/1000)</f>
        <v>#VALUE!</v>
      </c>
      <c r="AY1964" t="str">
        <f>IF(ROWS(AY$3:AY1965)&gt;$O$2,"",INDEX($AT$2:$AT$31998,ROWS(AY$3:AY1965)*$N$2))</f>
        <v/>
      </c>
      <c r="AZ1964" t="str">
        <f>IF(ROWS(AZ$3:AZ1965)&gt;$O$2,"",INDEX($AU$2:$AU$31998,ROWS(AZ$3:AZ1965)*$N$2))</f>
        <v/>
      </c>
      <c r="BA1964" t="str">
        <f>IF(ROWS(BA$3:BA1965)&gt;$O$2,"",INDEX($AV$2:$AV$31998,ROWS(BA$3:BA1965)*$N$2))</f>
        <v/>
      </c>
    </row>
    <row r="1965" spans="1:53" x14ac:dyDescent="0.25">
      <c r="A1965">
        <f t="shared" si="30"/>
        <v>1964</v>
      </c>
      <c r="B1965">
        <v>94.070070000000001</v>
      </c>
      <c r="C1965">
        <v>-0.99075100000000005</v>
      </c>
      <c r="D1965">
        <v>6.9799E-2</v>
      </c>
      <c r="E1965">
        <v>92.714780000000005</v>
      </c>
      <c r="F1965">
        <v>-5.0742770000000004</v>
      </c>
      <c r="G1965">
        <v>-13.619926</v>
      </c>
      <c r="H1965">
        <v>95.028090000000006</v>
      </c>
      <c r="I1965">
        <v>-1.826071</v>
      </c>
      <c r="J1965">
        <v>0</v>
      </c>
      <c r="R1965">
        <v>1964</v>
      </c>
      <c r="S1965">
        <v>94.070070000000001</v>
      </c>
      <c r="T1965">
        <v>92.714780000000005</v>
      </c>
      <c r="U1965">
        <v>95.028090000000006</v>
      </c>
      <c r="X1965" t="e">
        <f>IF(ROWS(X$3:X1966)&gt;$O$2,"",INDEX($R$2:$R$31998,ROWS(X$3:X1966)))*(20*8/1000)</f>
        <v>#VALUE!</v>
      </c>
      <c r="Y1965" t="str">
        <f>IF(ROWS(Y$3:Y1966)&gt;$O$2,"",INDEX($S$2:$S$31998,ROWS(Y$3:Y1966)*$N$2))</f>
        <v/>
      </c>
      <c r="Z1965" t="str">
        <f>IF(ROWS(Z$3:Z1966)&gt;$O$2,"",INDEX($T$2:$T$31998,ROWS(Z$3:Z1966)*$N$2))</f>
        <v/>
      </c>
      <c r="AA1965" t="str">
        <f>IF(ROWS(AA$3:AA1966)&gt;$O$2,"",INDEX($U$2:$U$31998,ROWS(AA$3:AA1966)*$N$2))</f>
        <v/>
      </c>
      <c r="AE1965">
        <v>1964</v>
      </c>
      <c r="AF1965">
        <v>-0.99075100000000005</v>
      </c>
      <c r="AG1965">
        <v>-5.0742770000000004</v>
      </c>
      <c r="AH1965">
        <v>-1.826071</v>
      </c>
      <c r="AJ1965" t="e">
        <f>IF(ROWS(AJ$3:AJ1966)&gt;$O$2,"",INDEX($AE$2:$AE$31998,ROWS(AJ$3:AJ1966)))*(20*8/1000)</f>
        <v>#VALUE!</v>
      </c>
      <c r="AK1965" t="str">
        <f>IF(ROWS(AK$3:AK1966)&gt;$O$2,"",INDEX($AF$2:$AF$31998,ROWS(AK$3:AK1966)*$N$2))</f>
        <v/>
      </c>
      <c r="AL1965" t="str">
        <f>IF(ROWS(AL$3:AL1966)&gt;$O$2,"",INDEX($AG$2:$AG$31998,ROWS(AL$3:AL1966)*$N$2))</f>
        <v/>
      </c>
      <c r="AM1965" t="str">
        <f>IF(ROWS(AM$3:AM1966)&gt;$O$2,"",INDEX($AH$2:$AH$31998,ROWS(AM$3:AM1966)*$N$2))</f>
        <v/>
      </c>
      <c r="AS1965">
        <v>1964</v>
      </c>
      <c r="AT1965">
        <v>6.9799E-2</v>
      </c>
      <c r="AU1965">
        <v>-13.619926</v>
      </c>
      <c r="AV1965">
        <v>0</v>
      </c>
      <c r="AX1965" t="e">
        <f>IF(ROWS(AX$3:AX1966)&gt;$O$2,"",INDEX($AS$2:$AS$31998,ROWS(AX$3:AX1966)))*(20*8/1000)</f>
        <v>#VALUE!</v>
      </c>
      <c r="AY1965" t="str">
        <f>IF(ROWS(AY$3:AY1966)&gt;$O$2,"",INDEX($AT$2:$AT$31998,ROWS(AY$3:AY1966)*$N$2))</f>
        <v/>
      </c>
      <c r="AZ1965" t="str">
        <f>IF(ROWS(AZ$3:AZ1966)&gt;$O$2,"",INDEX($AU$2:$AU$31998,ROWS(AZ$3:AZ1966)*$N$2))</f>
        <v/>
      </c>
      <c r="BA1965" t="str">
        <f>IF(ROWS(BA$3:BA1966)&gt;$O$2,"",INDEX($AV$2:$AV$31998,ROWS(BA$3:BA1966)*$N$2))</f>
        <v/>
      </c>
    </row>
    <row r="1966" spans="1:53" x14ac:dyDescent="0.25">
      <c r="A1966">
        <f t="shared" si="30"/>
        <v>1965</v>
      </c>
      <c r="B1966">
        <v>94.073509999999999</v>
      </c>
      <c r="C1966">
        <v>-0.99159299999999995</v>
      </c>
      <c r="D1966">
        <v>5.1943999999999997E-2</v>
      </c>
      <c r="E1966">
        <v>92.697136</v>
      </c>
      <c r="F1966">
        <v>-5.0668920000000002</v>
      </c>
      <c r="G1966">
        <v>-13.636722000000001</v>
      </c>
      <c r="H1966">
        <v>95.106539999999995</v>
      </c>
      <c r="I1966">
        <v>-1.3947130000000001</v>
      </c>
      <c r="J1966">
        <v>0</v>
      </c>
      <c r="R1966">
        <v>1965</v>
      </c>
      <c r="S1966">
        <v>94.073509999999999</v>
      </c>
      <c r="T1966">
        <v>92.697136</v>
      </c>
      <c r="U1966">
        <v>95.106539999999995</v>
      </c>
      <c r="X1966" t="e">
        <f>IF(ROWS(X$3:X1967)&gt;$O$2,"",INDEX($R$2:$R$31998,ROWS(X$3:X1967)))*(20*8/1000)</f>
        <v>#VALUE!</v>
      </c>
      <c r="Y1966" t="str">
        <f>IF(ROWS(Y$3:Y1967)&gt;$O$2,"",INDEX($S$2:$S$31998,ROWS(Y$3:Y1967)*$N$2))</f>
        <v/>
      </c>
      <c r="Z1966" t="str">
        <f>IF(ROWS(Z$3:Z1967)&gt;$O$2,"",INDEX($T$2:$T$31998,ROWS(Z$3:Z1967)*$N$2))</f>
        <v/>
      </c>
      <c r="AA1966" t="str">
        <f>IF(ROWS(AA$3:AA1967)&gt;$O$2,"",INDEX($U$2:$U$31998,ROWS(AA$3:AA1967)*$N$2))</f>
        <v/>
      </c>
      <c r="AE1966">
        <v>1965</v>
      </c>
      <c r="AF1966">
        <v>-0.99159299999999995</v>
      </c>
      <c r="AG1966">
        <v>-5.0668920000000002</v>
      </c>
      <c r="AH1966">
        <v>-1.3947130000000001</v>
      </c>
      <c r="AJ1966" t="e">
        <f>IF(ROWS(AJ$3:AJ1967)&gt;$O$2,"",INDEX($AE$2:$AE$31998,ROWS(AJ$3:AJ1967)))*(20*8/1000)</f>
        <v>#VALUE!</v>
      </c>
      <c r="AK1966" t="str">
        <f>IF(ROWS(AK$3:AK1967)&gt;$O$2,"",INDEX($AF$2:$AF$31998,ROWS(AK$3:AK1967)*$N$2))</f>
        <v/>
      </c>
      <c r="AL1966" t="str">
        <f>IF(ROWS(AL$3:AL1967)&gt;$O$2,"",INDEX($AG$2:$AG$31998,ROWS(AL$3:AL1967)*$N$2))</f>
        <v/>
      </c>
      <c r="AM1966" t="str">
        <f>IF(ROWS(AM$3:AM1967)&gt;$O$2,"",INDEX($AH$2:$AH$31998,ROWS(AM$3:AM1967)*$N$2))</f>
        <v/>
      </c>
      <c r="AS1966">
        <v>1965</v>
      </c>
      <c r="AT1966">
        <v>5.1943999999999997E-2</v>
      </c>
      <c r="AU1966">
        <v>-13.636722000000001</v>
      </c>
      <c r="AV1966">
        <v>0</v>
      </c>
      <c r="AX1966" t="e">
        <f>IF(ROWS(AX$3:AX1967)&gt;$O$2,"",INDEX($AS$2:$AS$31998,ROWS(AX$3:AX1967)))*(20*8/1000)</f>
        <v>#VALUE!</v>
      </c>
      <c r="AY1966" t="str">
        <f>IF(ROWS(AY$3:AY1967)&gt;$O$2,"",INDEX($AT$2:$AT$31998,ROWS(AY$3:AY1967)*$N$2))</f>
        <v/>
      </c>
      <c r="AZ1966" t="str">
        <f>IF(ROWS(AZ$3:AZ1967)&gt;$O$2,"",INDEX($AU$2:$AU$31998,ROWS(AZ$3:AZ1967)*$N$2))</f>
        <v/>
      </c>
      <c r="BA1966" t="str">
        <f>IF(ROWS(BA$3:BA1967)&gt;$O$2,"",INDEX($AV$2:$AV$31998,ROWS(BA$3:BA1967)*$N$2))</f>
        <v/>
      </c>
    </row>
    <row r="1967" spans="1:53" x14ac:dyDescent="0.25">
      <c r="A1967">
        <f t="shared" si="30"/>
        <v>1966</v>
      </c>
      <c r="B1967">
        <v>94.056619999999995</v>
      </c>
      <c r="C1967">
        <v>-0.988707</v>
      </c>
      <c r="D1967">
        <v>3.1178999999999998E-2</v>
      </c>
      <c r="E1967">
        <v>92.678314</v>
      </c>
      <c r="F1967">
        <v>-5.0574159999999999</v>
      </c>
      <c r="G1967">
        <v>-13.65685</v>
      </c>
      <c r="H1967">
        <v>94.150893999999994</v>
      </c>
      <c r="I1967">
        <v>-1.311625</v>
      </c>
      <c r="J1967">
        <v>0</v>
      </c>
      <c r="R1967">
        <v>1966</v>
      </c>
      <c r="S1967">
        <v>94.056619999999995</v>
      </c>
      <c r="T1967">
        <v>92.678314</v>
      </c>
      <c r="U1967">
        <v>94.150893999999994</v>
      </c>
      <c r="X1967" t="e">
        <f>IF(ROWS(X$3:X1968)&gt;$O$2,"",INDEX($R$2:$R$31998,ROWS(X$3:X1968)))*(20*8/1000)</f>
        <v>#VALUE!</v>
      </c>
      <c r="Y1967" t="str">
        <f>IF(ROWS(Y$3:Y1968)&gt;$O$2,"",INDEX($S$2:$S$31998,ROWS(Y$3:Y1968)*$N$2))</f>
        <v/>
      </c>
      <c r="Z1967" t="str">
        <f>IF(ROWS(Z$3:Z1968)&gt;$O$2,"",INDEX($T$2:$T$31998,ROWS(Z$3:Z1968)*$N$2))</f>
        <v/>
      </c>
      <c r="AA1967" t="str">
        <f>IF(ROWS(AA$3:AA1968)&gt;$O$2,"",INDEX($U$2:$U$31998,ROWS(AA$3:AA1968)*$N$2))</f>
        <v/>
      </c>
      <c r="AE1967">
        <v>1966</v>
      </c>
      <c r="AF1967">
        <v>-0.988707</v>
      </c>
      <c r="AG1967">
        <v>-5.0574159999999999</v>
      </c>
      <c r="AH1967">
        <v>-1.311625</v>
      </c>
      <c r="AJ1967" t="e">
        <f>IF(ROWS(AJ$3:AJ1968)&gt;$O$2,"",INDEX($AE$2:$AE$31998,ROWS(AJ$3:AJ1968)))*(20*8/1000)</f>
        <v>#VALUE!</v>
      </c>
      <c r="AK1967" t="str">
        <f>IF(ROWS(AK$3:AK1968)&gt;$O$2,"",INDEX($AF$2:$AF$31998,ROWS(AK$3:AK1968)*$N$2))</f>
        <v/>
      </c>
      <c r="AL1967" t="str">
        <f>IF(ROWS(AL$3:AL1968)&gt;$O$2,"",INDEX($AG$2:$AG$31998,ROWS(AL$3:AL1968)*$N$2))</f>
        <v/>
      </c>
      <c r="AM1967" t="str">
        <f>IF(ROWS(AM$3:AM1968)&gt;$O$2,"",INDEX($AH$2:$AH$31998,ROWS(AM$3:AM1968)*$N$2))</f>
        <v/>
      </c>
      <c r="AS1967">
        <v>1966</v>
      </c>
      <c r="AT1967">
        <v>3.1178999999999998E-2</v>
      </c>
      <c r="AU1967">
        <v>-13.65685</v>
      </c>
      <c r="AV1967">
        <v>0</v>
      </c>
      <c r="AX1967" t="e">
        <f>IF(ROWS(AX$3:AX1968)&gt;$O$2,"",INDEX($AS$2:$AS$31998,ROWS(AX$3:AX1968)))*(20*8/1000)</f>
        <v>#VALUE!</v>
      </c>
      <c r="AY1967" t="str">
        <f>IF(ROWS(AY$3:AY1968)&gt;$O$2,"",INDEX($AT$2:$AT$31998,ROWS(AY$3:AY1968)*$N$2))</f>
        <v/>
      </c>
      <c r="AZ1967" t="str">
        <f>IF(ROWS(AZ$3:AZ1968)&gt;$O$2,"",INDEX($AU$2:$AU$31998,ROWS(AZ$3:AZ1968)*$N$2))</f>
        <v/>
      </c>
      <c r="BA1967" t="str">
        <f>IF(ROWS(BA$3:BA1968)&gt;$O$2,"",INDEX($AV$2:$AV$31998,ROWS(BA$3:BA1968)*$N$2))</f>
        <v/>
      </c>
    </row>
    <row r="1968" spans="1:53" x14ac:dyDescent="0.25">
      <c r="A1968">
        <f t="shared" si="30"/>
        <v>1967</v>
      </c>
      <c r="B1968">
        <v>94.040710000000004</v>
      </c>
      <c r="C1968">
        <v>-0.98106499999999996</v>
      </c>
      <c r="D1968">
        <v>1.1471E-2</v>
      </c>
      <c r="E1968">
        <v>92.663539999999998</v>
      </c>
      <c r="F1968">
        <v>-5.045261</v>
      </c>
      <c r="G1968">
        <v>-13.676325</v>
      </c>
      <c r="H1968">
        <v>93.984780000000001</v>
      </c>
      <c r="I1968">
        <v>-1.202194</v>
      </c>
      <c r="J1968">
        <v>0</v>
      </c>
      <c r="R1968">
        <v>1967</v>
      </c>
      <c r="S1968">
        <v>94.040710000000004</v>
      </c>
      <c r="T1968">
        <v>92.663539999999998</v>
      </c>
      <c r="U1968">
        <v>93.984780000000001</v>
      </c>
      <c r="X1968" t="e">
        <f>IF(ROWS(X$3:X1969)&gt;$O$2,"",INDEX($R$2:$R$31998,ROWS(X$3:X1969)))*(20*8/1000)</f>
        <v>#VALUE!</v>
      </c>
      <c r="Y1968" t="str">
        <f>IF(ROWS(Y$3:Y1969)&gt;$O$2,"",INDEX($S$2:$S$31998,ROWS(Y$3:Y1969)*$N$2))</f>
        <v/>
      </c>
      <c r="Z1968" t="str">
        <f>IF(ROWS(Z$3:Z1969)&gt;$O$2,"",INDEX($T$2:$T$31998,ROWS(Z$3:Z1969)*$N$2))</f>
        <v/>
      </c>
      <c r="AA1968" t="str">
        <f>IF(ROWS(AA$3:AA1969)&gt;$O$2,"",INDEX($U$2:$U$31998,ROWS(AA$3:AA1969)*$N$2))</f>
        <v/>
      </c>
      <c r="AE1968">
        <v>1967</v>
      </c>
      <c r="AF1968">
        <v>-0.98106499999999996</v>
      </c>
      <c r="AG1968">
        <v>-5.045261</v>
      </c>
      <c r="AH1968">
        <v>-1.202194</v>
      </c>
      <c r="AJ1968" t="e">
        <f>IF(ROWS(AJ$3:AJ1969)&gt;$O$2,"",INDEX($AE$2:$AE$31998,ROWS(AJ$3:AJ1969)))*(20*8/1000)</f>
        <v>#VALUE!</v>
      </c>
      <c r="AK1968" t="str">
        <f>IF(ROWS(AK$3:AK1969)&gt;$O$2,"",INDEX($AF$2:$AF$31998,ROWS(AK$3:AK1969)*$N$2))</f>
        <v/>
      </c>
      <c r="AL1968" t="str">
        <f>IF(ROWS(AL$3:AL1969)&gt;$O$2,"",INDEX($AG$2:$AG$31998,ROWS(AL$3:AL1969)*$N$2))</f>
        <v/>
      </c>
      <c r="AM1968" t="str">
        <f>IF(ROWS(AM$3:AM1969)&gt;$O$2,"",INDEX($AH$2:$AH$31998,ROWS(AM$3:AM1969)*$N$2))</f>
        <v/>
      </c>
      <c r="AS1968">
        <v>1967</v>
      </c>
      <c r="AT1968">
        <v>1.1471E-2</v>
      </c>
      <c r="AU1968">
        <v>-13.676325</v>
      </c>
      <c r="AV1968">
        <v>0</v>
      </c>
      <c r="AX1968" t="e">
        <f>IF(ROWS(AX$3:AX1969)&gt;$O$2,"",INDEX($AS$2:$AS$31998,ROWS(AX$3:AX1969)))*(20*8/1000)</f>
        <v>#VALUE!</v>
      </c>
      <c r="AY1968" t="str">
        <f>IF(ROWS(AY$3:AY1969)&gt;$O$2,"",INDEX($AT$2:$AT$31998,ROWS(AY$3:AY1969)*$N$2))</f>
        <v/>
      </c>
      <c r="AZ1968" t="str">
        <f>IF(ROWS(AZ$3:AZ1969)&gt;$O$2,"",INDEX($AU$2:$AU$31998,ROWS(AZ$3:AZ1969)*$N$2))</f>
        <v/>
      </c>
      <c r="BA1968" t="str">
        <f>IF(ROWS(BA$3:BA1969)&gt;$O$2,"",INDEX($AV$2:$AV$31998,ROWS(BA$3:BA1969)*$N$2))</f>
        <v/>
      </c>
    </row>
    <row r="1969" spans="1:53" x14ac:dyDescent="0.25">
      <c r="A1969">
        <f t="shared" si="30"/>
        <v>1968</v>
      </c>
      <c r="B1969">
        <v>94.020225999999994</v>
      </c>
      <c r="C1969">
        <v>-0.97416999999999998</v>
      </c>
      <c r="D1969">
        <v>-6.8830000000000002E-3</v>
      </c>
      <c r="E1969">
        <v>92.650930000000002</v>
      </c>
      <c r="F1969">
        <v>-5.0350659999999996</v>
      </c>
      <c r="G1969">
        <v>-13.694819000000001</v>
      </c>
      <c r="H1969">
        <v>93.634315000000001</v>
      </c>
      <c r="I1969">
        <v>-1.1358889999999999</v>
      </c>
      <c r="J1969">
        <v>0</v>
      </c>
      <c r="R1969">
        <v>1968</v>
      </c>
      <c r="S1969">
        <v>94.020225999999994</v>
      </c>
      <c r="T1969">
        <v>92.650930000000002</v>
      </c>
      <c r="U1969">
        <v>93.634315000000001</v>
      </c>
      <c r="X1969" t="e">
        <f>IF(ROWS(X$3:X1970)&gt;$O$2,"",INDEX($R$2:$R$31998,ROWS(X$3:X1970)))*(20*8/1000)</f>
        <v>#VALUE!</v>
      </c>
      <c r="Y1969" t="str">
        <f>IF(ROWS(Y$3:Y1970)&gt;$O$2,"",INDEX($S$2:$S$31998,ROWS(Y$3:Y1970)*$N$2))</f>
        <v/>
      </c>
      <c r="Z1969" t="str">
        <f>IF(ROWS(Z$3:Z1970)&gt;$O$2,"",INDEX($T$2:$T$31998,ROWS(Z$3:Z1970)*$N$2))</f>
        <v/>
      </c>
      <c r="AA1969" t="str">
        <f>IF(ROWS(AA$3:AA1970)&gt;$O$2,"",INDEX($U$2:$U$31998,ROWS(AA$3:AA1970)*$N$2))</f>
        <v/>
      </c>
      <c r="AE1969">
        <v>1968</v>
      </c>
      <c r="AF1969">
        <v>-0.97416999999999998</v>
      </c>
      <c r="AG1969">
        <v>-5.0350659999999996</v>
      </c>
      <c r="AH1969">
        <v>-1.1358889999999999</v>
      </c>
      <c r="AJ1969" t="e">
        <f>IF(ROWS(AJ$3:AJ1970)&gt;$O$2,"",INDEX($AE$2:$AE$31998,ROWS(AJ$3:AJ1970)))*(20*8/1000)</f>
        <v>#VALUE!</v>
      </c>
      <c r="AK1969" t="str">
        <f>IF(ROWS(AK$3:AK1970)&gt;$O$2,"",INDEX($AF$2:$AF$31998,ROWS(AK$3:AK1970)*$N$2))</f>
        <v/>
      </c>
      <c r="AL1969" t="str">
        <f>IF(ROWS(AL$3:AL1970)&gt;$O$2,"",INDEX($AG$2:$AG$31998,ROWS(AL$3:AL1970)*$N$2))</f>
        <v/>
      </c>
      <c r="AM1969" t="str">
        <f>IF(ROWS(AM$3:AM1970)&gt;$O$2,"",INDEX($AH$2:$AH$31998,ROWS(AM$3:AM1970)*$N$2))</f>
        <v/>
      </c>
      <c r="AS1969">
        <v>1968</v>
      </c>
      <c r="AT1969">
        <v>-6.8830000000000002E-3</v>
      </c>
      <c r="AU1969">
        <v>-13.694819000000001</v>
      </c>
      <c r="AV1969">
        <v>0</v>
      </c>
      <c r="AX1969" t="e">
        <f>IF(ROWS(AX$3:AX1970)&gt;$O$2,"",INDEX($AS$2:$AS$31998,ROWS(AX$3:AX1970)))*(20*8/1000)</f>
        <v>#VALUE!</v>
      </c>
      <c r="AY1969" t="str">
        <f>IF(ROWS(AY$3:AY1970)&gt;$O$2,"",INDEX($AT$2:$AT$31998,ROWS(AY$3:AY1970)*$N$2))</f>
        <v/>
      </c>
      <c r="AZ1969" t="str">
        <f>IF(ROWS(AZ$3:AZ1970)&gt;$O$2,"",INDEX($AU$2:$AU$31998,ROWS(AZ$3:AZ1970)*$N$2))</f>
        <v/>
      </c>
      <c r="BA1969" t="str">
        <f>IF(ROWS(BA$3:BA1970)&gt;$O$2,"",INDEX($AV$2:$AV$31998,ROWS(BA$3:BA1970)*$N$2))</f>
        <v/>
      </c>
    </row>
    <row r="1970" spans="1:53" x14ac:dyDescent="0.25">
      <c r="A1970">
        <f t="shared" si="30"/>
        <v>1969</v>
      </c>
      <c r="B1970">
        <v>94.004859999999994</v>
      </c>
      <c r="C1970">
        <v>-0.95708700000000002</v>
      </c>
      <c r="D1970">
        <v>-2.5569999999999999E-2</v>
      </c>
      <c r="E1970">
        <v>92.639759999999995</v>
      </c>
      <c r="F1970">
        <v>-5.026376</v>
      </c>
      <c r="G1970">
        <v>-13.714028000000001</v>
      </c>
      <c r="H1970">
        <v>93.799139999999994</v>
      </c>
      <c r="I1970">
        <v>-0.54577399999999998</v>
      </c>
      <c r="J1970">
        <v>0</v>
      </c>
      <c r="R1970">
        <v>1969</v>
      </c>
      <c r="S1970">
        <v>94.004859999999994</v>
      </c>
      <c r="T1970">
        <v>92.639759999999995</v>
      </c>
      <c r="U1970">
        <v>93.799139999999994</v>
      </c>
      <c r="X1970" t="e">
        <f>IF(ROWS(X$3:X1971)&gt;$O$2,"",INDEX($R$2:$R$31998,ROWS(X$3:X1971)))*(20*8/1000)</f>
        <v>#VALUE!</v>
      </c>
      <c r="Y1970" t="str">
        <f>IF(ROWS(Y$3:Y1971)&gt;$O$2,"",INDEX($S$2:$S$31998,ROWS(Y$3:Y1971)*$N$2))</f>
        <v/>
      </c>
      <c r="Z1970" t="str">
        <f>IF(ROWS(Z$3:Z1971)&gt;$O$2,"",INDEX($T$2:$T$31998,ROWS(Z$3:Z1971)*$N$2))</f>
        <v/>
      </c>
      <c r="AA1970" t="str">
        <f>IF(ROWS(AA$3:AA1971)&gt;$O$2,"",INDEX($U$2:$U$31998,ROWS(AA$3:AA1971)*$N$2))</f>
        <v/>
      </c>
      <c r="AE1970">
        <v>1969</v>
      </c>
      <c r="AF1970">
        <v>-0.95708700000000002</v>
      </c>
      <c r="AG1970">
        <v>-5.026376</v>
      </c>
      <c r="AH1970">
        <v>-0.54577399999999998</v>
      </c>
      <c r="AJ1970" t="e">
        <f>IF(ROWS(AJ$3:AJ1971)&gt;$O$2,"",INDEX($AE$2:$AE$31998,ROWS(AJ$3:AJ1971)))*(20*8/1000)</f>
        <v>#VALUE!</v>
      </c>
      <c r="AK1970" t="str">
        <f>IF(ROWS(AK$3:AK1971)&gt;$O$2,"",INDEX($AF$2:$AF$31998,ROWS(AK$3:AK1971)*$N$2))</f>
        <v/>
      </c>
      <c r="AL1970" t="str">
        <f>IF(ROWS(AL$3:AL1971)&gt;$O$2,"",INDEX($AG$2:$AG$31998,ROWS(AL$3:AL1971)*$N$2))</f>
        <v/>
      </c>
      <c r="AM1970" t="str">
        <f>IF(ROWS(AM$3:AM1971)&gt;$O$2,"",INDEX($AH$2:$AH$31998,ROWS(AM$3:AM1971)*$N$2))</f>
        <v/>
      </c>
      <c r="AS1970">
        <v>1969</v>
      </c>
      <c r="AT1970">
        <v>-2.5569999999999999E-2</v>
      </c>
      <c r="AU1970">
        <v>-13.714028000000001</v>
      </c>
      <c r="AV1970">
        <v>0</v>
      </c>
      <c r="AX1970" t="e">
        <f>IF(ROWS(AX$3:AX1971)&gt;$O$2,"",INDEX($AS$2:$AS$31998,ROWS(AX$3:AX1971)))*(20*8/1000)</f>
        <v>#VALUE!</v>
      </c>
      <c r="AY1970" t="str">
        <f>IF(ROWS(AY$3:AY1971)&gt;$O$2,"",INDEX($AT$2:$AT$31998,ROWS(AY$3:AY1971)*$N$2))</f>
        <v/>
      </c>
      <c r="AZ1970" t="str">
        <f>IF(ROWS(AZ$3:AZ1971)&gt;$O$2,"",INDEX($AU$2:$AU$31998,ROWS(AZ$3:AZ1971)*$N$2))</f>
        <v/>
      </c>
      <c r="BA1970" t="str">
        <f>IF(ROWS(BA$3:BA1971)&gt;$O$2,"",INDEX($AV$2:$AV$31998,ROWS(BA$3:BA1971)*$N$2))</f>
        <v/>
      </c>
    </row>
    <row r="1971" spans="1:53" x14ac:dyDescent="0.25">
      <c r="A1971">
        <f t="shared" si="30"/>
        <v>1970</v>
      </c>
      <c r="B1971">
        <v>93.987870000000001</v>
      </c>
      <c r="C1971">
        <v>-0.949959</v>
      </c>
      <c r="D1971">
        <v>-4.4271999999999999E-2</v>
      </c>
      <c r="E1971">
        <v>92.63355</v>
      </c>
      <c r="F1971">
        <v>-5.0205599999999997</v>
      </c>
      <c r="G1971">
        <v>-13.733634</v>
      </c>
      <c r="H1971">
        <v>93.459404000000006</v>
      </c>
      <c r="I1971">
        <v>-0.88571299999999997</v>
      </c>
      <c r="J1971">
        <v>0</v>
      </c>
      <c r="R1971">
        <v>1970</v>
      </c>
      <c r="S1971">
        <v>93.987870000000001</v>
      </c>
      <c r="T1971">
        <v>92.63355</v>
      </c>
      <c r="U1971">
        <v>93.459404000000006</v>
      </c>
      <c r="X1971" t="e">
        <f>IF(ROWS(X$3:X1972)&gt;$O$2,"",INDEX($R$2:$R$31998,ROWS(X$3:X1972)))*(20*8/1000)</f>
        <v>#VALUE!</v>
      </c>
      <c r="Y1971" t="str">
        <f>IF(ROWS(Y$3:Y1972)&gt;$O$2,"",INDEX($S$2:$S$31998,ROWS(Y$3:Y1972)*$N$2))</f>
        <v/>
      </c>
      <c r="Z1971" t="str">
        <f>IF(ROWS(Z$3:Z1972)&gt;$O$2,"",INDEX($T$2:$T$31998,ROWS(Z$3:Z1972)*$N$2))</f>
        <v/>
      </c>
      <c r="AA1971" t="str">
        <f>IF(ROWS(AA$3:AA1972)&gt;$O$2,"",INDEX($U$2:$U$31998,ROWS(AA$3:AA1972)*$N$2))</f>
        <v/>
      </c>
      <c r="AE1971">
        <v>1970</v>
      </c>
      <c r="AF1971">
        <v>-0.949959</v>
      </c>
      <c r="AG1971">
        <v>-5.0205599999999997</v>
      </c>
      <c r="AH1971">
        <v>-0.88571299999999997</v>
      </c>
      <c r="AJ1971" t="e">
        <f>IF(ROWS(AJ$3:AJ1972)&gt;$O$2,"",INDEX($AE$2:$AE$31998,ROWS(AJ$3:AJ1972)))*(20*8/1000)</f>
        <v>#VALUE!</v>
      </c>
      <c r="AK1971" t="str">
        <f>IF(ROWS(AK$3:AK1972)&gt;$O$2,"",INDEX($AF$2:$AF$31998,ROWS(AK$3:AK1972)*$N$2))</f>
        <v/>
      </c>
      <c r="AL1971" t="str">
        <f>IF(ROWS(AL$3:AL1972)&gt;$O$2,"",INDEX($AG$2:$AG$31998,ROWS(AL$3:AL1972)*$N$2))</f>
        <v/>
      </c>
      <c r="AM1971" t="str">
        <f>IF(ROWS(AM$3:AM1972)&gt;$O$2,"",INDEX($AH$2:$AH$31998,ROWS(AM$3:AM1972)*$N$2))</f>
        <v/>
      </c>
      <c r="AS1971">
        <v>1970</v>
      </c>
      <c r="AT1971">
        <v>-4.4271999999999999E-2</v>
      </c>
      <c r="AU1971">
        <v>-13.733634</v>
      </c>
      <c r="AV1971">
        <v>0</v>
      </c>
      <c r="AX1971" t="e">
        <f>IF(ROWS(AX$3:AX1972)&gt;$O$2,"",INDEX($AS$2:$AS$31998,ROWS(AX$3:AX1972)))*(20*8/1000)</f>
        <v>#VALUE!</v>
      </c>
      <c r="AY1971" t="str">
        <f>IF(ROWS(AY$3:AY1972)&gt;$O$2,"",INDEX($AT$2:$AT$31998,ROWS(AY$3:AY1972)*$N$2))</f>
        <v/>
      </c>
      <c r="AZ1971" t="str">
        <f>IF(ROWS(AZ$3:AZ1972)&gt;$O$2,"",INDEX($AU$2:$AU$31998,ROWS(AZ$3:AZ1972)*$N$2))</f>
        <v/>
      </c>
      <c r="BA1971" t="str">
        <f>IF(ROWS(BA$3:BA1972)&gt;$O$2,"",INDEX($AV$2:$AV$31998,ROWS(BA$3:BA1972)*$N$2))</f>
        <v/>
      </c>
    </row>
    <row r="1972" spans="1:53" x14ac:dyDescent="0.25">
      <c r="A1972">
        <f t="shared" si="30"/>
        <v>1971</v>
      </c>
      <c r="B1972">
        <v>93.980400000000003</v>
      </c>
      <c r="C1972">
        <v>-0.94329799999999997</v>
      </c>
      <c r="D1972">
        <v>-5.9782000000000002E-2</v>
      </c>
      <c r="E1972">
        <v>92.63185</v>
      </c>
      <c r="F1972">
        <v>-5.0201029999999998</v>
      </c>
      <c r="G1972">
        <v>-13.750363999999999</v>
      </c>
      <c r="H1972">
        <v>93.697699999999998</v>
      </c>
      <c r="I1972">
        <v>-0.639316</v>
      </c>
      <c r="J1972">
        <v>0</v>
      </c>
      <c r="R1972">
        <v>1971</v>
      </c>
      <c r="S1972">
        <v>93.980400000000003</v>
      </c>
      <c r="T1972">
        <v>92.63185</v>
      </c>
      <c r="U1972">
        <v>93.697699999999998</v>
      </c>
      <c r="X1972" t="e">
        <f>IF(ROWS(X$3:X1973)&gt;$O$2,"",INDEX($R$2:$R$31998,ROWS(X$3:X1973)))*(20*8/1000)</f>
        <v>#VALUE!</v>
      </c>
      <c r="Y1972" t="str">
        <f>IF(ROWS(Y$3:Y1973)&gt;$O$2,"",INDEX($S$2:$S$31998,ROWS(Y$3:Y1973)*$N$2))</f>
        <v/>
      </c>
      <c r="Z1972" t="str">
        <f>IF(ROWS(Z$3:Z1973)&gt;$O$2,"",INDEX($T$2:$T$31998,ROWS(Z$3:Z1973)*$N$2))</f>
        <v/>
      </c>
      <c r="AA1972" t="str">
        <f>IF(ROWS(AA$3:AA1973)&gt;$O$2,"",INDEX($U$2:$U$31998,ROWS(AA$3:AA1973)*$N$2))</f>
        <v/>
      </c>
      <c r="AE1972">
        <v>1971</v>
      </c>
      <c r="AF1972">
        <v>-0.94329799999999997</v>
      </c>
      <c r="AG1972">
        <v>-5.0201029999999998</v>
      </c>
      <c r="AH1972">
        <v>-0.639316</v>
      </c>
      <c r="AJ1972" t="e">
        <f>IF(ROWS(AJ$3:AJ1973)&gt;$O$2,"",INDEX($AE$2:$AE$31998,ROWS(AJ$3:AJ1973)))*(20*8/1000)</f>
        <v>#VALUE!</v>
      </c>
      <c r="AK1972" t="str">
        <f>IF(ROWS(AK$3:AK1973)&gt;$O$2,"",INDEX($AF$2:$AF$31998,ROWS(AK$3:AK1973)*$N$2))</f>
        <v/>
      </c>
      <c r="AL1972" t="str">
        <f>IF(ROWS(AL$3:AL1973)&gt;$O$2,"",INDEX($AG$2:$AG$31998,ROWS(AL$3:AL1973)*$N$2))</f>
        <v/>
      </c>
      <c r="AM1972" t="str">
        <f>IF(ROWS(AM$3:AM1973)&gt;$O$2,"",INDEX($AH$2:$AH$31998,ROWS(AM$3:AM1973)*$N$2))</f>
        <v/>
      </c>
      <c r="AS1972">
        <v>1971</v>
      </c>
      <c r="AT1972">
        <v>-5.9782000000000002E-2</v>
      </c>
      <c r="AU1972">
        <v>-13.750363999999999</v>
      </c>
      <c r="AV1972">
        <v>0</v>
      </c>
      <c r="AX1972" t="e">
        <f>IF(ROWS(AX$3:AX1973)&gt;$O$2,"",INDEX($AS$2:$AS$31998,ROWS(AX$3:AX1973)))*(20*8/1000)</f>
        <v>#VALUE!</v>
      </c>
      <c r="AY1972" t="str">
        <f>IF(ROWS(AY$3:AY1973)&gt;$O$2,"",INDEX($AT$2:$AT$31998,ROWS(AY$3:AY1973)*$N$2))</f>
        <v/>
      </c>
      <c r="AZ1972" t="str">
        <f>IF(ROWS(AZ$3:AZ1973)&gt;$O$2,"",INDEX($AU$2:$AU$31998,ROWS(AZ$3:AZ1973)*$N$2))</f>
        <v/>
      </c>
      <c r="BA1972" t="str">
        <f>IF(ROWS(BA$3:BA1973)&gt;$O$2,"",INDEX($AV$2:$AV$31998,ROWS(BA$3:BA1973)*$N$2))</f>
        <v/>
      </c>
    </row>
    <row r="1973" spans="1:53" x14ac:dyDescent="0.25">
      <c r="A1973">
        <f t="shared" si="30"/>
        <v>1972</v>
      </c>
      <c r="B1973">
        <v>93.973945999999998</v>
      </c>
      <c r="C1973">
        <v>-0.93833900000000003</v>
      </c>
      <c r="D1973">
        <v>-7.3188000000000003E-2</v>
      </c>
      <c r="E1973">
        <v>92.632109999999997</v>
      </c>
      <c r="F1973">
        <v>-5.0206249999999999</v>
      </c>
      <c r="G1973">
        <v>-13.765264999999999</v>
      </c>
      <c r="H1973">
        <v>93.644819999999996</v>
      </c>
      <c r="I1973">
        <v>-0.66974999999999996</v>
      </c>
      <c r="J1973">
        <v>0</v>
      </c>
      <c r="R1973">
        <v>1972</v>
      </c>
      <c r="S1973">
        <v>93.973945999999998</v>
      </c>
      <c r="T1973">
        <v>92.632109999999997</v>
      </c>
      <c r="U1973">
        <v>93.644819999999996</v>
      </c>
      <c r="X1973" t="e">
        <f>IF(ROWS(X$3:X1974)&gt;$O$2,"",INDEX($R$2:$R$31998,ROWS(X$3:X1974)))*(20*8/1000)</f>
        <v>#VALUE!</v>
      </c>
      <c r="Y1973" t="str">
        <f>IF(ROWS(Y$3:Y1974)&gt;$O$2,"",INDEX($S$2:$S$31998,ROWS(Y$3:Y1974)*$N$2))</f>
        <v/>
      </c>
      <c r="Z1973" t="str">
        <f>IF(ROWS(Z$3:Z1974)&gt;$O$2,"",INDEX($T$2:$T$31998,ROWS(Z$3:Z1974)*$N$2))</f>
        <v/>
      </c>
      <c r="AA1973" t="str">
        <f>IF(ROWS(AA$3:AA1974)&gt;$O$2,"",INDEX($U$2:$U$31998,ROWS(AA$3:AA1974)*$N$2))</f>
        <v/>
      </c>
      <c r="AE1973">
        <v>1972</v>
      </c>
      <c r="AF1973">
        <v>-0.93833900000000003</v>
      </c>
      <c r="AG1973">
        <v>-5.0206249999999999</v>
      </c>
      <c r="AH1973">
        <v>-0.66974999999999996</v>
      </c>
      <c r="AJ1973" t="e">
        <f>IF(ROWS(AJ$3:AJ1974)&gt;$O$2,"",INDEX($AE$2:$AE$31998,ROWS(AJ$3:AJ1974)))*(20*8/1000)</f>
        <v>#VALUE!</v>
      </c>
      <c r="AK1973" t="str">
        <f>IF(ROWS(AK$3:AK1974)&gt;$O$2,"",INDEX($AF$2:$AF$31998,ROWS(AK$3:AK1974)*$N$2))</f>
        <v/>
      </c>
      <c r="AL1973" t="str">
        <f>IF(ROWS(AL$3:AL1974)&gt;$O$2,"",INDEX($AG$2:$AG$31998,ROWS(AL$3:AL1974)*$N$2))</f>
        <v/>
      </c>
      <c r="AM1973" t="str">
        <f>IF(ROWS(AM$3:AM1974)&gt;$O$2,"",INDEX($AH$2:$AH$31998,ROWS(AM$3:AM1974)*$N$2))</f>
        <v/>
      </c>
      <c r="AS1973">
        <v>1972</v>
      </c>
      <c r="AT1973">
        <v>-7.3188000000000003E-2</v>
      </c>
      <c r="AU1973">
        <v>-13.765264999999999</v>
      </c>
      <c r="AV1973">
        <v>0</v>
      </c>
      <c r="AX1973" t="e">
        <f>IF(ROWS(AX$3:AX1974)&gt;$O$2,"",INDEX($AS$2:$AS$31998,ROWS(AX$3:AX1974)))*(20*8/1000)</f>
        <v>#VALUE!</v>
      </c>
      <c r="AY1973" t="str">
        <f>IF(ROWS(AY$3:AY1974)&gt;$O$2,"",INDEX($AT$2:$AT$31998,ROWS(AY$3:AY1974)*$N$2))</f>
        <v/>
      </c>
      <c r="AZ1973" t="str">
        <f>IF(ROWS(AZ$3:AZ1974)&gt;$O$2,"",INDEX($AU$2:$AU$31998,ROWS(AZ$3:AZ1974)*$N$2))</f>
        <v/>
      </c>
      <c r="BA1973" t="str">
        <f>IF(ROWS(BA$3:BA1974)&gt;$O$2,"",INDEX($AV$2:$AV$31998,ROWS(BA$3:BA1974)*$N$2))</f>
        <v/>
      </c>
    </row>
    <row r="1974" spans="1:53" x14ac:dyDescent="0.25">
      <c r="A1974">
        <f t="shared" si="30"/>
        <v>1973</v>
      </c>
      <c r="B1974">
        <v>93.960980000000006</v>
      </c>
      <c r="C1974">
        <v>-0.92870600000000003</v>
      </c>
      <c r="D1974">
        <v>-8.3957000000000004E-2</v>
      </c>
      <c r="E1974">
        <v>92.631195000000005</v>
      </c>
      <c r="F1974">
        <v>-5.0227820000000003</v>
      </c>
      <c r="G1974">
        <v>-13.777746</v>
      </c>
      <c r="H1974">
        <v>93.370705000000001</v>
      </c>
      <c r="I1974">
        <v>-0.35098000000000001</v>
      </c>
      <c r="J1974">
        <v>0</v>
      </c>
      <c r="R1974">
        <v>1973</v>
      </c>
      <c r="S1974">
        <v>93.960980000000006</v>
      </c>
      <c r="T1974">
        <v>92.631195000000005</v>
      </c>
      <c r="U1974">
        <v>93.370705000000001</v>
      </c>
      <c r="X1974" t="e">
        <f>IF(ROWS(X$3:X1975)&gt;$O$2,"",INDEX($R$2:$R$31998,ROWS(X$3:X1975)))*(20*8/1000)</f>
        <v>#VALUE!</v>
      </c>
      <c r="Y1974" t="str">
        <f>IF(ROWS(Y$3:Y1975)&gt;$O$2,"",INDEX($S$2:$S$31998,ROWS(Y$3:Y1975)*$N$2))</f>
        <v/>
      </c>
      <c r="Z1974" t="str">
        <f>IF(ROWS(Z$3:Z1975)&gt;$O$2,"",INDEX($T$2:$T$31998,ROWS(Z$3:Z1975)*$N$2))</f>
        <v/>
      </c>
      <c r="AA1974" t="str">
        <f>IF(ROWS(AA$3:AA1975)&gt;$O$2,"",INDEX($U$2:$U$31998,ROWS(AA$3:AA1975)*$N$2))</f>
        <v/>
      </c>
      <c r="AE1974">
        <v>1973</v>
      </c>
      <c r="AF1974">
        <v>-0.92870600000000003</v>
      </c>
      <c r="AG1974">
        <v>-5.0227820000000003</v>
      </c>
      <c r="AH1974">
        <v>-0.35098000000000001</v>
      </c>
      <c r="AJ1974" t="e">
        <f>IF(ROWS(AJ$3:AJ1975)&gt;$O$2,"",INDEX($AE$2:$AE$31998,ROWS(AJ$3:AJ1975)))*(20*8/1000)</f>
        <v>#VALUE!</v>
      </c>
      <c r="AK1974" t="str">
        <f>IF(ROWS(AK$3:AK1975)&gt;$O$2,"",INDEX($AF$2:$AF$31998,ROWS(AK$3:AK1975)*$N$2))</f>
        <v/>
      </c>
      <c r="AL1974" t="str">
        <f>IF(ROWS(AL$3:AL1975)&gt;$O$2,"",INDEX($AG$2:$AG$31998,ROWS(AL$3:AL1975)*$N$2))</f>
        <v/>
      </c>
      <c r="AM1974" t="str">
        <f>IF(ROWS(AM$3:AM1975)&gt;$O$2,"",INDEX($AH$2:$AH$31998,ROWS(AM$3:AM1975)*$N$2))</f>
        <v/>
      </c>
      <c r="AS1974">
        <v>1973</v>
      </c>
      <c r="AT1974">
        <v>-8.3957000000000004E-2</v>
      </c>
      <c r="AU1974">
        <v>-13.777746</v>
      </c>
      <c r="AV1974">
        <v>0</v>
      </c>
      <c r="AX1974" t="e">
        <f>IF(ROWS(AX$3:AX1975)&gt;$O$2,"",INDEX($AS$2:$AS$31998,ROWS(AX$3:AX1975)))*(20*8/1000)</f>
        <v>#VALUE!</v>
      </c>
      <c r="AY1974" t="str">
        <f>IF(ROWS(AY$3:AY1975)&gt;$O$2,"",INDEX($AT$2:$AT$31998,ROWS(AY$3:AY1975)*$N$2))</f>
        <v/>
      </c>
      <c r="AZ1974" t="str">
        <f>IF(ROWS(AZ$3:AZ1975)&gt;$O$2,"",INDEX($AU$2:$AU$31998,ROWS(AZ$3:AZ1975)*$N$2))</f>
        <v/>
      </c>
      <c r="BA1974" t="str">
        <f>IF(ROWS(BA$3:BA1975)&gt;$O$2,"",INDEX($AV$2:$AV$31998,ROWS(BA$3:BA1975)*$N$2))</f>
        <v/>
      </c>
    </row>
    <row r="1975" spans="1:53" x14ac:dyDescent="0.25">
      <c r="A1975">
        <f t="shared" si="30"/>
        <v>1974</v>
      </c>
      <c r="B1975">
        <v>93.944046</v>
      </c>
      <c r="C1975">
        <v>-0.93166599999999999</v>
      </c>
      <c r="D1975">
        <v>-8.9131000000000002E-2</v>
      </c>
      <c r="E1975">
        <v>92.620284999999996</v>
      </c>
      <c r="F1975">
        <v>-5.0336959999999999</v>
      </c>
      <c r="G1975">
        <v>-13.784739</v>
      </c>
      <c r="H1975">
        <v>93.648660000000007</v>
      </c>
      <c r="I1975">
        <v>-0.54193800000000003</v>
      </c>
      <c r="J1975">
        <v>0</v>
      </c>
      <c r="R1975">
        <v>1974</v>
      </c>
      <c r="S1975">
        <v>93.944046</v>
      </c>
      <c r="T1975">
        <v>92.620284999999996</v>
      </c>
      <c r="U1975">
        <v>93.648660000000007</v>
      </c>
      <c r="X1975" t="e">
        <f>IF(ROWS(X$3:X1976)&gt;$O$2,"",INDEX($R$2:$R$31998,ROWS(X$3:X1976)))*(20*8/1000)</f>
        <v>#VALUE!</v>
      </c>
      <c r="Y1975" t="str">
        <f>IF(ROWS(Y$3:Y1976)&gt;$O$2,"",INDEX($S$2:$S$31998,ROWS(Y$3:Y1976)*$N$2))</f>
        <v/>
      </c>
      <c r="Z1975" t="str">
        <f>IF(ROWS(Z$3:Z1976)&gt;$O$2,"",INDEX($T$2:$T$31998,ROWS(Z$3:Z1976)*$N$2))</f>
        <v/>
      </c>
      <c r="AA1975" t="str">
        <f>IF(ROWS(AA$3:AA1976)&gt;$O$2,"",INDEX($U$2:$U$31998,ROWS(AA$3:AA1976)*$N$2))</f>
        <v/>
      </c>
      <c r="AE1975">
        <v>1974</v>
      </c>
      <c r="AF1975">
        <v>-0.93166599999999999</v>
      </c>
      <c r="AG1975">
        <v>-5.0336959999999999</v>
      </c>
      <c r="AH1975">
        <v>-0.54193800000000003</v>
      </c>
      <c r="AJ1975" t="e">
        <f>IF(ROWS(AJ$3:AJ1976)&gt;$O$2,"",INDEX($AE$2:$AE$31998,ROWS(AJ$3:AJ1976)))*(20*8/1000)</f>
        <v>#VALUE!</v>
      </c>
      <c r="AK1975" t="str">
        <f>IF(ROWS(AK$3:AK1976)&gt;$O$2,"",INDEX($AF$2:$AF$31998,ROWS(AK$3:AK1976)*$N$2))</f>
        <v/>
      </c>
      <c r="AL1975" t="str">
        <f>IF(ROWS(AL$3:AL1976)&gt;$O$2,"",INDEX($AG$2:$AG$31998,ROWS(AL$3:AL1976)*$N$2))</f>
        <v/>
      </c>
      <c r="AM1975" t="str">
        <f>IF(ROWS(AM$3:AM1976)&gt;$O$2,"",INDEX($AH$2:$AH$31998,ROWS(AM$3:AM1976)*$N$2))</f>
        <v/>
      </c>
      <c r="AS1975">
        <v>1974</v>
      </c>
      <c r="AT1975">
        <v>-8.9131000000000002E-2</v>
      </c>
      <c r="AU1975">
        <v>-13.784739</v>
      </c>
      <c r="AV1975">
        <v>0</v>
      </c>
      <c r="AX1975" t="e">
        <f>IF(ROWS(AX$3:AX1976)&gt;$O$2,"",INDEX($AS$2:$AS$31998,ROWS(AX$3:AX1976)))*(20*8/1000)</f>
        <v>#VALUE!</v>
      </c>
      <c r="AY1975" t="str">
        <f>IF(ROWS(AY$3:AY1976)&gt;$O$2,"",INDEX($AT$2:$AT$31998,ROWS(AY$3:AY1976)*$N$2))</f>
        <v/>
      </c>
      <c r="AZ1975" t="str">
        <f>IF(ROWS(AZ$3:AZ1976)&gt;$O$2,"",INDEX($AU$2:$AU$31998,ROWS(AZ$3:AZ1976)*$N$2))</f>
        <v/>
      </c>
      <c r="BA1975" t="str">
        <f>IF(ROWS(BA$3:BA1976)&gt;$O$2,"",INDEX($AV$2:$AV$31998,ROWS(BA$3:BA1976)*$N$2))</f>
        <v/>
      </c>
    </row>
    <row r="1976" spans="1:53" x14ac:dyDescent="0.25">
      <c r="A1976">
        <f t="shared" si="30"/>
        <v>1975</v>
      </c>
      <c r="B1976">
        <v>93.919569999999993</v>
      </c>
      <c r="C1976">
        <v>-0.93312399999999995</v>
      </c>
      <c r="D1976">
        <v>-8.7667999999999996E-2</v>
      </c>
      <c r="E1976">
        <v>92.597149999999999</v>
      </c>
      <c r="F1976">
        <v>-5.0434970000000003</v>
      </c>
      <c r="G1976">
        <v>-13.785066</v>
      </c>
      <c r="H1976">
        <v>93.853713999999997</v>
      </c>
      <c r="I1976">
        <v>-0.52432100000000004</v>
      </c>
      <c r="J1976">
        <v>0</v>
      </c>
      <c r="R1976">
        <v>1975</v>
      </c>
      <c r="S1976">
        <v>93.919569999999993</v>
      </c>
      <c r="T1976">
        <v>92.597149999999999</v>
      </c>
      <c r="U1976">
        <v>93.853713999999997</v>
      </c>
      <c r="X1976" t="e">
        <f>IF(ROWS(X$3:X1977)&gt;$O$2,"",INDEX($R$2:$R$31998,ROWS(X$3:X1977)))*(20*8/1000)</f>
        <v>#VALUE!</v>
      </c>
      <c r="Y1976" t="str">
        <f>IF(ROWS(Y$3:Y1977)&gt;$O$2,"",INDEX($S$2:$S$31998,ROWS(Y$3:Y1977)*$N$2))</f>
        <v/>
      </c>
      <c r="Z1976" t="str">
        <f>IF(ROWS(Z$3:Z1977)&gt;$O$2,"",INDEX($T$2:$T$31998,ROWS(Z$3:Z1977)*$N$2))</f>
        <v/>
      </c>
      <c r="AA1976" t="str">
        <f>IF(ROWS(AA$3:AA1977)&gt;$O$2,"",INDEX($U$2:$U$31998,ROWS(AA$3:AA1977)*$N$2))</f>
        <v/>
      </c>
      <c r="AE1976">
        <v>1975</v>
      </c>
      <c r="AF1976">
        <v>-0.93312399999999995</v>
      </c>
      <c r="AG1976">
        <v>-5.0434970000000003</v>
      </c>
      <c r="AH1976">
        <v>-0.52432100000000004</v>
      </c>
      <c r="AJ1976" t="e">
        <f>IF(ROWS(AJ$3:AJ1977)&gt;$O$2,"",INDEX($AE$2:$AE$31998,ROWS(AJ$3:AJ1977)))*(20*8/1000)</f>
        <v>#VALUE!</v>
      </c>
      <c r="AK1976" t="str">
        <f>IF(ROWS(AK$3:AK1977)&gt;$O$2,"",INDEX($AF$2:$AF$31998,ROWS(AK$3:AK1977)*$N$2))</f>
        <v/>
      </c>
      <c r="AL1976" t="str">
        <f>IF(ROWS(AL$3:AL1977)&gt;$O$2,"",INDEX($AG$2:$AG$31998,ROWS(AL$3:AL1977)*$N$2))</f>
        <v/>
      </c>
      <c r="AM1976" t="str">
        <f>IF(ROWS(AM$3:AM1977)&gt;$O$2,"",INDEX($AH$2:$AH$31998,ROWS(AM$3:AM1977)*$N$2))</f>
        <v/>
      </c>
      <c r="AS1976">
        <v>1975</v>
      </c>
      <c r="AT1976">
        <v>-8.7667999999999996E-2</v>
      </c>
      <c r="AU1976">
        <v>-13.785066</v>
      </c>
      <c r="AV1976">
        <v>0</v>
      </c>
      <c r="AX1976" t="e">
        <f>IF(ROWS(AX$3:AX1977)&gt;$O$2,"",INDEX($AS$2:$AS$31998,ROWS(AX$3:AX1977)))*(20*8/1000)</f>
        <v>#VALUE!</v>
      </c>
      <c r="AY1976" t="str">
        <f>IF(ROWS(AY$3:AY1977)&gt;$O$2,"",INDEX($AT$2:$AT$31998,ROWS(AY$3:AY1977)*$N$2))</f>
        <v/>
      </c>
      <c r="AZ1976" t="str">
        <f>IF(ROWS(AZ$3:AZ1977)&gt;$O$2,"",INDEX($AU$2:$AU$31998,ROWS(AZ$3:AZ1977)*$N$2))</f>
        <v/>
      </c>
      <c r="BA1976" t="str">
        <f>IF(ROWS(BA$3:BA1977)&gt;$O$2,"",INDEX($AV$2:$AV$31998,ROWS(BA$3:BA1977)*$N$2))</f>
        <v/>
      </c>
    </row>
    <row r="1977" spans="1:53" x14ac:dyDescent="0.25">
      <c r="A1977">
        <f t="shared" si="30"/>
        <v>1976</v>
      </c>
      <c r="B1977">
        <v>93.892129999999995</v>
      </c>
      <c r="C1977">
        <v>-0.93598300000000001</v>
      </c>
      <c r="D1977">
        <v>-8.0214999999999995E-2</v>
      </c>
      <c r="E1977">
        <v>92.563689999999994</v>
      </c>
      <c r="F1977">
        <v>-5.0541489999999998</v>
      </c>
      <c r="G1977">
        <v>-13.779249</v>
      </c>
      <c r="H1977">
        <v>94.186999999999998</v>
      </c>
      <c r="I1977">
        <v>-0.55410400000000004</v>
      </c>
      <c r="J1977">
        <v>0</v>
      </c>
      <c r="R1977">
        <v>1976</v>
      </c>
      <c r="S1977">
        <v>93.892129999999995</v>
      </c>
      <c r="T1977">
        <v>92.563689999999994</v>
      </c>
      <c r="U1977">
        <v>94.186999999999998</v>
      </c>
      <c r="X1977" t="e">
        <f>IF(ROWS(X$3:X1978)&gt;$O$2,"",INDEX($R$2:$R$31998,ROWS(X$3:X1978)))*(20*8/1000)</f>
        <v>#VALUE!</v>
      </c>
      <c r="Y1977" t="str">
        <f>IF(ROWS(Y$3:Y1978)&gt;$O$2,"",INDEX($S$2:$S$31998,ROWS(Y$3:Y1978)*$N$2))</f>
        <v/>
      </c>
      <c r="Z1977" t="str">
        <f>IF(ROWS(Z$3:Z1978)&gt;$O$2,"",INDEX($T$2:$T$31998,ROWS(Z$3:Z1978)*$N$2))</f>
        <v/>
      </c>
      <c r="AA1977" t="str">
        <f>IF(ROWS(AA$3:AA1978)&gt;$O$2,"",INDEX($U$2:$U$31998,ROWS(AA$3:AA1978)*$N$2))</f>
        <v/>
      </c>
      <c r="AE1977">
        <v>1976</v>
      </c>
      <c r="AF1977">
        <v>-0.93598300000000001</v>
      </c>
      <c r="AG1977">
        <v>-5.0541489999999998</v>
      </c>
      <c r="AH1977">
        <v>-0.55410400000000004</v>
      </c>
      <c r="AJ1977" t="e">
        <f>IF(ROWS(AJ$3:AJ1978)&gt;$O$2,"",INDEX($AE$2:$AE$31998,ROWS(AJ$3:AJ1978)))*(20*8/1000)</f>
        <v>#VALUE!</v>
      </c>
      <c r="AK1977" t="str">
        <f>IF(ROWS(AK$3:AK1978)&gt;$O$2,"",INDEX($AF$2:$AF$31998,ROWS(AK$3:AK1978)*$N$2))</f>
        <v/>
      </c>
      <c r="AL1977" t="str">
        <f>IF(ROWS(AL$3:AL1978)&gt;$O$2,"",INDEX($AG$2:$AG$31998,ROWS(AL$3:AL1978)*$N$2))</f>
        <v/>
      </c>
      <c r="AM1977" t="str">
        <f>IF(ROWS(AM$3:AM1978)&gt;$O$2,"",INDEX($AH$2:$AH$31998,ROWS(AM$3:AM1978)*$N$2))</f>
        <v/>
      </c>
      <c r="AS1977">
        <v>1976</v>
      </c>
      <c r="AT1977">
        <v>-8.0214999999999995E-2</v>
      </c>
      <c r="AU1977">
        <v>-13.779249</v>
      </c>
      <c r="AV1977">
        <v>0</v>
      </c>
      <c r="AX1977" t="e">
        <f>IF(ROWS(AX$3:AX1978)&gt;$O$2,"",INDEX($AS$2:$AS$31998,ROWS(AX$3:AX1978)))*(20*8/1000)</f>
        <v>#VALUE!</v>
      </c>
      <c r="AY1977" t="str">
        <f>IF(ROWS(AY$3:AY1978)&gt;$O$2,"",INDEX($AT$2:$AT$31998,ROWS(AY$3:AY1978)*$N$2))</f>
        <v/>
      </c>
      <c r="AZ1977" t="str">
        <f>IF(ROWS(AZ$3:AZ1978)&gt;$O$2,"",INDEX($AU$2:$AU$31998,ROWS(AZ$3:AZ1978)*$N$2))</f>
        <v/>
      </c>
      <c r="BA1977" t="str">
        <f>IF(ROWS(BA$3:BA1978)&gt;$O$2,"",INDEX($AV$2:$AV$31998,ROWS(BA$3:BA1978)*$N$2))</f>
        <v/>
      </c>
    </row>
    <row r="1978" spans="1:53" x14ac:dyDescent="0.25">
      <c r="A1978">
        <f t="shared" si="30"/>
        <v>1977</v>
      </c>
      <c r="B1978">
        <v>93.857864000000006</v>
      </c>
      <c r="C1978">
        <v>-0.94085799999999997</v>
      </c>
      <c r="D1978">
        <v>-6.7276000000000002E-2</v>
      </c>
      <c r="E1978">
        <v>92.521675000000002</v>
      </c>
      <c r="F1978">
        <v>-5.0626439999999997</v>
      </c>
      <c r="G1978">
        <v>-13.767683</v>
      </c>
      <c r="H1978">
        <v>94.237539999999996</v>
      </c>
      <c r="I1978">
        <v>-0.76346099999999995</v>
      </c>
      <c r="J1978">
        <v>0</v>
      </c>
      <c r="R1978">
        <v>1977</v>
      </c>
      <c r="S1978">
        <v>93.857864000000006</v>
      </c>
      <c r="T1978">
        <v>92.521675000000002</v>
      </c>
      <c r="U1978">
        <v>94.237539999999996</v>
      </c>
      <c r="X1978" t="e">
        <f>IF(ROWS(X$3:X1979)&gt;$O$2,"",INDEX($R$2:$R$31998,ROWS(X$3:X1979)))*(20*8/1000)</f>
        <v>#VALUE!</v>
      </c>
      <c r="Y1978" t="str">
        <f>IF(ROWS(Y$3:Y1979)&gt;$O$2,"",INDEX($S$2:$S$31998,ROWS(Y$3:Y1979)*$N$2))</f>
        <v/>
      </c>
      <c r="Z1978" t="str">
        <f>IF(ROWS(Z$3:Z1979)&gt;$O$2,"",INDEX($T$2:$T$31998,ROWS(Z$3:Z1979)*$N$2))</f>
        <v/>
      </c>
      <c r="AA1978" t="str">
        <f>IF(ROWS(AA$3:AA1979)&gt;$O$2,"",INDEX($U$2:$U$31998,ROWS(AA$3:AA1979)*$N$2))</f>
        <v/>
      </c>
      <c r="AE1978">
        <v>1977</v>
      </c>
      <c r="AF1978">
        <v>-0.94085799999999997</v>
      </c>
      <c r="AG1978">
        <v>-5.0626439999999997</v>
      </c>
      <c r="AH1978">
        <v>-0.76346099999999995</v>
      </c>
      <c r="AJ1978" t="e">
        <f>IF(ROWS(AJ$3:AJ1979)&gt;$O$2,"",INDEX($AE$2:$AE$31998,ROWS(AJ$3:AJ1979)))*(20*8/1000)</f>
        <v>#VALUE!</v>
      </c>
      <c r="AK1978" t="str">
        <f>IF(ROWS(AK$3:AK1979)&gt;$O$2,"",INDEX($AF$2:$AF$31998,ROWS(AK$3:AK1979)*$N$2))</f>
        <v/>
      </c>
      <c r="AL1978" t="str">
        <f>IF(ROWS(AL$3:AL1979)&gt;$O$2,"",INDEX($AG$2:$AG$31998,ROWS(AL$3:AL1979)*$N$2))</f>
        <v/>
      </c>
      <c r="AM1978" t="str">
        <f>IF(ROWS(AM$3:AM1979)&gt;$O$2,"",INDEX($AH$2:$AH$31998,ROWS(AM$3:AM1979)*$N$2))</f>
        <v/>
      </c>
      <c r="AS1978">
        <v>1977</v>
      </c>
      <c r="AT1978">
        <v>-6.7276000000000002E-2</v>
      </c>
      <c r="AU1978">
        <v>-13.767683</v>
      </c>
      <c r="AV1978">
        <v>0</v>
      </c>
      <c r="AX1978" t="e">
        <f>IF(ROWS(AX$3:AX1979)&gt;$O$2,"",INDEX($AS$2:$AS$31998,ROWS(AX$3:AX1979)))*(20*8/1000)</f>
        <v>#VALUE!</v>
      </c>
      <c r="AY1978" t="str">
        <f>IF(ROWS(AY$3:AY1979)&gt;$O$2,"",INDEX($AT$2:$AT$31998,ROWS(AY$3:AY1979)*$N$2))</f>
        <v/>
      </c>
      <c r="AZ1978" t="str">
        <f>IF(ROWS(AZ$3:AZ1979)&gt;$O$2,"",INDEX($AU$2:$AU$31998,ROWS(AZ$3:AZ1979)*$N$2))</f>
        <v/>
      </c>
      <c r="BA1978" t="str">
        <f>IF(ROWS(BA$3:BA1979)&gt;$O$2,"",INDEX($AV$2:$AV$31998,ROWS(BA$3:BA1979)*$N$2))</f>
        <v/>
      </c>
    </row>
    <row r="1979" spans="1:53" x14ac:dyDescent="0.25">
      <c r="A1979">
        <f t="shared" si="30"/>
        <v>1978</v>
      </c>
      <c r="B1979">
        <v>93.820549999999997</v>
      </c>
      <c r="C1979">
        <v>-0.94931699999999997</v>
      </c>
      <c r="D1979">
        <v>-5.0754000000000001E-2</v>
      </c>
      <c r="E1979">
        <v>92.472080000000005</v>
      </c>
      <c r="F1979">
        <v>-5.0681330000000004</v>
      </c>
      <c r="G1979">
        <v>-13.752196</v>
      </c>
      <c r="H1979">
        <v>94.422210000000007</v>
      </c>
      <c r="I1979">
        <v>-1.0948530000000001</v>
      </c>
      <c r="J1979">
        <v>0</v>
      </c>
      <c r="R1979">
        <v>1978</v>
      </c>
      <c r="S1979">
        <v>93.820549999999997</v>
      </c>
      <c r="T1979">
        <v>92.472080000000005</v>
      </c>
      <c r="U1979">
        <v>94.422210000000007</v>
      </c>
      <c r="X1979" t="e">
        <f>IF(ROWS(X$3:X1980)&gt;$O$2,"",INDEX($R$2:$R$31998,ROWS(X$3:X1980)))*(20*8/1000)</f>
        <v>#VALUE!</v>
      </c>
      <c r="Y1979" t="str">
        <f>IF(ROWS(Y$3:Y1980)&gt;$O$2,"",INDEX($S$2:$S$31998,ROWS(Y$3:Y1980)*$N$2))</f>
        <v/>
      </c>
      <c r="Z1979" t="str">
        <f>IF(ROWS(Z$3:Z1980)&gt;$O$2,"",INDEX($T$2:$T$31998,ROWS(Z$3:Z1980)*$N$2))</f>
        <v/>
      </c>
      <c r="AA1979" t="str">
        <f>IF(ROWS(AA$3:AA1980)&gt;$O$2,"",INDEX($U$2:$U$31998,ROWS(AA$3:AA1980)*$N$2))</f>
        <v/>
      </c>
      <c r="AE1979">
        <v>1978</v>
      </c>
      <c r="AF1979">
        <v>-0.94931699999999997</v>
      </c>
      <c r="AG1979">
        <v>-5.0681330000000004</v>
      </c>
      <c r="AH1979">
        <v>-1.0948530000000001</v>
      </c>
      <c r="AJ1979" t="e">
        <f>IF(ROWS(AJ$3:AJ1980)&gt;$O$2,"",INDEX($AE$2:$AE$31998,ROWS(AJ$3:AJ1980)))*(20*8/1000)</f>
        <v>#VALUE!</v>
      </c>
      <c r="AK1979" t="str">
        <f>IF(ROWS(AK$3:AK1980)&gt;$O$2,"",INDEX($AF$2:$AF$31998,ROWS(AK$3:AK1980)*$N$2))</f>
        <v/>
      </c>
      <c r="AL1979" t="str">
        <f>IF(ROWS(AL$3:AL1980)&gt;$O$2,"",INDEX($AG$2:$AG$31998,ROWS(AL$3:AL1980)*$N$2))</f>
        <v/>
      </c>
      <c r="AM1979" t="str">
        <f>IF(ROWS(AM$3:AM1980)&gt;$O$2,"",INDEX($AH$2:$AH$31998,ROWS(AM$3:AM1980)*$N$2))</f>
        <v/>
      </c>
      <c r="AS1979">
        <v>1978</v>
      </c>
      <c r="AT1979">
        <v>-5.0754000000000001E-2</v>
      </c>
      <c r="AU1979">
        <v>-13.752196</v>
      </c>
      <c r="AV1979">
        <v>0</v>
      </c>
      <c r="AX1979" t="e">
        <f>IF(ROWS(AX$3:AX1980)&gt;$O$2,"",INDEX($AS$2:$AS$31998,ROWS(AX$3:AX1980)))*(20*8/1000)</f>
        <v>#VALUE!</v>
      </c>
      <c r="AY1979" t="str">
        <f>IF(ROWS(AY$3:AY1980)&gt;$O$2,"",INDEX($AT$2:$AT$31998,ROWS(AY$3:AY1980)*$N$2))</f>
        <v/>
      </c>
      <c r="AZ1979" t="str">
        <f>IF(ROWS(AZ$3:AZ1980)&gt;$O$2,"",INDEX($AU$2:$AU$31998,ROWS(AZ$3:AZ1980)*$N$2))</f>
        <v/>
      </c>
      <c r="BA1979" t="str">
        <f>IF(ROWS(BA$3:BA1980)&gt;$O$2,"",INDEX($AV$2:$AV$31998,ROWS(BA$3:BA1980)*$N$2))</f>
        <v/>
      </c>
    </row>
    <row r="1980" spans="1:53" x14ac:dyDescent="0.25">
      <c r="A1980">
        <f t="shared" si="30"/>
        <v>1979</v>
      </c>
      <c r="B1980">
        <v>93.781493999999995</v>
      </c>
      <c r="C1980">
        <v>-0.95288300000000004</v>
      </c>
      <c r="D1980">
        <v>-3.6802000000000001E-2</v>
      </c>
      <c r="E1980">
        <v>92.426860000000005</v>
      </c>
      <c r="F1980">
        <v>-5.0699630000000004</v>
      </c>
      <c r="G1980">
        <v>-13.738996</v>
      </c>
      <c r="H1980">
        <v>94.083659999999995</v>
      </c>
      <c r="I1980">
        <v>-1.0379830000000001</v>
      </c>
      <c r="J1980">
        <v>0</v>
      </c>
      <c r="R1980">
        <v>1979</v>
      </c>
      <c r="S1980">
        <v>93.781493999999995</v>
      </c>
      <c r="T1980">
        <v>92.426860000000005</v>
      </c>
      <c r="U1980">
        <v>94.083659999999995</v>
      </c>
      <c r="X1980" t="e">
        <f>IF(ROWS(X$3:X1981)&gt;$O$2,"",INDEX($R$2:$R$31998,ROWS(X$3:X1981)))*(20*8/1000)</f>
        <v>#VALUE!</v>
      </c>
      <c r="Y1980" t="str">
        <f>IF(ROWS(Y$3:Y1981)&gt;$O$2,"",INDEX($S$2:$S$31998,ROWS(Y$3:Y1981)*$N$2))</f>
        <v/>
      </c>
      <c r="Z1980" t="str">
        <f>IF(ROWS(Z$3:Z1981)&gt;$O$2,"",INDEX($T$2:$T$31998,ROWS(Z$3:Z1981)*$N$2))</f>
        <v/>
      </c>
      <c r="AA1980" t="str">
        <f>IF(ROWS(AA$3:AA1981)&gt;$O$2,"",INDEX($U$2:$U$31998,ROWS(AA$3:AA1981)*$N$2))</f>
        <v/>
      </c>
      <c r="AE1980">
        <v>1979</v>
      </c>
      <c r="AF1980">
        <v>-0.95288300000000004</v>
      </c>
      <c r="AG1980">
        <v>-5.0699630000000004</v>
      </c>
      <c r="AH1980">
        <v>-1.0379830000000001</v>
      </c>
      <c r="AJ1980" t="e">
        <f>IF(ROWS(AJ$3:AJ1981)&gt;$O$2,"",INDEX($AE$2:$AE$31998,ROWS(AJ$3:AJ1981)))*(20*8/1000)</f>
        <v>#VALUE!</v>
      </c>
      <c r="AK1980" t="str">
        <f>IF(ROWS(AK$3:AK1981)&gt;$O$2,"",INDEX($AF$2:$AF$31998,ROWS(AK$3:AK1981)*$N$2))</f>
        <v/>
      </c>
      <c r="AL1980" t="str">
        <f>IF(ROWS(AL$3:AL1981)&gt;$O$2,"",INDEX($AG$2:$AG$31998,ROWS(AL$3:AL1981)*$N$2))</f>
        <v/>
      </c>
      <c r="AM1980" t="str">
        <f>IF(ROWS(AM$3:AM1981)&gt;$O$2,"",INDEX($AH$2:$AH$31998,ROWS(AM$3:AM1981)*$N$2))</f>
        <v/>
      </c>
      <c r="AS1980">
        <v>1979</v>
      </c>
      <c r="AT1980">
        <v>-3.6802000000000001E-2</v>
      </c>
      <c r="AU1980">
        <v>-13.738996</v>
      </c>
      <c r="AV1980">
        <v>0</v>
      </c>
      <c r="AX1980" t="e">
        <f>IF(ROWS(AX$3:AX1981)&gt;$O$2,"",INDEX($AS$2:$AS$31998,ROWS(AX$3:AX1981)))*(20*8/1000)</f>
        <v>#VALUE!</v>
      </c>
      <c r="AY1980" t="str">
        <f>IF(ROWS(AY$3:AY1981)&gt;$O$2,"",INDEX($AT$2:$AT$31998,ROWS(AY$3:AY1981)*$N$2))</f>
        <v/>
      </c>
      <c r="AZ1980" t="str">
        <f>IF(ROWS(AZ$3:AZ1981)&gt;$O$2,"",INDEX($AU$2:$AU$31998,ROWS(AZ$3:AZ1981)*$N$2))</f>
        <v/>
      </c>
      <c r="BA1980" t="str">
        <f>IF(ROWS(BA$3:BA1981)&gt;$O$2,"",INDEX($AV$2:$AV$31998,ROWS(BA$3:BA1981)*$N$2))</f>
        <v/>
      </c>
    </row>
    <row r="1981" spans="1:53" x14ac:dyDescent="0.25">
      <c r="A1981">
        <f t="shared" si="30"/>
        <v>1980</v>
      </c>
      <c r="B1981">
        <v>93.745739999999998</v>
      </c>
      <c r="C1981">
        <v>-0.95610300000000004</v>
      </c>
      <c r="D1981">
        <v>-2.4794E-2</v>
      </c>
      <c r="E1981">
        <v>92.390330000000006</v>
      </c>
      <c r="F1981">
        <v>-5.0729680000000004</v>
      </c>
      <c r="G1981">
        <v>-13.727493000000001</v>
      </c>
      <c r="H1981">
        <v>93.783749999999998</v>
      </c>
      <c r="I1981">
        <v>-0.96658200000000005</v>
      </c>
      <c r="J1981">
        <v>0</v>
      </c>
      <c r="R1981">
        <v>1980</v>
      </c>
      <c r="S1981">
        <v>93.745739999999998</v>
      </c>
      <c r="T1981">
        <v>92.390330000000006</v>
      </c>
      <c r="U1981">
        <v>93.783749999999998</v>
      </c>
      <c r="X1981" t="e">
        <f>IF(ROWS(X$3:X1982)&gt;$O$2,"",INDEX($R$2:$R$31998,ROWS(X$3:X1982)))*(20*8/1000)</f>
        <v>#VALUE!</v>
      </c>
      <c r="Y1981" t="str">
        <f>IF(ROWS(Y$3:Y1982)&gt;$O$2,"",INDEX($S$2:$S$31998,ROWS(Y$3:Y1982)*$N$2))</f>
        <v/>
      </c>
      <c r="Z1981" t="str">
        <f>IF(ROWS(Z$3:Z1982)&gt;$O$2,"",INDEX($T$2:$T$31998,ROWS(Z$3:Z1982)*$N$2))</f>
        <v/>
      </c>
      <c r="AA1981" t="str">
        <f>IF(ROWS(AA$3:AA1982)&gt;$O$2,"",INDEX($U$2:$U$31998,ROWS(AA$3:AA1982)*$N$2))</f>
        <v/>
      </c>
      <c r="AE1981">
        <v>1980</v>
      </c>
      <c r="AF1981">
        <v>-0.95610300000000004</v>
      </c>
      <c r="AG1981">
        <v>-5.0729680000000004</v>
      </c>
      <c r="AH1981">
        <v>-0.96658200000000005</v>
      </c>
      <c r="AJ1981" t="e">
        <f>IF(ROWS(AJ$3:AJ1982)&gt;$O$2,"",INDEX($AE$2:$AE$31998,ROWS(AJ$3:AJ1982)))*(20*8/1000)</f>
        <v>#VALUE!</v>
      </c>
      <c r="AK1981" t="str">
        <f>IF(ROWS(AK$3:AK1982)&gt;$O$2,"",INDEX($AF$2:$AF$31998,ROWS(AK$3:AK1982)*$N$2))</f>
        <v/>
      </c>
      <c r="AL1981" t="str">
        <f>IF(ROWS(AL$3:AL1982)&gt;$O$2,"",INDEX($AG$2:$AG$31998,ROWS(AL$3:AL1982)*$N$2))</f>
        <v/>
      </c>
      <c r="AM1981" t="str">
        <f>IF(ROWS(AM$3:AM1982)&gt;$O$2,"",INDEX($AH$2:$AH$31998,ROWS(AM$3:AM1982)*$N$2))</f>
        <v/>
      </c>
      <c r="AS1981">
        <v>1980</v>
      </c>
      <c r="AT1981">
        <v>-2.4794E-2</v>
      </c>
      <c r="AU1981">
        <v>-13.727493000000001</v>
      </c>
      <c r="AV1981">
        <v>0</v>
      </c>
      <c r="AX1981" t="e">
        <f>IF(ROWS(AX$3:AX1982)&gt;$O$2,"",INDEX($AS$2:$AS$31998,ROWS(AX$3:AX1982)))*(20*8/1000)</f>
        <v>#VALUE!</v>
      </c>
      <c r="AY1981" t="str">
        <f>IF(ROWS(AY$3:AY1982)&gt;$O$2,"",INDEX($AT$2:$AT$31998,ROWS(AY$3:AY1982)*$N$2))</f>
        <v/>
      </c>
      <c r="AZ1981" t="str">
        <f>IF(ROWS(AZ$3:AZ1982)&gt;$O$2,"",INDEX($AU$2:$AU$31998,ROWS(AZ$3:AZ1982)*$N$2))</f>
        <v/>
      </c>
      <c r="BA1981" t="str">
        <f>IF(ROWS(BA$3:BA1982)&gt;$O$2,"",INDEX($AV$2:$AV$31998,ROWS(BA$3:BA1982)*$N$2))</f>
        <v/>
      </c>
    </row>
    <row r="1982" spans="1:53" x14ac:dyDescent="0.25">
      <c r="A1982">
        <f t="shared" si="30"/>
        <v>1981</v>
      </c>
      <c r="B1982">
        <v>93.703969999999998</v>
      </c>
      <c r="C1982">
        <v>-0.95943999999999996</v>
      </c>
      <c r="D1982">
        <v>-1.8022E-2</v>
      </c>
      <c r="E1982">
        <v>92.357320000000001</v>
      </c>
      <c r="F1982">
        <v>-5.0742099999999999</v>
      </c>
      <c r="G1982">
        <v>-13.721088</v>
      </c>
      <c r="H1982">
        <v>93.274100000000004</v>
      </c>
      <c r="I1982">
        <v>-1.062098</v>
      </c>
      <c r="J1982">
        <v>0</v>
      </c>
      <c r="R1982">
        <v>1981</v>
      </c>
      <c r="S1982">
        <v>93.703969999999998</v>
      </c>
      <c r="T1982">
        <v>92.357320000000001</v>
      </c>
      <c r="U1982">
        <v>93.274100000000004</v>
      </c>
      <c r="X1982" t="e">
        <f>IF(ROWS(X$3:X1983)&gt;$O$2,"",INDEX($R$2:$R$31998,ROWS(X$3:X1983)))*(20*8/1000)</f>
        <v>#VALUE!</v>
      </c>
      <c r="Y1982" t="str">
        <f>IF(ROWS(Y$3:Y1983)&gt;$O$2,"",INDEX($S$2:$S$31998,ROWS(Y$3:Y1983)*$N$2))</f>
        <v/>
      </c>
      <c r="Z1982" t="str">
        <f>IF(ROWS(Z$3:Z1983)&gt;$O$2,"",INDEX($T$2:$T$31998,ROWS(Z$3:Z1983)*$N$2))</f>
        <v/>
      </c>
      <c r="AA1982" t="str">
        <f>IF(ROWS(AA$3:AA1983)&gt;$O$2,"",INDEX($U$2:$U$31998,ROWS(AA$3:AA1983)*$N$2))</f>
        <v/>
      </c>
      <c r="AE1982">
        <v>1981</v>
      </c>
      <c r="AF1982">
        <v>-0.95943999999999996</v>
      </c>
      <c r="AG1982">
        <v>-5.0742099999999999</v>
      </c>
      <c r="AH1982">
        <v>-1.062098</v>
      </c>
      <c r="AJ1982" t="e">
        <f>IF(ROWS(AJ$3:AJ1983)&gt;$O$2,"",INDEX($AE$2:$AE$31998,ROWS(AJ$3:AJ1983)))*(20*8/1000)</f>
        <v>#VALUE!</v>
      </c>
      <c r="AK1982" t="str">
        <f>IF(ROWS(AK$3:AK1983)&gt;$O$2,"",INDEX($AF$2:$AF$31998,ROWS(AK$3:AK1983)*$N$2))</f>
        <v/>
      </c>
      <c r="AL1982" t="str">
        <f>IF(ROWS(AL$3:AL1983)&gt;$O$2,"",INDEX($AG$2:$AG$31998,ROWS(AL$3:AL1983)*$N$2))</f>
        <v/>
      </c>
      <c r="AM1982" t="str">
        <f>IF(ROWS(AM$3:AM1983)&gt;$O$2,"",INDEX($AH$2:$AH$31998,ROWS(AM$3:AM1983)*$N$2))</f>
        <v/>
      </c>
      <c r="AS1982">
        <v>1981</v>
      </c>
      <c r="AT1982">
        <v>-1.8022E-2</v>
      </c>
      <c r="AU1982">
        <v>-13.721088</v>
      </c>
      <c r="AV1982">
        <v>0</v>
      </c>
      <c r="AX1982" t="e">
        <f>IF(ROWS(AX$3:AX1983)&gt;$O$2,"",INDEX($AS$2:$AS$31998,ROWS(AX$3:AX1983)))*(20*8/1000)</f>
        <v>#VALUE!</v>
      </c>
      <c r="AY1982" t="str">
        <f>IF(ROWS(AY$3:AY1983)&gt;$O$2,"",INDEX($AT$2:$AT$31998,ROWS(AY$3:AY1983)*$N$2))</f>
        <v/>
      </c>
      <c r="AZ1982" t="str">
        <f>IF(ROWS(AZ$3:AZ1983)&gt;$O$2,"",INDEX($AU$2:$AU$31998,ROWS(AZ$3:AZ1983)*$N$2))</f>
        <v/>
      </c>
      <c r="BA1982" t="str">
        <f>IF(ROWS(BA$3:BA1983)&gt;$O$2,"",INDEX($AV$2:$AV$31998,ROWS(BA$3:BA1983)*$N$2))</f>
        <v/>
      </c>
    </row>
    <row r="1983" spans="1:53" x14ac:dyDescent="0.25">
      <c r="A1983">
        <f t="shared" si="30"/>
        <v>1982</v>
      </c>
      <c r="B1983">
        <v>93.662080000000003</v>
      </c>
      <c r="C1983">
        <v>-0.96508899999999997</v>
      </c>
      <c r="D1983">
        <v>-9.4009999999999996E-3</v>
      </c>
      <c r="E1983">
        <v>92.324650000000005</v>
      </c>
      <c r="F1983">
        <v>-5.0785879999999999</v>
      </c>
      <c r="G1983">
        <v>-13.712659</v>
      </c>
      <c r="H1983">
        <v>93.210030000000003</v>
      </c>
      <c r="I1983">
        <v>-1.027377</v>
      </c>
      <c r="J1983">
        <v>0</v>
      </c>
      <c r="R1983">
        <v>1982</v>
      </c>
      <c r="S1983">
        <v>93.662080000000003</v>
      </c>
      <c r="T1983">
        <v>92.324650000000005</v>
      </c>
      <c r="U1983">
        <v>93.210030000000003</v>
      </c>
      <c r="X1983" t="e">
        <f>IF(ROWS(X$3:X1984)&gt;$O$2,"",INDEX($R$2:$R$31998,ROWS(X$3:X1984)))*(20*8/1000)</f>
        <v>#VALUE!</v>
      </c>
      <c r="Y1983" t="str">
        <f>IF(ROWS(Y$3:Y1984)&gt;$O$2,"",INDEX($S$2:$S$31998,ROWS(Y$3:Y1984)*$N$2))</f>
        <v/>
      </c>
      <c r="Z1983" t="str">
        <f>IF(ROWS(Z$3:Z1984)&gt;$O$2,"",INDEX($T$2:$T$31998,ROWS(Z$3:Z1984)*$N$2))</f>
        <v/>
      </c>
      <c r="AA1983" t="str">
        <f>IF(ROWS(AA$3:AA1984)&gt;$O$2,"",INDEX($U$2:$U$31998,ROWS(AA$3:AA1984)*$N$2))</f>
        <v/>
      </c>
      <c r="AE1983">
        <v>1982</v>
      </c>
      <c r="AF1983">
        <v>-0.96508899999999997</v>
      </c>
      <c r="AG1983">
        <v>-5.0785879999999999</v>
      </c>
      <c r="AH1983">
        <v>-1.027377</v>
      </c>
      <c r="AJ1983" t="e">
        <f>IF(ROWS(AJ$3:AJ1984)&gt;$O$2,"",INDEX($AE$2:$AE$31998,ROWS(AJ$3:AJ1984)))*(20*8/1000)</f>
        <v>#VALUE!</v>
      </c>
      <c r="AK1983" t="str">
        <f>IF(ROWS(AK$3:AK1984)&gt;$O$2,"",INDEX($AF$2:$AF$31998,ROWS(AK$3:AK1984)*$N$2))</f>
        <v/>
      </c>
      <c r="AL1983" t="str">
        <f>IF(ROWS(AL$3:AL1984)&gt;$O$2,"",INDEX($AG$2:$AG$31998,ROWS(AL$3:AL1984)*$N$2))</f>
        <v/>
      </c>
      <c r="AM1983" t="str">
        <f>IF(ROWS(AM$3:AM1984)&gt;$O$2,"",INDEX($AH$2:$AH$31998,ROWS(AM$3:AM1984)*$N$2))</f>
        <v/>
      </c>
      <c r="AS1983">
        <v>1982</v>
      </c>
      <c r="AT1983">
        <v>-9.4009999999999996E-3</v>
      </c>
      <c r="AU1983">
        <v>-13.712659</v>
      </c>
      <c r="AV1983">
        <v>0</v>
      </c>
      <c r="AX1983" t="e">
        <f>IF(ROWS(AX$3:AX1984)&gt;$O$2,"",INDEX($AS$2:$AS$31998,ROWS(AX$3:AX1984)))*(20*8/1000)</f>
        <v>#VALUE!</v>
      </c>
      <c r="AY1983" t="str">
        <f>IF(ROWS(AY$3:AY1984)&gt;$O$2,"",INDEX($AT$2:$AT$31998,ROWS(AY$3:AY1984)*$N$2))</f>
        <v/>
      </c>
      <c r="AZ1983" t="str">
        <f>IF(ROWS(AZ$3:AZ1984)&gt;$O$2,"",INDEX($AU$2:$AU$31998,ROWS(AZ$3:AZ1984)*$N$2))</f>
        <v/>
      </c>
      <c r="BA1983" t="str">
        <f>IF(ROWS(BA$3:BA1984)&gt;$O$2,"",INDEX($AV$2:$AV$31998,ROWS(BA$3:BA1984)*$N$2))</f>
        <v/>
      </c>
    </row>
    <row r="1984" spans="1:53" x14ac:dyDescent="0.25">
      <c r="A1984">
        <f t="shared" si="30"/>
        <v>1983</v>
      </c>
      <c r="B1984">
        <v>93.62912</v>
      </c>
      <c r="C1984">
        <v>-0.97117900000000001</v>
      </c>
      <c r="D1984" s="1">
        <v>7.7700000000000002E-4</v>
      </c>
      <c r="E1984">
        <v>92.295180000000002</v>
      </c>
      <c r="F1984">
        <v>-5.0853840000000003</v>
      </c>
      <c r="G1984">
        <v>-13.702465</v>
      </c>
      <c r="H1984">
        <v>93.458206000000004</v>
      </c>
      <c r="I1984">
        <v>-0.936585</v>
      </c>
      <c r="J1984">
        <v>0</v>
      </c>
      <c r="R1984">
        <v>1983</v>
      </c>
      <c r="S1984">
        <v>93.62912</v>
      </c>
      <c r="T1984">
        <v>92.295180000000002</v>
      </c>
      <c r="U1984">
        <v>93.458206000000004</v>
      </c>
      <c r="X1984" t="e">
        <f>IF(ROWS(X$3:X1985)&gt;$O$2,"",INDEX($R$2:$R$31998,ROWS(X$3:X1985)))*(20*8/1000)</f>
        <v>#VALUE!</v>
      </c>
      <c r="Y1984" t="str">
        <f>IF(ROWS(Y$3:Y1985)&gt;$O$2,"",INDEX($S$2:$S$31998,ROWS(Y$3:Y1985)*$N$2))</f>
        <v/>
      </c>
      <c r="Z1984" t="str">
        <f>IF(ROWS(Z$3:Z1985)&gt;$O$2,"",INDEX($T$2:$T$31998,ROWS(Z$3:Z1985)*$N$2))</f>
        <v/>
      </c>
      <c r="AA1984" t="str">
        <f>IF(ROWS(AA$3:AA1985)&gt;$O$2,"",INDEX($U$2:$U$31998,ROWS(AA$3:AA1985)*$N$2))</f>
        <v/>
      </c>
      <c r="AE1984">
        <v>1983</v>
      </c>
      <c r="AF1984">
        <v>-0.97117900000000001</v>
      </c>
      <c r="AG1984">
        <v>-5.0853840000000003</v>
      </c>
      <c r="AH1984">
        <v>-0.936585</v>
      </c>
      <c r="AJ1984" t="e">
        <f>IF(ROWS(AJ$3:AJ1985)&gt;$O$2,"",INDEX($AE$2:$AE$31998,ROWS(AJ$3:AJ1985)))*(20*8/1000)</f>
        <v>#VALUE!</v>
      </c>
      <c r="AK1984" t="str">
        <f>IF(ROWS(AK$3:AK1985)&gt;$O$2,"",INDEX($AF$2:$AF$31998,ROWS(AK$3:AK1985)*$N$2))</f>
        <v/>
      </c>
      <c r="AL1984" t="str">
        <f>IF(ROWS(AL$3:AL1985)&gt;$O$2,"",INDEX($AG$2:$AG$31998,ROWS(AL$3:AL1985)*$N$2))</f>
        <v/>
      </c>
      <c r="AM1984" t="str">
        <f>IF(ROWS(AM$3:AM1985)&gt;$O$2,"",INDEX($AH$2:$AH$31998,ROWS(AM$3:AM1985)*$N$2))</f>
        <v/>
      </c>
      <c r="AS1984">
        <v>1983</v>
      </c>
      <c r="AT1984" s="1">
        <v>7.7700000000000002E-4</v>
      </c>
      <c r="AU1984">
        <v>-13.702465</v>
      </c>
      <c r="AV1984">
        <v>0</v>
      </c>
      <c r="AX1984" t="e">
        <f>IF(ROWS(AX$3:AX1985)&gt;$O$2,"",INDEX($AS$2:$AS$31998,ROWS(AX$3:AX1985)))*(20*8/1000)</f>
        <v>#VALUE!</v>
      </c>
      <c r="AY1984" t="str">
        <f>IF(ROWS(AY$3:AY1985)&gt;$O$2,"",INDEX($AT$2:$AT$31998,ROWS(AY$3:AY1985)*$N$2))</f>
        <v/>
      </c>
      <c r="AZ1984" t="str">
        <f>IF(ROWS(AZ$3:AZ1985)&gt;$O$2,"",INDEX($AU$2:$AU$31998,ROWS(AZ$3:AZ1985)*$N$2))</f>
        <v/>
      </c>
      <c r="BA1984" t="str">
        <f>IF(ROWS(BA$3:BA1985)&gt;$O$2,"",INDEX($AV$2:$AV$31998,ROWS(BA$3:BA1985)*$N$2))</f>
        <v/>
      </c>
    </row>
    <row r="1985" spans="1:53" x14ac:dyDescent="0.25">
      <c r="A1985">
        <f t="shared" si="30"/>
        <v>1984</v>
      </c>
      <c r="B1985">
        <v>93.598370000000003</v>
      </c>
      <c r="C1985">
        <v>-0.97670900000000005</v>
      </c>
      <c r="D1985">
        <v>1.1133000000000001E-2</v>
      </c>
      <c r="E1985">
        <v>92.267809999999997</v>
      </c>
      <c r="F1985">
        <v>-5.0927660000000001</v>
      </c>
      <c r="G1985">
        <v>-13.691882</v>
      </c>
      <c r="H1985">
        <v>93.432810000000003</v>
      </c>
      <c r="I1985">
        <v>-0.88595000000000002</v>
      </c>
      <c r="J1985">
        <v>0</v>
      </c>
      <c r="R1985">
        <v>1984</v>
      </c>
      <c r="S1985">
        <v>93.598370000000003</v>
      </c>
      <c r="T1985">
        <v>92.267809999999997</v>
      </c>
      <c r="U1985">
        <v>93.432810000000003</v>
      </c>
      <c r="X1985" t="e">
        <f>IF(ROWS(X$3:X1986)&gt;$O$2,"",INDEX($R$2:$R$31998,ROWS(X$3:X1986)))*(20*8/1000)</f>
        <v>#VALUE!</v>
      </c>
      <c r="Y1985" t="str">
        <f>IF(ROWS(Y$3:Y1986)&gt;$O$2,"",INDEX($S$2:$S$31998,ROWS(Y$3:Y1986)*$N$2))</f>
        <v/>
      </c>
      <c r="Z1985" t="str">
        <f>IF(ROWS(Z$3:Z1986)&gt;$O$2,"",INDEX($T$2:$T$31998,ROWS(Z$3:Z1986)*$N$2))</f>
        <v/>
      </c>
      <c r="AA1985" t="str">
        <f>IF(ROWS(AA$3:AA1986)&gt;$O$2,"",INDEX($U$2:$U$31998,ROWS(AA$3:AA1986)*$N$2))</f>
        <v/>
      </c>
      <c r="AE1985">
        <v>1984</v>
      </c>
      <c r="AF1985">
        <v>-0.97670900000000005</v>
      </c>
      <c r="AG1985">
        <v>-5.0927660000000001</v>
      </c>
      <c r="AH1985">
        <v>-0.88595000000000002</v>
      </c>
      <c r="AJ1985" t="e">
        <f>IF(ROWS(AJ$3:AJ1986)&gt;$O$2,"",INDEX($AE$2:$AE$31998,ROWS(AJ$3:AJ1986)))*(20*8/1000)</f>
        <v>#VALUE!</v>
      </c>
      <c r="AK1985" t="str">
        <f>IF(ROWS(AK$3:AK1986)&gt;$O$2,"",INDEX($AF$2:$AF$31998,ROWS(AK$3:AK1986)*$N$2))</f>
        <v/>
      </c>
      <c r="AL1985" t="str">
        <f>IF(ROWS(AL$3:AL1986)&gt;$O$2,"",INDEX($AG$2:$AG$31998,ROWS(AL$3:AL1986)*$N$2))</f>
        <v/>
      </c>
      <c r="AM1985" t="str">
        <f>IF(ROWS(AM$3:AM1986)&gt;$O$2,"",INDEX($AH$2:$AH$31998,ROWS(AM$3:AM1986)*$N$2))</f>
        <v/>
      </c>
      <c r="AS1985">
        <v>1984</v>
      </c>
      <c r="AT1985">
        <v>1.1133000000000001E-2</v>
      </c>
      <c r="AU1985">
        <v>-13.691882</v>
      </c>
      <c r="AV1985">
        <v>0</v>
      </c>
      <c r="AX1985" t="e">
        <f>IF(ROWS(AX$3:AX1986)&gt;$O$2,"",INDEX($AS$2:$AS$31998,ROWS(AX$3:AX1986)))*(20*8/1000)</f>
        <v>#VALUE!</v>
      </c>
      <c r="AY1985" t="str">
        <f>IF(ROWS(AY$3:AY1986)&gt;$O$2,"",INDEX($AT$2:$AT$31998,ROWS(AY$3:AY1986)*$N$2))</f>
        <v/>
      </c>
      <c r="AZ1985" t="str">
        <f>IF(ROWS(AZ$3:AZ1986)&gt;$O$2,"",INDEX($AU$2:$AU$31998,ROWS(AZ$3:AZ1986)*$N$2))</f>
        <v/>
      </c>
      <c r="BA1985" t="str">
        <f>IF(ROWS(BA$3:BA1986)&gt;$O$2,"",INDEX($AV$2:$AV$31998,ROWS(BA$3:BA1986)*$N$2))</f>
        <v/>
      </c>
    </row>
    <row r="1986" spans="1:53" x14ac:dyDescent="0.25">
      <c r="A1986">
        <f t="shared" si="30"/>
        <v>1985</v>
      </c>
      <c r="B1986">
        <v>93.575835999999995</v>
      </c>
      <c r="C1986">
        <v>-0.98374700000000004</v>
      </c>
      <c r="D1986">
        <v>2.4742E-2</v>
      </c>
      <c r="E1986">
        <v>92.242324999999994</v>
      </c>
      <c r="F1986">
        <v>-5.0986469999999997</v>
      </c>
      <c r="G1986">
        <v>-13.677768</v>
      </c>
      <c r="H1986">
        <v>93.720330000000004</v>
      </c>
      <c r="I1986">
        <v>-1.0404340000000001</v>
      </c>
      <c r="J1986">
        <v>0</v>
      </c>
      <c r="R1986">
        <v>1985</v>
      </c>
      <c r="S1986">
        <v>93.575835999999995</v>
      </c>
      <c r="T1986">
        <v>92.242324999999994</v>
      </c>
      <c r="U1986">
        <v>93.720330000000004</v>
      </c>
      <c r="X1986" t="e">
        <f>IF(ROWS(X$3:X1987)&gt;$O$2,"",INDEX($R$2:$R$31998,ROWS(X$3:X1987)))*(20*8/1000)</f>
        <v>#VALUE!</v>
      </c>
      <c r="Y1986" t="str">
        <f>IF(ROWS(Y$3:Y1987)&gt;$O$2,"",INDEX($S$2:$S$31998,ROWS(Y$3:Y1987)*$N$2))</f>
        <v/>
      </c>
      <c r="Z1986" t="str">
        <f>IF(ROWS(Z$3:Z1987)&gt;$O$2,"",INDEX($T$2:$T$31998,ROWS(Z$3:Z1987)*$N$2))</f>
        <v/>
      </c>
      <c r="AA1986" t="str">
        <f>IF(ROWS(AA$3:AA1987)&gt;$O$2,"",INDEX($U$2:$U$31998,ROWS(AA$3:AA1987)*$N$2))</f>
        <v/>
      </c>
      <c r="AE1986">
        <v>1985</v>
      </c>
      <c r="AF1986">
        <v>-0.98374700000000004</v>
      </c>
      <c r="AG1986">
        <v>-5.0986469999999997</v>
      </c>
      <c r="AH1986">
        <v>-1.0404340000000001</v>
      </c>
      <c r="AJ1986" t="e">
        <f>IF(ROWS(AJ$3:AJ1987)&gt;$O$2,"",INDEX($AE$2:$AE$31998,ROWS(AJ$3:AJ1987)))*(20*8/1000)</f>
        <v>#VALUE!</v>
      </c>
      <c r="AK1986" t="str">
        <f>IF(ROWS(AK$3:AK1987)&gt;$O$2,"",INDEX($AF$2:$AF$31998,ROWS(AK$3:AK1987)*$N$2))</f>
        <v/>
      </c>
      <c r="AL1986" t="str">
        <f>IF(ROWS(AL$3:AL1987)&gt;$O$2,"",INDEX($AG$2:$AG$31998,ROWS(AL$3:AL1987)*$N$2))</f>
        <v/>
      </c>
      <c r="AM1986" t="str">
        <f>IF(ROWS(AM$3:AM1987)&gt;$O$2,"",INDEX($AH$2:$AH$31998,ROWS(AM$3:AM1987)*$N$2))</f>
        <v/>
      </c>
      <c r="AS1986">
        <v>1985</v>
      </c>
      <c r="AT1986">
        <v>2.4742E-2</v>
      </c>
      <c r="AU1986">
        <v>-13.677768</v>
      </c>
      <c r="AV1986">
        <v>0</v>
      </c>
      <c r="AX1986" t="e">
        <f>IF(ROWS(AX$3:AX1987)&gt;$O$2,"",INDEX($AS$2:$AS$31998,ROWS(AX$3:AX1987)))*(20*8/1000)</f>
        <v>#VALUE!</v>
      </c>
      <c r="AY1986" t="str">
        <f>IF(ROWS(AY$3:AY1987)&gt;$O$2,"",INDEX($AT$2:$AT$31998,ROWS(AY$3:AY1987)*$N$2))</f>
        <v/>
      </c>
      <c r="AZ1986" t="str">
        <f>IF(ROWS(AZ$3:AZ1987)&gt;$O$2,"",INDEX($AU$2:$AU$31998,ROWS(AZ$3:AZ1987)*$N$2))</f>
        <v/>
      </c>
      <c r="BA1986" t="str">
        <f>IF(ROWS(BA$3:BA1987)&gt;$O$2,"",INDEX($AV$2:$AV$31998,ROWS(BA$3:BA1987)*$N$2))</f>
        <v/>
      </c>
    </row>
    <row r="1987" spans="1:53" x14ac:dyDescent="0.25">
      <c r="A1987">
        <f t="shared" ref="A1987:A2050" si="31">SUM(A1986+1)</f>
        <v>1986</v>
      </c>
      <c r="B1987">
        <v>93.561260000000004</v>
      </c>
      <c r="C1987">
        <v>-0.98858999999999997</v>
      </c>
      <c r="D1987">
        <v>3.5390999999999999E-2</v>
      </c>
      <c r="E1987">
        <v>92.217749999999995</v>
      </c>
      <c r="F1987">
        <v>-5.1025020000000003</v>
      </c>
      <c r="G1987">
        <v>-13.666397</v>
      </c>
      <c r="H1987">
        <v>94.050899999999999</v>
      </c>
      <c r="I1987">
        <v>-1.0370010000000001</v>
      </c>
      <c r="J1987">
        <v>0</v>
      </c>
      <c r="R1987">
        <v>1986</v>
      </c>
      <c r="S1987">
        <v>93.561260000000004</v>
      </c>
      <c r="T1987">
        <v>92.217749999999995</v>
      </c>
      <c r="U1987">
        <v>94.050899999999999</v>
      </c>
      <c r="X1987" t="e">
        <f>IF(ROWS(X$3:X1988)&gt;$O$2,"",INDEX($R$2:$R$31998,ROWS(X$3:X1988)))*(20*8/1000)</f>
        <v>#VALUE!</v>
      </c>
      <c r="Y1987" t="str">
        <f>IF(ROWS(Y$3:Y1988)&gt;$O$2,"",INDEX($S$2:$S$31998,ROWS(Y$3:Y1988)*$N$2))</f>
        <v/>
      </c>
      <c r="Z1987" t="str">
        <f>IF(ROWS(Z$3:Z1988)&gt;$O$2,"",INDEX($T$2:$T$31998,ROWS(Z$3:Z1988)*$N$2))</f>
        <v/>
      </c>
      <c r="AA1987" t="str">
        <f>IF(ROWS(AA$3:AA1988)&gt;$O$2,"",INDEX($U$2:$U$31998,ROWS(AA$3:AA1988)*$N$2))</f>
        <v/>
      </c>
      <c r="AE1987">
        <v>1986</v>
      </c>
      <c r="AF1987">
        <v>-0.98858999999999997</v>
      </c>
      <c r="AG1987">
        <v>-5.1025020000000003</v>
      </c>
      <c r="AH1987">
        <v>-1.0370010000000001</v>
      </c>
      <c r="AJ1987" t="e">
        <f>IF(ROWS(AJ$3:AJ1988)&gt;$O$2,"",INDEX($AE$2:$AE$31998,ROWS(AJ$3:AJ1988)))*(20*8/1000)</f>
        <v>#VALUE!</v>
      </c>
      <c r="AK1987" t="str">
        <f>IF(ROWS(AK$3:AK1988)&gt;$O$2,"",INDEX($AF$2:$AF$31998,ROWS(AK$3:AK1988)*$N$2))</f>
        <v/>
      </c>
      <c r="AL1987" t="str">
        <f>IF(ROWS(AL$3:AL1988)&gt;$O$2,"",INDEX($AG$2:$AG$31998,ROWS(AL$3:AL1988)*$N$2))</f>
        <v/>
      </c>
      <c r="AM1987" t="str">
        <f>IF(ROWS(AM$3:AM1988)&gt;$O$2,"",INDEX($AH$2:$AH$31998,ROWS(AM$3:AM1988)*$N$2))</f>
        <v/>
      </c>
      <c r="AS1987">
        <v>1986</v>
      </c>
      <c r="AT1987">
        <v>3.5390999999999999E-2</v>
      </c>
      <c r="AU1987">
        <v>-13.666397</v>
      </c>
      <c r="AV1987">
        <v>0</v>
      </c>
      <c r="AX1987" t="e">
        <f>IF(ROWS(AX$3:AX1988)&gt;$O$2,"",INDEX($AS$2:$AS$31998,ROWS(AX$3:AX1988)))*(20*8/1000)</f>
        <v>#VALUE!</v>
      </c>
      <c r="AY1987" t="str">
        <f>IF(ROWS(AY$3:AY1988)&gt;$O$2,"",INDEX($AT$2:$AT$31998,ROWS(AY$3:AY1988)*$N$2))</f>
        <v/>
      </c>
      <c r="AZ1987" t="str">
        <f>IF(ROWS(AZ$3:AZ1988)&gt;$O$2,"",INDEX($AU$2:$AU$31998,ROWS(AZ$3:AZ1988)*$N$2))</f>
        <v/>
      </c>
      <c r="BA1987" t="str">
        <f>IF(ROWS(BA$3:BA1988)&gt;$O$2,"",INDEX($AV$2:$AV$31998,ROWS(BA$3:BA1988)*$N$2))</f>
        <v/>
      </c>
    </row>
    <row r="1988" spans="1:53" x14ac:dyDescent="0.25">
      <c r="A1988">
        <f t="shared" si="31"/>
        <v>1987</v>
      </c>
      <c r="B1988">
        <v>93.545249999999996</v>
      </c>
      <c r="C1988">
        <v>-0.99270000000000003</v>
      </c>
      <c r="D1988">
        <v>4.3008999999999999E-2</v>
      </c>
      <c r="E1988">
        <v>92.199259999999995</v>
      </c>
      <c r="F1988">
        <v>-5.1043320000000003</v>
      </c>
      <c r="G1988">
        <v>-13.657902</v>
      </c>
      <c r="H1988">
        <v>93.666899999999998</v>
      </c>
      <c r="I1988">
        <v>-1.104392</v>
      </c>
      <c r="J1988">
        <v>0</v>
      </c>
      <c r="R1988">
        <v>1987</v>
      </c>
      <c r="S1988">
        <v>93.545249999999996</v>
      </c>
      <c r="T1988">
        <v>92.199259999999995</v>
      </c>
      <c r="U1988">
        <v>93.666899999999998</v>
      </c>
      <c r="X1988" t="e">
        <f>IF(ROWS(X$3:X1989)&gt;$O$2,"",INDEX($R$2:$R$31998,ROWS(X$3:X1989)))*(20*8/1000)</f>
        <v>#VALUE!</v>
      </c>
      <c r="Y1988" t="str">
        <f>IF(ROWS(Y$3:Y1989)&gt;$O$2,"",INDEX($S$2:$S$31998,ROWS(Y$3:Y1989)*$N$2))</f>
        <v/>
      </c>
      <c r="Z1988" t="str">
        <f>IF(ROWS(Z$3:Z1989)&gt;$O$2,"",INDEX($T$2:$T$31998,ROWS(Z$3:Z1989)*$N$2))</f>
        <v/>
      </c>
      <c r="AA1988" t="str">
        <f>IF(ROWS(AA$3:AA1989)&gt;$O$2,"",INDEX($U$2:$U$31998,ROWS(AA$3:AA1989)*$N$2))</f>
        <v/>
      </c>
      <c r="AE1988">
        <v>1987</v>
      </c>
      <c r="AF1988">
        <v>-0.99270000000000003</v>
      </c>
      <c r="AG1988">
        <v>-5.1043320000000003</v>
      </c>
      <c r="AH1988">
        <v>-1.104392</v>
      </c>
      <c r="AJ1988" t="e">
        <f>IF(ROWS(AJ$3:AJ1989)&gt;$O$2,"",INDEX($AE$2:$AE$31998,ROWS(AJ$3:AJ1989)))*(20*8/1000)</f>
        <v>#VALUE!</v>
      </c>
      <c r="AK1988" t="str">
        <f>IF(ROWS(AK$3:AK1989)&gt;$O$2,"",INDEX($AF$2:$AF$31998,ROWS(AK$3:AK1989)*$N$2))</f>
        <v/>
      </c>
      <c r="AL1988" t="str">
        <f>IF(ROWS(AL$3:AL1989)&gt;$O$2,"",INDEX($AG$2:$AG$31998,ROWS(AL$3:AL1989)*$N$2))</f>
        <v/>
      </c>
      <c r="AM1988" t="str">
        <f>IF(ROWS(AM$3:AM1989)&gt;$O$2,"",INDEX($AH$2:$AH$31998,ROWS(AM$3:AM1989)*$N$2))</f>
        <v/>
      </c>
      <c r="AS1988">
        <v>1987</v>
      </c>
      <c r="AT1988">
        <v>4.3008999999999999E-2</v>
      </c>
      <c r="AU1988">
        <v>-13.657902</v>
      </c>
      <c r="AV1988">
        <v>0</v>
      </c>
      <c r="AX1988" t="e">
        <f>IF(ROWS(AX$3:AX1989)&gt;$O$2,"",INDEX($AS$2:$AS$31998,ROWS(AX$3:AX1989)))*(20*8/1000)</f>
        <v>#VALUE!</v>
      </c>
      <c r="AY1988" t="str">
        <f>IF(ROWS(AY$3:AY1989)&gt;$O$2,"",INDEX($AT$2:$AT$31998,ROWS(AY$3:AY1989)*$N$2))</f>
        <v/>
      </c>
      <c r="AZ1988" t="str">
        <f>IF(ROWS(AZ$3:AZ1989)&gt;$O$2,"",INDEX($AU$2:$AU$31998,ROWS(AZ$3:AZ1989)*$N$2))</f>
        <v/>
      </c>
      <c r="BA1988" t="str">
        <f>IF(ROWS(BA$3:BA1989)&gt;$O$2,"",INDEX($AV$2:$AV$31998,ROWS(BA$3:BA1989)*$N$2))</f>
        <v/>
      </c>
    </row>
    <row r="1989" spans="1:53" x14ac:dyDescent="0.25">
      <c r="A1989">
        <f t="shared" si="31"/>
        <v>1988</v>
      </c>
      <c r="B1989">
        <v>93.536820000000006</v>
      </c>
      <c r="C1989">
        <v>-0.99515299999999995</v>
      </c>
      <c r="D1989">
        <v>4.2916999999999997E-2</v>
      </c>
      <c r="E1989">
        <v>92.181479999999993</v>
      </c>
      <c r="F1989">
        <v>-5.102894</v>
      </c>
      <c r="G1989">
        <v>-13.657118000000001</v>
      </c>
      <c r="H1989">
        <v>93.994699999999995</v>
      </c>
      <c r="I1989">
        <v>-1.1858249999999999</v>
      </c>
      <c r="J1989">
        <v>0</v>
      </c>
      <c r="R1989">
        <v>1988</v>
      </c>
      <c r="S1989">
        <v>93.536820000000006</v>
      </c>
      <c r="T1989">
        <v>92.181479999999993</v>
      </c>
      <c r="U1989">
        <v>93.994699999999995</v>
      </c>
      <c r="X1989" t="e">
        <f>IF(ROWS(X$3:X1990)&gt;$O$2,"",INDEX($R$2:$R$31998,ROWS(X$3:X1990)))*(20*8/1000)</f>
        <v>#VALUE!</v>
      </c>
      <c r="Y1989" t="str">
        <f>IF(ROWS(Y$3:Y1990)&gt;$O$2,"",INDEX($S$2:$S$31998,ROWS(Y$3:Y1990)*$N$2))</f>
        <v/>
      </c>
      <c r="Z1989" t="str">
        <f>IF(ROWS(Z$3:Z1990)&gt;$O$2,"",INDEX($T$2:$T$31998,ROWS(Z$3:Z1990)*$N$2))</f>
        <v/>
      </c>
      <c r="AA1989" t="str">
        <f>IF(ROWS(AA$3:AA1990)&gt;$O$2,"",INDEX($U$2:$U$31998,ROWS(AA$3:AA1990)*$N$2))</f>
        <v/>
      </c>
      <c r="AE1989">
        <v>1988</v>
      </c>
      <c r="AF1989">
        <v>-0.99515299999999995</v>
      </c>
      <c r="AG1989">
        <v>-5.102894</v>
      </c>
      <c r="AH1989">
        <v>-1.1858249999999999</v>
      </c>
      <c r="AJ1989" t="e">
        <f>IF(ROWS(AJ$3:AJ1990)&gt;$O$2,"",INDEX($AE$2:$AE$31998,ROWS(AJ$3:AJ1990)))*(20*8/1000)</f>
        <v>#VALUE!</v>
      </c>
      <c r="AK1989" t="str">
        <f>IF(ROWS(AK$3:AK1990)&gt;$O$2,"",INDEX($AF$2:$AF$31998,ROWS(AK$3:AK1990)*$N$2))</f>
        <v/>
      </c>
      <c r="AL1989" t="str">
        <f>IF(ROWS(AL$3:AL1990)&gt;$O$2,"",INDEX($AG$2:$AG$31998,ROWS(AL$3:AL1990)*$N$2))</f>
        <v/>
      </c>
      <c r="AM1989" t="str">
        <f>IF(ROWS(AM$3:AM1990)&gt;$O$2,"",INDEX($AH$2:$AH$31998,ROWS(AM$3:AM1990)*$N$2))</f>
        <v/>
      </c>
      <c r="AS1989">
        <v>1988</v>
      </c>
      <c r="AT1989">
        <v>4.2916999999999997E-2</v>
      </c>
      <c r="AU1989">
        <v>-13.657118000000001</v>
      </c>
      <c r="AV1989">
        <v>0</v>
      </c>
      <c r="AX1989" t="e">
        <f>IF(ROWS(AX$3:AX1990)&gt;$O$2,"",INDEX($AS$2:$AS$31998,ROWS(AX$3:AX1990)))*(20*8/1000)</f>
        <v>#VALUE!</v>
      </c>
      <c r="AY1989" t="str">
        <f>IF(ROWS(AY$3:AY1990)&gt;$O$2,"",INDEX($AT$2:$AT$31998,ROWS(AY$3:AY1990)*$N$2))</f>
        <v/>
      </c>
      <c r="AZ1989" t="str">
        <f>IF(ROWS(AZ$3:AZ1990)&gt;$O$2,"",INDEX($AU$2:$AU$31998,ROWS(AZ$3:AZ1990)*$N$2))</f>
        <v/>
      </c>
      <c r="BA1989" t="str">
        <f>IF(ROWS(BA$3:BA1990)&gt;$O$2,"",INDEX($AV$2:$AV$31998,ROWS(BA$3:BA1990)*$N$2))</f>
        <v/>
      </c>
    </row>
    <row r="1990" spans="1:53" x14ac:dyDescent="0.25">
      <c r="A1990">
        <f t="shared" si="31"/>
        <v>1989</v>
      </c>
      <c r="B1990">
        <v>93.529105999999999</v>
      </c>
      <c r="C1990">
        <v>-0.99265000000000003</v>
      </c>
      <c r="D1990">
        <v>4.2892E-2</v>
      </c>
      <c r="E1990">
        <v>92.165989999999994</v>
      </c>
      <c r="F1990">
        <v>-5.0974700000000004</v>
      </c>
      <c r="G1990">
        <v>-13.656268000000001</v>
      </c>
      <c r="H1990">
        <v>93.910020000000003</v>
      </c>
      <c r="I1990">
        <v>-1.135802</v>
      </c>
      <c r="J1990">
        <v>0</v>
      </c>
      <c r="R1990">
        <v>1989</v>
      </c>
      <c r="S1990">
        <v>93.529105999999999</v>
      </c>
      <c r="T1990">
        <v>92.165989999999994</v>
      </c>
      <c r="U1990">
        <v>93.910020000000003</v>
      </c>
      <c r="X1990" t="e">
        <f>IF(ROWS(X$3:X1991)&gt;$O$2,"",INDEX($R$2:$R$31998,ROWS(X$3:X1991)))*(20*8/1000)</f>
        <v>#VALUE!</v>
      </c>
      <c r="Y1990" t="str">
        <f>IF(ROWS(Y$3:Y1991)&gt;$O$2,"",INDEX($S$2:$S$31998,ROWS(Y$3:Y1991)*$N$2))</f>
        <v/>
      </c>
      <c r="Z1990" t="str">
        <f>IF(ROWS(Z$3:Z1991)&gt;$O$2,"",INDEX($T$2:$T$31998,ROWS(Z$3:Z1991)*$N$2))</f>
        <v/>
      </c>
      <c r="AA1990" t="str">
        <f>IF(ROWS(AA$3:AA1991)&gt;$O$2,"",INDEX($U$2:$U$31998,ROWS(AA$3:AA1991)*$N$2))</f>
        <v/>
      </c>
      <c r="AE1990">
        <v>1989</v>
      </c>
      <c r="AF1990">
        <v>-0.99265000000000003</v>
      </c>
      <c r="AG1990">
        <v>-5.0974700000000004</v>
      </c>
      <c r="AH1990">
        <v>-1.135802</v>
      </c>
      <c r="AJ1990" t="e">
        <f>IF(ROWS(AJ$3:AJ1991)&gt;$O$2,"",INDEX($AE$2:$AE$31998,ROWS(AJ$3:AJ1991)))*(20*8/1000)</f>
        <v>#VALUE!</v>
      </c>
      <c r="AK1990" t="str">
        <f>IF(ROWS(AK$3:AK1991)&gt;$O$2,"",INDEX($AF$2:$AF$31998,ROWS(AK$3:AK1991)*$N$2))</f>
        <v/>
      </c>
      <c r="AL1990" t="str">
        <f>IF(ROWS(AL$3:AL1991)&gt;$O$2,"",INDEX($AG$2:$AG$31998,ROWS(AL$3:AL1991)*$N$2))</f>
        <v/>
      </c>
      <c r="AM1990" t="str">
        <f>IF(ROWS(AM$3:AM1991)&gt;$O$2,"",INDEX($AH$2:$AH$31998,ROWS(AM$3:AM1991)*$N$2))</f>
        <v/>
      </c>
      <c r="AS1990">
        <v>1989</v>
      </c>
      <c r="AT1990">
        <v>4.2892E-2</v>
      </c>
      <c r="AU1990">
        <v>-13.656268000000001</v>
      </c>
      <c r="AV1990">
        <v>0</v>
      </c>
      <c r="AX1990" t="e">
        <f>IF(ROWS(AX$3:AX1991)&gt;$O$2,"",INDEX($AS$2:$AS$31998,ROWS(AX$3:AX1991)))*(20*8/1000)</f>
        <v>#VALUE!</v>
      </c>
      <c r="AY1990" t="str">
        <f>IF(ROWS(AY$3:AY1991)&gt;$O$2,"",INDEX($AT$2:$AT$31998,ROWS(AY$3:AY1991)*$N$2))</f>
        <v/>
      </c>
      <c r="AZ1990" t="str">
        <f>IF(ROWS(AZ$3:AZ1991)&gt;$O$2,"",INDEX($AU$2:$AU$31998,ROWS(AZ$3:AZ1991)*$N$2))</f>
        <v/>
      </c>
      <c r="BA1990" t="str">
        <f>IF(ROWS(BA$3:BA1991)&gt;$O$2,"",INDEX($AV$2:$AV$31998,ROWS(BA$3:BA1991)*$N$2))</f>
        <v/>
      </c>
    </row>
    <row r="1991" spans="1:53" x14ac:dyDescent="0.25">
      <c r="A1991">
        <f t="shared" si="31"/>
        <v>1990</v>
      </c>
      <c r="B1991">
        <v>93.505424000000005</v>
      </c>
      <c r="C1991">
        <v>-0.97885500000000003</v>
      </c>
      <c r="D1991">
        <v>3.6589999999999998E-2</v>
      </c>
      <c r="E1991">
        <v>92.141549999999995</v>
      </c>
      <c r="F1991">
        <v>-5.0887130000000003</v>
      </c>
      <c r="G1991">
        <v>-13.661823</v>
      </c>
      <c r="H1991">
        <v>93.542625000000001</v>
      </c>
      <c r="I1991">
        <v>-0.73197800000000002</v>
      </c>
      <c r="J1991">
        <v>0</v>
      </c>
      <c r="R1991">
        <v>1990</v>
      </c>
      <c r="S1991">
        <v>93.505424000000005</v>
      </c>
      <c r="T1991">
        <v>92.141549999999995</v>
      </c>
      <c r="U1991">
        <v>93.542625000000001</v>
      </c>
      <c r="X1991" t="e">
        <f>IF(ROWS(X$3:X1992)&gt;$O$2,"",INDEX($R$2:$R$31998,ROWS(X$3:X1992)))*(20*8/1000)</f>
        <v>#VALUE!</v>
      </c>
      <c r="Y1991" t="str">
        <f>IF(ROWS(Y$3:Y1992)&gt;$O$2,"",INDEX($S$2:$S$31998,ROWS(Y$3:Y1992)*$N$2))</f>
        <v/>
      </c>
      <c r="Z1991" t="str">
        <f>IF(ROWS(Z$3:Z1992)&gt;$O$2,"",INDEX($T$2:$T$31998,ROWS(Z$3:Z1992)*$N$2))</f>
        <v/>
      </c>
      <c r="AA1991" t="str">
        <f>IF(ROWS(AA$3:AA1992)&gt;$O$2,"",INDEX($U$2:$U$31998,ROWS(AA$3:AA1992)*$N$2))</f>
        <v/>
      </c>
      <c r="AE1991">
        <v>1990</v>
      </c>
      <c r="AF1991">
        <v>-0.97885500000000003</v>
      </c>
      <c r="AG1991">
        <v>-5.0887130000000003</v>
      </c>
      <c r="AH1991">
        <v>-0.73197800000000002</v>
      </c>
      <c r="AJ1991" t="e">
        <f>IF(ROWS(AJ$3:AJ1992)&gt;$O$2,"",INDEX($AE$2:$AE$31998,ROWS(AJ$3:AJ1992)))*(20*8/1000)</f>
        <v>#VALUE!</v>
      </c>
      <c r="AK1991" t="str">
        <f>IF(ROWS(AK$3:AK1992)&gt;$O$2,"",INDEX($AF$2:$AF$31998,ROWS(AK$3:AK1992)*$N$2))</f>
        <v/>
      </c>
      <c r="AL1991" t="str">
        <f>IF(ROWS(AL$3:AL1992)&gt;$O$2,"",INDEX($AG$2:$AG$31998,ROWS(AL$3:AL1992)*$N$2))</f>
        <v/>
      </c>
      <c r="AM1991" t="str">
        <f>IF(ROWS(AM$3:AM1992)&gt;$O$2,"",INDEX($AH$2:$AH$31998,ROWS(AM$3:AM1992)*$N$2))</f>
        <v/>
      </c>
      <c r="AS1991">
        <v>1990</v>
      </c>
      <c r="AT1991">
        <v>3.6589999999999998E-2</v>
      </c>
      <c r="AU1991">
        <v>-13.661823</v>
      </c>
      <c r="AV1991">
        <v>0</v>
      </c>
      <c r="AX1991" t="e">
        <f>IF(ROWS(AX$3:AX1992)&gt;$O$2,"",INDEX($AS$2:$AS$31998,ROWS(AX$3:AX1992)))*(20*8/1000)</f>
        <v>#VALUE!</v>
      </c>
      <c r="AY1991" t="str">
        <f>IF(ROWS(AY$3:AY1992)&gt;$O$2,"",INDEX($AT$2:$AT$31998,ROWS(AY$3:AY1992)*$N$2))</f>
        <v/>
      </c>
      <c r="AZ1991" t="str">
        <f>IF(ROWS(AZ$3:AZ1992)&gt;$O$2,"",INDEX($AU$2:$AU$31998,ROWS(AZ$3:AZ1992)*$N$2))</f>
        <v/>
      </c>
      <c r="BA1991" t="str">
        <f>IF(ROWS(BA$3:BA1992)&gt;$O$2,"",INDEX($AV$2:$AV$31998,ROWS(BA$3:BA1992)*$N$2))</f>
        <v/>
      </c>
    </row>
    <row r="1992" spans="1:53" x14ac:dyDescent="0.25">
      <c r="A1992">
        <f t="shared" si="31"/>
        <v>1991</v>
      </c>
      <c r="B1992">
        <v>93.455535999999995</v>
      </c>
      <c r="C1992">
        <v>-0.96851200000000004</v>
      </c>
      <c r="D1992">
        <v>2.8108999999999999E-2</v>
      </c>
      <c r="E1992">
        <v>92.096720000000005</v>
      </c>
      <c r="F1992">
        <v>-5.0858379999999999</v>
      </c>
      <c r="G1992">
        <v>-13.669731000000001</v>
      </c>
      <c r="H1992">
        <v>93.207629999999995</v>
      </c>
      <c r="I1992">
        <v>-0.60257400000000005</v>
      </c>
      <c r="J1992">
        <v>0</v>
      </c>
      <c r="R1992">
        <v>1991</v>
      </c>
      <c r="S1992">
        <v>93.455535999999995</v>
      </c>
      <c r="T1992">
        <v>92.096720000000005</v>
      </c>
      <c r="U1992">
        <v>93.207629999999995</v>
      </c>
      <c r="X1992" t="e">
        <f>IF(ROWS(X$3:X1993)&gt;$O$2,"",INDEX($R$2:$R$31998,ROWS(X$3:X1993)))*(20*8/1000)</f>
        <v>#VALUE!</v>
      </c>
      <c r="Y1992" t="str">
        <f>IF(ROWS(Y$3:Y1993)&gt;$O$2,"",INDEX($S$2:$S$31998,ROWS(Y$3:Y1993)*$N$2))</f>
        <v/>
      </c>
      <c r="Z1992" t="str">
        <f>IF(ROWS(Z$3:Z1993)&gt;$O$2,"",INDEX($T$2:$T$31998,ROWS(Z$3:Z1993)*$N$2))</f>
        <v/>
      </c>
      <c r="AA1992" t="str">
        <f>IF(ROWS(AA$3:AA1993)&gt;$O$2,"",INDEX($U$2:$U$31998,ROWS(AA$3:AA1993)*$N$2))</f>
        <v/>
      </c>
      <c r="AE1992">
        <v>1991</v>
      </c>
      <c r="AF1992">
        <v>-0.96851200000000004</v>
      </c>
      <c r="AG1992">
        <v>-5.0858379999999999</v>
      </c>
      <c r="AH1992">
        <v>-0.60257400000000005</v>
      </c>
      <c r="AJ1992" t="e">
        <f>IF(ROWS(AJ$3:AJ1993)&gt;$O$2,"",INDEX($AE$2:$AE$31998,ROWS(AJ$3:AJ1993)))*(20*8/1000)</f>
        <v>#VALUE!</v>
      </c>
      <c r="AK1992" t="str">
        <f>IF(ROWS(AK$3:AK1993)&gt;$O$2,"",INDEX($AF$2:$AF$31998,ROWS(AK$3:AK1993)*$N$2))</f>
        <v/>
      </c>
      <c r="AL1992" t="str">
        <f>IF(ROWS(AL$3:AL1993)&gt;$O$2,"",INDEX($AG$2:$AG$31998,ROWS(AL$3:AL1993)*$N$2))</f>
        <v/>
      </c>
      <c r="AM1992" t="str">
        <f>IF(ROWS(AM$3:AM1993)&gt;$O$2,"",INDEX($AH$2:$AH$31998,ROWS(AM$3:AM1993)*$N$2))</f>
        <v/>
      </c>
      <c r="AS1992">
        <v>1991</v>
      </c>
      <c r="AT1992">
        <v>2.8108999999999999E-2</v>
      </c>
      <c r="AU1992">
        <v>-13.669731000000001</v>
      </c>
      <c r="AV1992">
        <v>0</v>
      </c>
      <c r="AX1992" t="e">
        <f>IF(ROWS(AX$3:AX1993)&gt;$O$2,"",INDEX($AS$2:$AS$31998,ROWS(AX$3:AX1993)))*(20*8/1000)</f>
        <v>#VALUE!</v>
      </c>
      <c r="AY1992" t="str">
        <f>IF(ROWS(AY$3:AY1993)&gt;$O$2,"",INDEX($AT$2:$AT$31998,ROWS(AY$3:AY1993)*$N$2))</f>
        <v/>
      </c>
      <c r="AZ1992" t="str">
        <f>IF(ROWS(AZ$3:AZ1993)&gt;$O$2,"",INDEX($AU$2:$AU$31998,ROWS(AZ$3:AZ1993)*$N$2))</f>
        <v/>
      </c>
      <c r="BA1992" t="str">
        <f>IF(ROWS(BA$3:BA1993)&gt;$O$2,"",INDEX($AV$2:$AV$31998,ROWS(BA$3:BA1993)*$N$2))</f>
        <v/>
      </c>
    </row>
    <row r="1993" spans="1:53" x14ac:dyDescent="0.25">
      <c r="A1993">
        <f t="shared" si="31"/>
        <v>1992</v>
      </c>
      <c r="B1993">
        <v>93.368510000000001</v>
      </c>
      <c r="C1993">
        <v>-0.95416500000000004</v>
      </c>
      <c r="D1993">
        <v>1.9285E-2</v>
      </c>
      <c r="E1993">
        <v>92.028885000000002</v>
      </c>
      <c r="F1993">
        <v>-5.0853149999999996</v>
      </c>
      <c r="G1993">
        <v>-13.678162</v>
      </c>
      <c r="H1993">
        <v>92.427819999999997</v>
      </c>
      <c r="I1993">
        <v>-0.27680100000000002</v>
      </c>
      <c r="J1993">
        <v>0</v>
      </c>
      <c r="R1993">
        <v>1992</v>
      </c>
      <c r="S1993">
        <v>93.368510000000001</v>
      </c>
      <c r="T1993">
        <v>92.028885000000002</v>
      </c>
      <c r="U1993">
        <v>92.427819999999997</v>
      </c>
      <c r="X1993" t="e">
        <f>IF(ROWS(X$3:X1994)&gt;$O$2,"",INDEX($R$2:$R$31998,ROWS(X$3:X1994)))*(20*8/1000)</f>
        <v>#VALUE!</v>
      </c>
      <c r="Y1993" t="str">
        <f>IF(ROWS(Y$3:Y1994)&gt;$O$2,"",INDEX($S$2:$S$31998,ROWS(Y$3:Y1994)*$N$2))</f>
        <v/>
      </c>
      <c r="Z1993" t="str">
        <f>IF(ROWS(Z$3:Z1994)&gt;$O$2,"",INDEX($T$2:$T$31998,ROWS(Z$3:Z1994)*$N$2))</f>
        <v/>
      </c>
      <c r="AA1993" t="str">
        <f>IF(ROWS(AA$3:AA1994)&gt;$O$2,"",INDEX($U$2:$U$31998,ROWS(AA$3:AA1994)*$N$2))</f>
        <v/>
      </c>
      <c r="AE1993">
        <v>1992</v>
      </c>
      <c r="AF1993">
        <v>-0.95416500000000004</v>
      </c>
      <c r="AG1993">
        <v>-5.0853149999999996</v>
      </c>
      <c r="AH1993">
        <v>-0.27680100000000002</v>
      </c>
      <c r="AJ1993" t="e">
        <f>IF(ROWS(AJ$3:AJ1994)&gt;$O$2,"",INDEX($AE$2:$AE$31998,ROWS(AJ$3:AJ1994)))*(20*8/1000)</f>
        <v>#VALUE!</v>
      </c>
      <c r="AK1993" t="str">
        <f>IF(ROWS(AK$3:AK1994)&gt;$O$2,"",INDEX($AF$2:$AF$31998,ROWS(AK$3:AK1994)*$N$2))</f>
        <v/>
      </c>
      <c r="AL1993" t="str">
        <f>IF(ROWS(AL$3:AL1994)&gt;$O$2,"",INDEX($AG$2:$AG$31998,ROWS(AL$3:AL1994)*$N$2))</f>
        <v/>
      </c>
      <c r="AM1993" t="str">
        <f>IF(ROWS(AM$3:AM1994)&gt;$O$2,"",INDEX($AH$2:$AH$31998,ROWS(AM$3:AM1994)*$N$2))</f>
        <v/>
      </c>
      <c r="AS1993">
        <v>1992</v>
      </c>
      <c r="AT1993">
        <v>1.9285E-2</v>
      </c>
      <c r="AU1993">
        <v>-13.678162</v>
      </c>
      <c r="AV1993">
        <v>0</v>
      </c>
      <c r="AX1993" t="e">
        <f>IF(ROWS(AX$3:AX1994)&gt;$O$2,"",INDEX($AS$2:$AS$31998,ROWS(AX$3:AX1994)))*(20*8/1000)</f>
        <v>#VALUE!</v>
      </c>
      <c r="AY1993" t="str">
        <f>IF(ROWS(AY$3:AY1994)&gt;$O$2,"",INDEX($AT$2:$AT$31998,ROWS(AY$3:AY1994)*$N$2))</f>
        <v/>
      </c>
      <c r="AZ1993" t="str">
        <f>IF(ROWS(AZ$3:AZ1994)&gt;$O$2,"",INDEX($AU$2:$AU$31998,ROWS(AZ$3:AZ1994)*$N$2))</f>
        <v/>
      </c>
      <c r="BA1993" t="str">
        <f>IF(ROWS(BA$3:BA1994)&gt;$O$2,"",INDEX($AV$2:$AV$31998,ROWS(BA$3:BA1994)*$N$2))</f>
        <v/>
      </c>
    </row>
    <row r="1994" spans="1:53" x14ac:dyDescent="0.25">
      <c r="A1994">
        <f t="shared" si="31"/>
        <v>1993</v>
      </c>
      <c r="B1994">
        <v>93.256134000000003</v>
      </c>
      <c r="C1994">
        <v>-0.95261200000000001</v>
      </c>
      <c r="D1994">
        <v>1.1278E-2</v>
      </c>
      <c r="E1994">
        <v>91.937520000000006</v>
      </c>
      <c r="F1994">
        <v>-5.0884520000000002</v>
      </c>
      <c r="G1994">
        <v>-13.685938999999999</v>
      </c>
      <c r="H1994">
        <v>92.226489999999998</v>
      </c>
      <c r="I1994">
        <v>-0.72279599999999999</v>
      </c>
      <c r="J1994">
        <v>0</v>
      </c>
      <c r="R1994">
        <v>1993</v>
      </c>
      <c r="S1994">
        <v>93.256134000000003</v>
      </c>
      <c r="T1994">
        <v>91.937520000000006</v>
      </c>
      <c r="U1994">
        <v>92.226489999999998</v>
      </c>
      <c r="X1994" t="e">
        <f>IF(ROWS(X$3:X1995)&gt;$O$2,"",INDEX($R$2:$R$31998,ROWS(X$3:X1995)))*(20*8/1000)</f>
        <v>#VALUE!</v>
      </c>
      <c r="Y1994" t="str">
        <f>IF(ROWS(Y$3:Y1995)&gt;$O$2,"",INDEX($S$2:$S$31998,ROWS(Y$3:Y1995)*$N$2))</f>
        <v/>
      </c>
      <c r="Z1994" t="str">
        <f>IF(ROWS(Z$3:Z1995)&gt;$O$2,"",INDEX($T$2:$T$31998,ROWS(Z$3:Z1995)*$N$2))</f>
        <v/>
      </c>
      <c r="AA1994" t="str">
        <f>IF(ROWS(AA$3:AA1995)&gt;$O$2,"",INDEX($U$2:$U$31998,ROWS(AA$3:AA1995)*$N$2))</f>
        <v/>
      </c>
      <c r="AE1994">
        <v>1993</v>
      </c>
      <c r="AF1994">
        <v>-0.95261200000000001</v>
      </c>
      <c r="AG1994">
        <v>-5.0884520000000002</v>
      </c>
      <c r="AH1994">
        <v>-0.72279599999999999</v>
      </c>
      <c r="AJ1994" t="e">
        <f>IF(ROWS(AJ$3:AJ1995)&gt;$O$2,"",INDEX($AE$2:$AE$31998,ROWS(AJ$3:AJ1995)))*(20*8/1000)</f>
        <v>#VALUE!</v>
      </c>
      <c r="AK1994" t="str">
        <f>IF(ROWS(AK$3:AK1995)&gt;$O$2,"",INDEX($AF$2:$AF$31998,ROWS(AK$3:AK1995)*$N$2))</f>
        <v/>
      </c>
      <c r="AL1994" t="str">
        <f>IF(ROWS(AL$3:AL1995)&gt;$O$2,"",INDEX($AG$2:$AG$31998,ROWS(AL$3:AL1995)*$N$2))</f>
        <v/>
      </c>
      <c r="AM1994" t="str">
        <f>IF(ROWS(AM$3:AM1995)&gt;$O$2,"",INDEX($AH$2:$AH$31998,ROWS(AM$3:AM1995)*$N$2))</f>
        <v/>
      </c>
      <c r="AS1994">
        <v>1993</v>
      </c>
      <c r="AT1994">
        <v>1.1278E-2</v>
      </c>
      <c r="AU1994">
        <v>-13.685938999999999</v>
      </c>
      <c r="AV1994">
        <v>0</v>
      </c>
      <c r="AX1994" t="e">
        <f>IF(ROWS(AX$3:AX1995)&gt;$O$2,"",INDEX($AS$2:$AS$31998,ROWS(AX$3:AX1995)))*(20*8/1000)</f>
        <v>#VALUE!</v>
      </c>
      <c r="AY1994" t="str">
        <f>IF(ROWS(AY$3:AY1995)&gt;$O$2,"",INDEX($AT$2:$AT$31998,ROWS(AY$3:AY1995)*$N$2))</f>
        <v/>
      </c>
      <c r="AZ1994" t="str">
        <f>IF(ROWS(AZ$3:AZ1995)&gt;$O$2,"",INDEX($AU$2:$AU$31998,ROWS(AZ$3:AZ1995)*$N$2))</f>
        <v/>
      </c>
      <c r="BA1994" t="str">
        <f>IF(ROWS(BA$3:BA1995)&gt;$O$2,"",INDEX($AV$2:$AV$31998,ROWS(BA$3:BA1995)*$N$2))</f>
        <v/>
      </c>
    </row>
    <row r="1995" spans="1:53" x14ac:dyDescent="0.25">
      <c r="A1995">
        <f t="shared" si="31"/>
        <v>1994</v>
      </c>
      <c r="B1995">
        <v>93.118219999999994</v>
      </c>
      <c r="C1995">
        <v>-0.94961700000000004</v>
      </c>
      <c r="D1995">
        <v>6.3769999999999999E-3</v>
      </c>
      <c r="E1995">
        <v>91.825710000000001</v>
      </c>
      <c r="F1995">
        <v>-5.0991689999999998</v>
      </c>
      <c r="G1995">
        <v>-13.690709</v>
      </c>
      <c r="H1995">
        <v>91.839200000000005</v>
      </c>
      <c r="I1995">
        <v>-0.27769300000000002</v>
      </c>
      <c r="J1995">
        <v>0</v>
      </c>
      <c r="R1995">
        <v>1994</v>
      </c>
      <c r="S1995">
        <v>93.118219999999994</v>
      </c>
      <c r="T1995">
        <v>91.825710000000001</v>
      </c>
      <c r="U1995">
        <v>91.839200000000005</v>
      </c>
      <c r="X1995" t="e">
        <f>IF(ROWS(X$3:X1996)&gt;$O$2,"",INDEX($R$2:$R$31998,ROWS(X$3:X1996)))*(20*8/1000)</f>
        <v>#VALUE!</v>
      </c>
      <c r="Y1995" t="str">
        <f>IF(ROWS(Y$3:Y1996)&gt;$O$2,"",INDEX($S$2:$S$31998,ROWS(Y$3:Y1996)*$N$2))</f>
        <v/>
      </c>
      <c r="Z1995" t="str">
        <f>IF(ROWS(Z$3:Z1996)&gt;$O$2,"",INDEX($T$2:$T$31998,ROWS(Z$3:Z1996)*$N$2))</f>
        <v/>
      </c>
      <c r="AA1995" t="str">
        <f>IF(ROWS(AA$3:AA1996)&gt;$O$2,"",INDEX($U$2:$U$31998,ROWS(AA$3:AA1996)*$N$2))</f>
        <v/>
      </c>
      <c r="AE1995">
        <v>1994</v>
      </c>
      <c r="AF1995">
        <v>-0.94961700000000004</v>
      </c>
      <c r="AG1995">
        <v>-5.0991689999999998</v>
      </c>
      <c r="AH1995">
        <v>-0.27769300000000002</v>
      </c>
      <c r="AJ1995" t="e">
        <f>IF(ROWS(AJ$3:AJ1996)&gt;$O$2,"",INDEX($AE$2:$AE$31998,ROWS(AJ$3:AJ1996)))*(20*8/1000)</f>
        <v>#VALUE!</v>
      </c>
      <c r="AK1995" t="str">
        <f>IF(ROWS(AK$3:AK1996)&gt;$O$2,"",INDEX($AF$2:$AF$31998,ROWS(AK$3:AK1996)*$N$2))</f>
        <v/>
      </c>
      <c r="AL1995" t="str">
        <f>IF(ROWS(AL$3:AL1996)&gt;$O$2,"",INDEX($AG$2:$AG$31998,ROWS(AL$3:AL1996)*$N$2))</f>
        <v/>
      </c>
      <c r="AM1995" t="str">
        <f>IF(ROWS(AM$3:AM1996)&gt;$O$2,"",INDEX($AH$2:$AH$31998,ROWS(AM$3:AM1996)*$N$2))</f>
        <v/>
      </c>
      <c r="AS1995">
        <v>1994</v>
      </c>
      <c r="AT1995">
        <v>6.3769999999999999E-3</v>
      </c>
      <c r="AU1995">
        <v>-13.690709</v>
      </c>
      <c r="AV1995">
        <v>0</v>
      </c>
      <c r="AX1995" t="e">
        <f>IF(ROWS(AX$3:AX1996)&gt;$O$2,"",INDEX($AS$2:$AS$31998,ROWS(AX$3:AX1996)))*(20*8/1000)</f>
        <v>#VALUE!</v>
      </c>
      <c r="AY1995" t="str">
        <f>IF(ROWS(AY$3:AY1996)&gt;$O$2,"",INDEX($AT$2:$AT$31998,ROWS(AY$3:AY1996)*$N$2))</f>
        <v/>
      </c>
      <c r="AZ1995" t="str">
        <f>IF(ROWS(AZ$3:AZ1996)&gt;$O$2,"",INDEX($AU$2:$AU$31998,ROWS(AZ$3:AZ1996)*$N$2))</f>
        <v/>
      </c>
      <c r="BA1995" t="str">
        <f>IF(ROWS(BA$3:BA1996)&gt;$O$2,"",INDEX($AV$2:$AV$31998,ROWS(BA$3:BA1996)*$N$2))</f>
        <v/>
      </c>
    </row>
    <row r="1996" spans="1:53" x14ac:dyDescent="0.25">
      <c r="A1996">
        <f t="shared" si="31"/>
        <v>1995</v>
      </c>
      <c r="B1996">
        <v>92.961174</v>
      </c>
      <c r="C1996">
        <v>-0.946689</v>
      </c>
      <c r="D1996">
        <v>1.895E-3</v>
      </c>
      <c r="E1996">
        <v>91.694869999999995</v>
      </c>
      <c r="F1996">
        <v>-5.1115209999999998</v>
      </c>
      <c r="G1996">
        <v>-13.695152999999999</v>
      </c>
      <c r="H1996">
        <v>91.676659999999998</v>
      </c>
      <c r="I1996">
        <v>-0.19802800000000001</v>
      </c>
      <c r="J1996">
        <v>0</v>
      </c>
      <c r="R1996">
        <v>1995</v>
      </c>
      <c r="S1996">
        <v>92.961174</v>
      </c>
      <c r="T1996">
        <v>91.694869999999995</v>
      </c>
      <c r="U1996">
        <v>91.676659999999998</v>
      </c>
      <c r="X1996" t="e">
        <f>IF(ROWS(X$3:X1997)&gt;$O$2,"",INDEX($R$2:$R$31998,ROWS(X$3:X1997)))*(20*8/1000)</f>
        <v>#VALUE!</v>
      </c>
      <c r="Y1996" t="str">
        <f>IF(ROWS(Y$3:Y1997)&gt;$O$2,"",INDEX($S$2:$S$31998,ROWS(Y$3:Y1997)*$N$2))</f>
        <v/>
      </c>
      <c r="Z1996" t="str">
        <f>IF(ROWS(Z$3:Z1997)&gt;$O$2,"",INDEX($T$2:$T$31998,ROWS(Z$3:Z1997)*$N$2))</f>
        <v/>
      </c>
      <c r="AA1996" t="str">
        <f>IF(ROWS(AA$3:AA1997)&gt;$O$2,"",INDEX($U$2:$U$31998,ROWS(AA$3:AA1997)*$N$2))</f>
        <v/>
      </c>
      <c r="AE1996">
        <v>1995</v>
      </c>
      <c r="AF1996">
        <v>-0.946689</v>
      </c>
      <c r="AG1996">
        <v>-5.1115209999999998</v>
      </c>
      <c r="AH1996">
        <v>-0.19802800000000001</v>
      </c>
      <c r="AJ1996" t="e">
        <f>IF(ROWS(AJ$3:AJ1997)&gt;$O$2,"",INDEX($AE$2:$AE$31998,ROWS(AJ$3:AJ1997)))*(20*8/1000)</f>
        <v>#VALUE!</v>
      </c>
      <c r="AK1996" t="str">
        <f>IF(ROWS(AK$3:AK1997)&gt;$O$2,"",INDEX($AF$2:$AF$31998,ROWS(AK$3:AK1997)*$N$2))</f>
        <v/>
      </c>
      <c r="AL1996" t="str">
        <f>IF(ROWS(AL$3:AL1997)&gt;$O$2,"",INDEX($AG$2:$AG$31998,ROWS(AL$3:AL1997)*$N$2))</f>
        <v/>
      </c>
      <c r="AM1996" t="str">
        <f>IF(ROWS(AM$3:AM1997)&gt;$O$2,"",INDEX($AH$2:$AH$31998,ROWS(AM$3:AM1997)*$N$2))</f>
        <v/>
      </c>
      <c r="AS1996">
        <v>1995</v>
      </c>
      <c r="AT1996">
        <v>1.895E-3</v>
      </c>
      <c r="AU1996">
        <v>-13.695152999999999</v>
      </c>
      <c r="AV1996">
        <v>0</v>
      </c>
      <c r="AX1996" t="e">
        <f>IF(ROWS(AX$3:AX1997)&gt;$O$2,"",INDEX($AS$2:$AS$31998,ROWS(AX$3:AX1997)))*(20*8/1000)</f>
        <v>#VALUE!</v>
      </c>
      <c r="AY1996" t="str">
        <f>IF(ROWS(AY$3:AY1997)&gt;$O$2,"",INDEX($AT$2:$AT$31998,ROWS(AY$3:AY1997)*$N$2))</f>
        <v/>
      </c>
      <c r="AZ1996" t="str">
        <f>IF(ROWS(AZ$3:AZ1997)&gt;$O$2,"",INDEX($AU$2:$AU$31998,ROWS(AZ$3:AZ1997)*$N$2))</f>
        <v/>
      </c>
      <c r="BA1996" t="str">
        <f>IF(ROWS(BA$3:BA1997)&gt;$O$2,"",INDEX($AV$2:$AV$31998,ROWS(BA$3:BA1997)*$N$2))</f>
        <v/>
      </c>
    </row>
    <row r="1997" spans="1:53" x14ac:dyDescent="0.25">
      <c r="A1997">
        <f t="shared" si="31"/>
        <v>1996</v>
      </c>
      <c r="B1997">
        <v>92.809160000000006</v>
      </c>
      <c r="C1997">
        <v>-0.95062100000000005</v>
      </c>
      <c r="D1997">
        <v>-5.1859999999999996E-3</v>
      </c>
      <c r="E1997">
        <v>91.558250000000001</v>
      </c>
      <c r="F1997">
        <v>-5.1293569999999997</v>
      </c>
      <c r="G1997">
        <v>-13.70234</v>
      </c>
      <c r="H1997">
        <v>92.05453</v>
      </c>
      <c r="I1997">
        <v>-0.26927299999999998</v>
      </c>
      <c r="J1997">
        <v>0</v>
      </c>
      <c r="R1997">
        <v>1996</v>
      </c>
      <c r="S1997">
        <v>92.809160000000006</v>
      </c>
      <c r="T1997">
        <v>91.558250000000001</v>
      </c>
      <c r="U1997">
        <v>92.05453</v>
      </c>
      <c r="X1997" t="e">
        <f>IF(ROWS(X$3:X1998)&gt;$O$2,"",INDEX($R$2:$R$31998,ROWS(X$3:X1998)))*(20*8/1000)</f>
        <v>#VALUE!</v>
      </c>
      <c r="Y1997" t="str">
        <f>IF(ROWS(Y$3:Y1998)&gt;$O$2,"",INDEX($S$2:$S$31998,ROWS(Y$3:Y1998)*$N$2))</f>
        <v/>
      </c>
      <c r="Z1997" t="str">
        <f>IF(ROWS(Z$3:Z1998)&gt;$O$2,"",INDEX($T$2:$T$31998,ROWS(Z$3:Z1998)*$N$2))</f>
        <v/>
      </c>
      <c r="AA1997" t="str">
        <f>IF(ROWS(AA$3:AA1998)&gt;$O$2,"",INDEX($U$2:$U$31998,ROWS(AA$3:AA1998)*$N$2))</f>
        <v/>
      </c>
      <c r="AE1997">
        <v>1996</v>
      </c>
      <c r="AF1997">
        <v>-0.95062100000000005</v>
      </c>
      <c r="AG1997">
        <v>-5.1293569999999997</v>
      </c>
      <c r="AH1997">
        <v>-0.26927299999999998</v>
      </c>
      <c r="AJ1997" t="e">
        <f>IF(ROWS(AJ$3:AJ1998)&gt;$O$2,"",INDEX($AE$2:$AE$31998,ROWS(AJ$3:AJ1998)))*(20*8/1000)</f>
        <v>#VALUE!</v>
      </c>
      <c r="AK1997" t="str">
        <f>IF(ROWS(AK$3:AK1998)&gt;$O$2,"",INDEX($AF$2:$AF$31998,ROWS(AK$3:AK1998)*$N$2))</f>
        <v/>
      </c>
      <c r="AL1997" t="str">
        <f>IF(ROWS(AL$3:AL1998)&gt;$O$2,"",INDEX($AG$2:$AG$31998,ROWS(AL$3:AL1998)*$N$2))</f>
        <v/>
      </c>
      <c r="AM1997" t="str">
        <f>IF(ROWS(AM$3:AM1998)&gt;$O$2,"",INDEX($AH$2:$AH$31998,ROWS(AM$3:AM1998)*$N$2))</f>
        <v/>
      </c>
      <c r="AS1997">
        <v>1996</v>
      </c>
      <c r="AT1997">
        <v>-5.1859999999999996E-3</v>
      </c>
      <c r="AU1997">
        <v>-13.70234</v>
      </c>
      <c r="AV1997">
        <v>0</v>
      </c>
      <c r="AX1997" t="e">
        <f>IF(ROWS(AX$3:AX1998)&gt;$O$2,"",INDEX($AS$2:$AS$31998,ROWS(AX$3:AX1998)))*(20*8/1000)</f>
        <v>#VALUE!</v>
      </c>
      <c r="AY1997" t="str">
        <f>IF(ROWS(AY$3:AY1998)&gt;$O$2,"",INDEX($AT$2:$AT$31998,ROWS(AY$3:AY1998)*$N$2))</f>
        <v/>
      </c>
      <c r="AZ1997" t="str">
        <f>IF(ROWS(AZ$3:AZ1998)&gt;$O$2,"",INDEX($AU$2:$AU$31998,ROWS(AZ$3:AZ1998)*$N$2))</f>
        <v/>
      </c>
      <c r="BA1997" t="str">
        <f>IF(ROWS(BA$3:BA1998)&gt;$O$2,"",INDEX($AV$2:$AV$31998,ROWS(BA$3:BA1998)*$N$2))</f>
        <v/>
      </c>
    </row>
    <row r="1998" spans="1:53" x14ac:dyDescent="0.25">
      <c r="A1998">
        <f t="shared" si="31"/>
        <v>1997</v>
      </c>
      <c r="B1998">
        <v>92.66865</v>
      </c>
      <c r="C1998">
        <v>-0.95761399999999997</v>
      </c>
      <c r="D1998">
        <v>-1.2576E-2</v>
      </c>
      <c r="E1998">
        <v>91.424279999999996</v>
      </c>
      <c r="F1998">
        <v>-5.150074</v>
      </c>
      <c r="G1998">
        <v>-13.709987</v>
      </c>
      <c r="H1998">
        <v>92.348015000000004</v>
      </c>
      <c r="I1998">
        <v>-0.28515800000000002</v>
      </c>
      <c r="J1998">
        <v>0</v>
      </c>
      <c r="R1998">
        <v>1997</v>
      </c>
      <c r="S1998">
        <v>92.66865</v>
      </c>
      <c r="T1998">
        <v>91.424279999999996</v>
      </c>
      <c r="U1998">
        <v>92.348015000000004</v>
      </c>
      <c r="X1998" t="e">
        <f>IF(ROWS(X$3:X1999)&gt;$O$2,"",INDEX($R$2:$R$31998,ROWS(X$3:X1999)))*(20*8/1000)</f>
        <v>#VALUE!</v>
      </c>
      <c r="Y1998" t="str">
        <f>IF(ROWS(Y$3:Y1999)&gt;$O$2,"",INDEX($S$2:$S$31998,ROWS(Y$3:Y1999)*$N$2))</f>
        <v/>
      </c>
      <c r="Z1998" t="str">
        <f>IF(ROWS(Z$3:Z1999)&gt;$O$2,"",INDEX($T$2:$T$31998,ROWS(Z$3:Z1999)*$N$2))</f>
        <v/>
      </c>
      <c r="AA1998" t="str">
        <f>IF(ROWS(AA$3:AA1999)&gt;$O$2,"",INDEX($U$2:$U$31998,ROWS(AA$3:AA1999)*$N$2))</f>
        <v/>
      </c>
      <c r="AE1998">
        <v>1997</v>
      </c>
      <c r="AF1998">
        <v>-0.95761399999999997</v>
      </c>
      <c r="AG1998">
        <v>-5.150074</v>
      </c>
      <c r="AH1998">
        <v>-0.28515800000000002</v>
      </c>
      <c r="AJ1998" t="e">
        <f>IF(ROWS(AJ$3:AJ1999)&gt;$O$2,"",INDEX($AE$2:$AE$31998,ROWS(AJ$3:AJ1999)))*(20*8/1000)</f>
        <v>#VALUE!</v>
      </c>
      <c r="AK1998" t="str">
        <f>IF(ROWS(AK$3:AK1999)&gt;$O$2,"",INDEX($AF$2:$AF$31998,ROWS(AK$3:AK1999)*$N$2))</f>
        <v/>
      </c>
      <c r="AL1998" t="str">
        <f>IF(ROWS(AL$3:AL1999)&gt;$O$2,"",INDEX($AG$2:$AG$31998,ROWS(AL$3:AL1999)*$N$2))</f>
        <v/>
      </c>
      <c r="AM1998" t="str">
        <f>IF(ROWS(AM$3:AM1999)&gt;$O$2,"",INDEX($AH$2:$AH$31998,ROWS(AM$3:AM1999)*$N$2))</f>
        <v/>
      </c>
      <c r="AS1998">
        <v>1997</v>
      </c>
      <c r="AT1998">
        <v>-1.2576E-2</v>
      </c>
      <c r="AU1998">
        <v>-13.709987</v>
      </c>
      <c r="AV1998">
        <v>0</v>
      </c>
      <c r="AX1998" t="e">
        <f>IF(ROWS(AX$3:AX1999)&gt;$O$2,"",INDEX($AS$2:$AS$31998,ROWS(AX$3:AX1999)))*(20*8/1000)</f>
        <v>#VALUE!</v>
      </c>
      <c r="AY1998" t="str">
        <f>IF(ROWS(AY$3:AY1999)&gt;$O$2,"",INDEX($AT$2:$AT$31998,ROWS(AY$3:AY1999)*$N$2))</f>
        <v/>
      </c>
      <c r="AZ1998" t="str">
        <f>IF(ROWS(AZ$3:AZ1999)&gt;$O$2,"",INDEX($AU$2:$AU$31998,ROWS(AZ$3:AZ1999)*$N$2))</f>
        <v/>
      </c>
      <c r="BA1998" t="str">
        <f>IF(ROWS(BA$3:BA1999)&gt;$O$2,"",INDEX($AV$2:$AV$31998,ROWS(BA$3:BA1999)*$N$2))</f>
        <v/>
      </c>
    </row>
    <row r="1999" spans="1:53" x14ac:dyDescent="0.25">
      <c r="A1999">
        <f t="shared" si="31"/>
        <v>1998</v>
      </c>
      <c r="B1999">
        <v>92.548705999999996</v>
      </c>
      <c r="C1999">
        <v>-0.97349600000000003</v>
      </c>
      <c r="D1999">
        <v>-2.3466999999999998E-2</v>
      </c>
      <c r="E1999">
        <v>91.299409999999995</v>
      </c>
      <c r="F1999">
        <v>-5.1691539999999998</v>
      </c>
      <c r="G1999">
        <v>-13.721356</v>
      </c>
      <c r="H1999">
        <v>92.790239999999997</v>
      </c>
      <c r="I1999">
        <v>-0.81678700000000004</v>
      </c>
      <c r="J1999">
        <v>0</v>
      </c>
      <c r="R1999">
        <v>1998</v>
      </c>
      <c r="S1999">
        <v>92.548705999999996</v>
      </c>
      <c r="T1999">
        <v>91.299409999999995</v>
      </c>
      <c r="U1999">
        <v>92.790239999999997</v>
      </c>
      <c r="X1999" t="e">
        <f>IF(ROWS(X$3:X2000)&gt;$O$2,"",INDEX($R$2:$R$31998,ROWS(X$3:X2000)))*(20*8/1000)</f>
        <v>#VALUE!</v>
      </c>
      <c r="Y1999" t="str">
        <f>IF(ROWS(Y$3:Y2000)&gt;$O$2,"",INDEX($S$2:$S$31998,ROWS(Y$3:Y2000)*$N$2))</f>
        <v/>
      </c>
      <c r="Z1999" t="str">
        <f>IF(ROWS(Z$3:Z2000)&gt;$O$2,"",INDEX($T$2:$T$31998,ROWS(Z$3:Z2000)*$N$2))</f>
        <v/>
      </c>
      <c r="AA1999" t="str">
        <f>IF(ROWS(AA$3:AA2000)&gt;$O$2,"",INDEX($U$2:$U$31998,ROWS(AA$3:AA2000)*$N$2))</f>
        <v/>
      </c>
      <c r="AE1999">
        <v>1998</v>
      </c>
      <c r="AF1999">
        <v>-0.97349600000000003</v>
      </c>
      <c r="AG1999">
        <v>-5.1691539999999998</v>
      </c>
      <c r="AH1999">
        <v>-0.81678700000000004</v>
      </c>
      <c r="AJ1999" t="e">
        <f>IF(ROWS(AJ$3:AJ2000)&gt;$O$2,"",INDEX($AE$2:$AE$31998,ROWS(AJ$3:AJ2000)))*(20*8/1000)</f>
        <v>#VALUE!</v>
      </c>
      <c r="AK1999" t="str">
        <f>IF(ROWS(AK$3:AK2000)&gt;$O$2,"",INDEX($AF$2:$AF$31998,ROWS(AK$3:AK2000)*$N$2))</f>
        <v/>
      </c>
      <c r="AL1999" t="str">
        <f>IF(ROWS(AL$3:AL2000)&gt;$O$2,"",INDEX($AG$2:$AG$31998,ROWS(AL$3:AL2000)*$N$2))</f>
        <v/>
      </c>
      <c r="AM1999" t="str">
        <f>IF(ROWS(AM$3:AM2000)&gt;$O$2,"",INDEX($AH$2:$AH$31998,ROWS(AM$3:AM2000)*$N$2))</f>
        <v/>
      </c>
      <c r="AS1999">
        <v>1998</v>
      </c>
      <c r="AT1999">
        <v>-2.3466999999999998E-2</v>
      </c>
      <c r="AU1999">
        <v>-13.721356</v>
      </c>
      <c r="AV1999">
        <v>0</v>
      </c>
      <c r="AX1999" t="e">
        <f>IF(ROWS(AX$3:AX2000)&gt;$O$2,"",INDEX($AS$2:$AS$31998,ROWS(AX$3:AX2000)))*(20*8/1000)</f>
        <v>#VALUE!</v>
      </c>
      <c r="AY1999" t="str">
        <f>IF(ROWS(AY$3:AY2000)&gt;$O$2,"",INDEX($AT$2:$AT$31998,ROWS(AY$3:AY2000)*$N$2))</f>
        <v/>
      </c>
      <c r="AZ1999" t="str">
        <f>IF(ROWS(AZ$3:AZ2000)&gt;$O$2,"",INDEX($AU$2:$AU$31998,ROWS(AZ$3:AZ2000)*$N$2))</f>
        <v/>
      </c>
      <c r="BA1999" t="str">
        <f>IF(ROWS(BA$3:BA2000)&gt;$O$2,"",INDEX($AV$2:$AV$31998,ROWS(BA$3:BA2000)*$N$2))</f>
        <v/>
      </c>
    </row>
    <row r="2000" spans="1:53" x14ac:dyDescent="0.25">
      <c r="A2000">
        <f t="shared" si="31"/>
        <v>1999</v>
      </c>
      <c r="B2000">
        <v>92.450519999999997</v>
      </c>
      <c r="C2000">
        <v>-0.97583399999999998</v>
      </c>
      <c r="D2000">
        <v>-3.0938E-2</v>
      </c>
      <c r="E2000">
        <v>91.189239999999998</v>
      </c>
      <c r="F2000">
        <v>-5.1772559999999999</v>
      </c>
      <c r="G2000">
        <v>-13.729459</v>
      </c>
      <c r="H2000">
        <v>93.037636000000006</v>
      </c>
      <c r="I2000">
        <v>-0.693357</v>
      </c>
      <c r="J2000">
        <v>0</v>
      </c>
      <c r="R2000">
        <v>1999</v>
      </c>
      <c r="S2000">
        <v>92.450519999999997</v>
      </c>
      <c r="T2000">
        <v>91.189239999999998</v>
      </c>
      <c r="U2000">
        <v>93.037636000000006</v>
      </c>
      <c r="X2000" t="e">
        <f>IF(ROWS(X$3:X2001)&gt;$O$2,"",INDEX($R$2:$R$31998,ROWS(X$3:X2001)))*(20*8/1000)</f>
        <v>#VALUE!</v>
      </c>
      <c r="Y2000" t="str">
        <f>IF(ROWS(Y$3:Y2001)&gt;$O$2,"",INDEX($S$2:$S$31998,ROWS(Y$3:Y2001)*$N$2))</f>
        <v/>
      </c>
      <c r="Z2000" t="str">
        <f>IF(ROWS(Z$3:Z2001)&gt;$O$2,"",INDEX($T$2:$T$31998,ROWS(Z$3:Z2001)*$N$2))</f>
        <v/>
      </c>
      <c r="AA2000" t="str">
        <f>IF(ROWS(AA$3:AA2001)&gt;$O$2,"",INDEX($U$2:$U$31998,ROWS(AA$3:AA2001)*$N$2))</f>
        <v/>
      </c>
      <c r="AE2000">
        <v>1999</v>
      </c>
      <c r="AF2000">
        <v>-0.97583399999999998</v>
      </c>
      <c r="AG2000">
        <v>-5.1772559999999999</v>
      </c>
      <c r="AH2000">
        <v>-0.693357</v>
      </c>
      <c r="AJ2000" t="e">
        <f>IF(ROWS(AJ$3:AJ2001)&gt;$O$2,"",INDEX($AE$2:$AE$31998,ROWS(AJ$3:AJ2001)))*(20*8/1000)</f>
        <v>#VALUE!</v>
      </c>
      <c r="AK2000" t="str">
        <f>IF(ROWS(AK$3:AK2001)&gt;$O$2,"",INDEX($AF$2:$AF$31998,ROWS(AK$3:AK2001)*$N$2))</f>
        <v/>
      </c>
      <c r="AL2000" t="str">
        <f>IF(ROWS(AL$3:AL2001)&gt;$O$2,"",INDEX($AG$2:$AG$31998,ROWS(AL$3:AL2001)*$N$2))</f>
        <v/>
      </c>
      <c r="AM2000" t="str">
        <f>IF(ROWS(AM$3:AM2001)&gt;$O$2,"",INDEX($AH$2:$AH$31998,ROWS(AM$3:AM2001)*$N$2))</f>
        <v/>
      </c>
      <c r="AS2000">
        <v>1999</v>
      </c>
      <c r="AT2000">
        <v>-3.0938E-2</v>
      </c>
      <c r="AU2000">
        <v>-13.729459</v>
      </c>
      <c r="AV2000">
        <v>0</v>
      </c>
      <c r="AX2000" t="e">
        <f>IF(ROWS(AX$3:AX2001)&gt;$O$2,"",INDEX($AS$2:$AS$31998,ROWS(AX$3:AX2001)))*(20*8/1000)</f>
        <v>#VALUE!</v>
      </c>
      <c r="AY2000" t="str">
        <f>IF(ROWS(AY$3:AY2001)&gt;$O$2,"",INDEX($AT$2:$AT$31998,ROWS(AY$3:AY2001)*$N$2))</f>
        <v/>
      </c>
      <c r="AZ2000" t="str">
        <f>IF(ROWS(AZ$3:AZ2001)&gt;$O$2,"",INDEX($AU$2:$AU$31998,ROWS(AZ$3:AZ2001)*$N$2))</f>
        <v/>
      </c>
      <c r="BA2000" t="str">
        <f>IF(ROWS(BA$3:BA2001)&gt;$O$2,"",INDEX($AV$2:$AV$31998,ROWS(BA$3:BA2001)*$N$2))</f>
        <v/>
      </c>
    </row>
    <row r="2001" spans="1:53" x14ac:dyDescent="0.25">
      <c r="A2001">
        <f t="shared" si="31"/>
        <v>2000</v>
      </c>
      <c r="B2001">
        <v>92.366749999999996</v>
      </c>
      <c r="C2001">
        <v>-0.962696</v>
      </c>
      <c r="D2001">
        <v>-3.5762000000000002E-2</v>
      </c>
      <c r="E2001">
        <v>91.092140000000001</v>
      </c>
      <c r="F2001">
        <v>-5.1759490000000001</v>
      </c>
      <c r="G2001">
        <v>-13.735013</v>
      </c>
      <c r="H2001">
        <v>93.019919999999999</v>
      </c>
      <c r="I2001">
        <v>-0.38296799999999998</v>
      </c>
      <c r="J2001">
        <v>0</v>
      </c>
      <c r="R2001">
        <v>2000</v>
      </c>
      <c r="S2001">
        <v>92.366749999999996</v>
      </c>
      <c r="T2001">
        <v>91.092140000000001</v>
      </c>
      <c r="U2001">
        <v>93.019919999999999</v>
      </c>
      <c r="X2001" t="e">
        <f>IF(ROWS(X$3:X2002)&gt;$O$2,"",INDEX($R$2:$R$31998,ROWS(X$3:X2002)))*(20*8/1000)</f>
        <v>#VALUE!</v>
      </c>
      <c r="Y2001" t="str">
        <f>IF(ROWS(Y$3:Y2002)&gt;$O$2,"",INDEX($S$2:$S$31998,ROWS(Y$3:Y2002)*$N$2))</f>
        <v/>
      </c>
      <c r="Z2001" t="str">
        <f>IF(ROWS(Z$3:Z2002)&gt;$O$2,"",INDEX($T$2:$T$31998,ROWS(Z$3:Z2002)*$N$2))</f>
        <v/>
      </c>
      <c r="AA2001" t="str">
        <f>IF(ROWS(AA$3:AA2002)&gt;$O$2,"",INDEX($U$2:$U$31998,ROWS(AA$3:AA2002)*$N$2))</f>
        <v/>
      </c>
      <c r="AE2001">
        <v>2000</v>
      </c>
      <c r="AF2001">
        <v>-0.962696</v>
      </c>
      <c r="AG2001">
        <v>-5.1759490000000001</v>
      </c>
      <c r="AH2001">
        <v>-0.38296799999999998</v>
      </c>
      <c r="AJ2001" t="e">
        <f>IF(ROWS(AJ$3:AJ2002)&gt;$O$2,"",INDEX($AE$2:$AE$31998,ROWS(AJ$3:AJ2002)))*(20*8/1000)</f>
        <v>#VALUE!</v>
      </c>
      <c r="AK2001" t="str">
        <f>IF(ROWS(AK$3:AK2002)&gt;$O$2,"",INDEX($AF$2:$AF$31998,ROWS(AK$3:AK2002)*$N$2))</f>
        <v/>
      </c>
      <c r="AL2001" t="str">
        <f>IF(ROWS(AL$3:AL2002)&gt;$O$2,"",INDEX($AG$2:$AG$31998,ROWS(AL$3:AL2002)*$N$2))</f>
        <v/>
      </c>
      <c r="AM2001" t="str">
        <f>IF(ROWS(AM$3:AM2002)&gt;$O$2,"",INDEX($AH$2:$AH$31998,ROWS(AM$3:AM2002)*$N$2))</f>
        <v/>
      </c>
      <c r="AS2001">
        <v>2000</v>
      </c>
      <c r="AT2001">
        <v>-3.5762000000000002E-2</v>
      </c>
      <c r="AU2001">
        <v>-13.735013</v>
      </c>
      <c r="AV2001">
        <v>0</v>
      </c>
      <c r="AX2001" t="e">
        <f>IF(ROWS(AX$3:AX2002)&gt;$O$2,"",INDEX($AS$2:$AS$31998,ROWS(AX$3:AX2002)))*(20*8/1000)</f>
        <v>#VALUE!</v>
      </c>
      <c r="AY2001" t="str">
        <f>IF(ROWS(AY$3:AY2002)&gt;$O$2,"",INDEX($AT$2:$AT$31998,ROWS(AY$3:AY2002)*$N$2))</f>
        <v/>
      </c>
      <c r="AZ2001" t="str">
        <f>IF(ROWS(AZ$3:AZ2002)&gt;$O$2,"",INDEX($AU$2:$AU$31998,ROWS(AZ$3:AZ2002)*$N$2))</f>
        <v/>
      </c>
      <c r="BA2001" t="str">
        <f>IF(ROWS(BA$3:BA2002)&gt;$O$2,"",INDEX($AV$2:$AV$31998,ROWS(BA$3:BA2002)*$N$2))</f>
        <v/>
      </c>
    </row>
    <row r="2002" spans="1:53" x14ac:dyDescent="0.25">
      <c r="A2002">
        <f t="shared" si="31"/>
        <v>2001</v>
      </c>
      <c r="B2002">
        <v>92.283484999999999</v>
      </c>
      <c r="C2002">
        <v>-0.95301599999999997</v>
      </c>
      <c r="D2002">
        <v>-3.9017000000000003E-2</v>
      </c>
      <c r="E2002">
        <v>90.997060000000005</v>
      </c>
      <c r="F2002">
        <v>-5.1752310000000001</v>
      </c>
      <c r="G2002">
        <v>-13.739064000000001</v>
      </c>
      <c r="H2002">
        <v>92.862070000000003</v>
      </c>
      <c r="I2002">
        <v>-0.51391500000000001</v>
      </c>
      <c r="J2002">
        <v>0</v>
      </c>
      <c r="R2002">
        <v>2001</v>
      </c>
      <c r="S2002">
        <v>92.283484999999999</v>
      </c>
      <c r="T2002">
        <v>90.997060000000005</v>
      </c>
      <c r="U2002">
        <v>92.862070000000003</v>
      </c>
      <c r="X2002" t="e">
        <f>IF(ROWS(X$3:X2003)&gt;$O$2,"",INDEX($R$2:$R$31998,ROWS(X$3:X2003)))*(20*8/1000)</f>
        <v>#VALUE!</v>
      </c>
      <c r="Y2002" t="str">
        <f>IF(ROWS(Y$3:Y2003)&gt;$O$2,"",INDEX($S$2:$S$31998,ROWS(Y$3:Y2003)*$N$2))</f>
        <v/>
      </c>
      <c r="Z2002" t="str">
        <f>IF(ROWS(Z$3:Z2003)&gt;$O$2,"",INDEX($T$2:$T$31998,ROWS(Z$3:Z2003)*$N$2))</f>
        <v/>
      </c>
      <c r="AA2002" t="str">
        <f>IF(ROWS(AA$3:AA2003)&gt;$O$2,"",INDEX($U$2:$U$31998,ROWS(AA$3:AA2003)*$N$2))</f>
        <v/>
      </c>
      <c r="AE2002">
        <v>2001</v>
      </c>
      <c r="AF2002">
        <v>-0.95301599999999997</v>
      </c>
      <c r="AG2002">
        <v>-5.1752310000000001</v>
      </c>
      <c r="AH2002">
        <v>-0.51391500000000001</v>
      </c>
      <c r="AJ2002" t="e">
        <f>IF(ROWS(AJ$3:AJ2003)&gt;$O$2,"",INDEX($AE$2:$AE$31998,ROWS(AJ$3:AJ2003)))*(20*8/1000)</f>
        <v>#VALUE!</v>
      </c>
      <c r="AK2002" t="str">
        <f>IF(ROWS(AK$3:AK2003)&gt;$O$2,"",INDEX($AF$2:$AF$31998,ROWS(AK$3:AK2003)*$N$2))</f>
        <v/>
      </c>
      <c r="AL2002" t="str">
        <f>IF(ROWS(AL$3:AL2003)&gt;$O$2,"",INDEX($AG$2:$AG$31998,ROWS(AL$3:AL2003)*$N$2))</f>
        <v/>
      </c>
      <c r="AM2002" t="str">
        <f>IF(ROWS(AM$3:AM2003)&gt;$O$2,"",INDEX($AH$2:$AH$31998,ROWS(AM$3:AM2003)*$N$2))</f>
        <v/>
      </c>
      <c r="AS2002">
        <v>2001</v>
      </c>
      <c r="AT2002">
        <v>-3.9017000000000003E-2</v>
      </c>
      <c r="AU2002">
        <v>-13.739064000000001</v>
      </c>
      <c r="AV2002">
        <v>0</v>
      </c>
      <c r="AX2002" t="e">
        <f>IF(ROWS(AX$3:AX2003)&gt;$O$2,"",INDEX($AS$2:$AS$31998,ROWS(AX$3:AX2003)))*(20*8/1000)</f>
        <v>#VALUE!</v>
      </c>
      <c r="AY2002" t="str">
        <f>IF(ROWS(AY$3:AY2003)&gt;$O$2,"",INDEX($AT$2:$AT$31998,ROWS(AY$3:AY2003)*$N$2))</f>
        <v/>
      </c>
      <c r="AZ2002" t="str">
        <f>IF(ROWS(AZ$3:AZ2003)&gt;$O$2,"",INDEX($AU$2:$AU$31998,ROWS(AZ$3:AZ2003)*$N$2))</f>
        <v/>
      </c>
      <c r="BA2002" t="str">
        <f>IF(ROWS(BA$3:BA2003)&gt;$O$2,"",INDEX($AV$2:$AV$31998,ROWS(BA$3:BA2003)*$N$2))</f>
        <v/>
      </c>
    </row>
    <row r="2003" spans="1:53" x14ac:dyDescent="0.25">
      <c r="A2003">
        <f t="shared" si="31"/>
        <v>2002</v>
      </c>
      <c r="B2003">
        <v>92.191055000000006</v>
      </c>
      <c r="C2003">
        <v>-0.93637199999999998</v>
      </c>
      <c r="D2003">
        <v>-3.9069E-2</v>
      </c>
      <c r="E2003">
        <v>90.899230000000003</v>
      </c>
      <c r="F2003">
        <v>-5.1611149999999997</v>
      </c>
      <c r="G2003">
        <v>-13.739914000000001</v>
      </c>
      <c r="H2003">
        <v>92.455600000000004</v>
      </c>
      <c r="I2003">
        <v>-0.81253500000000001</v>
      </c>
      <c r="J2003">
        <v>0</v>
      </c>
      <c r="R2003">
        <v>2002</v>
      </c>
      <c r="S2003">
        <v>92.191055000000006</v>
      </c>
      <c r="T2003">
        <v>90.899230000000003</v>
      </c>
      <c r="U2003">
        <v>92.455600000000004</v>
      </c>
      <c r="X2003" t="e">
        <f>IF(ROWS(X$3:X2004)&gt;$O$2,"",INDEX($R$2:$R$31998,ROWS(X$3:X2004)))*(20*8/1000)</f>
        <v>#VALUE!</v>
      </c>
      <c r="Y2003" t="str">
        <f>IF(ROWS(Y$3:Y2004)&gt;$O$2,"",INDEX($S$2:$S$31998,ROWS(Y$3:Y2004)*$N$2))</f>
        <v/>
      </c>
      <c r="Z2003" t="str">
        <f>IF(ROWS(Z$3:Z2004)&gt;$O$2,"",INDEX($T$2:$T$31998,ROWS(Z$3:Z2004)*$N$2))</f>
        <v/>
      </c>
      <c r="AA2003" t="str">
        <f>IF(ROWS(AA$3:AA2004)&gt;$O$2,"",INDEX($U$2:$U$31998,ROWS(AA$3:AA2004)*$N$2))</f>
        <v/>
      </c>
      <c r="AE2003">
        <v>2002</v>
      </c>
      <c r="AF2003">
        <v>-0.93637199999999998</v>
      </c>
      <c r="AG2003">
        <v>-5.1611149999999997</v>
      </c>
      <c r="AH2003">
        <v>-0.81253500000000001</v>
      </c>
      <c r="AJ2003" t="e">
        <f>IF(ROWS(AJ$3:AJ2004)&gt;$O$2,"",INDEX($AE$2:$AE$31998,ROWS(AJ$3:AJ2004)))*(20*8/1000)</f>
        <v>#VALUE!</v>
      </c>
      <c r="AK2003" t="str">
        <f>IF(ROWS(AK$3:AK2004)&gt;$O$2,"",INDEX($AF$2:$AF$31998,ROWS(AK$3:AK2004)*$N$2))</f>
        <v/>
      </c>
      <c r="AL2003" t="str">
        <f>IF(ROWS(AL$3:AL2004)&gt;$O$2,"",INDEX($AG$2:$AG$31998,ROWS(AL$3:AL2004)*$N$2))</f>
        <v/>
      </c>
      <c r="AM2003" t="str">
        <f>IF(ROWS(AM$3:AM2004)&gt;$O$2,"",INDEX($AH$2:$AH$31998,ROWS(AM$3:AM2004)*$N$2))</f>
        <v/>
      </c>
      <c r="AS2003">
        <v>2002</v>
      </c>
      <c r="AT2003">
        <v>-3.9069E-2</v>
      </c>
      <c r="AU2003">
        <v>-13.739914000000001</v>
      </c>
      <c r="AV2003">
        <v>0</v>
      </c>
      <c r="AX2003" t="e">
        <f>IF(ROWS(AX$3:AX2004)&gt;$O$2,"",INDEX($AS$2:$AS$31998,ROWS(AX$3:AX2004)))*(20*8/1000)</f>
        <v>#VALUE!</v>
      </c>
      <c r="AY2003" t="str">
        <f>IF(ROWS(AY$3:AY2004)&gt;$O$2,"",INDEX($AT$2:$AT$31998,ROWS(AY$3:AY2004)*$N$2))</f>
        <v/>
      </c>
      <c r="AZ2003" t="str">
        <f>IF(ROWS(AZ$3:AZ2004)&gt;$O$2,"",INDEX($AU$2:$AU$31998,ROWS(AZ$3:AZ2004)*$N$2))</f>
        <v/>
      </c>
      <c r="BA2003" t="str">
        <f>IF(ROWS(BA$3:BA2004)&gt;$O$2,"",INDEX($AV$2:$AV$31998,ROWS(BA$3:BA2004)*$N$2))</f>
        <v/>
      </c>
    </row>
    <row r="2004" spans="1:53" x14ac:dyDescent="0.25">
      <c r="A2004">
        <f t="shared" si="31"/>
        <v>2003</v>
      </c>
      <c r="B2004">
        <v>92.094329999999999</v>
      </c>
      <c r="C2004">
        <v>-0.91906900000000002</v>
      </c>
      <c r="D2004">
        <v>-3.7519999999999998E-2</v>
      </c>
      <c r="E2004">
        <v>90.787090000000006</v>
      </c>
      <c r="F2004">
        <v>-5.1473909999999998</v>
      </c>
      <c r="G2004">
        <v>-13.739129999999999</v>
      </c>
      <c r="H2004">
        <v>92.849800000000002</v>
      </c>
      <c r="I2004">
        <v>-0.74367099999999997</v>
      </c>
      <c r="J2004">
        <v>0</v>
      </c>
      <c r="R2004">
        <v>2003</v>
      </c>
      <c r="S2004">
        <v>92.094329999999999</v>
      </c>
      <c r="T2004">
        <v>90.787090000000006</v>
      </c>
      <c r="U2004">
        <v>92.849800000000002</v>
      </c>
      <c r="X2004" t="e">
        <f>IF(ROWS(X$3:X2005)&gt;$O$2,"",INDEX($R$2:$R$31998,ROWS(X$3:X2005)))*(20*8/1000)</f>
        <v>#VALUE!</v>
      </c>
      <c r="Y2004" t="str">
        <f>IF(ROWS(Y$3:Y2005)&gt;$O$2,"",INDEX($S$2:$S$31998,ROWS(Y$3:Y2005)*$N$2))</f>
        <v/>
      </c>
      <c r="Z2004" t="str">
        <f>IF(ROWS(Z$3:Z2005)&gt;$O$2,"",INDEX($T$2:$T$31998,ROWS(Z$3:Z2005)*$N$2))</f>
        <v/>
      </c>
      <c r="AA2004" t="str">
        <f>IF(ROWS(AA$3:AA2005)&gt;$O$2,"",INDEX($U$2:$U$31998,ROWS(AA$3:AA2005)*$N$2))</f>
        <v/>
      </c>
      <c r="AE2004">
        <v>2003</v>
      </c>
      <c r="AF2004">
        <v>-0.91906900000000002</v>
      </c>
      <c r="AG2004">
        <v>-5.1473909999999998</v>
      </c>
      <c r="AH2004">
        <v>-0.74367099999999997</v>
      </c>
      <c r="AJ2004" t="e">
        <f>IF(ROWS(AJ$3:AJ2005)&gt;$O$2,"",INDEX($AE$2:$AE$31998,ROWS(AJ$3:AJ2005)))*(20*8/1000)</f>
        <v>#VALUE!</v>
      </c>
      <c r="AK2004" t="str">
        <f>IF(ROWS(AK$3:AK2005)&gt;$O$2,"",INDEX($AF$2:$AF$31998,ROWS(AK$3:AK2005)*$N$2))</f>
        <v/>
      </c>
      <c r="AL2004" t="str">
        <f>IF(ROWS(AL$3:AL2005)&gt;$O$2,"",INDEX($AG$2:$AG$31998,ROWS(AL$3:AL2005)*$N$2))</f>
        <v/>
      </c>
      <c r="AM2004" t="str">
        <f>IF(ROWS(AM$3:AM2005)&gt;$O$2,"",INDEX($AH$2:$AH$31998,ROWS(AM$3:AM2005)*$N$2))</f>
        <v/>
      </c>
      <c r="AS2004">
        <v>2003</v>
      </c>
      <c r="AT2004">
        <v>-3.7519999999999998E-2</v>
      </c>
      <c r="AU2004">
        <v>-13.739129999999999</v>
      </c>
      <c r="AV2004">
        <v>0</v>
      </c>
      <c r="AX2004" t="e">
        <f>IF(ROWS(AX$3:AX2005)&gt;$O$2,"",INDEX($AS$2:$AS$31998,ROWS(AX$3:AX2005)))*(20*8/1000)</f>
        <v>#VALUE!</v>
      </c>
      <c r="AY2004" t="str">
        <f>IF(ROWS(AY$3:AY2005)&gt;$O$2,"",INDEX($AT$2:$AT$31998,ROWS(AY$3:AY2005)*$N$2))</f>
        <v/>
      </c>
      <c r="AZ2004" t="str">
        <f>IF(ROWS(AZ$3:AZ2005)&gt;$O$2,"",INDEX($AU$2:$AU$31998,ROWS(AZ$3:AZ2005)*$N$2))</f>
        <v/>
      </c>
      <c r="BA2004" t="str">
        <f>IF(ROWS(BA$3:BA2005)&gt;$O$2,"",INDEX($AV$2:$AV$31998,ROWS(BA$3:BA2005)*$N$2))</f>
        <v/>
      </c>
    </row>
    <row r="2005" spans="1:53" x14ac:dyDescent="0.25">
      <c r="A2005">
        <f t="shared" si="31"/>
        <v>2004</v>
      </c>
      <c r="B2005">
        <v>91.976159999999993</v>
      </c>
      <c r="C2005">
        <v>-0.89955600000000002</v>
      </c>
      <c r="D2005">
        <v>-3.4847999999999997E-2</v>
      </c>
      <c r="E2005">
        <v>90.656845000000004</v>
      </c>
      <c r="F2005">
        <v>-5.1273280000000003</v>
      </c>
      <c r="G2005">
        <v>-13.737169</v>
      </c>
      <c r="H2005">
        <v>92.567549999999997</v>
      </c>
      <c r="I2005">
        <v>-0.92649899999999996</v>
      </c>
      <c r="J2005">
        <v>0</v>
      </c>
      <c r="R2005">
        <v>2004</v>
      </c>
      <c r="S2005">
        <v>91.976159999999993</v>
      </c>
      <c r="T2005">
        <v>90.656845000000004</v>
      </c>
      <c r="U2005">
        <v>92.567549999999997</v>
      </c>
      <c r="X2005" t="e">
        <f>IF(ROWS(X$3:X2006)&gt;$O$2,"",INDEX($R$2:$R$31998,ROWS(X$3:X2006)))*(20*8/1000)</f>
        <v>#VALUE!</v>
      </c>
      <c r="Y2005" t="str">
        <f>IF(ROWS(Y$3:Y2006)&gt;$O$2,"",INDEX($S$2:$S$31998,ROWS(Y$3:Y2006)*$N$2))</f>
        <v/>
      </c>
      <c r="Z2005" t="str">
        <f>IF(ROWS(Z$3:Z2006)&gt;$O$2,"",INDEX($T$2:$T$31998,ROWS(Z$3:Z2006)*$N$2))</f>
        <v/>
      </c>
      <c r="AA2005" t="str">
        <f>IF(ROWS(AA$3:AA2006)&gt;$O$2,"",INDEX($U$2:$U$31998,ROWS(AA$3:AA2006)*$N$2))</f>
        <v/>
      </c>
      <c r="AE2005">
        <v>2004</v>
      </c>
      <c r="AF2005">
        <v>-0.89955600000000002</v>
      </c>
      <c r="AG2005">
        <v>-5.1273280000000003</v>
      </c>
      <c r="AH2005">
        <v>-0.92649899999999996</v>
      </c>
      <c r="AJ2005" t="e">
        <f>IF(ROWS(AJ$3:AJ2006)&gt;$O$2,"",INDEX($AE$2:$AE$31998,ROWS(AJ$3:AJ2006)))*(20*8/1000)</f>
        <v>#VALUE!</v>
      </c>
      <c r="AK2005" t="str">
        <f>IF(ROWS(AK$3:AK2006)&gt;$O$2,"",INDEX($AF$2:$AF$31998,ROWS(AK$3:AK2006)*$N$2))</f>
        <v/>
      </c>
      <c r="AL2005" t="str">
        <f>IF(ROWS(AL$3:AL2006)&gt;$O$2,"",INDEX($AG$2:$AG$31998,ROWS(AL$3:AL2006)*$N$2))</f>
        <v/>
      </c>
      <c r="AM2005" t="str">
        <f>IF(ROWS(AM$3:AM2006)&gt;$O$2,"",INDEX($AH$2:$AH$31998,ROWS(AM$3:AM2006)*$N$2))</f>
        <v/>
      </c>
      <c r="AS2005">
        <v>2004</v>
      </c>
      <c r="AT2005">
        <v>-3.4847999999999997E-2</v>
      </c>
      <c r="AU2005">
        <v>-13.737169</v>
      </c>
      <c r="AV2005">
        <v>0</v>
      </c>
      <c r="AX2005" t="e">
        <f>IF(ROWS(AX$3:AX2006)&gt;$O$2,"",INDEX($AS$2:$AS$31998,ROWS(AX$3:AX2006)))*(20*8/1000)</f>
        <v>#VALUE!</v>
      </c>
      <c r="AY2005" t="str">
        <f>IF(ROWS(AY$3:AY2006)&gt;$O$2,"",INDEX($AT$2:$AT$31998,ROWS(AY$3:AY2006)*$N$2))</f>
        <v/>
      </c>
      <c r="AZ2005" t="str">
        <f>IF(ROWS(AZ$3:AZ2006)&gt;$O$2,"",INDEX($AU$2:$AU$31998,ROWS(AZ$3:AZ2006)*$N$2))</f>
        <v/>
      </c>
      <c r="BA2005" t="str">
        <f>IF(ROWS(BA$3:BA2006)&gt;$O$2,"",INDEX($AV$2:$AV$31998,ROWS(BA$3:BA2006)*$N$2))</f>
        <v/>
      </c>
    </row>
    <row r="2006" spans="1:53" x14ac:dyDescent="0.25">
      <c r="A2006">
        <f t="shared" si="31"/>
        <v>2005</v>
      </c>
      <c r="B2006">
        <v>91.828310000000002</v>
      </c>
      <c r="C2006">
        <v>-0.86760300000000001</v>
      </c>
      <c r="D2006">
        <v>-2.4416E-2</v>
      </c>
      <c r="E2006">
        <v>90.504050000000007</v>
      </c>
      <c r="F2006">
        <v>-5.0963520000000004</v>
      </c>
      <c r="G2006">
        <v>-13.727236</v>
      </c>
      <c r="H2006">
        <v>92.070310000000006</v>
      </c>
      <c r="I2006">
        <v>-0.81976000000000004</v>
      </c>
      <c r="J2006">
        <v>0</v>
      </c>
      <c r="R2006">
        <v>2005</v>
      </c>
      <c r="S2006">
        <v>91.828310000000002</v>
      </c>
      <c r="T2006">
        <v>90.504050000000007</v>
      </c>
      <c r="U2006">
        <v>92.070310000000006</v>
      </c>
      <c r="X2006" t="e">
        <f>IF(ROWS(X$3:X2007)&gt;$O$2,"",INDEX($R$2:$R$31998,ROWS(X$3:X2007)))*(20*8/1000)</f>
        <v>#VALUE!</v>
      </c>
      <c r="Y2006" t="str">
        <f>IF(ROWS(Y$3:Y2007)&gt;$O$2,"",INDEX($S$2:$S$31998,ROWS(Y$3:Y2007)*$N$2))</f>
        <v/>
      </c>
      <c r="Z2006" t="str">
        <f>IF(ROWS(Z$3:Z2007)&gt;$O$2,"",INDEX($T$2:$T$31998,ROWS(Z$3:Z2007)*$N$2))</f>
        <v/>
      </c>
      <c r="AA2006" t="str">
        <f>IF(ROWS(AA$3:AA2007)&gt;$O$2,"",INDEX($U$2:$U$31998,ROWS(AA$3:AA2007)*$N$2))</f>
        <v/>
      </c>
      <c r="AE2006">
        <v>2005</v>
      </c>
      <c r="AF2006">
        <v>-0.86760300000000001</v>
      </c>
      <c r="AG2006">
        <v>-5.0963520000000004</v>
      </c>
      <c r="AH2006">
        <v>-0.81976000000000004</v>
      </c>
      <c r="AJ2006" t="e">
        <f>IF(ROWS(AJ$3:AJ2007)&gt;$O$2,"",INDEX($AE$2:$AE$31998,ROWS(AJ$3:AJ2007)))*(20*8/1000)</f>
        <v>#VALUE!</v>
      </c>
      <c r="AK2006" t="str">
        <f>IF(ROWS(AK$3:AK2007)&gt;$O$2,"",INDEX($AF$2:$AF$31998,ROWS(AK$3:AK2007)*$N$2))</f>
        <v/>
      </c>
      <c r="AL2006" t="str">
        <f>IF(ROWS(AL$3:AL2007)&gt;$O$2,"",INDEX($AG$2:$AG$31998,ROWS(AL$3:AL2007)*$N$2))</f>
        <v/>
      </c>
      <c r="AM2006" t="str">
        <f>IF(ROWS(AM$3:AM2007)&gt;$O$2,"",INDEX($AH$2:$AH$31998,ROWS(AM$3:AM2007)*$N$2))</f>
        <v/>
      </c>
      <c r="AS2006">
        <v>2005</v>
      </c>
      <c r="AT2006">
        <v>-2.4416E-2</v>
      </c>
      <c r="AU2006">
        <v>-13.727236</v>
      </c>
      <c r="AV2006">
        <v>0</v>
      </c>
      <c r="AX2006" t="e">
        <f>IF(ROWS(AX$3:AX2007)&gt;$O$2,"",INDEX($AS$2:$AS$31998,ROWS(AX$3:AX2007)))*(20*8/1000)</f>
        <v>#VALUE!</v>
      </c>
      <c r="AY2006" t="str">
        <f>IF(ROWS(AY$3:AY2007)&gt;$O$2,"",INDEX($AT$2:$AT$31998,ROWS(AY$3:AY2007)*$N$2))</f>
        <v/>
      </c>
      <c r="AZ2006" t="str">
        <f>IF(ROWS(AZ$3:AZ2007)&gt;$O$2,"",INDEX($AU$2:$AU$31998,ROWS(AZ$3:AZ2007)*$N$2))</f>
        <v/>
      </c>
      <c r="BA2006" t="str">
        <f>IF(ROWS(BA$3:BA2007)&gt;$O$2,"",INDEX($AV$2:$AV$31998,ROWS(BA$3:BA2007)*$N$2))</f>
        <v/>
      </c>
    </row>
    <row r="2007" spans="1:53" x14ac:dyDescent="0.25">
      <c r="A2007">
        <f t="shared" si="31"/>
        <v>2006</v>
      </c>
      <c r="B2007">
        <v>91.666015999999999</v>
      </c>
      <c r="C2007">
        <v>-0.83928400000000003</v>
      </c>
      <c r="D2007">
        <v>-1.1761000000000001E-2</v>
      </c>
      <c r="E2007">
        <v>90.327100000000002</v>
      </c>
      <c r="F2007">
        <v>-5.0606739999999997</v>
      </c>
      <c r="G2007">
        <v>-13.714821000000001</v>
      </c>
      <c r="H2007">
        <v>92.383994999999999</v>
      </c>
      <c r="I2007">
        <v>-1.199856</v>
      </c>
      <c r="J2007">
        <v>0</v>
      </c>
      <c r="R2007">
        <v>2006</v>
      </c>
      <c r="S2007">
        <v>91.666015999999999</v>
      </c>
      <c r="T2007">
        <v>90.327100000000002</v>
      </c>
      <c r="U2007">
        <v>92.383994999999999</v>
      </c>
      <c r="X2007" t="e">
        <f>IF(ROWS(X$3:X2008)&gt;$O$2,"",INDEX($R$2:$R$31998,ROWS(X$3:X2008)))*(20*8/1000)</f>
        <v>#VALUE!</v>
      </c>
      <c r="Y2007" t="str">
        <f>IF(ROWS(Y$3:Y2008)&gt;$O$2,"",INDEX($S$2:$S$31998,ROWS(Y$3:Y2008)*$N$2))</f>
        <v/>
      </c>
      <c r="Z2007" t="str">
        <f>IF(ROWS(Z$3:Z2008)&gt;$O$2,"",INDEX($T$2:$T$31998,ROWS(Z$3:Z2008)*$N$2))</f>
        <v/>
      </c>
      <c r="AA2007" t="str">
        <f>IF(ROWS(AA$3:AA2008)&gt;$O$2,"",INDEX($U$2:$U$31998,ROWS(AA$3:AA2008)*$N$2))</f>
        <v/>
      </c>
      <c r="AE2007">
        <v>2006</v>
      </c>
      <c r="AF2007">
        <v>-0.83928400000000003</v>
      </c>
      <c r="AG2007">
        <v>-5.0606739999999997</v>
      </c>
      <c r="AH2007">
        <v>-1.199856</v>
      </c>
      <c r="AJ2007" t="e">
        <f>IF(ROWS(AJ$3:AJ2008)&gt;$O$2,"",INDEX($AE$2:$AE$31998,ROWS(AJ$3:AJ2008)))*(20*8/1000)</f>
        <v>#VALUE!</v>
      </c>
      <c r="AK2007" t="str">
        <f>IF(ROWS(AK$3:AK2008)&gt;$O$2,"",INDEX($AF$2:$AF$31998,ROWS(AK$3:AK2008)*$N$2))</f>
        <v/>
      </c>
      <c r="AL2007" t="str">
        <f>IF(ROWS(AL$3:AL2008)&gt;$O$2,"",INDEX($AG$2:$AG$31998,ROWS(AL$3:AL2008)*$N$2))</f>
        <v/>
      </c>
      <c r="AM2007" t="str">
        <f>IF(ROWS(AM$3:AM2008)&gt;$O$2,"",INDEX($AH$2:$AH$31998,ROWS(AM$3:AM2008)*$N$2))</f>
        <v/>
      </c>
      <c r="AS2007">
        <v>2006</v>
      </c>
      <c r="AT2007">
        <v>-1.1761000000000001E-2</v>
      </c>
      <c r="AU2007">
        <v>-13.714821000000001</v>
      </c>
      <c r="AV2007">
        <v>0</v>
      </c>
      <c r="AX2007" t="e">
        <f>IF(ROWS(AX$3:AX2008)&gt;$O$2,"",INDEX($AS$2:$AS$31998,ROWS(AX$3:AX2008)))*(20*8/1000)</f>
        <v>#VALUE!</v>
      </c>
      <c r="AY2007" t="str">
        <f>IF(ROWS(AY$3:AY2008)&gt;$O$2,"",INDEX($AT$2:$AT$31998,ROWS(AY$3:AY2008)*$N$2))</f>
        <v/>
      </c>
      <c r="AZ2007" t="str">
        <f>IF(ROWS(AZ$3:AZ2008)&gt;$O$2,"",INDEX($AU$2:$AU$31998,ROWS(AZ$3:AZ2008)*$N$2))</f>
        <v/>
      </c>
      <c r="BA2007" t="str">
        <f>IF(ROWS(BA$3:BA2008)&gt;$O$2,"",INDEX($AV$2:$AV$31998,ROWS(BA$3:BA2008)*$N$2))</f>
        <v/>
      </c>
    </row>
    <row r="2008" spans="1:53" x14ac:dyDescent="0.25">
      <c r="A2008">
        <f t="shared" si="31"/>
        <v>2007</v>
      </c>
      <c r="B2008">
        <v>91.481390000000005</v>
      </c>
      <c r="C2008">
        <v>-0.81009399999999998</v>
      </c>
      <c r="D2008">
        <v>4.2909999999999997E-3</v>
      </c>
      <c r="E2008">
        <v>90.135379999999998</v>
      </c>
      <c r="F2008">
        <v>-5.0316619999999999</v>
      </c>
      <c r="G2008">
        <v>-13.698681000000001</v>
      </c>
      <c r="H2008">
        <v>91.828829999999996</v>
      </c>
      <c r="I2008">
        <v>-0.80139700000000003</v>
      </c>
      <c r="J2008">
        <v>0</v>
      </c>
      <c r="R2008">
        <v>2007</v>
      </c>
      <c r="S2008">
        <v>91.481390000000005</v>
      </c>
      <c r="T2008">
        <v>90.135379999999998</v>
      </c>
      <c r="U2008">
        <v>91.828829999999996</v>
      </c>
      <c r="X2008" t="e">
        <f>IF(ROWS(X$3:X2009)&gt;$O$2,"",INDEX($R$2:$R$31998,ROWS(X$3:X2009)))*(20*8/1000)</f>
        <v>#VALUE!</v>
      </c>
      <c r="Y2008" t="str">
        <f>IF(ROWS(Y$3:Y2009)&gt;$O$2,"",INDEX($S$2:$S$31998,ROWS(Y$3:Y2009)*$N$2))</f>
        <v/>
      </c>
      <c r="Z2008" t="str">
        <f>IF(ROWS(Z$3:Z2009)&gt;$O$2,"",INDEX($T$2:$T$31998,ROWS(Z$3:Z2009)*$N$2))</f>
        <v/>
      </c>
      <c r="AA2008" t="str">
        <f>IF(ROWS(AA$3:AA2009)&gt;$O$2,"",INDEX($U$2:$U$31998,ROWS(AA$3:AA2009)*$N$2))</f>
        <v/>
      </c>
      <c r="AE2008">
        <v>2007</v>
      </c>
      <c r="AF2008">
        <v>-0.81009399999999998</v>
      </c>
      <c r="AG2008">
        <v>-5.0316619999999999</v>
      </c>
      <c r="AH2008">
        <v>-0.80139700000000003</v>
      </c>
      <c r="AJ2008" t="e">
        <f>IF(ROWS(AJ$3:AJ2009)&gt;$O$2,"",INDEX($AE$2:$AE$31998,ROWS(AJ$3:AJ2009)))*(20*8/1000)</f>
        <v>#VALUE!</v>
      </c>
      <c r="AK2008" t="str">
        <f>IF(ROWS(AK$3:AK2009)&gt;$O$2,"",INDEX($AF$2:$AF$31998,ROWS(AK$3:AK2009)*$N$2))</f>
        <v/>
      </c>
      <c r="AL2008" t="str">
        <f>IF(ROWS(AL$3:AL2009)&gt;$O$2,"",INDEX($AG$2:$AG$31998,ROWS(AL$3:AL2009)*$N$2))</f>
        <v/>
      </c>
      <c r="AM2008" t="str">
        <f>IF(ROWS(AM$3:AM2009)&gt;$O$2,"",INDEX($AH$2:$AH$31998,ROWS(AM$3:AM2009)*$N$2))</f>
        <v/>
      </c>
      <c r="AS2008">
        <v>2007</v>
      </c>
      <c r="AT2008">
        <v>4.2909999999999997E-3</v>
      </c>
      <c r="AU2008">
        <v>-13.698681000000001</v>
      </c>
      <c r="AV2008">
        <v>0</v>
      </c>
      <c r="AX2008" t="e">
        <f>IF(ROWS(AX$3:AX2009)&gt;$O$2,"",INDEX($AS$2:$AS$31998,ROWS(AX$3:AX2009)))*(20*8/1000)</f>
        <v>#VALUE!</v>
      </c>
      <c r="AY2008" t="str">
        <f>IF(ROWS(AY$3:AY2009)&gt;$O$2,"",INDEX($AT$2:$AT$31998,ROWS(AY$3:AY2009)*$N$2))</f>
        <v/>
      </c>
      <c r="AZ2008" t="str">
        <f>IF(ROWS(AZ$3:AZ2009)&gt;$O$2,"",INDEX($AU$2:$AU$31998,ROWS(AZ$3:AZ2009)*$N$2))</f>
        <v/>
      </c>
      <c r="BA2008" t="str">
        <f>IF(ROWS(BA$3:BA2009)&gt;$O$2,"",INDEX($AV$2:$AV$31998,ROWS(BA$3:BA2009)*$N$2))</f>
        <v/>
      </c>
    </row>
    <row r="2009" spans="1:53" x14ac:dyDescent="0.25">
      <c r="A2009">
        <f t="shared" si="31"/>
        <v>2008</v>
      </c>
      <c r="B2009">
        <v>91.291889999999995</v>
      </c>
      <c r="C2009">
        <v>-0.787161</v>
      </c>
      <c r="D2009">
        <v>7.4710000000000002E-3</v>
      </c>
      <c r="E2009">
        <v>89.941119999999998</v>
      </c>
      <c r="F2009">
        <v>-5.0028449999999998</v>
      </c>
      <c r="G2009">
        <v>-13.695349</v>
      </c>
      <c r="H2009">
        <v>91.525589999999994</v>
      </c>
      <c r="I2009">
        <v>-1.0754379999999999</v>
      </c>
      <c r="J2009">
        <v>0</v>
      </c>
      <c r="R2009">
        <v>2008</v>
      </c>
      <c r="S2009">
        <v>91.291889999999995</v>
      </c>
      <c r="T2009">
        <v>89.941119999999998</v>
      </c>
      <c r="U2009">
        <v>91.525589999999994</v>
      </c>
      <c r="X2009" t="e">
        <f>IF(ROWS(X$3:X2010)&gt;$O$2,"",INDEX($R$2:$R$31998,ROWS(X$3:X2010)))*(20*8/1000)</f>
        <v>#VALUE!</v>
      </c>
      <c r="Y2009" t="str">
        <f>IF(ROWS(Y$3:Y2010)&gt;$O$2,"",INDEX($S$2:$S$31998,ROWS(Y$3:Y2010)*$N$2))</f>
        <v/>
      </c>
      <c r="Z2009" t="str">
        <f>IF(ROWS(Z$3:Z2010)&gt;$O$2,"",INDEX($T$2:$T$31998,ROWS(Z$3:Z2010)*$N$2))</f>
        <v/>
      </c>
      <c r="AA2009" t="str">
        <f>IF(ROWS(AA$3:AA2010)&gt;$O$2,"",INDEX($U$2:$U$31998,ROWS(AA$3:AA2010)*$N$2))</f>
        <v/>
      </c>
      <c r="AE2009">
        <v>2008</v>
      </c>
      <c r="AF2009">
        <v>-0.787161</v>
      </c>
      <c r="AG2009">
        <v>-5.0028449999999998</v>
      </c>
      <c r="AH2009">
        <v>-1.0754379999999999</v>
      </c>
      <c r="AJ2009" t="e">
        <f>IF(ROWS(AJ$3:AJ2010)&gt;$O$2,"",INDEX($AE$2:$AE$31998,ROWS(AJ$3:AJ2010)))*(20*8/1000)</f>
        <v>#VALUE!</v>
      </c>
      <c r="AK2009" t="str">
        <f>IF(ROWS(AK$3:AK2010)&gt;$O$2,"",INDEX($AF$2:$AF$31998,ROWS(AK$3:AK2010)*$N$2))</f>
        <v/>
      </c>
      <c r="AL2009" t="str">
        <f>IF(ROWS(AL$3:AL2010)&gt;$O$2,"",INDEX($AG$2:$AG$31998,ROWS(AL$3:AL2010)*$N$2))</f>
        <v/>
      </c>
      <c r="AM2009" t="str">
        <f>IF(ROWS(AM$3:AM2010)&gt;$O$2,"",INDEX($AH$2:$AH$31998,ROWS(AM$3:AM2010)*$N$2))</f>
        <v/>
      </c>
      <c r="AS2009">
        <v>2008</v>
      </c>
      <c r="AT2009">
        <v>7.4710000000000002E-3</v>
      </c>
      <c r="AU2009">
        <v>-13.695349</v>
      </c>
      <c r="AV2009">
        <v>0</v>
      </c>
      <c r="AX2009" t="e">
        <f>IF(ROWS(AX$3:AX2010)&gt;$O$2,"",INDEX($AS$2:$AS$31998,ROWS(AX$3:AX2010)))*(20*8/1000)</f>
        <v>#VALUE!</v>
      </c>
      <c r="AY2009" t="str">
        <f>IF(ROWS(AY$3:AY2010)&gt;$O$2,"",INDEX($AT$2:$AT$31998,ROWS(AY$3:AY2010)*$N$2))</f>
        <v/>
      </c>
      <c r="AZ2009" t="str">
        <f>IF(ROWS(AZ$3:AZ2010)&gt;$O$2,"",INDEX($AU$2:$AU$31998,ROWS(AZ$3:AZ2010)*$N$2))</f>
        <v/>
      </c>
      <c r="BA2009" t="str">
        <f>IF(ROWS(BA$3:BA2010)&gt;$O$2,"",INDEX($AV$2:$AV$31998,ROWS(BA$3:BA2010)*$N$2))</f>
        <v/>
      </c>
    </row>
    <row r="2010" spans="1:53" x14ac:dyDescent="0.25">
      <c r="A2010">
        <f t="shared" si="31"/>
        <v>2009</v>
      </c>
      <c r="B2010">
        <v>91.088260000000005</v>
      </c>
      <c r="C2010">
        <v>-0.77491100000000002</v>
      </c>
      <c r="D2010">
        <v>3.1403E-2</v>
      </c>
      <c r="E2010">
        <v>89.739180000000005</v>
      </c>
      <c r="F2010">
        <v>-4.9786650000000003</v>
      </c>
      <c r="G2010">
        <v>-13.670776</v>
      </c>
      <c r="H2010">
        <v>91.004909999999995</v>
      </c>
      <c r="I2010">
        <v>-1.359456</v>
      </c>
      <c r="J2010">
        <v>0</v>
      </c>
      <c r="R2010">
        <v>2009</v>
      </c>
      <c r="S2010">
        <v>91.088260000000005</v>
      </c>
      <c r="T2010">
        <v>89.739180000000005</v>
      </c>
      <c r="U2010">
        <v>91.004909999999995</v>
      </c>
      <c r="X2010" t="e">
        <f>IF(ROWS(X$3:X2011)&gt;$O$2,"",INDEX($R$2:$R$31998,ROWS(X$3:X2011)))*(20*8/1000)</f>
        <v>#VALUE!</v>
      </c>
      <c r="Y2010" t="str">
        <f>IF(ROWS(Y$3:Y2011)&gt;$O$2,"",INDEX($S$2:$S$31998,ROWS(Y$3:Y2011)*$N$2))</f>
        <v/>
      </c>
      <c r="Z2010" t="str">
        <f>IF(ROWS(Z$3:Z2011)&gt;$O$2,"",INDEX($T$2:$T$31998,ROWS(Z$3:Z2011)*$N$2))</f>
        <v/>
      </c>
      <c r="AA2010" t="str">
        <f>IF(ROWS(AA$3:AA2011)&gt;$O$2,"",INDEX($U$2:$U$31998,ROWS(AA$3:AA2011)*$N$2))</f>
        <v/>
      </c>
      <c r="AE2010">
        <v>2009</v>
      </c>
      <c r="AF2010">
        <v>-0.77491100000000002</v>
      </c>
      <c r="AG2010">
        <v>-4.9786650000000003</v>
      </c>
      <c r="AH2010">
        <v>-1.359456</v>
      </c>
      <c r="AJ2010" t="e">
        <f>IF(ROWS(AJ$3:AJ2011)&gt;$O$2,"",INDEX($AE$2:$AE$31998,ROWS(AJ$3:AJ2011)))*(20*8/1000)</f>
        <v>#VALUE!</v>
      </c>
      <c r="AK2010" t="str">
        <f>IF(ROWS(AK$3:AK2011)&gt;$O$2,"",INDEX($AF$2:$AF$31998,ROWS(AK$3:AK2011)*$N$2))</f>
        <v/>
      </c>
      <c r="AL2010" t="str">
        <f>IF(ROWS(AL$3:AL2011)&gt;$O$2,"",INDEX($AG$2:$AG$31998,ROWS(AL$3:AL2011)*$N$2))</f>
        <v/>
      </c>
      <c r="AM2010" t="str">
        <f>IF(ROWS(AM$3:AM2011)&gt;$O$2,"",INDEX($AH$2:$AH$31998,ROWS(AM$3:AM2011)*$N$2))</f>
        <v/>
      </c>
      <c r="AS2010">
        <v>2009</v>
      </c>
      <c r="AT2010">
        <v>3.1403E-2</v>
      </c>
      <c r="AU2010">
        <v>-13.670776</v>
      </c>
      <c r="AV2010">
        <v>0</v>
      </c>
      <c r="AX2010" t="e">
        <f>IF(ROWS(AX$3:AX2011)&gt;$O$2,"",INDEX($AS$2:$AS$31998,ROWS(AX$3:AX2011)))*(20*8/1000)</f>
        <v>#VALUE!</v>
      </c>
      <c r="AY2010" t="str">
        <f>IF(ROWS(AY$3:AY2011)&gt;$O$2,"",INDEX($AT$2:$AT$31998,ROWS(AY$3:AY2011)*$N$2))</f>
        <v/>
      </c>
      <c r="AZ2010" t="str">
        <f>IF(ROWS(AZ$3:AZ2011)&gt;$O$2,"",INDEX($AU$2:$AU$31998,ROWS(AZ$3:AZ2011)*$N$2))</f>
        <v/>
      </c>
      <c r="BA2010" t="str">
        <f>IF(ROWS(BA$3:BA2011)&gt;$O$2,"",INDEX($AV$2:$AV$31998,ROWS(BA$3:BA2011)*$N$2))</f>
        <v/>
      </c>
    </row>
    <row r="2011" spans="1:53" x14ac:dyDescent="0.25">
      <c r="A2011">
        <f t="shared" si="31"/>
        <v>2010</v>
      </c>
      <c r="B2011">
        <v>90.864339999999999</v>
      </c>
      <c r="C2011">
        <v>-0.76230399999999998</v>
      </c>
      <c r="D2011">
        <v>6.3756999999999994E-2</v>
      </c>
      <c r="E2011">
        <v>89.505160000000004</v>
      </c>
      <c r="F2011">
        <v>-4.954485</v>
      </c>
      <c r="G2011">
        <v>-13.637119999999999</v>
      </c>
      <c r="H2011">
        <v>91.359520000000003</v>
      </c>
      <c r="I2011">
        <v>-1.329385</v>
      </c>
      <c r="J2011">
        <v>0</v>
      </c>
      <c r="R2011">
        <v>2010</v>
      </c>
      <c r="S2011">
        <v>90.864339999999999</v>
      </c>
      <c r="T2011">
        <v>89.505160000000004</v>
      </c>
      <c r="U2011">
        <v>91.359520000000003</v>
      </c>
      <c r="X2011" t="e">
        <f>IF(ROWS(X$3:X2012)&gt;$O$2,"",INDEX($R$2:$R$31998,ROWS(X$3:X2012)))*(20*8/1000)</f>
        <v>#VALUE!</v>
      </c>
      <c r="Y2011" t="str">
        <f>IF(ROWS(Y$3:Y2012)&gt;$O$2,"",INDEX($S$2:$S$31998,ROWS(Y$3:Y2012)*$N$2))</f>
        <v/>
      </c>
      <c r="Z2011" t="str">
        <f>IF(ROWS(Z$3:Z2012)&gt;$O$2,"",INDEX($T$2:$T$31998,ROWS(Z$3:Z2012)*$N$2))</f>
        <v/>
      </c>
      <c r="AA2011" t="str">
        <f>IF(ROWS(AA$3:AA2012)&gt;$O$2,"",INDEX($U$2:$U$31998,ROWS(AA$3:AA2012)*$N$2))</f>
        <v/>
      </c>
      <c r="AE2011">
        <v>2010</v>
      </c>
      <c r="AF2011">
        <v>-0.76230399999999998</v>
      </c>
      <c r="AG2011">
        <v>-4.954485</v>
      </c>
      <c r="AH2011">
        <v>-1.329385</v>
      </c>
      <c r="AJ2011" t="e">
        <f>IF(ROWS(AJ$3:AJ2012)&gt;$O$2,"",INDEX($AE$2:$AE$31998,ROWS(AJ$3:AJ2012)))*(20*8/1000)</f>
        <v>#VALUE!</v>
      </c>
      <c r="AK2011" t="str">
        <f>IF(ROWS(AK$3:AK2012)&gt;$O$2,"",INDEX($AF$2:$AF$31998,ROWS(AK$3:AK2012)*$N$2))</f>
        <v/>
      </c>
      <c r="AL2011" t="str">
        <f>IF(ROWS(AL$3:AL2012)&gt;$O$2,"",INDEX($AG$2:$AG$31998,ROWS(AL$3:AL2012)*$N$2))</f>
        <v/>
      </c>
      <c r="AM2011" t="str">
        <f>IF(ROWS(AM$3:AM2012)&gt;$O$2,"",INDEX($AH$2:$AH$31998,ROWS(AM$3:AM2012)*$N$2))</f>
        <v/>
      </c>
      <c r="AS2011">
        <v>2010</v>
      </c>
      <c r="AT2011">
        <v>6.3756999999999994E-2</v>
      </c>
      <c r="AU2011">
        <v>-13.637119999999999</v>
      </c>
      <c r="AV2011">
        <v>0</v>
      </c>
      <c r="AX2011" t="e">
        <f>IF(ROWS(AX$3:AX2012)&gt;$O$2,"",INDEX($AS$2:$AS$31998,ROWS(AX$3:AX2012)))*(20*8/1000)</f>
        <v>#VALUE!</v>
      </c>
      <c r="AY2011" t="str">
        <f>IF(ROWS(AY$3:AY2012)&gt;$O$2,"",INDEX($AT$2:$AT$31998,ROWS(AY$3:AY2012)*$N$2))</f>
        <v/>
      </c>
      <c r="AZ2011" t="str">
        <f>IF(ROWS(AZ$3:AZ2012)&gt;$O$2,"",INDEX($AU$2:$AU$31998,ROWS(AZ$3:AZ2012)*$N$2))</f>
        <v/>
      </c>
      <c r="BA2011" t="str">
        <f>IF(ROWS(BA$3:BA2012)&gt;$O$2,"",INDEX($AV$2:$AV$31998,ROWS(BA$3:BA2012)*$N$2))</f>
        <v/>
      </c>
    </row>
    <row r="2012" spans="1:53" x14ac:dyDescent="0.25">
      <c r="A2012">
        <f t="shared" si="31"/>
        <v>2011</v>
      </c>
      <c r="B2012">
        <v>90.616640000000004</v>
      </c>
      <c r="C2012">
        <v>-0.75097400000000003</v>
      </c>
      <c r="D2012">
        <v>0.10423399999999999</v>
      </c>
      <c r="E2012">
        <v>89.241759999999999</v>
      </c>
      <c r="F2012">
        <v>-4.9322030000000003</v>
      </c>
      <c r="G2012">
        <v>-13.594517</v>
      </c>
      <c r="H2012">
        <v>91.385750000000002</v>
      </c>
      <c r="I2012">
        <v>-1.2876339999999999</v>
      </c>
      <c r="J2012">
        <v>0</v>
      </c>
      <c r="R2012">
        <v>2011</v>
      </c>
      <c r="S2012">
        <v>90.616640000000004</v>
      </c>
      <c r="T2012">
        <v>89.241759999999999</v>
      </c>
      <c r="U2012">
        <v>91.385750000000002</v>
      </c>
      <c r="X2012" t="e">
        <f>IF(ROWS(X$3:X2013)&gt;$O$2,"",INDEX($R$2:$R$31998,ROWS(X$3:X2013)))*(20*8/1000)</f>
        <v>#VALUE!</v>
      </c>
      <c r="Y2012" t="str">
        <f>IF(ROWS(Y$3:Y2013)&gt;$O$2,"",INDEX($S$2:$S$31998,ROWS(Y$3:Y2013)*$N$2))</f>
        <v/>
      </c>
      <c r="Z2012" t="str">
        <f>IF(ROWS(Z$3:Z2013)&gt;$O$2,"",INDEX($T$2:$T$31998,ROWS(Z$3:Z2013)*$N$2))</f>
        <v/>
      </c>
      <c r="AA2012" t="str">
        <f>IF(ROWS(AA$3:AA2013)&gt;$O$2,"",INDEX($U$2:$U$31998,ROWS(AA$3:AA2013)*$N$2))</f>
        <v/>
      </c>
      <c r="AE2012">
        <v>2011</v>
      </c>
      <c r="AF2012">
        <v>-0.75097400000000003</v>
      </c>
      <c r="AG2012">
        <v>-4.9322030000000003</v>
      </c>
      <c r="AH2012">
        <v>-1.2876339999999999</v>
      </c>
      <c r="AJ2012" t="e">
        <f>IF(ROWS(AJ$3:AJ2013)&gt;$O$2,"",INDEX($AE$2:$AE$31998,ROWS(AJ$3:AJ2013)))*(20*8/1000)</f>
        <v>#VALUE!</v>
      </c>
      <c r="AK2012" t="str">
        <f>IF(ROWS(AK$3:AK2013)&gt;$O$2,"",INDEX($AF$2:$AF$31998,ROWS(AK$3:AK2013)*$N$2))</f>
        <v/>
      </c>
      <c r="AL2012" t="str">
        <f>IF(ROWS(AL$3:AL2013)&gt;$O$2,"",INDEX($AG$2:$AG$31998,ROWS(AL$3:AL2013)*$N$2))</f>
        <v/>
      </c>
      <c r="AM2012" t="str">
        <f>IF(ROWS(AM$3:AM2013)&gt;$O$2,"",INDEX($AH$2:$AH$31998,ROWS(AM$3:AM2013)*$N$2))</f>
        <v/>
      </c>
      <c r="AS2012">
        <v>2011</v>
      </c>
      <c r="AT2012">
        <v>0.10423399999999999</v>
      </c>
      <c r="AU2012">
        <v>-13.594517</v>
      </c>
      <c r="AV2012">
        <v>0</v>
      </c>
      <c r="AX2012" t="e">
        <f>IF(ROWS(AX$3:AX2013)&gt;$O$2,"",INDEX($AS$2:$AS$31998,ROWS(AX$3:AX2013)))*(20*8/1000)</f>
        <v>#VALUE!</v>
      </c>
      <c r="AY2012" t="str">
        <f>IF(ROWS(AY$3:AY2013)&gt;$O$2,"",INDEX($AT$2:$AT$31998,ROWS(AY$3:AY2013)*$N$2))</f>
        <v/>
      </c>
      <c r="AZ2012" t="str">
        <f>IF(ROWS(AZ$3:AZ2013)&gt;$O$2,"",INDEX($AU$2:$AU$31998,ROWS(AZ$3:AZ2013)*$N$2))</f>
        <v/>
      </c>
      <c r="BA2012" t="str">
        <f>IF(ROWS(BA$3:BA2013)&gt;$O$2,"",INDEX($AV$2:$AV$31998,ROWS(BA$3:BA2013)*$N$2))</f>
        <v/>
      </c>
    </row>
    <row r="2013" spans="1:53" x14ac:dyDescent="0.25">
      <c r="A2013">
        <f t="shared" si="31"/>
        <v>2012</v>
      </c>
      <c r="B2013">
        <v>90.3352</v>
      </c>
      <c r="C2013">
        <v>-0.73941500000000004</v>
      </c>
      <c r="D2013">
        <v>0.143266</v>
      </c>
      <c r="E2013">
        <v>88.954669999999993</v>
      </c>
      <c r="F2013">
        <v>-4.9088070000000004</v>
      </c>
      <c r="G2013">
        <v>-13.552562</v>
      </c>
      <c r="H2013">
        <v>90.611984000000007</v>
      </c>
      <c r="I2013">
        <v>-1.3194300000000001</v>
      </c>
      <c r="J2013">
        <v>0</v>
      </c>
      <c r="R2013">
        <v>2012</v>
      </c>
      <c r="S2013">
        <v>90.3352</v>
      </c>
      <c r="T2013">
        <v>88.954669999999993</v>
      </c>
      <c r="U2013">
        <v>90.611984000000007</v>
      </c>
      <c r="X2013" t="e">
        <f>IF(ROWS(X$3:X2014)&gt;$O$2,"",INDEX($R$2:$R$31998,ROWS(X$3:X2014)))*(20*8/1000)</f>
        <v>#VALUE!</v>
      </c>
      <c r="Y2013" t="str">
        <f>IF(ROWS(Y$3:Y2014)&gt;$O$2,"",INDEX($S$2:$S$31998,ROWS(Y$3:Y2014)*$N$2))</f>
        <v/>
      </c>
      <c r="Z2013" t="str">
        <f>IF(ROWS(Z$3:Z2014)&gt;$O$2,"",INDEX($T$2:$T$31998,ROWS(Z$3:Z2014)*$N$2))</f>
        <v/>
      </c>
      <c r="AA2013" t="str">
        <f>IF(ROWS(AA$3:AA2014)&gt;$O$2,"",INDEX($U$2:$U$31998,ROWS(AA$3:AA2014)*$N$2))</f>
        <v/>
      </c>
      <c r="AE2013">
        <v>2012</v>
      </c>
      <c r="AF2013">
        <v>-0.73941500000000004</v>
      </c>
      <c r="AG2013">
        <v>-4.9088070000000004</v>
      </c>
      <c r="AH2013">
        <v>-1.3194300000000001</v>
      </c>
      <c r="AJ2013" t="e">
        <f>IF(ROWS(AJ$3:AJ2014)&gt;$O$2,"",INDEX($AE$2:$AE$31998,ROWS(AJ$3:AJ2014)))*(20*8/1000)</f>
        <v>#VALUE!</v>
      </c>
      <c r="AK2013" t="str">
        <f>IF(ROWS(AK$3:AK2014)&gt;$O$2,"",INDEX($AF$2:$AF$31998,ROWS(AK$3:AK2014)*$N$2))</f>
        <v/>
      </c>
      <c r="AL2013" t="str">
        <f>IF(ROWS(AL$3:AL2014)&gt;$O$2,"",INDEX($AG$2:$AG$31998,ROWS(AL$3:AL2014)*$N$2))</f>
        <v/>
      </c>
      <c r="AM2013" t="str">
        <f>IF(ROWS(AM$3:AM2014)&gt;$O$2,"",INDEX($AH$2:$AH$31998,ROWS(AM$3:AM2014)*$N$2))</f>
        <v/>
      </c>
      <c r="AS2013">
        <v>2012</v>
      </c>
      <c r="AT2013">
        <v>0.143266</v>
      </c>
      <c r="AU2013">
        <v>-13.552562</v>
      </c>
      <c r="AV2013">
        <v>0</v>
      </c>
      <c r="AX2013" t="e">
        <f>IF(ROWS(AX$3:AX2014)&gt;$O$2,"",INDEX($AS$2:$AS$31998,ROWS(AX$3:AX2014)))*(20*8/1000)</f>
        <v>#VALUE!</v>
      </c>
      <c r="AY2013" t="str">
        <f>IF(ROWS(AY$3:AY2014)&gt;$O$2,"",INDEX($AT$2:$AT$31998,ROWS(AY$3:AY2014)*$N$2))</f>
        <v/>
      </c>
      <c r="AZ2013" t="str">
        <f>IF(ROWS(AZ$3:AZ2014)&gt;$O$2,"",INDEX($AU$2:$AU$31998,ROWS(AZ$3:AZ2014)*$N$2))</f>
        <v/>
      </c>
      <c r="BA2013" t="str">
        <f>IF(ROWS(BA$3:BA2014)&gt;$O$2,"",INDEX($AV$2:$AV$31998,ROWS(BA$3:BA2014)*$N$2))</f>
        <v/>
      </c>
    </row>
    <row r="2014" spans="1:53" x14ac:dyDescent="0.25">
      <c r="A2014">
        <f t="shared" si="31"/>
        <v>2013</v>
      </c>
      <c r="B2014">
        <v>90.049390000000002</v>
      </c>
      <c r="C2014">
        <v>-0.73086799999999996</v>
      </c>
      <c r="D2014">
        <v>0.17530000000000001</v>
      </c>
      <c r="E2014">
        <v>88.651809999999998</v>
      </c>
      <c r="F2014">
        <v>-4.8852830000000003</v>
      </c>
      <c r="G2014">
        <v>-13.51695</v>
      </c>
      <c r="H2014">
        <v>90.885310000000004</v>
      </c>
      <c r="I2014">
        <v>-1.4647110000000001</v>
      </c>
      <c r="J2014">
        <v>0</v>
      </c>
      <c r="R2014">
        <v>2013</v>
      </c>
      <c r="S2014">
        <v>90.049390000000002</v>
      </c>
      <c r="T2014">
        <v>88.651809999999998</v>
      </c>
      <c r="U2014">
        <v>90.885310000000004</v>
      </c>
      <c r="X2014" t="e">
        <f>IF(ROWS(X$3:X2015)&gt;$O$2,"",INDEX($R$2:$R$31998,ROWS(X$3:X2015)))*(20*8/1000)</f>
        <v>#VALUE!</v>
      </c>
      <c r="Y2014" t="str">
        <f>IF(ROWS(Y$3:Y2015)&gt;$O$2,"",INDEX($S$2:$S$31998,ROWS(Y$3:Y2015)*$N$2))</f>
        <v/>
      </c>
      <c r="Z2014" t="str">
        <f>IF(ROWS(Z$3:Z2015)&gt;$O$2,"",INDEX($T$2:$T$31998,ROWS(Z$3:Z2015)*$N$2))</f>
        <v/>
      </c>
      <c r="AA2014" t="str">
        <f>IF(ROWS(AA$3:AA2015)&gt;$O$2,"",INDEX($U$2:$U$31998,ROWS(AA$3:AA2015)*$N$2))</f>
        <v/>
      </c>
      <c r="AE2014">
        <v>2013</v>
      </c>
      <c r="AF2014">
        <v>-0.73086799999999996</v>
      </c>
      <c r="AG2014">
        <v>-4.8852830000000003</v>
      </c>
      <c r="AH2014">
        <v>-1.4647110000000001</v>
      </c>
      <c r="AJ2014" t="e">
        <f>IF(ROWS(AJ$3:AJ2015)&gt;$O$2,"",INDEX($AE$2:$AE$31998,ROWS(AJ$3:AJ2015)))*(20*8/1000)</f>
        <v>#VALUE!</v>
      </c>
      <c r="AK2014" t="str">
        <f>IF(ROWS(AK$3:AK2015)&gt;$O$2,"",INDEX($AF$2:$AF$31998,ROWS(AK$3:AK2015)*$N$2))</f>
        <v/>
      </c>
      <c r="AL2014" t="str">
        <f>IF(ROWS(AL$3:AL2015)&gt;$O$2,"",INDEX($AG$2:$AG$31998,ROWS(AL$3:AL2015)*$N$2))</f>
        <v/>
      </c>
      <c r="AM2014" t="str">
        <f>IF(ROWS(AM$3:AM2015)&gt;$O$2,"",INDEX($AH$2:$AH$31998,ROWS(AM$3:AM2015)*$N$2))</f>
        <v/>
      </c>
      <c r="AS2014">
        <v>2013</v>
      </c>
      <c r="AT2014">
        <v>0.17530000000000001</v>
      </c>
      <c r="AU2014">
        <v>-13.51695</v>
      </c>
      <c r="AV2014">
        <v>0</v>
      </c>
      <c r="AX2014" t="e">
        <f>IF(ROWS(AX$3:AX2015)&gt;$O$2,"",INDEX($AS$2:$AS$31998,ROWS(AX$3:AX2015)))*(20*8/1000)</f>
        <v>#VALUE!</v>
      </c>
      <c r="AY2014" t="str">
        <f>IF(ROWS(AY$3:AY2015)&gt;$O$2,"",INDEX($AT$2:$AT$31998,ROWS(AY$3:AY2015)*$N$2))</f>
        <v/>
      </c>
      <c r="AZ2014" t="str">
        <f>IF(ROWS(AZ$3:AZ2015)&gt;$O$2,"",INDEX($AU$2:$AU$31998,ROWS(AZ$3:AZ2015)*$N$2))</f>
        <v/>
      </c>
      <c r="BA2014" t="str">
        <f>IF(ROWS(BA$3:BA2015)&gt;$O$2,"",INDEX($AV$2:$AV$31998,ROWS(BA$3:BA2015)*$N$2))</f>
        <v/>
      </c>
    </row>
    <row r="2015" spans="1:53" x14ac:dyDescent="0.25">
      <c r="A2015">
        <f t="shared" si="31"/>
        <v>2014</v>
      </c>
      <c r="B2015">
        <v>89.752660000000006</v>
      </c>
      <c r="C2015">
        <v>-0.71244600000000002</v>
      </c>
      <c r="D2015">
        <v>0.19772600000000001</v>
      </c>
      <c r="E2015">
        <v>88.335589999999996</v>
      </c>
      <c r="F2015">
        <v>-4.8553600000000001</v>
      </c>
      <c r="G2015">
        <v>-13.490489</v>
      </c>
      <c r="H2015">
        <v>90.707880000000003</v>
      </c>
      <c r="I2015">
        <v>-1.2760309999999999</v>
      </c>
      <c r="J2015">
        <v>0</v>
      </c>
      <c r="R2015">
        <v>2014</v>
      </c>
      <c r="S2015">
        <v>89.752660000000006</v>
      </c>
      <c r="T2015">
        <v>88.335589999999996</v>
      </c>
      <c r="U2015">
        <v>90.707880000000003</v>
      </c>
      <c r="X2015" t="e">
        <f>IF(ROWS(X$3:X2016)&gt;$O$2,"",INDEX($R$2:$R$31998,ROWS(X$3:X2016)))*(20*8/1000)</f>
        <v>#VALUE!</v>
      </c>
      <c r="Y2015" t="str">
        <f>IF(ROWS(Y$3:Y2016)&gt;$O$2,"",INDEX($S$2:$S$31998,ROWS(Y$3:Y2016)*$N$2))</f>
        <v/>
      </c>
      <c r="Z2015" t="str">
        <f>IF(ROWS(Z$3:Z2016)&gt;$O$2,"",INDEX($T$2:$T$31998,ROWS(Z$3:Z2016)*$N$2))</f>
        <v/>
      </c>
      <c r="AA2015" t="str">
        <f>IF(ROWS(AA$3:AA2016)&gt;$O$2,"",INDEX($U$2:$U$31998,ROWS(AA$3:AA2016)*$N$2))</f>
        <v/>
      </c>
      <c r="AE2015">
        <v>2014</v>
      </c>
      <c r="AF2015">
        <v>-0.71244600000000002</v>
      </c>
      <c r="AG2015">
        <v>-4.8553600000000001</v>
      </c>
      <c r="AH2015">
        <v>-1.2760309999999999</v>
      </c>
      <c r="AJ2015" t="e">
        <f>IF(ROWS(AJ$3:AJ2016)&gt;$O$2,"",INDEX($AE$2:$AE$31998,ROWS(AJ$3:AJ2016)))*(20*8/1000)</f>
        <v>#VALUE!</v>
      </c>
      <c r="AK2015" t="str">
        <f>IF(ROWS(AK$3:AK2016)&gt;$O$2,"",INDEX($AF$2:$AF$31998,ROWS(AK$3:AK2016)*$N$2))</f>
        <v/>
      </c>
      <c r="AL2015" t="str">
        <f>IF(ROWS(AL$3:AL2016)&gt;$O$2,"",INDEX($AG$2:$AG$31998,ROWS(AL$3:AL2016)*$N$2))</f>
        <v/>
      </c>
      <c r="AM2015" t="str">
        <f>IF(ROWS(AM$3:AM2016)&gt;$O$2,"",INDEX($AH$2:$AH$31998,ROWS(AM$3:AM2016)*$N$2))</f>
        <v/>
      </c>
      <c r="AS2015">
        <v>2014</v>
      </c>
      <c r="AT2015">
        <v>0.19772600000000001</v>
      </c>
      <c r="AU2015">
        <v>-13.490489</v>
      </c>
      <c r="AV2015">
        <v>0</v>
      </c>
      <c r="AX2015" t="e">
        <f>IF(ROWS(AX$3:AX2016)&gt;$O$2,"",INDEX($AS$2:$AS$31998,ROWS(AX$3:AX2016)))*(20*8/1000)</f>
        <v>#VALUE!</v>
      </c>
      <c r="AY2015" t="str">
        <f>IF(ROWS(AY$3:AY2016)&gt;$O$2,"",INDEX($AT$2:$AT$31998,ROWS(AY$3:AY2016)*$N$2))</f>
        <v/>
      </c>
      <c r="AZ2015" t="str">
        <f>IF(ROWS(AZ$3:AZ2016)&gt;$O$2,"",INDEX($AU$2:$AU$31998,ROWS(AZ$3:AZ2016)*$N$2))</f>
        <v/>
      </c>
      <c r="BA2015" t="str">
        <f>IF(ROWS(BA$3:BA2016)&gt;$O$2,"",INDEX($AV$2:$AV$31998,ROWS(BA$3:BA2016)*$N$2))</f>
        <v/>
      </c>
    </row>
    <row r="2016" spans="1:53" x14ac:dyDescent="0.25">
      <c r="A2016">
        <f t="shared" si="31"/>
        <v>2015</v>
      </c>
      <c r="B2016">
        <v>89.455349999999996</v>
      </c>
      <c r="C2016">
        <v>-0.69508800000000004</v>
      </c>
      <c r="D2016">
        <v>0.214394</v>
      </c>
      <c r="E2016">
        <v>88.022949999999994</v>
      </c>
      <c r="F2016">
        <v>-4.823207</v>
      </c>
      <c r="G2016">
        <v>-13.469446</v>
      </c>
      <c r="H2016">
        <v>90.206406000000001</v>
      </c>
      <c r="I2016">
        <v>-1.4200250000000001</v>
      </c>
      <c r="J2016">
        <v>0</v>
      </c>
      <c r="R2016">
        <v>2015</v>
      </c>
      <c r="S2016">
        <v>89.455349999999996</v>
      </c>
      <c r="T2016">
        <v>88.022949999999994</v>
      </c>
      <c r="U2016">
        <v>90.206406000000001</v>
      </c>
      <c r="X2016" t="e">
        <f>IF(ROWS(X$3:X2017)&gt;$O$2,"",INDEX($R$2:$R$31998,ROWS(X$3:X2017)))*(20*8/1000)</f>
        <v>#VALUE!</v>
      </c>
      <c r="Y2016" t="str">
        <f>IF(ROWS(Y$3:Y2017)&gt;$O$2,"",INDEX($S$2:$S$31998,ROWS(Y$3:Y2017)*$N$2))</f>
        <v/>
      </c>
      <c r="Z2016" t="str">
        <f>IF(ROWS(Z$3:Z2017)&gt;$O$2,"",INDEX($T$2:$T$31998,ROWS(Z$3:Z2017)*$N$2))</f>
        <v/>
      </c>
      <c r="AA2016" t="str">
        <f>IF(ROWS(AA$3:AA2017)&gt;$O$2,"",INDEX($U$2:$U$31998,ROWS(AA$3:AA2017)*$N$2))</f>
        <v/>
      </c>
      <c r="AE2016">
        <v>2015</v>
      </c>
      <c r="AF2016">
        <v>-0.69508800000000004</v>
      </c>
      <c r="AG2016">
        <v>-4.823207</v>
      </c>
      <c r="AH2016">
        <v>-1.4200250000000001</v>
      </c>
      <c r="AJ2016" t="e">
        <f>IF(ROWS(AJ$3:AJ2017)&gt;$O$2,"",INDEX($AE$2:$AE$31998,ROWS(AJ$3:AJ2017)))*(20*8/1000)</f>
        <v>#VALUE!</v>
      </c>
      <c r="AK2016" t="str">
        <f>IF(ROWS(AK$3:AK2017)&gt;$O$2,"",INDEX($AF$2:$AF$31998,ROWS(AK$3:AK2017)*$N$2))</f>
        <v/>
      </c>
      <c r="AL2016" t="str">
        <f>IF(ROWS(AL$3:AL2017)&gt;$O$2,"",INDEX($AG$2:$AG$31998,ROWS(AL$3:AL2017)*$N$2))</f>
        <v/>
      </c>
      <c r="AM2016" t="str">
        <f>IF(ROWS(AM$3:AM2017)&gt;$O$2,"",INDEX($AH$2:$AH$31998,ROWS(AM$3:AM2017)*$N$2))</f>
        <v/>
      </c>
      <c r="AS2016">
        <v>2015</v>
      </c>
      <c r="AT2016">
        <v>0.214394</v>
      </c>
      <c r="AU2016">
        <v>-13.469446</v>
      </c>
      <c r="AV2016">
        <v>0</v>
      </c>
      <c r="AX2016" t="e">
        <f>IF(ROWS(AX$3:AX2017)&gt;$O$2,"",INDEX($AS$2:$AS$31998,ROWS(AX$3:AX2017)))*(20*8/1000)</f>
        <v>#VALUE!</v>
      </c>
      <c r="AY2016" t="str">
        <f>IF(ROWS(AY$3:AY2017)&gt;$O$2,"",INDEX($AT$2:$AT$31998,ROWS(AY$3:AY2017)*$N$2))</f>
        <v/>
      </c>
      <c r="AZ2016" t="str">
        <f>IF(ROWS(AZ$3:AZ2017)&gt;$O$2,"",INDEX($AU$2:$AU$31998,ROWS(AZ$3:AZ2017)*$N$2))</f>
        <v/>
      </c>
      <c r="BA2016" t="str">
        <f>IF(ROWS(BA$3:BA2017)&gt;$O$2,"",INDEX($AV$2:$AV$31998,ROWS(BA$3:BA2017)*$N$2))</f>
        <v/>
      </c>
    </row>
    <row r="2017" spans="1:53" x14ac:dyDescent="0.25">
      <c r="A2017">
        <f t="shared" si="31"/>
        <v>2016</v>
      </c>
      <c r="B2017">
        <v>89.166809999999998</v>
      </c>
      <c r="C2017">
        <v>-0.67842000000000002</v>
      </c>
      <c r="D2017">
        <v>0.228551</v>
      </c>
      <c r="E2017">
        <v>87.722335999999999</v>
      </c>
      <c r="F2017">
        <v>-4.788767</v>
      </c>
      <c r="G2017">
        <v>-13.450625</v>
      </c>
      <c r="H2017">
        <v>89.758089999999996</v>
      </c>
      <c r="I2017">
        <v>-1.54928</v>
      </c>
      <c r="J2017">
        <v>0</v>
      </c>
      <c r="R2017">
        <v>2016</v>
      </c>
      <c r="S2017">
        <v>89.166809999999998</v>
      </c>
      <c r="T2017">
        <v>87.722335999999999</v>
      </c>
      <c r="U2017">
        <v>89.758089999999996</v>
      </c>
      <c r="X2017" t="e">
        <f>IF(ROWS(X$3:X2018)&gt;$O$2,"",INDEX($R$2:$R$31998,ROWS(X$3:X2018)))*(20*8/1000)</f>
        <v>#VALUE!</v>
      </c>
      <c r="Y2017" t="str">
        <f>IF(ROWS(Y$3:Y2018)&gt;$O$2,"",INDEX($S$2:$S$31998,ROWS(Y$3:Y2018)*$N$2))</f>
        <v/>
      </c>
      <c r="Z2017" t="str">
        <f>IF(ROWS(Z$3:Z2018)&gt;$O$2,"",INDEX($T$2:$T$31998,ROWS(Z$3:Z2018)*$N$2))</f>
        <v/>
      </c>
      <c r="AA2017" t="str">
        <f>IF(ROWS(AA$3:AA2018)&gt;$O$2,"",INDEX($U$2:$U$31998,ROWS(AA$3:AA2018)*$N$2))</f>
        <v/>
      </c>
      <c r="AE2017">
        <v>2016</v>
      </c>
      <c r="AF2017">
        <v>-0.67842000000000002</v>
      </c>
      <c r="AG2017">
        <v>-4.788767</v>
      </c>
      <c r="AH2017">
        <v>-1.54928</v>
      </c>
      <c r="AJ2017" t="e">
        <f>IF(ROWS(AJ$3:AJ2018)&gt;$O$2,"",INDEX($AE$2:$AE$31998,ROWS(AJ$3:AJ2018)))*(20*8/1000)</f>
        <v>#VALUE!</v>
      </c>
      <c r="AK2017" t="str">
        <f>IF(ROWS(AK$3:AK2018)&gt;$O$2,"",INDEX($AF$2:$AF$31998,ROWS(AK$3:AK2018)*$N$2))</f>
        <v/>
      </c>
      <c r="AL2017" t="str">
        <f>IF(ROWS(AL$3:AL2018)&gt;$O$2,"",INDEX($AG$2:$AG$31998,ROWS(AL$3:AL2018)*$N$2))</f>
        <v/>
      </c>
      <c r="AM2017" t="str">
        <f>IF(ROWS(AM$3:AM2018)&gt;$O$2,"",INDEX($AH$2:$AH$31998,ROWS(AM$3:AM2018)*$N$2))</f>
        <v/>
      </c>
      <c r="AS2017">
        <v>2016</v>
      </c>
      <c r="AT2017">
        <v>0.228551</v>
      </c>
      <c r="AU2017">
        <v>-13.450625</v>
      </c>
      <c r="AV2017">
        <v>0</v>
      </c>
      <c r="AX2017" t="e">
        <f>IF(ROWS(AX$3:AX2018)&gt;$O$2,"",INDEX($AS$2:$AS$31998,ROWS(AX$3:AX2018)))*(20*8/1000)</f>
        <v>#VALUE!</v>
      </c>
      <c r="AY2017" t="str">
        <f>IF(ROWS(AY$3:AY2018)&gt;$O$2,"",INDEX($AT$2:$AT$31998,ROWS(AY$3:AY2018)*$N$2))</f>
        <v/>
      </c>
      <c r="AZ2017" t="str">
        <f>IF(ROWS(AZ$3:AZ2018)&gt;$O$2,"",INDEX($AU$2:$AU$31998,ROWS(AZ$3:AZ2018)*$N$2))</f>
        <v/>
      </c>
      <c r="BA2017" t="str">
        <f>IF(ROWS(BA$3:BA2018)&gt;$O$2,"",INDEX($AV$2:$AV$31998,ROWS(BA$3:BA2018)*$N$2))</f>
        <v/>
      </c>
    </row>
    <row r="2018" spans="1:53" x14ac:dyDescent="0.25">
      <c r="A2018">
        <f t="shared" si="31"/>
        <v>2017</v>
      </c>
      <c r="B2018">
        <v>88.885499999999993</v>
      </c>
      <c r="C2018">
        <v>-0.65369299999999997</v>
      </c>
      <c r="D2018">
        <v>0.23736499999999999</v>
      </c>
      <c r="E2018">
        <v>87.434659999999994</v>
      </c>
      <c r="F2018">
        <v>-4.7540659999999999</v>
      </c>
      <c r="G2018">
        <v>-13.436966999999999</v>
      </c>
      <c r="H2018">
        <v>89.197365000000005</v>
      </c>
      <c r="I2018">
        <v>-1.1424270000000001</v>
      </c>
      <c r="J2018">
        <v>0</v>
      </c>
      <c r="R2018">
        <v>2017</v>
      </c>
      <c r="S2018">
        <v>88.885499999999993</v>
      </c>
      <c r="T2018">
        <v>87.434659999999994</v>
      </c>
      <c r="U2018">
        <v>89.197365000000005</v>
      </c>
      <c r="X2018" t="e">
        <f>IF(ROWS(X$3:X2019)&gt;$O$2,"",INDEX($R$2:$R$31998,ROWS(X$3:X2019)))*(20*8/1000)</f>
        <v>#VALUE!</v>
      </c>
      <c r="Y2018" t="str">
        <f>IF(ROWS(Y$3:Y2019)&gt;$O$2,"",INDEX($S$2:$S$31998,ROWS(Y$3:Y2019)*$N$2))</f>
        <v/>
      </c>
      <c r="Z2018" t="str">
        <f>IF(ROWS(Z$3:Z2019)&gt;$O$2,"",INDEX($T$2:$T$31998,ROWS(Z$3:Z2019)*$N$2))</f>
        <v/>
      </c>
      <c r="AA2018" t="str">
        <f>IF(ROWS(AA$3:AA2019)&gt;$O$2,"",INDEX($U$2:$U$31998,ROWS(AA$3:AA2019)*$N$2))</f>
        <v/>
      </c>
      <c r="AE2018">
        <v>2017</v>
      </c>
      <c r="AF2018">
        <v>-0.65369299999999997</v>
      </c>
      <c r="AG2018">
        <v>-4.7540659999999999</v>
      </c>
      <c r="AH2018">
        <v>-1.1424270000000001</v>
      </c>
      <c r="AJ2018" t="e">
        <f>IF(ROWS(AJ$3:AJ2019)&gt;$O$2,"",INDEX($AE$2:$AE$31998,ROWS(AJ$3:AJ2019)))*(20*8/1000)</f>
        <v>#VALUE!</v>
      </c>
      <c r="AK2018" t="str">
        <f>IF(ROWS(AK$3:AK2019)&gt;$O$2,"",INDEX($AF$2:$AF$31998,ROWS(AK$3:AK2019)*$N$2))</f>
        <v/>
      </c>
      <c r="AL2018" t="str">
        <f>IF(ROWS(AL$3:AL2019)&gt;$O$2,"",INDEX($AG$2:$AG$31998,ROWS(AL$3:AL2019)*$N$2))</f>
        <v/>
      </c>
      <c r="AM2018" t="str">
        <f>IF(ROWS(AM$3:AM2019)&gt;$O$2,"",INDEX($AH$2:$AH$31998,ROWS(AM$3:AM2019)*$N$2))</f>
        <v/>
      </c>
      <c r="AS2018">
        <v>2017</v>
      </c>
      <c r="AT2018">
        <v>0.23736499999999999</v>
      </c>
      <c r="AU2018">
        <v>-13.436966999999999</v>
      </c>
      <c r="AV2018">
        <v>0</v>
      </c>
      <c r="AX2018" t="e">
        <f>IF(ROWS(AX$3:AX2019)&gt;$O$2,"",INDEX($AS$2:$AS$31998,ROWS(AX$3:AX2019)))*(20*8/1000)</f>
        <v>#VALUE!</v>
      </c>
      <c r="AY2018" t="str">
        <f>IF(ROWS(AY$3:AY2019)&gt;$O$2,"",INDEX($AT$2:$AT$31998,ROWS(AY$3:AY2019)*$N$2))</f>
        <v/>
      </c>
      <c r="AZ2018" t="str">
        <f>IF(ROWS(AZ$3:AZ2019)&gt;$O$2,"",INDEX($AU$2:$AU$31998,ROWS(AZ$3:AZ2019)*$N$2))</f>
        <v/>
      </c>
      <c r="BA2018" t="str">
        <f>IF(ROWS(BA$3:BA2019)&gt;$O$2,"",INDEX($AV$2:$AV$31998,ROWS(BA$3:BA2019)*$N$2))</f>
        <v/>
      </c>
    </row>
    <row r="2019" spans="1:53" x14ac:dyDescent="0.25">
      <c r="A2019">
        <f t="shared" si="31"/>
        <v>2018</v>
      </c>
      <c r="B2019">
        <v>88.584379999999996</v>
      </c>
      <c r="C2019">
        <v>-0.61594300000000002</v>
      </c>
      <c r="D2019">
        <v>0.248693</v>
      </c>
      <c r="E2019">
        <v>87.144829999999999</v>
      </c>
      <c r="F2019">
        <v>-4.7238730000000002</v>
      </c>
      <c r="G2019">
        <v>-13.420564000000001</v>
      </c>
      <c r="H2019">
        <v>88.031469999999999</v>
      </c>
      <c r="I2019">
        <v>-0.24557699999999999</v>
      </c>
      <c r="J2019">
        <v>0</v>
      </c>
      <c r="R2019">
        <v>2018</v>
      </c>
      <c r="S2019">
        <v>88.584379999999996</v>
      </c>
      <c r="T2019">
        <v>87.144829999999999</v>
      </c>
      <c r="U2019">
        <v>88.031469999999999</v>
      </c>
      <c r="X2019" t="e">
        <f>IF(ROWS(X$3:X2020)&gt;$O$2,"",INDEX($R$2:$R$31998,ROWS(X$3:X2020)))*(20*8/1000)</f>
        <v>#VALUE!</v>
      </c>
      <c r="Y2019" t="str">
        <f>IF(ROWS(Y$3:Y2020)&gt;$O$2,"",INDEX($S$2:$S$31998,ROWS(Y$3:Y2020)*$N$2))</f>
        <v/>
      </c>
      <c r="Z2019" t="str">
        <f>IF(ROWS(Z$3:Z2020)&gt;$O$2,"",INDEX($T$2:$T$31998,ROWS(Z$3:Z2020)*$N$2))</f>
        <v/>
      </c>
      <c r="AA2019" t="str">
        <f>IF(ROWS(AA$3:AA2020)&gt;$O$2,"",INDEX($U$2:$U$31998,ROWS(AA$3:AA2020)*$N$2))</f>
        <v/>
      </c>
      <c r="AE2019">
        <v>2018</v>
      </c>
      <c r="AF2019">
        <v>-0.61594300000000002</v>
      </c>
      <c r="AG2019">
        <v>-4.7238730000000002</v>
      </c>
      <c r="AH2019">
        <v>-0.24557699999999999</v>
      </c>
      <c r="AJ2019" t="e">
        <f>IF(ROWS(AJ$3:AJ2020)&gt;$O$2,"",INDEX($AE$2:$AE$31998,ROWS(AJ$3:AJ2020)))*(20*8/1000)</f>
        <v>#VALUE!</v>
      </c>
      <c r="AK2019" t="str">
        <f>IF(ROWS(AK$3:AK2020)&gt;$O$2,"",INDEX($AF$2:$AF$31998,ROWS(AK$3:AK2020)*$N$2))</f>
        <v/>
      </c>
      <c r="AL2019" t="str">
        <f>IF(ROWS(AL$3:AL2020)&gt;$O$2,"",INDEX($AG$2:$AG$31998,ROWS(AL$3:AL2020)*$N$2))</f>
        <v/>
      </c>
      <c r="AM2019" t="str">
        <f>IF(ROWS(AM$3:AM2020)&gt;$O$2,"",INDEX($AH$2:$AH$31998,ROWS(AM$3:AM2020)*$N$2))</f>
        <v/>
      </c>
      <c r="AS2019">
        <v>2018</v>
      </c>
      <c r="AT2019">
        <v>0.248693</v>
      </c>
      <c r="AU2019">
        <v>-13.420564000000001</v>
      </c>
      <c r="AV2019">
        <v>0</v>
      </c>
      <c r="AX2019" t="e">
        <f>IF(ROWS(AX$3:AX2020)&gt;$O$2,"",INDEX($AS$2:$AS$31998,ROWS(AX$3:AX2020)))*(20*8/1000)</f>
        <v>#VALUE!</v>
      </c>
      <c r="AY2019" t="str">
        <f>IF(ROWS(AY$3:AY2020)&gt;$O$2,"",INDEX($AT$2:$AT$31998,ROWS(AY$3:AY2020)*$N$2))</f>
        <v/>
      </c>
      <c r="AZ2019" t="str">
        <f>IF(ROWS(AZ$3:AZ2020)&gt;$O$2,"",INDEX($AU$2:$AU$31998,ROWS(AZ$3:AZ2020)*$N$2))</f>
        <v/>
      </c>
      <c r="BA2019" t="str">
        <f>IF(ROWS(BA$3:BA2020)&gt;$O$2,"",INDEX($AV$2:$AV$31998,ROWS(BA$3:BA2020)*$N$2))</f>
        <v/>
      </c>
    </row>
    <row r="2020" spans="1:53" x14ac:dyDescent="0.25">
      <c r="A2020">
        <f t="shared" si="31"/>
        <v>2019</v>
      </c>
      <c r="B2020">
        <v>88.261179999999996</v>
      </c>
      <c r="C2020">
        <v>-0.58410499999999999</v>
      </c>
      <c r="D2020">
        <v>0.256718</v>
      </c>
      <c r="E2020">
        <v>86.840720000000005</v>
      </c>
      <c r="F2020">
        <v>-4.7038130000000002</v>
      </c>
      <c r="G2020">
        <v>-13.407299</v>
      </c>
      <c r="H2020">
        <v>87.325325000000007</v>
      </c>
      <c r="I2020">
        <v>-7.0270000000000003E-3</v>
      </c>
      <c r="J2020">
        <v>0</v>
      </c>
      <c r="R2020">
        <v>2019</v>
      </c>
      <c r="S2020">
        <v>88.261179999999996</v>
      </c>
      <c r="T2020">
        <v>86.840720000000005</v>
      </c>
      <c r="U2020">
        <v>87.325325000000007</v>
      </c>
      <c r="X2020" t="e">
        <f>IF(ROWS(X$3:X2021)&gt;$O$2,"",INDEX($R$2:$R$31998,ROWS(X$3:X2021)))*(20*8/1000)</f>
        <v>#VALUE!</v>
      </c>
      <c r="Y2020" t="str">
        <f>IF(ROWS(Y$3:Y2021)&gt;$O$2,"",INDEX($S$2:$S$31998,ROWS(Y$3:Y2021)*$N$2))</f>
        <v/>
      </c>
      <c r="Z2020" t="str">
        <f>IF(ROWS(Z$3:Z2021)&gt;$O$2,"",INDEX($T$2:$T$31998,ROWS(Z$3:Z2021)*$N$2))</f>
        <v/>
      </c>
      <c r="AA2020" t="str">
        <f>IF(ROWS(AA$3:AA2021)&gt;$O$2,"",INDEX($U$2:$U$31998,ROWS(AA$3:AA2021)*$N$2))</f>
        <v/>
      </c>
      <c r="AE2020">
        <v>2019</v>
      </c>
      <c r="AF2020">
        <v>-0.58410499999999999</v>
      </c>
      <c r="AG2020">
        <v>-4.7038130000000002</v>
      </c>
      <c r="AH2020">
        <v>-7.0270000000000003E-3</v>
      </c>
      <c r="AJ2020" t="e">
        <f>IF(ROWS(AJ$3:AJ2021)&gt;$O$2,"",INDEX($AE$2:$AE$31998,ROWS(AJ$3:AJ2021)))*(20*8/1000)</f>
        <v>#VALUE!</v>
      </c>
      <c r="AK2020" t="str">
        <f>IF(ROWS(AK$3:AK2021)&gt;$O$2,"",INDEX($AF$2:$AF$31998,ROWS(AK$3:AK2021)*$N$2))</f>
        <v/>
      </c>
      <c r="AL2020" t="str">
        <f>IF(ROWS(AL$3:AL2021)&gt;$O$2,"",INDEX($AG$2:$AG$31998,ROWS(AL$3:AL2021)*$N$2))</f>
        <v/>
      </c>
      <c r="AM2020" t="str">
        <f>IF(ROWS(AM$3:AM2021)&gt;$O$2,"",INDEX($AH$2:$AH$31998,ROWS(AM$3:AM2021)*$N$2))</f>
        <v/>
      </c>
      <c r="AS2020">
        <v>2019</v>
      </c>
      <c r="AT2020">
        <v>0.256718</v>
      </c>
      <c r="AU2020">
        <v>-13.407299</v>
      </c>
      <c r="AV2020">
        <v>0</v>
      </c>
      <c r="AX2020" t="e">
        <f>IF(ROWS(AX$3:AX2021)&gt;$O$2,"",INDEX($AS$2:$AS$31998,ROWS(AX$3:AX2021)))*(20*8/1000)</f>
        <v>#VALUE!</v>
      </c>
      <c r="AY2020" t="str">
        <f>IF(ROWS(AY$3:AY2021)&gt;$O$2,"",INDEX($AT$2:$AT$31998,ROWS(AY$3:AY2021)*$N$2))</f>
        <v/>
      </c>
      <c r="AZ2020" t="str">
        <f>IF(ROWS(AZ$3:AZ2021)&gt;$O$2,"",INDEX($AU$2:$AU$31998,ROWS(AZ$3:AZ2021)*$N$2))</f>
        <v/>
      </c>
      <c r="BA2020" t="str">
        <f>IF(ROWS(BA$3:BA2021)&gt;$O$2,"",INDEX($AV$2:$AV$31998,ROWS(BA$3:BA2021)*$N$2))</f>
        <v/>
      </c>
    </row>
    <row r="2021" spans="1:53" x14ac:dyDescent="0.25">
      <c r="A2021">
        <f t="shared" si="31"/>
        <v>2020</v>
      </c>
      <c r="B2021">
        <v>87.919740000000004</v>
      </c>
      <c r="C2021">
        <v>-0.56772</v>
      </c>
      <c r="D2021">
        <v>0.26061299999999998</v>
      </c>
      <c r="E2021">
        <v>86.520930000000007</v>
      </c>
      <c r="F2021">
        <v>-4.6985849999999996</v>
      </c>
      <c r="G2021">
        <v>-13.398085999999999</v>
      </c>
      <c r="H2021">
        <v>86.858999999999995</v>
      </c>
      <c r="I2021">
        <v>-2.1000000000000001E-2</v>
      </c>
      <c r="J2021">
        <v>0</v>
      </c>
      <c r="R2021">
        <v>2020</v>
      </c>
      <c r="S2021">
        <v>87.919740000000004</v>
      </c>
      <c r="T2021">
        <v>86.520930000000007</v>
      </c>
      <c r="U2021">
        <v>86.858999999999995</v>
      </c>
      <c r="X2021" t="e">
        <f>IF(ROWS(X$3:X2022)&gt;$O$2,"",INDEX($R$2:$R$31998,ROWS(X$3:X2022)))*(20*8/1000)</f>
        <v>#VALUE!</v>
      </c>
      <c r="Y2021" t="str">
        <f>IF(ROWS(Y$3:Y2022)&gt;$O$2,"",INDEX($S$2:$S$31998,ROWS(Y$3:Y2022)*$N$2))</f>
        <v/>
      </c>
      <c r="Z2021" t="str">
        <f>IF(ROWS(Z$3:Z2022)&gt;$O$2,"",INDEX($T$2:$T$31998,ROWS(Z$3:Z2022)*$N$2))</f>
        <v/>
      </c>
      <c r="AA2021" t="str">
        <f>IF(ROWS(AA$3:AA2022)&gt;$O$2,"",INDEX($U$2:$U$31998,ROWS(AA$3:AA2022)*$N$2))</f>
        <v/>
      </c>
      <c r="AE2021">
        <v>2020</v>
      </c>
      <c r="AF2021">
        <v>-0.56772</v>
      </c>
      <c r="AG2021">
        <v>-4.6985849999999996</v>
      </c>
      <c r="AH2021">
        <v>-2.1000000000000001E-2</v>
      </c>
      <c r="AJ2021" t="e">
        <f>IF(ROWS(AJ$3:AJ2022)&gt;$O$2,"",INDEX($AE$2:$AE$31998,ROWS(AJ$3:AJ2022)))*(20*8/1000)</f>
        <v>#VALUE!</v>
      </c>
      <c r="AK2021" t="str">
        <f>IF(ROWS(AK$3:AK2022)&gt;$O$2,"",INDEX($AF$2:$AF$31998,ROWS(AK$3:AK2022)*$N$2))</f>
        <v/>
      </c>
      <c r="AL2021" t="str">
        <f>IF(ROWS(AL$3:AL2022)&gt;$O$2,"",INDEX($AG$2:$AG$31998,ROWS(AL$3:AL2022)*$N$2))</f>
        <v/>
      </c>
      <c r="AM2021" t="str">
        <f>IF(ROWS(AM$3:AM2022)&gt;$O$2,"",INDEX($AH$2:$AH$31998,ROWS(AM$3:AM2022)*$N$2))</f>
        <v/>
      </c>
      <c r="AS2021">
        <v>2020</v>
      </c>
      <c r="AT2021">
        <v>0.26061299999999998</v>
      </c>
      <c r="AU2021">
        <v>-13.398085999999999</v>
      </c>
      <c r="AV2021">
        <v>0</v>
      </c>
      <c r="AX2021" t="e">
        <f>IF(ROWS(AX$3:AX2022)&gt;$O$2,"",INDEX($AS$2:$AS$31998,ROWS(AX$3:AX2022)))*(20*8/1000)</f>
        <v>#VALUE!</v>
      </c>
      <c r="AY2021" t="str">
        <f>IF(ROWS(AY$3:AY2022)&gt;$O$2,"",INDEX($AT$2:$AT$31998,ROWS(AY$3:AY2022)*$N$2))</f>
        <v/>
      </c>
      <c r="AZ2021" t="str">
        <f>IF(ROWS(AZ$3:AZ2022)&gt;$O$2,"",INDEX($AU$2:$AU$31998,ROWS(AZ$3:AZ2022)*$N$2))</f>
        <v/>
      </c>
      <c r="BA2021" t="str">
        <f>IF(ROWS(BA$3:BA2022)&gt;$O$2,"",INDEX($AV$2:$AV$31998,ROWS(BA$3:BA2022)*$N$2))</f>
        <v/>
      </c>
    </row>
    <row r="2022" spans="1:53" x14ac:dyDescent="0.25">
      <c r="A2022">
        <f t="shared" si="31"/>
        <v>2021</v>
      </c>
      <c r="B2022">
        <v>87.592749999999995</v>
      </c>
      <c r="C2022">
        <v>-0.57089999999999996</v>
      </c>
      <c r="D2022">
        <v>0.26635199999999998</v>
      </c>
      <c r="E2022">
        <v>86.173649999999995</v>
      </c>
      <c r="F2022">
        <v>-4.7045320000000004</v>
      </c>
      <c r="G2022">
        <v>-13.38691</v>
      </c>
      <c r="H2022">
        <v>88.586730000000003</v>
      </c>
      <c r="I2022">
        <v>-0.435332</v>
      </c>
      <c r="J2022">
        <v>0</v>
      </c>
      <c r="R2022">
        <v>2021</v>
      </c>
      <c r="S2022">
        <v>87.592749999999995</v>
      </c>
      <c r="T2022">
        <v>86.173649999999995</v>
      </c>
      <c r="U2022">
        <v>88.586730000000003</v>
      </c>
      <c r="X2022" t="e">
        <f>IF(ROWS(X$3:X2023)&gt;$O$2,"",INDEX($R$2:$R$31998,ROWS(X$3:X2023)))*(20*8/1000)</f>
        <v>#VALUE!</v>
      </c>
      <c r="Y2022" t="str">
        <f>IF(ROWS(Y$3:Y2023)&gt;$O$2,"",INDEX($S$2:$S$31998,ROWS(Y$3:Y2023)*$N$2))</f>
        <v/>
      </c>
      <c r="Z2022" t="str">
        <f>IF(ROWS(Z$3:Z2023)&gt;$O$2,"",INDEX($T$2:$T$31998,ROWS(Z$3:Z2023)*$N$2))</f>
        <v/>
      </c>
      <c r="AA2022" t="str">
        <f>IF(ROWS(AA$3:AA2023)&gt;$O$2,"",INDEX($U$2:$U$31998,ROWS(AA$3:AA2023)*$N$2))</f>
        <v/>
      </c>
      <c r="AE2022">
        <v>2021</v>
      </c>
      <c r="AF2022">
        <v>-0.57089999999999996</v>
      </c>
      <c r="AG2022">
        <v>-4.7045320000000004</v>
      </c>
      <c r="AH2022">
        <v>-0.435332</v>
      </c>
      <c r="AJ2022" t="e">
        <f>IF(ROWS(AJ$3:AJ2023)&gt;$O$2,"",INDEX($AE$2:$AE$31998,ROWS(AJ$3:AJ2023)))*(20*8/1000)</f>
        <v>#VALUE!</v>
      </c>
      <c r="AK2022" t="str">
        <f>IF(ROWS(AK$3:AK2023)&gt;$O$2,"",INDEX($AF$2:$AF$31998,ROWS(AK$3:AK2023)*$N$2))</f>
        <v/>
      </c>
      <c r="AL2022" t="str">
        <f>IF(ROWS(AL$3:AL2023)&gt;$O$2,"",INDEX($AG$2:$AG$31998,ROWS(AL$3:AL2023)*$N$2))</f>
        <v/>
      </c>
      <c r="AM2022" t="str">
        <f>IF(ROWS(AM$3:AM2023)&gt;$O$2,"",INDEX($AH$2:$AH$31998,ROWS(AM$3:AM2023)*$N$2))</f>
        <v/>
      </c>
      <c r="AS2022">
        <v>2021</v>
      </c>
      <c r="AT2022">
        <v>0.26635199999999998</v>
      </c>
      <c r="AU2022">
        <v>-13.38691</v>
      </c>
      <c r="AV2022">
        <v>0</v>
      </c>
      <c r="AX2022" t="e">
        <f>IF(ROWS(AX$3:AX2023)&gt;$O$2,"",INDEX($AS$2:$AS$31998,ROWS(AX$3:AX2023)))*(20*8/1000)</f>
        <v>#VALUE!</v>
      </c>
      <c r="AY2022" t="str">
        <f>IF(ROWS(AY$3:AY2023)&gt;$O$2,"",INDEX($AT$2:$AT$31998,ROWS(AY$3:AY2023)*$N$2))</f>
        <v/>
      </c>
      <c r="AZ2022" t="str">
        <f>IF(ROWS(AZ$3:AZ2023)&gt;$O$2,"",INDEX($AU$2:$AU$31998,ROWS(AZ$3:AZ2023)*$N$2))</f>
        <v/>
      </c>
      <c r="BA2022" t="str">
        <f>IF(ROWS(BA$3:BA2023)&gt;$O$2,"",INDEX($AV$2:$AV$31998,ROWS(BA$3:BA2023)*$N$2))</f>
        <v/>
      </c>
    </row>
    <row r="2023" spans="1:53" x14ac:dyDescent="0.25">
      <c r="A2023">
        <f t="shared" si="31"/>
        <v>2022</v>
      </c>
      <c r="B2023">
        <v>87.206183999999993</v>
      </c>
      <c r="C2023">
        <v>-0.56332599999999999</v>
      </c>
      <c r="D2023">
        <v>0.27934399999999998</v>
      </c>
      <c r="E2023">
        <v>85.785030000000006</v>
      </c>
      <c r="F2023">
        <v>-4.7052509999999996</v>
      </c>
      <c r="G2023">
        <v>-13.368217</v>
      </c>
      <c r="H2023">
        <v>87.306960000000004</v>
      </c>
      <c r="I2023">
        <v>-0.15695100000000001</v>
      </c>
      <c r="J2023">
        <v>0</v>
      </c>
      <c r="R2023">
        <v>2022</v>
      </c>
      <c r="S2023">
        <v>87.206183999999993</v>
      </c>
      <c r="T2023">
        <v>85.785030000000006</v>
      </c>
      <c r="U2023">
        <v>87.306960000000004</v>
      </c>
      <c r="X2023" t="e">
        <f>IF(ROWS(X$3:X2024)&gt;$O$2,"",INDEX($R$2:$R$31998,ROWS(X$3:X2024)))*(20*8/1000)</f>
        <v>#VALUE!</v>
      </c>
      <c r="Y2023" t="str">
        <f>IF(ROWS(Y$3:Y2024)&gt;$O$2,"",INDEX($S$2:$S$31998,ROWS(Y$3:Y2024)*$N$2))</f>
        <v/>
      </c>
      <c r="Z2023" t="str">
        <f>IF(ROWS(Z$3:Z2024)&gt;$O$2,"",INDEX($T$2:$T$31998,ROWS(Z$3:Z2024)*$N$2))</f>
        <v/>
      </c>
      <c r="AA2023" t="str">
        <f>IF(ROWS(AA$3:AA2024)&gt;$O$2,"",INDEX($U$2:$U$31998,ROWS(AA$3:AA2024)*$N$2))</f>
        <v/>
      </c>
      <c r="AE2023">
        <v>2022</v>
      </c>
      <c r="AF2023">
        <v>-0.56332599999999999</v>
      </c>
      <c r="AG2023">
        <v>-4.7052509999999996</v>
      </c>
      <c r="AH2023">
        <v>-0.15695100000000001</v>
      </c>
      <c r="AJ2023" t="e">
        <f>IF(ROWS(AJ$3:AJ2024)&gt;$O$2,"",INDEX($AE$2:$AE$31998,ROWS(AJ$3:AJ2024)))*(20*8/1000)</f>
        <v>#VALUE!</v>
      </c>
      <c r="AK2023" t="str">
        <f>IF(ROWS(AK$3:AK2024)&gt;$O$2,"",INDEX($AF$2:$AF$31998,ROWS(AK$3:AK2024)*$N$2))</f>
        <v/>
      </c>
      <c r="AL2023" t="str">
        <f>IF(ROWS(AL$3:AL2024)&gt;$O$2,"",INDEX($AG$2:$AG$31998,ROWS(AL$3:AL2024)*$N$2))</f>
        <v/>
      </c>
      <c r="AM2023" t="str">
        <f>IF(ROWS(AM$3:AM2024)&gt;$O$2,"",INDEX($AH$2:$AH$31998,ROWS(AM$3:AM2024)*$N$2))</f>
        <v/>
      </c>
      <c r="AS2023">
        <v>2022</v>
      </c>
      <c r="AT2023">
        <v>0.27934399999999998</v>
      </c>
      <c r="AU2023">
        <v>-13.368217</v>
      </c>
      <c r="AV2023">
        <v>0</v>
      </c>
      <c r="AX2023" t="e">
        <f>IF(ROWS(AX$3:AX2024)&gt;$O$2,"",INDEX($AS$2:$AS$31998,ROWS(AX$3:AX2024)))*(20*8/1000)</f>
        <v>#VALUE!</v>
      </c>
      <c r="AY2023" t="str">
        <f>IF(ROWS(AY$3:AY2024)&gt;$O$2,"",INDEX($AT$2:$AT$31998,ROWS(AY$3:AY2024)*$N$2))</f>
        <v/>
      </c>
      <c r="AZ2023" t="str">
        <f>IF(ROWS(AZ$3:AZ2024)&gt;$O$2,"",INDEX($AU$2:$AU$31998,ROWS(AZ$3:AZ2024)*$N$2))</f>
        <v/>
      </c>
      <c r="BA2023" t="str">
        <f>IF(ROWS(BA$3:BA2024)&gt;$O$2,"",INDEX($AV$2:$AV$31998,ROWS(BA$3:BA2024)*$N$2))</f>
        <v/>
      </c>
    </row>
    <row r="2024" spans="1:53" x14ac:dyDescent="0.25">
      <c r="A2024">
        <f t="shared" si="31"/>
        <v>2023</v>
      </c>
      <c r="B2024">
        <v>86.770200000000003</v>
      </c>
      <c r="C2024">
        <v>-0.58247400000000005</v>
      </c>
      <c r="D2024">
        <v>0.29732500000000001</v>
      </c>
      <c r="E2024">
        <v>85.360900000000001</v>
      </c>
      <c r="F2024">
        <v>-4.7179289999999998</v>
      </c>
      <c r="G2024">
        <v>-13.344169000000001</v>
      </c>
      <c r="H2024">
        <v>86.189353999999994</v>
      </c>
      <c r="I2024">
        <v>-0.89952399999999999</v>
      </c>
      <c r="J2024">
        <v>0</v>
      </c>
      <c r="R2024">
        <v>2023</v>
      </c>
      <c r="S2024">
        <v>86.770200000000003</v>
      </c>
      <c r="T2024">
        <v>85.360900000000001</v>
      </c>
      <c r="U2024">
        <v>86.189353999999994</v>
      </c>
      <c r="X2024" t="e">
        <f>IF(ROWS(X$3:X2025)&gt;$O$2,"",INDEX($R$2:$R$31998,ROWS(X$3:X2025)))*(20*8/1000)</f>
        <v>#VALUE!</v>
      </c>
      <c r="Y2024" t="str">
        <f>IF(ROWS(Y$3:Y2025)&gt;$O$2,"",INDEX($S$2:$S$31998,ROWS(Y$3:Y2025)*$N$2))</f>
        <v/>
      </c>
      <c r="Z2024" t="str">
        <f>IF(ROWS(Z$3:Z2025)&gt;$O$2,"",INDEX($T$2:$T$31998,ROWS(Z$3:Z2025)*$N$2))</f>
        <v/>
      </c>
      <c r="AA2024" t="str">
        <f>IF(ROWS(AA$3:AA2025)&gt;$O$2,"",INDEX($U$2:$U$31998,ROWS(AA$3:AA2025)*$N$2))</f>
        <v/>
      </c>
      <c r="AE2024">
        <v>2023</v>
      </c>
      <c r="AF2024">
        <v>-0.58247400000000005</v>
      </c>
      <c r="AG2024">
        <v>-4.7179289999999998</v>
      </c>
      <c r="AH2024">
        <v>-0.89952399999999999</v>
      </c>
      <c r="AJ2024" t="e">
        <f>IF(ROWS(AJ$3:AJ2025)&gt;$O$2,"",INDEX($AE$2:$AE$31998,ROWS(AJ$3:AJ2025)))*(20*8/1000)</f>
        <v>#VALUE!</v>
      </c>
      <c r="AK2024" t="str">
        <f>IF(ROWS(AK$3:AK2025)&gt;$O$2,"",INDEX($AF$2:$AF$31998,ROWS(AK$3:AK2025)*$N$2))</f>
        <v/>
      </c>
      <c r="AL2024" t="str">
        <f>IF(ROWS(AL$3:AL2025)&gt;$O$2,"",INDEX($AG$2:$AG$31998,ROWS(AL$3:AL2025)*$N$2))</f>
        <v/>
      </c>
      <c r="AM2024" t="str">
        <f>IF(ROWS(AM$3:AM2025)&gt;$O$2,"",INDEX($AH$2:$AH$31998,ROWS(AM$3:AM2025)*$N$2))</f>
        <v/>
      </c>
      <c r="AS2024">
        <v>2023</v>
      </c>
      <c r="AT2024">
        <v>0.29732500000000001</v>
      </c>
      <c r="AU2024">
        <v>-13.344169000000001</v>
      </c>
      <c r="AV2024">
        <v>0</v>
      </c>
      <c r="AX2024" t="e">
        <f>IF(ROWS(AX$3:AX2025)&gt;$O$2,"",INDEX($AS$2:$AS$31998,ROWS(AX$3:AX2025)))*(20*8/1000)</f>
        <v>#VALUE!</v>
      </c>
      <c r="AY2024" t="str">
        <f>IF(ROWS(AY$3:AY2025)&gt;$O$2,"",INDEX($AT$2:$AT$31998,ROWS(AY$3:AY2025)*$N$2))</f>
        <v/>
      </c>
      <c r="AZ2024" t="str">
        <f>IF(ROWS(AZ$3:AZ2025)&gt;$O$2,"",INDEX($AU$2:$AU$31998,ROWS(AZ$3:AZ2025)*$N$2))</f>
        <v/>
      </c>
      <c r="BA2024" t="str">
        <f>IF(ROWS(BA$3:BA2025)&gt;$O$2,"",INDEX($AV$2:$AV$31998,ROWS(BA$3:BA2025)*$N$2))</f>
        <v/>
      </c>
    </row>
    <row r="2025" spans="1:53" x14ac:dyDescent="0.25">
      <c r="A2025">
        <f t="shared" si="31"/>
        <v>2024</v>
      </c>
      <c r="B2025">
        <v>86.327950000000001</v>
      </c>
      <c r="C2025">
        <v>-0.596244</v>
      </c>
      <c r="D2025">
        <v>0.30162699999999998</v>
      </c>
      <c r="E2025">
        <v>84.89228</v>
      </c>
      <c r="F2025">
        <v>-4.7297589999999996</v>
      </c>
      <c r="G2025">
        <v>-13.333712</v>
      </c>
      <c r="H2025">
        <v>87.619919999999993</v>
      </c>
      <c r="I2025">
        <v>-0.691299</v>
      </c>
      <c r="J2025">
        <v>0</v>
      </c>
      <c r="R2025">
        <v>2024</v>
      </c>
      <c r="S2025">
        <v>86.327950000000001</v>
      </c>
      <c r="T2025">
        <v>84.89228</v>
      </c>
      <c r="U2025">
        <v>87.619919999999993</v>
      </c>
      <c r="X2025" t="e">
        <f>IF(ROWS(X$3:X2026)&gt;$O$2,"",INDEX($R$2:$R$31998,ROWS(X$3:X2026)))*(20*8/1000)</f>
        <v>#VALUE!</v>
      </c>
      <c r="Y2025" t="str">
        <f>IF(ROWS(Y$3:Y2026)&gt;$O$2,"",INDEX($S$2:$S$31998,ROWS(Y$3:Y2026)*$N$2))</f>
        <v/>
      </c>
      <c r="Z2025" t="str">
        <f>IF(ROWS(Z$3:Z2026)&gt;$O$2,"",INDEX($T$2:$T$31998,ROWS(Z$3:Z2026)*$N$2))</f>
        <v/>
      </c>
      <c r="AA2025" t="str">
        <f>IF(ROWS(AA$3:AA2026)&gt;$O$2,"",INDEX($U$2:$U$31998,ROWS(AA$3:AA2026)*$N$2))</f>
        <v/>
      </c>
      <c r="AE2025">
        <v>2024</v>
      </c>
      <c r="AF2025">
        <v>-0.596244</v>
      </c>
      <c r="AG2025">
        <v>-4.7297589999999996</v>
      </c>
      <c r="AH2025">
        <v>-0.691299</v>
      </c>
      <c r="AJ2025" t="e">
        <f>IF(ROWS(AJ$3:AJ2026)&gt;$O$2,"",INDEX($AE$2:$AE$31998,ROWS(AJ$3:AJ2026)))*(20*8/1000)</f>
        <v>#VALUE!</v>
      </c>
      <c r="AK2025" t="str">
        <f>IF(ROWS(AK$3:AK2026)&gt;$O$2,"",INDEX($AF$2:$AF$31998,ROWS(AK$3:AK2026)*$N$2))</f>
        <v/>
      </c>
      <c r="AL2025" t="str">
        <f>IF(ROWS(AL$3:AL2026)&gt;$O$2,"",INDEX($AG$2:$AG$31998,ROWS(AL$3:AL2026)*$N$2))</f>
        <v/>
      </c>
      <c r="AM2025" t="str">
        <f>IF(ROWS(AM$3:AM2026)&gt;$O$2,"",INDEX($AH$2:$AH$31998,ROWS(AM$3:AM2026)*$N$2))</f>
        <v/>
      </c>
      <c r="AS2025">
        <v>2024</v>
      </c>
      <c r="AT2025">
        <v>0.30162699999999998</v>
      </c>
      <c r="AU2025">
        <v>-13.333712</v>
      </c>
      <c r="AV2025">
        <v>0</v>
      </c>
      <c r="AX2025" t="e">
        <f>IF(ROWS(AX$3:AX2026)&gt;$O$2,"",INDEX($AS$2:$AS$31998,ROWS(AX$3:AX2026)))*(20*8/1000)</f>
        <v>#VALUE!</v>
      </c>
      <c r="AY2025" t="str">
        <f>IF(ROWS(AY$3:AY2026)&gt;$O$2,"",INDEX($AT$2:$AT$31998,ROWS(AY$3:AY2026)*$N$2))</f>
        <v/>
      </c>
      <c r="AZ2025" t="str">
        <f>IF(ROWS(AZ$3:AZ2026)&gt;$O$2,"",INDEX($AU$2:$AU$31998,ROWS(AZ$3:AZ2026)*$N$2))</f>
        <v/>
      </c>
      <c r="BA2025" t="str">
        <f>IF(ROWS(BA$3:BA2026)&gt;$O$2,"",INDEX($AV$2:$AV$31998,ROWS(BA$3:BA2026)*$N$2))</f>
        <v/>
      </c>
    </row>
    <row r="2026" spans="1:53" x14ac:dyDescent="0.25">
      <c r="A2026">
        <f t="shared" si="31"/>
        <v>2025</v>
      </c>
      <c r="B2026">
        <v>85.846519999999998</v>
      </c>
      <c r="C2026">
        <v>-0.61473699999999998</v>
      </c>
      <c r="D2026">
        <v>0.31032500000000002</v>
      </c>
      <c r="E2026">
        <v>84.396389999999997</v>
      </c>
      <c r="F2026">
        <v>-4.7466200000000001</v>
      </c>
      <c r="G2026">
        <v>-13.318681</v>
      </c>
      <c r="H2026">
        <v>86.554519999999997</v>
      </c>
      <c r="I2026">
        <v>-0.69471700000000003</v>
      </c>
      <c r="J2026">
        <v>0</v>
      </c>
      <c r="R2026">
        <v>2025</v>
      </c>
      <c r="S2026">
        <v>85.846519999999998</v>
      </c>
      <c r="T2026">
        <v>84.396389999999997</v>
      </c>
      <c r="U2026">
        <v>86.554519999999997</v>
      </c>
      <c r="X2026" t="e">
        <f>IF(ROWS(X$3:X2027)&gt;$O$2,"",INDEX($R$2:$R$31998,ROWS(X$3:X2027)))*(20*8/1000)</f>
        <v>#VALUE!</v>
      </c>
      <c r="Y2026" t="str">
        <f>IF(ROWS(Y$3:Y2027)&gt;$O$2,"",INDEX($S$2:$S$31998,ROWS(Y$3:Y2027)*$N$2))</f>
        <v/>
      </c>
      <c r="Z2026" t="str">
        <f>IF(ROWS(Z$3:Z2027)&gt;$O$2,"",INDEX($T$2:$T$31998,ROWS(Z$3:Z2027)*$N$2))</f>
        <v/>
      </c>
      <c r="AA2026" t="str">
        <f>IF(ROWS(AA$3:AA2027)&gt;$O$2,"",INDEX($U$2:$U$31998,ROWS(AA$3:AA2027)*$N$2))</f>
        <v/>
      </c>
      <c r="AE2026">
        <v>2025</v>
      </c>
      <c r="AF2026">
        <v>-0.61473699999999998</v>
      </c>
      <c r="AG2026">
        <v>-4.7466200000000001</v>
      </c>
      <c r="AH2026">
        <v>-0.69471700000000003</v>
      </c>
      <c r="AJ2026" t="e">
        <f>IF(ROWS(AJ$3:AJ2027)&gt;$O$2,"",INDEX($AE$2:$AE$31998,ROWS(AJ$3:AJ2027)))*(20*8/1000)</f>
        <v>#VALUE!</v>
      </c>
      <c r="AK2026" t="str">
        <f>IF(ROWS(AK$3:AK2027)&gt;$O$2,"",INDEX($AF$2:$AF$31998,ROWS(AK$3:AK2027)*$N$2))</f>
        <v/>
      </c>
      <c r="AL2026" t="str">
        <f>IF(ROWS(AL$3:AL2027)&gt;$O$2,"",INDEX($AG$2:$AG$31998,ROWS(AL$3:AL2027)*$N$2))</f>
        <v/>
      </c>
      <c r="AM2026" t="str">
        <f>IF(ROWS(AM$3:AM2027)&gt;$O$2,"",INDEX($AH$2:$AH$31998,ROWS(AM$3:AM2027)*$N$2))</f>
        <v/>
      </c>
      <c r="AS2026">
        <v>2025</v>
      </c>
      <c r="AT2026">
        <v>0.31032500000000002</v>
      </c>
      <c r="AU2026">
        <v>-13.318681</v>
      </c>
      <c r="AV2026">
        <v>0</v>
      </c>
      <c r="AX2026" t="e">
        <f>IF(ROWS(AX$3:AX2027)&gt;$O$2,"",INDEX($AS$2:$AS$31998,ROWS(AX$3:AX2027)))*(20*8/1000)</f>
        <v>#VALUE!</v>
      </c>
      <c r="AY2026" t="str">
        <f>IF(ROWS(AY$3:AY2027)&gt;$O$2,"",INDEX($AT$2:$AT$31998,ROWS(AY$3:AY2027)*$N$2))</f>
        <v/>
      </c>
      <c r="AZ2026" t="str">
        <f>IF(ROWS(AZ$3:AZ2027)&gt;$O$2,"",INDEX($AU$2:$AU$31998,ROWS(AZ$3:AZ2027)*$N$2))</f>
        <v/>
      </c>
      <c r="BA2026" t="str">
        <f>IF(ROWS(BA$3:BA2027)&gt;$O$2,"",INDEX($AV$2:$AV$31998,ROWS(BA$3:BA2027)*$N$2))</f>
        <v/>
      </c>
    </row>
    <row r="2027" spans="1:53" x14ac:dyDescent="0.25">
      <c r="A2027">
        <f t="shared" si="31"/>
        <v>2026</v>
      </c>
      <c r="B2027">
        <v>85.336685000000003</v>
      </c>
      <c r="C2027">
        <v>-0.649204</v>
      </c>
      <c r="D2027">
        <v>0.32000099999999998</v>
      </c>
      <c r="E2027">
        <v>83.876914999999997</v>
      </c>
      <c r="F2027">
        <v>-4.7653759999999998</v>
      </c>
      <c r="G2027">
        <v>-13.302474</v>
      </c>
      <c r="H2027">
        <v>85.808949999999996</v>
      </c>
      <c r="I2027">
        <v>-1.419025</v>
      </c>
      <c r="J2027">
        <v>0</v>
      </c>
      <c r="R2027">
        <v>2026</v>
      </c>
      <c r="S2027">
        <v>85.336685000000003</v>
      </c>
      <c r="T2027">
        <v>83.876914999999997</v>
      </c>
      <c r="U2027">
        <v>85.808949999999996</v>
      </c>
      <c r="X2027" t="e">
        <f>IF(ROWS(X$3:X2028)&gt;$O$2,"",INDEX($R$2:$R$31998,ROWS(X$3:X2028)))*(20*8/1000)</f>
        <v>#VALUE!</v>
      </c>
      <c r="Y2027" t="str">
        <f>IF(ROWS(Y$3:Y2028)&gt;$O$2,"",INDEX($S$2:$S$31998,ROWS(Y$3:Y2028)*$N$2))</f>
        <v/>
      </c>
      <c r="Z2027" t="str">
        <f>IF(ROWS(Z$3:Z2028)&gt;$O$2,"",INDEX($T$2:$T$31998,ROWS(Z$3:Z2028)*$N$2))</f>
        <v/>
      </c>
      <c r="AA2027" t="str">
        <f>IF(ROWS(AA$3:AA2028)&gt;$O$2,"",INDEX($U$2:$U$31998,ROWS(AA$3:AA2028)*$N$2))</f>
        <v/>
      </c>
      <c r="AE2027">
        <v>2026</v>
      </c>
      <c r="AF2027">
        <v>-0.649204</v>
      </c>
      <c r="AG2027">
        <v>-4.7653759999999998</v>
      </c>
      <c r="AH2027">
        <v>-1.419025</v>
      </c>
      <c r="AJ2027" t="e">
        <f>IF(ROWS(AJ$3:AJ2028)&gt;$O$2,"",INDEX($AE$2:$AE$31998,ROWS(AJ$3:AJ2028)))*(20*8/1000)</f>
        <v>#VALUE!</v>
      </c>
      <c r="AK2027" t="str">
        <f>IF(ROWS(AK$3:AK2028)&gt;$O$2,"",INDEX($AF$2:$AF$31998,ROWS(AK$3:AK2028)*$N$2))</f>
        <v/>
      </c>
      <c r="AL2027" t="str">
        <f>IF(ROWS(AL$3:AL2028)&gt;$O$2,"",INDEX($AG$2:$AG$31998,ROWS(AL$3:AL2028)*$N$2))</f>
        <v/>
      </c>
      <c r="AM2027" t="str">
        <f>IF(ROWS(AM$3:AM2028)&gt;$O$2,"",INDEX($AH$2:$AH$31998,ROWS(AM$3:AM2028)*$N$2))</f>
        <v/>
      </c>
      <c r="AS2027">
        <v>2026</v>
      </c>
      <c r="AT2027">
        <v>0.32000099999999998</v>
      </c>
      <c r="AU2027">
        <v>-13.302474</v>
      </c>
      <c r="AV2027">
        <v>0</v>
      </c>
      <c r="AX2027" t="e">
        <f>IF(ROWS(AX$3:AX2028)&gt;$O$2,"",INDEX($AS$2:$AS$31998,ROWS(AX$3:AX2028)))*(20*8/1000)</f>
        <v>#VALUE!</v>
      </c>
      <c r="AY2027" t="str">
        <f>IF(ROWS(AY$3:AY2028)&gt;$O$2,"",INDEX($AT$2:$AT$31998,ROWS(AY$3:AY2028)*$N$2))</f>
        <v/>
      </c>
      <c r="AZ2027" t="str">
        <f>IF(ROWS(AZ$3:AZ2028)&gt;$O$2,"",INDEX($AU$2:$AU$31998,ROWS(AZ$3:AZ2028)*$N$2))</f>
        <v/>
      </c>
      <c r="BA2027" t="str">
        <f>IF(ROWS(BA$3:BA2028)&gt;$O$2,"",INDEX($AV$2:$AV$31998,ROWS(BA$3:BA2028)*$N$2))</f>
        <v/>
      </c>
    </row>
    <row r="2028" spans="1:53" x14ac:dyDescent="0.25">
      <c r="A2028">
        <f t="shared" si="31"/>
        <v>2027</v>
      </c>
      <c r="B2028">
        <v>84.820840000000004</v>
      </c>
      <c r="C2028">
        <v>-0.68198999999999999</v>
      </c>
      <c r="D2028">
        <v>0.33262199999999997</v>
      </c>
      <c r="E2028">
        <v>83.357699999999994</v>
      </c>
      <c r="F2028">
        <v>-4.7838700000000003</v>
      </c>
      <c r="G2028">
        <v>-13.283065000000001</v>
      </c>
      <c r="H2028">
        <v>84.986000000000004</v>
      </c>
      <c r="I2028">
        <v>-1.3823019999999999</v>
      </c>
      <c r="J2028">
        <v>0</v>
      </c>
      <c r="R2028">
        <v>2027</v>
      </c>
      <c r="S2028">
        <v>84.820840000000004</v>
      </c>
      <c r="T2028">
        <v>83.357699999999994</v>
      </c>
      <c r="U2028">
        <v>84.986000000000004</v>
      </c>
      <c r="X2028" t="e">
        <f>IF(ROWS(X$3:X2029)&gt;$O$2,"",INDEX($R$2:$R$31998,ROWS(X$3:X2029)))*(20*8/1000)</f>
        <v>#VALUE!</v>
      </c>
      <c r="Y2028" t="str">
        <f>IF(ROWS(Y$3:Y2029)&gt;$O$2,"",INDEX($S$2:$S$31998,ROWS(Y$3:Y2029)*$N$2))</f>
        <v/>
      </c>
      <c r="Z2028" t="str">
        <f>IF(ROWS(Z$3:Z2029)&gt;$O$2,"",INDEX($T$2:$T$31998,ROWS(Z$3:Z2029)*$N$2))</f>
        <v/>
      </c>
      <c r="AA2028" t="str">
        <f>IF(ROWS(AA$3:AA2029)&gt;$O$2,"",INDEX($U$2:$U$31998,ROWS(AA$3:AA2029)*$N$2))</f>
        <v/>
      </c>
      <c r="AE2028">
        <v>2027</v>
      </c>
      <c r="AF2028">
        <v>-0.68198999999999999</v>
      </c>
      <c r="AG2028">
        <v>-4.7838700000000003</v>
      </c>
      <c r="AH2028">
        <v>-1.3823019999999999</v>
      </c>
      <c r="AJ2028" t="e">
        <f>IF(ROWS(AJ$3:AJ2029)&gt;$O$2,"",INDEX($AE$2:$AE$31998,ROWS(AJ$3:AJ2029)))*(20*8/1000)</f>
        <v>#VALUE!</v>
      </c>
      <c r="AK2028" t="str">
        <f>IF(ROWS(AK$3:AK2029)&gt;$O$2,"",INDEX($AF$2:$AF$31998,ROWS(AK$3:AK2029)*$N$2))</f>
        <v/>
      </c>
      <c r="AL2028" t="str">
        <f>IF(ROWS(AL$3:AL2029)&gt;$O$2,"",INDEX($AG$2:$AG$31998,ROWS(AL$3:AL2029)*$N$2))</f>
        <v/>
      </c>
      <c r="AM2028" t="str">
        <f>IF(ROWS(AM$3:AM2029)&gt;$O$2,"",INDEX($AH$2:$AH$31998,ROWS(AM$3:AM2029)*$N$2))</f>
        <v/>
      </c>
      <c r="AS2028">
        <v>2027</v>
      </c>
      <c r="AT2028">
        <v>0.33262199999999997</v>
      </c>
      <c r="AU2028">
        <v>-13.283065000000001</v>
      </c>
      <c r="AV2028">
        <v>0</v>
      </c>
      <c r="AX2028" t="e">
        <f>IF(ROWS(AX$3:AX2029)&gt;$O$2,"",INDEX($AS$2:$AS$31998,ROWS(AX$3:AX2029)))*(20*8/1000)</f>
        <v>#VALUE!</v>
      </c>
      <c r="AY2028" t="str">
        <f>IF(ROWS(AY$3:AY2029)&gt;$O$2,"",INDEX($AT$2:$AT$31998,ROWS(AY$3:AY2029)*$N$2))</f>
        <v/>
      </c>
      <c r="AZ2028" t="str">
        <f>IF(ROWS(AZ$3:AZ2029)&gt;$O$2,"",INDEX($AU$2:$AU$31998,ROWS(AZ$3:AZ2029)*$N$2))</f>
        <v/>
      </c>
      <c r="BA2028" t="str">
        <f>IF(ROWS(BA$3:BA2029)&gt;$O$2,"",INDEX($AV$2:$AV$31998,ROWS(BA$3:BA2029)*$N$2))</f>
        <v/>
      </c>
    </row>
    <row r="2029" spans="1:53" x14ac:dyDescent="0.25">
      <c r="A2029">
        <f t="shared" si="31"/>
        <v>2028</v>
      </c>
      <c r="B2029">
        <v>84.300520000000006</v>
      </c>
      <c r="C2029">
        <v>-0.71637300000000004</v>
      </c>
      <c r="D2029">
        <v>0.34377400000000002</v>
      </c>
      <c r="E2029">
        <v>82.837299999999999</v>
      </c>
      <c r="F2029">
        <v>-4.7994890000000003</v>
      </c>
      <c r="G2029">
        <v>-13.264896999999999</v>
      </c>
      <c r="H2029">
        <v>84.304146000000003</v>
      </c>
      <c r="I2029">
        <v>-1.6358060000000001</v>
      </c>
      <c r="J2029">
        <v>0</v>
      </c>
      <c r="R2029">
        <v>2028</v>
      </c>
      <c r="S2029">
        <v>84.300520000000006</v>
      </c>
      <c r="T2029">
        <v>82.837299999999999</v>
      </c>
      <c r="U2029">
        <v>84.304146000000003</v>
      </c>
      <c r="X2029" t="e">
        <f>IF(ROWS(X$3:X2030)&gt;$O$2,"",INDEX($R$2:$R$31998,ROWS(X$3:X2030)))*(20*8/1000)</f>
        <v>#VALUE!</v>
      </c>
      <c r="Y2029" t="str">
        <f>IF(ROWS(Y$3:Y2030)&gt;$O$2,"",INDEX($S$2:$S$31998,ROWS(Y$3:Y2030)*$N$2))</f>
        <v/>
      </c>
      <c r="Z2029" t="str">
        <f>IF(ROWS(Z$3:Z2030)&gt;$O$2,"",INDEX($T$2:$T$31998,ROWS(Z$3:Z2030)*$N$2))</f>
        <v/>
      </c>
      <c r="AA2029" t="str">
        <f>IF(ROWS(AA$3:AA2030)&gt;$O$2,"",INDEX($U$2:$U$31998,ROWS(AA$3:AA2030)*$N$2))</f>
        <v/>
      </c>
      <c r="AE2029">
        <v>2028</v>
      </c>
      <c r="AF2029">
        <v>-0.71637300000000004</v>
      </c>
      <c r="AG2029">
        <v>-4.7994890000000003</v>
      </c>
      <c r="AH2029">
        <v>-1.6358060000000001</v>
      </c>
      <c r="AJ2029" t="e">
        <f>IF(ROWS(AJ$3:AJ2030)&gt;$O$2,"",INDEX($AE$2:$AE$31998,ROWS(AJ$3:AJ2030)))*(20*8/1000)</f>
        <v>#VALUE!</v>
      </c>
      <c r="AK2029" t="str">
        <f>IF(ROWS(AK$3:AK2030)&gt;$O$2,"",INDEX($AF$2:$AF$31998,ROWS(AK$3:AK2030)*$N$2))</f>
        <v/>
      </c>
      <c r="AL2029" t="str">
        <f>IF(ROWS(AL$3:AL2030)&gt;$O$2,"",INDEX($AG$2:$AG$31998,ROWS(AL$3:AL2030)*$N$2))</f>
        <v/>
      </c>
      <c r="AM2029" t="str">
        <f>IF(ROWS(AM$3:AM2030)&gt;$O$2,"",INDEX($AH$2:$AH$31998,ROWS(AM$3:AM2030)*$N$2))</f>
        <v/>
      </c>
      <c r="AS2029">
        <v>2028</v>
      </c>
      <c r="AT2029">
        <v>0.34377400000000002</v>
      </c>
      <c r="AU2029">
        <v>-13.264896999999999</v>
      </c>
      <c r="AV2029">
        <v>0</v>
      </c>
      <c r="AX2029" t="e">
        <f>IF(ROWS(AX$3:AX2030)&gt;$O$2,"",INDEX($AS$2:$AS$31998,ROWS(AX$3:AX2030)))*(20*8/1000)</f>
        <v>#VALUE!</v>
      </c>
      <c r="AY2029" t="str">
        <f>IF(ROWS(AY$3:AY2030)&gt;$O$2,"",INDEX($AT$2:$AT$31998,ROWS(AY$3:AY2030)*$N$2))</f>
        <v/>
      </c>
      <c r="AZ2029" t="str">
        <f>IF(ROWS(AZ$3:AZ2030)&gt;$O$2,"",INDEX($AU$2:$AU$31998,ROWS(AZ$3:AZ2030)*$N$2))</f>
        <v/>
      </c>
      <c r="BA2029" t="str">
        <f>IF(ROWS(BA$3:BA2030)&gt;$O$2,"",INDEX($AV$2:$AV$31998,ROWS(BA$3:BA2030)*$N$2))</f>
        <v/>
      </c>
    </row>
    <row r="2030" spans="1:53" x14ac:dyDescent="0.25">
      <c r="A2030">
        <f t="shared" si="31"/>
        <v>2029</v>
      </c>
      <c r="B2030">
        <v>83.796394000000006</v>
      </c>
      <c r="C2030">
        <v>-0.75431700000000002</v>
      </c>
      <c r="D2030">
        <v>0.36136600000000002</v>
      </c>
      <c r="E2030">
        <v>82.326650000000001</v>
      </c>
      <c r="F2030">
        <v>-4.822953</v>
      </c>
      <c r="G2030">
        <v>-13.239929999999999</v>
      </c>
      <c r="H2030">
        <v>84.115930000000006</v>
      </c>
      <c r="I2030">
        <v>-1.4638580000000001</v>
      </c>
      <c r="J2030">
        <v>0</v>
      </c>
      <c r="R2030">
        <v>2029</v>
      </c>
      <c r="S2030">
        <v>83.796394000000006</v>
      </c>
      <c r="T2030">
        <v>82.326650000000001</v>
      </c>
      <c r="U2030">
        <v>84.115930000000006</v>
      </c>
      <c r="X2030" t="e">
        <f>IF(ROWS(X$3:X2031)&gt;$O$2,"",INDEX($R$2:$R$31998,ROWS(X$3:X2031)))*(20*8/1000)</f>
        <v>#VALUE!</v>
      </c>
      <c r="Y2030" t="str">
        <f>IF(ROWS(Y$3:Y2031)&gt;$O$2,"",INDEX($S$2:$S$31998,ROWS(Y$3:Y2031)*$N$2))</f>
        <v/>
      </c>
      <c r="Z2030" t="str">
        <f>IF(ROWS(Z$3:Z2031)&gt;$O$2,"",INDEX($T$2:$T$31998,ROWS(Z$3:Z2031)*$N$2))</f>
        <v/>
      </c>
      <c r="AA2030" t="str">
        <f>IF(ROWS(AA$3:AA2031)&gt;$O$2,"",INDEX($U$2:$U$31998,ROWS(AA$3:AA2031)*$N$2))</f>
        <v/>
      </c>
      <c r="AE2030">
        <v>2029</v>
      </c>
      <c r="AF2030">
        <v>-0.75431700000000002</v>
      </c>
      <c r="AG2030">
        <v>-4.822953</v>
      </c>
      <c r="AH2030">
        <v>-1.4638580000000001</v>
      </c>
      <c r="AJ2030" t="e">
        <f>IF(ROWS(AJ$3:AJ2031)&gt;$O$2,"",INDEX($AE$2:$AE$31998,ROWS(AJ$3:AJ2031)))*(20*8/1000)</f>
        <v>#VALUE!</v>
      </c>
      <c r="AK2030" t="str">
        <f>IF(ROWS(AK$3:AK2031)&gt;$O$2,"",INDEX($AF$2:$AF$31998,ROWS(AK$3:AK2031)*$N$2))</f>
        <v/>
      </c>
      <c r="AL2030" t="str">
        <f>IF(ROWS(AL$3:AL2031)&gt;$O$2,"",INDEX($AG$2:$AG$31998,ROWS(AL$3:AL2031)*$N$2))</f>
        <v/>
      </c>
      <c r="AM2030" t="str">
        <f>IF(ROWS(AM$3:AM2031)&gt;$O$2,"",INDEX($AH$2:$AH$31998,ROWS(AM$3:AM2031)*$N$2))</f>
        <v/>
      </c>
      <c r="AS2030">
        <v>2029</v>
      </c>
      <c r="AT2030">
        <v>0.36136600000000002</v>
      </c>
      <c r="AU2030">
        <v>-13.239929999999999</v>
      </c>
      <c r="AV2030">
        <v>0</v>
      </c>
      <c r="AX2030" t="e">
        <f>IF(ROWS(AX$3:AX2031)&gt;$O$2,"",INDEX($AS$2:$AS$31998,ROWS(AX$3:AX2031)))*(20*8/1000)</f>
        <v>#VALUE!</v>
      </c>
      <c r="AY2030" t="str">
        <f>IF(ROWS(AY$3:AY2031)&gt;$O$2,"",INDEX($AT$2:$AT$31998,ROWS(AY$3:AY2031)*$N$2))</f>
        <v/>
      </c>
      <c r="AZ2030" t="str">
        <f>IF(ROWS(AZ$3:AZ2031)&gt;$O$2,"",INDEX($AU$2:$AU$31998,ROWS(AZ$3:AZ2031)*$N$2))</f>
        <v/>
      </c>
      <c r="BA2030" t="str">
        <f>IF(ROWS(BA$3:BA2031)&gt;$O$2,"",INDEX($AV$2:$AV$31998,ROWS(BA$3:BA2031)*$N$2))</f>
        <v/>
      </c>
    </row>
    <row r="2031" spans="1:53" x14ac:dyDescent="0.25">
      <c r="A2031">
        <f t="shared" si="31"/>
        <v>2030</v>
      </c>
      <c r="B2031">
        <v>83.301024999999996</v>
      </c>
      <c r="C2031">
        <v>-0.78481599999999996</v>
      </c>
      <c r="D2031">
        <v>0.38212600000000002</v>
      </c>
      <c r="E2031">
        <v>81.823580000000007</v>
      </c>
      <c r="F2031">
        <v>-4.8278540000000003</v>
      </c>
      <c r="G2031">
        <v>-13.211371</v>
      </c>
      <c r="H2031">
        <v>83.678389999999993</v>
      </c>
      <c r="I2031">
        <v>-2.039107</v>
      </c>
      <c r="J2031">
        <v>0</v>
      </c>
      <c r="R2031">
        <v>2030</v>
      </c>
      <c r="S2031">
        <v>83.301024999999996</v>
      </c>
      <c r="T2031">
        <v>81.823580000000007</v>
      </c>
      <c r="U2031">
        <v>83.678389999999993</v>
      </c>
      <c r="X2031" t="e">
        <f>IF(ROWS(X$3:X2032)&gt;$O$2,"",INDEX($R$2:$R$31998,ROWS(X$3:X2032)))*(20*8/1000)</f>
        <v>#VALUE!</v>
      </c>
      <c r="Y2031" t="str">
        <f>IF(ROWS(Y$3:Y2032)&gt;$O$2,"",INDEX($S$2:$S$31998,ROWS(Y$3:Y2032)*$N$2))</f>
        <v/>
      </c>
      <c r="Z2031" t="str">
        <f>IF(ROWS(Z$3:Z2032)&gt;$O$2,"",INDEX($T$2:$T$31998,ROWS(Z$3:Z2032)*$N$2))</f>
        <v/>
      </c>
      <c r="AA2031" t="str">
        <f>IF(ROWS(AA$3:AA2032)&gt;$O$2,"",INDEX($U$2:$U$31998,ROWS(AA$3:AA2032)*$N$2))</f>
        <v/>
      </c>
      <c r="AE2031">
        <v>2030</v>
      </c>
      <c r="AF2031">
        <v>-0.78481599999999996</v>
      </c>
      <c r="AG2031">
        <v>-4.8278540000000003</v>
      </c>
      <c r="AH2031">
        <v>-2.039107</v>
      </c>
      <c r="AJ2031" t="e">
        <f>IF(ROWS(AJ$3:AJ2032)&gt;$O$2,"",INDEX($AE$2:$AE$31998,ROWS(AJ$3:AJ2032)))*(20*8/1000)</f>
        <v>#VALUE!</v>
      </c>
      <c r="AK2031" t="str">
        <f>IF(ROWS(AK$3:AK2032)&gt;$O$2,"",INDEX($AF$2:$AF$31998,ROWS(AK$3:AK2032)*$N$2))</f>
        <v/>
      </c>
      <c r="AL2031" t="str">
        <f>IF(ROWS(AL$3:AL2032)&gt;$O$2,"",INDEX($AG$2:$AG$31998,ROWS(AL$3:AL2032)*$N$2))</f>
        <v/>
      </c>
      <c r="AM2031" t="str">
        <f>IF(ROWS(AM$3:AM2032)&gt;$O$2,"",INDEX($AH$2:$AH$31998,ROWS(AM$3:AM2032)*$N$2))</f>
        <v/>
      </c>
      <c r="AS2031">
        <v>2030</v>
      </c>
      <c r="AT2031">
        <v>0.38212600000000002</v>
      </c>
      <c r="AU2031">
        <v>-13.211371</v>
      </c>
      <c r="AV2031">
        <v>0</v>
      </c>
      <c r="AX2031" t="e">
        <f>IF(ROWS(AX$3:AX2032)&gt;$O$2,"",INDEX($AS$2:$AS$31998,ROWS(AX$3:AX2032)))*(20*8/1000)</f>
        <v>#VALUE!</v>
      </c>
      <c r="AY2031" t="str">
        <f>IF(ROWS(AY$3:AY2032)&gt;$O$2,"",INDEX($AT$2:$AT$31998,ROWS(AY$3:AY2032)*$N$2))</f>
        <v/>
      </c>
      <c r="AZ2031" t="str">
        <f>IF(ROWS(AZ$3:AZ2032)&gt;$O$2,"",INDEX($AU$2:$AU$31998,ROWS(AZ$3:AZ2032)*$N$2))</f>
        <v/>
      </c>
      <c r="BA2031" t="str">
        <f>IF(ROWS(BA$3:BA2032)&gt;$O$2,"",INDEX($AV$2:$AV$31998,ROWS(BA$3:BA2032)*$N$2))</f>
        <v/>
      </c>
    </row>
    <row r="2032" spans="1:53" x14ac:dyDescent="0.25">
      <c r="A2032">
        <f t="shared" si="31"/>
        <v>2031</v>
      </c>
      <c r="B2032">
        <v>82.800799999999995</v>
      </c>
      <c r="C2032">
        <v>-0.80048600000000003</v>
      </c>
      <c r="D2032">
        <v>0.39990900000000001</v>
      </c>
      <c r="E2032">
        <v>81.329520000000002</v>
      </c>
      <c r="F2032">
        <v>-4.8299459999999996</v>
      </c>
      <c r="G2032">
        <v>-13.185427000000001</v>
      </c>
      <c r="H2032">
        <v>82.498344000000003</v>
      </c>
      <c r="I2032">
        <v>-1.4658500000000001</v>
      </c>
      <c r="J2032">
        <v>0</v>
      </c>
      <c r="R2032">
        <v>2031</v>
      </c>
      <c r="S2032">
        <v>82.800799999999995</v>
      </c>
      <c r="T2032">
        <v>81.329520000000002</v>
      </c>
      <c r="U2032">
        <v>82.498344000000003</v>
      </c>
      <c r="X2032" t="e">
        <f>IF(ROWS(X$3:X2033)&gt;$O$2,"",INDEX($R$2:$R$31998,ROWS(X$3:X2033)))*(20*8/1000)</f>
        <v>#VALUE!</v>
      </c>
      <c r="Y2032" t="str">
        <f>IF(ROWS(Y$3:Y2033)&gt;$O$2,"",INDEX($S$2:$S$31998,ROWS(Y$3:Y2033)*$N$2))</f>
        <v/>
      </c>
      <c r="Z2032" t="str">
        <f>IF(ROWS(Z$3:Z2033)&gt;$O$2,"",INDEX($T$2:$T$31998,ROWS(Z$3:Z2033)*$N$2))</f>
        <v/>
      </c>
      <c r="AA2032" t="str">
        <f>IF(ROWS(AA$3:AA2033)&gt;$O$2,"",INDEX($U$2:$U$31998,ROWS(AA$3:AA2033)*$N$2))</f>
        <v/>
      </c>
      <c r="AE2032">
        <v>2031</v>
      </c>
      <c r="AF2032">
        <v>-0.80048600000000003</v>
      </c>
      <c r="AG2032">
        <v>-4.8299459999999996</v>
      </c>
      <c r="AH2032">
        <v>-1.4658500000000001</v>
      </c>
      <c r="AJ2032" t="e">
        <f>IF(ROWS(AJ$3:AJ2033)&gt;$O$2,"",INDEX($AE$2:$AE$31998,ROWS(AJ$3:AJ2033)))*(20*8/1000)</f>
        <v>#VALUE!</v>
      </c>
      <c r="AK2032" t="str">
        <f>IF(ROWS(AK$3:AK2033)&gt;$O$2,"",INDEX($AF$2:$AF$31998,ROWS(AK$3:AK2033)*$N$2))</f>
        <v/>
      </c>
      <c r="AL2032" t="str">
        <f>IF(ROWS(AL$3:AL2033)&gt;$O$2,"",INDEX($AG$2:$AG$31998,ROWS(AL$3:AL2033)*$N$2))</f>
        <v/>
      </c>
      <c r="AM2032" t="str">
        <f>IF(ROWS(AM$3:AM2033)&gt;$O$2,"",INDEX($AH$2:$AH$31998,ROWS(AM$3:AM2033)*$N$2))</f>
        <v/>
      </c>
      <c r="AS2032">
        <v>2031</v>
      </c>
      <c r="AT2032">
        <v>0.39990900000000001</v>
      </c>
      <c r="AU2032">
        <v>-13.185427000000001</v>
      </c>
      <c r="AV2032">
        <v>0</v>
      </c>
      <c r="AX2032" t="e">
        <f>IF(ROWS(AX$3:AX2033)&gt;$O$2,"",INDEX($AS$2:$AS$31998,ROWS(AX$3:AX2033)))*(20*8/1000)</f>
        <v>#VALUE!</v>
      </c>
      <c r="AY2032" t="str">
        <f>IF(ROWS(AY$3:AY2033)&gt;$O$2,"",INDEX($AT$2:$AT$31998,ROWS(AY$3:AY2033)*$N$2))</f>
        <v/>
      </c>
      <c r="AZ2032" t="str">
        <f>IF(ROWS(AZ$3:AZ2033)&gt;$O$2,"",INDEX($AU$2:$AU$31998,ROWS(AZ$3:AZ2033)*$N$2))</f>
        <v/>
      </c>
      <c r="BA2032" t="str">
        <f>IF(ROWS(BA$3:BA2033)&gt;$O$2,"",INDEX($AV$2:$AV$31998,ROWS(BA$3:BA2033)*$N$2))</f>
        <v/>
      </c>
    </row>
    <row r="2033" spans="1:53" x14ac:dyDescent="0.25">
      <c r="A2033">
        <f t="shared" si="31"/>
        <v>2032</v>
      </c>
      <c r="B2033">
        <v>82.315849999999998</v>
      </c>
      <c r="C2033">
        <v>-0.82194</v>
      </c>
      <c r="D2033">
        <v>0.41976999999999998</v>
      </c>
      <c r="E2033">
        <v>80.844089999999994</v>
      </c>
      <c r="F2033">
        <v>-4.83073</v>
      </c>
      <c r="G2033">
        <v>-13.156999000000001</v>
      </c>
      <c r="H2033">
        <v>82.339179999999999</v>
      </c>
      <c r="I2033">
        <v>-1.8347290000000001</v>
      </c>
      <c r="J2033">
        <v>0</v>
      </c>
      <c r="R2033">
        <v>2032</v>
      </c>
      <c r="S2033">
        <v>82.315849999999998</v>
      </c>
      <c r="T2033">
        <v>80.844089999999994</v>
      </c>
      <c r="U2033">
        <v>82.339179999999999</v>
      </c>
      <c r="X2033" t="e">
        <f>IF(ROWS(X$3:X2034)&gt;$O$2,"",INDEX($R$2:$R$31998,ROWS(X$3:X2034)))*(20*8/1000)</f>
        <v>#VALUE!</v>
      </c>
      <c r="Y2033" t="str">
        <f>IF(ROWS(Y$3:Y2034)&gt;$O$2,"",INDEX($S$2:$S$31998,ROWS(Y$3:Y2034)*$N$2))</f>
        <v/>
      </c>
      <c r="Z2033" t="str">
        <f>IF(ROWS(Z$3:Z2034)&gt;$O$2,"",INDEX($T$2:$T$31998,ROWS(Z$3:Z2034)*$N$2))</f>
        <v/>
      </c>
      <c r="AA2033" t="str">
        <f>IF(ROWS(AA$3:AA2034)&gt;$O$2,"",INDEX($U$2:$U$31998,ROWS(AA$3:AA2034)*$N$2))</f>
        <v/>
      </c>
      <c r="AE2033">
        <v>2032</v>
      </c>
      <c r="AF2033">
        <v>-0.82194</v>
      </c>
      <c r="AG2033">
        <v>-4.83073</v>
      </c>
      <c r="AH2033">
        <v>-1.8347290000000001</v>
      </c>
      <c r="AJ2033" t="e">
        <f>IF(ROWS(AJ$3:AJ2034)&gt;$O$2,"",INDEX($AE$2:$AE$31998,ROWS(AJ$3:AJ2034)))*(20*8/1000)</f>
        <v>#VALUE!</v>
      </c>
      <c r="AK2033" t="str">
        <f>IF(ROWS(AK$3:AK2034)&gt;$O$2,"",INDEX($AF$2:$AF$31998,ROWS(AK$3:AK2034)*$N$2))</f>
        <v/>
      </c>
      <c r="AL2033" t="str">
        <f>IF(ROWS(AL$3:AL2034)&gt;$O$2,"",INDEX($AG$2:$AG$31998,ROWS(AL$3:AL2034)*$N$2))</f>
        <v/>
      </c>
      <c r="AM2033" t="str">
        <f>IF(ROWS(AM$3:AM2034)&gt;$O$2,"",INDEX($AH$2:$AH$31998,ROWS(AM$3:AM2034)*$N$2))</f>
        <v/>
      </c>
      <c r="AS2033">
        <v>2032</v>
      </c>
      <c r="AT2033">
        <v>0.41976999999999998</v>
      </c>
      <c r="AU2033">
        <v>-13.156999000000001</v>
      </c>
      <c r="AV2033">
        <v>0</v>
      </c>
      <c r="AX2033" t="e">
        <f>IF(ROWS(AX$3:AX2034)&gt;$O$2,"",INDEX($AS$2:$AS$31998,ROWS(AX$3:AX2034)))*(20*8/1000)</f>
        <v>#VALUE!</v>
      </c>
      <c r="AY2033" t="str">
        <f>IF(ROWS(AY$3:AY2034)&gt;$O$2,"",INDEX($AT$2:$AT$31998,ROWS(AY$3:AY2034)*$N$2))</f>
        <v/>
      </c>
      <c r="AZ2033" t="str">
        <f>IF(ROWS(AZ$3:AZ2034)&gt;$O$2,"",INDEX($AU$2:$AU$31998,ROWS(AZ$3:AZ2034)*$N$2))</f>
        <v/>
      </c>
      <c r="BA2033" t="str">
        <f>IF(ROWS(BA$3:BA2034)&gt;$O$2,"",INDEX($AV$2:$AV$31998,ROWS(BA$3:BA2034)*$N$2))</f>
        <v/>
      </c>
    </row>
    <row r="2034" spans="1:53" x14ac:dyDescent="0.25">
      <c r="A2034">
        <f t="shared" si="31"/>
        <v>2033</v>
      </c>
      <c r="B2034">
        <v>81.855446000000001</v>
      </c>
      <c r="C2034">
        <v>-0.83872500000000005</v>
      </c>
      <c r="D2034">
        <v>0.44147599999999998</v>
      </c>
      <c r="E2034">
        <v>80.375854000000004</v>
      </c>
      <c r="F2034">
        <v>-4.8257630000000002</v>
      </c>
      <c r="G2034">
        <v>-13.126284</v>
      </c>
      <c r="H2034">
        <v>82.239270000000005</v>
      </c>
      <c r="I2034">
        <v>-1.9045540000000001</v>
      </c>
      <c r="J2034">
        <v>0</v>
      </c>
      <c r="R2034">
        <v>2033</v>
      </c>
      <c r="S2034">
        <v>81.855446000000001</v>
      </c>
      <c r="T2034">
        <v>80.375854000000004</v>
      </c>
      <c r="U2034">
        <v>82.239270000000005</v>
      </c>
      <c r="X2034" t="e">
        <f>IF(ROWS(X$3:X2035)&gt;$O$2,"",INDEX($R$2:$R$31998,ROWS(X$3:X2035)))*(20*8/1000)</f>
        <v>#VALUE!</v>
      </c>
      <c r="Y2034" t="str">
        <f>IF(ROWS(Y$3:Y2035)&gt;$O$2,"",INDEX($S$2:$S$31998,ROWS(Y$3:Y2035)*$N$2))</f>
        <v/>
      </c>
      <c r="Z2034" t="str">
        <f>IF(ROWS(Z$3:Z2035)&gt;$O$2,"",INDEX($T$2:$T$31998,ROWS(Z$3:Z2035)*$N$2))</f>
        <v/>
      </c>
      <c r="AA2034" t="str">
        <f>IF(ROWS(AA$3:AA2035)&gt;$O$2,"",INDEX($U$2:$U$31998,ROWS(AA$3:AA2035)*$N$2))</f>
        <v/>
      </c>
      <c r="AE2034">
        <v>2033</v>
      </c>
      <c r="AF2034">
        <v>-0.83872500000000005</v>
      </c>
      <c r="AG2034">
        <v>-4.8257630000000002</v>
      </c>
      <c r="AH2034">
        <v>-1.9045540000000001</v>
      </c>
      <c r="AJ2034" t="e">
        <f>IF(ROWS(AJ$3:AJ2035)&gt;$O$2,"",INDEX($AE$2:$AE$31998,ROWS(AJ$3:AJ2035)))*(20*8/1000)</f>
        <v>#VALUE!</v>
      </c>
      <c r="AK2034" t="str">
        <f>IF(ROWS(AK$3:AK2035)&gt;$O$2,"",INDEX($AF$2:$AF$31998,ROWS(AK$3:AK2035)*$N$2))</f>
        <v/>
      </c>
      <c r="AL2034" t="str">
        <f>IF(ROWS(AL$3:AL2035)&gt;$O$2,"",INDEX($AG$2:$AG$31998,ROWS(AL$3:AL2035)*$N$2))</f>
        <v/>
      </c>
      <c r="AM2034" t="str">
        <f>IF(ROWS(AM$3:AM2035)&gt;$O$2,"",INDEX($AH$2:$AH$31998,ROWS(AM$3:AM2035)*$N$2))</f>
        <v/>
      </c>
      <c r="AS2034">
        <v>2033</v>
      </c>
      <c r="AT2034">
        <v>0.44147599999999998</v>
      </c>
      <c r="AU2034">
        <v>-13.126284</v>
      </c>
      <c r="AV2034">
        <v>0</v>
      </c>
      <c r="AX2034" t="e">
        <f>IF(ROWS(AX$3:AX2035)&gt;$O$2,"",INDEX($AS$2:$AS$31998,ROWS(AX$3:AX2035)))*(20*8/1000)</f>
        <v>#VALUE!</v>
      </c>
      <c r="AY2034" t="str">
        <f>IF(ROWS(AY$3:AY2035)&gt;$O$2,"",INDEX($AT$2:$AT$31998,ROWS(AY$3:AY2035)*$N$2))</f>
        <v/>
      </c>
      <c r="AZ2034" t="str">
        <f>IF(ROWS(AZ$3:AZ2035)&gt;$O$2,"",INDEX($AU$2:$AU$31998,ROWS(AZ$3:AZ2035)*$N$2))</f>
        <v/>
      </c>
      <c r="BA2034" t="str">
        <f>IF(ROWS(BA$3:BA2035)&gt;$O$2,"",INDEX($AV$2:$AV$31998,ROWS(BA$3:BA2035)*$N$2))</f>
        <v/>
      </c>
    </row>
    <row r="2035" spans="1:53" x14ac:dyDescent="0.25">
      <c r="A2035">
        <f t="shared" si="31"/>
        <v>2034</v>
      </c>
      <c r="B2035">
        <v>81.430115000000001</v>
      </c>
      <c r="C2035">
        <v>-0.85406499999999996</v>
      </c>
      <c r="D2035">
        <v>0.45980100000000002</v>
      </c>
      <c r="E2035">
        <v>79.932969999999997</v>
      </c>
      <c r="F2035">
        <v>-4.8124320000000003</v>
      </c>
      <c r="G2035">
        <v>-13.098575</v>
      </c>
      <c r="H2035">
        <v>82.290120000000002</v>
      </c>
      <c r="I2035">
        <v>-2.258966</v>
      </c>
      <c r="J2035">
        <v>0</v>
      </c>
      <c r="R2035">
        <v>2034</v>
      </c>
      <c r="S2035">
        <v>81.430115000000001</v>
      </c>
      <c r="T2035">
        <v>79.932969999999997</v>
      </c>
      <c r="U2035">
        <v>82.290120000000002</v>
      </c>
      <c r="X2035" t="e">
        <f>IF(ROWS(X$3:X2036)&gt;$O$2,"",INDEX($R$2:$R$31998,ROWS(X$3:X2036)))*(20*8/1000)</f>
        <v>#VALUE!</v>
      </c>
      <c r="Y2035" t="str">
        <f>IF(ROWS(Y$3:Y2036)&gt;$O$2,"",INDEX($S$2:$S$31998,ROWS(Y$3:Y2036)*$N$2))</f>
        <v/>
      </c>
      <c r="Z2035" t="str">
        <f>IF(ROWS(Z$3:Z2036)&gt;$O$2,"",INDEX($T$2:$T$31998,ROWS(Z$3:Z2036)*$N$2))</f>
        <v/>
      </c>
      <c r="AA2035" t="str">
        <f>IF(ROWS(AA$3:AA2036)&gt;$O$2,"",INDEX($U$2:$U$31998,ROWS(AA$3:AA2036)*$N$2))</f>
        <v/>
      </c>
      <c r="AE2035">
        <v>2034</v>
      </c>
      <c r="AF2035">
        <v>-0.85406499999999996</v>
      </c>
      <c r="AG2035">
        <v>-4.8124320000000003</v>
      </c>
      <c r="AH2035">
        <v>-2.258966</v>
      </c>
      <c r="AJ2035" t="e">
        <f>IF(ROWS(AJ$3:AJ2036)&gt;$O$2,"",INDEX($AE$2:$AE$31998,ROWS(AJ$3:AJ2036)))*(20*8/1000)</f>
        <v>#VALUE!</v>
      </c>
      <c r="AK2035" t="str">
        <f>IF(ROWS(AK$3:AK2036)&gt;$O$2,"",INDEX($AF$2:$AF$31998,ROWS(AK$3:AK2036)*$N$2))</f>
        <v/>
      </c>
      <c r="AL2035" t="str">
        <f>IF(ROWS(AL$3:AL2036)&gt;$O$2,"",INDEX($AG$2:$AG$31998,ROWS(AL$3:AL2036)*$N$2))</f>
        <v/>
      </c>
      <c r="AM2035" t="str">
        <f>IF(ROWS(AM$3:AM2036)&gt;$O$2,"",INDEX($AH$2:$AH$31998,ROWS(AM$3:AM2036)*$N$2))</f>
        <v/>
      </c>
      <c r="AS2035">
        <v>2034</v>
      </c>
      <c r="AT2035">
        <v>0.45980100000000002</v>
      </c>
      <c r="AU2035">
        <v>-13.098575</v>
      </c>
      <c r="AV2035">
        <v>0</v>
      </c>
      <c r="AX2035" t="e">
        <f>IF(ROWS(AX$3:AX2036)&gt;$O$2,"",INDEX($AS$2:$AS$31998,ROWS(AX$3:AX2036)))*(20*8/1000)</f>
        <v>#VALUE!</v>
      </c>
      <c r="AY2035" t="str">
        <f>IF(ROWS(AY$3:AY2036)&gt;$O$2,"",INDEX($AT$2:$AT$31998,ROWS(AY$3:AY2036)*$N$2))</f>
        <v/>
      </c>
      <c r="AZ2035" t="str">
        <f>IF(ROWS(AZ$3:AZ2036)&gt;$O$2,"",INDEX($AU$2:$AU$31998,ROWS(AZ$3:AZ2036)*$N$2))</f>
        <v/>
      </c>
      <c r="BA2035" t="str">
        <f>IF(ROWS(BA$3:BA2036)&gt;$O$2,"",INDEX($AV$2:$AV$31998,ROWS(BA$3:BA2036)*$N$2))</f>
        <v/>
      </c>
    </row>
    <row r="2036" spans="1:53" x14ac:dyDescent="0.25">
      <c r="A2036">
        <f t="shared" si="31"/>
        <v>2035</v>
      </c>
      <c r="B2036">
        <v>81.046660000000003</v>
      </c>
      <c r="C2036">
        <v>-0.87056999999999995</v>
      </c>
      <c r="D2036">
        <v>0.462837</v>
      </c>
      <c r="E2036">
        <v>79.51361</v>
      </c>
      <c r="F2036">
        <v>-4.791258</v>
      </c>
      <c r="G2036">
        <v>-13.086093</v>
      </c>
      <c r="H2036">
        <v>82.806070000000005</v>
      </c>
      <c r="I2036">
        <v>-2.7168489999999998</v>
      </c>
      <c r="J2036">
        <v>0</v>
      </c>
      <c r="R2036">
        <v>2035</v>
      </c>
      <c r="S2036">
        <v>81.046660000000003</v>
      </c>
      <c r="T2036">
        <v>79.51361</v>
      </c>
      <c r="U2036">
        <v>82.806070000000005</v>
      </c>
      <c r="X2036" t="e">
        <f>IF(ROWS(X$3:X2037)&gt;$O$2,"",INDEX($R$2:$R$31998,ROWS(X$3:X2037)))*(20*8/1000)</f>
        <v>#VALUE!</v>
      </c>
      <c r="Y2036" t="str">
        <f>IF(ROWS(Y$3:Y2037)&gt;$O$2,"",INDEX($S$2:$S$31998,ROWS(Y$3:Y2037)*$N$2))</f>
        <v/>
      </c>
      <c r="Z2036" t="str">
        <f>IF(ROWS(Z$3:Z2037)&gt;$O$2,"",INDEX($T$2:$T$31998,ROWS(Z$3:Z2037)*$N$2))</f>
        <v/>
      </c>
      <c r="AA2036" t="str">
        <f>IF(ROWS(AA$3:AA2037)&gt;$O$2,"",INDEX($U$2:$U$31998,ROWS(AA$3:AA2037)*$N$2))</f>
        <v/>
      </c>
      <c r="AE2036">
        <v>2035</v>
      </c>
      <c r="AF2036">
        <v>-0.87056999999999995</v>
      </c>
      <c r="AG2036">
        <v>-4.791258</v>
      </c>
      <c r="AH2036">
        <v>-2.7168489999999998</v>
      </c>
      <c r="AJ2036" t="e">
        <f>IF(ROWS(AJ$3:AJ2037)&gt;$O$2,"",INDEX($AE$2:$AE$31998,ROWS(AJ$3:AJ2037)))*(20*8/1000)</f>
        <v>#VALUE!</v>
      </c>
      <c r="AK2036" t="str">
        <f>IF(ROWS(AK$3:AK2037)&gt;$O$2,"",INDEX($AF$2:$AF$31998,ROWS(AK$3:AK2037)*$N$2))</f>
        <v/>
      </c>
      <c r="AL2036" t="str">
        <f>IF(ROWS(AL$3:AL2037)&gt;$O$2,"",INDEX($AG$2:$AG$31998,ROWS(AL$3:AL2037)*$N$2))</f>
        <v/>
      </c>
      <c r="AM2036" t="str">
        <f>IF(ROWS(AM$3:AM2037)&gt;$O$2,"",INDEX($AH$2:$AH$31998,ROWS(AM$3:AM2037)*$N$2))</f>
        <v/>
      </c>
      <c r="AS2036">
        <v>2035</v>
      </c>
      <c r="AT2036">
        <v>0.462837</v>
      </c>
      <c r="AU2036">
        <v>-13.086093</v>
      </c>
      <c r="AV2036">
        <v>0</v>
      </c>
      <c r="AX2036" t="e">
        <f>IF(ROWS(AX$3:AX2037)&gt;$O$2,"",INDEX($AS$2:$AS$31998,ROWS(AX$3:AX2037)))*(20*8/1000)</f>
        <v>#VALUE!</v>
      </c>
      <c r="AY2036" t="str">
        <f>IF(ROWS(AY$3:AY2037)&gt;$O$2,"",INDEX($AT$2:$AT$31998,ROWS(AY$3:AY2037)*$N$2))</f>
        <v/>
      </c>
      <c r="AZ2036" t="str">
        <f>IF(ROWS(AZ$3:AZ2037)&gt;$O$2,"",INDEX($AU$2:$AU$31998,ROWS(AZ$3:AZ2037)*$N$2))</f>
        <v/>
      </c>
      <c r="BA2036" t="str">
        <f>IF(ROWS(BA$3:BA2037)&gt;$O$2,"",INDEX($AV$2:$AV$31998,ROWS(BA$3:BA2037)*$N$2))</f>
        <v/>
      </c>
    </row>
    <row r="2037" spans="1:53" x14ac:dyDescent="0.25">
      <c r="A2037">
        <f t="shared" si="31"/>
        <v>2036</v>
      </c>
      <c r="B2037">
        <v>80.719549999999998</v>
      </c>
      <c r="C2037">
        <v>-0.87711700000000004</v>
      </c>
      <c r="D2037">
        <v>0.45428499999999999</v>
      </c>
      <c r="E2037">
        <v>79.118170000000006</v>
      </c>
      <c r="F2037">
        <v>-4.7664900000000001</v>
      </c>
      <c r="G2037">
        <v>-13.085374</v>
      </c>
      <c r="H2037">
        <v>84.067665000000005</v>
      </c>
      <c r="I2037">
        <v>-2.4115470000000001</v>
      </c>
      <c r="J2037">
        <v>0</v>
      </c>
      <c r="R2037">
        <v>2036</v>
      </c>
      <c r="S2037">
        <v>80.719549999999998</v>
      </c>
      <c r="T2037">
        <v>79.118170000000006</v>
      </c>
      <c r="U2037">
        <v>84.067665000000005</v>
      </c>
      <c r="X2037" t="e">
        <f>IF(ROWS(X$3:X2038)&gt;$O$2,"",INDEX($R$2:$R$31998,ROWS(X$3:X2038)))*(20*8/1000)</f>
        <v>#VALUE!</v>
      </c>
      <c r="Y2037" t="str">
        <f>IF(ROWS(Y$3:Y2038)&gt;$O$2,"",INDEX($S$2:$S$31998,ROWS(Y$3:Y2038)*$N$2))</f>
        <v/>
      </c>
      <c r="Z2037" t="str">
        <f>IF(ROWS(Z$3:Z2038)&gt;$O$2,"",INDEX($T$2:$T$31998,ROWS(Z$3:Z2038)*$N$2))</f>
        <v/>
      </c>
      <c r="AA2037" t="str">
        <f>IF(ROWS(AA$3:AA2038)&gt;$O$2,"",INDEX($U$2:$U$31998,ROWS(AA$3:AA2038)*$N$2))</f>
        <v/>
      </c>
      <c r="AE2037">
        <v>2036</v>
      </c>
      <c r="AF2037">
        <v>-0.87711700000000004</v>
      </c>
      <c r="AG2037">
        <v>-4.7664900000000001</v>
      </c>
      <c r="AH2037">
        <v>-2.4115470000000001</v>
      </c>
      <c r="AJ2037" t="e">
        <f>IF(ROWS(AJ$3:AJ2038)&gt;$O$2,"",INDEX($AE$2:$AE$31998,ROWS(AJ$3:AJ2038)))*(20*8/1000)</f>
        <v>#VALUE!</v>
      </c>
      <c r="AK2037" t="str">
        <f>IF(ROWS(AK$3:AK2038)&gt;$O$2,"",INDEX($AF$2:$AF$31998,ROWS(AK$3:AK2038)*$N$2))</f>
        <v/>
      </c>
      <c r="AL2037" t="str">
        <f>IF(ROWS(AL$3:AL2038)&gt;$O$2,"",INDEX($AG$2:$AG$31998,ROWS(AL$3:AL2038)*$N$2))</f>
        <v/>
      </c>
      <c r="AM2037" t="str">
        <f>IF(ROWS(AM$3:AM2038)&gt;$O$2,"",INDEX($AH$2:$AH$31998,ROWS(AM$3:AM2038)*$N$2))</f>
        <v/>
      </c>
      <c r="AS2037">
        <v>2036</v>
      </c>
      <c r="AT2037">
        <v>0.45428499999999999</v>
      </c>
      <c r="AU2037">
        <v>-13.085374</v>
      </c>
      <c r="AV2037">
        <v>0</v>
      </c>
      <c r="AX2037" t="e">
        <f>IF(ROWS(AX$3:AX2038)&gt;$O$2,"",INDEX($AS$2:$AS$31998,ROWS(AX$3:AX2038)))*(20*8/1000)</f>
        <v>#VALUE!</v>
      </c>
      <c r="AY2037" t="str">
        <f>IF(ROWS(AY$3:AY2038)&gt;$O$2,"",INDEX($AT$2:$AT$31998,ROWS(AY$3:AY2038)*$N$2))</f>
        <v/>
      </c>
      <c r="AZ2037" t="str">
        <f>IF(ROWS(AZ$3:AZ2038)&gt;$O$2,"",INDEX($AU$2:$AU$31998,ROWS(AZ$3:AZ2038)*$N$2))</f>
        <v/>
      </c>
      <c r="BA2037" t="str">
        <f>IF(ROWS(BA$3:BA2038)&gt;$O$2,"",INDEX($AV$2:$AV$31998,ROWS(BA$3:BA2038)*$N$2))</f>
        <v/>
      </c>
    </row>
    <row r="2038" spans="1:53" x14ac:dyDescent="0.25">
      <c r="A2038">
        <f t="shared" si="31"/>
        <v>2037</v>
      </c>
      <c r="B2038">
        <v>80.394549999999995</v>
      </c>
      <c r="C2038">
        <v>-0.88888</v>
      </c>
      <c r="D2038">
        <v>0.44174099999999999</v>
      </c>
      <c r="E2038">
        <v>78.740395000000007</v>
      </c>
      <c r="F2038">
        <v>-4.7530910000000004</v>
      </c>
      <c r="G2038">
        <v>-13.088903</v>
      </c>
      <c r="H2038">
        <v>82.980125000000001</v>
      </c>
      <c r="I2038">
        <v>-2.1218249999999999</v>
      </c>
      <c r="J2038">
        <v>0</v>
      </c>
      <c r="R2038">
        <v>2037</v>
      </c>
      <c r="S2038">
        <v>80.394549999999995</v>
      </c>
      <c r="T2038">
        <v>78.740395000000007</v>
      </c>
      <c r="U2038">
        <v>82.980125000000001</v>
      </c>
      <c r="X2038" t="e">
        <f>IF(ROWS(X$3:X2039)&gt;$O$2,"",INDEX($R$2:$R$31998,ROWS(X$3:X2039)))*(20*8/1000)</f>
        <v>#VALUE!</v>
      </c>
      <c r="Y2038" t="str">
        <f>IF(ROWS(Y$3:Y2039)&gt;$O$2,"",INDEX($S$2:$S$31998,ROWS(Y$3:Y2039)*$N$2))</f>
        <v/>
      </c>
      <c r="Z2038" t="str">
        <f>IF(ROWS(Z$3:Z2039)&gt;$O$2,"",INDEX($T$2:$T$31998,ROWS(Z$3:Z2039)*$N$2))</f>
        <v/>
      </c>
      <c r="AA2038" t="str">
        <f>IF(ROWS(AA$3:AA2039)&gt;$O$2,"",INDEX($U$2:$U$31998,ROWS(AA$3:AA2039)*$N$2))</f>
        <v/>
      </c>
      <c r="AE2038">
        <v>2037</v>
      </c>
      <c r="AF2038">
        <v>-0.88888</v>
      </c>
      <c r="AG2038">
        <v>-4.7530910000000004</v>
      </c>
      <c r="AH2038">
        <v>-2.1218249999999999</v>
      </c>
      <c r="AJ2038" t="e">
        <f>IF(ROWS(AJ$3:AJ2039)&gt;$O$2,"",INDEX($AE$2:$AE$31998,ROWS(AJ$3:AJ2039)))*(20*8/1000)</f>
        <v>#VALUE!</v>
      </c>
      <c r="AK2038" t="str">
        <f>IF(ROWS(AK$3:AK2039)&gt;$O$2,"",INDEX($AF$2:$AF$31998,ROWS(AK$3:AK2039)*$N$2))</f>
        <v/>
      </c>
      <c r="AL2038" t="str">
        <f>IF(ROWS(AL$3:AL2039)&gt;$O$2,"",INDEX($AG$2:$AG$31998,ROWS(AL$3:AL2039)*$N$2))</f>
        <v/>
      </c>
      <c r="AM2038" t="str">
        <f>IF(ROWS(AM$3:AM2039)&gt;$O$2,"",INDEX($AH$2:$AH$31998,ROWS(AM$3:AM2039)*$N$2))</f>
        <v/>
      </c>
      <c r="AS2038">
        <v>2037</v>
      </c>
      <c r="AT2038">
        <v>0.44174099999999999</v>
      </c>
      <c r="AU2038">
        <v>-13.088903</v>
      </c>
      <c r="AV2038">
        <v>0</v>
      </c>
      <c r="AX2038" t="e">
        <f>IF(ROWS(AX$3:AX2039)&gt;$O$2,"",INDEX($AS$2:$AS$31998,ROWS(AX$3:AX2039)))*(20*8/1000)</f>
        <v>#VALUE!</v>
      </c>
      <c r="AY2038" t="str">
        <f>IF(ROWS(AY$3:AY2039)&gt;$O$2,"",INDEX($AT$2:$AT$31998,ROWS(AY$3:AY2039)*$N$2))</f>
        <v/>
      </c>
      <c r="AZ2038" t="str">
        <f>IF(ROWS(AZ$3:AZ2039)&gt;$O$2,"",INDEX($AU$2:$AU$31998,ROWS(AZ$3:AZ2039)*$N$2))</f>
        <v/>
      </c>
      <c r="BA2038" t="str">
        <f>IF(ROWS(BA$3:BA2039)&gt;$O$2,"",INDEX($AV$2:$AV$31998,ROWS(BA$3:BA2039)*$N$2))</f>
        <v/>
      </c>
    </row>
    <row r="2039" spans="1:53" x14ac:dyDescent="0.25">
      <c r="A2039">
        <f t="shared" si="31"/>
        <v>2038</v>
      </c>
      <c r="B2039">
        <v>80.052539999999993</v>
      </c>
      <c r="C2039">
        <v>-0.908165</v>
      </c>
      <c r="D2039">
        <v>0.425348</v>
      </c>
      <c r="E2039">
        <v>78.366020000000006</v>
      </c>
      <c r="F2039">
        <v>-4.7519799999999996</v>
      </c>
      <c r="G2039">
        <v>-13.096615999999999</v>
      </c>
      <c r="H2039">
        <v>81.638660000000002</v>
      </c>
      <c r="I2039">
        <v>-1.9075340000000001</v>
      </c>
      <c r="J2039">
        <v>0</v>
      </c>
      <c r="R2039">
        <v>2038</v>
      </c>
      <c r="S2039">
        <v>80.052539999999993</v>
      </c>
      <c r="T2039">
        <v>78.366020000000006</v>
      </c>
      <c r="U2039">
        <v>81.638660000000002</v>
      </c>
      <c r="X2039" t="e">
        <f>IF(ROWS(X$3:X2040)&gt;$O$2,"",INDEX($R$2:$R$31998,ROWS(X$3:X2040)))*(20*8/1000)</f>
        <v>#VALUE!</v>
      </c>
      <c r="Y2039" t="str">
        <f>IF(ROWS(Y$3:Y2040)&gt;$O$2,"",INDEX($S$2:$S$31998,ROWS(Y$3:Y2040)*$N$2))</f>
        <v/>
      </c>
      <c r="Z2039" t="str">
        <f>IF(ROWS(Z$3:Z2040)&gt;$O$2,"",INDEX($T$2:$T$31998,ROWS(Z$3:Z2040)*$N$2))</f>
        <v/>
      </c>
      <c r="AA2039" t="str">
        <f>IF(ROWS(AA$3:AA2040)&gt;$O$2,"",INDEX($U$2:$U$31998,ROWS(AA$3:AA2040)*$N$2))</f>
        <v/>
      </c>
      <c r="AE2039">
        <v>2038</v>
      </c>
      <c r="AF2039">
        <v>-0.908165</v>
      </c>
      <c r="AG2039">
        <v>-4.7519799999999996</v>
      </c>
      <c r="AH2039">
        <v>-1.9075340000000001</v>
      </c>
      <c r="AJ2039" t="e">
        <f>IF(ROWS(AJ$3:AJ2040)&gt;$O$2,"",INDEX($AE$2:$AE$31998,ROWS(AJ$3:AJ2040)))*(20*8/1000)</f>
        <v>#VALUE!</v>
      </c>
      <c r="AK2039" t="str">
        <f>IF(ROWS(AK$3:AK2040)&gt;$O$2,"",INDEX($AF$2:$AF$31998,ROWS(AK$3:AK2040)*$N$2))</f>
        <v/>
      </c>
      <c r="AL2039" t="str">
        <f>IF(ROWS(AL$3:AL2040)&gt;$O$2,"",INDEX($AG$2:$AG$31998,ROWS(AL$3:AL2040)*$N$2))</f>
        <v/>
      </c>
      <c r="AM2039" t="str">
        <f>IF(ROWS(AM$3:AM2040)&gt;$O$2,"",INDEX($AH$2:$AH$31998,ROWS(AM$3:AM2040)*$N$2))</f>
        <v/>
      </c>
      <c r="AS2039">
        <v>2038</v>
      </c>
      <c r="AT2039">
        <v>0.425348</v>
      </c>
      <c r="AU2039">
        <v>-13.096615999999999</v>
      </c>
      <c r="AV2039">
        <v>0</v>
      </c>
      <c r="AX2039" t="e">
        <f>IF(ROWS(AX$3:AX2040)&gt;$O$2,"",INDEX($AS$2:$AS$31998,ROWS(AX$3:AX2040)))*(20*8/1000)</f>
        <v>#VALUE!</v>
      </c>
      <c r="AY2039" t="str">
        <f>IF(ROWS(AY$3:AY2040)&gt;$O$2,"",INDEX($AT$2:$AT$31998,ROWS(AY$3:AY2040)*$N$2))</f>
        <v/>
      </c>
      <c r="AZ2039" t="str">
        <f>IF(ROWS(AZ$3:AZ2040)&gt;$O$2,"",INDEX($AU$2:$AU$31998,ROWS(AZ$3:AZ2040)*$N$2))</f>
        <v/>
      </c>
      <c r="BA2039" t="str">
        <f>IF(ROWS(BA$3:BA2040)&gt;$O$2,"",INDEX($AV$2:$AV$31998,ROWS(BA$3:BA2040)*$N$2))</f>
        <v/>
      </c>
    </row>
    <row r="2040" spans="1:53" x14ac:dyDescent="0.25">
      <c r="A2040">
        <f t="shared" si="31"/>
        <v>2039</v>
      </c>
      <c r="B2040">
        <v>79.675709999999995</v>
      </c>
      <c r="C2040">
        <v>-0.93162199999999995</v>
      </c>
      <c r="D2040">
        <v>0.41152499999999997</v>
      </c>
      <c r="E2040">
        <v>77.967444999999998</v>
      </c>
      <c r="F2040">
        <v>-4.7592340000000002</v>
      </c>
      <c r="G2040">
        <v>-13.102040000000001</v>
      </c>
      <c r="H2040">
        <v>80.74118</v>
      </c>
      <c r="I2040">
        <v>-1.725597</v>
      </c>
      <c r="J2040">
        <v>0</v>
      </c>
      <c r="R2040">
        <v>2039</v>
      </c>
      <c r="S2040">
        <v>79.675709999999995</v>
      </c>
      <c r="T2040">
        <v>77.967444999999998</v>
      </c>
      <c r="U2040">
        <v>80.74118</v>
      </c>
      <c r="X2040" t="e">
        <f>IF(ROWS(X$3:X2041)&gt;$O$2,"",INDEX($R$2:$R$31998,ROWS(X$3:X2041)))*(20*8/1000)</f>
        <v>#VALUE!</v>
      </c>
      <c r="Y2040" t="str">
        <f>IF(ROWS(Y$3:Y2041)&gt;$O$2,"",INDEX($S$2:$S$31998,ROWS(Y$3:Y2041)*$N$2))</f>
        <v/>
      </c>
      <c r="Z2040" t="str">
        <f>IF(ROWS(Z$3:Z2041)&gt;$O$2,"",INDEX($T$2:$T$31998,ROWS(Z$3:Z2041)*$N$2))</f>
        <v/>
      </c>
      <c r="AA2040" t="str">
        <f>IF(ROWS(AA$3:AA2041)&gt;$O$2,"",INDEX($U$2:$U$31998,ROWS(AA$3:AA2041)*$N$2))</f>
        <v/>
      </c>
      <c r="AE2040">
        <v>2039</v>
      </c>
      <c r="AF2040">
        <v>-0.93162199999999995</v>
      </c>
      <c r="AG2040">
        <v>-4.7592340000000002</v>
      </c>
      <c r="AH2040">
        <v>-1.725597</v>
      </c>
      <c r="AJ2040" t="e">
        <f>IF(ROWS(AJ$3:AJ2041)&gt;$O$2,"",INDEX($AE$2:$AE$31998,ROWS(AJ$3:AJ2041)))*(20*8/1000)</f>
        <v>#VALUE!</v>
      </c>
      <c r="AK2040" t="str">
        <f>IF(ROWS(AK$3:AK2041)&gt;$O$2,"",INDEX($AF$2:$AF$31998,ROWS(AK$3:AK2041)*$N$2))</f>
        <v/>
      </c>
      <c r="AL2040" t="str">
        <f>IF(ROWS(AL$3:AL2041)&gt;$O$2,"",INDEX($AG$2:$AG$31998,ROWS(AL$3:AL2041)*$N$2))</f>
        <v/>
      </c>
      <c r="AM2040" t="str">
        <f>IF(ROWS(AM$3:AM2041)&gt;$O$2,"",INDEX($AH$2:$AH$31998,ROWS(AM$3:AM2041)*$N$2))</f>
        <v/>
      </c>
      <c r="AS2040">
        <v>2039</v>
      </c>
      <c r="AT2040">
        <v>0.41152499999999997</v>
      </c>
      <c r="AU2040">
        <v>-13.102040000000001</v>
      </c>
      <c r="AV2040">
        <v>0</v>
      </c>
      <c r="AX2040" t="e">
        <f>IF(ROWS(AX$3:AX2041)&gt;$O$2,"",INDEX($AS$2:$AS$31998,ROWS(AX$3:AX2041)))*(20*8/1000)</f>
        <v>#VALUE!</v>
      </c>
      <c r="AY2040" t="str">
        <f>IF(ROWS(AY$3:AY2041)&gt;$O$2,"",INDEX($AT$2:$AT$31998,ROWS(AY$3:AY2041)*$N$2))</f>
        <v/>
      </c>
      <c r="AZ2040" t="str">
        <f>IF(ROWS(AZ$3:AZ2041)&gt;$O$2,"",INDEX($AU$2:$AU$31998,ROWS(AZ$3:AZ2041)*$N$2))</f>
        <v/>
      </c>
      <c r="BA2040" t="str">
        <f>IF(ROWS(BA$3:BA2041)&gt;$O$2,"",INDEX($AV$2:$AV$31998,ROWS(BA$3:BA2041)*$N$2))</f>
        <v/>
      </c>
    </row>
    <row r="2041" spans="1:53" x14ac:dyDescent="0.25">
      <c r="A2041">
        <f t="shared" si="31"/>
        <v>2040</v>
      </c>
      <c r="B2041">
        <v>79.24915</v>
      </c>
      <c r="C2041">
        <v>-0.94165900000000002</v>
      </c>
      <c r="D2041">
        <v>0.40393499999999999</v>
      </c>
      <c r="E2041">
        <v>77.542205999999993</v>
      </c>
      <c r="F2041">
        <v>-4.7597569999999996</v>
      </c>
      <c r="G2041">
        <v>-13.101387000000001</v>
      </c>
      <c r="H2041">
        <v>79.184359999999998</v>
      </c>
      <c r="I2041">
        <v>-1.4078569999999999</v>
      </c>
      <c r="J2041">
        <v>0</v>
      </c>
      <c r="R2041">
        <v>2040</v>
      </c>
      <c r="S2041">
        <v>79.24915</v>
      </c>
      <c r="T2041">
        <v>77.542205999999993</v>
      </c>
      <c r="U2041">
        <v>79.184359999999998</v>
      </c>
      <c r="X2041" t="e">
        <f>IF(ROWS(X$3:X2042)&gt;$O$2,"",INDEX($R$2:$R$31998,ROWS(X$3:X2042)))*(20*8/1000)</f>
        <v>#VALUE!</v>
      </c>
      <c r="Y2041" t="str">
        <f>IF(ROWS(Y$3:Y2042)&gt;$O$2,"",INDEX($S$2:$S$31998,ROWS(Y$3:Y2042)*$N$2))</f>
        <v/>
      </c>
      <c r="Z2041" t="str">
        <f>IF(ROWS(Z$3:Z2042)&gt;$O$2,"",INDEX($T$2:$T$31998,ROWS(Z$3:Z2042)*$N$2))</f>
        <v/>
      </c>
      <c r="AA2041" t="str">
        <f>IF(ROWS(AA$3:AA2042)&gt;$O$2,"",INDEX($U$2:$U$31998,ROWS(AA$3:AA2042)*$N$2))</f>
        <v/>
      </c>
      <c r="AE2041">
        <v>2040</v>
      </c>
      <c r="AF2041">
        <v>-0.94165900000000002</v>
      </c>
      <c r="AG2041">
        <v>-4.7597569999999996</v>
      </c>
      <c r="AH2041">
        <v>-1.4078569999999999</v>
      </c>
      <c r="AJ2041" t="e">
        <f>IF(ROWS(AJ$3:AJ2042)&gt;$O$2,"",INDEX($AE$2:$AE$31998,ROWS(AJ$3:AJ2042)))*(20*8/1000)</f>
        <v>#VALUE!</v>
      </c>
      <c r="AK2041" t="str">
        <f>IF(ROWS(AK$3:AK2042)&gt;$O$2,"",INDEX($AF$2:$AF$31998,ROWS(AK$3:AK2042)*$N$2))</f>
        <v/>
      </c>
      <c r="AL2041" t="str">
        <f>IF(ROWS(AL$3:AL2042)&gt;$O$2,"",INDEX($AG$2:$AG$31998,ROWS(AL$3:AL2042)*$N$2))</f>
        <v/>
      </c>
      <c r="AM2041" t="str">
        <f>IF(ROWS(AM$3:AM2042)&gt;$O$2,"",INDEX($AH$2:$AH$31998,ROWS(AM$3:AM2042)*$N$2))</f>
        <v/>
      </c>
      <c r="AS2041">
        <v>2040</v>
      </c>
      <c r="AT2041">
        <v>0.40393499999999999</v>
      </c>
      <c r="AU2041">
        <v>-13.101387000000001</v>
      </c>
      <c r="AV2041">
        <v>0</v>
      </c>
      <c r="AX2041" t="e">
        <f>IF(ROWS(AX$3:AX2042)&gt;$O$2,"",INDEX($AS$2:$AS$31998,ROWS(AX$3:AX2042)))*(20*8/1000)</f>
        <v>#VALUE!</v>
      </c>
      <c r="AY2041" t="str">
        <f>IF(ROWS(AY$3:AY2042)&gt;$O$2,"",INDEX($AT$2:$AT$31998,ROWS(AY$3:AY2042)*$N$2))</f>
        <v/>
      </c>
      <c r="AZ2041" t="str">
        <f>IF(ROWS(AZ$3:AZ2042)&gt;$O$2,"",INDEX($AU$2:$AU$31998,ROWS(AZ$3:AZ2042)*$N$2))</f>
        <v/>
      </c>
      <c r="BA2041" t="str">
        <f>IF(ROWS(BA$3:BA2042)&gt;$O$2,"",INDEX($AV$2:$AV$31998,ROWS(BA$3:BA2042)*$N$2))</f>
        <v/>
      </c>
    </row>
    <row r="2042" spans="1:53" x14ac:dyDescent="0.25">
      <c r="A2042">
        <f t="shared" si="31"/>
        <v>2041</v>
      </c>
      <c r="B2042">
        <v>78.795265000000001</v>
      </c>
      <c r="C2042">
        <v>-0.924983</v>
      </c>
      <c r="D2042">
        <v>0.39822600000000002</v>
      </c>
      <c r="E2042">
        <v>77.092640000000003</v>
      </c>
      <c r="F2042">
        <v>-4.7375400000000001</v>
      </c>
      <c r="G2042">
        <v>-13.098969</v>
      </c>
      <c r="H2042">
        <v>78.583219999999997</v>
      </c>
      <c r="I2042">
        <v>-1.1964710000000001</v>
      </c>
      <c r="J2042">
        <v>0</v>
      </c>
      <c r="R2042">
        <v>2041</v>
      </c>
      <c r="S2042">
        <v>78.795265000000001</v>
      </c>
      <c r="T2042">
        <v>77.092640000000003</v>
      </c>
      <c r="U2042">
        <v>78.583219999999997</v>
      </c>
      <c r="X2042" t="e">
        <f>IF(ROWS(X$3:X2043)&gt;$O$2,"",INDEX($R$2:$R$31998,ROWS(X$3:X2043)))*(20*8/1000)</f>
        <v>#VALUE!</v>
      </c>
      <c r="Y2042" t="str">
        <f>IF(ROWS(Y$3:Y2043)&gt;$O$2,"",INDEX($S$2:$S$31998,ROWS(Y$3:Y2043)*$N$2))</f>
        <v/>
      </c>
      <c r="Z2042" t="str">
        <f>IF(ROWS(Z$3:Z2043)&gt;$O$2,"",INDEX($T$2:$T$31998,ROWS(Z$3:Z2043)*$N$2))</f>
        <v/>
      </c>
      <c r="AA2042" t="str">
        <f>IF(ROWS(AA$3:AA2043)&gt;$O$2,"",INDEX($U$2:$U$31998,ROWS(AA$3:AA2043)*$N$2))</f>
        <v/>
      </c>
      <c r="AE2042">
        <v>2041</v>
      </c>
      <c r="AF2042">
        <v>-0.924983</v>
      </c>
      <c r="AG2042">
        <v>-4.7375400000000001</v>
      </c>
      <c r="AH2042">
        <v>-1.1964710000000001</v>
      </c>
      <c r="AJ2042" t="e">
        <f>IF(ROWS(AJ$3:AJ2043)&gt;$O$2,"",INDEX($AE$2:$AE$31998,ROWS(AJ$3:AJ2043)))*(20*8/1000)</f>
        <v>#VALUE!</v>
      </c>
      <c r="AK2042" t="str">
        <f>IF(ROWS(AK$3:AK2043)&gt;$O$2,"",INDEX($AF$2:$AF$31998,ROWS(AK$3:AK2043)*$N$2))</f>
        <v/>
      </c>
      <c r="AL2042" t="str">
        <f>IF(ROWS(AL$3:AL2043)&gt;$O$2,"",INDEX($AG$2:$AG$31998,ROWS(AL$3:AL2043)*$N$2))</f>
        <v/>
      </c>
      <c r="AM2042" t="str">
        <f>IF(ROWS(AM$3:AM2043)&gt;$O$2,"",INDEX($AH$2:$AH$31998,ROWS(AM$3:AM2043)*$N$2))</f>
        <v/>
      </c>
      <c r="AS2042">
        <v>2041</v>
      </c>
      <c r="AT2042">
        <v>0.39822600000000002</v>
      </c>
      <c r="AU2042">
        <v>-13.098969</v>
      </c>
      <c r="AV2042">
        <v>0</v>
      </c>
      <c r="AX2042" t="e">
        <f>IF(ROWS(AX$3:AX2043)&gt;$O$2,"",INDEX($AS$2:$AS$31998,ROWS(AX$3:AX2043)))*(20*8/1000)</f>
        <v>#VALUE!</v>
      </c>
      <c r="AY2042" t="str">
        <f>IF(ROWS(AY$3:AY2043)&gt;$O$2,"",INDEX($AT$2:$AT$31998,ROWS(AY$3:AY2043)*$N$2))</f>
        <v/>
      </c>
      <c r="AZ2042" t="str">
        <f>IF(ROWS(AZ$3:AZ2043)&gt;$O$2,"",INDEX($AU$2:$AU$31998,ROWS(AZ$3:AZ2043)*$N$2))</f>
        <v/>
      </c>
      <c r="BA2042" t="str">
        <f>IF(ROWS(BA$3:BA2043)&gt;$O$2,"",INDEX($AV$2:$AV$31998,ROWS(BA$3:BA2043)*$N$2))</f>
        <v/>
      </c>
    </row>
    <row r="2043" spans="1:53" x14ac:dyDescent="0.25">
      <c r="A2043">
        <f t="shared" si="31"/>
        <v>2042</v>
      </c>
      <c r="B2043">
        <v>78.285354999999996</v>
      </c>
      <c r="C2043">
        <v>-0.88454500000000003</v>
      </c>
      <c r="D2043">
        <v>0.39019700000000002</v>
      </c>
      <c r="E2043">
        <v>76.615390000000005</v>
      </c>
      <c r="F2043">
        <v>-4.6969570000000003</v>
      </c>
      <c r="G2043">
        <v>-13.099035000000001</v>
      </c>
      <c r="H2043">
        <v>76.685233999999994</v>
      </c>
      <c r="I2043">
        <v>-0.89163700000000001</v>
      </c>
      <c r="J2043">
        <v>0</v>
      </c>
      <c r="R2043">
        <v>2042</v>
      </c>
      <c r="S2043">
        <v>78.285354999999996</v>
      </c>
      <c r="T2043">
        <v>76.615390000000005</v>
      </c>
      <c r="U2043">
        <v>76.685233999999994</v>
      </c>
      <c r="X2043" t="e">
        <f>IF(ROWS(X$3:X2044)&gt;$O$2,"",INDEX($R$2:$R$31998,ROWS(X$3:X2044)))*(20*8/1000)</f>
        <v>#VALUE!</v>
      </c>
      <c r="Y2043" t="str">
        <f>IF(ROWS(Y$3:Y2044)&gt;$O$2,"",INDEX($S$2:$S$31998,ROWS(Y$3:Y2044)*$N$2))</f>
        <v/>
      </c>
      <c r="Z2043" t="str">
        <f>IF(ROWS(Z$3:Z2044)&gt;$O$2,"",INDEX($T$2:$T$31998,ROWS(Z$3:Z2044)*$N$2))</f>
        <v/>
      </c>
      <c r="AA2043" t="str">
        <f>IF(ROWS(AA$3:AA2044)&gt;$O$2,"",INDEX($U$2:$U$31998,ROWS(AA$3:AA2044)*$N$2))</f>
        <v/>
      </c>
      <c r="AE2043">
        <v>2042</v>
      </c>
      <c r="AF2043">
        <v>-0.88454500000000003</v>
      </c>
      <c r="AG2043">
        <v>-4.6969570000000003</v>
      </c>
      <c r="AH2043">
        <v>-0.89163700000000001</v>
      </c>
      <c r="AJ2043" t="e">
        <f>IF(ROWS(AJ$3:AJ2044)&gt;$O$2,"",INDEX($AE$2:$AE$31998,ROWS(AJ$3:AJ2044)))*(20*8/1000)</f>
        <v>#VALUE!</v>
      </c>
      <c r="AK2043" t="str">
        <f>IF(ROWS(AK$3:AK2044)&gt;$O$2,"",INDEX($AF$2:$AF$31998,ROWS(AK$3:AK2044)*$N$2))</f>
        <v/>
      </c>
      <c r="AL2043" t="str">
        <f>IF(ROWS(AL$3:AL2044)&gt;$O$2,"",INDEX($AG$2:$AG$31998,ROWS(AL$3:AL2044)*$N$2))</f>
        <v/>
      </c>
      <c r="AM2043" t="str">
        <f>IF(ROWS(AM$3:AM2044)&gt;$O$2,"",INDEX($AH$2:$AH$31998,ROWS(AM$3:AM2044)*$N$2))</f>
        <v/>
      </c>
      <c r="AS2043">
        <v>2042</v>
      </c>
      <c r="AT2043">
        <v>0.39019700000000002</v>
      </c>
      <c r="AU2043">
        <v>-13.099035000000001</v>
      </c>
      <c r="AV2043">
        <v>0</v>
      </c>
      <c r="AX2043" t="e">
        <f>IF(ROWS(AX$3:AX2044)&gt;$O$2,"",INDEX($AS$2:$AS$31998,ROWS(AX$3:AX2044)))*(20*8/1000)</f>
        <v>#VALUE!</v>
      </c>
      <c r="AY2043" t="str">
        <f>IF(ROWS(AY$3:AY2044)&gt;$O$2,"",INDEX($AT$2:$AT$31998,ROWS(AY$3:AY2044)*$N$2))</f>
        <v/>
      </c>
      <c r="AZ2043" t="str">
        <f>IF(ROWS(AZ$3:AZ2044)&gt;$O$2,"",INDEX($AU$2:$AU$31998,ROWS(AZ$3:AZ2044)*$N$2))</f>
        <v/>
      </c>
      <c r="BA2043" t="str">
        <f>IF(ROWS(BA$3:BA2044)&gt;$O$2,"",INDEX($AV$2:$AV$31998,ROWS(BA$3:BA2044)*$N$2))</f>
        <v/>
      </c>
    </row>
    <row r="2044" spans="1:53" x14ac:dyDescent="0.25">
      <c r="A2044">
        <f t="shared" si="31"/>
        <v>2043</v>
      </c>
      <c r="B2044">
        <v>77.751334999999997</v>
      </c>
      <c r="C2044">
        <v>-0.83219399999999999</v>
      </c>
      <c r="D2044">
        <v>0.38290600000000002</v>
      </c>
      <c r="E2044">
        <v>76.117615000000001</v>
      </c>
      <c r="F2044">
        <v>-4.6397680000000001</v>
      </c>
      <c r="G2044">
        <v>-13.098513000000001</v>
      </c>
      <c r="H2044">
        <v>75.975173999999996</v>
      </c>
      <c r="I2044">
        <v>-1.069261</v>
      </c>
      <c r="J2044">
        <v>0</v>
      </c>
      <c r="R2044">
        <v>2043</v>
      </c>
      <c r="S2044">
        <v>77.751334999999997</v>
      </c>
      <c r="T2044">
        <v>76.117615000000001</v>
      </c>
      <c r="U2044">
        <v>75.975173999999996</v>
      </c>
      <c r="X2044" t="e">
        <f>IF(ROWS(X$3:X2045)&gt;$O$2,"",INDEX($R$2:$R$31998,ROWS(X$3:X2045)))*(20*8/1000)</f>
        <v>#VALUE!</v>
      </c>
      <c r="Y2044" t="str">
        <f>IF(ROWS(Y$3:Y2045)&gt;$O$2,"",INDEX($S$2:$S$31998,ROWS(Y$3:Y2045)*$N$2))</f>
        <v/>
      </c>
      <c r="Z2044" t="str">
        <f>IF(ROWS(Z$3:Z2045)&gt;$O$2,"",INDEX($T$2:$T$31998,ROWS(Z$3:Z2045)*$N$2))</f>
        <v/>
      </c>
      <c r="AA2044" t="str">
        <f>IF(ROWS(AA$3:AA2045)&gt;$O$2,"",INDEX($U$2:$U$31998,ROWS(AA$3:AA2045)*$N$2))</f>
        <v/>
      </c>
      <c r="AE2044">
        <v>2043</v>
      </c>
      <c r="AF2044">
        <v>-0.83219399999999999</v>
      </c>
      <c r="AG2044">
        <v>-4.6397680000000001</v>
      </c>
      <c r="AH2044">
        <v>-1.069261</v>
      </c>
      <c r="AJ2044" t="e">
        <f>IF(ROWS(AJ$3:AJ2045)&gt;$O$2,"",INDEX($AE$2:$AE$31998,ROWS(AJ$3:AJ2045)))*(20*8/1000)</f>
        <v>#VALUE!</v>
      </c>
      <c r="AK2044" t="str">
        <f>IF(ROWS(AK$3:AK2045)&gt;$O$2,"",INDEX($AF$2:$AF$31998,ROWS(AK$3:AK2045)*$N$2))</f>
        <v/>
      </c>
      <c r="AL2044" t="str">
        <f>IF(ROWS(AL$3:AL2045)&gt;$O$2,"",INDEX($AG$2:$AG$31998,ROWS(AL$3:AL2045)*$N$2))</f>
        <v/>
      </c>
      <c r="AM2044" t="str">
        <f>IF(ROWS(AM$3:AM2045)&gt;$O$2,"",INDEX($AH$2:$AH$31998,ROWS(AM$3:AM2045)*$N$2))</f>
        <v/>
      </c>
      <c r="AS2044">
        <v>2043</v>
      </c>
      <c r="AT2044">
        <v>0.38290600000000002</v>
      </c>
      <c r="AU2044">
        <v>-13.098513000000001</v>
      </c>
      <c r="AV2044">
        <v>0</v>
      </c>
      <c r="AX2044" t="e">
        <f>IF(ROWS(AX$3:AX2045)&gt;$O$2,"",INDEX($AS$2:$AS$31998,ROWS(AX$3:AX2045)))*(20*8/1000)</f>
        <v>#VALUE!</v>
      </c>
      <c r="AY2044" t="str">
        <f>IF(ROWS(AY$3:AY2045)&gt;$O$2,"",INDEX($AT$2:$AT$31998,ROWS(AY$3:AY2045)*$N$2))</f>
        <v/>
      </c>
      <c r="AZ2044" t="str">
        <f>IF(ROWS(AZ$3:AZ2045)&gt;$O$2,"",INDEX($AU$2:$AU$31998,ROWS(AZ$3:AZ2045)*$N$2))</f>
        <v/>
      </c>
      <c r="BA2044" t="str">
        <f>IF(ROWS(BA$3:BA2045)&gt;$O$2,"",INDEX($AV$2:$AV$31998,ROWS(BA$3:BA2045)*$N$2))</f>
        <v/>
      </c>
    </row>
    <row r="2045" spans="1:53" x14ac:dyDescent="0.25">
      <c r="A2045">
        <f t="shared" si="31"/>
        <v>2044</v>
      </c>
      <c r="B2045">
        <v>77.221509999999995</v>
      </c>
      <c r="C2045">
        <v>-0.77240500000000001</v>
      </c>
      <c r="D2045">
        <v>0.375504</v>
      </c>
      <c r="E2045">
        <v>75.622389999999996</v>
      </c>
      <c r="F2045">
        <v>-4.5815330000000003</v>
      </c>
      <c r="G2045">
        <v>-13.098250999999999</v>
      </c>
      <c r="H2045">
        <v>75.526020000000003</v>
      </c>
      <c r="I2045">
        <v>-0.69621999999999995</v>
      </c>
      <c r="J2045">
        <v>0</v>
      </c>
      <c r="R2045">
        <v>2044</v>
      </c>
      <c r="S2045">
        <v>77.221509999999995</v>
      </c>
      <c r="T2045">
        <v>75.622389999999996</v>
      </c>
      <c r="U2045">
        <v>75.526020000000003</v>
      </c>
      <c r="X2045" t="e">
        <f>IF(ROWS(X$3:X2046)&gt;$O$2,"",INDEX($R$2:$R$31998,ROWS(X$3:X2046)))*(20*8/1000)</f>
        <v>#VALUE!</v>
      </c>
      <c r="Y2045" t="str">
        <f>IF(ROWS(Y$3:Y2046)&gt;$O$2,"",INDEX($S$2:$S$31998,ROWS(Y$3:Y2046)*$N$2))</f>
        <v/>
      </c>
      <c r="Z2045" t="str">
        <f>IF(ROWS(Z$3:Z2046)&gt;$O$2,"",INDEX($T$2:$T$31998,ROWS(Z$3:Z2046)*$N$2))</f>
        <v/>
      </c>
      <c r="AA2045" t="str">
        <f>IF(ROWS(AA$3:AA2046)&gt;$O$2,"",INDEX($U$2:$U$31998,ROWS(AA$3:AA2046)*$N$2))</f>
        <v/>
      </c>
      <c r="AE2045">
        <v>2044</v>
      </c>
      <c r="AF2045">
        <v>-0.77240500000000001</v>
      </c>
      <c r="AG2045">
        <v>-4.5815330000000003</v>
      </c>
      <c r="AH2045">
        <v>-0.69621999999999995</v>
      </c>
      <c r="AJ2045" t="e">
        <f>IF(ROWS(AJ$3:AJ2046)&gt;$O$2,"",INDEX($AE$2:$AE$31998,ROWS(AJ$3:AJ2046)))*(20*8/1000)</f>
        <v>#VALUE!</v>
      </c>
      <c r="AK2045" t="str">
        <f>IF(ROWS(AK$3:AK2046)&gt;$O$2,"",INDEX($AF$2:$AF$31998,ROWS(AK$3:AK2046)*$N$2))</f>
        <v/>
      </c>
      <c r="AL2045" t="str">
        <f>IF(ROWS(AL$3:AL2046)&gt;$O$2,"",INDEX($AG$2:$AG$31998,ROWS(AL$3:AL2046)*$N$2))</f>
        <v/>
      </c>
      <c r="AM2045" t="str">
        <f>IF(ROWS(AM$3:AM2046)&gt;$O$2,"",INDEX($AH$2:$AH$31998,ROWS(AM$3:AM2046)*$N$2))</f>
        <v/>
      </c>
      <c r="AS2045">
        <v>2044</v>
      </c>
      <c r="AT2045">
        <v>0.375504</v>
      </c>
      <c r="AU2045">
        <v>-13.098250999999999</v>
      </c>
      <c r="AV2045">
        <v>0</v>
      </c>
      <c r="AX2045" t="e">
        <f>IF(ROWS(AX$3:AX2046)&gt;$O$2,"",INDEX($AS$2:$AS$31998,ROWS(AX$3:AX2046)))*(20*8/1000)</f>
        <v>#VALUE!</v>
      </c>
      <c r="AY2045" t="str">
        <f>IF(ROWS(AY$3:AY2046)&gt;$O$2,"",INDEX($AT$2:$AT$31998,ROWS(AY$3:AY2046)*$N$2))</f>
        <v/>
      </c>
      <c r="AZ2045" t="str">
        <f>IF(ROWS(AZ$3:AZ2046)&gt;$O$2,"",INDEX($AU$2:$AU$31998,ROWS(AZ$3:AZ2046)*$N$2))</f>
        <v/>
      </c>
      <c r="BA2045" t="str">
        <f>IF(ROWS(BA$3:BA2046)&gt;$O$2,"",INDEX($AV$2:$AV$31998,ROWS(BA$3:BA2046)*$N$2))</f>
        <v/>
      </c>
    </row>
    <row r="2046" spans="1:53" x14ac:dyDescent="0.25">
      <c r="A2046">
        <f t="shared" si="31"/>
        <v>2045</v>
      </c>
      <c r="B2046">
        <v>76.703249999999997</v>
      </c>
      <c r="C2046">
        <v>-0.72558400000000001</v>
      </c>
      <c r="D2046">
        <v>0.36133199999999999</v>
      </c>
      <c r="E2046">
        <v>75.137429999999995</v>
      </c>
      <c r="F2046">
        <v>-4.5261750000000003</v>
      </c>
      <c r="G2046">
        <v>-13.105048</v>
      </c>
      <c r="H2046">
        <v>75.071449999999999</v>
      </c>
      <c r="I2046">
        <v>-1.1439440000000001</v>
      </c>
      <c r="J2046">
        <v>0</v>
      </c>
      <c r="R2046">
        <v>2045</v>
      </c>
      <c r="S2046">
        <v>76.703249999999997</v>
      </c>
      <c r="T2046">
        <v>75.137429999999995</v>
      </c>
      <c r="U2046">
        <v>75.071449999999999</v>
      </c>
      <c r="X2046" t="e">
        <f>IF(ROWS(X$3:X2047)&gt;$O$2,"",INDEX($R$2:$R$31998,ROWS(X$3:X2047)))*(20*8/1000)</f>
        <v>#VALUE!</v>
      </c>
      <c r="Y2046" t="str">
        <f>IF(ROWS(Y$3:Y2047)&gt;$O$2,"",INDEX($S$2:$S$31998,ROWS(Y$3:Y2047)*$N$2))</f>
        <v/>
      </c>
      <c r="Z2046" t="str">
        <f>IF(ROWS(Z$3:Z2047)&gt;$O$2,"",INDEX($T$2:$T$31998,ROWS(Z$3:Z2047)*$N$2))</f>
        <v/>
      </c>
      <c r="AA2046" t="str">
        <f>IF(ROWS(AA$3:AA2047)&gt;$O$2,"",INDEX($U$2:$U$31998,ROWS(AA$3:AA2047)*$N$2))</f>
        <v/>
      </c>
      <c r="AE2046">
        <v>2045</v>
      </c>
      <c r="AF2046">
        <v>-0.72558400000000001</v>
      </c>
      <c r="AG2046">
        <v>-4.5261750000000003</v>
      </c>
      <c r="AH2046">
        <v>-1.1439440000000001</v>
      </c>
      <c r="AJ2046" t="e">
        <f>IF(ROWS(AJ$3:AJ2047)&gt;$O$2,"",INDEX($AE$2:$AE$31998,ROWS(AJ$3:AJ2047)))*(20*8/1000)</f>
        <v>#VALUE!</v>
      </c>
      <c r="AK2046" t="str">
        <f>IF(ROWS(AK$3:AK2047)&gt;$O$2,"",INDEX($AF$2:$AF$31998,ROWS(AK$3:AK2047)*$N$2))</f>
        <v/>
      </c>
      <c r="AL2046" t="str">
        <f>IF(ROWS(AL$3:AL2047)&gt;$O$2,"",INDEX($AG$2:$AG$31998,ROWS(AL$3:AL2047)*$N$2))</f>
        <v/>
      </c>
      <c r="AM2046" t="str">
        <f>IF(ROWS(AM$3:AM2047)&gt;$O$2,"",INDEX($AH$2:$AH$31998,ROWS(AM$3:AM2047)*$N$2))</f>
        <v/>
      </c>
      <c r="AS2046">
        <v>2045</v>
      </c>
      <c r="AT2046">
        <v>0.36133199999999999</v>
      </c>
      <c r="AU2046">
        <v>-13.105048</v>
      </c>
      <c r="AV2046">
        <v>0</v>
      </c>
      <c r="AX2046" t="e">
        <f>IF(ROWS(AX$3:AX2047)&gt;$O$2,"",INDEX($AS$2:$AS$31998,ROWS(AX$3:AX2047)))*(20*8/1000)</f>
        <v>#VALUE!</v>
      </c>
      <c r="AY2046" t="str">
        <f>IF(ROWS(AY$3:AY2047)&gt;$O$2,"",INDEX($AT$2:$AT$31998,ROWS(AY$3:AY2047)*$N$2))</f>
        <v/>
      </c>
      <c r="AZ2046" t="str">
        <f>IF(ROWS(AZ$3:AZ2047)&gt;$O$2,"",INDEX($AU$2:$AU$31998,ROWS(AZ$3:AZ2047)*$N$2))</f>
        <v/>
      </c>
      <c r="BA2046" t="str">
        <f>IF(ROWS(BA$3:BA2047)&gt;$O$2,"",INDEX($AV$2:$AV$31998,ROWS(BA$3:BA2047)*$N$2))</f>
        <v/>
      </c>
    </row>
    <row r="2047" spans="1:53" x14ac:dyDescent="0.25">
      <c r="A2047">
        <f t="shared" si="31"/>
        <v>2046</v>
      </c>
      <c r="B2047">
        <v>76.211110000000005</v>
      </c>
      <c r="C2047">
        <v>-0.69511999999999996</v>
      </c>
      <c r="D2047">
        <v>0.34853400000000001</v>
      </c>
      <c r="E2047">
        <v>74.663955999999999</v>
      </c>
      <c r="F2047">
        <v>-4.4738280000000001</v>
      </c>
      <c r="G2047">
        <v>-13.110734000000001</v>
      </c>
      <c r="H2047">
        <v>75.296570000000003</v>
      </c>
      <c r="I2047">
        <v>-1.7673479999999999</v>
      </c>
      <c r="J2047">
        <v>0</v>
      </c>
      <c r="R2047">
        <v>2046</v>
      </c>
      <c r="S2047">
        <v>76.211110000000005</v>
      </c>
      <c r="T2047">
        <v>74.663955999999999</v>
      </c>
      <c r="U2047">
        <v>75.296570000000003</v>
      </c>
      <c r="X2047" t="e">
        <f>IF(ROWS(X$3:X2048)&gt;$O$2,"",INDEX($R$2:$R$31998,ROWS(X$3:X2048)))*(20*8/1000)</f>
        <v>#VALUE!</v>
      </c>
      <c r="Y2047" t="str">
        <f>IF(ROWS(Y$3:Y2048)&gt;$O$2,"",INDEX($S$2:$S$31998,ROWS(Y$3:Y2048)*$N$2))</f>
        <v/>
      </c>
      <c r="Z2047" t="str">
        <f>IF(ROWS(Z$3:Z2048)&gt;$O$2,"",INDEX($T$2:$T$31998,ROWS(Z$3:Z2048)*$N$2))</f>
        <v/>
      </c>
      <c r="AA2047" t="str">
        <f>IF(ROWS(AA$3:AA2048)&gt;$O$2,"",INDEX($U$2:$U$31998,ROWS(AA$3:AA2048)*$N$2))</f>
        <v/>
      </c>
      <c r="AE2047">
        <v>2046</v>
      </c>
      <c r="AF2047">
        <v>-0.69511999999999996</v>
      </c>
      <c r="AG2047">
        <v>-4.4738280000000001</v>
      </c>
      <c r="AH2047">
        <v>-1.7673479999999999</v>
      </c>
      <c r="AJ2047" t="e">
        <f>IF(ROWS(AJ$3:AJ2048)&gt;$O$2,"",INDEX($AE$2:$AE$31998,ROWS(AJ$3:AJ2048)))*(20*8/1000)</f>
        <v>#VALUE!</v>
      </c>
      <c r="AK2047" t="str">
        <f>IF(ROWS(AK$3:AK2048)&gt;$O$2,"",INDEX($AF$2:$AF$31998,ROWS(AK$3:AK2048)*$N$2))</f>
        <v/>
      </c>
      <c r="AL2047" t="str">
        <f>IF(ROWS(AL$3:AL2048)&gt;$O$2,"",INDEX($AG$2:$AG$31998,ROWS(AL$3:AL2048)*$N$2))</f>
        <v/>
      </c>
      <c r="AM2047" t="str">
        <f>IF(ROWS(AM$3:AM2048)&gt;$O$2,"",INDEX($AH$2:$AH$31998,ROWS(AM$3:AM2048)*$N$2))</f>
        <v/>
      </c>
      <c r="AS2047">
        <v>2046</v>
      </c>
      <c r="AT2047">
        <v>0.34853400000000001</v>
      </c>
      <c r="AU2047">
        <v>-13.110734000000001</v>
      </c>
      <c r="AV2047">
        <v>0</v>
      </c>
      <c r="AX2047" t="e">
        <f>IF(ROWS(AX$3:AX2048)&gt;$O$2,"",INDEX($AS$2:$AS$31998,ROWS(AX$3:AX2048)))*(20*8/1000)</f>
        <v>#VALUE!</v>
      </c>
      <c r="AY2047" t="str">
        <f>IF(ROWS(AY$3:AY2048)&gt;$O$2,"",INDEX($AT$2:$AT$31998,ROWS(AY$3:AY2048)*$N$2))</f>
        <v/>
      </c>
      <c r="AZ2047" t="str">
        <f>IF(ROWS(AZ$3:AZ2048)&gt;$O$2,"",INDEX($AU$2:$AU$31998,ROWS(AZ$3:AZ2048)*$N$2))</f>
        <v/>
      </c>
      <c r="BA2047" t="str">
        <f>IF(ROWS(BA$3:BA2048)&gt;$O$2,"",INDEX($AV$2:$AV$31998,ROWS(BA$3:BA2048)*$N$2))</f>
        <v/>
      </c>
    </row>
    <row r="2048" spans="1:53" x14ac:dyDescent="0.25">
      <c r="A2048">
        <f t="shared" si="31"/>
        <v>2047</v>
      </c>
      <c r="B2048">
        <v>75.747055000000003</v>
      </c>
      <c r="C2048">
        <v>-0.66132299999999999</v>
      </c>
      <c r="D2048">
        <v>0.34559800000000002</v>
      </c>
      <c r="E2048">
        <v>74.2012</v>
      </c>
      <c r="F2048">
        <v>-4.4191289999999999</v>
      </c>
      <c r="G2048">
        <v>-13.106617</v>
      </c>
      <c r="H2048">
        <v>75.682940000000002</v>
      </c>
      <c r="I2048">
        <v>-1.685519</v>
      </c>
      <c r="J2048">
        <v>0</v>
      </c>
      <c r="R2048">
        <v>2047</v>
      </c>
      <c r="S2048">
        <v>75.747055000000003</v>
      </c>
      <c r="T2048">
        <v>74.2012</v>
      </c>
      <c r="U2048">
        <v>75.682940000000002</v>
      </c>
      <c r="X2048" t="e">
        <f>IF(ROWS(X$3:X2049)&gt;$O$2,"",INDEX($R$2:$R$31998,ROWS(X$3:X2049)))*(20*8/1000)</f>
        <v>#VALUE!</v>
      </c>
      <c r="Y2048" t="str">
        <f>IF(ROWS(Y$3:Y2049)&gt;$O$2,"",INDEX($S$2:$S$31998,ROWS(Y$3:Y2049)*$N$2))</f>
        <v/>
      </c>
      <c r="Z2048" t="str">
        <f>IF(ROWS(Z$3:Z2049)&gt;$O$2,"",INDEX($T$2:$T$31998,ROWS(Z$3:Z2049)*$N$2))</f>
        <v/>
      </c>
      <c r="AA2048" t="str">
        <f>IF(ROWS(AA$3:AA2049)&gt;$O$2,"",INDEX($U$2:$U$31998,ROWS(AA$3:AA2049)*$N$2))</f>
        <v/>
      </c>
      <c r="AE2048">
        <v>2047</v>
      </c>
      <c r="AF2048">
        <v>-0.66132299999999999</v>
      </c>
      <c r="AG2048">
        <v>-4.4191289999999999</v>
      </c>
      <c r="AH2048">
        <v>-1.685519</v>
      </c>
      <c r="AJ2048" t="e">
        <f>IF(ROWS(AJ$3:AJ2049)&gt;$O$2,"",INDEX($AE$2:$AE$31998,ROWS(AJ$3:AJ2049)))*(20*8/1000)</f>
        <v>#VALUE!</v>
      </c>
      <c r="AK2048" t="str">
        <f>IF(ROWS(AK$3:AK2049)&gt;$O$2,"",INDEX($AF$2:$AF$31998,ROWS(AK$3:AK2049)*$N$2))</f>
        <v/>
      </c>
      <c r="AL2048" t="str">
        <f>IF(ROWS(AL$3:AL2049)&gt;$O$2,"",INDEX($AG$2:$AG$31998,ROWS(AL$3:AL2049)*$N$2))</f>
        <v/>
      </c>
      <c r="AM2048" t="str">
        <f>IF(ROWS(AM$3:AM2049)&gt;$O$2,"",INDEX($AH$2:$AH$31998,ROWS(AM$3:AM2049)*$N$2))</f>
        <v/>
      </c>
      <c r="AS2048">
        <v>2047</v>
      </c>
      <c r="AT2048">
        <v>0.34559800000000002</v>
      </c>
      <c r="AU2048">
        <v>-13.106617</v>
      </c>
      <c r="AV2048">
        <v>0</v>
      </c>
      <c r="AX2048" t="e">
        <f>IF(ROWS(AX$3:AX2049)&gt;$O$2,"",INDEX($AS$2:$AS$31998,ROWS(AX$3:AX2049)))*(20*8/1000)</f>
        <v>#VALUE!</v>
      </c>
      <c r="AY2048" t="str">
        <f>IF(ROWS(AY$3:AY2049)&gt;$O$2,"",INDEX($AT$2:$AT$31998,ROWS(AY$3:AY2049)*$N$2))</f>
        <v/>
      </c>
      <c r="AZ2048" t="str">
        <f>IF(ROWS(AZ$3:AZ2049)&gt;$O$2,"",INDEX($AU$2:$AU$31998,ROWS(AZ$3:AZ2049)*$N$2))</f>
        <v/>
      </c>
      <c r="BA2048" t="str">
        <f>IF(ROWS(BA$3:BA2049)&gt;$O$2,"",INDEX($AV$2:$AV$31998,ROWS(BA$3:BA2049)*$N$2))</f>
        <v/>
      </c>
    </row>
    <row r="2049" spans="1:53" x14ac:dyDescent="0.25">
      <c r="A2049">
        <f t="shared" si="31"/>
        <v>2048</v>
      </c>
      <c r="B2049">
        <v>75.308599999999998</v>
      </c>
      <c r="C2049">
        <v>-0.62470899999999996</v>
      </c>
      <c r="D2049">
        <v>0.35431299999999999</v>
      </c>
      <c r="E2049">
        <v>73.762634000000006</v>
      </c>
      <c r="F2049">
        <v>-4.3652150000000001</v>
      </c>
      <c r="G2049">
        <v>-13.090672</v>
      </c>
      <c r="H2049">
        <v>75.314139999999995</v>
      </c>
      <c r="I2049">
        <v>-1.472442</v>
      </c>
      <c r="J2049">
        <v>0</v>
      </c>
      <c r="R2049">
        <v>2048</v>
      </c>
      <c r="S2049">
        <v>75.308599999999998</v>
      </c>
      <c r="T2049">
        <v>73.762634000000006</v>
      </c>
      <c r="U2049">
        <v>75.314139999999995</v>
      </c>
      <c r="X2049" t="e">
        <f>IF(ROWS(X$3:X2050)&gt;$O$2,"",INDEX($R$2:$R$31998,ROWS(X$3:X2050)))*(20*8/1000)</f>
        <v>#VALUE!</v>
      </c>
      <c r="Y2049" t="str">
        <f>IF(ROWS(Y$3:Y2050)&gt;$O$2,"",INDEX($S$2:$S$31998,ROWS(Y$3:Y2050)*$N$2))</f>
        <v/>
      </c>
      <c r="Z2049" t="str">
        <f>IF(ROWS(Z$3:Z2050)&gt;$O$2,"",INDEX($T$2:$T$31998,ROWS(Z$3:Z2050)*$N$2))</f>
        <v/>
      </c>
      <c r="AA2049" t="str">
        <f>IF(ROWS(AA$3:AA2050)&gt;$O$2,"",INDEX($U$2:$U$31998,ROWS(AA$3:AA2050)*$N$2))</f>
        <v/>
      </c>
      <c r="AE2049">
        <v>2048</v>
      </c>
      <c r="AF2049">
        <v>-0.62470899999999996</v>
      </c>
      <c r="AG2049">
        <v>-4.3652150000000001</v>
      </c>
      <c r="AH2049">
        <v>-1.472442</v>
      </c>
      <c r="AJ2049" t="e">
        <f>IF(ROWS(AJ$3:AJ2050)&gt;$O$2,"",INDEX($AE$2:$AE$31998,ROWS(AJ$3:AJ2050)))*(20*8/1000)</f>
        <v>#VALUE!</v>
      </c>
      <c r="AK2049" t="str">
        <f>IF(ROWS(AK$3:AK2050)&gt;$O$2,"",INDEX($AF$2:$AF$31998,ROWS(AK$3:AK2050)*$N$2))</f>
        <v/>
      </c>
      <c r="AL2049" t="str">
        <f>IF(ROWS(AL$3:AL2050)&gt;$O$2,"",INDEX($AG$2:$AG$31998,ROWS(AL$3:AL2050)*$N$2))</f>
        <v/>
      </c>
      <c r="AM2049" t="str">
        <f>IF(ROWS(AM$3:AM2050)&gt;$O$2,"",INDEX($AH$2:$AH$31998,ROWS(AM$3:AM2050)*$N$2))</f>
        <v/>
      </c>
      <c r="AS2049">
        <v>2048</v>
      </c>
      <c r="AT2049">
        <v>0.35431299999999999</v>
      </c>
      <c r="AU2049">
        <v>-13.090672</v>
      </c>
      <c r="AV2049">
        <v>0</v>
      </c>
      <c r="AX2049" t="e">
        <f>IF(ROWS(AX$3:AX2050)&gt;$O$2,"",INDEX($AS$2:$AS$31998,ROWS(AX$3:AX2050)))*(20*8/1000)</f>
        <v>#VALUE!</v>
      </c>
      <c r="AY2049" t="str">
        <f>IF(ROWS(AY$3:AY2050)&gt;$O$2,"",INDEX($AT$2:$AT$31998,ROWS(AY$3:AY2050)*$N$2))</f>
        <v/>
      </c>
      <c r="AZ2049" t="str">
        <f>IF(ROWS(AZ$3:AZ2050)&gt;$O$2,"",INDEX($AU$2:$AU$31998,ROWS(AZ$3:AZ2050)*$N$2))</f>
        <v/>
      </c>
      <c r="BA2049" t="str">
        <f>IF(ROWS(BA$3:BA2050)&gt;$O$2,"",INDEX($AV$2:$AV$31998,ROWS(BA$3:BA2050)*$N$2))</f>
        <v/>
      </c>
    </row>
    <row r="2050" spans="1:53" x14ac:dyDescent="0.25">
      <c r="A2050">
        <f t="shared" si="31"/>
        <v>2049</v>
      </c>
      <c r="B2050">
        <v>74.876570000000001</v>
      </c>
      <c r="C2050">
        <v>-0.58469400000000005</v>
      </c>
      <c r="D2050">
        <v>0.36496499999999998</v>
      </c>
      <c r="E2050">
        <v>73.33914</v>
      </c>
      <c r="F2050">
        <v>-4.3111759999999997</v>
      </c>
      <c r="G2050">
        <v>-13.072571999999999</v>
      </c>
      <c r="H2050">
        <v>74.458029999999994</v>
      </c>
      <c r="I2050">
        <v>-1.271889</v>
      </c>
      <c r="J2050">
        <v>0</v>
      </c>
      <c r="R2050">
        <v>2049</v>
      </c>
      <c r="S2050">
        <v>74.876570000000001</v>
      </c>
      <c r="T2050">
        <v>73.33914</v>
      </c>
      <c r="U2050">
        <v>74.458029999999994</v>
      </c>
      <c r="X2050" t="e">
        <f>IF(ROWS(X$3:X2051)&gt;$O$2,"",INDEX($R$2:$R$31998,ROWS(X$3:X2051)))*(20*8/1000)</f>
        <v>#VALUE!</v>
      </c>
      <c r="Y2050" t="str">
        <f>IF(ROWS(Y$3:Y2051)&gt;$O$2,"",INDEX($S$2:$S$31998,ROWS(Y$3:Y2051)*$N$2))</f>
        <v/>
      </c>
      <c r="Z2050" t="str">
        <f>IF(ROWS(Z$3:Z2051)&gt;$O$2,"",INDEX($T$2:$T$31998,ROWS(Z$3:Z2051)*$N$2))</f>
        <v/>
      </c>
      <c r="AA2050" t="str">
        <f>IF(ROWS(AA$3:AA2051)&gt;$O$2,"",INDEX($U$2:$U$31998,ROWS(AA$3:AA2051)*$N$2))</f>
        <v/>
      </c>
      <c r="AE2050">
        <v>2049</v>
      </c>
      <c r="AF2050">
        <v>-0.58469400000000005</v>
      </c>
      <c r="AG2050">
        <v>-4.3111759999999997</v>
      </c>
      <c r="AH2050">
        <v>-1.271889</v>
      </c>
      <c r="AJ2050" t="e">
        <f>IF(ROWS(AJ$3:AJ2051)&gt;$O$2,"",INDEX($AE$2:$AE$31998,ROWS(AJ$3:AJ2051)))*(20*8/1000)</f>
        <v>#VALUE!</v>
      </c>
      <c r="AK2050" t="str">
        <f>IF(ROWS(AK$3:AK2051)&gt;$O$2,"",INDEX($AF$2:$AF$31998,ROWS(AK$3:AK2051)*$N$2))</f>
        <v/>
      </c>
      <c r="AL2050" t="str">
        <f>IF(ROWS(AL$3:AL2051)&gt;$O$2,"",INDEX($AG$2:$AG$31998,ROWS(AL$3:AL2051)*$N$2))</f>
        <v/>
      </c>
      <c r="AM2050" t="str">
        <f>IF(ROWS(AM$3:AM2051)&gt;$O$2,"",INDEX($AH$2:$AH$31998,ROWS(AM$3:AM2051)*$N$2))</f>
        <v/>
      </c>
      <c r="AS2050">
        <v>2049</v>
      </c>
      <c r="AT2050">
        <v>0.36496499999999998</v>
      </c>
      <c r="AU2050">
        <v>-13.072571999999999</v>
      </c>
      <c r="AV2050">
        <v>0</v>
      </c>
      <c r="AX2050" t="e">
        <f>IF(ROWS(AX$3:AX2051)&gt;$O$2,"",INDEX($AS$2:$AS$31998,ROWS(AX$3:AX2051)))*(20*8/1000)</f>
        <v>#VALUE!</v>
      </c>
      <c r="AY2050" t="str">
        <f>IF(ROWS(AY$3:AY2051)&gt;$O$2,"",INDEX($AT$2:$AT$31998,ROWS(AY$3:AY2051)*$N$2))</f>
        <v/>
      </c>
      <c r="AZ2050" t="str">
        <f>IF(ROWS(AZ$3:AZ2051)&gt;$O$2,"",INDEX($AU$2:$AU$31998,ROWS(AZ$3:AZ2051)*$N$2))</f>
        <v/>
      </c>
      <c r="BA2050" t="str">
        <f>IF(ROWS(BA$3:BA2051)&gt;$O$2,"",INDEX($AV$2:$AV$31998,ROWS(BA$3:BA2051)*$N$2))</f>
        <v/>
      </c>
    </row>
    <row r="2051" spans="1:53" x14ac:dyDescent="0.25">
      <c r="A2051">
        <f t="shared" ref="A2051:A2114" si="32">SUM(A2050+1)</f>
        <v>2050</v>
      </c>
      <c r="B2051">
        <v>74.449200000000005</v>
      </c>
      <c r="C2051">
        <v>-0.54644199999999998</v>
      </c>
      <c r="D2051">
        <v>0.3674</v>
      </c>
      <c r="E2051">
        <v>72.919070000000005</v>
      </c>
      <c r="F2051">
        <v>-4.2605940000000002</v>
      </c>
      <c r="G2051">
        <v>-13.062638</v>
      </c>
      <c r="H2051">
        <v>74.091939999999994</v>
      </c>
      <c r="I2051">
        <v>-1.1505879999999999</v>
      </c>
      <c r="J2051">
        <v>0</v>
      </c>
      <c r="R2051">
        <v>2050</v>
      </c>
      <c r="S2051">
        <v>74.449200000000005</v>
      </c>
      <c r="T2051">
        <v>72.919070000000005</v>
      </c>
      <c r="U2051">
        <v>74.091939999999994</v>
      </c>
      <c r="X2051" t="e">
        <f>IF(ROWS(X$3:X2052)&gt;$O$2,"",INDEX($R$2:$R$31998,ROWS(X$3:X2052)))*(20*8/1000)</f>
        <v>#VALUE!</v>
      </c>
      <c r="Y2051" t="str">
        <f>IF(ROWS(Y$3:Y2052)&gt;$O$2,"",INDEX($S$2:$S$31998,ROWS(Y$3:Y2052)*$N$2))</f>
        <v/>
      </c>
      <c r="Z2051" t="str">
        <f>IF(ROWS(Z$3:Z2052)&gt;$O$2,"",INDEX($T$2:$T$31998,ROWS(Z$3:Z2052)*$N$2))</f>
        <v/>
      </c>
      <c r="AA2051" t="str">
        <f>IF(ROWS(AA$3:AA2052)&gt;$O$2,"",INDEX($U$2:$U$31998,ROWS(AA$3:AA2052)*$N$2))</f>
        <v/>
      </c>
      <c r="AE2051">
        <v>2050</v>
      </c>
      <c r="AF2051">
        <v>-0.54644199999999998</v>
      </c>
      <c r="AG2051">
        <v>-4.2605940000000002</v>
      </c>
      <c r="AH2051">
        <v>-1.1505879999999999</v>
      </c>
      <c r="AJ2051" t="e">
        <f>IF(ROWS(AJ$3:AJ2052)&gt;$O$2,"",INDEX($AE$2:$AE$31998,ROWS(AJ$3:AJ2052)))*(20*8/1000)</f>
        <v>#VALUE!</v>
      </c>
      <c r="AK2051" t="str">
        <f>IF(ROWS(AK$3:AK2052)&gt;$O$2,"",INDEX($AF$2:$AF$31998,ROWS(AK$3:AK2052)*$N$2))</f>
        <v/>
      </c>
      <c r="AL2051" t="str">
        <f>IF(ROWS(AL$3:AL2052)&gt;$O$2,"",INDEX($AG$2:$AG$31998,ROWS(AL$3:AL2052)*$N$2))</f>
        <v/>
      </c>
      <c r="AM2051" t="str">
        <f>IF(ROWS(AM$3:AM2052)&gt;$O$2,"",INDEX($AH$2:$AH$31998,ROWS(AM$3:AM2052)*$N$2))</f>
        <v/>
      </c>
      <c r="AS2051">
        <v>2050</v>
      </c>
      <c r="AT2051">
        <v>0.3674</v>
      </c>
      <c r="AU2051">
        <v>-13.062638</v>
      </c>
      <c r="AV2051">
        <v>0</v>
      </c>
      <c r="AX2051" t="e">
        <f>IF(ROWS(AX$3:AX2052)&gt;$O$2,"",INDEX($AS$2:$AS$31998,ROWS(AX$3:AX2052)))*(20*8/1000)</f>
        <v>#VALUE!</v>
      </c>
      <c r="AY2051" t="str">
        <f>IF(ROWS(AY$3:AY2052)&gt;$O$2,"",INDEX($AT$2:$AT$31998,ROWS(AY$3:AY2052)*$N$2))</f>
        <v/>
      </c>
      <c r="AZ2051" t="str">
        <f>IF(ROWS(AZ$3:AZ2052)&gt;$O$2,"",INDEX($AU$2:$AU$31998,ROWS(AZ$3:AZ2052)*$N$2))</f>
        <v/>
      </c>
      <c r="BA2051" t="str">
        <f>IF(ROWS(BA$3:BA2052)&gt;$O$2,"",INDEX($AV$2:$AV$31998,ROWS(BA$3:BA2052)*$N$2))</f>
        <v/>
      </c>
    </row>
    <row r="2052" spans="1:53" x14ac:dyDescent="0.25">
      <c r="A2052">
        <f t="shared" si="32"/>
        <v>2051</v>
      </c>
      <c r="B2052">
        <v>74.036429999999996</v>
      </c>
      <c r="C2052">
        <v>-0.50401300000000004</v>
      </c>
      <c r="D2052">
        <v>0.36479200000000001</v>
      </c>
      <c r="E2052">
        <v>72.502340000000004</v>
      </c>
      <c r="F2052">
        <v>-4.2132740000000002</v>
      </c>
      <c r="G2052">
        <v>-13.057802000000001</v>
      </c>
      <c r="H2052">
        <v>74.23021</v>
      </c>
      <c r="I2052">
        <v>-0.74364699999999995</v>
      </c>
      <c r="J2052">
        <v>0</v>
      </c>
      <c r="R2052">
        <v>2051</v>
      </c>
      <c r="S2052">
        <v>74.036429999999996</v>
      </c>
      <c r="T2052">
        <v>72.502340000000004</v>
      </c>
      <c r="U2052">
        <v>74.23021</v>
      </c>
      <c r="X2052" t="e">
        <f>IF(ROWS(X$3:X2053)&gt;$O$2,"",INDEX($R$2:$R$31998,ROWS(X$3:X2053)))*(20*8/1000)</f>
        <v>#VALUE!</v>
      </c>
      <c r="Y2052" t="str">
        <f>IF(ROWS(Y$3:Y2053)&gt;$O$2,"",INDEX($S$2:$S$31998,ROWS(Y$3:Y2053)*$N$2))</f>
        <v/>
      </c>
      <c r="Z2052" t="str">
        <f>IF(ROWS(Z$3:Z2053)&gt;$O$2,"",INDEX($T$2:$T$31998,ROWS(Z$3:Z2053)*$N$2))</f>
        <v/>
      </c>
      <c r="AA2052" t="str">
        <f>IF(ROWS(AA$3:AA2053)&gt;$O$2,"",INDEX($U$2:$U$31998,ROWS(AA$3:AA2053)*$N$2))</f>
        <v/>
      </c>
      <c r="AE2052">
        <v>2051</v>
      </c>
      <c r="AF2052">
        <v>-0.50401300000000004</v>
      </c>
      <c r="AG2052">
        <v>-4.2132740000000002</v>
      </c>
      <c r="AH2052">
        <v>-0.74364699999999995</v>
      </c>
      <c r="AJ2052" t="e">
        <f>IF(ROWS(AJ$3:AJ2053)&gt;$O$2,"",INDEX($AE$2:$AE$31998,ROWS(AJ$3:AJ2053)))*(20*8/1000)</f>
        <v>#VALUE!</v>
      </c>
      <c r="AK2052" t="str">
        <f>IF(ROWS(AK$3:AK2053)&gt;$O$2,"",INDEX($AF$2:$AF$31998,ROWS(AK$3:AK2053)*$N$2))</f>
        <v/>
      </c>
      <c r="AL2052" t="str">
        <f>IF(ROWS(AL$3:AL2053)&gt;$O$2,"",INDEX($AG$2:$AG$31998,ROWS(AL$3:AL2053)*$N$2))</f>
        <v/>
      </c>
      <c r="AM2052" t="str">
        <f>IF(ROWS(AM$3:AM2053)&gt;$O$2,"",INDEX($AH$2:$AH$31998,ROWS(AM$3:AM2053)*$N$2))</f>
        <v/>
      </c>
      <c r="AS2052">
        <v>2051</v>
      </c>
      <c r="AT2052">
        <v>0.36479200000000001</v>
      </c>
      <c r="AU2052">
        <v>-13.057802000000001</v>
      </c>
      <c r="AV2052">
        <v>0</v>
      </c>
      <c r="AX2052" t="e">
        <f>IF(ROWS(AX$3:AX2053)&gt;$O$2,"",INDEX($AS$2:$AS$31998,ROWS(AX$3:AX2053)))*(20*8/1000)</f>
        <v>#VALUE!</v>
      </c>
      <c r="AY2052" t="str">
        <f>IF(ROWS(AY$3:AY2053)&gt;$O$2,"",INDEX($AT$2:$AT$31998,ROWS(AY$3:AY2053)*$N$2))</f>
        <v/>
      </c>
      <c r="AZ2052" t="str">
        <f>IF(ROWS(AZ$3:AZ2053)&gt;$O$2,"",INDEX($AU$2:$AU$31998,ROWS(AZ$3:AZ2053)*$N$2))</f>
        <v/>
      </c>
      <c r="BA2052" t="str">
        <f>IF(ROWS(BA$3:BA2053)&gt;$O$2,"",INDEX($AV$2:$AV$31998,ROWS(BA$3:BA2053)*$N$2))</f>
        <v/>
      </c>
    </row>
    <row r="2053" spans="1:53" x14ac:dyDescent="0.25">
      <c r="A2053">
        <f t="shared" si="32"/>
        <v>2052</v>
      </c>
      <c r="B2053">
        <v>73.611249999999998</v>
      </c>
      <c r="C2053">
        <v>-0.46956100000000001</v>
      </c>
      <c r="D2053">
        <v>0.35724</v>
      </c>
      <c r="E2053">
        <v>72.082899999999995</v>
      </c>
      <c r="F2053">
        <v>-4.1714539999999998</v>
      </c>
      <c r="G2053">
        <v>-13.058064</v>
      </c>
      <c r="H2053">
        <v>73.330179999999999</v>
      </c>
      <c r="I2053">
        <v>-0.83062400000000003</v>
      </c>
      <c r="J2053">
        <v>0</v>
      </c>
      <c r="R2053">
        <v>2052</v>
      </c>
      <c r="S2053">
        <v>73.611249999999998</v>
      </c>
      <c r="T2053">
        <v>72.082899999999995</v>
      </c>
      <c r="U2053">
        <v>73.330179999999999</v>
      </c>
      <c r="X2053" t="e">
        <f>IF(ROWS(X$3:X2054)&gt;$O$2,"",INDEX($R$2:$R$31998,ROWS(X$3:X2054)))*(20*8/1000)</f>
        <v>#VALUE!</v>
      </c>
      <c r="Y2053" t="str">
        <f>IF(ROWS(Y$3:Y2054)&gt;$O$2,"",INDEX($S$2:$S$31998,ROWS(Y$3:Y2054)*$N$2))</f>
        <v/>
      </c>
      <c r="Z2053" t="str">
        <f>IF(ROWS(Z$3:Z2054)&gt;$O$2,"",INDEX($T$2:$T$31998,ROWS(Z$3:Z2054)*$N$2))</f>
        <v/>
      </c>
      <c r="AA2053" t="str">
        <f>IF(ROWS(AA$3:AA2054)&gt;$O$2,"",INDEX($U$2:$U$31998,ROWS(AA$3:AA2054)*$N$2))</f>
        <v/>
      </c>
      <c r="AE2053">
        <v>2052</v>
      </c>
      <c r="AF2053">
        <v>-0.46956100000000001</v>
      </c>
      <c r="AG2053">
        <v>-4.1714539999999998</v>
      </c>
      <c r="AH2053">
        <v>-0.83062400000000003</v>
      </c>
      <c r="AJ2053" t="e">
        <f>IF(ROWS(AJ$3:AJ2054)&gt;$O$2,"",INDEX($AE$2:$AE$31998,ROWS(AJ$3:AJ2054)))*(20*8/1000)</f>
        <v>#VALUE!</v>
      </c>
      <c r="AK2053" t="str">
        <f>IF(ROWS(AK$3:AK2054)&gt;$O$2,"",INDEX($AF$2:$AF$31998,ROWS(AK$3:AK2054)*$N$2))</f>
        <v/>
      </c>
      <c r="AL2053" t="str">
        <f>IF(ROWS(AL$3:AL2054)&gt;$O$2,"",INDEX($AG$2:$AG$31998,ROWS(AL$3:AL2054)*$N$2))</f>
        <v/>
      </c>
      <c r="AM2053" t="str">
        <f>IF(ROWS(AM$3:AM2054)&gt;$O$2,"",INDEX($AH$2:$AH$31998,ROWS(AM$3:AM2054)*$N$2))</f>
        <v/>
      </c>
      <c r="AS2053">
        <v>2052</v>
      </c>
      <c r="AT2053">
        <v>0.35724</v>
      </c>
      <c r="AU2053">
        <v>-13.058064</v>
      </c>
      <c r="AV2053">
        <v>0</v>
      </c>
      <c r="AX2053" t="e">
        <f>IF(ROWS(AX$3:AX2054)&gt;$O$2,"",INDEX($AS$2:$AS$31998,ROWS(AX$3:AX2054)))*(20*8/1000)</f>
        <v>#VALUE!</v>
      </c>
      <c r="AY2053" t="str">
        <f>IF(ROWS(AY$3:AY2054)&gt;$O$2,"",INDEX($AT$2:$AT$31998,ROWS(AY$3:AY2054)*$N$2))</f>
        <v/>
      </c>
      <c r="AZ2053" t="str">
        <f>IF(ROWS(AZ$3:AZ2054)&gt;$O$2,"",INDEX($AU$2:$AU$31998,ROWS(AZ$3:AZ2054)*$N$2))</f>
        <v/>
      </c>
      <c r="BA2053" t="str">
        <f>IF(ROWS(BA$3:BA2054)&gt;$O$2,"",INDEX($AV$2:$AV$31998,ROWS(BA$3:BA2054)*$N$2))</f>
        <v/>
      </c>
    </row>
    <row r="2054" spans="1:53" x14ac:dyDescent="0.25">
      <c r="A2054">
        <f t="shared" si="32"/>
        <v>2053</v>
      </c>
      <c r="B2054">
        <v>73.191929999999999</v>
      </c>
      <c r="C2054">
        <v>-0.43480799999999997</v>
      </c>
      <c r="D2054">
        <v>0.34906999999999999</v>
      </c>
      <c r="E2054">
        <v>71.659490000000005</v>
      </c>
      <c r="F2054">
        <v>-4.1335499999999996</v>
      </c>
      <c r="G2054">
        <v>-13.059108999999999</v>
      </c>
      <c r="H2054">
        <v>73.392380000000003</v>
      </c>
      <c r="I2054">
        <v>-0.58916999999999997</v>
      </c>
      <c r="J2054">
        <v>0</v>
      </c>
      <c r="R2054">
        <v>2053</v>
      </c>
      <c r="S2054">
        <v>73.191929999999999</v>
      </c>
      <c r="T2054">
        <v>71.659490000000005</v>
      </c>
      <c r="U2054">
        <v>73.392380000000003</v>
      </c>
      <c r="X2054" t="e">
        <f>IF(ROWS(X$3:X2055)&gt;$O$2,"",INDEX($R$2:$R$31998,ROWS(X$3:X2055)))*(20*8/1000)</f>
        <v>#VALUE!</v>
      </c>
      <c r="Y2054" t="str">
        <f>IF(ROWS(Y$3:Y2055)&gt;$O$2,"",INDEX($S$2:$S$31998,ROWS(Y$3:Y2055)*$N$2))</f>
        <v/>
      </c>
      <c r="Z2054" t="str">
        <f>IF(ROWS(Z$3:Z2055)&gt;$O$2,"",INDEX($T$2:$T$31998,ROWS(Z$3:Z2055)*$N$2))</f>
        <v/>
      </c>
      <c r="AA2054" t="str">
        <f>IF(ROWS(AA$3:AA2055)&gt;$O$2,"",INDEX($U$2:$U$31998,ROWS(AA$3:AA2055)*$N$2))</f>
        <v/>
      </c>
      <c r="AE2054">
        <v>2053</v>
      </c>
      <c r="AF2054">
        <v>-0.43480799999999997</v>
      </c>
      <c r="AG2054">
        <v>-4.1335499999999996</v>
      </c>
      <c r="AH2054">
        <v>-0.58916999999999997</v>
      </c>
      <c r="AJ2054" t="e">
        <f>IF(ROWS(AJ$3:AJ2055)&gt;$O$2,"",INDEX($AE$2:$AE$31998,ROWS(AJ$3:AJ2055)))*(20*8/1000)</f>
        <v>#VALUE!</v>
      </c>
      <c r="AK2054" t="str">
        <f>IF(ROWS(AK$3:AK2055)&gt;$O$2,"",INDEX($AF$2:$AF$31998,ROWS(AK$3:AK2055)*$N$2))</f>
        <v/>
      </c>
      <c r="AL2054" t="str">
        <f>IF(ROWS(AL$3:AL2055)&gt;$O$2,"",INDEX($AG$2:$AG$31998,ROWS(AL$3:AL2055)*$N$2))</f>
        <v/>
      </c>
      <c r="AM2054" t="str">
        <f>IF(ROWS(AM$3:AM2055)&gt;$O$2,"",INDEX($AH$2:$AH$31998,ROWS(AM$3:AM2055)*$N$2))</f>
        <v/>
      </c>
      <c r="AS2054">
        <v>2053</v>
      </c>
      <c r="AT2054">
        <v>0.34906999999999999</v>
      </c>
      <c r="AU2054">
        <v>-13.059108999999999</v>
      </c>
      <c r="AV2054">
        <v>0</v>
      </c>
      <c r="AX2054" t="e">
        <f>IF(ROWS(AX$3:AX2055)&gt;$O$2,"",INDEX($AS$2:$AS$31998,ROWS(AX$3:AX2055)))*(20*8/1000)</f>
        <v>#VALUE!</v>
      </c>
      <c r="AY2054" t="str">
        <f>IF(ROWS(AY$3:AY2055)&gt;$O$2,"",INDEX($AT$2:$AT$31998,ROWS(AY$3:AY2055)*$N$2))</f>
        <v/>
      </c>
      <c r="AZ2054" t="str">
        <f>IF(ROWS(AZ$3:AZ2055)&gt;$O$2,"",INDEX($AU$2:$AU$31998,ROWS(AZ$3:AZ2055)*$N$2))</f>
        <v/>
      </c>
      <c r="BA2054" t="str">
        <f>IF(ROWS(BA$3:BA2055)&gt;$O$2,"",INDEX($AV$2:$AV$31998,ROWS(BA$3:BA2055)*$N$2))</f>
        <v/>
      </c>
    </row>
    <row r="2055" spans="1:53" x14ac:dyDescent="0.25">
      <c r="A2055">
        <f t="shared" si="32"/>
        <v>2054</v>
      </c>
      <c r="B2055">
        <v>72.760604999999998</v>
      </c>
      <c r="C2055">
        <v>-0.407302</v>
      </c>
      <c r="D2055">
        <v>0.344779</v>
      </c>
      <c r="E2055">
        <v>71.228369999999998</v>
      </c>
      <c r="F2055">
        <v>-4.0996329999999999</v>
      </c>
      <c r="G2055">
        <v>-13.056364</v>
      </c>
      <c r="H2055">
        <v>72.750500000000002</v>
      </c>
      <c r="I2055">
        <v>-0.72148299999999999</v>
      </c>
      <c r="J2055">
        <v>0</v>
      </c>
      <c r="R2055">
        <v>2054</v>
      </c>
      <c r="S2055">
        <v>72.760604999999998</v>
      </c>
      <c r="T2055">
        <v>71.228369999999998</v>
      </c>
      <c r="U2055">
        <v>72.750500000000002</v>
      </c>
      <c r="X2055" t="e">
        <f>IF(ROWS(X$3:X2056)&gt;$O$2,"",INDEX($R$2:$R$31998,ROWS(X$3:X2056)))*(20*8/1000)</f>
        <v>#VALUE!</v>
      </c>
      <c r="Y2055" t="str">
        <f>IF(ROWS(Y$3:Y2056)&gt;$O$2,"",INDEX($S$2:$S$31998,ROWS(Y$3:Y2056)*$N$2))</f>
        <v/>
      </c>
      <c r="Z2055" t="str">
        <f>IF(ROWS(Z$3:Z2056)&gt;$O$2,"",INDEX($T$2:$T$31998,ROWS(Z$3:Z2056)*$N$2))</f>
        <v/>
      </c>
      <c r="AA2055" t="str">
        <f>IF(ROWS(AA$3:AA2056)&gt;$O$2,"",INDEX($U$2:$U$31998,ROWS(AA$3:AA2056)*$N$2))</f>
        <v/>
      </c>
      <c r="AE2055">
        <v>2054</v>
      </c>
      <c r="AF2055">
        <v>-0.407302</v>
      </c>
      <c r="AG2055">
        <v>-4.0996329999999999</v>
      </c>
      <c r="AH2055">
        <v>-0.72148299999999999</v>
      </c>
      <c r="AJ2055" t="e">
        <f>IF(ROWS(AJ$3:AJ2056)&gt;$O$2,"",INDEX($AE$2:$AE$31998,ROWS(AJ$3:AJ2056)))*(20*8/1000)</f>
        <v>#VALUE!</v>
      </c>
      <c r="AK2055" t="str">
        <f>IF(ROWS(AK$3:AK2056)&gt;$O$2,"",INDEX($AF$2:$AF$31998,ROWS(AK$3:AK2056)*$N$2))</f>
        <v/>
      </c>
      <c r="AL2055" t="str">
        <f>IF(ROWS(AL$3:AL2056)&gt;$O$2,"",INDEX($AG$2:$AG$31998,ROWS(AL$3:AL2056)*$N$2))</f>
        <v/>
      </c>
      <c r="AM2055" t="str">
        <f>IF(ROWS(AM$3:AM2056)&gt;$O$2,"",INDEX($AH$2:$AH$31998,ROWS(AM$3:AM2056)*$N$2))</f>
        <v/>
      </c>
      <c r="AS2055">
        <v>2054</v>
      </c>
      <c r="AT2055">
        <v>0.344779</v>
      </c>
      <c r="AU2055">
        <v>-13.056364</v>
      </c>
      <c r="AV2055">
        <v>0</v>
      </c>
      <c r="AX2055" t="e">
        <f>IF(ROWS(AX$3:AX2056)&gt;$O$2,"",INDEX($AS$2:$AS$31998,ROWS(AX$3:AX2056)))*(20*8/1000)</f>
        <v>#VALUE!</v>
      </c>
      <c r="AY2055" t="str">
        <f>IF(ROWS(AY$3:AY2056)&gt;$O$2,"",INDEX($AT$2:$AT$31998,ROWS(AY$3:AY2056)*$N$2))</f>
        <v/>
      </c>
      <c r="AZ2055" t="str">
        <f>IF(ROWS(AZ$3:AZ2056)&gt;$O$2,"",INDEX($AU$2:$AU$31998,ROWS(AZ$3:AZ2056)*$N$2))</f>
        <v/>
      </c>
      <c r="BA2055" t="str">
        <f>IF(ROWS(BA$3:BA2056)&gt;$O$2,"",INDEX($AV$2:$AV$31998,ROWS(BA$3:BA2056)*$N$2))</f>
        <v/>
      </c>
    </row>
    <row r="2056" spans="1:53" x14ac:dyDescent="0.25">
      <c r="A2056">
        <f t="shared" si="32"/>
        <v>2055</v>
      </c>
      <c r="B2056">
        <v>72.308753999999993</v>
      </c>
      <c r="C2056">
        <v>-0.38466800000000001</v>
      </c>
      <c r="D2056">
        <v>0.343775</v>
      </c>
      <c r="E2056">
        <v>70.783519999999996</v>
      </c>
      <c r="F2056">
        <v>-4.0713359999999996</v>
      </c>
      <c r="G2056">
        <v>-13.050352</v>
      </c>
      <c r="H2056">
        <v>71.965490000000003</v>
      </c>
      <c r="I2056">
        <v>-0.66212300000000002</v>
      </c>
      <c r="J2056">
        <v>0</v>
      </c>
      <c r="R2056">
        <v>2055</v>
      </c>
      <c r="S2056">
        <v>72.308753999999993</v>
      </c>
      <c r="T2056">
        <v>70.783519999999996</v>
      </c>
      <c r="U2056">
        <v>71.965490000000003</v>
      </c>
      <c r="X2056" t="e">
        <f>IF(ROWS(X$3:X2057)&gt;$O$2,"",INDEX($R$2:$R$31998,ROWS(X$3:X2057)))*(20*8/1000)</f>
        <v>#VALUE!</v>
      </c>
      <c r="Y2056" t="str">
        <f>IF(ROWS(Y$3:Y2057)&gt;$O$2,"",INDEX($S$2:$S$31998,ROWS(Y$3:Y2057)*$N$2))</f>
        <v/>
      </c>
      <c r="Z2056" t="str">
        <f>IF(ROWS(Z$3:Z2057)&gt;$O$2,"",INDEX($T$2:$T$31998,ROWS(Z$3:Z2057)*$N$2))</f>
        <v/>
      </c>
      <c r="AA2056" t="str">
        <f>IF(ROWS(AA$3:AA2057)&gt;$O$2,"",INDEX($U$2:$U$31998,ROWS(AA$3:AA2057)*$N$2))</f>
        <v/>
      </c>
      <c r="AE2056">
        <v>2055</v>
      </c>
      <c r="AF2056">
        <v>-0.38466800000000001</v>
      </c>
      <c r="AG2056">
        <v>-4.0713359999999996</v>
      </c>
      <c r="AH2056">
        <v>-0.66212300000000002</v>
      </c>
      <c r="AJ2056" t="e">
        <f>IF(ROWS(AJ$3:AJ2057)&gt;$O$2,"",INDEX($AE$2:$AE$31998,ROWS(AJ$3:AJ2057)))*(20*8/1000)</f>
        <v>#VALUE!</v>
      </c>
      <c r="AK2056" t="str">
        <f>IF(ROWS(AK$3:AK2057)&gt;$O$2,"",INDEX($AF$2:$AF$31998,ROWS(AK$3:AK2057)*$N$2))</f>
        <v/>
      </c>
      <c r="AL2056" t="str">
        <f>IF(ROWS(AL$3:AL2057)&gt;$O$2,"",INDEX($AG$2:$AG$31998,ROWS(AL$3:AL2057)*$N$2))</f>
        <v/>
      </c>
      <c r="AM2056" t="str">
        <f>IF(ROWS(AM$3:AM2057)&gt;$O$2,"",INDEX($AH$2:$AH$31998,ROWS(AM$3:AM2057)*$N$2))</f>
        <v/>
      </c>
      <c r="AS2056">
        <v>2055</v>
      </c>
      <c r="AT2056">
        <v>0.343775</v>
      </c>
      <c r="AU2056">
        <v>-13.050352</v>
      </c>
      <c r="AV2056">
        <v>0</v>
      </c>
      <c r="AX2056" t="e">
        <f>IF(ROWS(AX$3:AX2057)&gt;$O$2,"",INDEX($AS$2:$AS$31998,ROWS(AX$3:AX2057)))*(20*8/1000)</f>
        <v>#VALUE!</v>
      </c>
      <c r="AY2056" t="str">
        <f>IF(ROWS(AY$3:AY2057)&gt;$O$2,"",INDEX($AT$2:$AT$31998,ROWS(AY$3:AY2057)*$N$2))</f>
        <v/>
      </c>
      <c r="AZ2056" t="str">
        <f>IF(ROWS(AZ$3:AZ2057)&gt;$O$2,"",INDEX($AU$2:$AU$31998,ROWS(AZ$3:AZ2057)*$N$2))</f>
        <v/>
      </c>
      <c r="BA2056" t="str">
        <f>IF(ROWS(BA$3:BA2057)&gt;$O$2,"",INDEX($AV$2:$AV$31998,ROWS(BA$3:BA2057)*$N$2))</f>
        <v/>
      </c>
    </row>
    <row r="2057" spans="1:53" x14ac:dyDescent="0.25">
      <c r="A2057">
        <f t="shared" si="32"/>
        <v>2056</v>
      </c>
      <c r="B2057">
        <v>71.837620000000001</v>
      </c>
      <c r="C2057">
        <v>-0.36800899999999998</v>
      </c>
      <c r="D2057">
        <v>0.34221499999999999</v>
      </c>
      <c r="E2057">
        <v>70.327100000000002</v>
      </c>
      <c r="F2057">
        <v>-4.047485</v>
      </c>
      <c r="G2057">
        <v>-13.044929</v>
      </c>
      <c r="H2057">
        <v>71.116990000000001</v>
      </c>
      <c r="I2057">
        <v>-0.72041299999999997</v>
      </c>
      <c r="J2057">
        <v>0</v>
      </c>
      <c r="R2057">
        <v>2056</v>
      </c>
      <c r="S2057">
        <v>71.837620000000001</v>
      </c>
      <c r="T2057">
        <v>70.327100000000002</v>
      </c>
      <c r="U2057">
        <v>71.116990000000001</v>
      </c>
      <c r="X2057" t="e">
        <f>IF(ROWS(X$3:X2058)&gt;$O$2,"",INDEX($R$2:$R$31998,ROWS(X$3:X2058)))*(20*8/1000)</f>
        <v>#VALUE!</v>
      </c>
      <c r="Y2057" t="str">
        <f>IF(ROWS(Y$3:Y2058)&gt;$O$2,"",INDEX($S$2:$S$31998,ROWS(Y$3:Y2058)*$N$2))</f>
        <v/>
      </c>
      <c r="Z2057" t="str">
        <f>IF(ROWS(Z$3:Z2058)&gt;$O$2,"",INDEX($T$2:$T$31998,ROWS(Z$3:Z2058)*$N$2))</f>
        <v/>
      </c>
      <c r="AA2057" t="str">
        <f>IF(ROWS(AA$3:AA2058)&gt;$O$2,"",INDEX($U$2:$U$31998,ROWS(AA$3:AA2058)*$N$2))</f>
        <v/>
      </c>
      <c r="AE2057">
        <v>2056</v>
      </c>
      <c r="AF2057">
        <v>-0.36800899999999998</v>
      </c>
      <c r="AG2057">
        <v>-4.047485</v>
      </c>
      <c r="AH2057">
        <v>-0.72041299999999997</v>
      </c>
      <c r="AJ2057" t="e">
        <f>IF(ROWS(AJ$3:AJ2058)&gt;$O$2,"",INDEX($AE$2:$AE$31998,ROWS(AJ$3:AJ2058)))*(20*8/1000)</f>
        <v>#VALUE!</v>
      </c>
      <c r="AK2057" t="str">
        <f>IF(ROWS(AK$3:AK2058)&gt;$O$2,"",INDEX($AF$2:$AF$31998,ROWS(AK$3:AK2058)*$N$2))</f>
        <v/>
      </c>
      <c r="AL2057" t="str">
        <f>IF(ROWS(AL$3:AL2058)&gt;$O$2,"",INDEX($AG$2:$AG$31998,ROWS(AL$3:AL2058)*$N$2))</f>
        <v/>
      </c>
      <c r="AM2057" t="str">
        <f>IF(ROWS(AM$3:AM2058)&gt;$O$2,"",INDEX($AH$2:$AH$31998,ROWS(AM$3:AM2058)*$N$2))</f>
        <v/>
      </c>
      <c r="AS2057">
        <v>2056</v>
      </c>
      <c r="AT2057">
        <v>0.34221499999999999</v>
      </c>
      <c r="AU2057">
        <v>-13.044929</v>
      </c>
      <c r="AV2057">
        <v>0</v>
      </c>
      <c r="AX2057" t="e">
        <f>IF(ROWS(AX$3:AX2058)&gt;$O$2,"",INDEX($AS$2:$AS$31998,ROWS(AX$3:AX2058)))*(20*8/1000)</f>
        <v>#VALUE!</v>
      </c>
      <c r="AY2057" t="str">
        <f>IF(ROWS(AY$3:AY2058)&gt;$O$2,"",INDEX($AT$2:$AT$31998,ROWS(AY$3:AY2058)*$N$2))</f>
        <v/>
      </c>
      <c r="AZ2057" t="str">
        <f>IF(ROWS(AZ$3:AZ2058)&gt;$O$2,"",INDEX($AU$2:$AU$31998,ROWS(AZ$3:AZ2058)*$N$2))</f>
        <v/>
      </c>
      <c r="BA2057" t="str">
        <f>IF(ROWS(BA$3:BA2058)&gt;$O$2,"",INDEX($AV$2:$AV$31998,ROWS(BA$3:BA2058)*$N$2))</f>
        <v/>
      </c>
    </row>
    <row r="2058" spans="1:53" x14ac:dyDescent="0.25">
      <c r="A2058">
        <f t="shared" si="32"/>
        <v>2057</v>
      </c>
      <c r="B2058">
        <v>71.355009999999993</v>
      </c>
      <c r="C2058">
        <v>-0.35147</v>
      </c>
      <c r="D2058">
        <v>0.34132699999999999</v>
      </c>
      <c r="E2058">
        <v>69.849266</v>
      </c>
      <c r="F2058">
        <v>-4.0249370000000004</v>
      </c>
      <c r="G2058">
        <v>-13.03885</v>
      </c>
      <c r="H2058">
        <v>71.121025000000003</v>
      </c>
      <c r="I2058">
        <v>-0.64593800000000001</v>
      </c>
      <c r="J2058">
        <v>0</v>
      </c>
      <c r="R2058">
        <v>2057</v>
      </c>
      <c r="S2058">
        <v>71.355009999999993</v>
      </c>
      <c r="T2058">
        <v>69.849266</v>
      </c>
      <c r="U2058">
        <v>71.121025000000003</v>
      </c>
      <c r="X2058" t="e">
        <f>IF(ROWS(X$3:X2059)&gt;$O$2,"",INDEX($R$2:$R$31998,ROWS(X$3:X2059)))*(20*8/1000)</f>
        <v>#VALUE!</v>
      </c>
      <c r="Y2058" t="str">
        <f>IF(ROWS(Y$3:Y2059)&gt;$O$2,"",INDEX($S$2:$S$31998,ROWS(Y$3:Y2059)*$N$2))</f>
        <v/>
      </c>
      <c r="Z2058" t="str">
        <f>IF(ROWS(Z$3:Z2059)&gt;$O$2,"",INDEX($T$2:$T$31998,ROWS(Z$3:Z2059)*$N$2))</f>
        <v/>
      </c>
      <c r="AA2058" t="str">
        <f>IF(ROWS(AA$3:AA2059)&gt;$O$2,"",INDEX($U$2:$U$31998,ROWS(AA$3:AA2059)*$N$2))</f>
        <v/>
      </c>
      <c r="AE2058">
        <v>2057</v>
      </c>
      <c r="AF2058">
        <v>-0.35147</v>
      </c>
      <c r="AG2058">
        <v>-4.0249370000000004</v>
      </c>
      <c r="AH2058">
        <v>-0.64593800000000001</v>
      </c>
      <c r="AJ2058" t="e">
        <f>IF(ROWS(AJ$3:AJ2059)&gt;$O$2,"",INDEX($AE$2:$AE$31998,ROWS(AJ$3:AJ2059)))*(20*8/1000)</f>
        <v>#VALUE!</v>
      </c>
      <c r="AK2058" t="str">
        <f>IF(ROWS(AK$3:AK2059)&gt;$O$2,"",INDEX($AF$2:$AF$31998,ROWS(AK$3:AK2059)*$N$2))</f>
        <v/>
      </c>
      <c r="AL2058" t="str">
        <f>IF(ROWS(AL$3:AL2059)&gt;$O$2,"",INDEX($AG$2:$AG$31998,ROWS(AL$3:AL2059)*$N$2))</f>
        <v/>
      </c>
      <c r="AM2058" t="str">
        <f>IF(ROWS(AM$3:AM2059)&gt;$O$2,"",INDEX($AH$2:$AH$31998,ROWS(AM$3:AM2059)*$N$2))</f>
        <v/>
      </c>
      <c r="AS2058">
        <v>2057</v>
      </c>
      <c r="AT2058">
        <v>0.34132699999999999</v>
      </c>
      <c r="AU2058">
        <v>-13.03885</v>
      </c>
      <c r="AV2058">
        <v>0</v>
      </c>
      <c r="AX2058" t="e">
        <f>IF(ROWS(AX$3:AX2059)&gt;$O$2,"",INDEX($AS$2:$AS$31998,ROWS(AX$3:AX2059)))*(20*8/1000)</f>
        <v>#VALUE!</v>
      </c>
      <c r="AY2058" t="str">
        <f>IF(ROWS(AY$3:AY2059)&gt;$O$2,"",INDEX($AT$2:$AT$31998,ROWS(AY$3:AY2059)*$N$2))</f>
        <v/>
      </c>
      <c r="AZ2058" t="str">
        <f>IF(ROWS(AZ$3:AZ2059)&gt;$O$2,"",INDEX($AU$2:$AU$31998,ROWS(AZ$3:AZ2059)*$N$2))</f>
        <v/>
      </c>
      <c r="BA2058" t="str">
        <f>IF(ROWS(BA$3:BA2059)&gt;$O$2,"",INDEX($AV$2:$AV$31998,ROWS(BA$3:BA2059)*$N$2))</f>
        <v/>
      </c>
    </row>
    <row r="2059" spans="1:53" x14ac:dyDescent="0.25">
      <c r="A2059">
        <f t="shared" si="32"/>
        <v>2058</v>
      </c>
      <c r="B2059">
        <v>70.891329999999996</v>
      </c>
      <c r="C2059">
        <v>-0.34880899999999998</v>
      </c>
      <c r="D2059">
        <v>0.348719</v>
      </c>
      <c r="E2059">
        <v>69.379195999999993</v>
      </c>
      <c r="F2059">
        <v>-4.0043509999999998</v>
      </c>
      <c r="G2059">
        <v>-13.024342000000001</v>
      </c>
      <c r="H2059">
        <v>71.204055999999994</v>
      </c>
      <c r="I2059">
        <v>-1.227093</v>
      </c>
      <c r="J2059">
        <v>0</v>
      </c>
      <c r="R2059">
        <v>2058</v>
      </c>
      <c r="S2059">
        <v>70.891329999999996</v>
      </c>
      <c r="T2059">
        <v>69.379195999999993</v>
      </c>
      <c r="U2059">
        <v>71.204055999999994</v>
      </c>
      <c r="X2059" t="e">
        <f>IF(ROWS(X$3:X2060)&gt;$O$2,"",INDEX($R$2:$R$31998,ROWS(X$3:X2060)))*(20*8/1000)</f>
        <v>#VALUE!</v>
      </c>
      <c r="Y2059" t="str">
        <f>IF(ROWS(Y$3:Y2060)&gt;$O$2,"",INDEX($S$2:$S$31998,ROWS(Y$3:Y2060)*$N$2))</f>
        <v/>
      </c>
      <c r="Z2059" t="str">
        <f>IF(ROWS(Z$3:Z2060)&gt;$O$2,"",INDEX($T$2:$T$31998,ROWS(Z$3:Z2060)*$N$2))</f>
        <v/>
      </c>
      <c r="AA2059" t="str">
        <f>IF(ROWS(AA$3:AA2060)&gt;$O$2,"",INDEX($U$2:$U$31998,ROWS(AA$3:AA2060)*$N$2))</f>
        <v/>
      </c>
      <c r="AE2059">
        <v>2058</v>
      </c>
      <c r="AF2059">
        <v>-0.34880899999999998</v>
      </c>
      <c r="AG2059">
        <v>-4.0043509999999998</v>
      </c>
      <c r="AH2059">
        <v>-1.227093</v>
      </c>
      <c r="AJ2059" t="e">
        <f>IF(ROWS(AJ$3:AJ2060)&gt;$O$2,"",INDEX($AE$2:$AE$31998,ROWS(AJ$3:AJ2060)))*(20*8/1000)</f>
        <v>#VALUE!</v>
      </c>
      <c r="AK2059" t="str">
        <f>IF(ROWS(AK$3:AK2060)&gt;$O$2,"",INDEX($AF$2:$AF$31998,ROWS(AK$3:AK2060)*$N$2))</f>
        <v/>
      </c>
      <c r="AL2059" t="str">
        <f>IF(ROWS(AL$3:AL2060)&gt;$O$2,"",INDEX($AG$2:$AG$31998,ROWS(AL$3:AL2060)*$N$2))</f>
        <v/>
      </c>
      <c r="AM2059" t="str">
        <f>IF(ROWS(AM$3:AM2060)&gt;$O$2,"",INDEX($AH$2:$AH$31998,ROWS(AM$3:AM2060)*$N$2))</f>
        <v/>
      </c>
      <c r="AS2059">
        <v>2058</v>
      </c>
      <c r="AT2059">
        <v>0.348719</v>
      </c>
      <c r="AU2059">
        <v>-13.024342000000001</v>
      </c>
      <c r="AV2059">
        <v>0</v>
      </c>
      <c r="AX2059" t="e">
        <f>IF(ROWS(AX$3:AX2060)&gt;$O$2,"",INDEX($AS$2:$AS$31998,ROWS(AX$3:AX2060)))*(20*8/1000)</f>
        <v>#VALUE!</v>
      </c>
      <c r="AY2059" t="str">
        <f>IF(ROWS(AY$3:AY2060)&gt;$O$2,"",INDEX($AT$2:$AT$31998,ROWS(AY$3:AY2060)*$N$2))</f>
        <v/>
      </c>
      <c r="AZ2059" t="str">
        <f>IF(ROWS(AZ$3:AZ2060)&gt;$O$2,"",INDEX($AU$2:$AU$31998,ROWS(AZ$3:AZ2060)*$N$2))</f>
        <v/>
      </c>
      <c r="BA2059" t="str">
        <f>IF(ROWS(BA$3:BA2060)&gt;$O$2,"",INDEX($AV$2:$AV$31998,ROWS(BA$3:BA2060)*$N$2))</f>
        <v/>
      </c>
    </row>
    <row r="2060" spans="1:53" x14ac:dyDescent="0.25">
      <c r="A2060">
        <f t="shared" si="32"/>
        <v>2059</v>
      </c>
      <c r="B2060">
        <v>70.392685</v>
      </c>
      <c r="C2060">
        <v>-0.34267300000000001</v>
      </c>
      <c r="D2060">
        <v>0.35583399999999998</v>
      </c>
      <c r="E2060">
        <v>68.900630000000007</v>
      </c>
      <c r="F2060">
        <v>-3.9855299999999998</v>
      </c>
      <c r="G2060">
        <v>-13.009964</v>
      </c>
      <c r="H2060">
        <v>69.409040000000005</v>
      </c>
      <c r="I2060">
        <v>-0.96425099999999997</v>
      </c>
      <c r="J2060">
        <v>0</v>
      </c>
      <c r="R2060">
        <v>2059</v>
      </c>
      <c r="S2060">
        <v>70.392685</v>
      </c>
      <c r="T2060">
        <v>68.900630000000007</v>
      </c>
      <c r="U2060">
        <v>69.409040000000005</v>
      </c>
      <c r="X2060" t="e">
        <f>IF(ROWS(X$3:X2061)&gt;$O$2,"",INDEX($R$2:$R$31998,ROWS(X$3:X2061)))*(20*8/1000)</f>
        <v>#VALUE!</v>
      </c>
      <c r="Y2060" t="str">
        <f>IF(ROWS(Y$3:Y2061)&gt;$O$2,"",INDEX($S$2:$S$31998,ROWS(Y$3:Y2061)*$N$2))</f>
        <v/>
      </c>
      <c r="Z2060" t="str">
        <f>IF(ROWS(Z$3:Z2061)&gt;$O$2,"",INDEX($T$2:$T$31998,ROWS(Z$3:Z2061)*$N$2))</f>
        <v/>
      </c>
      <c r="AA2060" t="str">
        <f>IF(ROWS(AA$3:AA2061)&gt;$O$2,"",INDEX($U$2:$U$31998,ROWS(AA$3:AA2061)*$N$2))</f>
        <v/>
      </c>
      <c r="AE2060">
        <v>2059</v>
      </c>
      <c r="AF2060">
        <v>-0.34267300000000001</v>
      </c>
      <c r="AG2060">
        <v>-3.9855299999999998</v>
      </c>
      <c r="AH2060">
        <v>-0.96425099999999997</v>
      </c>
      <c r="AJ2060" t="e">
        <f>IF(ROWS(AJ$3:AJ2061)&gt;$O$2,"",INDEX($AE$2:$AE$31998,ROWS(AJ$3:AJ2061)))*(20*8/1000)</f>
        <v>#VALUE!</v>
      </c>
      <c r="AK2060" t="str">
        <f>IF(ROWS(AK$3:AK2061)&gt;$O$2,"",INDEX($AF$2:$AF$31998,ROWS(AK$3:AK2061)*$N$2))</f>
        <v/>
      </c>
      <c r="AL2060" t="str">
        <f>IF(ROWS(AL$3:AL2061)&gt;$O$2,"",INDEX($AG$2:$AG$31998,ROWS(AL$3:AL2061)*$N$2))</f>
        <v/>
      </c>
      <c r="AM2060" t="str">
        <f>IF(ROWS(AM$3:AM2061)&gt;$O$2,"",INDEX($AH$2:$AH$31998,ROWS(AM$3:AM2061)*$N$2))</f>
        <v/>
      </c>
      <c r="AS2060">
        <v>2059</v>
      </c>
      <c r="AT2060">
        <v>0.35583399999999998</v>
      </c>
      <c r="AU2060">
        <v>-13.009964</v>
      </c>
      <c r="AV2060">
        <v>0</v>
      </c>
      <c r="AX2060" t="e">
        <f>IF(ROWS(AX$3:AX2061)&gt;$O$2,"",INDEX($AS$2:$AS$31998,ROWS(AX$3:AX2061)))*(20*8/1000)</f>
        <v>#VALUE!</v>
      </c>
      <c r="AY2060" t="str">
        <f>IF(ROWS(AY$3:AY2061)&gt;$O$2,"",INDEX($AT$2:$AT$31998,ROWS(AY$3:AY2061)*$N$2))</f>
        <v/>
      </c>
      <c r="AZ2060" t="str">
        <f>IF(ROWS(AZ$3:AZ2061)&gt;$O$2,"",INDEX($AU$2:$AU$31998,ROWS(AZ$3:AZ2061)*$N$2))</f>
        <v/>
      </c>
      <c r="BA2060" t="str">
        <f>IF(ROWS(BA$3:BA2061)&gt;$O$2,"",INDEX($AV$2:$AV$31998,ROWS(BA$3:BA2061)*$N$2))</f>
        <v/>
      </c>
    </row>
    <row r="2061" spans="1:53" x14ac:dyDescent="0.25">
      <c r="A2061">
        <f t="shared" si="32"/>
        <v>2060</v>
      </c>
      <c r="B2061">
        <v>69.903189999999995</v>
      </c>
      <c r="C2061">
        <v>-0.350937</v>
      </c>
      <c r="D2061">
        <v>0.357298</v>
      </c>
      <c r="E2061">
        <v>68.430019999999999</v>
      </c>
      <c r="F2061">
        <v>-3.9735719999999999</v>
      </c>
      <c r="G2061">
        <v>-13.001208</v>
      </c>
      <c r="H2061">
        <v>68.977559999999997</v>
      </c>
      <c r="I2061">
        <v>-1.341799</v>
      </c>
      <c r="J2061">
        <v>0</v>
      </c>
      <c r="R2061">
        <v>2060</v>
      </c>
      <c r="S2061">
        <v>69.903189999999995</v>
      </c>
      <c r="T2061">
        <v>68.430019999999999</v>
      </c>
      <c r="U2061">
        <v>68.977559999999997</v>
      </c>
      <c r="X2061" t="e">
        <f>IF(ROWS(X$3:X2062)&gt;$O$2,"",INDEX($R$2:$R$31998,ROWS(X$3:X2062)))*(20*8/1000)</f>
        <v>#VALUE!</v>
      </c>
      <c r="Y2061" t="str">
        <f>IF(ROWS(Y$3:Y2062)&gt;$O$2,"",INDEX($S$2:$S$31998,ROWS(Y$3:Y2062)*$N$2))</f>
        <v/>
      </c>
      <c r="Z2061" t="str">
        <f>IF(ROWS(Z$3:Z2062)&gt;$O$2,"",INDEX($T$2:$T$31998,ROWS(Z$3:Z2062)*$N$2))</f>
        <v/>
      </c>
      <c r="AA2061" t="str">
        <f>IF(ROWS(AA$3:AA2062)&gt;$O$2,"",INDEX($U$2:$U$31998,ROWS(AA$3:AA2062)*$N$2))</f>
        <v/>
      </c>
      <c r="AE2061">
        <v>2060</v>
      </c>
      <c r="AF2061">
        <v>-0.350937</v>
      </c>
      <c r="AG2061">
        <v>-3.9735719999999999</v>
      </c>
      <c r="AH2061">
        <v>-1.341799</v>
      </c>
      <c r="AJ2061" t="e">
        <f>IF(ROWS(AJ$3:AJ2062)&gt;$O$2,"",INDEX($AE$2:$AE$31998,ROWS(AJ$3:AJ2062)))*(20*8/1000)</f>
        <v>#VALUE!</v>
      </c>
      <c r="AK2061" t="str">
        <f>IF(ROWS(AK$3:AK2062)&gt;$O$2,"",INDEX($AF$2:$AF$31998,ROWS(AK$3:AK2062)*$N$2))</f>
        <v/>
      </c>
      <c r="AL2061" t="str">
        <f>IF(ROWS(AL$3:AL2062)&gt;$O$2,"",INDEX($AG$2:$AG$31998,ROWS(AL$3:AL2062)*$N$2))</f>
        <v/>
      </c>
      <c r="AM2061" t="str">
        <f>IF(ROWS(AM$3:AM2062)&gt;$O$2,"",INDEX($AH$2:$AH$31998,ROWS(AM$3:AM2062)*$N$2))</f>
        <v/>
      </c>
      <c r="AS2061">
        <v>2060</v>
      </c>
      <c r="AT2061">
        <v>0.357298</v>
      </c>
      <c r="AU2061">
        <v>-13.001208</v>
      </c>
      <c r="AV2061">
        <v>0</v>
      </c>
      <c r="AX2061" t="e">
        <f>IF(ROWS(AX$3:AX2062)&gt;$O$2,"",INDEX($AS$2:$AS$31998,ROWS(AX$3:AX2062)))*(20*8/1000)</f>
        <v>#VALUE!</v>
      </c>
      <c r="AY2061" t="str">
        <f>IF(ROWS(AY$3:AY2062)&gt;$O$2,"",INDEX($AT$2:$AT$31998,ROWS(AY$3:AY2062)*$N$2))</f>
        <v/>
      </c>
      <c r="AZ2061" t="str">
        <f>IF(ROWS(AZ$3:AZ2062)&gt;$O$2,"",INDEX($AU$2:$AU$31998,ROWS(AZ$3:AZ2062)*$N$2))</f>
        <v/>
      </c>
      <c r="BA2061" t="str">
        <f>IF(ROWS(BA$3:BA2062)&gt;$O$2,"",INDEX($AV$2:$AV$31998,ROWS(BA$3:BA2062)*$N$2))</f>
        <v/>
      </c>
    </row>
    <row r="2062" spans="1:53" x14ac:dyDescent="0.25">
      <c r="A2062">
        <f t="shared" si="32"/>
        <v>2061</v>
      </c>
      <c r="B2062">
        <v>69.443793999999997</v>
      </c>
      <c r="C2062">
        <v>-0.36398999999999998</v>
      </c>
      <c r="D2062">
        <v>0.36257699999999998</v>
      </c>
      <c r="E2062">
        <v>67.97636</v>
      </c>
      <c r="F2062">
        <v>-3.9657300000000002</v>
      </c>
      <c r="G2062">
        <v>-12.988530000000001</v>
      </c>
      <c r="H2062">
        <v>69.163039999999995</v>
      </c>
      <c r="I2062">
        <v>-1.3878440000000001</v>
      </c>
      <c r="J2062">
        <v>0</v>
      </c>
      <c r="R2062">
        <v>2061</v>
      </c>
      <c r="S2062">
        <v>69.443793999999997</v>
      </c>
      <c r="T2062">
        <v>67.97636</v>
      </c>
      <c r="U2062">
        <v>69.163039999999995</v>
      </c>
      <c r="X2062" t="e">
        <f>IF(ROWS(X$3:X2063)&gt;$O$2,"",INDEX($R$2:$R$31998,ROWS(X$3:X2063)))*(20*8/1000)</f>
        <v>#VALUE!</v>
      </c>
      <c r="Y2062" t="str">
        <f>IF(ROWS(Y$3:Y2063)&gt;$O$2,"",INDEX($S$2:$S$31998,ROWS(Y$3:Y2063)*$N$2))</f>
        <v/>
      </c>
      <c r="Z2062" t="str">
        <f>IF(ROWS(Z$3:Z2063)&gt;$O$2,"",INDEX($T$2:$T$31998,ROWS(Z$3:Z2063)*$N$2))</f>
        <v/>
      </c>
      <c r="AA2062" t="str">
        <f>IF(ROWS(AA$3:AA2063)&gt;$O$2,"",INDEX($U$2:$U$31998,ROWS(AA$3:AA2063)*$N$2))</f>
        <v/>
      </c>
      <c r="AE2062">
        <v>2061</v>
      </c>
      <c r="AF2062">
        <v>-0.36398999999999998</v>
      </c>
      <c r="AG2062">
        <v>-3.9657300000000002</v>
      </c>
      <c r="AH2062">
        <v>-1.3878440000000001</v>
      </c>
      <c r="AJ2062" t="e">
        <f>IF(ROWS(AJ$3:AJ2063)&gt;$O$2,"",INDEX($AE$2:$AE$31998,ROWS(AJ$3:AJ2063)))*(20*8/1000)</f>
        <v>#VALUE!</v>
      </c>
      <c r="AK2062" t="str">
        <f>IF(ROWS(AK$3:AK2063)&gt;$O$2,"",INDEX($AF$2:$AF$31998,ROWS(AK$3:AK2063)*$N$2))</f>
        <v/>
      </c>
      <c r="AL2062" t="str">
        <f>IF(ROWS(AL$3:AL2063)&gt;$O$2,"",INDEX($AG$2:$AG$31998,ROWS(AL$3:AL2063)*$N$2))</f>
        <v/>
      </c>
      <c r="AM2062" t="str">
        <f>IF(ROWS(AM$3:AM2063)&gt;$O$2,"",INDEX($AH$2:$AH$31998,ROWS(AM$3:AM2063)*$N$2))</f>
        <v/>
      </c>
      <c r="AS2062">
        <v>2061</v>
      </c>
      <c r="AT2062">
        <v>0.36257699999999998</v>
      </c>
      <c r="AU2062">
        <v>-12.988530000000001</v>
      </c>
      <c r="AV2062">
        <v>0</v>
      </c>
      <c r="AX2062" t="e">
        <f>IF(ROWS(AX$3:AX2063)&gt;$O$2,"",INDEX($AS$2:$AS$31998,ROWS(AX$3:AX2063)))*(20*8/1000)</f>
        <v>#VALUE!</v>
      </c>
      <c r="AY2062" t="str">
        <f>IF(ROWS(AY$3:AY2063)&gt;$O$2,"",INDEX($AT$2:$AT$31998,ROWS(AY$3:AY2063)*$N$2))</f>
        <v/>
      </c>
      <c r="AZ2062" t="str">
        <f>IF(ROWS(AZ$3:AZ2063)&gt;$O$2,"",INDEX($AU$2:$AU$31998,ROWS(AZ$3:AZ2063)*$N$2))</f>
        <v/>
      </c>
      <c r="BA2062" t="str">
        <f>IF(ROWS(BA$3:BA2063)&gt;$O$2,"",INDEX($AV$2:$AV$31998,ROWS(BA$3:BA2063)*$N$2))</f>
        <v/>
      </c>
    </row>
    <row r="2063" spans="1:53" x14ac:dyDescent="0.25">
      <c r="A2063">
        <f t="shared" si="32"/>
        <v>2062</v>
      </c>
      <c r="B2063">
        <v>68.999176000000006</v>
      </c>
      <c r="C2063">
        <v>-0.38516</v>
      </c>
      <c r="D2063">
        <v>0.37351400000000001</v>
      </c>
      <c r="E2063">
        <v>67.540726000000006</v>
      </c>
      <c r="F2063">
        <v>-3.9613510000000001</v>
      </c>
      <c r="G2063">
        <v>-12.969970999999999</v>
      </c>
      <c r="H2063">
        <v>68.558814999999996</v>
      </c>
      <c r="I2063">
        <v>-1.6370439999999999</v>
      </c>
      <c r="J2063">
        <v>0</v>
      </c>
      <c r="R2063">
        <v>2062</v>
      </c>
      <c r="S2063">
        <v>68.999176000000006</v>
      </c>
      <c r="T2063">
        <v>67.540726000000006</v>
      </c>
      <c r="U2063">
        <v>68.558814999999996</v>
      </c>
      <c r="X2063" t="e">
        <f>IF(ROWS(X$3:X2064)&gt;$O$2,"",INDEX($R$2:$R$31998,ROWS(X$3:X2064)))*(20*8/1000)</f>
        <v>#VALUE!</v>
      </c>
      <c r="Y2063" t="str">
        <f>IF(ROWS(Y$3:Y2064)&gt;$O$2,"",INDEX($S$2:$S$31998,ROWS(Y$3:Y2064)*$N$2))</f>
        <v/>
      </c>
      <c r="Z2063" t="str">
        <f>IF(ROWS(Z$3:Z2064)&gt;$O$2,"",INDEX($T$2:$T$31998,ROWS(Z$3:Z2064)*$N$2))</f>
        <v/>
      </c>
      <c r="AA2063" t="str">
        <f>IF(ROWS(AA$3:AA2064)&gt;$O$2,"",INDEX($U$2:$U$31998,ROWS(AA$3:AA2064)*$N$2))</f>
        <v/>
      </c>
      <c r="AE2063">
        <v>2062</v>
      </c>
      <c r="AF2063">
        <v>-0.38516</v>
      </c>
      <c r="AG2063">
        <v>-3.9613510000000001</v>
      </c>
      <c r="AH2063">
        <v>-1.6370439999999999</v>
      </c>
      <c r="AJ2063" t="e">
        <f>IF(ROWS(AJ$3:AJ2064)&gt;$O$2,"",INDEX($AE$2:$AE$31998,ROWS(AJ$3:AJ2064)))*(20*8/1000)</f>
        <v>#VALUE!</v>
      </c>
      <c r="AK2063" t="str">
        <f>IF(ROWS(AK$3:AK2064)&gt;$O$2,"",INDEX($AF$2:$AF$31998,ROWS(AK$3:AK2064)*$N$2))</f>
        <v/>
      </c>
      <c r="AL2063" t="str">
        <f>IF(ROWS(AL$3:AL2064)&gt;$O$2,"",INDEX($AG$2:$AG$31998,ROWS(AL$3:AL2064)*$N$2))</f>
        <v/>
      </c>
      <c r="AM2063" t="str">
        <f>IF(ROWS(AM$3:AM2064)&gt;$O$2,"",INDEX($AH$2:$AH$31998,ROWS(AM$3:AM2064)*$N$2))</f>
        <v/>
      </c>
      <c r="AS2063">
        <v>2062</v>
      </c>
      <c r="AT2063">
        <v>0.37351400000000001</v>
      </c>
      <c r="AU2063">
        <v>-12.969970999999999</v>
      </c>
      <c r="AV2063">
        <v>0</v>
      </c>
      <c r="AX2063" t="e">
        <f>IF(ROWS(AX$3:AX2064)&gt;$O$2,"",INDEX($AS$2:$AS$31998,ROWS(AX$3:AX2064)))*(20*8/1000)</f>
        <v>#VALUE!</v>
      </c>
      <c r="AY2063" t="str">
        <f>IF(ROWS(AY$3:AY2064)&gt;$O$2,"",INDEX($AT$2:$AT$31998,ROWS(AY$3:AY2064)*$N$2))</f>
        <v/>
      </c>
      <c r="AZ2063" t="str">
        <f>IF(ROWS(AZ$3:AZ2064)&gt;$O$2,"",INDEX($AU$2:$AU$31998,ROWS(AZ$3:AZ2064)*$N$2))</f>
        <v/>
      </c>
      <c r="BA2063" t="str">
        <f>IF(ROWS(BA$3:BA2064)&gt;$O$2,"",INDEX($AV$2:$AV$31998,ROWS(BA$3:BA2064)*$N$2))</f>
        <v/>
      </c>
    </row>
    <row r="2064" spans="1:53" x14ac:dyDescent="0.25">
      <c r="A2064">
        <f t="shared" si="32"/>
        <v>2063</v>
      </c>
      <c r="B2064">
        <v>68.588930000000005</v>
      </c>
      <c r="C2064">
        <v>-0.40315299999999998</v>
      </c>
      <c r="D2064">
        <v>0.38531900000000002</v>
      </c>
      <c r="E2064">
        <v>67.114814999999993</v>
      </c>
      <c r="F2064">
        <v>-3.9622009999999999</v>
      </c>
      <c r="G2064">
        <v>-12.950302000000001</v>
      </c>
      <c r="H2064">
        <v>69.356316000000007</v>
      </c>
      <c r="I2064">
        <v>-1.2431939999999999</v>
      </c>
      <c r="J2064">
        <v>0</v>
      </c>
      <c r="R2064">
        <v>2063</v>
      </c>
      <c r="S2064">
        <v>68.588930000000005</v>
      </c>
      <c r="T2064">
        <v>67.114814999999993</v>
      </c>
      <c r="U2064">
        <v>69.356316000000007</v>
      </c>
      <c r="X2064" t="e">
        <f>IF(ROWS(X$3:X2065)&gt;$O$2,"",INDEX($R$2:$R$31998,ROWS(X$3:X2065)))*(20*8/1000)</f>
        <v>#VALUE!</v>
      </c>
      <c r="Y2064" t="str">
        <f>IF(ROWS(Y$3:Y2065)&gt;$O$2,"",INDEX($S$2:$S$31998,ROWS(Y$3:Y2065)*$N$2))</f>
        <v/>
      </c>
      <c r="Z2064" t="str">
        <f>IF(ROWS(Z$3:Z2065)&gt;$O$2,"",INDEX($T$2:$T$31998,ROWS(Z$3:Z2065)*$N$2))</f>
        <v/>
      </c>
      <c r="AA2064" t="str">
        <f>IF(ROWS(AA$3:AA2065)&gt;$O$2,"",INDEX($U$2:$U$31998,ROWS(AA$3:AA2065)*$N$2))</f>
        <v/>
      </c>
      <c r="AE2064">
        <v>2063</v>
      </c>
      <c r="AF2064">
        <v>-0.40315299999999998</v>
      </c>
      <c r="AG2064">
        <v>-3.9622009999999999</v>
      </c>
      <c r="AH2064">
        <v>-1.2431939999999999</v>
      </c>
      <c r="AJ2064" t="e">
        <f>IF(ROWS(AJ$3:AJ2065)&gt;$O$2,"",INDEX($AE$2:$AE$31998,ROWS(AJ$3:AJ2065)))*(20*8/1000)</f>
        <v>#VALUE!</v>
      </c>
      <c r="AK2064" t="str">
        <f>IF(ROWS(AK$3:AK2065)&gt;$O$2,"",INDEX($AF$2:$AF$31998,ROWS(AK$3:AK2065)*$N$2))</f>
        <v/>
      </c>
      <c r="AL2064" t="str">
        <f>IF(ROWS(AL$3:AL2065)&gt;$O$2,"",INDEX($AG$2:$AG$31998,ROWS(AL$3:AL2065)*$N$2))</f>
        <v/>
      </c>
      <c r="AM2064" t="str">
        <f>IF(ROWS(AM$3:AM2065)&gt;$O$2,"",INDEX($AH$2:$AH$31998,ROWS(AM$3:AM2065)*$N$2))</f>
        <v/>
      </c>
      <c r="AS2064">
        <v>2063</v>
      </c>
      <c r="AT2064">
        <v>0.38531900000000002</v>
      </c>
      <c r="AU2064">
        <v>-12.950302000000001</v>
      </c>
      <c r="AV2064">
        <v>0</v>
      </c>
      <c r="AX2064" t="e">
        <f>IF(ROWS(AX$3:AX2065)&gt;$O$2,"",INDEX($AS$2:$AS$31998,ROWS(AX$3:AX2065)))*(20*8/1000)</f>
        <v>#VALUE!</v>
      </c>
      <c r="AY2064" t="str">
        <f>IF(ROWS(AY$3:AY2065)&gt;$O$2,"",INDEX($AT$2:$AT$31998,ROWS(AY$3:AY2065)*$N$2))</f>
        <v/>
      </c>
      <c r="AZ2064" t="str">
        <f>IF(ROWS(AZ$3:AZ2065)&gt;$O$2,"",INDEX($AU$2:$AU$31998,ROWS(AZ$3:AZ2065)*$N$2))</f>
        <v/>
      </c>
      <c r="BA2064" t="str">
        <f>IF(ROWS(BA$3:BA2065)&gt;$O$2,"",INDEX($AV$2:$AV$31998,ROWS(BA$3:BA2065)*$N$2))</f>
        <v/>
      </c>
    </row>
    <row r="2065" spans="1:53" x14ac:dyDescent="0.25">
      <c r="A2065">
        <f t="shared" si="32"/>
        <v>2064</v>
      </c>
      <c r="B2065">
        <v>68.142970000000005</v>
      </c>
      <c r="C2065">
        <v>-0.42899100000000001</v>
      </c>
      <c r="D2065">
        <v>0.40066800000000002</v>
      </c>
      <c r="E2065">
        <v>66.67971</v>
      </c>
      <c r="F2065">
        <v>-3.9553389999999999</v>
      </c>
      <c r="G2065">
        <v>-12.926776</v>
      </c>
      <c r="H2065">
        <v>67.611239999999995</v>
      </c>
      <c r="I2065">
        <v>-2.0312679999999999</v>
      </c>
      <c r="J2065">
        <v>0</v>
      </c>
      <c r="R2065">
        <v>2064</v>
      </c>
      <c r="S2065">
        <v>68.142970000000005</v>
      </c>
      <c r="T2065">
        <v>66.67971</v>
      </c>
      <c r="U2065">
        <v>67.611239999999995</v>
      </c>
      <c r="X2065" t="e">
        <f>IF(ROWS(X$3:X2066)&gt;$O$2,"",INDEX($R$2:$R$31998,ROWS(X$3:X2066)))*(20*8/1000)</f>
        <v>#VALUE!</v>
      </c>
      <c r="Y2065" t="str">
        <f>IF(ROWS(Y$3:Y2066)&gt;$O$2,"",INDEX($S$2:$S$31998,ROWS(Y$3:Y2066)*$N$2))</f>
        <v/>
      </c>
      <c r="Z2065" t="str">
        <f>IF(ROWS(Z$3:Z2066)&gt;$O$2,"",INDEX($T$2:$T$31998,ROWS(Z$3:Z2066)*$N$2))</f>
        <v/>
      </c>
      <c r="AA2065" t="str">
        <f>IF(ROWS(AA$3:AA2066)&gt;$O$2,"",INDEX($U$2:$U$31998,ROWS(AA$3:AA2066)*$N$2))</f>
        <v/>
      </c>
      <c r="AE2065">
        <v>2064</v>
      </c>
      <c r="AF2065">
        <v>-0.42899100000000001</v>
      </c>
      <c r="AG2065">
        <v>-3.9553389999999999</v>
      </c>
      <c r="AH2065">
        <v>-2.0312679999999999</v>
      </c>
      <c r="AJ2065" t="e">
        <f>IF(ROWS(AJ$3:AJ2066)&gt;$O$2,"",INDEX($AE$2:$AE$31998,ROWS(AJ$3:AJ2066)))*(20*8/1000)</f>
        <v>#VALUE!</v>
      </c>
      <c r="AK2065" t="str">
        <f>IF(ROWS(AK$3:AK2066)&gt;$O$2,"",INDEX($AF$2:$AF$31998,ROWS(AK$3:AK2066)*$N$2))</f>
        <v/>
      </c>
      <c r="AL2065" t="str">
        <f>IF(ROWS(AL$3:AL2066)&gt;$O$2,"",INDEX($AG$2:$AG$31998,ROWS(AL$3:AL2066)*$N$2))</f>
        <v/>
      </c>
      <c r="AM2065" t="str">
        <f>IF(ROWS(AM$3:AM2066)&gt;$O$2,"",INDEX($AH$2:$AH$31998,ROWS(AM$3:AM2066)*$N$2))</f>
        <v/>
      </c>
      <c r="AS2065">
        <v>2064</v>
      </c>
      <c r="AT2065">
        <v>0.40066800000000002</v>
      </c>
      <c r="AU2065">
        <v>-12.926776</v>
      </c>
      <c r="AV2065">
        <v>0</v>
      </c>
      <c r="AX2065" t="e">
        <f>IF(ROWS(AX$3:AX2066)&gt;$O$2,"",INDEX($AS$2:$AS$31998,ROWS(AX$3:AX2066)))*(20*8/1000)</f>
        <v>#VALUE!</v>
      </c>
      <c r="AY2065" t="str">
        <f>IF(ROWS(AY$3:AY2066)&gt;$O$2,"",INDEX($AT$2:$AT$31998,ROWS(AY$3:AY2066)*$N$2))</f>
        <v/>
      </c>
      <c r="AZ2065" t="str">
        <f>IF(ROWS(AZ$3:AZ2066)&gt;$O$2,"",INDEX($AU$2:$AU$31998,ROWS(AZ$3:AZ2066)*$N$2))</f>
        <v/>
      </c>
      <c r="BA2065" t="str">
        <f>IF(ROWS(BA$3:BA2066)&gt;$O$2,"",INDEX($AV$2:$AV$31998,ROWS(BA$3:BA2066)*$N$2))</f>
        <v/>
      </c>
    </row>
    <row r="2066" spans="1:53" x14ac:dyDescent="0.25">
      <c r="A2066">
        <f t="shared" si="32"/>
        <v>2065</v>
      </c>
      <c r="B2066">
        <v>67.690529999999995</v>
      </c>
      <c r="C2066">
        <v>-0.44790999999999997</v>
      </c>
      <c r="D2066">
        <v>0.42327100000000001</v>
      </c>
      <c r="E2066">
        <v>66.225790000000003</v>
      </c>
      <c r="F2066">
        <v>-3.9474960000000001</v>
      </c>
      <c r="G2066">
        <v>-12.895535000000001</v>
      </c>
      <c r="H2066">
        <v>67.763080000000002</v>
      </c>
      <c r="I2066">
        <v>-1.7592749999999999</v>
      </c>
      <c r="J2066">
        <v>0</v>
      </c>
      <c r="R2066">
        <v>2065</v>
      </c>
      <c r="S2066">
        <v>67.690529999999995</v>
      </c>
      <c r="T2066">
        <v>66.225790000000003</v>
      </c>
      <c r="U2066">
        <v>67.763080000000002</v>
      </c>
      <c r="X2066" t="e">
        <f>IF(ROWS(X$3:X2067)&gt;$O$2,"",INDEX($R$2:$R$31998,ROWS(X$3:X2067)))*(20*8/1000)</f>
        <v>#VALUE!</v>
      </c>
      <c r="Y2066" t="str">
        <f>IF(ROWS(Y$3:Y2067)&gt;$O$2,"",INDEX($S$2:$S$31998,ROWS(Y$3:Y2067)*$N$2))</f>
        <v/>
      </c>
      <c r="Z2066" t="str">
        <f>IF(ROWS(Z$3:Z2067)&gt;$O$2,"",INDEX($T$2:$T$31998,ROWS(Z$3:Z2067)*$N$2))</f>
        <v/>
      </c>
      <c r="AA2066" t="str">
        <f>IF(ROWS(AA$3:AA2067)&gt;$O$2,"",INDEX($U$2:$U$31998,ROWS(AA$3:AA2067)*$N$2))</f>
        <v/>
      </c>
      <c r="AE2066">
        <v>2065</v>
      </c>
      <c r="AF2066">
        <v>-0.44790999999999997</v>
      </c>
      <c r="AG2066">
        <v>-3.9474960000000001</v>
      </c>
      <c r="AH2066">
        <v>-1.7592749999999999</v>
      </c>
      <c r="AJ2066" t="e">
        <f>IF(ROWS(AJ$3:AJ2067)&gt;$O$2,"",INDEX($AE$2:$AE$31998,ROWS(AJ$3:AJ2067)))*(20*8/1000)</f>
        <v>#VALUE!</v>
      </c>
      <c r="AK2066" t="str">
        <f>IF(ROWS(AK$3:AK2067)&gt;$O$2,"",INDEX($AF$2:$AF$31998,ROWS(AK$3:AK2067)*$N$2))</f>
        <v/>
      </c>
      <c r="AL2066" t="str">
        <f>IF(ROWS(AL$3:AL2067)&gt;$O$2,"",INDEX($AG$2:$AG$31998,ROWS(AL$3:AL2067)*$N$2))</f>
        <v/>
      </c>
      <c r="AM2066" t="str">
        <f>IF(ROWS(AM$3:AM2067)&gt;$O$2,"",INDEX($AH$2:$AH$31998,ROWS(AM$3:AM2067)*$N$2))</f>
        <v/>
      </c>
      <c r="AS2066">
        <v>2065</v>
      </c>
      <c r="AT2066">
        <v>0.42327100000000001</v>
      </c>
      <c r="AU2066">
        <v>-12.895535000000001</v>
      </c>
      <c r="AV2066">
        <v>0</v>
      </c>
      <c r="AX2066" t="e">
        <f>IF(ROWS(AX$3:AX2067)&gt;$O$2,"",INDEX($AS$2:$AS$31998,ROWS(AX$3:AX2067)))*(20*8/1000)</f>
        <v>#VALUE!</v>
      </c>
      <c r="AY2066" t="str">
        <f>IF(ROWS(AY$3:AY2067)&gt;$O$2,"",INDEX($AT$2:$AT$31998,ROWS(AY$3:AY2067)*$N$2))</f>
        <v/>
      </c>
      <c r="AZ2066" t="str">
        <f>IF(ROWS(AZ$3:AZ2067)&gt;$O$2,"",INDEX($AU$2:$AU$31998,ROWS(AZ$3:AZ2067)*$N$2))</f>
        <v/>
      </c>
      <c r="BA2066" t="str">
        <f>IF(ROWS(BA$3:BA2067)&gt;$O$2,"",INDEX($AV$2:$AV$31998,ROWS(BA$3:BA2067)*$N$2))</f>
        <v/>
      </c>
    </row>
    <row r="2067" spans="1:53" x14ac:dyDescent="0.25">
      <c r="A2067">
        <f t="shared" si="32"/>
        <v>2066</v>
      </c>
      <c r="B2067">
        <v>67.244354000000001</v>
      </c>
      <c r="C2067">
        <v>-0.45389299999999999</v>
      </c>
      <c r="D2067">
        <v>0.44894200000000001</v>
      </c>
      <c r="E2067">
        <v>65.764083999999997</v>
      </c>
      <c r="F2067">
        <v>-3.9386079999999999</v>
      </c>
      <c r="G2067">
        <v>-12.860703000000001</v>
      </c>
      <c r="H2067">
        <v>68.005295000000004</v>
      </c>
      <c r="I2067">
        <v>-1.182555</v>
      </c>
      <c r="J2067">
        <v>0</v>
      </c>
      <c r="R2067">
        <v>2066</v>
      </c>
      <c r="S2067">
        <v>67.244354000000001</v>
      </c>
      <c r="T2067">
        <v>65.764083999999997</v>
      </c>
      <c r="U2067">
        <v>68.005295000000004</v>
      </c>
      <c r="X2067" t="e">
        <f>IF(ROWS(X$3:X2068)&gt;$O$2,"",INDEX($R$2:$R$31998,ROWS(X$3:X2068)))*(20*8/1000)</f>
        <v>#VALUE!</v>
      </c>
      <c r="Y2067" t="str">
        <f>IF(ROWS(Y$3:Y2068)&gt;$O$2,"",INDEX($S$2:$S$31998,ROWS(Y$3:Y2068)*$N$2))</f>
        <v/>
      </c>
      <c r="Z2067" t="str">
        <f>IF(ROWS(Z$3:Z2068)&gt;$O$2,"",INDEX($T$2:$T$31998,ROWS(Z$3:Z2068)*$N$2))</f>
        <v/>
      </c>
      <c r="AA2067" t="str">
        <f>IF(ROWS(AA$3:AA2068)&gt;$O$2,"",INDEX($U$2:$U$31998,ROWS(AA$3:AA2068)*$N$2))</f>
        <v/>
      </c>
      <c r="AE2067">
        <v>2066</v>
      </c>
      <c r="AF2067">
        <v>-0.45389299999999999</v>
      </c>
      <c r="AG2067">
        <v>-3.9386079999999999</v>
      </c>
      <c r="AH2067">
        <v>-1.182555</v>
      </c>
      <c r="AJ2067" t="e">
        <f>IF(ROWS(AJ$3:AJ2068)&gt;$O$2,"",INDEX($AE$2:$AE$31998,ROWS(AJ$3:AJ2068)))*(20*8/1000)</f>
        <v>#VALUE!</v>
      </c>
      <c r="AK2067" t="str">
        <f>IF(ROWS(AK$3:AK2068)&gt;$O$2,"",INDEX($AF$2:$AF$31998,ROWS(AK$3:AK2068)*$N$2))</f>
        <v/>
      </c>
      <c r="AL2067" t="str">
        <f>IF(ROWS(AL$3:AL2068)&gt;$O$2,"",INDEX($AG$2:$AG$31998,ROWS(AL$3:AL2068)*$N$2))</f>
        <v/>
      </c>
      <c r="AM2067" t="str">
        <f>IF(ROWS(AM$3:AM2068)&gt;$O$2,"",INDEX($AH$2:$AH$31998,ROWS(AM$3:AM2068)*$N$2))</f>
        <v/>
      </c>
      <c r="AS2067">
        <v>2066</v>
      </c>
      <c r="AT2067">
        <v>0.44894200000000001</v>
      </c>
      <c r="AU2067">
        <v>-12.860703000000001</v>
      </c>
      <c r="AV2067">
        <v>0</v>
      </c>
      <c r="AX2067" t="e">
        <f>IF(ROWS(AX$3:AX2068)&gt;$O$2,"",INDEX($AS$2:$AS$31998,ROWS(AX$3:AX2068)))*(20*8/1000)</f>
        <v>#VALUE!</v>
      </c>
      <c r="AY2067" t="str">
        <f>IF(ROWS(AY$3:AY2068)&gt;$O$2,"",INDEX($AT$2:$AT$31998,ROWS(AY$3:AY2068)*$N$2))</f>
        <v/>
      </c>
      <c r="AZ2067" t="str">
        <f>IF(ROWS(AZ$3:AZ2068)&gt;$O$2,"",INDEX($AU$2:$AU$31998,ROWS(AZ$3:AZ2068)*$N$2))</f>
        <v/>
      </c>
      <c r="BA2067" t="str">
        <f>IF(ROWS(BA$3:BA2068)&gt;$O$2,"",INDEX($AV$2:$AV$31998,ROWS(BA$3:BA2068)*$N$2))</f>
        <v/>
      </c>
    </row>
    <row r="2068" spans="1:53" x14ac:dyDescent="0.25">
      <c r="A2068">
        <f t="shared" si="32"/>
        <v>2067</v>
      </c>
      <c r="B2068">
        <v>66.798330000000007</v>
      </c>
      <c r="C2068">
        <v>-0.45264399999999999</v>
      </c>
      <c r="D2068">
        <v>0.47224100000000002</v>
      </c>
      <c r="E2068">
        <v>65.296559999999999</v>
      </c>
      <c r="F2068">
        <v>-3.9216820000000001</v>
      </c>
      <c r="G2068">
        <v>-12.827764999999999</v>
      </c>
      <c r="H2068">
        <v>67.851939999999999</v>
      </c>
      <c r="I2068">
        <v>-1.220826</v>
      </c>
      <c r="J2068">
        <v>0</v>
      </c>
      <c r="R2068">
        <v>2067</v>
      </c>
      <c r="S2068">
        <v>66.798330000000007</v>
      </c>
      <c r="T2068">
        <v>65.296559999999999</v>
      </c>
      <c r="U2068">
        <v>67.851939999999999</v>
      </c>
      <c r="X2068" t="e">
        <f>IF(ROWS(X$3:X2069)&gt;$O$2,"",INDEX($R$2:$R$31998,ROWS(X$3:X2069)))*(20*8/1000)</f>
        <v>#VALUE!</v>
      </c>
      <c r="Y2068" t="str">
        <f>IF(ROWS(Y$3:Y2069)&gt;$O$2,"",INDEX($S$2:$S$31998,ROWS(Y$3:Y2069)*$N$2))</f>
        <v/>
      </c>
      <c r="Z2068" t="str">
        <f>IF(ROWS(Z$3:Z2069)&gt;$O$2,"",INDEX($T$2:$T$31998,ROWS(Z$3:Z2069)*$N$2))</f>
        <v/>
      </c>
      <c r="AA2068" t="str">
        <f>IF(ROWS(AA$3:AA2069)&gt;$O$2,"",INDEX($U$2:$U$31998,ROWS(AA$3:AA2069)*$N$2))</f>
        <v/>
      </c>
      <c r="AE2068">
        <v>2067</v>
      </c>
      <c r="AF2068">
        <v>-0.45264399999999999</v>
      </c>
      <c r="AG2068">
        <v>-3.9216820000000001</v>
      </c>
      <c r="AH2068">
        <v>-1.220826</v>
      </c>
      <c r="AJ2068" t="e">
        <f>IF(ROWS(AJ$3:AJ2069)&gt;$O$2,"",INDEX($AE$2:$AE$31998,ROWS(AJ$3:AJ2069)))*(20*8/1000)</f>
        <v>#VALUE!</v>
      </c>
      <c r="AK2068" t="str">
        <f>IF(ROWS(AK$3:AK2069)&gt;$O$2,"",INDEX($AF$2:$AF$31998,ROWS(AK$3:AK2069)*$N$2))</f>
        <v/>
      </c>
      <c r="AL2068" t="str">
        <f>IF(ROWS(AL$3:AL2069)&gt;$O$2,"",INDEX($AG$2:$AG$31998,ROWS(AL$3:AL2069)*$N$2))</f>
        <v/>
      </c>
      <c r="AM2068" t="str">
        <f>IF(ROWS(AM$3:AM2069)&gt;$O$2,"",INDEX($AH$2:$AH$31998,ROWS(AM$3:AM2069)*$N$2))</f>
        <v/>
      </c>
      <c r="AS2068">
        <v>2067</v>
      </c>
      <c r="AT2068">
        <v>0.47224100000000002</v>
      </c>
      <c r="AU2068">
        <v>-12.827764999999999</v>
      </c>
      <c r="AV2068">
        <v>0</v>
      </c>
      <c r="AX2068" t="e">
        <f>IF(ROWS(AX$3:AX2069)&gt;$O$2,"",INDEX($AS$2:$AS$31998,ROWS(AX$3:AX2069)))*(20*8/1000)</f>
        <v>#VALUE!</v>
      </c>
      <c r="AY2068" t="str">
        <f>IF(ROWS(AY$3:AY2069)&gt;$O$2,"",INDEX($AT$2:$AT$31998,ROWS(AY$3:AY2069)*$N$2))</f>
        <v/>
      </c>
      <c r="AZ2068" t="str">
        <f>IF(ROWS(AZ$3:AZ2069)&gt;$O$2,"",INDEX($AU$2:$AU$31998,ROWS(AZ$3:AZ2069)*$N$2))</f>
        <v/>
      </c>
      <c r="BA2068" t="str">
        <f>IF(ROWS(BA$3:BA2069)&gt;$O$2,"",INDEX($AV$2:$AV$31998,ROWS(BA$3:BA2069)*$N$2))</f>
        <v/>
      </c>
    </row>
    <row r="2069" spans="1:53" x14ac:dyDescent="0.25">
      <c r="A2069">
        <f t="shared" si="32"/>
        <v>2068</v>
      </c>
      <c r="B2069">
        <v>66.332825</v>
      </c>
      <c r="C2069">
        <v>-0.44300200000000001</v>
      </c>
      <c r="D2069">
        <v>0.48931000000000002</v>
      </c>
      <c r="E2069">
        <v>64.813156000000006</v>
      </c>
      <c r="F2069">
        <v>-3.8942999999999999</v>
      </c>
      <c r="G2069">
        <v>-12.80071</v>
      </c>
      <c r="H2069">
        <v>67.20966</v>
      </c>
      <c r="I2069">
        <v>-1.3122670000000001</v>
      </c>
      <c r="J2069">
        <v>0</v>
      </c>
      <c r="R2069">
        <v>2068</v>
      </c>
      <c r="S2069">
        <v>66.332825</v>
      </c>
      <c r="T2069">
        <v>64.813156000000006</v>
      </c>
      <c r="U2069">
        <v>67.20966</v>
      </c>
      <c r="X2069" t="e">
        <f>IF(ROWS(X$3:X2070)&gt;$O$2,"",INDEX($R$2:$R$31998,ROWS(X$3:X2070)))*(20*8/1000)</f>
        <v>#VALUE!</v>
      </c>
      <c r="Y2069" t="str">
        <f>IF(ROWS(Y$3:Y2070)&gt;$O$2,"",INDEX($S$2:$S$31998,ROWS(Y$3:Y2070)*$N$2))</f>
        <v/>
      </c>
      <c r="Z2069" t="str">
        <f>IF(ROWS(Z$3:Z2070)&gt;$O$2,"",INDEX($T$2:$T$31998,ROWS(Z$3:Z2070)*$N$2))</f>
        <v/>
      </c>
      <c r="AA2069" t="str">
        <f>IF(ROWS(AA$3:AA2070)&gt;$O$2,"",INDEX($U$2:$U$31998,ROWS(AA$3:AA2070)*$N$2))</f>
        <v/>
      </c>
      <c r="AE2069">
        <v>2068</v>
      </c>
      <c r="AF2069">
        <v>-0.44300200000000001</v>
      </c>
      <c r="AG2069">
        <v>-3.8942999999999999</v>
      </c>
      <c r="AH2069">
        <v>-1.3122670000000001</v>
      </c>
      <c r="AJ2069" t="e">
        <f>IF(ROWS(AJ$3:AJ2070)&gt;$O$2,"",INDEX($AE$2:$AE$31998,ROWS(AJ$3:AJ2070)))*(20*8/1000)</f>
        <v>#VALUE!</v>
      </c>
      <c r="AK2069" t="str">
        <f>IF(ROWS(AK$3:AK2070)&gt;$O$2,"",INDEX($AF$2:$AF$31998,ROWS(AK$3:AK2070)*$N$2))</f>
        <v/>
      </c>
      <c r="AL2069" t="str">
        <f>IF(ROWS(AL$3:AL2070)&gt;$O$2,"",INDEX($AG$2:$AG$31998,ROWS(AL$3:AL2070)*$N$2))</f>
        <v/>
      </c>
      <c r="AM2069" t="str">
        <f>IF(ROWS(AM$3:AM2070)&gt;$O$2,"",INDEX($AH$2:$AH$31998,ROWS(AM$3:AM2070)*$N$2))</f>
        <v/>
      </c>
      <c r="AS2069">
        <v>2068</v>
      </c>
      <c r="AT2069">
        <v>0.48931000000000002</v>
      </c>
      <c r="AU2069">
        <v>-12.80071</v>
      </c>
      <c r="AV2069">
        <v>0</v>
      </c>
      <c r="AX2069" t="e">
        <f>IF(ROWS(AX$3:AX2070)&gt;$O$2,"",INDEX($AS$2:$AS$31998,ROWS(AX$3:AX2070)))*(20*8/1000)</f>
        <v>#VALUE!</v>
      </c>
      <c r="AY2069" t="str">
        <f>IF(ROWS(AY$3:AY2070)&gt;$O$2,"",INDEX($AT$2:$AT$31998,ROWS(AY$3:AY2070)*$N$2))</f>
        <v/>
      </c>
      <c r="AZ2069" t="str">
        <f>IF(ROWS(AZ$3:AZ2070)&gt;$O$2,"",INDEX($AU$2:$AU$31998,ROWS(AZ$3:AZ2070)*$N$2))</f>
        <v/>
      </c>
      <c r="BA2069" t="str">
        <f>IF(ROWS(BA$3:BA2070)&gt;$O$2,"",INDEX($AV$2:$AV$31998,ROWS(BA$3:BA2070)*$N$2))</f>
        <v/>
      </c>
    </row>
    <row r="2070" spans="1:53" x14ac:dyDescent="0.25">
      <c r="A2070">
        <f t="shared" si="32"/>
        <v>2069</v>
      </c>
      <c r="B2070">
        <v>65.862639999999999</v>
      </c>
      <c r="C2070">
        <v>-0.42174200000000001</v>
      </c>
      <c r="D2070">
        <v>0.49329400000000001</v>
      </c>
      <c r="E2070">
        <v>64.324330000000003</v>
      </c>
      <c r="F2070">
        <v>-3.858749</v>
      </c>
      <c r="G2070">
        <v>-12.786659</v>
      </c>
      <c r="H2070">
        <v>66.775893999999994</v>
      </c>
      <c r="I2070">
        <v>-1.122007</v>
      </c>
      <c r="J2070">
        <v>0</v>
      </c>
      <c r="R2070">
        <v>2069</v>
      </c>
      <c r="S2070">
        <v>65.862639999999999</v>
      </c>
      <c r="T2070">
        <v>64.324330000000003</v>
      </c>
      <c r="U2070">
        <v>66.775893999999994</v>
      </c>
      <c r="X2070" t="e">
        <f>IF(ROWS(X$3:X2071)&gt;$O$2,"",INDEX($R$2:$R$31998,ROWS(X$3:X2071)))*(20*8/1000)</f>
        <v>#VALUE!</v>
      </c>
      <c r="Y2070" t="str">
        <f>IF(ROWS(Y$3:Y2071)&gt;$O$2,"",INDEX($S$2:$S$31998,ROWS(Y$3:Y2071)*$N$2))</f>
        <v/>
      </c>
      <c r="Z2070" t="str">
        <f>IF(ROWS(Z$3:Z2071)&gt;$O$2,"",INDEX($T$2:$T$31998,ROWS(Z$3:Z2071)*$N$2))</f>
        <v/>
      </c>
      <c r="AA2070" t="str">
        <f>IF(ROWS(AA$3:AA2071)&gt;$O$2,"",INDEX($U$2:$U$31998,ROWS(AA$3:AA2071)*$N$2))</f>
        <v/>
      </c>
      <c r="AE2070">
        <v>2069</v>
      </c>
      <c r="AF2070">
        <v>-0.42174200000000001</v>
      </c>
      <c r="AG2070">
        <v>-3.858749</v>
      </c>
      <c r="AH2070">
        <v>-1.122007</v>
      </c>
      <c r="AJ2070" t="e">
        <f>IF(ROWS(AJ$3:AJ2071)&gt;$O$2,"",INDEX($AE$2:$AE$31998,ROWS(AJ$3:AJ2071)))*(20*8/1000)</f>
        <v>#VALUE!</v>
      </c>
      <c r="AK2070" t="str">
        <f>IF(ROWS(AK$3:AK2071)&gt;$O$2,"",INDEX($AF$2:$AF$31998,ROWS(AK$3:AK2071)*$N$2))</f>
        <v/>
      </c>
      <c r="AL2070" t="str">
        <f>IF(ROWS(AL$3:AL2071)&gt;$O$2,"",INDEX($AG$2:$AG$31998,ROWS(AL$3:AL2071)*$N$2))</f>
        <v/>
      </c>
      <c r="AM2070" t="str">
        <f>IF(ROWS(AM$3:AM2071)&gt;$O$2,"",INDEX($AH$2:$AH$31998,ROWS(AM$3:AM2071)*$N$2))</f>
        <v/>
      </c>
      <c r="AS2070">
        <v>2069</v>
      </c>
      <c r="AT2070">
        <v>0.49329400000000001</v>
      </c>
      <c r="AU2070">
        <v>-12.786659</v>
      </c>
      <c r="AV2070">
        <v>0</v>
      </c>
      <c r="AX2070" t="e">
        <f>IF(ROWS(AX$3:AX2071)&gt;$O$2,"",INDEX($AS$2:$AS$31998,ROWS(AX$3:AX2071)))*(20*8/1000)</f>
        <v>#VALUE!</v>
      </c>
      <c r="AY2070" t="str">
        <f>IF(ROWS(AY$3:AY2071)&gt;$O$2,"",INDEX($AT$2:$AT$31998,ROWS(AY$3:AY2071)*$N$2))</f>
        <v/>
      </c>
      <c r="AZ2070" t="str">
        <f>IF(ROWS(AZ$3:AZ2071)&gt;$O$2,"",INDEX($AU$2:$AU$31998,ROWS(AZ$3:AZ2071)*$N$2))</f>
        <v/>
      </c>
      <c r="BA2070" t="str">
        <f>IF(ROWS(BA$3:BA2071)&gt;$O$2,"",INDEX($AV$2:$AV$31998,ROWS(BA$3:BA2071)*$N$2))</f>
        <v/>
      </c>
    </row>
    <row r="2071" spans="1:53" x14ac:dyDescent="0.25">
      <c r="A2071">
        <f t="shared" si="32"/>
        <v>2070</v>
      </c>
      <c r="B2071">
        <v>65.384</v>
      </c>
      <c r="C2071">
        <v>-0.401754</v>
      </c>
      <c r="D2071">
        <v>0.48298000000000002</v>
      </c>
      <c r="E2071">
        <v>63.838512000000001</v>
      </c>
      <c r="F2071">
        <v>-3.8194729999999999</v>
      </c>
      <c r="G2071">
        <v>-12.787117</v>
      </c>
      <c r="H2071">
        <v>65.735793999999999</v>
      </c>
      <c r="I2071">
        <v>-1.3468500000000001</v>
      </c>
      <c r="J2071">
        <v>0</v>
      </c>
      <c r="R2071">
        <v>2070</v>
      </c>
      <c r="S2071">
        <v>65.384</v>
      </c>
      <c r="T2071">
        <v>63.838512000000001</v>
      </c>
      <c r="U2071">
        <v>65.735793999999999</v>
      </c>
      <c r="X2071" t="e">
        <f>IF(ROWS(X$3:X2072)&gt;$O$2,"",INDEX($R$2:$R$31998,ROWS(X$3:X2072)))*(20*8/1000)</f>
        <v>#VALUE!</v>
      </c>
      <c r="Y2071" t="str">
        <f>IF(ROWS(Y$3:Y2072)&gt;$O$2,"",INDEX($S$2:$S$31998,ROWS(Y$3:Y2072)*$N$2))</f>
        <v/>
      </c>
      <c r="Z2071" t="str">
        <f>IF(ROWS(Z$3:Z2072)&gt;$O$2,"",INDEX($T$2:$T$31998,ROWS(Z$3:Z2072)*$N$2))</f>
        <v/>
      </c>
      <c r="AA2071" t="str">
        <f>IF(ROWS(AA$3:AA2072)&gt;$O$2,"",INDEX($U$2:$U$31998,ROWS(AA$3:AA2072)*$N$2))</f>
        <v/>
      </c>
      <c r="AE2071">
        <v>2070</v>
      </c>
      <c r="AF2071">
        <v>-0.401754</v>
      </c>
      <c r="AG2071">
        <v>-3.8194729999999999</v>
      </c>
      <c r="AH2071">
        <v>-1.3468500000000001</v>
      </c>
      <c r="AJ2071" t="e">
        <f>IF(ROWS(AJ$3:AJ2072)&gt;$O$2,"",INDEX($AE$2:$AE$31998,ROWS(AJ$3:AJ2072)))*(20*8/1000)</f>
        <v>#VALUE!</v>
      </c>
      <c r="AK2071" t="str">
        <f>IF(ROWS(AK$3:AK2072)&gt;$O$2,"",INDEX($AF$2:$AF$31998,ROWS(AK$3:AK2072)*$N$2))</f>
        <v/>
      </c>
      <c r="AL2071" t="str">
        <f>IF(ROWS(AL$3:AL2072)&gt;$O$2,"",INDEX($AG$2:$AG$31998,ROWS(AL$3:AL2072)*$N$2))</f>
        <v/>
      </c>
      <c r="AM2071" t="str">
        <f>IF(ROWS(AM$3:AM2072)&gt;$O$2,"",INDEX($AH$2:$AH$31998,ROWS(AM$3:AM2072)*$N$2))</f>
        <v/>
      </c>
      <c r="AS2071">
        <v>2070</v>
      </c>
      <c r="AT2071">
        <v>0.48298000000000002</v>
      </c>
      <c r="AU2071">
        <v>-12.787117</v>
      </c>
      <c r="AV2071">
        <v>0</v>
      </c>
      <c r="AX2071" t="e">
        <f>IF(ROWS(AX$3:AX2072)&gt;$O$2,"",INDEX($AS$2:$AS$31998,ROWS(AX$3:AX2072)))*(20*8/1000)</f>
        <v>#VALUE!</v>
      </c>
      <c r="AY2071" t="str">
        <f>IF(ROWS(AY$3:AY2072)&gt;$O$2,"",INDEX($AT$2:$AT$31998,ROWS(AY$3:AY2072)*$N$2))</f>
        <v/>
      </c>
      <c r="AZ2071" t="str">
        <f>IF(ROWS(AZ$3:AZ2072)&gt;$O$2,"",INDEX($AU$2:$AU$31998,ROWS(AZ$3:AZ2072)*$N$2))</f>
        <v/>
      </c>
      <c r="BA2071" t="str">
        <f>IF(ROWS(BA$3:BA2072)&gt;$O$2,"",INDEX($AV$2:$AV$31998,ROWS(BA$3:BA2072)*$N$2))</f>
        <v/>
      </c>
    </row>
    <row r="2072" spans="1:53" x14ac:dyDescent="0.25">
      <c r="A2072">
        <f t="shared" si="32"/>
        <v>2071</v>
      </c>
      <c r="B2072">
        <v>64.892623999999998</v>
      </c>
      <c r="C2072">
        <v>-0.37684600000000001</v>
      </c>
      <c r="D2072">
        <v>0.47332000000000002</v>
      </c>
      <c r="E2072">
        <v>63.346558000000002</v>
      </c>
      <c r="F2072">
        <v>-3.7785579999999999</v>
      </c>
      <c r="G2072">
        <v>-12.787117</v>
      </c>
      <c r="H2072">
        <v>64.920815000000005</v>
      </c>
      <c r="I2072">
        <v>-1.161176</v>
      </c>
      <c r="J2072">
        <v>0</v>
      </c>
      <c r="R2072">
        <v>2071</v>
      </c>
      <c r="S2072">
        <v>64.892623999999998</v>
      </c>
      <c r="T2072">
        <v>63.346558000000002</v>
      </c>
      <c r="U2072">
        <v>64.920815000000005</v>
      </c>
      <c r="X2072" t="e">
        <f>IF(ROWS(X$3:X2073)&gt;$O$2,"",INDEX($R$2:$R$31998,ROWS(X$3:X2073)))*(20*8/1000)</f>
        <v>#VALUE!</v>
      </c>
      <c r="Y2072" t="str">
        <f>IF(ROWS(Y$3:Y2073)&gt;$O$2,"",INDEX($S$2:$S$31998,ROWS(Y$3:Y2073)*$N$2))</f>
        <v/>
      </c>
      <c r="Z2072" t="str">
        <f>IF(ROWS(Z$3:Z2073)&gt;$O$2,"",INDEX($T$2:$T$31998,ROWS(Z$3:Z2073)*$N$2))</f>
        <v/>
      </c>
      <c r="AA2072" t="str">
        <f>IF(ROWS(AA$3:AA2073)&gt;$O$2,"",INDEX($U$2:$U$31998,ROWS(AA$3:AA2073)*$N$2))</f>
        <v/>
      </c>
      <c r="AE2072">
        <v>2071</v>
      </c>
      <c r="AF2072">
        <v>-0.37684600000000001</v>
      </c>
      <c r="AG2072">
        <v>-3.7785579999999999</v>
      </c>
      <c r="AH2072">
        <v>-1.161176</v>
      </c>
      <c r="AJ2072" t="e">
        <f>IF(ROWS(AJ$3:AJ2073)&gt;$O$2,"",INDEX($AE$2:$AE$31998,ROWS(AJ$3:AJ2073)))*(20*8/1000)</f>
        <v>#VALUE!</v>
      </c>
      <c r="AK2072" t="str">
        <f>IF(ROWS(AK$3:AK2073)&gt;$O$2,"",INDEX($AF$2:$AF$31998,ROWS(AK$3:AK2073)*$N$2))</f>
        <v/>
      </c>
      <c r="AL2072" t="str">
        <f>IF(ROWS(AL$3:AL2073)&gt;$O$2,"",INDEX($AG$2:$AG$31998,ROWS(AL$3:AL2073)*$N$2))</f>
        <v/>
      </c>
      <c r="AM2072" t="str">
        <f>IF(ROWS(AM$3:AM2073)&gt;$O$2,"",INDEX($AH$2:$AH$31998,ROWS(AM$3:AM2073)*$N$2))</f>
        <v/>
      </c>
      <c r="AS2072">
        <v>2071</v>
      </c>
      <c r="AT2072">
        <v>0.47332000000000002</v>
      </c>
      <c r="AU2072">
        <v>-12.787117</v>
      </c>
      <c r="AV2072">
        <v>0</v>
      </c>
      <c r="AX2072" t="e">
        <f>IF(ROWS(AX$3:AX2073)&gt;$O$2,"",INDEX($AS$2:$AS$31998,ROWS(AX$3:AX2073)))*(20*8/1000)</f>
        <v>#VALUE!</v>
      </c>
      <c r="AY2072" t="str">
        <f>IF(ROWS(AY$3:AY2073)&gt;$O$2,"",INDEX($AT$2:$AT$31998,ROWS(AY$3:AY2073)*$N$2))</f>
        <v/>
      </c>
      <c r="AZ2072" t="str">
        <f>IF(ROWS(AZ$3:AZ2073)&gt;$O$2,"",INDEX($AU$2:$AU$31998,ROWS(AZ$3:AZ2073)*$N$2))</f>
        <v/>
      </c>
      <c r="BA2072" t="str">
        <f>IF(ROWS(BA$3:BA2073)&gt;$O$2,"",INDEX($AV$2:$AV$31998,ROWS(BA$3:BA2073)*$N$2))</f>
        <v/>
      </c>
    </row>
    <row r="2073" spans="1:53" x14ac:dyDescent="0.25">
      <c r="A2073">
        <f t="shared" si="32"/>
        <v>2072</v>
      </c>
      <c r="B2073">
        <v>64.391580000000005</v>
      </c>
      <c r="C2073">
        <v>-0.35617199999999999</v>
      </c>
      <c r="D2073">
        <v>0.46763300000000002</v>
      </c>
      <c r="E2073">
        <v>62.855384999999998</v>
      </c>
      <c r="F2073">
        <v>-3.7386240000000002</v>
      </c>
      <c r="G2073">
        <v>-12.783261</v>
      </c>
      <c r="H2073">
        <v>63.907566000000003</v>
      </c>
      <c r="I2073">
        <v>-1.299922</v>
      </c>
      <c r="J2073">
        <v>0</v>
      </c>
      <c r="R2073">
        <v>2072</v>
      </c>
      <c r="S2073">
        <v>64.391580000000005</v>
      </c>
      <c r="T2073">
        <v>62.855384999999998</v>
      </c>
      <c r="U2073">
        <v>63.907566000000003</v>
      </c>
      <c r="X2073" t="e">
        <f>IF(ROWS(X$3:X2074)&gt;$O$2,"",INDEX($R$2:$R$31998,ROWS(X$3:X2074)))*(20*8/1000)</f>
        <v>#VALUE!</v>
      </c>
      <c r="Y2073" t="str">
        <f>IF(ROWS(Y$3:Y2074)&gt;$O$2,"",INDEX($S$2:$S$31998,ROWS(Y$3:Y2074)*$N$2))</f>
        <v/>
      </c>
      <c r="Z2073" t="str">
        <f>IF(ROWS(Z$3:Z2074)&gt;$O$2,"",INDEX($T$2:$T$31998,ROWS(Z$3:Z2074)*$N$2))</f>
        <v/>
      </c>
      <c r="AA2073" t="str">
        <f>IF(ROWS(AA$3:AA2074)&gt;$O$2,"",INDEX($U$2:$U$31998,ROWS(AA$3:AA2074)*$N$2))</f>
        <v/>
      </c>
      <c r="AE2073">
        <v>2072</v>
      </c>
      <c r="AF2073">
        <v>-0.35617199999999999</v>
      </c>
      <c r="AG2073">
        <v>-3.7386240000000002</v>
      </c>
      <c r="AH2073">
        <v>-1.299922</v>
      </c>
      <c r="AJ2073" t="e">
        <f>IF(ROWS(AJ$3:AJ2074)&gt;$O$2,"",INDEX($AE$2:$AE$31998,ROWS(AJ$3:AJ2074)))*(20*8/1000)</f>
        <v>#VALUE!</v>
      </c>
      <c r="AK2073" t="str">
        <f>IF(ROWS(AK$3:AK2074)&gt;$O$2,"",INDEX($AF$2:$AF$31998,ROWS(AK$3:AK2074)*$N$2))</f>
        <v/>
      </c>
      <c r="AL2073" t="str">
        <f>IF(ROWS(AL$3:AL2074)&gt;$O$2,"",INDEX($AG$2:$AG$31998,ROWS(AL$3:AL2074)*$N$2))</f>
        <v/>
      </c>
      <c r="AM2073" t="str">
        <f>IF(ROWS(AM$3:AM2074)&gt;$O$2,"",INDEX($AH$2:$AH$31998,ROWS(AM$3:AM2074)*$N$2))</f>
        <v/>
      </c>
      <c r="AS2073">
        <v>2072</v>
      </c>
      <c r="AT2073">
        <v>0.46763300000000002</v>
      </c>
      <c r="AU2073">
        <v>-12.783261</v>
      </c>
      <c r="AV2073">
        <v>0</v>
      </c>
      <c r="AX2073" t="e">
        <f>IF(ROWS(AX$3:AX2074)&gt;$O$2,"",INDEX($AS$2:$AS$31998,ROWS(AX$3:AX2074)))*(20*8/1000)</f>
        <v>#VALUE!</v>
      </c>
      <c r="AY2073" t="str">
        <f>IF(ROWS(AY$3:AY2074)&gt;$O$2,"",INDEX($AT$2:$AT$31998,ROWS(AY$3:AY2074)*$N$2))</f>
        <v/>
      </c>
      <c r="AZ2073" t="str">
        <f>IF(ROWS(AZ$3:AZ2074)&gt;$O$2,"",INDEX($AU$2:$AU$31998,ROWS(AZ$3:AZ2074)*$N$2))</f>
        <v/>
      </c>
      <c r="BA2073" t="str">
        <f>IF(ROWS(BA$3:BA2074)&gt;$O$2,"",INDEX($AV$2:$AV$31998,ROWS(BA$3:BA2074)*$N$2))</f>
        <v/>
      </c>
    </row>
    <row r="2074" spans="1:53" x14ac:dyDescent="0.25">
      <c r="A2074">
        <f t="shared" si="32"/>
        <v>2073</v>
      </c>
      <c r="B2074">
        <v>63.893405999999999</v>
      </c>
      <c r="C2074">
        <v>-0.33338099999999998</v>
      </c>
      <c r="D2074">
        <v>0.46545300000000001</v>
      </c>
      <c r="E2074">
        <v>62.37388</v>
      </c>
      <c r="F2074">
        <v>-3.6986940000000001</v>
      </c>
      <c r="G2074">
        <v>-12.775942000000001</v>
      </c>
      <c r="H2074">
        <v>63.076749999999997</v>
      </c>
      <c r="I2074">
        <v>-1.17317</v>
      </c>
      <c r="J2074">
        <v>0</v>
      </c>
      <c r="R2074">
        <v>2073</v>
      </c>
      <c r="S2074">
        <v>63.893405999999999</v>
      </c>
      <c r="T2074">
        <v>62.37388</v>
      </c>
      <c r="U2074">
        <v>63.076749999999997</v>
      </c>
      <c r="X2074" t="e">
        <f>IF(ROWS(X$3:X2075)&gt;$O$2,"",INDEX($R$2:$R$31998,ROWS(X$3:X2075)))*(20*8/1000)</f>
        <v>#VALUE!</v>
      </c>
      <c r="Y2074" t="str">
        <f>IF(ROWS(Y$3:Y2075)&gt;$O$2,"",INDEX($S$2:$S$31998,ROWS(Y$3:Y2075)*$N$2))</f>
        <v/>
      </c>
      <c r="Z2074" t="str">
        <f>IF(ROWS(Z$3:Z2075)&gt;$O$2,"",INDEX($T$2:$T$31998,ROWS(Z$3:Z2075)*$N$2))</f>
        <v/>
      </c>
      <c r="AA2074" t="str">
        <f>IF(ROWS(AA$3:AA2075)&gt;$O$2,"",INDEX($U$2:$U$31998,ROWS(AA$3:AA2075)*$N$2))</f>
        <v/>
      </c>
      <c r="AE2074">
        <v>2073</v>
      </c>
      <c r="AF2074">
        <v>-0.33338099999999998</v>
      </c>
      <c r="AG2074">
        <v>-3.6986940000000001</v>
      </c>
      <c r="AH2074">
        <v>-1.17317</v>
      </c>
      <c r="AJ2074" t="e">
        <f>IF(ROWS(AJ$3:AJ2075)&gt;$O$2,"",INDEX($AE$2:$AE$31998,ROWS(AJ$3:AJ2075)))*(20*8/1000)</f>
        <v>#VALUE!</v>
      </c>
      <c r="AK2074" t="str">
        <f>IF(ROWS(AK$3:AK2075)&gt;$O$2,"",INDEX($AF$2:$AF$31998,ROWS(AK$3:AK2075)*$N$2))</f>
        <v/>
      </c>
      <c r="AL2074" t="str">
        <f>IF(ROWS(AL$3:AL2075)&gt;$O$2,"",INDEX($AG$2:$AG$31998,ROWS(AL$3:AL2075)*$N$2))</f>
        <v/>
      </c>
      <c r="AM2074" t="str">
        <f>IF(ROWS(AM$3:AM2075)&gt;$O$2,"",INDEX($AH$2:$AH$31998,ROWS(AM$3:AM2075)*$N$2))</f>
        <v/>
      </c>
      <c r="AS2074">
        <v>2073</v>
      </c>
      <c r="AT2074">
        <v>0.46545300000000001</v>
      </c>
      <c r="AU2074">
        <v>-12.775942000000001</v>
      </c>
      <c r="AV2074">
        <v>0</v>
      </c>
      <c r="AX2074" t="e">
        <f>IF(ROWS(AX$3:AX2075)&gt;$O$2,"",INDEX($AS$2:$AS$31998,ROWS(AX$3:AX2075)))*(20*8/1000)</f>
        <v>#VALUE!</v>
      </c>
      <c r="AY2074" t="str">
        <f>IF(ROWS(AY$3:AY2075)&gt;$O$2,"",INDEX($AT$2:$AT$31998,ROWS(AY$3:AY2075)*$N$2))</f>
        <v/>
      </c>
      <c r="AZ2074" t="str">
        <f>IF(ROWS(AZ$3:AZ2075)&gt;$O$2,"",INDEX($AU$2:$AU$31998,ROWS(AZ$3:AZ2075)*$N$2))</f>
        <v/>
      </c>
      <c r="BA2074" t="str">
        <f>IF(ROWS(BA$3:BA2075)&gt;$O$2,"",INDEX($AV$2:$AV$31998,ROWS(BA$3:BA2075)*$N$2))</f>
        <v/>
      </c>
    </row>
    <row r="2075" spans="1:53" x14ac:dyDescent="0.25">
      <c r="A2075">
        <f t="shared" si="32"/>
        <v>2074</v>
      </c>
      <c r="B2075">
        <v>63.398029999999999</v>
      </c>
      <c r="C2075">
        <v>-0.31903500000000001</v>
      </c>
      <c r="D2075">
        <v>0.46485399999999999</v>
      </c>
      <c r="E2075">
        <v>61.913936999999997</v>
      </c>
      <c r="F2075">
        <v>-3.665365</v>
      </c>
      <c r="G2075">
        <v>-12.767054999999999</v>
      </c>
      <c r="H2075">
        <v>61.661662999999997</v>
      </c>
      <c r="I2075">
        <v>-1.249196</v>
      </c>
      <c r="J2075">
        <v>0</v>
      </c>
      <c r="R2075">
        <v>2074</v>
      </c>
      <c r="S2075">
        <v>63.398029999999999</v>
      </c>
      <c r="T2075">
        <v>61.913936999999997</v>
      </c>
      <c r="U2075">
        <v>61.661662999999997</v>
      </c>
      <c r="X2075" t="e">
        <f>IF(ROWS(X$3:X2076)&gt;$O$2,"",INDEX($R$2:$R$31998,ROWS(X$3:X2076)))*(20*8/1000)</f>
        <v>#VALUE!</v>
      </c>
      <c r="Y2075" t="str">
        <f>IF(ROWS(Y$3:Y2076)&gt;$O$2,"",INDEX($S$2:$S$31998,ROWS(Y$3:Y2076)*$N$2))</f>
        <v/>
      </c>
      <c r="Z2075" t="str">
        <f>IF(ROWS(Z$3:Z2076)&gt;$O$2,"",INDEX($T$2:$T$31998,ROWS(Z$3:Z2076)*$N$2))</f>
        <v/>
      </c>
      <c r="AA2075" t="str">
        <f>IF(ROWS(AA$3:AA2076)&gt;$O$2,"",INDEX($U$2:$U$31998,ROWS(AA$3:AA2076)*$N$2))</f>
        <v/>
      </c>
      <c r="AE2075">
        <v>2074</v>
      </c>
      <c r="AF2075">
        <v>-0.31903500000000001</v>
      </c>
      <c r="AG2075">
        <v>-3.665365</v>
      </c>
      <c r="AH2075">
        <v>-1.249196</v>
      </c>
      <c r="AJ2075" t="e">
        <f>IF(ROWS(AJ$3:AJ2076)&gt;$O$2,"",INDEX($AE$2:$AE$31998,ROWS(AJ$3:AJ2076)))*(20*8/1000)</f>
        <v>#VALUE!</v>
      </c>
      <c r="AK2075" t="str">
        <f>IF(ROWS(AK$3:AK2076)&gt;$O$2,"",INDEX($AF$2:$AF$31998,ROWS(AK$3:AK2076)*$N$2))</f>
        <v/>
      </c>
      <c r="AL2075" t="str">
        <f>IF(ROWS(AL$3:AL2076)&gt;$O$2,"",INDEX($AG$2:$AG$31998,ROWS(AL$3:AL2076)*$N$2))</f>
        <v/>
      </c>
      <c r="AM2075" t="str">
        <f>IF(ROWS(AM$3:AM2076)&gt;$O$2,"",INDEX($AH$2:$AH$31998,ROWS(AM$3:AM2076)*$N$2))</f>
        <v/>
      </c>
      <c r="AS2075">
        <v>2074</v>
      </c>
      <c r="AT2075">
        <v>0.46485399999999999</v>
      </c>
      <c r="AU2075">
        <v>-12.767054999999999</v>
      </c>
      <c r="AV2075">
        <v>0</v>
      </c>
      <c r="AX2075" t="e">
        <f>IF(ROWS(AX$3:AX2076)&gt;$O$2,"",INDEX($AS$2:$AS$31998,ROWS(AX$3:AX2076)))*(20*8/1000)</f>
        <v>#VALUE!</v>
      </c>
      <c r="AY2075" t="str">
        <f>IF(ROWS(AY$3:AY2076)&gt;$O$2,"",INDEX($AT$2:$AT$31998,ROWS(AY$3:AY2076)*$N$2))</f>
        <v/>
      </c>
      <c r="AZ2075" t="str">
        <f>IF(ROWS(AZ$3:AZ2076)&gt;$O$2,"",INDEX($AU$2:$AU$31998,ROWS(AZ$3:AZ2076)*$N$2))</f>
        <v/>
      </c>
      <c r="BA2075" t="str">
        <f>IF(ROWS(BA$3:BA2076)&gt;$O$2,"",INDEX($AV$2:$AV$31998,ROWS(BA$3:BA2076)*$N$2))</f>
        <v/>
      </c>
    </row>
    <row r="2076" spans="1:53" x14ac:dyDescent="0.25">
      <c r="A2076">
        <f t="shared" si="32"/>
        <v>2075</v>
      </c>
      <c r="B2076">
        <v>62.935940000000002</v>
      </c>
      <c r="C2076">
        <v>-0.31395499999999998</v>
      </c>
      <c r="D2076">
        <v>0.46445900000000001</v>
      </c>
      <c r="E2076">
        <v>61.478499999999997</v>
      </c>
      <c r="F2076">
        <v>-3.6379830000000002</v>
      </c>
      <c r="G2076">
        <v>-12.757971</v>
      </c>
      <c r="H2076">
        <v>61.629745</v>
      </c>
      <c r="I2076">
        <v>-1.406787</v>
      </c>
      <c r="J2076">
        <v>0</v>
      </c>
      <c r="R2076">
        <v>2075</v>
      </c>
      <c r="S2076">
        <v>62.935940000000002</v>
      </c>
      <c r="T2076">
        <v>61.478499999999997</v>
      </c>
      <c r="U2076">
        <v>61.629745</v>
      </c>
      <c r="X2076" t="e">
        <f>IF(ROWS(X$3:X2077)&gt;$O$2,"",INDEX($R$2:$R$31998,ROWS(X$3:X2077)))*(20*8/1000)</f>
        <v>#VALUE!</v>
      </c>
      <c r="Y2076" t="str">
        <f>IF(ROWS(Y$3:Y2077)&gt;$O$2,"",INDEX($S$2:$S$31998,ROWS(Y$3:Y2077)*$N$2))</f>
        <v/>
      </c>
      <c r="Z2076" t="str">
        <f>IF(ROWS(Z$3:Z2077)&gt;$O$2,"",INDEX($T$2:$T$31998,ROWS(Z$3:Z2077)*$N$2))</f>
        <v/>
      </c>
      <c r="AA2076" t="str">
        <f>IF(ROWS(AA$3:AA2077)&gt;$O$2,"",INDEX($U$2:$U$31998,ROWS(AA$3:AA2077)*$N$2))</f>
        <v/>
      </c>
      <c r="AE2076">
        <v>2075</v>
      </c>
      <c r="AF2076">
        <v>-0.31395499999999998</v>
      </c>
      <c r="AG2076">
        <v>-3.6379830000000002</v>
      </c>
      <c r="AH2076">
        <v>-1.406787</v>
      </c>
      <c r="AJ2076" t="e">
        <f>IF(ROWS(AJ$3:AJ2077)&gt;$O$2,"",INDEX($AE$2:$AE$31998,ROWS(AJ$3:AJ2077)))*(20*8/1000)</f>
        <v>#VALUE!</v>
      </c>
      <c r="AK2076" t="str">
        <f>IF(ROWS(AK$3:AK2077)&gt;$O$2,"",INDEX($AF$2:$AF$31998,ROWS(AK$3:AK2077)*$N$2))</f>
        <v/>
      </c>
      <c r="AL2076" t="str">
        <f>IF(ROWS(AL$3:AL2077)&gt;$O$2,"",INDEX($AG$2:$AG$31998,ROWS(AL$3:AL2077)*$N$2))</f>
        <v/>
      </c>
      <c r="AM2076" t="str">
        <f>IF(ROWS(AM$3:AM2077)&gt;$O$2,"",INDEX($AH$2:$AH$31998,ROWS(AM$3:AM2077)*$N$2))</f>
        <v/>
      </c>
      <c r="AS2076">
        <v>2075</v>
      </c>
      <c r="AT2076">
        <v>0.46445900000000001</v>
      </c>
      <c r="AU2076">
        <v>-12.757971</v>
      </c>
      <c r="AV2076">
        <v>0</v>
      </c>
      <c r="AX2076" t="e">
        <f>IF(ROWS(AX$3:AX2077)&gt;$O$2,"",INDEX($AS$2:$AS$31998,ROWS(AX$3:AX2077)))*(20*8/1000)</f>
        <v>#VALUE!</v>
      </c>
      <c r="AY2076" t="str">
        <f>IF(ROWS(AY$3:AY2077)&gt;$O$2,"",INDEX($AT$2:$AT$31998,ROWS(AY$3:AY2077)*$N$2))</f>
        <v/>
      </c>
      <c r="AZ2076" t="str">
        <f>IF(ROWS(AZ$3:AZ2077)&gt;$O$2,"",INDEX($AU$2:$AU$31998,ROWS(AZ$3:AZ2077)*$N$2))</f>
        <v/>
      </c>
      <c r="BA2076" t="str">
        <f>IF(ROWS(BA$3:BA2077)&gt;$O$2,"",INDEX($AV$2:$AV$31998,ROWS(BA$3:BA2077)*$N$2))</f>
        <v/>
      </c>
    </row>
    <row r="2077" spans="1:53" x14ac:dyDescent="0.25">
      <c r="A2077">
        <f t="shared" si="32"/>
        <v>2076</v>
      </c>
      <c r="B2077">
        <v>62.508488</v>
      </c>
      <c r="C2077">
        <v>-0.31229200000000001</v>
      </c>
      <c r="D2077">
        <v>0.47431699999999999</v>
      </c>
      <c r="E2077">
        <v>61.073566</v>
      </c>
      <c r="F2077">
        <v>-3.6166160000000001</v>
      </c>
      <c r="G2077">
        <v>-12.738433000000001</v>
      </c>
      <c r="H2077">
        <v>61.405087000000002</v>
      </c>
      <c r="I2077">
        <v>-1.2777989999999999</v>
      </c>
      <c r="J2077">
        <v>0</v>
      </c>
      <c r="R2077">
        <v>2076</v>
      </c>
      <c r="S2077">
        <v>62.508488</v>
      </c>
      <c r="T2077">
        <v>61.073566</v>
      </c>
      <c r="U2077">
        <v>61.405087000000002</v>
      </c>
      <c r="X2077" t="e">
        <f>IF(ROWS(X$3:X2078)&gt;$O$2,"",INDEX($R$2:$R$31998,ROWS(X$3:X2078)))*(20*8/1000)</f>
        <v>#VALUE!</v>
      </c>
      <c r="Y2077" t="str">
        <f>IF(ROWS(Y$3:Y2078)&gt;$O$2,"",INDEX($S$2:$S$31998,ROWS(Y$3:Y2078)*$N$2))</f>
        <v/>
      </c>
      <c r="Z2077" t="str">
        <f>IF(ROWS(Z$3:Z2078)&gt;$O$2,"",INDEX($T$2:$T$31998,ROWS(Z$3:Z2078)*$N$2))</f>
        <v/>
      </c>
      <c r="AA2077" t="str">
        <f>IF(ROWS(AA$3:AA2078)&gt;$O$2,"",INDEX($U$2:$U$31998,ROWS(AA$3:AA2078)*$N$2))</f>
        <v/>
      </c>
      <c r="AE2077">
        <v>2076</v>
      </c>
      <c r="AF2077">
        <v>-0.31229200000000001</v>
      </c>
      <c r="AG2077">
        <v>-3.6166160000000001</v>
      </c>
      <c r="AH2077">
        <v>-1.2777989999999999</v>
      </c>
      <c r="AJ2077" t="e">
        <f>IF(ROWS(AJ$3:AJ2078)&gt;$O$2,"",INDEX($AE$2:$AE$31998,ROWS(AJ$3:AJ2078)))*(20*8/1000)</f>
        <v>#VALUE!</v>
      </c>
      <c r="AK2077" t="str">
        <f>IF(ROWS(AK$3:AK2078)&gt;$O$2,"",INDEX($AF$2:$AF$31998,ROWS(AK$3:AK2078)*$N$2))</f>
        <v/>
      </c>
      <c r="AL2077" t="str">
        <f>IF(ROWS(AL$3:AL2078)&gt;$O$2,"",INDEX($AG$2:$AG$31998,ROWS(AL$3:AL2078)*$N$2))</f>
        <v/>
      </c>
      <c r="AM2077" t="str">
        <f>IF(ROWS(AM$3:AM2078)&gt;$O$2,"",INDEX($AH$2:$AH$31998,ROWS(AM$3:AM2078)*$N$2))</f>
        <v/>
      </c>
      <c r="AS2077">
        <v>2076</v>
      </c>
      <c r="AT2077">
        <v>0.47431699999999999</v>
      </c>
      <c r="AU2077">
        <v>-12.738433000000001</v>
      </c>
      <c r="AV2077">
        <v>0</v>
      </c>
      <c r="AX2077" t="e">
        <f>IF(ROWS(AX$3:AX2078)&gt;$O$2,"",INDEX($AS$2:$AS$31998,ROWS(AX$3:AX2078)))*(20*8/1000)</f>
        <v>#VALUE!</v>
      </c>
      <c r="AY2077" t="str">
        <f>IF(ROWS(AY$3:AY2078)&gt;$O$2,"",INDEX($AT$2:$AT$31998,ROWS(AY$3:AY2078)*$N$2))</f>
        <v/>
      </c>
      <c r="AZ2077" t="str">
        <f>IF(ROWS(AZ$3:AZ2078)&gt;$O$2,"",INDEX($AU$2:$AU$31998,ROWS(AZ$3:AZ2078)*$N$2))</f>
        <v/>
      </c>
      <c r="BA2077" t="str">
        <f>IF(ROWS(BA$3:BA2078)&gt;$O$2,"",INDEX($AV$2:$AV$31998,ROWS(BA$3:BA2078)*$N$2))</f>
        <v/>
      </c>
    </row>
    <row r="2078" spans="1:53" x14ac:dyDescent="0.25">
      <c r="A2078">
        <f t="shared" si="32"/>
        <v>2077</v>
      </c>
      <c r="B2078">
        <v>62.107193000000002</v>
      </c>
      <c r="C2078">
        <v>-0.318218</v>
      </c>
      <c r="D2078">
        <v>0.485514</v>
      </c>
      <c r="E2078">
        <v>60.700718000000002</v>
      </c>
      <c r="F2078">
        <v>-3.599888</v>
      </c>
      <c r="G2078">
        <v>-12.717326999999999</v>
      </c>
      <c r="H2078">
        <v>60.713360000000002</v>
      </c>
      <c r="I2078">
        <v>-1.428269</v>
      </c>
      <c r="J2078">
        <v>0</v>
      </c>
      <c r="R2078">
        <v>2077</v>
      </c>
      <c r="S2078">
        <v>62.107193000000002</v>
      </c>
      <c r="T2078">
        <v>60.700718000000002</v>
      </c>
      <c r="U2078">
        <v>60.713360000000002</v>
      </c>
      <c r="X2078" t="e">
        <f>IF(ROWS(X$3:X2079)&gt;$O$2,"",INDEX($R$2:$R$31998,ROWS(X$3:X2079)))*(20*8/1000)</f>
        <v>#VALUE!</v>
      </c>
      <c r="Y2078" t="str">
        <f>IF(ROWS(Y$3:Y2079)&gt;$O$2,"",INDEX($S$2:$S$31998,ROWS(Y$3:Y2079)*$N$2))</f>
        <v/>
      </c>
      <c r="Z2078" t="str">
        <f>IF(ROWS(Z$3:Z2079)&gt;$O$2,"",INDEX($T$2:$T$31998,ROWS(Z$3:Z2079)*$N$2))</f>
        <v/>
      </c>
      <c r="AA2078" t="str">
        <f>IF(ROWS(AA$3:AA2079)&gt;$O$2,"",INDEX($U$2:$U$31998,ROWS(AA$3:AA2079)*$N$2))</f>
        <v/>
      </c>
      <c r="AE2078">
        <v>2077</v>
      </c>
      <c r="AF2078">
        <v>-0.318218</v>
      </c>
      <c r="AG2078">
        <v>-3.599888</v>
      </c>
      <c r="AH2078">
        <v>-1.428269</v>
      </c>
      <c r="AJ2078" t="e">
        <f>IF(ROWS(AJ$3:AJ2079)&gt;$O$2,"",INDEX($AE$2:$AE$31998,ROWS(AJ$3:AJ2079)))*(20*8/1000)</f>
        <v>#VALUE!</v>
      </c>
      <c r="AK2078" t="str">
        <f>IF(ROWS(AK$3:AK2079)&gt;$O$2,"",INDEX($AF$2:$AF$31998,ROWS(AK$3:AK2079)*$N$2))</f>
        <v/>
      </c>
      <c r="AL2078" t="str">
        <f>IF(ROWS(AL$3:AL2079)&gt;$O$2,"",INDEX($AG$2:$AG$31998,ROWS(AL$3:AL2079)*$N$2))</f>
        <v/>
      </c>
      <c r="AM2078" t="str">
        <f>IF(ROWS(AM$3:AM2079)&gt;$O$2,"",INDEX($AH$2:$AH$31998,ROWS(AM$3:AM2079)*$N$2))</f>
        <v/>
      </c>
      <c r="AS2078">
        <v>2077</v>
      </c>
      <c r="AT2078">
        <v>0.485514</v>
      </c>
      <c r="AU2078">
        <v>-12.717326999999999</v>
      </c>
      <c r="AV2078">
        <v>0</v>
      </c>
      <c r="AX2078" t="e">
        <f>IF(ROWS(AX$3:AX2079)&gt;$O$2,"",INDEX($AS$2:$AS$31998,ROWS(AX$3:AX2079)))*(20*8/1000)</f>
        <v>#VALUE!</v>
      </c>
      <c r="AY2078" t="str">
        <f>IF(ROWS(AY$3:AY2079)&gt;$O$2,"",INDEX($AT$2:$AT$31998,ROWS(AY$3:AY2079)*$N$2))</f>
        <v/>
      </c>
      <c r="AZ2078" t="str">
        <f>IF(ROWS(AZ$3:AZ2079)&gt;$O$2,"",INDEX($AU$2:$AU$31998,ROWS(AZ$3:AZ2079)*$N$2))</f>
        <v/>
      </c>
      <c r="BA2078" t="str">
        <f>IF(ROWS(BA$3:BA2079)&gt;$O$2,"",INDEX($AV$2:$AV$31998,ROWS(BA$3:BA2079)*$N$2))</f>
        <v/>
      </c>
    </row>
    <row r="2079" spans="1:53" x14ac:dyDescent="0.25">
      <c r="A2079">
        <f t="shared" si="32"/>
        <v>2078</v>
      </c>
      <c r="B2079">
        <v>61.722940000000001</v>
      </c>
      <c r="C2079">
        <v>-0.32681500000000002</v>
      </c>
      <c r="D2079">
        <v>0.50250700000000004</v>
      </c>
      <c r="E2079">
        <v>60.336624</v>
      </c>
      <c r="F2079">
        <v>-3.5823109999999998</v>
      </c>
      <c r="G2079">
        <v>-12.690079000000001</v>
      </c>
      <c r="H2079">
        <v>60.735073</v>
      </c>
      <c r="I2079">
        <v>-1.609326</v>
      </c>
      <c r="J2079">
        <v>0</v>
      </c>
      <c r="R2079">
        <v>2078</v>
      </c>
      <c r="S2079">
        <v>61.722940000000001</v>
      </c>
      <c r="T2079">
        <v>60.336624</v>
      </c>
      <c r="U2079">
        <v>60.735073</v>
      </c>
      <c r="X2079" t="e">
        <f>IF(ROWS(X$3:X2080)&gt;$O$2,"",INDEX($R$2:$R$31998,ROWS(X$3:X2080)))*(20*8/1000)</f>
        <v>#VALUE!</v>
      </c>
      <c r="Y2079" t="str">
        <f>IF(ROWS(Y$3:Y2080)&gt;$O$2,"",INDEX($S$2:$S$31998,ROWS(Y$3:Y2080)*$N$2))</f>
        <v/>
      </c>
      <c r="Z2079" t="str">
        <f>IF(ROWS(Z$3:Z2080)&gt;$O$2,"",INDEX($T$2:$T$31998,ROWS(Z$3:Z2080)*$N$2))</f>
        <v/>
      </c>
      <c r="AA2079" t="str">
        <f>IF(ROWS(AA$3:AA2080)&gt;$O$2,"",INDEX($U$2:$U$31998,ROWS(AA$3:AA2080)*$N$2))</f>
        <v/>
      </c>
      <c r="AE2079">
        <v>2078</v>
      </c>
      <c r="AF2079">
        <v>-0.32681500000000002</v>
      </c>
      <c r="AG2079">
        <v>-3.5823109999999998</v>
      </c>
      <c r="AH2079">
        <v>-1.609326</v>
      </c>
      <c r="AJ2079" t="e">
        <f>IF(ROWS(AJ$3:AJ2080)&gt;$O$2,"",INDEX($AE$2:$AE$31998,ROWS(AJ$3:AJ2080)))*(20*8/1000)</f>
        <v>#VALUE!</v>
      </c>
      <c r="AK2079" t="str">
        <f>IF(ROWS(AK$3:AK2080)&gt;$O$2,"",INDEX($AF$2:$AF$31998,ROWS(AK$3:AK2080)*$N$2))</f>
        <v/>
      </c>
      <c r="AL2079" t="str">
        <f>IF(ROWS(AL$3:AL2080)&gt;$O$2,"",INDEX($AG$2:$AG$31998,ROWS(AL$3:AL2080)*$N$2))</f>
        <v/>
      </c>
      <c r="AM2079" t="str">
        <f>IF(ROWS(AM$3:AM2080)&gt;$O$2,"",INDEX($AH$2:$AH$31998,ROWS(AM$3:AM2080)*$N$2))</f>
        <v/>
      </c>
      <c r="AS2079">
        <v>2078</v>
      </c>
      <c r="AT2079">
        <v>0.50250700000000004</v>
      </c>
      <c r="AU2079">
        <v>-12.690079000000001</v>
      </c>
      <c r="AV2079">
        <v>0</v>
      </c>
      <c r="AX2079" t="e">
        <f>IF(ROWS(AX$3:AX2080)&gt;$O$2,"",INDEX($AS$2:$AS$31998,ROWS(AX$3:AX2080)))*(20*8/1000)</f>
        <v>#VALUE!</v>
      </c>
      <c r="AY2079" t="str">
        <f>IF(ROWS(AY$3:AY2080)&gt;$O$2,"",INDEX($AT$2:$AT$31998,ROWS(AY$3:AY2080)*$N$2))</f>
        <v/>
      </c>
      <c r="AZ2079" t="str">
        <f>IF(ROWS(AZ$3:AZ2080)&gt;$O$2,"",INDEX($AU$2:$AU$31998,ROWS(AZ$3:AZ2080)*$N$2))</f>
        <v/>
      </c>
      <c r="BA2079" t="str">
        <f>IF(ROWS(BA$3:BA2080)&gt;$O$2,"",INDEX($AV$2:$AV$31998,ROWS(BA$3:BA2080)*$N$2))</f>
        <v/>
      </c>
    </row>
    <row r="2080" spans="1:53" x14ac:dyDescent="0.25">
      <c r="A2080">
        <f t="shared" si="32"/>
        <v>2079</v>
      </c>
      <c r="B2080">
        <v>61.356704999999998</v>
      </c>
      <c r="C2080">
        <v>-0.32483299999999998</v>
      </c>
      <c r="D2080">
        <v>0.52863800000000005</v>
      </c>
      <c r="E2080">
        <v>59.985793999999999</v>
      </c>
      <c r="F2080">
        <v>-3.5570879999999998</v>
      </c>
      <c r="G2080">
        <v>-12.65316</v>
      </c>
      <c r="H2080">
        <v>60.601818000000002</v>
      </c>
      <c r="I2080">
        <v>-1.4636450000000001</v>
      </c>
      <c r="J2080">
        <v>0</v>
      </c>
      <c r="R2080">
        <v>2079</v>
      </c>
      <c r="S2080">
        <v>61.356704999999998</v>
      </c>
      <c r="T2080">
        <v>59.985793999999999</v>
      </c>
      <c r="U2080">
        <v>60.601818000000002</v>
      </c>
      <c r="X2080" t="e">
        <f>IF(ROWS(X$3:X2081)&gt;$O$2,"",INDEX($R$2:$R$31998,ROWS(X$3:X2081)))*(20*8/1000)</f>
        <v>#VALUE!</v>
      </c>
      <c r="Y2080" t="str">
        <f>IF(ROWS(Y$3:Y2081)&gt;$O$2,"",INDEX($S$2:$S$31998,ROWS(Y$3:Y2081)*$N$2))</f>
        <v/>
      </c>
      <c r="Z2080" t="str">
        <f>IF(ROWS(Z$3:Z2081)&gt;$O$2,"",INDEX($T$2:$T$31998,ROWS(Z$3:Z2081)*$N$2))</f>
        <v/>
      </c>
      <c r="AA2080" t="str">
        <f>IF(ROWS(AA$3:AA2081)&gt;$O$2,"",INDEX($U$2:$U$31998,ROWS(AA$3:AA2081)*$N$2))</f>
        <v/>
      </c>
      <c r="AE2080">
        <v>2079</v>
      </c>
      <c r="AF2080">
        <v>-0.32483299999999998</v>
      </c>
      <c r="AG2080">
        <v>-3.5570879999999998</v>
      </c>
      <c r="AH2080">
        <v>-1.4636450000000001</v>
      </c>
      <c r="AJ2080" t="e">
        <f>IF(ROWS(AJ$3:AJ2081)&gt;$O$2,"",INDEX($AE$2:$AE$31998,ROWS(AJ$3:AJ2081)))*(20*8/1000)</f>
        <v>#VALUE!</v>
      </c>
      <c r="AK2080" t="str">
        <f>IF(ROWS(AK$3:AK2081)&gt;$O$2,"",INDEX($AF$2:$AF$31998,ROWS(AK$3:AK2081)*$N$2))</f>
        <v/>
      </c>
      <c r="AL2080" t="str">
        <f>IF(ROWS(AL$3:AL2081)&gt;$O$2,"",INDEX($AG$2:$AG$31998,ROWS(AL$3:AL2081)*$N$2))</f>
        <v/>
      </c>
      <c r="AM2080" t="str">
        <f>IF(ROWS(AM$3:AM2081)&gt;$O$2,"",INDEX($AH$2:$AH$31998,ROWS(AM$3:AM2081)*$N$2))</f>
        <v/>
      </c>
      <c r="AS2080">
        <v>2079</v>
      </c>
      <c r="AT2080">
        <v>0.52863800000000005</v>
      </c>
      <c r="AU2080">
        <v>-12.65316</v>
      </c>
      <c r="AV2080">
        <v>0</v>
      </c>
      <c r="AX2080" t="e">
        <f>IF(ROWS(AX$3:AX2081)&gt;$O$2,"",INDEX($AS$2:$AS$31998,ROWS(AX$3:AX2081)))*(20*8/1000)</f>
        <v>#VALUE!</v>
      </c>
      <c r="AY2080" t="str">
        <f>IF(ROWS(AY$3:AY2081)&gt;$O$2,"",INDEX($AT$2:$AT$31998,ROWS(AY$3:AY2081)*$N$2))</f>
        <v/>
      </c>
      <c r="AZ2080" t="str">
        <f>IF(ROWS(AZ$3:AZ2081)&gt;$O$2,"",INDEX($AU$2:$AU$31998,ROWS(AZ$3:AZ2081)*$N$2))</f>
        <v/>
      </c>
      <c r="BA2080" t="str">
        <f>IF(ROWS(BA$3:BA2081)&gt;$O$2,"",INDEX($AV$2:$AV$31998,ROWS(BA$3:BA2081)*$N$2))</f>
        <v/>
      </c>
    </row>
    <row r="2081" spans="1:53" x14ac:dyDescent="0.25">
      <c r="A2081">
        <f t="shared" si="32"/>
        <v>2080</v>
      </c>
      <c r="B2081">
        <v>61.014603000000001</v>
      </c>
      <c r="C2081">
        <v>-0.31669199999999997</v>
      </c>
      <c r="D2081">
        <v>0.55892500000000001</v>
      </c>
      <c r="E2081">
        <v>59.663939999999997</v>
      </c>
      <c r="F2081">
        <v>-3.5335619999999999</v>
      </c>
      <c r="G2081">
        <v>-12.611466</v>
      </c>
      <c r="H2081">
        <v>60.022503</v>
      </c>
      <c r="I2081">
        <v>-1.0705480000000001</v>
      </c>
      <c r="J2081">
        <v>0</v>
      </c>
      <c r="R2081">
        <v>2080</v>
      </c>
      <c r="S2081">
        <v>61.014603000000001</v>
      </c>
      <c r="T2081">
        <v>59.663939999999997</v>
      </c>
      <c r="U2081">
        <v>60.022503</v>
      </c>
      <c r="X2081" t="e">
        <f>IF(ROWS(X$3:X2082)&gt;$O$2,"",INDEX($R$2:$R$31998,ROWS(X$3:X2082)))*(20*8/1000)</f>
        <v>#VALUE!</v>
      </c>
      <c r="Y2081" t="str">
        <f>IF(ROWS(Y$3:Y2082)&gt;$O$2,"",INDEX($S$2:$S$31998,ROWS(Y$3:Y2082)*$N$2))</f>
        <v/>
      </c>
      <c r="Z2081" t="str">
        <f>IF(ROWS(Z$3:Z2082)&gt;$O$2,"",INDEX($T$2:$T$31998,ROWS(Z$3:Z2082)*$N$2))</f>
        <v/>
      </c>
      <c r="AA2081" t="str">
        <f>IF(ROWS(AA$3:AA2082)&gt;$O$2,"",INDEX($U$2:$U$31998,ROWS(AA$3:AA2082)*$N$2))</f>
        <v/>
      </c>
      <c r="AE2081">
        <v>2080</v>
      </c>
      <c r="AF2081">
        <v>-0.31669199999999997</v>
      </c>
      <c r="AG2081">
        <v>-3.5335619999999999</v>
      </c>
      <c r="AH2081">
        <v>-1.0705480000000001</v>
      </c>
      <c r="AJ2081" t="e">
        <f>IF(ROWS(AJ$3:AJ2082)&gt;$O$2,"",INDEX($AE$2:$AE$31998,ROWS(AJ$3:AJ2082)))*(20*8/1000)</f>
        <v>#VALUE!</v>
      </c>
      <c r="AK2081" t="str">
        <f>IF(ROWS(AK$3:AK2082)&gt;$O$2,"",INDEX($AF$2:$AF$31998,ROWS(AK$3:AK2082)*$N$2))</f>
        <v/>
      </c>
      <c r="AL2081" t="str">
        <f>IF(ROWS(AL$3:AL2082)&gt;$O$2,"",INDEX($AG$2:$AG$31998,ROWS(AL$3:AL2082)*$N$2))</f>
        <v/>
      </c>
      <c r="AM2081" t="str">
        <f>IF(ROWS(AM$3:AM2082)&gt;$O$2,"",INDEX($AH$2:$AH$31998,ROWS(AM$3:AM2082)*$N$2))</f>
        <v/>
      </c>
      <c r="AS2081">
        <v>2080</v>
      </c>
      <c r="AT2081">
        <v>0.55892500000000001</v>
      </c>
      <c r="AU2081">
        <v>-12.611466</v>
      </c>
      <c r="AV2081">
        <v>0</v>
      </c>
      <c r="AX2081" t="e">
        <f>IF(ROWS(AX$3:AX2082)&gt;$O$2,"",INDEX($AS$2:$AS$31998,ROWS(AX$3:AX2082)))*(20*8/1000)</f>
        <v>#VALUE!</v>
      </c>
      <c r="AY2081" t="str">
        <f>IF(ROWS(AY$3:AY2082)&gt;$O$2,"",INDEX($AT$2:$AT$31998,ROWS(AY$3:AY2082)*$N$2))</f>
        <v/>
      </c>
      <c r="AZ2081" t="str">
        <f>IF(ROWS(AZ$3:AZ2082)&gt;$O$2,"",INDEX($AU$2:$AU$31998,ROWS(AZ$3:AZ2082)*$N$2))</f>
        <v/>
      </c>
      <c r="BA2081" t="str">
        <f>IF(ROWS(BA$3:BA2082)&gt;$O$2,"",INDEX($AV$2:$AV$31998,ROWS(BA$3:BA2082)*$N$2))</f>
        <v/>
      </c>
    </row>
    <row r="2082" spans="1:53" x14ac:dyDescent="0.25">
      <c r="A2082">
        <f t="shared" si="32"/>
        <v>2081</v>
      </c>
      <c r="B2082">
        <v>60.699269999999999</v>
      </c>
      <c r="C2082">
        <v>-0.31253799999999998</v>
      </c>
      <c r="D2082">
        <v>0.58463600000000004</v>
      </c>
      <c r="E2082">
        <v>59.356921999999997</v>
      </c>
      <c r="F2082">
        <v>-3.5109499999999998</v>
      </c>
      <c r="G2082">
        <v>-12.573824</v>
      </c>
      <c r="H2082">
        <v>60.291781999999998</v>
      </c>
      <c r="I2082">
        <v>-1.216987</v>
      </c>
      <c r="J2082">
        <v>0</v>
      </c>
      <c r="R2082">
        <v>2081</v>
      </c>
      <c r="S2082">
        <v>60.699269999999999</v>
      </c>
      <c r="T2082">
        <v>59.356921999999997</v>
      </c>
      <c r="U2082">
        <v>60.291781999999998</v>
      </c>
      <c r="X2082" t="e">
        <f>IF(ROWS(X$3:X2083)&gt;$O$2,"",INDEX($R$2:$R$31998,ROWS(X$3:X2083)))*(20*8/1000)</f>
        <v>#VALUE!</v>
      </c>
      <c r="Y2082" t="str">
        <f>IF(ROWS(Y$3:Y2083)&gt;$O$2,"",INDEX($S$2:$S$31998,ROWS(Y$3:Y2083)*$N$2))</f>
        <v/>
      </c>
      <c r="Z2082" t="str">
        <f>IF(ROWS(Z$3:Z2083)&gt;$O$2,"",INDEX($T$2:$T$31998,ROWS(Z$3:Z2083)*$N$2))</f>
        <v/>
      </c>
      <c r="AA2082" t="str">
        <f>IF(ROWS(AA$3:AA2083)&gt;$O$2,"",INDEX($U$2:$U$31998,ROWS(AA$3:AA2083)*$N$2))</f>
        <v/>
      </c>
      <c r="AE2082">
        <v>2081</v>
      </c>
      <c r="AF2082">
        <v>-0.31253799999999998</v>
      </c>
      <c r="AG2082">
        <v>-3.5109499999999998</v>
      </c>
      <c r="AH2082">
        <v>-1.216987</v>
      </c>
      <c r="AJ2082" t="e">
        <f>IF(ROWS(AJ$3:AJ2083)&gt;$O$2,"",INDEX($AE$2:$AE$31998,ROWS(AJ$3:AJ2083)))*(20*8/1000)</f>
        <v>#VALUE!</v>
      </c>
      <c r="AK2082" t="str">
        <f>IF(ROWS(AK$3:AK2083)&gt;$O$2,"",INDEX($AF$2:$AF$31998,ROWS(AK$3:AK2083)*$N$2))</f>
        <v/>
      </c>
      <c r="AL2082" t="str">
        <f>IF(ROWS(AL$3:AL2083)&gt;$O$2,"",INDEX($AG$2:$AG$31998,ROWS(AL$3:AL2083)*$N$2))</f>
        <v/>
      </c>
      <c r="AM2082" t="str">
        <f>IF(ROWS(AM$3:AM2083)&gt;$O$2,"",INDEX($AH$2:$AH$31998,ROWS(AM$3:AM2083)*$N$2))</f>
        <v/>
      </c>
      <c r="AS2082">
        <v>2081</v>
      </c>
      <c r="AT2082">
        <v>0.58463600000000004</v>
      </c>
      <c r="AU2082">
        <v>-12.573824</v>
      </c>
      <c r="AV2082">
        <v>0</v>
      </c>
      <c r="AX2082" t="e">
        <f>IF(ROWS(AX$3:AX2083)&gt;$O$2,"",INDEX($AS$2:$AS$31998,ROWS(AX$3:AX2083)))*(20*8/1000)</f>
        <v>#VALUE!</v>
      </c>
      <c r="AY2082" t="str">
        <f>IF(ROWS(AY$3:AY2083)&gt;$O$2,"",INDEX($AT$2:$AT$31998,ROWS(AY$3:AY2083)*$N$2))</f>
        <v/>
      </c>
      <c r="AZ2082" t="str">
        <f>IF(ROWS(AZ$3:AZ2083)&gt;$O$2,"",INDEX($AU$2:$AU$31998,ROWS(AZ$3:AZ2083)*$N$2))</f>
        <v/>
      </c>
      <c r="BA2082" t="str">
        <f>IF(ROWS(BA$3:BA2083)&gt;$O$2,"",INDEX($AV$2:$AV$31998,ROWS(BA$3:BA2083)*$N$2))</f>
        <v/>
      </c>
    </row>
    <row r="2083" spans="1:53" x14ac:dyDescent="0.25">
      <c r="A2083">
        <f t="shared" si="32"/>
        <v>2082</v>
      </c>
      <c r="B2083">
        <v>60.408543000000002</v>
      </c>
      <c r="C2083">
        <v>-0.32450899999999999</v>
      </c>
      <c r="D2083">
        <v>0.60598600000000002</v>
      </c>
      <c r="E2083">
        <v>59.045692000000003</v>
      </c>
      <c r="F2083">
        <v>-3.5028480000000002</v>
      </c>
      <c r="G2083">
        <v>-12.540107000000001</v>
      </c>
      <c r="H2083">
        <v>61.413272999999997</v>
      </c>
      <c r="I2083">
        <v>-1.308098</v>
      </c>
      <c r="J2083">
        <v>0</v>
      </c>
      <c r="R2083">
        <v>2082</v>
      </c>
      <c r="S2083">
        <v>60.408543000000002</v>
      </c>
      <c r="T2083">
        <v>59.045692000000003</v>
      </c>
      <c r="U2083">
        <v>61.413272999999997</v>
      </c>
      <c r="X2083" t="e">
        <f>IF(ROWS(X$3:X2084)&gt;$O$2,"",INDEX($R$2:$R$31998,ROWS(X$3:X2084)))*(20*8/1000)</f>
        <v>#VALUE!</v>
      </c>
      <c r="Y2083" t="str">
        <f>IF(ROWS(Y$3:Y2084)&gt;$O$2,"",INDEX($S$2:$S$31998,ROWS(Y$3:Y2084)*$N$2))</f>
        <v/>
      </c>
      <c r="Z2083" t="str">
        <f>IF(ROWS(Z$3:Z2084)&gt;$O$2,"",INDEX($T$2:$T$31998,ROWS(Z$3:Z2084)*$N$2))</f>
        <v/>
      </c>
      <c r="AA2083" t="str">
        <f>IF(ROWS(AA$3:AA2084)&gt;$O$2,"",INDEX($U$2:$U$31998,ROWS(AA$3:AA2084)*$N$2))</f>
        <v/>
      </c>
      <c r="AE2083">
        <v>2082</v>
      </c>
      <c r="AF2083">
        <v>-0.32450899999999999</v>
      </c>
      <c r="AG2083">
        <v>-3.5028480000000002</v>
      </c>
      <c r="AH2083">
        <v>-1.308098</v>
      </c>
      <c r="AJ2083" t="e">
        <f>IF(ROWS(AJ$3:AJ2084)&gt;$O$2,"",INDEX($AE$2:$AE$31998,ROWS(AJ$3:AJ2084)))*(20*8/1000)</f>
        <v>#VALUE!</v>
      </c>
      <c r="AK2083" t="str">
        <f>IF(ROWS(AK$3:AK2084)&gt;$O$2,"",INDEX($AF$2:$AF$31998,ROWS(AK$3:AK2084)*$N$2))</f>
        <v/>
      </c>
      <c r="AL2083" t="str">
        <f>IF(ROWS(AL$3:AL2084)&gt;$O$2,"",INDEX($AG$2:$AG$31998,ROWS(AL$3:AL2084)*$N$2))</f>
        <v/>
      </c>
      <c r="AM2083" t="str">
        <f>IF(ROWS(AM$3:AM2084)&gt;$O$2,"",INDEX($AH$2:$AH$31998,ROWS(AM$3:AM2084)*$N$2))</f>
        <v/>
      </c>
      <c r="AS2083">
        <v>2082</v>
      </c>
      <c r="AT2083">
        <v>0.60598600000000002</v>
      </c>
      <c r="AU2083">
        <v>-12.540107000000001</v>
      </c>
      <c r="AV2083">
        <v>0</v>
      </c>
      <c r="AX2083" t="e">
        <f>IF(ROWS(AX$3:AX2084)&gt;$O$2,"",INDEX($AS$2:$AS$31998,ROWS(AX$3:AX2084)))*(20*8/1000)</f>
        <v>#VALUE!</v>
      </c>
      <c r="AY2083" t="str">
        <f>IF(ROWS(AY$3:AY2084)&gt;$O$2,"",INDEX($AT$2:$AT$31998,ROWS(AY$3:AY2084)*$N$2))</f>
        <v/>
      </c>
      <c r="AZ2083" t="str">
        <f>IF(ROWS(AZ$3:AZ2084)&gt;$O$2,"",INDEX($AU$2:$AU$31998,ROWS(AZ$3:AZ2084)*$N$2))</f>
        <v/>
      </c>
      <c r="BA2083" t="str">
        <f>IF(ROWS(BA$3:BA2084)&gt;$O$2,"",INDEX($AV$2:$AV$31998,ROWS(BA$3:BA2084)*$N$2))</f>
        <v/>
      </c>
    </row>
    <row r="2084" spans="1:53" x14ac:dyDescent="0.25">
      <c r="A2084">
        <f t="shared" si="32"/>
        <v>2083</v>
      </c>
      <c r="B2084">
        <v>60.088352</v>
      </c>
      <c r="C2084">
        <v>-0.31795299999999999</v>
      </c>
      <c r="D2084">
        <v>0.62127699999999997</v>
      </c>
      <c r="E2084">
        <v>58.726387000000003</v>
      </c>
      <c r="F2084">
        <v>-3.4734400000000001</v>
      </c>
      <c r="G2084">
        <v>-12.512136</v>
      </c>
      <c r="H2084">
        <v>60.045000000000002</v>
      </c>
      <c r="I2084">
        <v>-1.437684</v>
      </c>
      <c r="J2084">
        <v>0</v>
      </c>
      <c r="R2084">
        <v>2083</v>
      </c>
      <c r="S2084">
        <v>60.088352</v>
      </c>
      <c r="T2084">
        <v>58.726387000000003</v>
      </c>
      <c r="U2084">
        <v>60.045000000000002</v>
      </c>
      <c r="X2084" t="e">
        <f>IF(ROWS(X$3:X2085)&gt;$O$2,"",INDEX($R$2:$R$31998,ROWS(X$3:X2085)))*(20*8/1000)</f>
        <v>#VALUE!</v>
      </c>
      <c r="Y2084" t="str">
        <f>IF(ROWS(Y$3:Y2085)&gt;$O$2,"",INDEX($S$2:$S$31998,ROWS(Y$3:Y2085)*$N$2))</f>
        <v/>
      </c>
      <c r="Z2084" t="str">
        <f>IF(ROWS(Z$3:Z2085)&gt;$O$2,"",INDEX($T$2:$T$31998,ROWS(Z$3:Z2085)*$N$2))</f>
        <v/>
      </c>
      <c r="AA2084" t="str">
        <f>IF(ROWS(AA$3:AA2085)&gt;$O$2,"",INDEX($U$2:$U$31998,ROWS(AA$3:AA2085)*$N$2))</f>
        <v/>
      </c>
      <c r="AE2084">
        <v>2083</v>
      </c>
      <c r="AF2084">
        <v>-0.31795299999999999</v>
      </c>
      <c r="AG2084">
        <v>-3.4734400000000001</v>
      </c>
      <c r="AH2084">
        <v>-1.437684</v>
      </c>
      <c r="AJ2084" t="e">
        <f>IF(ROWS(AJ$3:AJ2085)&gt;$O$2,"",INDEX($AE$2:$AE$31998,ROWS(AJ$3:AJ2085)))*(20*8/1000)</f>
        <v>#VALUE!</v>
      </c>
      <c r="AK2084" t="str">
        <f>IF(ROWS(AK$3:AK2085)&gt;$O$2,"",INDEX($AF$2:$AF$31998,ROWS(AK$3:AK2085)*$N$2))</f>
        <v/>
      </c>
      <c r="AL2084" t="str">
        <f>IF(ROWS(AL$3:AL2085)&gt;$O$2,"",INDEX($AG$2:$AG$31998,ROWS(AL$3:AL2085)*$N$2))</f>
        <v/>
      </c>
      <c r="AM2084" t="str">
        <f>IF(ROWS(AM$3:AM2085)&gt;$O$2,"",INDEX($AH$2:$AH$31998,ROWS(AM$3:AM2085)*$N$2))</f>
        <v/>
      </c>
      <c r="AS2084">
        <v>2083</v>
      </c>
      <c r="AT2084">
        <v>0.62127699999999997</v>
      </c>
      <c r="AU2084">
        <v>-12.512136</v>
      </c>
      <c r="AV2084">
        <v>0</v>
      </c>
      <c r="AX2084" t="e">
        <f>IF(ROWS(AX$3:AX2085)&gt;$O$2,"",INDEX($AS$2:$AS$31998,ROWS(AX$3:AX2085)))*(20*8/1000)</f>
        <v>#VALUE!</v>
      </c>
      <c r="AY2084" t="str">
        <f>IF(ROWS(AY$3:AY2085)&gt;$O$2,"",INDEX($AT$2:$AT$31998,ROWS(AY$3:AY2085)*$N$2))</f>
        <v/>
      </c>
      <c r="AZ2084" t="str">
        <f>IF(ROWS(AZ$3:AZ2085)&gt;$O$2,"",INDEX($AU$2:$AU$31998,ROWS(AZ$3:AZ2085)*$N$2))</f>
        <v/>
      </c>
      <c r="BA2084" t="str">
        <f>IF(ROWS(BA$3:BA2085)&gt;$O$2,"",INDEX($AV$2:$AV$31998,ROWS(BA$3:BA2085)*$N$2))</f>
        <v/>
      </c>
    </row>
    <row r="2085" spans="1:53" x14ac:dyDescent="0.25">
      <c r="A2085">
        <f t="shared" si="32"/>
        <v>2084</v>
      </c>
      <c r="B2085">
        <v>59.781120000000001</v>
      </c>
      <c r="C2085">
        <v>-0.30658999999999997</v>
      </c>
      <c r="D2085">
        <v>0.625888</v>
      </c>
      <c r="E2085">
        <v>58.404926000000003</v>
      </c>
      <c r="F2085">
        <v>-3.4398490000000002</v>
      </c>
      <c r="G2085">
        <v>-12.494752999999999</v>
      </c>
      <c r="H2085">
        <v>60.478306000000003</v>
      </c>
      <c r="I2085">
        <v>-1.395748</v>
      </c>
      <c r="J2085">
        <v>0</v>
      </c>
      <c r="R2085">
        <v>2084</v>
      </c>
      <c r="S2085">
        <v>59.781120000000001</v>
      </c>
      <c r="T2085">
        <v>58.404926000000003</v>
      </c>
      <c r="U2085">
        <v>60.478306000000003</v>
      </c>
      <c r="X2085" t="e">
        <f>IF(ROWS(X$3:X2086)&gt;$O$2,"",INDEX($R$2:$R$31998,ROWS(X$3:X2086)))*(20*8/1000)</f>
        <v>#VALUE!</v>
      </c>
      <c r="Y2085" t="str">
        <f>IF(ROWS(Y$3:Y2086)&gt;$O$2,"",INDEX($S$2:$S$31998,ROWS(Y$3:Y2086)*$N$2))</f>
        <v/>
      </c>
      <c r="Z2085" t="str">
        <f>IF(ROWS(Z$3:Z2086)&gt;$O$2,"",INDEX($T$2:$T$31998,ROWS(Z$3:Z2086)*$N$2))</f>
        <v/>
      </c>
      <c r="AA2085" t="str">
        <f>IF(ROWS(AA$3:AA2086)&gt;$O$2,"",INDEX($U$2:$U$31998,ROWS(AA$3:AA2086)*$N$2))</f>
        <v/>
      </c>
      <c r="AE2085">
        <v>2084</v>
      </c>
      <c r="AF2085">
        <v>-0.30658999999999997</v>
      </c>
      <c r="AG2085">
        <v>-3.4398490000000002</v>
      </c>
      <c r="AH2085">
        <v>-1.395748</v>
      </c>
      <c r="AJ2085" t="e">
        <f>IF(ROWS(AJ$3:AJ2086)&gt;$O$2,"",INDEX($AE$2:$AE$31998,ROWS(AJ$3:AJ2086)))*(20*8/1000)</f>
        <v>#VALUE!</v>
      </c>
      <c r="AK2085" t="str">
        <f>IF(ROWS(AK$3:AK2086)&gt;$O$2,"",INDEX($AF$2:$AF$31998,ROWS(AK$3:AK2086)*$N$2))</f>
        <v/>
      </c>
      <c r="AL2085" t="str">
        <f>IF(ROWS(AL$3:AL2086)&gt;$O$2,"",INDEX($AG$2:$AG$31998,ROWS(AL$3:AL2086)*$N$2))</f>
        <v/>
      </c>
      <c r="AM2085" t="str">
        <f>IF(ROWS(AM$3:AM2086)&gt;$O$2,"",INDEX($AH$2:$AH$31998,ROWS(AM$3:AM2086)*$N$2))</f>
        <v/>
      </c>
      <c r="AS2085">
        <v>2084</v>
      </c>
      <c r="AT2085">
        <v>0.625888</v>
      </c>
      <c r="AU2085">
        <v>-12.494752999999999</v>
      </c>
      <c r="AV2085">
        <v>0</v>
      </c>
      <c r="AX2085" t="e">
        <f>IF(ROWS(AX$3:AX2086)&gt;$O$2,"",INDEX($AS$2:$AS$31998,ROWS(AX$3:AX2086)))*(20*8/1000)</f>
        <v>#VALUE!</v>
      </c>
      <c r="AY2085" t="str">
        <f>IF(ROWS(AY$3:AY2086)&gt;$O$2,"",INDEX($AT$2:$AT$31998,ROWS(AY$3:AY2086)*$N$2))</f>
        <v/>
      </c>
      <c r="AZ2085" t="str">
        <f>IF(ROWS(AZ$3:AZ2086)&gt;$O$2,"",INDEX($AU$2:$AU$31998,ROWS(AZ$3:AZ2086)*$N$2))</f>
        <v/>
      </c>
      <c r="BA2085" t="str">
        <f>IF(ROWS(BA$3:BA2086)&gt;$O$2,"",INDEX($AV$2:$AV$31998,ROWS(BA$3:BA2086)*$N$2))</f>
        <v/>
      </c>
    </row>
    <row r="2086" spans="1:53" x14ac:dyDescent="0.25">
      <c r="A2086">
        <f t="shared" si="32"/>
        <v>2085</v>
      </c>
      <c r="B2086">
        <v>59.459285999999999</v>
      </c>
      <c r="C2086">
        <v>-0.29052699999999998</v>
      </c>
      <c r="D2086">
        <v>0.62893100000000002</v>
      </c>
      <c r="E2086">
        <v>58.076770000000003</v>
      </c>
      <c r="F2086">
        <v>-3.3987479999999999</v>
      </c>
      <c r="G2086">
        <v>-12.478873999999999</v>
      </c>
      <c r="H2086">
        <v>59.769005</v>
      </c>
      <c r="I2086">
        <v>-1.517398</v>
      </c>
      <c r="J2086">
        <v>0</v>
      </c>
      <c r="R2086">
        <v>2085</v>
      </c>
      <c r="S2086">
        <v>59.459285999999999</v>
      </c>
      <c r="T2086">
        <v>58.076770000000003</v>
      </c>
      <c r="U2086">
        <v>59.769005</v>
      </c>
      <c r="X2086" t="e">
        <f>IF(ROWS(X$3:X2087)&gt;$O$2,"",INDEX($R$2:$R$31998,ROWS(X$3:X2087)))*(20*8/1000)</f>
        <v>#VALUE!</v>
      </c>
      <c r="Y2086" t="str">
        <f>IF(ROWS(Y$3:Y2087)&gt;$O$2,"",INDEX($S$2:$S$31998,ROWS(Y$3:Y2087)*$N$2))</f>
        <v/>
      </c>
      <c r="Z2086" t="str">
        <f>IF(ROWS(Z$3:Z2087)&gt;$O$2,"",INDEX($T$2:$T$31998,ROWS(Z$3:Z2087)*$N$2))</f>
        <v/>
      </c>
      <c r="AA2086" t="str">
        <f>IF(ROWS(AA$3:AA2087)&gt;$O$2,"",INDEX($U$2:$U$31998,ROWS(AA$3:AA2087)*$N$2))</f>
        <v/>
      </c>
      <c r="AE2086">
        <v>2085</v>
      </c>
      <c r="AF2086">
        <v>-0.29052699999999998</v>
      </c>
      <c r="AG2086">
        <v>-3.3987479999999999</v>
      </c>
      <c r="AH2086">
        <v>-1.517398</v>
      </c>
      <c r="AJ2086" t="e">
        <f>IF(ROWS(AJ$3:AJ2087)&gt;$O$2,"",INDEX($AE$2:$AE$31998,ROWS(AJ$3:AJ2087)))*(20*8/1000)</f>
        <v>#VALUE!</v>
      </c>
      <c r="AK2086" t="str">
        <f>IF(ROWS(AK$3:AK2087)&gt;$O$2,"",INDEX($AF$2:$AF$31998,ROWS(AK$3:AK2087)*$N$2))</f>
        <v/>
      </c>
      <c r="AL2086" t="str">
        <f>IF(ROWS(AL$3:AL2087)&gt;$O$2,"",INDEX($AG$2:$AG$31998,ROWS(AL$3:AL2087)*$N$2))</f>
        <v/>
      </c>
      <c r="AM2086" t="str">
        <f>IF(ROWS(AM$3:AM2087)&gt;$O$2,"",INDEX($AH$2:$AH$31998,ROWS(AM$3:AM2087)*$N$2))</f>
        <v/>
      </c>
      <c r="AS2086">
        <v>2085</v>
      </c>
      <c r="AT2086">
        <v>0.62893100000000002</v>
      </c>
      <c r="AU2086">
        <v>-12.478873999999999</v>
      </c>
      <c r="AV2086">
        <v>0</v>
      </c>
      <c r="AX2086" t="e">
        <f>IF(ROWS(AX$3:AX2087)&gt;$O$2,"",INDEX($AS$2:$AS$31998,ROWS(AX$3:AX2087)))*(20*8/1000)</f>
        <v>#VALUE!</v>
      </c>
      <c r="AY2086" t="str">
        <f>IF(ROWS(AY$3:AY2087)&gt;$O$2,"",INDEX($AT$2:$AT$31998,ROWS(AY$3:AY2087)*$N$2))</f>
        <v/>
      </c>
      <c r="AZ2086" t="str">
        <f>IF(ROWS(AZ$3:AZ2087)&gt;$O$2,"",INDEX($AU$2:$AU$31998,ROWS(AZ$3:AZ2087)*$N$2))</f>
        <v/>
      </c>
      <c r="BA2086" t="str">
        <f>IF(ROWS(BA$3:BA2087)&gt;$O$2,"",INDEX($AV$2:$AV$31998,ROWS(BA$3:BA2087)*$N$2))</f>
        <v/>
      </c>
    </row>
    <row r="2087" spans="1:53" x14ac:dyDescent="0.25">
      <c r="A2087">
        <f t="shared" si="32"/>
        <v>2086</v>
      </c>
      <c r="B2087">
        <v>59.134740000000001</v>
      </c>
      <c r="C2087">
        <v>-0.27043800000000001</v>
      </c>
      <c r="D2087">
        <v>0.63556500000000005</v>
      </c>
      <c r="E2087">
        <v>57.751846</v>
      </c>
      <c r="F2087">
        <v>-3.3591449999999998</v>
      </c>
      <c r="G2087">
        <v>-12.459269000000001</v>
      </c>
      <c r="H2087">
        <v>59.153329999999997</v>
      </c>
      <c r="I2087">
        <v>-1.2266379999999999</v>
      </c>
      <c r="J2087">
        <v>0</v>
      </c>
      <c r="R2087">
        <v>2086</v>
      </c>
      <c r="S2087">
        <v>59.134740000000001</v>
      </c>
      <c r="T2087">
        <v>57.751846</v>
      </c>
      <c r="U2087">
        <v>59.153329999999997</v>
      </c>
      <c r="X2087" t="e">
        <f>IF(ROWS(X$3:X2088)&gt;$O$2,"",INDEX($R$2:$R$31998,ROWS(X$3:X2088)))*(20*8/1000)</f>
        <v>#VALUE!</v>
      </c>
      <c r="Y2087" t="str">
        <f>IF(ROWS(Y$3:Y2088)&gt;$O$2,"",INDEX($S$2:$S$31998,ROWS(Y$3:Y2088)*$N$2))</f>
        <v/>
      </c>
      <c r="Z2087" t="str">
        <f>IF(ROWS(Z$3:Z2088)&gt;$O$2,"",INDEX($T$2:$T$31998,ROWS(Z$3:Z2088)*$N$2))</f>
        <v/>
      </c>
      <c r="AA2087" t="str">
        <f>IF(ROWS(AA$3:AA2088)&gt;$O$2,"",INDEX($U$2:$U$31998,ROWS(AA$3:AA2088)*$N$2))</f>
        <v/>
      </c>
      <c r="AE2087">
        <v>2086</v>
      </c>
      <c r="AF2087">
        <v>-0.27043800000000001</v>
      </c>
      <c r="AG2087">
        <v>-3.3591449999999998</v>
      </c>
      <c r="AH2087">
        <v>-1.2266379999999999</v>
      </c>
      <c r="AJ2087" t="e">
        <f>IF(ROWS(AJ$3:AJ2088)&gt;$O$2,"",INDEX($AE$2:$AE$31998,ROWS(AJ$3:AJ2088)))*(20*8/1000)</f>
        <v>#VALUE!</v>
      </c>
      <c r="AK2087" t="str">
        <f>IF(ROWS(AK$3:AK2088)&gt;$O$2,"",INDEX($AF$2:$AF$31998,ROWS(AK$3:AK2088)*$N$2))</f>
        <v/>
      </c>
      <c r="AL2087" t="str">
        <f>IF(ROWS(AL$3:AL2088)&gt;$O$2,"",INDEX($AG$2:$AG$31998,ROWS(AL$3:AL2088)*$N$2))</f>
        <v/>
      </c>
      <c r="AM2087" t="str">
        <f>IF(ROWS(AM$3:AM2088)&gt;$O$2,"",INDEX($AH$2:$AH$31998,ROWS(AM$3:AM2088)*$N$2))</f>
        <v/>
      </c>
      <c r="AS2087">
        <v>2086</v>
      </c>
      <c r="AT2087">
        <v>0.63556500000000005</v>
      </c>
      <c r="AU2087">
        <v>-12.459269000000001</v>
      </c>
      <c r="AV2087">
        <v>0</v>
      </c>
      <c r="AX2087" t="e">
        <f>IF(ROWS(AX$3:AX2088)&gt;$O$2,"",INDEX($AS$2:$AS$31998,ROWS(AX$3:AX2088)))*(20*8/1000)</f>
        <v>#VALUE!</v>
      </c>
      <c r="AY2087" t="str">
        <f>IF(ROWS(AY$3:AY2088)&gt;$O$2,"",INDEX($AT$2:$AT$31998,ROWS(AY$3:AY2088)*$N$2))</f>
        <v/>
      </c>
      <c r="AZ2087" t="str">
        <f>IF(ROWS(AZ$3:AZ2088)&gt;$O$2,"",INDEX($AU$2:$AU$31998,ROWS(AZ$3:AZ2088)*$N$2))</f>
        <v/>
      </c>
      <c r="BA2087" t="str">
        <f>IF(ROWS(BA$3:BA2088)&gt;$O$2,"",INDEX($AV$2:$AV$31998,ROWS(BA$3:BA2088)*$N$2))</f>
        <v/>
      </c>
    </row>
    <row r="2088" spans="1:53" x14ac:dyDescent="0.25">
      <c r="A2088">
        <f t="shared" si="32"/>
        <v>2087</v>
      </c>
      <c r="B2088">
        <v>58.811805999999997</v>
      </c>
      <c r="C2088">
        <v>-0.25343199999999999</v>
      </c>
      <c r="D2088">
        <v>0.64296200000000003</v>
      </c>
      <c r="E2088">
        <v>57.443294999999999</v>
      </c>
      <c r="F2088">
        <v>-3.324252</v>
      </c>
      <c r="G2088">
        <v>-12.438750000000001</v>
      </c>
      <c r="H2088">
        <v>58.107047999999999</v>
      </c>
      <c r="I2088">
        <v>-1.1298710000000001</v>
      </c>
      <c r="J2088">
        <v>0</v>
      </c>
      <c r="R2088">
        <v>2087</v>
      </c>
      <c r="S2088">
        <v>58.811805999999997</v>
      </c>
      <c r="T2088">
        <v>57.443294999999999</v>
      </c>
      <c r="U2088">
        <v>58.107047999999999</v>
      </c>
      <c r="X2088" t="e">
        <f>IF(ROWS(X$3:X2089)&gt;$O$2,"",INDEX($R$2:$R$31998,ROWS(X$3:X2089)))*(20*8/1000)</f>
        <v>#VALUE!</v>
      </c>
      <c r="Y2088" t="str">
        <f>IF(ROWS(Y$3:Y2089)&gt;$O$2,"",INDEX($S$2:$S$31998,ROWS(Y$3:Y2089)*$N$2))</f>
        <v/>
      </c>
      <c r="Z2088" t="str">
        <f>IF(ROWS(Z$3:Z2089)&gt;$O$2,"",INDEX($T$2:$T$31998,ROWS(Z$3:Z2089)*$N$2))</f>
        <v/>
      </c>
      <c r="AA2088" t="str">
        <f>IF(ROWS(AA$3:AA2089)&gt;$O$2,"",INDEX($U$2:$U$31998,ROWS(AA$3:AA2089)*$N$2))</f>
        <v/>
      </c>
      <c r="AE2088">
        <v>2087</v>
      </c>
      <c r="AF2088">
        <v>-0.25343199999999999</v>
      </c>
      <c r="AG2088">
        <v>-3.324252</v>
      </c>
      <c r="AH2088">
        <v>-1.1298710000000001</v>
      </c>
      <c r="AJ2088" t="e">
        <f>IF(ROWS(AJ$3:AJ2089)&gt;$O$2,"",INDEX($AE$2:$AE$31998,ROWS(AJ$3:AJ2089)))*(20*8/1000)</f>
        <v>#VALUE!</v>
      </c>
      <c r="AK2088" t="str">
        <f>IF(ROWS(AK$3:AK2089)&gt;$O$2,"",INDEX($AF$2:$AF$31998,ROWS(AK$3:AK2089)*$N$2))</f>
        <v/>
      </c>
      <c r="AL2088" t="str">
        <f>IF(ROWS(AL$3:AL2089)&gt;$O$2,"",INDEX($AG$2:$AG$31998,ROWS(AL$3:AL2089)*$N$2))</f>
        <v/>
      </c>
      <c r="AM2088" t="str">
        <f>IF(ROWS(AM$3:AM2089)&gt;$O$2,"",INDEX($AH$2:$AH$31998,ROWS(AM$3:AM2089)*$N$2))</f>
        <v/>
      </c>
      <c r="AS2088">
        <v>2087</v>
      </c>
      <c r="AT2088">
        <v>0.64296200000000003</v>
      </c>
      <c r="AU2088">
        <v>-12.438750000000001</v>
      </c>
      <c r="AV2088">
        <v>0</v>
      </c>
      <c r="AX2088" t="e">
        <f>IF(ROWS(AX$3:AX2089)&gt;$O$2,"",INDEX($AS$2:$AS$31998,ROWS(AX$3:AX2089)))*(20*8/1000)</f>
        <v>#VALUE!</v>
      </c>
      <c r="AY2088" t="str">
        <f>IF(ROWS(AY$3:AY2089)&gt;$O$2,"",INDEX($AT$2:$AT$31998,ROWS(AY$3:AY2089)*$N$2))</f>
        <v/>
      </c>
      <c r="AZ2088" t="str">
        <f>IF(ROWS(AZ$3:AZ2089)&gt;$O$2,"",INDEX($AU$2:$AU$31998,ROWS(AZ$3:AZ2089)*$N$2))</f>
        <v/>
      </c>
      <c r="BA2088" t="str">
        <f>IF(ROWS(BA$3:BA2089)&gt;$O$2,"",INDEX($AV$2:$AV$31998,ROWS(BA$3:BA2089)*$N$2))</f>
        <v/>
      </c>
    </row>
    <row r="2089" spans="1:53" x14ac:dyDescent="0.25">
      <c r="A2089">
        <f t="shared" si="32"/>
        <v>2088</v>
      </c>
      <c r="B2089">
        <v>58.501759999999997</v>
      </c>
      <c r="C2089">
        <v>-0.240868</v>
      </c>
      <c r="D2089">
        <v>0.65219199999999999</v>
      </c>
      <c r="E2089">
        <v>57.158104000000002</v>
      </c>
      <c r="F2089">
        <v>-3.294851</v>
      </c>
      <c r="G2089">
        <v>-12.416209</v>
      </c>
      <c r="H2089">
        <v>57.283783</v>
      </c>
      <c r="I2089">
        <v>-1.065931</v>
      </c>
      <c r="J2089">
        <v>0</v>
      </c>
      <c r="R2089">
        <v>2088</v>
      </c>
      <c r="S2089">
        <v>58.501759999999997</v>
      </c>
      <c r="T2089">
        <v>57.158104000000002</v>
      </c>
      <c r="U2089">
        <v>57.283783</v>
      </c>
      <c r="X2089" t="e">
        <f>IF(ROWS(X$3:X2090)&gt;$O$2,"",INDEX($R$2:$R$31998,ROWS(X$3:X2090)))*(20*8/1000)</f>
        <v>#VALUE!</v>
      </c>
      <c r="Y2089" t="str">
        <f>IF(ROWS(Y$3:Y2090)&gt;$O$2,"",INDEX($S$2:$S$31998,ROWS(Y$3:Y2090)*$N$2))</f>
        <v/>
      </c>
      <c r="Z2089" t="str">
        <f>IF(ROWS(Z$3:Z2090)&gt;$O$2,"",INDEX($T$2:$T$31998,ROWS(Z$3:Z2090)*$N$2))</f>
        <v/>
      </c>
      <c r="AA2089" t="str">
        <f>IF(ROWS(AA$3:AA2090)&gt;$O$2,"",INDEX($U$2:$U$31998,ROWS(AA$3:AA2090)*$N$2))</f>
        <v/>
      </c>
      <c r="AE2089">
        <v>2088</v>
      </c>
      <c r="AF2089">
        <v>-0.240868</v>
      </c>
      <c r="AG2089">
        <v>-3.294851</v>
      </c>
      <c r="AH2089">
        <v>-1.065931</v>
      </c>
      <c r="AJ2089" t="e">
        <f>IF(ROWS(AJ$3:AJ2090)&gt;$O$2,"",INDEX($AE$2:$AE$31998,ROWS(AJ$3:AJ2090)))*(20*8/1000)</f>
        <v>#VALUE!</v>
      </c>
      <c r="AK2089" t="str">
        <f>IF(ROWS(AK$3:AK2090)&gt;$O$2,"",INDEX($AF$2:$AF$31998,ROWS(AK$3:AK2090)*$N$2))</f>
        <v/>
      </c>
      <c r="AL2089" t="str">
        <f>IF(ROWS(AL$3:AL2090)&gt;$O$2,"",INDEX($AG$2:$AG$31998,ROWS(AL$3:AL2090)*$N$2))</f>
        <v/>
      </c>
      <c r="AM2089" t="str">
        <f>IF(ROWS(AM$3:AM2090)&gt;$O$2,"",INDEX($AH$2:$AH$31998,ROWS(AM$3:AM2090)*$N$2))</f>
        <v/>
      </c>
      <c r="AS2089">
        <v>2088</v>
      </c>
      <c r="AT2089">
        <v>0.65219199999999999</v>
      </c>
      <c r="AU2089">
        <v>-12.416209</v>
      </c>
      <c r="AV2089">
        <v>0</v>
      </c>
      <c r="AX2089" t="e">
        <f>IF(ROWS(AX$3:AX2090)&gt;$O$2,"",INDEX($AS$2:$AS$31998,ROWS(AX$3:AX2090)))*(20*8/1000)</f>
        <v>#VALUE!</v>
      </c>
      <c r="AY2089" t="str">
        <f>IF(ROWS(AY$3:AY2090)&gt;$O$2,"",INDEX($AT$2:$AT$31998,ROWS(AY$3:AY2090)*$N$2))</f>
        <v/>
      </c>
      <c r="AZ2089" t="str">
        <f>IF(ROWS(AZ$3:AZ2090)&gt;$O$2,"",INDEX($AU$2:$AU$31998,ROWS(AZ$3:AZ2090)*$N$2))</f>
        <v/>
      </c>
      <c r="BA2089" t="str">
        <f>IF(ROWS(BA$3:BA2090)&gt;$O$2,"",INDEX($AV$2:$AV$31998,ROWS(BA$3:BA2090)*$N$2))</f>
        <v/>
      </c>
    </row>
    <row r="2090" spans="1:53" x14ac:dyDescent="0.25">
      <c r="A2090">
        <f t="shared" si="32"/>
        <v>2089</v>
      </c>
      <c r="B2090">
        <v>58.184981999999998</v>
      </c>
      <c r="C2090">
        <v>-0.22759699999999999</v>
      </c>
      <c r="D2090">
        <v>0.66738900000000001</v>
      </c>
      <c r="E2090">
        <v>56.865364</v>
      </c>
      <c r="F2090">
        <v>-3.2734179999999999</v>
      </c>
      <c r="G2090">
        <v>-12.387392999999999</v>
      </c>
      <c r="H2090">
        <v>57.007064999999997</v>
      </c>
      <c r="I2090">
        <v>-0.62748400000000004</v>
      </c>
      <c r="J2090">
        <v>0</v>
      </c>
      <c r="R2090">
        <v>2089</v>
      </c>
      <c r="S2090">
        <v>58.184981999999998</v>
      </c>
      <c r="T2090">
        <v>56.865364</v>
      </c>
      <c r="U2090">
        <v>57.007064999999997</v>
      </c>
      <c r="X2090" t="e">
        <f>IF(ROWS(X$3:X2091)&gt;$O$2,"",INDEX($R$2:$R$31998,ROWS(X$3:X2091)))*(20*8/1000)</f>
        <v>#VALUE!</v>
      </c>
      <c r="Y2090" t="str">
        <f>IF(ROWS(Y$3:Y2091)&gt;$O$2,"",INDEX($S$2:$S$31998,ROWS(Y$3:Y2091)*$N$2))</f>
        <v/>
      </c>
      <c r="Z2090" t="str">
        <f>IF(ROWS(Z$3:Z2091)&gt;$O$2,"",INDEX($T$2:$T$31998,ROWS(Z$3:Z2091)*$N$2))</f>
        <v/>
      </c>
      <c r="AA2090" t="str">
        <f>IF(ROWS(AA$3:AA2091)&gt;$O$2,"",INDEX($U$2:$U$31998,ROWS(AA$3:AA2091)*$N$2))</f>
        <v/>
      </c>
      <c r="AE2090">
        <v>2089</v>
      </c>
      <c r="AF2090">
        <v>-0.22759699999999999</v>
      </c>
      <c r="AG2090">
        <v>-3.2734179999999999</v>
      </c>
      <c r="AH2090">
        <v>-0.62748400000000004</v>
      </c>
      <c r="AJ2090" t="e">
        <f>IF(ROWS(AJ$3:AJ2091)&gt;$O$2,"",INDEX($AE$2:$AE$31998,ROWS(AJ$3:AJ2091)))*(20*8/1000)</f>
        <v>#VALUE!</v>
      </c>
      <c r="AK2090" t="str">
        <f>IF(ROWS(AK$3:AK2091)&gt;$O$2,"",INDEX($AF$2:$AF$31998,ROWS(AK$3:AK2091)*$N$2))</f>
        <v/>
      </c>
      <c r="AL2090" t="str">
        <f>IF(ROWS(AL$3:AL2091)&gt;$O$2,"",INDEX($AG$2:$AG$31998,ROWS(AL$3:AL2091)*$N$2))</f>
        <v/>
      </c>
      <c r="AM2090" t="str">
        <f>IF(ROWS(AM$3:AM2091)&gt;$O$2,"",INDEX($AH$2:$AH$31998,ROWS(AM$3:AM2091)*$N$2))</f>
        <v/>
      </c>
      <c r="AS2090">
        <v>2089</v>
      </c>
      <c r="AT2090">
        <v>0.66738900000000001</v>
      </c>
      <c r="AU2090">
        <v>-12.387392999999999</v>
      </c>
      <c r="AV2090">
        <v>0</v>
      </c>
      <c r="AX2090" t="e">
        <f>IF(ROWS(AX$3:AX2091)&gt;$O$2,"",INDEX($AS$2:$AS$31998,ROWS(AX$3:AX2091)))*(20*8/1000)</f>
        <v>#VALUE!</v>
      </c>
      <c r="AY2090" t="str">
        <f>IF(ROWS(AY$3:AY2091)&gt;$O$2,"",INDEX($AT$2:$AT$31998,ROWS(AY$3:AY2091)*$N$2))</f>
        <v/>
      </c>
      <c r="AZ2090" t="str">
        <f>IF(ROWS(AZ$3:AZ2091)&gt;$O$2,"",INDEX($AU$2:$AU$31998,ROWS(AZ$3:AZ2091)*$N$2))</f>
        <v/>
      </c>
      <c r="BA2090" t="str">
        <f>IF(ROWS(BA$3:BA2091)&gt;$O$2,"",INDEX($AV$2:$AV$31998,ROWS(BA$3:BA2091)*$N$2))</f>
        <v/>
      </c>
    </row>
    <row r="2091" spans="1:53" x14ac:dyDescent="0.25">
      <c r="A2091">
        <f t="shared" si="32"/>
        <v>2090</v>
      </c>
      <c r="B2091">
        <v>57.884160000000001</v>
      </c>
      <c r="C2091">
        <v>-0.22444800000000001</v>
      </c>
      <c r="D2091">
        <v>0.68157999999999996</v>
      </c>
      <c r="E2091">
        <v>56.589910000000003</v>
      </c>
      <c r="F2091">
        <v>-3.2521140000000002</v>
      </c>
      <c r="G2091">
        <v>-12.359292</v>
      </c>
      <c r="H2091">
        <v>56.641033</v>
      </c>
      <c r="I2091">
        <v>-1.1140730000000001</v>
      </c>
      <c r="J2091">
        <v>0</v>
      </c>
      <c r="R2091">
        <v>2090</v>
      </c>
      <c r="S2091">
        <v>57.884160000000001</v>
      </c>
      <c r="T2091">
        <v>56.589910000000003</v>
      </c>
      <c r="U2091">
        <v>56.641033</v>
      </c>
      <c r="X2091" t="e">
        <f>IF(ROWS(X$3:X2092)&gt;$O$2,"",INDEX($R$2:$R$31998,ROWS(X$3:X2092)))*(20*8/1000)</f>
        <v>#VALUE!</v>
      </c>
      <c r="Y2091" t="str">
        <f>IF(ROWS(Y$3:Y2092)&gt;$O$2,"",INDEX($S$2:$S$31998,ROWS(Y$3:Y2092)*$N$2))</f>
        <v/>
      </c>
      <c r="Z2091" t="str">
        <f>IF(ROWS(Z$3:Z2092)&gt;$O$2,"",INDEX($T$2:$T$31998,ROWS(Z$3:Z2092)*$N$2))</f>
        <v/>
      </c>
      <c r="AA2091" t="str">
        <f>IF(ROWS(AA$3:AA2092)&gt;$O$2,"",INDEX($U$2:$U$31998,ROWS(AA$3:AA2092)*$N$2))</f>
        <v/>
      </c>
      <c r="AE2091">
        <v>2090</v>
      </c>
      <c r="AF2091">
        <v>-0.22444800000000001</v>
      </c>
      <c r="AG2091">
        <v>-3.2521140000000002</v>
      </c>
      <c r="AH2091">
        <v>-1.1140730000000001</v>
      </c>
      <c r="AJ2091" t="e">
        <f>IF(ROWS(AJ$3:AJ2092)&gt;$O$2,"",INDEX($AE$2:$AE$31998,ROWS(AJ$3:AJ2092)))*(20*8/1000)</f>
        <v>#VALUE!</v>
      </c>
      <c r="AK2091" t="str">
        <f>IF(ROWS(AK$3:AK2092)&gt;$O$2,"",INDEX($AF$2:$AF$31998,ROWS(AK$3:AK2092)*$N$2))</f>
        <v/>
      </c>
      <c r="AL2091" t="str">
        <f>IF(ROWS(AL$3:AL2092)&gt;$O$2,"",INDEX($AG$2:$AG$31998,ROWS(AL$3:AL2092)*$N$2))</f>
        <v/>
      </c>
      <c r="AM2091" t="str">
        <f>IF(ROWS(AM$3:AM2092)&gt;$O$2,"",INDEX($AH$2:$AH$31998,ROWS(AM$3:AM2092)*$N$2))</f>
        <v/>
      </c>
      <c r="AS2091">
        <v>2090</v>
      </c>
      <c r="AT2091">
        <v>0.68157999999999996</v>
      </c>
      <c r="AU2091">
        <v>-12.359292</v>
      </c>
      <c r="AV2091">
        <v>0</v>
      </c>
      <c r="AX2091" t="e">
        <f>IF(ROWS(AX$3:AX2092)&gt;$O$2,"",INDEX($AS$2:$AS$31998,ROWS(AX$3:AX2092)))*(20*8/1000)</f>
        <v>#VALUE!</v>
      </c>
      <c r="AY2091" t="str">
        <f>IF(ROWS(AY$3:AY2092)&gt;$O$2,"",INDEX($AT$2:$AT$31998,ROWS(AY$3:AY2092)*$N$2))</f>
        <v/>
      </c>
      <c r="AZ2091" t="str">
        <f>IF(ROWS(AZ$3:AZ2092)&gt;$O$2,"",INDEX($AU$2:$AU$31998,ROWS(AZ$3:AZ2092)*$N$2))</f>
        <v/>
      </c>
      <c r="BA2091" t="str">
        <f>IF(ROWS(BA$3:BA2092)&gt;$O$2,"",INDEX($AV$2:$AV$31998,ROWS(BA$3:BA2092)*$N$2))</f>
        <v/>
      </c>
    </row>
    <row r="2092" spans="1:53" x14ac:dyDescent="0.25">
      <c r="A2092">
        <f t="shared" si="32"/>
        <v>2091</v>
      </c>
      <c r="B2092">
        <v>57.592872999999997</v>
      </c>
      <c r="C2092">
        <v>-0.22533</v>
      </c>
      <c r="D2092">
        <v>0.69894199999999995</v>
      </c>
      <c r="E2092">
        <v>56.306249999999999</v>
      </c>
      <c r="F2092">
        <v>-3.2363010000000001</v>
      </c>
      <c r="G2092">
        <v>-12.327665</v>
      </c>
      <c r="H2092">
        <v>57.218879999999999</v>
      </c>
      <c r="I2092">
        <v>-1.043377</v>
      </c>
      <c r="J2092">
        <v>0</v>
      </c>
      <c r="R2092">
        <v>2091</v>
      </c>
      <c r="S2092">
        <v>57.592872999999997</v>
      </c>
      <c r="T2092">
        <v>56.306249999999999</v>
      </c>
      <c r="U2092">
        <v>57.218879999999999</v>
      </c>
      <c r="X2092" t="e">
        <f>IF(ROWS(X$3:X2093)&gt;$O$2,"",INDEX($R$2:$R$31998,ROWS(X$3:X2093)))*(20*8/1000)</f>
        <v>#VALUE!</v>
      </c>
      <c r="Y2092" t="str">
        <f>IF(ROWS(Y$3:Y2093)&gt;$O$2,"",INDEX($S$2:$S$31998,ROWS(Y$3:Y2093)*$N$2))</f>
        <v/>
      </c>
      <c r="Z2092" t="str">
        <f>IF(ROWS(Z$3:Z2093)&gt;$O$2,"",INDEX($T$2:$T$31998,ROWS(Z$3:Z2093)*$N$2))</f>
        <v/>
      </c>
      <c r="AA2092" t="str">
        <f>IF(ROWS(AA$3:AA2093)&gt;$O$2,"",INDEX($U$2:$U$31998,ROWS(AA$3:AA2093)*$N$2))</f>
        <v/>
      </c>
      <c r="AE2092">
        <v>2091</v>
      </c>
      <c r="AF2092">
        <v>-0.22533</v>
      </c>
      <c r="AG2092">
        <v>-3.2363010000000001</v>
      </c>
      <c r="AH2092">
        <v>-1.043377</v>
      </c>
      <c r="AJ2092" t="e">
        <f>IF(ROWS(AJ$3:AJ2093)&gt;$O$2,"",INDEX($AE$2:$AE$31998,ROWS(AJ$3:AJ2093)))*(20*8/1000)</f>
        <v>#VALUE!</v>
      </c>
      <c r="AK2092" t="str">
        <f>IF(ROWS(AK$3:AK2093)&gt;$O$2,"",INDEX($AF$2:$AF$31998,ROWS(AK$3:AK2093)*$N$2))</f>
        <v/>
      </c>
      <c r="AL2092" t="str">
        <f>IF(ROWS(AL$3:AL2093)&gt;$O$2,"",INDEX($AG$2:$AG$31998,ROWS(AL$3:AL2093)*$N$2))</f>
        <v/>
      </c>
      <c r="AM2092" t="str">
        <f>IF(ROWS(AM$3:AM2093)&gt;$O$2,"",INDEX($AH$2:$AH$31998,ROWS(AM$3:AM2093)*$N$2))</f>
        <v/>
      </c>
      <c r="AS2092">
        <v>2091</v>
      </c>
      <c r="AT2092">
        <v>0.69894199999999995</v>
      </c>
      <c r="AU2092">
        <v>-12.327665</v>
      </c>
      <c r="AV2092">
        <v>0</v>
      </c>
      <c r="AX2092" t="e">
        <f>IF(ROWS(AX$3:AX2093)&gt;$O$2,"",INDEX($AS$2:$AS$31998,ROWS(AX$3:AX2093)))*(20*8/1000)</f>
        <v>#VALUE!</v>
      </c>
      <c r="AY2092" t="str">
        <f>IF(ROWS(AY$3:AY2093)&gt;$O$2,"",INDEX($AT$2:$AT$31998,ROWS(AY$3:AY2093)*$N$2))</f>
        <v/>
      </c>
      <c r="AZ2092" t="str">
        <f>IF(ROWS(AZ$3:AZ2093)&gt;$O$2,"",INDEX($AU$2:$AU$31998,ROWS(AZ$3:AZ2093)*$N$2))</f>
        <v/>
      </c>
      <c r="BA2092" t="str">
        <f>IF(ROWS(BA$3:BA2093)&gt;$O$2,"",INDEX($AV$2:$AV$31998,ROWS(BA$3:BA2093)*$N$2))</f>
        <v/>
      </c>
    </row>
    <row r="2093" spans="1:53" x14ac:dyDescent="0.25">
      <c r="A2093">
        <f t="shared" si="32"/>
        <v>2092</v>
      </c>
      <c r="B2093">
        <v>57.293407000000002</v>
      </c>
      <c r="C2093">
        <v>-0.23211100000000001</v>
      </c>
      <c r="D2093">
        <v>0.72498600000000002</v>
      </c>
      <c r="E2093">
        <v>55.999920000000003</v>
      </c>
      <c r="F2093">
        <v>-3.2234929999999999</v>
      </c>
      <c r="G2093">
        <v>-12.286825</v>
      </c>
      <c r="H2093">
        <v>57.629795000000001</v>
      </c>
      <c r="I2093">
        <v>-1.1919580000000001</v>
      </c>
      <c r="J2093">
        <v>0</v>
      </c>
      <c r="R2093">
        <v>2092</v>
      </c>
      <c r="S2093">
        <v>57.293407000000002</v>
      </c>
      <c r="T2093">
        <v>55.999920000000003</v>
      </c>
      <c r="U2093">
        <v>57.629795000000001</v>
      </c>
      <c r="X2093" t="e">
        <f>IF(ROWS(X$3:X2094)&gt;$O$2,"",INDEX($R$2:$R$31998,ROWS(X$3:X2094)))*(20*8/1000)</f>
        <v>#VALUE!</v>
      </c>
      <c r="Y2093" t="str">
        <f>IF(ROWS(Y$3:Y2094)&gt;$O$2,"",INDEX($S$2:$S$31998,ROWS(Y$3:Y2094)*$N$2))</f>
        <v/>
      </c>
      <c r="Z2093" t="str">
        <f>IF(ROWS(Z$3:Z2094)&gt;$O$2,"",INDEX($T$2:$T$31998,ROWS(Z$3:Z2094)*$N$2))</f>
        <v/>
      </c>
      <c r="AA2093" t="str">
        <f>IF(ROWS(AA$3:AA2094)&gt;$O$2,"",INDEX($U$2:$U$31998,ROWS(AA$3:AA2094)*$N$2))</f>
        <v/>
      </c>
      <c r="AE2093">
        <v>2092</v>
      </c>
      <c r="AF2093">
        <v>-0.23211100000000001</v>
      </c>
      <c r="AG2093">
        <v>-3.2234929999999999</v>
      </c>
      <c r="AH2093">
        <v>-1.1919580000000001</v>
      </c>
      <c r="AJ2093" t="e">
        <f>IF(ROWS(AJ$3:AJ2094)&gt;$O$2,"",INDEX($AE$2:$AE$31998,ROWS(AJ$3:AJ2094)))*(20*8/1000)</f>
        <v>#VALUE!</v>
      </c>
      <c r="AK2093" t="str">
        <f>IF(ROWS(AK$3:AK2094)&gt;$O$2,"",INDEX($AF$2:$AF$31998,ROWS(AK$3:AK2094)*$N$2))</f>
        <v/>
      </c>
      <c r="AL2093" t="str">
        <f>IF(ROWS(AL$3:AL2094)&gt;$O$2,"",INDEX($AG$2:$AG$31998,ROWS(AL$3:AL2094)*$N$2))</f>
        <v/>
      </c>
      <c r="AM2093" t="str">
        <f>IF(ROWS(AM$3:AM2094)&gt;$O$2,"",INDEX($AH$2:$AH$31998,ROWS(AM$3:AM2094)*$N$2))</f>
        <v/>
      </c>
      <c r="AS2093">
        <v>2092</v>
      </c>
      <c r="AT2093">
        <v>0.72498600000000002</v>
      </c>
      <c r="AU2093">
        <v>-12.286825</v>
      </c>
      <c r="AV2093">
        <v>0</v>
      </c>
      <c r="AX2093" t="e">
        <f>IF(ROWS(AX$3:AX2094)&gt;$O$2,"",INDEX($AS$2:$AS$31998,ROWS(AX$3:AX2094)))*(20*8/1000)</f>
        <v>#VALUE!</v>
      </c>
      <c r="AY2093" t="str">
        <f>IF(ROWS(AY$3:AY2094)&gt;$O$2,"",INDEX($AT$2:$AT$31998,ROWS(AY$3:AY2094)*$N$2))</f>
        <v/>
      </c>
      <c r="AZ2093" t="str">
        <f>IF(ROWS(AZ$3:AZ2094)&gt;$O$2,"",INDEX($AU$2:$AU$31998,ROWS(AZ$3:AZ2094)*$N$2))</f>
        <v/>
      </c>
      <c r="BA2093" t="str">
        <f>IF(ROWS(BA$3:BA2094)&gt;$O$2,"",INDEX($AV$2:$AV$31998,ROWS(BA$3:BA2094)*$N$2))</f>
        <v/>
      </c>
    </row>
    <row r="2094" spans="1:53" x14ac:dyDescent="0.25">
      <c r="A2094">
        <f t="shared" si="32"/>
        <v>2093</v>
      </c>
      <c r="B2094">
        <v>56.938876999999998</v>
      </c>
      <c r="C2094">
        <v>-0.248776</v>
      </c>
      <c r="D2094">
        <v>0.76357900000000001</v>
      </c>
      <c r="E2094">
        <v>55.635455999999998</v>
      </c>
      <c r="F2094">
        <v>-3.2176770000000001</v>
      </c>
      <c r="G2094">
        <v>-12.232649</v>
      </c>
      <c r="H2094">
        <v>57.42548</v>
      </c>
      <c r="I2094">
        <v>-1.3503609999999999</v>
      </c>
      <c r="J2094">
        <v>0</v>
      </c>
      <c r="R2094">
        <v>2093</v>
      </c>
      <c r="S2094">
        <v>56.938876999999998</v>
      </c>
      <c r="T2094">
        <v>55.635455999999998</v>
      </c>
      <c r="U2094">
        <v>57.42548</v>
      </c>
      <c r="X2094" t="e">
        <f>IF(ROWS(X$3:X2095)&gt;$O$2,"",INDEX($R$2:$R$31998,ROWS(X$3:X2095)))*(20*8/1000)</f>
        <v>#VALUE!</v>
      </c>
      <c r="Y2094" t="str">
        <f>IF(ROWS(Y$3:Y2095)&gt;$O$2,"",INDEX($S$2:$S$31998,ROWS(Y$3:Y2095)*$N$2))</f>
        <v/>
      </c>
      <c r="Z2094" t="str">
        <f>IF(ROWS(Z$3:Z2095)&gt;$O$2,"",INDEX($T$2:$T$31998,ROWS(Z$3:Z2095)*$N$2))</f>
        <v/>
      </c>
      <c r="AA2094" t="str">
        <f>IF(ROWS(AA$3:AA2095)&gt;$O$2,"",INDEX($U$2:$U$31998,ROWS(AA$3:AA2095)*$N$2))</f>
        <v/>
      </c>
      <c r="AE2094">
        <v>2093</v>
      </c>
      <c r="AF2094">
        <v>-0.248776</v>
      </c>
      <c r="AG2094">
        <v>-3.2176770000000001</v>
      </c>
      <c r="AH2094">
        <v>-1.3503609999999999</v>
      </c>
      <c r="AJ2094" t="e">
        <f>IF(ROWS(AJ$3:AJ2095)&gt;$O$2,"",INDEX($AE$2:$AE$31998,ROWS(AJ$3:AJ2095)))*(20*8/1000)</f>
        <v>#VALUE!</v>
      </c>
      <c r="AK2094" t="str">
        <f>IF(ROWS(AK$3:AK2095)&gt;$O$2,"",INDEX($AF$2:$AF$31998,ROWS(AK$3:AK2095)*$N$2))</f>
        <v/>
      </c>
      <c r="AL2094" t="str">
        <f>IF(ROWS(AL$3:AL2095)&gt;$O$2,"",INDEX($AG$2:$AG$31998,ROWS(AL$3:AL2095)*$N$2))</f>
        <v/>
      </c>
      <c r="AM2094" t="str">
        <f>IF(ROWS(AM$3:AM2095)&gt;$O$2,"",INDEX($AH$2:$AH$31998,ROWS(AM$3:AM2095)*$N$2))</f>
        <v/>
      </c>
      <c r="AS2094">
        <v>2093</v>
      </c>
      <c r="AT2094">
        <v>0.76357900000000001</v>
      </c>
      <c r="AU2094">
        <v>-12.232649</v>
      </c>
      <c r="AV2094">
        <v>0</v>
      </c>
      <c r="AX2094" t="e">
        <f>IF(ROWS(AX$3:AX2095)&gt;$O$2,"",INDEX($AS$2:$AS$31998,ROWS(AX$3:AX2095)))*(20*8/1000)</f>
        <v>#VALUE!</v>
      </c>
      <c r="AY2094" t="str">
        <f>IF(ROWS(AY$3:AY2095)&gt;$O$2,"",INDEX($AT$2:$AT$31998,ROWS(AY$3:AY2095)*$N$2))</f>
        <v/>
      </c>
      <c r="AZ2094" t="str">
        <f>IF(ROWS(AZ$3:AZ2095)&gt;$O$2,"",INDEX($AU$2:$AU$31998,ROWS(AZ$3:AZ2095)*$N$2))</f>
        <v/>
      </c>
      <c r="BA2094" t="str">
        <f>IF(ROWS(BA$3:BA2095)&gt;$O$2,"",INDEX($AV$2:$AV$31998,ROWS(BA$3:BA2095)*$N$2))</f>
        <v/>
      </c>
    </row>
    <row r="2095" spans="1:53" x14ac:dyDescent="0.25">
      <c r="A2095">
        <f t="shared" si="32"/>
        <v>2094</v>
      </c>
      <c r="B2095">
        <v>56.519955000000003</v>
      </c>
      <c r="C2095">
        <v>-0.25888800000000001</v>
      </c>
      <c r="D2095">
        <v>0.80786899999999995</v>
      </c>
      <c r="E2095">
        <v>55.210087000000001</v>
      </c>
      <c r="F2095">
        <v>-3.206175</v>
      </c>
      <c r="G2095">
        <v>-12.171872</v>
      </c>
      <c r="H2095">
        <v>56.835853999999998</v>
      </c>
      <c r="I2095">
        <v>-1.3179810000000001</v>
      </c>
      <c r="J2095">
        <v>0</v>
      </c>
      <c r="R2095">
        <v>2094</v>
      </c>
      <c r="S2095">
        <v>56.519955000000003</v>
      </c>
      <c r="T2095">
        <v>55.210087000000001</v>
      </c>
      <c r="U2095">
        <v>56.835853999999998</v>
      </c>
      <c r="X2095" t="e">
        <f>IF(ROWS(X$3:X2096)&gt;$O$2,"",INDEX($R$2:$R$31998,ROWS(X$3:X2096)))*(20*8/1000)</f>
        <v>#VALUE!</v>
      </c>
      <c r="Y2095" t="str">
        <f>IF(ROWS(Y$3:Y2096)&gt;$O$2,"",INDEX($S$2:$S$31998,ROWS(Y$3:Y2096)*$N$2))</f>
        <v/>
      </c>
      <c r="Z2095" t="str">
        <f>IF(ROWS(Z$3:Z2096)&gt;$O$2,"",INDEX($T$2:$T$31998,ROWS(Z$3:Z2096)*$N$2))</f>
        <v/>
      </c>
      <c r="AA2095" t="str">
        <f>IF(ROWS(AA$3:AA2096)&gt;$O$2,"",INDEX($U$2:$U$31998,ROWS(AA$3:AA2096)*$N$2))</f>
        <v/>
      </c>
      <c r="AE2095">
        <v>2094</v>
      </c>
      <c r="AF2095">
        <v>-0.25888800000000001</v>
      </c>
      <c r="AG2095">
        <v>-3.206175</v>
      </c>
      <c r="AH2095">
        <v>-1.3179810000000001</v>
      </c>
      <c r="AJ2095" t="e">
        <f>IF(ROWS(AJ$3:AJ2096)&gt;$O$2,"",INDEX($AE$2:$AE$31998,ROWS(AJ$3:AJ2096)))*(20*8/1000)</f>
        <v>#VALUE!</v>
      </c>
      <c r="AK2095" t="str">
        <f>IF(ROWS(AK$3:AK2096)&gt;$O$2,"",INDEX($AF$2:$AF$31998,ROWS(AK$3:AK2096)*$N$2))</f>
        <v/>
      </c>
      <c r="AL2095" t="str">
        <f>IF(ROWS(AL$3:AL2096)&gt;$O$2,"",INDEX($AG$2:$AG$31998,ROWS(AL$3:AL2096)*$N$2))</f>
        <v/>
      </c>
      <c r="AM2095" t="str">
        <f>IF(ROWS(AM$3:AM2096)&gt;$O$2,"",INDEX($AH$2:$AH$31998,ROWS(AM$3:AM2096)*$N$2))</f>
        <v/>
      </c>
      <c r="AS2095">
        <v>2094</v>
      </c>
      <c r="AT2095">
        <v>0.80786899999999995</v>
      </c>
      <c r="AU2095">
        <v>-12.171872</v>
      </c>
      <c r="AV2095">
        <v>0</v>
      </c>
      <c r="AX2095" t="e">
        <f>IF(ROWS(AX$3:AX2096)&gt;$O$2,"",INDEX($AS$2:$AS$31998,ROWS(AX$3:AX2096)))*(20*8/1000)</f>
        <v>#VALUE!</v>
      </c>
      <c r="AY2095" t="str">
        <f>IF(ROWS(AY$3:AY2096)&gt;$O$2,"",INDEX($AT$2:$AT$31998,ROWS(AY$3:AY2096)*$N$2))</f>
        <v/>
      </c>
      <c r="AZ2095" t="str">
        <f>IF(ROWS(AZ$3:AZ2096)&gt;$O$2,"",INDEX($AU$2:$AU$31998,ROWS(AZ$3:AZ2096)*$N$2))</f>
        <v/>
      </c>
      <c r="BA2095" t="str">
        <f>IF(ROWS(BA$3:BA2096)&gt;$O$2,"",INDEX($AV$2:$AV$31998,ROWS(BA$3:BA2096)*$N$2))</f>
        <v/>
      </c>
    </row>
    <row r="2096" spans="1:53" x14ac:dyDescent="0.25">
      <c r="A2096">
        <f t="shared" si="32"/>
        <v>2095</v>
      </c>
      <c r="B2096">
        <v>56.066673000000002</v>
      </c>
      <c r="C2096">
        <v>-0.285414</v>
      </c>
      <c r="D2096">
        <v>0.84454099999999999</v>
      </c>
      <c r="E2096">
        <v>54.757454000000003</v>
      </c>
      <c r="F2096">
        <v>-3.2062409999999999</v>
      </c>
      <c r="G2096">
        <v>-12.117964000000001</v>
      </c>
      <c r="H2096">
        <v>56.034916000000003</v>
      </c>
      <c r="I2096">
        <v>-1.5819810000000001</v>
      </c>
      <c r="J2096">
        <v>0</v>
      </c>
      <c r="R2096">
        <v>2095</v>
      </c>
      <c r="S2096">
        <v>56.066673000000002</v>
      </c>
      <c r="T2096">
        <v>54.757454000000003</v>
      </c>
      <c r="U2096">
        <v>56.034916000000003</v>
      </c>
      <c r="X2096" t="e">
        <f>IF(ROWS(X$3:X2097)&gt;$O$2,"",INDEX($R$2:$R$31998,ROWS(X$3:X2097)))*(20*8/1000)</f>
        <v>#VALUE!</v>
      </c>
      <c r="Y2096" t="str">
        <f>IF(ROWS(Y$3:Y2097)&gt;$O$2,"",INDEX($S$2:$S$31998,ROWS(Y$3:Y2097)*$N$2))</f>
        <v/>
      </c>
      <c r="Z2096" t="str">
        <f>IF(ROWS(Z$3:Z2097)&gt;$O$2,"",INDEX($T$2:$T$31998,ROWS(Z$3:Z2097)*$N$2))</f>
        <v/>
      </c>
      <c r="AA2096" t="str">
        <f>IF(ROWS(AA$3:AA2097)&gt;$O$2,"",INDEX($U$2:$U$31998,ROWS(AA$3:AA2097)*$N$2))</f>
        <v/>
      </c>
      <c r="AE2096">
        <v>2095</v>
      </c>
      <c r="AF2096">
        <v>-0.285414</v>
      </c>
      <c r="AG2096">
        <v>-3.2062409999999999</v>
      </c>
      <c r="AH2096">
        <v>-1.5819810000000001</v>
      </c>
      <c r="AJ2096" t="e">
        <f>IF(ROWS(AJ$3:AJ2097)&gt;$O$2,"",INDEX($AE$2:$AE$31998,ROWS(AJ$3:AJ2097)))*(20*8/1000)</f>
        <v>#VALUE!</v>
      </c>
      <c r="AK2096" t="str">
        <f>IF(ROWS(AK$3:AK2097)&gt;$O$2,"",INDEX($AF$2:$AF$31998,ROWS(AK$3:AK2097)*$N$2))</f>
        <v/>
      </c>
      <c r="AL2096" t="str">
        <f>IF(ROWS(AL$3:AL2097)&gt;$O$2,"",INDEX($AG$2:$AG$31998,ROWS(AL$3:AL2097)*$N$2))</f>
        <v/>
      </c>
      <c r="AM2096" t="str">
        <f>IF(ROWS(AM$3:AM2097)&gt;$O$2,"",INDEX($AH$2:$AH$31998,ROWS(AM$3:AM2097)*$N$2))</f>
        <v/>
      </c>
      <c r="AS2096">
        <v>2095</v>
      </c>
      <c r="AT2096">
        <v>0.84454099999999999</v>
      </c>
      <c r="AU2096">
        <v>-12.117964000000001</v>
      </c>
      <c r="AV2096">
        <v>0</v>
      </c>
      <c r="AX2096" t="e">
        <f>IF(ROWS(AX$3:AX2097)&gt;$O$2,"",INDEX($AS$2:$AS$31998,ROWS(AX$3:AX2097)))*(20*8/1000)</f>
        <v>#VALUE!</v>
      </c>
      <c r="AY2096" t="str">
        <f>IF(ROWS(AY$3:AY2097)&gt;$O$2,"",INDEX($AT$2:$AT$31998,ROWS(AY$3:AY2097)*$N$2))</f>
        <v/>
      </c>
      <c r="AZ2096" t="str">
        <f>IF(ROWS(AZ$3:AZ2097)&gt;$O$2,"",INDEX($AU$2:$AU$31998,ROWS(AZ$3:AZ2097)*$N$2))</f>
        <v/>
      </c>
      <c r="BA2096" t="str">
        <f>IF(ROWS(BA$3:BA2097)&gt;$O$2,"",INDEX($AV$2:$AV$31998,ROWS(BA$3:BA2097)*$N$2))</f>
        <v/>
      </c>
    </row>
    <row r="2097" spans="1:53" x14ac:dyDescent="0.25">
      <c r="A2097">
        <f t="shared" si="32"/>
        <v>2096</v>
      </c>
      <c r="B2097">
        <v>55.612892000000002</v>
      </c>
      <c r="C2097">
        <v>-0.315942</v>
      </c>
      <c r="D2097">
        <v>0.86626499999999995</v>
      </c>
      <c r="E2097">
        <v>54.286915</v>
      </c>
      <c r="F2097">
        <v>-3.2133630000000002</v>
      </c>
      <c r="G2097">
        <v>-12.078562</v>
      </c>
      <c r="H2097">
        <v>56.433979999999998</v>
      </c>
      <c r="I2097">
        <v>-1.4627889999999999</v>
      </c>
      <c r="J2097">
        <v>0</v>
      </c>
      <c r="R2097">
        <v>2096</v>
      </c>
      <c r="S2097">
        <v>55.612892000000002</v>
      </c>
      <c r="T2097">
        <v>54.286915</v>
      </c>
      <c r="U2097">
        <v>56.433979999999998</v>
      </c>
      <c r="X2097" t="e">
        <f>IF(ROWS(X$3:X2098)&gt;$O$2,"",INDEX($R$2:$R$31998,ROWS(X$3:X2098)))*(20*8/1000)</f>
        <v>#VALUE!</v>
      </c>
      <c r="Y2097" t="str">
        <f>IF(ROWS(Y$3:Y2098)&gt;$O$2,"",INDEX($S$2:$S$31998,ROWS(Y$3:Y2098)*$N$2))</f>
        <v/>
      </c>
      <c r="Z2097" t="str">
        <f>IF(ROWS(Z$3:Z2098)&gt;$O$2,"",INDEX($T$2:$T$31998,ROWS(Z$3:Z2098)*$N$2))</f>
        <v/>
      </c>
      <c r="AA2097" t="str">
        <f>IF(ROWS(AA$3:AA2098)&gt;$O$2,"",INDEX($U$2:$U$31998,ROWS(AA$3:AA2098)*$N$2))</f>
        <v/>
      </c>
      <c r="AE2097">
        <v>2096</v>
      </c>
      <c r="AF2097">
        <v>-0.315942</v>
      </c>
      <c r="AG2097">
        <v>-3.2133630000000002</v>
      </c>
      <c r="AH2097">
        <v>-1.4627889999999999</v>
      </c>
      <c r="AJ2097" t="e">
        <f>IF(ROWS(AJ$3:AJ2098)&gt;$O$2,"",INDEX($AE$2:$AE$31998,ROWS(AJ$3:AJ2098)))*(20*8/1000)</f>
        <v>#VALUE!</v>
      </c>
      <c r="AK2097" t="str">
        <f>IF(ROWS(AK$3:AK2098)&gt;$O$2,"",INDEX($AF$2:$AF$31998,ROWS(AK$3:AK2098)*$N$2))</f>
        <v/>
      </c>
      <c r="AL2097" t="str">
        <f>IF(ROWS(AL$3:AL2098)&gt;$O$2,"",INDEX($AG$2:$AG$31998,ROWS(AL$3:AL2098)*$N$2))</f>
        <v/>
      </c>
      <c r="AM2097" t="str">
        <f>IF(ROWS(AM$3:AM2098)&gt;$O$2,"",INDEX($AH$2:$AH$31998,ROWS(AM$3:AM2098)*$N$2))</f>
        <v/>
      </c>
      <c r="AS2097">
        <v>2096</v>
      </c>
      <c r="AT2097">
        <v>0.86626499999999995</v>
      </c>
      <c r="AU2097">
        <v>-12.078562</v>
      </c>
      <c r="AV2097">
        <v>0</v>
      </c>
      <c r="AX2097" t="e">
        <f>IF(ROWS(AX$3:AX2098)&gt;$O$2,"",INDEX($AS$2:$AS$31998,ROWS(AX$3:AX2098)))*(20*8/1000)</f>
        <v>#VALUE!</v>
      </c>
      <c r="AY2097" t="str">
        <f>IF(ROWS(AY$3:AY2098)&gt;$O$2,"",INDEX($AT$2:$AT$31998,ROWS(AY$3:AY2098)*$N$2))</f>
        <v/>
      </c>
      <c r="AZ2097" t="str">
        <f>IF(ROWS(AZ$3:AZ2098)&gt;$O$2,"",INDEX($AU$2:$AU$31998,ROWS(AZ$3:AZ2098)*$N$2))</f>
        <v/>
      </c>
      <c r="BA2097" t="str">
        <f>IF(ROWS(BA$3:BA2098)&gt;$O$2,"",INDEX($AV$2:$AV$31998,ROWS(BA$3:BA2098)*$N$2))</f>
        <v/>
      </c>
    </row>
    <row r="2098" spans="1:53" x14ac:dyDescent="0.25">
      <c r="A2098">
        <f t="shared" si="32"/>
        <v>2097</v>
      </c>
      <c r="B2098">
        <v>55.148502000000001</v>
      </c>
      <c r="C2098">
        <v>-0.35546</v>
      </c>
      <c r="D2098">
        <v>0.883135</v>
      </c>
      <c r="E2098">
        <v>53.802129999999998</v>
      </c>
      <c r="F2098">
        <v>-3.2151269999999998</v>
      </c>
      <c r="G2098">
        <v>-12.043669</v>
      </c>
      <c r="H2098">
        <v>56.147713000000003</v>
      </c>
      <c r="I2098">
        <v>-2.205384</v>
      </c>
      <c r="J2098">
        <v>0</v>
      </c>
      <c r="R2098">
        <v>2097</v>
      </c>
      <c r="S2098">
        <v>55.148502000000001</v>
      </c>
      <c r="T2098">
        <v>53.802129999999998</v>
      </c>
      <c r="U2098">
        <v>56.147713000000003</v>
      </c>
      <c r="X2098" t="e">
        <f>IF(ROWS(X$3:X2099)&gt;$O$2,"",INDEX($R$2:$R$31998,ROWS(X$3:X2099)))*(20*8/1000)</f>
        <v>#VALUE!</v>
      </c>
      <c r="Y2098" t="str">
        <f>IF(ROWS(Y$3:Y2099)&gt;$O$2,"",INDEX($S$2:$S$31998,ROWS(Y$3:Y2099)*$N$2))</f>
        <v/>
      </c>
      <c r="Z2098" t="str">
        <f>IF(ROWS(Z$3:Z2099)&gt;$O$2,"",INDEX($T$2:$T$31998,ROWS(Z$3:Z2099)*$N$2))</f>
        <v/>
      </c>
      <c r="AA2098" t="str">
        <f>IF(ROWS(AA$3:AA2099)&gt;$O$2,"",INDEX($U$2:$U$31998,ROWS(AA$3:AA2099)*$N$2))</f>
        <v/>
      </c>
      <c r="AE2098">
        <v>2097</v>
      </c>
      <c r="AF2098">
        <v>-0.35546</v>
      </c>
      <c r="AG2098">
        <v>-3.2151269999999998</v>
      </c>
      <c r="AH2098">
        <v>-2.205384</v>
      </c>
      <c r="AJ2098" t="e">
        <f>IF(ROWS(AJ$3:AJ2099)&gt;$O$2,"",INDEX($AE$2:$AE$31998,ROWS(AJ$3:AJ2099)))*(20*8/1000)</f>
        <v>#VALUE!</v>
      </c>
      <c r="AK2098" t="str">
        <f>IF(ROWS(AK$3:AK2099)&gt;$O$2,"",INDEX($AF$2:$AF$31998,ROWS(AK$3:AK2099)*$N$2))</f>
        <v/>
      </c>
      <c r="AL2098" t="str">
        <f>IF(ROWS(AL$3:AL2099)&gt;$O$2,"",INDEX($AG$2:$AG$31998,ROWS(AL$3:AL2099)*$N$2))</f>
        <v/>
      </c>
      <c r="AM2098" t="str">
        <f>IF(ROWS(AM$3:AM2099)&gt;$O$2,"",INDEX($AH$2:$AH$31998,ROWS(AM$3:AM2099)*$N$2))</f>
        <v/>
      </c>
      <c r="AS2098">
        <v>2097</v>
      </c>
      <c r="AT2098">
        <v>0.883135</v>
      </c>
      <c r="AU2098">
        <v>-12.043669</v>
      </c>
      <c r="AV2098">
        <v>0</v>
      </c>
      <c r="AX2098" t="e">
        <f>IF(ROWS(AX$3:AX2099)&gt;$O$2,"",INDEX($AS$2:$AS$31998,ROWS(AX$3:AX2099)))*(20*8/1000)</f>
        <v>#VALUE!</v>
      </c>
      <c r="AY2098" t="str">
        <f>IF(ROWS(AY$3:AY2099)&gt;$O$2,"",INDEX($AT$2:$AT$31998,ROWS(AY$3:AY2099)*$N$2))</f>
        <v/>
      </c>
      <c r="AZ2098" t="str">
        <f>IF(ROWS(AZ$3:AZ2099)&gt;$O$2,"",INDEX($AU$2:$AU$31998,ROWS(AZ$3:AZ2099)*$N$2))</f>
        <v/>
      </c>
      <c r="BA2098" t="str">
        <f>IF(ROWS(BA$3:BA2099)&gt;$O$2,"",INDEX($AV$2:$AV$31998,ROWS(BA$3:BA2099)*$N$2))</f>
        <v/>
      </c>
    </row>
    <row r="2099" spans="1:53" x14ac:dyDescent="0.25">
      <c r="A2099">
        <f t="shared" si="32"/>
        <v>2098</v>
      </c>
      <c r="B2099">
        <v>54.697594000000002</v>
      </c>
      <c r="C2099">
        <v>-0.38559599999999999</v>
      </c>
      <c r="D2099">
        <v>0.89941199999999999</v>
      </c>
      <c r="E2099">
        <v>53.329174000000002</v>
      </c>
      <c r="F2099">
        <v>-3.2057180000000001</v>
      </c>
      <c r="G2099">
        <v>-12.009036999999999</v>
      </c>
      <c r="H2099">
        <v>55.777873999999997</v>
      </c>
      <c r="I2099">
        <v>-2.3233540000000001</v>
      </c>
      <c r="J2099">
        <v>0</v>
      </c>
      <c r="R2099">
        <v>2098</v>
      </c>
      <c r="S2099">
        <v>54.697594000000002</v>
      </c>
      <c r="T2099">
        <v>53.329174000000002</v>
      </c>
      <c r="U2099">
        <v>55.777873999999997</v>
      </c>
      <c r="X2099" t="e">
        <f>IF(ROWS(X$3:X2100)&gt;$O$2,"",INDEX($R$2:$R$31998,ROWS(X$3:X2100)))*(20*8/1000)</f>
        <v>#VALUE!</v>
      </c>
      <c r="Y2099" t="str">
        <f>IF(ROWS(Y$3:Y2100)&gt;$O$2,"",INDEX($S$2:$S$31998,ROWS(Y$3:Y2100)*$N$2))</f>
        <v/>
      </c>
      <c r="Z2099" t="str">
        <f>IF(ROWS(Z$3:Z2100)&gt;$O$2,"",INDEX($T$2:$T$31998,ROWS(Z$3:Z2100)*$N$2))</f>
        <v/>
      </c>
      <c r="AA2099" t="str">
        <f>IF(ROWS(AA$3:AA2100)&gt;$O$2,"",INDEX($U$2:$U$31998,ROWS(AA$3:AA2100)*$N$2))</f>
        <v/>
      </c>
      <c r="AE2099">
        <v>2098</v>
      </c>
      <c r="AF2099">
        <v>-0.38559599999999999</v>
      </c>
      <c r="AG2099">
        <v>-3.2057180000000001</v>
      </c>
      <c r="AH2099">
        <v>-2.3233540000000001</v>
      </c>
      <c r="AJ2099" t="e">
        <f>IF(ROWS(AJ$3:AJ2100)&gt;$O$2,"",INDEX($AE$2:$AE$31998,ROWS(AJ$3:AJ2100)))*(20*8/1000)</f>
        <v>#VALUE!</v>
      </c>
      <c r="AK2099" t="str">
        <f>IF(ROWS(AK$3:AK2100)&gt;$O$2,"",INDEX($AF$2:$AF$31998,ROWS(AK$3:AK2100)*$N$2))</f>
        <v/>
      </c>
      <c r="AL2099" t="str">
        <f>IF(ROWS(AL$3:AL2100)&gt;$O$2,"",INDEX($AG$2:$AG$31998,ROWS(AL$3:AL2100)*$N$2))</f>
        <v/>
      </c>
      <c r="AM2099" t="str">
        <f>IF(ROWS(AM$3:AM2100)&gt;$O$2,"",INDEX($AH$2:$AH$31998,ROWS(AM$3:AM2100)*$N$2))</f>
        <v/>
      </c>
      <c r="AS2099">
        <v>2098</v>
      </c>
      <c r="AT2099">
        <v>0.89941199999999999</v>
      </c>
      <c r="AU2099">
        <v>-12.009036999999999</v>
      </c>
      <c r="AV2099">
        <v>0</v>
      </c>
      <c r="AX2099" t="e">
        <f>IF(ROWS(AX$3:AX2100)&gt;$O$2,"",INDEX($AS$2:$AS$31998,ROWS(AX$3:AX2100)))*(20*8/1000)</f>
        <v>#VALUE!</v>
      </c>
      <c r="AY2099" t="str">
        <f>IF(ROWS(AY$3:AY2100)&gt;$O$2,"",INDEX($AT$2:$AT$31998,ROWS(AY$3:AY2100)*$N$2))</f>
        <v/>
      </c>
      <c r="AZ2099" t="str">
        <f>IF(ROWS(AZ$3:AZ2100)&gt;$O$2,"",INDEX($AU$2:$AU$31998,ROWS(AZ$3:AZ2100)*$N$2))</f>
        <v/>
      </c>
      <c r="BA2099" t="str">
        <f>IF(ROWS(BA$3:BA2100)&gt;$O$2,"",INDEX($AV$2:$AV$31998,ROWS(BA$3:BA2100)*$N$2))</f>
        <v/>
      </c>
    </row>
    <row r="2100" spans="1:53" x14ac:dyDescent="0.25">
      <c r="A2100">
        <f t="shared" si="32"/>
        <v>2099</v>
      </c>
      <c r="B2100">
        <v>54.253487</v>
      </c>
      <c r="C2100">
        <v>-0.41242099999999998</v>
      </c>
      <c r="D2100">
        <v>0.91248099999999999</v>
      </c>
      <c r="E2100">
        <v>52.876342999999999</v>
      </c>
      <c r="F2100">
        <v>-3.1891210000000001</v>
      </c>
      <c r="G2100">
        <v>-11.977345</v>
      </c>
      <c r="H2100">
        <v>54.680843000000003</v>
      </c>
      <c r="I2100">
        <v>-2.5401050000000001</v>
      </c>
      <c r="J2100">
        <v>0</v>
      </c>
      <c r="R2100">
        <v>2099</v>
      </c>
      <c r="S2100">
        <v>54.253487</v>
      </c>
      <c r="T2100">
        <v>52.876342999999999</v>
      </c>
      <c r="U2100">
        <v>54.680843000000003</v>
      </c>
      <c r="X2100" t="e">
        <f>IF(ROWS(X$3:X2101)&gt;$O$2,"",INDEX($R$2:$R$31998,ROWS(X$3:X2101)))*(20*8/1000)</f>
        <v>#VALUE!</v>
      </c>
      <c r="Y2100" t="str">
        <f>IF(ROWS(Y$3:Y2101)&gt;$O$2,"",INDEX($S$2:$S$31998,ROWS(Y$3:Y2101)*$N$2))</f>
        <v/>
      </c>
      <c r="Z2100" t="str">
        <f>IF(ROWS(Z$3:Z2101)&gt;$O$2,"",INDEX($T$2:$T$31998,ROWS(Z$3:Z2101)*$N$2))</f>
        <v/>
      </c>
      <c r="AA2100" t="str">
        <f>IF(ROWS(AA$3:AA2101)&gt;$O$2,"",INDEX($U$2:$U$31998,ROWS(AA$3:AA2101)*$N$2))</f>
        <v/>
      </c>
      <c r="AE2100">
        <v>2099</v>
      </c>
      <c r="AF2100">
        <v>-0.41242099999999998</v>
      </c>
      <c r="AG2100">
        <v>-3.1891210000000001</v>
      </c>
      <c r="AH2100">
        <v>-2.5401050000000001</v>
      </c>
      <c r="AJ2100" t="e">
        <f>IF(ROWS(AJ$3:AJ2101)&gt;$O$2,"",INDEX($AE$2:$AE$31998,ROWS(AJ$3:AJ2101)))*(20*8/1000)</f>
        <v>#VALUE!</v>
      </c>
      <c r="AK2100" t="str">
        <f>IF(ROWS(AK$3:AK2101)&gt;$O$2,"",INDEX($AF$2:$AF$31998,ROWS(AK$3:AK2101)*$N$2))</f>
        <v/>
      </c>
      <c r="AL2100" t="str">
        <f>IF(ROWS(AL$3:AL2101)&gt;$O$2,"",INDEX($AG$2:$AG$31998,ROWS(AL$3:AL2101)*$N$2))</f>
        <v/>
      </c>
      <c r="AM2100" t="str">
        <f>IF(ROWS(AM$3:AM2101)&gt;$O$2,"",INDEX($AH$2:$AH$31998,ROWS(AM$3:AM2101)*$N$2))</f>
        <v/>
      </c>
      <c r="AS2100">
        <v>2099</v>
      </c>
      <c r="AT2100">
        <v>0.91248099999999999</v>
      </c>
      <c r="AU2100">
        <v>-11.977345</v>
      </c>
      <c r="AV2100">
        <v>0</v>
      </c>
      <c r="AX2100" t="e">
        <f>IF(ROWS(AX$3:AX2101)&gt;$O$2,"",INDEX($AS$2:$AS$31998,ROWS(AX$3:AX2101)))*(20*8/1000)</f>
        <v>#VALUE!</v>
      </c>
      <c r="AY2100" t="str">
        <f>IF(ROWS(AY$3:AY2101)&gt;$O$2,"",INDEX($AT$2:$AT$31998,ROWS(AY$3:AY2101)*$N$2))</f>
        <v/>
      </c>
      <c r="AZ2100" t="str">
        <f>IF(ROWS(AZ$3:AZ2101)&gt;$O$2,"",INDEX($AU$2:$AU$31998,ROWS(AZ$3:AZ2101)*$N$2))</f>
        <v/>
      </c>
      <c r="BA2100" t="str">
        <f>IF(ROWS(BA$3:BA2101)&gt;$O$2,"",INDEX($AV$2:$AV$31998,ROWS(BA$3:BA2101)*$N$2))</f>
        <v/>
      </c>
    </row>
    <row r="2101" spans="1:53" x14ac:dyDescent="0.25">
      <c r="A2101">
        <f t="shared" si="32"/>
        <v>2100</v>
      </c>
      <c r="B2101">
        <v>53.825429999999997</v>
      </c>
      <c r="C2101">
        <v>-0.43033199999999999</v>
      </c>
      <c r="D2101">
        <v>0.92715000000000003</v>
      </c>
      <c r="E2101">
        <v>52.443460000000002</v>
      </c>
      <c r="F2101">
        <v>-3.1635680000000002</v>
      </c>
      <c r="G2101">
        <v>-11.943754999999999</v>
      </c>
      <c r="H2101">
        <v>54.062077000000002</v>
      </c>
      <c r="I2101">
        <v>-2.560041</v>
      </c>
      <c r="J2101">
        <v>0</v>
      </c>
      <c r="R2101">
        <v>2100</v>
      </c>
      <c r="S2101">
        <v>53.825429999999997</v>
      </c>
      <c r="T2101">
        <v>52.443460000000002</v>
      </c>
      <c r="U2101">
        <v>54.062077000000002</v>
      </c>
      <c r="X2101" t="e">
        <f>IF(ROWS(X$3:X2102)&gt;$O$2,"",INDEX($R$2:$R$31998,ROWS(X$3:X2102)))*(20*8/1000)</f>
        <v>#VALUE!</v>
      </c>
      <c r="Y2101" t="str">
        <f>IF(ROWS(Y$3:Y2102)&gt;$O$2,"",INDEX($S$2:$S$31998,ROWS(Y$3:Y2102)*$N$2))</f>
        <v/>
      </c>
      <c r="Z2101" t="str">
        <f>IF(ROWS(Z$3:Z2102)&gt;$O$2,"",INDEX($T$2:$T$31998,ROWS(Z$3:Z2102)*$N$2))</f>
        <v/>
      </c>
      <c r="AA2101" t="str">
        <f>IF(ROWS(AA$3:AA2102)&gt;$O$2,"",INDEX($U$2:$U$31998,ROWS(AA$3:AA2102)*$N$2))</f>
        <v/>
      </c>
      <c r="AE2101">
        <v>2100</v>
      </c>
      <c r="AF2101">
        <v>-0.43033199999999999</v>
      </c>
      <c r="AG2101">
        <v>-3.1635680000000002</v>
      </c>
      <c r="AH2101">
        <v>-2.560041</v>
      </c>
      <c r="AJ2101" t="e">
        <f>IF(ROWS(AJ$3:AJ2102)&gt;$O$2,"",INDEX($AE$2:$AE$31998,ROWS(AJ$3:AJ2102)))*(20*8/1000)</f>
        <v>#VALUE!</v>
      </c>
      <c r="AK2101" t="str">
        <f>IF(ROWS(AK$3:AK2102)&gt;$O$2,"",INDEX($AF$2:$AF$31998,ROWS(AK$3:AK2102)*$N$2))</f>
        <v/>
      </c>
      <c r="AL2101" t="str">
        <f>IF(ROWS(AL$3:AL2102)&gt;$O$2,"",INDEX($AG$2:$AG$31998,ROWS(AL$3:AL2102)*$N$2))</f>
        <v/>
      </c>
      <c r="AM2101" t="str">
        <f>IF(ROWS(AM$3:AM2102)&gt;$O$2,"",INDEX($AH$2:$AH$31998,ROWS(AM$3:AM2102)*$N$2))</f>
        <v/>
      </c>
      <c r="AS2101">
        <v>2100</v>
      </c>
      <c r="AT2101">
        <v>0.92715000000000003</v>
      </c>
      <c r="AU2101">
        <v>-11.943754999999999</v>
      </c>
      <c r="AV2101">
        <v>0</v>
      </c>
      <c r="AX2101" t="e">
        <f>IF(ROWS(AX$3:AX2102)&gt;$O$2,"",INDEX($AS$2:$AS$31998,ROWS(AX$3:AX2102)))*(20*8/1000)</f>
        <v>#VALUE!</v>
      </c>
      <c r="AY2101" t="str">
        <f>IF(ROWS(AY$3:AY2102)&gt;$O$2,"",INDEX($AT$2:$AT$31998,ROWS(AY$3:AY2102)*$N$2))</f>
        <v/>
      </c>
      <c r="AZ2101" t="str">
        <f>IF(ROWS(AZ$3:AZ2102)&gt;$O$2,"",INDEX($AU$2:$AU$31998,ROWS(AZ$3:AZ2102)*$N$2))</f>
        <v/>
      </c>
      <c r="BA2101" t="str">
        <f>IF(ROWS(BA$3:BA2102)&gt;$O$2,"",INDEX($AV$2:$AV$31998,ROWS(BA$3:BA2102)*$N$2))</f>
        <v/>
      </c>
    </row>
    <row r="2102" spans="1:53" x14ac:dyDescent="0.25">
      <c r="A2102">
        <f t="shared" si="32"/>
        <v>2101</v>
      </c>
      <c r="B2102">
        <v>53.425550000000001</v>
      </c>
      <c r="C2102">
        <v>-0.43563400000000002</v>
      </c>
      <c r="D2102">
        <v>0.94299900000000003</v>
      </c>
      <c r="E2102">
        <v>52.048476999999998</v>
      </c>
      <c r="F2102">
        <v>-3.1340300000000001</v>
      </c>
      <c r="G2102">
        <v>-11.908662</v>
      </c>
      <c r="H2102">
        <v>53.185290000000002</v>
      </c>
      <c r="I2102">
        <v>-2.1428419999999999</v>
      </c>
      <c r="J2102">
        <v>0</v>
      </c>
      <c r="R2102">
        <v>2101</v>
      </c>
      <c r="S2102">
        <v>53.425550000000001</v>
      </c>
      <c r="T2102">
        <v>52.048476999999998</v>
      </c>
      <c r="U2102">
        <v>53.185290000000002</v>
      </c>
      <c r="X2102" t="e">
        <f>IF(ROWS(X$3:X2103)&gt;$O$2,"",INDEX($R$2:$R$31998,ROWS(X$3:X2103)))*(20*8/1000)</f>
        <v>#VALUE!</v>
      </c>
      <c r="Y2102" t="str">
        <f>IF(ROWS(Y$3:Y2103)&gt;$O$2,"",INDEX($S$2:$S$31998,ROWS(Y$3:Y2103)*$N$2))</f>
        <v/>
      </c>
      <c r="Z2102" t="str">
        <f>IF(ROWS(Z$3:Z2103)&gt;$O$2,"",INDEX($T$2:$T$31998,ROWS(Z$3:Z2103)*$N$2))</f>
        <v/>
      </c>
      <c r="AA2102" t="str">
        <f>IF(ROWS(AA$3:AA2103)&gt;$O$2,"",INDEX($U$2:$U$31998,ROWS(AA$3:AA2103)*$N$2))</f>
        <v/>
      </c>
      <c r="AE2102">
        <v>2101</v>
      </c>
      <c r="AF2102">
        <v>-0.43563400000000002</v>
      </c>
      <c r="AG2102">
        <v>-3.1340300000000001</v>
      </c>
      <c r="AH2102">
        <v>-2.1428419999999999</v>
      </c>
      <c r="AJ2102" t="e">
        <f>IF(ROWS(AJ$3:AJ2103)&gt;$O$2,"",INDEX($AE$2:$AE$31998,ROWS(AJ$3:AJ2103)))*(20*8/1000)</f>
        <v>#VALUE!</v>
      </c>
      <c r="AK2102" t="str">
        <f>IF(ROWS(AK$3:AK2103)&gt;$O$2,"",INDEX($AF$2:$AF$31998,ROWS(AK$3:AK2103)*$N$2))</f>
        <v/>
      </c>
      <c r="AL2102" t="str">
        <f>IF(ROWS(AL$3:AL2103)&gt;$O$2,"",INDEX($AG$2:$AG$31998,ROWS(AL$3:AL2103)*$N$2))</f>
        <v/>
      </c>
      <c r="AM2102" t="str">
        <f>IF(ROWS(AM$3:AM2103)&gt;$O$2,"",INDEX($AH$2:$AH$31998,ROWS(AM$3:AM2103)*$N$2))</f>
        <v/>
      </c>
      <c r="AS2102">
        <v>2101</v>
      </c>
      <c r="AT2102">
        <v>0.94299900000000003</v>
      </c>
      <c r="AU2102">
        <v>-11.908662</v>
      </c>
      <c r="AV2102">
        <v>0</v>
      </c>
      <c r="AX2102" t="e">
        <f>IF(ROWS(AX$3:AX2103)&gt;$O$2,"",INDEX($AS$2:$AS$31998,ROWS(AX$3:AX2103)))*(20*8/1000)</f>
        <v>#VALUE!</v>
      </c>
      <c r="AY2102" t="str">
        <f>IF(ROWS(AY$3:AY2103)&gt;$O$2,"",INDEX($AT$2:$AT$31998,ROWS(AY$3:AY2103)*$N$2))</f>
        <v/>
      </c>
      <c r="AZ2102" t="str">
        <f>IF(ROWS(AZ$3:AZ2103)&gt;$O$2,"",INDEX($AU$2:$AU$31998,ROWS(AZ$3:AZ2103)*$N$2))</f>
        <v/>
      </c>
      <c r="BA2102" t="str">
        <f>IF(ROWS(BA$3:BA2103)&gt;$O$2,"",INDEX($AV$2:$AV$31998,ROWS(BA$3:BA2103)*$N$2))</f>
        <v/>
      </c>
    </row>
    <row r="2103" spans="1:53" x14ac:dyDescent="0.25">
      <c r="A2103">
        <f t="shared" si="32"/>
        <v>2102</v>
      </c>
      <c r="B2103">
        <v>53.040916000000003</v>
      </c>
      <c r="C2103">
        <v>-0.440191</v>
      </c>
      <c r="D2103">
        <v>0.95616100000000004</v>
      </c>
      <c r="E2103">
        <v>51.687019999999997</v>
      </c>
      <c r="F2103">
        <v>-3.1042299999999998</v>
      </c>
      <c r="G2103">
        <v>-11.875985999999999</v>
      </c>
      <c r="H2103">
        <v>51.905372999999997</v>
      </c>
      <c r="I2103">
        <v>-2.123678</v>
      </c>
      <c r="J2103">
        <v>0</v>
      </c>
      <c r="R2103">
        <v>2102</v>
      </c>
      <c r="S2103">
        <v>53.040916000000003</v>
      </c>
      <c r="T2103">
        <v>51.687019999999997</v>
      </c>
      <c r="U2103">
        <v>51.905372999999997</v>
      </c>
      <c r="X2103" t="e">
        <f>IF(ROWS(X$3:X2104)&gt;$O$2,"",INDEX($R$2:$R$31998,ROWS(X$3:X2104)))*(20*8/1000)</f>
        <v>#VALUE!</v>
      </c>
      <c r="Y2103" t="str">
        <f>IF(ROWS(Y$3:Y2104)&gt;$O$2,"",INDEX($S$2:$S$31998,ROWS(Y$3:Y2104)*$N$2))</f>
        <v/>
      </c>
      <c r="Z2103" t="str">
        <f>IF(ROWS(Z$3:Z2104)&gt;$O$2,"",INDEX($T$2:$T$31998,ROWS(Z$3:Z2104)*$N$2))</f>
        <v/>
      </c>
      <c r="AA2103" t="str">
        <f>IF(ROWS(AA$3:AA2104)&gt;$O$2,"",INDEX($U$2:$U$31998,ROWS(AA$3:AA2104)*$N$2))</f>
        <v/>
      </c>
      <c r="AE2103">
        <v>2102</v>
      </c>
      <c r="AF2103">
        <v>-0.440191</v>
      </c>
      <c r="AG2103">
        <v>-3.1042299999999998</v>
      </c>
      <c r="AH2103">
        <v>-2.123678</v>
      </c>
      <c r="AJ2103" t="e">
        <f>IF(ROWS(AJ$3:AJ2104)&gt;$O$2,"",INDEX($AE$2:$AE$31998,ROWS(AJ$3:AJ2104)))*(20*8/1000)</f>
        <v>#VALUE!</v>
      </c>
      <c r="AK2103" t="str">
        <f>IF(ROWS(AK$3:AK2104)&gt;$O$2,"",INDEX($AF$2:$AF$31998,ROWS(AK$3:AK2104)*$N$2))</f>
        <v/>
      </c>
      <c r="AL2103" t="str">
        <f>IF(ROWS(AL$3:AL2104)&gt;$O$2,"",INDEX($AG$2:$AG$31998,ROWS(AL$3:AL2104)*$N$2))</f>
        <v/>
      </c>
      <c r="AM2103" t="str">
        <f>IF(ROWS(AM$3:AM2104)&gt;$O$2,"",INDEX($AH$2:$AH$31998,ROWS(AM$3:AM2104)*$N$2))</f>
        <v/>
      </c>
      <c r="AS2103">
        <v>2102</v>
      </c>
      <c r="AT2103">
        <v>0.95616100000000004</v>
      </c>
      <c r="AU2103">
        <v>-11.875985999999999</v>
      </c>
      <c r="AV2103">
        <v>0</v>
      </c>
      <c r="AX2103" t="e">
        <f>IF(ROWS(AX$3:AX2104)&gt;$O$2,"",INDEX($AS$2:$AS$31998,ROWS(AX$3:AX2104)))*(20*8/1000)</f>
        <v>#VALUE!</v>
      </c>
      <c r="AY2103" t="str">
        <f>IF(ROWS(AY$3:AY2104)&gt;$O$2,"",INDEX($AT$2:$AT$31998,ROWS(AY$3:AY2104)*$N$2))</f>
        <v/>
      </c>
      <c r="AZ2103" t="str">
        <f>IF(ROWS(AZ$3:AZ2104)&gt;$O$2,"",INDEX($AU$2:$AU$31998,ROWS(AZ$3:AZ2104)*$N$2))</f>
        <v/>
      </c>
      <c r="BA2103" t="str">
        <f>IF(ROWS(BA$3:BA2104)&gt;$O$2,"",INDEX($AV$2:$AV$31998,ROWS(BA$3:BA2104)*$N$2))</f>
        <v/>
      </c>
    </row>
    <row r="2104" spans="1:53" x14ac:dyDescent="0.25">
      <c r="A2104">
        <f t="shared" si="32"/>
        <v>2103</v>
      </c>
      <c r="B2104">
        <v>52.664700000000003</v>
      </c>
      <c r="C2104">
        <v>-0.43354399999999998</v>
      </c>
      <c r="D2104">
        <v>0.97206999999999999</v>
      </c>
      <c r="E2104">
        <v>51.335365000000003</v>
      </c>
      <c r="F2104">
        <v>-3.0748220000000002</v>
      </c>
      <c r="G2104">
        <v>-11.840239</v>
      </c>
      <c r="H2104">
        <v>51.461165999999999</v>
      </c>
      <c r="I2104">
        <v>-1.5488329999999999</v>
      </c>
      <c r="J2104">
        <v>0</v>
      </c>
      <c r="R2104">
        <v>2103</v>
      </c>
      <c r="S2104">
        <v>52.664700000000003</v>
      </c>
      <c r="T2104">
        <v>51.335365000000003</v>
      </c>
      <c r="U2104">
        <v>51.461165999999999</v>
      </c>
      <c r="X2104" t="e">
        <f>IF(ROWS(X$3:X2105)&gt;$O$2,"",INDEX($R$2:$R$31998,ROWS(X$3:X2105)))*(20*8/1000)</f>
        <v>#VALUE!</v>
      </c>
      <c r="Y2104" t="str">
        <f>IF(ROWS(Y$3:Y2105)&gt;$O$2,"",INDEX($S$2:$S$31998,ROWS(Y$3:Y2105)*$N$2))</f>
        <v/>
      </c>
      <c r="Z2104" t="str">
        <f>IF(ROWS(Z$3:Z2105)&gt;$O$2,"",INDEX($T$2:$T$31998,ROWS(Z$3:Z2105)*$N$2))</f>
        <v/>
      </c>
      <c r="AA2104" t="str">
        <f>IF(ROWS(AA$3:AA2105)&gt;$O$2,"",INDEX($U$2:$U$31998,ROWS(AA$3:AA2105)*$N$2))</f>
        <v/>
      </c>
      <c r="AE2104">
        <v>2103</v>
      </c>
      <c r="AF2104">
        <v>-0.43354399999999998</v>
      </c>
      <c r="AG2104">
        <v>-3.0748220000000002</v>
      </c>
      <c r="AH2104">
        <v>-1.5488329999999999</v>
      </c>
      <c r="AJ2104" t="e">
        <f>IF(ROWS(AJ$3:AJ2105)&gt;$O$2,"",INDEX($AE$2:$AE$31998,ROWS(AJ$3:AJ2105)))*(20*8/1000)</f>
        <v>#VALUE!</v>
      </c>
      <c r="AK2104" t="str">
        <f>IF(ROWS(AK$3:AK2105)&gt;$O$2,"",INDEX($AF$2:$AF$31998,ROWS(AK$3:AK2105)*$N$2))</f>
        <v/>
      </c>
      <c r="AL2104" t="str">
        <f>IF(ROWS(AL$3:AL2105)&gt;$O$2,"",INDEX($AG$2:$AG$31998,ROWS(AL$3:AL2105)*$N$2))</f>
        <v/>
      </c>
      <c r="AM2104" t="str">
        <f>IF(ROWS(AM$3:AM2105)&gt;$O$2,"",INDEX($AH$2:$AH$31998,ROWS(AM$3:AM2105)*$N$2))</f>
        <v/>
      </c>
      <c r="AS2104">
        <v>2103</v>
      </c>
      <c r="AT2104">
        <v>0.97206999999999999</v>
      </c>
      <c r="AU2104">
        <v>-11.840239</v>
      </c>
      <c r="AV2104">
        <v>0</v>
      </c>
      <c r="AX2104" t="e">
        <f>IF(ROWS(AX$3:AX2105)&gt;$O$2,"",INDEX($AS$2:$AS$31998,ROWS(AX$3:AX2105)))*(20*8/1000)</f>
        <v>#VALUE!</v>
      </c>
      <c r="AY2104" t="str">
        <f>IF(ROWS(AY$3:AY2105)&gt;$O$2,"",INDEX($AT$2:$AT$31998,ROWS(AY$3:AY2105)*$N$2))</f>
        <v/>
      </c>
      <c r="AZ2104" t="str">
        <f>IF(ROWS(AZ$3:AZ2105)&gt;$O$2,"",INDEX($AU$2:$AU$31998,ROWS(AZ$3:AZ2105)*$N$2))</f>
        <v/>
      </c>
      <c r="BA2104" t="str">
        <f>IF(ROWS(BA$3:BA2105)&gt;$O$2,"",INDEX($AV$2:$AV$31998,ROWS(BA$3:BA2105)*$N$2))</f>
        <v/>
      </c>
    </row>
    <row r="2105" spans="1:53" x14ac:dyDescent="0.25">
      <c r="A2105">
        <f t="shared" si="32"/>
        <v>2104</v>
      </c>
      <c r="B2105">
        <v>52.291069999999998</v>
      </c>
      <c r="C2105">
        <v>-0.43346400000000002</v>
      </c>
      <c r="D2105">
        <v>0.98560800000000004</v>
      </c>
      <c r="E2105">
        <v>50.999695000000003</v>
      </c>
      <c r="F2105">
        <v>-3.056721</v>
      </c>
      <c r="G2105">
        <v>-11.806585999999999</v>
      </c>
      <c r="H2105">
        <v>50.430976999999999</v>
      </c>
      <c r="I2105">
        <v>-1.3164340000000001</v>
      </c>
      <c r="J2105">
        <v>0</v>
      </c>
      <c r="R2105">
        <v>2104</v>
      </c>
      <c r="S2105">
        <v>52.291069999999998</v>
      </c>
      <c r="T2105">
        <v>50.999695000000003</v>
      </c>
      <c r="U2105">
        <v>50.430976999999999</v>
      </c>
      <c r="X2105" t="e">
        <f>IF(ROWS(X$3:X2106)&gt;$O$2,"",INDEX($R$2:$R$31998,ROWS(X$3:X2106)))*(20*8/1000)</f>
        <v>#VALUE!</v>
      </c>
      <c r="Y2105" t="str">
        <f>IF(ROWS(Y$3:Y2106)&gt;$O$2,"",INDEX($S$2:$S$31998,ROWS(Y$3:Y2106)*$N$2))</f>
        <v/>
      </c>
      <c r="Z2105" t="str">
        <f>IF(ROWS(Z$3:Z2106)&gt;$O$2,"",INDEX($T$2:$T$31998,ROWS(Z$3:Z2106)*$N$2))</f>
        <v/>
      </c>
      <c r="AA2105" t="str">
        <f>IF(ROWS(AA$3:AA2106)&gt;$O$2,"",INDEX($U$2:$U$31998,ROWS(AA$3:AA2106)*$N$2))</f>
        <v/>
      </c>
      <c r="AE2105">
        <v>2104</v>
      </c>
      <c r="AF2105">
        <v>-0.43346400000000002</v>
      </c>
      <c r="AG2105">
        <v>-3.056721</v>
      </c>
      <c r="AH2105">
        <v>-1.3164340000000001</v>
      </c>
      <c r="AJ2105" t="e">
        <f>IF(ROWS(AJ$3:AJ2106)&gt;$O$2,"",INDEX($AE$2:$AE$31998,ROWS(AJ$3:AJ2106)))*(20*8/1000)</f>
        <v>#VALUE!</v>
      </c>
      <c r="AK2105" t="str">
        <f>IF(ROWS(AK$3:AK2106)&gt;$O$2,"",INDEX($AF$2:$AF$31998,ROWS(AK$3:AK2106)*$N$2))</f>
        <v/>
      </c>
      <c r="AL2105" t="str">
        <f>IF(ROWS(AL$3:AL2106)&gt;$O$2,"",INDEX($AG$2:$AG$31998,ROWS(AL$3:AL2106)*$N$2))</f>
        <v/>
      </c>
      <c r="AM2105" t="str">
        <f>IF(ROWS(AM$3:AM2106)&gt;$O$2,"",INDEX($AH$2:$AH$31998,ROWS(AM$3:AM2106)*$N$2))</f>
        <v/>
      </c>
      <c r="AS2105">
        <v>2104</v>
      </c>
      <c r="AT2105">
        <v>0.98560800000000004</v>
      </c>
      <c r="AU2105">
        <v>-11.806585999999999</v>
      </c>
      <c r="AV2105">
        <v>0</v>
      </c>
      <c r="AX2105" t="e">
        <f>IF(ROWS(AX$3:AX2106)&gt;$O$2,"",INDEX($AS$2:$AS$31998,ROWS(AX$3:AX2106)))*(20*8/1000)</f>
        <v>#VALUE!</v>
      </c>
      <c r="AY2105" t="str">
        <f>IF(ROWS(AY$3:AY2106)&gt;$O$2,"",INDEX($AT$2:$AT$31998,ROWS(AY$3:AY2106)*$N$2))</f>
        <v/>
      </c>
      <c r="AZ2105" t="str">
        <f>IF(ROWS(AZ$3:AZ2106)&gt;$O$2,"",INDEX($AU$2:$AU$31998,ROWS(AZ$3:AZ2106)*$N$2))</f>
        <v/>
      </c>
      <c r="BA2105" t="str">
        <f>IF(ROWS(BA$3:BA2106)&gt;$O$2,"",INDEX($AV$2:$AV$31998,ROWS(BA$3:BA2106)*$N$2))</f>
        <v/>
      </c>
    </row>
    <row r="2106" spans="1:53" x14ac:dyDescent="0.25">
      <c r="A2106">
        <f t="shared" si="32"/>
        <v>2105</v>
      </c>
      <c r="B2106">
        <v>51.942529999999998</v>
      </c>
      <c r="C2106">
        <v>-0.43684600000000001</v>
      </c>
      <c r="D2106">
        <v>0.99945099999999998</v>
      </c>
      <c r="E2106">
        <v>50.688330000000001</v>
      </c>
      <c r="F2106">
        <v>-3.0479660000000002</v>
      </c>
      <c r="G2106">
        <v>-11.772346000000001</v>
      </c>
      <c r="H2106">
        <v>50.120939999999997</v>
      </c>
      <c r="I2106">
        <v>-1.0316339999999999</v>
      </c>
      <c r="J2106">
        <v>0</v>
      </c>
      <c r="R2106">
        <v>2105</v>
      </c>
      <c r="S2106">
        <v>51.942529999999998</v>
      </c>
      <c r="T2106">
        <v>50.688330000000001</v>
      </c>
      <c r="U2106">
        <v>50.120939999999997</v>
      </c>
      <c r="X2106" t="e">
        <f>IF(ROWS(X$3:X2107)&gt;$O$2,"",INDEX($R$2:$R$31998,ROWS(X$3:X2107)))*(20*8/1000)</f>
        <v>#VALUE!</v>
      </c>
      <c r="Y2106" t="str">
        <f>IF(ROWS(Y$3:Y2107)&gt;$O$2,"",INDEX($S$2:$S$31998,ROWS(Y$3:Y2107)*$N$2))</f>
        <v/>
      </c>
      <c r="Z2106" t="str">
        <f>IF(ROWS(Z$3:Z2107)&gt;$O$2,"",INDEX($T$2:$T$31998,ROWS(Z$3:Z2107)*$N$2))</f>
        <v/>
      </c>
      <c r="AA2106" t="str">
        <f>IF(ROWS(AA$3:AA2107)&gt;$O$2,"",INDEX($U$2:$U$31998,ROWS(AA$3:AA2107)*$N$2))</f>
        <v/>
      </c>
      <c r="AE2106">
        <v>2105</v>
      </c>
      <c r="AF2106">
        <v>-0.43684600000000001</v>
      </c>
      <c r="AG2106">
        <v>-3.0479660000000002</v>
      </c>
      <c r="AH2106">
        <v>-1.0316339999999999</v>
      </c>
      <c r="AJ2106" t="e">
        <f>IF(ROWS(AJ$3:AJ2107)&gt;$O$2,"",INDEX($AE$2:$AE$31998,ROWS(AJ$3:AJ2107)))*(20*8/1000)</f>
        <v>#VALUE!</v>
      </c>
      <c r="AK2106" t="str">
        <f>IF(ROWS(AK$3:AK2107)&gt;$O$2,"",INDEX($AF$2:$AF$31998,ROWS(AK$3:AK2107)*$N$2))</f>
        <v/>
      </c>
      <c r="AL2106" t="str">
        <f>IF(ROWS(AL$3:AL2107)&gt;$O$2,"",INDEX($AG$2:$AG$31998,ROWS(AL$3:AL2107)*$N$2))</f>
        <v/>
      </c>
      <c r="AM2106" t="str">
        <f>IF(ROWS(AM$3:AM2107)&gt;$O$2,"",INDEX($AH$2:$AH$31998,ROWS(AM$3:AM2107)*$N$2))</f>
        <v/>
      </c>
      <c r="AS2106">
        <v>2105</v>
      </c>
      <c r="AT2106">
        <v>0.99945099999999998</v>
      </c>
      <c r="AU2106">
        <v>-11.772346000000001</v>
      </c>
      <c r="AV2106">
        <v>0</v>
      </c>
      <c r="AX2106" t="e">
        <f>IF(ROWS(AX$3:AX2107)&gt;$O$2,"",INDEX($AS$2:$AS$31998,ROWS(AX$3:AX2107)))*(20*8/1000)</f>
        <v>#VALUE!</v>
      </c>
      <c r="AY2106" t="str">
        <f>IF(ROWS(AY$3:AY2107)&gt;$O$2,"",INDEX($AT$2:$AT$31998,ROWS(AY$3:AY2107)*$N$2))</f>
        <v/>
      </c>
      <c r="AZ2106" t="str">
        <f>IF(ROWS(AZ$3:AZ2107)&gt;$O$2,"",INDEX($AU$2:$AU$31998,ROWS(AZ$3:AZ2107)*$N$2))</f>
        <v/>
      </c>
      <c r="BA2106" t="str">
        <f>IF(ROWS(BA$3:BA2107)&gt;$O$2,"",INDEX($AV$2:$AV$31998,ROWS(BA$3:BA2107)*$N$2))</f>
        <v/>
      </c>
    </row>
    <row r="2107" spans="1:53" x14ac:dyDescent="0.25">
      <c r="A2107">
        <f t="shared" si="32"/>
        <v>2106</v>
      </c>
      <c r="B2107">
        <v>51.602110000000003</v>
      </c>
      <c r="C2107">
        <v>-0.458955</v>
      </c>
      <c r="D2107">
        <v>1.018327</v>
      </c>
      <c r="E2107">
        <v>50.379159999999999</v>
      </c>
      <c r="F2107">
        <v>-3.0519509999999999</v>
      </c>
      <c r="G2107">
        <v>-11.732688</v>
      </c>
      <c r="H2107">
        <v>50.070847000000001</v>
      </c>
      <c r="I2107">
        <v>-1.3470070000000001</v>
      </c>
      <c r="J2107">
        <v>0</v>
      </c>
      <c r="R2107">
        <v>2106</v>
      </c>
      <c r="S2107">
        <v>51.602110000000003</v>
      </c>
      <c r="T2107">
        <v>50.379159999999999</v>
      </c>
      <c r="U2107">
        <v>50.070847000000001</v>
      </c>
      <c r="X2107" t="e">
        <f>IF(ROWS(X$3:X2108)&gt;$O$2,"",INDEX($R$2:$R$31998,ROWS(X$3:X2108)))*(20*8/1000)</f>
        <v>#VALUE!</v>
      </c>
      <c r="Y2107" t="str">
        <f>IF(ROWS(Y$3:Y2108)&gt;$O$2,"",INDEX($S$2:$S$31998,ROWS(Y$3:Y2108)*$N$2))</f>
        <v/>
      </c>
      <c r="Z2107" t="str">
        <f>IF(ROWS(Z$3:Z2108)&gt;$O$2,"",INDEX($T$2:$T$31998,ROWS(Z$3:Z2108)*$N$2))</f>
        <v/>
      </c>
      <c r="AA2107" t="str">
        <f>IF(ROWS(AA$3:AA2108)&gt;$O$2,"",INDEX($U$2:$U$31998,ROWS(AA$3:AA2108)*$N$2))</f>
        <v/>
      </c>
      <c r="AE2107">
        <v>2106</v>
      </c>
      <c r="AF2107">
        <v>-0.458955</v>
      </c>
      <c r="AG2107">
        <v>-3.0519509999999999</v>
      </c>
      <c r="AH2107">
        <v>-1.3470070000000001</v>
      </c>
      <c r="AJ2107" t="e">
        <f>IF(ROWS(AJ$3:AJ2108)&gt;$O$2,"",INDEX($AE$2:$AE$31998,ROWS(AJ$3:AJ2108)))*(20*8/1000)</f>
        <v>#VALUE!</v>
      </c>
      <c r="AK2107" t="str">
        <f>IF(ROWS(AK$3:AK2108)&gt;$O$2,"",INDEX($AF$2:$AF$31998,ROWS(AK$3:AK2108)*$N$2))</f>
        <v/>
      </c>
      <c r="AL2107" t="str">
        <f>IF(ROWS(AL$3:AL2108)&gt;$O$2,"",INDEX($AG$2:$AG$31998,ROWS(AL$3:AL2108)*$N$2))</f>
        <v/>
      </c>
      <c r="AM2107" t="str">
        <f>IF(ROWS(AM$3:AM2108)&gt;$O$2,"",INDEX($AH$2:$AH$31998,ROWS(AM$3:AM2108)*$N$2))</f>
        <v/>
      </c>
      <c r="AS2107">
        <v>2106</v>
      </c>
      <c r="AT2107">
        <v>1.018327</v>
      </c>
      <c r="AU2107">
        <v>-11.732688</v>
      </c>
      <c r="AV2107">
        <v>0</v>
      </c>
      <c r="AX2107" t="e">
        <f>IF(ROWS(AX$3:AX2108)&gt;$O$2,"",INDEX($AS$2:$AS$31998,ROWS(AX$3:AX2108)))*(20*8/1000)</f>
        <v>#VALUE!</v>
      </c>
      <c r="AY2107" t="str">
        <f>IF(ROWS(AY$3:AY2108)&gt;$O$2,"",INDEX($AT$2:$AT$31998,ROWS(AY$3:AY2108)*$N$2))</f>
        <v/>
      </c>
      <c r="AZ2107" t="str">
        <f>IF(ROWS(AZ$3:AZ2108)&gt;$O$2,"",INDEX($AU$2:$AU$31998,ROWS(AZ$3:AZ2108)*$N$2))</f>
        <v/>
      </c>
      <c r="BA2107" t="str">
        <f>IF(ROWS(BA$3:BA2108)&gt;$O$2,"",INDEX($AV$2:$AV$31998,ROWS(BA$3:BA2108)*$N$2))</f>
        <v/>
      </c>
    </row>
    <row r="2108" spans="1:53" x14ac:dyDescent="0.25">
      <c r="A2108">
        <f t="shared" si="32"/>
        <v>2107</v>
      </c>
      <c r="B2108">
        <v>51.257896000000002</v>
      </c>
      <c r="C2108">
        <v>-0.48444500000000001</v>
      </c>
      <c r="D2108">
        <v>1.04356</v>
      </c>
      <c r="E2108">
        <v>50.066195999999998</v>
      </c>
      <c r="F2108">
        <v>-3.0698569999999998</v>
      </c>
      <c r="G2108">
        <v>-11.686158000000001</v>
      </c>
      <c r="H2108">
        <v>49.72663</v>
      </c>
      <c r="I2108">
        <v>-0.85603399999999996</v>
      </c>
      <c r="J2108">
        <v>0</v>
      </c>
      <c r="R2108">
        <v>2107</v>
      </c>
      <c r="S2108">
        <v>51.257896000000002</v>
      </c>
      <c r="T2108">
        <v>50.066195999999998</v>
      </c>
      <c r="U2108">
        <v>49.72663</v>
      </c>
      <c r="X2108" t="e">
        <f>IF(ROWS(X$3:X2109)&gt;$O$2,"",INDEX($R$2:$R$31998,ROWS(X$3:X2109)))*(20*8/1000)</f>
        <v>#VALUE!</v>
      </c>
      <c r="Y2108" t="str">
        <f>IF(ROWS(Y$3:Y2109)&gt;$O$2,"",INDEX($S$2:$S$31998,ROWS(Y$3:Y2109)*$N$2))</f>
        <v/>
      </c>
      <c r="Z2108" t="str">
        <f>IF(ROWS(Z$3:Z2109)&gt;$O$2,"",INDEX($T$2:$T$31998,ROWS(Z$3:Z2109)*$N$2))</f>
        <v/>
      </c>
      <c r="AA2108" t="str">
        <f>IF(ROWS(AA$3:AA2109)&gt;$O$2,"",INDEX($U$2:$U$31998,ROWS(AA$3:AA2109)*$N$2))</f>
        <v/>
      </c>
      <c r="AE2108">
        <v>2107</v>
      </c>
      <c r="AF2108">
        <v>-0.48444500000000001</v>
      </c>
      <c r="AG2108">
        <v>-3.0698569999999998</v>
      </c>
      <c r="AH2108">
        <v>-0.85603399999999996</v>
      </c>
      <c r="AJ2108" t="e">
        <f>IF(ROWS(AJ$3:AJ2109)&gt;$O$2,"",INDEX($AE$2:$AE$31998,ROWS(AJ$3:AJ2109)))*(20*8/1000)</f>
        <v>#VALUE!</v>
      </c>
      <c r="AK2108" t="str">
        <f>IF(ROWS(AK$3:AK2109)&gt;$O$2,"",INDEX($AF$2:$AF$31998,ROWS(AK$3:AK2109)*$N$2))</f>
        <v/>
      </c>
      <c r="AL2108" t="str">
        <f>IF(ROWS(AL$3:AL2109)&gt;$O$2,"",INDEX($AG$2:$AG$31998,ROWS(AL$3:AL2109)*$N$2))</f>
        <v/>
      </c>
      <c r="AM2108" t="str">
        <f>IF(ROWS(AM$3:AM2109)&gt;$O$2,"",INDEX($AH$2:$AH$31998,ROWS(AM$3:AM2109)*$N$2))</f>
        <v/>
      </c>
      <c r="AS2108">
        <v>2107</v>
      </c>
      <c r="AT2108">
        <v>1.04356</v>
      </c>
      <c r="AU2108">
        <v>-11.686158000000001</v>
      </c>
      <c r="AV2108">
        <v>0</v>
      </c>
      <c r="AX2108" t="e">
        <f>IF(ROWS(AX$3:AX2109)&gt;$O$2,"",INDEX($AS$2:$AS$31998,ROWS(AX$3:AX2109)))*(20*8/1000)</f>
        <v>#VALUE!</v>
      </c>
      <c r="AY2108" t="str">
        <f>IF(ROWS(AY$3:AY2109)&gt;$O$2,"",INDEX($AT$2:$AT$31998,ROWS(AY$3:AY2109)*$N$2))</f>
        <v/>
      </c>
      <c r="AZ2108" t="str">
        <f>IF(ROWS(AZ$3:AZ2109)&gt;$O$2,"",INDEX($AU$2:$AU$31998,ROWS(AZ$3:AZ2109)*$N$2))</f>
        <v/>
      </c>
      <c r="BA2108" t="str">
        <f>IF(ROWS(BA$3:BA2109)&gt;$O$2,"",INDEX($AV$2:$AV$31998,ROWS(BA$3:BA2109)*$N$2))</f>
        <v/>
      </c>
    </row>
    <row r="2109" spans="1:53" x14ac:dyDescent="0.25">
      <c r="A2109">
        <f t="shared" si="32"/>
        <v>2108</v>
      </c>
      <c r="B2109">
        <v>50.902293999999998</v>
      </c>
      <c r="C2109">
        <v>-0.51649599999999996</v>
      </c>
      <c r="D2109">
        <v>1.063933</v>
      </c>
      <c r="E2109">
        <v>49.751399999999997</v>
      </c>
      <c r="F2109">
        <v>-3.1023369999999999</v>
      </c>
      <c r="G2109">
        <v>-11.644072</v>
      </c>
      <c r="H2109">
        <v>48.902831999999997</v>
      </c>
      <c r="I2109">
        <v>-0.49550499999999997</v>
      </c>
      <c r="J2109">
        <v>0</v>
      </c>
      <c r="R2109">
        <v>2108</v>
      </c>
      <c r="S2109">
        <v>50.902293999999998</v>
      </c>
      <c r="T2109">
        <v>49.751399999999997</v>
      </c>
      <c r="U2109">
        <v>48.902831999999997</v>
      </c>
      <c r="X2109" t="e">
        <f>IF(ROWS(X$3:X2110)&gt;$O$2,"",INDEX($R$2:$R$31998,ROWS(X$3:X2110)))*(20*8/1000)</f>
        <v>#VALUE!</v>
      </c>
      <c r="Y2109" t="str">
        <f>IF(ROWS(Y$3:Y2110)&gt;$O$2,"",INDEX($S$2:$S$31998,ROWS(Y$3:Y2110)*$N$2))</f>
        <v/>
      </c>
      <c r="Z2109" t="str">
        <f>IF(ROWS(Z$3:Z2110)&gt;$O$2,"",INDEX($T$2:$T$31998,ROWS(Z$3:Z2110)*$N$2))</f>
        <v/>
      </c>
      <c r="AA2109" t="str">
        <f>IF(ROWS(AA$3:AA2110)&gt;$O$2,"",INDEX($U$2:$U$31998,ROWS(AA$3:AA2110)*$N$2))</f>
        <v/>
      </c>
      <c r="AE2109">
        <v>2108</v>
      </c>
      <c r="AF2109">
        <v>-0.51649599999999996</v>
      </c>
      <c r="AG2109">
        <v>-3.1023369999999999</v>
      </c>
      <c r="AH2109">
        <v>-0.49550499999999997</v>
      </c>
      <c r="AJ2109" t="e">
        <f>IF(ROWS(AJ$3:AJ2110)&gt;$O$2,"",INDEX($AE$2:$AE$31998,ROWS(AJ$3:AJ2110)))*(20*8/1000)</f>
        <v>#VALUE!</v>
      </c>
      <c r="AK2109" t="str">
        <f>IF(ROWS(AK$3:AK2110)&gt;$O$2,"",INDEX($AF$2:$AF$31998,ROWS(AK$3:AK2110)*$N$2))</f>
        <v/>
      </c>
      <c r="AL2109" t="str">
        <f>IF(ROWS(AL$3:AL2110)&gt;$O$2,"",INDEX($AG$2:$AG$31998,ROWS(AL$3:AL2110)*$N$2))</f>
        <v/>
      </c>
      <c r="AM2109" t="str">
        <f>IF(ROWS(AM$3:AM2110)&gt;$O$2,"",INDEX($AH$2:$AH$31998,ROWS(AM$3:AM2110)*$N$2))</f>
        <v/>
      </c>
      <c r="AS2109">
        <v>2108</v>
      </c>
      <c r="AT2109">
        <v>1.063933</v>
      </c>
      <c r="AU2109">
        <v>-11.644072</v>
      </c>
      <c r="AV2109">
        <v>0</v>
      </c>
      <c r="AX2109" t="e">
        <f>IF(ROWS(AX$3:AX2110)&gt;$O$2,"",INDEX($AS$2:$AS$31998,ROWS(AX$3:AX2110)))*(20*8/1000)</f>
        <v>#VALUE!</v>
      </c>
      <c r="AY2109" t="str">
        <f>IF(ROWS(AY$3:AY2110)&gt;$O$2,"",INDEX($AT$2:$AT$31998,ROWS(AY$3:AY2110)*$N$2))</f>
        <v/>
      </c>
      <c r="AZ2109" t="str">
        <f>IF(ROWS(AZ$3:AZ2110)&gt;$O$2,"",INDEX($AU$2:$AU$31998,ROWS(AZ$3:AZ2110)*$N$2))</f>
        <v/>
      </c>
      <c r="BA2109" t="str">
        <f>IF(ROWS(BA$3:BA2110)&gt;$O$2,"",INDEX($AV$2:$AV$31998,ROWS(BA$3:BA2110)*$N$2))</f>
        <v/>
      </c>
    </row>
    <row r="2110" spans="1:53" x14ac:dyDescent="0.25">
      <c r="A2110">
        <f t="shared" si="32"/>
        <v>2109</v>
      </c>
      <c r="B2110">
        <v>50.556762999999997</v>
      </c>
      <c r="C2110">
        <v>-0.55505300000000002</v>
      </c>
      <c r="D2110">
        <v>1.078195</v>
      </c>
      <c r="E2110">
        <v>49.429585000000003</v>
      </c>
      <c r="F2110">
        <v>-3.1403669999999999</v>
      </c>
      <c r="G2110">
        <v>-11.607806</v>
      </c>
      <c r="H2110">
        <v>49.394627</v>
      </c>
      <c r="I2110">
        <v>-0.58088499999999998</v>
      </c>
      <c r="J2110">
        <v>0</v>
      </c>
      <c r="R2110">
        <v>2109</v>
      </c>
      <c r="S2110">
        <v>50.556762999999997</v>
      </c>
      <c r="T2110">
        <v>49.429585000000003</v>
      </c>
      <c r="U2110">
        <v>49.394627</v>
      </c>
      <c r="X2110" t="e">
        <f>IF(ROWS(X$3:X2111)&gt;$O$2,"",INDEX($R$2:$R$31998,ROWS(X$3:X2111)))*(20*8/1000)</f>
        <v>#VALUE!</v>
      </c>
      <c r="Y2110" t="str">
        <f>IF(ROWS(Y$3:Y2111)&gt;$O$2,"",INDEX($S$2:$S$31998,ROWS(Y$3:Y2111)*$N$2))</f>
        <v/>
      </c>
      <c r="Z2110" t="str">
        <f>IF(ROWS(Z$3:Z2111)&gt;$O$2,"",INDEX($T$2:$T$31998,ROWS(Z$3:Z2111)*$N$2))</f>
        <v/>
      </c>
      <c r="AA2110" t="str">
        <f>IF(ROWS(AA$3:AA2111)&gt;$O$2,"",INDEX($U$2:$U$31998,ROWS(AA$3:AA2111)*$N$2))</f>
        <v/>
      </c>
      <c r="AE2110">
        <v>2109</v>
      </c>
      <c r="AF2110">
        <v>-0.55505300000000002</v>
      </c>
      <c r="AG2110">
        <v>-3.1403669999999999</v>
      </c>
      <c r="AH2110">
        <v>-0.58088499999999998</v>
      </c>
      <c r="AJ2110" t="e">
        <f>IF(ROWS(AJ$3:AJ2111)&gt;$O$2,"",INDEX($AE$2:$AE$31998,ROWS(AJ$3:AJ2111)))*(20*8/1000)</f>
        <v>#VALUE!</v>
      </c>
      <c r="AK2110" t="str">
        <f>IF(ROWS(AK$3:AK2111)&gt;$O$2,"",INDEX($AF$2:$AF$31998,ROWS(AK$3:AK2111)*$N$2))</f>
        <v/>
      </c>
      <c r="AL2110" t="str">
        <f>IF(ROWS(AL$3:AL2111)&gt;$O$2,"",INDEX($AG$2:$AG$31998,ROWS(AL$3:AL2111)*$N$2))</f>
        <v/>
      </c>
      <c r="AM2110" t="str">
        <f>IF(ROWS(AM$3:AM2111)&gt;$O$2,"",INDEX($AH$2:$AH$31998,ROWS(AM$3:AM2111)*$N$2))</f>
        <v/>
      </c>
      <c r="AS2110">
        <v>2109</v>
      </c>
      <c r="AT2110">
        <v>1.078195</v>
      </c>
      <c r="AU2110">
        <v>-11.607806</v>
      </c>
      <c r="AV2110">
        <v>0</v>
      </c>
      <c r="AX2110" t="e">
        <f>IF(ROWS(AX$3:AX2111)&gt;$O$2,"",INDEX($AS$2:$AS$31998,ROWS(AX$3:AX2111)))*(20*8/1000)</f>
        <v>#VALUE!</v>
      </c>
      <c r="AY2110" t="str">
        <f>IF(ROWS(AY$3:AY2111)&gt;$O$2,"",INDEX($AT$2:$AT$31998,ROWS(AY$3:AY2111)*$N$2))</f>
        <v/>
      </c>
      <c r="AZ2110" t="str">
        <f>IF(ROWS(AZ$3:AZ2111)&gt;$O$2,"",INDEX($AU$2:$AU$31998,ROWS(AZ$3:AZ2111)*$N$2))</f>
        <v/>
      </c>
      <c r="BA2110" t="str">
        <f>IF(ROWS(BA$3:BA2111)&gt;$O$2,"",INDEX($AV$2:$AV$31998,ROWS(BA$3:BA2111)*$N$2))</f>
        <v/>
      </c>
    </row>
    <row r="2111" spans="1:53" x14ac:dyDescent="0.25">
      <c r="A2111">
        <f t="shared" si="32"/>
        <v>2110</v>
      </c>
      <c r="B2111">
        <v>50.215719999999997</v>
      </c>
      <c r="C2111">
        <v>-0.61326800000000004</v>
      </c>
      <c r="D2111">
        <v>1.0911470000000001</v>
      </c>
      <c r="E2111">
        <v>49.090780000000002</v>
      </c>
      <c r="F2111">
        <v>-3.1791809999999998</v>
      </c>
      <c r="G2111">
        <v>-11.572585999999999</v>
      </c>
      <c r="H2111">
        <v>50.106197000000002</v>
      </c>
      <c r="I2111">
        <v>-1.5639259999999999</v>
      </c>
      <c r="J2111">
        <v>0</v>
      </c>
      <c r="R2111">
        <v>2110</v>
      </c>
      <c r="S2111">
        <v>50.215719999999997</v>
      </c>
      <c r="T2111">
        <v>49.090780000000002</v>
      </c>
      <c r="U2111">
        <v>50.106197000000002</v>
      </c>
      <c r="X2111" t="e">
        <f>IF(ROWS(X$3:X2112)&gt;$O$2,"",INDEX($R$2:$R$31998,ROWS(X$3:X2112)))*(20*8/1000)</f>
        <v>#VALUE!</v>
      </c>
      <c r="Y2111" t="str">
        <f>IF(ROWS(Y$3:Y2112)&gt;$O$2,"",INDEX($S$2:$S$31998,ROWS(Y$3:Y2112)*$N$2))</f>
        <v/>
      </c>
      <c r="Z2111" t="str">
        <f>IF(ROWS(Z$3:Z2112)&gt;$O$2,"",INDEX($T$2:$T$31998,ROWS(Z$3:Z2112)*$N$2))</f>
        <v/>
      </c>
      <c r="AA2111" t="str">
        <f>IF(ROWS(AA$3:AA2112)&gt;$O$2,"",INDEX($U$2:$U$31998,ROWS(AA$3:AA2112)*$N$2))</f>
        <v/>
      </c>
      <c r="AE2111">
        <v>2110</v>
      </c>
      <c r="AF2111">
        <v>-0.61326800000000004</v>
      </c>
      <c r="AG2111">
        <v>-3.1791809999999998</v>
      </c>
      <c r="AH2111">
        <v>-1.5639259999999999</v>
      </c>
      <c r="AJ2111" t="e">
        <f>IF(ROWS(AJ$3:AJ2112)&gt;$O$2,"",INDEX($AE$2:$AE$31998,ROWS(AJ$3:AJ2112)))*(20*8/1000)</f>
        <v>#VALUE!</v>
      </c>
      <c r="AK2111" t="str">
        <f>IF(ROWS(AK$3:AK2112)&gt;$O$2,"",INDEX($AF$2:$AF$31998,ROWS(AK$3:AK2112)*$N$2))</f>
        <v/>
      </c>
      <c r="AL2111" t="str">
        <f>IF(ROWS(AL$3:AL2112)&gt;$O$2,"",INDEX($AG$2:$AG$31998,ROWS(AL$3:AL2112)*$N$2))</f>
        <v/>
      </c>
      <c r="AM2111" t="str">
        <f>IF(ROWS(AM$3:AM2112)&gt;$O$2,"",INDEX($AH$2:$AH$31998,ROWS(AM$3:AM2112)*$N$2))</f>
        <v/>
      </c>
      <c r="AS2111">
        <v>2110</v>
      </c>
      <c r="AT2111">
        <v>1.0911470000000001</v>
      </c>
      <c r="AU2111">
        <v>-11.572585999999999</v>
      </c>
      <c r="AV2111">
        <v>0</v>
      </c>
      <c r="AX2111" t="e">
        <f>IF(ROWS(AX$3:AX2112)&gt;$O$2,"",INDEX($AS$2:$AS$31998,ROWS(AX$3:AX2112)))*(20*8/1000)</f>
        <v>#VALUE!</v>
      </c>
      <c r="AY2111" t="str">
        <f>IF(ROWS(AY$3:AY2112)&gt;$O$2,"",INDEX($AT$2:$AT$31998,ROWS(AY$3:AY2112)*$N$2))</f>
        <v/>
      </c>
      <c r="AZ2111" t="str">
        <f>IF(ROWS(AZ$3:AZ2112)&gt;$O$2,"",INDEX($AU$2:$AU$31998,ROWS(AZ$3:AZ2112)*$N$2))</f>
        <v/>
      </c>
      <c r="BA2111" t="str">
        <f>IF(ROWS(BA$3:BA2112)&gt;$O$2,"",INDEX($AV$2:$AV$31998,ROWS(BA$3:BA2112)*$N$2))</f>
        <v/>
      </c>
    </row>
    <row r="2112" spans="1:53" x14ac:dyDescent="0.25">
      <c r="A2112">
        <f t="shared" si="32"/>
        <v>2111</v>
      </c>
      <c r="B2112">
        <v>49.860190000000003</v>
      </c>
      <c r="C2112">
        <v>-0.66318500000000002</v>
      </c>
      <c r="D2112">
        <v>1.1005100000000001</v>
      </c>
      <c r="E2112">
        <v>48.738644000000001</v>
      </c>
      <c r="F2112">
        <v>-3.2116560000000001</v>
      </c>
      <c r="G2112">
        <v>-11.540763999999999</v>
      </c>
      <c r="H2112">
        <v>49.693829999999998</v>
      </c>
      <c r="I2112">
        <v>-1.517798</v>
      </c>
      <c r="J2112">
        <v>0</v>
      </c>
      <c r="R2112">
        <v>2111</v>
      </c>
      <c r="S2112">
        <v>49.860190000000003</v>
      </c>
      <c r="T2112">
        <v>48.738644000000001</v>
      </c>
      <c r="U2112">
        <v>49.693829999999998</v>
      </c>
      <c r="X2112" t="e">
        <f>IF(ROWS(X$3:X2113)&gt;$O$2,"",INDEX($R$2:$R$31998,ROWS(X$3:X2113)))*(20*8/1000)</f>
        <v>#VALUE!</v>
      </c>
      <c r="Y2112" t="str">
        <f>IF(ROWS(Y$3:Y2113)&gt;$O$2,"",INDEX($S$2:$S$31998,ROWS(Y$3:Y2113)*$N$2))</f>
        <v/>
      </c>
      <c r="Z2112" t="str">
        <f>IF(ROWS(Z$3:Z2113)&gt;$O$2,"",INDEX($T$2:$T$31998,ROWS(Z$3:Z2113)*$N$2))</f>
        <v/>
      </c>
      <c r="AA2112" t="str">
        <f>IF(ROWS(AA$3:AA2113)&gt;$O$2,"",INDEX($U$2:$U$31998,ROWS(AA$3:AA2113)*$N$2))</f>
        <v/>
      </c>
      <c r="AE2112">
        <v>2111</v>
      </c>
      <c r="AF2112">
        <v>-0.66318500000000002</v>
      </c>
      <c r="AG2112">
        <v>-3.2116560000000001</v>
      </c>
      <c r="AH2112">
        <v>-1.517798</v>
      </c>
      <c r="AJ2112" t="e">
        <f>IF(ROWS(AJ$3:AJ2113)&gt;$O$2,"",INDEX($AE$2:$AE$31998,ROWS(AJ$3:AJ2113)))*(20*8/1000)</f>
        <v>#VALUE!</v>
      </c>
      <c r="AK2112" t="str">
        <f>IF(ROWS(AK$3:AK2113)&gt;$O$2,"",INDEX($AF$2:$AF$31998,ROWS(AK$3:AK2113)*$N$2))</f>
        <v/>
      </c>
      <c r="AL2112" t="str">
        <f>IF(ROWS(AL$3:AL2113)&gt;$O$2,"",INDEX($AG$2:$AG$31998,ROWS(AL$3:AL2113)*$N$2))</f>
        <v/>
      </c>
      <c r="AM2112" t="str">
        <f>IF(ROWS(AM$3:AM2113)&gt;$O$2,"",INDEX($AH$2:$AH$31998,ROWS(AM$3:AM2113)*$N$2))</f>
        <v/>
      </c>
      <c r="AS2112">
        <v>2111</v>
      </c>
      <c r="AT2112">
        <v>1.1005100000000001</v>
      </c>
      <c r="AU2112">
        <v>-11.540763999999999</v>
      </c>
      <c r="AV2112">
        <v>0</v>
      </c>
      <c r="AX2112" t="e">
        <f>IF(ROWS(AX$3:AX2113)&gt;$O$2,"",INDEX($AS$2:$AS$31998,ROWS(AX$3:AX2113)))*(20*8/1000)</f>
        <v>#VALUE!</v>
      </c>
      <c r="AY2112" t="str">
        <f>IF(ROWS(AY$3:AY2113)&gt;$O$2,"",INDEX($AT$2:$AT$31998,ROWS(AY$3:AY2113)*$N$2))</f>
        <v/>
      </c>
      <c r="AZ2112" t="str">
        <f>IF(ROWS(AZ$3:AZ2113)&gt;$O$2,"",INDEX($AU$2:$AU$31998,ROWS(AZ$3:AZ2113)*$N$2))</f>
        <v/>
      </c>
      <c r="BA2112" t="str">
        <f>IF(ROWS(BA$3:BA2113)&gt;$O$2,"",INDEX($AV$2:$AV$31998,ROWS(BA$3:BA2113)*$N$2))</f>
        <v/>
      </c>
    </row>
    <row r="2113" spans="1:53" x14ac:dyDescent="0.25">
      <c r="A2113">
        <f t="shared" si="32"/>
        <v>2112</v>
      </c>
      <c r="B2113">
        <v>49.516235000000002</v>
      </c>
      <c r="C2113">
        <v>-0.71031500000000003</v>
      </c>
      <c r="D2113">
        <v>1.102063</v>
      </c>
      <c r="E2113">
        <v>48.378970000000002</v>
      </c>
      <c r="F2113">
        <v>-3.2412529999999999</v>
      </c>
      <c r="G2113">
        <v>-11.516719999999999</v>
      </c>
      <c r="H2113">
        <v>50.286360000000002</v>
      </c>
      <c r="I2113">
        <v>-1.5694269999999999</v>
      </c>
      <c r="J2113">
        <v>0</v>
      </c>
      <c r="R2113">
        <v>2112</v>
      </c>
      <c r="S2113">
        <v>49.516235000000002</v>
      </c>
      <c r="T2113">
        <v>48.378970000000002</v>
      </c>
      <c r="U2113">
        <v>50.286360000000002</v>
      </c>
      <c r="X2113" t="e">
        <f>IF(ROWS(X$3:X2114)&gt;$O$2,"",INDEX($R$2:$R$31998,ROWS(X$3:X2114)))*(20*8/1000)</f>
        <v>#VALUE!</v>
      </c>
      <c r="Y2113" t="str">
        <f>IF(ROWS(Y$3:Y2114)&gt;$O$2,"",INDEX($S$2:$S$31998,ROWS(Y$3:Y2114)*$N$2))</f>
        <v/>
      </c>
      <c r="Z2113" t="str">
        <f>IF(ROWS(Z$3:Z2114)&gt;$O$2,"",INDEX($T$2:$T$31998,ROWS(Z$3:Z2114)*$N$2))</f>
        <v/>
      </c>
      <c r="AA2113" t="str">
        <f>IF(ROWS(AA$3:AA2114)&gt;$O$2,"",INDEX($U$2:$U$31998,ROWS(AA$3:AA2114)*$N$2))</f>
        <v/>
      </c>
      <c r="AE2113">
        <v>2112</v>
      </c>
      <c r="AF2113">
        <v>-0.71031500000000003</v>
      </c>
      <c r="AG2113">
        <v>-3.2412529999999999</v>
      </c>
      <c r="AH2113">
        <v>-1.5694269999999999</v>
      </c>
      <c r="AJ2113" t="e">
        <f>IF(ROWS(AJ$3:AJ2114)&gt;$O$2,"",INDEX($AE$2:$AE$31998,ROWS(AJ$3:AJ2114)))*(20*8/1000)</f>
        <v>#VALUE!</v>
      </c>
      <c r="AK2113" t="str">
        <f>IF(ROWS(AK$3:AK2114)&gt;$O$2,"",INDEX($AF$2:$AF$31998,ROWS(AK$3:AK2114)*$N$2))</f>
        <v/>
      </c>
      <c r="AL2113" t="str">
        <f>IF(ROWS(AL$3:AL2114)&gt;$O$2,"",INDEX($AG$2:$AG$31998,ROWS(AL$3:AL2114)*$N$2))</f>
        <v/>
      </c>
      <c r="AM2113" t="str">
        <f>IF(ROWS(AM$3:AM2114)&gt;$O$2,"",INDEX($AH$2:$AH$31998,ROWS(AM$3:AM2114)*$N$2))</f>
        <v/>
      </c>
      <c r="AS2113">
        <v>2112</v>
      </c>
      <c r="AT2113">
        <v>1.102063</v>
      </c>
      <c r="AU2113">
        <v>-11.516719999999999</v>
      </c>
      <c r="AV2113">
        <v>0</v>
      </c>
      <c r="AX2113" t="e">
        <f>IF(ROWS(AX$3:AX2114)&gt;$O$2,"",INDEX($AS$2:$AS$31998,ROWS(AX$3:AX2114)))*(20*8/1000)</f>
        <v>#VALUE!</v>
      </c>
      <c r="AY2113" t="str">
        <f>IF(ROWS(AY$3:AY2114)&gt;$O$2,"",INDEX($AT$2:$AT$31998,ROWS(AY$3:AY2114)*$N$2))</f>
        <v/>
      </c>
      <c r="AZ2113" t="str">
        <f>IF(ROWS(AZ$3:AZ2114)&gt;$O$2,"",INDEX($AU$2:$AU$31998,ROWS(AZ$3:AZ2114)*$N$2))</f>
        <v/>
      </c>
      <c r="BA2113" t="str">
        <f>IF(ROWS(BA$3:BA2114)&gt;$O$2,"",INDEX($AV$2:$AV$31998,ROWS(BA$3:BA2114)*$N$2))</f>
        <v/>
      </c>
    </row>
    <row r="2114" spans="1:53" x14ac:dyDescent="0.25">
      <c r="A2114">
        <f t="shared" si="32"/>
        <v>2113</v>
      </c>
      <c r="B2114">
        <v>49.172719999999998</v>
      </c>
      <c r="C2114">
        <v>-0.76484099999999999</v>
      </c>
      <c r="D2114">
        <v>1.09507</v>
      </c>
      <c r="E2114">
        <v>48.029774000000003</v>
      </c>
      <c r="F2114">
        <v>-3.2703310000000001</v>
      </c>
      <c r="G2114">
        <v>-11.501364000000001</v>
      </c>
      <c r="H2114">
        <v>49.451175999999997</v>
      </c>
      <c r="I2114">
        <v>-2.0118010000000002</v>
      </c>
      <c r="J2114">
        <v>0</v>
      </c>
      <c r="R2114">
        <v>2113</v>
      </c>
      <c r="S2114">
        <v>49.172719999999998</v>
      </c>
      <c r="T2114">
        <v>48.029774000000003</v>
      </c>
      <c r="U2114">
        <v>49.451175999999997</v>
      </c>
      <c r="X2114" t="e">
        <f>IF(ROWS(X$3:X2115)&gt;$O$2,"",INDEX($R$2:$R$31998,ROWS(X$3:X2115)))*(20*8/1000)</f>
        <v>#VALUE!</v>
      </c>
      <c r="Y2114" t="str">
        <f>IF(ROWS(Y$3:Y2115)&gt;$O$2,"",INDEX($S$2:$S$31998,ROWS(Y$3:Y2115)*$N$2))</f>
        <v/>
      </c>
      <c r="Z2114" t="str">
        <f>IF(ROWS(Z$3:Z2115)&gt;$O$2,"",INDEX($T$2:$T$31998,ROWS(Z$3:Z2115)*$N$2))</f>
        <v/>
      </c>
      <c r="AA2114" t="str">
        <f>IF(ROWS(AA$3:AA2115)&gt;$O$2,"",INDEX($U$2:$U$31998,ROWS(AA$3:AA2115)*$N$2))</f>
        <v/>
      </c>
      <c r="AE2114">
        <v>2113</v>
      </c>
      <c r="AF2114">
        <v>-0.76484099999999999</v>
      </c>
      <c r="AG2114">
        <v>-3.2703310000000001</v>
      </c>
      <c r="AH2114">
        <v>-2.0118010000000002</v>
      </c>
      <c r="AJ2114" t="e">
        <f>IF(ROWS(AJ$3:AJ2115)&gt;$O$2,"",INDEX($AE$2:$AE$31998,ROWS(AJ$3:AJ2115)))*(20*8/1000)</f>
        <v>#VALUE!</v>
      </c>
      <c r="AK2114" t="str">
        <f>IF(ROWS(AK$3:AK2115)&gt;$O$2,"",INDEX($AF$2:$AF$31998,ROWS(AK$3:AK2115)*$N$2))</f>
        <v/>
      </c>
      <c r="AL2114" t="str">
        <f>IF(ROWS(AL$3:AL2115)&gt;$O$2,"",INDEX($AG$2:$AG$31998,ROWS(AL$3:AL2115)*$N$2))</f>
        <v/>
      </c>
      <c r="AM2114" t="str">
        <f>IF(ROWS(AM$3:AM2115)&gt;$O$2,"",INDEX($AH$2:$AH$31998,ROWS(AM$3:AM2115)*$N$2))</f>
        <v/>
      </c>
      <c r="AS2114">
        <v>2113</v>
      </c>
      <c r="AT2114">
        <v>1.09507</v>
      </c>
      <c r="AU2114">
        <v>-11.501364000000001</v>
      </c>
      <c r="AV2114">
        <v>0</v>
      </c>
      <c r="AX2114" t="e">
        <f>IF(ROWS(AX$3:AX2115)&gt;$O$2,"",INDEX($AS$2:$AS$31998,ROWS(AX$3:AX2115)))*(20*8/1000)</f>
        <v>#VALUE!</v>
      </c>
      <c r="AY2114" t="str">
        <f>IF(ROWS(AY$3:AY2115)&gt;$O$2,"",INDEX($AT$2:$AT$31998,ROWS(AY$3:AY2115)*$N$2))</f>
        <v/>
      </c>
      <c r="AZ2114" t="str">
        <f>IF(ROWS(AZ$3:AZ2115)&gt;$O$2,"",INDEX($AU$2:$AU$31998,ROWS(AZ$3:AZ2115)*$N$2))</f>
        <v/>
      </c>
      <c r="BA2114" t="str">
        <f>IF(ROWS(BA$3:BA2115)&gt;$O$2,"",INDEX($AV$2:$AV$31998,ROWS(BA$3:BA2115)*$N$2))</f>
        <v/>
      </c>
    </row>
    <row r="2115" spans="1:53" x14ac:dyDescent="0.25">
      <c r="A2115">
        <f t="shared" ref="A2115:A2178" si="33">SUM(A2114+1)</f>
        <v>2114</v>
      </c>
      <c r="B2115">
        <v>48.851191999999998</v>
      </c>
      <c r="C2115">
        <v>-0.821353</v>
      </c>
      <c r="D2115">
        <v>1.080085</v>
      </c>
      <c r="E2115">
        <v>47.699489999999997</v>
      </c>
      <c r="F2115">
        <v>-3.2930079999999999</v>
      </c>
      <c r="G2115">
        <v>-11.494306</v>
      </c>
      <c r="H2115">
        <v>49.280169999999998</v>
      </c>
      <c r="I2115">
        <v>-2.479276</v>
      </c>
      <c r="J2115">
        <v>0</v>
      </c>
      <c r="R2115">
        <v>2114</v>
      </c>
      <c r="S2115">
        <v>48.851191999999998</v>
      </c>
      <c r="T2115">
        <v>47.699489999999997</v>
      </c>
      <c r="U2115">
        <v>49.280169999999998</v>
      </c>
      <c r="X2115" t="e">
        <f>IF(ROWS(X$3:X2116)&gt;$O$2,"",INDEX($R$2:$R$31998,ROWS(X$3:X2116)))*(20*8/1000)</f>
        <v>#VALUE!</v>
      </c>
      <c r="Y2115" t="str">
        <f>IF(ROWS(Y$3:Y2116)&gt;$O$2,"",INDEX($S$2:$S$31998,ROWS(Y$3:Y2116)*$N$2))</f>
        <v/>
      </c>
      <c r="Z2115" t="str">
        <f>IF(ROWS(Z$3:Z2116)&gt;$O$2,"",INDEX($T$2:$T$31998,ROWS(Z$3:Z2116)*$N$2))</f>
        <v/>
      </c>
      <c r="AA2115" t="str">
        <f>IF(ROWS(AA$3:AA2116)&gt;$O$2,"",INDEX($U$2:$U$31998,ROWS(AA$3:AA2116)*$N$2))</f>
        <v/>
      </c>
      <c r="AE2115">
        <v>2114</v>
      </c>
      <c r="AF2115">
        <v>-0.821353</v>
      </c>
      <c r="AG2115">
        <v>-3.2930079999999999</v>
      </c>
      <c r="AH2115">
        <v>-2.479276</v>
      </c>
      <c r="AJ2115" t="e">
        <f>IF(ROWS(AJ$3:AJ2116)&gt;$O$2,"",INDEX($AE$2:$AE$31998,ROWS(AJ$3:AJ2116)))*(20*8/1000)</f>
        <v>#VALUE!</v>
      </c>
      <c r="AK2115" t="str">
        <f>IF(ROWS(AK$3:AK2116)&gt;$O$2,"",INDEX($AF$2:$AF$31998,ROWS(AK$3:AK2116)*$N$2))</f>
        <v/>
      </c>
      <c r="AL2115" t="str">
        <f>IF(ROWS(AL$3:AL2116)&gt;$O$2,"",INDEX($AG$2:$AG$31998,ROWS(AL$3:AL2116)*$N$2))</f>
        <v/>
      </c>
      <c r="AM2115" t="str">
        <f>IF(ROWS(AM$3:AM2116)&gt;$O$2,"",INDEX($AH$2:$AH$31998,ROWS(AM$3:AM2116)*$N$2))</f>
        <v/>
      </c>
      <c r="AS2115">
        <v>2114</v>
      </c>
      <c r="AT2115">
        <v>1.080085</v>
      </c>
      <c r="AU2115">
        <v>-11.494306</v>
      </c>
      <c r="AV2115">
        <v>0</v>
      </c>
      <c r="AX2115" t="e">
        <f>IF(ROWS(AX$3:AX2116)&gt;$O$2,"",INDEX($AS$2:$AS$31998,ROWS(AX$3:AX2116)))*(20*8/1000)</f>
        <v>#VALUE!</v>
      </c>
      <c r="AY2115" t="str">
        <f>IF(ROWS(AY$3:AY2116)&gt;$O$2,"",INDEX($AT$2:$AT$31998,ROWS(AY$3:AY2116)*$N$2))</f>
        <v/>
      </c>
      <c r="AZ2115" t="str">
        <f>IF(ROWS(AZ$3:AZ2116)&gt;$O$2,"",INDEX($AU$2:$AU$31998,ROWS(AZ$3:AZ2116)*$N$2))</f>
        <v/>
      </c>
      <c r="BA2115" t="str">
        <f>IF(ROWS(BA$3:BA2116)&gt;$O$2,"",INDEX($AV$2:$AV$31998,ROWS(BA$3:BA2116)*$N$2))</f>
        <v/>
      </c>
    </row>
    <row r="2116" spans="1:53" x14ac:dyDescent="0.25">
      <c r="A2116">
        <f t="shared" si="33"/>
        <v>2115</v>
      </c>
      <c r="B2116">
        <v>48.531418000000002</v>
      </c>
      <c r="C2116">
        <v>-0.870224</v>
      </c>
      <c r="D2116">
        <v>1.064376</v>
      </c>
      <c r="E2116">
        <v>47.377049999999997</v>
      </c>
      <c r="F2116">
        <v>-3.310457</v>
      </c>
      <c r="G2116">
        <v>-11.488294</v>
      </c>
      <c r="H2116">
        <v>48.662193000000002</v>
      </c>
      <c r="I2116">
        <v>-2.4098950000000001</v>
      </c>
      <c r="J2116">
        <v>0</v>
      </c>
      <c r="R2116">
        <v>2115</v>
      </c>
      <c r="S2116">
        <v>48.531418000000002</v>
      </c>
      <c r="T2116">
        <v>47.377049999999997</v>
      </c>
      <c r="U2116">
        <v>48.662193000000002</v>
      </c>
      <c r="X2116" t="e">
        <f>IF(ROWS(X$3:X2117)&gt;$O$2,"",INDEX($R$2:$R$31998,ROWS(X$3:X2117)))*(20*8/1000)</f>
        <v>#VALUE!</v>
      </c>
      <c r="Y2116" t="str">
        <f>IF(ROWS(Y$3:Y2117)&gt;$O$2,"",INDEX($S$2:$S$31998,ROWS(Y$3:Y2117)*$N$2))</f>
        <v/>
      </c>
      <c r="Z2116" t="str">
        <f>IF(ROWS(Z$3:Z2117)&gt;$O$2,"",INDEX($T$2:$T$31998,ROWS(Z$3:Z2117)*$N$2))</f>
        <v/>
      </c>
      <c r="AA2116" t="str">
        <f>IF(ROWS(AA$3:AA2117)&gt;$O$2,"",INDEX($U$2:$U$31998,ROWS(AA$3:AA2117)*$N$2))</f>
        <v/>
      </c>
      <c r="AE2116">
        <v>2115</v>
      </c>
      <c r="AF2116">
        <v>-0.870224</v>
      </c>
      <c r="AG2116">
        <v>-3.310457</v>
      </c>
      <c r="AH2116">
        <v>-2.4098950000000001</v>
      </c>
      <c r="AJ2116" t="e">
        <f>IF(ROWS(AJ$3:AJ2117)&gt;$O$2,"",INDEX($AE$2:$AE$31998,ROWS(AJ$3:AJ2117)))*(20*8/1000)</f>
        <v>#VALUE!</v>
      </c>
      <c r="AK2116" t="str">
        <f>IF(ROWS(AK$3:AK2117)&gt;$O$2,"",INDEX($AF$2:$AF$31998,ROWS(AK$3:AK2117)*$N$2))</f>
        <v/>
      </c>
      <c r="AL2116" t="str">
        <f>IF(ROWS(AL$3:AL2117)&gt;$O$2,"",INDEX($AG$2:$AG$31998,ROWS(AL$3:AL2117)*$N$2))</f>
        <v/>
      </c>
      <c r="AM2116" t="str">
        <f>IF(ROWS(AM$3:AM2117)&gt;$O$2,"",INDEX($AH$2:$AH$31998,ROWS(AM$3:AM2117)*$N$2))</f>
        <v/>
      </c>
      <c r="AS2116">
        <v>2115</v>
      </c>
      <c r="AT2116">
        <v>1.064376</v>
      </c>
      <c r="AU2116">
        <v>-11.488294</v>
      </c>
      <c r="AV2116">
        <v>0</v>
      </c>
      <c r="AX2116" t="e">
        <f>IF(ROWS(AX$3:AX2117)&gt;$O$2,"",INDEX($AS$2:$AS$31998,ROWS(AX$3:AX2117)))*(20*8/1000)</f>
        <v>#VALUE!</v>
      </c>
      <c r="AY2116" t="str">
        <f>IF(ROWS(AY$3:AY2117)&gt;$O$2,"",INDEX($AT$2:$AT$31998,ROWS(AY$3:AY2117)*$N$2))</f>
        <v/>
      </c>
      <c r="AZ2116" t="str">
        <f>IF(ROWS(AZ$3:AZ2117)&gt;$O$2,"",INDEX($AU$2:$AU$31998,ROWS(AZ$3:AZ2117)*$N$2))</f>
        <v/>
      </c>
      <c r="BA2116" t="str">
        <f>IF(ROWS(BA$3:BA2117)&gt;$O$2,"",INDEX($AV$2:$AV$31998,ROWS(BA$3:BA2117)*$N$2))</f>
        <v/>
      </c>
    </row>
    <row r="2117" spans="1:53" x14ac:dyDescent="0.25">
      <c r="A2117">
        <f t="shared" si="33"/>
        <v>2116</v>
      </c>
      <c r="B2117">
        <v>48.206049999999998</v>
      </c>
      <c r="C2117">
        <v>-0.91077799999999998</v>
      </c>
      <c r="D2117">
        <v>1.0437289999999999</v>
      </c>
      <c r="E2117">
        <v>47.069310000000002</v>
      </c>
      <c r="F2117">
        <v>-3.3243770000000001</v>
      </c>
      <c r="G2117">
        <v>-11.487640000000001</v>
      </c>
      <c r="H2117">
        <v>47.342269999999999</v>
      </c>
      <c r="I2117">
        <v>-2.215856</v>
      </c>
      <c r="J2117">
        <v>0</v>
      </c>
      <c r="R2117">
        <v>2116</v>
      </c>
      <c r="S2117">
        <v>48.206049999999998</v>
      </c>
      <c r="T2117">
        <v>47.069310000000002</v>
      </c>
      <c r="U2117">
        <v>47.342269999999999</v>
      </c>
      <c r="X2117" t="e">
        <f>IF(ROWS(X$3:X2118)&gt;$O$2,"",INDEX($R$2:$R$31998,ROWS(X$3:X2118)))*(20*8/1000)</f>
        <v>#VALUE!</v>
      </c>
      <c r="Y2117" t="str">
        <f>IF(ROWS(Y$3:Y2118)&gt;$O$2,"",INDEX($S$2:$S$31998,ROWS(Y$3:Y2118)*$N$2))</f>
        <v/>
      </c>
      <c r="Z2117" t="str">
        <f>IF(ROWS(Z$3:Z2118)&gt;$O$2,"",INDEX($T$2:$T$31998,ROWS(Z$3:Z2118)*$N$2))</f>
        <v/>
      </c>
      <c r="AA2117" t="str">
        <f>IF(ROWS(AA$3:AA2118)&gt;$O$2,"",INDEX($U$2:$U$31998,ROWS(AA$3:AA2118)*$N$2))</f>
        <v/>
      </c>
      <c r="AE2117">
        <v>2116</v>
      </c>
      <c r="AF2117">
        <v>-0.91077799999999998</v>
      </c>
      <c r="AG2117">
        <v>-3.3243770000000001</v>
      </c>
      <c r="AH2117">
        <v>-2.215856</v>
      </c>
      <c r="AJ2117" t="e">
        <f>IF(ROWS(AJ$3:AJ2118)&gt;$O$2,"",INDEX($AE$2:$AE$31998,ROWS(AJ$3:AJ2118)))*(20*8/1000)</f>
        <v>#VALUE!</v>
      </c>
      <c r="AK2117" t="str">
        <f>IF(ROWS(AK$3:AK2118)&gt;$O$2,"",INDEX($AF$2:$AF$31998,ROWS(AK$3:AK2118)*$N$2))</f>
        <v/>
      </c>
      <c r="AL2117" t="str">
        <f>IF(ROWS(AL$3:AL2118)&gt;$O$2,"",INDEX($AG$2:$AG$31998,ROWS(AL$3:AL2118)*$N$2))</f>
        <v/>
      </c>
      <c r="AM2117" t="str">
        <f>IF(ROWS(AM$3:AM2118)&gt;$O$2,"",INDEX($AH$2:$AH$31998,ROWS(AM$3:AM2118)*$N$2))</f>
        <v/>
      </c>
      <c r="AS2117">
        <v>2116</v>
      </c>
      <c r="AT2117">
        <v>1.0437289999999999</v>
      </c>
      <c r="AU2117">
        <v>-11.487640000000001</v>
      </c>
      <c r="AV2117">
        <v>0</v>
      </c>
      <c r="AX2117" t="e">
        <f>IF(ROWS(AX$3:AX2118)&gt;$O$2,"",INDEX($AS$2:$AS$31998,ROWS(AX$3:AX2118)))*(20*8/1000)</f>
        <v>#VALUE!</v>
      </c>
      <c r="AY2117" t="str">
        <f>IF(ROWS(AY$3:AY2118)&gt;$O$2,"",INDEX($AT$2:$AT$31998,ROWS(AY$3:AY2118)*$N$2))</f>
        <v/>
      </c>
      <c r="AZ2117" t="str">
        <f>IF(ROWS(AZ$3:AZ2118)&gt;$O$2,"",INDEX($AU$2:$AU$31998,ROWS(AZ$3:AZ2118)*$N$2))</f>
        <v/>
      </c>
      <c r="BA2117" t="str">
        <f>IF(ROWS(BA$3:BA2118)&gt;$O$2,"",INDEX($AV$2:$AV$31998,ROWS(BA$3:BA2118)*$N$2))</f>
        <v/>
      </c>
    </row>
    <row r="2118" spans="1:53" x14ac:dyDescent="0.25">
      <c r="A2118">
        <f t="shared" si="33"/>
        <v>2117</v>
      </c>
      <c r="B2118">
        <v>47.898018</v>
      </c>
      <c r="C2118">
        <v>-0.94271000000000005</v>
      </c>
      <c r="D2118">
        <v>1.0241990000000001</v>
      </c>
      <c r="E2118">
        <v>46.784573000000002</v>
      </c>
      <c r="F2118">
        <v>-3.3373159999999999</v>
      </c>
      <c r="G2118">
        <v>-11.486268000000001</v>
      </c>
      <c r="H2118">
        <v>46.756442999999997</v>
      </c>
      <c r="I2118">
        <v>-1.8733519999999999</v>
      </c>
      <c r="J2118">
        <v>0</v>
      </c>
      <c r="R2118">
        <v>2117</v>
      </c>
      <c r="S2118">
        <v>47.898018</v>
      </c>
      <c r="T2118">
        <v>46.784573000000002</v>
      </c>
      <c r="U2118">
        <v>46.756442999999997</v>
      </c>
      <c r="X2118" t="e">
        <f>IF(ROWS(X$3:X2119)&gt;$O$2,"",INDEX($R$2:$R$31998,ROWS(X$3:X2119)))*(20*8/1000)</f>
        <v>#VALUE!</v>
      </c>
      <c r="Y2118" t="str">
        <f>IF(ROWS(Y$3:Y2119)&gt;$O$2,"",INDEX($S$2:$S$31998,ROWS(Y$3:Y2119)*$N$2))</f>
        <v/>
      </c>
      <c r="Z2118" t="str">
        <f>IF(ROWS(Z$3:Z2119)&gt;$O$2,"",INDEX($T$2:$T$31998,ROWS(Z$3:Z2119)*$N$2))</f>
        <v/>
      </c>
      <c r="AA2118" t="str">
        <f>IF(ROWS(AA$3:AA2119)&gt;$O$2,"",INDEX($U$2:$U$31998,ROWS(AA$3:AA2119)*$N$2))</f>
        <v/>
      </c>
      <c r="AE2118">
        <v>2117</v>
      </c>
      <c r="AF2118">
        <v>-0.94271000000000005</v>
      </c>
      <c r="AG2118">
        <v>-3.3373159999999999</v>
      </c>
      <c r="AH2118">
        <v>-1.8733519999999999</v>
      </c>
      <c r="AJ2118" t="e">
        <f>IF(ROWS(AJ$3:AJ2119)&gt;$O$2,"",INDEX($AE$2:$AE$31998,ROWS(AJ$3:AJ2119)))*(20*8/1000)</f>
        <v>#VALUE!</v>
      </c>
      <c r="AK2118" t="str">
        <f>IF(ROWS(AK$3:AK2119)&gt;$O$2,"",INDEX($AF$2:$AF$31998,ROWS(AK$3:AK2119)*$N$2))</f>
        <v/>
      </c>
      <c r="AL2118" t="str">
        <f>IF(ROWS(AL$3:AL2119)&gt;$O$2,"",INDEX($AG$2:$AG$31998,ROWS(AL$3:AL2119)*$N$2))</f>
        <v/>
      </c>
      <c r="AM2118" t="str">
        <f>IF(ROWS(AM$3:AM2119)&gt;$O$2,"",INDEX($AH$2:$AH$31998,ROWS(AM$3:AM2119)*$N$2))</f>
        <v/>
      </c>
      <c r="AS2118">
        <v>2117</v>
      </c>
      <c r="AT2118">
        <v>1.0241990000000001</v>
      </c>
      <c r="AU2118">
        <v>-11.486268000000001</v>
      </c>
      <c r="AV2118">
        <v>0</v>
      </c>
      <c r="AX2118" t="e">
        <f>IF(ROWS(AX$3:AX2119)&gt;$O$2,"",INDEX($AS$2:$AS$31998,ROWS(AX$3:AX2119)))*(20*8/1000)</f>
        <v>#VALUE!</v>
      </c>
      <c r="AY2118" t="str">
        <f>IF(ROWS(AY$3:AY2119)&gt;$O$2,"",INDEX($AT$2:$AT$31998,ROWS(AY$3:AY2119)*$N$2))</f>
        <v/>
      </c>
      <c r="AZ2118" t="str">
        <f>IF(ROWS(AZ$3:AZ2119)&gt;$O$2,"",INDEX($AU$2:$AU$31998,ROWS(AZ$3:AZ2119)*$N$2))</f>
        <v/>
      </c>
      <c r="BA2118" t="str">
        <f>IF(ROWS(BA$3:BA2119)&gt;$O$2,"",INDEX($AV$2:$AV$31998,ROWS(BA$3:BA2119)*$N$2))</f>
        <v/>
      </c>
    </row>
    <row r="2119" spans="1:53" x14ac:dyDescent="0.25">
      <c r="A2119">
        <f t="shared" si="33"/>
        <v>2118</v>
      </c>
      <c r="B2119">
        <v>47.617683</v>
      </c>
      <c r="C2119">
        <v>-0.97860499999999995</v>
      </c>
      <c r="D2119">
        <v>1.005957</v>
      </c>
      <c r="E2119">
        <v>46.521076000000001</v>
      </c>
      <c r="F2119">
        <v>-3.3573789999999999</v>
      </c>
      <c r="G2119">
        <v>-11.483981</v>
      </c>
      <c r="H2119">
        <v>46.792458000000003</v>
      </c>
      <c r="I2119">
        <v>-1.754378</v>
      </c>
      <c r="J2119">
        <v>0</v>
      </c>
      <c r="R2119">
        <v>2118</v>
      </c>
      <c r="S2119">
        <v>47.617683</v>
      </c>
      <c r="T2119">
        <v>46.521076000000001</v>
      </c>
      <c r="U2119">
        <v>46.792458000000003</v>
      </c>
      <c r="X2119" t="e">
        <f>IF(ROWS(X$3:X2120)&gt;$O$2,"",INDEX($R$2:$R$31998,ROWS(X$3:X2120)))*(20*8/1000)</f>
        <v>#VALUE!</v>
      </c>
      <c r="Y2119" t="str">
        <f>IF(ROWS(Y$3:Y2120)&gt;$O$2,"",INDEX($S$2:$S$31998,ROWS(Y$3:Y2120)*$N$2))</f>
        <v/>
      </c>
      <c r="Z2119" t="str">
        <f>IF(ROWS(Z$3:Z2120)&gt;$O$2,"",INDEX($T$2:$T$31998,ROWS(Z$3:Z2120)*$N$2))</f>
        <v/>
      </c>
      <c r="AA2119" t="str">
        <f>IF(ROWS(AA$3:AA2120)&gt;$O$2,"",INDEX($U$2:$U$31998,ROWS(AA$3:AA2120)*$N$2))</f>
        <v/>
      </c>
      <c r="AE2119">
        <v>2118</v>
      </c>
      <c r="AF2119">
        <v>-0.97860499999999995</v>
      </c>
      <c r="AG2119">
        <v>-3.3573789999999999</v>
      </c>
      <c r="AH2119">
        <v>-1.754378</v>
      </c>
      <c r="AJ2119" t="e">
        <f>IF(ROWS(AJ$3:AJ2120)&gt;$O$2,"",INDEX($AE$2:$AE$31998,ROWS(AJ$3:AJ2120)))*(20*8/1000)</f>
        <v>#VALUE!</v>
      </c>
      <c r="AK2119" t="str">
        <f>IF(ROWS(AK$3:AK2120)&gt;$O$2,"",INDEX($AF$2:$AF$31998,ROWS(AK$3:AK2120)*$N$2))</f>
        <v/>
      </c>
      <c r="AL2119" t="str">
        <f>IF(ROWS(AL$3:AL2120)&gt;$O$2,"",INDEX($AG$2:$AG$31998,ROWS(AL$3:AL2120)*$N$2))</f>
        <v/>
      </c>
      <c r="AM2119" t="str">
        <f>IF(ROWS(AM$3:AM2120)&gt;$O$2,"",INDEX($AH$2:$AH$31998,ROWS(AM$3:AM2120)*$N$2))</f>
        <v/>
      </c>
      <c r="AS2119">
        <v>2118</v>
      </c>
      <c r="AT2119">
        <v>1.005957</v>
      </c>
      <c r="AU2119">
        <v>-11.483981</v>
      </c>
      <c r="AV2119">
        <v>0</v>
      </c>
      <c r="AX2119" t="e">
        <f>IF(ROWS(AX$3:AX2120)&gt;$O$2,"",INDEX($AS$2:$AS$31998,ROWS(AX$3:AX2120)))*(20*8/1000)</f>
        <v>#VALUE!</v>
      </c>
      <c r="AY2119" t="str">
        <f>IF(ROWS(AY$3:AY2120)&gt;$O$2,"",INDEX($AT$2:$AT$31998,ROWS(AY$3:AY2120)*$N$2))</f>
        <v/>
      </c>
      <c r="AZ2119" t="str">
        <f>IF(ROWS(AZ$3:AZ2120)&gt;$O$2,"",INDEX($AU$2:$AU$31998,ROWS(AZ$3:AZ2120)*$N$2))</f>
        <v/>
      </c>
      <c r="BA2119" t="str">
        <f>IF(ROWS(BA$3:BA2120)&gt;$O$2,"",INDEX($AV$2:$AV$31998,ROWS(BA$3:BA2120)*$N$2))</f>
        <v/>
      </c>
    </row>
    <row r="2120" spans="1:53" x14ac:dyDescent="0.25">
      <c r="A2120">
        <f t="shared" si="33"/>
        <v>2119</v>
      </c>
      <c r="B2120">
        <v>47.346130000000002</v>
      </c>
      <c r="C2120">
        <v>-1.0155240000000001</v>
      </c>
      <c r="D2120">
        <v>0.99128099999999997</v>
      </c>
      <c r="E2120">
        <v>46.276820000000001</v>
      </c>
      <c r="F2120">
        <v>-3.3833199999999999</v>
      </c>
      <c r="G2120">
        <v>-11.478427</v>
      </c>
      <c r="H2120">
        <v>46.008426999999998</v>
      </c>
      <c r="I2120">
        <v>-1.553434</v>
      </c>
      <c r="J2120">
        <v>0</v>
      </c>
      <c r="R2120">
        <v>2119</v>
      </c>
      <c r="S2120">
        <v>47.346130000000002</v>
      </c>
      <c r="T2120">
        <v>46.276820000000001</v>
      </c>
      <c r="U2120">
        <v>46.008426999999998</v>
      </c>
      <c r="X2120" t="e">
        <f>IF(ROWS(X$3:X2121)&gt;$O$2,"",INDEX($R$2:$R$31998,ROWS(X$3:X2121)))*(20*8/1000)</f>
        <v>#VALUE!</v>
      </c>
      <c r="Y2120" t="str">
        <f>IF(ROWS(Y$3:Y2121)&gt;$O$2,"",INDEX($S$2:$S$31998,ROWS(Y$3:Y2121)*$N$2))</f>
        <v/>
      </c>
      <c r="Z2120" t="str">
        <f>IF(ROWS(Z$3:Z2121)&gt;$O$2,"",INDEX($T$2:$T$31998,ROWS(Z$3:Z2121)*$N$2))</f>
        <v/>
      </c>
      <c r="AA2120" t="str">
        <f>IF(ROWS(AA$3:AA2121)&gt;$O$2,"",INDEX($U$2:$U$31998,ROWS(AA$3:AA2121)*$N$2))</f>
        <v/>
      </c>
      <c r="AE2120">
        <v>2119</v>
      </c>
      <c r="AF2120">
        <v>-1.0155240000000001</v>
      </c>
      <c r="AG2120">
        <v>-3.3833199999999999</v>
      </c>
      <c r="AH2120">
        <v>-1.553434</v>
      </c>
      <c r="AJ2120" t="e">
        <f>IF(ROWS(AJ$3:AJ2121)&gt;$O$2,"",INDEX($AE$2:$AE$31998,ROWS(AJ$3:AJ2121)))*(20*8/1000)</f>
        <v>#VALUE!</v>
      </c>
      <c r="AK2120" t="str">
        <f>IF(ROWS(AK$3:AK2121)&gt;$O$2,"",INDEX($AF$2:$AF$31998,ROWS(AK$3:AK2121)*$N$2))</f>
        <v/>
      </c>
      <c r="AL2120" t="str">
        <f>IF(ROWS(AL$3:AL2121)&gt;$O$2,"",INDEX($AG$2:$AG$31998,ROWS(AL$3:AL2121)*$N$2))</f>
        <v/>
      </c>
      <c r="AM2120" t="str">
        <f>IF(ROWS(AM$3:AM2121)&gt;$O$2,"",INDEX($AH$2:$AH$31998,ROWS(AM$3:AM2121)*$N$2))</f>
        <v/>
      </c>
      <c r="AS2120">
        <v>2119</v>
      </c>
      <c r="AT2120">
        <v>0.99128099999999997</v>
      </c>
      <c r="AU2120">
        <v>-11.478427</v>
      </c>
      <c r="AV2120">
        <v>0</v>
      </c>
      <c r="AX2120" t="e">
        <f>IF(ROWS(AX$3:AX2121)&gt;$O$2,"",INDEX($AS$2:$AS$31998,ROWS(AX$3:AX2121)))*(20*8/1000)</f>
        <v>#VALUE!</v>
      </c>
      <c r="AY2120" t="str">
        <f>IF(ROWS(AY$3:AY2121)&gt;$O$2,"",INDEX($AT$2:$AT$31998,ROWS(AY$3:AY2121)*$N$2))</f>
        <v/>
      </c>
      <c r="AZ2120" t="str">
        <f>IF(ROWS(AZ$3:AZ2121)&gt;$O$2,"",INDEX($AU$2:$AU$31998,ROWS(AZ$3:AZ2121)*$N$2))</f>
        <v/>
      </c>
      <c r="BA2120" t="str">
        <f>IF(ROWS(BA$3:BA2121)&gt;$O$2,"",INDEX($AV$2:$AV$31998,ROWS(BA$3:BA2121)*$N$2))</f>
        <v/>
      </c>
    </row>
    <row r="2121" spans="1:53" x14ac:dyDescent="0.25">
      <c r="A2121">
        <f t="shared" si="33"/>
        <v>2120</v>
      </c>
      <c r="B2121">
        <v>47.080784000000001</v>
      </c>
      <c r="C2121">
        <v>-1.062961</v>
      </c>
      <c r="D2121">
        <v>0.97760199999999997</v>
      </c>
      <c r="E2121">
        <v>46.033965999999999</v>
      </c>
      <c r="F2121">
        <v>-3.4142890000000001</v>
      </c>
      <c r="G2121">
        <v>-11.472155000000001</v>
      </c>
      <c r="H2121">
        <v>45.978634</v>
      </c>
      <c r="I2121">
        <v>-1.86988</v>
      </c>
      <c r="J2121">
        <v>0</v>
      </c>
      <c r="R2121">
        <v>2120</v>
      </c>
      <c r="S2121">
        <v>47.080784000000001</v>
      </c>
      <c r="T2121">
        <v>46.033965999999999</v>
      </c>
      <c r="U2121">
        <v>45.978634</v>
      </c>
      <c r="X2121" t="e">
        <f>IF(ROWS(X$3:X2122)&gt;$O$2,"",INDEX($R$2:$R$31998,ROWS(X$3:X2122)))*(20*8/1000)</f>
        <v>#VALUE!</v>
      </c>
      <c r="Y2121" t="str">
        <f>IF(ROWS(Y$3:Y2122)&gt;$O$2,"",INDEX($S$2:$S$31998,ROWS(Y$3:Y2122)*$N$2))</f>
        <v/>
      </c>
      <c r="Z2121" t="str">
        <f>IF(ROWS(Z$3:Z2122)&gt;$O$2,"",INDEX($T$2:$T$31998,ROWS(Z$3:Z2122)*$N$2))</f>
        <v/>
      </c>
      <c r="AA2121" t="str">
        <f>IF(ROWS(AA$3:AA2122)&gt;$O$2,"",INDEX($U$2:$U$31998,ROWS(AA$3:AA2122)*$N$2))</f>
        <v/>
      </c>
      <c r="AE2121">
        <v>2120</v>
      </c>
      <c r="AF2121">
        <v>-1.062961</v>
      </c>
      <c r="AG2121">
        <v>-3.4142890000000001</v>
      </c>
      <c r="AH2121">
        <v>-1.86988</v>
      </c>
      <c r="AJ2121" t="e">
        <f>IF(ROWS(AJ$3:AJ2122)&gt;$O$2,"",INDEX($AE$2:$AE$31998,ROWS(AJ$3:AJ2122)))*(20*8/1000)</f>
        <v>#VALUE!</v>
      </c>
      <c r="AK2121" t="str">
        <f>IF(ROWS(AK$3:AK2122)&gt;$O$2,"",INDEX($AF$2:$AF$31998,ROWS(AK$3:AK2122)*$N$2))</f>
        <v/>
      </c>
      <c r="AL2121" t="str">
        <f>IF(ROWS(AL$3:AL2122)&gt;$O$2,"",INDEX($AG$2:$AG$31998,ROWS(AL$3:AL2122)*$N$2))</f>
        <v/>
      </c>
      <c r="AM2121" t="str">
        <f>IF(ROWS(AM$3:AM2122)&gt;$O$2,"",INDEX($AH$2:$AH$31998,ROWS(AM$3:AM2122)*$N$2))</f>
        <v/>
      </c>
      <c r="AS2121">
        <v>2120</v>
      </c>
      <c r="AT2121">
        <v>0.97760199999999997</v>
      </c>
      <c r="AU2121">
        <v>-11.472155000000001</v>
      </c>
      <c r="AV2121">
        <v>0</v>
      </c>
      <c r="AX2121" t="e">
        <f>IF(ROWS(AX$3:AX2122)&gt;$O$2,"",INDEX($AS$2:$AS$31998,ROWS(AX$3:AX2122)))*(20*8/1000)</f>
        <v>#VALUE!</v>
      </c>
      <c r="AY2121" t="str">
        <f>IF(ROWS(AY$3:AY2122)&gt;$O$2,"",INDEX($AT$2:$AT$31998,ROWS(AY$3:AY2122)*$N$2))</f>
        <v/>
      </c>
      <c r="AZ2121" t="str">
        <f>IF(ROWS(AZ$3:AZ2122)&gt;$O$2,"",INDEX($AU$2:$AU$31998,ROWS(AZ$3:AZ2122)*$N$2))</f>
        <v/>
      </c>
      <c r="BA2121" t="str">
        <f>IF(ROWS(BA$3:BA2122)&gt;$O$2,"",INDEX($AV$2:$AV$31998,ROWS(BA$3:BA2122)*$N$2))</f>
        <v/>
      </c>
    </row>
    <row r="2122" spans="1:53" x14ac:dyDescent="0.25">
      <c r="A2122">
        <f t="shared" si="33"/>
        <v>2121</v>
      </c>
      <c r="B2122">
        <v>46.803642000000004</v>
      </c>
      <c r="C2122">
        <v>-1.108152</v>
      </c>
      <c r="D2122">
        <v>0.96925799999999995</v>
      </c>
      <c r="E2122">
        <v>45.774783999999997</v>
      </c>
      <c r="F2122">
        <v>-3.4517350000000002</v>
      </c>
      <c r="G2122">
        <v>-11.460718</v>
      </c>
      <c r="H2122">
        <v>45.923690000000001</v>
      </c>
      <c r="I2122">
        <v>-1.487617</v>
      </c>
      <c r="J2122">
        <v>0</v>
      </c>
      <c r="R2122">
        <v>2121</v>
      </c>
      <c r="S2122">
        <v>46.803642000000004</v>
      </c>
      <c r="T2122">
        <v>45.774783999999997</v>
      </c>
      <c r="U2122">
        <v>45.923690000000001</v>
      </c>
      <c r="X2122" t="e">
        <f>IF(ROWS(X$3:X2123)&gt;$O$2,"",INDEX($R$2:$R$31998,ROWS(X$3:X2123)))*(20*8/1000)</f>
        <v>#VALUE!</v>
      </c>
      <c r="Y2122" t="str">
        <f>IF(ROWS(Y$3:Y2123)&gt;$O$2,"",INDEX($S$2:$S$31998,ROWS(Y$3:Y2123)*$N$2))</f>
        <v/>
      </c>
      <c r="Z2122" t="str">
        <f>IF(ROWS(Z$3:Z2123)&gt;$O$2,"",INDEX($T$2:$T$31998,ROWS(Z$3:Z2123)*$N$2))</f>
        <v/>
      </c>
      <c r="AA2122" t="str">
        <f>IF(ROWS(AA$3:AA2123)&gt;$O$2,"",INDEX($U$2:$U$31998,ROWS(AA$3:AA2123)*$N$2))</f>
        <v/>
      </c>
      <c r="AE2122">
        <v>2121</v>
      </c>
      <c r="AF2122">
        <v>-1.108152</v>
      </c>
      <c r="AG2122">
        <v>-3.4517350000000002</v>
      </c>
      <c r="AH2122">
        <v>-1.487617</v>
      </c>
      <c r="AJ2122" t="e">
        <f>IF(ROWS(AJ$3:AJ2123)&gt;$O$2,"",INDEX($AE$2:$AE$31998,ROWS(AJ$3:AJ2123)))*(20*8/1000)</f>
        <v>#VALUE!</v>
      </c>
      <c r="AK2122" t="str">
        <f>IF(ROWS(AK$3:AK2123)&gt;$O$2,"",INDEX($AF$2:$AF$31998,ROWS(AK$3:AK2123)*$N$2))</f>
        <v/>
      </c>
      <c r="AL2122" t="str">
        <f>IF(ROWS(AL$3:AL2123)&gt;$O$2,"",INDEX($AG$2:$AG$31998,ROWS(AL$3:AL2123)*$N$2))</f>
        <v/>
      </c>
      <c r="AM2122" t="str">
        <f>IF(ROWS(AM$3:AM2123)&gt;$O$2,"",INDEX($AH$2:$AH$31998,ROWS(AM$3:AM2123)*$N$2))</f>
        <v/>
      </c>
      <c r="AS2122">
        <v>2121</v>
      </c>
      <c r="AT2122">
        <v>0.96925799999999995</v>
      </c>
      <c r="AU2122">
        <v>-11.460718</v>
      </c>
      <c r="AV2122">
        <v>0</v>
      </c>
      <c r="AX2122" t="e">
        <f>IF(ROWS(AX$3:AX2123)&gt;$O$2,"",INDEX($AS$2:$AS$31998,ROWS(AX$3:AX2123)))*(20*8/1000)</f>
        <v>#VALUE!</v>
      </c>
      <c r="AY2122" t="str">
        <f>IF(ROWS(AY$3:AY2123)&gt;$O$2,"",INDEX($AT$2:$AT$31998,ROWS(AY$3:AY2123)*$N$2))</f>
        <v/>
      </c>
      <c r="AZ2122" t="str">
        <f>IF(ROWS(AZ$3:AZ2123)&gt;$O$2,"",INDEX($AU$2:$AU$31998,ROWS(AZ$3:AZ2123)*$N$2))</f>
        <v/>
      </c>
      <c r="BA2122" t="str">
        <f>IF(ROWS(BA$3:BA2123)&gt;$O$2,"",INDEX($AV$2:$AV$31998,ROWS(BA$3:BA2123)*$N$2))</f>
        <v/>
      </c>
    </row>
    <row r="2123" spans="1:53" x14ac:dyDescent="0.25">
      <c r="A2123">
        <f t="shared" si="33"/>
        <v>2122</v>
      </c>
      <c r="B2123">
        <v>46.494582999999999</v>
      </c>
      <c r="C2123">
        <v>-1.161702</v>
      </c>
      <c r="D2123">
        <v>0.96979000000000004</v>
      </c>
      <c r="E2123">
        <v>45.478287000000002</v>
      </c>
      <c r="F2123">
        <v>-3.4957820000000002</v>
      </c>
      <c r="G2123">
        <v>-11.440394</v>
      </c>
      <c r="H2123">
        <v>45.878962999999999</v>
      </c>
      <c r="I2123">
        <v>-1.627365</v>
      </c>
      <c r="J2123">
        <v>0</v>
      </c>
      <c r="R2123">
        <v>2122</v>
      </c>
      <c r="S2123">
        <v>46.494582999999999</v>
      </c>
      <c r="T2123">
        <v>45.478287000000002</v>
      </c>
      <c r="U2123">
        <v>45.878962999999999</v>
      </c>
      <c r="X2123" t="e">
        <f>IF(ROWS(X$3:X2124)&gt;$O$2,"",INDEX($R$2:$R$31998,ROWS(X$3:X2124)))*(20*8/1000)</f>
        <v>#VALUE!</v>
      </c>
      <c r="Y2123" t="str">
        <f>IF(ROWS(Y$3:Y2124)&gt;$O$2,"",INDEX($S$2:$S$31998,ROWS(Y$3:Y2124)*$N$2))</f>
        <v/>
      </c>
      <c r="Z2123" t="str">
        <f>IF(ROWS(Z$3:Z2124)&gt;$O$2,"",INDEX($T$2:$T$31998,ROWS(Z$3:Z2124)*$N$2))</f>
        <v/>
      </c>
      <c r="AA2123" t="str">
        <f>IF(ROWS(AA$3:AA2124)&gt;$O$2,"",INDEX($U$2:$U$31998,ROWS(AA$3:AA2124)*$N$2))</f>
        <v/>
      </c>
      <c r="AE2123">
        <v>2122</v>
      </c>
      <c r="AF2123">
        <v>-1.161702</v>
      </c>
      <c r="AG2123">
        <v>-3.4957820000000002</v>
      </c>
      <c r="AH2123">
        <v>-1.627365</v>
      </c>
      <c r="AJ2123" t="e">
        <f>IF(ROWS(AJ$3:AJ2124)&gt;$O$2,"",INDEX($AE$2:$AE$31998,ROWS(AJ$3:AJ2124)))*(20*8/1000)</f>
        <v>#VALUE!</v>
      </c>
      <c r="AK2123" t="str">
        <f>IF(ROWS(AK$3:AK2124)&gt;$O$2,"",INDEX($AF$2:$AF$31998,ROWS(AK$3:AK2124)*$N$2))</f>
        <v/>
      </c>
      <c r="AL2123" t="str">
        <f>IF(ROWS(AL$3:AL2124)&gt;$O$2,"",INDEX($AG$2:$AG$31998,ROWS(AL$3:AL2124)*$N$2))</f>
        <v/>
      </c>
      <c r="AM2123" t="str">
        <f>IF(ROWS(AM$3:AM2124)&gt;$O$2,"",INDEX($AH$2:$AH$31998,ROWS(AM$3:AM2124)*$N$2))</f>
        <v/>
      </c>
      <c r="AS2123">
        <v>2122</v>
      </c>
      <c r="AT2123">
        <v>0.96979000000000004</v>
      </c>
      <c r="AU2123">
        <v>-11.440394</v>
      </c>
      <c r="AV2123">
        <v>0</v>
      </c>
      <c r="AX2123" t="e">
        <f>IF(ROWS(AX$3:AX2124)&gt;$O$2,"",INDEX($AS$2:$AS$31998,ROWS(AX$3:AX2124)))*(20*8/1000)</f>
        <v>#VALUE!</v>
      </c>
      <c r="AY2123" t="str">
        <f>IF(ROWS(AY$3:AY2124)&gt;$O$2,"",INDEX($AT$2:$AT$31998,ROWS(AY$3:AY2124)*$N$2))</f>
        <v/>
      </c>
      <c r="AZ2123" t="str">
        <f>IF(ROWS(AZ$3:AZ2124)&gt;$O$2,"",INDEX($AU$2:$AU$31998,ROWS(AZ$3:AZ2124)*$N$2))</f>
        <v/>
      </c>
      <c r="BA2123" t="str">
        <f>IF(ROWS(BA$3:BA2124)&gt;$O$2,"",INDEX($AV$2:$AV$31998,ROWS(BA$3:BA2124)*$N$2))</f>
        <v/>
      </c>
    </row>
    <row r="2124" spans="1:53" x14ac:dyDescent="0.25">
      <c r="A2124">
        <f t="shared" si="33"/>
        <v>2123</v>
      </c>
      <c r="B2124">
        <v>46.146281999999999</v>
      </c>
      <c r="C2124">
        <v>-1.227563</v>
      </c>
      <c r="D2124">
        <v>0.979599</v>
      </c>
      <c r="E2124">
        <v>45.141792000000002</v>
      </c>
      <c r="F2124">
        <v>-3.549239</v>
      </c>
      <c r="G2124">
        <v>-11.410594</v>
      </c>
      <c r="H2124">
        <v>45.567695999999998</v>
      </c>
      <c r="I2124">
        <v>-1.835372</v>
      </c>
      <c r="J2124">
        <v>0</v>
      </c>
      <c r="R2124">
        <v>2123</v>
      </c>
      <c r="S2124">
        <v>46.146281999999999</v>
      </c>
      <c r="T2124">
        <v>45.141792000000002</v>
      </c>
      <c r="U2124">
        <v>45.567695999999998</v>
      </c>
      <c r="X2124" t="e">
        <f>IF(ROWS(X$3:X2125)&gt;$O$2,"",INDEX($R$2:$R$31998,ROWS(X$3:X2125)))*(20*8/1000)</f>
        <v>#VALUE!</v>
      </c>
      <c r="Y2124" t="str">
        <f>IF(ROWS(Y$3:Y2125)&gt;$O$2,"",INDEX($S$2:$S$31998,ROWS(Y$3:Y2125)*$N$2))</f>
        <v/>
      </c>
      <c r="Z2124" t="str">
        <f>IF(ROWS(Z$3:Z2125)&gt;$O$2,"",INDEX($T$2:$T$31998,ROWS(Z$3:Z2125)*$N$2))</f>
        <v/>
      </c>
      <c r="AA2124" t="str">
        <f>IF(ROWS(AA$3:AA2125)&gt;$O$2,"",INDEX($U$2:$U$31998,ROWS(AA$3:AA2125)*$N$2))</f>
        <v/>
      </c>
      <c r="AE2124">
        <v>2123</v>
      </c>
      <c r="AF2124">
        <v>-1.227563</v>
      </c>
      <c r="AG2124">
        <v>-3.549239</v>
      </c>
      <c r="AH2124">
        <v>-1.835372</v>
      </c>
      <c r="AJ2124" t="e">
        <f>IF(ROWS(AJ$3:AJ2125)&gt;$O$2,"",INDEX($AE$2:$AE$31998,ROWS(AJ$3:AJ2125)))*(20*8/1000)</f>
        <v>#VALUE!</v>
      </c>
      <c r="AK2124" t="str">
        <f>IF(ROWS(AK$3:AK2125)&gt;$O$2,"",INDEX($AF$2:$AF$31998,ROWS(AK$3:AK2125)*$N$2))</f>
        <v/>
      </c>
      <c r="AL2124" t="str">
        <f>IF(ROWS(AL$3:AL2125)&gt;$O$2,"",INDEX($AG$2:$AG$31998,ROWS(AL$3:AL2125)*$N$2))</f>
        <v/>
      </c>
      <c r="AM2124" t="str">
        <f>IF(ROWS(AM$3:AM2125)&gt;$O$2,"",INDEX($AH$2:$AH$31998,ROWS(AM$3:AM2125)*$N$2))</f>
        <v/>
      </c>
      <c r="AS2124">
        <v>2123</v>
      </c>
      <c r="AT2124">
        <v>0.979599</v>
      </c>
      <c r="AU2124">
        <v>-11.410594</v>
      </c>
      <c r="AV2124">
        <v>0</v>
      </c>
      <c r="AX2124" t="e">
        <f>IF(ROWS(AX$3:AX2125)&gt;$O$2,"",INDEX($AS$2:$AS$31998,ROWS(AX$3:AX2125)))*(20*8/1000)</f>
        <v>#VALUE!</v>
      </c>
      <c r="AY2124" t="str">
        <f>IF(ROWS(AY$3:AY2125)&gt;$O$2,"",INDEX($AT$2:$AT$31998,ROWS(AY$3:AY2125)*$N$2))</f>
        <v/>
      </c>
      <c r="AZ2124" t="str">
        <f>IF(ROWS(AZ$3:AZ2125)&gt;$O$2,"",INDEX($AU$2:$AU$31998,ROWS(AZ$3:AZ2125)*$N$2))</f>
        <v/>
      </c>
      <c r="BA2124" t="str">
        <f>IF(ROWS(BA$3:BA2125)&gt;$O$2,"",INDEX($AV$2:$AV$31998,ROWS(BA$3:BA2125)*$N$2))</f>
        <v/>
      </c>
    </row>
    <row r="2125" spans="1:53" x14ac:dyDescent="0.25">
      <c r="A2125">
        <f t="shared" si="33"/>
        <v>2124</v>
      </c>
      <c r="B2125">
        <v>45.76746</v>
      </c>
      <c r="C2125">
        <v>-1.31647</v>
      </c>
      <c r="D2125">
        <v>0.98997599999999997</v>
      </c>
      <c r="E2125">
        <v>44.789524</v>
      </c>
      <c r="F2125">
        <v>-3.62262</v>
      </c>
      <c r="G2125">
        <v>-11.380013</v>
      </c>
      <c r="H2125">
        <v>44.466285999999997</v>
      </c>
      <c r="I2125">
        <v>-2.0772599999999999</v>
      </c>
      <c r="J2125">
        <v>0</v>
      </c>
      <c r="R2125">
        <v>2124</v>
      </c>
      <c r="S2125">
        <v>45.76746</v>
      </c>
      <c r="T2125">
        <v>44.789524</v>
      </c>
      <c r="U2125">
        <v>44.466285999999997</v>
      </c>
      <c r="X2125" t="e">
        <f>IF(ROWS(X$3:X2126)&gt;$O$2,"",INDEX($R$2:$R$31998,ROWS(X$3:X2126)))*(20*8/1000)</f>
        <v>#VALUE!</v>
      </c>
      <c r="Y2125" t="str">
        <f>IF(ROWS(Y$3:Y2126)&gt;$O$2,"",INDEX($S$2:$S$31998,ROWS(Y$3:Y2126)*$N$2))</f>
        <v/>
      </c>
      <c r="Z2125" t="str">
        <f>IF(ROWS(Z$3:Z2126)&gt;$O$2,"",INDEX($T$2:$T$31998,ROWS(Z$3:Z2126)*$N$2))</f>
        <v/>
      </c>
      <c r="AA2125" t="str">
        <f>IF(ROWS(AA$3:AA2126)&gt;$O$2,"",INDEX($U$2:$U$31998,ROWS(AA$3:AA2126)*$N$2))</f>
        <v/>
      </c>
      <c r="AE2125">
        <v>2124</v>
      </c>
      <c r="AF2125">
        <v>-1.31647</v>
      </c>
      <c r="AG2125">
        <v>-3.62262</v>
      </c>
      <c r="AH2125">
        <v>-2.0772599999999999</v>
      </c>
      <c r="AJ2125" t="e">
        <f>IF(ROWS(AJ$3:AJ2126)&gt;$O$2,"",INDEX($AE$2:$AE$31998,ROWS(AJ$3:AJ2126)))*(20*8/1000)</f>
        <v>#VALUE!</v>
      </c>
      <c r="AK2125" t="str">
        <f>IF(ROWS(AK$3:AK2126)&gt;$O$2,"",INDEX($AF$2:$AF$31998,ROWS(AK$3:AK2126)*$N$2))</f>
        <v/>
      </c>
      <c r="AL2125" t="str">
        <f>IF(ROWS(AL$3:AL2126)&gt;$O$2,"",INDEX($AG$2:$AG$31998,ROWS(AL$3:AL2126)*$N$2))</f>
        <v/>
      </c>
      <c r="AM2125" t="str">
        <f>IF(ROWS(AM$3:AM2126)&gt;$O$2,"",INDEX($AH$2:$AH$31998,ROWS(AM$3:AM2126)*$N$2))</f>
        <v/>
      </c>
      <c r="AS2125">
        <v>2124</v>
      </c>
      <c r="AT2125">
        <v>0.98997599999999997</v>
      </c>
      <c r="AU2125">
        <v>-11.380013</v>
      </c>
      <c r="AV2125">
        <v>0</v>
      </c>
      <c r="AX2125" t="e">
        <f>IF(ROWS(AX$3:AX2126)&gt;$O$2,"",INDEX($AS$2:$AS$31998,ROWS(AX$3:AX2126)))*(20*8/1000)</f>
        <v>#VALUE!</v>
      </c>
      <c r="AY2125" t="str">
        <f>IF(ROWS(AY$3:AY2126)&gt;$O$2,"",INDEX($AT$2:$AT$31998,ROWS(AY$3:AY2126)*$N$2))</f>
        <v/>
      </c>
      <c r="AZ2125" t="str">
        <f>IF(ROWS(AZ$3:AZ2126)&gt;$O$2,"",INDEX($AU$2:$AU$31998,ROWS(AZ$3:AZ2126)*$N$2))</f>
        <v/>
      </c>
      <c r="BA2125" t="str">
        <f>IF(ROWS(BA$3:BA2126)&gt;$O$2,"",INDEX($AV$2:$AV$31998,ROWS(BA$3:BA2126)*$N$2))</f>
        <v/>
      </c>
    </row>
    <row r="2126" spans="1:53" x14ac:dyDescent="0.25">
      <c r="A2126">
        <f t="shared" si="33"/>
        <v>2125</v>
      </c>
      <c r="B2126">
        <v>45.429679999999998</v>
      </c>
      <c r="C2126">
        <v>-1.42665</v>
      </c>
      <c r="D2126">
        <v>1.0021310000000001</v>
      </c>
      <c r="E2126">
        <v>44.443595999999999</v>
      </c>
      <c r="F2126">
        <v>-3.7107679999999998</v>
      </c>
      <c r="G2126">
        <v>-11.347407</v>
      </c>
      <c r="H2126">
        <v>45.828989999999997</v>
      </c>
      <c r="I2126">
        <v>-2.50617</v>
      </c>
      <c r="J2126">
        <v>0</v>
      </c>
      <c r="R2126">
        <v>2125</v>
      </c>
      <c r="S2126">
        <v>45.429679999999998</v>
      </c>
      <c r="T2126">
        <v>44.443595999999999</v>
      </c>
      <c r="U2126">
        <v>45.828989999999997</v>
      </c>
      <c r="X2126" t="e">
        <f>IF(ROWS(X$3:X2127)&gt;$O$2,"",INDEX($R$2:$R$31998,ROWS(X$3:X2127)))*(20*8/1000)</f>
        <v>#VALUE!</v>
      </c>
      <c r="Y2126" t="str">
        <f>IF(ROWS(Y$3:Y2127)&gt;$O$2,"",INDEX($S$2:$S$31998,ROWS(Y$3:Y2127)*$N$2))</f>
        <v/>
      </c>
      <c r="Z2126" t="str">
        <f>IF(ROWS(Z$3:Z2127)&gt;$O$2,"",INDEX($T$2:$T$31998,ROWS(Z$3:Z2127)*$N$2))</f>
        <v/>
      </c>
      <c r="AA2126" t="str">
        <f>IF(ROWS(AA$3:AA2127)&gt;$O$2,"",INDEX($U$2:$U$31998,ROWS(AA$3:AA2127)*$N$2))</f>
        <v/>
      </c>
      <c r="AE2126">
        <v>2125</v>
      </c>
      <c r="AF2126">
        <v>-1.42665</v>
      </c>
      <c r="AG2126">
        <v>-3.7107679999999998</v>
      </c>
      <c r="AH2126">
        <v>-2.50617</v>
      </c>
      <c r="AJ2126" t="e">
        <f>IF(ROWS(AJ$3:AJ2127)&gt;$O$2,"",INDEX($AE$2:$AE$31998,ROWS(AJ$3:AJ2127)))*(20*8/1000)</f>
        <v>#VALUE!</v>
      </c>
      <c r="AK2126" t="str">
        <f>IF(ROWS(AK$3:AK2127)&gt;$O$2,"",INDEX($AF$2:$AF$31998,ROWS(AK$3:AK2127)*$N$2))</f>
        <v/>
      </c>
      <c r="AL2126" t="str">
        <f>IF(ROWS(AL$3:AL2127)&gt;$O$2,"",INDEX($AG$2:$AG$31998,ROWS(AL$3:AL2127)*$N$2))</f>
        <v/>
      </c>
      <c r="AM2126" t="str">
        <f>IF(ROWS(AM$3:AM2127)&gt;$O$2,"",INDEX($AH$2:$AH$31998,ROWS(AM$3:AM2127)*$N$2))</f>
        <v/>
      </c>
      <c r="AS2126">
        <v>2125</v>
      </c>
      <c r="AT2126">
        <v>1.0021310000000001</v>
      </c>
      <c r="AU2126">
        <v>-11.347407</v>
      </c>
      <c r="AV2126">
        <v>0</v>
      </c>
      <c r="AX2126" t="e">
        <f>IF(ROWS(AX$3:AX2127)&gt;$O$2,"",INDEX($AS$2:$AS$31998,ROWS(AX$3:AX2127)))*(20*8/1000)</f>
        <v>#VALUE!</v>
      </c>
      <c r="AY2126" t="str">
        <f>IF(ROWS(AY$3:AY2127)&gt;$O$2,"",INDEX($AT$2:$AT$31998,ROWS(AY$3:AY2127)*$N$2))</f>
        <v/>
      </c>
      <c r="AZ2126" t="str">
        <f>IF(ROWS(AZ$3:AZ2127)&gt;$O$2,"",INDEX($AU$2:$AU$31998,ROWS(AZ$3:AZ2127)*$N$2))</f>
        <v/>
      </c>
      <c r="BA2126" t="str">
        <f>IF(ROWS(BA$3:BA2127)&gt;$O$2,"",INDEX($AV$2:$AV$31998,ROWS(BA$3:BA2127)*$N$2))</f>
        <v/>
      </c>
    </row>
    <row r="2127" spans="1:53" x14ac:dyDescent="0.25">
      <c r="A2127">
        <f t="shared" si="33"/>
        <v>2126</v>
      </c>
      <c r="B2127">
        <v>45.107080000000003</v>
      </c>
      <c r="C2127">
        <v>-1.5369409999999999</v>
      </c>
      <c r="D2127">
        <v>1.0204420000000001</v>
      </c>
      <c r="E2127">
        <v>44.098557</v>
      </c>
      <c r="F2127">
        <v>-3.7987760000000002</v>
      </c>
      <c r="G2127">
        <v>-11.308271</v>
      </c>
      <c r="H2127">
        <v>46.206490000000002</v>
      </c>
      <c r="I2127">
        <v>-2.628841</v>
      </c>
      <c r="J2127">
        <v>0</v>
      </c>
      <c r="R2127">
        <v>2126</v>
      </c>
      <c r="S2127">
        <v>45.107080000000003</v>
      </c>
      <c r="T2127">
        <v>44.098557</v>
      </c>
      <c r="U2127">
        <v>46.206490000000002</v>
      </c>
      <c r="X2127" t="e">
        <f>IF(ROWS(X$3:X2128)&gt;$O$2,"",INDEX($R$2:$R$31998,ROWS(X$3:X2128)))*(20*8/1000)</f>
        <v>#VALUE!</v>
      </c>
      <c r="Y2127" t="str">
        <f>IF(ROWS(Y$3:Y2128)&gt;$O$2,"",INDEX($S$2:$S$31998,ROWS(Y$3:Y2128)*$N$2))</f>
        <v/>
      </c>
      <c r="Z2127" t="str">
        <f>IF(ROWS(Z$3:Z2128)&gt;$O$2,"",INDEX($T$2:$T$31998,ROWS(Z$3:Z2128)*$N$2))</f>
        <v/>
      </c>
      <c r="AA2127" t="str">
        <f>IF(ROWS(AA$3:AA2128)&gt;$O$2,"",INDEX($U$2:$U$31998,ROWS(AA$3:AA2128)*$N$2))</f>
        <v/>
      </c>
      <c r="AE2127">
        <v>2126</v>
      </c>
      <c r="AF2127">
        <v>-1.5369409999999999</v>
      </c>
      <c r="AG2127">
        <v>-3.7987760000000002</v>
      </c>
      <c r="AH2127">
        <v>-2.628841</v>
      </c>
      <c r="AJ2127" t="e">
        <f>IF(ROWS(AJ$3:AJ2128)&gt;$O$2,"",INDEX($AE$2:$AE$31998,ROWS(AJ$3:AJ2128)))*(20*8/1000)</f>
        <v>#VALUE!</v>
      </c>
      <c r="AK2127" t="str">
        <f>IF(ROWS(AK$3:AK2128)&gt;$O$2,"",INDEX($AF$2:$AF$31998,ROWS(AK$3:AK2128)*$N$2))</f>
        <v/>
      </c>
      <c r="AL2127" t="str">
        <f>IF(ROWS(AL$3:AL2128)&gt;$O$2,"",INDEX($AG$2:$AG$31998,ROWS(AL$3:AL2128)*$N$2))</f>
        <v/>
      </c>
      <c r="AM2127" t="str">
        <f>IF(ROWS(AM$3:AM2128)&gt;$O$2,"",INDEX($AH$2:$AH$31998,ROWS(AM$3:AM2128)*$N$2))</f>
        <v/>
      </c>
      <c r="AS2127">
        <v>2126</v>
      </c>
      <c r="AT2127">
        <v>1.0204420000000001</v>
      </c>
      <c r="AU2127">
        <v>-11.308271</v>
      </c>
      <c r="AV2127">
        <v>0</v>
      </c>
      <c r="AX2127" t="e">
        <f>IF(ROWS(AX$3:AX2128)&gt;$O$2,"",INDEX($AS$2:$AS$31998,ROWS(AX$3:AX2128)))*(20*8/1000)</f>
        <v>#VALUE!</v>
      </c>
      <c r="AY2127" t="str">
        <f>IF(ROWS(AY$3:AY2128)&gt;$O$2,"",INDEX($AT$2:$AT$31998,ROWS(AY$3:AY2128)*$N$2))</f>
        <v/>
      </c>
      <c r="AZ2127" t="str">
        <f>IF(ROWS(AZ$3:AZ2128)&gt;$O$2,"",INDEX($AU$2:$AU$31998,ROWS(AZ$3:AZ2128)*$N$2))</f>
        <v/>
      </c>
      <c r="BA2127" t="str">
        <f>IF(ROWS(BA$3:BA2128)&gt;$O$2,"",INDEX($AV$2:$AV$31998,ROWS(BA$3:BA2128)*$N$2))</f>
        <v/>
      </c>
    </row>
    <row r="2128" spans="1:53" x14ac:dyDescent="0.25">
      <c r="A2128">
        <f t="shared" si="33"/>
        <v>2127</v>
      </c>
      <c r="B2128">
        <v>44.77355</v>
      </c>
      <c r="C2128">
        <v>-1.6485449999999999</v>
      </c>
      <c r="D2128">
        <v>1.0387109999999999</v>
      </c>
      <c r="E2128">
        <v>43.755830000000003</v>
      </c>
      <c r="F2128">
        <v>-3.8802590000000001</v>
      </c>
      <c r="G2128">
        <v>-11.268803999999999</v>
      </c>
      <c r="H2128">
        <v>45.224173999999998</v>
      </c>
      <c r="I2128">
        <v>-3.1244529999999999</v>
      </c>
      <c r="J2128">
        <v>0</v>
      </c>
      <c r="R2128">
        <v>2127</v>
      </c>
      <c r="S2128">
        <v>44.77355</v>
      </c>
      <c r="T2128">
        <v>43.755830000000003</v>
      </c>
      <c r="U2128">
        <v>45.224173999999998</v>
      </c>
      <c r="X2128" t="e">
        <f>IF(ROWS(X$3:X2129)&gt;$O$2,"",INDEX($R$2:$R$31998,ROWS(X$3:X2129)))*(20*8/1000)</f>
        <v>#VALUE!</v>
      </c>
      <c r="Y2128" t="str">
        <f>IF(ROWS(Y$3:Y2129)&gt;$O$2,"",INDEX($S$2:$S$31998,ROWS(Y$3:Y2129)*$N$2))</f>
        <v/>
      </c>
      <c r="Z2128" t="str">
        <f>IF(ROWS(Z$3:Z2129)&gt;$O$2,"",INDEX($T$2:$T$31998,ROWS(Z$3:Z2129)*$N$2))</f>
        <v/>
      </c>
      <c r="AA2128" t="str">
        <f>IF(ROWS(AA$3:AA2129)&gt;$O$2,"",INDEX($U$2:$U$31998,ROWS(AA$3:AA2129)*$N$2))</f>
        <v/>
      </c>
      <c r="AE2128">
        <v>2127</v>
      </c>
      <c r="AF2128">
        <v>-1.6485449999999999</v>
      </c>
      <c r="AG2128">
        <v>-3.8802590000000001</v>
      </c>
      <c r="AH2128">
        <v>-3.1244529999999999</v>
      </c>
      <c r="AJ2128" t="e">
        <f>IF(ROWS(AJ$3:AJ2129)&gt;$O$2,"",INDEX($AE$2:$AE$31998,ROWS(AJ$3:AJ2129)))*(20*8/1000)</f>
        <v>#VALUE!</v>
      </c>
      <c r="AK2128" t="str">
        <f>IF(ROWS(AK$3:AK2129)&gt;$O$2,"",INDEX($AF$2:$AF$31998,ROWS(AK$3:AK2129)*$N$2))</f>
        <v/>
      </c>
      <c r="AL2128" t="str">
        <f>IF(ROWS(AL$3:AL2129)&gt;$O$2,"",INDEX($AG$2:$AG$31998,ROWS(AL$3:AL2129)*$N$2))</f>
        <v/>
      </c>
      <c r="AM2128" t="str">
        <f>IF(ROWS(AM$3:AM2129)&gt;$O$2,"",INDEX($AH$2:$AH$31998,ROWS(AM$3:AM2129)*$N$2))</f>
        <v/>
      </c>
      <c r="AS2128">
        <v>2127</v>
      </c>
      <c r="AT2128">
        <v>1.0387109999999999</v>
      </c>
      <c r="AU2128">
        <v>-11.268803999999999</v>
      </c>
      <c r="AV2128">
        <v>0</v>
      </c>
      <c r="AX2128" t="e">
        <f>IF(ROWS(AX$3:AX2129)&gt;$O$2,"",INDEX($AS$2:$AS$31998,ROWS(AX$3:AX2129)))*(20*8/1000)</f>
        <v>#VALUE!</v>
      </c>
      <c r="AY2128" t="str">
        <f>IF(ROWS(AY$3:AY2129)&gt;$O$2,"",INDEX($AT$2:$AT$31998,ROWS(AY$3:AY2129)*$N$2))</f>
        <v/>
      </c>
      <c r="AZ2128" t="str">
        <f>IF(ROWS(AZ$3:AZ2129)&gt;$O$2,"",INDEX($AU$2:$AU$31998,ROWS(AZ$3:AZ2129)*$N$2))</f>
        <v/>
      </c>
      <c r="BA2128" t="str">
        <f>IF(ROWS(BA$3:BA2129)&gt;$O$2,"",INDEX($AV$2:$AV$31998,ROWS(BA$3:BA2129)*$N$2))</f>
        <v/>
      </c>
    </row>
    <row r="2129" spans="1:53" x14ac:dyDescent="0.25">
      <c r="A2129">
        <f t="shared" si="33"/>
        <v>2128</v>
      </c>
      <c r="B2129">
        <v>44.437759999999997</v>
      </c>
      <c r="C2129">
        <v>-1.751965</v>
      </c>
      <c r="D2129">
        <v>1.0509189999999999</v>
      </c>
      <c r="E2129">
        <v>43.412799999999997</v>
      </c>
      <c r="F2129">
        <v>-3.9483549999999998</v>
      </c>
      <c r="G2129">
        <v>-11.235147</v>
      </c>
      <c r="H2129">
        <v>44.792434999999998</v>
      </c>
      <c r="I2129">
        <v>-3.4828299999999999</v>
      </c>
      <c r="J2129">
        <v>0</v>
      </c>
      <c r="R2129">
        <v>2128</v>
      </c>
      <c r="S2129">
        <v>44.437759999999997</v>
      </c>
      <c r="T2129">
        <v>43.412799999999997</v>
      </c>
      <c r="U2129">
        <v>44.792434999999998</v>
      </c>
      <c r="X2129" t="e">
        <f>IF(ROWS(X$3:X2130)&gt;$O$2,"",INDEX($R$2:$R$31998,ROWS(X$3:X2130)))*(20*8/1000)</f>
        <v>#VALUE!</v>
      </c>
      <c r="Y2129" t="str">
        <f>IF(ROWS(Y$3:Y2130)&gt;$O$2,"",INDEX($S$2:$S$31998,ROWS(Y$3:Y2130)*$N$2))</f>
        <v/>
      </c>
      <c r="Z2129" t="str">
        <f>IF(ROWS(Z$3:Z2130)&gt;$O$2,"",INDEX($T$2:$T$31998,ROWS(Z$3:Z2130)*$N$2))</f>
        <v/>
      </c>
      <c r="AA2129" t="str">
        <f>IF(ROWS(AA$3:AA2130)&gt;$O$2,"",INDEX($U$2:$U$31998,ROWS(AA$3:AA2130)*$N$2))</f>
        <v/>
      </c>
      <c r="AE2129">
        <v>2128</v>
      </c>
      <c r="AF2129">
        <v>-1.751965</v>
      </c>
      <c r="AG2129">
        <v>-3.9483549999999998</v>
      </c>
      <c r="AH2129">
        <v>-3.4828299999999999</v>
      </c>
      <c r="AJ2129" t="e">
        <f>IF(ROWS(AJ$3:AJ2130)&gt;$O$2,"",INDEX($AE$2:$AE$31998,ROWS(AJ$3:AJ2130)))*(20*8/1000)</f>
        <v>#VALUE!</v>
      </c>
      <c r="AK2129" t="str">
        <f>IF(ROWS(AK$3:AK2130)&gt;$O$2,"",INDEX($AF$2:$AF$31998,ROWS(AK$3:AK2130)*$N$2))</f>
        <v/>
      </c>
      <c r="AL2129" t="str">
        <f>IF(ROWS(AL$3:AL2130)&gt;$O$2,"",INDEX($AG$2:$AG$31998,ROWS(AL$3:AL2130)*$N$2))</f>
        <v/>
      </c>
      <c r="AM2129" t="str">
        <f>IF(ROWS(AM$3:AM2130)&gt;$O$2,"",INDEX($AH$2:$AH$31998,ROWS(AM$3:AM2130)*$N$2))</f>
        <v/>
      </c>
      <c r="AS2129">
        <v>2128</v>
      </c>
      <c r="AT2129">
        <v>1.0509189999999999</v>
      </c>
      <c r="AU2129">
        <v>-11.235147</v>
      </c>
      <c r="AV2129">
        <v>0</v>
      </c>
      <c r="AX2129" t="e">
        <f>IF(ROWS(AX$3:AX2130)&gt;$O$2,"",INDEX($AS$2:$AS$31998,ROWS(AX$3:AX2130)))*(20*8/1000)</f>
        <v>#VALUE!</v>
      </c>
      <c r="AY2129" t="str">
        <f>IF(ROWS(AY$3:AY2130)&gt;$O$2,"",INDEX($AT$2:$AT$31998,ROWS(AY$3:AY2130)*$N$2))</f>
        <v/>
      </c>
      <c r="AZ2129" t="str">
        <f>IF(ROWS(AZ$3:AZ2130)&gt;$O$2,"",INDEX($AU$2:$AU$31998,ROWS(AZ$3:AZ2130)*$N$2))</f>
        <v/>
      </c>
      <c r="BA2129" t="str">
        <f>IF(ROWS(BA$3:BA2130)&gt;$O$2,"",INDEX($AV$2:$AV$31998,ROWS(BA$3:BA2130)*$N$2))</f>
        <v/>
      </c>
    </row>
    <row r="2130" spans="1:53" x14ac:dyDescent="0.25">
      <c r="A2130">
        <f t="shared" si="33"/>
        <v>2129</v>
      </c>
      <c r="B2130">
        <v>44.105429999999998</v>
      </c>
      <c r="C2130">
        <v>-1.840986</v>
      </c>
      <c r="D2130">
        <v>1.067623</v>
      </c>
      <c r="E2130">
        <v>43.06317</v>
      </c>
      <c r="F2130">
        <v>-4.0026619999999999</v>
      </c>
      <c r="G2130">
        <v>-11.196655</v>
      </c>
      <c r="H2130">
        <v>44.953009999999999</v>
      </c>
      <c r="I2130">
        <v>-3.542027</v>
      </c>
      <c r="J2130">
        <v>0</v>
      </c>
      <c r="R2130">
        <v>2129</v>
      </c>
      <c r="S2130">
        <v>44.105429999999998</v>
      </c>
      <c r="T2130">
        <v>43.06317</v>
      </c>
      <c r="U2130">
        <v>44.953009999999999</v>
      </c>
      <c r="X2130" t="e">
        <f>IF(ROWS(X$3:X2131)&gt;$O$2,"",INDEX($R$2:$R$31998,ROWS(X$3:X2131)))*(20*8/1000)</f>
        <v>#VALUE!</v>
      </c>
      <c r="Y2130" t="str">
        <f>IF(ROWS(Y$3:Y2131)&gt;$O$2,"",INDEX($S$2:$S$31998,ROWS(Y$3:Y2131)*$N$2))</f>
        <v/>
      </c>
      <c r="Z2130" t="str">
        <f>IF(ROWS(Z$3:Z2131)&gt;$O$2,"",INDEX($T$2:$T$31998,ROWS(Z$3:Z2131)*$N$2))</f>
        <v/>
      </c>
      <c r="AA2130" t="str">
        <f>IF(ROWS(AA$3:AA2131)&gt;$O$2,"",INDEX($U$2:$U$31998,ROWS(AA$3:AA2131)*$N$2))</f>
        <v/>
      </c>
      <c r="AE2130">
        <v>2129</v>
      </c>
      <c r="AF2130">
        <v>-1.840986</v>
      </c>
      <c r="AG2130">
        <v>-4.0026619999999999</v>
      </c>
      <c r="AH2130">
        <v>-3.542027</v>
      </c>
      <c r="AJ2130" t="e">
        <f>IF(ROWS(AJ$3:AJ2131)&gt;$O$2,"",INDEX($AE$2:$AE$31998,ROWS(AJ$3:AJ2131)))*(20*8/1000)</f>
        <v>#VALUE!</v>
      </c>
      <c r="AK2130" t="str">
        <f>IF(ROWS(AK$3:AK2131)&gt;$O$2,"",INDEX($AF$2:$AF$31998,ROWS(AK$3:AK2131)*$N$2))</f>
        <v/>
      </c>
      <c r="AL2130" t="str">
        <f>IF(ROWS(AL$3:AL2131)&gt;$O$2,"",INDEX($AG$2:$AG$31998,ROWS(AL$3:AL2131)*$N$2))</f>
        <v/>
      </c>
      <c r="AM2130" t="str">
        <f>IF(ROWS(AM$3:AM2131)&gt;$O$2,"",INDEX($AH$2:$AH$31998,ROWS(AM$3:AM2131)*$N$2))</f>
        <v/>
      </c>
      <c r="AS2130">
        <v>2129</v>
      </c>
      <c r="AT2130">
        <v>1.067623</v>
      </c>
      <c r="AU2130">
        <v>-11.196655</v>
      </c>
      <c r="AV2130">
        <v>0</v>
      </c>
      <c r="AX2130" t="e">
        <f>IF(ROWS(AX$3:AX2131)&gt;$O$2,"",INDEX($AS$2:$AS$31998,ROWS(AX$3:AX2131)))*(20*8/1000)</f>
        <v>#VALUE!</v>
      </c>
      <c r="AY2130" t="str">
        <f>IF(ROWS(AY$3:AY2131)&gt;$O$2,"",INDEX($AT$2:$AT$31998,ROWS(AY$3:AY2131)*$N$2))</f>
        <v/>
      </c>
      <c r="AZ2130" t="str">
        <f>IF(ROWS(AZ$3:AZ2131)&gt;$O$2,"",INDEX($AU$2:$AU$31998,ROWS(AZ$3:AZ2131)*$N$2))</f>
        <v/>
      </c>
      <c r="BA2130" t="str">
        <f>IF(ROWS(BA$3:BA2131)&gt;$O$2,"",INDEX($AV$2:$AV$31998,ROWS(BA$3:BA2131)*$N$2))</f>
        <v/>
      </c>
    </row>
    <row r="2131" spans="1:53" x14ac:dyDescent="0.25">
      <c r="A2131">
        <f t="shared" si="33"/>
        <v>2130</v>
      </c>
      <c r="B2131">
        <v>43.762062</v>
      </c>
      <c r="C2131">
        <v>-1.9188730000000001</v>
      </c>
      <c r="D2131">
        <v>1.088732</v>
      </c>
      <c r="E2131">
        <v>42.703803999999998</v>
      </c>
      <c r="F2131">
        <v>-4.0500420000000004</v>
      </c>
      <c r="G2131">
        <v>-11.153327000000001</v>
      </c>
      <c r="H2131">
        <v>44.545932999999998</v>
      </c>
      <c r="I2131">
        <v>-3.4137040000000001</v>
      </c>
      <c r="J2131">
        <v>0</v>
      </c>
      <c r="R2131">
        <v>2130</v>
      </c>
      <c r="S2131">
        <v>43.762062</v>
      </c>
      <c r="T2131">
        <v>42.703803999999998</v>
      </c>
      <c r="U2131">
        <v>44.545932999999998</v>
      </c>
      <c r="X2131" t="e">
        <f>IF(ROWS(X$3:X2132)&gt;$O$2,"",INDEX($R$2:$R$31998,ROWS(X$3:X2132)))*(20*8/1000)</f>
        <v>#VALUE!</v>
      </c>
      <c r="Y2131" t="str">
        <f>IF(ROWS(Y$3:Y2132)&gt;$O$2,"",INDEX($S$2:$S$31998,ROWS(Y$3:Y2132)*$N$2))</f>
        <v/>
      </c>
      <c r="Z2131" t="str">
        <f>IF(ROWS(Z$3:Z2132)&gt;$O$2,"",INDEX($T$2:$T$31998,ROWS(Z$3:Z2132)*$N$2))</f>
        <v/>
      </c>
      <c r="AA2131" t="str">
        <f>IF(ROWS(AA$3:AA2132)&gt;$O$2,"",INDEX($U$2:$U$31998,ROWS(AA$3:AA2132)*$N$2))</f>
        <v/>
      </c>
      <c r="AE2131">
        <v>2130</v>
      </c>
      <c r="AF2131">
        <v>-1.9188730000000001</v>
      </c>
      <c r="AG2131">
        <v>-4.0500420000000004</v>
      </c>
      <c r="AH2131">
        <v>-3.4137040000000001</v>
      </c>
      <c r="AJ2131" t="e">
        <f>IF(ROWS(AJ$3:AJ2132)&gt;$O$2,"",INDEX($AE$2:$AE$31998,ROWS(AJ$3:AJ2132)))*(20*8/1000)</f>
        <v>#VALUE!</v>
      </c>
      <c r="AK2131" t="str">
        <f>IF(ROWS(AK$3:AK2132)&gt;$O$2,"",INDEX($AF$2:$AF$31998,ROWS(AK$3:AK2132)*$N$2))</f>
        <v/>
      </c>
      <c r="AL2131" t="str">
        <f>IF(ROWS(AL$3:AL2132)&gt;$O$2,"",INDEX($AG$2:$AG$31998,ROWS(AL$3:AL2132)*$N$2))</f>
        <v/>
      </c>
      <c r="AM2131" t="str">
        <f>IF(ROWS(AM$3:AM2132)&gt;$O$2,"",INDEX($AH$2:$AH$31998,ROWS(AM$3:AM2132)*$N$2))</f>
        <v/>
      </c>
      <c r="AS2131">
        <v>2130</v>
      </c>
      <c r="AT2131">
        <v>1.088732</v>
      </c>
      <c r="AU2131">
        <v>-11.153327000000001</v>
      </c>
      <c r="AV2131">
        <v>0</v>
      </c>
      <c r="AX2131" t="e">
        <f>IF(ROWS(AX$3:AX2132)&gt;$O$2,"",INDEX($AS$2:$AS$31998,ROWS(AX$3:AX2132)))*(20*8/1000)</f>
        <v>#VALUE!</v>
      </c>
      <c r="AY2131" t="str">
        <f>IF(ROWS(AY$3:AY2132)&gt;$O$2,"",INDEX($AT$2:$AT$31998,ROWS(AY$3:AY2132)*$N$2))</f>
        <v/>
      </c>
      <c r="AZ2131" t="str">
        <f>IF(ROWS(AZ$3:AZ2132)&gt;$O$2,"",INDEX($AU$2:$AU$31998,ROWS(AZ$3:AZ2132)*$N$2))</f>
        <v/>
      </c>
      <c r="BA2131" t="str">
        <f>IF(ROWS(BA$3:BA2132)&gt;$O$2,"",INDEX($AV$2:$AV$31998,ROWS(BA$3:BA2132)*$N$2))</f>
        <v/>
      </c>
    </row>
    <row r="2132" spans="1:53" x14ac:dyDescent="0.25">
      <c r="A2132">
        <f t="shared" si="33"/>
        <v>2131</v>
      </c>
      <c r="B2132">
        <v>43.406815000000002</v>
      </c>
      <c r="C2132">
        <v>-1.9826539999999999</v>
      </c>
      <c r="D2132">
        <v>1.106665</v>
      </c>
      <c r="E2132">
        <v>42.338818000000003</v>
      </c>
      <c r="F2132">
        <v>-4.0887950000000002</v>
      </c>
      <c r="G2132">
        <v>-11.112809</v>
      </c>
      <c r="H2132">
        <v>43.883972</v>
      </c>
      <c r="I2132">
        <v>-3.2090299999999998</v>
      </c>
      <c r="J2132">
        <v>0</v>
      </c>
      <c r="R2132">
        <v>2131</v>
      </c>
      <c r="S2132">
        <v>43.406815000000002</v>
      </c>
      <c r="T2132">
        <v>42.338818000000003</v>
      </c>
      <c r="U2132">
        <v>43.883972</v>
      </c>
      <c r="X2132" t="e">
        <f>IF(ROWS(X$3:X2133)&gt;$O$2,"",INDEX($R$2:$R$31998,ROWS(X$3:X2133)))*(20*8/1000)</f>
        <v>#VALUE!</v>
      </c>
      <c r="Y2132" t="str">
        <f>IF(ROWS(Y$3:Y2133)&gt;$O$2,"",INDEX($S$2:$S$31998,ROWS(Y$3:Y2133)*$N$2))</f>
        <v/>
      </c>
      <c r="Z2132" t="str">
        <f>IF(ROWS(Z$3:Z2133)&gt;$O$2,"",INDEX($T$2:$T$31998,ROWS(Z$3:Z2133)*$N$2))</f>
        <v/>
      </c>
      <c r="AA2132" t="str">
        <f>IF(ROWS(AA$3:AA2133)&gt;$O$2,"",INDEX($U$2:$U$31998,ROWS(AA$3:AA2133)*$N$2))</f>
        <v/>
      </c>
      <c r="AE2132">
        <v>2131</v>
      </c>
      <c r="AF2132">
        <v>-1.9826539999999999</v>
      </c>
      <c r="AG2132">
        <v>-4.0887950000000002</v>
      </c>
      <c r="AH2132">
        <v>-3.2090299999999998</v>
      </c>
      <c r="AJ2132" t="e">
        <f>IF(ROWS(AJ$3:AJ2133)&gt;$O$2,"",INDEX($AE$2:$AE$31998,ROWS(AJ$3:AJ2133)))*(20*8/1000)</f>
        <v>#VALUE!</v>
      </c>
      <c r="AK2132" t="str">
        <f>IF(ROWS(AK$3:AK2133)&gt;$O$2,"",INDEX($AF$2:$AF$31998,ROWS(AK$3:AK2133)*$N$2))</f>
        <v/>
      </c>
      <c r="AL2132" t="str">
        <f>IF(ROWS(AL$3:AL2133)&gt;$O$2,"",INDEX($AG$2:$AG$31998,ROWS(AL$3:AL2133)*$N$2))</f>
        <v/>
      </c>
      <c r="AM2132" t="str">
        <f>IF(ROWS(AM$3:AM2133)&gt;$O$2,"",INDEX($AH$2:$AH$31998,ROWS(AM$3:AM2133)*$N$2))</f>
        <v/>
      </c>
      <c r="AS2132">
        <v>2131</v>
      </c>
      <c r="AT2132">
        <v>1.106665</v>
      </c>
      <c r="AU2132">
        <v>-11.112809</v>
      </c>
      <c r="AV2132">
        <v>0</v>
      </c>
      <c r="AX2132" t="e">
        <f>IF(ROWS(AX$3:AX2133)&gt;$O$2,"",INDEX($AS$2:$AS$31998,ROWS(AX$3:AX2133)))*(20*8/1000)</f>
        <v>#VALUE!</v>
      </c>
      <c r="AY2132" t="str">
        <f>IF(ROWS(AY$3:AY2133)&gt;$O$2,"",INDEX($AT$2:$AT$31998,ROWS(AY$3:AY2133)*$N$2))</f>
        <v/>
      </c>
      <c r="AZ2132" t="str">
        <f>IF(ROWS(AZ$3:AZ2133)&gt;$O$2,"",INDEX($AU$2:$AU$31998,ROWS(AZ$3:AZ2133)*$N$2))</f>
        <v/>
      </c>
      <c r="BA2132" t="str">
        <f>IF(ROWS(BA$3:BA2133)&gt;$O$2,"",INDEX($AV$2:$AV$31998,ROWS(BA$3:BA2133)*$N$2))</f>
        <v/>
      </c>
    </row>
    <row r="2133" spans="1:53" x14ac:dyDescent="0.25">
      <c r="A2133">
        <f t="shared" si="33"/>
        <v>2132</v>
      </c>
      <c r="B2133">
        <v>43.052504999999996</v>
      </c>
      <c r="C2133">
        <v>-2.0371510000000002</v>
      </c>
      <c r="D2133">
        <v>1.1241749999999999</v>
      </c>
      <c r="E2133">
        <v>41.964942999999998</v>
      </c>
      <c r="F2133">
        <v>-4.1127130000000003</v>
      </c>
      <c r="G2133">
        <v>-11.072357</v>
      </c>
      <c r="H2133">
        <v>44.011085999999999</v>
      </c>
      <c r="I2133">
        <v>-3.5354830000000002</v>
      </c>
      <c r="J2133">
        <v>0</v>
      </c>
      <c r="R2133">
        <v>2132</v>
      </c>
      <c r="S2133">
        <v>43.052504999999996</v>
      </c>
      <c r="T2133">
        <v>41.964942999999998</v>
      </c>
      <c r="U2133">
        <v>44.011085999999999</v>
      </c>
      <c r="X2133" t="e">
        <f>IF(ROWS(X$3:X2134)&gt;$O$2,"",INDEX($R$2:$R$31998,ROWS(X$3:X2134)))*(20*8/1000)</f>
        <v>#VALUE!</v>
      </c>
      <c r="Y2133" t="str">
        <f>IF(ROWS(Y$3:Y2134)&gt;$O$2,"",INDEX($S$2:$S$31998,ROWS(Y$3:Y2134)*$N$2))</f>
        <v/>
      </c>
      <c r="Z2133" t="str">
        <f>IF(ROWS(Z$3:Z2134)&gt;$O$2,"",INDEX($T$2:$T$31998,ROWS(Z$3:Z2134)*$N$2))</f>
        <v/>
      </c>
      <c r="AA2133" t="str">
        <f>IF(ROWS(AA$3:AA2134)&gt;$O$2,"",INDEX($U$2:$U$31998,ROWS(AA$3:AA2134)*$N$2))</f>
        <v/>
      </c>
      <c r="AE2133">
        <v>2132</v>
      </c>
      <c r="AF2133">
        <v>-2.0371510000000002</v>
      </c>
      <c r="AG2133">
        <v>-4.1127130000000003</v>
      </c>
      <c r="AH2133">
        <v>-3.5354830000000002</v>
      </c>
      <c r="AJ2133" t="e">
        <f>IF(ROWS(AJ$3:AJ2134)&gt;$O$2,"",INDEX($AE$2:$AE$31998,ROWS(AJ$3:AJ2134)))*(20*8/1000)</f>
        <v>#VALUE!</v>
      </c>
      <c r="AK2133" t="str">
        <f>IF(ROWS(AK$3:AK2134)&gt;$O$2,"",INDEX($AF$2:$AF$31998,ROWS(AK$3:AK2134)*$N$2))</f>
        <v/>
      </c>
      <c r="AL2133" t="str">
        <f>IF(ROWS(AL$3:AL2134)&gt;$O$2,"",INDEX($AG$2:$AG$31998,ROWS(AL$3:AL2134)*$N$2))</f>
        <v/>
      </c>
      <c r="AM2133" t="str">
        <f>IF(ROWS(AM$3:AM2134)&gt;$O$2,"",INDEX($AH$2:$AH$31998,ROWS(AM$3:AM2134)*$N$2))</f>
        <v/>
      </c>
      <c r="AS2133">
        <v>2132</v>
      </c>
      <c r="AT2133">
        <v>1.1241749999999999</v>
      </c>
      <c r="AU2133">
        <v>-11.072357</v>
      </c>
      <c r="AV2133">
        <v>0</v>
      </c>
      <c r="AX2133" t="e">
        <f>IF(ROWS(AX$3:AX2134)&gt;$O$2,"",INDEX($AS$2:$AS$31998,ROWS(AX$3:AX2134)))*(20*8/1000)</f>
        <v>#VALUE!</v>
      </c>
      <c r="AY2133" t="str">
        <f>IF(ROWS(AY$3:AY2134)&gt;$O$2,"",INDEX($AT$2:$AT$31998,ROWS(AY$3:AY2134)*$N$2))</f>
        <v/>
      </c>
      <c r="AZ2133" t="str">
        <f>IF(ROWS(AZ$3:AZ2134)&gt;$O$2,"",INDEX($AU$2:$AU$31998,ROWS(AZ$3:AZ2134)*$N$2))</f>
        <v/>
      </c>
      <c r="BA2133" t="str">
        <f>IF(ROWS(BA$3:BA2134)&gt;$O$2,"",INDEX($AV$2:$AV$31998,ROWS(BA$3:BA2134)*$N$2))</f>
        <v/>
      </c>
    </row>
    <row r="2134" spans="1:53" x14ac:dyDescent="0.25">
      <c r="A2134">
        <f t="shared" si="33"/>
        <v>2133</v>
      </c>
      <c r="B2134">
        <v>42.683582000000001</v>
      </c>
      <c r="C2134">
        <v>-2.0809150000000001</v>
      </c>
      <c r="D2134">
        <v>1.1442760000000001</v>
      </c>
      <c r="E2134">
        <v>41.577522000000002</v>
      </c>
      <c r="F2134">
        <v>-4.1281999999999996</v>
      </c>
      <c r="G2134">
        <v>-11.028904000000001</v>
      </c>
      <c r="H2134">
        <v>43.590057000000002</v>
      </c>
      <c r="I2134">
        <v>-3.466513</v>
      </c>
      <c r="J2134">
        <v>0</v>
      </c>
      <c r="R2134">
        <v>2133</v>
      </c>
      <c r="S2134">
        <v>42.683582000000001</v>
      </c>
      <c r="T2134">
        <v>41.577522000000002</v>
      </c>
      <c r="U2134">
        <v>43.590057000000002</v>
      </c>
      <c r="X2134" t="e">
        <f>IF(ROWS(X$3:X2135)&gt;$O$2,"",INDEX($R$2:$R$31998,ROWS(X$3:X2135)))*(20*8/1000)</f>
        <v>#VALUE!</v>
      </c>
      <c r="Y2134" t="str">
        <f>IF(ROWS(Y$3:Y2135)&gt;$O$2,"",INDEX($S$2:$S$31998,ROWS(Y$3:Y2135)*$N$2))</f>
        <v/>
      </c>
      <c r="Z2134" t="str">
        <f>IF(ROWS(Z$3:Z2135)&gt;$O$2,"",INDEX($T$2:$T$31998,ROWS(Z$3:Z2135)*$N$2))</f>
        <v/>
      </c>
      <c r="AA2134" t="str">
        <f>IF(ROWS(AA$3:AA2135)&gt;$O$2,"",INDEX($U$2:$U$31998,ROWS(AA$3:AA2135)*$N$2))</f>
        <v/>
      </c>
      <c r="AE2134">
        <v>2133</v>
      </c>
      <c r="AF2134">
        <v>-2.0809150000000001</v>
      </c>
      <c r="AG2134">
        <v>-4.1281999999999996</v>
      </c>
      <c r="AH2134">
        <v>-3.466513</v>
      </c>
      <c r="AJ2134" t="e">
        <f>IF(ROWS(AJ$3:AJ2135)&gt;$O$2,"",INDEX($AE$2:$AE$31998,ROWS(AJ$3:AJ2135)))*(20*8/1000)</f>
        <v>#VALUE!</v>
      </c>
      <c r="AK2134" t="str">
        <f>IF(ROWS(AK$3:AK2135)&gt;$O$2,"",INDEX($AF$2:$AF$31998,ROWS(AK$3:AK2135)*$N$2))</f>
        <v/>
      </c>
      <c r="AL2134" t="str">
        <f>IF(ROWS(AL$3:AL2135)&gt;$O$2,"",INDEX($AG$2:$AG$31998,ROWS(AL$3:AL2135)*$N$2))</f>
        <v/>
      </c>
      <c r="AM2134" t="str">
        <f>IF(ROWS(AM$3:AM2135)&gt;$O$2,"",INDEX($AH$2:$AH$31998,ROWS(AM$3:AM2135)*$N$2))</f>
        <v/>
      </c>
      <c r="AS2134">
        <v>2133</v>
      </c>
      <c r="AT2134">
        <v>1.1442760000000001</v>
      </c>
      <c r="AU2134">
        <v>-11.028904000000001</v>
      </c>
      <c r="AV2134">
        <v>0</v>
      </c>
      <c r="AX2134" t="e">
        <f>IF(ROWS(AX$3:AX2135)&gt;$O$2,"",INDEX($AS$2:$AS$31998,ROWS(AX$3:AX2135)))*(20*8/1000)</f>
        <v>#VALUE!</v>
      </c>
      <c r="AY2134" t="str">
        <f>IF(ROWS(AY$3:AY2135)&gt;$O$2,"",INDEX($AT$2:$AT$31998,ROWS(AY$3:AY2135)*$N$2))</f>
        <v/>
      </c>
      <c r="AZ2134" t="str">
        <f>IF(ROWS(AZ$3:AZ2135)&gt;$O$2,"",INDEX($AU$2:$AU$31998,ROWS(AZ$3:AZ2135)*$N$2))</f>
        <v/>
      </c>
      <c r="BA2134" t="str">
        <f>IF(ROWS(BA$3:BA2135)&gt;$O$2,"",INDEX($AV$2:$AV$31998,ROWS(BA$3:BA2135)*$N$2))</f>
        <v/>
      </c>
    </row>
    <row r="2135" spans="1:53" x14ac:dyDescent="0.25">
      <c r="A2135">
        <f t="shared" si="33"/>
        <v>2134</v>
      </c>
      <c r="B2135">
        <v>42.296317999999999</v>
      </c>
      <c r="C2135">
        <v>-2.1124100000000001</v>
      </c>
      <c r="D2135">
        <v>1.1641030000000001</v>
      </c>
      <c r="E2135">
        <v>41.183959999999999</v>
      </c>
      <c r="F2135">
        <v>-4.1392429999999996</v>
      </c>
      <c r="G2135">
        <v>-10.98532</v>
      </c>
      <c r="H2135">
        <v>42.60492</v>
      </c>
      <c r="I2135">
        <v>-3.1145749999999999</v>
      </c>
      <c r="J2135">
        <v>0</v>
      </c>
      <c r="R2135">
        <v>2134</v>
      </c>
      <c r="S2135">
        <v>42.296317999999999</v>
      </c>
      <c r="T2135">
        <v>41.183959999999999</v>
      </c>
      <c r="U2135">
        <v>42.60492</v>
      </c>
      <c r="X2135" t="e">
        <f>IF(ROWS(X$3:X2136)&gt;$O$2,"",INDEX($R$2:$R$31998,ROWS(X$3:X2136)))*(20*8/1000)</f>
        <v>#VALUE!</v>
      </c>
      <c r="Y2135" t="str">
        <f>IF(ROWS(Y$3:Y2136)&gt;$O$2,"",INDEX($S$2:$S$31998,ROWS(Y$3:Y2136)*$N$2))</f>
        <v/>
      </c>
      <c r="Z2135" t="str">
        <f>IF(ROWS(Z$3:Z2136)&gt;$O$2,"",INDEX($T$2:$T$31998,ROWS(Z$3:Z2136)*$N$2))</f>
        <v/>
      </c>
      <c r="AA2135" t="str">
        <f>IF(ROWS(AA$3:AA2136)&gt;$O$2,"",INDEX($U$2:$U$31998,ROWS(AA$3:AA2136)*$N$2))</f>
        <v/>
      </c>
      <c r="AE2135">
        <v>2134</v>
      </c>
      <c r="AF2135">
        <v>-2.1124100000000001</v>
      </c>
      <c r="AG2135">
        <v>-4.1392429999999996</v>
      </c>
      <c r="AH2135">
        <v>-3.1145749999999999</v>
      </c>
      <c r="AJ2135" t="e">
        <f>IF(ROWS(AJ$3:AJ2136)&gt;$O$2,"",INDEX($AE$2:$AE$31998,ROWS(AJ$3:AJ2136)))*(20*8/1000)</f>
        <v>#VALUE!</v>
      </c>
      <c r="AK2135" t="str">
        <f>IF(ROWS(AK$3:AK2136)&gt;$O$2,"",INDEX($AF$2:$AF$31998,ROWS(AK$3:AK2136)*$N$2))</f>
        <v/>
      </c>
      <c r="AL2135" t="str">
        <f>IF(ROWS(AL$3:AL2136)&gt;$O$2,"",INDEX($AG$2:$AG$31998,ROWS(AL$3:AL2136)*$N$2))</f>
        <v/>
      </c>
      <c r="AM2135" t="str">
        <f>IF(ROWS(AM$3:AM2136)&gt;$O$2,"",INDEX($AH$2:$AH$31998,ROWS(AM$3:AM2136)*$N$2))</f>
        <v/>
      </c>
      <c r="AS2135">
        <v>2134</v>
      </c>
      <c r="AT2135">
        <v>1.1641030000000001</v>
      </c>
      <c r="AU2135">
        <v>-10.98532</v>
      </c>
      <c r="AV2135">
        <v>0</v>
      </c>
      <c r="AX2135" t="e">
        <f>IF(ROWS(AX$3:AX2136)&gt;$O$2,"",INDEX($AS$2:$AS$31998,ROWS(AX$3:AX2136)))*(20*8/1000)</f>
        <v>#VALUE!</v>
      </c>
      <c r="AY2135" t="str">
        <f>IF(ROWS(AY$3:AY2136)&gt;$O$2,"",INDEX($AT$2:$AT$31998,ROWS(AY$3:AY2136)*$N$2))</f>
        <v/>
      </c>
      <c r="AZ2135" t="str">
        <f>IF(ROWS(AZ$3:AZ2136)&gt;$O$2,"",INDEX($AU$2:$AU$31998,ROWS(AZ$3:AZ2136)*$N$2))</f>
        <v/>
      </c>
      <c r="BA2135" t="str">
        <f>IF(ROWS(BA$3:BA2136)&gt;$O$2,"",INDEX($AV$2:$AV$31998,ROWS(BA$3:BA2136)*$N$2))</f>
        <v/>
      </c>
    </row>
    <row r="2136" spans="1:53" x14ac:dyDescent="0.25">
      <c r="A2136">
        <f t="shared" si="33"/>
        <v>2135</v>
      </c>
      <c r="B2136">
        <v>41.870660000000001</v>
      </c>
      <c r="C2136">
        <v>-2.1453069999999999</v>
      </c>
      <c r="D2136">
        <v>1.184755</v>
      </c>
      <c r="E2136">
        <v>40.78022</v>
      </c>
      <c r="F2136">
        <v>-4.1534890000000004</v>
      </c>
      <c r="G2136">
        <v>-10.940488999999999</v>
      </c>
      <c r="H2136">
        <v>40.796489999999999</v>
      </c>
      <c r="I2136">
        <v>-3.059177</v>
      </c>
      <c r="J2136">
        <v>0</v>
      </c>
      <c r="R2136">
        <v>2135</v>
      </c>
      <c r="S2136">
        <v>41.870660000000001</v>
      </c>
      <c r="T2136">
        <v>40.78022</v>
      </c>
      <c r="U2136">
        <v>40.796489999999999</v>
      </c>
      <c r="X2136" t="e">
        <f>IF(ROWS(X$3:X2137)&gt;$O$2,"",INDEX($R$2:$R$31998,ROWS(X$3:X2137)))*(20*8/1000)</f>
        <v>#VALUE!</v>
      </c>
      <c r="Y2136" t="str">
        <f>IF(ROWS(Y$3:Y2137)&gt;$O$2,"",INDEX($S$2:$S$31998,ROWS(Y$3:Y2137)*$N$2))</f>
        <v/>
      </c>
      <c r="Z2136" t="str">
        <f>IF(ROWS(Z$3:Z2137)&gt;$O$2,"",INDEX($T$2:$T$31998,ROWS(Z$3:Z2137)*$N$2))</f>
        <v/>
      </c>
      <c r="AA2136" t="str">
        <f>IF(ROWS(AA$3:AA2137)&gt;$O$2,"",INDEX($U$2:$U$31998,ROWS(AA$3:AA2137)*$N$2))</f>
        <v/>
      </c>
      <c r="AE2136">
        <v>2135</v>
      </c>
      <c r="AF2136">
        <v>-2.1453069999999999</v>
      </c>
      <c r="AG2136">
        <v>-4.1534890000000004</v>
      </c>
      <c r="AH2136">
        <v>-3.059177</v>
      </c>
      <c r="AJ2136" t="e">
        <f>IF(ROWS(AJ$3:AJ2137)&gt;$O$2,"",INDEX($AE$2:$AE$31998,ROWS(AJ$3:AJ2137)))*(20*8/1000)</f>
        <v>#VALUE!</v>
      </c>
      <c r="AK2136" t="str">
        <f>IF(ROWS(AK$3:AK2137)&gt;$O$2,"",INDEX($AF$2:$AF$31998,ROWS(AK$3:AK2137)*$N$2))</f>
        <v/>
      </c>
      <c r="AL2136" t="str">
        <f>IF(ROWS(AL$3:AL2137)&gt;$O$2,"",INDEX($AG$2:$AG$31998,ROWS(AL$3:AL2137)*$N$2))</f>
        <v/>
      </c>
      <c r="AM2136" t="str">
        <f>IF(ROWS(AM$3:AM2137)&gt;$O$2,"",INDEX($AH$2:$AH$31998,ROWS(AM$3:AM2137)*$N$2))</f>
        <v/>
      </c>
      <c r="AS2136">
        <v>2135</v>
      </c>
      <c r="AT2136">
        <v>1.184755</v>
      </c>
      <c r="AU2136">
        <v>-10.940488999999999</v>
      </c>
      <c r="AV2136">
        <v>0</v>
      </c>
      <c r="AX2136" t="e">
        <f>IF(ROWS(AX$3:AX2137)&gt;$O$2,"",INDEX($AS$2:$AS$31998,ROWS(AX$3:AX2137)))*(20*8/1000)</f>
        <v>#VALUE!</v>
      </c>
      <c r="AY2136" t="str">
        <f>IF(ROWS(AY$3:AY2137)&gt;$O$2,"",INDEX($AT$2:$AT$31998,ROWS(AY$3:AY2137)*$N$2))</f>
        <v/>
      </c>
      <c r="AZ2136" t="str">
        <f>IF(ROWS(AZ$3:AZ2137)&gt;$O$2,"",INDEX($AU$2:$AU$31998,ROWS(AZ$3:AZ2137)*$N$2))</f>
        <v/>
      </c>
      <c r="BA2136" t="str">
        <f>IF(ROWS(BA$3:BA2137)&gt;$O$2,"",INDEX($AV$2:$AV$31998,ROWS(BA$3:BA2137)*$N$2))</f>
        <v/>
      </c>
    </row>
    <row r="2137" spans="1:53" x14ac:dyDescent="0.25">
      <c r="A2137">
        <f t="shared" si="33"/>
        <v>2136</v>
      </c>
      <c r="B2137">
        <v>41.470947000000002</v>
      </c>
      <c r="C2137">
        <v>-2.1807159999999999</v>
      </c>
      <c r="D2137">
        <v>1.20461</v>
      </c>
      <c r="E2137">
        <v>40.380271999999998</v>
      </c>
      <c r="F2137">
        <v>-4.1764270000000003</v>
      </c>
      <c r="G2137">
        <v>-10.896050000000001</v>
      </c>
      <c r="H2137">
        <v>41.482520000000001</v>
      </c>
      <c r="I2137">
        <v>-2.791776</v>
      </c>
      <c r="J2137">
        <v>0</v>
      </c>
      <c r="R2137">
        <v>2136</v>
      </c>
      <c r="S2137">
        <v>41.470947000000002</v>
      </c>
      <c r="T2137">
        <v>40.380271999999998</v>
      </c>
      <c r="U2137">
        <v>41.482520000000001</v>
      </c>
      <c r="X2137" t="e">
        <f>IF(ROWS(X$3:X2138)&gt;$O$2,"",INDEX($R$2:$R$31998,ROWS(X$3:X2138)))*(20*8/1000)</f>
        <v>#VALUE!</v>
      </c>
      <c r="Y2137" t="str">
        <f>IF(ROWS(Y$3:Y2138)&gt;$O$2,"",INDEX($S$2:$S$31998,ROWS(Y$3:Y2138)*$N$2))</f>
        <v/>
      </c>
      <c r="Z2137" t="str">
        <f>IF(ROWS(Z$3:Z2138)&gt;$O$2,"",INDEX($T$2:$T$31998,ROWS(Z$3:Z2138)*$N$2))</f>
        <v/>
      </c>
      <c r="AA2137" t="str">
        <f>IF(ROWS(AA$3:AA2138)&gt;$O$2,"",INDEX($U$2:$U$31998,ROWS(AA$3:AA2138)*$N$2))</f>
        <v/>
      </c>
      <c r="AE2137">
        <v>2136</v>
      </c>
      <c r="AF2137">
        <v>-2.1807159999999999</v>
      </c>
      <c r="AG2137">
        <v>-4.1764270000000003</v>
      </c>
      <c r="AH2137">
        <v>-2.791776</v>
      </c>
      <c r="AJ2137" t="e">
        <f>IF(ROWS(AJ$3:AJ2138)&gt;$O$2,"",INDEX($AE$2:$AE$31998,ROWS(AJ$3:AJ2138)))*(20*8/1000)</f>
        <v>#VALUE!</v>
      </c>
      <c r="AK2137" t="str">
        <f>IF(ROWS(AK$3:AK2138)&gt;$O$2,"",INDEX($AF$2:$AF$31998,ROWS(AK$3:AK2138)*$N$2))</f>
        <v/>
      </c>
      <c r="AL2137" t="str">
        <f>IF(ROWS(AL$3:AL2138)&gt;$O$2,"",INDEX($AG$2:$AG$31998,ROWS(AL$3:AL2138)*$N$2))</f>
        <v/>
      </c>
      <c r="AM2137" t="str">
        <f>IF(ROWS(AM$3:AM2138)&gt;$O$2,"",INDEX($AH$2:$AH$31998,ROWS(AM$3:AM2138)*$N$2))</f>
        <v/>
      </c>
      <c r="AS2137">
        <v>2136</v>
      </c>
      <c r="AT2137">
        <v>1.20461</v>
      </c>
      <c r="AU2137">
        <v>-10.896050000000001</v>
      </c>
      <c r="AV2137">
        <v>0</v>
      </c>
      <c r="AX2137" t="e">
        <f>IF(ROWS(AX$3:AX2138)&gt;$O$2,"",INDEX($AS$2:$AS$31998,ROWS(AX$3:AX2138)))*(20*8/1000)</f>
        <v>#VALUE!</v>
      </c>
      <c r="AY2137" t="str">
        <f>IF(ROWS(AY$3:AY2138)&gt;$O$2,"",INDEX($AT$2:$AT$31998,ROWS(AY$3:AY2138)*$N$2))</f>
        <v/>
      </c>
      <c r="AZ2137" t="str">
        <f>IF(ROWS(AZ$3:AZ2138)&gt;$O$2,"",INDEX($AU$2:$AU$31998,ROWS(AZ$3:AZ2138)*$N$2))</f>
        <v/>
      </c>
      <c r="BA2137" t="str">
        <f>IF(ROWS(BA$3:BA2138)&gt;$O$2,"",INDEX($AV$2:$AV$31998,ROWS(BA$3:BA2138)*$N$2))</f>
        <v/>
      </c>
    </row>
    <row r="2138" spans="1:53" x14ac:dyDescent="0.25">
      <c r="A2138">
        <f t="shared" si="33"/>
        <v>2137</v>
      </c>
      <c r="B2138">
        <v>41.079825999999997</v>
      </c>
      <c r="C2138">
        <v>-2.2206670000000002</v>
      </c>
      <c r="D2138">
        <v>1.221762</v>
      </c>
      <c r="E2138">
        <v>39.995747000000001</v>
      </c>
      <c r="F2138">
        <v>-4.2051170000000004</v>
      </c>
      <c r="G2138">
        <v>-10.853964</v>
      </c>
      <c r="H2138">
        <v>40.756725000000003</v>
      </c>
      <c r="I2138">
        <v>-2.7725119999999999</v>
      </c>
      <c r="J2138">
        <v>0</v>
      </c>
      <c r="R2138">
        <v>2137</v>
      </c>
      <c r="S2138">
        <v>41.079825999999997</v>
      </c>
      <c r="T2138">
        <v>39.995747000000001</v>
      </c>
      <c r="U2138">
        <v>40.756725000000003</v>
      </c>
      <c r="X2138" t="e">
        <f>IF(ROWS(X$3:X2139)&gt;$O$2,"",INDEX($R$2:$R$31998,ROWS(X$3:X2139)))*(20*8/1000)</f>
        <v>#VALUE!</v>
      </c>
      <c r="Y2138" t="str">
        <f>IF(ROWS(Y$3:Y2139)&gt;$O$2,"",INDEX($S$2:$S$31998,ROWS(Y$3:Y2139)*$N$2))</f>
        <v/>
      </c>
      <c r="Z2138" t="str">
        <f>IF(ROWS(Z$3:Z2139)&gt;$O$2,"",INDEX($T$2:$T$31998,ROWS(Z$3:Z2139)*$N$2))</f>
        <v/>
      </c>
      <c r="AA2138" t="str">
        <f>IF(ROWS(AA$3:AA2139)&gt;$O$2,"",INDEX($U$2:$U$31998,ROWS(AA$3:AA2139)*$N$2))</f>
        <v/>
      </c>
      <c r="AE2138">
        <v>2137</v>
      </c>
      <c r="AF2138">
        <v>-2.2206670000000002</v>
      </c>
      <c r="AG2138">
        <v>-4.2051170000000004</v>
      </c>
      <c r="AH2138">
        <v>-2.7725119999999999</v>
      </c>
      <c r="AJ2138" t="e">
        <f>IF(ROWS(AJ$3:AJ2139)&gt;$O$2,"",INDEX($AE$2:$AE$31998,ROWS(AJ$3:AJ2139)))*(20*8/1000)</f>
        <v>#VALUE!</v>
      </c>
      <c r="AK2138" t="str">
        <f>IF(ROWS(AK$3:AK2139)&gt;$O$2,"",INDEX($AF$2:$AF$31998,ROWS(AK$3:AK2139)*$N$2))</f>
        <v/>
      </c>
      <c r="AL2138" t="str">
        <f>IF(ROWS(AL$3:AL2139)&gt;$O$2,"",INDEX($AG$2:$AG$31998,ROWS(AL$3:AL2139)*$N$2))</f>
        <v/>
      </c>
      <c r="AM2138" t="str">
        <f>IF(ROWS(AM$3:AM2139)&gt;$O$2,"",INDEX($AH$2:$AH$31998,ROWS(AM$3:AM2139)*$N$2))</f>
        <v/>
      </c>
      <c r="AS2138">
        <v>2137</v>
      </c>
      <c r="AT2138">
        <v>1.221762</v>
      </c>
      <c r="AU2138">
        <v>-10.853964</v>
      </c>
      <c r="AV2138">
        <v>0</v>
      </c>
      <c r="AX2138" t="e">
        <f>IF(ROWS(AX$3:AX2139)&gt;$O$2,"",INDEX($AS$2:$AS$31998,ROWS(AX$3:AX2139)))*(20*8/1000)</f>
        <v>#VALUE!</v>
      </c>
      <c r="AY2138" t="str">
        <f>IF(ROWS(AY$3:AY2139)&gt;$O$2,"",INDEX($AT$2:$AT$31998,ROWS(AY$3:AY2139)*$N$2))</f>
        <v/>
      </c>
      <c r="AZ2138" t="str">
        <f>IF(ROWS(AZ$3:AZ2139)&gt;$O$2,"",INDEX($AU$2:$AU$31998,ROWS(AZ$3:AZ2139)*$N$2))</f>
        <v/>
      </c>
      <c r="BA2138" t="str">
        <f>IF(ROWS(BA$3:BA2139)&gt;$O$2,"",INDEX($AV$2:$AV$31998,ROWS(BA$3:BA2139)*$N$2))</f>
        <v/>
      </c>
    </row>
    <row r="2139" spans="1:53" x14ac:dyDescent="0.25">
      <c r="A2139">
        <f t="shared" si="33"/>
        <v>2138</v>
      </c>
      <c r="B2139">
        <v>40.715533999999998</v>
      </c>
      <c r="C2139">
        <v>-2.2674599999999998</v>
      </c>
      <c r="D2139">
        <v>1.239916</v>
      </c>
      <c r="E2139">
        <v>39.628540000000001</v>
      </c>
      <c r="F2139">
        <v>-4.238772</v>
      </c>
      <c r="G2139">
        <v>-10.810504999999999</v>
      </c>
      <c r="H2139">
        <v>40.858401999999998</v>
      </c>
      <c r="I2139">
        <v>-2.9111470000000002</v>
      </c>
      <c r="J2139">
        <v>0</v>
      </c>
      <c r="R2139">
        <v>2138</v>
      </c>
      <c r="S2139">
        <v>40.715533999999998</v>
      </c>
      <c r="T2139">
        <v>39.628540000000001</v>
      </c>
      <c r="U2139">
        <v>40.858401999999998</v>
      </c>
      <c r="X2139" t="e">
        <f>IF(ROWS(X$3:X2140)&gt;$O$2,"",INDEX($R$2:$R$31998,ROWS(X$3:X2140)))*(20*8/1000)</f>
        <v>#VALUE!</v>
      </c>
      <c r="Y2139" t="str">
        <f>IF(ROWS(Y$3:Y2140)&gt;$O$2,"",INDEX($S$2:$S$31998,ROWS(Y$3:Y2140)*$N$2))</f>
        <v/>
      </c>
      <c r="Z2139" t="str">
        <f>IF(ROWS(Z$3:Z2140)&gt;$O$2,"",INDEX($T$2:$T$31998,ROWS(Z$3:Z2140)*$N$2))</f>
        <v/>
      </c>
      <c r="AA2139" t="str">
        <f>IF(ROWS(AA$3:AA2140)&gt;$O$2,"",INDEX($U$2:$U$31998,ROWS(AA$3:AA2140)*$N$2))</f>
        <v/>
      </c>
      <c r="AE2139">
        <v>2138</v>
      </c>
      <c r="AF2139">
        <v>-2.2674599999999998</v>
      </c>
      <c r="AG2139">
        <v>-4.238772</v>
      </c>
      <c r="AH2139">
        <v>-2.9111470000000002</v>
      </c>
      <c r="AJ2139" t="e">
        <f>IF(ROWS(AJ$3:AJ2140)&gt;$O$2,"",INDEX($AE$2:$AE$31998,ROWS(AJ$3:AJ2140)))*(20*8/1000)</f>
        <v>#VALUE!</v>
      </c>
      <c r="AK2139" t="str">
        <f>IF(ROWS(AK$3:AK2140)&gt;$O$2,"",INDEX($AF$2:$AF$31998,ROWS(AK$3:AK2140)*$N$2))</f>
        <v/>
      </c>
      <c r="AL2139" t="str">
        <f>IF(ROWS(AL$3:AL2140)&gt;$O$2,"",INDEX($AG$2:$AG$31998,ROWS(AL$3:AL2140)*$N$2))</f>
        <v/>
      </c>
      <c r="AM2139" t="str">
        <f>IF(ROWS(AM$3:AM2140)&gt;$O$2,"",INDEX($AH$2:$AH$31998,ROWS(AM$3:AM2140)*$N$2))</f>
        <v/>
      </c>
      <c r="AS2139">
        <v>2138</v>
      </c>
      <c r="AT2139">
        <v>1.239916</v>
      </c>
      <c r="AU2139">
        <v>-10.810504999999999</v>
      </c>
      <c r="AV2139">
        <v>0</v>
      </c>
      <c r="AX2139" t="e">
        <f>IF(ROWS(AX$3:AX2140)&gt;$O$2,"",INDEX($AS$2:$AS$31998,ROWS(AX$3:AX2140)))*(20*8/1000)</f>
        <v>#VALUE!</v>
      </c>
      <c r="AY2139" t="str">
        <f>IF(ROWS(AY$3:AY2140)&gt;$O$2,"",INDEX($AT$2:$AT$31998,ROWS(AY$3:AY2140)*$N$2))</f>
        <v/>
      </c>
      <c r="AZ2139" t="str">
        <f>IF(ROWS(AZ$3:AZ2140)&gt;$O$2,"",INDEX($AU$2:$AU$31998,ROWS(AZ$3:AZ2140)*$N$2))</f>
        <v/>
      </c>
      <c r="BA2139" t="str">
        <f>IF(ROWS(BA$3:BA2140)&gt;$O$2,"",INDEX($AV$2:$AV$31998,ROWS(BA$3:BA2140)*$N$2))</f>
        <v/>
      </c>
    </row>
    <row r="2140" spans="1:53" x14ac:dyDescent="0.25">
      <c r="A2140">
        <f t="shared" si="33"/>
        <v>2139</v>
      </c>
      <c r="B2140">
        <v>40.354730000000004</v>
      </c>
      <c r="C2140">
        <v>-2.3171629999999999</v>
      </c>
      <c r="D2140">
        <v>1.258086</v>
      </c>
      <c r="E2140">
        <v>39.266666000000001</v>
      </c>
      <c r="F2140">
        <v>-4.2666740000000001</v>
      </c>
      <c r="G2140">
        <v>-10.76666</v>
      </c>
      <c r="H2140">
        <v>40.406986000000003</v>
      </c>
      <c r="I2140">
        <v>-3.3854340000000001</v>
      </c>
      <c r="J2140">
        <v>0</v>
      </c>
      <c r="R2140">
        <v>2139</v>
      </c>
      <c r="S2140">
        <v>40.354730000000004</v>
      </c>
      <c r="T2140">
        <v>39.266666000000001</v>
      </c>
      <c r="U2140">
        <v>40.406986000000003</v>
      </c>
      <c r="X2140" t="e">
        <f>IF(ROWS(X$3:X2141)&gt;$O$2,"",INDEX($R$2:$R$31998,ROWS(X$3:X2141)))*(20*8/1000)</f>
        <v>#VALUE!</v>
      </c>
      <c r="Y2140" t="str">
        <f>IF(ROWS(Y$3:Y2141)&gt;$O$2,"",INDEX($S$2:$S$31998,ROWS(Y$3:Y2141)*$N$2))</f>
        <v/>
      </c>
      <c r="Z2140" t="str">
        <f>IF(ROWS(Z$3:Z2141)&gt;$O$2,"",INDEX($T$2:$T$31998,ROWS(Z$3:Z2141)*$N$2))</f>
        <v/>
      </c>
      <c r="AA2140" t="str">
        <f>IF(ROWS(AA$3:AA2141)&gt;$O$2,"",INDEX($U$2:$U$31998,ROWS(AA$3:AA2141)*$N$2))</f>
        <v/>
      </c>
      <c r="AE2140">
        <v>2139</v>
      </c>
      <c r="AF2140">
        <v>-2.3171629999999999</v>
      </c>
      <c r="AG2140">
        <v>-4.2666740000000001</v>
      </c>
      <c r="AH2140">
        <v>-3.3854340000000001</v>
      </c>
      <c r="AJ2140" t="e">
        <f>IF(ROWS(AJ$3:AJ2141)&gt;$O$2,"",INDEX($AE$2:$AE$31998,ROWS(AJ$3:AJ2141)))*(20*8/1000)</f>
        <v>#VALUE!</v>
      </c>
      <c r="AK2140" t="str">
        <f>IF(ROWS(AK$3:AK2141)&gt;$O$2,"",INDEX($AF$2:$AF$31998,ROWS(AK$3:AK2141)*$N$2))</f>
        <v/>
      </c>
      <c r="AL2140" t="str">
        <f>IF(ROWS(AL$3:AL2141)&gt;$O$2,"",INDEX($AG$2:$AG$31998,ROWS(AL$3:AL2141)*$N$2))</f>
        <v/>
      </c>
      <c r="AM2140" t="str">
        <f>IF(ROWS(AM$3:AM2141)&gt;$O$2,"",INDEX($AH$2:$AH$31998,ROWS(AM$3:AM2141)*$N$2))</f>
        <v/>
      </c>
      <c r="AS2140">
        <v>2139</v>
      </c>
      <c r="AT2140">
        <v>1.258086</v>
      </c>
      <c r="AU2140">
        <v>-10.76666</v>
      </c>
      <c r="AV2140">
        <v>0</v>
      </c>
      <c r="AX2140" t="e">
        <f>IF(ROWS(AX$3:AX2141)&gt;$O$2,"",INDEX($AS$2:$AS$31998,ROWS(AX$3:AX2141)))*(20*8/1000)</f>
        <v>#VALUE!</v>
      </c>
      <c r="AY2140" t="str">
        <f>IF(ROWS(AY$3:AY2141)&gt;$O$2,"",INDEX($AT$2:$AT$31998,ROWS(AY$3:AY2141)*$N$2))</f>
        <v/>
      </c>
      <c r="AZ2140" t="str">
        <f>IF(ROWS(AZ$3:AZ2141)&gt;$O$2,"",INDEX($AU$2:$AU$31998,ROWS(AZ$3:AZ2141)*$N$2))</f>
        <v/>
      </c>
      <c r="BA2140" t="str">
        <f>IF(ROWS(BA$3:BA2141)&gt;$O$2,"",INDEX($AV$2:$AV$31998,ROWS(BA$3:BA2141)*$N$2))</f>
        <v/>
      </c>
    </row>
    <row r="2141" spans="1:53" x14ac:dyDescent="0.25">
      <c r="A2141">
        <f t="shared" si="33"/>
        <v>2140</v>
      </c>
      <c r="B2141">
        <v>40.003734999999999</v>
      </c>
      <c r="C2141">
        <v>-2.374689</v>
      </c>
      <c r="D2141">
        <v>1.2701979999999999</v>
      </c>
      <c r="E2141">
        <v>38.912399999999998</v>
      </c>
      <c r="F2141">
        <v>-4.3015059999999998</v>
      </c>
      <c r="G2141">
        <v>-10.728624999999999</v>
      </c>
      <c r="H2141">
        <v>40.164195999999997</v>
      </c>
      <c r="I2141">
        <v>-3.4867119999999998</v>
      </c>
      <c r="J2141">
        <v>0</v>
      </c>
      <c r="R2141">
        <v>2140</v>
      </c>
      <c r="S2141">
        <v>40.003734999999999</v>
      </c>
      <c r="T2141">
        <v>38.912399999999998</v>
      </c>
      <c r="U2141">
        <v>40.164195999999997</v>
      </c>
      <c r="X2141" t="e">
        <f>IF(ROWS(X$3:X2142)&gt;$O$2,"",INDEX($R$2:$R$31998,ROWS(X$3:X2142)))*(20*8/1000)</f>
        <v>#VALUE!</v>
      </c>
      <c r="Y2141" t="str">
        <f>IF(ROWS(Y$3:Y2142)&gt;$O$2,"",INDEX($S$2:$S$31998,ROWS(Y$3:Y2142)*$N$2))</f>
        <v/>
      </c>
      <c r="Z2141" t="str">
        <f>IF(ROWS(Z$3:Z2142)&gt;$O$2,"",INDEX($T$2:$T$31998,ROWS(Z$3:Z2142)*$N$2))</f>
        <v/>
      </c>
      <c r="AA2141" t="str">
        <f>IF(ROWS(AA$3:AA2142)&gt;$O$2,"",INDEX($U$2:$U$31998,ROWS(AA$3:AA2142)*$N$2))</f>
        <v/>
      </c>
      <c r="AE2141">
        <v>2140</v>
      </c>
      <c r="AF2141">
        <v>-2.374689</v>
      </c>
      <c r="AG2141">
        <v>-4.3015059999999998</v>
      </c>
      <c r="AH2141">
        <v>-3.4867119999999998</v>
      </c>
      <c r="AJ2141" t="e">
        <f>IF(ROWS(AJ$3:AJ2142)&gt;$O$2,"",INDEX($AE$2:$AE$31998,ROWS(AJ$3:AJ2142)))*(20*8/1000)</f>
        <v>#VALUE!</v>
      </c>
      <c r="AK2141" t="str">
        <f>IF(ROWS(AK$3:AK2142)&gt;$O$2,"",INDEX($AF$2:$AF$31998,ROWS(AK$3:AK2142)*$N$2))</f>
        <v/>
      </c>
      <c r="AL2141" t="str">
        <f>IF(ROWS(AL$3:AL2142)&gt;$O$2,"",INDEX($AG$2:$AG$31998,ROWS(AL$3:AL2142)*$N$2))</f>
        <v/>
      </c>
      <c r="AM2141" t="str">
        <f>IF(ROWS(AM$3:AM2142)&gt;$O$2,"",INDEX($AH$2:$AH$31998,ROWS(AM$3:AM2142)*$N$2))</f>
        <v/>
      </c>
      <c r="AS2141">
        <v>2140</v>
      </c>
      <c r="AT2141">
        <v>1.2701979999999999</v>
      </c>
      <c r="AU2141">
        <v>-10.728624999999999</v>
      </c>
      <c r="AV2141">
        <v>0</v>
      </c>
      <c r="AX2141" t="e">
        <f>IF(ROWS(AX$3:AX2142)&gt;$O$2,"",INDEX($AS$2:$AS$31998,ROWS(AX$3:AX2142)))*(20*8/1000)</f>
        <v>#VALUE!</v>
      </c>
      <c r="AY2141" t="str">
        <f>IF(ROWS(AY$3:AY2142)&gt;$O$2,"",INDEX($AT$2:$AT$31998,ROWS(AY$3:AY2142)*$N$2))</f>
        <v/>
      </c>
      <c r="AZ2141" t="str">
        <f>IF(ROWS(AZ$3:AZ2142)&gt;$O$2,"",INDEX($AU$2:$AU$31998,ROWS(AZ$3:AZ2142)*$N$2))</f>
        <v/>
      </c>
      <c r="BA2141" t="str">
        <f>IF(ROWS(BA$3:BA2142)&gt;$O$2,"",INDEX($AV$2:$AV$31998,ROWS(BA$3:BA2142)*$N$2))</f>
        <v/>
      </c>
    </row>
    <row r="2142" spans="1:53" x14ac:dyDescent="0.25">
      <c r="A2142">
        <f t="shared" si="33"/>
        <v>2141</v>
      </c>
      <c r="B2142">
        <v>39.6479</v>
      </c>
      <c r="C2142">
        <v>-2.408541</v>
      </c>
      <c r="D2142">
        <v>1.2691950000000001</v>
      </c>
      <c r="E2142">
        <v>38.563229999999997</v>
      </c>
      <c r="F2142">
        <v>-4.3117660000000004</v>
      </c>
      <c r="G2142">
        <v>-10.703727000000001</v>
      </c>
      <c r="H2142">
        <v>39.321243000000003</v>
      </c>
      <c r="I2142">
        <v>-3.5645069999999999</v>
      </c>
      <c r="J2142">
        <v>0</v>
      </c>
      <c r="R2142">
        <v>2141</v>
      </c>
      <c r="S2142">
        <v>39.6479</v>
      </c>
      <c r="T2142">
        <v>38.563229999999997</v>
      </c>
      <c r="U2142">
        <v>39.321243000000003</v>
      </c>
      <c r="X2142" t="e">
        <f>IF(ROWS(X$3:X2143)&gt;$O$2,"",INDEX($R$2:$R$31998,ROWS(X$3:X2143)))*(20*8/1000)</f>
        <v>#VALUE!</v>
      </c>
      <c r="Y2142" t="str">
        <f>IF(ROWS(Y$3:Y2143)&gt;$O$2,"",INDEX($S$2:$S$31998,ROWS(Y$3:Y2143)*$N$2))</f>
        <v/>
      </c>
      <c r="Z2142" t="str">
        <f>IF(ROWS(Z$3:Z2143)&gt;$O$2,"",INDEX($T$2:$T$31998,ROWS(Z$3:Z2143)*$N$2))</f>
        <v/>
      </c>
      <c r="AA2142" t="str">
        <f>IF(ROWS(AA$3:AA2143)&gt;$O$2,"",INDEX($U$2:$U$31998,ROWS(AA$3:AA2143)*$N$2))</f>
        <v/>
      </c>
      <c r="AE2142">
        <v>2141</v>
      </c>
      <c r="AF2142">
        <v>-2.408541</v>
      </c>
      <c r="AG2142">
        <v>-4.3117660000000004</v>
      </c>
      <c r="AH2142">
        <v>-3.5645069999999999</v>
      </c>
      <c r="AJ2142" t="e">
        <f>IF(ROWS(AJ$3:AJ2143)&gt;$O$2,"",INDEX($AE$2:$AE$31998,ROWS(AJ$3:AJ2143)))*(20*8/1000)</f>
        <v>#VALUE!</v>
      </c>
      <c r="AK2142" t="str">
        <f>IF(ROWS(AK$3:AK2143)&gt;$O$2,"",INDEX($AF$2:$AF$31998,ROWS(AK$3:AK2143)*$N$2))</f>
        <v/>
      </c>
      <c r="AL2142" t="str">
        <f>IF(ROWS(AL$3:AL2143)&gt;$O$2,"",INDEX($AG$2:$AG$31998,ROWS(AL$3:AL2143)*$N$2))</f>
        <v/>
      </c>
      <c r="AM2142" t="str">
        <f>IF(ROWS(AM$3:AM2143)&gt;$O$2,"",INDEX($AH$2:$AH$31998,ROWS(AM$3:AM2143)*$N$2))</f>
        <v/>
      </c>
      <c r="AS2142">
        <v>2141</v>
      </c>
      <c r="AT2142">
        <v>1.2691950000000001</v>
      </c>
      <c r="AU2142">
        <v>-10.703727000000001</v>
      </c>
      <c r="AV2142">
        <v>0</v>
      </c>
      <c r="AX2142" t="e">
        <f>IF(ROWS(AX$3:AX2143)&gt;$O$2,"",INDEX($AS$2:$AS$31998,ROWS(AX$3:AX2143)))*(20*8/1000)</f>
        <v>#VALUE!</v>
      </c>
      <c r="AY2142" t="str">
        <f>IF(ROWS(AY$3:AY2143)&gt;$O$2,"",INDEX($AT$2:$AT$31998,ROWS(AY$3:AY2143)*$N$2))</f>
        <v/>
      </c>
      <c r="AZ2142" t="str">
        <f>IF(ROWS(AZ$3:AZ2143)&gt;$O$2,"",INDEX($AU$2:$AU$31998,ROWS(AZ$3:AZ2143)*$N$2))</f>
        <v/>
      </c>
      <c r="BA2142" t="str">
        <f>IF(ROWS(BA$3:BA2143)&gt;$O$2,"",INDEX($AV$2:$AV$31998,ROWS(BA$3:BA2143)*$N$2))</f>
        <v/>
      </c>
    </row>
    <row r="2143" spans="1:53" x14ac:dyDescent="0.25">
      <c r="A2143">
        <f t="shared" si="33"/>
        <v>2142</v>
      </c>
      <c r="B2143">
        <v>39.32443</v>
      </c>
      <c r="C2143">
        <v>-2.4434499999999999</v>
      </c>
      <c r="D2143">
        <v>1.2607809999999999</v>
      </c>
      <c r="E2143">
        <v>38.209392999999999</v>
      </c>
      <c r="F2143">
        <v>-4.3053629999999998</v>
      </c>
      <c r="G2143">
        <v>-10.686411</v>
      </c>
      <c r="H2143">
        <v>40.812213999999997</v>
      </c>
      <c r="I2143">
        <v>-4.4677870000000004</v>
      </c>
      <c r="J2143">
        <v>0</v>
      </c>
      <c r="R2143">
        <v>2142</v>
      </c>
      <c r="S2143">
        <v>39.32443</v>
      </c>
      <c r="T2143">
        <v>38.209392999999999</v>
      </c>
      <c r="U2143">
        <v>40.812213999999997</v>
      </c>
      <c r="X2143" t="e">
        <f>IF(ROWS(X$3:X2144)&gt;$O$2,"",INDEX($R$2:$R$31998,ROWS(X$3:X2144)))*(20*8/1000)</f>
        <v>#VALUE!</v>
      </c>
      <c r="Y2143" t="str">
        <f>IF(ROWS(Y$3:Y2144)&gt;$O$2,"",INDEX($S$2:$S$31998,ROWS(Y$3:Y2144)*$N$2))</f>
        <v/>
      </c>
      <c r="Z2143" t="str">
        <f>IF(ROWS(Z$3:Z2144)&gt;$O$2,"",INDEX($T$2:$T$31998,ROWS(Z$3:Z2144)*$N$2))</f>
        <v/>
      </c>
      <c r="AA2143" t="str">
        <f>IF(ROWS(AA$3:AA2144)&gt;$O$2,"",INDEX($U$2:$U$31998,ROWS(AA$3:AA2144)*$N$2))</f>
        <v/>
      </c>
      <c r="AE2143">
        <v>2142</v>
      </c>
      <c r="AF2143">
        <v>-2.4434499999999999</v>
      </c>
      <c r="AG2143">
        <v>-4.3053629999999998</v>
      </c>
      <c r="AH2143">
        <v>-4.4677870000000004</v>
      </c>
      <c r="AJ2143" t="e">
        <f>IF(ROWS(AJ$3:AJ2144)&gt;$O$2,"",INDEX($AE$2:$AE$31998,ROWS(AJ$3:AJ2144)))*(20*8/1000)</f>
        <v>#VALUE!</v>
      </c>
      <c r="AK2143" t="str">
        <f>IF(ROWS(AK$3:AK2144)&gt;$O$2,"",INDEX($AF$2:$AF$31998,ROWS(AK$3:AK2144)*$N$2))</f>
        <v/>
      </c>
      <c r="AL2143" t="str">
        <f>IF(ROWS(AL$3:AL2144)&gt;$O$2,"",INDEX($AG$2:$AG$31998,ROWS(AL$3:AL2144)*$N$2))</f>
        <v/>
      </c>
      <c r="AM2143" t="str">
        <f>IF(ROWS(AM$3:AM2144)&gt;$O$2,"",INDEX($AH$2:$AH$31998,ROWS(AM$3:AM2144)*$N$2))</f>
        <v/>
      </c>
      <c r="AS2143">
        <v>2142</v>
      </c>
      <c r="AT2143">
        <v>1.2607809999999999</v>
      </c>
      <c r="AU2143">
        <v>-10.686411</v>
      </c>
      <c r="AV2143">
        <v>0</v>
      </c>
      <c r="AX2143" t="e">
        <f>IF(ROWS(AX$3:AX2144)&gt;$O$2,"",INDEX($AS$2:$AS$31998,ROWS(AX$3:AX2144)))*(20*8/1000)</f>
        <v>#VALUE!</v>
      </c>
      <c r="AY2143" t="str">
        <f>IF(ROWS(AY$3:AY2144)&gt;$O$2,"",INDEX($AT$2:$AT$31998,ROWS(AY$3:AY2144)*$N$2))</f>
        <v/>
      </c>
      <c r="AZ2143" t="str">
        <f>IF(ROWS(AZ$3:AZ2144)&gt;$O$2,"",INDEX($AU$2:$AU$31998,ROWS(AZ$3:AZ2144)*$N$2))</f>
        <v/>
      </c>
      <c r="BA2143" t="str">
        <f>IF(ROWS(BA$3:BA2144)&gt;$O$2,"",INDEX($AV$2:$AV$31998,ROWS(BA$3:BA2144)*$N$2))</f>
        <v/>
      </c>
    </row>
    <row r="2144" spans="1:53" x14ac:dyDescent="0.25">
      <c r="A2144">
        <f t="shared" si="33"/>
        <v>2143</v>
      </c>
      <c r="B2144">
        <v>38.994174999999998</v>
      </c>
      <c r="C2144">
        <v>-2.446475</v>
      </c>
      <c r="D2144">
        <v>1.2529220000000001</v>
      </c>
      <c r="E2144">
        <v>37.845059999999997</v>
      </c>
      <c r="F2144">
        <v>-4.276281</v>
      </c>
      <c r="G2144">
        <v>-10.668701</v>
      </c>
      <c r="H2144">
        <v>40.664017000000001</v>
      </c>
      <c r="I2144">
        <v>-4.019666</v>
      </c>
      <c r="J2144">
        <v>0</v>
      </c>
      <c r="R2144">
        <v>2143</v>
      </c>
      <c r="S2144">
        <v>38.994174999999998</v>
      </c>
      <c r="T2144">
        <v>37.845059999999997</v>
      </c>
      <c r="U2144">
        <v>40.664017000000001</v>
      </c>
      <c r="X2144" t="e">
        <f>IF(ROWS(X$3:X2145)&gt;$O$2,"",INDEX($R$2:$R$31998,ROWS(X$3:X2145)))*(20*8/1000)</f>
        <v>#VALUE!</v>
      </c>
      <c r="Y2144" t="str">
        <f>IF(ROWS(Y$3:Y2145)&gt;$O$2,"",INDEX($S$2:$S$31998,ROWS(Y$3:Y2145)*$N$2))</f>
        <v/>
      </c>
      <c r="Z2144" t="str">
        <f>IF(ROWS(Z$3:Z2145)&gt;$O$2,"",INDEX($T$2:$T$31998,ROWS(Z$3:Z2145)*$N$2))</f>
        <v/>
      </c>
      <c r="AA2144" t="str">
        <f>IF(ROWS(AA$3:AA2145)&gt;$O$2,"",INDEX($U$2:$U$31998,ROWS(AA$3:AA2145)*$N$2))</f>
        <v/>
      </c>
      <c r="AE2144">
        <v>2143</v>
      </c>
      <c r="AF2144">
        <v>-2.446475</v>
      </c>
      <c r="AG2144">
        <v>-4.276281</v>
      </c>
      <c r="AH2144">
        <v>-4.019666</v>
      </c>
      <c r="AJ2144" t="e">
        <f>IF(ROWS(AJ$3:AJ2145)&gt;$O$2,"",INDEX($AE$2:$AE$31998,ROWS(AJ$3:AJ2145)))*(20*8/1000)</f>
        <v>#VALUE!</v>
      </c>
      <c r="AK2144" t="str">
        <f>IF(ROWS(AK$3:AK2145)&gt;$O$2,"",INDEX($AF$2:$AF$31998,ROWS(AK$3:AK2145)*$N$2))</f>
        <v/>
      </c>
      <c r="AL2144" t="str">
        <f>IF(ROWS(AL$3:AL2145)&gt;$O$2,"",INDEX($AG$2:$AG$31998,ROWS(AL$3:AL2145)*$N$2))</f>
        <v/>
      </c>
      <c r="AM2144" t="str">
        <f>IF(ROWS(AM$3:AM2145)&gt;$O$2,"",INDEX($AH$2:$AH$31998,ROWS(AM$3:AM2145)*$N$2))</f>
        <v/>
      </c>
      <c r="AS2144">
        <v>2143</v>
      </c>
      <c r="AT2144">
        <v>1.2529220000000001</v>
      </c>
      <c r="AU2144">
        <v>-10.668701</v>
      </c>
      <c r="AV2144">
        <v>0</v>
      </c>
      <c r="AX2144" t="e">
        <f>IF(ROWS(AX$3:AX2145)&gt;$O$2,"",INDEX($AS$2:$AS$31998,ROWS(AX$3:AX2145)))*(20*8/1000)</f>
        <v>#VALUE!</v>
      </c>
      <c r="AY2144" t="str">
        <f>IF(ROWS(AY$3:AY2145)&gt;$O$2,"",INDEX($AT$2:$AT$31998,ROWS(AY$3:AY2145)*$N$2))</f>
        <v/>
      </c>
      <c r="AZ2144" t="str">
        <f>IF(ROWS(AZ$3:AZ2145)&gt;$O$2,"",INDEX($AU$2:$AU$31998,ROWS(AZ$3:AZ2145)*$N$2))</f>
        <v/>
      </c>
      <c r="BA2144" t="str">
        <f>IF(ROWS(BA$3:BA2145)&gt;$O$2,"",INDEX($AV$2:$AV$31998,ROWS(BA$3:BA2145)*$N$2))</f>
        <v/>
      </c>
    </row>
    <row r="2145" spans="1:53" x14ac:dyDescent="0.25">
      <c r="A2145">
        <f t="shared" si="33"/>
        <v>2144</v>
      </c>
      <c r="B2145">
        <v>38.640765999999999</v>
      </c>
      <c r="C2145">
        <v>-2.4318390000000001</v>
      </c>
      <c r="D2145">
        <v>1.242337</v>
      </c>
      <c r="E2145">
        <v>37.470725999999999</v>
      </c>
      <c r="F2145">
        <v>-4.2341949999999997</v>
      </c>
      <c r="G2145">
        <v>-10.653931999999999</v>
      </c>
      <c r="H2145">
        <v>39.665962</v>
      </c>
      <c r="I2145">
        <v>-3.7768959999999998</v>
      </c>
      <c r="J2145">
        <v>0</v>
      </c>
      <c r="R2145">
        <v>2144</v>
      </c>
      <c r="S2145">
        <v>38.640765999999999</v>
      </c>
      <c r="T2145">
        <v>37.470725999999999</v>
      </c>
      <c r="U2145">
        <v>39.665962</v>
      </c>
      <c r="X2145" t="e">
        <f>IF(ROWS(X$3:X2146)&gt;$O$2,"",INDEX($R$2:$R$31998,ROWS(X$3:X2146)))*(20*8/1000)</f>
        <v>#VALUE!</v>
      </c>
      <c r="Y2145" t="str">
        <f>IF(ROWS(Y$3:Y2146)&gt;$O$2,"",INDEX($S$2:$S$31998,ROWS(Y$3:Y2146)*$N$2))</f>
        <v/>
      </c>
      <c r="Z2145" t="str">
        <f>IF(ROWS(Z$3:Z2146)&gt;$O$2,"",INDEX($T$2:$T$31998,ROWS(Z$3:Z2146)*$N$2))</f>
        <v/>
      </c>
      <c r="AA2145" t="str">
        <f>IF(ROWS(AA$3:AA2146)&gt;$O$2,"",INDEX($U$2:$U$31998,ROWS(AA$3:AA2146)*$N$2))</f>
        <v/>
      </c>
      <c r="AE2145">
        <v>2144</v>
      </c>
      <c r="AF2145">
        <v>-2.4318390000000001</v>
      </c>
      <c r="AG2145">
        <v>-4.2341949999999997</v>
      </c>
      <c r="AH2145">
        <v>-3.7768959999999998</v>
      </c>
      <c r="AJ2145" t="e">
        <f>IF(ROWS(AJ$3:AJ2146)&gt;$O$2,"",INDEX($AE$2:$AE$31998,ROWS(AJ$3:AJ2146)))*(20*8/1000)</f>
        <v>#VALUE!</v>
      </c>
      <c r="AK2145" t="str">
        <f>IF(ROWS(AK$3:AK2146)&gt;$O$2,"",INDEX($AF$2:$AF$31998,ROWS(AK$3:AK2146)*$N$2))</f>
        <v/>
      </c>
      <c r="AL2145" t="str">
        <f>IF(ROWS(AL$3:AL2146)&gt;$O$2,"",INDEX($AG$2:$AG$31998,ROWS(AL$3:AL2146)*$N$2))</f>
        <v/>
      </c>
      <c r="AM2145" t="str">
        <f>IF(ROWS(AM$3:AM2146)&gt;$O$2,"",INDEX($AH$2:$AH$31998,ROWS(AM$3:AM2146)*$N$2))</f>
        <v/>
      </c>
      <c r="AS2145">
        <v>2144</v>
      </c>
      <c r="AT2145">
        <v>1.242337</v>
      </c>
      <c r="AU2145">
        <v>-10.653931999999999</v>
      </c>
      <c r="AV2145">
        <v>0</v>
      </c>
      <c r="AX2145" t="e">
        <f>IF(ROWS(AX$3:AX2146)&gt;$O$2,"",INDEX($AS$2:$AS$31998,ROWS(AX$3:AX2146)))*(20*8/1000)</f>
        <v>#VALUE!</v>
      </c>
      <c r="AY2145" t="str">
        <f>IF(ROWS(AY$3:AY2146)&gt;$O$2,"",INDEX($AT$2:$AT$31998,ROWS(AY$3:AY2146)*$N$2))</f>
        <v/>
      </c>
      <c r="AZ2145" t="str">
        <f>IF(ROWS(AZ$3:AZ2146)&gt;$O$2,"",INDEX($AU$2:$AU$31998,ROWS(AZ$3:AZ2146)*$N$2))</f>
        <v/>
      </c>
      <c r="BA2145" t="str">
        <f>IF(ROWS(BA$3:BA2146)&gt;$O$2,"",INDEX($AV$2:$AV$31998,ROWS(BA$3:BA2146)*$N$2))</f>
        <v/>
      </c>
    </row>
    <row r="2146" spans="1:53" x14ac:dyDescent="0.25">
      <c r="A2146">
        <f t="shared" si="33"/>
        <v>2145</v>
      </c>
      <c r="B2146">
        <v>38.26014</v>
      </c>
      <c r="C2146">
        <v>-2.4059590000000002</v>
      </c>
      <c r="D2146">
        <v>1.226008</v>
      </c>
      <c r="E2146">
        <v>37.090252</v>
      </c>
      <c r="F2146">
        <v>-4.183548</v>
      </c>
      <c r="G2146">
        <v>-10.645239999999999</v>
      </c>
      <c r="H2146">
        <v>38.252659999999999</v>
      </c>
      <c r="I2146">
        <v>-3.619542</v>
      </c>
      <c r="J2146">
        <v>0</v>
      </c>
      <c r="R2146">
        <v>2145</v>
      </c>
      <c r="S2146">
        <v>38.26014</v>
      </c>
      <c r="T2146">
        <v>37.090252</v>
      </c>
      <c r="U2146">
        <v>38.252659999999999</v>
      </c>
      <c r="X2146" t="e">
        <f>IF(ROWS(X$3:X2147)&gt;$O$2,"",INDEX($R$2:$R$31998,ROWS(X$3:X2147)))*(20*8/1000)</f>
        <v>#VALUE!</v>
      </c>
      <c r="Y2146" t="str">
        <f>IF(ROWS(Y$3:Y2147)&gt;$O$2,"",INDEX($S$2:$S$31998,ROWS(Y$3:Y2147)*$N$2))</f>
        <v/>
      </c>
      <c r="Z2146" t="str">
        <f>IF(ROWS(Z$3:Z2147)&gt;$O$2,"",INDEX($T$2:$T$31998,ROWS(Z$3:Z2147)*$N$2))</f>
        <v/>
      </c>
      <c r="AA2146" t="str">
        <f>IF(ROWS(AA$3:AA2147)&gt;$O$2,"",INDEX($U$2:$U$31998,ROWS(AA$3:AA2147)*$N$2))</f>
        <v/>
      </c>
      <c r="AE2146">
        <v>2145</v>
      </c>
      <c r="AF2146">
        <v>-2.4059590000000002</v>
      </c>
      <c r="AG2146">
        <v>-4.183548</v>
      </c>
      <c r="AH2146">
        <v>-3.619542</v>
      </c>
      <c r="AJ2146" t="e">
        <f>IF(ROWS(AJ$3:AJ2147)&gt;$O$2,"",INDEX($AE$2:$AE$31998,ROWS(AJ$3:AJ2147)))*(20*8/1000)</f>
        <v>#VALUE!</v>
      </c>
      <c r="AK2146" t="str">
        <f>IF(ROWS(AK$3:AK2147)&gt;$O$2,"",INDEX($AF$2:$AF$31998,ROWS(AK$3:AK2147)*$N$2))</f>
        <v/>
      </c>
      <c r="AL2146" t="str">
        <f>IF(ROWS(AL$3:AL2147)&gt;$O$2,"",INDEX($AG$2:$AG$31998,ROWS(AL$3:AL2147)*$N$2))</f>
        <v/>
      </c>
      <c r="AM2146" t="str">
        <f>IF(ROWS(AM$3:AM2147)&gt;$O$2,"",INDEX($AH$2:$AH$31998,ROWS(AM$3:AM2147)*$N$2))</f>
        <v/>
      </c>
      <c r="AS2146">
        <v>2145</v>
      </c>
      <c r="AT2146">
        <v>1.226008</v>
      </c>
      <c r="AU2146">
        <v>-10.645239999999999</v>
      </c>
      <c r="AV2146">
        <v>0</v>
      </c>
      <c r="AX2146" t="e">
        <f>IF(ROWS(AX$3:AX2147)&gt;$O$2,"",INDEX($AS$2:$AS$31998,ROWS(AX$3:AX2147)))*(20*8/1000)</f>
        <v>#VALUE!</v>
      </c>
      <c r="AY2146" t="str">
        <f>IF(ROWS(AY$3:AY2147)&gt;$O$2,"",INDEX($AT$2:$AT$31998,ROWS(AY$3:AY2147)*$N$2))</f>
        <v/>
      </c>
      <c r="AZ2146" t="str">
        <f>IF(ROWS(AZ$3:AZ2147)&gt;$O$2,"",INDEX($AU$2:$AU$31998,ROWS(AZ$3:AZ2147)*$N$2))</f>
        <v/>
      </c>
      <c r="BA2146" t="str">
        <f>IF(ROWS(BA$3:BA2147)&gt;$O$2,"",INDEX($AV$2:$AV$31998,ROWS(BA$3:BA2147)*$N$2))</f>
        <v/>
      </c>
    </row>
    <row r="2147" spans="1:53" x14ac:dyDescent="0.25">
      <c r="A2147">
        <f t="shared" si="33"/>
        <v>2146</v>
      </c>
      <c r="B2147">
        <v>37.860570000000003</v>
      </c>
      <c r="C2147">
        <v>-2.3706130000000001</v>
      </c>
      <c r="D2147">
        <v>1.2087889999999999</v>
      </c>
      <c r="E2147">
        <v>36.711280000000002</v>
      </c>
      <c r="F2147">
        <v>-4.1368869999999998</v>
      </c>
      <c r="G2147">
        <v>-10.637790000000001</v>
      </c>
      <c r="H2147">
        <v>36.851210000000002</v>
      </c>
      <c r="I2147">
        <v>-2.9250180000000001</v>
      </c>
      <c r="J2147">
        <v>0</v>
      </c>
      <c r="R2147">
        <v>2146</v>
      </c>
      <c r="S2147">
        <v>37.860570000000003</v>
      </c>
      <c r="T2147">
        <v>36.711280000000002</v>
      </c>
      <c r="U2147">
        <v>36.851210000000002</v>
      </c>
      <c r="X2147" t="e">
        <f>IF(ROWS(X$3:X2148)&gt;$O$2,"",INDEX($R$2:$R$31998,ROWS(X$3:X2148)))*(20*8/1000)</f>
        <v>#VALUE!</v>
      </c>
      <c r="Y2147" t="str">
        <f>IF(ROWS(Y$3:Y2148)&gt;$O$2,"",INDEX($S$2:$S$31998,ROWS(Y$3:Y2148)*$N$2))</f>
        <v/>
      </c>
      <c r="Z2147" t="str">
        <f>IF(ROWS(Z$3:Z2148)&gt;$O$2,"",INDEX($T$2:$T$31998,ROWS(Z$3:Z2148)*$N$2))</f>
        <v/>
      </c>
      <c r="AA2147" t="str">
        <f>IF(ROWS(AA$3:AA2148)&gt;$O$2,"",INDEX($U$2:$U$31998,ROWS(AA$3:AA2148)*$N$2))</f>
        <v/>
      </c>
      <c r="AE2147">
        <v>2146</v>
      </c>
      <c r="AF2147">
        <v>-2.3706130000000001</v>
      </c>
      <c r="AG2147">
        <v>-4.1368869999999998</v>
      </c>
      <c r="AH2147">
        <v>-2.9250180000000001</v>
      </c>
      <c r="AJ2147" t="e">
        <f>IF(ROWS(AJ$3:AJ2148)&gt;$O$2,"",INDEX($AE$2:$AE$31998,ROWS(AJ$3:AJ2148)))*(20*8/1000)</f>
        <v>#VALUE!</v>
      </c>
      <c r="AK2147" t="str">
        <f>IF(ROWS(AK$3:AK2148)&gt;$O$2,"",INDEX($AF$2:$AF$31998,ROWS(AK$3:AK2148)*$N$2))</f>
        <v/>
      </c>
      <c r="AL2147" t="str">
        <f>IF(ROWS(AL$3:AL2148)&gt;$O$2,"",INDEX($AG$2:$AG$31998,ROWS(AL$3:AL2148)*$N$2))</f>
        <v/>
      </c>
      <c r="AM2147" t="str">
        <f>IF(ROWS(AM$3:AM2148)&gt;$O$2,"",INDEX($AH$2:$AH$31998,ROWS(AM$3:AM2148)*$N$2))</f>
        <v/>
      </c>
      <c r="AS2147">
        <v>2146</v>
      </c>
      <c r="AT2147">
        <v>1.2087889999999999</v>
      </c>
      <c r="AU2147">
        <v>-10.637790000000001</v>
      </c>
      <c r="AV2147">
        <v>0</v>
      </c>
      <c r="AX2147" t="e">
        <f>IF(ROWS(AX$3:AX2148)&gt;$O$2,"",INDEX($AS$2:$AS$31998,ROWS(AX$3:AX2148)))*(20*8/1000)</f>
        <v>#VALUE!</v>
      </c>
      <c r="AY2147" t="str">
        <f>IF(ROWS(AY$3:AY2148)&gt;$O$2,"",INDEX($AT$2:$AT$31998,ROWS(AY$3:AY2148)*$N$2))</f>
        <v/>
      </c>
      <c r="AZ2147" t="str">
        <f>IF(ROWS(AZ$3:AZ2148)&gt;$O$2,"",INDEX($AU$2:$AU$31998,ROWS(AZ$3:AZ2148)*$N$2))</f>
        <v/>
      </c>
      <c r="BA2147" t="str">
        <f>IF(ROWS(BA$3:BA2148)&gt;$O$2,"",INDEX($AV$2:$AV$31998,ROWS(BA$3:BA2148)*$N$2))</f>
        <v/>
      </c>
    </row>
    <row r="2148" spans="1:53" x14ac:dyDescent="0.25">
      <c r="A2148">
        <f t="shared" si="33"/>
        <v>2147</v>
      </c>
      <c r="B2148">
        <v>37.462760000000003</v>
      </c>
      <c r="C2148">
        <v>-2.339172</v>
      </c>
      <c r="D2148">
        <v>1.1915929999999999</v>
      </c>
      <c r="E2148">
        <v>36.333202</v>
      </c>
      <c r="F2148">
        <v>-4.09938</v>
      </c>
      <c r="G2148">
        <v>-10.630668</v>
      </c>
      <c r="H2148">
        <v>36.495849999999997</v>
      </c>
      <c r="I2148">
        <v>-2.6364399999999999</v>
      </c>
      <c r="J2148">
        <v>0</v>
      </c>
      <c r="R2148">
        <v>2147</v>
      </c>
      <c r="S2148">
        <v>37.462760000000003</v>
      </c>
      <c r="T2148">
        <v>36.333202</v>
      </c>
      <c r="U2148">
        <v>36.495849999999997</v>
      </c>
      <c r="X2148" t="e">
        <f>IF(ROWS(X$3:X2149)&gt;$O$2,"",INDEX($R$2:$R$31998,ROWS(X$3:X2149)))*(20*8/1000)</f>
        <v>#VALUE!</v>
      </c>
      <c r="Y2148" t="str">
        <f>IF(ROWS(Y$3:Y2149)&gt;$O$2,"",INDEX($S$2:$S$31998,ROWS(Y$3:Y2149)*$N$2))</f>
        <v/>
      </c>
      <c r="Z2148" t="str">
        <f>IF(ROWS(Z$3:Z2149)&gt;$O$2,"",INDEX($T$2:$T$31998,ROWS(Z$3:Z2149)*$N$2))</f>
        <v/>
      </c>
      <c r="AA2148" t="str">
        <f>IF(ROWS(AA$3:AA2149)&gt;$O$2,"",INDEX($U$2:$U$31998,ROWS(AA$3:AA2149)*$N$2))</f>
        <v/>
      </c>
      <c r="AE2148">
        <v>2147</v>
      </c>
      <c r="AF2148">
        <v>-2.339172</v>
      </c>
      <c r="AG2148">
        <v>-4.09938</v>
      </c>
      <c r="AH2148">
        <v>-2.6364399999999999</v>
      </c>
      <c r="AJ2148" t="e">
        <f>IF(ROWS(AJ$3:AJ2149)&gt;$O$2,"",INDEX($AE$2:$AE$31998,ROWS(AJ$3:AJ2149)))*(20*8/1000)</f>
        <v>#VALUE!</v>
      </c>
      <c r="AK2148" t="str">
        <f>IF(ROWS(AK$3:AK2149)&gt;$O$2,"",INDEX($AF$2:$AF$31998,ROWS(AK$3:AK2149)*$N$2))</f>
        <v/>
      </c>
      <c r="AL2148" t="str">
        <f>IF(ROWS(AL$3:AL2149)&gt;$O$2,"",INDEX($AG$2:$AG$31998,ROWS(AL$3:AL2149)*$N$2))</f>
        <v/>
      </c>
      <c r="AM2148" t="str">
        <f>IF(ROWS(AM$3:AM2149)&gt;$O$2,"",INDEX($AH$2:$AH$31998,ROWS(AM$3:AM2149)*$N$2))</f>
        <v/>
      </c>
      <c r="AS2148">
        <v>2147</v>
      </c>
      <c r="AT2148">
        <v>1.1915929999999999</v>
      </c>
      <c r="AU2148">
        <v>-10.630668</v>
      </c>
      <c r="AV2148">
        <v>0</v>
      </c>
      <c r="AX2148" t="e">
        <f>IF(ROWS(AX$3:AX2149)&gt;$O$2,"",INDEX($AS$2:$AS$31998,ROWS(AX$3:AX2149)))*(20*8/1000)</f>
        <v>#VALUE!</v>
      </c>
      <c r="AY2148" t="str">
        <f>IF(ROWS(AY$3:AY2149)&gt;$O$2,"",INDEX($AT$2:$AT$31998,ROWS(AY$3:AY2149)*$N$2))</f>
        <v/>
      </c>
      <c r="AZ2148" t="str">
        <f>IF(ROWS(AZ$3:AZ2149)&gt;$O$2,"",INDEX($AU$2:$AU$31998,ROWS(AZ$3:AZ2149)*$N$2))</f>
        <v/>
      </c>
      <c r="BA2148" t="str">
        <f>IF(ROWS(BA$3:BA2149)&gt;$O$2,"",INDEX($AV$2:$AV$31998,ROWS(BA$3:BA2149)*$N$2))</f>
        <v/>
      </c>
    </row>
    <row r="2149" spans="1:53" x14ac:dyDescent="0.25">
      <c r="A2149">
        <f t="shared" si="33"/>
        <v>2148</v>
      </c>
      <c r="B2149">
        <v>37.038176999999997</v>
      </c>
      <c r="C2149">
        <v>-2.318578</v>
      </c>
      <c r="D2149">
        <v>1.1726920000000001</v>
      </c>
      <c r="E2149">
        <v>35.952117999999999</v>
      </c>
      <c r="F2149">
        <v>-4.0750070000000003</v>
      </c>
      <c r="G2149">
        <v>-10.625636</v>
      </c>
      <c r="H2149">
        <v>34.906640000000003</v>
      </c>
      <c r="I2149">
        <v>-2.503768</v>
      </c>
      <c r="J2149">
        <v>0</v>
      </c>
      <c r="R2149">
        <v>2148</v>
      </c>
      <c r="S2149">
        <v>37.038176999999997</v>
      </c>
      <c r="T2149">
        <v>35.952117999999999</v>
      </c>
      <c r="U2149">
        <v>34.906640000000003</v>
      </c>
      <c r="X2149" t="e">
        <f>IF(ROWS(X$3:X2150)&gt;$O$2,"",INDEX($R$2:$R$31998,ROWS(X$3:X2150)))*(20*8/1000)</f>
        <v>#VALUE!</v>
      </c>
      <c r="Y2149" t="str">
        <f>IF(ROWS(Y$3:Y2150)&gt;$O$2,"",INDEX($S$2:$S$31998,ROWS(Y$3:Y2150)*$N$2))</f>
        <v/>
      </c>
      <c r="Z2149" t="str">
        <f>IF(ROWS(Z$3:Z2150)&gt;$O$2,"",INDEX($T$2:$T$31998,ROWS(Z$3:Z2150)*$N$2))</f>
        <v/>
      </c>
      <c r="AA2149" t="str">
        <f>IF(ROWS(AA$3:AA2150)&gt;$O$2,"",INDEX($U$2:$U$31998,ROWS(AA$3:AA2150)*$N$2))</f>
        <v/>
      </c>
      <c r="AE2149">
        <v>2148</v>
      </c>
      <c r="AF2149">
        <v>-2.318578</v>
      </c>
      <c r="AG2149">
        <v>-4.0750070000000003</v>
      </c>
      <c r="AH2149">
        <v>-2.503768</v>
      </c>
      <c r="AJ2149" t="e">
        <f>IF(ROWS(AJ$3:AJ2150)&gt;$O$2,"",INDEX($AE$2:$AE$31998,ROWS(AJ$3:AJ2150)))*(20*8/1000)</f>
        <v>#VALUE!</v>
      </c>
      <c r="AK2149" t="str">
        <f>IF(ROWS(AK$3:AK2150)&gt;$O$2,"",INDEX($AF$2:$AF$31998,ROWS(AK$3:AK2150)*$N$2))</f>
        <v/>
      </c>
      <c r="AL2149" t="str">
        <f>IF(ROWS(AL$3:AL2150)&gt;$O$2,"",INDEX($AG$2:$AG$31998,ROWS(AL$3:AL2150)*$N$2))</f>
        <v/>
      </c>
      <c r="AM2149" t="str">
        <f>IF(ROWS(AM$3:AM2150)&gt;$O$2,"",INDEX($AH$2:$AH$31998,ROWS(AM$3:AM2150)*$N$2))</f>
        <v/>
      </c>
      <c r="AS2149">
        <v>2148</v>
      </c>
      <c r="AT2149">
        <v>1.1726920000000001</v>
      </c>
      <c r="AU2149">
        <v>-10.625636</v>
      </c>
      <c r="AV2149">
        <v>0</v>
      </c>
      <c r="AX2149" t="e">
        <f>IF(ROWS(AX$3:AX2150)&gt;$O$2,"",INDEX($AS$2:$AS$31998,ROWS(AX$3:AX2150)))*(20*8/1000)</f>
        <v>#VALUE!</v>
      </c>
      <c r="AY2149" t="str">
        <f>IF(ROWS(AY$3:AY2150)&gt;$O$2,"",INDEX($AT$2:$AT$31998,ROWS(AY$3:AY2150)*$N$2))</f>
        <v/>
      </c>
      <c r="AZ2149" t="str">
        <f>IF(ROWS(AZ$3:AZ2150)&gt;$O$2,"",INDEX($AU$2:$AU$31998,ROWS(AZ$3:AZ2150)*$N$2))</f>
        <v/>
      </c>
      <c r="BA2149" t="str">
        <f>IF(ROWS(BA$3:BA2150)&gt;$O$2,"",INDEX($AV$2:$AV$31998,ROWS(BA$3:BA2150)*$N$2))</f>
        <v/>
      </c>
    </row>
    <row r="2150" spans="1:53" x14ac:dyDescent="0.25">
      <c r="A2150">
        <f t="shared" si="33"/>
        <v>2149</v>
      </c>
      <c r="B2150">
        <v>36.619019999999999</v>
      </c>
      <c r="C2150">
        <v>-2.3190569999999999</v>
      </c>
      <c r="D2150">
        <v>1.155834</v>
      </c>
      <c r="E2150">
        <v>35.582664000000001</v>
      </c>
      <c r="F2150">
        <v>-4.0751379999999999</v>
      </c>
      <c r="G2150">
        <v>-10.618906000000001</v>
      </c>
      <c r="H2150">
        <v>34.183284999999998</v>
      </c>
      <c r="I2150">
        <v>-2.3360850000000002</v>
      </c>
      <c r="J2150">
        <v>0</v>
      </c>
      <c r="R2150">
        <v>2149</v>
      </c>
      <c r="S2150">
        <v>36.619019999999999</v>
      </c>
      <c r="T2150">
        <v>35.582664000000001</v>
      </c>
      <c r="U2150">
        <v>34.183284999999998</v>
      </c>
      <c r="X2150" t="e">
        <f>IF(ROWS(X$3:X2151)&gt;$O$2,"",INDEX($R$2:$R$31998,ROWS(X$3:X2151)))*(20*8/1000)</f>
        <v>#VALUE!</v>
      </c>
      <c r="Y2150" t="str">
        <f>IF(ROWS(Y$3:Y2151)&gt;$O$2,"",INDEX($S$2:$S$31998,ROWS(Y$3:Y2151)*$N$2))</f>
        <v/>
      </c>
      <c r="Z2150" t="str">
        <f>IF(ROWS(Z$3:Z2151)&gt;$O$2,"",INDEX($T$2:$T$31998,ROWS(Z$3:Z2151)*$N$2))</f>
        <v/>
      </c>
      <c r="AA2150" t="str">
        <f>IF(ROWS(AA$3:AA2151)&gt;$O$2,"",INDEX($U$2:$U$31998,ROWS(AA$3:AA2151)*$N$2))</f>
        <v/>
      </c>
      <c r="AE2150">
        <v>2149</v>
      </c>
      <c r="AF2150">
        <v>-2.3190569999999999</v>
      </c>
      <c r="AG2150">
        <v>-4.0751379999999999</v>
      </c>
      <c r="AH2150">
        <v>-2.3360850000000002</v>
      </c>
      <c r="AJ2150" t="e">
        <f>IF(ROWS(AJ$3:AJ2151)&gt;$O$2,"",INDEX($AE$2:$AE$31998,ROWS(AJ$3:AJ2151)))*(20*8/1000)</f>
        <v>#VALUE!</v>
      </c>
      <c r="AK2150" t="str">
        <f>IF(ROWS(AK$3:AK2151)&gt;$O$2,"",INDEX($AF$2:$AF$31998,ROWS(AK$3:AK2151)*$N$2))</f>
        <v/>
      </c>
      <c r="AL2150" t="str">
        <f>IF(ROWS(AL$3:AL2151)&gt;$O$2,"",INDEX($AG$2:$AG$31998,ROWS(AL$3:AL2151)*$N$2))</f>
        <v/>
      </c>
      <c r="AM2150" t="str">
        <f>IF(ROWS(AM$3:AM2151)&gt;$O$2,"",INDEX($AH$2:$AH$31998,ROWS(AM$3:AM2151)*$N$2))</f>
        <v/>
      </c>
      <c r="AS2150">
        <v>2149</v>
      </c>
      <c r="AT2150">
        <v>1.155834</v>
      </c>
      <c r="AU2150">
        <v>-10.618906000000001</v>
      </c>
      <c r="AV2150">
        <v>0</v>
      </c>
      <c r="AX2150" t="e">
        <f>IF(ROWS(AX$3:AX2151)&gt;$O$2,"",INDEX($AS$2:$AS$31998,ROWS(AX$3:AX2151)))*(20*8/1000)</f>
        <v>#VALUE!</v>
      </c>
      <c r="AY2150" t="str">
        <f>IF(ROWS(AY$3:AY2151)&gt;$O$2,"",INDEX($AT$2:$AT$31998,ROWS(AY$3:AY2151)*$N$2))</f>
        <v/>
      </c>
      <c r="AZ2150" t="str">
        <f>IF(ROWS(AZ$3:AZ2151)&gt;$O$2,"",INDEX($AU$2:$AU$31998,ROWS(AZ$3:AZ2151)*$N$2))</f>
        <v/>
      </c>
      <c r="BA2150" t="str">
        <f>IF(ROWS(BA$3:BA2151)&gt;$O$2,"",INDEX($AV$2:$AV$31998,ROWS(BA$3:BA2151)*$N$2))</f>
        <v/>
      </c>
    </row>
    <row r="2151" spans="1:53" x14ac:dyDescent="0.25">
      <c r="A2151">
        <f t="shared" si="33"/>
        <v>2150</v>
      </c>
      <c r="B2151">
        <v>36.228119999999997</v>
      </c>
      <c r="C2151">
        <v>-2.3427009999999999</v>
      </c>
      <c r="D2151">
        <v>1.1453979999999999</v>
      </c>
      <c r="E2151">
        <v>35.218986999999998</v>
      </c>
      <c r="F2151">
        <v>-4.0968340000000003</v>
      </c>
      <c r="G2151">
        <v>-10.605967</v>
      </c>
      <c r="H2151">
        <v>34.894289999999998</v>
      </c>
      <c r="I2151">
        <v>-2.438142</v>
      </c>
      <c r="J2151">
        <v>0</v>
      </c>
      <c r="R2151">
        <v>2150</v>
      </c>
      <c r="S2151">
        <v>36.228119999999997</v>
      </c>
      <c r="T2151">
        <v>35.218986999999998</v>
      </c>
      <c r="U2151">
        <v>34.894289999999998</v>
      </c>
      <c r="X2151" t="e">
        <f>IF(ROWS(X$3:X2152)&gt;$O$2,"",INDEX($R$2:$R$31998,ROWS(X$3:X2152)))*(20*8/1000)</f>
        <v>#VALUE!</v>
      </c>
      <c r="Y2151" t="str">
        <f>IF(ROWS(Y$3:Y2152)&gt;$O$2,"",INDEX($S$2:$S$31998,ROWS(Y$3:Y2152)*$N$2))</f>
        <v/>
      </c>
      <c r="Z2151" t="str">
        <f>IF(ROWS(Z$3:Z2152)&gt;$O$2,"",INDEX($T$2:$T$31998,ROWS(Z$3:Z2152)*$N$2))</f>
        <v/>
      </c>
      <c r="AA2151" t="str">
        <f>IF(ROWS(AA$3:AA2152)&gt;$O$2,"",INDEX($U$2:$U$31998,ROWS(AA$3:AA2152)*$N$2))</f>
        <v/>
      </c>
      <c r="AE2151">
        <v>2150</v>
      </c>
      <c r="AF2151">
        <v>-2.3427009999999999</v>
      </c>
      <c r="AG2151">
        <v>-4.0968340000000003</v>
      </c>
      <c r="AH2151">
        <v>-2.438142</v>
      </c>
      <c r="AJ2151" t="e">
        <f>IF(ROWS(AJ$3:AJ2152)&gt;$O$2,"",INDEX($AE$2:$AE$31998,ROWS(AJ$3:AJ2152)))*(20*8/1000)</f>
        <v>#VALUE!</v>
      </c>
      <c r="AK2151" t="str">
        <f>IF(ROWS(AK$3:AK2152)&gt;$O$2,"",INDEX($AF$2:$AF$31998,ROWS(AK$3:AK2152)*$N$2))</f>
        <v/>
      </c>
      <c r="AL2151" t="str">
        <f>IF(ROWS(AL$3:AL2152)&gt;$O$2,"",INDEX($AG$2:$AG$31998,ROWS(AL$3:AL2152)*$N$2))</f>
        <v/>
      </c>
      <c r="AM2151" t="str">
        <f>IF(ROWS(AM$3:AM2152)&gt;$O$2,"",INDEX($AH$2:$AH$31998,ROWS(AM$3:AM2152)*$N$2))</f>
        <v/>
      </c>
      <c r="AS2151">
        <v>2150</v>
      </c>
      <c r="AT2151">
        <v>1.1453979999999999</v>
      </c>
      <c r="AU2151">
        <v>-10.605967</v>
      </c>
      <c r="AV2151">
        <v>0</v>
      </c>
      <c r="AX2151" t="e">
        <f>IF(ROWS(AX$3:AX2152)&gt;$O$2,"",INDEX($AS$2:$AS$31998,ROWS(AX$3:AX2152)))*(20*8/1000)</f>
        <v>#VALUE!</v>
      </c>
      <c r="AY2151" t="str">
        <f>IF(ROWS(AY$3:AY2152)&gt;$O$2,"",INDEX($AT$2:$AT$31998,ROWS(AY$3:AY2152)*$N$2))</f>
        <v/>
      </c>
      <c r="AZ2151" t="str">
        <f>IF(ROWS(AZ$3:AZ2152)&gt;$O$2,"",INDEX($AU$2:$AU$31998,ROWS(AZ$3:AZ2152)*$N$2))</f>
        <v/>
      </c>
      <c r="BA2151" t="str">
        <f>IF(ROWS(BA$3:BA2152)&gt;$O$2,"",INDEX($AV$2:$AV$31998,ROWS(BA$3:BA2152)*$N$2))</f>
        <v/>
      </c>
    </row>
    <row r="2152" spans="1:53" x14ac:dyDescent="0.25">
      <c r="A2152">
        <f t="shared" si="33"/>
        <v>2151</v>
      </c>
      <c r="B2152">
        <v>35.835182000000003</v>
      </c>
      <c r="C2152">
        <v>-2.3782860000000001</v>
      </c>
      <c r="D2152">
        <v>1.147276</v>
      </c>
      <c r="E2152">
        <v>34.858707000000003</v>
      </c>
      <c r="F2152">
        <v>-4.1313399999999998</v>
      </c>
      <c r="G2152">
        <v>-10.580676</v>
      </c>
      <c r="H2152">
        <v>34.235092000000002</v>
      </c>
      <c r="I2152">
        <v>-2.431168</v>
      </c>
      <c r="J2152">
        <v>0</v>
      </c>
      <c r="R2152">
        <v>2151</v>
      </c>
      <c r="S2152">
        <v>35.835182000000003</v>
      </c>
      <c r="T2152">
        <v>34.858707000000003</v>
      </c>
      <c r="U2152">
        <v>34.235092000000002</v>
      </c>
      <c r="X2152" t="e">
        <f>IF(ROWS(X$3:X2153)&gt;$O$2,"",INDEX($R$2:$R$31998,ROWS(X$3:X2153)))*(20*8/1000)</f>
        <v>#VALUE!</v>
      </c>
      <c r="Y2152" t="str">
        <f>IF(ROWS(Y$3:Y2153)&gt;$O$2,"",INDEX($S$2:$S$31998,ROWS(Y$3:Y2153)*$N$2))</f>
        <v/>
      </c>
      <c r="Z2152" t="str">
        <f>IF(ROWS(Z$3:Z2153)&gt;$O$2,"",INDEX($T$2:$T$31998,ROWS(Z$3:Z2153)*$N$2))</f>
        <v/>
      </c>
      <c r="AA2152" t="str">
        <f>IF(ROWS(AA$3:AA2153)&gt;$O$2,"",INDEX($U$2:$U$31998,ROWS(AA$3:AA2153)*$N$2))</f>
        <v/>
      </c>
      <c r="AE2152">
        <v>2151</v>
      </c>
      <c r="AF2152">
        <v>-2.3782860000000001</v>
      </c>
      <c r="AG2152">
        <v>-4.1313399999999998</v>
      </c>
      <c r="AH2152">
        <v>-2.431168</v>
      </c>
      <c r="AJ2152" t="e">
        <f>IF(ROWS(AJ$3:AJ2153)&gt;$O$2,"",INDEX($AE$2:$AE$31998,ROWS(AJ$3:AJ2153)))*(20*8/1000)</f>
        <v>#VALUE!</v>
      </c>
      <c r="AK2152" t="str">
        <f>IF(ROWS(AK$3:AK2153)&gt;$O$2,"",INDEX($AF$2:$AF$31998,ROWS(AK$3:AK2153)*$N$2))</f>
        <v/>
      </c>
      <c r="AL2152" t="str">
        <f>IF(ROWS(AL$3:AL2153)&gt;$O$2,"",INDEX($AG$2:$AG$31998,ROWS(AL$3:AL2153)*$N$2))</f>
        <v/>
      </c>
      <c r="AM2152" t="str">
        <f>IF(ROWS(AM$3:AM2153)&gt;$O$2,"",INDEX($AH$2:$AH$31998,ROWS(AM$3:AM2153)*$N$2))</f>
        <v/>
      </c>
      <c r="AS2152">
        <v>2151</v>
      </c>
      <c r="AT2152">
        <v>1.147276</v>
      </c>
      <c r="AU2152">
        <v>-10.580676</v>
      </c>
      <c r="AV2152">
        <v>0</v>
      </c>
      <c r="AX2152" t="e">
        <f>IF(ROWS(AX$3:AX2153)&gt;$O$2,"",INDEX($AS$2:$AS$31998,ROWS(AX$3:AX2153)))*(20*8/1000)</f>
        <v>#VALUE!</v>
      </c>
      <c r="AY2152" t="str">
        <f>IF(ROWS(AY$3:AY2153)&gt;$O$2,"",INDEX($AT$2:$AT$31998,ROWS(AY$3:AY2153)*$N$2))</f>
        <v/>
      </c>
      <c r="AZ2152" t="str">
        <f>IF(ROWS(AZ$3:AZ2153)&gt;$O$2,"",INDEX($AU$2:$AU$31998,ROWS(AZ$3:AZ2153)*$N$2))</f>
        <v/>
      </c>
      <c r="BA2152" t="str">
        <f>IF(ROWS(BA$3:BA2153)&gt;$O$2,"",INDEX($AV$2:$AV$31998,ROWS(BA$3:BA2153)*$N$2))</f>
        <v/>
      </c>
    </row>
    <row r="2153" spans="1:53" x14ac:dyDescent="0.25">
      <c r="A2153">
        <f t="shared" si="33"/>
        <v>2152</v>
      </c>
      <c r="B2153">
        <v>35.440246999999999</v>
      </c>
      <c r="C2153">
        <v>-2.4353039999999999</v>
      </c>
      <c r="D2153">
        <v>1.151805</v>
      </c>
      <c r="E2153">
        <v>34.499797999999998</v>
      </c>
      <c r="F2153">
        <v>-4.1767589999999997</v>
      </c>
      <c r="G2153">
        <v>-10.55264</v>
      </c>
      <c r="H2153">
        <v>33.674872999999998</v>
      </c>
      <c r="I2153">
        <v>-3.0036559999999999</v>
      </c>
      <c r="J2153">
        <v>0</v>
      </c>
      <c r="R2153">
        <v>2152</v>
      </c>
      <c r="S2153">
        <v>35.440246999999999</v>
      </c>
      <c r="T2153">
        <v>34.499797999999998</v>
      </c>
      <c r="U2153">
        <v>33.674872999999998</v>
      </c>
      <c r="X2153" t="e">
        <f>IF(ROWS(X$3:X2154)&gt;$O$2,"",INDEX($R$2:$R$31998,ROWS(X$3:X2154)))*(20*8/1000)</f>
        <v>#VALUE!</v>
      </c>
      <c r="Y2153" t="str">
        <f>IF(ROWS(Y$3:Y2154)&gt;$O$2,"",INDEX($S$2:$S$31998,ROWS(Y$3:Y2154)*$N$2))</f>
        <v/>
      </c>
      <c r="Z2153" t="str">
        <f>IF(ROWS(Z$3:Z2154)&gt;$O$2,"",INDEX($T$2:$T$31998,ROWS(Z$3:Z2154)*$N$2))</f>
        <v/>
      </c>
      <c r="AA2153" t="str">
        <f>IF(ROWS(AA$3:AA2154)&gt;$O$2,"",INDEX($U$2:$U$31998,ROWS(AA$3:AA2154)*$N$2))</f>
        <v/>
      </c>
      <c r="AE2153">
        <v>2152</v>
      </c>
      <c r="AF2153">
        <v>-2.4353039999999999</v>
      </c>
      <c r="AG2153">
        <v>-4.1767589999999997</v>
      </c>
      <c r="AH2153">
        <v>-3.0036559999999999</v>
      </c>
      <c r="AJ2153" t="e">
        <f>IF(ROWS(AJ$3:AJ2154)&gt;$O$2,"",INDEX($AE$2:$AE$31998,ROWS(AJ$3:AJ2154)))*(20*8/1000)</f>
        <v>#VALUE!</v>
      </c>
      <c r="AK2153" t="str">
        <f>IF(ROWS(AK$3:AK2154)&gt;$O$2,"",INDEX($AF$2:$AF$31998,ROWS(AK$3:AK2154)*$N$2))</f>
        <v/>
      </c>
      <c r="AL2153" t="str">
        <f>IF(ROWS(AL$3:AL2154)&gt;$O$2,"",INDEX($AG$2:$AG$31998,ROWS(AL$3:AL2154)*$N$2))</f>
        <v/>
      </c>
      <c r="AM2153" t="str">
        <f>IF(ROWS(AM$3:AM2154)&gt;$O$2,"",INDEX($AH$2:$AH$31998,ROWS(AM$3:AM2154)*$N$2))</f>
        <v/>
      </c>
      <c r="AS2153">
        <v>2152</v>
      </c>
      <c r="AT2153">
        <v>1.151805</v>
      </c>
      <c r="AU2153">
        <v>-10.55264</v>
      </c>
      <c r="AV2153">
        <v>0</v>
      </c>
      <c r="AX2153" t="e">
        <f>IF(ROWS(AX$3:AX2154)&gt;$O$2,"",INDEX($AS$2:$AS$31998,ROWS(AX$3:AX2154)))*(20*8/1000)</f>
        <v>#VALUE!</v>
      </c>
      <c r="AY2153" t="str">
        <f>IF(ROWS(AY$3:AY2154)&gt;$O$2,"",INDEX($AT$2:$AT$31998,ROWS(AY$3:AY2154)*$N$2))</f>
        <v/>
      </c>
      <c r="AZ2153" t="str">
        <f>IF(ROWS(AZ$3:AZ2154)&gt;$O$2,"",INDEX($AU$2:$AU$31998,ROWS(AZ$3:AZ2154)*$N$2))</f>
        <v/>
      </c>
      <c r="BA2153" t="str">
        <f>IF(ROWS(BA$3:BA2154)&gt;$O$2,"",INDEX($AV$2:$AV$31998,ROWS(BA$3:BA2154)*$N$2))</f>
        <v/>
      </c>
    </row>
    <row r="2154" spans="1:53" x14ac:dyDescent="0.25">
      <c r="A2154">
        <f t="shared" si="33"/>
        <v>2153</v>
      </c>
      <c r="B2154">
        <v>35.062446999999999</v>
      </c>
      <c r="C2154">
        <v>-2.501735</v>
      </c>
      <c r="D2154">
        <v>1.1556679999999999</v>
      </c>
      <c r="E2154">
        <v>34.133569999999999</v>
      </c>
      <c r="F2154">
        <v>-4.2234850000000002</v>
      </c>
      <c r="G2154">
        <v>-10.525192000000001</v>
      </c>
      <c r="H2154">
        <v>34.495296000000003</v>
      </c>
      <c r="I2154">
        <v>-3.4672839999999998</v>
      </c>
      <c r="J2154">
        <v>0</v>
      </c>
      <c r="R2154">
        <v>2153</v>
      </c>
      <c r="S2154">
        <v>35.062446999999999</v>
      </c>
      <c r="T2154">
        <v>34.133569999999999</v>
      </c>
      <c r="U2154">
        <v>34.495296000000003</v>
      </c>
      <c r="X2154" t="e">
        <f>IF(ROWS(X$3:X2155)&gt;$O$2,"",INDEX($R$2:$R$31998,ROWS(X$3:X2155)))*(20*8/1000)</f>
        <v>#VALUE!</v>
      </c>
      <c r="Y2154" t="str">
        <f>IF(ROWS(Y$3:Y2155)&gt;$O$2,"",INDEX($S$2:$S$31998,ROWS(Y$3:Y2155)*$N$2))</f>
        <v/>
      </c>
      <c r="Z2154" t="str">
        <f>IF(ROWS(Z$3:Z2155)&gt;$O$2,"",INDEX($T$2:$T$31998,ROWS(Z$3:Z2155)*$N$2))</f>
        <v/>
      </c>
      <c r="AA2154" t="str">
        <f>IF(ROWS(AA$3:AA2155)&gt;$O$2,"",INDEX($U$2:$U$31998,ROWS(AA$3:AA2155)*$N$2))</f>
        <v/>
      </c>
      <c r="AE2154">
        <v>2153</v>
      </c>
      <c r="AF2154">
        <v>-2.501735</v>
      </c>
      <c r="AG2154">
        <v>-4.2234850000000002</v>
      </c>
      <c r="AH2154">
        <v>-3.4672839999999998</v>
      </c>
      <c r="AJ2154" t="e">
        <f>IF(ROWS(AJ$3:AJ2155)&gt;$O$2,"",INDEX($AE$2:$AE$31998,ROWS(AJ$3:AJ2155)))*(20*8/1000)</f>
        <v>#VALUE!</v>
      </c>
      <c r="AK2154" t="str">
        <f>IF(ROWS(AK$3:AK2155)&gt;$O$2,"",INDEX($AF$2:$AF$31998,ROWS(AK$3:AK2155)*$N$2))</f>
        <v/>
      </c>
      <c r="AL2154" t="str">
        <f>IF(ROWS(AL$3:AL2155)&gt;$O$2,"",INDEX($AG$2:$AG$31998,ROWS(AL$3:AL2155)*$N$2))</f>
        <v/>
      </c>
      <c r="AM2154" t="str">
        <f>IF(ROWS(AM$3:AM2155)&gt;$O$2,"",INDEX($AH$2:$AH$31998,ROWS(AM$3:AM2155)*$N$2))</f>
        <v/>
      </c>
      <c r="AS2154">
        <v>2153</v>
      </c>
      <c r="AT2154">
        <v>1.1556679999999999</v>
      </c>
      <c r="AU2154">
        <v>-10.525192000000001</v>
      </c>
      <c r="AV2154">
        <v>0</v>
      </c>
      <c r="AX2154" t="e">
        <f>IF(ROWS(AX$3:AX2155)&gt;$O$2,"",INDEX($AS$2:$AS$31998,ROWS(AX$3:AX2155)))*(20*8/1000)</f>
        <v>#VALUE!</v>
      </c>
      <c r="AY2154" t="str">
        <f>IF(ROWS(AY$3:AY2155)&gt;$O$2,"",INDEX($AT$2:$AT$31998,ROWS(AY$3:AY2155)*$N$2))</f>
        <v/>
      </c>
      <c r="AZ2154" t="str">
        <f>IF(ROWS(AZ$3:AZ2155)&gt;$O$2,"",INDEX($AU$2:$AU$31998,ROWS(AZ$3:AZ2155)*$N$2))</f>
        <v/>
      </c>
      <c r="BA2154" t="str">
        <f>IF(ROWS(BA$3:BA2155)&gt;$O$2,"",INDEX($AV$2:$AV$31998,ROWS(BA$3:BA2155)*$N$2))</f>
        <v/>
      </c>
    </row>
    <row r="2155" spans="1:53" x14ac:dyDescent="0.25">
      <c r="A2155">
        <f t="shared" si="33"/>
        <v>2154</v>
      </c>
      <c r="B2155">
        <v>34.674889999999998</v>
      </c>
      <c r="C2155">
        <v>-2.571345</v>
      </c>
      <c r="D2155">
        <v>1.1707890000000001</v>
      </c>
      <c r="E2155">
        <v>33.74212</v>
      </c>
      <c r="F2155">
        <v>-4.2649179999999998</v>
      </c>
      <c r="G2155">
        <v>-10.486177</v>
      </c>
      <c r="H2155">
        <v>34.865726000000002</v>
      </c>
      <c r="I2155">
        <v>-3.9520249999999999</v>
      </c>
      <c r="J2155">
        <v>0</v>
      </c>
      <c r="R2155">
        <v>2154</v>
      </c>
      <c r="S2155">
        <v>34.674889999999998</v>
      </c>
      <c r="T2155">
        <v>33.74212</v>
      </c>
      <c r="U2155">
        <v>34.865726000000002</v>
      </c>
      <c r="X2155" t="e">
        <f>IF(ROWS(X$3:X2156)&gt;$O$2,"",INDEX($R$2:$R$31998,ROWS(X$3:X2156)))*(20*8/1000)</f>
        <v>#VALUE!</v>
      </c>
      <c r="Y2155" t="str">
        <f>IF(ROWS(Y$3:Y2156)&gt;$O$2,"",INDEX($S$2:$S$31998,ROWS(Y$3:Y2156)*$N$2))</f>
        <v/>
      </c>
      <c r="Z2155" t="str">
        <f>IF(ROWS(Z$3:Z2156)&gt;$O$2,"",INDEX($T$2:$T$31998,ROWS(Z$3:Z2156)*$N$2))</f>
        <v/>
      </c>
      <c r="AA2155" t="str">
        <f>IF(ROWS(AA$3:AA2156)&gt;$O$2,"",INDEX($U$2:$U$31998,ROWS(AA$3:AA2156)*$N$2))</f>
        <v/>
      </c>
      <c r="AE2155">
        <v>2154</v>
      </c>
      <c r="AF2155">
        <v>-2.571345</v>
      </c>
      <c r="AG2155">
        <v>-4.2649179999999998</v>
      </c>
      <c r="AH2155">
        <v>-3.9520249999999999</v>
      </c>
      <c r="AJ2155" t="e">
        <f>IF(ROWS(AJ$3:AJ2156)&gt;$O$2,"",INDEX($AE$2:$AE$31998,ROWS(AJ$3:AJ2156)))*(20*8/1000)</f>
        <v>#VALUE!</v>
      </c>
      <c r="AK2155" t="str">
        <f>IF(ROWS(AK$3:AK2156)&gt;$O$2,"",INDEX($AF$2:$AF$31998,ROWS(AK$3:AK2156)*$N$2))</f>
        <v/>
      </c>
      <c r="AL2155" t="str">
        <f>IF(ROWS(AL$3:AL2156)&gt;$O$2,"",INDEX($AG$2:$AG$31998,ROWS(AL$3:AL2156)*$N$2))</f>
        <v/>
      </c>
      <c r="AM2155" t="str">
        <f>IF(ROWS(AM$3:AM2156)&gt;$O$2,"",INDEX($AH$2:$AH$31998,ROWS(AM$3:AM2156)*$N$2))</f>
        <v/>
      </c>
      <c r="AS2155">
        <v>2154</v>
      </c>
      <c r="AT2155">
        <v>1.1707890000000001</v>
      </c>
      <c r="AU2155">
        <v>-10.486177</v>
      </c>
      <c r="AV2155">
        <v>0</v>
      </c>
      <c r="AX2155" t="e">
        <f>IF(ROWS(AX$3:AX2156)&gt;$O$2,"",INDEX($AS$2:$AS$31998,ROWS(AX$3:AX2156)))*(20*8/1000)</f>
        <v>#VALUE!</v>
      </c>
      <c r="AY2155" t="str">
        <f>IF(ROWS(AY$3:AY2156)&gt;$O$2,"",INDEX($AT$2:$AT$31998,ROWS(AY$3:AY2156)*$N$2))</f>
        <v/>
      </c>
      <c r="AZ2155" t="str">
        <f>IF(ROWS(AZ$3:AZ2156)&gt;$O$2,"",INDEX($AU$2:$AU$31998,ROWS(AZ$3:AZ2156)*$N$2))</f>
        <v/>
      </c>
      <c r="BA2155" t="str">
        <f>IF(ROWS(BA$3:BA2156)&gt;$O$2,"",INDEX($AV$2:$AV$31998,ROWS(BA$3:BA2156)*$N$2))</f>
        <v/>
      </c>
    </row>
    <row r="2156" spans="1:53" x14ac:dyDescent="0.25">
      <c r="A2156">
        <f t="shared" si="33"/>
        <v>2155</v>
      </c>
      <c r="B2156">
        <v>34.277625999999998</v>
      </c>
      <c r="C2156">
        <v>-2.6394959999999998</v>
      </c>
      <c r="D2156">
        <v>1.1897009999999999</v>
      </c>
      <c r="E2156">
        <v>33.339146</v>
      </c>
      <c r="F2156">
        <v>-4.3026859999999996</v>
      </c>
      <c r="G2156">
        <v>-10.442985999999999</v>
      </c>
      <c r="H2156">
        <v>34.55744</v>
      </c>
      <c r="I2156">
        <v>-4.128209</v>
      </c>
      <c r="J2156">
        <v>0</v>
      </c>
      <c r="R2156">
        <v>2155</v>
      </c>
      <c r="S2156">
        <v>34.277625999999998</v>
      </c>
      <c r="T2156">
        <v>33.339146</v>
      </c>
      <c r="U2156">
        <v>34.55744</v>
      </c>
      <c r="X2156" t="e">
        <f>IF(ROWS(X$3:X2157)&gt;$O$2,"",INDEX($R$2:$R$31998,ROWS(X$3:X2157)))*(20*8/1000)</f>
        <v>#VALUE!</v>
      </c>
      <c r="Y2156" t="str">
        <f>IF(ROWS(Y$3:Y2157)&gt;$O$2,"",INDEX($S$2:$S$31998,ROWS(Y$3:Y2157)*$N$2))</f>
        <v/>
      </c>
      <c r="Z2156" t="str">
        <f>IF(ROWS(Z$3:Z2157)&gt;$O$2,"",INDEX($T$2:$T$31998,ROWS(Z$3:Z2157)*$N$2))</f>
        <v/>
      </c>
      <c r="AA2156" t="str">
        <f>IF(ROWS(AA$3:AA2157)&gt;$O$2,"",INDEX($U$2:$U$31998,ROWS(AA$3:AA2157)*$N$2))</f>
        <v/>
      </c>
      <c r="AE2156">
        <v>2155</v>
      </c>
      <c r="AF2156">
        <v>-2.6394959999999998</v>
      </c>
      <c r="AG2156">
        <v>-4.3026859999999996</v>
      </c>
      <c r="AH2156">
        <v>-4.128209</v>
      </c>
      <c r="AJ2156" t="e">
        <f>IF(ROWS(AJ$3:AJ2157)&gt;$O$2,"",INDEX($AE$2:$AE$31998,ROWS(AJ$3:AJ2157)))*(20*8/1000)</f>
        <v>#VALUE!</v>
      </c>
      <c r="AK2156" t="str">
        <f>IF(ROWS(AK$3:AK2157)&gt;$O$2,"",INDEX($AF$2:$AF$31998,ROWS(AK$3:AK2157)*$N$2))</f>
        <v/>
      </c>
      <c r="AL2156" t="str">
        <f>IF(ROWS(AL$3:AL2157)&gt;$O$2,"",INDEX($AG$2:$AG$31998,ROWS(AL$3:AL2157)*$N$2))</f>
        <v/>
      </c>
      <c r="AM2156" t="str">
        <f>IF(ROWS(AM$3:AM2157)&gt;$O$2,"",INDEX($AH$2:$AH$31998,ROWS(AM$3:AM2157)*$N$2))</f>
        <v/>
      </c>
      <c r="AS2156">
        <v>2155</v>
      </c>
      <c r="AT2156">
        <v>1.1897009999999999</v>
      </c>
      <c r="AU2156">
        <v>-10.442985999999999</v>
      </c>
      <c r="AV2156">
        <v>0</v>
      </c>
      <c r="AX2156" t="e">
        <f>IF(ROWS(AX$3:AX2157)&gt;$O$2,"",INDEX($AS$2:$AS$31998,ROWS(AX$3:AX2157)))*(20*8/1000)</f>
        <v>#VALUE!</v>
      </c>
      <c r="AY2156" t="str">
        <f>IF(ROWS(AY$3:AY2157)&gt;$O$2,"",INDEX($AT$2:$AT$31998,ROWS(AY$3:AY2157)*$N$2))</f>
        <v/>
      </c>
      <c r="AZ2156" t="str">
        <f>IF(ROWS(AZ$3:AZ2157)&gt;$O$2,"",INDEX($AU$2:$AU$31998,ROWS(AZ$3:AZ2157)*$N$2))</f>
        <v/>
      </c>
      <c r="BA2156" t="str">
        <f>IF(ROWS(BA$3:BA2157)&gt;$O$2,"",INDEX($AV$2:$AV$31998,ROWS(BA$3:BA2157)*$N$2))</f>
        <v/>
      </c>
    </row>
    <row r="2157" spans="1:53" x14ac:dyDescent="0.25">
      <c r="A2157">
        <f t="shared" si="33"/>
        <v>2156</v>
      </c>
      <c r="B2157">
        <v>33.889023000000002</v>
      </c>
      <c r="C2157">
        <v>-2.7006329999999998</v>
      </c>
      <c r="D2157">
        <v>1.208299</v>
      </c>
      <c r="E2157">
        <v>32.939636</v>
      </c>
      <c r="F2157">
        <v>-4.3343119999999997</v>
      </c>
      <c r="G2157">
        <v>-10.399728</v>
      </c>
      <c r="H2157">
        <v>34.423411999999999</v>
      </c>
      <c r="I2157">
        <v>-4.1466770000000004</v>
      </c>
      <c r="J2157">
        <v>0</v>
      </c>
      <c r="R2157">
        <v>2156</v>
      </c>
      <c r="S2157">
        <v>33.889023000000002</v>
      </c>
      <c r="T2157">
        <v>32.939636</v>
      </c>
      <c r="U2157">
        <v>34.423411999999999</v>
      </c>
      <c r="X2157" t="e">
        <f>IF(ROWS(X$3:X2158)&gt;$O$2,"",INDEX($R$2:$R$31998,ROWS(X$3:X2158)))*(20*8/1000)</f>
        <v>#VALUE!</v>
      </c>
      <c r="Y2157" t="str">
        <f>IF(ROWS(Y$3:Y2158)&gt;$O$2,"",INDEX($S$2:$S$31998,ROWS(Y$3:Y2158)*$N$2))</f>
        <v/>
      </c>
      <c r="Z2157" t="str">
        <f>IF(ROWS(Z$3:Z2158)&gt;$O$2,"",INDEX($T$2:$T$31998,ROWS(Z$3:Z2158)*$N$2))</f>
        <v/>
      </c>
      <c r="AA2157" t="str">
        <f>IF(ROWS(AA$3:AA2158)&gt;$O$2,"",INDEX($U$2:$U$31998,ROWS(AA$3:AA2158)*$N$2))</f>
        <v/>
      </c>
      <c r="AE2157">
        <v>2156</v>
      </c>
      <c r="AF2157">
        <v>-2.7006329999999998</v>
      </c>
      <c r="AG2157">
        <v>-4.3343119999999997</v>
      </c>
      <c r="AH2157">
        <v>-4.1466770000000004</v>
      </c>
      <c r="AJ2157" t="e">
        <f>IF(ROWS(AJ$3:AJ2158)&gt;$O$2,"",INDEX($AE$2:$AE$31998,ROWS(AJ$3:AJ2158)))*(20*8/1000)</f>
        <v>#VALUE!</v>
      </c>
      <c r="AK2157" t="str">
        <f>IF(ROWS(AK$3:AK2158)&gt;$O$2,"",INDEX($AF$2:$AF$31998,ROWS(AK$3:AK2158)*$N$2))</f>
        <v/>
      </c>
      <c r="AL2157" t="str">
        <f>IF(ROWS(AL$3:AL2158)&gt;$O$2,"",INDEX($AG$2:$AG$31998,ROWS(AL$3:AL2158)*$N$2))</f>
        <v/>
      </c>
      <c r="AM2157" t="str">
        <f>IF(ROWS(AM$3:AM2158)&gt;$O$2,"",INDEX($AH$2:$AH$31998,ROWS(AM$3:AM2158)*$N$2))</f>
        <v/>
      </c>
      <c r="AS2157">
        <v>2156</v>
      </c>
      <c r="AT2157">
        <v>1.208299</v>
      </c>
      <c r="AU2157">
        <v>-10.399728</v>
      </c>
      <c r="AV2157">
        <v>0</v>
      </c>
      <c r="AX2157" t="e">
        <f>IF(ROWS(AX$3:AX2158)&gt;$O$2,"",INDEX($AS$2:$AS$31998,ROWS(AX$3:AX2158)))*(20*8/1000)</f>
        <v>#VALUE!</v>
      </c>
      <c r="AY2157" t="str">
        <f>IF(ROWS(AY$3:AY2158)&gt;$O$2,"",INDEX($AT$2:$AT$31998,ROWS(AY$3:AY2158)*$N$2))</f>
        <v/>
      </c>
      <c r="AZ2157" t="str">
        <f>IF(ROWS(AZ$3:AZ2158)&gt;$O$2,"",INDEX($AU$2:$AU$31998,ROWS(AZ$3:AZ2158)*$N$2))</f>
        <v/>
      </c>
      <c r="BA2157" t="str">
        <f>IF(ROWS(BA$3:BA2158)&gt;$O$2,"",INDEX($AV$2:$AV$31998,ROWS(BA$3:BA2158)*$N$2))</f>
        <v/>
      </c>
    </row>
    <row r="2158" spans="1:53" x14ac:dyDescent="0.25">
      <c r="A2158">
        <f t="shared" si="33"/>
        <v>2157</v>
      </c>
      <c r="B2158">
        <v>33.506022999999999</v>
      </c>
      <c r="C2158">
        <v>-2.7662810000000002</v>
      </c>
      <c r="D2158">
        <v>1.2251209999999999</v>
      </c>
      <c r="E2158">
        <v>32.538049999999998</v>
      </c>
      <c r="F2158">
        <v>-4.3687519999999997</v>
      </c>
      <c r="G2158">
        <v>-10.357903</v>
      </c>
      <c r="H2158">
        <v>34.416620000000002</v>
      </c>
      <c r="I2158">
        <v>-4.295471</v>
      </c>
      <c r="J2158">
        <v>0</v>
      </c>
      <c r="R2158">
        <v>2157</v>
      </c>
      <c r="S2158">
        <v>33.506022999999999</v>
      </c>
      <c r="T2158">
        <v>32.538049999999998</v>
      </c>
      <c r="U2158">
        <v>34.416620000000002</v>
      </c>
      <c r="X2158" t="e">
        <f>IF(ROWS(X$3:X2159)&gt;$O$2,"",INDEX($R$2:$R$31998,ROWS(X$3:X2159)))*(20*8/1000)</f>
        <v>#VALUE!</v>
      </c>
      <c r="Y2158" t="str">
        <f>IF(ROWS(Y$3:Y2159)&gt;$O$2,"",INDEX($S$2:$S$31998,ROWS(Y$3:Y2159)*$N$2))</f>
        <v/>
      </c>
      <c r="Z2158" t="str">
        <f>IF(ROWS(Z$3:Z2159)&gt;$O$2,"",INDEX($T$2:$T$31998,ROWS(Z$3:Z2159)*$N$2))</f>
        <v/>
      </c>
      <c r="AA2158" t="str">
        <f>IF(ROWS(AA$3:AA2159)&gt;$O$2,"",INDEX($U$2:$U$31998,ROWS(AA$3:AA2159)*$N$2))</f>
        <v/>
      </c>
      <c r="AE2158">
        <v>2157</v>
      </c>
      <c r="AF2158">
        <v>-2.7662810000000002</v>
      </c>
      <c r="AG2158">
        <v>-4.3687519999999997</v>
      </c>
      <c r="AH2158">
        <v>-4.295471</v>
      </c>
      <c r="AJ2158" t="e">
        <f>IF(ROWS(AJ$3:AJ2159)&gt;$O$2,"",INDEX($AE$2:$AE$31998,ROWS(AJ$3:AJ2159)))*(20*8/1000)</f>
        <v>#VALUE!</v>
      </c>
      <c r="AK2158" t="str">
        <f>IF(ROWS(AK$3:AK2159)&gt;$O$2,"",INDEX($AF$2:$AF$31998,ROWS(AK$3:AK2159)*$N$2))</f>
        <v/>
      </c>
      <c r="AL2158" t="str">
        <f>IF(ROWS(AL$3:AL2159)&gt;$O$2,"",INDEX($AG$2:$AG$31998,ROWS(AL$3:AL2159)*$N$2))</f>
        <v/>
      </c>
      <c r="AM2158" t="str">
        <f>IF(ROWS(AM$3:AM2159)&gt;$O$2,"",INDEX($AH$2:$AH$31998,ROWS(AM$3:AM2159)*$N$2))</f>
        <v/>
      </c>
      <c r="AS2158">
        <v>2157</v>
      </c>
      <c r="AT2158">
        <v>1.2251209999999999</v>
      </c>
      <c r="AU2158">
        <v>-10.357903</v>
      </c>
      <c r="AV2158">
        <v>0</v>
      </c>
      <c r="AX2158" t="e">
        <f>IF(ROWS(AX$3:AX2159)&gt;$O$2,"",INDEX($AS$2:$AS$31998,ROWS(AX$3:AX2159)))*(20*8/1000)</f>
        <v>#VALUE!</v>
      </c>
      <c r="AY2158" t="str">
        <f>IF(ROWS(AY$3:AY2159)&gt;$O$2,"",INDEX($AT$2:$AT$31998,ROWS(AY$3:AY2159)*$N$2))</f>
        <v/>
      </c>
      <c r="AZ2158" t="str">
        <f>IF(ROWS(AZ$3:AZ2159)&gt;$O$2,"",INDEX($AU$2:$AU$31998,ROWS(AZ$3:AZ2159)*$N$2))</f>
        <v/>
      </c>
      <c r="BA2158" t="str">
        <f>IF(ROWS(BA$3:BA2159)&gt;$O$2,"",INDEX($AV$2:$AV$31998,ROWS(BA$3:BA2159)*$N$2))</f>
        <v/>
      </c>
    </row>
    <row r="2159" spans="1:53" x14ac:dyDescent="0.25">
      <c r="A2159">
        <f t="shared" si="33"/>
        <v>2158</v>
      </c>
      <c r="B2159">
        <v>33.107044000000002</v>
      </c>
      <c r="C2159">
        <v>-2.8033990000000002</v>
      </c>
      <c r="D2159">
        <v>1.2387250000000001</v>
      </c>
      <c r="E2159">
        <v>32.13993</v>
      </c>
      <c r="F2159">
        <v>-4.3807770000000001</v>
      </c>
      <c r="G2159">
        <v>-10.319019000000001</v>
      </c>
      <c r="H2159">
        <v>33.064807999999999</v>
      </c>
      <c r="I2159">
        <v>-4.0329540000000001</v>
      </c>
      <c r="J2159">
        <v>0</v>
      </c>
      <c r="R2159">
        <v>2158</v>
      </c>
      <c r="S2159">
        <v>33.107044000000002</v>
      </c>
      <c r="T2159">
        <v>32.13993</v>
      </c>
      <c r="U2159">
        <v>33.064807999999999</v>
      </c>
      <c r="X2159" t="e">
        <f>IF(ROWS(X$3:X2160)&gt;$O$2,"",INDEX($R$2:$R$31998,ROWS(X$3:X2160)))*(20*8/1000)</f>
        <v>#VALUE!</v>
      </c>
      <c r="Y2159" t="str">
        <f>IF(ROWS(Y$3:Y2160)&gt;$O$2,"",INDEX($S$2:$S$31998,ROWS(Y$3:Y2160)*$N$2))</f>
        <v/>
      </c>
      <c r="Z2159" t="str">
        <f>IF(ROWS(Z$3:Z2160)&gt;$O$2,"",INDEX($T$2:$T$31998,ROWS(Z$3:Z2160)*$N$2))</f>
        <v/>
      </c>
      <c r="AA2159" t="str">
        <f>IF(ROWS(AA$3:AA2160)&gt;$O$2,"",INDEX($U$2:$U$31998,ROWS(AA$3:AA2160)*$N$2))</f>
        <v/>
      </c>
      <c r="AE2159">
        <v>2158</v>
      </c>
      <c r="AF2159">
        <v>-2.8033990000000002</v>
      </c>
      <c r="AG2159">
        <v>-4.3807770000000001</v>
      </c>
      <c r="AH2159">
        <v>-4.0329540000000001</v>
      </c>
      <c r="AJ2159" t="e">
        <f>IF(ROWS(AJ$3:AJ2160)&gt;$O$2,"",INDEX($AE$2:$AE$31998,ROWS(AJ$3:AJ2160)))*(20*8/1000)</f>
        <v>#VALUE!</v>
      </c>
      <c r="AK2159" t="str">
        <f>IF(ROWS(AK$3:AK2160)&gt;$O$2,"",INDEX($AF$2:$AF$31998,ROWS(AK$3:AK2160)*$N$2))</f>
        <v/>
      </c>
      <c r="AL2159" t="str">
        <f>IF(ROWS(AL$3:AL2160)&gt;$O$2,"",INDEX($AG$2:$AG$31998,ROWS(AL$3:AL2160)*$N$2))</f>
        <v/>
      </c>
      <c r="AM2159" t="str">
        <f>IF(ROWS(AM$3:AM2160)&gt;$O$2,"",INDEX($AH$2:$AH$31998,ROWS(AM$3:AM2160)*$N$2))</f>
        <v/>
      </c>
      <c r="AS2159">
        <v>2158</v>
      </c>
      <c r="AT2159">
        <v>1.2387250000000001</v>
      </c>
      <c r="AU2159">
        <v>-10.319019000000001</v>
      </c>
      <c r="AV2159">
        <v>0</v>
      </c>
      <c r="AX2159" t="e">
        <f>IF(ROWS(AX$3:AX2160)&gt;$O$2,"",INDEX($AS$2:$AS$31998,ROWS(AX$3:AX2160)))*(20*8/1000)</f>
        <v>#VALUE!</v>
      </c>
      <c r="AY2159" t="str">
        <f>IF(ROWS(AY$3:AY2160)&gt;$O$2,"",INDEX($AT$2:$AT$31998,ROWS(AY$3:AY2160)*$N$2))</f>
        <v/>
      </c>
      <c r="AZ2159" t="str">
        <f>IF(ROWS(AZ$3:AZ2160)&gt;$O$2,"",INDEX($AU$2:$AU$31998,ROWS(AZ$3:AZ2160)*$N$2))</f>
        <v/>
      </c>
      <c r="BA2159" t="str">
        <f>IF(ROWS(BA$3:BA2160)&gt;$O$2,"",INDEX($AV$2:$AV$31998,ROWS(BA$3:BA2160)*$N$2))</f>
        <v/>
      </c>
    </row>
    <row r="2160" spans="1:53" x14ac:dyDescent="0.25">
      <c r="A2160">
        <f t="shared" si="33"/>
        <v>2159</v>
      </c>
      <c r="B2160">
        <v>32.717080000000003</v>
      </c>
      <c r="C2160">
        <v>-2.8272469999999998</v>
      </c>
      <c r="D2160">
        <v>1.242194</v>
      </c>
      <c r="E2160">
        <v>31.755928000000001</v>
      </c>
      <c r="F2160">
        <v>-4.3902530000000004</v>
      </c>
      <c r="G2160">
        <v>-10.290198999999999</v>
      </c>
      <c r="H2160">
        <v>32.424923</v>
      </c>
      <c r="I2160">
        <v>-3.5314760000000001</v>
      </c>
      <c r="J2160">
        <v>0</v>
      </c>
      <c r="R2160">
        <v>2159</v>
      </c>
      <c r="S2160">
        <v>32.717080000000003</v>
      </c>
      <c r="T2160">
        <v>31.755928000000001</v>
      </c>
      <c r="U2160">
        <v>32.424923</v>
      </c>
      <c r="X2160" t="e">
        <f>IF(ROWS(X$3:X2161)&gt;$O$2,"",INDEX($R$2:$R$31998,ROWS(X$3:X2161)))*(20*8/1000)</f>
        <v>#VALUE!</v>
      </c>
      <c r="Y2160" t="str">
        <f>IF(ROWS(Y$3:Y2161)&gt;$O$2,"",INDEX($S$2:$S$31998,ROWS(Y$3:Y2161)*$N$2))</f>
        <v/>
      </c>
      <c r="Z2160" t="str">
        <f>IF(ROWS(Z$3:Z2161)&gt;$O$2,"",INDEX($T$2:$T$31998,ROWS(Z$3:Z2161)*$N$2))</f>
        <v/>
      </c>
      <c r="AA2160" t="str">
        <f>IF(ROWS(AA$3:AA2161)&gt;$O$2,"",INDEX($U$2:$U$31998,ROWS(AA$3:AA2161)*$N$2))</f>
        <v/>
      </c>
      <c r="AE2160">
        <v>2159</v>
      </c>
      <c r="AF2160">
        <v>-2.8272469999999998</v>
      </c>
      <c r="AG2160">
        <v>-4.3902530000000004</v>
      </c>
      <c r="AH2160">
        <v>-3.5314760000000001</v>
      </c>
      <c r="AJ2160" t="e">
        <f>IF(ROWS(AJ$3:AJ2161)&gt;$O$2,"",INDEX($AE$2:$AE$31998,ROWS(AJ$3:AJ2161)))*(20*8/1000)</f>
        <v>#VALUE!</v>
      </c>
      <c r="AK2160" t="str">
        <f>IF(ROWS(AK$3:AK2161)&gt;$O$2,"",INDEX($AF$2:$AF$31998,ROWS(AK$3:AK2161)*$N$2))</f>
        <v/>
      </c>
      <c r="AL2160" t="str">
        <f>IF(ROWS(AL$3:AL2161)&gt;$O$2,"",INDEX($AG$2:$AG$31998,ROWS(AL$3:AL2161)*$N$2))</f>
        <v/>
      </c>
      <c r="AM2160" t="str">
        <f>IF(ROWS(AM$3:AM2161)&gt;$O$2,"",INDEX($AH$2:$AH$31998,ROWS(AM$3:AM2161)*$N$2))</f>
        <v/>
      </c>
      <c r="AS2160">
        <v>2159</v>
      </c>
      <c r="AT2160">
        <v>1.242194</v>
      </c>
      <c r="AU2160">
        <v>-10.290198999999999</v>
      </c>
      <c r="AV2160">
        <v>0</v>
      </c>
      <c r="AX2160" t="e">
        <f>IF(ROWS(AX$3:AX2161)&gt;$O$2,"",INDEX($AS$2:$AS$31998,ROWS(AX$3:AX2161)))*(20*8/1000)</f>
        <v>#VALUE!</v>
      </c>
      <c r="AY2160" t="str">
        <f>IF(ROWS(AY$3:AY2161)&gt;$O$2,"",INDEX($AT$2:$AT$31998,ROWS(AY$3:AY2161)*$N$2))</f>
        <v/>
      </c>
      <c r="AZ2160" t="str">
        <f>IF(ROWS(AZ$3:AZ2161)&gt;$O$2,"",INDEX($AU$2:$AU$31998,ROWS(AZ$3:AZ2161)*$N$2))</f>
        <v/>
      </c>
      <c r="BA2160" t="str">
        <f>IF(ROWS(BA$3:BA2161)&gt;$O$2,"",INDEX($AV$2:$AV$31998,ROWS(BA$3:BA2161)*$N$2))</f>
        <v/>
      </c>
    </row>
    <row r="2161" spans="1:53" x14ac:dyDescent="0.25">
      <c r="A2161">
        <f t="shared" si="33"/>
        <v>2160</v>
      </c>
      <c r="B2161">
        <v>32.336131999999999</v>
      </c>
      <c r="C2161">
        <v>-2.8451</v>
      </c>
      <c r="D2161">
        <v>1.2471270000000001</v>
      </c>
      <c r="E2161">
        <v>31.379352999999998</v>
      </c>
      <c r="F2161">
        <v>-4.3931930000000001</v>
      </c>
      <c r="G2161">
        <v>-10.259814</v>
      </c>
      <c r="H2161">
        <v>32.121906000000003</v>
      </c>
      <c r="I2161">
        <v>-3.5758260000000002</v>
      </c>
      <c r="J2161">
        <v>0</v>
      </c>
      <c r="R2161">
        <v>2160</v>
      </c>
      <c r="S2161">
        <v>32.336131999999999</v>
      </c>
      <c r="T2161">
        <v>31.379352999999998</v>
      </c>
      <c r="U2161">
        <v>32.121906000000003</v>
      </c>
      <c r="X2161" t="e">
        <f>IF(ROWS(X$3:X2162)&gt;$O$2,"",INDEX($R$2:$R$31998,ROWS(X$3:X2162)))*(20*8/1000)</f>
        <v>#VALUE!</v>
      </c>
      <c r="Y2161" t="str">
        <f>IF(ROWS(Y$3:Y2162)&gt;$O$2,"",INDEX($S$2:$S$31998,ROWS(Y$3:Y2162)*$N$2))</f>
        <v/>
      </c>
      <c r="Z2161" t="str">
        <f>IF(ROWS(Z$3:Z2162)&gt;$O$2,"",INDEX($T$2:$T$31998,ROWS(Z$3:Z2162)*$N$2))</f>
        <v/>
      </c>
      <c r="AA2161" t="str">
        <f>IF(ROWS(AA$3:AA2162)&gt;$O$2,"",INDEX($U$2:$U$31998,ROWS(AA$3:AA2162)*$N$2))</f>
        <v/>
      </c>
      <c r="AE2161">
        <v>2160</v>
      </c>
      <c r="AF2161">
        <v>-2.8451</v>
      </c>
      <c r="AG2161">
        <v>-4.3931930000000001</v>
      </c>
      <c r="AH2161">
        <v>-3.5758260000000002</v>
      </c>
      <c r="AJ2161" t="e">
        <f>IF(ROWS(AJ$3:AJ2162)&gt;$O$2,"",INDEX($AE$2:$AE$31998,ROWS(AJ$3:AJ2162)))*(20*8/1000)</f>
        <v>#VALUE!</v>
      </c>
      <c r="AK2161" t="str">
        <f>IF(ROWS(AK$3:AK2162)&gt;$O$2,"",INDEX($AF$2:$AF$31998,ROWS(AK$3:AK2162)*$N$2))</f>
        <v/>
      </c>
      <c r="AL2161" t="str">
        <f>IF(ROWS(AL$3:AL2162)&gt;$O$2,"",INDEX($AG$2:$AG$31998,ROWS(AL$3:AL2162)*$N$2))</f>
        <v/>
      </c>
      <c r="AM2161" t="str">
        <f>IF(ROWS(AM$3:AM2162)&gt;$O$2,"",INDEX($AH$2:$AH$31998,ROWS(AM$3:AM2162)*$N$2))</f>
        <v/>
      </c>
      <c r="AS2161">
        <v>2160</v>
      </c>
      <c r="AT2161">
        <v>1.2471270000000001</v>
      </c>
      <c r="AU2161">
        <v>-10.259814</v>
      </c>
      <c r="AV2161">
        <v>0</v>
      </c>
      <c r="AX2161" t="e">
        <f>IF(ROWS(AX$3:AX2162)&gt;$O$2,"",INDEX($AS$2:$AS$31998,ROWS(AX$3:AX2162)))*(20*8/1000)</f>
        <v>#VALUE!</v>
      </c>
      <c r="AY2161" t="str">
        <f>IF(ROWS(AY$3:AY2162)&gt;$O$2,"",INDEX($AT$2:$AT$31998,ROWS(AY$3:AY2162)*$N$2))</f>
        <v/>
      </c>
      <c r="AZ2161" t="str">
        <f>IF(ROWS(AZ$3:AZ2162)&gt;$O$2,"",INDEX($AU$2:$AU$31998,ROWS(AZ$3:AZ2162)*$N$2))</f>
        <v/>
      </c>
      <c r="BA2161" t="str">
        <f>IF(ROWS(BA$3:BA2162)&gt;$O$2,"",INDEX($AV$2:$AV$31998,ROWS(BA$3:BA2162)*$N$2))</f>
        <v/>
      </c>
    </row>
    <row r="2162" spans="1:53" x14ac:dyDescent="0.25">
      <c r="A2162">
        <f t="shared" si="33"/>
        <v>2161</v>
      </c>
      <c r="B2162">
        <v>31.949836999999999</v>
      </c>
      <c r="C2162">
        <v>-2.8577659999999998</v>
      </c>
      <c r="D2162">
        <v>1.248888</v>
      </c>
      <c r="E2162">
        <v>31.003563</v>
      </c>
      <c r="F2162">
        <v>-4.3920170000000001</v>
      </c>
      <c r="G2162">
        <v>-10.232566</v>
      </c>
      <c r="H2162">
        <v>31.435027999999999</v>
      </c>
      <c r="I2162">
        <v>-3.5360369999999999</v>
      </c>
      <c r="J2162">
        <v>0</v>
      </c>
      <c r="R2162">
        <v>2161</v>
      </c>
      <c r="S2162">
        <v>31.949836999999999</v>
      </c>
      <c r="T2162">
        <v>31.003563</v>
      </c>
      <c r="U2162">
        <v>31.435027999999999</v>
      </c>
      <c r="X2162" t="e">
        <f>IF(ROWS(X$3:X2163)&gt;$O$2,"",INDEX($R$2:$R$31998,ROWS(X$3:X2163)))*(20*8/1000)</f>
        <v>#VALUE!</v>
      </c>
      <c r="Y2162" t="str">
        <f>IF(ROWS(Y$3:Y2163)&gt;$O$2,"",INDEX($S$2:$S$31998,ROWS(Y$3:Y2163)*$N$2))</f>
        <v/>
      </c>
      <c r="Z2162" t="str">
        <f>IF(ROWS(Z$3:Z2163)&gt;$O$2,"",INDEX($T$2:$T$31998,ROWS(Z$3:Z2163)*$N$2))</f>
        <v/>
      </c>
      <c r="AA2162" t="str">
        <f>IF(ROWS(AA$3:AA2163)&gt;$O$2,"",INDEX($U$2:$U$31998,ROWS(AA$3:AA2163)*$N$2))</f>
        <v/>
      </c>
      <c r="AE2162">
        <v>2161</v>
      </c>
      <c r="AF2162">
        <v>-2.8577659999999998</v>
      </c>
      <c r="AG2162">
        <v>-4.3920170000000001</v>
      </c>
      <c r="AH2162">
        <v>-3.5360369999999999</v>
      </c>
      <c r="AJ2162" t="e">
        <f>IF(ROWS(AJ$3:AJ2163)&gt;$O$2,"",INDEX($AE$2:$AE$31998,ROWS(AJ$3:AJ2163)))*(20*8/1000)</f>
        <v>#VALUE!</v>
      </c>
      <c r="AK2162" t="str">
        <f>IF(ROWS(AK$3:AK2163)&gt;$O$2,"",INDEX($AF$2:$AF$31998,ROWS(AK$3:AK2163)*$N$2))</f>
        <v/>
      </c>
      <c r="AL2162" t="str">
        <f>IF(ROWS(AL$3:AL2163)&gt;$O$2,"",INDEX($AG$2:$AG$31998,ROWS(AL$3:AL2163)*$N$2))</f>
        <v/>
      </c>
      <c r="AM2162" t="str">
        <f>IF(ROWS(AM$3:AM2163)&gt;$O$2,"",INDEX($AH$2:$AH$31998,ROWS(AM$3:AM2163)*$N$2))</f>
        <v/>
      </c>
      <c r="AS2162">
        <v>2161</v>
      </c>
      <c r="AT2162">
        <v>1.248888</v>
      </c>
      <c r="AU2162">
        <v>-10.232566</v>
      </c>
      <c r="AV2162">
        <v>0</v>
      </c>
      <c r="AX2162" t="e">
        <f>IF(ROWS(AX$3:AX2163)&gt;$O$2,"",INDEX($AS$2:$AS$31998,ROWS(AX$3:AX2163)))*(20*8/1000)</f>
        <v>#VALUE!</v>
      </c>
      <c r="AY2162" t="str">
        <f>IF(ROWS(AY$3:AY2163)&gt;$O$2,"",INDEX($AT$2:$AT$31998,ROWS(AY$3:AY2163)*$N$2))</f>
        <v/>
      </c>
      <c r="AZ2162" t="str">
        <f>IF(ROWS(AZ$3:AZ2163)&gt;$O$2,"",INDEX($AU$2:$AU$31998,ROWS(AZ$3:AZ2163)*$N$2))</f>
        <v/>
      </c>
      <c r="BA2162" t="str">
        <f>IF(ROWS(BA$3:BA2163)&gt;$O$2,"",INDEX($AV$2:$AV$31998,ROWS(BA$3:BA2163)*$N$2))</f>
        <v/>
      </c>
    </row>
    <row r="2163" spans="1:53" x14ac:dyDescent="0.25">
      <c r="A2163">
        <f t="shared" si="33"/>
        <v>2162</v>
      </c>
      <c r="B2163">
        <v>31.569426</v>
      </c>
      <c r="C2163">
        <v>-2.8695110000000001</v>
      </c>
      <c r="D2163">
        <v>1.246515</v>
      </c>
      <c r="E2163">
        <v>30.642344000000001</v>
      </c>
      <c r="F2163">
        <v>-4.3941730000000003</v>
      </c>
      <c r="G2163">
        <v>-10.209498999999999</v>
      </c>
      <c r="H2163">
        <v>30.629007000000001</v>
      </c>
      <c r="I2163">
        <v>-3.339324</v>
      </c>
      <c r="J2163">
        <v>0</v>
      </c>
      <c r="R2163">
        <v>2162</v>
      </c>
      <c r="S2163">
        <v>31.569426</v>
      </c>
      <c r="T2163">
        <v>30.642344000000001</v>
      </c>
      <c r="U2163">
        <v>30.629007000000001</v>
      </c>
      <c r="X2163" t="e">
        <f>IF(ROWS(X$3:X2164)&gt;$O$2,"",INDEX($R$2:$R$31998,ROWS(X$3:X2164)))*(20*8/1000)</f>
        <v>#VALUE!</v>
      </c>
      <c r="Y2163" t="str">
        <f>IF(ROWS(Y$3:Y2164)&gt;$O$2,"",INDEX($S$2:$S$31998,ROWS(Y$3:Y2164)*$N$2))</f>
        <v/>
      </c>
      <c r="Z2163" t="str">
        <f>IF(ROWS(Z$3:Z2164)&gt;$O$2,"",INDEX($T$2:$T$31998,ROWS(Z$3:Z2164)*$N$2))</f>
        <v/>
      </c>
      <c r="AA2163" t="str">
        <f>IF(ROWS(AA$3:AA2164)&gt;$O$2,"",INDEX($U$2:$U$31998,ROWS(AA$3:AA2164)*$N$2))</f>
        <v/>
      </c>
      <c r="AE2163">
        <v>2162</v>
      </c>
      <c r="AF2163">
        <v>-2.8695110000000001</v>
      </c>
      <c r="AG2163">
        <v>-4.3941730000000003</v>
      </c>
      <c r="AH2163">
        <v>-3.339324</v>
      </c>
      <c r="AJ2163" t="e">
        <f>IF(ROWS(AJ$3:AJ2164)&gt;$O$2,"",INDEX($AE$2:$AE$31998,ROWS(AJ$3:AJ2164)))*(20*8/1000)</f>
        <v>#VALUE!</v>
      </c>
      <c r="AK2163" t="str">
        <f>IF(ROWS(AK$3:AK2164)&gt;$O$2,"",INDEX($AF$2:$AF$31998,ROWS(AK$3:AK2164)*$N$2))</f>
        <v/>
      </c>
      <c r="AL2163" t="str">
        <f>IF(ROWS(AL$3:AL2164)&gt;$O$2,"",INDEX($AG$2:$AG$31998,ROWS(AL$3:AL2164)*$N$2))</f>
        <v/>
      </c>
      <c r="AM2163" t="str">
        <f>IF(ROWS(AM$3:AM2164)&gt;$O$2,"",INDEX($AH$2:$AH$31998,ROWS(AM$3:AM2164)*$N$2))</f>
        <v/>
      </c>
      <c r="AS2163">
        <v>2162</v>
      </c>
      <c r="AT2163">
        <v>1.246515</v>
      </c>
      <c r="AU2163">
        <v>-10.209498999999999</v>
      </c>
      <c r="AV2163">
        <v>0</v>
      </c>
      <c r="AX2163" t="e">
        <f>IF(ROWS(AX$3:AX2164)&gt;$O$2,"",INDEX($AS$2:$AS$31998,ROWS(AX$3:AX2164)))*(20*8/1000)</f>
        <v>#VALUE!</v>
      </c>
      <c r="AY2163" t="str">
        <f>IF(ROWS(AY$3:AY2164)&gt;$O$2,"",INDEX($AT$2:$AT$31998,ROWS(AY$3:AY2164)*$N$2))</f>
        <v/>
      </c>
      <c r="AZ2163" t="str">
        <f>IF(ROWS(AZ$3:AZ2164)&gt;$O$2,"",INDEX($AU$2:$AU$31998,ROWS(AZ$3:AZ2164)*$N$2))</f>
        <v/>
      </c>
      <c r="BA2163" t="str">
        <f>IF(ROWS(BA$3:BA2164)&gt;$O$2,"",INDEX($AV$2:$AV$31998,ROWS(BA$3:BA2164)*$N$2))</f>
        <v/>
      </c>
    </row>
    <row r="2164" spans="1:53" x14ac:dyDescent="0.25">
      <c r="A2164">
        <f t="shared" si="33"/>
        <v>2163</v>
      </c>
      <c r="B2164">
        <v>31.204720999999999</v>
      </c>
      <c r="C2164">
        <v>-2.8820830000000002</v>
      </c>
      <c r="D2164">
        <v>1.234969</v>
      </c>
      <c r="E2164">
        <v>30.299683000000002</v>
      </c>
      <c r="F2164">
        <v>-4.4028640000000001</v>
      </c>
      <c r="G2164">
        <v>-10.195843</v>
      </c>
      <c r="H2164">
        <v>30.124580000000002</v>
      </c>
      <c r="I2164">
        <v>-3.0722670000000001</v>
      </c>
      <c r="J2164">
        <v>0</v>
      </c>
      <c r="R2164">
        <v>2163</v>
      </c>
      <c r="S2164">
        <v>31.204720999999999</v>
      </c>
      <c r="T2164">
        <v>30.299683000000002</v>
      </c>
      <c r="U2164">
        <v>30.124580000000002</v>
      </c>
      <c r="X2164" t="e">
        <f>IF(ROWS(X$3:X2165)&gt;$O$2,"",INDEX($R$2:$R$31998,ROWS(X$3:X2165)))*(20*8/1000)</f>
        <v>#VALUE!</v>
      </c>
      <c r="Y2164" t="str">
        <f>IF(ROWS(Y$3:Y2165)&gt;$O$2,"",INDEX($S$2:$S$31998,ROWS(Y$3:Y2165)*$N$2))</f>
        <v/>
      </c>
      <c r="Z2164" t="str">
        <f>IF(ROWS(Z$3:Z2165)&gt;$O$2,"",INDEX($T$2:$T$31998,ROWS(Z$3:Z2165)*$N$2))</f>
        <v/>
      </c>
      <c r="AA2164" t="str">
        <f>IF(ROWS(AA$3:AA2165)&gt;$O$2,"",INDEX($U$2:$U$31998,ROWS(AA$3:AA2165)*$N$2))</f>
        <v/>
      </c>
      <c r="AE2164">
        <v>2163</v>
      </c>
      <c r="AF2164">
        <v>-2.8820830000000002</v>
      </c>
      <c r="AG2164">
        <v>-4.4028640000000001</v>
      </c>
      <c r="AH2164">
        <v>-3.0722670000000001</v>
      </c>
      <c r="AJ2164" t="e">
        <f>IF(ROWS(AJ$3:AJ2165)&gt;$O$2,"",INDEX($AE$2:$AE$31998,ROWS(AJ$3:AJ2165)))*(20*8/1000)</f>
        <v>#VALUE!</v>
      </c>
      <c r="AK2164" t="str">
        <f>IF(ROWS(AK$3:AK2165)&gt;$O$2,"",INDEX($AF$2:$AF$31998,ROWS(AK$3:AK2165)*$N$2))</f>
        <v/>
      </c>
      <c r="AL2164" t="str">
        <f>IF(ROWS(AL$3:AL2165)&gt;$O$2,"",INDEX($AG$2:$AG$31998,ROWS(AL$3:AL2165)*$N$2))</f>
        <v/>
      </c>
      <c r="AM2164" t="str">
        <f>IF(ROWS(AM$3:AM2165)&gt;$O$2,"",INDEX($AH$2:$AH$31998,ROWS(AM$3:AM2165)*$N$2))</f>
        <v/>
      </c>
      <c r="AS2164">
        <v>2163</v>
      </c>
      <c r="AT2164">
        <v>1.234969</v>
      </c>
      <c r="AU2164">
        <v>-10.195843</v>
      </c>
      <c r="AV2164">
        <v>0</v>
      </c>
      <c r="AX2164" t="e">
        <f>IF(ROWS(AX$3:AX2165)&gt;$O$2,"",INDEX($AS$2:$AS$31998,ROWS(AX$3:AX2165)))*(20*8/1000)</f>
        <v>#VALUE!</v>
      </c>
      <c r="AY2164" t="str">
        <f>IF(ROWS(AY$3:AY2165)&gt;$O$2,"",INDEX($AT$2:$AT$31998,ROWS(AY$3:AY2165)*$N$2))</f>
        <v/>
      </c>
      <c r="AZ2164" t="str">
        <f>IF(ROWS(AZ$3:AZ2165)&gt;$O$2,"",INDEX($AU$2:$AU$31998,ROWS(AZ$3:AZ2165)*$N$2))</f>
        <v/>
      </c>
      <c r="BA2164" t="str">
        <f>IF(ROWS(BA$3:BA2165)&gt;$O$2,"",INDEX($AV$2:$AV$31998,ROWS(BA$3:BA2165)*$N$2))</f>
        <v/>
      </c>
    </row>
    <row r="2165" spans="1:53" x14ac:dyDescent="0.25">
      <c r="A2165">
        <f t="shared" si="33"/>
        <v>2164</v>
      </c>
      <c r="B2165">
        <v>30.857835999999999</v>
      </c>
      <c r="C2165">
        <v>-2.902657</v>
      </c>
      <c r="D2165">
        <v>1.2212209999999999</v>
      </c>
      <c r="E2165">
        <v>29.969660000000001</v>
      </c>
      <c r="F2165">
        <v>-4.4201819999999996</v>
      </c>
      <c r="G2165">
        <v>-10.184668</v>
      </c>
      <c r="H2165">
        <v>30.031531999999999</v>
      </c>
      <c r="I2165">
        <v>-3.062192</v>
      </c>
      <c r="J2165">
        <v>0</v>
      </c>
      <c r="R2165">
        <v>2164</v>
      </c>
      <c r="S2165">
        <v>30.857835999999999</v>
      </c>
      <c r="T2165">
        <v>29.969660000000001</v>
      </c>
      <c r="U2165">
        <v>30.031531999999999</v>
      </c>
      <c r="X2165" t="e">
        <f>IF(ROWS(X$3:X2166)&gt;$O$2,"",INDEX($R$2:$R$31998,ROWS(X$3:X2166)))*(20*8/1000)</f>
        <v>#VALUE!</v>
      </c>
      <c r="Y2165" t="str">
        <f>IF(ROWS(Y$3:Y2166)&gt;$O$2,"",INDEX($S$2:$S$31998,ROWS(Y$3:Y2166)*$N$2))</f>
        <v/>
      </c>
      <c r="Z2165" t="str">
        <f>IF(ROWS(Z$3:Z2166)&gt;$O$2,"",INDEX($T$2:$T$31998,ROWS(Z$3:Z2166)*$N$2))</f>
        <v/>
      </c>
      <c r="AA2165" t="str">
        <f>IF(ROWS(AA$3:AA2166)&gt;$O$2,"",INDEX($U$2:$U$31998,ROWS(AA$3:AA2166)*$N$2))</f>
        <v/>
      </c>
      <c r="AE2165">
        <v>2164</v>
      </c>
      <c r="AF2165">
        <v>-2.902657</v>
      </c>
      <c r="AG2165">
        <v>-4.4201819999999996</v>
      </c>
      <c r="AH2165">
        <v>-3.062192</v>
      </c>
      <c r="AJ2165" t="e">
        <f>IF(ROWS(AJ$3:AJ2166)&gt;$O$2,"",INDEX($AE$2:$AE$31998,ROWS(AJ$3:AJ2166)))*(20*8/1000)</f>
        <v>#VALUE!</v>
      </c>
      <c r="AK2165" t="str">
        <f>IF(ROWS(AK$3:AK2166)&gt;$O$2,"",INDEX($AF$2:$AF$31998,ROWS(AK$3:AK2166)*$N$2))</f>
        <v/>
      </c>
      <c r="AL2165" t="str">
        <f>IF(ROWS(AL$3:AL2166)&gt;$O$2,"",INDEX($AG$2:$AG$31998,ROWS(AL$3:AL2166)*$N$2))</f>
        <v/>
      </c>
      <c r="AM2165" t="str">
        <f>IF(ROWS(AM$3:AM2166)&gt;$O$2,"",INDEX($AH$2:$AH$31998,ROWS(AM$3:AM2166)*$N$2))</f>
        <v/>
      </c>
      <c r="AS2165">
        <v>2164</v>
      </c>
      <c r="AT2165">
        <v>1.2212209999999999</v>
      </c>
      <c r="AU2165">
        <v>-10.184668</v>
      </c>
      <c r="AV2165">
        <v>0</v>
      </c>
      <c r="AX2165" t="e">
        <f>IF(ROWS(AX$3:AX2166)&gt;$O$2,"",INDEX($AS$2:$AS$31998,ROWS(AX$3:AX2166)))*(20*8/1000)</f>
        <v>#VALUE!</v>
      </c>
      <c r="AY2165" t="str">
        <f>IF(ROWS(AY$3:AY2166)&gt;$O$2,"",INDEX($AT$2:$AT$31998,ROWS(AY$3:AY2166)*$N$2))</f>
        <v/>
      </c>
      <c r="AZ2165" t="str">
        <f>IF(ROWS(AZ$3:AZ2166)&gt;$O$2,"",INDEX($AU$2:$AU$31998,ROWS(AZ$3:AZ2166)*$N$2))</f>
        <v/>
      </c>
      <c r="BA2165" t="str">
        <f>IF(ROWS(BA$3:BA2166)&gt;$O$2,"",INDEX($AV$2:$AV$31998,ROWS(BA$3:BA2166)*$N$2))</f>
        <v/>
      </c>
    </row>
    <row r="2166" spans="1:53" x14ac:dyDescent="0.25">
      <c r="A2166">
        <f t="shared" si="33"/>
        <v>2165</v>
      </c>
      <c r="B2166">
        <v>30.509571000000001</v>
      </c>
      <c r="C2166">
        <v>-2.9347080000000001</v>
      </c>
      <c r="D2166">
        <v>1.2063390000000001</v>
      </c>
      <c r="E2166">
        <v>29.646694</v>
      </c>
      <c r="F2166">
        <v>-4.4463229999999996</v>
      </c>
      <c r="G2166">
        <v>-10.174931000000001</v>
      </c>
      <c r="H2166">
        <v>29.269839999999999</v>
      </c>
      <c r="I2166">
        <v>-3.2243119999999998</v>
      </c>
      <c r="J2166">
        <v>0</v>
      </c>
      <c r="R2166">
        <v>2165</v>
      </c>
      <c r="S2166">
        <v>30.509571000000001</v>
      </c>
      <c r="T2166">
        <v>29.646694</v>
      </c>
      <c r="U2166">
        <v>29.269839999999999</v>
      </c>
      <c r="X2166" t="e">
        <f>IF(ROWS(X$3:X2167)&gt;$O$2,"",INDEX($R$2:$R$31998,ROWS(X$3:X2167)))*(20*8/1000)</f>
        <v>#VALUE!</v>
      </c>
      <c r="Y2166" t="str">
        <f>IF(ROWS(Y$3:Y2167)&gt;$O$2,"",INDEX($S$2:$S$31998,ROWS(Y$3:Y2167)*$N$2))</f>
        <v/>
      </c>
      <c r="Z2166" t="str">
        <f>IF(ROWS(Z$3:Z2167)&gt;$O$2,"",INDEX($T$2:$T$31998,ROWS(Z$3:Z2167)*$N$2))</f>
        <v/>
      </c>
      <c r="AA2166" t="str">
        <f>IF(ROWS(AA$3:AA2167)&gt;$O$2,"",INDEX($U$2:$U$31998,ROWS(AA$3:AA2167)*$N$2))</f>
        <v/>
      </c>
      <c r="AE2166">
        <v>2165</v>
      </c>
      <c r="AF2166">
        <v>-2.9347080000000001</v>
      </c>
      <c r="AG2166">
        <v>-4.4463229999999996</v>
      </c>
      <c r="AH2166">
        <v>-3.2243119999999998</v>
      </c>
      <c r="AJ2166" t="e">
        <f>IF(ROWS(AJ$3:AJ2167)&gt;$O$2,"",INDEX($AE$2:$AE$31998,ROWS(AJ$3:AJ2167)))*(20*8/1000)</f>
        <v>#VALUE!</v>
      </c>
      <c r="AK2166" t="str">
        <f>IF(ROWS(AK$3:AK2167)&gt;$O$2,"",INDEX($AF$2:$AF$31998,ROWS(AK$3:AK2167)*$N$2))</f>
        <v/>
      </c>
      <c r="AL2166" t="str">
        <f>IF(ROWS(AL$3:AL2167)&gt;$O$2,"",INDEX($AG$2:$AG$31998,ROWS(AL$3:AL2167)*$N$2))</f>
        <v/>
      </c>
      <c r="AM2166" t="str">
        <f>IF(ROWS(AM$3:AM2167)&gt;$O$2,"",INDEX($AH$2:$AH$31998,ROWS(AM$3:AM2167)*$N$2))</f>
        <v/>
      </c>
      <c r="AS2166">
        <v>2165</v>
      </c>
      <c r="AT2166">
        <v>1.2063390000000001</v>
      </c>
      <c r="AU2166">
        <v>-10.174931000000001</v>
      </c>
      <c r="AV2166">
        <v>0</v>
      </c>
      <c r="AX2166" t="e">
        <f>IF(ROWS(AX$3:AX2167)&gt;$O$2,"",INDEX($AS$2:$AS$31998,ROWS(AX$3:AX2167)))*(20*8/1000)</f>
        <v>#VALUE!</v>
      </c>
      <c r="AY2166" t="str">
        <f>IF(ROWS(AY$3:AY2167)&gt;$O$2,"",INDEX($AT$2:$AT$31998,ROWS(AY$3:AY2167)*$N$2))</f>
        <v/>
      </c>
      <c r="AZ2166" t="str">
        <f>IF(ROWS(AZ$3:AZ2167)&gt;$O$2,"",INDEX($AU$2:$AU$31998,ROWS(AZ$3:AZ2167)*$N$2))</f>
        <v/>
      </c>
      <c r="BA2166" t="str">
        <f>IF(ROWS(BA$3:BA2167)&gt;$O$2,"",INDEX($AV$2:$AV$31998,ROWS(BA$3:BA2167)*$N$2))</f>
        <v/>
      </c>
    </row>
    <row r="2167" spans="1:53" x14ac:dyDescent="0.25">
      <c r="A2167">
        <f t="shared" si="33"/>
        <v>2166</v>
      </c>
      <c r="B2167">
        <v>30.179365000000001</v>
      </c>
      <c r="C2167">
        <v>-2.9797060000000002</v>
      </c>
      <c r="D2167">
        <v>1.1905380000000001</v>
      </c>
      <c r="E2167">
        <v>29.320786999999999</v>
      </c>
      <c r="F2167">
        <v>-4.4764499999999998</v>
      </c>
      <c r="G2167">
        <v>-10.166435</v>
      </c>
      <c r="H2167">
        <v>29.96866</v>
      </c>
      <c r="I2167">
        <v>-3.7084190000000001</v>
      </c>
      <c r="J2167">
        <v>0</v>
      </c>
      <c r="R2167">
        <v>2166</v>
      </c>
      <c r="S2167">
        <v>30.179365000000001</v>
      </c>
      <c r="T2167">
        <v>29.320786999999999</v>
      </c>
      <c r="U2167">
        <v>29.96866</v>
      </c>
      <c r="X2167" t="e">
        <f>IF(ROWS(X$3:X2168)&gt;$O$2,"",INDEX($R$2:$R$31998,ROWS(X$3:X2168)))*(20*8/1000)</f>
        <v>#VALUE!</v>
      </c>
      <c r="Y2167" t="str">
        <f>IF(ROWS(Y$3:Y2168)&gt;$O$2,"",INDEX($S$2:$S$31998,ROWS(Y$3:Y2168)*$N$2))</f>
        <v/>
      </c>
      <c r="Z2167" t="str">
        <f>IF(ROWS(Z$3:Z2168)&gt;$O$2,"",INDEX($T$2:$T$31998,ROWS(Z$3:Z2168)*$N$2))</f>
        <v/>
      </c>
      <c r="AA2167" t="str">
        <f>IF(ROWS(AA$3:AA2168)&gt;$O$2,"",INDEX($U$2:$U$31998,ROWS(AA$3:AA2168)*$N$2))</f>
        <v/>
      </c>
      <c r="AE2167">
        <v>2166</v>
      </c>
      <c r="AF2167">
        <v>-2.9797060000000002</v>
      </c>
      <c r="AG2167">
        <v>-4.4764499999999998</v>
      </c>
      <c r="AH2167">
        <v>-3.7084190000000001</v>
      </c>
      <c r="AJ2167" t="e">
        <f>IF(ROWS(AJ$3:AJ2168)&gt;$O$2,"",INDEX($AE$2:$AE$31998,ROWS(AJ$3:AJ2168)))*(20*8/1000)</f>
        <v>#VALUE!</v>
      </c>
      <c r="AK2167" t="str">
        <f>IF(ROWS(AK$3:AK2168)&gt;$O$2,"",INDEX($AF$2:$AF$31998,ROWS(AK$3:AK2168)*$N$2))</f>
        <v/>
      </c>
      <c r="AL2167" t="str">
        <f>IF(ROWS(AL$3:AL2168)&gt;$O$2,"",INDEX($AG$2:$AG$31998,ROWS(AL$3:AL2168)*$N$2))</f>
        <v/>
      </c>
      <c r="AM2167" t="str">
        <f>IF(ROWS(AM$3:AM2168)&gt;$O$2,"",INDEX($AH$2:$AH$31998,ROWS(AM$3:AM2168)*$N$2))</f>
        <v/>
      </c>
      <c r="AS2167">
        <v>2166</v>
      </c>
      <c r="AT2167">
        <v>1.1905380000000001</v>
      </c>
      <c r="AU2167">
        <v>-10.166435</v>
      </c>
      <c r="AV2167">
        <v>0</v>
      </c>
      <c r="AX2167" t="e">
        <f>IF(ROWS(AX$3:AX2168)&gt;$O$2,"",INDEX($AS$2:$AS$31998,ROWS(AX$3:AX2168)))*(20*8/1000)</f>
        <v>#VALUE!</v>
      </c>
      <c r="AY2167" t="str">
        <f>IF(ROWS(AY$3:AY2168)&gt;$O$2,"",INDEX($AT$2:$AT$31998,ROWS(AY$3:AY2168)*$N$2))</f>
        <v/>
      </c>
      <c r="AZ2167" t="str">
        <f>IF(ROWS(AZ$3:AZ2168)&gt;$O$2,"",INDEX($AU$2:$AU$31998,ROWS(AZ$3:AZ2168)*$N$2))</f>
        <v/>
      </c>
      <c r="BA2167" t="str">
        <f>IF(ROWS(BA$3:BA2168)&gt;$O$2,"",INDEX($AV$2:$AV$31998,ROWS(BA$3:BA2168)*$N$2))</f>
        <v/>
      </c>
    </row>
    <row r="2168" spans="1:53" x14ac:dyDescent="0.25">
      <c r="A2168">
        <f t="shared" si="33"/>
        <v>2167</v>
      </c>
      <c r="B2168">
        <v>29.849785000000001</v>
      </c>
      <c r="C2168">
        <v>-3.0303070000000001</v>
      </c>
      <c r="D2168">
        <v>1.1867730000000001</v>
      </c>
      <c r="E2168">
        <v>28.985537000000001</v>
      </c>
      <c r="F2168">
        <v>-4.5033089999999998</v>
      </c>
      <c r="G2168">
        <v>-10.14598</v>
      </c>
      <c r="H2168">
        <v>30.127600000000001</v>
      </c>
      <c r="I2168">
        <v>-4.1936249999999999</v>
      </c>
      <c r="J2168">
        <v>0</v>
      </c>
      <c r="R2168">
        <v>2167</v>
      </c>
      <c r="S2168">
        <v>29.849785000000001</v>
      </c>
      <c r="T2168">
        <v>28.985537000000001</v>
      </c>
      <c r="U2168">
        <v>30.127600000000001</v>
      </c>
      <c r="X2168" t="e">
        <f>IF(ROWS(X$3:X2169)&gt;$O$2,"",INDEX($R$2:$R$31998,ROWS(X$3:X2169)))*(20*8/1000)</f>
        <v>#VALUE!</v>
      </c>
      <c r="Y2168" t="str">
        <f>IF(ROWS(Y$3:Y2169)&gt;$O$2,"",INDEX($S$2:$S$31998,ROWS(Y$3:Y2169)*$N$2))</f>
        <v/>
      </c>
      <c r="Z2168" t="str">
        <f>IF(ROWS(Z$3:Z2169)&gt;$O$2,"",INDEX($T$2:$T$31998,ROWS(Z$3:Z2169)*$N$2))</f>
        <v/>
      </c>
      <c r="AA2168" t="str">
        <f>IF(ROWS(AA$3:AA2169)&gt;$O$2,"",INDEX($U$2:$U$31998,ROWS(AA$3:AA2169)*$N$2))</f>
        <v/>
      </c>
      <c r="AE2168">
        <v>2167</v>
      </c>
      <c r="AF2168">
        <v>-3.0303070000000001</v>
      </c>
      <c r="AG2168">
        <v>-4.5033089999999998</v>
      </c>
      <c r="AH2168">
        <v>-4.1936249999999999</v>
      </c>
      <c r="AJ2168" t="e">
        <f>IF(ROWS(AJ$3:AJ2169)&gt;$O$2,"",INDEX($AE$2:$AE$31998,ROWS(AJ$3:AJ2169)))*(20*8/1000)</f>
        <v>#VALUE!</v>
      </c>
      <c r="AK2168" t="str">
        <f>IF(ROWS(AK$3:AK2169)&gt;$O$2,"",INDEX($AF$2:$AF$31998,ROWS(AK$3:AK2169)*$N$2))</f>
        <v/>
      </c>
      <c r="AL2168" t="str">
        <f>IF(ROWS(AL$3:AL2169)&gt;$O$2,"",INDEX($AG$2:$AG$31998,ROWS(AL$3:AL2169)*$N$2))</f>
        <v/>
      </c>
      <c r="AM2168" t="str">
        <f>IF(ROWS(AM$3:AM2169)&gt;$O$2,"",INDEX($AH$2:$AH$31998,ROWS(AM$3:AM2169)*$N$2))</f>
        <v/>
      </c>
      <c r="AS2168">
        <v>2167</v>
      </c>
      <c r="AT2168">
        <v>1.1867730000000001</v>
      </c>
      <c r="AU2168">
        <v>-10.14598</v>
      </c>
      <c r="AV2168">
        <v>0</v>
      </c>
      <c r="AX2168" t="e">
        <f>IF(ROWS(AX$3:AX2169)&gt;$O$2,"",INDEX($AS$2:$AS$31998,ROWS(AX$3:AX2169)))*(20*8/1000)</f>
        <v>#VALUE!</v>
      </c>
      <c r="AY2168" t="str">
        <f>IF(ROWS(AY$3:AY2169)&gt;$O$2,"",INDEX($AT$2:$AT$31998,ROWS(AY$3:AY2169)*$N$2))</f>
        <v/>
      </c>
      <c r="AZ2168" t="str">
        <f>IF(ROWS(AZ$3:AZ2169)&gt;$O$2,"",INDEX($AU$2:$AU$31998,ROWS(AZ$3:AZ2169)*$N$2))</f>
        <v/>
      </c>
      <c r="BA2168" t="str">
        <f>IF(ROWS(BA$3:BA2169)&gt;$O$2,"",INDEX($AV$2:$AV$31998,ROWS(BA$3:BA2169)*$N$2))</f>
        <v/>
      </c>
    </row>
    <row r="2169" spans="1:53" x14ac:dyDescent="0.25">
      <c r="A2169">
        <f t="shared" si="33"/>
        <v>2168</v>
      </c>
      <c r="B2169">
        <v>29.504308999999999</v>
      </c>
      <c r="C2169">
        <v>-3.0728589999999998</v>
      </c>
      <c r="D2169">
        <v>1.1946110000000001</v>
      </c>
      <c r="E2169">
        <v>28.650547</v>
      </c>
      <c r="F2169">
        <v>-4.5255280000000004</v>
      </c>
      <c r="G2169">
        <v>-10.113761999999999</v>
      </c>
      <c r="H2169">
        <v>28.990452000000001</v>
      </c>
      <c r="I2169">
        <v>-4.0691620000000004</v>
      </c>
      <c r="J2169">
        <v>0</v>
      </c>
      <c r="R2169">
        <v>2168</v>
      </c>
      <c r="S2169">
        <v>29.504308999999999</v>
      </c>
      <c r="T2169">
        <v>28.650547</v>
      </c>
      <c r="U2169">
        <v>28.990452000000001</v>
      </c>
      <c r="X2169" t="e">
        <f>IF(ROWS(X$3:X2170)&gt;$O$2,"",INDEX($R$2:$R$31998,ROWS(X$3:X2170)))*(20*8/1000)</f>
        <v>#VALUE!</v>
      </c>
      <c r="Y2169" t="str">
        <f>IF(ROWS(Y$3:Y2170)&gt;$O$2,"",INDEX($S$2:$S$31998,ROWS(Y$3:Y2170)*$N$2))</f>
        <v/>
      </c>
      <c r="Z2169" t="str">
        <f>IF(ROWS(Z$3:Z2170)&gt;$O$2,"",INDEX($T$2:$T$31998,ROWS(Z$3:Z2170)*$N$2))</f>
        <v/>
      </c>
      <c r="AA2169" t="str">
        <f>IF(ROWS(AA$3:AA2170)&gt;$O$2,"",INDEX($U$2:$U$31998,ROWS(AA$3:AA2170)*$N$2))</f>
        <v/>
      </c>
      <c r="AE2169">
        <v>2168</v>
      </c>
      <c r="AF2169">
        <v>-3.0728589999999998</v>
      </c>
      <c r="AG2169">
        <v>-4.5255280000000004</v>
      </c>
      <c r="AH2169">
        <v>-4.0691620000000004</v>
      </c>
      <c r="AJ2169" t="e">
        <f>IF(ROWS(AJ$3:AJ2170)&gt;$O$2,"",INDEX($AE$2:$AE$31998,ROWS(AJ$3:AJ2170)))*(20*8/1000)</f>
        <v>#VALUE!</v>
      </c>
      <c r="AK2169" t="str">
        <f>IF(ROWS(AK$3:AK2170)&gt;$O$2,"",INDEX($AF$2:$AF$31998,ROWS(AK$3:AK2170)*$N$2))</f>
        <v/>
      </c>
      <c r="AL2169" t="str">
        <f>IF(ROWS(AL$3:AL2170)&gt;$O$2,"",INDEX($AG$2:$AG$31998,ROWS(AL$3:AL2170)*$N$2))</f>
        <v/>
      </c>
      <c r="AM2169" t="str">
        <f>IF(ROWS(AM$3:AM2170)&gt;$O$2,"",INDEX($AH$2:$AH$31998,ROWS(AM$3:AM2170)*$N$2))</f>
        <v/>
      </c>
      <c r="AS2169">
        <v>2168</v>
      </c>
      <c r="AT2169">
        <v>1.1946110000000001</v>
      </c>
      <c r="AU2169">
        <v>-10.113761999999999</v>
      </c>
      <c r="AV2169">
        <v>0</v>
      </c>
      <c r="AX2169" t="e">
        <f>IF(ROWS(AX$3:AX2170)&gt;$O$2,"",INDEX($AS$2:$AS$31998,ROWS(AX$3:AX2170)))*(20*8/1000)</f>
        <v>#VALUE!</v>
      </c>
      <c r="AY2169" t="str">
        <f>IF(ROWS(AY$3:AY2170)&gt;$O$2,"",INDEX($AT$2:$AT$31998,ROWS(AY$3:AY2170)*$N$2))</f>
        <v/>
      </c>
      <c r="AZ2169" t="str">
        <f>IF(ROWS(AZ$3:AZ2170)&gt;$O$2,"",INDEX($AU$2:$AU$31998,ROWS(AZ$3:AZ2170)*$N$2))</f>
        <v/>
      </c>
      <c r="BA2169" t="str">
        <f>IF(ROWS(BA$3:BA2170)&gt;$O$2,"",INDEX($AV$2:$AV$31998,ROWS(BA$3:BA2170)*$N$2))</f>
        <v/>
      </c>
    </row>
    <row r="2170" spans="1:53" x14ac:dyDescent="0.25">
      <c r="A2170">
        <f t="shared" si="33"/>
        <v>2169</v>
      </c>
      <c r="B2170">
        <v>29.177091999999998</v>
      </c>
      <c r="C2170">
        <v>-3.1184949999999998</v>
      </c>
      <c r="D2170">
        <v>1.2093970000000001</v>
      </c>
      <c r="E2170">
        <v>28.328665000000001</v>
      </c>
      <c r="F2170">
        <v>-4.5493139999999999</v>
      </c>
      <c r="G2170">
        <v>-10.074294</v>
      </c>
      <c r="H2170">
        <v>28.915659999999999</v>
      </c>
      <c r="I2170">
        <v>-4.1892050000000003</v>
      </c>
      <c r="J2170">
        <v>0</v>
      </c>
      <c r="R2170">
        <v>2169</v>
      </c>
      <c r="S2170">
        <v>29.177091999999998</v>
      </c>
      <c r="T2170">
        <v>28.328665000000001</v>
      </c>
      <c r="U2170">
        <v>28.915659999999999</v>
      </c>
      <c r="X2170" t="e">
        <f>IF(ROWS(X$3:X2171)&gt;$O$2,"",INDEX($R$2:$R$31998,ROWS(X$3:X2171)))*(20*8/1000)</f>
        <v>#VALUE!</v>
      </c>
      <c r="Y2170" t="str">
        <f>IF(ROWS(Y$3:Y2171)&gt;$O$2,"",INDEX($S$2:$S$31998,ROWS(Y$3:Y2171)*$N$2))</f>
        <v/>
      </c>
      <c r="Z2170" t="str">
        <f>IF(ROWS(Z$3:Z2171)&gt;$O$2,"",INDEX($T$2:$T$31998,ROWS(Z$3:Z2171)*$N$2))</f>
        <v/>
      </c>
      <c r="AA2170" t="str">
        <f>IF(ROWS(AA$3:AA2171)&gt;$O$2,"",INDEX($U$2:$U$31998,ROWS(AA$3:AA2171)*$N$2))</f>
        <v/>
      </c>
      <c r="AE2170">
        <v>2169</v>
      </c>
      <c r="AF2170">
        <v>-3.1184949999999998</v>
      </c>
      <c r="AG2170">
        <v>-4.5493139999999999</v>
      </c>
      <c r="AH2170">
        <v>-4.1892050000000003</v>
      </c>
      <c r="AJ2170" t="e">
        <f>IF(ROWS(AJ$3:AJ2171)&gt;$O$2,"",INDEX($AE$2:$AE$31998,ROWS(AJ$3:AJ2171)))*(20*8/1000)</f>
        <v>#VALUE!</v>
      </c>
      <c r="AK2170" t="str">
        <f>IF(ROWS(AK$3:AK2171)&gt;$O$2,"",INDEX($AF$2:$AF$31998,ROWS(AK$3:AK2171)*$N$2))</f>
        <v/>
      </c>
      <c r="AL2170" t="str">
        <f>IF(ROWS(AL$3:AL2171)&gt;$O$2,"",INDEX($AG$2:$AG$31998,ROWS(AL$3:AL2171)*$N$2))</f>
        <v/>
      </c>
      <c r="AM2170" t="str">
        <f>IF(ROWS(AM$3:AM2171)&gt;$O$2,"",INDEX($AH$2:$AH$31998,ROWS(AM$3:AM2171)*$N$2))</f>
        <v/>
      </c>
      <c r="AS2170">
        <v>2169</v>
      </c>
      <c r="AT2170">
        <v>1.2093970000000001</v>
      </c>
      <c r="AU2170">
        <v>-10.074294</v>
      </c>
      <c r="AV2170">
        <v>0</v>
      </c>
      <c r="AX2170" t="e">
        <f>IF(ROWS(AX$3:AX2171)&gt;$O$2,"",INDEX($AS$2:$AS$31998,ROWS(AX$3:AX2171)))*(20*8/1000)</f>
        <v>#VALUE!</v>
      </c>
      <c r="AY2170" t="str">
        <f>IF(ROWS(AY$3:AY2171)&gt;$O$2,"",INDEX($AT$2:$AT$31998,ROWS(AY$3:AY2171)*$N$2))</f>
        <v/>
      </c>
      <c r="AZ2170" t="str">
        <f>IF(ROWS(AZ$3:AZ2171)&gt;$O$2,"",INDEX($AU$2:$AU$31998,ROWS(AZ$3:AZ2171)*$N$2))</f>
        <v/>
      </c>
      <c r="BA2170" t="str">
        <f>IF(ROWS(BA$3:BA2171)&gt;$O$2,"",INDEX($AV$2:$AV$31998,ROWS(BA$3:BA2171)*$N$2))</f>
        <v/>
      </c>
    </row>
    <row r="2171" spans="1:53" x14ac:dyDescent="0.25">
      <c r="A2171">
        <f t="shared" si="33"/>
        <v>2170</v>
      </c>
      <c r="B2171">
        <v>28.86927</v>
      </c>
      <c r="C2171">
        <v>-3.16167</v>
      </c>
      <c r="D2171">
        <v>1.229528</v>
      </c>
      <c r="E2171">
        <v>28.011972</v>
      </c>
      <c r="F2171">
        <v>-4.5685269999999996</v>
      </c>
      <c r="G2171">
        <v>-10.029071</v>
      </c>
      <c r="H2171">
        <v>29.30387</v>
      </c>
      <c r="I2171">
        <v>-4.335788</v>
      </c>
      <c r="J2171">
        <v>0</v>
      </c>
      <c r="R2171">
        <v>2170</v>
      </c>
      <c r="S2171">
        <v>28.86927</v>
      </c>
      <c r="T2171">
        <v>28.011972</v>
      </c>
      <c r="U2171">
        <v>29.30387</v>
      </c>
      <c r="X2171" t="e">
        <f>IF(ROWS(X$3:X2172)&gt;$O$2,"",INDEX($R$2:$R$31998,ROWS(X$3:X2172)))*(20*8/1000)</f>
        <v>#VALUE!</v>
      </c>
      <c r="Y2171" t="str">
        <f>IF(ROWS(Y$3:Y2172)&gt;$O$2,"",INDEX($S$2:$S$31998,ROWS(Y$3:Y2172)*$N$2))</f>
        <v/>
      </c>
      <c r="Z2171" t="str">
        <f>IF(ROWS(Z$3:Z2172)&gt;$O$2,"",INDEX($T$2:$T$31998,ROWS(Z$3:Z2172)*$N$2))</f>
        <v/>
      </c>
      <c r="AA2171" t="str">
        <f>IF(ROWS(AA$3:AA2172)&gt;$O$2,"",INDEX($U$2:$U$31998,ROWS(AA$3:AA2172)*$N$2))</f>
        <v/>
      </c>
      <c r="AE2171">
        <v>2170</v>
      </c>
      <c r="AF2171">
        <v>-3.16167</v>
      </c>
      <c r="AG2171">
        <v>-4.5685269999999996</v>
      </c>
      <c r="AH2171">
        <v>-4.335788</v>
      </c>
      <c r="AJ2171" t="e">
        <f>IF(ROWS(AJ$3:AJ2172)&gt;$O$2,"",INDEX($AE$2:$AE$31998,ROWS(AJ$3:AJ2172)))*(20*8/1000)</f>
        <v>#VALUE!</v>
      </c>
      <c r="AK2171" t="str">
        <f>IF(ROWS(AK$3:AK2172)&gt;$O$2,"",INDEX($AF$2:$AF$31998,ROWS(AK$3:AK2172)*$N$2))</f>
        <v/>
      </c>
      <c r="AL2171" t="str">
        <f>IF(ROWS(AL$3:AL2172)&gt;$O$2,"",INDEX($AG$2:$AG$31998,ROWS(AL$3:AL2172)*$N$2))</f>
        <v/>
      </c>
      <c r="AM2171" t="str">
        <f>IF(ROWS(AM$3:AM2172)&gt;$O$2,"",INDEX($AH$2:$AH$31998,ROWS(AM$3:AM2172)*$N$2))</f>
        <v/>
      </c>
      <c r="AS2171">
        <v>2170</v>
      </c>
      <c r="AT2171">
        <v>1.229528</v>
      </c>
      <c r="AU2171">
        <v>-10.029071</v>
      </c>
      <c r="AV2171">
        <v>0</v>
      </c>
      <c r="AX2171" t="e">
        <f>IF(ROWS(AX$3:AX2172)&gt;$O$2,"",INDEX($AS$2:$AS$31998,ROWS(AX$3:AX2172)))*(20*8/1000)</f>
        <v>#VALUE!</v>
      </c>
      <c r="AY2171" t="str">
        <f>IF(ROWS(AY$3:AY2172)&gt;$O$2,"",INDEX($AT$2:$AT$31998,ROWS(AY$3:AY2172)*$N$2))</f>
        <v/>
      </c>
      <c r="AZ2171" t="str">
        <f>IF(ROWS(AZ$3:AZ2172)&gt;$O$2,"",INDEX($AU$2:$AU$31998,ROWS(AZ$3:AZ2172)*$N$2))</f>
        <v/>
      </c>
      <c r="BA2171" t="str">
        <f>IF(ROWS(BA$3:BA2172)&gt;$O$2,"",INDEX($AV$2:$AV$31998,ROWS(BA$3:BA2172)*$N$2))</f>
        <v/>
      </c>
    </row>
    <row r="2172" spans="1:53" x14ac:dyDescent="0.25">
      <c r="A2172">
        <f t="shared" si="33"/>
        <v>2171</v>
      </c>
      <c r="B2172">
        <v>28.575626</v>
      </c>
      <c r="C2172">
        <v>-3.195408</v>
      </c>
      <c r="D2172">
        <v>1.253803</v>
      </c>
      <c r="E2172">
        <v>27.699985999999999</v>
      </c>
      <c r="F2172">
        <v>-4.5764990000000001</v>
      </c>
      <c r="G2172">
        <v>-9.9792079999999999</v>
      </c>
      <c r="H2172">
        <v>29.474422000000001</v>
      </c>
      <c r="I2172">
        <v>-4.4578749999999996</v>
      </c>
      <c r="J2172">
        <v>0</v>
      </c>
      <c r="R2172">
        <v>2171</v>
      </c>
      <c r="S2172">
        <v>28.575626</v>
      </c>
      <c r="T2172">
        <v>27.699985999999999</v>
      </c>
      <c r="U2172">
        <v>29.474422000000001</v>
      </c>
      <c r="X2172" t="e">
        <f>IF(ROWS(X$3:X2173)&gt;$O$2,"",INDEX($R$2:$R$31998,ROWS(X$3:X2173)))*(20*8/1000)</f>
        <v>#VALUE!</v>
      </c>
      <c r="Y2172" t="str">
        <f>IF(ROWS(Y$3:Y2173)&gt;$O$2,"",INDEX($S$2:$S$31998,ROWS(Y$3:Y2173)*$N$2))</f>
        <v/>
      </c>
      <c r="Z2172" t="str">
        <f>IF(ROWS(Z$3:Z2173)&gt;$O$2,"",INDEX($T$2:$T$31998,ROWS(Z$3:Z2173)*$N$2))</f>
        <v/>
      </c>
      <c r="AA2172" t="str">
        <f>IF(ROWS(AA$3:AA2173)&gt;$O$2,"",INDEX($U$2:$U$31998,ROWS(AA$3:AA2173)*$N$2))</f>
        <v/>
      </c>
      <c r="AE2172">
        <v>2171</v>
      </c>
      <c r="AF2172">
        <v>-3.195408</v>
      </c>
      <c r="AG2172">
        <v>-4.5764990000000001</v>
      </c>
      <c r="AH2172">
        <v>-4.4578749999999996</v>
      </c>
      <c r="AJ2172" t="e">
        <f>IF(ROWS(AJ$3:AJ2173)&gt;$O$2,"",INDEX($AE$2:$AE$31998,ROWS(AJ$3:AJ2173)))*(20*8/1000)</f>
        <v>#VALUE!</v>
      </c>
      <c r="AK2172" t="str">
        <f>IF(ROWS(AK$3:AK2173)&gt;$O$2,"",INDEX($AF$2:$AF$31998,ROWS(AK$3:AK2173)*$N$2))</f>
        <v/>
      </c>
      <c r="AL2172" t="str">
        <f>IF(ROWS(AL$3:AL2173)&gt;$O$2,"",INDEX($AG$2:$AG$31998,ROWS(AL$3:AL2173)*$N$2))</f>
        <v/>
      </c>
      <c r="AM2172" t="str">
        <f>IF(ROWS(AM$3:AM2173)&gt;$O$2,"",INDEX($AH$2:$AH$31998,ROWS(AM$3:AM2173)*$N$2))</f>
        <v/>
      </c>
      <c r="AS2172">
        <v>2171</v>
      </c>
      <c r="AT2172">
        <v>1.253803</v>
      </c>
      <c r="AU2172">
        <v>-9.9792079999999999</v>
      </c>
      <c r="AV2172">
        <v>0</v>
      </c>
      <c r="AX2172" t="e">
        <f>IF(ROWS(AX$3:AX2173)&gt;$O$2,"",INDEX($AS$2:$AS$31998,ROWS(AX$3:AX2173)))*(20*8/1000)</f>
        <v>#VALUE!</v>
      </c>
      <c r="AY2172" t="str">
        <f>IF(ROWS(AY$3:AY2173)&gt;$O$2,"",INDEX($AT$2:$AT$31998,ROWS(AY$3:AY2173)*$N$2))</f>
        <v/>
      </c>
      <c r="AZ2172" t="str">
        <f>IF(ROWS(AZ$3:AZ2173)&gt;$O$2,"",INDEX($AU$2:$AU$31998,ROWS(AZ$3:AZ2173)*$N$2))</f>
        <v/>
      </c>
      <c r="BA2172" t="str">
        <f>IF(ROWS(BA$3:BA2173)&gt;$O$2,"",INDEX($AV$2:$AV$31998,ROWS(BA$3:BA2173)*$N$2))</f>
        <v/>
      </c>
    </row>
    <row r="2173" spans="1:53" x14ac:dyDescent="0.25">
      <c r="A2173">
        <f t="shared" si="33"/>
        <v>2172</v>
      </c>
      <c r="B2173">
        <v>28.27741</v>
      </c>
      <c r="C2173">
        <v>-3.2265929999999998</v>
      </c>
      <c r="D2173">
        <v>1.280411</v>
      </c>
      <c r="E2173">
        <v>27.386824000000001</v>
      </c>
      <c r="F2173">
        <v>-4.5783940000000003</v>
      </c>
      <c r="G2173">
        <v>-9.9264700000000001</v>
      </c>
      <c r="H2173">
        <v>29.009772999999999</v>
      </c>
      <c r="I2173">
        <v>-4.6618079999999997</v>
      </c>
      <c r="J2173">
        <v>0</v>
      </c>
      <c r="R2173">
        <v>2172</v>
      </c>
      <c r="S2173">
        <v>28.27741</v>
      </c>
      <c r="T2173">
        <v>27.386824000000001</v>
      </c>
      <c r="U2173">
        <v>29.009772999999999</v>
      </c>
      <c r="X2173" t="e">
        <f>IF(ROWS(X$3:X2174)&gt;$O$2,"",INDEX($R$2:$R$31998,ROWS(X$3:X2174)))*(20*8/1000)</f>
        <v>#VALUE!</v>
      </c>
      <c r="Y2173" t="str">
        <f>IF(ROWS(Y$3:Y2174)&gt;$O$2,"",INDEX($S$2:$S$31998,ROWS(Y$3:Y2174)*$N$2))</f>
        <v/>
      </c>
      <c r="Z2173" t="str">
        <f>IF(ROWS(Z$3:Z2174)&gt;$O$2,"",INDEX($T$2:$T$31998,ROWS(Z$3:Z2174)*$N$2))</f>
        <v/>
      </c>
      <c r="AA2173" t="str">
        <f>IF(ROWS(AA$3:AA2174)&gt;$O$2,"",INDEX($U$2:$U$31998,ROWS(AA$3:AA2174)*$N$2))</f>
        <v/>
      </c>
      <c r="AE2173">
        <v>2172</v>
      </c>
      <c r="AF2173">
        <v>-3.2265929999999998</v>
      </c>
      <c r="AG2173">
        <v>-4.5783940000000003</v>
      </c>
      <c r="AH2173">
        <v>-4.6618079999999997</v>
      </c>
      <c r="AJ2173" t="e">
        <f>IF(ROWS(AJ$3:AJ2174)&gt;$O$2,"",INDEX($AE$2:$AE$31998,ROWS(AJ$3:AJ2174)))*(20*8/1000)</f>
        <v>#VALUE!</v>
      </c>
      <c r="AK2173" t="str">
        <f>IF(ROWS(AK$3:AK2174)&gt;$O$2,"",INDEX($AF$2:$AF$31998,ROWS(AK$3:AK2174)*$N$2))</f>
        <v/>
      </c>
      <c r="AL2173" t="str">
        <f>IF(ROWS(AL$3:AL2174)&gt;$O$2,"",INDEX($AG$2:$AG$31998,ROWS(AL$3:AL2174)*$N$2))</f>
        <v/>
      </c>
      <c r="AM2173" t="str">
        <f>IF(ROWS(AM$3:AM2174)&gt;$O$2,"",INDEX($AH$2:$AH$31998,ROWS(AM$3:AM2174)*$N$2))</f>
        <v/>
      </c>
      <c r="AS2173">
        <v>2172</v>
      </c>
      <c r="AT2173">
        <v>1.280411</v>
      </c>
      <c r="AU2173">
        <v>-9.9264700000000001</v>
      </c>
      <c r="AV2173">
        <v>0</v>
      </c>
      <c r="AX2173" t="e">
        <f>IF(ROWS(AX$3:AX2174)&gt;$O$2,"",INDEX($AS$2:$AS$31998,ROWS(AX$3:AX2174)))*(20*8/1000)</f>
        <v>#VALUE!</v>
      </c>
      <c r="AY2173" t="str">
        <f>IF(ROWS(AY$3:AY2174)&gt;$O$2,"",INDEX($AT$2:$AT$31998,ROWS(AY$3:AY2174)*$N$2))</f>
        <v/>
      </c>
      <c r="AZ2173" t="str">
        <f>IF(ROWS(AZ$3:AZ2174)&gt;$O$2,"",INDEX($AU$2:$AU$31998,ROWS(AZ$3:AZ2174)*$N$2))</f>
        <v/>
      </c>
      <c r="BA2173" t="str">
        <f>IF(ROWS(BA$3:BA2174)&gt;$O$2,"",INDEX($AV$2:$AV$31998,ROWS(BA$3:BA2174)*$N$2))</f>
        <v/>
      </c>
    </row>
    <row r="2174" spans="1:53" x14ac:dyDescent="0.25">
      <c r="A2174">
        <f t="shared" si="33"/>
        <v>2173</v>
      </c>
      <c r="B2174">
        <v>27.977416999999999</v>
      </c>
      <c r="C2174">
        <v>-3.2555329999999998</v>
      </c>
      <c r="D2174">
        <v>1.3032840000000001</v>
      </c>
      <c r="E2174">
        <v>27.070982000000001</v>
      </c>
      <c r="F2174">
        <v>-4.5750609999999998</v>
      </c>
      <c r="G2174">
        <v>-9.8769989999999996</v>
      </c>
      <c r="H2174">
        <v>28.753979999999999</v>
      </c>
      <c r="I2174">
        <v>-4.8369179999999998</v>
      </c>
      <c r="J2174">
        <v>0</v>
      </c>
      <c r="R2174">
        <v>2173</v>
      </c>
      <c r="S2174">
        <v>27.977416999999999</v>
      </c>
      <c r="T2174">
        <v>27.070982000000001</v>
      </c>
      <c r="U2174">
        <v>28.753979999999999</v>
      </c>
      <c r="X2174" t="e">
        <f>IF(ROWS(X$3:X2175)&gt;$O$2,"",INDEX($R$2:$R$31998,ROWS(X$3:X2175)))*(20*8/1000)</f>
        <v>#VALUE!</v>
      </c>
      <c r="Y2174" t="str">
        <f>IF(ROWS(Y$3:Y2175)&gt;$O$2,"",INDEX($S$2:$S$31998,ROWS(Y$3:Y2175)*$N$2))</f>
        <v/>
      </c>
      <c r="Z2174" t="str">
        <f>IF(ROWS(Z$3:Z2175)&gt;$O$2,"",INDEX($T$2:$T$31998,ROWS(Z$3:Z2175)*$N$2))</f>
        <v/>
      </c>
      <c r="AA2174" t="str">
        <f>IF(ROWS(AA$3:AA2175)&gt;$O$2,"",INDEX($U$2:$U$31998,ROWS(AA$3:AA2175)*$N$2))</f>
        <v/>
      </c>
      <c r="AE2174">
        <v>2173</v>
      </c>
      <c r="AF2174">
        <v>-3.2555329999999998</v>
      </c>
      <c r="AG2174">
        <v>-4.5750609999999998</v>
      </c>
      <c r="AH2174">
        <v>-4.8369179999999998</v>
      </c>
      <c r="AJ2174" t="e">
        <f>IF(ROWS(AJ$3:AJ2175)&gt;$O$2,"",INDEX($AE$2:$AE$31998,ROWS(AJ$3:AJ2175)))*(20*8/1000)</f>
        <v>#VALUE!</v>
      </c>
      <c r="AK2174" t="str">
        <f>IF(ROWS(AK$3:AK2175)&gt;$O$2,"",INDEX($AF$2:$AF$31998,ROWS(AK$3:AK2175)*$N$2))</f>
        <v/>
      </c>
      <c r="AL2174" t="str">
        <f>IF(ROWS(AL$3:AL2175)&gt;$O$2,"",INDEX($AG$2:$AG$31998,ROWS(AL$3:AL2175)*$N$2))</f>
        <v/>
      </c>
      <c r="AM2174" t="str">
        <f>IF(ROWS(AM$3:AM2175)&gt;$O$2,"",INDEX($AH$2:$AH$31998,ROWS(AM$3:AM2175)*$N$2))</f>
        <v/>
      </c>
      <c r="AS2174">
        <v>2173</v>
      </c>
      <c r="AT2174">
        <v>1.3032840000000001</v>
      </c>
      <c r="AU2174">
        <v>-9.8769989999999996</v>
      </c>
      <c r="AV2174">
        <v>0</v>
      </c>
      <c r="AX2174" t="e">
        <f>IF(ROWS(AX$3:AX2175)&gt;$O$2,"",INDEX($AS$2:$AS$31998,ROWS(AX$3:AX2175)))*(20*8/1000)</f>
        <v>#VALUE!</v>
      </c>
      <c r="AY2174" t="str">
        <f>IF(ROWS(AY$3:AY2175)&gt;$O$2,"",INDEX($AT$2:$AT$31998,ROWS(AY$3:AY2175)*$N$2))</f>
        <v/>
      </c>
      <c r="AZ2174" t="str">
        <f>IF(ROWS(AZ$3:AZ2175)&gt;$O$2,"",INDEX($AU$2:$AU$31998,ROWS(AZ$3:AZ2175)*$N$2))</f>
        <v/>
      </c>
      <c r="BA2174" t="str">
        <f>IF(ROWS(BA$3:BA2175)&gt;$O$2,"",INDEX($AV$2:$AV$31998,ROWS(BA$3:BA2175)*$N$2))</f>
        <v/>
      </c>
    </row>
    <row r="2175" spans="1:53" x14ac:dyDescent="0.25">
      <c r="A2175">
        <f t="shared" si="33"/>
        <v>2174</v>
      </c>
      <c r="B2175">
        <v>27.663975000000001</v>
      </c>
      <c r="C2175">
        <v>-3.280538</v>
      </c>
      <c r="D2175">
        <v>1.328902</v>
      </c>
      <c r="E2175">
        <v>26.744356</v>
      </c>
      <c r="F2175">
        <v>-4.568003</v>
      </c>
      <c r="G2175">
        <v>-9.8242609999999999</v>
      </c>
      <c r="H2175">
        <v>28.309868000000002</v>
      </c>
      <c r="I2175">
        <v>-4.8515899999999998</v>
      </c>
      <c r="J2175">
        <v>0</v>
      </c>
      <c r="R2175">
        <v>2174</v>
      </c>
      <c r="S2175">
        <v>27.663975000000001</v>
      </c>
      <c r="T2175">
        <v>26.744356</v>
      </c>
      <c r="U2175">
        <v>28.309868000000002</v>
      </c>
      <c r="X2175" t="e">
        <f>IF(ROWS(X$3:X2176)&gt;$O$2,"",INDEX($R$2:$R$31998,ROWS(X$3:X2176)))*(20*8/1000)</f>
        <v>#VALUE!</v>
      </c>
      <c r="Y2175" t="str">
        <f>IF(ROWS(Y$3:Y2176)&gt;$O$2,"",INDEX($S$2:$S$31998,ROWS(Y$3:Y2176)*$N$2))</f>
        <v/>
      </c>
      <c r="Z2175" t="str">
        <f>IF(ROWS(Z$3:Z2176)&gt;$O$2,"",INDEX($T$2:$T$31998,ROWS(Z$3:Z2176)*$N$2))</f>
        <v/>
      </c>
      <c r="AA2175" t="str">
        <f>IF(ROWS(AA$3:AA2176)&gt;$O$2,"",INDEX($U$2:$U$31998,ROWS(AA$3:AA2176)*$N$2))</f>
        <v/>
      </c>
      <c r="AE2175">
        <v>2174</v>
      </c>
      <c r="AF2175">
        <v>-3.280538</v>
      </c>
      <c r="AG2175">
        <v>-4.568003</v>
      </c>
      <c r="AH2175">
        <v>-4.8515899999999998</v>
      </c>
      <c r="AJ2175" t="e">
        <f>IF(ROWS(AJ$3:AJ2176)&gt;$O$2,"",INDEX($AE$2:$AE$31998,ROWS(AJ$3:AJ2176)))*(20*8/1000)</f>
        <v>#VALUE!</v>
      </c>
      <c r="AK2175" t="str">
        <f>IF(ROWS(AK$3:AK2176)&gt;$O$2,"",INDEX($AF$2:$AF$31998,ROWS(AK$3:AK2176)*$N$2))</f>
        <v/>
      </c>
      <c r="AL2175" t="str">
        <f>IF(ROWS(AL$3:AL2176)&gt;$O$2,"",INDEX($AG$2:$AG$31998,ROWS(AL$3:AL2176)*$N$2))</f>
        <v/>
      </c>
      <c r="AM2175" t="str">
        <f>IF(ROWS(AM$3:AM2176)&gt;$O$2,"",INDEX($AH$2:$AH$31998,ROWS(AM$3:AM2176)*$N$2))</f>
        <v/>
      </c>
      <c r="AS2175">
        <v>2174</v>
      </c>
      <c r="AT2175">
        <v>1.328902</v>
      </c>
      <c r="AU2175">
        <v>-9.8242609999999999</v>
      </c>
      <c r="AV2175">
        <v>0</v>
      </c>
      <c r="AX2175" t="e">
        <f>IF(ROWS(AX$3:AX2176)&gt;$O$2,"",INDEX($AS$2:$AS$31998,ROWS(AX$3:AX2176)))*(20*8/1000)</f>
        <v>#VALUE!</v>
      </c>
      <c r="AY2175" t="str">
        <f>IF(ROWS(AY$3:AY2176)&gt;$O$2,"",INDEX($AT$2:$AT$31998,ROWS(AY$3:AY2176)*$N$2))</f>
        <v/>
      </c>
      <c r="AZ2175" t="str">
        <f>IF(ROWS(AZ$3:AZ2176)&gt;$O$2,"",INDEX($AU$2:$AU$31998,ROWS(AZ$3:AZ2176)*$N$2))</f>
        <v/>
      </c>
      <c r="BA2175" t="str">
        <f>IF(ROWS(BA$3:BA2176)&gt;$O$2,"",INDEX($AV$2:$AV$31998,ROWS(BA$3:BA2176)*$N$2))</f>
        <v/>
      </c>
    </row>
    <row r="2176" spans="1:53" x14ac:dyDescent="0.25">
      <c r="A2176">
        <f t="shared" si="33"/>
        <v>2175</v>
      </c>
      <c r="B2176">
        <v>27.350327</v>
      </c>
      <c r="C2176">
        <v>-3.2902469999999999</v>
      </c>
      <c r="D2176">
        <v>1.3568249999999999</v>
      </c>
      <c r="E2176">
        <v>26.398779000000001</v>
      </c>
      <c r="F2176">
        <v>-4.5517960000000004</v>
      </c>
      <c r="G2176">
        <v>-9.7686469999999996</v>
      </c>
      <c r="H2176">
        <v>28.914847999999999</v>
      </c>
      <c r="I2176">
        <v>-4.5601339999999997</v>
      </c>
      <c r="J2176">
        <v>0</v>
      </c>
      <c r="R2176">
        <v>2175</v>
      </c>
      <c r="S2176">
        <v>27.350327</v>
      </c>
      <c r="T2176">
        <v>26.398779000000001</v>
      </c>
      <c r="U2176">
        <v>28.914847999999999</v>
      </c>
      <c r="X2176" t="e">
        <f>IF(ROWS(X$3:X2177)&gt;$O$2,"",INDEX($R$2:$R$31998,ROWS(X$3:X2177)))*(20*8/1000)</f>
        <v>#VALUE!</v>
      </c>
      <c r="Y2176" t="str">
        <f>IF(ROWS(Y$3:Y2177)&gt;$O$2,"",INDEX($S$2:$S$31998,ROWS(Y$3:Y2177)*$N$2))</f>
        <v/>
      </c>
      <c r="Z2176" t="str">
        <f>IF(ROWS(Z$3:Z2177)&gt;$O$2,"",INDEX($T$2:$T$31998,ROWS(Z$3:Z2177)*$N$2))</f>
        <v/>
      </c>
      <c r="AA2176" t="str">
        <f>IF(ROWS(AA$3:AA2177)&gt;$O$2,"",INDEX($U$2:$U$31998,ROWS(AA$3:AA2177)*$N$2))</f>
        <v/>
      </c>
      <c r="AE2176">
        <v>2175</v>
      </c>
      <c r="AF2176">
        <v>-3.2902469999999999</v>
      </c>
      <c r="AG2176">
        <v>-4.5517960000000004</v>
      </c>
      <c r="AH2176">
        <v>-4.5601339999999997</v>
      </c>
      <c r="AJ2176" t="e">
        <f>IF(ROWS(AJ$3:AJ2177)&gt;$O$2,"",INDEX($AE$2:$AE$31998,ROWS(AJ$3:AJ2177)))*(20*8/1000)</f>
        <v>#VALUE!</v>
      </c>
      <c r="AK2176" t="str">
        <f>IF(ROWS(AK$3:AK2177)&gt;$O$2,"",INDEX($AF$2:$AF$31998,ROWS(AK$3:AK2177)*$N$2))</f>
        <v/>
      </c>
      <c r="AL2176" t="str">
        <f>IF(ROWS(AL$3:AL2177)&gt;$O$2,"",INDEX($AG$2:$AG$31998,ROWS(AL$3:AL2177)*$N$2))</f>
        <v/>
      </c>
      <c r="AM2176" t="str">
        <f>IF(ROWS(AM$3:AM2177)&gt;$O$2,"",INDEX($AH$2:$AH$31998,ROWS(AM$3:AM2177)*$N$2))</f>
        <v/>
      </c>
      <c r="AS2176">
        <v>2175</v>
      </c>
      <c r="AT2176">
        <v>1.3568249999999999</v>
      </c>
      <c r="AU2176">
        <v>-9.7686469999999996</v>
      </c>
      <c r="AV2176">
        <v>0</v>
      </c>
      <c r="AX2176" t="e">
        <f>IF(ROWS(AX$3:AX2177)&gt;$O$2,"",INDEX($AS$2:$AS$31998,ROWS(AX$3:AX2177)))*(20*8/1000)</f>
        <v>#VALUE!</v>
      </c>
      <c r="AY2176" t="str">
        <f>IF(ROWS(AY$3:AY2177)&gt;$O$2,"",INDEX($AT$2:$AT$31998,ROWS(AY$3:AY2177)*$N$2))</f>
        <v/>
      </c>
      <c r="AZ2176" t="str">
        <f>IF(ROWS(AZ$3:AZ2177)&gt;$O$2,"",INDEX($AU$2:$AU$31998,ROWS(AZ$3:AZ2177)*$N$2))</f>
        <v/>
      </c>
      <c r="BA2176" t="str">
        <f>IF(ROWS(BA$3:BA2177)&gt;$O$2,"",INDEX($AV$2:$AV$31998,ROWS(BA$3:BA2177)*$N$2))</f>
        <v/>
      </c>
    </row>
    <row r="2177" spans="1:53" x14ac:dyDescent="0.25">
      <c r="A2177">
        <f t="shared" si="33"/>
        <v>2176</v>
      </c>
      <c r="B2177">
        <v>26.980271999999999</v>
      </c>
      <c r="C2177">
        <v>-3.2855490000000001</v>
      </c>
      <c r="D2177">
        <v>1.3848879999999999</v>
      </c>
      <c r="E2177">
        <v>26.01763</v>
      </c>
      <c r="F2177">
        <v>-4.5262469999999997</v>
      </c>
      <c r="G2177">
        <v>-9.7123209999999993</v>
      </c>
      <c r="H2177">
        <v>27.523893000000001</v>
      </c>
      <c r="I2177">
        <v>-4.3072699999999999</v>
      </c>
      <c r="J2177">
        <v>0</v>
      </c>
      <c r="R2177">
        <v>2176</v>
      </c>
      <c r="S2177">
        <v>26.980271999999999</v>
      </c>
      <c r="T2177">
        <v>26.01763</v>
      </c>
      <c r="U2177">
        <v>27.523893000000001</v>
      </c>
      <c r="X2177" t="e">
        <f>IF(ROWS(X$3:X2178)&gt;$O$2,"",INDEX($R$2:$R$31998,ROWS(X$3:X2178)))*(20*8/1000)</f>
        <v>#VALUE!</v>
      </c>
      <c r="Y2177" t="str">
        <f>IF(ROWS(Y$3:Y2178)&gt;$O$2,"",INDEX($S$2:$S$31998,ROWS(Y$3:Y2178)*$N$2))</f>
        <v/>
      </c>
      <c r="Z2177" t="str">
        <f>IF(ROWS(Z$3:Z2178)&gt;$O$2,"",INDEX($T$2:$T$31998,ROWS(Z$3:Z2178)*$N$2))</f>
        <v/>
      </c>
      <c r="AA2177" t="str">
        <f>IF(ROWS(AA$3:AA2178)&gt;$O$2,"",INDEX($U$2:$U$31998,ROWS(AA$3:AA2178)*$N$2))</f>
        <v/>
      </c>
      <c r="AE2177">
        <v>2176</v>
      </c>
      <c r="AF2177">
        <v>-3.2855490000000001</v>
      </c>
      <c r="AG2177">
        <v>-4.5262469999999997</v>
      </c>
      <c r="AH2177">
        <v>-4.3072699999999999</v>
      </c>
      <c r="AJ2177" t="e">
        <f>IF(ROWS(AJ$3:AJ2178)&gt;$O$2,"",INDEX($AE$2:$AE$31998,ROWS(AJ$3:AJ2178)))*(20*8/1000)</f>
        <v>#VALUE!</v>
      </c>
      <c r="AK2177" t="str">
        <f>IF(ROWS(AK$3:AK2178)&gt;$O$2,"",INDEX($AF$2:$AF$31998,ROWS(AK$3:AK2178)*$N$2))</f>
        <v/>
      </c>
      <c r="AL2177" t="str">
        <f>IF(ROWS(AL$3:AL2178)&gt;$O$2,"",INDEX($AG$2:$AG$31998,ROWS(AL$3:AL2178)*$N$2))</f>
        <v/>
      </c>
      <c r="AM2177" t="str">
        <f>IF(ROWS(AM$3:AM2178)&gt;$O$2,"",INDEX($AH$2:$AH$31998,ROWS(AM$3:AM2178)*$N$2))</f>
        <v/>
      </c>
      <c r="AS2177">
        <v>2176</v>
      </c>
      <c r="AT2177">
        <v>1.3848879999999999</v>
      </c>
      <c r="AU2177">
        <v>-9.7123209999999993</v>
      </c>
      <c r="AV2177">
        <v>0</v>
      </c>
      <c r="AX2177" t="e">
        <f>IF(ROWS(AX$3:AX2178)&gt;$O$2,"",INDEX($AS$2:$AS$31998,ROWS(AX$3:AX2178)))*(20*8/1000)</f>
        <v>#VALUE!</v>
      </c>
      <c r="AY2177" t="str">
        <f>IF(ROWS(AY$3:AY2178)&gt;$O$2,"",INDEX($AT$2:$AT$31998,ROWS(AY$3:AY2178)*$N$2))</f>
        <v/>
      </c>
      <c r="AZ2177" t="str">
        <f>IF(ROWS(AZ$3:AZ2178)&gt;$O$2,"",INDEX($AU$2:$AU$31998,ROWS(AZ$3:AZ2178)*$N$2))</f>
        <v/>
      </c>
      <c r="BA2177" t="str">
        <f>IF(ROWS(BA$3:BA2178)&gt;$O$2,"",INDEX($AV$2:$AV$31998,ROWS(BA$3:BA2178)*$N$2))</f>
        <v/>
      </c>
    </row>
    <row r="2178" spans="1:53" x14ac:dyDescent="0.25">
      <c r="A2178">
        <f t="shared" si="33"/>
        <v>2177</v>
      </c>
      <c r="B2178">
        <v>26.559944000000002</v>
      </c>
      <c r="C2178">
        <v>-3.2712919999999999</v>
      </c>
      <c r="D2178">
        <v>1.4089959999999999</v>
      </c>
      <c r="E2178">
        <v>25.60688</v>
      </c>
      <c r="F2178">
        <v>-4.4929870000000003</v>
      </c>
      <c r="G2178">
        <v>-9.6594580000000008</v>
      </c>
      <c r="H2178">
        <v>26.090515</v>
      </c>
      <c r="I2178">
        <v>-4.2024400000000002</v>
      </c>
      <c r="J2178">
        <v>0</v>
      </c>
      <c r="R2178">
        <v>2177</v>
      </c>
      <c r="S2178">
        <v>26.559944000000002</v>
      </c>
      <c r="T2178">
        <v>25.60688</v>
      </c>
      <c r="U2178">
        <v>26.090515</v>
      </c>
      <c r="X2178" t="e">
        <f>IF(ROWS(X$3:X2179)&gt;$O$2,"",INDEX($R$2:$R$31998,ROWS(X$3:X2179)))*(20*8/1000)</f>
        <v>#VALUE!</v>
      </c>
      <c r="Y2178" t="str">
        <f>IF(ROWS(Y$3:Y2179)&gt;$O$2,"",INDEX($S$2:$S$31998,ROWS(Y$3:Y2179)*$N$2))</f>
        <v/>
      </c>
      <c r="Z2178" t="str">
        <f>IF(ROWS(Z$3:Z2179)&gt;$O$2,"",INDEX($T$2:$T$31998,ROWS(Z$3:Z2179)*$N$2))</f>
        <v/>
      </c>
      <c r="AA2178" t="str">
        <f>IF(ROWS(AA$3:AA2179)&gt;$O$2,"",INDEX($U$2:$U$31998,ROWS(AA$3:AA2179)*$N$2))</f>
        <v/>
      </c>
      <c r="AE2178">
        <v>2177</v>
      </c>
      <c r="AF2178">
        <v>-3.2712919999999999</v>
      </c>
      <c r="AG2178">
        <v>-4.4929870000000003</v>
      </c>
      <c r="AH2178">
        <v>-4.2024400000000002</v>
      </c>
      <c r="AJ2178" t="e">
        <f>IF(ROWS(AJ$3:AJ2179)&gt;$O$2,"",INDEX($AE$2:$AE$31998,ROWS(AJ$3:AJ2179)))*(20*8/1000)</f>
        <v>#VALUE!</v>
      </c>
      <c r="AK2178" t="str">
        <f>IF(ROWS(AK$3:AK2179)&gt;$O$2,"",INDEX($AF$2:$AF$31998,ROWS(AK$3:AK2179)*$N$2))</f>
        <v/>
      </c>
      <c r="AL2178" t="str">
        <f>IF(ROWS(AL$3:AL2179)&gt;$O$2,"",INDEX($AG$2:$AG$31998,ROWS(AL$3:AL2179)*$N$2))</f>
        <v/>
      </c>
      <c r="AM2178" t="str">
        <f>IF(ROWS(AM$3:AM2179)&gt;$O$2,"",INDEX($AH$2:$AH$31998,ROWS(AM$3:AM2179)*$N$2))</f>
        <v/>
      </c>
      <c r="AS2178">
        <v>2177</v>
      </c>
      <c r="AT2178">
        <v>1.4089959999999999</v>
      </c>
      <c r="AU2178">
        <v>-9.6594580000000008</v>
      </c>
      <c r="AV2178">
        <v>0</v>
      </c>
      <c r="AX2178" t="e">
        <f>IF(ROWS(AX$3:AX2179)&gt;$O$2,"",INDEX($AS$2:$AS$31998,ROWS(AX$3:AX2179)))*(20*8/1000)</f>
        <v>#VALUE!</v>
      </c>
      <c r="AY2178" t="str">
        <f>IF(ROWS(AY$3:AY2179)&gt;$O$2,"",INDEX($AT$2:$AT$31998,ROWS(AY$3:AY2179)*$N$2))</f>
        <v/>
      </c>
      <c r="AZ2178" t="str">
        <f>IF(ROWS(AZ$3:AZ2179)&gt;$O$2,"",INDEX($AU$2:$AU$31998,ROWS(AZ$3:AZ2179)*$N$2))</f>
        <v/>
      </c>
      <c r="BA2178" t="str">
        <f>IF(ROWS(BA$3:BA2179)&gt;$O$2,"",INDEX($AV$2:$AV$31998,ROWS(BA$3:BA2179)*$N$2))</f>
        <v/>
      </c>
    </row>
    <row r="2179" spans="1:53" x14ac:dyDescent="0.25">
      <c r="A2179">
        <f t="shared" ref="A2179:A2242" si="34">SUM(A2178+1)</f>
        <v>2178</v>
      </c>
      <c r="B2179">
        <v>26.099910000000001</v>
      </c>
      <c r="C2179">
        <v>-3.246626</v>
      </c>
      <c r="D2179">
        <v>1.4261010000000001</v>
      </c>
      <c r="E2179">
        <v>25.168714999999999</v>
      </c>
      <c r="F2179">
        <v>-4.4569089999999996</v>
      </c>
      <c r="G2179">
        <v>-9.6132500000000007</v>
      </c>
      <c r="H2179">
        <v>25.028343</v>
      </c>
      <c r="I2179">
        <v>-3.8057889999999999</v>
      </c>
      <c r="J2179">
        <v>0</v>
      </c>
      <c r="R2179">
        <v>2178</v>
      </c>
      <c r="S2179">
        <v>26.099910000000001</v>
      </c>
      <c r="T2179">
        <v>25.168714999999999</v>
      </c>
      <c r="U2179">
        <v>25.028343</v>
      </c>
      <c r="X2179" t="e">
        <f>IF(ROWS(X$3:X2180)&gt;$O$2,"",INDEX($R$2:$R$31998,ROWS(X$3:X2180)))*(20*8/1000)</f>
        <v>#VALUE!</v>
      </c>
      <c r="Y2179" t="str">
        <f>IF(ROWS(Y$3:Y2180)&gt;$O$2,"",INDEX($S$2:$S$31998,ROWS(Y$3:Y2180)*$N$2))</f>
        <v/>
      </c>
      <c r="Z2179" t="str">
        <f>IF(ROWS(Z$3:Z2180)&gt;$O$2,"",INDEX($T$2:$T$31998,ROWS(Z$3:Z2180)*$N$2))</f>
        <v/>
      </c>
      <c r="AA2179" t="str">
        <f>IF(ROWS(AA$3:AA2180)&gt;$O$2,"",INDEX($U$2:$U$31998,ROWS(AA$3:AA2180)*$N$2))</f>
        <v/>
      </c>
      <c r="AE2179">
        <v>2178</v>
      </c>
      <c r="AF2179">
        <v>-3.246626</v>
      </c>
      <c r="AG2179">
        <v>-4.4569089999999996</v>
      </c>
      <c r="AH2179">
        <v>-3.8057889999999999</v>
      </c>
      <c r="AJ2179" t="e">
        <f>IF(ROWS(AJ$3:AJ2180)&gt;$O$2,"",INDEX($AE$2:$AE$31998,ROWS(AJ$3:AJ2180)))*(20*8/1000)</f>
        <v>#VALUE!</v>
      </c>
      <c r="AK2179" t="str">
        <f>IF(ROWS(AK$3:AK2180)&gt;$O$2,"",INDEX($AF$2:$AF$31998,ROWS(AK$3:AK2180)*$N$2))</f>
        <v/>
      </c>
      <c r="AL2179" t="str">
        <f>IF(ROWS(AL$3:AL2180)&gt;$O$2,"",INDEX($AG$2:$AG$31998,ROWS(AL$3:AL2180)*$N$2))</f>
        <v/>
      </c>
      <c r="AM2179" t="str">
        <f>IF(ROWS(AM$3:AM2180)&gt;$O$2,"",INDEX($AH$2:$AH$31998,ROWS(AM$3:AM2180)*$N$2))</f>
        <v/>
      </c>
      <c r="AS2179">
        <v>2178</v>
      </c>
      <c r="AT2179">
        <v>1.4261010000000001</v>
      </c>
      <c r="AU2179">
        <v>-9.6132500000000007</v>
      </c>
      <c r="AV2179">
        <v>0</v>
      </c>
      <c r="AX2179" t="e">
        <f>IF(ROWS(AX$3:AX2180)&gt;$O$2,"",INDEX($AS$2:$AS$31998,ROWS(AX$3:AX2180)))*(20*8/1000)</f>
        <v>#VALUE!</v>
      </c>
      <c r="AY2179" t="str">
        <f>IF(ROWS(AY$3:AY2180)&gt;$O$2,"",INDEX($AT$2:$AT$31998,ROWS(AY$3:AY2180)*$N$2))</f>
        <v/>
      </c>
      <c r="AZ2179" t="str">
        <f>IF(ROWS(AZ$3:AZ2180)&gt;$O$2,"",INDEX($AU$2:$AU$31998,ROWS(AZ$3:AZ2180)*$N$2))</f>
        <v/>
      </c>
      <c r="BA2179" t="str">
        <f>IF(ROWS(BA$3:BA2180)&gt;$O$2,"",INDEX($AV$2:$AV$31998,ROWS(BA$3:BA2180)*$N$2))</f>
        <v/>
      </c>
    </row>
    <row r="2180" spans="1:53" x14ac:dyDescent="0.25">
      <c r="A2180">
        <f t="shared" si="34"/>
        <v>2179</v>
      </c>
      <c r="B2180">
        <v>25.642116999999999</v>
      </c>
      <c r="C2180">
        <v>-3.2122099999999998</v>
      </c>
      <c r="D2180">
        <v>1.4393359999999999</v>
      </c>
      <c r="E2180">
        <v>24.731907</v>
      </c>
      <c r="F2180">
        <v>-4.4171100000000001</v>
      </c>
      <c r="G2180">
        <v>-9.5706410000000002</v>
      </c>
      <c r="H2180">
        <v>24.613737</v>
      </c>
      <c r="I2180">
        <v>-3.4759850000000001</v>
      </c>
      <c r="J2180">
        <v>0</v>
      </c>
      <c r="R2180">
        <v>2179</v>
      </c>
      <c r="S2180">
        <v>25.642116999999999</v>
      </c>
      <c r="T2180">
        <v>24.731907</v>
      </c>
      <c r="U2180">
        <v>24.613737</v>
      </c>
      <c r="X2180" t="e">
        <f>IF(ROWS(X$3:X2181)&gt;$O$2,"",INDEX($R$2:$R$31998,ROWS(X$3:X2181)))*(20*8/1000)</f>
        <v>#VALUE!</v>
      </c>
      <c r="Y2180" t="str">
        <f>IF(ROWS(Y$3:Y2181)&gt;$O$2,"",INDEX($S$2:$S$31998,ROWS(Y$3:Y2181)*$N$2))</f>
        <v/>
      </c>
      <c r="Z2180" t="str">
        <f>IF(ROWS(Z$3:Z2181)&gt;$O$2,"",INDEX($T$2:$T$31998,ROWS(Z$3:Z2181)*$N$2))</f>
        <v/>
      </c>
      <c r="AA2180" t="str">
        <f>IF(ROWS(AA$3:AA2181)&gt;$O$2,"",INDEX($U$2:$U$31998,ROWS(AA$3:AA2181)*$N$2))</f>
        <v/>
      </c>
      <c r="AE2180">
        <v>2179</v>
      </c>
      <c r="AF2180">
        <v>-3.2122099999999998</v>
      </c>
      <c r="AG2180">
        <v>-4.4171100000000001</v>
      </c>
      <c r="AH2180">
        <v>-3.4759850000000001</v>
      </c>
      <c r="AJ2180" t="e">
        <f>IF(ROWS(AJ$3:AJ2181)&gt;$O$2,"",INDEX($AE$2:$AE$31998,ROWS(AJ$3:AJ2181)))*(20*8/1000)</f>
        <v>#VALUE!</v>
      </c>
      <c r="AK2180" t="str">
        <f>IF(ROWS(AK$3:AK2181)&gt;$O$2,"",INDEX($AF$2:$AF$31998,ROWS(AK$3:AK2181)*$N$2))</f>
        <v/>
      </c>
      <c r="AL2180" t="str">
        <f>IF(ROWS(AL$3:AL2181)&gt;$O$2,"",INDEX($AG$2:$AG$31998,ROWS(AL$3:AL2181)*$N$2))</f>
        <v/>
      </c>
      <c r="AM2180" t="str">
        <f>IF(ROWS(AM$3:AM2181)&gt;$O$2,"",INDEX($AH$2:$AH$31998,ROWS(AM$3:AM2181)*$N$2))</f>
        <v/>
      </c>
      <c r="AS2180">
        <v>2179</v>
      </c>
      <c r="AT2180">
        <v>1.4393359999999999</v>
      </c>
      <c r="AU2180">
        <v>-9.5706410000000002</v>
      </c>
      <c r="AV2180">
        <v>0</v>
      </c>
      <c r="AX2180" t="e">
        <f>IF(ROWS(AX$3:AX2181)&gt;$O$2,"",INDEX($AS$2:$AS$31998,ROWS(AX$3:AX2181)))*(20*8/1000)</f>
        <v>#VALUE!</v>
      </c>
      <c r="AY2180" t="str">
        <f>IF(ROWS(AY$3:AY2181)&gt;$O$2,"",INDEX($AT$2:$AT$31998,ROWS(AY$3:AY2181)*$N$2))</f>
        <v/>
      </c>
      <c r="AZ2180" t="str">
        <f>IF(ROWS(AZ$3:AZ2181)&gt;$O$2,"",INDEX($AU$2:$AU$31998,ROWS(AZ$3:AZ2181)*$N$2))</f>
        <v/>
      </c>
      <c r="BA2180" t="str">
        <f>IF(ROWS(BA$3:BA2181)&gt;$O$2,"",INDEX($AV$2:$AV$31998,ROWS(BA$3:BA2181)*$N$2))</f>
        <v/>
      </c>
    </row>
    <row r="2181" spans="1:53" x14ac:dyDescent="0.25">
      <c r="A2181">
        <f t="shared" si="34"/>
        <v>2180</v>
      </c>
      <c r="B2181">
        <v>25.179355999999999</v>
      </c>
      <c r="C2181">
        <v>-3.1778949999999999</v>
      </c>
      <c r="D2181">
        <v>1.449616</v>
      </c>
      <c r="E2181">
        <v>24.297582999999999</v>
      </c>
      <c r="F2181">
        <v>-4.3754809999999997</v>
      </c>
      <c r="G2181">
        <v>-9.5307759999999995</v>
      </c>
      <c r="H2181">
        <v>23.785900000000002</v>
      </c>
      <c r="I2181">
        <v>-3.5362719999999999</v>
      </c>
      <c r="J2181">
        <v>0</v>
      </c>
      <c r="R2181">
        <v>2180</v>
      </c>
      <c r="S2181">
        <v>25.179355999999999</v>
      </c>
      <c r="T2181">
        <v>24.297582999999999</v>
      </c>
      <c r="U2181">
        <v>23.785900000000002</v>
      </c>
      <c r="X2181" t="e">
        <f>IF(ROWS(X$3:X2182)&gt;$O$2,"",INDEX($R$2:$R$31998,ROWS(X$3:X2182)))*(20*8/1000)</f>
        <v>#VALUE!</v>
      </c>
      <c r="Y2181" t="str">
        <f>IF(ROWS(Y$3:Y2182)&gt;$O$2,"",INDEX($S$2:$S$31998,ROWS(Y$3:Y2182)*$N$2))</f>
        <v/>
      </c>
      <c r="Z2181" t="str">
        <f>IF(ROWS(Z$3:Z2182)&gt;$O$2,"",INDEX($T$2:$T$31998,ROWS(Z$3:Z2182)*$N$2))</f>
        <v/>
      </c>
      <c r="AA2181" t="str">
        <f>IF(ROWS(AA$3:AA2182)&gt;$O$2,"",INDEX($U$2:$U$31998,ROWS(AA$3:AA2182)*$N$2))</f>
        <v/>
      </c>
      <c r="AE2181">
        <v>2180</v>
      </c>
      <c r="AF2181">
        <v>-3.1778949999999999</v>
      </c>
      <c r="AG2181">
        <v>-4.3754809999999997</v>
      </c>
      <c r="AH2181">
        <v>-3.5362719999999999</v>
      </c>
      <c r="AJ2181" t="e">
        <f>IF(ROWS(AJ$3:AJ2182)&gt;$O$2,"",INDEX($AE$2:$AE$31998,ROWS(AJ$3:AJ2182)))*(20*8/1000)</f>
        <v>#VALUE!</v>
      </c>
      <c r="AK2181" t="str">
        <f>IF(ROWS(AK$3:AK2182)&gt;$O$2,"",INDEX($AF$2:$AF$31998,ROWS(AK$3:AK2182)*$N$2))</f>
        <v/>
      </c>
      <c r="AL2181" t="str">
        <f>IF(ROWS(AL$3:AL2182)&gt;$O$2,"",INDEX($AG$2:$AG$31998,ROWS(AL$3:AL2182)*$N$2))</f>
        <v/>
      </c>
      <c r="AM2181" t="str">
        <f>IF(ROWS(AM$3:AM2182)&gt;$O$2,"",INDEX($AH$2:$AH$31998,ROWS(AM$3:AM2182)*$N$2))</f>
        <v/>
      </c>
      <c r="AS2181">
        <v>2180</v>
      </c>
      <c r="AT2181">
        <v>1.449616</v>
      </c>
      <c r="AU2181">
        <v>-9.5307759999999995</v>
      </c>
      <c r="AV2181">
        <v>0</v>
      </c>
      <c r="AX2181" t="e">
        <f>IF(ROWS(AX$3:AX2182)&gt;$O$2,"",INDEX($AS$2:$AS$31998,ROWS(AX$3:AX2182)))*(20*8/1000)</f>
        <v>#VALUE!</v>
      </c>
      <c r="AY2181" t="str">
        <f>IF(ROWS(AY$3:AY2182)&gt;$O$2,"",INDEX($AT$2:$AT$31998,ROWS(AY$3:AY2182)*$N$2))</f>
        <v/>
      </c>
      <c r="AZ2181" t="str">
        <f>IF(ROWS(AZ$3:AZ2182)&gt;$O$2,"",INDEX($AU$2:$AU$31998,ROWS(AZ$3:AZ2182)*$N$2))</f>
        <v/>
      </c>
      <c r="BA2181" t="str">
        <f>IF(ROWS(BA$3:BA2182)&gt;$O$2,"",INDEX($AV$2:$AV$31998,ROWS(BA$3:BA2182)*$N$2))</f>
        <v/>
      </c>
    </row>
    <row r="2182" spans="1:53" x14ac:dyDescent="0.25">
      <c r="A2182">
        <f t="shared" si="34"/>
        <v>2181</v>
      </c>
      <c r="B2182">
        <v>24.70908</v>
      </c>
      <c r="C2182">
        <v>-3.1410330000000002</v>
      </c>
      <c r="D2182">
        <v>1.448035</v>
      </c>
      <c r="E2182">
        <v>23.878748000000002</v>
      </c>
      <c r="F2182">
        <v>-4.3395380000000001</v>
      </c>
      <c r="G2182">
        <v>-9.5028059999999996</v>
      </c>
      <c r="H2182">
        <v>22.188479999999998</v>
      </c>
      <c r="I2182">
        <v>-3.0960169999999998</v>
      </c>
      <c r="J2182">
        <v>0</v>
      </c>
      <c r="R2182">
        <v>2181</v>
      </c>
      <c r="S2182">
        <v>24.70908</v>
      </c>
      <c r="T2182">
        <v>23.878748000000002</v>
      </c>
      <c r="U2182">
        <v>22.188479999999998</v>
      </c>
      <c r="X2182" t="e">
        <f>IF(ROWS(X$3:X2183)&gt;$O$2,"",INDEX($R$2:$R$31998,ROWS(X$3:X2183)))*(20*8/1000)</f>
        <v>#VALUE!</v>
      </c>
      <c r="Y2182" t="str">
        <f>IF(ROWS(Y$3:Y2183)&gt;$O$2,"",INDEX($S$2:$S$31998,ROWS(Y$3:Y2183)*$N$2))</f>
        <v/>
      </c>
      <c r="Z2182" t="str">
        <f>IF(ROWS(Z$3:Z2183)&gt;$O$2,"",INDEX($T$2:$T$31998,ROWS(Z$3:Z2183)*$N$2))</f>
        <v/>
      </c>
      <c r="AA2182" t="str">
        <f>IF(ROWS(AA$3:AA2183)&gt;$O$2,"",INDEX($U$2:$U$31998,ROWS(AA$3:AA2183)*$N$2))</f>
        <v/>
      </c>
      <c r="AE2182">
        <v>2181</v>
      </c>
      <c r="AF2182">
        <v>-3.1410330000000002</v>
      </c>
      <c r="AG2182">
        <v>-4.3395380000000001</v>
      </c>
      <c r="AH2182">
        <v>-3.0960169999999998</v>
      </c>
      <c r="AJ2182" t="e">
        <f>IF(ROWS(AJ$3:AJ2183)&gt;$O$2,"",INDEX($AE$2:$AE$31998,ROWS(AJ$3:AJ2183)))*(20*8/1000)</f>
        <v>#VALUE!</v>
      </c>
      <c r="AK2182" t="str">
        <f>IF(ROWS(AK$3:AK2183)&gt;$O$2,"",INDEX($AF$2:$AF$31998,ROWS(AK$3:AK2183)*$N$2))</f>
        <v/>
      </c>
      <c r="AL2182" t="str">
        <f>IF(ROWS(AL$3:AL2183)&gt;$O$2,"",INDEX($AG$2:$AG$31998,ROWS(AL$3:AL2183)*$N$2))</f>
        <v/>
      </c>
      <c r="AM2182" t="str">
        <f>IF(ROWS(AM$3:AM2183)&gt;$O$2,"",INDEX($AH$2:$AH$31998,ROWS(AM$3:AM2183)*$N$2))</f>
        <v/>
      </c>
      <c r="AS2182">
        <v>2181</v>
      </c>
      <c r="AT2182">
        <v>1.448035</v>
      </c>
      <c r="AU2182">
        <v>-9.5028059999999996</v>
      </c>
      <c r="AV2182">
        <v>0</v>
      </c>
      <c r="AX2182" t="e">
        <f>IF(ROWS(AX$3:AX2183)&gt;$O$2,"",INDEX($AS$2:$AS$31998,ROWS(AX$3:AX2183)))*(20*8/1000)</f>
        <v>#VALUE!</v>
      </c>
      <c r="AY2182" t="str">
        <f>IF(ROWS(AY$3:AY2183)&gt;$O$2,"",INDEX($AT$2:$AT$31998,ROWS(AY$3:AY2183)*$N$2))</f>
        <v/>
      </c>
      <c r="AZ2182" t="str">
        <f>IF(ROWS(AZ$3:AZ2183)&gt;$O$2,"",INDEX($AU$2:$AU$31998,ROWS(AZ$3:AZ2183)*$N$2))</f>
        <v/>
      </c>
      <c r="BA2182" t="str">
        <f>IF(ROWS(BA$3:BA2183)&gt;$O$2,"",INDEX($AV$2:$AV$31998,ROWS(BA$3:BA2183)*$N$2))</f>
        <v/>
      </c>
    </row>
    <row r="2183" spans="1:53" x14ac:dyDescent="0.25">
      <c r="A2183">
        <f t="shared" si="34"/>
        <v>2182</v>
      </c>
      <c r="B2183">
        <v>24.276142</v>
      </c>
      <c r="C2183">
        <v>-3.1158589999999999</v>
      </c>
      <c r="D2183">
        <v>1.4376469999999999</v>
      </c>
      <c r="E2183">
        <v>23.473700999999998</v>
      </c>
      <c r="F2183">
        <v>-4.3035949999999996</v>
      </c>
      <c r="G2183">
        <v>-9.4838539999999991</v>
      </c>
      <c r="H2183">
        <v>22.909403000000001</v>
      </c>
      <c r="I2183">
        <v>-3.6435240000000002</v>
      </c>
      <c r="J2183">
        <v>0</v>
      </c>
      <c r="R2183">
        <v>2182</v>
      </c>
      <c r="S2183">
        <v>24.276142</v>
      </c>
      <c r="T2183">
        <v>23.473700999999998</v>
      </c>
      <c r="U2183">
        <v>22.909403000000001</v>
      </c>
      <c r="X2183" t="e">
        <f>IF(ROWS(X$3:X2184)&gt;$O$2,"",INDEX($R$2:$R$31998,ROWS(X$3:X2184)))*(20*8/1000)</f>
        <v>#VALUE!</v>
      </c>
      <c r="Y2183" t="str">
        <f>IF(ROWS(Y$3:Y2184)&gt;$O$2,"",INDEX($S$2:$S$31998,ROWS(Y$3:Y2184)*$N$2))</f>
        <v/>
      </c>
      <c r="Z2183" t="str">
        <f>IF(ROWS(Z$3:Z2184)&gt;$O$2,"",INDEX($T$2:$T$31998,ROWS(Z$3:Z2184)*$N$2))</f>
        <v/>
      </c>
      <c r="AA2183" t="str">
        <f>IF(ROWS(AA$3:AA2184)&gt;$O$2,"",INDEX($U$2:$U$31998,ROWS(AA$3:AA2184)*$N$2))</f>
        <v/>
      </c>
      <c r="AE2183">
        <v>2182</v>
      </c>
      <c r="AF2183">
        <v>-3.1158589999999999</v>
      </c>
      <c r="AG2183">
        <v>-4.3035949999999996</v>
      </c>
      <c r="AH2183">
        <v>-3.6435240000000002</v>
      </c>
      <c r="AJ2183" t="e">
        <f>IF(ROWS(AJ$3:AJ2184)&gt;$O$2,"",INDEX($AE$2:$AE$31998,ROWS(AJ$3:AJ2184)))*(20*8/1000)</f>
        <v>#VALUE!</v>
      </c>
      <c r="AK2183" t="str">
        <f>IF(ROWS(AK$3:AK2184)&gt;$O$2,"",INDEX($AF$2:$AF$31998,ROWS(AK$3:AK2184)*$N$2))</f>
        <v/>
      </c>
      <c r="AL2183" t="str">
        <f>IF(ROWS(AL$3:AL2184)&gt;$O$2,"",INDEX($AG$2:$AG$31998,ROWS(AL$3:AL2184)*$N$2))</f>
        <v/>
      </c>
      <c r="AM2183" t="str">
        <f>IF(ROWS(AM$3:AM2184)&gt;$O$2,"",INDEX($AH$2:$AH$31998,ROWS(AM$3:AM2184)*$N$2))</f>
        <v/>
      </c>
      <c r="AS2183">
        <v>2182</v>
      </c>
      <c r="AT2183">
        <v>1.4376469999999999</v>
      </c>
      <c r="AU2183">
        <v>-9.4838539999999991</v>
      </c>
      <c r="AV2183">
        <v>0</v>
      </c>
      <c r="AX2183" t="e">
        <f>IF(ROWS(AX$3:AX2184)&gt;$O$2,"",INDEX($AS$2:$AS$31998,ROWS(AX$3:AX2184)))*(20*8/1000)</f>
        <v>#VALUE!</v>
      </c>
      <c r="AY2183" t="str">
        <f>IF(ROWS(AY$3:AY2184)&gt;$O$2,"",INDEX($AT$2:$AT$31998,ROWS(AY$3:AY2184)*$N$2))</f>
        <v/>
      </c>
      <c r="AZ2183" t="str">
        <f>IF(ROWS(AZ$3:AZ2184)&gt;$O$2,"",INDEX($AU$2:$AU$31998,ROWS(AZ$3:AZ2184)*$N$2))</f>
        <v/>
      </c>
      <c r="BA2183" t="str">
        <f>IF(ROWS(BA$3:BA2184)&gt;$O$2,"",INDEX($AV$2:$AV$31998,ROWS(BA$3:BA2184)*$N$2))</f>
        <v/>
      </c>
    </row>
    <row r="2184" spans="1:53" x14ac:dyDescent="0.25">
      <c r="A2184">
        <f t="shared" si="34"/>
        <v>2183</v>
      </c>
      <c r="B2184">
        <v>23.842175999999998</v>
      </c>
      <c r="C2184">
        <v>-3.0871879999999998</v>
      </c>
      <c r="D2184">
        <v>1.4329099999999999</v>
      </c>
      <c r="E2184">
        <v>23.042383000000001</v>
      </c>
      <c r="F2184">
        <v>-4.2602669999999998</v>
      </c>
      <c r="G2184">
        <v>-9.4593480000000003</v>
      </c>
      <c r="H2184">
        <v>23.712364000000001</v>
      </c>
      <c r="I2184">
        <v>-3.8053569999999999</v>
      </c>
      <c r="J2184">
        <v>0</v>
      </c>
      <c r="R2184">
        <v>2183</v>
      </c>
      <c r="S2184">
        <v>23.842175999999998</v>
      </c>
      <c r="T2184">
        <v>23.042383000000001</v>
      </c>
      <c r="U2184">
        <v>23.712364000000001</v>
      </c>
      <c r="X2184" t="e">
        <f>IF(ROWS(X$3:X2185)&gt;$O$2,"",INDEX($R$2:$R$31998,ROWS(X$3:X2185)))*(20*8/1000)</f>
        <v>#VALUE!</v>
      </c>
      <c r="Y2184" t="str">
        <f>IF(ROWS(Y$3:Y2185)&gt;$O$2,"",INDEX($S$2:$S$31998,ROWS(Y$3:Y2185)*$N$2))</f>
        <v/>
      </c>
      <c r="Z2184" t="str">
        <f>IF(ROWS(Z$3:Z2185)&gt;$O$2,"",INDEX($T$2:$T$31998,ROWS(Z$3:Z2185)*$N$2))</f>
        <v/>
      </c>
      <c r="AA2184" t="str">
        <f>IF(ROWS(AA$3:AA2185)&gt;$O$2,"",INDEX($U$2:$U$31998,ROWS(AA$3:AA2185)*$N$2))</f>
        <v/>
      </c>
      <c r="AE2184">
        <v>2183</v>
      </c>
      <c r="AF2184">
        <v>-3.0871879999999998</v>
      </c>
      <c r="AG2184">
        <v>-4.2602669999999998</v>
      </c>
      <c r="AH2184">
        <v>-3.8053569999999999</v>
      </c>
      <c r="AJ2184" t="e">
        <f>IF(ROWS(AJ$3:AJ2185)&gt;$O$2,"",INDEX($AE$2:$AE$31998,ROWS(AJ$3:AJ2185)))*(20*8/1000)</f>
        <v>#VALUE!</v>
      </c>
      <c r="AK2184" t="str">
        <f>IF(ROWS(AK$3:AK2185)&gt;$O$2,"",INDEX($AF$2:$AF$31998,ROWS(AK$3:AK2185)*$N$2))</f>
        <v/>
      </c>
      <c r="AL2184" t="str">
        <f>IF(ROWS(AL$3:AL2185)&gt;$O$2,"",INDEX($AG$2:$AG$31998,ROWS(AL$3:AL2185)*$N$2))</f>
        <v/>
      </c>
      <c r="AM2184" t="str">
        <f>IF(ROWS(AM$3:AM2185)&gt;$O$2,"",INDEX($AH$2:$AH$31998,ROWS(AM$3:AM2185)*$N$2))</f>
        <v/>
      </c>
      <c r="AS2184">
        <v>2183</v>
      </c>
      <c r="AT2184">
        <v>1.4329099999999999</v>
      </c>
      <c r="AU2184">
        <v>-9.4593480000000003</v>
      </c>
      <c r="AV2184">
        <v>0</v>
      </c>
      <c r="AX2184" t="e">
        <f>IF(ROWS(AX$3:AX2185)&gt;$O$2,"",INDEX($AS$2:$AS$31998,ROWS(AX$3:AX2185)))*(20*8/1000)</f>
        <v>#VALUE!</v>
      </c>
      <c r="AY2184" t="str">
        <f>IF(ROWS(AY$3:AY2185)&gt;$O$2,"",INDEX($AT$2:$AT$31998,ROWS(AY$3:AY2185)*$N$2))</f>
        <v/>
      </c>
      <c r="AZ2184" t="str">
        <f>IF(ROWS(AZ$3:AZ2185)&gt;$O$2,"",INDEX($AU$2:$AU$31998,ROWS(AZ$3:AZ2185)*$N$2))</f>
        <v/>
      </c>
      <c r="BA2184" t="str">
        <f>IF(ROWS(BA$3:BA2185)&gt;$O$2,"",INDEX($AV$2:$AV$31998,ROWS(BA$3:BA2185)*$N$2))</f>
        <v/>
      </c>
    </row>
    <row r="2185" spans="1:53" x14ac:dyDescent="0.25">
      <c r="A2185">
        <f t="shared" si="34"/>
        <v>2184</v>
      </c>
      <c r="B2185">
        <v>23.376909999999999</v>
      </c>
      <c r="C2185">
        <v>-3.0527920000000002</v>
      </c>
      <c r="D2185">
        <v>1.4316629999999999</v>
      </c>
      <c r="E2185">
        <v>22.583618000000001</v>
      </c>
      <c r="F2185">
        <v>-4.2100780000000002</v>
      </c>
      <c r="G2185">
        <v>-9.4313769999999995</v>
      </c>
      <c r="H2185">
        <v>23.058295999999999</v>
      </c>
      <c r="I2185">
        <v>-3.8266969999999998</v>
      </c>
      <c r="J2185">
        <v>0</v>
      </c>
      <c r="R2185">
        <v>2184</v>
      </c>
      <c r="S2185">
        <v>23.376909999999999</v>
      </c>
      <c r="T2185">
        <v>22.583618000000001</v>
      </c>
      <c r="U2185">
        <v>23.058295999999999</v>
      </c>
      <c r="X2185" t="e">
        <f>IF(ROWS(X$3:X2186)&gt;$O$2,"",INDEX($R$2:$R$31998,ROWS(X$3:X2186)))*(20*8/1000)</f>
        <v>#VALUE!</v>
      </c>
      <c r="Y2185" t="str">
        <f>IF(ROWS(Y$3:Y2186)&gt;$O$2,"",INDEX($S$2:$S$31998,ROWS(Y$3:Y2186)*$N$2))</f>
        <v/>
      </c>
      <c r="Z2185" t="str">
        <f>IF(ROWS(Z$3:Z2186)&gt;$O$2,"",INDEX($T$2:$T$31998,ROWS(Z$3:Z2186)*$N$2))</f>
        <v/>
      </c>
      <c r="AA2185" t="str">
        <f>IF(ROWS(AA$3:AA2186)&gt;$O$2,"",INDEX($U$2:$U$31998,ROWS(AA$3:AA2186)*$N$2))</f>
        <v/>
      </c>
      <c r="AE2185">
        <v>2184</v>
      </c>
      <c r="AF2185">
        <v>-3.0527920000000002</v>
      </c>
      <c r="AG2185">
        <v>-4.2100780000000002</v>
      </c>
      <c r="AH2185">
        <v>-3.8266969999999998</v>
      </c>
      <c r="AJ2185" t="e">
        <f>IF(ROWS(AJ$3:AJ2186)&gt;$O$2,"",INDEX($AE$2:$AE$31998,ROWS(AJ$3:AJ2186)))*(20*8/1000)</f>
        <v>#VALUE!</v>
      </c>
      <c r="AK2185" t="str">
        <f>IF(ROWS(AK$3:AK2186)&gt;$O$2,"",INDEX($AF$2:$AF$31998,ROWS(AK$3:AK2186)*$N$2))</f>
        <v/>
      </c>
      <c r="AL2185" t="str">
        <f>IF(ROWS(AL$3:AL2186)&gt;$O$2,"",INDEX($AG$2:$AG$31998,ROWS(AL$3:AL2186)*$N$2))</f>
        <v/>
      </c>
      <c r="AM2185" t="str">
        <f>IF(ROWS(AM$3:AM2186)&gt;$O$2,"",INDEX($AH$2:$AH$31998,ROWS(AM$3:AM2186)*$N$2))</f>
        <v/>
      </c>
      <c r="AS2185">
        <v>2184</v>
      </c>
      <c r="AT2185">
        <v>1.4316629999999999</v>
      </c>
      <c r="AU2185">
        <v>-9.4313769999999995</v>
      </c>
      <c r="AV2185">
        <v>0</v>
      </c>
      <c r="AX2185" t="e">
        <f>IF(ROWS(AX$3:AX2186)&gt;$O$2,"",INDEX($AS$2:$AS$31998,ROWS(AX$3:AX2186)))*(20*8/1000)</f>
        <v>#VALUE!</v>
      </c>
      <c r="AY2185" t="str">
        <f>IF(ROWS(AY$3:AY2186)&gt;$O$2,"",INDEX($AT$2:$AT$31998,ROWS(AY$3:AY2186)*$N$2))</f>
        <v/>
      </c>
      <c r="AZ2185" t="str">
        <f>IF(ROWS(AZ$3:AZ2186)&gt;$O$2,"",INDEX($AU$2:$AU$31998,ROWS(AZ$3:AZ2186)*$N$2))</f>
        <v/>
      </c>
      <c r="BA2185" t="str">
        <f>IF(ROWS(BA$3:BA2186)&gt;$O$2,"",INDEX($AV$2:$AV$31998,ROWS(BA$3:BA2186)*$N$2))</f>
        <v/>
      </c>
    </row>
    <row r="2186" spans="1:53" x14ac:dyDescent="0.25">
      <c r="A2186">
        <f t="shared" si="34"/>
        <v>2185</v>
      </c>
      <c r="B2186">
        <v>22.899946</v>
      </c>
      <c r="C2186">
        <v>-3.0183650000000002</v>
      </c>
      <c r="D2186">
        <v>1.431405</v>
      </c>
      <c r="E2186">
        <v>22.119833</v>
      </c>
      <c r="F2186">
        <v>-4.1595550000000001</v>
      </c>
      <c r="G2186">
        <v>-9.4024239999999999</v>
      </c>
      <c r="H2186">
        <v>22.254211000000002</v>
      </c>
      <c r="I2186">
        <v>-3.8070170000000001</v>
      </c>
      <c r="J2186">
        <v>0</v>
      </c>
      <c r="R2186">
        <v>2185</v>
      </c>
      <c r="S2186">
        <v>22.899946</v>
      </c>
      <c r="T2186">
        <v>22.119833</v>
      </c>
      <c r="U2186">
        <v>22.254211000000002</v>
      </c>
      <c r="X2186" t="e">
        <f>IF(ROWS(X$3:X2187)&gt;$O$2,"",INDEX($R$2:$R$31998,ROWS(X$3:X2187)))*(20*8/1000)</f>
        <v>#VALUE!</v>
      </c>
      <c r="Y2186" t="str">
        <f>IF(ROWS(Y$3:Y2187)&gt;$O$2,"",INDEX($S$2:$S$31998,ROWS(Y$3:Y2187)*$N$2))</f>
        <v/>
      </c>
      <c r="Z2186" t="str">
        <f>IF(ROWS(Z$3:Z2187)&gt;$O$2,"",INDEX($T$2:$T$31998,ROWS(Z$3:Z2187)*$N$2))</f>
        <v/>
      </c>
      <c r="AA2186" t="str">
        <f>IF(ROWS(AA$3:AA2187)&gt;$O$2,"",INDEX($U$2:$U$31998,ROWS(AA$3:AA2187)*$N$2))</f>
        <v/>
      </c>
      <c r="AE2186">
        <v>2185</v>
      </c>
      <c r="AF2186">
        <v>-3.0183650000000002</v>
      </c>
      <c r="AG2186">
        <v>-4.1595550000000001</v>
      </c>
      <c r="AH2186">
        <v>-3.8070170000000001</v>
      </c>
      <c r="AJ2186" t="e">
        <f>IF(ROWS(AJ$3:AJ2187)&gt;$O$2,"",INDEX($AE$2:$AE$31998,ROWS(AJ$3:AJ2187)))*(20*8/1000)</f>
        <v>#VALUE!</v>
      </c>
      <c r="AK2186" t="str">
        <f>IF(ROWS(AK$3:AK2187)&gt;$O$2,"",INDEX($AF$2:$AF$31998,ROWS(AK$3:AK2187)*$N$2))</f>
        <v/>
      </c>
      <c r="AL2186" t="str">
        <f>IF(ROWS(AL$3:AL2187)&gt;$O$2,"",INDEX($AG$2:$AG$31998,ROWS(AL$3:AL2187)*$N$2))</f>
        <v/>
      </c>
      <c r="AM2186" t="str">
        <f>IF(ROWS(AM$3:AM2187)&gt;$O$2,"",INDEX($AH$2:$AH$31998,ROWS(AM$3:AM2187)*$N$2))</f>
        <v/>
      </c>
      <c r="AS2186">
        <v>2185</v>
      </c>
      <c r="AT2186">
        <v>1.431405</v>
      </c>
      <c r="AU2186">
        <v>-9.4024239999999999</v>
      </c>
      <c r="AV2186">
        <v>0</v>
      </c>
      <c r="AX2186" t="e">
        <f>IF(ROWS(AX$3:AX2187)&gt;$O$2,"",INDEX($AS$2:$AS$31998,ROWS(AX$3:AX2187)))*(20*8/1000)</f>
        <v>#VALUE!</v>
      </c>
      <c r="AY2186" t="str">
        <f>IF(ROWS(AY$3:AY2187)&gt;$O$2,"",INDEX($AT$2:$AT$31998,ROWS(AY$3:AY2187)*$N$2))</f>
        <v/>
      </c>
      <c r="AZ2186" t="str">
        <f>IF(ROWS(AZ$3:AZ2187)&gt;$O$2,"",INDEX($AU$2:$AU$31998,ROWS(AZ$3:AZ2187)*$N$2))</f>
        <v/>
      </c>
      <c r="BA2186" t="str">
        <f>IF(ROWS(BA$3:BA2187)&gt;$O$2,"",INDEX($AV$2:$AV$31998,ROWS(BA$3:BA2187)*$N$2))</f>
        <v/>
      </c>
    </row>
    <row r="2187" spans="1:53" x14ac:dyDescent="0.25">
      <c r="A2187">
        <f t="shared" si="34"/>
        <v>2186</v>
      </c>
      <c r="B2187">
        <v>22.44143</v>
      </c>
      <c r="C2187">
        <v>-2.9841099999999998</v>
      </c>
      <c r="D2187">
        <v>1.4282049999999999</v>
      </c>
      <c r="E2187">
        <v>21.66095</v>
      </c>
      <c r="F2187">
        <v>-4.1049160000000002</v>
      </c>
      <c r="G2187">
        <v>-9.3764760000000003</v>
      </c>
      <c r="H2187">
        <v>22.459340999999998</v>
      </c>
      <c r="I2187">
        <v>-3.9829750000000002</v>
      </c>
      <c r="J2187">
        <v>0</v>
      </c>
      <c r="R2187">
        <v>2186</v>
      </c>
      <c r="S2187">
        <v>22.44143</v>
      </c>
      <c r="T2187">
        <v>21.66095</v>
      </c>
      <c r="U2187">
        <v>22.459340999999998</v>
      </c>
      <c r="X2187" t="e">
        <f>IF(ROWS(X$3:X2188)&gt;$O$2,"",INDEX($R$2:$R$31998,ROWS(X$3:X2188)))*(20*8/1000)</f>
        <v>#VALUE!</v>
      </c>
      <c r="Y2187" t="str">
        <f>IF(ROWS(Y$3:Y2188)&gt;$O$2,"",INDEX($S$2:$S$31998,ROWS(Y$3:Y2188)*$N$2))</f>
        <v/>
      </c>
      <c r="Z2187" t="str">
        <f>IF(ROWS(Z$3:Z2188)&gt;$O$2,"",INDEX($T$2:$T$31998,ROWS(Z$3:Z2188)*$N$2))</f>
        <v/>
      </c>
      <c r="AA2187" t="str">
        <f>IF(ROWS(AA$3:AA2188)&gt;$O$2,"",INDEX($U$2:$U$31998,ROWS(AA$3:AA2188)*$N$2))</f>
        <v/>
      </c>
      <c r="AE2187">
        <v>2186</v>
      </c>
      <c r="AF2187">
        <v>-2.9841099999999998</v>
      </c>
      <c r="AG2187">
        <v>-4.1049160000000002</v>
      </c>
      <c r="AH2187">
        <v>-3.9829750000000002</v>
      </c>
      <c r="AJ2187" t="e">
        <f>IF(ROWS(AJ$3:AJ2188)&gt;$O$2,"",INDEX($AE$2:$AE$31998,ROWS(AJ$3:AJ2188)))*(20*8/1000)</f>
        <v>#VALUE!</v>
      </c>
      <c r="AK2187" t="str">
        <f>IF(ROWS(AK$3:AK2188)&gt;$O$2,"",INDEX($AF$2:$AF$31998,ROWS(AK$3:AK2188)*$N$2))</f>
        <v/>
      </c>
      <c r="AL2187" t="str">
        <f>IF(ROWS(AL$3:AL2188)&gt;$O$2,"",INDEX($AG$2:$AG$31998,ROWS(AL$3:AL2188)*$N$2))</f>
        <v/>
      </c>
      <c r="AM2187" t="str">
        <f>IF(ROWS(AM$3:AM2188)&gt;$O$2,"",INDEX($AH$2:$AH$31998,ROWS(AM$3:AM2188)*$N$2))</f>
        <v/>
      </c>
      <c r="AS2187">
        <v>2186</v>
      </c>
      <c r="AT2187">
        <v>1.4282049999999999</v>
      </c>
      <c r="AU2187">
        <v>-9.3764760000000003</v>
      </c>
      <c r="AV2187">
        <v>0</v>
      </c>
      <c r="AX2187" t="e">
        <f>IF(ROWS(AX$3:AX2188)&gt;$O$2,"",INDEX($AS$2:$AS$31998,ROWS(AX$3:AX2188)))*(20*8/1000)</f>
        <v>#VALUE!</v>
      </c>
      <c r="AY2187" t="str">
        <f>IF(ROWS(AY$3:AY2188)&gt;$O$2,"",INDEX($AT$2:$AT$31998,ROWS(AY$3:AY2188)*$N$2))</f>
        <v/>
      </c>
      <c r="AZ2187" t="str">
        <f>IF(ROWS(AZ$3:AZ2188)&gt;$O$2,"",INDEX($AU$2:$AU$31998,ROWS(AZ$3:AZ2188)*$N$2))</f>
        <v/>
      </c>
      <c r="BA2187" t="str">
        <f>IF(ROWS(BA$3:BA2188)&gt;$O$2,"",INDEX($AV$2:$AV$31998,ROWS(BA$3:BA2188)*$N$2))</f>
        <v/>
      </c>
    </row>
    <row r="2188" spans="1:53" x14ac:dyDescent="0.25">
      <c r="A2188">
        <f t="shared" si="34"/>
        <v>2187</v>
      </c>
      <c r="B2188">
        <v>21.986118000000001</v>
      </c>
      <c r="C2188">
        <v>-2.9469650000000001</v>
      </c>
      <c r="D2188">
        <v>1.427632</v>
      </c>
      <c r="E2188">
        <v>21.210039999999999</v>
      </c>
      <c r="F2188">
        <v>-4.0479880000000001</v>
      </c>
      <c r="G2188">
        <v>-9.3479150000000004</v>
      </c>
      <c r="H2188">
        <v>21.77047</v>
      </c>
      <c r="I2188">
        <v>-3.9162910000000002</v>
      </c>
      <c r="J2188">
        <v>0</v>
      </c>
      <c r="R2188">
        <v>2187</v>
      </c>
      <c r="S2188">
        <v>21.986118000000001</v>
      </c>
      <c r="T2188">
        <v>21.210039999999999</v>
      </c>
      <c r="U2188">
        <v>21.77047</v>
      </c>
      <c r="X2188" t="e">
        <f>IF(ROWS(X$3:X2189)&gt;$O$2,"",INDEX($R$2:$R$31998,ROWS(X$3:X2189)))*(20*8/1000)</f>
        <v>#VALUE!</v>
      </c>
      <c r="Y2188" t="str">
        <f>IF(ROWS(Y$3:Y2189)&gt;$O$2,"",INDEX($S$2:$S$31998,ROWS(Y$3:Y2189)*$N$2))</f>
        <v/>
      </c>
      <c r="Z2188" t="str">
        <f>IF(ROWS(Z$3:Z2189)&gt;$O$2,"",INDEX($T$2:$T$31998,ROWS(Z$3:Z2189)*$N$2))</f>
        <v/>
      </c>
      <c r="AA2188" t="str">
        <f>IF(ROWS(AA$3:AA2189)&gt;$O$2,"",INDEX($U$2:$U$31998,ROWS(AA$3:AA2189)*$N$2))</f>
        <v/>
      </c>
      <c r="AE2188">
        <v>2187</v>
      </c>
      <c r="AF2188">
        <v>-2.9469650000000001</v>
      </c>
      <c r="AG2188">
        <v>-4.0479880000000001</v>
      </c>
      <c r="AH2188">
        <v>-3.9162910000000002</v>
      </c>
      <c r="AJ2188" t="e">
        <f>IF(ROWS(AJ$3:AJ2189)&gt;$O$2,"",INDEX($AE$2:$AE$31998,ROWS(AJ$3:AJ2189)))*(20*8/1000)</f>
        <v>#VALUE!</v>
      </c>
      <c r="AK2188" t="str">
        <f>IF(ROWS(AK$3:AK2189)&gt;$O$2,"",INDEX($AF$2:$AF$31998,ROWS(AK$3:AK2189)*$N$2))</f>
        <v/>
      </c>
      <c r="AL2188" t="str">
        <f>IF(ROWS(AL$3:AL2189)&gt;$O$2,"",INDEX($AG$2:$AG$31998,ROWS(AL$3:AL2189)*$N$2))</f>
        <v/>
      </c>
      <c r="AM2188" t="str">
        <f>IF(ROWS(AM$3:AM2189)&gt;$O$2,"",INDEX($AH$2:$AH$31998,ROWS(AM$3:AM2189)*$N$2))</f>
        <v/>
      </c>
      <c r="AS2188">
        <v>2187</v>
      </c>
      <c r="AT2188">
        <v>1.427632</v>
      </c>
      <c r="AU2188">
        <v>-9.3479150000000004</v>
      </c>
      <c r="AV2188">
        <v>0</v>
      </c>
      <c r="AX2188" t="e">
        <f>IF(ROWS(AX$3:AX2189)&gt;$O$2,"",INDEX($AS$2:$AS$31998,ROWS(AX$3:AX2189)))*(20*8/1000)</f>
        <v>#VALUE!</v>
      </c>
      <c r="AY2188" t="str">
        <f>IF(ROWS(AY$3:AY2189)&gt;$O$2,"",INDEX($AT$2:$AT$31998,ROWS(AY$3:AY2189)*$N$2))</f>
        <v/>
      </c>
      <c r="AZ2188" t="str">
        <f>IF(ROWS(AZ$3:AZ2189)&gt;$O$2,"",INDEX($AU$2:$AU$31998,ROWS(AZ$3:AZ2189)*$N$2))</f>
        <v/>
      </c>
      <c r="BA2188" t="str">
        <f>IF(ROWS(BA$3:BA2189)&gt;$O$2,"",INDEX($AV$2:$AV$31998,ROWS(BA$3:BA2189)*$N$2))</f>
        <v/>
      </c>
    </row>
    <row r="2189" spans="1:53" x14ac:dyDescent="0.25">
      <c r="A2189">
        <f t="shared" si="34"/>
        <v>2188</v>
      </c>
      <c r="B2189">
        <v>21.556843000000001</v>
      </c>
      <c r="C2189">
        <v>-2.9205420000000002</v>
      </c>
      <c r="D2189">
        <v>1.419637</v>
      </c>
      <c r="E2189">
        <v>20.789373000000001</v>
      </c>
      <c r="F2189">
        <v>-4.0000200000000001</v>
      </c>
      <c r="G2189">
        <v>-9.3269369999999991</v>
      </c>
      <c r="H2189">
        <v>21.134889999999999</v>
      </c>
      <c r="I2189">
        <v>-3.9762810000000002</v>
      </c>
      <c r="J2189">
        <v>0</v>
      </c>
      <c r="R2189">
        <v>2188</v>
      </c>
      <c r="S2189">
        <v>21.556843000000001</v>
      </c>
      <c r="T2189">
        <v>20.789373000000001</v>
      </c>
      <c r="U2189">
        <v>21.134889999999999</v>
      </c>
      <c r="X2189" t="e">
        <f>IF(ROWS(X$3:X2190)&gt;$O$2,"",INDEX($R$2:$R$31998,ROWS(X$3:X2190)))*(20*8/1000)</f>
        <v>#VALUE!</v>
      </c>
      <c r="Y2189" t="str">
        <f>IF(ROWS(Y$3:Y2190)&gt;$O$2,"",INDEX($S$2:$S$31998,ROWS(Y$3:Y2190)*$N$2))</f>
        <v/>
      </c>
      <c r="Z2189" t="str">
        <f>IF(ROWS(Z$3:Z2190)&gt;$O$2,"",INDEX($T$2:$T$31998,ROWS(Z$3:Z2190)*$N$2))</f>
        <v/>
      </c>
      <c r="AA2189" t="str">
        <f>IF(ROWS(AA$3:AA2190)&gt;$O$2,"",INDEX($U$2:$U$31998,ROWS(AA$3:AA2190)*$N$2))</f>
        <v/>
      </c>
      <c r="AE2189">
        <v>2188</v>
      </c>
      <c r="AF2189">
        <v>-2.9205420000000002</v>
      </c>
      <c r="AG2189">
        <v>-4.0000200000000001</v>
      </c>
      <c r="AH2189">
        <v>-3.9762810000000002</v>
      </c>
      <c r="AJ2189" t="e">
        <f>IF(ROWS(AJ$3:AJ2190)&gt;$O$2,"",INDEX($AE$2:$AE$31998,ROWS(AJ$3:AJ2190)))*(20*8/1000)</f>
        <v>#VALUE!</v>
      </c>
      <c r="AK2189" t="str">
        <f>IF(ROWS(AK$3:AK2190)&gt;$O$2,"",INDEX($AF$2:$AF$31998,ROWS(AK$3:AK2190)*$N$2))</f>
        <v/>
      </c>
      <c r="AL2189" t="str">
        <f>IF(ROWS(AL$3:AL2190)&gt;$O$2,"",INDEX($AG$2:$AG$31998,ROWS(AL$3:AL2190)*$N$2))</f>
        <v/>
      </c>
      <c r="AM2189" t="str">
        <f>IF(ROWS(AM$3:AM2190)&gt;$O$2,"",INDEX($AH$2:$AH$31998,ROWS(AM$3:AM2190)*$N$2))</f>
        <v/>
      </c>
      <c r="AS2189">
        <v>2188</v>
      </c>
      <c r="AT2189">
        <v>1.419637</v>
      </c>
      <c r="AU2189">
        <v>-9.3269369999999991</v>
      </c>
      <c r="AV2189">
        <v>0</v>
      </c>
      <c r="AX2189" t="e">
        <f>IF(ROWS(AX$3:AX2190)&gt;$O$2,"",INDEX($AS$2:$AS$31998,ROWS(AX$3:AX2190)))*(20*8/1000)</f>
        <v>#VALUE!</v>
      </c>
      <c r="AY2189" t="str">
        <f>IF(ROWS(AY$3:AY2190)&gt;$O$2,"",INDEX($AT$2:$AT$31998,ROWS(AY$3:AY2190)*$N$2))</f>
        <v/>
      </c>
      <c r="AZ2189" t="str">
        <f>IF(ROWS(AZ$3:AZ2190)&gt;$O$2,"",INDEX($AU$2:$AU$31998,ROWS(AZ$3:AZ2190)*$N$2))</f>
        <v/>
      </c>
      <c r="BA2189" t="str">
        <f>IF(ROWS(BA$3:BA2190)&gt;$O$2,"",INDEX($AV$2:$AV$31998,ROWS(BA$3:BA2190)*$N$2))</f>
        <v/>
      </c>
    </row>
    <row r="2190" spans="1:53" x14ac:dyDescent="0.25">
      <c r="A2190">
        <f t="shared" si="34"/>
        <v>2189</v>
      </c>
      <c r="B2190">
        <v>21.179853000000001</v>
      </c>
      <c r="C2190">
        <v>-2.8938290000000002</v>
      </c>
      <c r="D2190">
        <v>1.4188480000000001</v>
      </c>
      <c r="E2190">
        <v>20.397331000000001</v>
      </c>
      <c r="F2190">
        <v>-3.9553199999999999</v>
      </c>
      <c r="G2190">
        <v>-9.2987699999999993</v>
      </c>
      <c r="H2190">
        <v>21.917345000000001</v>
      </c>
      <c r="I2190">
        <v>-3.7751830000000002</v>
      </c>
      <c r="J2190">
        <v>0</v>
      </c>
      <c r="R2190">
        <v>2189</v>
      </c>
      <c r="S2190">
        <v>21.179853000000001</v>
      </c>
      <c r="T2190">
        <v>20.397331000000001</v>
      </c>
      <c r="U2190">
        <v>21.917345000000001</v>
      </c>
      <c r="X2190" t="e">
        <f>IF(ROWS(X$3:X2191)&gt;$O$2,"",INDEX($R$2:$R$31998,ROWS(X$3:X2191)))*(20*8/1000)</f>
        <v>#VALUE!</v>
      </c>
      <c r="Y2190" t="str">
        <f>IF(ROWS(Y$3:Y2191)&gt;$O$2,"",INDEX($S$2:$S$31998,ROWS(Y$3:Y2191)*$N$2))</f>
        <v/>
      </c>
      <c r="Z2190" t="str">
        <f>IF(ROWS(Z$3:Z2191)&gt;$O$2,"",INDEX($T$2:$T$31998,ROWS(Z$3:Z2191)*$N$2))</f>
        <v/>
      </c>
      <c r="AA2190" t="str">
        <f>IF(ROWS(AA$3:AA2191)&gt;$O$2,"",INDEX($U$2:$U$31998,ROWS(AA$3:AA2191)*$N$2))</f>
        <v/>
      </c>
      <c r="AE2190">
        <v>2189</v>
      </c>
      <c r="AF2190">
        <v>-2.8938290000000002</v>
      </c>
      <c r="AG2190">
        <v>-3.9553199999999999</v>
      </c>
      <c r="AH2190">
        <v>-3.7751830000000002</v>
      </c>
      <c r="AJ2190" t="e">
        <f>IF(ROWS(AJ$3:AJ2191)&gt;$O$2,"",INDEX($AE$2:$AE$31998,ROWS(AJ$3:AJ2191)))*(20*8/1000)</f>
        <v>#VALUE!</v>
      </c>
      <c r="AK2190" t="str">
        <f>IF(ROWS(AK$3:AK2191)&gt;$O$2,"",INDEX($AF$2:$AF$31998,ROWS(AK$3:AK2191)*$N$2))</f>
        <v/>
      </c>
      <c r="AL2190" t="str">
        <f>IF(ROWS(AL$3:AL2191)&gt;$O$2,"",INDEX($AG$2:$AG$31998,ROWS(AL$3:AL2191)*$N$2))</f>
        <v/>
      </c>
      <c r="AM2190" t="str">
        <f>IF(ROWS(AM$3:AM2191)&gt;$O$2,"",INDEX($AH$2:$AH$31998,ROWS(AM$3:AM2191)*$N$2))</f>
        <v/>
      </c>
      <c r="AS2190">
        <v>2189</v>
      </c>
      <c r="AT2190">
        <v>1.4188480000000001</v>
      </c>
      <c r="AU2190">
        <v>-9.2987699999999993</v>
      </c>
      <c r="AV2190">
        <v>0</v>
      </c>
      <c r="AX2190" t="e">
        <f>IF(ROWS(AX$3:AX2191)&gt;$O$2,"",INDEX($AS$2:$AS$31998,ROWS(AX$3:AX2191)))*(20*8/1000)</f>
        <v>#VALUE!</v>
      </c>
      <c r="AY2190" t="str">
        <f>IF(ROWS(AY$3:AY2191)&gt;$O$2,"",INDEX($AT$2:$AT$31998,ROWS(AY$3:AY2191)*$N$2))</f>
        <v/>
      </c>
      <c r="AZ2190" t="str">
        <f>IF(ROWS(AZ$3:AZ2191)&gt;$O$2,"",INDEX($AU$2:$AU$31998,ROWS(AZ$3:AZ2191)*$N$2))</f>
        <v/>
      </c>
      <c r="BA2190" t="str">
        <f>IF(ROWS(BA$3:BA2191)&gt;$O$2,"",INDEX($AV$2:$AV$31998,ROWS(BA$3:BA2191)*$N$2))</f>
        <v/>
      </c>
    </row>
    <row r="2191" spans="1:53" x14ac:dyDescent="0.25">
      <c r="A2191">
        <f t="shared" si="34"/>
        <v>2190</v>
      </c>
      <c r="B2191">
        <v>20.798749999999998</v>
      </c>
      <c r="C2191">
        <v>-2.8708149999999999</v>
      </c>
      <c r="D2191">
        <v>1.433508</v>
      </c>
      <c r="E2191">
        <v>20.003983000000002</v>
      </c>
      <c r="F2191">
        <v>-3.9049339999999999</v>
      </c>
      <c r="G2191">
        <v>-9.2548539999999999</v>
      </c>
      <c r="H2191">
        <v>21.398724000000001</v>
      </c>
      <c r="I2191">
        <v>-4.2120119999999996</v>
      </c>
      <c r="J2191">
        <v>0</v>
      </c>
      <c r="R2191">
        <v>2190</v>
      </c>
      <c r="S2191">
        <v>20.798749999999998</v>
      </c>
      <c r="T2191">
        <v>20.003983000000002</v>
      </c>
      <c r="U2191">
        <v>21.398724000000001</v>
      </c>
      <c r="X2191" t="e">
        <f>IF(ROWS(X$3:X2192)&gt;$O$2,"",INDEX($R$2:$R$31998,ROWS(X$3:X2192)))*(20*8/1000)</f>
        <v>#VALUE!</v>
      </c>
      <c r="Y2191" t="str">
        <f>IF(ROWS(Y$3:Y2192)&gt;$O$2,"",INDEX($S$2:$S$31998,ROWS(Y$3:Y2192)*$N$2))</f>
        <v/>
      </c>
      <c r="Z2191" t="str">
        <f>IF(ROWS(Z$3:Z2192)&gt;$O$2,"",INDEX($T$2:$T$31998,ROWS(Z$3:Z2192)*$N$2))</f>
        <v/>
      </c>
      <c r="AA2191" t="str">
        <f>IF(ROWS(AA$3:AA2192)&gt;$O$2,"",INDEX($U$2:$U$31998,ROWS(AA$3:AA2192)*$N$2))</f>
        <v/>
      </c>
      <c r="AE2191">
        <v>2190</v>
      </c>
      <c r="AF2191">
        <v>-2.8708149999999999</v>
      </c>
      <c r="AG2191">
        <v>-3.9049339999999999</v>
      </c>
      <c r="AH2191">
        <v>-4.2120119999999996</v>
      </c>
      <c r="AJ2191" t="e">
        <f>IF(ROWS(AJ$3:AJ2192)&gt;$O$2,"",INDEX($AE$2:$AE$31998,ROWS(AJ$3:AJ2192)))*(20*8/1000)</f>
        <v>#VALUE!</v>
      </c>
      <c r="AK2191" t="str">
        <f>IF(ROWS(AK$3:AK2192)&gt;$O$2,"",INDEX($AF$2:$AF$31998,ROWS(AK$3:AK2192)*$N$2))</f>
        <v/>
      </c>
      <c r="AL2191" t="str">
        <f>IF(ROWS(AL$3:AL2192)&gt;$O$2,"",INDEX($AG$2:$AG$31998,ROWS(AL$3:AL2192)*$N$2))</f>
        <v/>
      </c>
      <c r="AM2191" t="str">
        <f>IF(ROWS(AM$3:AM2192)&gt;$O$2,"",INDEX($AH$2:$AH$31998,ROWS(AM$3:AM2192)*$N$2))</f>
        <v/>
      </c>
      <c r="AS2191">
        <v>2190</v>
      </c>
      <c r="AT2191">
        <v>1.433508</v>
      </c>
      <c r="AU2191">
        <v>-9.2548539999999999</v>
      </c>
      <c r="AV2191">
        <v>0</v>
      </c>
      <c r="AX2191" t="e">
        <f>IF(ROWS(AX$3:AX2192)&gt;$O$2,"",INDEX($AS$2:$AS$31998,ROWS(AX$3:AX2192)))*(20*8/1000)</f>
        <v>#VALUE!</v>
      </c>
      <c r="AY2191" t="str">
        <f>IF(ROWS(AY$3:AY2192)&gt;$O$2,"",INDEX($AT$2:$AT$31998,ROWS(AY$3:AY2192)*$N$2))</f>
        <v/>
      </c>
      <c r="AZ2191" t="str">
        <f>IF(ROWS(AZ$3:AZ2192)&gt;$O$2,"",INDEX($AU$2:$AU$31998,ROWS(AZ$3:AZ2192)*$N$2))</f>
        <v/>
      </c>
      <c r="BA2191" t="str">
        <f>IF(ROWS(BA$3:BA2192)&gt;$O$2,"",INDEX($AV$2:$AV$31998,ROWS(BA$3:BA2192)*$N$2))</f>
        <v/>
      </c>
    </row>
    <row r="2192" spans="1:53" x14ac:dyDescent="0.25">
      <c r="A2192">
        <f t="shared" si="34"/>
        <v>2191</v>
      </c>
      <c r="B2192">
        <v>20.38832</v>
      </c>
      <c r="C2192">
        <v>-2.8347410000000002</v>
      </c>
      <c r="D2192">
        <v>1.455503</v>
      </c>
      <c r="E2192">
        <v>19.602484</v>
      </c>
      <c r="F2192">
        <v>-3.8494449999999998</v>
      </c>
      <c r="G2192">
        <v>-9.2031559999999999</v>
      </c>
      <c r="H2192">
        <v>19.950771</v>
      </c>
      <c r="I2192">
        <v>-3.7861289999999999</v>
      </c>
      <c r="J2192">
        <v>0</v>
      </c>
      <c r="R2192">
        <v>2191</v>
      </c>
      <c r="S2192">
        <v>20.38832</v>
      </c>
      <c r="T2192">
        <v>19.602484</v>
      </c>
      <c r="U2192">
        <v>19.950771</v>
      </c>
      <c r="X2192" t="e">
        <f>IF(ROWS(X$3:X2193)&gt;$O$2,"",INDEX($R$2:$R$31998,ROWS(X$3:X2193)))*(20*8/1000)</f>
        <v>#VALUE!</v>
      </c>
      <c r="Y2192" t="str">
        <f>IF(ROWS(Y$3:Y2193)&gt;$O$2,"",INDEX($S$2:$S$31998,ROWS(Y$3:Y2193)*$N$2))</f>
        <v/>
      </c>
      <c r="Z2192" t="str">
        <f>IF(ROWS(Z$3:Z2193)&gt;$O$2,"",INDEX($T$2:$T$31998,ROWS(Z$3:Z2193)*$N$2))</f>
        <v/>
      </c>
      <c r="AA2192" t="str">
        <f>IF(ROWS(AA$3:AA2193)&gt;$O$2,"",INDEX($U$2:$U$31998,ROWS(AA$3:AA2193)*$N$2))</f>
        <v/>
      </c>
      <c r="AE2192">
        <v>2191</v>
      </c>
      <c r="AF2192">
        <v>-2.8347410000000002</v>
      </c>
      <c r="AG2192">
        <v>-3.8494449999999998</v>
      </c>
      <c r="AH2192">
        <v>-3.7861289999999999</v>
      </c>
      <c r="AJ2192" t="e">
        <f>IF(ROWS(AJ$3:AJ2193)&gt;$O$2,"",INDEX($AE$2:$AE$31998,ROWS(AJ$3:AJ2193)))*(20*8/1000)</f>
        <v>#VALUE!</v>
      </c>
      <c r="AK2192" t="str">
        <f>IF(ROWS(AK$3:AK2193)&gt;$O$2,"",INDEX($AF$2:$AF$31998,ROWS(AK$3:AK2193)*$N$2))</f>
        <v/>
      </c>
      <c r="AL2192" t="str">
        <f>IF(ROWS(AL$3:AL2193)&gt;$O$2,"",INDEX($AG$2:$AG$31998,ROWS(AL$3:AL2193)*$N$2))</f>
        <v/>
      </c>
      <c r="AM2192" t="str">
        <f>IF(ROWS(AM$3:AM2193)&gt;$O$2,"",INDEX($AH$2:$AH$31998,ROWS(AM$3:AM2193)*$N$2))</f>
        <v/>
      </c>
      <c r="AS2192">
        <v>2191</v>
      </c>
      <c r="AT2192">
        <v>1.455503</v>
      </c>
      <c r="AU2192">
        <v>-9.2031559999999999</v>
      </c>
      <c r="AV2192">
        <v>0</v>
      </c>
      <c r="AX2192" t="e">
        <f>IF(ROWS(AX$3:AX2193)&gt;$O$2,"",INDEX($AS$2:$AS$31998,ROWS(AX$3:AX2193)))*(20*8/1000)</f>
        <v>#VALUE!</v>
      </c>
      <c r="AY2192" t="str">
        <f>IF(ROWS(AY$3:AY2193)&gt;$O$2,"",INDEX($AT$2:$AT$31998,ROWS(AY$3:AY2193)*$N$2))</f>
        <v/>
      </c>
      <c r="AZ2192" t="str">
        <f>IF(ROWS(AZ$3:AZ2193)&gt;$O$2,"",INDEX($AU$2:$AU$31998,ROWS(AZ$3:AZ2193)*$N$2))</f>
        <v/>
      </c>
      <c r="BA2192" t="str">
        <f>IF(ROWS(BA$3:BA2193)&gt;$O$2,"",INDEX($AV$2:$AV$31998,ROWS(BA$3:BA2193)*$N$2))</f>
        <v/>
      </c>
    </row>
    <row r="2193" spans="1:53" x14ac:dyDescent="0.25">
      <c r="A2193">
        <f t="shared" si="34"/>
        <v>2192</v>
      </c>
      <c r="B2193">
        <v>19.959011</v>
      </c>
      <c r="C2193">
        <v>-2.7997169999999998</v>
      </c>
      <c r="D2193">
        <v>1.472056</v>
      </c>
      <c r="E2193">
        <v>19.194953999999999</v>
      </c>
      <c r="F2193">
        <v>-3.7964449999999998</v>
      </c>
      <c r="G2193">
        <v>-9.1565600000000007</v>
      </c>
      <c r="H2193">
        <v>18.891811000000001</v>
      </c>
      <c r="I2193">
        <v>-3.6804929999999998</v>
      </c>
      <c r="J2193">
        <v>0</v>
      </c>
      <c r="R2193">
        <v>2192</v>
      </c>
      <c r="S2193">
        <v>19.959011</v>
      </c>
      <c r="T2193">
        <v>19.194953999999999</v>
      </c>
      <c r="U2193">
        <v>18.891811000000001</v>
      </c>
      <c r="X2193" t="e">
        <f>IF(ROWS(X$3:X2194)&gt;$O$2,"",INDEX($R$2:$R$31998,ROWS(X$3:X2194)))*(20*8/1000)</f>
        <v>#VALUE!</v>
      </c>
      <c r="Y2193" t="str">
        <f>IF(ROWS(Y$3:Y2194)&gt;$O$2,"",INDEX($S$2:$S$31998,ROWS(Y$3:Y2194)*$N$2))</f>
        <v/>
      </c>
      <c r="Z2193" t="str">
        <f>IF(ROWS(Z$3:Z2194)&gt;$O$2,"",INDEX($T$2:$T$31998,ROWS(Z$3:Z2194)*$N$2))</f>
        <v/>
      </c>
      <c r="AA2193" t="str">
        <f>IF(ROWS(AA$3:AA2194)&gt;$O$2,"",INDEX($U$2:$U$31998,ROWS(AA$3:AA2194)*$N$2))</f>
        <v/>
      </c>
      <c r="AE2193">
        <v>2192</v>
      </c>
      <c r="AF2193">
        <v>-2.7997169999999998</v>
      </c>
      <c r="AG2193">
        <v>-3.7964449999999998</v>
      </c>
      <c r="AH2193">
        <v>-3.6804929999999998</v>
      </c>
      <c r="AJ2193" t="e">
        <f>IF(ROWS(AJ$3:AJ2194)&gt;$O$2,"",INDEX($AE$2:$AE$31998,ROWS(AJ$3:AJ2194)))*(20*8/1000)</f>
        <v>#VALUE!</v>
      </c>
      <c r="AK2193" t="str">
        <f>IF(ROWS(AK$3:AK2194)&gt;$O$2,"",INDEX($AF$2:$AF$31998,ROWS(AK$3:AK2194)*$N$2))</f>
        <v/>
      </c>
      <c r="AL2193" t="str">
        <f>IF(ROWS(AL$3:AL2194)&gt;$O$2,"",INDEX($AG$2:$AG$31998,ROWS(AL$3:AL2194)*$N$2))</f>
        <v/>
      </c>
      <c r="AM2193" t="str">
        <f>IF(ROWS(AM$3:AM2194)&gt;$O$2,"",INDEX($AH$2:$AH$31998,ROWS(AM$3:AM2194)*$N$2))</f>
        <v/>
      </c>
      <c r="AS2193">
        <v>2192</v>
      </c>
      <c r="AT2193">
        <v>1.472056</v>
      </c>
      <c r="AU2193">
        <v>-9.1565600000000007</v>
      </c>
      <c r="AV2193">
        <v>0</v>
      </c>
      <c r="AX2193" t="e">
        <f>IF(ROWS(AX$3:AX2194)&gt;$O$2,"",INDEX($AS$2:$AS$31998,ROWS(AX$3:AX2194)))*(20*8/1000)</f>
        <v>#VALUE!</v>
      </c>
      <c r="AY2193" t="str">
        <f>IF(ROWS(AY$3:AY2194)&gt;$O$2,"",INDEX($AT$2:$AT$31998,ROWS(AY$3:AY2194)*$N$2))</f>
        <v/>
      </c>
      <c r="AZ2193" t="str">
        <f>IF(ROWS(AZ$3:AZ2194)&gt;$O$2,"",INDEX($AU$2:$AU$31998,ROWS(AZ$3:AZ2194)*$N$2))</f>
        <v/>
      </c>
      <c r="BA2193" t="str">
        <f>IF(ROWS(BA$3:BA2194)&gt;$O$2,"",INDEX($AV$2:$AV$31998,ROWS(BA$3:BA2194)*$N$2))</f>
        <v/>
      </c>
    </row>
    <row r="2194" spans="1:53" x14ac:dyDescent="0.25">
      <c r="A2194">
        <f t="shared" si="34"/>
        <v>2193</v>
      </c>
      <c r="B2194">
        <v>19.519808000000001</v>
      </c>
      <c r="C2194">
        <v>-2.7643610000000001</v>
      </c>
      <c r="D2194">
        <v>1.477651</v>
      </c>
      <c r="E2194">
        <v>18.774304999999998</v>
      </c>
      <c r="F2194">
        <v>-3.7472949999999998</v>
      </c>
      <c r="G2194">
        <v>-9.1208089999999995</v>
      </c>
      <c r="H2194">
        <v>18.610665999999998</v>
      </c>
      <c r="I2194">
        <v>-3.4402840000000001</v>
      </c>
      <c r="J2194">
        <v>0</v>
      </c>
      <c r="R2194">
        <v>2193</v>
      </c>
      <c r="S2194">
        <v>19.519808000000001</v>
      </c>
      <c r="T2194">
        <v>18.774304999999998</v>
      </c>
      <c r="U2194">
        <v>18.610665999999998</v>
      </c>
      <c r="X2194" t="e">
        <f>IF(ROWS(X$3:X2195)&gt;$O$2,"",INDEX($R$2:$R$31998,ROWS(X$3:X2195)))*(20*8/1000)</f>
        <v>#VALUE!</v>
      </c>
      <c r="Y2194" t="str">
        <f>IF(ROWS(Y$3:Y2195)&gt;$O$2,"",INDEX($S$2:$S$31998,ROWS(Y$3:Y2195)*$N$2))</f>
        <v/>
      </c>
      <c r="Z2194" t="str">
        <f>IF(ROWS(Z$3:Z2195)&gt;$O$2,"",INDEX($T$2:$T$31998,ROWS(Z$3:Z2195)*$N$2))</f>
        <v/>
      </c>
      <c r="AA2194" t="str">
        <f>IF(ROWS(AA$3:AA2195)&gt;$O$2,"",INDEX($U$2:$U$31998,ROWS(AA$3:AA2195)*$N$2))</f>
        <v/>
      </c>
      <c r="AE2194">
        <v>2193</v>
      </c>
      <c r="AF2194">
        <v>-2.7643610000000001</v>
      </c>
      <c r="AG2194">
        <v>-3.7472949999999998</v>
      </c>
      <c r="AH2194">
        <v>-3.4402840000000001</v>
      </c>
      <c r="AJ2194" t="e">
        <f>IF(ROWS(AJ$3:AJ2195)&gt;$O$2,"",INDEX($AE$2:$AE$31998,ROWS(AJ$3:AJ2195)))*(20*8/1000)</f>
        <v>#VALUE!</v>
      </c>
      <c r="AK2194" t="str">
        <f>IF(ROWS(AK$3:AK2195)&gt;$O$2,"",INDEX($AF$2:$AF$31998,ROWS(AK$3:AK2195)*$N$2))</f>
        <v/>
      </c>
      <c r="AL2194" t="str">
        <f>IF(ROWS(AL$3:AL2195)&gt;$O$2,"",INDEX($AG$2:$AG$31998,ROWS(AL$3:AL2195)*$N$2))</f>
        <v/>
      </c>
      <c r="AM2194" t="str">
        <f>IF(ROWS(AM$3:AM2195)&gt;$O$2,"",INDEX($AH$2:$AH$31998,ROWS(AM$3:AM2195)*$N$2))</f>
        <v/>
      </c>
      <c r="AS2194">
        <v>2193</v>
      </c>
      <c r="AT2194">
        <v>1.477651</v>
      </c>
      <c r="AU2194">
        <v>-9.1208089999999995</v>
      </c>
      <c r="AV2194">
        <v>0</v>
      </c>
      <c r="AX2194" t="e">
        <f>IF(ROWS(AX$3:AX2195)&gt;$O$2,"",INDEX($AS$2:$AS$31998,ROWS(AX$3:AX2195)))*(20*8/1000)</f>
        <v>#VALUE!</v>
      </c>
      <c r="AY2194" t="str">
        <f>IF(ROWS(AY$3:AY2195)&gt;$O$2,"",INDEX($AT$2:$AT$31998,ROWS(AY$3:AY2195)*$N$2))</f>
        <v/>
      </c>
      <c r="AZ2194" t="str">
        <f>IF(ROWS(AZ$3:AZ2195)&gt;$O$2,"",INDEX($AU$2:$AU$31998,ROWS(AZ$3:AZ2195)*$N$2))</f>
        <v/>
      </c>
      <c r="BA2194" t="str">
        <f>IF(ROWS(BA$3:BA2195)&gt;$O$2,"",INDEX($AV$2:$AV$31998,ROWS(BA$3:BA2195)*$N$2))</f>
        <v/>
      </c>
    </row>
    <row r="2195" spans="1:53" x14ac:dyDescent="0.25">
      <c r="A2195">
        <f t="shared" si="34"/>
        <v>2194</v>
      </c>
      <c r="B2195">
        <v>19.092832999999999</v>
      </c>
      <c r="C2195">
        <v>-2.7256339999999999</v>
      </c>
      <c r="D2195">
        <v>1.474869</v>
      </c>
      <c r="E2195">
        <v>18.342596</v>
      </c>
      <c r="F2195">
        <v>-3.6954720000000001</v>
      </c>
      <c r="G2195">
        <v>-9.0934919999999995</v>
      </c>
      <c r="H2195">
        <v>19.324839000000001</v>
      </c>
      <c r="I2195">
        <v>-3.3673389999999999</v>
      </c>
      <c r="J2195">
        <v>0</v>
      </c>
      <c r="R2195">
        <v>2194</v>
      </c>
      <c r="S2195">
        <v>19.092832999999999</v>
      </c>
      <c r="T2195">
        <v>18.342596</v>
      </c>
      <c r="U2195">
        <v>19.324839000000001</v>
      </c>
      <c r="X2195" t="e">
        <f>IF(ROWS(X$3:X2196)&gt;$O$2,"",INDEX($R$2:$R$31998,ROWS(X$3:X2196)))*(20*8/1000)</f>
        <v>#VALUE!</v>
      </c>
      <c r="Y2195" t="str">
        <f>IF(ROWS(Y$3:Y2196)&gt;$O$2,"",INDEX($S$2:$S$31998,ROWS(Y$3:Y2196)*$N$2))</f>
        <v/>
      </c>
      <c r="Z2195" t="str">
        <f>IF(ROWS(Z$3:Z2196)&gt;$O$2,"",INDEX($T$2:$T$31998,ROWS(Z$3:Z2196)*$N$2))</f>
        <v/>
      </c>
      <c r="AA2195" t="str">
        <f>IF(ROWS(AA$3:AA2196)&gt;$O$2,"",INDEX($U$2:$U$31998,ROWS(AA$3:AA2196)*$N$2))</f>
        <v/>
      </c>
      <c r="AE2195">
        <v>2194</v>
      </c>
      <c r="AF2195">
        <v>-2.7256339999999999</v>
      </c>
      <c r="AG2195">
        <v>-3.6954720000000001</v>
      </c>
      <c r="AH2195">
        <v>-3.3673389999999999</v>
      </c>
      <c r="AJ2195" t="e">
        <f>IF(ROWS(AJ$3:AJ2196)&gt;$O$2,"",INDEX($AE$2:$AE$31998,ROWS(AJ$3:AJ2196)))*(20*8/1000)</f>
        <v>#VALUE!</v>
      </c>
      <c r="AK2195" t="str">
        <f>IF(ROWS(AK$3:AK2196)&gt;$O$2,"",INDEX($AF$2:$AF$31998,ROWS(AK$3:AK2196)*$N$2))</f>
        <v/>
      </c>
      <c r="AL2195" t="str">
        <f>IF(ROWS(AL$3:AL2196)&gt;$O$2,"",INDEX($AG$2:$AG$31998,ROWS(AL$3:AL2196)*$N$2))</f>
        <v/>
      </c>
      <c r="AM2195" t="str">
        <f>IF(ROWS(AM$3:AM2196)&gt;$O$2,"",INDEX($AH$2:$AH$31998,ROWS(AM$3:AM2196)*$N$2))</f>
        <v/>
      </c>
      <c r="AS2195">
        <v>2194</v>
      </c>
      <c r="AT2195">
        <v>1.474869</v>
      </c>
      <c r="AU2195">
        <v>-9.0934919999999995</v>
      </c>
      <c r="AV2195">
        <v>0</v>
      </c>
      <c r="AX2195" t="e">
        <f>IF(ROWS(AX$3:AX2196)&gt;$O$2,"",INDEX($AS$2:$AS$31998,ROWS(AX$3:AX2196)))*(20*8/1000)</f>
        <v>#VALUE!</v>
      </c>
      <c r="AY2195" t="str">
        <f>IF(ROWS(AY$3:AY2196)&gt;$O$2,"",INDEX($AT$2:$AT$31998,ROWS(AY$3:AY2196)*$N$2))</f>
        <v/>
      </c>
      <c r="AZ2195" t="str">
        <f>IF(ROWS(AZ$3:AZ2196)&gt;$O$2,"",INDEX($AU$2:$AU$31998,ROWS(AZ$3:AZ2196)*$N$2))</f>
        <v/>
      </c>
      <c r="BA2195" t="str">
        <f>IF(ROWS(BA$3:BA2196)&gt;$O$2,"",INDEX($AV$2:$AV$31998,ROWS(BA$3:BA2196)*$N$2))</f>
        <v/>
      </c>
    </row>
    <row r="2196" spans="1:53" x14ac:dyDescent="0.25">
      <c r="A2196">
        <f t="shared" si="34"/>
        <v>2195</v>
      </c>
      <c r="B2196">
        <v>18.649044</v>
      </c>
      <c r="C2196">
        <v>-2.6836350000000002</v>
      </c>
      <c r="D2196">
        <v>1.467659</v>
      </c>
      <c r="E2196">
        <v>17.891085</v>
      </c>
      <c r="F2196">
        <v>-3.6361330000000001</v>
      </c>
      <c r="G2196">
        <v>-9.0707489999999993</v>
      </c>
      <c r="H2196">
        <v>19.027425999999998</v>
      </c>
      <c r="I2196">
        <v>-3.5332669999999999</v>
      </c>
      <c r="J2196">
        <v>0</v>
      </c>
      <c r="R2196">
        <v>2195</v>
      </c>
      <c r="S2196">
        <v>18.649044</v>
      </c>
      <c r="T2196">
        <v>17.891085</v>
      </c>
      <c r="U2196">
        <v>19.027425999999998</v>
      </c>
      <c r="X2196" t="e">
        <f>IF(ROWS(X$3:X2197)&gt;$O$2,"",INDEX($R$2:$R$31998,ROWS(X$3:X2197)))*(20*8/1000)</f>
        <v>#VALUE!</v>
      </c>
      <c r="Y2196" t="str">
        <f>IF(ROWS(Y$3:Y2197)&gt;$O$2,"",INDEX($S$2:$S$31998,ROWS(Y$3:Y2197)*$N$2))</f>
        <v/>
      </c>
      <c r="Z2196" t="str">
        <f>IF(ROWS(Z$3:Z2197)&gt;$O$2,"",INDEX($T$2:$T$31998,ROWS(Z$3:Z2197)*$N$2))</f>
        <v/>
      </c>
      <c r="AA2196" t="str">
        <f>IF(ROWS(AA$3:AA2197)&gt;$O$2,"",INDEX($U$2:$U$31998,ROWS(AA$3:AA2197)*$N$2))</f>
        <v/>
      </c>
      <c r="AE2196">
        <v>2195</v>
      </c>
      <c r="AF2196">
        <v>-2.6836350000000002</v>
      </c>
      <c r="AG2196">
        <v>-3.6361330000000001</v>
      </c>
      <c r="AH2196">
        <v>-3.5332669999999999</v>
      </c>
      <c r="AJ2196" t="e">
        <f>IF(ROWS(AJ$3:AJ2197)&gt;$O$2,"",INDEX($AE$2:$AE$31998,ROWS(AJ$3:AJ2197)))*(20*8/1000)</f>
        <v>#VALUE!</v>
      </c>
      <c r="AK2196" t="str">
        <f>IF(ROWS(AK$3:AK2197)&gt;$O$2,"",INDEX($AF$2:$AF$31998,ROWS(AK$3:AK2197)*$N$2))</f>
        <v/>
      </c>
      <c r="AL2196" t="str">
        <f>IF(ROWS(AL$3:AL2197)&gt;$O$2,"",INDEX($AG$2:$AG$31998,ROWS(AL$3:AL2197)*$N$2))</f>
        <v/>
      </c>
      <c r="AM2196" t="str">
        <f>IF(ROWS(AM$3:AM2197)&gt;$O$2,"",INDEX($AH$2:$AH$31998,ROWS(AM$3:AM2197)*$N$2))</f>
        <v/>
      </c>
      <c r="AS2196">
        <v>2195</v>
      </c>
      <c r="AT2196">
        <v>1.467659</v>
      </c>
      <c r="AU2196">
        <v>-9.0707489999999993</v>
      </c>
      <c r="AV2196">
        <v>0</v>
      </c>
      <c r="AX2196" t="e">
        <f>IF(ROWS(AX$3:AX2197)&gt;$O$2,"",INDEX($AS$2:$AS$31998,ROWS(AX$3:AX2197)))*(20*8/1000)</f>
        <v>#VALUE!</v>
      </c>
      <c r="AY2196" t="str">
        <f>IF(ROWS(AY$3:AY2197)&gt;$O$2,"",INDEX($AT$2:$AT$31998,ROWS(AY$3:AY2197)*$N$2))</f>
        <v/>
      </c>
      <c r="AZ2196" t="str">
        <f>IF(ROWS(AZ$3:AZ2197)&gt;$O$2,"",INDEX($AU$2:$AU$31998,ROWS(AZ$3:AZ2197)*$N$2))</f>
        <v/>
      </c>
      <c r="BA2196" t="str">
        <f>IF(ROWS(BA$3:BA2197)&gt;$O$2,"",INDEX($AV$2:$AV$31998,ROWS(BA$3:BA2197)*$N$2))</f>
        <v/>
      </c>
    </row>
    <row r="2197" spans="1:53" x14ac:dyDescent="0.25">
      <c r="A2197">
        <f t="shared" si="34"/>
        <v>2196</v>
      </c>
      <c r="B2197">
        <v>18.190363000000001</v>
      </c>
      <c r="C2197">
        <v>-2.6387689999999999</v>
      </c>
      <c r="D2197">
        <v>1.4566859999999999</v>
      </c>
      <c r="E2197">
        <v>17.428660000000001</v>
      </c>
      <c r="F2197">
        <v>-3.5733299999999999</v>
      </c>
      <c r="G2197">
        <v>-9.0519929999999995</v>
      </c>
      <c r="H2197">
        <v>18.373813999999999</v>
      </c>
      <c r="I2197">
        <v>-3.5176889999999998</v>
      </c>
      <c r="J2197">
        <v>0</v>
      </c>
      <c r="R2197">
        <v>2196</v>
      </c>
      <c r="S2197">
        <v>18.190363000000001</v>
      </c>
      <c r="T2197">
        <v>17.428660000000001</v>
      </c>
      <c r="U2197">
        <v>18.373813999999999</v>
      </c>
      <c r="X2197" t="e">
        <f>IF(ROWS(X$3:X2198)&gt;$O$2,"",INDEX($R$2:$R$31998,ROWS(X$3:X2198)))*(20*8/1000)</f>
        <v>#VALUE!</v>
      </c>
      <c r="Y2197" t="str">
        <f>IF(ROWS(Y$3:Y2198)&gt;$O$2,"",INDEX($S$2:$S$31998,ROWS(Y$3:Y2198)*$N$2))</f>
        <v/>
      </c>
      <c r="Z2197" t="str">
        <f>IF(ROWS(Z$3:Z2198)&gt;$O$2,"",INDEX($T$2:$T$31998,ROWS(Z$3:Z2198)*$N$2))</f>
        <v/>
      </c>
      <c r="AA2197" t="str">
        <f>IF(ROWS(AA$3:AA2198)&gt;$O$2,"",INDEX($U$2:$U$31998,ROWS(AA$3:AA2198)*$N$2))</f>
        <v/>
      </c>
      <c r="AE2197">
        <v>2196</v>
      </c>
      <c r="AF2197">
        <v>-2.6387689999999999</v>
      </c>
      <c r="AG2197">
        <v>-3.5733299999999999</v>
      </c>
      <c r="AH2197">
        <v>-3.5176889999999998</v>
      </c>
      <c r="AJ2197" t="e">
        <f>IF(ROWS(AJ$3:AJ2198)&gt;$O$2,"",INDEX($AE$2:$AE$31998,ROWS(AJ$3:AJ2198)))*(20*8/1000)</f>
        <v>#VALUE!</v>
      </c>
      <c r="AK2197" t="str">
        <f>IF(ROWS(AK$3:AK2198)&gt;$O$2,"",INDEX($AF$2:$AF$31998,ROWS(AK$3:AK2198)*$N$2))</f>
        <v/>
      </c>
      <c r="AL2197" t="str">
        <f>IF(ROWS(AL$3:AL2198)&gt;$O$2,"",INDEX($AG$2:$AG$31998,ROWS(AL$3:AL2198)*$N$2))</f>
        <v/>
      </c>
      <c r="AM2197" t="str">
        <f>IF(ROWS(AM$3:AM2198)&gt;$O$2,"",INDEX($AH$2:$AH$31998,ROWS(AM$3:AM2198)*$N$2))</f>
        <v/>
      </c>
      <c r="AS2197">
        <v>2196</v>
      </c>
      <c r="AT2197">
        <v>1.4566859999999999</v>
      </c>
      <c r="AU2197">
        <v>-9.0519929999999995</v>
      </c>
      <c r="AV2197">
        <v>0</v>
      </c>
      <c r="AX2197" t="e">
        <f>IF(ROWS(AX$3:AX2198)&gt;$O$2,"",INDEX($AS$2:$AS$31998,ROWS(AX$3:AX2198)))*(20*8/1000)</f>
        <v>#VALUE!</v>
      </c>
      <c r="AY2197" t="str">
        <f>IF(ROWS(AY$3:AY2198)&gt;$O$2,"",INDEX($AT$2:$AT$31998,ROWS(AY$3:AY2198)*$N$2))</f>
        <v/>
      </c>
      <c r="AZ2197" t="str">
        <f>IF(ROWS(AZ$3:AZ2198)&gt;$O$2,"",INDEX($AU$2:$AU$31998,ROWS(AZ$3:AZ2198)*$N$2))</f>
        <v/>
      </c>
      <c r="BA2197" t="str">
        <f>IF(ROWS(BA$3:BA2198)&gt;$O$2,"",INDEX($AV$2:$AV$31998,ROWS(BA$3:BA2198)*$N$2))</f>
        <v/>
      </c>
    </row>
    <row r="2198" spans="1:53" x14ac:dyDescent="0.25">
      <c r="A2198">
        <f t="shared" si="34"/>
        <v>2197</v>
      </c>
      <c r="B2198">
        <v>17.730896000000001</v>
      </c>
      <c r="C2198">
        <v>-2.589664</v>
      </c>
      <c r="D2198">
        <v>1.4383760000000001</v>
      </c>
      <c r="E2198">
        <v>16.972245999999998</v>
      </c>
      <c r="F2198">
        <v>-3.515037</v>
      </c>
      <c r="G2198">
        <v>-9.0409489999999995</v>
      </c>
      <c r="H2198">
        <v>17.581223999999999</v>
      </c>
      <c r="I2198">
        <v>-3.0398390000000002</v>
      </c>
      <c r="J2198">
        <v>0</v>
      </c>
      <c r="R2198">
        <v>2197</v>
      </c>
      <c r="S2198">
        <v>17.730896000000001</v>
      </c>
      <c r="T2198">
        <v>16.972245999999998</v>
      </c>
      <c r="U2198">
        <v>17.581223999999999</v>
      </c>
      <c r="X2198" t="e">
        <f>IF(ROWS(X$3:X2199)&gt;$O$2,"",INDEX($R$2:$R$31998,ROWS(X$3:X2199)))*(20*8/1000)</f>
        <v>#VALUE!</v>
      </c>
      <c r="Y2198" t="str">
        <f>IF(ROWS(Y$3:Y2199)&gt;$O$2,"",INDEX($S$2:$S$31998,ROWS(Y$3:Y2199)*$N$2))</f>
        <v/>
      </c>
      <c r="Z2198" t="str">
        <f>IF(ROWS(Z$3:Z2199)&gt;$O$2,"",INDEX($T$2:$T$31998,ROWS(Z$3:Z2199)*$N$2))</f>
        <v/>
      </c>
      <c r="AA2198" t="str">
        <f>IF(ROWS(AA$3:AA2199)&gt;$O$2,"",INDEX($U$2:$U$31998,ROWS(AA$3:AA2199)*$N$2))</f>
        <v/>
      </c>
      <c r="AE2198">
        <v>2197</v>
      </c>
      <c r="AF2198">
        <v>-2.589664</v>
      </c>
      <c r="AG2198">
        <v>-3.515037</v>
      </c>
      <c r="AH2198">
        <v>-3.0398390000000002</v>
      </c>
      <c r="AJ2198" t="e">
        <f>IF(ROWS(AJ$3:AJ2199)&gt;$O$2,"",INDEX($AE$2:$AE$31998,ROWS(AJ$3:AJ2199)))*(20*8/1000)</f>
        <v>#VALUE!</v>
      </c>
      <c r="AK2198" t="str">
        <f>IF(ROWS(AK$3:AK2199)&gt;$O$2,"",INDEX($AF$2:$AF$31998,ROWS(AK$3:AK2199)*$N$2))</f>
        <v/>
      </c>
      <c r="AL2198" t="str">
        <f>IF(ROWS(AL$3:AL2199)&gt;$O$2,"",INDEX($AG$2:$AG$31998,ROWS(AL$3:AL2199)*$N$2))</f>
        <v/>
      </c>
      <c r="AM2198" t="str">
        <f>IF(ROWS(AM$3:AM2199)&gt;$O$2,"",INDEX($AH$2:$AH$31998,ROWS(AM$3:AM2199)*$N$2))</f>
        <v/>
      </c>
      <c r="AS2198">
        <v>2197</v>
      </c>
      <c r="AT2198">
        <v>1.4383760000000001</v>
      </c>
      <c r="AU2198">
        <v>-9.0409489999999995</v>
      </c>
      <c r="AV2198">
        <v>0</v>
      </c>
      <c r="AX2198" t="e">
        <f>IF(ROWS(AX$3:AX2199)&gt;$O$2,"",INDEX($AS$2:$AS$31998,ROWS(AX$3:AX2199)))*(20*8/1000)</f>
        <v>#VALUE!</v>
      </c>
      <c r="AY2198" t="str">
        <f>IF(ROWS(AY$3:AY2199)&gt;$O$2,"",INDEX($AT$2:$AT$31998,ROWS(AY$3:AY2199)*$N$2))</f>
        <v/>
      </c>
      <c r="AZ2198" t="str">
        <f>IF(ROWS(AZ$3:AZ2199)&gt;$O$2,"",INDEX($AU$2:$AU$31998,ROWS(AZ$3:AZ2199)*$N$2))</f>
        <v/>
      </c>
      <c r="BA2198" t="str">
        <f>IF(ROWS(BA$3:BA2199)&gt;$O$2,"",INDEX($AV$2:$AV$31998,ROWS(BA$3:BA2199)*$N$2))</f>
        <v/>
      </c>
    </row>
    <row r="2199" spans="1:53" x14ac:dyDescent="0.25">
      <c r="A2199">
        <f t="shared" si="34"/>
        <v>2198</v>
      </c>
      <c r="B2199">
        <v>17.301742999999998</v>
      </c>
      <c r="C2199">
        <v>-2.5323359999999999</v>
      </c>
      <c r="D2199">
        <v>1.4228019999999999</v>
      </c>
      <c r="E2199">
        <v>16.537400000000002</v>
      </c>
      <c r="F2199">
        <v>-3.4589660000000002</v>
      </c>
      <c r="G2199">
        <v>-9.0274870000000007</v>
      </c>
      <c r="H2199">
        <v>17.580715000000001</v>
      </c>
      <c r="I2199">
        <v>-2.4707720000000002</v>
      </c>
      <c r="J2199">
        <v>0</v>
      </c>
      <c r="R2199">
        <v>2198</v>
      </c>
      <c r="S2199">
        <v>17.301742999999998</v>
      </c>
      <c r="T2199">
        <v>16.537400000000002</v>
      </c>
      <c r="U2199">
        <v>17.580715000000001</v>
      </c>
      <c r="X2199" t="e">
        <f>IF(ROWS(X$3:X2200)&gt;$O$2,"",INDEX($R$2:$R$31998,ROWS(X$3:X2200)))*(20*8/1000)</f>
        <v>#VALUE!</v>
      </c>
      <c r="Y2199" t="str">
        <f>IF(ROWS(Y$3:Y2200)&gt;$O$2,"",INDEX($S$2:$S$31998,ROWS(Y$3:Y2200)*$N$2))</f>
        <v/>
      </c>
      <c r="Z2199" t="str">
        <f>IF(ROWS(Z$3:Z2200)&gt;$O$2,"",INDEX($T$2:$T$31998,ROWS(Z$3:Z2200)*$N$2))</f>
        <v/>
      </c>
      <c r="AA2199" t="str">
        <f>IF(ROWS(AA$3:AA2200)&gt;$O$2,"",INDEX($U$2:$U$31998,ROWS(AA$3:AA2200)*$N$2))</f>
        <v/>
      </c>
      <c r="AE2199">
        <v>2198</v>
      </c>
      <c r="AF2199">
        <v>-2.5323359999999999</v>
      </c>
      <c r="AG2199">
        <v>-3.4589660000000002</v>
      </c>
      <c r="AH2199">
        <v>-2.4707720000000002</v>
      </c>
      <c r="AJ2199" t="e">
        <f>IF(ROWS(AJ$3:AJ2200)&gt;$O$2,"",INDEX($AE$2:$AE$31998,ROWS(AJ$3:AJ2200)))*(20*8/1000)</f>
        <v>#VALUE!</v>
      </c>
      <c r="AK2199" t="str">
        <f>IF(ROWS(AK$3:AK2200)&gt;$O$2,"",INDEX($AF$2:$AF$31998,ROWS(AK$3:AK2200)*$N$2))</f>
        <v/>
      </c>
      <c r="AL2199" t="str">
        <f>IF(ROWS(AL$3:AL2200)&gt;$O$2,"",INDEX($AG$2:$AG$31998,ROWS(AL$3:AL2200)*$N$2))</f>
        <v/>
      </c>
      <c r="AM2199" t="str">
        <f>IF(ROWS(AM$3:AM2200)&gt;$O$2,"",INDEX($AH$2:$AH$31998,ROWS(AM$3:AM2200)*$N$2))</f>
        <v/>
      </c>
      <c r="AS2199">
        <v>2198</v>
      </c>
      <c r="AT2199">
        <v>1.4228019999999999</v>
      </c>
      <c r="AU2199">
        <v>-9.0274870000000007</v>
      </c>
      <c r="AV2199">
        <v>0</v>
      </c>
      <c r="AX2199" t="e">
        <f>IF(ROWS(AX$3:AX2200)&gt;$O$2,"",INDEX($AS$2:$AS$31998,ROWS(AX$3:AX2200)))*(20*8/1000)</f>
        <v>#VALUE!</v>
      </c>
      <c r="AY2199" t="str">
        <f>IF(ROWS(AY$3:AY2200)&gt;$O$2,"",INDEX($AT$2:$AT$31998,ROWS(AY$3:AY2200)*$N$2))</f>
        <v/>
      </c>
      <c r="AZ2199" t="str">
        <f>IF(ROWS(AZ$3:AZ2200)&gt;$O$2,"",INDEX($AU$2:$AU$31998,ROWS(AZ$3:AZ2200)*$N$2))</f>
        <v/>
      </c>
      <c r="BA2199" t="str">
        <f>IF(ROWS(BA$3:BA2200)&gt;$O$2,"",INDEX($AV$2:$AV$31998,ROWS(BA$3:BA2200)*$N$2))</f>
        <v/>
      </c>
    </row>
    <row r="2200" spans="1:53" x14ac:dyDescent="0.25">
      <c r="A2200">
        <f t="shared" si="34"/>
        <v>2199</v>
      </c>
      <c r="B2200">
        <v>16.878876000000002</v>
      </c>
      <c r="C2200">
        <v>-2.4971079999999999</v>
      </c>
      <c r="D2200">
        <v>1.4017120000000001</v>
      </c>
      <c r="E2200">
        <v>16.138971000000002</v>
      </c>
      <c r="F2200">
        <v>-3.4137379999999999</v>
      </c>
      <c r="G2200">
        <v>-9.019971</v>
      </c>
      <c r="H2200">
        <v>15.681315</v>
      </c>
      <c r="I2200">
        <v>-2.9871099999999999</v>
      </c>
      <c r="J2200">
        <v>0</v>
      </c>
      <c r="R2200">
        <v>2199</v>
      </c>
      <c r="S2200">
        <v>16.878876000000002</v>
      </c>
      <c r="T2200">
        <v>16.138971000000002</v>
      </c>
      <c r="U2200">
        <v>15.681315</v>
      </c>
      <c r="X2200" t="e">
        <f>IF(ROWS(X$3:X2201)&gt;$O$2,"",INDEX($R$2:$R$31998,ROWS(X$3:X2201)))*(20*8/1000)</f>
        <v>#VALUE!</v>
      </c>
      <c r="Y2200" t="str">
        <f>IF(ROWS(Y$3:Y2201)&gt;$O$2,"",INDEX($S$2:$S$31998,ROWS(Y$3:Y2201)*$N$2))</f>
        <v/>
      </c>
      <c r="Z2200" t="str">
        <f>IF(ROWS(Z$3:Z2201)&gt;$O$2,"",INDEX($T$2:$T$31998,ROWS(Z$3:Z2201)*$N$2))</f>
        <v/>
      </c>
      <c r="AA2200" t="str">
        <f>IF(ROWS(AA$3:AA2201)&gt;$O$2,"",INDEX($U$2:$U$31998,ROWS(AA$3:AA2201)*$N$2))</f>
        <v/>
      </c>
      <c r="AE2200">
        <v>2199</v>
      </c>
      <c r="AF2200">
        <v>-2.4971079999999999</v>
      </c>
      <c r="AG2200">
        <v>-3.4137379999999999</v>
      </c>
      <c r="AH2200">
        <v>-2.9871099999999999</v>
      </c>
      <c r="AJ2200" t="e">
        <f>IF(ROWS(AJ$3:AJ2201)&gt;$O$2,"",INDEX($AE$2:$AE$31998,ROWS(AJ$3:AJ2201)))*(20*8/1000)</f>
        <v>#VALUE!</v>
      </c>
      <c r="AK2200" t="str">
        <f>IF(ROWS(AK$3:AK2201)&gt;$O$2,"",INDEX($AF$2:$AF$31998,ROWS(AK$3:AK2201)*$N$2))</f>
        <v/>
      </c>
      <c r="AL2200" t="str">
        <f>IF(ROWS(AL$3:AL2201)&gt;$O$2,"",INDEX($AG$2:$AG$31998,ROWS(AL$3:AL2201)*$N$2))</f>
        <v/>
      </c>
      <c r="AM2200" t="str">
        <f>IF(ROWS(AM$3:AM2201)&gt;$O$2,"",INDEX($AH$2:$AH$31998,ROWS(AM$3:AM2201)*$N$2))</f>
        <v/>
      </c>
      <c r="AS2200">
        <v>2199</v>
      </c>
      <c r="AT2200">
        <v>1.4017120000000001</v>
      </c>
      <c r="AU2200">
        <v>-9.019971</v>
      </c>
      <c r="AV2200">
        <v>0</v>
      </c>
      <c r="AX2200" t="e">
        <f>IF(ROWS(AX$3:AX2201)&gt;$O$2,"",INDEX($AS$2:$AS$31998,ROWS(AX$3:AX2201)))*(20*8/1000)</f>
        <v>#VALUE!</v>
      </c>
      <c r="AY2200" t="str">
        <f>IF(ROWS(AY$3:AY2201)&gt;$O$2,"",INDEX($AT$2:$AT$31998,ROWS(AY$3:AY2201)*$N$2))</f>
        <v/>
      </c>
      <c r="AZ2200" t="str">
        <f>IF(ROWS(AZ$3:AZ2201)&gt;$O$2,"",INDEX($AU$2:$AU$31998,ROWS(AZ$3:AZ2201)*$N$2))</f>
        <v/>
      </c>
      <c r="BA2200" t="str">
        <f>IF(ROWS(BA$3:BA2201)&gt;$O$2,"",INDEX($AV$2:$AV$31998,ROWS(BA$3:BA2201)*$N$2))</f>
        <v/>
      </c>
    </row>
    <row r="2201" spans="1:53" x14ac:dyDescent="0.25">
      <c r="A2201">
        <f t="shared" si="34"/>
        <v>2200</v>
      </c>
      <c r="B2201">
        <v>16.479735999999999</v>
      </c>
      <c r="C2201">
        <v>-2.4636659999999999</v>
      </c>
      <c r="D2201">
        <v>1.374126</v>
      </c>
      <c r="E2201">
        <v>15.776491</v>
      </c>
      <c r="F2201">
        <v>-3.3773979999999999</v>
      </c>
      <c r="G2201">
        <v>-9.0195129999999999</v>
      </c>
      <c r="H2201">
        <v>14.683387</v>
      </c>
      <c r="I2201">
        <v>-2.605661</v>
      </c>
      <c r="J2201">
        <v>0</v>
      </c>
      <c r="R2201">
        <v>2200</v>
      </c>
      <c r="S2201">
        <v>16.479735999999999</v>
      </c>
      <c r="T2201">
        <v>15.776491</v>
      </c>
      <c r="U2201">
        <v>14.683387</v>
      </c>
      <c r="X2201" t="e">
        <f>IF(ROWS(X$3:X2202)&gt;$O$2,"",INDEX($R$2:$R$31998,ROWS(X$3:X2202)))*(20*8/1000)</f>
        <v>#VALUE!</v>
      </c>
      <c r="Y2201" t="str">
        <f>IF(ROWS(Y$3:Y2202)&gt;$O$2,"",INDEX($S$2:$S$31998,ROWS(Y$3:Y2202)*$N$2))</f>
        <v/>
      </c>
      <c r="Z2201" t="str">
        <f>IF(ROWS(Z$3:Z2202)&gt;$O$2,"",INDEX($T$2:$T$31998,ROWS(Z$3:Z2202)*$N$2))</f>
        <v/>
      </c>
      <c r="AA2201" t="str">
        <f>IF(ROWS(AA$3:AA2202)&gt;$O$2,"",INDEX($U$2:$U$31998,ROWS(AA$3:AA2202)*$N$2))</f>
        <v/>
      </c>
      <c r="AE2201">
        <v>2200</v>
      </c>
      <c r="AF2201">
        <v>-2.4636659999999999</v>
      </c>
      <c r="AG2201">
        <v>-3.3773979999999999</v>
      </c>
      <c r="AH2201">
        <v>-2.605661</v>
      </c>
      <c r="AJ2201" t="e">
        <f>IF(ROWS(AJ$3:AJ2202)&gt;$O$2,"",INDEX($AE$2:$AE$31998,ROWS(AJ$3:AJ2202)))*(20*8/1000)</f>
        <v>#VALUE!</v>
      </c>
      <c r="AK2201" t="str">
        <f>IF(ROWS(AK$3:AK2202)&gt;$O$2,"",INDEX($AF$2:$AF$31998,ROWS(AK$3:AK2202)*$N$2))</f>
        <v/>
      </c>
      <c r="AL2201" t="str">
        <f>IF(ROWS(AL$3:AL2202)&gt;$O$2,"",INDEX($AG$2:$AG$31998,ROWS(AL$3:AL2202)*$N$2))</f>
        <v/>
      </c>
      <c r="AM2201" t="str">
        <f>IF(ROWS(AM$3:AM2202)&gt;$O$2,"",INDEX($AH$2:$AH$31998,ROWS(AM$3:AM2202)*$N$2))</f>
        <v/>
      </c>
      <c r="AS2201">
        <v>2200</v>
      </c>
      <c r="AT2201">
        <v>1.374126</v>
      </c>
      <c r="AU2201">
        <v>-9.0195129999999999</v>
      </c>
      <c r="AV2201">
        <v>0</v>
      </c>
      <c r="AX2201" t="e">
        <f>IF(ROWS(AX$3:AX2202)&gt;$O$2,"",INDEX($AS$2:$AS$31998,ROWS(AX$3:AX2202)))*(20*8/1000)</f>
        <v>#VALUE!</v>
      </c>
      <c r="AY2201" t="str">
        <f>IF(ROWS(AY$3:AY2202)&gt;$O$2,"",INDEX($AT$2:$AT$31998,ROWS(AY$3:AY2202)*$N$2))</f>
        <v/>
      </c>
      <c r="AZ2201" t="str">
        <f>IF(ROWS(AZ$3:AZ2202)&gt;$O$2,"",INDEX($AU$2:$AU$31998,ROWS(AZ$3:AZ2202)*$N$2))</f>
        <v/>
      </c>
      <c r="BA2201" t="str">
        <f>IF(ROWS(BA$3:BA2202)&gt;$O$2,"",INDEX($AV$2:$AV$31998,ROWS(BA$3:BA2202)*$N$2))</f>
        <v/>
      </c>
    </row>
    <row r="2202" spans="1:53" x14ac:dyDescent="0.25">
      <c r="A2202">
        <f t="shared" si="34"/>
        <v>2201</v>
      </c>
      <c r="B2202">
        <v>16.114367999999999</v>
      </c>
      <c r="C2202">
        <v>-2.4302609999999998</v>
      </c>
      <c r="D2202">
        <v>1.35023</v>
      </c>
      <c r="E2202">
        <v>15.417125</v>
      </c>
      <c r="F2202">
        <v>-3.341847</v>
      </c>
      <c r="G2202">
        <v>-9.0158539999999991</v>
      </c>
      <c r="H2202">
        <v>15.820296000000001</v>
      </c>
      <c r="I2202">
        <v>-2.535425</v>
      </c>
      <c r="J2202">
        <v>0</v>
      </c>
      <c r="R2202">
        <v>2201</v>
      </c>
      <c r="S2202">
        <v>16.114367999999999</v>
      </c>
      <c r="T2202">
        <v>15.417125</v>
      </c>
      <c r="U2202">
        <v>15.820296000000001</v>
      </c>
      <c r="X2202" t="e">
        <f>IF(ROWS(X$3:X2203)&gt;$O$2,"",INDEX($R$2:$R$31998,ROWS(X$3:X2203)))*(20*8/1000)</f>
        <v>#VALUE!</v>
      </c>
      <c r="Y2202" t="str">
        <f>IF(ROWS(Y$3:Y2203)&gt;$O$2,"",INDEX($S$2:$S$31998,ROWS(Y$3:Y2203)*$N$2))</f>
        <v/>
      </c>
      <c r="Z2202" t="str">
        <f>IF(ROWS(Z$3:Z2203)&gt;$O$2,"",INDEX($T$2:$T$31998,ROWS(Z$3:Z2203)*$N$2))</f>
        <v/>
      </c>
      <c r="AA2202" t="str">
        <f>IF(ROWS(AA$3:AA2203)&gt;$O$2,"",INDEX($U$2:$U$31998,ROWS(AA$3:AA2203)*$N$2))</f>
        <v/>
      </c>
      <c r="AE2202">
        <v>2201</v>
      </c>
      <c r="AF2202">
        <v>-2.4302609999999998</v>
      </c>
      <c r="AG2202">
        <v>-3.341847</v>
      </c>
      <c r="AH2202">
        <v>-2.535425</v>
      </c>
      <c r="AJ2202" t="e">
        <f>IF(ROWS(AJ$3:AJ2203)&gt;$O$2,"",INDEX($AE$2:$AE$31998,ROWS(AJ$3:AJ2203)))*(20*8/1000)</f>
        <v>#VALUE!</v>
      </c>
      <c r="AK2202" t="str">
        <f>IF(ROWS(AK$3:AK2203)&gt;$O$2,"",INDEX($AF$2:$AF$31998,ROWS(AK$3:AK2203)*$N$2))</f>
        <v/>
      </c>
      <c r="AL2202" t="str">
        <f>IF(ROWS(AL$3:AL2203)&gt;$O$2,"",INDEX($AG$2:$AG$31998,ROWS(AL$3:AL2203)*$N$2))</f>
        <v/>
      </c>
      <c r="AM2202" t="str">
        <f>IF(ROWS(AM$3:AM2203)&gt;$O$2,"",INDEX($AH$2:$AH$31998,ROWS(AM$3:AM2203)*$N$2))</f>
        <v/>
      </c>
      <c r="AS2202">
        <v>2201</v>
      </c>
      <c r="AT2202">
        <v>1.35023</v>
      </c>
      <c r="AU2202">
        <v>-9.0158539999999991</v>
      </c>
      <c r="AV2202">
        <v>0</v>
      </c>
      <c r="AX2202" t="e">
        <f>IF(ROWS(AX$3:AX2203)&gt;$O$2,"",INDEX($AS$2:$AS$31998,ROWS(AX$3:AX2203)))*(20*8/1000)</f>
        <v>#VALUE!</v>
      </c>
      <c r="AY2202" t="str">
        <f>IF(ROWS(AY$3:AY2203)&gt;$O$2,"",INDEX($AT$2:$AT$31998,ROWS(AY$3:AY2203)*$N$2))</f>
        <v/>
      </c>
      <c r="AZ2202" t="str">
        <f>IF(ROWS(AZ$3:AZ2203)&gt;$O$2,"",INDEX($AU$2:$AU$31998,ROWS(AZ$3:AZ2203)*$N$2))</f>
        <v/>
      </c>
      <c r="BA2202" t="str">
        <f>IF(ROWS(BA$3:BA2203)&gt;$O$2,"",INDEX($AV$2:$AV$31998,ROWS(BA$3:BA2203)*$N$2))</f>
        <v/>
      </c>
    </row>
    <row r="2203" spans="1:53" x14ac:dyDescent="0.25">
      <c r="A2203">
        <f t="shared" si="34"/>
        <v>2202</v>
      </c>
      <c r="B2203">
        <v>15.737655</v>
      </c>
      <c r="C2203">
        <v>-2.405519</v>
      </c>
      <c r="D2203">
        <v>1.3317429999999999</v>
      </c>
      <c r="E2203">
        <v>15.048937</v>
      </c>
      <c r="F2203">
        <v>-3.3028979999999999</v>
      </c>
      <c r="G2203">
        <v>-9.0071619999999992</v>
      </c>
      <c r="H2203">
        <v>15.319908</v>
      </c>
      <c r="I2203">
        <v>-3.1016509999999999</v>
      </c>
      <c r="J2203">
        <v>0</v>
      </c>
      <c r="R2203">
        <v>2202</v>
      </c>
      <c r="S2203">
        <v>15.737655</v>
      </c>
      <c r="T2203">
        <v>15.048937</v>
      </c>
      <c r="U2203">
        <v>15.319908</v>
      </c>
      <c r="X2203" t="e">
        <f>IF(ROWS(X$3:X2204)&gt;$O$2,"",INDEX($R$2:$R$31998,ROWS(X$3:X2204)))*(20*8/1000)</f>
        <v>#VALUE!</v>
      </c>
      <c r="Y2203" t="str">
        <f>IF(ROWS(Y$3:Y2204)&gt;$O$2,"",INDEX($S$2:$S$31998,ROWS(Y$3:Y2204)*$N$2))</f>
        <v/>
      </c>
      <c r="Z2203" t="str">
        <f>IF(ROWS(Z$3:Z2204)&gt;$O$2,"",INDEX($T$2:$T$31998,ROWS(Z$3:Z2204)*$N$2))</f>
        <v/>
      </c>
      <c r="AA2203" t="str">
        <f>IF(ROWS(AA$3:AA2204)&gt;$O$2,"",INDEX($U$2:$U$31998,ROWS(AA$3:AA2204)*$N$2))</f>
        <v/>
      </c>
      <c r="AE2203">
        <v>2202</v>
      </c>
      <c r="AF2203">
        <v>-2.405519</v>
      </c>
      <c r="AG2203">
        <v>-3.3028979999999999</v>
      </c>
      <c r="AH2203">
        <v>-3.1016509999999999</v>
      </c>
      <c r="AJ2203" t="e">
        <f>IF(ROWS(AJ$3:AJ2204)&gt;$O$2,"",INDEX($AE$2:$AE$31998,ROWS(AJ$3:AJ2204)))*(20*8/1000)</f>
        <v>#VALUE!</v>
      </c>
      <c r="AK2203" t="str">
        <f>IF(ROWS(AK$3:AK2204)&gt;$O$2,"",INDEX($AF$2:$AF$31998,ROWS(AK$3:AK2204)*$N$2))</f>
        <v/>
      </c>
      <c r="AL2203" t="str">
        <f>IF(ROWS(AL$3:AL2204)&gt;$O$2,"",INDEX($AG$2:$AG$31998,ROWS(AL$3:AL2204)*$N$2))</f>
        <v/>
      </c>
      <c r="AM2203" t="str">
        <f>IF(ROWS(AM$3:AM2204)&gt;$O$2,"",INDEX($AH$2:$AH$31998,ROWS(AM$3:AM2204)*$N$2))</f>
        <v/>
      </c>
      <c r="AS2203">
        <v>2202</v>
      </c>
      <c r="AT2203">
        <v>1.3317429999999999</v>
      </c>
      <c r="AU2203">
        <v>-9.0071619999999992</v>
      </c>
      <c r="AV2203">
        <v>0</v>
      </c>
      <c r="AX2203" t="e">
        <f>IF(ROWS(AX$3:AX2204)&gt;$O$2,"",INDEX($AS$2:$AS$31998,ROWS(AX$3:AX2204)))*(20*8/1000)</f>
        <v>#VALUE!</v>
      </c>
      <c r="AY2203" t="str">
        <f>IF(ROWS(AY$3:AY2204)&gt;$O$2,"",INDEX($AT$2:$AT$31998,ROWS(AY$3:AY2204)*$N$2))</f>
        <v/>
      </c>
      <c r="AZ2203" t="str">
        <f>IF(ROWS(AZ$3:AZ2204)&gt;$O$2,"",INDEX($AU$2:$AU$31998,ROWS(AZ$3:AZ2204)*$N$2))</f>
        <v/>
      </c>
      <c r="BA2203" t="str">
        <f>IF(ROWS(BA$3:BA2204)&gt;$O$2,"",INDEX($AV$2:$AV$31998,ROWS(BA$3:BA2204)*$N$2))</f>
        <v/>
      </c>
    </row>
    <row r="2204" spans="1:53" x14ac:dyDescent="0.25">
      <c r="A2204">
        <f t="shared" si="34"/>
        <v>2203</v>
      </c>
      <c r="B2204">
        <v>15.352259</v>
      </c>
      <c r="C2204">
        <v>-2.3837199999999998</v>
      </c>
      <c r="D2204">
        <v>1.3078620000000001</v>
      </c>
      <c r="E2204">
        <v>14.67271</v>
      </c>
      <c r="F2204">
        <v>-3.272967</v>
      </c>
      <c r="G2204">
        <v>-9.0043520000000008</v>
      </c>
      <c r="H2204">
        <v>14.902956</v>
      </c>
      <c r="I2204">
        <v>-2.7821929999999999</v>
      </c>
      <c r="J2204">
        <v>0</v>
      </c>
      <c r="R2204">
        <v>2203</v>
      </c>
      <c r="S2204">
        <v>15.352259</v>
      </c>
      <c r="T2204">
        <v>14.67271</v>
      </c>
      <c r="U2204">
        <v>14.902956</v>
      </c>
      <c r="X2204" t="e">
        <f>IF(ROWS(X$3:X2205)&gt;$O$2,"",INDEX($R$2:$R$31998,ROWS(X$3:X2205)))*(20*8/1000)</f>
        <v>#VALUE!</v>
      </c>
      <c r="Y2204" t="str">
        <f>IF(ROWS(Y$3:Y2205)&gt;$O$2,"",INDEX($S$2:$S$31998,ROWS(Y$3:Y2205)*$N$2))</f>
        <v/>
      </c>
      <c r="Z2204" t="str">
        <f>IF(ROWS(Z$3:Z2205)&gt;$O$2,"",INDEX($T$2:$T$31998,ROWS(Z$3:Z2205)*$N$2))</f>
        <v/>
      </c>
      <c r="AA2204" t="str">
        <f>IF(ROWS(AA$3:AA2205)&gt;$O$2,"",INDEX($U$2:$U$31998,ROWS(AA$3:AA2205)*$N$2))</f>
        <v/>
      </c>
      <c r="AE2204">
        <v>2203</v>
      </c>
      <c r="AF2204">
        <v>-2.3837199999999998</v>
      </c>
      <c r="AG2204">
        <v>-3.272967</v>
      </c>
      <c r="AH2204">
        <v>-2.7821929999999999</v>
      </c>
      <c r="AJ2204" t="e">
        <f>IF(ROWS(AJ$3:AJ2205)&gt;$O$2,"",INDEX($AE$2:$AE$31998,ROWS(AJ$3:AJ2205)))*(20*8/1000)</f>
        <v>#VALUE!</v>
      </c>
      <c r="AK2204" t="str">
        <f>IF(ROWS(AK$3:AK2205)&gt;$O$2,"",INDEX($AF$2:$AF$31998,ROWS(AK$3:AK2205)*$N$2))</f>
        <v/>
      </c>
      <c r="AL2204" t="str">
        <f>IF(ROWS(AL$3:AL2205)&gt;$O$2,"",INDEX($AG$2:$AG$31998,ROWS(AL$3:AL2205)*$N$2))</f>
        <v/>
      </c>
      <c r="AM2204" t="str">
        <f>IF(ROWS(AM$3:AM2205)&gt;$O$2,"",INDEX($AH$2:$AH$31998,ROWS(AM$3:AM2205)*$N$2))</f>
        <v/>
      </c>
      <c r="AS2204">
        <v>2203</v>
      </c>
      <c r="AT2204">
        <v>1.3078620000000001</v>
      </c>
      <c r="AU2204">
        <v>-9.0043520000000008</v>
      </c>
      <c r="AV2204">
        <v>0</v>
      </c>
      <c r="AX2204" t="e">
        <f>IF(ROWS(AX$3:AX2205)&gt;$O$2,"",INDEX($AS$2:$AS$31998,ROWS(AX$3:AX2205)))*(20*8/1000)</f>
        <v>#VALUE!</v>
      </c>
      <c r="AY2204" t="str">
        <f>IF(ROWS(AY$3:AY2205)&gt;$O$2,"",INDEX($AT$2:$AT$31998,ROWS(AY$3:AY2205)*$N$2))</f>
        <v/>
      </c>
      <c r="AZ2204" t="str">
        <f>IF(ROWS(AZ$3:AZ2205)&gt;$O$2,"",INDEX($AU$2:$AU$31998,ROWS(AZ$3:AZ2205)*$N$2))</f>
        <v/>
      </c>
      <c r="BA2204" t="str">
        <f>IF(ROWS(BA$3:BA2205)&gt;$O$2,"",INDEX($AV$2:$AV$31998,ROWS(BA$3:BA2205)*$N$2))</f>
        <v/>
      </c>
    </row>
    <row r="2205" spans="1:53" x14ac:dyDescent="0.25">
      <c r="A2205">
        <f t="shared" si="34"/>
        <v>2204</v>
      </c>
      <c r="B2205">
        <v>14.964627999999999</v>
      </c>
      <c r="C2205">
        <v>-2.3770630000000001</v>
      </c>
      <c r="D2205">
        <v>1.284395</v>
      </c>
      <c r="E2205">
        <v>14.273479999999999</v>
      </c>
      <c r="F2205">
        <v>-3.2508780000000002</v>
      </c>
      <c r="G2205">
        <v>-9.0016069999999999</v>
      </c>
      <c r="H2205">
        <v>15.532977000000001</v>
      </c>
      <c r="I2205">
        <v>-3.1332149999999999</v>
      </c>
      <c r="J2205">
        <v>0</v>
      </c>
      <c r="R2205">
        <v>2204</v>
      </c>
      <c r="S2205">
        <v>14.964627999999999</v>
      </c>
      <c r="T2205">
        <v>14.273479999999999</v>
      </c>
      <c r="U2205">
        <v>15.532977000000001</v>
      </c>
      <c r="X2205" t="e">
        <f>IF(ROWS(X$3:X2206)&gt;$O$2,"",INDEX($R$2:$R$31998,ROWS(X$3:X2206)))*(20*8/1000)</f>
        <v>#VALUE!</v>
      </c>
      <c r="Y2205" t="str">
        <f>IF(ROWS(Y$3:Y2206)&gt;$O$2,"",INDEX($S$2:$S$31998,ROWS(Y$3:Y2206)*$N$2))</f>
        <v/>
      </c>
      <c r="Z2205" t="str">
        <f>IF(ROWS(Z$3:Z2206)&gt;$O$2,"",INDEX($T$2:$T$31998,ROWS(Z$3:Z2206)*$N$2))</f>
        <v/>
      </c>
      <c r="AA2205" t="str">
        <f>IF(ROWS(AA$3:AA2206)&gt;$O$2,"",INDEX($U$2:$U$31998,ROWS(AA$3:AA2206)*$N$2))</f>
        <v/>
      </c>
      <c r="AE2205">
        <v>2204</v>
      </c>
      <c r="AF2205">
        <v>-2.3770630000000001</v>
      </c>
      <c r="AG2205">
        <v>-3.2508780000000002</v>
      </c>
      <c r="AH2205">
        <v>-3.1332149999999999</v>
      </c>
      <c r="AJ2205" t="e">
        <f>IF(ROWS(AJ$3:AJ2206)&gt;$O$2,"",INDEX($AE$2:$AE$31998,ROWS(AJ$3:AJ2206)))*(20*8/1000)</f>
        <v>#VALUE!</v>
      </c>
      <c r="AK2205" t="str">
        <f>IF(ROWS(AK$3:AK2206)&gt;$O$2,"",INDEX($AF$2:$AF$31998,ROWS(AK$3:AK2206)*$N$2))</f>
        <v/>
      </c>
      <c r="AL2205" t="str">
        <f>IF(ROWS(AL$3:AL2206)&gt;$O$2,"",INDEX($AG$2:$AG$31998,ROWS(AL$3:AL2206)*$N$2))</f>
        <v/>
      </c>
      <c r="AM2205" t="str">
        <f>IF(ROWS(AM$3:AM2206)&gt;$O$2,"",INDEX($AH$2:$AH$31998,ROWS(AM$3:AM2206)*$N$2))</f>
        <v/>
      </c>
      <c r="AS2205">
        <v>2204</v>
      </c>
      <c r="AT2205">
        <v>1.284395</v>
      </c>
      <c r="AU2205">
        <v>-9.0016069999999999</v>
      </c>
      <c r="AV2205">
        <v>0</v>
      </c>
      <c r="AX2205" t="e">
        <f>IF(ROWS(AX$3:AX2206)&gt;$O$2,"",INDEX($AS$2:$AS$31998,ROWS(AX$3:AX2206)))*(20*8/1000)</f>
        <v>#VALUE!</v>
      </c>
      <c r="AY2205" t="str">
        <f>IF(ROWS(AY$3:AY2206)&gt;$O$2,"",INDEX($AT$2:$AT$31998,ROWS(AY$3:AY2206)*$N$2))</f>
        <v/>
      </c>
      <c r="AZ2205" t="str">
        <f>IF(ROWS(AZ$3:AZ2206)&gt;$O$2,"",INDEX($AU$2:$AU$31998,ROWS(AZ$3:AZ2206)*$N$2))</f>
        <v/>
      </c>
      <c r="BA2205" t="str">
        <f>IF(ROWS(BA$3:BA2206)&gt;$O$2,"",INDEX($AV$2:$AV$31998,ROWS(BA$3:BA2206)*$N$2))</f>
        <v/>
      </c>
    </row>
    <row r="2206" spans="1:53" x14ac:dyDescent="0.25">
      <c r="A2206">
        <f t="shared" si="34"/>
        <v>2205</v>
      </c>
      <c r="B2206">
        <v>14.556672000000001</v>
      </c>
      <c r="C2206">
        <v>-2.374053</v>
      </c>
      <c r="D2206">
        <v>1.261333</v>
      </c>
      <c r="E2206">
        <v>13.854775</v>
      </c>
      <c r="F2206">
        <v>-3.2320570000000002</v>
      </c>
      <c r="G2206">
        <v>-8.9989270000000001</v>
      </c>
      <c r="H2206">
        <v>15.083351</v>
      </c>
      <c r="I2206">
        <v>-3.148765</v>
      </c>
      <c r="J2206">
        <v>0</v>
      </c>
      <c r="R2206">
        <v>2205</v>
      </c>
      <c r="S2206">
        <v>14.556672000000001</v>
      </c>
      <c r="T2206">
        <v>13.854775</v>
      </c>
      <c r="U2206">
        <v>15.083351</v>
      </c>
      <c r="X2206" t="e">
        <f>IF(ROWS(X$3:X2207)&gt;$O$2,"",INDEX($R$2:$R$31998,ROWS(X$3:X2207)))*(20*8/1000)</f>
        <v>#VALUE!</v>
      </c>
      <c r="Y2206" t="str">
        <f>IF(ROWS(Y$3:Y2207)&gt;$O$2,"",INDEX($S$2:$S$31998,ROWS(Y$3:Y2207)*$N$2))</f>
        <v/>
      </c>
      <c r="Z2206" t="str">
        <f>IF(ROWS(Z$3:Z2207)&gt;$O$2,"",INDEX($T$2:$T$31998,ROWS(Z$3:Z2207)*$N$2))</f>
        <v/>
      </c>
      <c r="AA2206" t="str">
        <f>IF(ROWS(AA$3:AA2207)&gt;$O$2,"",INDEX($U$2:$U$31998,ROWS(AA$3:AA2207)*$N$2))</f>
        <v/>
      </c>
      <c r="AE2206">
        <v>2205</v>
      </c>
      <c r="AF2206">
        <v>-2.374053</v>
      </c>
      <c r="AG2206">
        <v>-3.2320570000000002</v>
      </c>
      <c r="AH2206">
        <v>-3.148765</v>
      </c>
      <c r="AJ2206" t="e">
        <f>IF(ROWS(AJ$3:AJ2207)&gt;$O$2,"",INDEX($AE$2:$AE$31998,ROWS(AJ$3:AJ2207)))*(20*8/1000)</f>
        <v>#VALUE!</v>
      </c>
      <c r="AK2206" t="str">
        <f>IF(ROWS(AK$3:AK2207)&gt;$O$2,"",INDEX($AF$2:$AF$31998,ROWS(AK$3:AK2207)*$N$2))</f>
        <v/>
      </c>
      <c r="AL2206" t="str">
        <f>IF(ROWS(AL$3:AL2207)&gt;$O$2,"",INDEX($AG$2:$AG$31998,ROWS(AL$3:AL2207)*$N$2))</f>
        <v/>
      </c>
      <c r="AM2206" t="str">
        <f>IF(ROWS(AM$3:AM2207)&gt;$O$2,"",INDEX($AH$2:$AH$31998,ROWS(AM$3:AM2207)*$N$2))</f>
        <v/>
      </c>
      <c r="AS2206">
        <v>2205</v>
      </c>
      <c r="AT2206">
        <v>1.261333</v>
      </c>
      <c r="AU2206">
        <v>-8.9989270000000001</v>
      </c>
      <c r="AV2206">
        <v>0</v>
      </c>
      <c r="AX2206" t="e">
        <f>IF(ROWS(AX$3:AX2207)&gt;$O$2,"",INDEX($AS$2:$AS$31998,ROWS(AX$3:AX2207)))*(20*8/1000)</f>
        <v>#VALUE!</v>
      </c>
      <c r="AY2206" t="str">
        <f>IF(ROWS(AY$3:AY2207)&gt;$O$2,"",INDEX($AT$2:$AT$31998,ROWS(AY$3:AY2207)*$N$2))</f>
        <v/>
      </c>
      <c r="AZ2206" t="str">
        <f>IF(ROWS(AZ$3:AZ2207)&gt;$O$2,"",INDEX($AU$2:$AU$31998,ROWS(AZ$3:AZ2207)*$N$2))</f>
        <v/>
      </c>
      <c r="BA2206" t="str">
        <f>IF(ROWS(BA$3:BA2207)&gt;$O$2,"",INDEX($AV$2:$AV$31998,ROWS(BA$3:BA2207)*$N$2))</f>
        <v/>
      </c>
    </row>
    <row r="2207" spans="1:53" x14ac:dyDescent="0.25">
      <c r="A2207">
        <f t="shared" si="34"/>
        <v>2206</v>
      </c>
      <c r="B2207">
        <v>14.143416999999999</v>
      </c>
      <c r="C2207">
        <v>-2.372487</v>
      </c>
      <c r="D2207">
        <v>1.2352730000000001</v>
      </c>
      <c r="E2207">
        <v>13.433277</v>
      </c>
      <c r="F2207">
        <v>-3.2166320000000002</v>
      </c>
      <c r="G2207">
        <v>-8.9997769999999999</v>
      </c>
      <c r="H2207">
        <v>14.547359999999999</v>
      </c>
      <c r="I2207">
        <v>-3.0515620000000001</v>
      </c>
      <c r="J2207">
        <v>0</v>
      </c>
      <c r="R2207">
        <v>2206</v>
      </c>
      <c r="S2207">
        <v>14.143416999999999</v>
      </c>
      <c r="T2207">
        <v>13.433277</v>
      </c>
      <c r="U2207">
        <v>14.547359999999999</v>
      </c>
      <c r="X2207" t="e">
        <f>IF(ROWS(X$3:X2208)&gt;$O$2,"",INDEX($R$2:$R$31998,ROWS(X$3:X2208)))*(20*8/1000)</f>
        <v>#VALUE!</v>
      </c>
      <c r="Y2207" t="str">
        <f>IF(ROWS(Y$3:Y2208)&gt;$O$2,"",INDEX($S$2:$S$31998,ROWS(Y$3:Y2208)*$N$2))</f>
        <v/>
      </c>
      <c r="Z2207" t="str">
        <f>IF(ROWS(Z$3:Z2208)&gt;$O$2,"",INDEX($T$2:$T$31998,ROWS(Z$3:Z2208)*$N$2))</f>
        <v/>
      </c>
      <c r="AA2207" t="str">
        <f>IF(ROWS(AA$3:AA2208)&gt;$O$2,"",INDEX($U$2:$U$31998,ROWS(AA$3:AA2208)*$N$2))</f>
        <v/>
      </c>
      <c r="AE2207">
        <v>2206</v>
      </c>
      <c r="AF2207">
        <v>-2.372487</v>
      </c>
      <c r="AG2207">
        <v>-3.2166320000000002</v>
      </c>
      <c r="AH2207">
        <v>-3.0515620000000001</v>
      </c>
      <c r="AJ2207" t="e">
        <f>IF(ROWS(AJ$3:AJ2208)&gt;$O$2,"",INDEX($AE$2:$AE$31998,ROWS(AJ$3:AJ2208)))*(20*8/1000)</f>
        <v>#VALUE!</v>
      </c>
      <c r="AK2207" t="str">
        <f>IF(ROWS(AK$3:AK2208)&gt;$O$2,"",INDEX($AF$2:$AF$31998,ROWS(AK$3:AK2208)*$N$2))</f>
        <v/>
      </c>
      <c r="AL2207" t="str">
        <f>IF(ROWS(AL$3:AL2208)&gt;$O$2,"",INDEX($AG$2:$AG$31998,ROWS(AL$3:AL2208)*$N$2))</f>
        <v/>
      </c>
      <c r="AM2207" t="str">
        <f>IF(ROWS(AM$3:AM2208)&gt;$O$2,"",INDEX($AH$2:$AH$31998,ROWS(AM$3:AM2208)*$N$2))</f>
        <v/>
      </c>
      <c r="AS2207">
        <v>2206</v>
      </c>
      <c r="AT2207">
        <v>1.2352730000000001</v>
      </c>
      <c r="AU2207">
        <v>-8.9997769999999999</v>
      </c>
      <c r="AV2207">
        <v>0</v>
      </c>
      <c r="AX2207" t="e">
        <f>IF(ROWS(AX$3:AX2208)&gt;$O$2,"",INDEX($AS$2:$AS$31998,ROWS(AX$3:AX2208)))*(20*8/1000)</f>
        <v>#VALUE!</v>
      </c>
      <c r="AY2207" t="str">
        <f>IF(ROWS(AY$3:AY2208)&gt;$O$2,"",INDEX($AT$2:$AT$31998,ROWS(AY$3:AY2208)*$N$2))</f>
        <v/>
      </c>
      <c r="AZ2207" t="str">
        <f>IF(ROWS(AZ$3:AZ2208)&gt;$O$2,"",INDEX($AU$2:$AU$31998,ROWS(AZ$3:AZ2208)*$N$2))</f>
        <v/>
      </c>
      <c r="BA2207" t="str">
        <f>IF(ROWS(BA$3:BA2208)&gt;$O$2,"",INDEX($AV$2:$AV$31998,ROWS(BA$3:BA2208)*$N$2))</f>
        <v/>
      </c>
    </row>
    <row r="2208" spans="1:53" x14ac:dyDescent="0.25">
      <c r="A2208">
        <f t="shared" si="34"/>
        <v>2207</v>
      </c>
      <c r="B2208">
        <v>13.744914</v>
      </c>
      <c r="C2208">
        <v>-2.3803510000000001</v>
      </c>
      <c r="D2208">
        <v>1.214539</v>
      </c>
      <c r="E2208">
        <v>13.016026</v>
      </c>
      <c r="F2208">
        <v>-3.204933</v>
      </c>
      <c r="G2208">
        <v>-8.9957250000000002</v>
      </c>
      <c r="H2208">
        <v>14.663506999999999</v>
      </c>
      <c r="I2208">
        <v>-3.3389519999999999</v>
      </c>
      <c r="J2208">
        <v>0</v>
      </c>
      <c r="R2208">
        <v>2207</v>
      </c>
      <c r="S2208">
        <v>13.744914</v>
      </c>
      <c r="T2208">
        <v>13.016026</v>
      </c>
      <c r="U2208">
        <v>14.663506999999999</v>
      </c>
      <c r="X2208" t="e">
        <f>IF(ROWS(X$3:X2209)&gt;$O$2,"",INDEX($R$2:$R$31998,ROWS(X$3:X2209)))*(20*8/1000)</f>
        <v>#VALUE!</v>
      </c>
      <c r="Y2208" t="str">
        <f>IF(ROWS(Y$3:Y2209)&gt;$O$2,"",INDEX($S$2:$S$31998,ROWS(Y$3:Y2209)*$N$2))</f>
        <v/>
      </c>
      <c r="Z2208" t="str">
        <f>IF(ROWS(Z$3:Z2209)&gt;$O$2,"",INDEX($T$2:$T$31998,ROWS(Z$3:Z2209)*$N$2))</f>
        <v/>
      </c>
      <c r="AA2208" t="str">
        <f>IF(ROWS(AA$3:AA2209)&gt;$O$2,"",INDEX($U$2:$U$31998,ROWS(AA$3:AA2209)*$N$2))</f>
        <v/>
      </c>
      <c r="AE2208">
        <v>2207</v>
      </c>
      <c r="AF2208">
        <v>-2.3803510000000001</v>
      </c>
      <c r="AG2208">
        <v>-3.204933</v>
      </c>
      <c r="AH2208">
        <v>-3.3389519999999999</v>
      </c>
      <c r="AJ2208" t="e">
        <f>IF(ROWS(AJ$3:AJ2209)&gt;$O$2,"",INDEX($AE$2:$AE$31998,ROWS(AJ$3:AJ2209)))*(20*8/1000)</f>
        <v>#VALUE!</v>
      </c>
      <c r="AK2208" t="str">
        <f>IF(ROWS(AK$3:AK2209)&gt;$O$2,"",INDEX($AF$2:$AF$31998,ROWS(AK$3:AK2209)*$N$2))</f>
        <v/>
      </c>
      <c r="AL2208" t="str">
        <f>IF(ROWS(AL$3:AL2209)&gt;$O$2,"",INDEX($AG$2:$AG$31998,ROWS(AL$3:AL2209)*$N$2))</f>
        <v/>
      </c>
      <c r="AM2208" t="str">
        <f>IF(ROWS(AM$3:AM2209)&gt;$O$2,"",INDEX($AH$2:$AH$31998,ROWS(AM$3:AM2209)*$N$2))</f>
        <v/>
      </c>
      <c r="AS2208">
        <v>2207</v>
      </c>
      <c r="AT2208">
        <v>1.214539</v>
      </c>
      <c r="AU2208">
        <v>-8.9957250000000002</v>
      </c>
      <c r="AV2208">
        <v>0</v>
      </c>
      <c r="AX2208" t="e">
        <f>IF(ROWS(AX$3:AX2209)&gt;$O$2,"",INDEX($AS$2:$AS$31998,ROWS(AX$3:AX2209)))*(20*8/1000)</f>
        <v>#VALUE!</v>
      </c>
      <c r="AY2208" t="str">
        <f>IF(ROWS(AY$3:AY2209)&gt;$O$2,"",INDEX($AT$2:$AT$31998,ROWS(AY$3:AY2209)*$N$2))</f>
        <v/>
      </c>
      <c r="AZ2208" t="str">
        <f>IF(ROWS(AZ$3:AZ2209)&gt;$O$2,"",INDEX($AU$2:$AU$31998,ROWS(AZ$3:AZ2209)*$N$2))</f>
        <v/>
      </c>
      <c r="BA2208" t="str">
        <f>IF(ROWS(BA$3:BA2209)&gt;$O$2,"",INDEX($AV$2:$AV$31998,ROWS(BA$3:BA2209)*$N$2))</f>
        <v/>
      </c>
    </row>
    <row r="2209" spans="1:53" x14ac:dyDescent="0.25">
      <c r="A2209">
        <f t="shared" si="34"/>
        <v>2208</v>
      </c>
      <c r="B2209">
        <v>13.341938000000001</v>
      </c>
      <c r="C2209">
        <v>-2.3871690000000001</v>
      </c>
      <c r="D2209">
        <v>1.1973579999999999</v>
      </c>
      <c r="E2209">
        <v>12.603351999999999</v>
      </c>
      <c r="F2209">
        <v>-3.1935609999999999</v>
      </c>
      <c r="G2209">
        <v>-8.9884699999999995</v>
      </c>
      <c r="H2209">
        <v>13.817207</v>
      </c>
      <c r="I2209">
        <v>-3.2785299999999999</v>
      </c>
      <c r="J2209">
        <v>0</v>
      </c>
      <c r="R2209">
        <v>2208</v>
      </c>
      <c r="S2209">
        <v>13.341938000000001</v>
      </c>
      <c r="T2209">
        <v>12.603351999999999</v>
      </c>
      <c r="U2209">
        <v>13.817207</v>
      </c>
      <c r="X2209" t="e">
        <f>IF(ROWS(X$3:X2210)&gt;$O$2,"",INDEX($R$2:$R$31998,ROWS(X$3:X2210)))*(20*8/1000)</f>
        <v>#VALUE!</v>
      </c>
      <c r="Y2209" t="str">
        <f>IF(ROWS(Y$3:Y2210)&gt;$O$2,"",INDEX($S$2:$S$31998,ROWS(Y$3:Y2210)*$N$2))</f>
        <v/>
      </c>
      <c r="Z2209" t="str">
        <f>IF(ROWS(Z$3:Z2210)&gt;$O$2,"",INDEX($T$2:$T$31998,ROWS(Z$3:Z2210)*$N$2))</f>
        <v/>
      </c>
      <c r="AA2209" t="str">
        <f>IF(ROWS(AA$3:AA2210)&gt;$O$2,"",INDEX($U$2:$U$31998,ROWS(AA$3:AA2210)*$N$2))</f>
        <v/>
      </c>
      <c r="AE2209">
        <v>2208</v>
      </c>
      <c r="AF2209">
        <v>-2.3871690000000001</v>
      </c>
      <c r="AG2209">
        <v>-3.1935609999999999</v>
      </c>
      <c r="AH2209">
        <v>-3.2785299999999999</v>
      </c>
      <c r="AJ2209" t="e">
        <f>IF(ROWS(AJ$3:AJ2210)&gt;$O$2,"",INDEX($AE$2:$AE$31998,ROWS(AJ$3:AJ2210)))*(20*8/1000)</f>
        <v>#VALUE!</v>
      </c>
      <c r="AK2209" t="str">
        <f>IF(ROWS(AK$3:AK2210)&gt;$O$2,"",INDEX($AF$2:$AF$31998,ROWS(AK$3:AK2210)*$N$2))</f>
        <v/>
      </c>
      <c r="AL2209" t="str">
        <f>IF(ROWS(AL$3:AL2210)&gt;$O$2,"",INDEX($AG$2:$AG$31998,ROWS(AL$3:AL2210)*$N$2))</f>
        <v/>
      </c>
      <c r="AM2209" t="str">
        <f>IF(ROWS(AM$3:AM2210)&gt;$O$2,"",INDEX($AH$2:$AH$31998,ROWS(AM$3:AM2210)*$N$2))</f>
        <v/>
      </c>
      <c r="AS2209">
        <v>2208</v>
      </c>
      <c r="AT2209">
        <v>1.1973579999999999</v>
      </c>
      <c r="AU2209">
        <v>-8.9884699999999995</v>
      </c>
      <c r="AV2209">
        <v>0</v>
      </c>
      <c r="AX2209" t="e">
        <f>IF(ROWS(AX$3:AX2210)&gt;$O$2,"",INDEX($AS$2:$AS$31998,ROWS(AX$3:AX2210)))*(20*8/1000)</f>
        <v>#VALUE!</v>
      </c>
      <c r="AY2209" t="str">
        <f>IF(ROWS(AY$3:AY2210)&gt;$O$2,"",INDEX($AT$2:$AT$31998,ROWS(AY$3:AY2210)*$N$2))</f>
        <v/>
      </c>
      <c r="AZ2209" t="str">
        <f>IF(ROWS(AZ$3:AZ2210)&gt;$O$2,"",INDEX($AU$2:$AU$31998,ROWS(AZ$3:AZ2210)*$N$2))</f>
        <v/>
      </c>
      <c r="BA2209" t="str">
        <f>IF(ROWS(BA$3:BA2210)&gt;$O$2,"",INDEX($AV$2:$AV$31998,ROWS(BA$3:BA2210)*$N$2))</f>
        <v/>
      </c>
    </row>
    <row r="2210" spans="1:53" x14ac:dyDescent="0.25">
      <c r="A2210">
        <f t="shared" si="34"/>
        <v>2209</v>
      </c>
      <c r="B2210">
        <v>12.924382</v>
      </c>
      <c r="C2210">
        <v>-2.3907319999999999</v>
      </c>
      <c r="D2210">
        <v>1.18052</v>
      </c>
      <c r="E2210">
        <v>12.199547000000001</v>
      </c>
      <c r="F2210">
        <v>-3.1836929999999999</v>
      </c>
      <c r="G2210">
        <v>-8.9812159999999999</v>
      </c>
      <c r="H2210">
        <v>12.25055</v>
      </c>
      <c r="I2210">
        <v>-3.0488089999999999</v>
      </c>
      <c r="J2210">
        <v>0</v>
      </c>
      <c r="R2210">
        <v>2209</v>
      </c>
      <c r="S2210">
        <v>12.924382</v>
      </c>
      <c r="T2210">
        <v>12.199547000000001</v>
      </c>
      <c r="U2210">
        <v>12.25055</v>
      </c>
      <c r="X2210" t="e">
        <f>IF(ROWS(X$3:X2211)&gt;$O$2,"",INDEX($R$2:$R$31998,ROWS(X$3:X2211)))*(20*8/1000)</f>
        <v>#VALUE!</v>
      </c>
      <c r="Y2210" t="str">
        <f>IF(ROWS(Y$3:Y2211)&gt;$O$2,"",INDEX($S$2:$S$31998,ROWS(Y$3:Y2211)*$N$2))</f>
        <v/>
      </c>
      <c r="Z2210" t="str">
        <f>IF(ROWS(Z$3:Z2211)&gt;$O$2,"",INDEX($T$2:$T$31998,ROWS(Z$3:Z2211)*$N$2))</f>
        <v/>
      </c>
      <c r="AA2210" t="str">
        <f>IF(ROWS(AA$3:AA2211)&gt;$O$2,"",INDEX($U$2:$U$31998,ROWS(AA$3:AA2211)*$N$2))</f>
        <v/>
      </c>
      <c r="AE2210">
        <v>2209</v>
      </c>
      <c r="AF2210">
        <v>-2.3907319999999999</v>
      </c>
      <c r="AG2210">
        <v>-3.1836929999999999</v>
      </c>
      <c r="AH2210">
        <v>-3.0488089999999999</v>
      </c>
      <c r="AJ2210" t="e">
        <f>IF(ROWS(AJ$3:AJ2211)&gt;$O$2,"",INDEX($AE$2:$AE$31998,ROWS(AJ$3:AJ2211)))*(20*8/1000)</f>
        <v>#VALUE!</v>
      </c>
      <c r="AK2210" t="str">
        <f>IF(ROWS(AK$3:AK2211)&gt;$O$2,"",INDEX($AF$2:$AF$31998,ROWS(AK$3:AK2211)*$N$2))</f>
        <v/>
      </c>
      <c r="AL2210" t="str">
        <f>IF(ROWS(AL$3:AL2211)&gt;$O$2,"",INDEX($AG$2:$AG$31998,ROWS(AL$3:AL2211)*$N$2))</f>
        <v/>
      </c>
      <c r="AM2210" t="str">
        <f>IF(ROWS(AM$3:AM2211)&gt;$O$2,"",INDEX($AH$2:$AH$31998,ROWS(AM$3:AM2211)*$N$2))</f>
        <v/>
      </c>
      <c r="AS2210">
        <v>2209</v>
      </c>
      <c r="AT2210">
        <v>1.18052</v>
      </c>
      <c r="AU2210">
        <v>-8.9812159999999999</v>
      </c>
      <c r="AV2210">
        <v>0</v>
      </c>
      <c r="AX2210" t="e">
        <f>IF(ROWS(AX$3:AX2211)&gt;$O$2,"",INDEX($AS$2:$AS$31998,ROWS(AX$3:AX2211)))*(20*8/1000)</f>
        <v>#VALUE!</v>
      </c>
      <c r="AY2210" t="str">
        <f>IF(ROWS(AY$3:AY2211)&gt;$O$2,"",INDEX($AT$2:$AT$31998,ROWS(AY$3:AY2211)*$N$2))</f>
        <v/>
      </c>
      <c r="AZ2210" t="str">
        <f>IF(ROWS(AZ$3:AZ2211)&gt;$O$2,"",INDEX($AU$2:$AU$31998,ROWS(AZ$3:AZ2211)*$N$2))</f>
        <v/>
      </c>
      <c r="BA2210" t="str">
        <f>IF(ROWS(BA$3:BA2211)&gt;$O$2,"",INDEX($AV$2:$AV$31998,ROWS(BA$3:BA2211)*$N$2))</f>
        <v/>
      </c>
    </row>
    <row r="2211" spans="1:53" x14ac:dyDescent="0.25">
      <c r="A2211">
        <f t="shared" si="34"/>
        <v>2210</v>
      </c>
      <c r="B2211">
        <v>12.517512</v>
      </c>
      <c r="C2211">
        <v>-2.3991500000000001</v>
      </c>
      <c r="D2211">
        <v>1.153899</v>
      </c>
      <c r="E2211">
        <v>11.818484</v>
      </c>
      <c r="F2211">
        <v>-3.1766999999999999</v>
      </c>
      <c r="G2211">
        <v>-8.9842879999999994</v>
      </c>
      <c r="H2211">
        <v>11.252952000000001</v>
      </c>
      <c r="I2211">
        <v>-3.1543030000000001</v>
      </c>
      <c r="J2211">
        <v>0</v>
      </c>
      <c r="R2211">
        <v>2210</v>
      </c>
      <c r="S2211">
        <v>12.517512</v>
      </c>
      <c r="T2211">
        <v>11.818484</v>
      </c>
      <c r="U2211">
        <v>11.252952000000001</v>
      </c>
      <c r="X2211" t="e">
        <f>IF(ROWS(X$3:X2212)&gt;$O$2,"",INDEX($R$2:$R$31998,ROWS(X$3:X2212)))*(20*8/1000)</f>
        <v>#VALUE!</v>
      </c>
      <c r="Y2211" t="str">
        <f>IF(ROWS(Y$3:Y2212)&gt;$O$2,"",INDEX($S$2:$S$31998,ROWS(Y$3:Y2212)*$N$2))</f>
        <v/>
      </c>
      <c r="Z2211" t="str">
        <f>IF(ROWS(Z$3:Z2212)&gt;$O$2,"",INDEX($T$2:$T$31998,ROWS(Z$3:Z2212)*$N$2))</f>
        <v/>
      </c>
      <c r="AA2211" t="str">
        <f>IF(ROWS(AA$3:AA2212)&gt;$O$2,"",INDEX($U$2:$U$31998,ROWS(AA$3:AA2212)*$N$2))</f>
        <v/>
      </c>
      <c r="AE2211">
        <v>2210</v>
      </c>
      <c r="AF2211">
        <v>-2.3991500000000001</v>
      </c>
      <c r="AG2211">
        <v>-3.1766999999999999</v>
      </c>
      <c r="AH2211">
        <v>-3.1543030000000001</v>
      </c>
      <c r="AJ2211" t="e">
        <f>IF(ROWS(AJ$3:AJ2212)&gt;$O$2,"",INDEX($AE$2:$AE$31998,ROWS(AJ$3:AJ2212)))*(20*8/1000)</f>
        <v>#VALUE!</v>
      </c>
      <c r="AK2211" t="str">
        <f>IF(ROWS(AK$3:AK2212)&gt;$O$2,"",INDEX($AF$2:$AF$31998,ROWS(AK$3:AK2212)*$N$2))</f>
        <v/>
      </c>
      <c r="AL2211" t="str">
        <f>IF(ROWS(AL$3:AL2212)&gt;$O$2,"",INDEX($AG$2:$AG$31998,ROWS(AL$3:AL2212)*$N$2))</f>
        <v/>
      </c>
      <c r="AM2211" t="str">
        <f>IF(ROWS(AM$3:AM2212)&gt;$O$2,"",INDEX($AH$2:$AH$31998,ROWS(AM$3:AM2212)*$N$2))</f>
        <v/>
      </c>
      <c r="AS2211">
        <v>2210</v>
      </c>
      <c r="AT2211">
        <v>1.153899</v>
      </c>
      <c r="AU2211">
        <v>-8.9842879999999994</v>
      </c>
      <c r="AV2211">
        <v>0</v>
      </c>
      <c r="AX2211" t="e">
        <f>IF(ROWS(AX$3:AX2212)&gt;$O$2,"",INDEX($AS$2:$AS$31998,ROWS(AX$3:AX2212)))*(20*8/1000)</f>
        <v>#VALUE!</v>
      </c>
      <c r="AY2211" t="str">
        <f>IF(ROWS(AY$3:AY2212)&gt;$O$2,"",INDEX($AT$2:$AT$31998,ROWS(AY$3:AY2212)*$N$2))</f>
        <v/>
      </c>
      <c r="AZ2211" t="str">
        <f>IF(ROWS(AZ$3:AZ2212)&gt;$O$2,"",INDEX($AU$2:$AU$31998,ROWS(AZ$3:AZ2212)*$N$2))</f>
        <v/>
      </c>
      <c r="BA2211" t="str">
        <f>IF(ROWS(BA$3:BA2212)&gt;$O$2,"",INDEX($AV$2:$AV$31998,ROWS(BA$3:BA2212)*$N$2))</f>
        <v/>
      </c>
    </row>
    <row r="2212" spans="1:53" x14ac:dyDescent="0.25">
      <c r="A2212">
        <f t="shared" si="34"/>
        <v>2211</v>
      </c>
      <c r="B2212">
        <v>12.151287</v>
      </c>
      <c r="C2212">
        <v>-2.4084680000000001</v>
      </c>
      <c r="D2212">
        <v>1.115963</v>
      </c>
      <c r="E2212">
        <v>11.479507</v>
      </c>
      <c r="F2212">
        <v>-3.1721910000000002</v>
      </c>
      <c r="G2212">
        <v>-8.9994499999999995</v>
      </c>
      <c r="H2212">
        <v>10.816081000000001</v>
      </c>
      <c r="I2212">
        <v>-3.0860099999999999</v>
      </c>
      <c r="J2212">
        <v>0</v>
      </c>
      <c r="R2212">
        <v>2211</v>
      </c>
      <c r="S2212">
        <v>12.151287</v>
      </c>
      <c r="T2212">
        <v>11.479507</v>
      </c>
      <c r="U2212">
        <v>10.816081000000001</v>
      </c>
      <c r="X2212" t="e">
        <f>IF(ROWS(X$3:X2213)&gt;$O$2,"",INDEX($R$2:$R$31998,ROWS(X$3:X2213)))*(20*8/1000)</f>
        <v>#VALUE!</v>
      </c>
      <c r="Y2212" t="str">
        <f>IF(ROWS(Y$3:Y2213)&gt;$O$2,"",INDEX($S$2:$S$31998,ROWS(Y$3:Y2213)*$N$2))</f>
        <v/>
      </c>
      <c r="Z2212" t="str">
        <f>IF(ROWS(Z$3:Z2213)&gt;$O$2,"",INDEX($T$2:$T$31998,ROWS(Z$3:Z2213)*$N$2))</f>
        <v/>
      </c>
      <c r="AA2212" t="str">
        <f>IF(ROWS(AA$3:AA2213)&gt;$O$2,"",INDEX($U$2:$U$31998,ROWS(AA$3:AA2213)*$N$2))</f>
        <v/>
      </c>
      <c r="AE2212">
        <v>2211</v>
      </c>
      <c r="AF2212">
        <v>-2.4084680000000001</v>
      </c>
      <c r="AG2212">
        <v>-3.1721910000000002</v>
      </c>
      <c r="AH2212">
        <v>-3.0860099999999999</v>
      </c>
      <c r="AJ2212" t="e">
        <f>IF(ROWS(AJ$3:AJ2213)&gt;$O$2,"",INDEX($AE$2:$AE$31998,ROWS(AJ$3:AJ2213)))*(20*8/1000)</f>
        <v>#VALUE!</v>
      </c>
      <c r="AK2212" t="str">
        <f>IF(ROWS(AK$3:AK2213)&gt;$O$2,"",INDEX($AF$2:$AF$31998,ROWS(AK$3:AK2213)*$N$2))</f>
        <v/>
      </c>
      <c r="AL2212" t="str">
        <f>IF(ROWS(AL$3:AL2213)&gt;$O$2,"",INDEX($AG$2:$AG$31998,ROWS(AL$3:AL2213)*$N$2))</f>
        <v/>
      </c>
      <c r="AM2212" t="str">
        <f>IF(ROWS(AM$3:AM2213)&gt;$O$2,"",INDEX($AH$2:$AH$31998,ROWS(AM$3:AM2213)*$N$2))</f>
        <v/>
      </c>
      <c r="AS2212">
        <v>2211</v>
      </c>
      <c r="AT2212">
        <v>1.115963</v>
      </c>
      <c r="AU2212">
        <v>-8.9994499999999995</v>
      </c>
      <c r="AV2212">
        <v>0</v>
      </c>
      <c r="AX2212" t="e">
        <f>IF(ROWS(AX$3:AX2213)&gt;$O$2,"",INDEX($AS$2:$AS$31998,ROWS(AX$3:AX2213)))*(20*8/1000)</f>
        <v>#VALUE!</v>
      </c>
      <c r="AY2212" t="str">
        <f>IF(ROWS(AY$3:AY2213)&gt;$O$2,"",INDEX($AT$2:$AT$31998,ROWS(AY$3:AY2213)*$N$2))</f>
        <v/>
      </c>
      <c r="AZ2212" t="str">
        <f>IF(ROWS(AZ$3:AZ2213)&gt;$O$2,"",INDEX($AU$2:$AU$31998,ROWS(AZ$3:AZ2213)*$N$2))</f>
        <v/>
      </c>
      <c r="BA2212" t="str">
        <f>IF(ROWS(BA$3:BA2213)&gt;$O$2,"",INDEX($AV$2:$AV$31998,ROWS(BA$3:BA2213)*$N$2))</f>
        <v/>
      </c>
    </row>
    <row r="2213" spans="1:53" x14ac:dyDescent="0.25">
      <c r="A2213">
        <f t="shared" si="34"/>
        <v>2212</v>
      </c>
      <c r="B2213">
        <v>11.844073</v>
      </c>
      <c r="C2213">
        <v>-2.423829</v>
      </c>
      <c r="D2213">
        <v>1.0779529999999999</v>
      </c>
      <c r="E2213">
        <v>11.184709</v>
      </c>
      <c r="F2213">
        <v>-3.1668319999999999</v>
      </c>
      <c r="G2213">
        <v>-9.0154610000000002</v>
      </c>
      <c r="H2213">
        <v>11.235749999999999</v>
      </c>
      <c r="I2213">
        <v>-3.4390610000000001</v>
      </c>
      <c r="J2213">
        <v>0</v>
      </c>
      <c r="R2213">
        <v>2212</v>
      </c>
      <c r="S2213">
        <v>11.844073</v>
      </c>
      <c r="T2213">
        <v>11.184709</v>
      </c>
      <c r="U2213">
        <v>11.235749999999999</v>
      </c>
      <c r="X2213" t="e">
        <f>IF(ROWS(X$3:X2214)&gt;$O$2,"",INDEX($R$2:$R$31998,ROWS(X$3:X2214)))*(20*8/1000)</f>
        <v>#VALUE!</v>
      </c>
      <c r="Y2213" t="str">
        <f>IF(ROWS(Y$3:Y2214)&gt;$O$2,"",INDEX($S$2:$S$31998,ROWS(Y$3:Y2214)*$N$2))</f>
        <v/>
      </c>
      <c r="Z2213" t="str">
        <f>IF(ROWS(Z$3:Z2214)&gt;$O$2,"",INDEX($T$2:$T$31998,ROWS(Z$3:Z2214)*$N$2))</f>
        <v/>
      </c>
      <c r="AA2213" t="str">
        <f>IF(ROWS(AA$3:AA2214)&gt;$O$2,"",INDEX($U$2:$U$31998,ROWS(AA$3:AA2214)*$N$2))</f>
        <v/>
      </c>
      <c r="AE2213">
        <v>2212</v>
      </c>
      <c r="AF2213">
        <v>-2.423829</v>
      </c>
      <c r="AG2213">
        <v>-3.1668319999999999</v>
      </c>
      <c r="AH2213">
        <v>-3.4390610000000001</v>
      </c>
      <c r="AJ2213" t="e">
        <f>IF(ROWS(AJ$3:AJ2214)&gt;$O$2,"",INDEX($AE$2:$AE$31998,ROWS(AJ$3:AJ2214)))*(20*8/1000)</f>
        <v>#VALUE!</v>
      </c>
      <c r="AK2213" t="str">
        <f>IF(ROWS(AK$3:AK2214)&gt;$O$2,"",INDEX($AF$2:$AF$31998,ROWS(AK$3:AK2214)*$N$2))</f>
        <v/>
      </c>
      <c r="AL2213" t="str">
        <f>IF(ROWS(AL$3:AL2214)&gt;$O$2,"",INDEX($AG$2:$AG$31998,ROWS(AL$3:AL2214)*$N$2))</f>
        <v/>
      </c>
      <c r="AM2213" t="str">
        <f>IF(ROWS(AM$3:AM2214)&gt;$O$2,"",INDEX($AH$2:$AH$31998,ROWS(AM$3:AM2214)*$N$2))</f>
        <v/>
      </c>
      <c r="AS2213">
        <v>2212</v>
      </c>
      <c r="AT2213">
        <v>1.0779529999999999</v>
      </c>
      <c r="AU2213">
        <v>-9.0154610000000002</v>
      </c>
      <c r="AV2213">
        <v>0</v>
      </c>
      <c r="AX2213" t="e">
        <f>IF(ROWS(AX$3:AX2214)&gt;$O$2,"",INDEX($AS$2:$AS$31998,ROWS(AX$3:AX2214)))*(20*8/1000)</f>
        <v>#VALUE!</v>
      </c>
      <c r="AY2213" t="str">
        <f>IF(ROWS(AY$3:AY2214)&gt;$O$2,"",INDEX($AT$2:$AT$31998,ROWS(AY$3:AY2214)*$N$2))</f>
        <v/>
      </c>
      <c r="AZ2213" t="str">
        <f>IF(ROWS(AZ$3:AZ2214)&gt;$O$2,"",INDEX($AU$2:$AU$31998,ROWS(AZ$3:AZ2214)*$N$2))</f>
        <v/>
      </c>
      <c r="BA2213" t="str">
        <f>IF(ROWS(BA$3:BA2214)&gt;$O$2,"",INDEX($AV$2:$AV$31998,ROWS(BA$3:BA2214)*$N$2))</f>
        <v/>
      </c>
    </row>
    <row r="2214" spans="1:53" x14ac:dyDescent="0.25">
      <c r="A2214">
        <f t="shared" si="34"/>
        <v>2213</v>
      </c>
      <c r="B2214">
        <v>11.559669</v>
      </c>
      <c r="C2214">
        <v>-2.4384920000000001</v>
      </c>
      <c r="D2214">
        <v>1.0430090000000001</v>
      </c>
      <c r="E2214">
        <v>10.921474</v>
      </c>
      <c r="F2214">
        <v>-3.1547420000000002</v>
      </c>
      <c r="G2214">
        <v>-9.0291189999999997</v>
      </c>
      <c r="H2214">
        <v>10.522341000000001</v>
      </c>
      <c r="I2214">
        <v>-3.749409</v>
      </c>
      <c r="J2214">
        <v>0</v>
      </c>
      <c r="R2214">
        <v>2213</v>
      </c>
      <c r="S2214">
        <v>11.559669</v>
      </c>
      <c r="T2214">
        <v>10.921474</v>
      </c>
      <c r="U2214">
        <v>10.522341000000001</v>
      </c>
      <c r="X2214" t="e">
        <f>IF(ROWS(X$3:X2215)&gt;$O$2,"",INDEX($R$2:$R$31998,ROWS(X$3:X2215)))*(20*8/1000)</f>
        <v>#VALUE!</v>
      </c>
      <c r="Y2214" t="str">
        <f>IF(ROWS(Y$3:Y2215)&gt;$O$2,"",INDEX($S$2:$S$31998,ROWS(Y$3:Y2215)*$N$2))</f>
        <v/>
      </c>
      <c r="Z2214" t="str">
        <f>IF(ROWS(Z$3:Z2215)&gt;$O$2,"",INDEX($T$2:$T$31998,ROWS(Z$3:Z2215)*$N$2))</f>
        <v/>
      </c>
      <c r="AA2214" t="str">
        <f>IF(ROWS(AA$3:AA2215)&gt;$O$2,"",INDEX($U$2:$U$31998,ROWS(AA$3:AA2215)*$N$2))</f>
        <v/>
      </c>
      <c r="AE2214">
        <v>2213</v>
      </c>
      <c r="AF2214">
        <v>-2.4384920000000001</v>
      </c>
      <c r="AG2214">
        <v>-3.1547420000000002</v>
      </c>
      <c r="AH2214">
        <v>-3.749409</v>
      </c>
      <c r="AJ2214" t="e">
        <f>IF(ROWS(AJ$3:AJ2215)&gt;$O$2,"",INDEX($AE$2:$AE$31998,ROWS(AJ$3:AJ2215)))*(20*8/1000)</f>
        <v>#VALUE!</v>
      </c>
      <c r="AK2214" t="str">
        <f>IF(ROWS(AK$3:AK2215)&gt;$O$2,"",INDEX($AF$2:$AF$31998,ROWS(AK$3:AK2215)*$N$2))</f>
        <v/>
      </c>
      <c r="AL2214" t="str">
        <f>IF(ROWS(AL$3:AL2215)&gt;$O$2,"",INDEX($AG$2:$AG$31998,ROWS(AL$3:AL2215)*$N$2))</f>
        <v/>
      </c>
      <c r="AM2214" t="str">
        <f>IF(ROWS(AM$3:AM2215)&gt;$O$2,"",INDEX($AH$2:$AH$31998,ROWS(AM$3:AM2215)*$N$2))</f>
        <v/>
      </c>
      <c r="AS2214">
        <v>2213</v>
      </c>
      <c r="AT2214">
        <v>1.0430090000000001</v>
      </c>
      <c r="AU2214">
        <v>-9.0291189999999997</v>
      </c>
      <c r="AV2214">
        <v>0</v>
      </c>
      <c r="AX2214" t="e">
        <f>IF(ROWS(AX$3:AX2215)&gt;$O$2,"",INDEX($AS$2:$AS$31998,ROWS(AX$3:AX2215)))*(20*8/1000)</f>
        <v>#VALUE!</v>
      </c>
      <c r="AY2214" t="str">
        <f>IF(ROWS(AY$3:AY2215)&gt;$O$2,"",INDEX($AT$2:$AT$31998,ROWS(AY$3:AY2215)*$N$2))</f>
        <v/>
      </c>
      <c r="AZ2214" t="str">
        <f>IF(ROWS(AZ$3:AZ2215)&gt;$O$2,"",INDEX($AU$2:$AU$31998,ROWS(AZ$3:AZ2215)*$N$2))</f>
        <v/>
      </c>
      <c r="BA2214" t="str">
        <f>IF(ROWS(BA$3:BA2215)&gt;$O$2,"",INDEX($AV$2:$AV$31998,ROWS(BA$3:BA2215)*$N$2))</f>
        <v/>
      </c>
    </row>
    <row r="2215" spans="1:53" x14ac:dyDescent="0.25">
      <c r="A2215">
        <f t="shared" si="34"/>
        <v>2214</v>
      </c>
      <c r="B2215">
        <v>11.291577999999999</v>
      </c>
      <c r="C2215">
        <v>-2.4406439999999998</v>
      </c>
      <c r="D2215">
        <v>1.0079290000000001</v>
      </c>
      <c r="E2215">
        <v>10.678209000000001</v>
      </c>
      <c r="F2215">
        <v>-3.1340240000000001</v>
      </c>
      <c r="G2215">
        <v>-9.0436289999999993</v>
      </c>
      <c r="H2215">
        <v>10.075104</v>
      </c>
      <c r="I2215">
        <v>-3.5613060000000001</v>
      </c>
      <c r="J2215">
        <v>0</v>
      </c>
      <c r="R2215">
        <v>2214</v>
      </c>
      <c r="S2215">
        <v>11.291577999999999</v>
      </c>
      <c r="T2215">
        <v>10.678209000000001</v>
      </c>
      <c r="U2215">
        <v>10.075104</v>
      </c>
      <c r="X2215" t="e">
        <f>IF(ROWS(X$3:X2216)&gt;$O$2,"",INDEX($R$2:$R$31998,ROWS(X$3:X2216)))*(20*8/1000)</f>
        <v>#VALUE!</v>
      </c>
      <c r="Y2215" t="str">
        <f>IF(ROWS(Y$3:Y2216)&gt;$O$2,"",INDEX($S$2:$S$31998,ROWS(Y$3:Y2216)*$N$2))</f>
        <v/>
      </c>
      <c r="Z2215" t="str">
        <f>IF(ROWS(Z$3:Z2216)&gt;$O$2,"",INDEX($T$2:$T$31998,ROWS(Z$3:Z2216)*$N$2))</f>
        <v/>
      </c>
      <c r="AA2215" t="str">
        <f>IF(ROWS(AA$3:AA2216)&gt;$O$2,"",INDEX($U$2:$U$31998,ROWS(AA$3:AA2216)*$N$2))</f>
        <v/>
      </c>
      <c r="AE2215">
        <v>2214</v>
      </c>
      <c r="AF2215">
        <v>-2.4406439999999998</v>
      </c>
      <c r="AG2215">
        <v>-3.1340240000000001</v>
      </c>
      <c r="AH2215">
        <v>-3.5613060000000001</v>
      </c>
      <c r="AJ2215" t="e">
        <f>IF(ROWS(AJ$3:AJ2216)&gt;$O$2,"",INDEX($AE$2:$AE$31998,ROWS(AJ$3:AJ2216)))*(20*8/1000)</f>
        <v>#VALUE!</v>
      </c>
      <c r="AK2215" t="str">
        <f>IF(ROWS(AK$3:AK2216)&gt;$O$2,"",INDEX($AF$2:$AF$31998,ROWS(AK$3:AK2216)*$N$2))</f>
        <v/>
      </c>
      <c r="AL2215" t="str">
        <f>IF(ROWS(AL$3:AL2216)&gt;$O$2,"",INDEX($AG$2:$AG$31998,ROWS(AL$3:AL2216)*$N$2))</f>
        <v/>
      </c>
      <c r="AM2215" t="str">
        <f>IF(ROWS(AM$3:AM2216)&gt;$O$2,"",INDEX($AH$2:$AH$31998,ROWS(AM$3:AM2216)*$N$2))</f>
        <v/>
      </c>
      <c r="AS2215">
        <v>2214</v>
      </c>
      <c r="AT2215">
        <v>1.0079290000000001</v>
      </c>
      <c r="AU2215">
        <v>-9.0436289999999993</v>
      </c>
      <c r="AV2215">
        <v>0</v>
      </c>
      <c r="AX2215" t="e">
        <f>IF(ROWS(AX$3:AX2216)&gt;$O$2,"",INDEX($AS$2:$AS$31998,ROWS(AX$3:AX2216)))*(20*8/1000)</f>
        <v>#VALUE!</v>
      </c>
      <c r="AY2215" t="str">
        <f>IF(ROWS(AY$3:AY2216)&gt;$O$2,"",INDEX($AT$2:$AT$31998,ROWS(AY$3:AY2216)*$N$2))</f>
        <v/>
      </c>
      <c r="AZ2215" t="str">
        <f>IF(ROWS(AZ$3:AZ2216)&gt;$O$2,"",INDEX($AU$2:$AU$31998,ROWS(AZ$3:AZ2216)*$N$2))</f>
        <v/>
      </c>
      <c r="BA2215" t="str">
        <f>IF(ROWS(BA$3:BA2216)&gt;$O$2,"",INDEX($AV$2:$AV$31998,ROWS(BA$3:BA2216)*$N$2))</f>
        <v/>
      </c>
    </row>
    <row r="2216" spans="1:53" x14ac:dyDescent="0.25">
      <c r="A2216">
        <f t="shared" si="34"/>
        <v>2215</v>
      </c>
      <c r="B2216">
        <v>11.048448</v>
      </c>
      <c r="C2216">
        <v>-2.4342109999999999</v>
      </c>
      <c r="D2216">
        <v>0.97566600000000003</v>
      </c>
      <c r="E2216">
        <v>10.443467999999999</v>
      </c>
      <c r="F2216">
        <v>-3.1039620000000001</v>
      </c>
      <c r="G2216">
        <v>-9.0559799999999999</v>
      </c>
      <c r="H2216">
        <v>10.637373999999999</v>
      </c>
      <c r="I2216">
        <v>-3.5919650000000001</v>
      </c>
      <c r="J2216">
        <v>0</v>
      </c>
      <c r="R2216">
        <v>2215</v>
      </c>
      <c r="S2216">
        <v>11.048448</v>
      </c>
      <c r="T2216">
        <v>10.443467999999999</v>
      </c>
      <c r="U2216">
        <v>10.637373999999999</v>
      </c>
      <c r="X2216" t="e">
        <f>IF(ROWS(X$3:X2217)&gt;$O$2,"",INDEX($R$2:$R$31998,ROWS(X$3:X2217)))*(20*8/1000)</f>
        <v>#VALUE!</v>
      </c>
      <c r="Y2216" t="str">
        <f>IF(ROWS(Y$3:Y2217)&gt;$O$2,"",INDEX($S$2:$S$31998,ROWS(Y$3:Y2217)*$N$2))</f>
        <v/>
      </c>
      <c r="Z2216" t="str">
        <f>IF(ROWS(Z$3:Z2217)&gt;$O$2,"",INDEX($T$2:$T$31998,ROWS(Z$3:Z2217)*$N$2))</f>
        <v/>
      </c>
      <c r="AA2216" t="str">
        <f>IF(ROWS(AA$3:AA2217)&gt;$O$2,"",INDEX($U$2:$U$31998,ROWS(AA$3:AA2217)*$N$2))</f>
        <v/>
      </c>
      <c r="AE2216">
        <v>2215</v>
      </c>
      <c r="AF2216">
        <v>-2.4342109999999999</v>
      </c>
      <c r="AG2216">
        <v>-3.1039620000000001</v>
      </c>
      <c r="AH2216">
        <v>-3.5919650000000001</v>
      </c>
      <c r="AJ2216" t="e">
        <f>IF(ROWS(AJ$3:AJ2217)&gt;$O$2,"",INDEX($AE$2:$AE$31998,ROWS(AJ$3:AJ2217)))*(20*8/1000)</f>
        <v>#VALUE!</v>
      </c>
      <c r="AK2216" t="str">
        <f>IF(ROWS(AK$3:AK2217)&gt;$O$2,"",INDEX($AF$2:$AF$31998,ROWS(AK$3:AK2217)*$N$2))</f>
        <v/>
      </c>
      <c r="AL2216" t="str">
        <f>IF(ROWS(AL$3:AL2217)&gt;$O$2,"",INDEX($AG$2:$AG$31998,ROWS(AL$3:AL2217)*$N$2))</f>
        <v/>
      </c>
      <c r="AM2216" t="str">
        <f>IF(ROWS(AM$3:AM2217)&gt;$O$2,"",INDEX($AH$2:$AH$31998,ROWS(AM$3:AM2217)*$N$2))</f>
        <v/>
      </c>
      <c r="AS2216">
        <v>2215</v>
      </c>
      <c r="AT2216">
        <v>0.97566600000000003</v>
      </c>
      <c r="AU2216">
        <v>-9.0559799999999999</v>
      </c>
      <c r="AV2216">
        <v>0</v>
      </c>
      <c r="AX2216" t="e">
        <f>IF(ROWS(AX$3:AX2217)&gt;$O$2,"",INDEX($AS$2:$AS$31998,ROWS(AX$3:AX2217)))*(20*8/1000)</f>
        <v>#VALUE!</v>
      </c>
      <c r="AY2216" t="str">
        <f>IF(ROWS(AY$3:AY2217)&gt;$O$2,"",INDEX($AT$2:$AT$31998,ROWS(AY$3:AY2217)*$N$2))</f>
        <v/>
      </c>
      <c r="AZ2216" t="str">
        <f>IF(ROWS(AZ$3:AZ2217)&gt;$O$2,"",INDEX($AU$2:$AU$31998,ROWS(AZ$3:AZ2217)*$N$2))</f>
        <v/>
      </c>
      <c r="BA2216" t="str">
        <f>IF(ROWS(BA$3:BA2217)&gt;$O$2,"",INDEX($AV$2:$AV$31998,ROWS(BA$3:BA2217)*$N$2))</f>
        <v/>
      </c>
    </row>
    <row r="2217" spans="1:53" x14ac:dyDescent="0.25">
      <c r="A2217">
        <f t="shared" si="34"/>
        <v>2216</v>
      </c>
      <c r="B2217">
        <v>10.820387999999999</v>
      </c>
      <c r="C2217">
        <v>-2.4223379999999999</v>
      </c>
      <c r="D2217">
        <v>0.94564999999999999</v>
      </c>
      <c r="E2217">
        <v>10.218399</v>
      </c>
      <c r="F2217">
        <v>-3.066255</v>
      </c>
      <c r="G2217">
        <v>-9.0666969999999996</v>
      </c>
      <c r="H2217">
        <v>10.673871</v>
      </c>
      <c r="I2217">
        <v>-3.6882679999999999</v>
      </c>
      <c r="J2217">
        <v>0</v>
      </c>
      <c r="R2217">
        <v>2216</v>
      </c>
      <c r="S2217">
        <v>10.820387999999999</v>
      </c>
      <c r="T2217">
        <v>10.218399</v>
      </c>
      <c r="U2217">
        <v>10.673871</v>
      </c>
      <c r="X2217" t="e">
        <f>IF(ROWS(X$3:X2218)&gt;$O$2,"",INDEX($R$2:$R$31998,ROWS(X$3:X2218)))*(20*8/1000)</f>
        <v>#VALUE!</v>
      </c>
      <c r="Y2217" t="str">
        <f>IF(ROWS(Y$3:Y2218)&gt;$O$2,"",INDEX($S$2:$S$31998,ROWS(Y$3:Y2218)*$N$2))</f>
        <v/>
      </c>
      <c r="Z2217" t="str">
        <f>IF(ROWS(Z$3:Z2218)&gt;$O$2,"",INDEX($T$2:$T$31998,ROWS(Z$3:Z2218)*$N$2))</f>
        <v/>
      </c>
      <c r="AA2217" t="str">
        <f>IF(ROWS(AA$3:AA2218)&gt;$O$2,"",INDEX($U$2:$U$31998,ROWS(AA$3:AA2218)*$N$2))</f>
        <v/>
      </c>
      <c r="AE2217">
        <v>2216</v>
      </c>
      <c r="AF2217">
        <v>-2.4223379999999999</v>
      </c>
      <c r="AG2217">
        <v>-3.066255</v>
      </c>
      <c r="AH2217">
        <v>-3.6882679999999999</v>
      </c>
      <c r="AJ2217" t="e">
        <f>IF(ROWS(AJ$3:AJ2218)&gt;$O$2,"",INDEX($AE$2:$AE$31998,ROWS(AJ$3:AJ2218)))*(20*8/1000)</f>
        <v>#VALUE!</v>
      </c>
      <c r="AK2217" t="str">
        <f>IF(ROWS(AK$3:AK2218)&gt;$O$2,"",INDEX($AF$2:$AF$31998,ROWS(AK$3:AK2218)*$N$2))</f>
        <v/>
      </c>
      <c r="AL2217" t="str">
        <f>IF(ROWS(AL$3:AL2218)&gt;$O$2,"",INDEX($AG$2:$AG$31998,ROWS(AL$3:AL2218)*$N$2))</f>
        <v/>
      </c>
      <c r="AM2217" t="str">
        <f>IF(ROWS(AM$3:AM2218)&gt;$O$2,"",INDEX($AH$2:$AH$31998,ROWS(AM$3:AM2218)*$N$2))</f>
        <v/>
      </c>
      <c r="AS2217">
        <v>2216</v>
      </c>
      <c r="AT2217">
        <v>0.94564999999999999</v>
      </c>
      <c r="AU2217">
        <v>-9.0666969999999996</v>
      </c>
      <c r="AV2217">
        <v>0</v>
      </c>
      <c r="AX2217" t="e">
        <f>IF(ROWS(AX$3:AX2218)&gt;$O$2,"",INDEX($AS$2:$AS$31998,ROWS(AX$3:AX2218)))*(20*8/1000)</f>
        <v>#VALUE!</v>
      </c>
      <c r="AY2217" t="str">
        <f>IF(ROWS(AY$3:AY2218)&gt;$O$2,"",INDEX($AT$2:$AT$31998,ROWS(AY$3:AY2218)*$N$2))</f>
        <v/>
      </c>
      <c r="AZ2217" t="str">
        <f>IF(ROWS(AZ$3:AZ2218)&gt;$O$2,"",INDEX($AU$2:$AU$31998,ROWS(AZ$3:AZ2218)*$N$2))</f>
        <v/>
      </c>
      <c r="BA2217" t="str">
        <f>IF(ROWS(BA$3:BA2218)&gt;$O$2,"",INDEX($AV$2:$AV$31998,ROWS(BA$3:BA2218)*$N$2))</f>
        <v/>
      </c>
    </row>
    <row r="2218" spans="1:53" x14ac:dyDescent="0.25">
      <c r="A2218">
        <f t="shared" si="34"/>
        <v>2217</v>
      </c>
      <c r="B2218">
        <v>10.610207000000001</v>
      </c>
      <c r="C2218">
        <v>-2.4011979999999999</v>
      </c>
      <c r="D2218">
        <v>0.91354199999999997</v>
      </c>
      <c r="E2218">
        <v>10.003826</v>
      </c>
      <c r="F2218">
        <v>-3.0260590000000001</v>
      </c>
      <c r="G2218">
        <v>-9.0801610000000004</v>
      </c>
      <c r="H2218">
        <v>10.825397000000001</v>
      </c>
      <c r="I2218">
        <v>-3.3349129999999998</v>
      </c>
      <c r="J2218">
        <v>0</v>
      </c>
      <c r="R2218">
        <v>2217</v>
      </c>
      <c r="S2218">
        <v>10.610207000000001</v>
      </c>
      <c r="T2218">
        <v>10.003826</v>
      </c>
      <c r="U2218">
        <v>10.825397000000001</v>
      </c>
      <c r="X2218" t="e">
        <f>IF(ROWS(X$3:X2219)&gt;$O$2,"",INDEX($R$2:$R$31998,ROWS(X$3:X2219)))*(20*8/1000)</f>
        <v>#VALUE!</v>
      </c>
      <c r="Y2218" t="str">
        <f>IF(ROWS(Y$3:Y2219)&gt;$O$2,"",INDEX($S$2:$S$31998,ROWS(Y$3:Y2219)*$N$2))</f>
        <v/>
      </c>
      <c r="Z2218" t="str">
        <f>IF(ROWS(Z$3:Z2219)&gt;$O$2,"",INDEX($T$2:$T$31998,ROWS(Z$3:Z2219)*$N$2))</f>
        <v/>
      </c>
      <c r="AA2218" t="str">
        <f>IF(ROWS(AA$3:AA2219)&gt;$O$2,"",INDEX($U$2:$U$31998,ROWS(AA$3:AA2219)*$N$2))</f>
        <v/>
      </c>
      <c r="AE2218">
        <v>2217</v>
      </c>
      <c r="AF2218">
        <v>-2.4011979999999999</v>
      </c>
      <c r="AG2218">
        <v>-3.0260590000000001</v>
      </c>
      <c r="AH2218">
        <v>-3.3349129999999998</v>
      </c>
      <c r="AJ2218" t="e">
        <f>IF(ROWS(AJ$3:AJ2219)&gt;$O$2,"",INDEX($AE$2:$AE$31998,ROWS(AJ$3:AJ2219)))*(20*8/1000)</f>
        <v>#VALUE!</v>
      </c>
      <c r="AK2218" t="str">
        <f>IF(ROWS(AK$3:AK2219)&gt;$O$2,"",INDEX($AF$2:$AF$31998,ROWS(AK$3:AK2219)*$N$2))</f>
        <v/>
      </c>
      <c r="AL2218" t="str">
        <f>IF(ROWS(AL$3:AL2219)&gt;$O$2,"",INDEX($AG$2:$AG$31998,ROWS(AL$3:AL2219)*$N$2))</f>
        <v/>
      </c>
      <c r="AM2218" t="str">
        <f>IF(ROWS(AM$3:AM2219)&gt;$O$2,"",INDEX($AH$2:$AH$31998,ROWS(AM$3:AM2219)*$N$2))</f>
        <v/>
      </c>
      <c r="AS2218">
        <v>2217</v>
      </c>
      <c r="AT2218">
        <v>0.91354199999999997</v>
      </c>
      <c r="AU2218">
        <v>-9.0801610000000004</v>
      </c>
      <c r="AV2218">
        <v>0</v>
      </c>
      <c r="AX2218" t="e">
        <f>IF(ROWS(AX$3:AX2219)&gt;$O$2,"",INDEX($AS$2:$AS$31998,ROWS(AX$3:AX2219)))*(20*8/1000)</f>
        <v>#VALUE!</v>
      </c>
      <c r="AY2218" t="str">
        <f>IF(ROWS(AY$3:AY2219)&gt;$O$2,"",INDEX($AT$2:$AT$31998,ROWS(AY$3:AY2219)*$N$2))</f>
        <v/>
      </c>
      <c r="AZ2218" t="str">
        <f>IF(ROWS(AZ$3:AZ2219)&gt;$O$2,"",INDEX($AU$2:$AU$31998,ROWS(AZ$3:AZ2219)*$N$2))</f>
        <v/>
      </c>
      <c r="BA2218" t="str">
        <f>IF(ROWS(BA$3:BA2219)&gt;$O$2,"",INDEX($AV$2:$AV$31998,ROWS(BA$3:BA2219)*$N$2))</f>
        <v/>
      </c>
    </row>
    <row r="2219" spans="1:53" x14ac:dyDescent="0.25">
      <c r="A2219">
        <f t="shared" si="34"/>
        <v>2218</v>
      </c>
      <c r="B2219">
        <v>10.412107000000001</v>
      </c>
      <c r="C2219">
        <v>-2.3824260000000002</v>
      </c>
      <c r="D2219">
        <v>0.89290199999999997</v>
      </c>
      <c r="E2219">
        <v>9.7862720000000003</v>
      </c>
      <c r="F2219">
        <v>-2.9857369999999999</v>
      </c>
      <c r="G2219">
        <v>-9.0825790000000008</v>
      </c>
      <c r="H2219">
        <v>11.365394</v>
      </c>
      <c r="I2219">
        <v>-3.4383319999999999</v>
      </c>
      <c r="J2219">
        <v>0</v>
      </c>
      <c r="R2219">
        <v>2218</v>
      </c>
      <c r="S2219">
        <v>10.412107000000001</v>
      </c>
      <c r="T2219">
        <v>9.7862720000000003</v>
      </c>
      <c r="U2219">
        <v>11.365394</v>
      </c>
      <c r="X2219" t="e">
        <f>IF(ROWS(X$3:X2220)&gt;$O$2,"",INDEX($R$2:$R$31998,ROWS(X$3:X2220)))*(20*8/1000)</f>
        <v>#VALUE!</v>
      </c>
      <c r="Y2219" t="str">
        <f>IF(ROWS(Y$3:Y2220)&gt;$O$2,"",INDEX($S$2:$S$31998,ROWS(Y$3:Y2220)*$N$2))</f>
        <v/>
      </c>
      <c r="Z2219" t="str">
        <f>IF(ROWS(Z$3:Z2220)&gt;$O$2,"",INDEX($T$2:$T$31998,ROWS(Z$3:Z2220)*$N$2))</f>
        <v/>
      </c>
      <c r="AA2219" t="str">
        <f>IF(ROWS(AA$3:AA2220)&gt;$O$2,"",INDEX($U$2:$U$31998,ROWS(AA$3:AA2220)*$N$2))</f>
        <v/>
      </c>
      <c r="AE2219">
        <v>2218</v>
      </c>
      <c r="AF2219">
        <v>-2.3824260000000002</v>
      </c>
      <c r="AG2219">
        <v>-2.9857369999999999</v>
      </c>
      <c r="AH2219">
        <v>-3.4383319999999999</v>
      </c>
      <c r="AJ2219" t="e">
        <f>IF(ROWS(AJ$3:AJ2220)&gt;$O$2,"",INDEX($AE$2:$AE$31998,ROWS(AJ$3:AJ2220)))*(20*8/1000)</f>
        <v>#VALUE!</v>
      </c>
      <c r="AK2219" t="str">
        <f>IF(ROWS(AK$3:AK2220)&gt;$O$2,"",INDEX($AF$2:$AF$31998,ROWS(AK$3:AK2220)*$N$2))</f>
        <v/>
      </c>
      <c r="AL2219" t="str">
        <f>IF(ROWS(AL$3:AL2220)&gt;$O$2,"",INDEX($AG$2:$AG$31998,ROWS(AL$3:AL2220)*$N$2))</f>
        <v/>
      </c>
      <c r="AM2219" t="str">
        <f>IF(ROWS(AM$3:AM2220)&gt;$O$2,"",INDEX($AH$2:$AH$31998,ROWS(AM$3:AM2220)*$N$2))</f>
        <v/>
      </c>
      <c r="AS2219">
        <v>2218</v>
      </c>
      <c r="AT2219">
        <v>0.89290199999999997</v>
      </c>
      <c r="AU2219">
        <v>-9.0825790000000008</v>
      </c>
      <c r="AV2219">
        <v>0</v>
      </c>
      <c r="AX2219" t="e">
        <f>IF(ROWS(AX$3:AX2220)&gt;$O$2,"",INDEX($AS$2:$AS$31998,ROWS(AX$3:AX2220)))*(20*8/1000)</f>
        <v>#VALUE!</v>
      </c>
      <c r="AY2219" t="str">
        <f>IF(ROWS(AY$3:AY2220)&gt;$O$2,"",INDEX($AT$2:$AT$31998,ROWS(AY$3:AY2220)*$N$2))</f>
        <v/>
      </c>
      <c r="AZ2219" t="str">
        <f>IF(ROWS(AZ$3:AZ2220)&gt;$O$2,"",INDEX($AU$2:$AU$31998,ROWS(AZ$3:AZ2220)*$N$2))</f>
        <v/>
      </c>
      <c r="BA2219" t="str">
        <f>IF(ROWS(BA$3:BA2220)&gt;$O$2,"",INDEX($AV$2:$AV$31998,ROWS(BA$3:BA2220)*$N$2))</f>
        <v/>
      </c>
    </row>
    <row r="2220" spans="1:53" x14ac:dyDescent="0.25">
      <c r="A2220">
        <f t="shared" si="34"/>
        <v>2219</v>
      </c>
      <c r="B2220">
        <v>10.174386</v>
      </c>
      <c r="C2220">
        <v>-2.3552490000000001</v>
      </c>
      <c r="D2220">
        <v>0.87939900000000004</v>
      </c>
      <c r="E2220">
        <v>9.5493089999999992</v>
      </c>
      <c r="F2220">
        <v>-2.9462000000000002</v>
      </c>
      <c r="G2220">
        <v>-9.0781349999999996</v>
      </c>
      <c r="H2220">
        <v>10.137238999999999</v>
      </c>
      <c r="I2220">
        <v>-2.9609209999999999</v>
      </c>
      <c r="J2220">
        <v>0</v>
      </c>
      <c r="R2220">
        <v>2219</v>
      </c>
      <c r="S2220">
        <v>10.174386</v>
      </c>
      <c r="T2220">
        <v>9.5493089999999992</v>
      </c>
      <c r="U2220">
        <v>10.137238999999999</v>
      </c>
      <c r="X2220" t="e">
        <f>IF(ROWS(X$3:X2221)&gt;$O$2,"",INDEX($R$2:$R$31998,ROWS(X$3:X2221)))*(20*8/1000)</f>
        <v>#VALUE!</v>
      </c>
      <c r="Y2220" t="str">
        <f>IF(ROWS(Y$3:Y2221)&gt;$O$2,"",INDEX($S$2:$S$31998,ROWS(Y$3:Y2221)*$N$2))</f>
        <v/>
      </c>
      <c r="Z2220" t="str">
        <f>IF(ROWS(Z$3:Z2221)&gt;$O$2,"",INDEX($T$2:$T$31998,ROWS(Z$3:Z2221)*$N$2))</f>
        <v/>
      </c>
      <c r="AA2220" t="str">
        <f>IF(ROWS(AA$3:AA2221)&gt;$O$2,"",INDEX($U$2:$U$31998,ROWS(AA$3:AA2221)*$N$2))</f>
        <v/>
      </c>
      <c r="AE2220">
        <v>2219</v>
      </c>
      <c r="AF2220">
        <v>-2.3552490000000001</v>
      </c>
      <c r="AG2220">
        <v>-2.9462000000000002</v>
      </c>
      <c r="AH2220">
        <v>-2.9609209999999999</v>
      </c>
      <c r="AJ2220" t="e">
        <f>IF(ROWS(AJ$3:AJ2221)&gt;$O$2,"",INDEX($AE$2:$AE$31998,ROWS(AJ$3:AJ2221)))*(20*8/1000)</f>
        <v>#VALUE!</v>
      </c>
      <c r="AK2220" t="str">
        <f>IF(ROWS(AK$3:AK2221)&gt;$O$2,"",INDEX($AF$2:$AF$31998,ROWS(AK$3:AK2221)*$N$2))</f>
        <v/>
      </c>
      <c r="AL2220" t="str">
        <f>IF(ROWS(AL$3:AL2221)&gt;$O$2,"",INDEX($AG$2:$AG$31998,ROWS(AL$3:AL2221)*$N$2))</f>
        <v/>
      </c>
      <c r="AM2220" t="str">
        <f>IF(ROWS(AM$3:AM2221)&gt;$O$2,"",INDEX($AH$2:$AH$31998,ROWS(AM$3:AM2221)*$N$2))</f>
        <v/>
      </c>
      <c r="AS2220">
        <v>2219</v>
      </c>
      <c r="AT2220">
        <v>0.87939900000000004</v>
      </c>
      <c r="AU2220">
        <v>-9.0781349999999996</v>
      </c>
      <c r="AV2220">
        <v>0</v>
      </c>
      <c r="AX2220" t="e">
        <f>IF(ROWS(AX$3:AX2221)&gt;$O$2,"",INDEX($AS$2:$AS$31998,ROWS(AX$3:AX2221)))*(20*8/1000)</f>
        <v>#VALUE!</v>
      </c>
      <c r="AY2220" t="str">
        <f>IF(ROWS(AY$3:AY2221)&gt;$O$2,"",INDEX($AT$2:$AT$31998,ROWS(AY$3:AY2221)*$N$2))</f>
        <v/>
      </c>
      <c r="AZ2220" t="str">
        <f>IF(ROWS(AZ$3:AZ2221)&gt;$O$2,"",INDEX($AU$2:$AU$31998,ROWS(AZ$3:AZ2221)*$N$2))</f>
        <v/>
      </c>
      <c r="BA2220" t="str">
        <f>IF(ROWS(BA$3:BA2221)&gt;$O$2,"",INDEX($AV$2:$AV$31998,ROWS(BA$3:BA2221)*$N$2))</f>
        <v/>
      </c>
    </row>
    <row r="2221" spans="1:53" x14ac:dyDescent="0.25">
      <c r="A2221">
        <f t="shared" si="34"/>
        <v>2220</v>
      </c>
      <c r="B2221">
        <v>9.9127209999999994</v>
      </c>
      <c r="C2221">
        <v>-2.331369</v>
      </c>
      <c r="D2221">
        <v>0.86450099999999996</v>
      </c>
      <c r="E2221">
        <v>9.3006180000000001</v>
      </c>
      <c r="F2221">
        <v>-2.9145660000000002</v>
      </c>
      <c r="G2221">
        <v>-9.0753900000000005</v>
      </c>
      <c r="H2221">
        <v>9.2769359999999992</v>
      </c>
      <c r="I2221">
        <v>-2.7113130000000001</v>
      </c>
      <c r="J2221">
        <v>0</v>
      </c>
      <c r="R2221">
        <v>2220</v>
      </c>
      <c r="S2221">
        <v>9.9127209999999994</v>
      </c>
      <c r="T2221">
        <v>9.3006180000000001</v>
      </c>
      <c r="U2221">
        <v>9.2769359999999992</v>
      </c>
      <c r="X2221" t="e">
        <f>IF(ROWS(X$3:X2222)&gt;$O$2,"",INDEX($R$2:$R$31998,ROWS(X$3:X2222)))*(20*8/1000)</f>
        <v>#VALUE!</v>
      </c>
      <c r="Y2221" t="str">
        <f>IF(ROWS(Y$3:Y2222)&gt;$O$2,"",INDEX($S$2:$S$31998,ROWS(Y$3:Y2222)*$N$2))</f>
        <v/>
      </c>
      <c r="Z2221" t="str">
        <f>IF(ROWS(Z$3:Z2222)&gt;$O$2,"",INDEX($T$2:$T$31998,ROWS(Z$3:Z2222)*$N$2))</f>
        <v/>
      </c>
      <c r="AA2221" t="str">
        <f>IF(ROWS(AA$3:AA2222)&gt;$O$2,"",INDEX($U$2:$U$31998,ROWS(AA$3:AA2222)*$N$2))</f>
        <v/>
      </c>
      <c r="AE2221">
        <v>2220</v>
      </c>
      <c r="AF2221">
        <v>-2.331369</v>
      </c>
      <c r="AG2221">
        <v>-2.9145660000000002</v>
      </c>
      <c r="AH2221">
        <v>-2.7113130000000001</v>
      </c>
      <c r="AJ2221" t="e">
        <f>IF(ROWS(AJ$3:AJ2222)&gt;$O$2,"",INDEX($AE$2:$AE$31998,ROWS(AJ$3:AJ2222)))*(20*8/1000)</f>
        <v>#VALUE!</v>
      </c>
      <c r="AK2221" t="str">
        <f>IF(ROWS(AK$3:AK2222)&gt;$O$2,"",INDEX($AF$2:$AF$31998,ROWS(AK$3:AK2222)*$N$2))</f>
        <v/>
      </c>
      <c r="AL2221" t="str">
        <f>IF(ROWS(AL$3:AL2222)&gt;$O$2,"",INDEX($AG$2:$AG$31998,ROWS(AL$3:AL2222)*$N$2))</f>
        <v/>
      </c>
      <c r="AM2221" t="str">
        <f>IF(ROWS(AM$3:AM2222)&gt;$O$2,"",INDEX($AH$2:$AH$31998,ROWS(AM$3:AM2222)*$N$2))</f>
        <v/>
      </c>
      <c r="AS2221">
        <v>2220</v>
      </c>
      <c r="AT2221">
        <v>0.86450099999999996</v>
      </c>
      <c r="AU2221">
        <v>-9.0753900000000005</v>
      </c>
      <c r="AV2221">
        <v>0</v>
      </c>
      <c r="AX2221" t="e">
        <f>IF(ROWS(AX$3:AX2222)&gt;$O$2,"",INDEX($AS$2:$AS$31998,ROWS(AX$3:AX2222)))*(20*8/1000)</f>
        <v>#VALUE!</v>
      </c>
      <c r="AY2221" t="str">
        <f>IF(ROWS(AY$3:AY2222)&gt;$O$2,"",INDEX($AT$2:$AT$31998,ROWS(AY$3:AY2222)*$N$2))</f>
        <v/>
      </c>
      <c r="AZ2221" t="str">
        <f>IF(ROWS(AZ$3:AZ2222)&gt;$O$2,"",INDEX($AU$2:$AU$31998,ROWS(AZ$3:AZ2222)*$N$2))</f>
        <v/>
      </c>
      <c r="BA2221" t="str">
        <f>IF(ROWS(BA$3:BA2222)&gt;$O$2,"",INDEX($AV$2:$AV$31998,ROWS(BA$3:BA2222)*$N$2))</f>
        <v/>
      </c>
    </row>
    <row r="2222" spans="1:53" x14ac:dyDescent="0.25">
      <c r="A2222">
        <f t="shared" si="34"/>
        <v>2221</v>
      </c>
      <c r="B2222">
        <v>9.6427680000000002</v>
      </c>
      <c r="C2222">
        <v>-2.3155839999999999</v>
      </c>
      <c r="D2222">
        <v>0.85009299999999999</v>
      </c>
      <c r="E2222">
        <v>9.0423799999999996</v>
      </c>
      <c r="F2222">
        <v>-2.8923489999999998</v>
      </c>
      <c r="G2222">
        <v>-9.0724499999999999</v>
      </c>
      <c r="H2222">
        <v>9.0687160000000002</v>
      </c>
      <c r="I2222">
        <v>-2.6307230000000001</v>
      </c>
      <c r="J2222">
        <v>0</v>
      </c>
      <c r="R2222">
        <v>2221</v>
      </c>
      <c r="S2222">
        <v>9.6427680000000002</v>
      </c>
      <c r="T2222">
        <v>9.0423799999999996</v>
      </c>
      <c r="U2222">
        <v>9.0687160000000002</v>
      </c>
      <c r="X2222" t="e">
        <f>IF(ROWS(X$3:X2223)&gt;$O$2,"",INDEX($R$2:$R$31998,ROWS(X$3:X2223)))*(20*8/1000)</f>
        <v>#VALUE!</v>
      </c>
      <c r="Y2222" t="str">
        <f>IF(ROWS(Y$3:Y2223)&gt;$O$2,"",INDEX($S$2:$S$31998,ROWS(Y$3:Y2223)*$N$2))</f>
        <v/>
      </c>
      <c r="Z2222" t="str">
        <f>IF(ROWS(Z$3:Z2223)&gt;$O$2,"",INDEX($T$2:$T$31998,ROWS(Z$3:Z2223)*$N$2))</f>
        <v/>
      </c>
      <c r="AA2222" t="str">
        <f>IF(ROWS(AA$3:AA2223)&gt;$O$2,"",INDEX($U$2:$U$31998,ROWS(AA$3:AA2223)*$N$2))</f>
        <v/>
      </c>
      <c r="AE2222">
        <v>2221</v>
      </c>
      <c r="AF2222">
        <v>-2.3155839999999999</v>
      </c>
      <c r="AG2222">
        <v>-2.8923489999999998</v>
      </c>
      <c r="AH2222">
        <v>-2.6307230000000001</v>
      </c>
      <c r="AJ2222" t="e">
        <f>IF(ROWS(AJ$3:AJ2223)&gt;$O$2,"",INDEX($AE$2:$AE$31998,ROWS(AJ$3:AJ2223)))*(20*8/1000)</f>
        <v>#VALUE!</v>
      </c>
      <c r="AK2222" t="str">
        <f>IF(ROWS(AK$3:AK2223)&gt;$O$2,"",INDEX($AF$2:$AF$31998,ROWS(AK$3:AK2223)*$N$2))</f>
        <v/>
      </c>
      <c r="AL2222" t="str">
        <f>IF(ROWS(AL$3:AL2223)&gt;$O$2,"",INDEX($AG$2:$AG$31998,ROWS(AL$3:AL2223)*$N$2))</f>
        <v/>
      </c>
      <c r="AM2222" t="str">
        <f>IF(ROWS(AM$3:AM2223)&gt;$O$2,"",INDEX($AH$2:$AH$31998,ROWS(AM$3:AM2223)*$N$2))</f>
        <v/>
      </c>
      <c r="AS2222">
        <v>2221</v>
      </c>
      <c r="AT2222">
        <v>0.85009299999999999</v>
      </c>
      <c r="AU2222">
        <v>-9.0724499999999999</v>
      </c>
      <c r="AV2222">
        <v>0</v>
      </c>
      <c r="AX2222" t="e">
        <f>IF(ROWS(AX$3:AX2223)&gt;$O$2,"",INDEX($AS$2:$AS$31998,ROWS(AX$3:AX2223)))*(20*8/1000)</f>
        <v>#VALUE!</v>
      </c>
      <c r="AY2222" t="str">
        <f>IF(ROWS(AY$3:AY2223)&gt;$O$2,"",INDEX($AT$2:$AT$31998,ROWS(AY$3:AY2223)*$N$2))</f>
        <v/>
      </c>
      <c r="AZ2222" t="str">
        <f>IF(ROWS(AZ$3:AZ2223)&gt;$O$2,"",INDEX($AU$2:$AU$31998,ROWS(AZ$3:AZ2223)*$N$2))</f>
        <v/>
      </c>
      <c r="BA2222" t="str">
        <f>IF(ROWS(BA$3:BA2223)&gt;$O$2,"",INDEX($AV$2:$AV$31998,ROWS(BA$3:BA2223)*$N$2))</f>
        <v/>
      </c>
    </row>
    <row r="2223" spans="1:53" x14ac:dyDescent="0.25">
      <c r="A2223">
        <f t="shared" si="34"/>
        <v>2222</v>
      </c>
      <c r="B2223">
        <v>9.3423320000000007</v>
      </c>
      <c r="C2223">
        <v>-2.3069160000000002</v>
      </c>
      <c r="D2223">
        <v>0.83776600000000001</v>
      </c>
      <c r="E2223">
        <v>8.7647040000000001</v>
      </c>
      <c r="F2223">
        <v>-2.8852259999999998</v>
      </c>
      <c r="G2223">
        <v>-9.067679</v>
      </c>
      <c r="H2223">
        <v>8.2271289999999997</v>
      </c>
      <c r="I2223">
        <v>-2.2312080000000001</v>
      </c>
      <c r="J2223">
        <v>0</v>
      </c>
      <c r="R2223">
        <v>2222</v>
      </c>
      <c r="S2223">
        <v>9.3423320000000007</v>
      </c>
      <c r="T2223">
        <v>8.7647040000000001</v>
      </c>
      <c r="U2223">
        <v>8.2271289999999997</v>
      </c>
      <c r="X2223" t="e">
        <f>IF(ROWS(X$3:X2224)&gt;$O$2,"",INDEX($R$2:$R$31998,ROWS(X$3:X2224)))*(20*8/1000)</f>
        <v>#VALUE!</v>
      </c>
      <c r="Y2223" t="str">
        <f>IF(ROWS(Y$3:Y2224)&gt;$O$2,"",INDEX($S$2:$S$31998,ROWS(Y$3:Y2224)*$N$2))</f>
        <v/>
      </c>
      <c r="Z2223" t="str">
        <f>IF(ROWS(Z$3:Z2224)&gt;$O$2,"",INDEX($T$2:$T$31998,ROWS(Z$3:Z2224)*$N$2))</f>
        <v/>
      </c>
      <c r="AA2223" t="str">
        <f>IF(ROWS(AA$3:AA2224)&gt;$O$2,"",INDEX($U$2:$U$31998,ROWS(AA$3:AA2224)*$N$2))</f>
        <v/>
      </c>
      <c r="AE2223">
        <v>2222</v>
      </c>
      <c r="AF2223">
        <v>-2.3069160000000002</v>
      </c>
      <c r="AG2223">
        <v>-2.8852259999999998</v>
      </c>
      <c r="AH2223">
        <v>-2.2312080000000001</v>
      </c>
      <c r="AJ2223" t="e">
        <f>IF(ROWS(AJ$3:AJ2224)&gt;$O$2,"",INDEX($AE$2:$AE$31998,ROWS(AJ$3:AJ2224)))*(20*8/1000)</f>
        <v>#VALUE!</v>
      </c>
      <c r="AK2223" t="str">
        <f>IF(ROWS(AK$3:AK2224)&gt;$O$2,"",INDEX($AF$2:$AF$31998,ROWS(AK$3:AK2224)*$N$2))</f>
        <v/>
      </c>
      <c r="AL2223" t="str">
        <f>IF(ROWS(AL$3:AL2224)&gt;$O$2,"",INDEX($AG$2:$AG$31998,ROWS(AL$3:AL2224)*$N$2))</f>
        <v/>
      </c>
      <c r="AM2223" t="str">
        <f>IF(ROWS(AM$3:AM2224)&gt;$O$2,"",INDEX($AH$2:$AH$31998,ROWS(AM$3:AM2224)*$N$2))</f>
        <v/>
      </c>
      <c r="AS2223">
        <v>2222</v>
      </c>
      <c r="AT2223">
        <v>0.83776600000000001</v>
      </c>
      <c r="AU2223">
        <v>-9.067679</v>
      </c>
      <c r="AV2223">
        <v>0</v>
      </c>
      <c r="AX2223" t="e">
        <f>IF(ROWS(AX$3:AX2224)&gt;$O$2,"",INDEX($AS$2:$AS$31998,ROWS(AX$3:AX2224)))*(20*8/1000)</f>
        <v>#VALUE!</v>
      </c>
      <c r="AY2223" t="str">
        <f>IF(ROWS(AY$3:AY2224)&gt;$O$2,"",INDEX($AT$2:$AT$31998,ROWS(AY$3:AY2224)*$N$2))</f>
        <v/>
      </c>
      <c r="AZ2223" t="str">
        <f>IF(ROWS(AZ$3:AZ2224)&gt;$O$2,"",INDEX($AU$2:$AU$31998,ROWS(AZ$3:AZ2224)*$N$2))</f>
        <v/>
      </c>
      <c r="BA2223" t="str">
        <f>IF(ROWS(BA$3:BA2224)&gt;$O$2,"",INDEX($AV$2:$AV$31998,ROWS(BA$3:BA2224)*$N$2))</f>
        <v/>
      </c>
    </row>
    <row r="2224" spans="1:53" x14ac:dyDescent="0.25">
      <c r="A2224">
        <f t="shared" si="34"/>
        <v>2223</v>
      </c>
      <c r="B2224">
        <v>9.0153149999999993</v>
      </c>
      <c r="C2224">
        <v>-2.3209650000000002</v>
      </c>
      <c r="D2224">
        <v>0.82229200000000002</v>
      </c>
      <c r="E2224">
        <v>8.4709819999999993</v>
      </c>
      <c r="F2224">
        <v>-2.895292</v>
      </c>
      <c r="G2224">
        <v>-9.0663719999999994</v>
      </c>
      <c r="H2224">
        <v>7.3838619999999997</v>
      </c>
      <c r="I2224">
        <v>-2.516203</v>
      </c>
      <c r="J2224">
        <v>0</v>
      </c>
      <c r="R2224">
        <v>2223</v>
      </c>
      <c r="S2224">
        <v>9.0153149999999993</v>
      </c>
      <c r="T2224">
        <v>8.4709819999999993</v>
      </c>
      <c r="U2224">
        <v>7.3838619999999997</v>
      </c>
      <c r="X2224" t="e">
        <f>IF(ROWS(X$3:X2225)&gt;$O$2,"",INDEX($R$2:$R$31998,ROWS(X$3:X2225)))*(20*8/1000)</f>
        <v>#VALUE!</v>
      </c>
      <c r="Y2224" t="str">
        <f>IF(ROWS(Y$3:Y2225)&gt;$O$2,"",INDEX($S$2:$S$31998,ROWS(Y$3:Y2225)*$N$2))</f>
        <v/>
      </c>
      <c r="Z2224" t="str">
        <f>IF(ROWS(Z$3:Z2225)&gt;$O$2,"",INDEX($T$2:$T$31998,ROWS(Z$3:Z2225)*$N$2))</f>
        <v/>
      </c>
      <c r="AA2224" t="str">
        <f>IF(ROWS(AA$3:AA2225)&gt;$O$2,"",INDEX($U$2:$U$31998,ROWS(AA$3:AA2225)*$N$2))</f>
        <v/>
      </c>
      <c r="AE2224">
        <v>2223</v>
      </c>
      <c r="AF2224">
        <v>-2.3209650000000002</v>
      </c>
      <c r="AG2224">
        <v>-2.895292</v>
      </c>
      <c r="AH2224">
        <v>-2.516203</v>
      </c>
      <c r="AJ2224" t="e">
        <f>IF(ROWS(AJ$3:AJ2225)&gt;$O$2,"",INDEX($AE$2:$AE$31998,ROWS(AJ$3:AJ2225)))*(20*8/1000)</f>
        <v>#VALUE!</v>
      </c>
      <c r="AK2224" t="str">
        <f>IF(ROWS(AK$3:AK2225)&gt;$O$2,"",INDEX($AF$2:$AF$31998,ROWS(AK$3:AK2225)*$N$2))</f>
        <v/>
      </c>
      <c r="AL2224" t="str">
        <f>IF(ROWS(AL$3:AL2225)&gt;$O$2,"",INDEX($AG$2:$AG$31998,ROWS(AL$3:AL2225)*$N$2))</f>
        <v/>
      </c>
      <c r="AM2224" t="str">
        <f>IF(ROWS(AM$3:AM2225)&gt;$O$2,"",INDEX($AH$2:$AH$31998,ROWS(AM$3:AM2225)*$N$2))</f>
        <v/>
      </c>
      <c r="AS2224">
        <v>2223</v>
      </c>
      <c r="AT2224">
        <v>0.82229200000000002</v>
      </c>
      <c r="AU2224">
        <v>-9.0663719999999994</v>
      </c>
      <c r="AV2224">
        <v>0</v>
      </c>
      <c r="AX2224" t="e">
        <f>IF(ROWS(AX$3:AX2225)&gt;$O$2,"",INDEX($AS$2:$AS$31998,ROWS(AX$3:AX2225)))*(20*8/1000)</f>
        <v>#VALUE!</v>
      </c>
      <c r="AY2224" t="str">
        <f>IF(ROWS(AY$3:AY2225)&gt;$O$2,"",INDEX($AT$2:$AT$31998,ROWS(AY$3:AY2225)*$N$2))</f>
        <v/>
      </c>
      <c r="AZ2224" t="str">
        <f>IF(ROWS(AZ$3:AZ2225)&gt;$O$2,"",INDEX($AU$2:$AU$31998,ROWS(AZ$3:AZ2225)*$N$2))</f>
        <v/>
      </c>
      <c r="BA2224" t="str">
        <f>IF(ROWS(BA$3:BA2225)&gt;$O$2,"",INDEX($AV$2:$AV$31998,ROWS(BA$3:BA2225)*$N$2))</f>
        <v/>
      </c>
    </row>
    <row r="2225" spans="1:53" x14ac:dyDescent="0.25">
      <c r="A2225">
        <f t="shared" si="34"/>
        <v>2224</v>
      </c>
      <c r="B2225">
        <v>8.6919039999999992</v>
      </c>
      <c r="C2225">
        <v>-2.3535560000000002</v>
      </c>
      <c r="D2225">
        <v>0.79860799999999998</v>
      </c>
      <c r="E2225">
        <v>8.1827500000000004</v>
      </c>
      <c r="F2225">
        <v>-2.9240490000000001</v>
      </c>
      <c r="G2225">
        <v>-9.0737570000000005</v>
      </c>
      <c r="H2225">
        <v>6.9681439999999997</v>
      </c>
      <c r="I2225">
        <v>-2.5413739999999998</v>
      </c>
      <c r="J2225">
        <v>0</v>
      </c>
      <c r="R2225">
        <v>2224</v>
      </c>
      <c r="S2225">
        <v>8.6919039999999992</v>
      </c>
      <c r="T2225">
        <v>8.1827500000000004</v>
      </c>
      <c r="U2225">
        <v>6.9681439999999997</v>
      </c>
      <c r="X2225" t="e">
        <f>IF(ROWS(X$3:X2226)&gt;$O$2,"",INDEX($R$2:$R$31998,ROWS(X$3:X2226)))*(20*8/1000)</f>
        <v>#VALUE!</v>
      </c>
      <c r="Y2225" t="str">
        <f>IF(ROWS(Y$3:Y2226)&gt;$O$2,"",INDEX($S$2:$S$31998,ROWS(Y$3:Y2226)*$N$2))</f>
        <v/>
      </c>
      <c r="Z2225" t="str">
        <f>IF(ROWS(Z$3:Z2226)&gt;$O$2,"",INDEX($T$2:$T$31998,ROWS(Z$3:Z2226)*$N$2))</f>
        <v/>
      </c>
      <c r="AA2225" t="str">
        <f>IF(ROWS(AA$3:AA2226)&gt;$O$2,"",INDEX($U$2:$U$31998,ROWS(AA$3:AA2226)*$N$2))</f>
        <v/>
      </c>
      <c r="AE2225">
        <v>2224</v>
      </c>
      <c r="AF2225">
        <v>-2.3535560000000002</v>
      </c>
      <c r="AG2225">
        <v>-2.9240490000000001</v>
      </c>
      <c r="AH2225">
        <v>-2.5413739999999998</v>
      </c>
      <c r="AJ2225" t="e">
        <f>IF(ROWS(AJ$3:AJ2226)&gt;$O$2,"",INDEX($AE$2:$AE$31998,ROWS(AJ$3:AJ2226)))*(20*8/1000)</f>
        <v>#VALUE!</v>
      </c>
      <c r="AK2225" t="str">
        <f>IF(ROWS(AK$3:AK2226)&gt;$O$2,"",INDEX($AF$2:$AF$31998,ROWS(AK$3:AK2226)*$N$2))</f>
        <v/>
      </c>
      <c r="AL2225" t="str">
        <f>IF(ROWS(AL$3:AL2226)&gt;$O$2,"",INDEX($AG$2:$AG$31998,ROWS(AL$3:AL2226)*$N$2))</f>
        <v/>
      </c>
      <c r="AM2225" t="str">
        <f>IF(ROWS(AM$3:AM2226)&gt;$O$2,"",INDEX($AH$2:$AH$31998,ROWS(AM$3:AM2226)*$N$2))</f>
        <v/>
      </c>
      <c r="AS2225">
        <v>2224</v>
      </c>
      <c r="AT2225">
        <v>0.79860799999999998</v>
      </c>
      <c r="AU2225">
        <v>-9.0737570000000005</v>
      </c>
      <c r="AV2225">
        <v>0</v>
      </c>
      <c r="AX2225" t="e">
        <f>IF(ROWS(AX$3:AX2226)&gt;$O$2,"",INDEX($AS$2:$AS$31998,ROWS(AX$3:AX2226)))*(20*8/1000)</f>
        <v>#VALUE!</v>
      </c>
      <c r="AY2225" t="str">
        <f>IF(ROWS(AY$3:AY2226)&gt;$O$2,"",INDEX($AT$2:$AT$31998,ROWS(AY$3:AY2226)*$N$2))</f>
        <v/>
      </c>
      <c r="AZ2225" t="str">
        <f>IF(ROWS(AZ$3:AZ2226)&gt;$O$2,"",INDEX($AU$2:$AU$31998,ROWS(AZ$3:AZ2226)*$N$2))</f>
        <v/>
      </c>
      <c r="BA2225" t="str">
        <f>IF(ROWS(BA$3:BA2226)&gt;$O$2,"",INDEX($AV$2:$AV$31998,ROWS(BA$3:BA2226)*$N$2))</f>
        <v/>
      </c>
    </row>
    <row r="2226" spans="1:53" x14ac:dyDescent="0.25">
      <c r="A2226">
        <f t="shared" si="34"/>
        <v>2225</v>
      </c>
      <c r="B2226">
        <v>8.4008249999999993</v>
      </c>
      <c r="C2226">
        <v>-2.4043480000000002</v>
      </c>
      <c r="D2226">
        <v>0.77392499999999997</v>
      </c>
      <c r="E2226">
        <v>7.9143869999999996</v>
      </c>
      <c r="F2226">
        <v>-2.9628730000000001</v>
      </c>
      <c r="G2226">
        <v>-9.0826460000000004</v>
      </c>
      <c r="H2226">
        <v>7.2877270000000003</v>
      </c>
      <c r="I2226">
        <v>-2.9908299999999999</v>
      </c>
      <c r="J2226">
        <v>0</v>
      </c>
      <c r="R2226">
        <v>2225</v>
      </c>
      <c r="S2226">
        <v>8.4008249999999993</v>
      </c>
      <c r="T2226">
        <v>7.9143869999999996</v>
      </c>
      <c r="U2226">
        <v>7.2877270000000003</v>
      </c>
      <c r="X2226" t="e">
        <f>IF(ROWS(X$3:X2227)&gt;$O$2,"",INDEX($R$2:$R$31998,ROWS(X$3:X2227)))*(20*8/1000)</f>
        <v>#VALUE!</v>
      </c>
      <c r="Y2226" t="str">
        <f>IF(ROWS(Y$3:Y2227)&gt;$O$2,"",INDEX($S$2:$S$31998,ROWS(Y$3:Y2227)*$N$2))</f>
        <v/>
      </c>
      <c r="Z2226" t="str">
        <f>IF(ROWS(Z$3:Z2227)&gt;$O$2,"",INDEX($T$2:$T$31998,ROWS(Z$3:Z2227)*$N$2))</f>
        <v/>
      </c>
      <c r="AA2226" t="str">
        <f>IF(ROWS(AA$3:AA2227)&gt;$O$2,"",INDEX($U$2:$U$31998,ROWS(AA$3:AA2227)*$N$2))</f>
        <v/>
      </c>
      <c r="AE2226">
        <v>2225</v>
      </c>
      <c r="AF2226">
        <v>-2.4043480000000002</v>
      </c>
      <c r="AG2226">
        <v>-2.9628730000000001</v>
      </c>
      <c r="AH2226">
        <v>-2.9908299999999999</v>
      </c>
      <c r="AJ2226" t="e">
        <f>IF(ROWS(AJ$3:AJ2227)&gt;$O$2,"",INDEX($AE$2:$AE$31998,ROWS(AJ$3:AJ2227)))*(20*8/1000)</f>
        <v>#VALUE!</v>
      </c>
      <c r="AK2226" t="str">
        <f>IF(ROWS(AK$3:AK2227)&gt;$O$2,"",INDEX($AF$2:$AF$31998,ROWS(AK$3:AK2227)*$N$2))</f>
        <v/>
      </c>
      <c r="AL2226" t="str">
        <f>IF(ROWS(AL$3:AL2227)&gt;$O$2,"",INDEX($AG$2:$AG$31998,ROWS(AL$3:AL2227)*$N$2))</f>
        <v/>
      </c>
      <c r="AM2226" t="str">
        <f>IF(ROWS(AM$3:AM2227)&gt;$O$2,"",INDEX($AH$2:$AH$31998,ROWS(AM$3:AM2227)*$N$2))</f>
        <v/>
      </c>
      <c r="AS2226">
        <v>2225</v>
      </c>
      <c r="AT2226">
        <v>0.77392499999999997</v>
      </c>
      <c r="AU2226">
        <v>-9.0826460000000004</v>
      </c>
      <c r="AV2226">
        <v>0</v>
      </c>
      <c r="AX2226" t="e">
        <f>IF(ROWS(AX$3:AX2227)&gt;$O$2,"",INDEX($AS$2:$AS$31998,ROWS(AX$3:AX2227)))*(20*8/1000)</f>
        <v>#VALUE!</v>
      </c>
      <c r="AY2226" t="str">
        <f>IF(ROWS(AY$3:AY2227)&gt;$O$2,"",INDEX($AT$2:$AT$31998,ROWS(AY$3:AY2227)*$N$2))</f>
        <v/>
      </c>
      <c r="AZ2226" t="str">
        <f>IF(ROWS(AZ$3:AZ2227)&gt;$O$2,"",INDEX($AU$2:$AU$31998,ROWS(AZ$3:AZ2227)*$N$2))</f>
        <v/>
      </c>
      <c r="BA2226" t="str">
        <f>IF(ROWS(BA$3:BA2227)&gt;$O$2,"",INDEX($AV$2:$AV$31998,ROWS(BA$3:BA2227)*$N$2))</f>
        <v/>
      </c>
    </row>
    <row r="2227" spans="1:53" x14ac:dyDescent="0.25">
      <c r="A2227">
        <f t="shared" si="34"/>
        <v>2226</v>
      </c>
      <c r="B2227">
        <v>8.1336899999999996</v>
      </c>
      <c r="C2227">
        <v>-2.4560070000000001</v>
      </c>
      <c r="D2227">
        <v>0.751722</v>
      </c>
      <c r="E2227">
        <v>7.6666410000000003</v>
      </c>
      <c r="F2227">
        <v>-2.996267</v>
      </c>
      <c r="G2227">
        <v>-9.0895080000000004</v>
      </c>
      <c r="H2227">
        <v>7.1836539999999998</v>
      </c>
      <c r="I2227">
        <v>-3.3509760000000002</v>
      </c>
      <c r="J2227">
        <v>0</v>
      </c>
      <c r="R2227">
        <v>2226</v>
      </c>
      <c r="S2227">
        <v>8.1336899999999996</v>
      </c>
      <c r="T2227">
        <v>7.6666410000000003</v>
      </c>
      <c r="U2227">
        <v>7.1836539999999998</v>
      </c>
      <c r="X2227" t="e">
        <f>IF(ROWS(X$3:X2228)&gt;$O$2,"",INDEX($R$2:$R$31998,ROWS(X$3:X2228)))*(20*8/1000)</f>
        <v>#VALUE!</v>
      </c>
      <c r="Y2227" t="str">
        <f>IF(ROWS(Y$3:Y2228)&gt;$O$2,"",INDEX($S$2:$S$31998,ROWS(Y$3:Y2228)*$N$2))</f>
        <v/>
      </c>
      <c r="Z2227" t="str">
        <f>IF(ROWS(Z$3:Z2228)&gt;$O$2,"",INDEX($T$2:$T$31998,ROWS(Z$3:Z2228)*$N$2))</f>
        <v/>
      </c>
      <c r="AA2227" t="str">
        <f>IF(ROWS(AA$3:AA2228)&gt;$O$2,"",INDEX($U$2:$U$31998,ROWS(AA$3:AA2228)*$N$2))</f>
        <v/>
      </c>
      <c r="AE2227">
        <v>2226</v>
      </c>
      <c r="AF2227">
        <v>-2.4560070000000001</v>
      </c>
      <c r="AG2227">
        <v>-2.996267</v>
      </c>
      <c r="AH2227">
        <v>-3.3509760000000002</v>
      </c>
      <c r="AJ2227" t="e">
        <f>IF(ROWS(AJ$3:AJ2228)&gt;$O$2,"",INDEX($AE$2:$AE$31998,ROWS(AJ$3:AJ2228)))*(20*8/1000)</f>
        <v>#VALUE!</v>
      </c>
      <c r="AK2227" t="str">
        <f>IF(ROWS(AK$3:AK2228)&gt;$O$2,"",INDEX($AF$2:$AF$31998,ROWS(AK$3:AK2228)*$N$2))</f>
        <v/>
      </c>
      <c r="AL2227" t="str">
        <f>IF(ROWS(AL$3:AL2228)&gt;$O$2,"",INDEX($AG$2:$AG$31998,ROWS(AL$3:AL2228)*$N$2))</f>
        <v/>
      </c>
      <c r="AM2227" t="str">
        <f>IF(ROWS(AM$3:AM2228)&gt;$O$2,"",INDEX($AH$2:$AH$31998,ROWS(AM$3:AM2228)*$N$2))</f>
        <v/>
      </c>
      <c r="AS2227">
        <v>2226</v>
      </c>
      <c r="AT2227">
        <v>0.751722</v>
      </c>
      <c r="AU2227">
        <v>-9.0895080000000004</v>
      </c>
      <c r="AV2227">
        <v>0</v>
      </c>
      <c r="AX2227" t="e">
        <f>IF(ROWS(AX$3:AX2228)&gt;$O$2,"",INDEX($AS$2:$AS$31998,ROWS(AX$3:AX2228)))*(20*8/1000)</f>
        <v>#VALUE!</v>
      </c>
      <c r="AY2227" t="str">
        <f>IF(ROWS(AY$3:AY2228)&gt;$O$2,"",INDEX($AT$2:$AT$31998,ROWS(AY$3:AY2228)*$N$2))</f>
        <v/>
      </c>
      <c r="AZ2227" t="str">
        <f>IF(ROWS(AZ$3:AZ2228)&gt;$O$2,"",INDEX($AU$2:$AU$31998,ROWS(AZ$3:AZ2228)*$N$2))</f>
        <v/>
      </c>
      <c r="BA2227" t="str">
        <f>IF(ROWS(BA$3:BA2228)&gt;$O$2,"",INDEX($AV$2:$AV$31998,ROWS(BA$3:BA2228)*$N$2))</f>
        <v/>
      </c>
    </row>
    <row r="2228" spans="1:53" x14ac:dyDescent="0.25">
      <c r="A2228">
        <f t="shared" si="34"/>
        <v>2227</v>
      </c>
      <c r="B2228">
        <v>7.8772739999999999</v>
      </c>
      <c r="C2228">
        <v>-2.5004879999999998</v>
      </c>
      <c r="D2228">
        <v>0.723688</v>
      </c>
      <c r="E2228">
        <v>7.4315350000000002</v>
      </c>
      <c r="F2228">
        <v>-3.016327</v>
      </c>
      <c r="G2228">
        <v>-9.1027729999999991</v>
      </c>
      <c r="H2228">
        <v>6.8330739999999999</v>
      </c>
      <c r="I2228">
        <v>-3.6970749999999999</v>
      </c>
      <c r="J2228">
        <v>0</v>
      </c>
      <c r="R2228">
        <v>2227</v>
      </c>
      <c r="S2228">
        <v>7.8772739999999999</v>
      </c>
      <c r="T2228">
        <v>7.4315350000000002</v>
      </c>
      <c r="U2228">
        <v>6.8330739999999999</v>
      </c>
      <c r="X2228" t="e">
        <f>IF(ROWS(X$3:X2229)&gt;$O$2,"",INDEX($R$2:$R$31998,ROWS(X$3:X2229)))*(20*8/1000)</f>
        <v>#VALUE!</v>
      </c>
      <c r="Y2228" t="str">
        <f>IF(ROWS(Y$3:Y2229)&gt;$O$2,"",INDEX($S$2:$S$31998,ROWS(Y$3:Y2229)*$N$2))</f>
        <v/>
      </c>
      <c r="Z2228" t="str">
        <f>IF(ROWS(Z$3:Z2229)&gt;$O$2,"",INDEX($T$2:$T$31998,ROWS(Z$3:Z2229)*$N$2))</f>
        <v/>
      </c>
      <c r="AA2228" t="str">
        <f>IF(ROWS(AA$3:AA2229)&gt;$O$2,"",INDEX($U$2:$U$31998,ROWS(AA$3:AA2229)*$N$2))</f>
        <v/>
      </c>
      <c r="AE2228">
        <v>2227</v>
      </c>
      <c r="AF2228">
        <v>-2.5004879999999998</v>
      </c>
      <c r="AG2228">
        <v>-3.016327</v>
      </c>
      <c r="AH2228">
        <v>-3.6970749999999999</v>
      </c>
      <c r="AJ2228" t="e">
        <f>IF(ROWS(AJ$3:AJ2229)&gt;$O$2,"",INDEX($AE$2:$AE$31998,ROWS(AJ$3:AJ2229)))*(20*8/1000)</f>
        <v>#VALUE!</v>
      </c>
      <c r="AK2228" t="str">
        <f>IF(ROWS(AK$3:AK2229)&gt;$O$2,"",INDEX($AF$2:$AF$31998,ROWS(AK$3:AK2229)*$N$2))</f>
        <v/>
      </c>
      <c r="AL2228" t="str">
        <f>IF(ROWS(AL$3:AL2229)&gt;$O$2,"",INDEX($AG$2:$AG$31998,ROWS(AL$3:AL2229)*$N$2))</f>
        <v/>
      </c>
      <c r="AM2228" t="str">
        <f>IF(ROWS(AM$3:AM2229)&gt;$O$2,"",INDEX($AH$2:$AH$31998,ROWS(AM$3:AM2229)*$N$2))</f>
        <v/>
      </c>
      <c r="AS2228">
        <v>2227</v>
      </c>
      <c r="AT2228">
        <v>0.723688</v>
      </c>
      <c r="AU2228">
        <v>-9.1027729999999991</v>
      </c>
      <c r="AV2228">
        <v>0</v>
      </c>
      <c r="AX2228" t="e">
        <f>IF(ROWS(AX$3:AX2229)&gt;$O$2,"",INDEX($AS$2:$AS$31998,ROWS(AX$3:AX2229)))*(20*8/1000)</f>
        <v>#VALUE!</v>
      </c>
      <c r="AY2228" t="str">
        <f>IF(ROWS(AY$3:AY2229)&gt;$O$2,"",INDEX($AT$2:$AT$31998,ROWS(AY$3:AY2229)*$N$2))</f>
        <v/>
      </c>
      <c r="AZ2228" t="str">
        <f>IF(ROWS(AZ$3:AZ2229)&gt;$O$2,"",INDEX($AU$2:$AU$31998,ROWS(AZ$3:AZ2229)*$N$2))</f>
        <v/>
      </c>
      <c r="BA2228" t="str">
        <f>IF(ROWS(BA$3:BA2229)&gt;$O$2,"",INDEX($AV$2:$AV$31998,ROWS(BA$3:BA2229)*$N$2))</f>
        <v/>
      </c>
    </row>
    <row r="2229" spans="1:53" x14ac:dyDescent="0.25">
      <c r="A2229">
        <f t="shared" si="34"/>
        <v>2228</v>
      </c>
      <c r="B2229">
        <v>7.6608689999999999</v>
      </c>
      <c r="C2229">
        <v>-2.5283060000000002</v>
      </c>
      <c r="D2229">
        <v>0.69557400000000003</v>
      </c>
      <c r="E2229">
        <v>7.2090399999999999</v>
      </c>
      <c r="F2229">
        <v>-3.0226660000000001</v>
      </c>
      <c r="G2229">
        <v>-9.1166909999999994</v>
      </c>
      <c r="H2229">
        <v>7.9592340000000004</v>
      </c>
      <c r="I2229">
        <v>-3.580803</v>
      </c>
      <c r="J2229">
        <v>0</v>
      </c>
      <c r="R2229">
        <v>2228</v>
      </c>
      <c r="S2229">
        <v>7.6608689999999999</v>
      </c>
      <c r="T2229">
        <v>7.2090399999999999</v>
      </c>
      <c r="U2229">
        <v>7.9592340000000004</v>
      </c>
      <c r="X2229" t="e">
        <f>IF(ROWS(X$3:X2230)&gt;$O$2,"",INDEX($R$2:$R$31998,ROWS(X$3:X2230)))*(20*8/1000)</f>
        <v>#VALUE!</v>
      </c>
      <c r="Y2229" t="str">
        <f>IF(ROWS(Y$3:Y2230)&gt;$O$2,"",INDEX($S$2:$S$31998,ROWS(Y$3:Y2230)*$N$2))</f>
        <v/>
      </c>
      <c r="Z2229" t="str">
        <f>IF(ROWS(Z$3:Z2230)&gt;$O$2,"",INDEX($T$2:$T$31998,ROWS(Z$3:Z2230)*$N$2))</f>
        <v/>
      </c>
      <c r="AA2229" t="str">
        <f>IF(ROWS(AA$3:AA2230)&gt;$O$2,"",INDEX($U$2:$U$31998,ROWS(AA$3:AA2230)*$N$2))</f>
        <v/>
      </c>
      <c r="AE2229">
        <v>2228</v>
      </c>
      <c r="AF2229">
        <v>-2.5283060000000002</v>
      </c>
      <c r="AG2229">
        <v>-3.0226660000000001</v>
      </c>
      <c r="AH2229">
        <v>-3.580803</v>
      </c>
      <c r="AJ2229" t="e">
        <f>IF(ROWS(AJ$3:AJ2230)&gt;$O$2,"",INDEX($AE$2:$AE$31998,ROWS(AJ$3:AJ2230)))*(20*8/1000)</f>
        <v>#VALUE!</v>
      </c>
      <c r="AK2229" t="str">
        <f>IF(ROWS(AK$3:AK2230)&gt;$O$2,"",INDEX($AF$2:$AF$31998,ROWS(AK$3:AK2230)*$N$2))</f>
        <v/>
      </c>
      <c r="AL2229" t="str">
        <f>IF(ROWS(AL$3:AL2230)&gt;$O$2,"",INDEX($AG$2:$AG$31998,ROWS(AL$3:AL2230)*$N$2))</f>
        <v/>
      </c>
      <c r="AM2229" t="str">
        <f>IF(ROWS(AM$3:AM2230)&gt;$O$2,"",INDEX($AH$2:$AH$31998,ROWS(AM$3:AM2230)*$N$2))</f>
        <v/>
      </c>
      <c r="AS2229">
        <v>2228</v>
      </c>
      <c r="AT2229">
        <v>0.69557400000000003</v>
      </c>
      <c r="AU2229">
        <v>-9.1166909999999994</v>
      </c>
      <c r="AV2229">
        <v>0</v>
      </c>
      <c r="AX2229" t="e">
        <f>IF(ROWS(AX$3:AX2230)&gt;$O$2,"",INDEX($AS$2:$AS$31998,ROWS(AX$3:AX2230)))*(20*8/1000)</f>
        <v>#VALUE!</v>
      </c>
      <c r="AY2229" t="str">
        <f>IF(ROWS(AY$3:AY2230)&gt;$O$2,"",INDEX($AT$2:$AT$31998,ROWS(AY$3:AY2230)*$N$2))</f>
        <v/>
      </c>
      <c r="AZ2229" t="str">
        <f>IF(ROWS(AZ$3:AZ2230)&gt;$O$2,"",INDEX($AU$2:$AU$31998,ROWS(AZ$3:AZ2230)*$N$2))</f>
        <v/>
      </c>
      <c r="BA2229" t="str">
        <f>IF(ROWS(BA$3:BA2230)&gt;$O$2,"",INDEX($AV$2:$AV$31998,ROWS(BA$3:BA2230)*$N$2))</f>
        <v/>
      </c>
    </row>
    <row r="2230" spans="1:53" x14ac:dyDescent="0.25">
      <c r="A2230">
        <f t="shared" si="34"/>
        <v>2229</v>
      </c>
      <c r="B2230">
        <v>7.4476500000000003</v>
      </c>
      <c r="C2230">
        <v>-2.5307620000000002</v>
      </c>
      <c r="D2230">
        <v>0.676539</v>
      </c>
      <c r="E2230">
        <v>6.9901790000000004</v>
      </c>
      <c r="F2230">
        <v>-3.0136470000000002</v>
      </c>
      <c r="G2230">
        <v>-9.1219190000000001</v>
      </c>
      <c r="H2230">
        <v>7.7241080000000002</v>
      </c>
      <c r="I2230">
        <v>-3.0930149999999998</v>
      </c>
      <c r="J2230">
        <v>0</v>
      </c>
      <c r="R2230">
        <v>2229</v>
      </c>
      <c r="S2230">
        <v>7.4476500000000003</v>
      </c>
      <c r="T2230">
        <v>6.9901790000000004</v>
      </c>
      <c r="U2230">
        <v>7.7241080000000002</v>
      </c>
      <c r="X2230" t="e">
        <f>IF(ROWS(X$3:X2231)&gt;$O$2,"",INDEX($R$2:$R$31998,ROWS(X$3:X2231)))*(20*8/1000)</f>
        <v>#VALUE!</v>
      </c>
      <c r="Y2230" t="str">
        <f>IF(ROWS(Y$3:Y2231)&gt;$O$2,"",INDEX($S$2:$S$31998,ROWS(Y$3:Y2231)*$N$2))</f>
        <v/>
      </c>
      <c r="Z2230" t="str">
        <f>IF(ROWS(Z$3:Z2231)&gt;$O$2,"",INDEX($T$2:$T$31998,ROWS(Z$3:Z2231)*$N$2))</f>
        <v/>
      </c>
      <c r="AA2230" t="str">
        <f>IF(ROWS(AA$3:AA2231)&gt;$O$2,"",INDEX($U$2:$U$31998,ROWS(AA$3:AA2231)*$N$2))</f>
        <v/>
      </c>
      <c r="AE2230">
        <v>2229</v>
      </c>
      <c r="AF2230">
        <v>-2.5307620000000002</v>
      </c>
      <c r="AG2230">
        <v>-3.0136470000000002</v>
      </c>
      <c r="AH2230">
        <v>-3.0930149999999998</v>
      </c>
      <c r="AJ2230" t="e">
        <f>IF(ROWS(AJ$3:AJ2231)&gt;$O$2,"",INDEX($AE$2:$AE$31998,ROWS(AJ$3:AJ2231)))*(20*8/1000)</f>
        <v>#VALUE!</v>
      </c>
      <c r="AK2230" t="str">
        <f>IF(ROWS(AK$3:AK2231)&gt;$O$2,"",INDEX($AF$2:$AF$31998,ROWS(AK$3:AK2231)*$N$2))</f>
        <v/>
      </c>
      <c r="AL2230" t="str">
        <f>IF(ROWS(AL$3:AL2231)&gt;$O$2,"",INDEX($AG$2:$AG$31998,ROWS(AL$3:AL2231)*$N$2))</f>
        <v/>
      </c>
      <c r="AM2230" t="str">
        <f>IF(ROWS(AM$3:AM2231)&gt;$O$2,"",INDEX($AH$2:$AH$31998,ROWS(AM$3:AM2231)*$N$2))</f>
        <v/>
      </c>
      <c r="AS2230">
        <v>2229</v>
      </c>
      <c r="AT2230">
        <v>0.676539</v>
      </c>
      <c r="AU2230">
        <v>-9.1219190000000001</v>
      </c>
      <c r="AV2230">
        <v>0</v>
      </c>
      <c r="AX2230" t="e">
        <f>IF(ROWS(AX$3:AX2231)&gt;$O$2,"",INDEX($AS$2:$AS$31998,ROWS(AX$3:AX2231)))*(20*8/1000)</f>
        <v>#VALUE!</v>
      </c>
      <c r="AY2230" t="str">
        <f>IF(ROWS(AY$3:AY2231)&gt;$O$2,"",INDEX($AT$2:$AT$31998,ROWS(AY$3:AY2231)*$N$2))</f>
        <v/>
      </c>
      <c r="AZ2230" t="str">
        <f>IF(ROWS(AZ$3:AZ2231)&gt;$O$2,"",INDEX($AU$2:$AU$31998,ROWS(AZ$3:AZ2231)*$N$2))</f>
        <v/>
      </c>
      <c r="BA2230" t="str">
        <f>IF(ROWS(BA$3:BA2231)&gt;$O$2,"",INDEX($AV$2:$AV$31998,ROWS(BA$3:BA2231)*$N$2))</f>
        <v/>
      </c>
    </row>
    <row r="2231" spans="1:53" x14ac:dyDescent="0.25">
      <c r="A2231">
        <f t="shared" si="34"/>
        <v>2230</v>
      </c>
      <c r="B2231">
        <v>7.2095669999999998</v>
      </c>
      <c r="C2231">
        <v>-2.5078490000000002</v>
      </c>
      <c r="D2231">
        <v>0.65564299999999998</v>
      </c>
      <c r="E2231">
        <v>6.7789400000000004</v>
      </c>
      <c r="F2231">
        <v>-2.9909020000000002</v>
      </c>
      <c r="G2231">
        <v>-9.1294350000000009</v>
      </c>
      <c r="H2231">
        <v>5.8942189999999997</v>
      </c>
      <c r="I2231">
        <v>-2.4995780000000001</v>
      </c>
      <c r="J2231">
        <v>0</v>
      </c>
      <c r="R2231">
        <v>2230</v>
      </c>
      <c r="S2231">
        <v>7.2095669999999998</v>
      </c>
      <c r="T2231">
        <v>6.7789400000000004</v>
      </c>
      <c r="U2231">
        <v>5.8942189999999997</v>
      </c>
      <c r="X2231" t="e">
        <f>IF(ROWS(X$3:X2232)&gt;$O$2,"",INDEX($R$2:$R$31998,ROWS(X$3:X2232)))*(20*8/1000)</f>
        <v>#VALUE!</v>
      </c>
      <c r="Y2231" t="str">
        <f>IF(ROWS(Y$3:Y2232)&gt;$O$2,"",INDEX($S$2:$S$31998,ROWS(Y$3:Y2232)*$N$2))</f>
        <v/>
      </c>
      <c r="Z2231" t="str">
        <f>IF(ROWS(Z$3:Z2232)&gt;$O$2,"",INDEX($T$2:$T$31998,ROWS(Z$3:Z2232)*$N$2))</f>
        <v/>
      </c>
      <c r="AA2231" t="str">
        <f>IF(ROWS(AA$3:AA2232)&gt;$O$2,"",INDEX($U$2:$U$31998,ROWS(AA$3:AA2232)*$N$2))</f>
        <v/>
      </c>
      <c r="AE2231">
        <v>2230</v>
      </c>
      <c r="AF2231">
        <v>-2.5078490000000002</v>
      </c>
      <c r="AG2231">
        <v>-2.9909020000000002</v>
      </c>
      <c r="AH2231">
        <v>-2.4995780000000001</v>
      </c>
      <c r="AJ2231" t="e">
        <f>IF(ROWS(AJ$3:AJ2232)&gt;$O$2,"",INDEX($AE$2:$AE$31998,ROWS(AJ$3:AJ2232)))*(20*8/1000)</f>
        <v>#VALUE!</v>
      </c>
      <c r="AK2231" t="str">
        <f>IF(ROWS(AK$3:AK2232)&gt;$O$2,"",INDEX($AF$2:$AF$31998,ROWS(AK$3:AK2232)*$N$2))</f>
        <v/>
      </c>
      <c r="AL2231" t="str">
        <f>IF(ROWS(AL$3:AL2232)&gt;$O$2,"",INDEX($AG$2:$AG$31998,ROWS(AL$3:AL2232)*$N$2))</f>
        <v/>
      </c>
      <c r="AM2231" t="str">
        <f>IF(ROWS(AM$3:AM2232)&gt;$O$2,"",INDEX($AH$2:$AH$31998,ROWS(AM$3:AM2232)*$N$2))</f>
        <v/>
      </c>
      <c r="AS2231">
        <v>2230</v>
      </c>
      <c r="AT2231">
        <v>0.65564299999999998</v>
      </c>
      <c r="AU2231">
        <v>-9.1294350000000009</v>
      </c>
      <c r="AV2231">
        <v>0</v>
      </c>
      <c r="AX2231" t="e">
        <f>IF(ROWS(AX$3:AX2232)&gt;$O$2,"",INDEX($AS$2:$AS$31998,ROWS(AX$3:AX2232)))*(20*8/1000)</f>
        <v>#VALUE!</v>
      </c>
      <c r="AY2231" t="str">
        <f>IF(ROWS(AY$3:AY2232)&gt;$O$2,"",INDEX($AT$2:$AT$31998,ROWS(AY$3:AY2232)*$N$2))</f>
        <v/>
      </c>
      <c r="AZ2231" t="str">
        <f>IF(ROWS(AZ$3:AZ2232)&gt;$O$2,"",INDEX($AU$2:$AU$31998,ROWS(AZ$3:AZ2232)*$N$2))</f>
        <v/>
      </c>
      <c r="BA2231" t="str">
        <f>IF(ROWS(BA$3:BA2232)&gt;$O$2,"",INDEX($AV$2:$AV$31998,ROWS(BA$3:BA2232)*$N$2))</f>
        <v/>
      </c>
    </row>
    <row r="2232" spans="1:53" x14ac:dyDescent="0.25">
      <c r="A2232">
        <f t="shared" si="34"/>
        <v>2231</v>
      </c>
      <c r="B2232">
        <v>6.9940290000000003</v>
      </c>
      <c r="C2232">
        <v>-2.4776790000000002</v>
      </c>
      <c r="D2232">
        <v>0.62786200000000003</v>
      </c>
      <c r="E2232">
        <v>6.6014900000000001</v>
      </c>
      <c r="F2232">
        <v>-2.9649549999999998</v>
      </c>
      <c r="G2232">
        <v>-9.1444019999999995</v>
      </c>
      <c r="H2232">
        <v>5.1276910000000004</v>
      </c>
      <c r="I2232">
        <v>-2.2707860000000002</v>
      </c>
      <c r="J2232">
        <v>0</v>
      </c>
      <c r="R2232">
        <v>2231</v>
      </c>
      <c r="S2232">
        <v>6.9940290000000003</v>
      </c>
      <c r="T2232">
        <v>6.6014900000000001</v>
      </c>
      <c r="U2232">
        <v>5.1276910000000004</v>
      </c>
      <c r="X2232" t="e">
        <f>IF(ROWS(X$3:X2233)&gt;$O$2,"",INDEX($R$2:$R$31998,ROWS(X$3:X2233)))*(20*8/1000)</f>
        <v>#VALUE!</v>
      </c>
      <c r="Y2232" t="str">
        <f>IF(ROWS(Y$3:Y2233)&gt;$O$2,"",INDEX($S$2:$S$31998,ROWS(Y$3:Y2233)*$N$2))</f>
        <v/>
      </c>
      <c r="Z2232" t="str">
        <f>IF(ROWS(Z$3:Z2233)&gt;$O$2,"",INDEX($T$2:$T$31998,ROWS(Z$3:Z2233)*$N$2))</f>
        <v/>
      </c>
      <c r="AA2232" t="str">
        <f>IF(ROWS(AA$3:AA2233)&gt;$O$2,"",INDEX($U$2:$U$31998,ROWS(AA$3:AA2233)*$N$2))</f>
        <v/>
      </c>
      <c r="AE2232">
        <v>2231</v>
      </c>
      <c r="AF2232">
        <v>-2.4776790000000002</v>
      </c>
      <c r="AG2232">
        <v>-2.9649549999999998</v>
      </c>
      <c r="AH2232">
        <v>-2.2707860000000002</v>
      </c>
      <c r="AJ2232" t="e">
        <f>IF(ROWS(AJ$3:AJ2233)&gt;$O$2,"",INDEX($AE$2:$AE$31998,ROWS(AJ$3:AJ2233)))*(20*8/1000)</f>
        <v>#VALUE!</v>
      </c>
      <c r="AK2232" t="str">
        <f>IF(ROWS(AK$3:AK2233)&gt;$O$2,"",INDEX($AF$2:$AF$31998,ROWS(AK$3:AK2233)*$N$2))</f>
        <v/>
      </c>
      <c r="AL2232" t="str">
        <f>IF(ROWS(AL$3:AL2233)&gt;$O$2,"",INDEX($AG$2:$AG$31998,ROWS(AL$3:AL2233)*$N$2))</f>
        <v/>
      </c>
      <c r="AM2232" t="str">
        <f>IF(ROWS(AM$3:AM2233)&gt;$O$2,"",INDEX($AH$2:$AH$31998,ROWS(AM$3:AM2233)*$N$2))</f>
        <v/>
      </c>
      <c r="AS2232">
        <v>2231</v>
      </c>
      <c r="AT2232">
        <v>0.62786200000000003</v>
      </c>
      <c r="AU2232">
        <v>-9.1444019999999995</v>
      </c>
      <c r="AV2232">
        <v>0</v>
      </c>
      <c r="AX2232" t="e">
        <f>IF(ROWS(AX$3:AX2233)&gt;$O$2,"",INDEX($AS$2:$AS$31998,ROWS(AX$3:AX2233)))*(20*8/1000)</f>
        <v>#VALUE!</v>
      </c>
      <c r="AY2232" t="str">
        <f>IF(ROWS(AY$3:AY2233)&gt;$O$2,"",INDEX($AT$2:$AT$31998,ROWS(AY$3:AY2233)*$N$2))</f>
        <v/>
      </c>
      <c r="AZ2232" t="str">
        <f>IF(ROWS(AZ$3:AZ2233)&gt;$O$2,"",INDEX($AU$2:$AU$31998,ROWS(AZ$3:AZ2233)*$N$2))</f>
        <v/>
      </c>
      <c r="BA2232" t="str">
        <f>IF(ROWS(BA$3:BA2233)&gt;$O$2,"",INDEX($AV$2:$AV$31998,ROWS(BA$3:BA2233)*$N$2))</f>
        <v/>
      </c>
    </row>
    <row r="2233" spans="1:53" x14ac:dyDescent="0.25">
      <c r="A2233">
        <f t="shared" si="34"/>
        <v>2232</v>
      </c>
      <c r="B2233">
        <v>6.8315340000000004</v>
      </c>
      <c r="C2233">
        <v>-2.4380449999999998</v>
      </c>
      <c r="D2233">
        <v>0.59999800000000003</v>
      </c>
      <c r="E2233">
        <v>6.4586329999999998</v>
      </c>
      <c r="F2233">
        <v>-2.9335870000000002</v>
      </c>
      <c r="G2233">
        <v>-9.1600210000000004</v>
      </c>
      <c r="H2233">
        <v>5.8693020000000002</v>
      </c>
      <c r="I2233">
        <v>-2.0330409999999999</v>
      </c>
      <c r="J2233">
        <v>0</v>
      </c>
      <c r="R2233">
        <v>2232</v>
      </c>
      <c r="S2233">
        <v>6.8315340000000004</v>
      </c>
      <c r="T2233">
        <v>6.4586329999999998</v>
      </c>
      <c r="U2233">
        <v>5.8693020000000002</v>
      </c>
      <c r="X2233" t="e">
        <f>IF(ROWS(X$3:X2234)&gt;$O$2,"",INDEX($R$2:$R$31998,ROWS(X$3:X2234)))*(20*8/1000)</f>
        <v>#VALUE!</v>
      </c>
      <c r="Y2233" t="str">
        <f>IF(ROWS(Y$3:Y2234)&gt;$O$2,"",INDEX($S$2:$S$31998,ROWS(Y$3:Y2234)*$N$2))</f>
        <v/>
      </c>
      <c r="Z2233" t="str">
        <f>IF(ROWS(Z$3:Z2234)&gt;$O$2,"",INDEX($T$2:$T$31998,ROWS(Z$3:Z2234)*$N$2))</f>
        <v/>
      </c>
      <c r="AA2233" t="str">
        <f>IF(ROWS(AA$3:AA2234)&gt;$O$2,"",INDEX($U$2:$U$31998,ROWS(AA$3:AA2234)*$N$2))</f>
        <v/>
      </c>
      <c r="AE2233">
        <v>2232</v>
      </c>
      <c r="AF2233">
        <v>-2.4380449999999998</v>
      </c>
      <c r="AG2233">
        <v>-2.9335870000000002</v>
      </c>
      <c r="AH2233">
        <v>-2.0330409999999999</v>
      </c>
      <c r="AJ2233" t="e">
        <f>IF(ROWS(AJ$3:AJ2234)&gt;$O$2,"",INDEX($AE$2:$AE$31998,ROWS(AJ$3:AJ2234)))*(20*8/1000)</f>
        <v>#VALUE!</v>
      </c>
      <c r="AK2233" t="str">
        <f>IF(ROWS(AK$3:AK2234)&gt;$O$2,"",INDEX($AF$2:$AF$31998,ROWS(AK$3:AK2234)*$N$2))</f>
        <v/>
      </c>
      <c r="AL2233" t="str">
        <f>IF(ROWS(AL$3:AL2234)&gt;$O$2,"",INDEX($AG$2:$AG$31998,ROWS(AL$3:AL2234)*$N$2))</f>
        <v/>
      </c>
      <c r="AM2233" t="str">
        <f>IF(ROWS(AM$3:AM2234)&gt;$O$2,"",INDEX($AH$2:$AH$31998,ROWS(AM$3:AM2234)*$N$2))</f>
        <v/>
      </c>
      <c r="AS2233">
        <v>2232</v>
      </c>
      <c r="AT2233">
        <v>0.59999800000000003</v>
      </c>
      <c r="AU2233">
        <v>-9.1600210000000004</v>
      </c>
      <c r="AV2233">
        <v>0</v>
      </c>
      <c r="AX2233" t="e">
        <f>IF(ROWS(AX$3:AX2234)&gt;$O$2,"",INDEX($AS$2:$AS$31998,ROWS(AX$3:AX2234)))*(20*8/1000)</f>
        <v>#VALUE!</v>
      </c>
      <c r="AY2233" t="str">
        <f>IF(ROWS(AY$3:AY2234)&gt;$O$2,"",INDEX($AT$2:$AT$31998,ROWS(AY$3:AY2234)*$N$2))</f>
        <v/>
      </c>
      <c r="AZ2233" t="str">
        <f>IF(ROWS(AZ$3:AZ2234)&gt;$O$2,"",INDEX($AU$2:$AU$31998,ROWS(AZ$3:AZ2234)*$N$2))</f>
        <v/>
      </c>
      <c r="BA2233" t="str">
        <f>IF(ROWS(BA$3:BA2234)&gt;$O$2,"",INDEX($AV$2:$AV$31998,ROWS(BA$3:BA2234)*$N$2))</f>
        <v/>
      </c>
    </row>
    <row r="2234" spans="1:53" x14ac:dyDescent="0.25">
      <c r="A2234">
        <f t="shared" si="34"/>
        <v>2233</v>
      </c>
      <c r="B2234">
        <v>6.6869969999999999</v>
      </c>
      <c r="C2234">
        <v>-2.3948749999999999</v>
      </c>
      <c r="D2234">
        <v>0.58229799999999998</v>
      </c>
      <c r="E2234">
        <v>6.3290410000000001</v>
      </c>
      <c r="F2234">
        <v>-2.9007800000000001</v>
      </c>
      <c r="G2234">
        <v>-9.1658369999999998</v>
      </c>
      <c r="H2234">
        <v>5.9546429999999999</v>
      </c>
      <c r="I2234">
        <v>-1.887059</v>
      </c>
      <c r="J2234">
        <v>0</v>
      </c>
      <c r="R2234">
        <v>2233</v>
      </c>
      <c r="S2234">
        <v>6.6869969999999999</v>
      </c>
      <c r="T2234">
        <v>6.3290410000000001</v>
      </c>
      <c r="U2234">
        <v>5.9546429999999999</v>
      </c>
      <c r="X2234" t="e">
        <f>IF(ROWS(X$3:X2235)&gt;$O$2,"",INDEX($R$2:$R$31998,ROWS(X$3:X2235)))*(20*8/1000)</f>
        <v>#VALUE!</v>
      </c>
      <c r="Y2234" t="str">
        <f>IF(ROWS(Y$3:Y2235)&gt;$O$2,"",INDEX($S$2:$S$31998,ROWS(Y$3:Y2235)*$N$2))</f>
        <v/>
      </c>
      <c r="Z2234" t="str">
        <f>IF(ROWS(Z$3:Z2235)&gt;$O$2,"",INDEX($T$2:$T$31998,ROWS(Z$3:Z2235)*$N$2))</f>
        <v/>
      </c>
      <c r="AA2234" t="str">
        <f>IF(ROWS(AA$3:AA2235)&gt;$O$2,"",INDEX($U$2:$U$31998,ROWS(AA$3:AA2235)*$N$2))</f>
        <v/>
      </c>
      <c r="AE2234">
        <v>2233</v>
      </c>
      <c r="AF2234">
        <v>-2.3948749999999999</v>
      </c>
      <c r="AG2234">
        <v>-2.9007800000000001</v>
      </c>
      <c r="AH2234">
        <v>-1.887059</v>
      </c>
      <c r="AJ2234" t="e">
        <f>IF(ROWS(AJ$3:AJ2235)&gt;$O$2,"",INDEX($AE$2:$AE$31998,ROWS(AJ$3:AJ2235)))*(20*8/1000)</f>
        <v>#VALUE!</v>
      </c>
      <c r="AK2234" t="str">
        <f>IF(ROWS(AK$3:AK2235)&gt;$O$2,"",INDEX($AF$2:$AF$31998,ROWS(AK$3:AK2235)*$N$2))</f>
        <v/>
      </c>
      <c r="AL2234" t="str">
        <f>IF(ROWS(AL$3:AL2235)&gt;$O$2,"",INDEX($AG$2:$AG$31998,ROWS(AL$3:AL2235)*$N$2))</f>
        <v/>
      </c>
      <c r="AM2234" t="str">
        <f>IF(ROWS(AM$3:AM2235)&gt;$O$2,"",INDEX($AH$2:$AH$31998,ROWS(AM$3:AM2235)*$N$2))</f>
        <v/>
      </c>
      <c r="AS2234">
        <v>2233</v>
      </c>
      <c r="AT2234">
        <v>0.58229799999999998</v>
      </c>
      <c r="AU2234">
        <v>-9.1658369999999998</v>
      </c>
      <c r="AV2234">
        <v>0</v>
      </c>
      <c r="AX2234" t="e">
        <f>IF(ROWS(AX$3:AX2235)&gt;$O$2,"",INDEX($AS$2:$AS$31998,ROWS(AX$3:AX2235)))*(20*8/1000)</f>
        <v>#VALUE!</v>
      </c>
      <c r="AY2234" t="str">
        <f>IF(ROWS(AY$3:AY2235)&gt;$O$2,"",INDEX($AT$2:$AT$31998,ROWS(AY$3:AY2235)*$N$2))</f>
        <v/>
      </c>
      <c r="AZ2234" t="str">
        <f>IF(ROWS(AZ$3:AZ2235)&gt;$O$2,"",INDEX($AU$2:$AU$31998,ROWS(AZ$3:AZ2235)*$N$2))</f>
        <v/>
      </c>
      <c r="BA2234" t="str">
        <f>IF(ROWS(BA$3:BA2235)&gt;$O$2,"",INDEX($AV$2:$AV$31998,ROWS(BA$3:BA2235)*$N$2))</f>
        <v/>
      </c>
    </row>
    <row r="2235" spans="1:53" x14ac:dyDescent="0.25">
      <c r="A2235">
        <f t="shared" si="34"/>
        <v>2234</v>
      </c>
      <c r="B2235">
        <v>6.5326870000000001</v>
      </c>
      <c r="C2235">
        <v>-2.3551340000000001</v>
      </c>
      <c r="D2235">
        <v>0.56399200000000005</v>
      </c>
      <c r="E2235">
        <v>6.1972940000000003</v>
      </c>
      <c r="F2235">
        <v>-2.8702610000000002</v>
      </c>
      <c r="G2235">
        <v>-9.1726340000000004</v>
      </c>
      <c r="H2235">
        <v>5.4271079999999996</v>
      </c>
      <c r="I2235">
        <v>-1.9032709999999999</v>
      </c>
      <c r="J2235">
        <v>0</v>
      </c>
      <c r="R2235">
        <v>2234</v>
      </c>
      <c r="S2235">
        <v>6.5326870000000001</v>
      </c>
      <c r="T2235">
        <v>6.1972940000000003</v>
      </c>
      <c r="U2235">
        <v>5.4271079999999996</v>
      </c>
      <c r="X2235" t="e">
        <f>IF(ROWS(X$3:X2236)&gt;$O$2,"",INDEX($R$2:$R$31998,ROWS(X$3:X2236)))*(20*8/1000)</f>
        <v>#VALUE!</v>
      </c>
      <c r="Y2235" t="str">
        <f>IF(ROWS(Y$3:Y2236)&gt;$O$2,"",INDEX($S$2:$S$31998,ROWS(Y$3:Y2236)*$N$2))</f>
        <v/>
      </c>
      <c r="Z2235" t="str">
        <f>IF(ROWS(Z$3:Z2236)&gt;$O$2,"",INDEX($T$2:$T$31998,ROWS(Z$3:Z2236)*$N$2))</f>
        <v/>
      </c>
      <c r="AA2235" t="str">
        <f>IF(ROWS(AA$3:AA2236)&gt;$O$2,"",INDEX($U$2:$U$31998,ROWS(AA$3:AA2236)*$N$2))</f>
        <v/>
      </c>
      <c r="AE2235">
        <v>2234</v>
      </c>
      <c r="AF2235">
        <v>-2.3551340000000001</v>
      </c>
      <c r="AG2235">
        <v>-2.8702610000000002</v>
      </c>
      <c r="AH2235">
        <v>-1.9032709999999999</v>
      </c>
      <c r="AJ2235" t="e">
        <f>IF(ROWS(AJ$3:AJ2236)&gt;$O$2,"",INDEX($AE$2:$AE$31998,ROWS(AJ$3:AJ2236)))*(20*8/1000)</f>
        <v>#VALUE!</v>
      </c>
      <c r="AK2235" t="str">
        <f>IF(ROWS(AK$3:AK2236)&gt;$O$2,"",INDEX($AF$2:$AF$31998,ROWS(AK$3:AK2236)*$N$2))</f>
        <v/>
      </c>
      <c r="AL2235" t="str">
        <f>IF(ROWS(AL$3:AL2236)&gt;$O$2,"",INDEX($AG$2:$AG$31998,ROWS(AL$3:AL2236)*$N$2))</f>
        <v/>
      </c>
      <c r="AM2235" t="str">
        <f>IF(ROWS(AM$3:AM2236)&gt;$O$2,"",INDEX($AH$2:$AH$31998,ROWS(AM$3:AM2236)*$N$2))</f>
        <v/>
      </c>
      <c r="AS2235">
        <v>2234</v>
      </c>
      <c r="AT2235">
        <v>0.56399200000000005</v>
      </c>
      <c r="AU2235">
        <v>-9.1726340000000004</v>
      </c>
      <c r="AV2235">
        <v>0</v>
      </c>
      <c r="AX2235" t="e">
        <f>IF(ROWS(AX$3:AX2236)&gt;$O$2,"",INDEX($AS$2:$AS$31998,ROWS(AX$3:AX2236)))*(20*8/1000)</f>
        <v>#VALUE!</v>
      </c>
      <c r="AY2235" t="str">
        <f>IF(ROWS(AY$3:AY2236)&gt;$O$2,"",INDEX($AT$2:$AT$31998,ROWS(AY$3:AY2236)*$N$2))</f>
        <v/>
      </c>
      <c r="AZ2235" t="str">
        <f>IF(ROWS(AZ$3:AZ2236)&gt;$O$2,"",INDEX($AU$2:$AU$31998,ROWS(AZ$3:AZ2236)*$N$2))</f>
        <v/>
      </c>
      <c r="BA2235" t="str">
        <f>IF(ROWS(BA$3:BA2236)&gt;$O$2,"",INDEX($AV$2:$AV$31998,ROWS(BA$3:BA2236)*$N$2))</f>
        <v/>
      </c>
    </row>
    <row r="2236" spans="1:53" x14ac:dyDescent="0.25">
      <c r="A2236">
        <f t="shared" si="34"/>
        <v>2235</v>
      </c>
      <c r="B2236">
        <v>6.375845</v>
      </c>
      <c r="C2236">
        <v>-2.3235220000000001</v>
      </c>
      <c r="D2236">
        <v>0.54086500000000004</v>
      </c>
      <c r="E2236">
        <v>6.0590919999999997</v>
      </c>
      <c r="F2236">
        <v>-2.8500049999999999</v>
      </c>
      <c r="G2236">
        <v>-9.184723</v>
      </c>
      <c r="H2236">
        <v>5.4625029999999999</v>
      </c>
      <c r="I2236">
        <v>-1.7670779999999999</v>
      </c>
      <c r="J2236">
        <v>0</v>
      </c>
      <c r="R2236">
        <v>2235</v>
      </c>
      <c r="S2236">
        <v>6.375845</v>
      </c>
      <c r="T2236">
        <v>6.0590919999999997</v>
      </c>
      <c r="U2236">
        <v>5.4625029999999999</v>
      </c>
      <c r="X2236" t="e">
        <f>IF(ROWS(X$3:X2237)&gt;$O$2,"",INDEX($R$2:$R$31998,ROWS(X$3:X2237)))*(20*8/1000)</f>
        <v>#VALUE!</v>
      </c>
      <c r="Y2236" t="str">
        <f>IF(ROWS(Y$3:Y2237)&gt;$O$2,"",INDEX($S$2:$S$31998,ROWS(Y$3:Y2237)*$N$2))</f>
        <v/>
      </c>
      <c r="Z2236" t="str">
        <f>IF(ROWS(Z$3:Z2237)&gt;$O$2,"",INDEX($T$2:$T$31998,ROWS(Z$3:Z2237)*$N$2))</f>
        <v/>
      </c>
      <c r="AA2236" t="str">
        <f>IF(ROWS(AA$3:AA2237)&gt;$O$2,"",INDEX($U$2:$U$31998,ROWS(AA$3:AA2237)*$N$2))</f>
        <v/>
      </c>
      <c r="AE2236">
        <v>2235</v>
      </c>
      <c r="AF2236">
        <v>-2.3235220000000001</v>
      </c>
      <c r="AG2236">
        <v>-2.8500049999999999</v>
      </c>
      <c r="AH2236">
        <v>-1.7670779999999999</v>
      </c>
      <c r="AJ2236" t="e">
        <f>IF(ROWS(AJ$3:AJ2237)&gt;$O$2,"",INDEX($AE$2:$AE$31998,ROWS(AJ$3:AJ2237)))*(20*8/1000)</f>
        <v>#VALUE!</v>
      </c>
      <c r="AK2236" t="str">
        <f>IF(ROWS(AK$3:AK2237)&gt;$O$2,"",INDEX($AF$2:$AF$31998,ROWS(AK$3:AK2237)*$N$2))</f>
        <v/>
      </c>
      <c r="AL2236" t="str">
        <f>IF(ROWS(AL$3:AL2237)&gt;$O$2,"",INDEX($AG$2:$AG$31998,ROWS(AL$3:AL2237)*$N$2))</f>
        <v/>
      </c>
      <c r="AM2236" t="str">
        <f>IF(ROWS(AM$3:AM2237)&gt;$O$2,"",INDEX($AH$2:$AH$31998,ROWS(AM$3:AM2237)*$N$2))</f>
        <v/>
      </c>
      <c r="AS2236">
        <v>2235</v>
      </c>
      <c r="AT2236">
        <v>0.54086500000000004</v>
      </c>
      <c r="AU2236">
        <v>-9.184723</v>
      </c>
      <c r="AV2236">
        <v>0</v>
      </c>
      <c r="AX2236" t="e">
        <f>IF(ROWS(AX$3:AX2237)&gt;$O$2,"",INDEX($AS$2:$AS$31998,ROWS(AX$3:AX2237)))*(20*8/1000)</f>
        <v>#VALUE!</v>
      </c>
      <c r="AY2236" t="str">
        <f>IF(ROWS(AY$3:AY2237)&gt;$O$2,"",INDEX($AT$2:$AT$31998,ROWS(AY$3:AY2237)*$N$2))</f>
        <v/>
      </c>
      <c r="AZ2236" t="str">
        <f>IF(ROWS(AZ$3:AZ2237)&gt;$O$2,"",INDEX($AU$2:$AU$31998,ROWS(AZ$3:AZ2237)*$N$2))</f>
        <v/>
      </c>
      <c r="BA2236" t="str">
        <f>IF(ROWS(BA$3:BA2237)&gt;$O$2,"",INDEX($AV$2:$AV$31998,ROWS(BA$3:BA2237)*$N$2))</f>
        <v/>
      </c>
    </row>
    <row r="2237" spans="1:53" x14ac:dyDescent="0.25">
      <c r="A2237">
        <f t="shared" si="34"/>
        <v>2236</v>
      </c>
      <c r="B2237">
        <v>6.2375590000000001</v>
      </c>
      <c r="C2237">
        <v>-2.298699</v>
      </c>
      <c r="D2237">
        <v>0.51749400000000001</v>
      </c>
      <c r="E2237">
        <v>5.919943</v>
      </c>
      <c r="F2237">
        <v>-2.838829</v>
      </c>
      <c r="G2237">
        <v>-9.1975339999999992</v>
      </c>
      <c r="H2237">
        <v>6.279795</v>
      </c>
      <c r="I2237">
        <v>-1.6300030000000001</v>
      </c>
      <c r="J2237">
        <v>0</v>
      </c>
      <c r="R2237">
        <v>2236</v>
      </c>
      <c r="S2237">
        <v>6.2375590000000001</v>
      </c>
      <c r="T2237">
        <v>5.919943</v>
      </c>
      <c r="U2237">
        <v>6.279795</v>
      </c>
      <c r="X2237" t="e">
        <f>IF(ROWS(X$3:X2238)&gt;$O$2,"",INDEX($R$2:$R$31998,ROWS(X$3:X2238)))*(20*8/1000)</f>
        <v>#VALUE!</v>
      </c>
      <c r="Y2237" t="str">
        <f>IF(ROWS(Y$3:Y2238)&gt;$O$2,"",INDEX($S$2:$S$31998,ROWS(Y$3:Y2238)*$N$2))</f>
        <v/>
      </c>
      <c r="Z2237" t="str">
        <f>IF(ROWS(Z$3:Z2238)&gt;$O$2,"",INDEX($T$2:$T$31998,ROWS(Z$3:Z2238)*$N$2))</f>
        <v/>
      </c>
      <c r="AA2237" t="str">
        <f>IF(ROWS(AA$3:AA2238)&gt;$O$2,"",INDEX($U$2:$U$31998,ROWS(AA$3:AA2238)*$N$2))</f>
        <v/>
      </c>
      <c r="AE2237">
        <v>2236</v>
      </c>
      <c r="AF2237">
        <v>-2.298699</v>
      </c>
      <c r="AG2237">
        <v>-2.838829</v>
      </c>
      <c r="AH2237">
        <v>-1.6300030000000001</v>
      </c>
      <c r="AJ2237" t="e">
        <f>IF(ROWS(AJ$3:AJ2238)&gt;$O$2,"",INDEX($AE$2:$AE$31998,ROWS(AJ$3:AJ2238)))*(20*8/1000)</f>
        <v>#VALUE!</v>
      </c>
      <c r="AK2237" t="str">
        <f>IF(ROWS(AK$3:AK2238)&gt;$O$2,"",INDEX($AF$2:$AF$31998,ROWS(AK$3:AK2238)*$N$2))</f>
        <v/>
      </c>
      <c r="AL2237" t="str">
        <f>IF(ROWS(AL$3:AL2238)&gt;$O$2,"",INDEX($AG$2:$AG$31998,ROWS(AL$3:AL2238)*$N$2))</f>
        <v/>
      </c>
      <c r="AM2237" t="str">
        <f>IF(ROWS(AM$3:AM2238)&gt;$O$2,"",INDEX($AH$2:$AH$31998,ROWS(AM$3:AM2238)*$N$2))</f>
        <v/>
      </c>
      <c r="AS2237">
        <v>2236</v>
      </c>
      <c r="AT2237">
        <v>0.51749400000000001</v>
      </c>
      <c r="AU2237">
        <v>-9.1975339999999992</v>
      </c>
      <c r="AV2237">
        <v>0</v>
      </c>
      <c r="AX2237" t="e">
        <f>IF(ROWS(AX$3:AX2238)&gt;$O$2,"",INDEX($AS$2:$AS$31998,ROWS(AX$3:AX2238)))*(20*8/1000)</f>
        <v>#VALUE!</v>
      </c>
      <c r="AY2237" t="str">
        <f>IF(ROWS(AY$3:AY2238)&gt;$O$2,"",INDEX($AT$2:$AT$31998,ROWS(AY$3:AY2238)*$N$2))</f>
        <v/>
      </c>
      <c r="AZ2237" t="str">
        <f>IF(ROWS(AZ$3:AZ2238)&gt;$O$2,"",INDEX($AU$2:$AU$31998,ROWS(AZ$3:AZ2238)*$N$2))</f>
        <v/>
      </c>
      <c r="BA2237" t="str">
        <f>IF(ROWS(BA$3:BA2238)&gt;$O$2,"",INDEX($AV$2:$AV$31998,ROWS(BA$3:BA2238)*$N$2))</f>
        <v/>
      </c>
    </row>
    <row r="2238" spans="1:53" x14ac:dyDescent="0.25">
      <c r="A2238">
        <f t="shared" si="34"/>
        <v>2237</v>
      </c>
      <c r="B2238">
        <v>6.0919119999999998</v>
      </c>
      <c r="C2238">
        <v>-2.2920099999999999</v>
      </c>
      <c r="D2238">
        <v>0.49491200000000002</v>
      </c>
      <c r="E2238">
        <v>5.7737530000000001</v>
      </c>
      <c r="F2238">
        <v>-2.8349730000000002</v>
      </c>
      <c r="G2238">
        <v>-9.2100150000000003</v>
      </c>
      <c r="H2238">
        <v>6.1185390000000002</v>
      </c>
      <c r="I2238">
        <v>-2.153162</v>
      </c>
      <c r="J2238">
        <v>0</v>
      </c>
      <c r="R2238">
        <v>2237</v>
      </c>
      <c r="S2238">
        <v>6.0919119999999998</v>
      </c>
      <c r="T2238">
        <v>5.7737530000000001</v>
      </c>
      <c r="U2238">
        <v>6.1185390000000002</v>
      </c>
      <c r="X2238" t="e">
        <f>IF(ROWS(X$3:X2239)&gt;$O$2,"",INDEX($R$2:$R$31998,ROWS(X$3:X2239)))*(20*8/1000)</f>
        <v>#VALUE!</v>
      </c>
      <c r="Y2238" t="str">
        <f>IF(ROWS(Y$3:Y2239)&gt;$O$2,"",INDEX($S$2:$S$31998,ROWS(Y$3:Y2239)*$N$2))</f>
        <v/>
      </c>
      <c r="Z2238" t="str">
        <f>IF(ROWS(Z$3:Z2239)&gt;$O$2,"",INDEX($T$2:$T$31998,ROWS(Z$3:Z2239)*$N$2))</f>
        <v/>
      </c>
      <c r="AA2238" t="str">
        <f>IF(ROWS(AA$3:AA2239)&gt;$O$2,"",INDEX($U$2:$U$31998,ROWS(AA$3:AA2239)*$N$2))</f>
        <v/>
      </c>
      <c r="AE2238">
        <v>2237</v>
      </c>
      <c r="AF2238">
        <v>-2.2920099999999999</v>
      </c>
      <c r="AG2238">
        <v>-2.8349730000000002</v>
      </c>
      <c r="AH2238">
        <v>-2.153162</v>
      </c>
      <c r="AJ2238" t="e">
        <f>IF(ROWS(AJ$3:AJ2239)&gt;$O$2,"",INDEX($AE$2:$AE$31998,ROWS(AJ$3:AJ2239)))*(20*8/1000)</f>
        <v>#VALUE!</v>
      </c>
      <c r="AK2238" t="str">
        <f>IF(ROWS(AK$3:AK2239)&gt;$O$2,"",INDEX($AF$2:$AF$31998,ROWS(AK$3:AK2239)*$N$2))</f>
        <v/>
      </c>
      <c r="AL2238" t="str">
        <f>IF(ROWS(AL$3:AL2239)&gt;$O$2,"",INDEX($AG$2:$AG$31998,ROWS(AL$3:AL2239)*$N$2))</f>
        <v/>
      </c>
      <c r="AM2238" t="str">
        <f>IF(ROWS(AM$3:AM2239)&gt;$O$2,"",INDEX($AH$2:$AH$31998,ROWS(AM$3:AM2239)*$N$2))</f>
        <v/>
      </c>
      <c r="AS2238">
        <v>2237</v>
      </c>
      <c r="AT2238">
        <v>0.49491200000000002</v>
      </c>
      <c r="AU2238">
        <v>-9.2100150000000003</v>
      </c>
      <c r="AV2238">
        <v>0</v>
      </c>
      <c r="AX2238" t="e">
        <f>IF(ROWS(AX$3:AX2239)&gt;$O$2,"",INDEX($AS$2:$AS$31998,ROWS(AX$3:AX2239)))*(20*8/1000)</f>
        <v>#VALUE!</v>
      </c>
      <c r="AY2238" t="str">
        <f>IF(ROWS(AY$3:AY2239)&gt;$O$2,"",INDEX($AT$2:$AT$31998,ROWS(AY$3:AY2239)*$N$2))</f>
        <v/>
      </c>
      <c r="AZ2238" t="str">
        <f>IF(ROWS(AZ$3:AZ2239)&gt;$O$2,"",INDEX($AU$2:$AU$31998,ROWS(AZ$3:AZ2239)*$N$2))</f>
        <v/>
      </c>
      <c r="BA2238" t="str">
        <f>IF(ROWS(BA$3:BA2239)&gt;$O$2,"",INDEX($AV$2:$AV$31998,ROWS(BA$3:BA2239)*$N$2))</f>
        <v/>
      </c>
    </row>
    <row r="2239" spans="1:53" x14ac:dyDescent="0.25">
      <c r="A2239">
        <f t="shared" si="34"/>
        <v>2238</v>
      </c>
      <c r="B2239">
        <v>5.9153349999999998</v>
      </c>
      <c r="C2239">
        <v>-2.2836889999999999</v>
      </c>
      <c r="D2239">
        <v>0.472972</v>
      </c>
      <c r="E2239">
        <v>5.6066960000000003</v>
      </c>
      <c r="F2239">
        <v>-2.8305280000000002</v>
      </c>
      <c r="G2239">
        <v>-9.2223020000000009</v>
      </c>
      <c r="H2239">
        <v>5.4488529999999997</v>
      </c>
      <c r="I2239">
        <v>-2.09375</v>
      </c>
      <c r="J2239">
        <v>0</v>
      </c>
      <c r="R2239">
        <v>2238</v>
      </c>
      <c r="S2239">
        <v>5.9153349999999998</v>
      </c>
      <c r="T2239">
        <v>5.6066960000000003</v>
      </c>
      <c r="U2239">
        <v>5.4488529999999997</v>
      </c>
      <c r="X2239" t="e">
        <f>IF(ROWS(X$3:X2240)&gt;$O$2,"",INDEX($R$2:$R$31998,ROWS(X$3:X2240)))*(20*8/1000)</f>
        <v>#VALUE!</v>
      </c>
      <c r="Y2239" t="str">
        <f>IF(ROWS(Y$3:Y2240)&gt;$O$2,"",INDEX($S$2:$S$31998,ROWS(Y$3:Y2240)*$N$2))</f>
        <v/>
      </c>
      <c r="Z2239" t="str">
        <f>IF(ROWS(Z$3:Z2240)&gt;$O$2,"",INDEX($T$2:$T$31998,ROWS(Z$3:Z2240)*$N$2))</f>
        <v/>
      </c>
      <c r="AA2239" t="str">
        <f>IF(ROWS(AA$3:AA2240)&gt;$O$2,"",INDEX($U$2:$U$31998,ROWS(AA$3:AA2240)*$N$2))</f>
        <v/>
      </c>
      <c r="AE2239">
        <v>2238</v>
      </c>
      <c r="AF2239">
        <v>-2.2836889999999999</v>
      </c>
      <c r="AG2239">
        <v>-2.8305280000000002</v>
      </c>
      <c r="AH2239">
        <v>-2.09375</v>
      </c>
      <c r="AJ2239" t="e">
        <f>IF(ROWS(AJ$3:AJ2240)&gt;$O$2,"",INDEX($AE$2:$AE$31998,ROWS(AJ$3:AJ2240)))*(20*8/1000)</f>
        <v>#VALUE!</v>
      </c>
      <c r="AK2239" t="str">
        <f>IF(ROWS(AK$3:AK2240)&gt;$O$2,"",INDEX($AF$2:$AF$31998,ROWS(AK$3:AK2240)*$N$2))</f>
        <v/>
      </c>
      <c r="AL2239" t="str">
        <f>IF(ROWS(AL$3:AL2240)&gt;$O$2,"",INDEX($AG$2:$AG$31998,ROWS(AL$3:AL2240)*$N$2))</f>
        <v/>
      </c>
      <c r="AM2239" t="str">
        <f>IF(ROWS(AM$3:AM2240)&gt;$O$2,"",INDEX($AH$2:$AH$31998,ROWS(AM$3:AM2240)*$N$2))</f>
        <v/>
      </c>
      <c r="AS2239">
        <v>2238</v>
      </c>
      <c r="AT2239">
        <v>0.472972</v>
      </c>
      <c r="AU2239">
        <v>-9.2223020000000009</v>
      </c>
      <c r="AV2239">
        <v>0</v>
      </c>
      <c r="AX2239" t="e">
        <f>IF(ROWS(AX$3:AX2240)&gt;$O$2,"",INDEX($AS$2:$AS$31998,ROWS(AX$3:AX2240)))*(20*8/1000)</f>
        <v>#VALUE!</v>
      </c>
      <c r="AY2239" t="str">
        <f>IF(ROWS(AY$3:AY2240)&gt;$O$2,"",INDEX($AT$2:$AT$31998,ROWS(AY$3:AY2240)*$N$2))</f>
        <v/>
      </c>
      <c r="AZ2239" t="str">
        <f>IF(ROWS(AZ$3:AZ2240)&gt;$O$2,"",INDEX($AU$2:$AU$31998,ROWS(AZ$3:AZ2240)*$N$2))</f>
        <v/>
      </c>
      <c r="BA2239" t="str">
        <f>IF(ROWS(BA$3:BA2240)&gt;$O$2,"",INDEX($AV$2:$AV$31998,ROWS(BA$3:BA2240)*$N$2))</f>
        <v/>
      </c>
    </row>
    <row r="2240" spans="1:53" x14ac:dyDescent="0.25">
      <c r="A2240">
        <f t="shared" si="34"/>
        <v>2239</v>
      </c>
      <c r="B2240">
        <v>5.7223490000000004</v>
      </c>
      <c r="C2240">
        <v>-2.2753860000000001</v>
      </c>
      <c r="D2240">
        <v>0.454737</v>
      </c>
      <c r="E2240">
        <v>5.4064360000000002</v>
      </c>
      <c r="F2240">
        <v>-2.8221630000000002</v>
      </c>
      <c r="G2240">
        <v>-9.2312560000000001</v>
      </c>
      <c r="H2240">
        <v>6.0787639999999996</v>
      </c>
      <c r="I2240">
        <v>-2.2784450000000001</v>
      </c>
      <c r="J2240">
        <v>0</v>
      </c>
      <c r="R2240">
        <v>2239</v>
      </c>
      <c r="S2240">
        <v>5.7223490000000004</v>
      </c>
      <c r="T2240">
        <v>5.4064360000000002</v>
      </c>
      <c r="U2240">
        <v>6.0787639999999996</v>
      </c>
      <c r="X2240" t="e">
        <f>IF(ROWS(X$3:X2241)&gt;$O$2,"",INDEX($R$2:$R$31998,ROWS(X$3:X2241)))*(20*8/1000)</f>
        <v>#VALUE!</v>
      </c>
      <c r="Y2240" t="str">
        <f>IF(ROWS(Y$3:Y2241)&gt;$O$2,"",INDEX($S$2:$S$31998,ROWS(Y$3:Y2241)*$N$2))</f>
        <v/>
      </c>
      <c r="Z2240" t="str">
        <f>IF(ROWS(Z$3:Z2241)&gt;$O$2,"",INDEX($T$2:$T$31998,ROWS(Z$3:Z2241)*$N$2))</f>
        <v/>
      </c>
      <c r="AA2240" t="str">
        <f>IF(ROWS(AA$3:AA2241)&gt;$O$2,"",INDEX($U$2:$U$31998,ROWS(AA$3:AA2241)*$N$2))</f>
        <v/>
      </c>
      <c r="AE2240">
        <v>2239</v>
      </c>
      <c r="AF2240">
        <v>-2.2753860000000001</v>
      </c>
      <c r="AG2240">
        <v>-2.8221630000000002</v>
      </c>
      <c r="AH2240">
        <v>-2.2784450000000001</v>
      </c>
      <c r="AJ2240" t="e">
        <f>IF(ROWS(AJ$3:AJ2241)&gt;$O$2,"",INDEX($AE$2:$AE$31998,ROWS(AJ$3:AJ2241)))*(20*8/1000)</f>
        <v>#VALUE!</v>
      </c>
      <c r="AK2240" t="str">
        <f>IF(ROWS(AK$3:AK2241)&gt;$O$2,"",INDEX($AF$2:$AF$31998,ROWS(AK$3:AK2241)*$N$2))</f>
        <v/>
      </c>
      <c r="AL2240" t="str">
        <f>IF(ROWS(AL$3:AL2241)&gt;$O$2,"",INDEX($AG$2:$AG$31998,ROWS(AL$3:AL2241)*$N$2))</f>
        <v/>
      </c>
      <c r="AM2240" t="str">
        <f>IF(ROWS(AM$3:AM2241)&gt;$O$2,"",INDEX($AH$2:$AH$31998,ROWS(AM$3:AM2241)*$N$2))</f>
        <v/>
      </c>
      <c r="AS2240">
        <v>2239</v>
      </c>
      <c r="AT2240">
        <v>0.454737</v>
      </c>
      <c r="AU2240">
        <v>-9.2312560000000001</v>
      </c>
      <c r="AV2240">
        <v>0</v>
      </c>
      <c r="AX2240" t="e">
        <f>IF(ROWS(AX$3:AX2241)&gt;$O$2,"",INDEX($AS$2:$AS$31998,ROWS(AX$3:AX2241)))*(20*8/1000)</f>
        <v>#VALUE!</v>
      </c>
      <c r="AY2240" t="str">
        <f>IF(ROWS(AY$3:AY2241)&gt;$O$2,"",INDEX($AT$2:$AT$31998,ROWS(AY$3:AY2241)*$N$2))</f>
        <v/>
      </c>
      <c r="AZ2240" t="str">
        <f>IF(ROWS(AZ$3:AZ2241)&gt;$O$2,"",INDEX($AU$2:$AU$31998,ROWS(AZ$3:AZ2241)*$N$2))</f>
        <v/>
      </c>
      <c r="BA2240" t="str">
        <f>IF(ROWS(BA$3:BA2241)&gt;$O$2,"",INDEX($AV$2:$AV$31998,ROWS(BA$3:BA2241)*$N$2))</f>
        <v/>
      </c>
    </row>
    <row r="2241" spans="1:53" x14ac:dyDescent="0.25">
      <c r="A2241">
        <f t="shared" si="34"/>
        <v>2240</v>
      </c>
      <c r="B2241">
        <v>5.4866489999999999</v>
      </c>
      <c r="C2241">
        <v>-2.2605710000000001</v>
      </c>
      <c r="D2241">
        <v>0.44128699999999998</v>
      </c>
      <c r="E2241">
        <v>5.175916</v>
      </c>
      <c r="F2241">
        <v>-2.8086989999999998</v>
      </c>
      <c r="G2241">
        <v>-9.2357010000000006</v>
      </c>
      <c r="H2241">
        <v>5.2328489999999999</v>
      </c>
      <c r="I2241">
        <v>-2.1943700000000002</v>
      </c>
      <c r="J2241">
        <v>0</v>
      </c>
      <c r="R2241">
        <v>2240</v>
      </c>
      <c r="S2241">
        <v>5.4866489999999999</v>
      </c>
      <c r="T2241">
        <v>5.175916</v>
      </c>
      <c r="U2241">
        <v>5.2328489999999999</v>
      </c>
      <c r="X2241" t="e">
        <f>IF(ROWS(X$3:X2242)&gt;$O$2,"",INDEX($R$2:$R$31998,ROWS(X$3:X2242)))*(20*8/1000)</f>
        <v>#VALUE!</v>
      </c>
      <c r="Y2241" t="str">
        <f>IF(ROWS(Y$3:Y2242)&gt;$O$2,"",INDEX($S$2:$S$31998,ROWS(Y$3:Y2242)*$N$2))</f>
        <v/>
      </c>
      <c r="Z2241" t="str">
        <f>IF(ROWS(Z$3:Z2242)&gt;$O$2,"",INDEX($T$2:$T$31998,ROWS(Z$3:Z2242)*$N$2))</f>
        <v/>
      </c>
      <c r="AA2241" t="str">
        <f>IF(ROWS(AA$3:AA2242)&gt;$O$2,"",INDEX($U$2:$U$31998,ROWS(AA$3:AA2242)*$N$2))</f>
        <v/>
      </c>
      <c r="AE2241">
        <v>2240</v>
      </c>
      <c r="AF2241">
        <v>-2.2605710000000001</v>
      </c>
      <c r="AG2241">
        <v>-2.8086989999999998</v>
      </c>
      <c r="AH2241">
        <v>-2.1943700000000002</v>
      </c>
      <c r="AJ2241" t="e">
        <f>IF(ROWS(AJ$3:AJ2242)&gt;$O$2,"",INDEX($AE$2:$AE$31998,ROWS(AJ$3:AJ2242)))*(20*8/1000)</f>
        <v>#VALUE!</v>
      </c>
      <c r="AK2241" t="str">
        <f>IF(ROWS(AK$3:AK2242)&gt;$O$2,"",INDEX($AF$2:$AF$31998,ROWS(AK$3:AK2242)*$N$2))</f>
        <v/>
      </c>
      <c r="AL2241" t="str">
        <f>IF(ROWS(AL$3:AL2242)&gt;$O$2,"",INDEX($AG$2:$AG$31998,ROWS(AL$3:AL2242)*$N$2))</f>
        <v/>
      </c>
      <c r="AM2241" t="str">
        <f>IF(ROWS(AM$3:AM2242)&gt;$O$2,"",INDEX($AH$2:$AH$31998,ROWS(AM$3:AM2242)*$N$2))</f>
        <v/>
      </c>
      <c r="AS2241">
        <v>2240</v>
      </c>
      <c r="AT2241">
        <v>0.44128699999999998</v>
      </c>
      <c r="AU2241">
        <v>-9.2357010000000006</v>
      </c>
      <c r="AV2241">
        <v>0</v>
      </c>
      <c r="AX2241" t="e">
        <f>IF(ROWS(AX$3:AX2242)&gt;$O$2,"",INDEX($AS$2:$AS$31998,ROWS(AX$3:AX2242)))*(20*8/1000)</f>
        <v>#VALUE!</v>
      </c>
      <c r="AY2241" t="str">
        <f>IF(ROWS(AY$3:AY2242)&gt;$O$2,"",INDEX($AT$2:$AT$31998,ROWS(AY$3:AY2242)*$N$2))</f>
        <v/>
      </c>
      <c r="AZ2241" t="str">
        <f>IF(ROWS(AZ$3:AZ2242)&gt;$O$2,"",INDEX($AU$2:$AU$31998,ROWS(AZ$3:AZ2242)*$N$2))</f>
        <v/>
      </c>
      <c r="BA2241" t="str">
        <f>IF(ROWS(BA$3:BA2242)&gt;$O$2,"",INDEX($AV$2:$AV$31998,ROWS(BA$3:BA2242)*$N$2))</f>
        <v/>
      </c>
    </row>
    <row r="2242" spans="1:53" x14ac:dyDescent="0.25">
      <c r="A2242">
        <f t="shared" si="34"/>
        <v>2241</v>
      </c>
      <c r="B2242">
        <v>5.2308009999999996</v>
      </c>
      <c r="C2242">
        <v>-2.2384759999999999</v>
      </c>
      <c r="D2242">
        <v>0.42906699999999998</v>
      </c>
      <c r="E2242">
        <v>4.9287580000000002</v>
      </c>
      <c r="F2242">
        <v>-2.79406</v>
      </c>
      <c r="G2242">
        <v>-9.2391640000000006</v>
      </c>
      <c r="H2242">
        <v>4.805002</v>
      </c>
      <c r="I2242">
        <v>-1.8731070000000001</v>
      </c>
      <c r="J2242">
        <v>0</v>
      </c>
      <c r="R2242">
        <v>2241</v>
      </c>
      <c r="S2242">
        <v>5.2308009999999996</v>
      </c>
      <c r="T2242">
        <v>4.9287580000000002</v>
      </c>
      <c r="U2242">
        <v>4.805002</v>
      </c>
      <c r="X2242" t="e">
        <f>IF(ROWS(X$3:X2243)&gt;$O$2,"",INDEX($R$2:$R$31998,ROWS(X$3:X2243)))*(20*8/1000)</f>
        <v>#VALUE!</v>
      </c>
      <c r="Y2242" t="str">
        <f>IF(ROWS(Y$3:Y2243)&gt;$O$2,"",INDEX($S$2:$S$31998,ROWS(Y$3:Y2243)*$N$2))</f>
        <v/>
      </c>
      <c r="Z2242" t="str">
        <f>IF(ROWS(Z$3:Z2243)&gt;$O$2,"",INDEX($T$2:$T$31998,ROWS(Z$3:Z2243)*$N$2))</f>
        <v/>
      </c>
      <c r="AA2242" t="str">
        <f>IF(ROWS(AA$3:AA2243)&gt;$O$2,"",INDEX($U$2:$U$31998,ROWS(AA$3:AA2243)*$N$2))</f>
        <v/>
      </c>
      <c r="AE2242">
        <v>2241</v>
      </c>
      <c r="AF2242">
        <v>-2.2384759999999999</v>
      </c>
      <c r="AG2242">
        <v>-2.79406</v>
      </c>
      <c r="AH2242">
        <v>-1.8731070000000001</v>
      </c>
      <c r="AJ2242" t="e">
        <f>IF(ROWS(AJ$3:AJ2243)&gt;$O$2,"",INDEX($AE$2:$AE$31998,ROWS(AJ$3:AJ2243)))*(20*8/1000)</f>
        <v>#VALUE!</v>
      </c>
      <c r="AK2242" t="str">
        <f>IF(ROWS(AK$3:AK2243)&gt;$O$2,"",INDEX($AF$2:$AF$31998,ROWS(AK$3:AK2243)*$N$2))</f>
        <v/>
      </c>
      <c r="AL2242" t="str">
        <f>IF(ROWS(AL$3:AL2243)&gt;$O$2,"",INDEX($AG$2:$AG$31998,ROWS(AL$3:AL2243)*$N$2))</f>
        <v/>
      </c>
      <c r="AM2242" t="str">
        <f>IF(ROWS(AM$3:AM2243)&gt;$O$2,"",INDEX($AH$2:$AH$31998,ROWS(AM$3:AM2243)*$N$2))</f>
        <v/>
      </c>
      <c r="AS2242">
        <v>2241</v>
      </c>
      <c r="AT2242">
        <v>0.42906699999999998</v>
      </c>
      <c r="AU2242">
        <v>-9.2391640000000006</v>
      </c>
      <c r="AV2242">
        <v>0</v>
      </c>
      <c r="AX2242" t="e">
        <f>IF(ROWS(AX$3:AX2243)&gt;$O$2,"",INDEX($AS$2:$AS$31998,ROWS(AX$3:AX2243)))*(20*8/1000)</f>
        <v>#VALUE!</v>
      </c>
      <c r="AY2242" t="str">
        <f>IF(ROWS(AY$3:AY2243)&gt;$O$2,"",INDEX($AT$2:$AT$31998,ROWS(AY$3:AY2243)*$N$2))</f>
        <v/>
      </c>
      <c r="AZ2242" t="str">
        <f>IF(ROWS(AZ$3:AZ2243)&gt;$O$2,"",INDEX($AU$2:$AU$31998,ROWS(AZ$3:AZ2243)*$N$2))</f>
        <v/>
      </c>
      <c r="BA2242" t="str">
        <f>IF(ROWS(BA$3:BA2243)&gt;$O$2,"",INDEX($AV$2:$AV$31998,ROWS(BA$3:BA2243)*$N$2))</f>
        <v/>
      </c>
    </row>
    <row r="2243" spans="1:53" x14ac:dyDescent="0.25">
      <c r="A2243">
        <f t="shared" ref="A2243:A2306" si="35">SUM(A2242+1)</f>
        <v>2242</v>
      </c>
      <c r="B2243">
        <v>4.9616579999999999</v>
      </c>
      <c r="C2243">
        <v>-2.2161789999999999</v>
      </c>
      <c r="D2243">
        <v>0.42612100000000003</v>
      </c>
      <c r="E2243">
        <v>4.6590540000000003</v>
      </c>
      <c r="F2243">
        <v>-2.780532</v>
      </c>
      <c r="G2243">
        <v>-9.2334139999999998</v>
      </c>
      <c r="H2243">
        <v>4.9891690000000004</v>
      </c>
      <c r="I2243">
        <v>-1.7865249999999999</v>
      </c>
      <c r="J2243">
        <v>0</v>
      </c>
      <c r="R2243">
        <v>2242</v>
      </c>
      <c r="S2243">
        <v>4.9616579999999999</v>
      </c>
      <c r="T2243">
        <v>4.6590540000000003</v>
      </c>
      <c r="U2243">
        <v>4.9891690000000004</v>
      </c>
      <c r="X2243" t="e">
        <f>IF(ROWS(X$3:X2244)&gt;$O$2,"",INDEX($R$2:$R$31998,ROWS(X$3:X2244)))*(20*8/1000)</f>
        <v>#VALUE!</v>
      </c>
      <c r="Y2243" t="str">
        <f>IF(ROWS(Y$3:Y2244)&gt;$O$2,"",INDEX($S$2:$S$31998,ROWS(Y$3:Y2244)*$N$2))</f>
        <v/>
      </c>
      <c r="Z2243" t="str">
        <f>IF(ROWS(Z$3:Z2244)&gt;$O$2,"",INDEX($T$2:$T$31998,ROWS(Z$3:Z2244)*$N$2))</f>
        <v/>
      </c>
      <c r="AA2243" t="str">
        <f>IF(ROWS(AA$3:AA2244)&gt;$O$2,"",INDEX($U$2:$U$31998,ROWS(AA$3:AA2244)*$N$2))</f>
        <v/>
      </c>
      <c r="AE2243">
        <v>2242</v>
      </c>
      <c r="AF2243">
        <v>-2.2161789999999999</v>
      </c>
      <c r="AG2243">
        <v>-2.780532</v>
      </c>
      <c r="AH2243">
        <v>-1.7865249999999999</v>
      </c>
      <c r="AJ2243" t="e">
        <f>IF(ROWS(AJ$3:AJ2244)&gt;$O$2,"",INDEX($AE$2:$AE$31998,ROWS(AJ$3:AJ2244)))*(20*8/1000)</f>
        <v>#VALUE!</v>
      </c>
      <c r="AK2243" t="str">
        <f>IF(ROWS(AK$3:AK2244)&gt;$O$2,"",INDEX($AF$2:$AF$31998,ROWS(AK$3:AK2244)*$N$2))</f>
        <v/>
      </c>
      <c r="AL2243" t="str">
        <f>IF(ROWS(AL$3:AL2244)&gt;$O$2,"",INDEX($AG$2:$AG$31998,ROWS(AL$3:AL2244)*$N$2))</f>
        <v/>
      </c>
      <c r="AM2243" t="str">
        <f>IF(ROWS(AM$3:AM2244)&gt;$O$2,"",INDEX($AH$2:$AH$31998,ROWS(AM$3:AM2244)*$N$2))</f>
        <v/>
      </c>
      <c r="AS2243">
        <v>2242</v>
      </c>
      <c r="AT2243">
        <v>0.42612100000000003</v>
      </c>
      <c r="AU2243">
        <v>-9.2334139999999998</v>
      </c>
      <c r="AV2243">
        <v>0</v>
      </c>
      <c r="AX2243" t="e">
        <f>IF(ROWS(AX$3:AX2244)&gt;$O$2,"",INDEX($AS$2:$AS$31998,ROWS(AX$3:AX2244)))*(20*8/1000)</f>
        <v>#VALUE!</v>
      </c>
      <c r="AY2243" t="str">
        <f>IF(ROWS(AY$3:AY2244)&gt;$O$2,"",INDEX($AT$2:$AT$31998,ROWS(AY$3:AY2244)*$N$2))</f>
        <v/>
      </c>
      <c r="AZ2243" t="str">
        <f>IF(ROWS(AZ$3:AZ2244)&gt;$O$2,"",INDEX($AU$2:$AU$31998,ROWS(AZ$3:AZ2244)*$N$2))</f>
        <v/>
      </c>
      <c r="BA2243" t="str">
        <f>IF(ROWS(BA$3:BA2244)&gt;$O$2,"",INDEX($AV$2:$AV$31998,ROWS(BA$3:BA2244)*$N$2))</f>
        <v/>
      </c>
    </row>
    <row r="2244" spans="1:53" x14ac:dyDescent="0.25">
      <c r="A2244">
        <f t="shared" si="35"/>
        <v>2243</v>
      </c>
      <c r="B2244">
        <v>4.6393370000000003</v>
      </c>
      <c r="C2244">
        <v>-2.1941280000000001</v>
      </c>
      <c r="D2244">
        <v>0.42707800000000001</v>
      </c>
      <c r="E2244">
        <v>4.3567400000000003</v>
      </c>
      <c r="F2244">
        <v>-2.7745850000000001</v>
      </c>
      <c r="G2244">
        <v>-9.2237419999999997</v>
      </c>
      <c r="H2244">
        <v>3.6589770000000001</v>
      </c>
      <c r="I2244">
        <v>-1.4049849999999999</v>
      </c>
      <c r="J2244">
        <v>0</v>
      </c>
      <c r="R2244">
        <v>2243</v>
      </c>
      <c r="S2244">
        <v>4.6393370000000003</v>
      </c>
      <c r="T2244">
        <v>4.3567400000000003</v>
      </c>
      <c r="U2244">
        <v>3.6589770000000001</v>
      </c>
      <c r="X2244" t="e">
        <f>IF(ROWS(X$3:X2245)&gt;$O$2,"",INDEX($R$2:$R$31998,ROWS(X$3:X2245)))*(20*8/1000)</f>
        <v>#VALUE!</v>
      </c>
      <c r="Y2244" t="str">
        <f>IF(ROWS(Y$3:Y2245)&gt;$O$2,"",INDEX($S$2:$S$31998,ROWS(Y$3:Y2245)*$N$2))</f>
        <v/>
      </c>
      <c r="Z2244" t="str">
        <f>IF(ROWS(Z$3:Z2245)&gt;$O$2,"",INDEX($T$2:$T$31998,ROWS(Z$3:Z2245)*$N$2))</f>
        <v/>
      </c>
      <c r="AA2244" t="str">
        <f>IF(ROWS(AA$3:AA2245)&gt;$O$2,"",INDEX($U$2:$U$31998,ROWS(AA$3:AA2245)*$N$2))</f>
        <v/>
      </c>
      <c r="AE2244">
        <v>2243</v>
      </c>
      <c r="AF2244">
        <v>-2.1941280000000001</v>
      </c>
      <c r="AG2244">
        <v>-2.7745850000000001</v>
      </c>
      <c r="AH2244">
        <v>-1.4049849999999999</v>
      </c>
      <c r="AJ2244" t="e">
        <f>IF(ROWS(AJ$3:AJ2245)&gt;$O$2,"",INDEX($AE$2:$AE$31998,ROWS(AJ$3:AJ2245)))*(20*8/1000)</f>
        <v>#VALUE!</v>
      </c>
      <c r="AK2244" t="str">
        <f>IF(ROWS(AK$3:AK2245)&gt;$O$2,"",INDEX($AF$2:$AF$31998,ROWS(AK$3:AK2245)*$N$2))</f>
        <v/>
      </c>
      <c r="AL2244" t="str">
        <f>IF(ROWS(AL$3:AL2245)&gt;$O$2,"",INDEX($AG$2:$AG$31998,ROWS(AL$3:AL2245)*$N$2))</f>
        <v/>
      </c>
      <c r="AM2244" t="str">
        <f>IF(ROWS(AM$3:AM2245)&gt;$O$2,"",INDEX($AH$2:$AH$31998,ROWS(AM$3:AM2245)*$N$2))</f>
        <v/>
      </c>
      <c r="AS2244">
        <v>2243</v>
      </c>
      <c r="AT2244">
        <v>0.42707800000000001</v>
      </c>
      <c r="AU2244">
        <v>-9.2237419999999997</v>
      </c>
      <c r="AV2244">
        <v>0</v>
      </c>
      <c r="AX2244" t="e">
        <f>IF(ROWS(AX$3:AX2245)&gt;$O$2,"",INDEX($AS$2:$AS$31998,ROWS(AX$3:AX2245)))*(20*8/1000)</f>
        <v>#VALUE!</v>
      </c>
      <c r="AY2244" t="str">
        <f>IF(ROWS(AY$3:AY2245)&gt;$O$2,"",INDEX($AT$2:$AT$31998,ROWS(AY$3:AY2245)*$N$2))</f>
        <v/>
      </c>
      <c r="AZ2244" t="str">
        <f>IF(ROWS(AZ$3:AZ2245)&gt;$O$2,"",INDEX($AU$2:$AU$31998,ROWS(AZ$3:AZ2245)*$N$2))</f>
        <v/>
      </c>
      <c r="BA2244" t="str">
        <f>IF(ROWS(BA$3:BA2245)&gt;$O$2,"",INDEX($AV$2:$AV$31998,ROWS(BA$3:BA2245)*$N$2))</f>
        <v/>
      </c>
    </row>
    <row r="2245" spans="1:53" x14ac:dyDescent="0.25">
      <c r="A2245">
        <f t="shared" si="35"/>
        <v>2244</v>
      </c>
      <c r="B2245">
        <v>4.2965289999999996</v>
      </c>
      <c r="C2245">
        <v>-2.1837430000000002</v>
      </c>
      <c r="D2245">
        <v>0.42109799999999997</v>
      </c>
      <c r="E2245">
        <v>4.0436420000000002</v>
      </c>
      <c r="F2245">
        <v>-2.778311</v>
      </c>
      <c r="G2245">
        <v>-9.2211280000000002</v>
      </c>
      <c r="H2245">
        <v>2.8407360000000001</v>
      </c>
      <c r="I2245">
        <v>-1.4923470000000001</v>
      </c>
      <c r="J2245">
        <v>0</v>
      </c>
      <c r="R2245">
        <v>2244</v>
      </c>
      <c r="S2245">
        <v>4.2965289999999996</v>
      </c>
      <c r="T2245">
        <v>4.0436420000000002</v>
      </c>
      <c r="U2245">
        <v>2.8407360000000001</v>
      </c>
      <c r="X2245" t="e">
        <f>IF(ROWS(X$3:X2246)&gt;$O$2,"",INDEX($R$2:$R$31998,ROWS(X$3:X2246)))*(20*8/1000)</f>
        <v>#VALUE!</v>
      </c>
      <c r="Y2245" t="str">
        <f>IF(ROWS(Y$3:Y2246)&gt;$O$2,"",INDEX($S$2:$S$31998,ROWS(Y$3:Y2246)*$N$2))</f>
        <v/>
      </c>
      <c r="Z2245" t="str">
        <f>IF(ROWS(Z$3:Z2246)&gt;$O$2,"",INDEX($T$2:$T$31998,ROWS(Z$3:Z2246)*$N$2))</f>
        <v/>
      </c>
      <c r="AA2245" t="str">
        <f>IF(ROWS(AA$3:AA2246)&gt;$O$2,"",INDEX($U$2:$U$31998,ROWS(AA$3:AA2246)*$N$2))</f>
        <v/>
      </c>
      <c r="AE2245">
        <v>2244</v>
      </c>
      <c r="AF2245">
        <v>-2.1837430000000002</v>
      </c>
      <c r="AG2245">
        <v>-2.778311</v>
      </c>
      <c r="AH2245">
        <v>-1.4923470000000001</v>
      </c>
      <c r="AJ2245" t="e">
        <f>IF(ROWS(AJ$3:AJ2246)&gt;$O$2,"",INDEX($AE$2:$AE$31998,ROWS(AJ$3:AJ2246)))*(20*8/1000)</f>
        <v>#VALUE!</v>
      </c>
      <c r="AK2245" t="str">
        <f>IF(ROWS(AK$3:AK2246)&gt;$O$2,"",INDEX($AF$2:$AF$31998,ROWS(AK$3:AK2246)*$N$2))</f>
        <v/>
      </c>
      <c r="AL2245" t="str">
        <f>IF(ROWS(AL$3:AL2246)&gt;$O$2,"",INDEX($AG$2:$AG$31998,ROWS(AL$3:AL2246)*$N$2))</f>
        <v/>
      </c>
      <c r="AM2245" t="str">
        <f>IF(ROWS(AM$3:AM2246)&gt;$O$2,"",INDEX($AH$2:$AH$31998,ROWS(AM$3:AM2246)*$N$2))</f>
        <v/>
      </c>
      <c r="AS2245">
        <v>2244</v>
      </c>
      <c r="AT2245">
        <v>0.42109799999999997</v>
      </c>
      <c r="AU2245">
        <v>-9.2211280000000002</v>
      </c>
      <c r="AV2245">
        <v>0</v>
      </c>
      <c r="AX2245" t="e">
        <f>IF(ROWS(AX$3:AX2246)&gt;$O$2,"",INDEX($AS$2:$AS$31998,ROWS(AX$3:AX2246)))*(20*8/1000)</f>
        <v>#VALUE!</v>
      </c>
      <c r="AY2245" t="str">
        <f>IF(ROWS(AY$3:AY2246)&gt;$O$2,"",INDEX($AT$2:$AT$31998,ROWS(AY$3:AY2246)*$N$2))</f>
        <v/>
      </c>
      <c r="AZ2245" t="str">
        <f>IF(ROWS(AZ$3:AZ2246)&gt;$O$2,"",INDEX($AU$2:$AU$31998,ROWS(AZ$3:AZ2246)*$N$2))</f>
        <v/>
      </c>
      <c r="BA2245" t="str">
        <f>IF(ROWS(BA$3:BA2246)&gt;$O$2,"",INDEX($AV$2:$AV$31998,ROWS(BA$3:BA2246)*$N$2))</f>
        <v/>
      </c>
    </row>
    <row r="2246" spans="1:53" x14ac:dyDescent="0.25">
      <c r="A2246">
        <f t="shared" si="35"/>
        <v>2245</v>
      </c>
      <c r="B2246">
        <v>3.984076</v>
      </c>
      <c r="C2246">
        <v>-2.1811430000000001</v>
      </c>
      <c r="D2246">
        <v>0.40492600000000001</v>
      </c>
      <c r="E2246">
        <v>3.752176</v>
      </c>
      <c r="F2246">
        <v>-2.7947139999999999</v>
      </c>
      <c r="G2246">
        <v>-9.2290349999999997</v>
      </c>
      <c r="H2246">
        <v>2.955705</v>
      </c>
      <c r="I2246">
        <v>-1.250006</v>
      </c>
      <c r="J2246">
        <v>0</v>
      </c>
      <c r="R2246">
        <v>2245</v>
      </c>
      <c r="S2246">
        <v>3.984076</v>
      </c>
      <c r="T2246">
        <v>3.752176</v>
      </c>
      <c r="U2246">
        <v>2.955705</v>
      </c>
      <c r="X2246" t="e">
        <f>IF(ROWS(X$3:X2247)&gt;$O$2,"",INDEX($R$2:$R$31998,ROWS(X$3:X2247)))*(20*8/1000)</f>
        <v>#VALUE!</v>
      </c>
      <c r="Y2246" t="str">
        <f>IF(ROWS(Y$3:Y2247)&gt;$O$2,"",INDEX($S$2:$S$31998,ROWS(Y$3:Y2247)*$N$2))</f>
        <v/>
      </c>
      <c r="Z2246" t="str">
        <f>IF(ROWS(Z$3:Z2247)&gt;$O$2,"",INDEX($T$2:$T$31998,ROWS(Z$3:Z2247)*$N$2))</f>
        <v/>
      </c>
      <c r="AA2246" t="str">
        <f>IF(ROWS(AA$3:AA2247)&gt;$O$2,"",INDEX($U$2:$U$31998,ROWS(AA$3:AA2247)*$N$2))</f>
        <v/>
      </c>
      <c r="AE2246">
        <v>2245</v>
      </c>
      <c r="AF2246">
        <v>-2.1811430000000001</v>
      </c>
      <c r="AG2246">
        <v>-2.7947139999999999</v>
      </c>
      <c r="AH2246">
        <v>-1.250006</v>
      </c>
      <c r="AJ2246" t="e">
        <f>IF(ROWS(AJ$3:AJ2247)&gt;$O$2,"",INDEX($AE$2:$AE$31998,ROWS(AJ$3:AJ2247)))*(20*8/1000)</f>
        <v>#VALUE!</v>
      </c>
      <c r="AK2246" t="str">
        <f>IF(ROWS(AK$3:AK2247)&gt;$O$2,"",INDEX($AF$2:$AF$31998,ROWS(AK$3:AK2247)*$N$2))</f>
        <v/>
      </c>
      <c r="AL2246" t="str">
        <f>IF(ROWS(AL$3:AL2247)&gt;$O$2,"",INDEX($AG$2:$AG$31998,ROWS(AL$3:AL2247)*$N$2))</f>
        <v/>
      </c>
      <c r="AM2246" t="str">
        <f>IF(ROWS(AM$3:AM2247)&gt;$O$2,"",INDEX($AH$2:$AH$31998,ROWS(AM$3:AM2247)*$N$2))</f>
        <v/>
      </c>
      <c r="AS2246">
        <v>2245</v>
      </c>
      <c r="AT2246">
        <v>0.40492600000000001</v>
      </c>
      <c r="AU2246">
        <v>-9.2290349999999997</v>
      </c>
      <c r="AV2246">
        <v>0</v>
      </c>
      <c r="AX2246" t="e">
        <f>IF(ROWS(AX$3:AX2247)&gt;$O$2,"",INDEX($AS$2:$AS$31998,ROWS(AX$3:AX2247)))*(20*8/1000)</f>
        <v>#VALUE!</v>
      </c>
      <c r="AY2246" t="str">
        <f>IF(ROWS(AY$3:AY2247)&gt;$O$2,"",INDEX($AT$2:$AT$31998,ROWS(AY$3:AY2247)*$N$2))</f>
        <v/>
      </c>
      <c r="AZ2246" t="str">
        <f>IF(ROWS(AZ$3:AZ2247)&gt;$O$2,"",INDEX($AU$2:$AU$31998,ROWS(AZ$3:AZ2247)*$N$2))</f>
        <v/>
      </c>
      <c r="BA2246" t="str">
        <f>IF(ROWS(BA$3:BA2247)&gt;$O$2,"",INDEX($AV$2:$AV$31998,ROWS(BA$3:BA2247)*$N$2))</f>
        <v/>
      </c>
    </row>
    <row r="2247" spans="1:53" x14ac:dyDescent="0.25">
      <c r="A2247">
        <f t="shared" si="35"/>
        <v>2246</v>
      </c>
      <c r="B2247">
        <v>3.72017</v>
      </c>
      <c r="C2247">
        <v>-2.1991849999999999</v>
      </c>
      <c r="D2247">
        <v>0.376718</v>
      </c>
      <c r="E2247">
        <v>3.5121410000000002</v>
      </c>
      <c r="F2247">
        <v>-2.8197429999999999</v>
      </c>
      <c r="G2247">
        <v>-9.2495560000000001</v>
      </c>
      <c r="H2247">
        <v>2.550449</v>
      </c>
      <c r="I2247">
        <v>-1.856819</v>
      </c>
      <c r="J2247">
        <v>0</v>
      </c>
      <c r="R2247">
        <v>2246</v>
      </c>
      <c r="S2247">
        <v>3.72017</v>
      </c>
      <c r="T2247">
        <v>3.5121410000000002</v>
      </c>
      <c r="U2247">
        <v>2.550449</v>
      </c>
      <c r="X2247" t="e">
        <f>IF(ROWS(X$3:X2248)&gt;$O$2,"",INDEX($R$2:$R$31998,ROWS(X$3:X2248)))*(20*8/1000)</f>
        <v>#VALUE!</v>
      </c>
      <c r="Y2247" t="str">
        <f>IF(ROWS(Y$3:Y2248)&gt;$O$2,"",INDEX($S$2:$S$31998,ROWS(Y$3:Y2248)*$N$2))</f>
        <v/>
      </c>
      <c r="Z2247" t="str">
        <f>IF(ROWS(Z$3:Z2248)&gt;$O$2,"",INDEX($T$2:$T$31998,ROWS(Z$3:Z2248)*$N$2))</f>
        <v/>
      </c>
      <c r="AA2247" t="str">
        <f>IF(ROWS(AA$3:AA2248)&gt;$O$2,"",INDEX($U$2:$U$31998,ROWS(AA$3:AA2248)*$N$2))</f>
        <v/>
      </c>
      <c r="AE2247">
        <v>2246</v>
      </c>
      <c r="AF2247">
        <v>-2.1991849999999999</v>
      </c>
      <c r="AG2247">
        <v>-2.8197429999999999</v>
      </c>
      <c r="AH2247">
        <v>-1.856819</v>
      </c>
      <c r="AJ2247" t="e">
        <f>IF(ROWS(AJ$3:AJ2248)&gt;$O$2,"",INDEX($AE$2:$AE$31998,ROWS(AJ$3:AJ2248)))*(20*8/1000)</f>
        <v>#VALUE!</v>
      </c>
      <c r="AK2247" t="str">
        <f>IF(ROWS(AK$3:AK2248)&gt;$O$2,"",INDEX($AF$2:$AF$31998,ROWS(AK$3:AK2248)*$N$2))</f>
        <v/>
      </c>
      <c r="AL2247" t="str">
        <f>IF(ROWS(AL$3:AL2248)&gt;$O$2,"",INDEX($AG$2:$AG$31998,ROWS(AL$3:AL2248)*$N$2))</f>
        <v/>
      </c>
      <c r="AM2247" t="str">
        <f>IF(ROWS(AM$3:AM2248)&gt;$O$2,"",INDEX($AH$2:$AH$31998,ROWS(AM$3:AM2248)*$N$2))</f>
        <v/>
      </c>
      <c r="AS2247">
        <v>2246</v>
      </c>
      <c r="AT2247">
        <v>0.376718</v>
      </c>
      <c r="AU2247">
        <v>-9.2495560000000001</v>
      </c>
      <c r="AV2247">
        <v>0</v>
      </c>
      <c r="AX2247" t="e">
        <f>IF(ROWS(AX$3:AX2248)&gt;$O$2,"",INDEX($AS$2:$AS$31998,ROWS(AX$3:AX2248)))*(20*8/1000)</f>
        <v>#VALUE!</v>
      </c>
      <c r="AY2247" t="str">
        <f>IF(ROWS(AY$3:AY2248)&gt;$O$2,"",INDEX($AT$2:$AT$31998,ROWS(AY$3:AY2248)*$N$2))</f>
        <v/>
      </c>
      <c r="AZ2247" t="str">
        <f>IF(ROWS(AZ$3:AZ2248)&gt;$O$2,"",INDEX($AU$2:$AU$31998,ROWS(AZ$3:AZ2248)*$N$2))</f>
        <v/>
      </c>
      <c r="BA2247" t="str">
        <f>IF(ROWS(BA$3:BA2248)&gt;$O$2,"",INDEX($AV$2:$AV$31998,ROWS(BA$3:BA2248)*$N$2))</f>
        <v/>
      </c>
    </row>
    <row r="2248" spans="1:53" x14ac:dyDescent="0.25">
      <c r="A2248">
        <f t="shared" si="35"/>
        <v>2247</v>
      </c>
      <c r="B2248">
        <v>3.5366089999999999</v>
      </c>
      <c r="C2248">
        <v>-2.2233100000000001</v>
      </c>
      <c r="D2248">
        <v>0.33171400000000001</v>
      </c>
      <c r="E2248">
        <v>3.3458030000000001</v>
      </c>
      <c r="F2248">
        <v>-2.8482400000000001</v>
      </c>
      <c r="G2248">
        <v>-9.2877899999999993</v>
      </c>
      <c r="H2248">
        <v>2.692698</v>
      </c>
      <c r="I2248">
        <v>-2.0090789999999998</v>
      </c>
      <c r="J2248">
        <v>0</v>
      </c>
      <c r="R2248">
        <v>2247</v>
      </c>
      <c r="S2248">
        <v>3.5366089999999999</v>
      </c>
      <c r="T2248">
        <v>3.3458030000000001</v>
      </c>
      <c r="U2248">
        <v>2.692698</v>
      </c>
      <c r="X2248" t="e">
        <f>IF(ROWS(X$3:X2249)&gt;$O$2,"",INDEX($R$2:$R$31998,ROWS(X$3:X2249)))*(20*8/1000)</f>
        <v>#VALUE!</v>
      </c>
      <c r="Y2248" t="str">
        <f>IF(ROWS(Y$3:Y2249)&gt;$O$2,"",INDEX($S$2:$S$31998,ROWS(Y$3:Y2249)*$N$2))</f>
        <v/>
      </c>
      <c r="Z2248" t="str">
        <f>IF(ROWS(Z$3:Z2249)&gt;$O$2,"",INDEX($T$2:$T$31998,ROWS(Z$3:Z2249)*$N$2))</f>
        <v/>
      </c>
      <c r="AA2248" t="str">
        <f>IF(ROWS(AA$3:AA2249)&gt;$O$2,"",INDEX($U$2:$U$31998,ROWS(AA$3:AA2249)*$N$2))</f>
        <v/>
      </c>
      <c r="AE2248">
        <v>2247</v>
      </c>
      <c r="AF2248">
        <v>-2.2233100000000001</v>
      </c>
      <c r="AG2248">
        <v>-2.8482400000000001</v>
      </c>
      <c r="AH2248">
        <v>-2.0090789999999998</v>
      </c>
      <c r="AJ2248" t="e">
        <f>IF(ROWS(AJ$3:AJ2249)&gt;$O$2,"",INDEX($AE$2:$AE$31998,ROWS(AJ$3:AJ2249)))*(20*8/1000)</f>
        <v>#VALUE!</v>
      </c>
      <c r="AK2248" t="str">
        <f>IF(ROWS(AK$3:AK2249)&gt;$O$2,"",INDEX($AF$2:$AF$31998,ROWS(AK$3:AK2249)*$N$2))</f>
        <v/>
      </c>
      <c r="AL2248" t="str">
        <f>IF(ROWS(AL$3:AL2249)&gt;$O$2,"",INDEX($AG$2:$AG$31998,ROWS(AL$3:AL2249)*$N$2))</f>
        <v/>
      </c>
      <c r="AM2248" t="str">
        <f>IF(ROWS(AM$3:AM2249)&gt;$O$2,"",INDEX($AH$2:$AH$31998,ROWS(AM$3:AM2249)*$N$2))</f>
        <v/>
      </c>
      <c r="AS2248">
        <v>2247</v>
      </c>
      <c r="AT2248">
        <v>0.33171400000000001</v>
      </c>
      <c r="AU2248">
        <v>-9.2877899999999993</v>
      </c>
      <c r="AV2248">
        <v>0</v>
      </c>
      <c r="AX2248" t="e">
        <f>IF(ROWS(AX$3:AX2249)&gt;$O$2,"",INDEX($AS$2:$AS$31998,ROWS(AX$3:AX2249)))*(20*8/1000)</f>
        <v>#VALUE!</v>
      </c>
      <c r="AY2248" t="str">
        <f>IF(ROWS(AY$3:AY2249)&gt;$O$2,"",INDEX($AT$2:$AT$31998,ROWS(AY$3:AY2249)*$N$2))</f>
        <v/>
      </c>
      <c r="AZ2248" t="str">
        <f>IF(ROWS(AZ$3:AZ2249)&gt;$O$2,"",INDEX($AU$2:$AU$31998,ROWS(AZ$3:AZ2249)*$N$2))</f>
        <v/>
      </c>
      <c r="BA2248" t="str">
        <f>IF(ROWS(BA$3:BA2249)&gt;$O$2,"",INDEX($AV$2:$AV$31998,ROWS(BA$3:BA2249)*$N$2))</f>
        <v/>
      </c>
    </row>
    <row r="2249" spans="1:53" x14ac:dyDescent="0.25">
      <c r="A2249">
        <f t="shared" si="35"/>
        <v>2248</v>
      </c>
      <c r="B2249">
        <v>3.4369149999999999</v>
      </c>
      <c r="C2249">
        <v>-2.255185</v>
      </c>
      <c r="D2249">
        <v>0.27909600000000001</v>
      </c>
      <c r="E2249">
        <v>3.2463389999999999</v>
      </c>
      <c r="F2249">
        <v>-2.87242</v>
      </c>
      <c r="G2249">
        <v>-9.3347119999999997</v>
      </c>
      <c r="H2249">
        <v>3.425678</v>
      </c>
      <c r="I2249">
        <v>-2.632266</v>
      </c>
      <c r="J2249">
        <v>0</v>
      </c>
      <c r="R2249">
        <v>2248</v>
      </c>
      <c r="S2249">
        <v>3.4369149999999999</v>
      </c>
      <c r="T2249">
        <v>3.2463389999999999</v>
      </c>
      <c r="U2249">
        <v>3.425678</v>
      </c>
      <c r="X2249" t="e">
        <f>IF(ROWS(X$3:X2250)&gt;$O$2,"",INDEX($R$2:$R$31998,ROWS(X$3:X2250)))*(20*8/1000)</f>
        <v>#VALUE!</v>
      </c>
      <c r="Y2249" t="str">
        <f>IF(ROWS(Y$3:Y2250)&gt;$O$2,"",INDEX($S$2:$S$31998,ROWS(Y$3:Y2250)*$N$2))</f>
        <v/>
      </c>
      <c r="Z2249" t="str">
        <f>IF(ROWS(Z$3:Z2250)&gt;$O$2,"",INDEX($T$2:$T$31998,ROWS(Z$3:Z2250)*$N$2))</f>
        <v/>
      </c>
      <c r="AA2249" t="str">
        <f>IF(ROWS(AA$3:AA2250)&gt;$O$2,"",INDEX($U$2:$U$31998,ROWS(AA$3:AA2250)*$N$2))</f>
        <v/>
      </c>
      <c r="AE2249">
        <v>2248</v>
      </c>
      <c r="AF2249">
        <v>-2.255185</v>
      </c>
      <c r="AG2249">
        <v>-2.87242</v>
      </c>
      <c r="AH2249">
        <v>-2.632266</v>
      </c>
      <c r="AJ2249" t="e">
        <f>IF(ROWS(AJ$3:AJ2250)&gt;$O$2,"",INDEX($AE$2:$AE$31998,ROWS(AJ$3:AJ2250)))*(20*8/1000)</f>
        <v>#VALUE!</v>
      </c>
      <c r="AK2249" t="str">
        <f>IF(ROWS(AK$3:AK2250)&gt;$O$2,"",INDEX($AF$2:$AF$31998,ROWS(AK$3:AK2250)*$N$2))</f>
        <v/>
      </c>
      <c r="AL2249" t="str">
        <f>IF(ROWS(AL$3:AL2250)&gt;$O$2,"",INDEX($AG$2:$AG$31998,ROWS(AL$3:AL2250)*$N$2))</f>
        <v/>
      </c>
      <c r="AM2249" t="str">
        <f>IF(ROWS(AM$3:AM2250)&gt;$O$2,"",INDEX($AH$2:$AH$31998,ROWS(AM$3:AM2250)*$N$2))</f>
        <v/>
      </c>
      <c r="AS2249">
        <v>2248</v>
      </c>
      <c r="AT2249">
        <v>0.27909600000000001</v>
      </c>
      <c r="AU2249">
        <v>-9.3347119999999997</v>
      </c>
      <c r="AV2249">
        <v>0</v>
      </c>
      <c r="AX2249" t="e">
        <f>IF(ROWS(AX$3:AX2250)&gt;$O$2,"",INDEX($AS$2:$AS$31998,ROWS(AX$3:AX2250)))*(20*8/1000)</f>
        <v>#VALUE!</v>
      </c>
      <c r="AY2249" t="str">
        <f>IF(ROWS(AY$3:AY2250)&gt;$O$2,"",INDEX($AT$2:$AT$31998,ROWS(AY$3:AY2250)*$N$2))</f>
        <v/>
      </c>
      <c r="AZ2249" t="str">
        <f>IF(ROWS(AZ$3:AZ2250)&gt;$O$2,"",INDEX($AU$2:$AU$31998,ROWS(AZ$3:AZ2250)*$N$2))</f>
        <v/>
      </c>
      <c r="BA2249" t="str">
        <f>IF(ROWS(BA$3:BA2250)&gt;$O$2,"",INDEX($AV$2:$AV$31998,ROWS(BA$3:BA2250)*$N$2))</f>
        <v/>
      </c>
    </row>
    <row r="2250" spans="1:53" x14ac:dyDescent="0.25">
      <c r="A2250">
        <f t="shared" si="35"/>
        <v>2249</v>
      </c>
      <c r="B2250">
        <v>3.3763030000000001</v>
      </c>
      <c r="C2250">
        <v>-2.2904879999999999</v>
      </c>
      <c r="D2250">
        <v>0.22291900000000001</v>
      </c>
      <c r="E2250">
        <v>3.1875230000000001</v>
      </c>
      <c r="F2250">
        <v>-2.89209</v>
      </c>
      <c r="G2250">
        <v>-9.3863389999999995</v>
      </c>
      <c r="H2250">
        <v>3.288306</v>
      </c>
      <c r="I2250">
        <v>-3.0564529999999999</v>
      </c>
      <c r="J2250">
        <v>0</v>
      </c>
      <c r="R2250">
        <v>2249</v>
      </c>
      <c r="S2250">
        <v>3.3763030000000001</v>
      </c>
      <c r="T2250">
        <v>3.1875230000000001</v>
      </c>
      <c r="U2250">
        <v>3.288306</v>
      </c>
      <c r="X2250" t="e">
        <f>IF(ROWS(X$3:X2251)&gt;$O$2,"",INDEX($R$2:$R$31998,ROWS(X$3:X2251)))*(20*8/1000)</f>
        <v>#VALUE!</v>
      </c>
      <c r="Y2250" t="str">
        <f>IF(ROWS(Y$3:Y2251)&gt;$O$2,"",INDEX($S$2:$S$31998,ROWS(Y$3:Y2251)*$N$2))</f>
        <v/>
      </c>
      <c r="Z2250" t="str">
        <f>IF(ROWS(Z$3:Z2251)&gt;$O$2,"",INDEX($T$2:$T$31998,ROWS(Z$3:Z2251)*$N$2))</f>
        <v/>
      </c>
      <c r="AA2250" t="str">
        <f>IF(ROWS(AA$3:AA2251)&gt;$O$2,"",INDEX($U$2:$U$31998,ROWS(AA$3:AA2251)*$N$2))</f>
        <v/>
      </c>
      <c r="AE2250">
        <v>2249</v>
      </c>
      <c r="AF2250">
        <v>-2.2904879999999999</v>
      </c>
      <c r="AG2250">
        <v>-2.89209</v>
      </c>
      <c r="AH2250">
        <v>-3.0564529999999999</v>
      </c>
      <c r="AJ2250" t="e">
        <f>IF(ROWS(AJ$3:AJ2251)&gt;$O$2,"",INDEX($AE$2:$AE$31998,ROWS(AJ$3:AJ2251)))*(20*8/1000)</f>
        <v>#VALUE!</v>
      </c>
      <c r="AK2250" t="str">
        <f>IF(ROWS(AK$3:AK2251)&gt;$O$2,"",INDEX($AF$2:$AF$31998,ROWS(AK$3:AK2251)*$N$2))</f>
        <v/>
      </c>
      <c r="AL2250" t="str">
        <f>IF(ROWS(AL$3:AL2251)&gt;$O$2,"",INDEX($AG$2:$AG$31998,ROWS(AL$3:AL2251)*$N$2))</f>
        <v/>
      </c>
      <c r="AM2250" t="str">
        <f>IF(ROWS(AM$3:AM2251)&gt;$O$2,"",INDEX($AH$2:$AH$31998,ROWS(AM$3:AM2251)*$N$2))</f>
        <v/>
      </c>
      <c r="AS2250">
        <v>2249</v>
      </c>
      <c r="AT2250">
        <v>0.22291900000000001</v>
      </c>
      <c r="AU2250">
        <v>-9.3863389999999995</v>
      </c>
      <c r="AV2250">
        <v>0</v>
      </c>
      <c r="AX2250" t="e">
        <f>IF(ROWS(AX$3:AX2251)&gt;$O$2,"",INDEX($AS$2:$AS$31998,ROWS(AX$3:AX2251)))*(20*8/1000)</f>
        <v>#VALUE!</v>
      </c>
      <c r="AY2250" t="str">
        <f>IF(ROWS(AY$3:AY2251)&gt;$O$2,"",INDEX($AT$2:$AT$31998,ROWS(AY$3:AY2251)*$N$2))</f>
        <v/>
      </c>
      <c r="AZ2250" t="str">
        <f>IF(ROWS(AZ$3:AZ2251)&gt;$O$2,"",INDEX($AU$2:$AU$31998,ROWS(AZ$3:AZ2251)*$N$2))</f>
        <v/>
      </c>
      <c r="BA2250" t="str">
        <f>IF(ROWS(BA$3:BA2251)&gt;$O$2,"",INDEX($AV$2:$AV$31998,ROWS(BA$3:BA2251)*$N$2))</f>
        <v/>
      </c>
    </row>
    <row r="2251" spans="1:53" x14ac:dyDescent="0.25">
      <c r="A2251">
        <f t="shared" si="35"/>
        <v>2250</v>
      </c>
      <c r="B2251">
        <v>3.350301</v>
      </c>
      <c r="C2251">
        <v>-2.318225</v>
      </c>
      <c r="D2251">
        <v>0.16812199999999999</v>
      </c>
      <c r="E2251">
        <v>3.1533440000000001</v>
      </c>
      <c r="F2251">
        <v>-2.902612</v>
      </c>
      <c r="G2251">
        <v>-9.4377049999999993</v>
      </c>
      <c r="H2251">
        <v>3.750915</v>
      </c>
      <c r="I2251">
        <v>-3.1618059999999999</v>
      </c>
      <c r="J2251">
        <v>0</v>
      </c>
      <c r="R2251">
        <v>2250</v>
      </c>
      <c r="S2251">
        <v>3.350301</v>
      </c>
      <c r="T2251">
        <v>3.1533440000000001</v>
      </c>
      <c r="U2251">
        <v>3.750915</v>
      </c>
      <c r="X2251" t="e">
        <f>IF(ROWS(X$3:X2252)&gt;$O$2,"",INDEX($R$2:$R$31998,ROWS(X$3:X2252)))*(20*8/1000)</f>
        <v>#VALUE!</v>
      </c>
      <c r="Y2251" t="str">
        <f>IF(ROWS(Y$3:Y2252)&gt;$O$2,"",INDEX($S$2:$S$31998,ROWS(Y$3:Y2252)*$N$2))</f>
        <v/>
      </c>
      <c r="Z2251" t="str">
        <f>IF(ROWS(Z$3:Z2252)&gt;$O$2,"",INDEX($T$2:$T$31998,ROWS(Z$3:Z2252)*$N$2))</f>
        <v/>
      </c>
      <c r="AA2251" t="str">
        <f>IF(ROWS(AA$3:AA2252)&gt;$O$2,"",INDEX($U$2:$U$31998,ROWS(AA$3:AA2252)*$N$2))</f>
        <v/>
      </c>
      <c r="AE2251">
        <v>2250</v>
      </c>
      <c r="AF2251">
        <v>-2.318225</v>
      </c>
      <c r="AG2251">
        <v>-2.902612</v>
      </c>
      <c r="AH2251">
        <v>-3.1618059999999999</v>
      </c>
      <c r="AJ2251" t="e">
        <f>IF(ROWS(AJ$3:AJ2252)&gt;$O$2,"",INDEX($AE$2:$AE$31998,ROWS(AJ$3:AJ2252)))*(20*8/1000)</f>
        <v>#VALUE!</v>
      </c>
      <c r="AK2251" t="str">
        <f>IF(ROWS(AK$3:AK2252)&gt;$O$2,"",INDEX($AF$2:$AF$31998,ROWS(AK$3:AK2252)*$N$2))</f>
        <v/>
      </c>
      <c r="AL2251" t="str">
        <f>IF(ROWS(AL$3:AL2252)&gt;$O$2,"",INDEX($AG$2:$AG$31998,ROWS(AL$3:AL2252)*$N$2))</f>
        <v/>
      </c>
      <c r="AM2251" t="str">
        <f>IF(ROWS(AM$3:AM2252)&gt;$O$2,"",INDEX($AH$2:$AH$31998,ROWS(AM$3:AM2252)*$N$2))</f>
        <v/>
      </c>
      <c r="AS2251">
        <v>2250</v>
      </c>
      <c r="AT2251">
        <v>0.16812199999999999</v>
      </c>
      <c r="AU2251">
        <v>-9.4377049999999993</v>
      </c>
      <c r="AV2251">
        <v>0</v>
      </c>
      <c r="AX2251" t="e">
        <f>IF(ROWS(AX$3:AX2252)&gt;$O$2,"",INDEX($AS$2:$AS$31998,ROWS(AX$3:AX2252)))*(20*8/1000)</f>
        <v>#VALUE!</v>
      </c>
      <c r="AY2251" t="str">
        <f>IF(ROWS(AY$3:AY2252)&gt;$O$2,"",INDEX($AT$2:$AT$31998,ROWS(AY$3:AY2252)*$N$2))</f>
        <v/>
      </c>
      <c r="AZ2251" t="str">
        <f>IF(ROWS(AZ$3:AZ2252)&gt;$O$2,"",INDEX($AU$2:$AU$31998,ROWS(AZ$3:AZ2252)*$N$2))</f>
        <v/>
      </c>
      <c r="BA2251" t="str">
        <f>IF(ROWS(BA$3:BA2252)&gt;$O$2,"",INDEX($AV$2:$AV$31998,ROWS(BA$3:BA2252)*$N$2))</f>
        <v/>
      </c>
    </row>
    <row r="2252" spans="1:53" x14ac:dyDescent="0.25">
      <c r="A2252">
        <f t="shared" si="35"/>
        <v>2251</v>
      </c>
      <c r="B2252">
        <v>3.327321</v>
      </c>
      <c r="C2252">
        <v>-2.3304369999999999</v>
      </c>
      <c r="D2252">
        <v>0.132993</v>
      </c>
      <c r="E2252">
        <v>3.0958350000000001</v>
      </c>
      <c r="F2252">
        <v>-2.9076439999999999</v>
      </c>
      <c r="G2252">
        <v>-9.4701190000000004</v>
      </c>
      <c r="H2252">
        <v>5.0192670000000001</v>
      </c>
      <c r="I2252">
        <v>-2.6822490000000001</v>
      </c>
      <c r="J2252">
        <v>0</v>
      </c>
      <c r="R2252">
        <v>2251</v>
      </c>
      <c r="S2252">
        <v>3.327321</v>
      </c>
      <c r="T2252">
        <v>3.0958350000000001</v>
      </c>
      <c r="U2252">
        <v>5.0192670000000001</v>
      </c>
      <c r="X2252" t="e">
        <f>IF(ROWS(X$3:X2253)&gt;$O$2,"",INDEX($R$2:$R$31998,ROWS(X$3:X2253)))*(20*8/1000)</f>
        <v>#VALUE!</v>
      </c>
      <c r="Y2252" t="str">
        <f>IF(ROWS(Y$3:Y2253)&gt;$O$2,"",INDEX($S$2:$S$31998,ROWS(Y$3:Y2253)*$N$2))</f>
        <v/>
      </c>
      <c r="Z2252" t="str">
        <f>IF(ROWS(Z$3:Z2253)&gt;$O$2,"",INDEX($T$2:$T$31998,ROWS(Z$3:Z2253)*$N$2))</f>
        <v/>
      </c>
      <c r="AA2252" t="str">
        <f>IF(ROWS(AA$3:AA2253)&gt;$O$2,"",INDEX($U$2:$U$31998,ROWS(AA$3:AA2253)*$N$2))</f>
        <v/>
      </c>
      <c r="AE2252">
        <v>2251</v>
      </c>
      <c r="AF2252">
        <v>-2.3304369999999999</v>
      </c>
      <c r="AG2252">
        <v>-2.9076439999999999</v>
      </c>
      <c r="AH2252">
        <v>-2.6822490000000001</v>
      </c>
      <c r="AJ2252" t="e">
        <f>IF(ROWS(AJ$3:AJ2253)&gt;$O$2,"",INDEX($AE$2:$AE$31998,ROWS(AJ$3:AJ2253)))*(20*8/1000)</f>
        <v>#VALUE!</v>
      </c>
      <c r="AK2252" t="str">
        <f>IF(ROWS(AK$3:AK2253)&gt;$O$2,"",INDEX($AF$2:$AF$31998,ROWS(AK$3:AK2253)*$N$2))</f>
        <v/>
      </c>
      <c r="AL2252" t="str">
        <f>IF(ROWS(AL$3:AL2253)&gt;$O$2,"",INDEX($AG$2:$AG$31998,ROWS(AL$3:AL2253)*$N$2))</f>
        <v/>
      </c>
      <c r="AM2252" t="str">
        <f>IF(ROWS(AM$3:AM2253)&gt;$O$2,"",INDEX($AH$2:$AH$31998,ROWS(AM$3:AM2253)*$N$2))</f>
        <v/>
      </c>
      <c r="AS2252">
        <v>2251</v>
      </c>
      <c r="AT2252">
        <v>0.132993</v>
      </c>
      <c r="AU2252">
        <v>-9.4701190000000004</v>
      </c>
      <c r="AV2252">
        <v>0</v>
      </c>
      <c r="AX2252" t="e">
        <f>IF(ROWS(AX$3:AX2253)&gt;$O$2,"",INDEX($AS$2:$AS$31998,ROWS(AX$3:AX2253)))*(20*8/1000)</f>
        <v>#VALUE!</v>
      </c>
      <c r="AY2252" t="str">
        <f>IF(ROWS(AY$3:AY2253)&gt;$O$2,"",INDEX($AT$2:$AT$31998,ROWS(AY$3:AY2253)*$N$2))</f>
        <v/>
      </c>
      <c r="AZ2252" t="str">
        <f>IF(ROWS(AZ$3:AZ2253)&gt;$O$2,"",INDEX($AU$2:$AU$31998,ROWS(AZ$3:AZ2253)*$N$2))</f>
        <v/>
      </c>
      <c r="BA2252" t="str">
        <f>IF(ROWS(BA$3:BA2253)&gt;$O$2,"",INDEX($AV$2:$AV$31998,ROWS(BA$3:BA2253)*$N$2))</f>
        <v/>
      </c>
    </row>
    <row r="2253" spans="1:53" x14ac:dyDescent="0.25">
      <c r="A2253">
        <f t="shared" si="35"/>
        <v>2252</v>
      </c>
      <c r="B2253">
        <v>3.2055280000000002</v>
      </c>
      <c r="C2253">
        <v>-2.3494090000000001</v>
      </c>
      <c r="D2253">
        <v>0.118036</v>
      </c>
      <c r="E2253">
        <v>2.980216</v>
      </c>
      <c r="F2253">
        <v>-2.9094739999999999</v>
      </c>
      <c r="G2253">
        <v>-9.4826680000000003</v>
      </c>
      <c r="H2253">
        <v>2.9030420000000001</v>
      </c>
      <c r="I2253">
        <v>-3.1893739999999999</v>
      </c>
      <c r="J2253">
        <v>0</v>
      </c>
      <c r="R2253">
        <v>2252</v>
      </c>
      <c r="S2253">
        <v>3.2055280000000002</v>
      </c>
      <c r="T2253">
        <v>2.980216</v>
      </c>
      <c r="U2253">
        <v>2.9030420000000001</v>
      </c>
      <c r="X2253" t="e">
        <f>IF(ROWS(X$3:X2254)&gt;$O$2,"",INDEX($R$2:$R$31998,ROWS(X$3:X2254)))*(20*8/1000)</f>
        <v>#VALUE!</v>
      </c>
      <c r="Y2253" t="str">
        <f>IF(ROWS(Y$3:Y2254)&gt;$O$2,"",INDEX($S$2:$S$31998,ROWS(Y$3:Y2254)*$N$2))</f>
        <v/>
      </c>
      <c r="Z2253" t="str">
        <f>IF(ROWS(Z$3:Z2254)&gt;$O$2,"",INDEX($T$2:$T$31998,ROWS(Z$3:Z2254)*$N$2))</f>
        <v/>
      </c>
      <c r="AA2253" t="str">
        <f>IF(ROWS(AA$3:AA2254)&gt;$O$2,"",INDEX($U$2:$U$31998,ROWS(AA$3:AA2254)*$N$2))</f>
        <v/>
      </c>
      <c r="AE2253">
        <v>2252</v>
      </c>
      <c r="AF2253">
        <v>-2.3494090000000001</v>
      </c>
      <c r="AG2253">
        <v>-2.9094739999999999</v>
      </c>
      <c r="AH2253">
        <v>-3.1893739999999999</v>
      </c>
      <c r="AJ2253" t="e">
        <f>IF(ROWS(AJ$3:AJ2254)&gt;$O$2,"",INDEX($AE$2:$AE$31998,ROWS(AJ$3:AJ2254)))*(20*8/1000)</f>
        <v>#VALUE!</v>
      </c>
      <c r="AK2253" t="str">
        <f>IF(ROWS(AK$3:AK2254)&gt;$O$2,"",INDEX($AF$2:$AF$31998,ROWS(AK$3:AK2254)*$N$2))</f>
        <v/>
      </c>
      <c r="AL2253" t="str">
        <f>IF(ROWS(AL$3:AL2254)&gt;$O$2,"",INDEX($AG$2:$AG$31998,ROWS(AL$3:AL2254)*$N$2))</f>
        <v/>
      </c>
      <c r="AM2253" t="str">
        <f>IF(ROWS(AM$3:AM2254)&gt;$O$2,"",INDEX($AH$2:$AH$31998,ROWS(AM$3:AM2254)*$N$2))</f>
        <v/>
      </c>
      <c r="AS2253">
        <v>2252</v>
      </c>
      <c r="AT2253">
        <v>0.118036</v>
      </c>
      <c r="AU2253">
        <v>-9.4826680000000003</v>
      </c>
      <c r="AV2253">
        <v>0</v>
      </c>
      <c r="AX2253" t="e">
        <f>IF(ROWS(AX$3:AX2254)&gt;$O$2,"",INDEX($AS$2:$AS$31998,ROWS(AX$3:AX2254)))*(20*8/1000)</f>
        <v>#VALUE!</v>
      </c>
      <c r="AY2253" t="str">
        <f>IF(ROWS(AY$3:AY2254)&gt;$O$2,"",INDEX($AT$2:$AT$31998,ROWS(AY$3:AY2254)*$N$2))</f>
        <v/>
      </c>
      <c r="AZ2253" t="str">
        <f>IF(ROWS(AZ$3:AZ2254)&gt;$O$2,"",INDEX($AU$2:$AU$31998,ROWS(AZ$3:AZ2254)*$N$2))</f>
        <v/>
      </c>
      <c r="BA2253" t="str">
        <f>IF(ROWS(BA$3:BA2254)&gt;$O$2,"",INDEX($AV$2:$AV$31998,ROWS(BA$3:BA2254)*$N$2))</f>
        <v/>
      </c>
    </row>
    <row r="2254" spans="1:53" x14ac:dyDescent="0.25">
      <c r="A2254">
        <f t="shared" si="35"/>
        <v>2253</v>
      </c>
      <c r="B2254">
        <v>3.0096780000000001</v>
      </c>
      <c r="C2254">
        <v>-2.3623210000000001</v>
      </c>
      <c r="D2254">
        <v>0.11042299999999999</v>
      </c>
      <c r="E2254">
        <v>2.8107600000000001</v>
      </c>
      <c r="F2254">
        <v>-2.9202569999999999</v>
      </c>
      <c r="G2254">
        <v>-9.4880270000000007</v>
      </c>
      <c r="H2254">
        <v>1.716342</v>
      </c>
      <c r="I2254">
        <v>-2.4666299999999999</v>
      </c>
      <c r="J2254">
        <v>0</v>
      </c>
      <c r="R2254">
        <v>2253</v>
      </c>
      <c r="S2254">
        <v>3.0096780000000001</v>
      </c>
      <c r="T2254">
        <v>2.8107600000000001</v>
      </c>
      <c r="U2254">
        <v>1.716342</v>
      </c>
      <c r="X2254" t="e">
        <f>IF(ROWS(X$3:X2255)&gt;$O$2,"",INDEX($R$2:$R$31998,ROWS(X$3:X2255)))*(20*8/1000)</f>
        <v>#VALUE!</v>
      </c>
      <c r="Y2254" t="str">
        <f>IF(ROWS(Y$3:Y2255)&gt;$O$2,"",INDEX($S$2:$S$31998,ROWS(Y$3:Y2255)*$N$2))</f>
        <v/>
      </c>
      <c r="Z2254" t="str">
        <f>IF(ROWS(Z$3:Z2255)&gt;$O$2,"",INDEX($T$2:$T$31998,ROWS(Z$3:Z2255)*$N$2))</f>
        <v/>
      </c>
      <c r="AA2254" t="str">
        <f>IF(ROWS(AA$3:AA2255)&gt;$O$2,"",INDEX($U$2:$U$31998,ROWS(AA$3:AA2255)*$N$2))</f>
        <v/>
      </c>
      <c r="AE2254">
        <v>2253</v>
      </c>
      <c r="AF2254">
        <v>-2.3623210000000001</v>
      </c>
      <c r="AG2254">
        <v>-2.9202569999999999</v>
      </c>
      <c r="AH2254">
        <v>-2.4666299999999999</v>
      </c>
      <c r="AJ2254" t="e">
        <f>IF(ROWS(AJ$3:AJ2255)&gt;$O$2,"",INDEX($AE$2:$AE$31998,ROWS(AJ$3:AJ2255)))*(20*8/1000)</f>
        <v>#VALUE!</v>
      </c>
      <c r="AK2254" t="str">
        <f>IF(ROWS(AK$3:AK2255)&gt;$O$2,"",INDEX($AF$2:$AF$31998,ROWS(AK$3:AK2255)*$N$2))</f>
        <v/>
      </c>
      <c r="AL2254" t="str">
        <f>IF(ROWS(AL$3:AL2255)&gt;$O$2,"",INDEX($AG$2:$AG$31998,ROWS(AL$3:AL2255)*$N$2))</f>
        <v/>
      </c>
      <c r="AM2254" t="str">
        <f>IF(ROWS(AM$3:AM2255)&gt;$O$2,"",INDEX($AH$2:$AH$31998,ROWS(AM$3:AM2255)*$N$2))</f>
        <v/>
      </c>
      <c r="AS2254">
        <v>2253</v>
      </c>
      <c r="AT2254">
        <v>0.11042299999999999</v>
      </c>
      <c r="AU2254">
        <v>-9.4880270000000007</v>
      </c>
      <c r="AV2254">
        <v>0</v>
      </c>
      <c r="AX2254" t="e">
        <f>IF(ROWS(AX$3:AX2255)&gt;$O$2,"",INDEX($AS$2:$AS$31998,ROWS(AX$3:AX2255)))*(20*8/1000)</f>
        <v>#VALUE!</v>
      </c>
      <c r="AY2254" t="str">
        <f>IF(ROWS(AY$3:AY2255)&gt;$O$2,"",INDEX($AT$2:$AT$31998,ROWS(AY$3:AY2255)*$N$2))</f>
        <v/>
      </c>
      <c r="AZ2254" t="str">
        <f>IF(ROWS(AZ$3:AZ2255)&gt;$O$2,"",INDEX($AU$2:$AU$31998,ROWS(AZ$3:AZ2255)*$N$2))</f>
        <v/>
      </c>
      <c r="BA2254" t="str">
        <f>IF(ROWS(BA$3:BA2255)&gt;$O$2,"",INDEX($AV$2:$AV$31998,ROWS(BA$3:BA2255)*$N$2))</f>
        <v/>
      </c>
    </row>
    <row r="2255" spans="1:53" x14ac:dyDescent="0.25">
      <c r="A2255">
        <f t="shared" si="35"/>
        <v>2254</v>
      </c>
      <c r="B2255">
        <v>2.7953960000000002</v>
      </c>
      <c r="C2255">
        <v>-2.3841920000000001</v>
      </c>
      <c r="D2255">
        <v>0.10136199999999999</v>
      </c>
      <c r="E2255">
        <v>2.6279080000000001</v>
      </c>
      <c r="F2255">
        <v>-2.9411040000000002</v>
      </c>
      <c r="G2255">
        <v>-9.4950189999999992</v>
      </c>
      <c r="H2255">
        <v>1.2553179999999999</v>
      </c>
      <c r="I2255">
        <v>-2.4343349999999999</v>
      </c>
      <c r="J2255">
        <v>0</v>
      </c>
      <c r="R2255">
        <v>2254</v>
      </c>
      <c r="S2255">
        <v>2.7953960000000002</v>
      </c>
      <c r="T2255">
        <v>2.6279080000000001</v>
      </c>
      <c r="U2255">
        <v>1.2553179999999999</v>
      </c>
      <c r="X2255" t="e">
        <f>IF(ROWS(X$3:X2256)&gt;$O$2,"",INDEX($R$2:$R$31998,ROWS(X$3:X2256)))*(20*8/1000)</f>
        <v>#VALUE!</v>
      </c>
      <c r="Y2255" t="str">
        <f>IF(ROWS(Y$3:Y2256)&gt;$O$2,"",INDEX($S$2:$S$31998,ROWS(Y$3:Y2256)*$N$2))</f>
        <v/>
      </c>
      <c r="Z2255" t="str">
        <f>IF(ROWS(Z$3:Z2256)&gt;$O$2,"",INDEX($T$2:$T$31998,ROWS(Z$3:Z2256)*$N$2))</f>
        <v/>
      </c>
      <c r="AA2255" t="str">
        <f>IF(ROWS(AA$3:AA2256)&gt;$O$2,"",INDEX($U$2:$U$31998,ROWS(AA$3:AA2256)*$N$2))</f>
        <v/>
      </c>
      <c r="AE2255">
        <v>2254</v>
      </c>
      <c r="AF2255">
        <v>-2.3841920000000001</v>
      </c>
      <c r="AG2255">
        <v>-2.9411040000000002</v>
      </c>
      <c r="AH2255">
        <v>-2.4343349999999999</v>
      </c>
      <c r="AJ2255" t="e">
        <f>IF(ROWS(AJ$3:AJ2256)&gt;$O$2,"",INDEX($AE$2:$AE$31998,ROWS(AJ$3:AJ2256)))*(20*8/1000)</f>
        <v>#VALUE!</v>
      </c>
      <c r="AK2255" t="str">
        <f>IF(ROWS(AK$3:AK2256)&gt;$O$2,"",INDEX($AF$2:$AF$31998,ROWS(AK$3:AK2256)*$N$2))</f>
        <v/>
      </c>
      <c r="AL2255" t="str">
        <f>IF(ROWS(AL$3:AL2256)&gt;$O$2,"",INDEX($AG$2:$AG$31998,ROWS(AL$3:AL2256)*$N$2))</f>
        <v/>
      </c>
      <c r="AM2255" t="str">
        <f>IF(ROWS(AM$3:AM2256)&gt;$O$2,"",INDEX($AH$2:$AH$31998,ROWS(AM$3:AM2256)*$N$2))</f>
        <v/>
      </c>
      <c r="AS2255">
        <v>2254</v>
      </c>
      <c r="AT2255">
        <v>0.10136199999999999</v>
      </c>
      <c r="AU2255">
        <v>-9.4950189999999992</v>
      </c>
      <c r="AV2255">
        <v>0</v>
      </c>
      <c r="AX2255" t="e">
        <f>IF(ROWS(AX$3:AX2256)&gt;$O$2,"",INDEX($AS$2:$AS$31998,ROWS(AX$3:AX2256)))*(20*8/1000)</f>
        <v>#VALUE!</v>
      </c>
      <c r="AY2255" t="str">
        <f>IF(ROWS(AY$3:AY2256)&gt;$O$2,"",INDEX($AT$2:$AT$31998,ROWS(AY$3:AY2256)*$N$2))</f>
        <v/>
      </c>
      <c r="AZ2255" t="str">
        <f>IF(ROWS(AZ$3:AZ2256)&gt;$O$2,"",INDEX($AU$2:$AU$31998,ROWS(AZ$3:AZ2256)*$N$2))</f>
        <v/>
      </c>
      <c r="BA2255" t="str">
        <f>IF(ROWS(BA$3:BA2256)&gt;$O$2,"",INDEX($AV$2:$AV$31998,ROWS(BA$3:BA2256)*$N$2))</f>
        <v/>
      </c>
    </row>
    <row r="2256" spans="1:53" x14ac:dyDescent="0.25">
      <c r="A2256">
        <f t="shared" si="35"/>
        <v>2255</v>
      </c>
      <c r="B2256">
        <v>2.613686</v>
      </c>
      <c r="C2256">
        <v>-2.418329</v>
      </c>
      <c r="D2256">
        <v>9.4596E-2</v>
      </c>
      <c r="E2256">
        <v>2.4491070000000001</v>
      </c>
      <c r="F2256">
        <v>-2.973649</v>
      </c>
      <c r="G2256">
        <v>-9.4998550000000002</v>
      </c>
      <c r="H2256">
        <v>2.4711699999999999</v>
      </c>
      <c r="I2256">
        <v>-2.4963489999999999</v>
      </c>
      <c r="J2256">
        <v>0</v>
      </c>
      <c r="R2256">
        <v>2255</v>
      </c>
      <c r="S2256">
        <v>2.613686</v>
      </c>
      <c r="T2256">
        <v>2.4491070000000001</v>
      </c>
      <c r="U2256">
        <v>2.4711699999999999</v>
      </c>
      <c r="X2256" t="e">
        <f>IF(ROWS(X$3:X2257)&gt;$O$2,"",INDEX($R$2:$R$31998,ROWS(X$3:X2257)))*(20*8/1000)</f>
        <v>#VALUE!</v>
      </c>
      <c r="Y2256" t="str">
        <f>IF(ROWS(Y$3:Y2257)&gt;$O$2,"",INDEX($S$2:$S$31998,ROWS(Y$3:Y2257)*$N$2))</f>
        <v/>
      </c>
      <c r="Z2256" t="str">
        <f>IF(ROWS(Z$3:Z2257)&gt;$O$2,"",INDEX($T$2:$T$31998,ROWS(Z$3:Z2257)*$N$2))</f>
        <v/>
      </c>
      <c r="AA2256" t="str">
        <f>IF(ROWS(AA$3:AA2257)&gt;$O$2,"",INDEX($U$2:$U$31998,ROWS(AA$3:AA2257)*$N$2))</f>
        <v/>
      </c>
      <c r="AE2256">
        <v>2255</v>
      </c>
      <c r="AF2256">
        <v>-2.418329</v>
      </c>
      <c r="AG2256">
        <v>-2.973649</v>
      </c>
      <c r="AH2256">
        <v>-2.4963489999999999</v>
      </c>
      <c r="AJ2256" t="e">
        <f>IF(ROWS(AJ$3:AJ2257)&gt;$O$2,"",INDEX($AE$2:$AE$31998,ROWS(AJ$3:AJ2257)))*(20*8/1000)</f>
        <v>#VALUE!</v>
      </c>
      <c r="AK2256" t="str">
        <f>IF(ROWS(AK$3:AK2257)&gt;$O$2,"",INDEX($AF$2:$AF$31998,ROWS(AK$3:AK2257)*$N$2))</f>
        <v/>
      </c>
      <c r="AL2256" t="str">
        <f>IF(ROWS(AL$3:AL2257)&gt;$O$2,"",INDEX($AG$2:$AG$31998,ROWS(AL$3:AL2257)*$N$2))</f>
        <v/>
      </c>
      <c r="AM2256" t="str">
        <f>IF(ROWS(AM$3:AM2257)&gt;$O$2,"",INDEX($AH$2:$AH$31998,ROWS(AM$3:AM2257)*$N$2))</f>
        <v/>
      </c>
      <c r="AS2256">
        <v>2255</v>
      </c>
      <c r="AT2256">
        <v>9.4596E-2</v>
      </c>
      <c r="AU2256">
        <v>-9.4998550000000002</v>
      </c>
      <c r="AV2256">
        <v>0</v>
      </c>
      <c r="AX2256" t="e">
        <f>IF(ROWS(AX$3:AX2257)&gt;$O$2,"",INDEX($AS$2:$AS$31998,ROWS(AX$3:AX2257)))*(20*8/1000)</f>
        <v>#VALUE!</v>
      </c>
      <c r="AY2256" t="str">
        <f>IF(ROWS(AY$3:AY2257)&gt;$O$2,"",INDEX($AT$2:$AT$31998,ROWS(AY$3:AY2257)*$N$2))</f>
        <v/>
      </c>
      <c r="AZ2256" t="str">
        <f>IF(ROWS(AZ$3:AZ2257)&gt;$O$2,"",INDEX($AU$2:$AU$31998,ROWS(AZ$3:AZ2257)*$N$2))</f>
        <v/>
      </c>
      <c r="BA2256" t="str">
        <f>IF(ROWS(BA$3:BA2257)&gt;$O$2,"",INDEX($AV$2:$AV$31998,ROWS(BA$3:BA2257)*$N$2))</f>
        <v/>
      </c>
    </row>
    <row r="2257" spans="1:53" x14ac:dyDescent="0.25">
      <c r="A2257">
        <f t="shared" si="35"/>
        <v>2256</v>
      </c>
      <c r="B2257">
        <v>2.4460120000000001</v>
      </c>
      <c r="C2257">
        <v>-2.4452929999999999</v>
      </c>
      <c r="D2257">
        <v>8.4314E-2</v>
      </c>
      <c r="E2257">
        <v>2.2786710000000001</v>
      </c>
      <c r="F2257">
        <v>-3.0001820000000001</v>
      </c>
      <c r="G2257">
        <v>-9.5084160000000004</v>
      </c>
      <c r="H2257">
        <v>2.581331</v>
      </c>
      <c r="I2257">
        <v>-2.466434</v>
      </c>
      <c r="J2257">
        <v>0</v>
      </c>
      <c r="R2257">
        <v>2256</v>
      </c>
      <c r="S2257">
        <v>2.4460120000000001</v>
      </c>
      <c r="T2257">
        <v>2.2786710000000001</v>
      </c>
      <c r="U2257">
        <v>2.581331</v>
      </c>
      <c r="X2257" t="e">
        <f>IF(ROWS(X$3:X2258)&gt;$O$2,"",INDEX($R$2:$R$31998,ROWS(X$3:X2258)))*(20*8/1000)</f>
        <v>#VALUE!</v>
      </c>
      <c r="Y2257" t="str">
        <f>IF(ROWS(Y$3:Y2258)&gt;$O$2,"",INDEX($S$2:$S$31998,ROWS(Y$3:Y2258)*$N$2))</f>
        <v/>
      </c>
      <c r="Z2257" t="str">
        <f>IF(ROWS(Z$3:Z2258)&gt;$O$2,"",INDEX($T$2:$T$31998,ROWS(Z$3:Z2258)*$N$2))</f>
        <v/>
      </c>
      <c r="AA2257" t="str">
        <f>IF(ROWS(AA$3:AA2258)&gt;$O$2,"",INDEX($U$2:$U$31998,ROWS(AA$3:AA2258)*$N$2))</f>
        <v/>
      </c>
      <c r="AE2257">
        <v>2256</v>
      </c>
      <c r="AF2257">
        <v>-2.4452929999999999</v>
      </c>
      <c r="AG2257">
        <v>-3.0001820000000001</v>
      </c>
      <c r="AH2257">
        <v>-2.466434</v>
      </c>
      <c r="AJ2257" t="e">
        <f>IF(ROWS(AJ$3:AJ2258)&gt;$O$2,"",INDEX($AE$2:$AE$31998,ROWS(AJ$3:AJ2258)))*(20*8/1000)</f>
        <v>#VALUE!</v>
      </c>
      <c r="AK2257" t="str">
        <f>IF(ROWS(AK$3:AK2258)&gt;$O$2,"",INDEX($AF$2:$AF$31998,ROWS(AK$3:AK2258)*$N$2))</f>
        <v/>
      </c>
      <c r="AL2257" t="str">
        <f>IF(ROWS(AL$3:AL2258)&gt;$O$2,"",INDEX($AG$2:$AG$31998,ROWS(AL$3:AL2258)*$N$2))</f>
        <v/>
      </c>
      <c r="AM2257" t="str">
        <f>IF(ROWS(AM$3:AM2258)&gt;$O$2,"",INDEX($AH$2:$AH$31998,ROWS(AM$3:AM2258)*$N$2))</f>
        <v/>
      </c>
      <c r="AS2257">
        <v>2256</v>
      </c>
      <c r="AT2257">
        <v>8.4314E-2</v>
      </c>
      <c r="AU2257">
        <v>-9.5084160000000004</v>
      </c>
      <c r="AV2257">
        <v>0</v>
      </c>
      <c r="AX2257" t="e">
        <f>IF(ROWS(AX$3:AX2258)&gt;$O$2,"",INDEX($AS$2:$AS$31998,ROWS(AX$3:AX2258)))*(20*8/1000)</f>
        <v>#VALUE!</v>
      </c>
      <c r="AY2257" t="str">
        <f>IF(ROWS(AY$3:AY2258)&gt;$O$2,"",INDEX($AT$2:$AT$31998,ROWS(AY$3:AY2258)*$N$2))</f>
        <v/>
      </c>
      <c r="AZ2257" t="str">
        <f>IF(ROWS(AZ$3:AZ2258)&gt;$O$2,"",INDEX($AU$2:$AU$31998,ROWS(AZ$3:AZ2258)*$N$2))</f>
        <v/>
      </c>
      <c r="BA2257" t="str">
        <f>IF(ROWS(BA$3:BA2258)&gt;$O$2,"",INDEX($AV$2:$AV$31998,ROWS(BA$3:BA2258)*$N$2))</f>
        <v/>
      </c>
    </row>
    <row r="2258" spans="1:53" x14ac:dyDescent="0.25">
      <c r="A2258">
        <f t="shared" si="35"/>
        <v>2257</v>
      </c>
      <c r="B2258">
        <v>2.2946149999999998</v>
      </c>
      <c r="C2258">
        <v>-2.47627</v>
      </c>
      <c r="D2258">
        <v>7.1419999999999997E-2</v>
      </c>
      <c r="E2258">
        <v>2.121175</v>
      </c>
      <c r="F2258">
        <v>-3.0293939999999999</v>
      </c>
      <c r="G2258">
        <v>-9.5198529999999995</v>
      </c>
      <c r="H2258">
        <v>2.5934699999999999</v>
      </c>
      <c r="I2258">
        <v>-2.56277</v>
      </c>
      <c r="J2258">
        <v>0</v>
      </c>
      <c r="R2258">
        <v>2257</v>
      </c>
      <c r="S2258">
        <v>2.2946149999999998</v>
      </c>
      <c r="T2258">
        <v>2.121175</v>
      </c>
      <c r="U2258">
        <v>2.5934699999999999</v>
      </c>
      <c r="X2258" t="e">
        <f>IF(ROWS(X$3:X2259)&gt;$O$2,"",INDEX($R$2:$R$31998,ROWS(X$3:X2259)))*(20*8/1000)</f>
        <v>#VALUE!</v>
      </c>
      <c r="Y2258" t="str">
        <f>IF(ROWS(Y$3:Y2259)&gt;$O$2,"",INDEX($S$2:$S$31998,ROWS(Y$3:Y2259)*$N$2))</f>
        <v/>
      </c>
      <c r="Z2258" t="str">
        <f>IF(ROWS(Z$3:Z2259)&gt;$O$2,"",INDEX($T$2:$T$31998,ROWS(Z$3:Z2259)*$N$2))</f>
        <v/>
      </c>
      <c r="AA2258" t="str">
        <f>IF(ROWS(AA$3:AA2259)&gt;$O$2,"",INDEX($U$2:$U$31998,ROWS(AA$3:AA2259)*$N$2))</f>
        <v/>
      </c>
      <c r="AE2258">
        <v>2257</v>
      </c>
      <c r="AF2258">
        <v>-2.47627</v>
      </c>
      <c r="AG2258">
        <v>-3.0293939999999999</v>
      </c>
      <c r="AH2258">
        <v>-2.56277</v>
      </c>
      <c r="AJ2258" t="e">
        <f>IF(ROWS(AJ$3:AJ2259)&gt;$O$2,"",INDEX($AE$2:$AE$31998,ROWS(AJ$3:AJ2259)))*(20*8/1000)</f>
        <v>#VALUE!</v>
      </c>
      <c r="AK2258" t="str">
        <f>IF(ROWS(AK$3:AK2259)&gt;$O$2,"",INDEX($AF$2:$AF$31998,ROWS(AK$3:AK2259)*$N$2))</f>
        <v/>
      </c>
      <c r="AL2258" t="str">
        <f>IF(ROWS(AL$3:AL2259)&gt;$O$2,"",INDEX($AG$2:$AG$31998,ROWS(AL$3:AL2259)*$N$2))</f>
        <v/>
      </c>
      <c r="AM2258" t="str">
        <f>IF(ROWS(AM$3:AM2259)&gt;$O$2,"",INDEX($AH$2:$AH$31998,ROWS(AM$3:AM2259)*$N$2))</f>
        <v/>
      </c>
      <c r="AS2258">
        <v>2257</v>
      </c>
      <c r="AT2258">
        <v>7.1419999999999997E-2</v>
      </c>
      <c r="AU2258">
        <v>-9.5198529999999995</v>
      </c>
      <c r="AV2258">
        <v>0</v>
      </c>
      <c r="AX2258" t="e">
        <f>IF(ROWS(AX$3:AX2259)&gt;$O$2,"",INDEX($AS$2:$AS$31998,ROWS(AX$3:AX2259)))*(20*8/1000)</f>
        <v>#VALUE!</v>
      </c>
      <c r="AY2258" t="str">
        <f>IF(ROWS(AY$3:AY2259)&gt;$O$2,"",INDEX($AT$2:$AT$31998,ROWS(AY$3:AY2259)*$N$2))</f>
        <v/>
      </c>
      <c r="AZ2258" t="str">
        <f>IF(ROWS(AZ$3:AZ2259)&gt;$O$2,"",INDEX($AU$2:$AU$31998,ROWS(AZ$3:AZ2259)*$N$2))</f>
        <v/>
      </c>
      <c r="BA2258" t="str">
        <f>IF(ROWS(BA$3:BA2259)&gt;$O$2,"",INDEX($AV$2:$AV$31998,ROWS(BA$3:BA2259)*$N$2))</f>
        <v/>
      </c>
    </row>
    <row r="2259" spans="1:53" x14ac:dyDescent="0.25">
      <c r="A2259">
        <f t="shared" si="35"/>
        <v>2258</v>
      </c>
      <c r="B2259">
        <v>2.163767</v>
      </c>
      <c r="C2259">
        <v>-2.5065559999999998</v>
      </c>
      <c r="D2259">
        <v>4.7060999999999999E-2</v>
      </c>
      <c r="E2259">
        <v>1.9852939999999999</v>
      </c>
      <c r="F2259">
        <v>-3.054818</v>
      </c>
      <c r="G2259">
        <v>-9.5432509999999997</v>
      </c>
      <c r="H2259">
        <v>2.4103650000000001</v>
      </c>
      <c r="I2259">
        <v>-2.7447629999999998</v>
      </c>
      <c r="J2259">
        <v>0</v>
      </c>
      <c r="R2259">
        <v>2258</v>
      </c>
      <c r="S2259">
        <v>2.163767</v>
      </c>
      <c r="T2259">
        <v>1.9852939999999999</v>
      </c>
      <c r="U2259">
        <v>2.4103650000000001</v>
      </c>
      <c r="X2259" t="e">
        <f>IF(ROWS(X$3:X2260)&gt;$O$2,"",INDEX($R$2:$R$31998,ROWS(X$3:X2260)))*(20*8/1000)</f>
        <v>#VALUE!</v>
      </c>
      <c r="Y2259" t="str">
        <f>IF(ROWS(Y$3:Y2260)&gt;$O$2,"",INDEX($S$2:$S$31998,ROWS(Y$3:Y2260)*$N$2))</f>
        <v/>
      </c>
      <c r="Z2259" t="str">
        <f>IF(ROWS(Z$3:Z2260)&gt;$O$2,"",INDEX($T$2:$T$31998,ROWS(Z$3:Z2260)*$N$2))</f>
        <v/>
      </c>
      <c r="AA2259" t="str">
        <f>IF(ROWS(AA$3:AA2260)&gt;$O$2,"",INDEX($U$2:$U$31998,ROWS(AA$3:AA2260)*$N$2))</f>
        <v/>
      </c>
      <c r="AE2259">
        <v>2258</v>
      </c>
      <c r="AF2259">
        <v>-2.5065559999999998</v>
      </c>
      <c r="AG2259">
        <v>-3.054818</v>
      </c>
      <c r="AH2259">
        <v>-2.7447629999999998</v>
      </c>
      <c r="AJ2259" t="e">
        <f>IF(ROWS(AJ$3:AJ2260)&gt;$O$2,"",INDEX($AE$2:$AE$31998,ROWS(AJ$3:AJ2260)))*(20*8/1000)</f>
        <v>#VALUE!</v>
      </c>
      <c r="AK2259" t="str">
        <f>IF(ROWS(AK$3:AK2260)&gt;$O$2,"",INDEX($AF$2:$AF$31998,ROWS(AK$3:AK2260)*$N$2))</f>
        <v/>
      </c>
      <c r="AL2259" t="str">
        <f>IF(ROWS(AL$3:AL2260)&gt;$O$2,"",INDEX($AG$2:$AG$31998,ROWS(AL$3:AL2260)*$N$2))</f>
        <v/>
      </c>
      <c r="AM2259" t="str">
        <f>IF(ROWS(AM$3:AM2260)&gt;$O$2,"",INDEX($AH$2:$AH$31998,ROWS(AM$3:AM2260)*$N$2))</f>
        <v/>
      </c>
      <c r="AS2259">
        <v>2258</v>
      </c>
      <c r="AT2259">
        <v>4.7060999999999999E-2</v>
      </c>
      <c r="AU2259">
        <v>-9.5432509999999997</v>
      </c>
      <c r="AV2259">
        <v>0</v>
      </c>
      <c r="AX2259" t="e">
        <f>IF(ROWS(AX$3:AX2260)&gt;$O$2,"",INDEX($AS$2:$AS$31998,ROWS(AX$3:AX2260)))*(20*8/1000)</f>
        <v>#VALUE!</v>
      </c>
      <c r="AY2259" t="str">
        <f>IF(ROWS(AY$3:AY2260)&gt;$O$2,"",INDEX($AT$2:$AT$31998,ROWS(AY$3:AY2260)*$N$2))</f>
        <v/>
      </c>
      <c r="AZ2259" t="str">
        <f>IF(ROWS(AZ$3:AZ2260)&gt;$O$2,"",INDEX($AU$2:$AU$31998,ROWS(AZ$3:AZ2260)*$N$2))</f>
        <v/>
      </c>
      <c r="BA2259" t="str">
        <f>IF(ROWS(BA$3:BA2260)&gt;$O$2,"",INDEX($AV$2:$AV$31998,ROWS(BA$3:BA2260)*$N$2))</f>
        <v/>
      </c>
    </row>
    <row r="2260" spans="1:53" x14ac:dyDescent="0.25">
      <c r="A2260">
        <f t="shared" si="35"/>
        <v>2259</v>
      </c>
      <c r="B2260">
        <v>2.082471</v>
      </c>
      <c r="C2260">
        <v>-2.537703</v>
      </c>
      <c r="D2260">
        <v>1.6211E-2</v>
      </c>
      <c r="E2260">
        <v>1.8921030000000001</v>
      </c>
      <c r="F2260">
        <v>-3.0779519999999998</v>
      </c>
      <c r="G2260">
        <v>-9.5737699999999997</v>
      </c>
      <c r="H2260">
        <v>2.6652990000000001</v>
      </c>
      <c r="I2260">
        <v>-2.9303340000000002</v>
      </c>
      <c r="J2260">
        <v>0</v>
      </c>
      <c r="R2260">
        <v>2259</v>
      </c>
      <c r="S2260">
        <v>2.082471</v>
      </c>
      <c r="T2260">
        <v>1.8921030000000001</v>
      </c>
      <c r="U2260">
        <v>2.6652990000000001</v>
      </c>
      <c r="X2260" t="e">
        <f>IF(ROWS(X$3:X2261)&gt;$O$2,"",INDEX($R$2:$R$31998,ROWS(X$3:X2261)))*(20*8/1000)</f>
        <v>#VALUE!</v>
      </c>
      <c r="Y2260" t="str">
        <f>IF(ROWS(Y$3:Y2261)&gt;$O$2,"",INDEX($S$2:$S$31998,ROWS(Y$3:Y2261)*$N$2))</f>
        <v/>
      </c>
      <c r="Z2260" t="str">
        <f>IF(ROWS(Z$3:Z2261)&gt;$O$2,"",INDEX($T$2:$T$31998,ROWS(Z$3:Z2261)*$N$2))</f>
        <v/>
      </c>
      <c r="AA2260" t="str">
        <f>IF(ROWS(AA$3:AA2261)&gt;$O$2,"",INDEX($U$2:$U$31998,ROWS(AA$3:AA2261)*$N$2))</f>
        <v/>
      </c>
      <c r="AE2260">
        <v>2259</v>
      </c>
      <c r="AF2260">
        <v>-2.537703</v>
      </c>
      <c r="AG2260">
        <v>-3.0779519999999998</v>
      </c>
      <c r="AH2260">
        <v>-2.9303340000000002</v>
      </c>
      <c r="AJ2260" t="e">
        <f>IF(ROWS(AJ$3:AJ2261)&gt;$O$2,"",INDEX($AE$2:$AE$31998,ROWS(AJ$3:AJ2261)))*(20*8/1000)</f>
        <v>#VALUE!</v>
      </c>
      <c r="AK2260" t="str">
        <f>IF(ROWS(AK$3:AK2261)&gt;$O$2,"",INDEX($AF$2:$AF$31998,ROWS(AK$3:AK2261)*$N$2))</f>
        <v/>
      </c>
      <c r="AL2260" t="str">
        <f>IF(ROWS(AL$3:AL2261)&gt;$O$2,"",INDEX($AG$2:$AG$31998,ROWS(AL$3:AL2261)*$N$2))</f>
        <v/>
      </c>
      <c r="AM2260" t="str">
        <f>IF(ROWS(AM$3:AM2261)&gt;$O$2,"",INDEX($AH$2:$AH$31998,ROWS(AM$3:AM2261)*$N$2))</f>
        <v/>
      </c>
      <c r="AS2260">
        <v>2259</v>
      </c>
      <c r="AT2260">
        <v>1.6211E-2</v>
      </c>
      <c r="AU2260">
        <v>-9.5737699999999997</v>
      </c>
      <c r="AV2260">
        <v>0</v>
      </c>
      <c r="AX2260" t="e">
        <f>IF(ROWS(AX$3:AX2261)&gt;$O$2,"",INDEX($AS$2:$AS$31998,ROWS(AX$3:AX2261)))*(20*8/1000)</f>
        <v>#VALUE!</v>
      </c>
      <c r="AY2260" t="str">
        <f>IF(ROWS(AY$3:AY2261)&gt;$O$2,"",INDEX($AT$2:$AT$31998,ROWS(AY$3:AY2261)*$N$2))</f>
        <v/>
      </c>
      <c r="AZ2260" t="str">
        <f>IF(ROWS(AZ$3:AZ2261)&gt;$O$2,"",INDEX($AU$2:$AU$31998,ROWS(AZ$3:AZ2261)*$N$2))</f>
        <v/>
      </c>
      <c r="BA2260" t="str">
        <f>IF(ROWS(BA$3:BA2261)&gt;$O$2,"",INDEX($AV$2:$AV$31998,ROWS(BA$3:BA2261)*$N$2))</f>
        <v/>
      </c>
    </row>
    <row r="2261" spans="1:53" x14ac:dyDescent="0.25">
      <c r="A2261">
        <f t="shared" si="35"/>
        <v>2260</v>
      </c>
      <c r="B2261">
        <v>2.047078</v>
      </c>
      <c r="C2261">
        <v>-2.5719590000000001</v>
      </c>
      <c r="D2261">
        <v>-1.7031999999999999E-2</v>
      </c>
      <c r="E2261">
        <v>1.85433</v>
      </c>
      <c r="F2261">
        <v>-3.0960549999999998</v>
      </c>
      <c r="G2261">
        <v>-9.6073599999999999</v>
      </c>
      <c r="H2261">
        <v>2.1637189999999999</v>
      </c>
      <c r="I2261">
        <v>-3.3634499999999998</v>
      </c>
      <c r="J2261">
        <v>0</v>
      </c>
      <c r="R2261">
        <v>2260</v>
      </c>
      <c r="S2261">
        <v>2.047078</v>
      </c>
      <c r="T2261">
        <v>1.85433</v>
      </c>
      <c r="U2261">
        <v>2.1637189999999999</v>
      </c>
      <c r="X2261" t="e">
        <f>IF(ROWS(X$3:X2262)&gt;$O$2,"",INDEX($R$2:$R$31998,ROWS(X$3:X2262)))*(20*8/1000)</f>
        <v>#VALUE!</v>
      </c>
      <c r="Y2261" t="str">
        <f>IF(ROWS(Y$3:Y2262)&gt;$O$2,"",INDEX($S$2:$S$31998,ROWS(Y$3:Y2262)*$N$2))</f>
        <v/>
      </c>
      <c r="Z2261" t="str">
        <f>IF(ROWS(Z$3:Z2262)&gt;$O$2,"",INDEX($T$2:$T$31998,ROWS(Z$3:Z2262)*$N$2))</f>
        <v/>
      </c>
      <c r="AA2261" t="str">
        <f>IF(ROWS(AA$3:AA2262)&gt;$O$2,"",INDEX($U$2:$U$31998,ROWS(AA$3:AA2262)*$N$2))</f>
        <v/>
      </c>
      <c r="AE2261">
        <v>2260</v>
      </c>
      <c r="AF2261">
        <v>-2.5719590000000001</v>
      </c>
      <c r="AG2261">
        <v>-3.0960549999999998</v>
      </c>
      <c r="AH2261">
        <v>-3.3634499999999998</v>
      </c>
      <c r="AJ2261" t="e">
        <f>IF(ROWS(AJ$3:AJ2262)&gt;$O$2,"",INDEX($AE$2:$AE$31998,ROWS(AJ$3:AJ2262)))*(20*8/1000)</f>
        <v>#VALUE!</v>
      </c>
      <c r="AK2261" t="str">
        <f>IF(ROWS(AK$3:AK2262)&gt;$O$2,"",INDEX($AF$2:$AF$31998,ROWS(AK$3:AK2262)*$N$2))</f>
        <v/>
      </c>
      <c r="AL2261" t="str">
        <f>IF(ROWS(AL$3:AL2262)&gt;$O$2,"",INDEX($AG$2:$AG$31998,ROWS(AL$3:AL2262)*$N$2))</f>
        <v/>
      </c>
      <c r="AM2261" t="str">
        <f>IF(ROWS(AM$3:AM2262)&gt;$O$2,"",INDEX($AH$2:$AH$31998,ROWS(AM$3:AM2262)*$N$2))</f>
        <v/>
      </c>
      <c r="AS2261">
        <v>2260</v>
      </c>
      <c r="AT2261">
        <v>-1.7031999999999999E-2</v>
      </c>
      <c r="AU2261">
        <v>-9.6073599999999999</v>
      </c>
      <c r="AV2261">
        <v>0</v>
      </c>
      <c r="AX2261" t="e">
        <f>IF(ROWS(AX$3:AX2262)&gt;$O$2,"",INDEX($AS$2:$AS$31998,ROWS(AX$3:AX2262)))*(20*8/1000)</f>
        <v>#VALUE!</v>
      </c>
      <c r="AY2261" t="str">
        <f>IF(ROWS(AY$3:AY2262)&gt;$O$2,"",INDEX($AT$2:$AT$31998,ROWS(AY$3:AY2262)*$N$2))</f>
        <v/>
      </c>
      <c r="AZ2261" t="str">
        <f>IF(ROWS(AZ$3:AZ2262)&gt;$O$2,"",INDEX($AU$2:$AU$31998,ROWS(AZ$3:AZ2262)*$N$2))</f>
        <v/>
      </c>
      <c r="BA2261" t="str">
        <f>IF(ROWS(BA$3:BA2262)&gt;$O$2,"",INDEX($AV$2:$AV$31998,ROWS(BA$3:BA2262)*$N$2))</f>
        <v/>
      </c>
    </row>
    <row r="2262" spans="1:53" x14ac:dyDescent="0.25">
      <c r="A2262">
        <f t="shared" si="35"/>
        <v>2261</v>
      </c>
      <c r="B2262">
        <v>2.061477</v>
      </c>
      <c r="C2262">
        <v>-2.6001050000000001</v>
      </c>
      <c r="D2262">
        <v>-5.1915000000000003E-2</v>
      </c>
      <c r="E2262">
        <v>1.8743270000000001</v>
      </c>
      <c r="F2262">
        <v>-3.1094520000000001</v>
      </c>
      <c r="G2262">
        <v>-9.6433029999999995</v>
      </c>
      <c r="H2262">
        <v>1.787153</v>
      </c>
      <c r="I2262">
        <v>-3.3228019999999998</v>
      </c>
      <c r="J2262">
        <v>0</v>
      </c>
      <c r="R2262">
        <v>2261</v>
      </c>
      <c r="S2262">
        <v>2.061477</v>
      </c>
      <c r="T2262">
        <v>1.8743270000000001</v>
      </c>
      <c r="U2262">
        <v>1.787153</v>
      </c>
      <c r="X2262" t="e">
        <f>IF(ROWS(X$3:X2263)&gt;$O$2,"",INDEX($R$2:$R$31998,ROWS(X$3:X2263)))*(20*8/1000)</f>
        <v>#VALUE!</v>
      </c>
      <c r="Y2262" t="str">
        <f>IF(ROWS(Y$3:Y2263)&gt;$O$2,"",INDEX($S$2:$S$31998,ROWS(Y$3:Y2263)*$N$2))</f>
        <v/>
      </c>
      <c r="Z2262" t="str">
        <f>IF(ROWS(Z$3:Z2263)&gt;$O$2,"",INDEX($T$2:$T$31998,ROWS(Z$3:Z2263)*$N$2))</f>
        <v/>
      </c>
      <c r="AA2262" t="str">
        <f>IF(ROWS(AA$3:AA2263)&gt;$O$2,"",INDEX($U$2:$U$31998,ROWS(AA$3:AA2263)*$N$2))</f>
        <v/>
      </c>
      <c r="AE2262">
        <v>2261</v>
      </c>
      <c r="AF2262">
        <v>-2.6001050000000001</v>
      </c>
      <c r="AG2262">
        <v>-3.1094520000000001</v>
      </c>
      <c r="AH2262">
        <v>-3.3228019999999998</v>
      </c>
      <c r="AJ2262" t="e">
        <f>IF(ROWS(AJ$3:AJ2263)&gt;$O$2,"",INDEX($AE$2:$AE$31998,ROWS(AJ$3:AJ2263)))*(20*8/1000)</f>
        <v>#VALUE!</v>
      </c>
      <c r="AK2262" t="str">
        <f>IF(ROWS(AK$3:AK2263)&gt;$O$2,"",INDEX($AF$2:$AF$31998,ROWS(AK$3:AK2263)*$N$2))</f>
        <v/>
      </c>
      <c r="AL2262" t="str">
        <f>IF(ROWS(AL$3:AL2263)&gt;$O$2,"",INDEX($AG$2:$AG$31998,ROWS(AL$3:AL2263)*$N$2))</f>
        <v/>
      </c>
      <c r="AM2262" t="str">
        <f>IF(ROWS(AM$3:AM2263)&gt;$O$2,"",INDEX($AH$2:$AH$31998,ROWS(AM$3:AM2263)*$N$2))</f>
        <v/>
      </c>
      <c r="AS2262">
        <v>2261</v>
      </c>
      <c r="AT2262">
        <v>-5.1915000000000003E-2</v>
      </c>
      <c r="AU2262">
        <v>-9.6433029999999995</v>
      </c>
      <c r="AV2262">
        <v>0</v>
      </c>
      <c r="AX2262" t="e">
        <f>IF(ROWS(AX$3:AX2263)&gt;$O$2,"",INDEX($AS$2:$AS$31998,ROWS(AX$3:AX2263)))*(20*8/1000)</f>
        <v>#VALUE!</v>
      </c>
      <c r="AY2262" t="str">
        <f>IF(ROWS(AY$3:AY2263)&gt;$O$2,"",INDEX($AT$2:$AT$31998,ROWS(AY$3:AY2263)*$N$2))</f>
        <v/>
      </c>
      <c r="AZ2262" t="str">
        <f>IF(ROWS(AZ$3:AZ2263)&gt;$O$2,"",INDEX($AU$2:$AU$31998,ROWS(AZ$3:AZ2263)*$N$2))</f>
        <v/>
      </c>
      <c r="BA2262" t="str">
        <f>IF(ROWS(BA$3:BA2263)&gt;$O$2,"",INDEX($AV$2:$AV$31998,ROWS(BA$3:BA2263)*$N$2))</f>
        <v/>
      </c>
    </row>
    <row r="2263" spans="1:53" x14ac:dyDescent="0.25">
      <c r="A2263">
        <f t="shared" si="35"/>
        <v>2262</v>
      </c>
      <c r="B2263">
        <v>2.1345809999999998</v>
      </c>
      <c r="C2263">
        <v>-2.626055</v>
      </c>
      <c r="D2263">
        <v>-9.1229000000000005E-2</v>
      </c>
      <c r="E2263">
        <v>1.9489669999999999</v>
      </c>
      <c r="F2263">
        <v>-3.1186669999999999</v>
      </c>
      <c r="G2263">
        <v>-9.6844789999999996</v>
      </c>
      <c r="H2263">
        <v>2.0593279999999998</v>
      </c>
      <c r="I2263">
        <v>-3.4460510000000002</v>
      </c>
      <c r="J2263">
        <v>0</v>
      </c>
      <c r="R2263">
        <v>2262</v>
      </c>
      <c r="S2263">
        <v>2.1345809999999998</v>
      </c>
      <c r="T2263">
        <v>1.9489669999999999</v>
      </c>
      <c r="U2263">
        <v>2.0593279999999998</v>
      </c>
      <c r="X2263" t="e">
        <f>IF(ROWS(X$3:X2264)&gt;$O$2,"",INDEX($R$2:$R$31998,ROWS(X$3:X2264)))*(20*8/1000)</f>
        <v>#VALUE!</v>
      </c>
      <c r="Y2263" t="str">
        <f>IF(ROWS(Y$3:Y2264)&gt;$O$2,"",INDEX($S$2:$S$31998,ROWS(Y$3:Y2264)*$N$2))</f>
        <v/>
      </c>
      <c r="Z2263" t="str">
        <f>IF(ROWS(Z$3:Z2264)&gt;$O$2,"",INDEX($T$2:$T$31998,ROWS(Z$3:Z2264)*$N$2))</f>
        <v/>
      </c>
      <c r="AA2263" t="str">
        <f>IF(ROWS(AA$3:AA2264)&gt;$O$2,"",INDEX($U$2:$U$31998,ROWS(AA$3:AA2264)*$N$2))</f>
        <v/>
      </c>
      <c r="AE2263">
        <v>2262</v>
      </c>
      <c r="AF2263">
        <v>-2.626055</v>
      </c>
      <c r="AG2263">
        <v>-3.1186669999999999</v>
      </c>
      <c r="AH2263">
        <v>-3.4460510000000002</v>
      </c>
      <c r="AJ2263" t="e">
        <f>IF(ROWS(AJ$3:AJ2264)&gt;$O$2,"",INDEX($AE$2:$AE$31998,ROWS(AJ$3:AJ2264)))*(20*8/1000)</f>
        <v>#VALUE!</v>
      </c>
      <c r="AK2263" t="str">
        <f>IF(ROWS(AK$3:AK2264)&gt;$O$2,"",INDEX($AF$2:$AF$31998,ROWS(AK$3:AK2264)*$N$2))</f>
        <v/>
      </c>
      <c r="AL2263" t="str">
        <f>IF(ROWS(AL$3:AL2264)&gt;$O$2,"",INDEX($AG$2:$AG$31998,ROWS(AL$3:AL2264)*$N$2))</f>
        <v/>
      </c>
      <c r="AM2263" t="str">
        <f>IF(ROWS(AM$3:AM2264)&gt;$O$2,"",INDEX($AH$2:$AH$31998,ROWS(AM$3:AM2264)*$N$2))</f>
        <v/>
      </c>
      <c r="AS2263">
        <v>2262</v>
      </c>
      <c r="AT2263">
        <v>-9.1229000000000005E-2</v>
      </c>
      <c r="AU2263">
        <v>-9.6844789999999996</v>
      </c>
      <c r="AV2263">
        <v>0</v>
      </c>
      <c r="AX2263" t="e">
        <f>IF(ROWS(AX$3:AX2264)&gt;$O$2,"",INDEX($AS$2:$AS$31998,ROWS(AX$3:AX2264)))*(20*8/1000)</f>
        <v>#VALUE!</v>
      </c>
      <c r="AY2263" t="str">
        <f>IF(ROWS(AY$3:AY2264)&gt;$O$2,"",INDEX($AT$2:$AT$31998,ROWS(AY$3:AY2264)*$N$2))</f>
        <v/>
      </c>
      <c r="AZ2263" t="str">
        <f>IF(ROWS(AZ$3:AZ2264)&gt;$O$2,"",INDEX($AU$2:$AU$31998,ROWS(AZ$3:AZ2264)*$N$2))</f>
        <v/>
      </c>
      <c r="BA2263" t="str">
        <f>IF(ROWS(BA$3:BA2264)&gt;$O$2,"",INDEX($AV$2:$AV$31998,ROWS(BA$3:BA2264)*$N$2))</f>
        <v/>
      </c>
    </row>
    <row r="2264" spans="1:53" x14ac:dyDescent="0.25">
      <c r="A2264">
        <f t="shared" si="35"/>
        <v>2263</v>
      </c>
      <c r="B2264">
        <v>2.2493080000000001</v>
      </c>
      <c r="C2264">
        <v>-2.6486350000000001</v>
      </c>
      <c r="D2264">
        <v>-0.124309</v>
      </c>
      <c r="E2264">
        <v>2.043269</v>
      </c>
      <c r="F2264">
        <v>-3.1296460000000002</v>
      </c>
      <c r="G2264">
        <v>-9.7200950000000006</v>
      </c>
      <c r="H2264">
        <v>3.250162</v>
      </c>
      <c r="I2264">
        <v>-3.2170909999999999</v>
      </c>
      <c r="J2264">
        <v>0</v>
      </c>
      <c r="R2264">
        <v>2263</v>
      </c>
      <c r="S2264">
        <v>2.2493080000000001</v>
      </c>
      <c r="T2264">
        <v>2.043269</v>
      </c>
      <c r="U2264">
        <v>3.250162</v>
      </c>
      <c r="X2264" t="e">
        <f>IF(ROWS(X$3:X2265)&gt;$O$2,"",INDEX($R$2:$R$31998,ROWS(X$3:X2265)))*(20*8/1000)</f>
        <v>#VALUE!</v>
      </c>
      <c r="Y2264" t="str">
        <f>IF(ROWS(Y$3:Y2265)&gt;$O$2,"",INDEX($S$2:$S$31998,ROWS(Y$3:Y2265)*$N$2))</f>
        <v/>
      </c>
      <c r="Z2264" t="str">
        <f>IF(ROWS(Z$3:Z2265)&gt;$O$2,"",INDEX($T$2:$T$31998,ROWS(Z$3:Z2265)*$N$2))</f>
        <v/>
      </c>
      <c r="AA2264" t="str">
        <f>IF(ROWS(AA$3:AA2265)&gt;$O$2,"",INDEX($U$2:$U$31998,ROWS(AA$3:AA2265)*$N$2))</f>
        <v/>
      </c>
      <c r="AE2264">
        <v>2263</v>
      </c>
      <c r="AF2264">
        <v>-2.6486350000000001</v>
      </c>
      <c r="AG2264">
        <v>-3.1296460000000002</v>
      </c>
      <c r="AH2264">
        <v>-3.2170909999999999</v>
      </c>
      <c r="AJ2264" t="e">
        <f>IF(ROWS(AJ$3:AJ2265)&gt;$O$2,"",INDEX($AE$2:$AE$31998,ROWS(AJ$3:AJ2265)))*(20*8/1000)</f>
        <v>#VALUE!</v>
      </c>
      <c r="AK2264" t="str">
        <f>IF(ROWS(AK$3:AK2265)&gt;$O$2,"",INDEX($AF$2:$AF$31998,ROWS(AK$3:AK2265)*$N$2))</f>
        <v/>
      </c>
      <c r="AL2264" t="str">
        <f>IF(ROWS(AL$3:AL2265)&gt;$O$2,"",INDEX($AG$2:$AG$31998,ROWS(AL$3:AL2265)*$N$2))</f>
        <v/>
      </c>
      <c r="AM2264" t="str">
        <f>IF(ROWS(AM$3:AM2265)&gt;$O$2,"",INDEX($AH$2:$AH$31998,ROWS(AM$3:AM2265)*$N$2))</f>
        <v/>
      </c>
      <c r="AS2264">
        <v>2263</v>
      </c>
      <c r="AT2264">
        <v>-0.124309</v>
      </c>
      <c r="AU2264">
        <v>-9.7200950000000006</v>
      </c>
      <c r="AV2264">
        <v>0</v>
      </c>
      <c r="AX2264" t="e">
        <f>IF(ROWS(AX$3:AX2265)&gt;$O$2,"",INDEX($AS$2:$AS$31998,ROWS(AX$3:AX2265)))*(20*8/1000)</f>
        <v>#VALUE!</v>
      </c>
      <c r="AY2264" t="str">
        <f>IF(ROWS(AY$3:AY2265)&gt;$O$2,"",INDEX($AT$2:$AT$31998,ROWS(AY$3:AY2265)*$N$2))</f>
        <v/>
      </c>
      <c r="AZ2264" t="str">
        <f>IF(ROWS(AZ$3:AZ2265)&gt;$O$2,"",INDEX($AU$2:$AU$31998,ROWS(AZ$3:AZ2265)*$N$2))</f>
        <v/>
      </c>
      <c r="BA2264" t="str">
        <f>IF(ROWS(BA$3:BA2265)&gt;$O$2,"",INDEX($AV$2:$AV$31998,ROWS(BA$3:BA2265)*$N$2))</f>
        <v/>
      </c>
    </row>
    <row r="2265" spans="1:53" x14ac:dyDescent="0.25">
      <c r="A2265">
        <f t="shared" si="35"/>
        <v>2264</v>
      </c>
      <c r="B2265">
        <v>2.3199890000000001</v>
      </c>
      <c r="C2265">
        <v>-2.6603189999999999</v>
      </c>
      <c r="D2265">
        <v>-0.150895</v>
      </c>
      <c r="E2265">
        <v>2.1017510000000001</v>
      </c>
      <c r="F2265">
        <v>-3.123961</v>
      </c>
      <c r="G2265">
        <v>-9.7497609999999995</v>
      </c>
      <c r="H2265">
        <v>2.9177050000000002</v>
      </c>
      <c r="I2265">
        <v>-3.5114100000000001</v>
      </c>
      <c r="J2265">
        <v>0</v>
      </c>
      <c r="R2265">
        <v>2264</v>
      </c>
      <c r="S2265">
        <v>2.3199890000000001</v>
      </c>
      <c r="T2265">
        <v>2.1017510000000001</v>
      </c>
      <c r="U2265">
        <v>2.9177050000000002</v>
      </c>
      <c r="X2265" t="e">
        <f>IF(ROWS(X$3:X2266)&gt;$O$2,"",INDEX($R$2:$R$31998,ROWS(X$3:X2266)))*(20*8/1000)</f>
        <v>#VALUE!</v>
      </c>
      <c r="Y2265" t="str">
        <f>IF(ROWS(Y$3:Y2266)&gt;$O$2,"",INDEX($S$2:$S$31998,ROWS(Y$3:Y2266)*$N$2))</f>
        <v/>
      </c>
      <c r="Z2265" t="str">
        <f>IF(ROWS(Z$3:Z2266)&gt;$O$2,"",INDEX($T$2:$T$31998,ROWS(Z$3:Z2266)*$N$2))</f>
        <v/>
      </c>
      <c r="AA2265" t="str">
        <f>IF(ROWS(AA$3:AA2266)&gt;$O$2,"",INDEX($U$2:$U$31998,ROWS(AA$3:AA2266)*$N$2))</f>
        <v/>
      </c>
      <c r="AE2265">
        <v>2264</v>
      </c>
      <c r="AF2265">
        <v>-2.6603189999999999</v>
      </c>
      <c r="AG2265">
        <v>-3.123961</v>
      </c>
      <c r="AH2265">
        <v>-3.5114100000000001</v>
      </c>
      <c r="AJ2265" t="e">
        <f>IF(ROWS(AJ$3:AJ2266)&gt;$O$2,"",INDEX($AE$2:$AE$31998,ROWS(AJ$3:AJ2266)))*(20*8/1000)</f>
        <v>#VALUE!</v>
      </c>
      <c r="AK2265" t="str">
        <f>IF(ROWS(AK$3:AK2266)&gt;$O$2,"",INDEX($AF$2:$AF$31998,ROWS(AK$3:AK2266)*$N$2))</f>
        <v/>
      </c>
      <c r="AL2265" t="str">
        <f>IF(ROWS(AL$3:AL2266)&gt;$O$2,"",INDEX($AG$2:$AG$31998,ROWS(AL$3:AL2266)*$N$2))</f>
        <v/>
      </c>
      <c r="AM2265" t="str">
        <f>IF(ROWS(AM$3:AM2266)&gt;$O$2,"",INDEX($AH$2:$AH$31998,ROWS(AM$3:AM2266)*$N$2))</f>
        <v/>
      </c>
      <c r="AS2265">
        <v>2264</v>
      </c>
      <c r="AT2265">
        <v>-0.150895</v>
      </c>
      <c r="AU2265">
        <v>-9.7497609999999995</v>
      </c>
      <c r="AV2265">
        <v>0</v>
      </c>
      <c r="AX2265" t="e">
        <f>IF(ROWS(AX$3:AX2266)&gt;$O$2,"",INDEX($AS$2:$AS$31998,ROWS(AX$3:AX2266)))*(20*8/1000)</f>
        <v>#VALUE!</v>
      </c>
      <c r="AY2265" t="str">
        <f>IF(ROWS(AY$3:AY2266)&gt;$O$2,"",INDEX($AT$2:$AT$31998,ROWS(AY$3:AY2266)*$N$2))</f>
        <v/>
      </c>
      <c r="AZ2265" t="str">
        <f>IF(ROWS(AZ$3:AZ2266)&gt;$O$2,"",INDEX($AU$2:$AU$31998,ROWS(AZ$3:AZ2266)*$N$2))</f>
        <v/>
      </c>
      <c r="BA2265" t="str">
        <f>IF(ROWS(BA$3:BA2266)&gt;$O$2,"",INDEX($AV$2:$AV$31998,ROWS(BA$3:BA2266)*$N$2))</f>
        <v/>
      </c>
    </row>
    <row r="2266" spans="1:53" x14ac:dyDescent="0.25">
      <c r="A2266">
        <f t="shared" si="35"/>
        <v>2265</v>
      </c>
      <c r="B2266">
        <v>2.3791880000000001</v>
      </c>
      <c r="C2266">
        <v>-2.6529690000000001</v>
      </c>
      <c r="D2266">
        <v>-0.16311999999999999</v>
      </c>
      <c r="E2266">
        <v>2.1216179999999998</v>
      </c>
      <c r="F2266">
        <v>-3.1099760000000001</v>
      </c>
      <c r="G2266">
        <v>-9.765314</v>
      </c>
      <c r="H2266">
        <v>4.3064330000000002</v>
      </c>
      <c r="I2266">
        <v>-2.9780959999999999</v>
      </c>
      <c r="J2266">
        <v>0</v>
      </c>
      <c r="R2266">
        <v>2265</v>
      </c>
      <c r="S2266">
        <v>2.3791880000000001</v>
      </c>
      <c r="T2266">
        <v>2.1216179999999998</v>
      </c>
      <c r="U2266">
        <v>4.3064330000000002</v>
      </c>
      <c r="X2266" t="e">
        <f>IF(ROWS(X$3:X2267)&gt;$O$2,"",INDEX($R$2:$R$31998,ROWS(X$3:X2267)))*(20*8/1000)</f>
        <v>#VALUE!</v>
      </c>
      <c r="Y2266" t="str">
        <f>IF(ROWS(Y$3:Y2267)&gt;$O$2,"",INDEX($S$2:$S$31998,ROWS(Y$3:Y2267)*$N$2))</f>
        <v/>
      </c>
      <c r="Z2266" t="str">
        <f>IF(ROWS(Z$3:Z2267)&gt;$O$2,"",INDEX($T$2:$T$31998,ROWS(Z$3:Z2267)*$N$2))</f>
        <v/>
      </c>
      <c r="AA2266" t="str">
        <f>IF(ROWS(AA$3:AA2267)&gt;$O$2,"",INDEX($U$2:$U$31998,ROWS(AA$3:AA2267)*$N$2))</f>
        <v/>
      </c>
      <c r="AE2266">
        <v>2265</v>
      </c>
      <c r="AF2266">
        <v>-2.6529690000000001</v>
      </c>
      <c r="AG2266">
        <v>-3.1099760000000001</v>
      </c>
      <c r="AH2266">
        <v>-2.9780959999999999</v>
      </c>
      <c r="AJ2266" t="e">
        <f>IF(ROWS(AJ$3:AJ2267)&gt;$O$2,"",INDEX($AE$2:$AE$31998,ROWS(AJ$3:AJ2267)))*(20*8/1000)</f>
        <v>#VALUE!</v>
      </c>
      <c r="AK2266" t="str">
        <f>IF(ROWS(AK$3:AK2267)&gt;$O$2,"",INDEX($AF$2:$AF$31998,ROWS(AK$3:AK2267)*$N$2))</f>
        <v/>
      </c>
      <c r="AL2266" t="str">
        <f>IF(ROWS(AL$3:AL2267)&gt;$O$2,"",INDEX($AG$2:$AG$31998,ROWS(AL$3:AL2267)*$N$2))</f>
        <v/>
      </c>
      <c r="AM2266" t="str">
        <f>IF(ROWS(AM$3:AM2267)&gt;$O$2,"",INDEX($AH$2:$AH$31998,ROWS(AM$3:AM2267)*$N$2))</f>
        <v/>
      </c>
      <c r="AS2266">
        <v>2265</v>
      </c>
      <c r="AT2266">
        <v>-0.16311999999999999</v>
      </c>
      <c r="AU2266">
        <v>-9.765314</v>
      </c>
      <c r="AV2266">
        <v>0</v>
      </c>
      <c r="AX2266" t="e">
        <f>IF(ROWS(AX$3:AX2267)&gt;$O$2,"",INDEX($AS$2:$AS$31998,ROWS(AX$3:AX2267)))*(20*8/1000)</f>
        <v>#VALUE!</v>
      </c>
      <c r="AY2266" t="str">
        <f>IF(ROWS(AY$3:AY2267)&gt;$O$2,"",INDEX($AT$2:$AT$31998,ROWS(AY$3:AY2267)*$N$2))</f>
        <v/>
      </c>
      <c r="AZ2266" t="str">
        <f>IF(ROWS(AZ$3:AZ2267)&gt;$O$2,"",INDEX($AU$2:$AU$31998,ROWS(AZ$3:AZ2267)*$N$2))</f>
        <v/>
      </c>
      <c r="BA2266" t="str">
        <f>IF(ROWS(BA$3:BA2267)&gt;$O$2,"",INDEX($AV$2:$AV$31998,ROWS(BA$3:BA2267)*$N$2))</f>
        <v/>
      </c>
    </row>
    <row r="2267" spans="1:53" x14ac:dyDescent="0.25">
      <c r="A2267">
        <f t="shared" si="35"/>
        <v>2266</v>
      </c>
      <c r="B2267">
        <v>2.398291</v>
      </c>
      <c r="C2267">
        <v>-2.636063</v>
      </c>
      <c r="D2267">
        <v>-0.15543799999999999</v>
      </c>
      <c r="E2267">
        <v>2.1044939999999999</v>
      </c>
      <c r="F2267">
        <v>-3.0896490000000001</v>
      </c>
      <c r="G2267">
        <v>-9.7608040000000003</v>
      </c>
      <c r="H2267">
        <v>4.1734249999999999</v>
      </c>
      <c r="I2267">
        <v>-2.8036300000000001</v>
      </c>
      <c r="J2267">
        <v>0</v>
      </c>
      <c r="R2267">
        <v>2266</v>
      </c>
      <c r="S2267">
        <v>2.398291</v>
      </c>
      <c r="T2267">
        <v>2.1044939999999999</v>
      </c>
      <c r="U2267">
        <v>4.1734249999999999</v>
      </c>
      <c r="X2267" t="e">
        <f>IF(ROWS(X$3:X2268)&gt;$O$2,"",INDEX($R$2:$R$31998,ROWS(X$3:X2268)))*(20*8/1000)</f>
        <v>#VALUE!</v>
      </c>
      <c r="Y2267" t="str">
        <f>IF(ROWS(Y$3:Y2268)&gt;$O$2,"",INDEX($S$2:$S$31998,ROWS(Y$3:Y2268)*$N$2))</f>
        <v/>
      </c>
      <c r="Z2267" t="str">
        <f>IF(ROWS(Z$3:Z2268)&gt;$O$2,"",INDEX($T$2:$T$31998,ROWS(Z$3:Z2268)*$N$2))</f>
        <v/>
      </c>
      <c r="AA2267" t="str">
        <f>IF(ROWS(AA$3:AA2268)&gt;$O$2,"",INDEX($U$2:$U$31998,ROWS(AA$3:AA2268)*$N$2))</f>
        <v/>
      </c>
      <c r="AE2267">
        <v>2266</v>
      </c>
      <c r="AF2267">
        <v>-2.636063</v>
      </c>
      <c r="AG2267">
        <v>-3.0896490000000001</v>
      </c>
      <c r="AH2267">
        <v>-2.8036300000000001</v>
      </c>
      <c r="AJ2267" t="e">
        <f>IF(ROWS(AJ$3:AJ2268)&gt;$O$2,"",INDEX($AE$2:$AE$31998,ROWS(AJ$3:AJ2268)))*(20*8/1000)</f>
        <v>#VALUE!</v>
      </c>
      <c r="AK2267" t="str">
        <f>IF(ROWS(AK$3:AK2268)&gt;$O$2,"",INDEX($AF$2:$AF$31998,ROWS(AK$3:AK2268)*$N$2))</f>
        <v/>
      </c>
      <c r="AL2267" t="str">
        <f>IF(ROWS(AL$3:AL2268)&gt;$O$2,"",INDEX($AG$2:$AG$31998,ROWS(AL$3:AL2268)*$N$2))</f>
        <v/>
      </c>
      <c r="AM2267" t="str">
        <f>IF(ROWS(AM$3:AM2268)&gt;$O$2,"",INDEX($AH$2:$AH$31998,ROWS(AM$3:AM2268)*$N$2))</f>
        <v/>
      </c>
      <c r="AS2267">
        <v>2266</v>
      </c>
      <c r="AT2267">
        <v>-0.15543799999999999</v>
      </c>
      <c r="AU2267">
        <v>-9.7608040000000003</v>
      </c>
      <c r="AV2267">
        <v>0</v>
      </c>
      <c r="AX2267" t="e">
        <f>IF(ROWS(AX$3:AX2268)&gt;$O$2,"",INDEX($AS$2:$AS$31998,ROWS(AX$3:AX2268)))*(20*8/1000)</f>
        <v>#VALUE!</v>
      </c>
      <c r="AY2267" t="str">
        <f>IF(ROWS(AY$3:AY2268)&gt;$O$2,"",INDEX($AT$2:$AT$31998,ROWS(AY$3:AY2268)*$N$2))</f>
        <v/>
      </c>
      <c r="AZ2267" t="str">
        <f>IF(ROWS(AZ$3:AZ2268)&gt;$O$2,"",INDEX($AU$2:$AU$31998,ROWS(AZ$3:AZ2268)*$N$2))</f>
        <v/>
      </c>
      <c r="BA2267" t="str">
        <f>IF(ROWS(BA$3:BA2268)&gt;$O$2,"",INDEX($AV$2:$AV$31998,ROWS(BA$3:BA2268)*$N$2))</f>
        <v/>
      </c>
    </row>
    <row r="2268" spans="1:53" x14ac:dyDescent="0.25">
      <c r="A2268">
        <f t="shared" si="35"/>
        <v>2267</v>
      </c>
      <c r="B2268">
        <v>2.3456389999999998</v>
      </c>
      <c r="C2268">
        <v>-2.616066</v>
      </c>
      <c r="D2268">
        <v>-0.13458899999999999</v>
      </c>
      <c r="E2268">
        <v>2.05829</v>
      </c>
      <c r="F2268">
        <v>-3.0706980000000001</v>
      </c>
      <c r="G2268">
        <v>-9.7427019999999995</v>
      </c>
      <c r="H2268">
        <v>2.029636</v>
      </c>
      <c r="I2268">
        <v>-2.5648499999999999</v>
      </c>
      <c r="J2268">
        <v>0</v>
      </c>
      <c r="R2268">
        <v>2267</v>
      </c>
      <c r="S2268">
        <v>2.3456389999999998</v>
      </c>
      <c r="T2268">
        <v>2.05829</v>
      </c>
      <c r="U2268">
        <v>2.029636</v>
      </c>
      <c r="X2268" t="e">
        <f>IF(ROWS(X$3:X2269)&gt;$O$2,"",INDEX($R$2:$R$31998,ROWS(X$3:X2269)))*(20*8/1000)</f>
        <v>#VALUE!</v>
      </c>
      <c r="Y2268" t="str">
        <f>IF(ROWS(Y$3:Y2269)&gt;$O$2,"",INDEX($S$2:$S$31998,ROWS(Y$3:Y2269)*$N$2))</f>
        <v/>
      </c>
      <c r="Z2268" t="str">
        <f>IF(ROWS(Z$3:Z2269)&gt;$O$2,"",INDEX($T$2:$T$31998,ROWS(Z$3:Z2269)*$N$2))</f>
        <v/>
      </c>
      <c r="AA2268" t="str">
        <f>IF(ROWS(AA$3:AA2269)&gt;$O$2,"",INDEX($U$2:$U$31998,ROWS(AA$3:AA2269)*$N$2))</f>
        <v/>
      </c>
      <c r="AE2268">
        <v>2267</v>
      </c>
      <c r="AF2268">
        <v>-2.616066</v>
      </c>
      <c r="AG2268">
        <v>-3.0706980000000001</v>
      </c>
      <c r="AH2268">
        <v>-2.5648499999999999</v>
      </c>
      <c r="AJ2268" t="e">
        <f>IF(ROWS(AJ$3:AJ2269)&gt;$O$2,"",INDEX($AE$2:$AE$31998,ROWS(AJ$3:AJ2269)))*(20*8/1000)</f>
        <v>#VALUE!</v>
      </c>
      <c r="AK2268" t="str">
        <f>IF(ROWS(AK$3:AK2269)&gt;$O$2,"",INDEX($AF$2:$AF$31998,ROWS(AK$3:AK2269)*$N$2))</f>
        <v/>
      </c>
      <c r="AL2268" t="str">
        <f>IF(ROWS(AL$3:AL2269)&gt;$O$2,"",INDEX($AG$2:$AG$31998,ROWS(AL$3:AL2269)*$N$2))</f>
        <v/>
      </c>
      <c r="AM2268" t="str">
        <f>IF(ROWS(AM$3:AM2269)&gt;$O$2,"",INDEX($AH$2:$AH$31998,ROWS(AM$3:AM2269)*$N$2))</f>
        <v/>
      </c>
      <c r="AS2268">
        <v>2267</v>
      </c>
      <c r="AT2268">
        <v>-0.13458899999999999</v>
      </c>
      <c r="AU2268">
        <v>-9.7427019999999995</v>
      </c>
      <c r="AV2268">
        <v>0</v>
      </c>
      <c r="AX2268" t="e">
        <f>IF(ROWS(AX$3:AX2269)&gt;$O$2,"",INDEX($AS$2:$AS$31998,ROWS(AX$3:AX2269)))*(20*8/1000)</f>
        <v>#VALUE!</v>
      </c>
      <c r="AY2268" t="str">
        <f>IF(ROWS(AY$3:AY2269)&gt;$O$2,"",INDEX($AT$2:$AT$31998,ROWS(AY$3:AY2269)*$N$2))</f>
        <v/>
      </c>
      <c r="AZ2268" t="str">
        <f>IF(ROWS(AZ$3:AZ2269)&gt;$O$2,"",INDEX($AU$2:$AU$31998,ROWS(AZ$3:AZ2269)*$N$2))</f>
        <v/>
      </c>
      <c r="BA2268" t="str">
        <f>IF(ROWS(BA$3:BA2269)&gt;$O$2,"",INDEX($AV$2:$AV$31998,ROWS(BA$3:BA2269)*$N$2))</f>
        <v/>
      </c>
    </row>
    <row r="2269" spans="1:53" x14ac:dyDescent="0.25">
      <c r="A2269">
        <f t="shared" si="35"/>
        <v>2268</v>
      </c>
      <c r="B2269">
        <v>2.2281240000000002</v>
      </c>
      <c r="C2269">
        <v>-2.5797669999999999</v>
      </c>
      <c r="D2269">
        <v>-0.113581</v>
      </c>
      <c r="E2269">
        <v>1.993331</v>
      </c>
      <c r="F2269">
        <v>-3.0458639999999999</v>
      </c>
      <c r="G2269">
        <v>-9.7240110000000008</v>
      </c>
      <c r="H2269">
        <v>-0.34709299999999998</v>
      </c>
      <c r="I2269">
        <v>-2.017957</v>
      </c>
      <c r="J2269">
        <v>0</v>
      </c>
      <c r="R2269">
        <v>2268</v>
      </c>
      <c r="S2269">
        <v>2.2281240000000002</v>
      </c>
      <c r="T2269">
        <v>1.993331</v>
      </c>
      <c r="U2269">
        <v>-0.34709299999999998</v>
      </c>
      <c r="X2269" t="e">
        <f>IF(ROWS(X$3:X2270)&gt;$O$2,"",INDEX($R$2:$R$31998,ROWS(X$3:X2270)))*(20*8/1000)</f>
        <v>#VALUE!</v>
      </c>
      <c r="Y2269" t="str">
        <f>IF(ROWS(Y$3:Y2270)&gt;$O$2,"",INDEX($S$2:$S$31998,ROWS(Y$3:Y2270)*$N$2))</f>
        <v/>
      </c>
      <c r="Z2269" t="str">
        <f>IF(ROWS(Z$3:Z2270)&gt;$O$2,"",INDEX($T$2:$T$31998,ROWS(Z$3:Z2270)*$N$2))</f>
        <v/>
      </c>
      <c r="AA2269" t="str">
        <f>IF(ROWS(AA$3:AA2270)&gt;$O$2,"",INDEX($U$2:$U$31998,ROWS(AA$3:AA2270)*$N$2))</f>
        <v/>
      </c>
      <c r="AE2269">
        <v>2268</v>
      </c>
      <c r="AF2269">
        <v>-2.5797669999999999</v>
      </c>
      <c r="AG2269">
        <v>-3.0458639999999999</v>
      </c>
      <c r="AH2269">
        <v>-2.017957</v>
      </c>
      <c r="AJ2269" t="e">
        <f>IF(ROWS(AJ$3:AJ2270)&gt;$O$2,"",INDEX($AE$2:$AE$31998,ROWS(AJ$3:AJ2270)))*(20*8/1000)</f>
        <v>#VALUE!</v>
      </c>
      <c r="AK2269" t="str">
        <f>IF(ROWS(AK$3:AK2270)&gt;$O$2,"",INDEX($AF$2:$AF$31998,ROWS(AK$3:AK2270)*$N$2))</f>
        <v/>
      </c>
      <c r="AL2269" t="str">
        <f>IF(ROWS(AL$3:AL2270)&gt;$O$2,"",INDEX($AG$2:$AG$31998,ROWS(AL$3:AL2270)*$N$2))</f>
        <v/>
      </c>
      <c r="AM2269" t="str">
        <f>IF(ROWS(AM$3:AM2270)&gt;$O$2,"",INDEX($AH$2:$AH$31998,ROWS(AM$3:AM2270)*$N$2))</f>
        <v/>
      </c>
      <c r="AS2269">
        <v>2268</v>
      </c>
      <c r="AT2269">
        <v>-0.113581</v>
      </c>
      <c r="AU2269">
        <v>-9.7240110000000008</v>
      </c>
      <c r="AV2269">
        <v>0</v>
      </c>
      <c r="AX2269" t="e">
        <f>IF(ROWS(AX$3:AX2270)&gt;$O$2,"",INDEX($AS$2:$AS$31998,ROWS(AX$3:AX2270)))*(20*8/1000)</f>
        <v>#VALUE!</v>
      </c>
      <c r="AY2269" t="str">
        <f>IF(ROWS(AY$3:AY2270)&gt;$O$2,"",INDEX($AT$2:$AT$31998,ROWS(AY$3:AY2270)*$N$2))</f>
        <v/>
      </c>
      <c r="AZ2269" t="str">
        <f>IF(ROWS(AZ$3:AZ2270)&gt;$O$2,"",INDEX($AU$2:$AU$31998,ROWS(AZ$3:AZ2270)*$N$2))</f>
        <v/>
      </c>
      <c r="BA2269" t="str">
        <f>IF(ROWS(BA$3:BA2270)&gt;$O$2,"",INDEX($AV$2:$AV$31998,ROWS(BA$3:BA2270)*$N$2))</f>
        <v/>
      </c>
    </row>
    <row r="2270" spans="1:53" x14ac:dyDescent="0.25">
      <c r="A2270">
        <f t="shared" si="35"/>
        <v>2269</v>
      </c>
      <c r="B2270">
        <v>1.8686480000000001</v>
      </c>
      <c r="C2270">
        <v>-2.5299420000000001</v>
      </c>
      <c r="D2270">
        <v>-0.137628</v>
      </c>
      <c r="E2270">
        <v>1.8517969999999999</v>
      </c>
      <c r="F2270">
        <v>-3.0006460000000001</v>
      </c>
      <c r="G2270">
        <v>-9.7508680000000005</v>
      </c>
      <c r="H2270">
        <v>-8.8105290000000007</v>
      </c>
      <c r="I2270">
        <v>-2.3042120000000001</v>
      </c>
      <c r="J2270">
        <v>0</v>
      </c>
      <c r="R2270">
        <v>2269</v>
      </c>
      <c r="S2270">
        <v>1.8686480000000001</v>
      </c>
      <c r="T2270">
        <v>1.8517969999999999</v>
      </c>
      <c r="U2270">
        <v>-8.8105290000000007</v>
      </c>
      <c r="X2270" t="e">
        <f>IF(ROWS(X$3:X2271)&gt;$O$2,"",INDEX($R$2:$R$31998,ROWS(X$3:X2271)))*(20*8/1000)</f>
        <v>#VALUE!</v>
      </c>
      <c r="Y2270" t="str">
        <f>IF(ROWS(Y$3:Y2271)&gt;$O$2,"",INDEX($S$2:$S$31998,ROWS(Y$3:Y2271)*$N$2))</f>
        <v/>
      </c>
      <c r="Z2270" t="str">
        <f>IF(ROWS(Z$3:Z2271)&gt;$O$2,"",INDEX($T$2:$T$31998,ROWS(Z$3:Z2271)*$N$2))</f>
        <v/>
      </c>
      <c r="AA2270" t="str">
        <f>IF(ROWS(AA$3:AA2271)&gt;$O$2,"",INDEX($U$2:$U$31998,ROWS(AA$3:AA2271)*$N$2))</f>
        <v/>
      </c>
      <c r="AE2270">
        <v>2269</v>
      </c>
      <c r="AF2270">
        <v>-2.5299420000000001</v>
      </c>
      <c r="AG2270">
        <v>-3.0006460000000001</v>
      </c>
      <c r="AH2270">
        <v>-2.3042120000000001</v>
      </c>
      <c r="AJ2270" t="e">
        <f>IF(ROWS(AJ$3:AJ2271)&gt;$O$2,"",INDEX($AE$2:$AE$31998,ROWS(AJ$3:AJ2271)))*(20*8/1000)</f>
        <v>#VALUE!</v>
      </c>
      <c r="AK2270" t="str">
        <f>IF(ROWS(AK$3:AK2271)&gt;$O$2,"",INDEX($AF$2:$AF$31998,ROWS(AK$3:AK2271)*$N$2))</f>
        <v/>
      </c>
      <c r="AL2270" t="str">
        <f>IF(ROWS(AL$3:AL2271)&gt;$O$2,"",INDEX($AG$2:$AG$31998,ROWS(AL$3:AL2271)*$N$2))</f>
        <v/>
      </c>
      <c r="AM2270" t="str">
        <f>IF(ROWS(AM$3:AM2271)&gt;$O$2,"",INDEX($AH$2:$AH$31998,ROWS(AM$3:AM2271)*$N$2))</f>
        <v/>
      </c>
      <c r="AS2270">
        <v>2269</v>
      </c>
      <c r="AT2270">
        <v>-0.137628</v>
      </c>
      <c r="AU2270">
        <v>-9.7508680000000005</v>
      </c>
      <c r="AV2270">
        <v>0</v>
      </c>
      <c r="AX2270" t="e">
        <f>IF(ROWS(AX$3:AX2271)&gt;$O$2,"",INDEX($AS$2:$AS$31998,ROWS(AX$3:AX2271)))*(20*8/1000)</f>
        <v>#VALUE!</v>
      </c>
      <c r="AY2270" t="str">
        <f>IF(ROWS(AY$3:AY2271)&gt;$O$2,"",INDEX($AT$2:$AT$31998,ROWS(AY$3:AY2271)*$N$2))</f>
        <v/>
      </c>
      <c r="AZ2270" t="str">
        <f>IF(ROWS(AZ$3:AZ2271)&gt;$O$2,"",INDEX($AU$2:$AU$31998,ROWS(AZ$3:AZ2271)*$N$2))</f>
        <v/>
      </c>
      <c r="BA2270" t="str">
        <f>IF(ROWS(BA$3:BA2271)&gt;$O$2,"",INDEX($AV$2:$AV$31998,ROWS(BA$3:BA2271)*$N$2))</f>
        <v/>
      </c>
    </row>
    <row r="2271" spans="1:53" x14ac:dyDescent="0.25">
      <c r="A2271">
        <f t="shared" si="35"/>
        <v>2270</v>
      </c>
      <c r="B2271">
        <v>1.538251</v>
      </c>
      <c r="C2271">
        <v>-2.4417970000000002</v>
      </c>
      <c r="D2271">
        <v>-0.215113</v>
      </c>
      <c r="E2271">
        <v>1.642698</v>
      </c>
      <c r="F2271">
        <v>-2.9492210000000001</v>
      </c>
      <c r="G2271">
        <v>-9.8327439999999999</v>
      </c>
      <c r="H2271">
        <v>-4.4053290000000001</v>
      </c>
      <c r="I2271">
        <v>-0.64250399999999996</v>
      </c>
      <c r="J2271">
        <v>0</v>
      </c>
      <c r="R2271">
        <v>2270</v>
      </c>
      <c r="S2271">
        <v>1.538251</v>
      </c>
      <c r="T2271">
        <v>1.642698</v>
      </c>
      <c r="U2271">
        <v>-4.4053290000000001</v>
      </c>
      <c r="X2271" t="e">
        <f>IF(ROWS(X$3:X2272)&gt;$O$2,"",INDEX($R$2:$R$31998,ROWS(X$3:X2272)))*(20*8/1000)</f>
        <v>#VALUE!</v>
      </c>
      <c r="Y2271" t="str">
        <f>IF(ROWS(Y$3:Y2272)&gt;$O$2,"",INDEX($S$2:$S$31998,ROWS(Y$3:Y2272)*$N$2))</f>
        <v/>
      </c>
      <c r="Z2271" t="str">
        <f>IF(ROWS(Z$3:Z2272)&gt;$O$2,"",INDEX($T$2:$T$31998,ROWS(Z$3:Z2272)*$N$2))</f>
        <v/>
      </c>
      <c r="AA2271" t="str">
        <f>IF(ROWS(AA$3:AA2272)&gt;$O$2,"",INDEX($U$2:$U$31998,ROWS(AA$3:AA2272)*$N$2))</f>
        <v/>
      </c>
      <c r="AE2271">
        <v>2270</v>
      </c>
      <c r="AF2271">
        <v>-2.4417970000000002</v>
      </c>
      <c r="AG2271">
        <v>-2.9492210000000001</v>
      </c>
      <c r="AH2271">
        <v>-0.64250399999999996</v>
      </c>
      <c r="AJ2271" t="e">
        <f>IF(ROWS(AJ$3:AJ2272)&gt;$O$2,"",INDEX($AE$2:$AE$31998,ROWS(AJ$3:AJ2272)))*(20*8/1000)</f>
        <v>#VALUE!</v>
      </c>
      <c r="AK2271" t="str">
        <f>IF(ROWS(AK$3:AK2272)&gt;$O$2,"",INDEX($AF$2:$AF$31998,ROWS(AK$3:AK2272)*$N$2))</f>
        <v/>
      </c>
      <c r="AL2271" t="str">
        <f>IF(ROWS(AL$3:AL2272)&gt;$O$2,"",INDEX($AG$2:$AG$31998,ROWS(AL$3:AL2272)*$N$2))</f>
        <v/>
      </c>
      <c r="AM2271" t="str">
        <f>IF(ROWS(AM$3:AM2272)&gt;$O$2,"",INDEX($AH$2:$AH$31998,ROWS(AM$3:AM2272)*$N$2))</f>
        <v/>
      </c>
      <c r="AS2271">
        <v>2270</v>
      </c>
      <c r="AT2271">
        <v>-0.215113</v>
      </c>
      <c r="AU2271">
        <v>-9.8327439999999999</v>
      </c>
      <c r="AV2271">
        <v>0</v>
      </c>
      <c r="AX2271" t="e">
        <f>IF(ROWS(AX$3:AX2272)&gt;$O$2,"",INDEX($AS$2:$AS$31998,ROWS(AX$3:AX2272)))*(20*8/1000)</f>
        <v>#VALUE!</v>
      </c>
      <c r="AY2271" t="str">
        <f>IF(ROWS(AY$3:AY2272)&gt;$O$2,"",INDEX($AT$2:$AT$31998,ROWS(AY$3:AY2272)*$N$2))</f>
        <v/>
      </c>
      <c r="AZ2271" t="str">
        <f>IF(ROWS(AZ$3:AZ2272)&gt;$O$2,"",INDEX($AU$2:$AU$31998,ROWS(AZ$3:AZ2272)*$N$2))</f>
        <v/>
      </c>
      <c r="BA2271" t="str">
        <f>IF(ROWS(BA$3:BA2272)&gt;$O$2,"",INDEX($AV$2:$AV$31998,ROWS(BA$3:BA2272)*$N$2))</f>
        <v/>
      </c>
    </row>
    <row r="2272" spans="1:53" x14ac:dyDescent="0.25">
      <c r="A2272">
        <f t="shared" si="35"/>
        <v>2271</v>
      </c>
      <c r="B2272">
        <v>1.3700049999999999</v>
      </c>
      <c r="C2272">
        <v>-2.3758659999999998</v>
      </c>
      <c r="D2272">
        <v>-0.30129499999999998</v>
      </c>
      <c r="E2272">
        <v>1.4723470000000001</v>
      </c>
      <c r="F2272">
        <v>-2.905637</v>
      </c>
      <c r="G2272">
        <v>-9.9250740000000004</v>
      </c>
      <c r="H2272">
        <v>1.4731030000000001</v>
      </c>
      <c r="I2272">
        <v>-1.2809029999999999</v>
      </c>
      <c r="J2272">
        <v>0</v>
      </c>
      <c r="R2272">
        <v>2271</v>
      </c>
      <c r="S2272">
        <v>1.3700049999999999</v>
      </c>
      <c r="T2272">
        <v>1.4723470000000001</v>
      </c>
      <c r="U2272">
        <v>1.4731030000000001</v>
      </c>
      <c r="X2272" t="e">
        <f>IF(ROWS(X$3:X2273)&gt;$O$2,"",INDEX($R$2:$R$31998,ROWS(X$3:X2273)))*(20*8/1000)</f>
        <v>#VALUE!</v>
      </c>
      <c r="Y2272" t="str">
        <f>IF(ROWS(Y$3:Y2273)&gt;$O$2,"",INDEX($S$2:$S$31998,ROWS(Y$3:Y2273)*$N$2))</f>
        <v/>
      </c>
      <c r="Z2272" t="str">
        <f>IF(ROWS(Z$3:Z2273)&gt;$O$2,"",INDEX($T$2:$T$31998,ROWS(Z$3:Z2273)*$N$2))</f>
        <v/>
      </c>
      <c r="AA2272" t="str">
        <f>IF(ROWS(AA$3:AA2273)&gt;$O$2,"",INDEX($U$2:$U$31998,ROWS(AA$3:AA2273)*$N$2))</f>
        <v/>
      </c>
      <c r="AE2272">
        <v>2271</v>
      </c>
      <c r="AF2272">
        <v>-2.3758659999999998</v>
      </c>
      <c r="AG2272">
        <v>-2.905637</v>
      </c>
      <c r="AH2272">
        <v>-1.2809029999999999</v>
      </c>
      <c r="AJ2272" t="e">
        <f>IF(ROWS(AJ$3:AJ2273)&gt;$O$2,"",INDEX($AE$2:$AE$31998,ROWS(AJ$3:AJ2273)))*(20*8/1000)</f>
        <v>#VALUE!</v>
      </c>
      <c r="AK2272" t="str">
        <f>IF(ROWS(AK$3:AK2273)&gt;$O$2,"",INDEX($AF$2:$AF$31998,ROWS(AK$3:AK2273)*$N$2))</f>
        <v/>
      </c>
      <c r="AL2272" t="str">
        <f>IF(ROWS(AL$3:AL2273)&gt;$O$2,"",INDEX($AG$2:$AG$31998,ROWS(AL$3:AL2273)*$N$2))</f>
        <v/>
      </c>
      <c r="AM2272" t="str">
        <f>IF(ROWS(AM$3:AM2273)&gt;$O$2,"",INDEX($AH$2:$AH$31998,ROWS(AM$3:AM2273)*$N$2))</f>
        <v/>
      </c>
      <c r="AS2272">
        <v>2271</v>
      </c>
      <c r="AT2272">
        <v>-0.30129499999999998</v>
      </c>
      <c r="AU2272">
        <v>-9.9250740000000004</v>
      </c>
      <c r="AV2272">
        <v>0</v>
      </c>
      <c r="AX2272" t="e">
        <f>IF(ROWS(AX$3:AX2273)&gt;$O$2,"",INDEX($AS$2:$AS$31998,ROWS(AX$3:AX2273)))*(20*8/1000)</f>
        <v>#VALUE!</v>
      </c>
      <c r="AY2272" t="str">
        <f>IF(ROWS(AY$3:AY2273)&gt;$O$2,"",INDEX($AT$2:$AT$31998,ROWS(AY$3:AY2273)*$N$2))</f>
        <v/>
      </c>
      <c r="AZ2272" t="str">
        <f>IF(ROWS(AZ$3:AZ2273)&gt;$O$2,"",INDEX($AU$2:$AU$31998,ROWS(AZ$3:AZ2273)*$N$2))</f>
        <v/>
      </c>
      <c r="BA2272" t="str">
        <f>IF(ROWS(BA$3:BA2273)&gt;$O$2,"",INDEX($AV$2:$AV$31998,ROWS(BA$3:BA2273)*$N$2))</f>
        <v/>
      </c>
    </row>
    <row r="2273" spans="1:53" x14ac:dyDescent="0.25">
      <c r="A2273">
        <f t="shared" si="35"/>
        <v>2272</v>
      </c>
      <c r="B2273">
        <v>1.3700779999999999</v>
      </c>
      <c r="C2273">
        <v>-2.3630819999999999</v>
      </c>
      <c r="D2273">
        <v>-0.36013800000000001</v>
      </c>
      <c r="E2273">
        <v>1.3979870000000001</v>
      </c>
      <c r="F2273">
        <v>-2.8653849999999998</v>
      </c>
      <c r="G2273">
        <v>-9.9912659999999995</v>
      </c>
      <c r="H2273">
        <v>5.0173629999999996</v>
      </c>
      <c r="I2273">
        <v>-3.708977</v>
      </c>
      <c r="J2273">
        <v>0</v>
      </c>
      <c r="R2273">
        <v>2272</v>
      </c>
      <c r="S2273">
        <v>1.3700779999999999</v>
      </c>
      <c r="T2273">
        <v>1.3979870000000001</v>
      </c>
      <c r="U2273">
        <v>5.0173629999999996</v>
      </c>
      <c r="X2273" t="e">
        <f>IF(ROWS(X$3:X2274)&gt;$O$2,"",INDEX($R$2:$R$31998,ROWS(X$3:X2274)))*(20*8/1000)</f>
        <v>#VALUE!</v>
      </c>
      <c r="Y2273" t="str">
        <f>IF(ROWS(Y$3:Y2274)&gt;$O$2,"",INDEX($S$2:$S$31998,ROWS(Y$3:Y2274)*$N$2))</f>
        <v/>
      </c>
      <c r="Z2273" t="str">
        <f>IF(ROWS(Z$3:Z2274)&gt;$O$2,"",INDEX($T$2:$T$31998,ROWS(Z$3:Z2274)*$N$2))</f>
        <v/>
      </c>
      <c r="AA2273" t="str">
        <f>IF(ROWS(AA$3:AA2274)&gt;$O$2,"",INDEX($U$2:$U$31998,ROWS(AA$3:AA2274)*$N$2))</f>
        <v/>
      </c>
      <c r="AE2273">
        <v>2272</v>
      </c>
      <c r="AF2273">
        <v>-2.3630819999999999</v>
      </c>
      <c r="AG2273">
        <v>-2.8653849999999998</v>
      </c>
      <c r="AH2273">
        <v>-3.708977</v>
      </c>
      <c r="AJ2273" t="e">
        <f>IF(ROWS(AJ$3:AJ2274)&gt;$O$2,"",INDEX($AE$2:$AE$31998,ROWS(AJ$3:AJ2274)))*(20*8/1000)</f>
        <v>#VALUE!</v>
      </c>
      <c r="AK2273" t="str">
        <f>IF(ROWS(AK$3:AK2274)&gt;$O$2,"",INDEX($AF$2:$AF$31998,ROWS(AK$3:AK2274)*$N$2))</f>
        <v/>
      </c>
      <c r="AL2273" t="str">
        <f>IF(ROWS(AL$3:AL2274)&gt;$O$2,"",INDEX($AG$2:$AG$31998,ROWS(AL$3:AL2274)*$N$2))</f>
        <v/>
      </c>
      <c r="AM2273" t="str">
        <f>IF(ROWS(AM$3:AM2274)&gt;$O$2,"",INDEX($AH$2:$AH$31998,ROWS(AM$3:AM2274)*$N$2))</f>
        <v/>
      </c>
      <c r="AS2273">
        <v>2272</v>
      </c>
      <c r="AT2273">
        <v>-0.36013800000000001</v>
      </c>
      <c r="AU2273">
        <v>-9.9912659999999995</v>
      </c>
      <c r="AV2273">
        <v>0</v>
      </c>
      <c r="AX2273" t="e">
        <f>IF(ROWS(AX$3:AX2274)&gt;$O$2,"",INDEX($AS$2:$AS$31998,ROWS(AX$3:AX2274)))*(20*8/1000)</f>
        <v>#VALUE!</v>
      </c>
      <c r="AY2273" t="str">
        <f>IF(ROWS(AY$3:AY2274)&gt;$O$2,"",INDEX($AT$2:$AT$31998,ROWS(AY$3:AY2274)*$N$2))</f>
        <v/>
      </c>
      <c r="AZ2273" t="str">
        <f>IF(ROWS(AZ$3:AZ2274)&gt;$O$2,"",INDEX($AU$2:$AU$31998,ROWS(AZ$3:AZ2274)*$N$2))</f>
        <v/>
      </c>
      <c r="BA2273" t="str">
        <f>IF(ROWS(BA$3:BA2274)&gt;$O$2,"",INDEX($AV$2:$AV$31998,ROWS(BA$3:BA2274)*$N$2))</f>
        <v/>
      </c>
    </row>
    <row r="2274" spans="1:53" x14ac:dyDescent="0.25">
      <c r="A2274">
        <f t="shared" si="35"/>
        <v>2273</v>
      </c>
      <c r="B2274">
        <v>1.4505129999999999</v>
      </c>
      <c r="C2274">
        <v>-2.3679960000000002</v>
      </c>
      <c r="D2274">
        <v>-0.378108</v>
      </c>
      <c r="E2274">
        <v>1.4082479999999999</v>
      </c>
      <c r="F2274">
        <v>-2.822902</v>
      </c>
      <c r="G2274">
        <v>-10.016953000000001</v>
      </c>
      <c r="H2274">
        <v>4.8890209999999996</v>
      </c>
      <c r="I2274">
        <v>-4.6904320000000004</v>
      </c>
      <c r="J2274">
        <v>0</v>
      </c>
      <c r="R2274">
        <v>2273</v>
      </c>
      <c r="S2274">
        <v>1.4505129999999999</v>
      </c>
      <c r="T2274">
        <v>1.4082479999999999</v>
      </c>
      <c r="U2274">
        <v>4.8890209999999996</v>
      </c>
      <c r="X2274" t="e">
        <f>IF(ROWS(X$3:X2275)&gt;$O$2,"",INDEX($R$2:$R$31998,ROWS(X$3:X2275)))*(20*8/1000)</f>
        <v>#VALUE!</v>
      </c>
      <c r="Y2274" t="str">
        <f>IF(ROWS(Y$3:Y2275)&gt;$O$2,"",INDEX($S$2:$S$31998,ROWS(Y$3:Y2275)*$N$2))</f>
        <v/>
      </c>
      <c r="Z2274" t="str">
        <f>IF(ROWS(Z$3:Z2275)&gt;$O$2,"",INDEX($T$2:$T$31998,ROWS(Z$3:Z2275)*$N$2))</f>
        <v/>
      </c>
      <c r="AA2274" t="str">
        <f>IF(ROWS(AA$3:AA2275)&gt;$O$2,"",INDEX($U$2:$U$31998,ROWS(AA$3:AA2275)*$N$2))</f>
        <v/>
      </c>
      <c r="AE2274">
        <v>2273</v>
      </c>
      <c r="AF2274">
        <v>-2.3679960000000002</v>
      </c>
      <c r="AG2274">
        <v>-2.822902</v>
      </c>
      <c r="AH2274">
        <v>-4.6904320000000004</v>
      </c>
      <c r="AJ2274" t="e">
        <f>IF(ROWS(AJ$3:AJ2275)&gt;$O$2,"",INDEX($AE$2:$AE$31998,ROWS(AJ$3:AJ2275)))*(20*8/1000)</f>
        <v>#VALUE!</v>
      </c>
      <c r="AK2274" t="str">
        <f>IF(ROWS(AK$3:AK2275)&gt;$O$2,"",INDEX($AF$2:$AF$31998,ROWS(AK$3:AK2275)*$N$2))</f>
        <v/>
      </c>
      <c r="AL2274" t="str">
        <f>IF(ROWS(AL$3:AL2275)&gt;$O$2,"",INDEX($AG$2:$AG$31998,ROWS(AL$3:AL2275)*$N$2))</f>
        <v/>
      </c>
      <c r="AM2274" t="str">
        <f>IF(ROWS(AM$3:AM2275)&gt;$O$2,"",INDEX($AH$2:$AH$31998,ROWS(AM$3:AM2275)*$N$2))</f>
        <v/>
      </c>
      <c r="AS2274">
        <v>2273</v>
      </c>
      <c r="AT2274">
        <v>-0.378108</v>
      </c>
      <c r="AU2274">
        <v>-10.016953000000001</v>
      </c>
      <c r="AV2274">
        <v>0</v>
      </c>
      <c r="AX2274" t="e">
        <f>IF(ROWS(AX$3:AX2275)&gt;$O$2,"",INDEX($AS$2:$AS$31998,ROWS(AX$3:AX2275)))*(20*8/1000)</f>
        <v>#VALUE!</v>
      </c>
      <c r="AY2274" t="str">
        <f>IF(ROWS(AY$3:AY2275)&gt;$O$2,"",INDEX($AT$2:$AT$31998,ROWS(AY$3:AY2275)*$N$2))</f>
        <v/>
      </c>
      <c r="AZ2274" t="str">
        <f>IF(ROWS(AZ$3:AZ2275)&gt;$O$2,"",INDEX($AU$2:$AU$31998,ROWS(AZ$3:AZ2275)*$N$2))</f>
        <v/>
      </c>
      <c r="BA2274" t="str">
        <f>IF(ROWS(BA$3:BA2275)&gt;$O$2,"",INDEX($AV$2:$AV$31998,ROWS(BA$3:BA2275)*$N$2))</f>
        <v/>
      </c>
    </row>
    <row r="2275" spans="1:53" x14ac:dyDescent="0.25">
      <c r="A2275">
        <f t="shared" si="35"/>
        <v>2274</v>
      </c>
      <c r="B2275">
        <v>1.552152</v>
      </c>
      <c r="C2275">
        <v>-2.3648660000000001</v>
      </c>
      <c r="D2275">
        <v>-0.37432500000000002</v>
      </c>
      <c r="E2275">
        <v>1.472496</v>
      </c>
      <c r="F2275">
        <v>-2.7815949999999998</v>
      </c>
      <c r="G2275">
        <v>-10.020808000000001</v>
      </c>
      <c r="H2275">
        <v>3.3843160000000001</v>
      </c>
      <c r="I2275">
        <v>-4.2355780000000003</v>
      </c>
      <c r="J2275">
        <v>0</v>
      </c>
      <c r="R2275">
        <v>2274</v>
      </c>
      <c r="S2275">
        <v>1.552152</v>
      </c>
      <c r="T2275">
        <v>1.472496</v>
      </c>
      <c r="U2275">
        <v>3.3843160000000001</v>
      </c>
      <c r="X2275" t="e">
        <f>IF(ROWS(X$3:X2276)&gt;$O$2,"",INDEX($R$2:$R$31998,ROWS(X$3:X2276)))*(20*8/1000)</f>
        <v>#VALUE!</v>
      </c>
      <c r="Y2275" t="str">
        <f>IF(ROWS(Y$3:Y2276)&gt;$O$2,"",INDEX($S$2:$S$31998,ROWS(Y$3:Y2276)*$N$2))</f>
        <v/>
      </c>
      <c r="Z2275" t="str">
        <f>IF(ROWS(Z$3:Z2276)&gt;$O$2,"",INDEX($T$2:$T$31998,ROWS(Z$3:Z2276)*$N$2))</f>
        <v/>
      </c>
      <c r="AA2275" t="str">
        <f>IF(ROWS(AA$3:AA2276)&gt;$O$2,"",INDEX($U$2:$U$31998,ROWS(AA$3:AA2276)*$N$2))</f>
        <v/>
      </c>
      <c r="AE2275">
        <v>2274</v>
      </c>
      <c r="AF2275">
        <v>-2.3648660000000001</v>
      </c>
      <c r="AG2275">
        <v>-2.7815949999999998</v>
      </c>
      <c r="AH2275">
        <v>-4.2355780000000003</v>
      </c>
      <c r="AJ2275" t="e">
        <f>IF(ROWS(AJ$3:AJ2276)&gt;$O$2,"",INDEX($AE$2:$AE$31998,ROWS(AJ$3:AJ2276)))*(20*8/1000)</f>
        <v>#VALUE!</v>
      </c>
      <c r="AK2275" t="str">
        <f>IF(ROWS(AK$3:AK2276)&gt;$O$2,"",INDEX($AF$2:$AF$31998,ROWS(AK$3:AK2276)*$N$2))</f>
        <v/>
      </c>
      <c r="AL2275" t="str">
        <f>IF(ROWS(AL$3:AL2276)&gt;$O$2,"",INDEX($AG$2:$AG$31998,ROWS(AL$3:AL2276)*$N$2))</f>
        <v/>
      </c>
      <c r="AM2275" t="str">
        <f>IF(ROWS(AM$3:AM2276)&gt;$O$2,"",INDEX($AH$2:$AH$31998,ROWS(AM$3:AM2276)*$N$2))</f>
        <v/>
      </c>
      <c r="AS2275">
        <v>2274</v>
      </c>
      <c r="AT2275">
        <v>-0.37432500000000002</v>
      </c>
      <c r="AU2275">
        <v>-10.020808000000001</v>
      </c>
      <c r="AV2275">
        <v>0</v>
      </c>
      <c r="AX2275" t="e">
        <f>IF(ROWS(AX$3:AX2276)&gt;$O$2,"",INDEX($AS$2:$AS$31998,ROWS(AX$3:AX2276)))*(20*8/1000)</f>
        <v>#VALUE!</v>
      </c>
      <c r="AY2275" t="str">
        <f>IF(ROWS(AY$3:AY2276)&gt;$O$2,"",INDEX($AT$2:$AT$31998,ROWS(AY$3:AY2276)*$N$2))</f>
        <v/>
      </c>
      <c r="AZ2275" t="str">
        <f>IF(ROWS(AZ$3:AZ2276)&gt;$O$2,"",INDEX($AU$2:$AU$31998,ROWS(AZ$3:AZ2276)*$N$2))</f>
        <v/>
      </c>
      <c r="BA2275" t="str">
        <f>IF(ROWS(BA$3:BA2276)&gt;$O$2,"",INDEX($AV$2:$AV$31998,ROWS(BA$3:BA2276)*$N$2))</f>
        <v/>
      </c>
    </row>
    <row r="2276" spans="1:53" x14ac:dyDescent="0.25">
      <c r="A2276">
        <f t="shared" si="35"/>
        <v>2275</v>
      </c>
      <c r="B2276">
        <v>1.6433599999999999</v>
      </c>
      <c r="C2276">
        <v>-2.3459379999999999</v>
      </c>
      <c r="D2276">
        <v>-0.367863</v>
      </c>
      <c r="E2276">
        <v>1.5754239999999999</v>
      </c>
      <c r="F2276">
        <v>-2.7473510000000001</v>
      </c>
      <c r="G2276">
        <v>-10.021853</v>
      </c>
      <c r="H2276">
        <v>1.0690649999999999</v>
      </c>
      <c r="I2276">
        <v>-3.096419</v>
      </c>
      <c r="J2276">
        <v>0</v>
      </c>
      <c r="R2276">
        <v>2275</v>
      </c>
      <c r="S2276">
        <v>1.6433599999999999</v>
      </c>
      <c r="T2276">
        <v>1.5754239999999999</v>
      </c>
      <c r="U2276">
        <v>1.0690649999999999</v>
      </c>
      <c r="X2276" t="e">
        <f>IF(ROWS(X$3:X2277)&gt;$O$2,"",INDEX($R$2:$R$31998,ROWS(X$3:X2277)))*(20*8/1000)</f>
        <v>#VALUE!</v>
      </c>
      <c r="Y2276" t="str">
        <f>IF(ROWS(Y$3:Y2277)&gt;$O$2,"",INDEX($S$2:$S$31998,ROWS(Y$3:Y2277)*$N$2))</f>
        <v/>
      </c>
      <c r="Z2276" t="str">
        <f>IF(ROWS(Z$3:Z2277)&gt;$O$2,"",INDEX($T$2:$T$31998,ROWS(Z$3:Z2277)*$N$2))</f>
        <v/>
      </c>
      <c r="AA2276" t="str">
        <f>IF(ROWS(AA$3:AA2277)&gt;$O$2,"",INDEX($U$2:$U$31998,ROWS(AA$3:AA2277)*$N$2))</f>
        <v/>
      </c>
      <c r="AE2276">
        <v>2275</v>
      </c>
      <c r="AF2276">
        <v>-2.3459379999999999</v>
      </c>
      <c r="AG2276">
        <v>-2.7473510000000001</v>
      </c>
      <c r="AH2276">
        <v>-3.096419</v>
      </c>
      <c r="AJ2276" t="e">
        <f>IF(ROWS(AJ$3:AJ2277)&gt;$O$2,"",INDEX($AE$2:$AE$31998,ROWS(AJ$3:AJ2277)))*(20*8/1000)</f>
        <v>#VALUE!</v>
      </c>
      <c r="AK2276" t="str">
        <f>IF(ROWS(AK$3:AK2277)&gt;$O$2,"",INDEX($AF$2:$AF$31998,ROWS(AK$3:AK2277)*$N$2))</f>
        <v/>
      </c>
      <c r="AL2276" t="str">
        <f>IF(ROWS(AL$3:AL2277)&gt;$O$2,"",INDEX($AG$2:$AG$31998,ROWS(AL$3:AL2277)*$N$2))</f>
        <v/>
      </c>
      <c r="AM2276" t="str">
        <f>IF(ROWS(AM$3:AM2277)&gt;$O$2,"",INDEX($AH$2:$AH$31998,ROWS(AM$3:AM2277)*$N$2))</f>
        <v/>
      </c>
      <c r="AS2276">
        <v>2275</v>
      </c>
      <c r="AT2276">
        <v>-0.367863</v>
      </c>
      <c r="AU2276">
        <v>-10.021853</v>
      </c>
      <c r="AV2276">
        <v>0</v>
      </c>
      <c r="AX2276" t="e">
        <f>IF(ROWS(AX$3:AX2277)&gt;$O$2,"",INDEX($AS$2:$AS$31998,ROWS(AX$3:AX2277)))*(20*8/1000)</f>
        <v>#VALUE!</v>
      </c>
      <c r="AY2276" t="str">
        <f>IF(ROWS(AY$3:AY2277)&gt;$O$2,"",INDEX($AT$2:$AT$31998,ROWS(AY$3:AY2277)*$N$2))</f>
        <v/>
      </c>
      <c r="AZ2276" t="str">
        <f>IF(ROWS(AZ$3:AZ2277)&gt;$O$2,"",INDEX($AU$2:$AU$31998,ROWS(AZ$3:AZ2277)*$N$2))</f>
        <v/>
      </c>
      <c r="BA2276" t="str">
        <f>IF(ROWS(BA$3:BA2277)&gt;$O$2,"",INDEX($AV$2:$AV$31998,ROWS(BA$3:BA2277)*$N$2))</f>
        <v/>
      </c>
    </row>
    <row r="2277" spans="1:53" x14ac:dyDescent="0.25">
      <c r="A2277">
        <f t="shared" si="35"/>
        <v>2276</v>
      </c>
      <c r="B2277">
        <v>1.7240850000000001</v>
      </c>
      <c r="C2277">
        <v>-2.315194</v>
      </c>
      <c r="D2277">
        <v>-0.38151200000000002</v>
      </c>
      <c r="E2277">
        <v>1.696715</v>
      </c>
      <c r="F2277">
        <v>-2.720688</v>
      </c>
      <c r="G2277">
        <v>-10.043288</v>
      </c>
      <c r="H2277">
        <v>-0.26367600000000002</v>
      </c>
      <c r="I2277">
        <v>-2.1151979999999999</v>
      </c>
      <c r="J2277">
        <v>0</v>
      </c>
      <c r="R2277">
        <v>2276</v>
      </c>
      <c r="S2277">
        <v>1.7240850000000001</v>
      </c>
      <c r="T2277">
        <v>1.696715</v>
      </c>
      <c r="U2277">
        <v>-0.26367600000000002</v>
      </c>
      <c r="X2277" t="e">
        <f>IF(ROWS(X$3:X2278)&gt;$O$2,"",INDEX($R$2:$R$31998,ROWS(X$3:X2278)))*(20*8/1000)</f>
        <v>#VALUE!</v>
      </c>
      <c r="Y2277" t="str">
        <f>IF(ROWS(Y$3:Y2278)&gt;$O$2,"",INDEX($S$2:$S$31998,ROWS(Y$3:Y2278)*$N$2))</f>
        <v/>
      </c>
      <c r="Z2277" t="str">
        <f>IF(ROWS(Z$3:Z2278)&gt;$O$2,"",INDEX($T$2:$T$31998,ROWS(Z$3:Z2278)*$N$2))</f>
        <v/>
      </c>
      <c r="AA2277" t="str">
        <f>IF(ROWS(AA$3:AA2278)&gt;$O$2,"",INDEX($U$2:$U$31998,ROWS(AA$3:AA2278)*$N$2))</f>
        <v/>
      </c>
      <c r="AE2277">
        <v>2276</v>
      </c>
      <c r="AF2277">
        <v>-2.315194</v>
      </c>
      <c r="AG2277">
        <v>-2.720688</v>
      </c>
      <c r="AH2277">
        <v>-2.1151979999999999</v>
      </c>
      <c r="AJ2277" t="e">
        <f>IF(ROWS(AJ$3:AJ2278)&gt;$O$2,"",INDEX($AE$2:$AE$31998,ROWS(AJ$3:AJ2278)))*(20*8/1000)</f>
        <v>#VALUE!</v>
      </c>
      <c r="AK2277" t="str">
        <f>IF(ROWS(AK$3:AK2278)&gt;$O$2,"",INDEX($AF$2:$AF$31998,ROWS(AK$3:AK2278)*$N$2))</f>
        <v/>
      </c>
      <c r="AL2277" t="str">
        <f>IF(ROWS(AL$3:AL2278)&gt;$O$2,"",INDEX($AG$2:$AG$31998,ROWS(AL$3:AL2278)*$N$2))</f>
        <v/>
      </c>
      <c r="AM2277" t="str">
        <f>IF(ROWS(AM$3:AM2278)&gt;$O$2,"",INDEX($AH$2:$AH$31998,ROWS(AM$3:AM2278)*$N$2))</f>
        <v/>
      </c>
      <c r="AS2277">
        <v>2276</v>
      </c>
      <c r="AT2277">
        <v>-0.38151200000000002</v>
      </c>
      <c r="AU2277">
        <v>-10.043288</v>
      </c>
      <c r="AV2277">
        <v>0</v>
      </c>
      <c r="AX2277" t="e">
        <f>IF(ROWS(AX$3:AX2278)&gt;$O$2,"",INDEX($AS$2:$AS$31998,ROWS(AX$3:AX2278)))*(20*8/1000)</f>
        <v>#VALUE!</v>
      </c>
      <c r="AY2277" t="str">
        <f>IF(ROWS(AY$3:AY2278)&gt;$O$2,"",INDEX($AT$2:$AT$31998,ROWS(AY$3:AY2278)*$N$2))</f>
        <v/>
      </c>
      <c r="AZ2277" t="str">
        <f>IF(ROWS(AZ$3:AZ2278)&gt;$O$2,"",INDEX($AU$2:$AU$31998,ROWS(AZ$3:AZ2278)*$N$2))</f>
        <v/>
      </c>
      <c r="BA2277" t="str">
        <f>IF(ROWS(BA$3:BA2278)&gt;$O$2,"",INDEX($AV$2:$AV$31998,ROWS(BA$3:BA2278)*$N$2))</f>
        <v/>
      </c>
    </row>
    <row r="2278" spans="1:53" x14ac:dyDescent="0.25">
      <c r="A2278">
        <f t="shared" si="35"/>
        <v>2277</v>
      </c>
      <c r="B2278">
        <v>1.813887</v>
      </c>
      <c r="C2278">
        <v>-2.2818499999999999</v>
      </c>
      <c r="D2278">
        <v>-0.41660399999999997</v>
      </c>
      <c r="E2278">
        <v>1.815734</v>
      </c>
      <c r="F2278">
        <v>-2.6926489999999998</v>
      </c>
      <c r="G2278">
        <v>-10.086883</v>
      </c>
      <c r="H2278">
        <v>0.38231399999999999</v>
      </c>
      <c r="I2278">
        <v>-2.0219330000000002</v>
      </c>
      <c r="J2278">
        <v>0</v>
      </c>
      <c r="R2278">
        <v>2277</v>
      </c>
      <c r="S2278">
        <v>1.813887</v>
      </c>
      <c r="T2278">
        <v>1.815734</v>
      </c>
      <c r="U2278">
        <v>0.38231399999999999</v>
      </c>
      <c r="X2278" t="e">
        <f>IF(ROWS(X$3:X2279)&gt;$O$2,"",INDEX($R$2:$R$31998,ROWS(X$3:X2279)))*(20*8/1000)</f>
        <v>#VALUE!</v>
      </c>
      <c r="Y2278" t="str">
        <f>IF(ROWS(Y$3:Y2279)&gt;$O$2,"",INDEX($S$2:$S$31998,ROWS(Y$3:Y2279)*$N$2))</f>
        <v/>
      </c>
      <c r="Z2278" t="str">
        <f>IF(ROWS(Z$3:Z2279)&gt;$O$2,"",INDEX($T$2:$T$31998,ROWS(Z$3:Z2279)*$N$2))</f>
        <v/>
      </c>
      <c r="AA2278" t="str">
        <f>IF(ROWS(AA$3:AA2279)&gt;$O$2,"",INDEX($U$2:$U$31998,ROWS(AA$3:AA2279)*$N$2))</f>
        <v/>
      </c>
      <c r="AE2278">
        <v>2277</v>
      </c>
      <c r="AF2278">
        <v>-2.2818499999999999</v>
      </c>
      <c r="AG2278">
        <v>-2.6926489999999998</v>
      </c>
      <c r="AH2278">
        <v>-2.0219330000000002</v>
      </c>
      <c r="AJ2278" t="e">
        <f>IF(ROWS(AJ$3:AJ2279)&gt;$O$2,"",INDEX($AE$2:$AE$31998,ROWS(AJ$3:AJ2279)))*(20*8/1000)</f>
        <v>#VALUE!</v>
      </c>
      <c r="AK2278" t="str">
        <f>IF(ROWS(AK$3:AK2279)&gt;$O$2,"",INDEX($AF$2:$AF$31998,ROWS(AK$3:AK2279)*$N$2))</f>
        <v/>
      </c>
      <c r="AL2278" t="str">
        <f>IF(ROWS(AL$3:AL2279)&gt;$O$2,"",INDEX($AG$2:$AG$31998,ROWS(AL$3:AL2279)*$N$2))</f>
        <v/>
      </c>
      <c r="AM2278" t="str">
        <f>IF(ROWS(AM$3:AM2279)&gt;$O$2,"",INDEX($AH$2:$AH$31998,ROWS(AM$3:AM2279)*$N$2))</f>
        <v/>
      </c>
      <c r="AS2278">
        <v>2277</v>
      </c>
      <c r="AT2278">
        <v>-0.41660399999999997</v>
      </c>
      <c r="AU2278">
        <v>-10.086883</v>
      </c>
      <c r="AV2278">
        <v>0</v>
      </c>
      <c r="AX2278" t="e">
        <f>IF(ROWS(AX$3:AX2279)&gt;$O$2,"",INDEX($AS$2:$AS$31998,ROWS(AX$3:AX2279)))*(20*8/1000)</f>
        <v>#VALUE!</v>
      </c>
      <c r="AY2278" t="str">
        <f>IF(ROWS(AY$3:AY2279)&gt;$O$2,"",INDEX($AT$2:$AT$31998,ROWS(AY$3:AY2279)*$N$2))</f>
        <v/>
      </c>
      <c r="AZ2278" t="str">
        <f>IF(ROWS(AZ$3:AZ2279)&gt;$O$2,"",INDEX($AU$2:$AU$31998,ROWS(AZ$3:AZ2279)*$N$2))</f>
        <v/>
      </c>
      <c r="BA2278" t="str">
        <f>IF(ROWS(BA$3:BA2279)&gt;$O$2,"",INDEX($AV$2:$AV$31998,ROWS(BA$3:BA2279)*$N$2))</f>
        <v/>
      </c>
    </row>
    <row r="2279" spans="1:53" x14ac:dyDescent="0.25">
      <c r="A2279">
        <f t="shared" si="35"/>
        <v>2278</v>
      </c>
      <c r="B2279">
        <v>1.909384</v>
      </c>
      <c r="C2279">
        <v>-2.2575020000000001</v>
      </c>
      <c r="D2279">
        <v>-0.455152</v>
      </c>
      <c r="E2279">
        <v>1.9212100000000001</v>
      </c>
      <c r="F2279">
        <v>-2.6635019999999998</v>
      </c>
      <c r="G2279">
        <v>-10.13472</v>
      </c>
      <c r="H2279">
        <v>1.420353</v>
      </c>
      <c r="I2279">
        <v>-2.4926219999999999</v>
      </c>
      <c r="J2279">
        <v>0</v>
      </c>
      <c r="R2279">
        <v>2278</v>
      </c>
      <c r="S2279">
        <v>1.909384</v>
      </c>
      <c r="T2279">
        <v>1.9212100000000001</v>
      </c>
      <c r="U2279">
        <v>1.420353</v>
      </c>
      <c r="X2279" t="e">
        <f>IF(ROWS(X$3:X2280)&gt;$O$2,"",INDEX($R$2:$R$31998,ROWS(X$3:X2280)))*(20*8/1000)</f>
        <v>#VALUE!</v>
      </c>
      <c r="Y2279" t="str">
        <f>IF(ROWS(Y$3:Y2280)&gt;$O$2,"",INDEX($S$2:$S$31998,ROWS(Y$3:Y2280)*$N$2))</f>
        <v/>
      </c>
      <c r="Z2279" t="str">
        <f>IF(ROWS(Z$3:Z2280)&gt;$O$2,"",INDEX($T$2:$T$31998,ROWS(Z$3:Z2280)*$N$2))</f>
        <v/>
      </c>
      <c r="AA2279" t="str">
        <f>IF(ROWS(AA$3:AA2280)&gt;$O$2,"",INDEX($U$2:$U$31998,ROWS(AA$3:AA2280)*$N$2))</f>
        <v/>
      </c>
      <c r="AE2279">
        <v>2278</v>
      </c>
      <c r="AF2279">
        <v>-2.2575020000000001</v>
      </c>
      <c r="AG2279">
        <v>-2.6635019999999998</v>
      </c>
      <c r="AH2279">
        <v>-2.4926219999999999</v>
      </c>
      <c r="AJ2279" t="e">
        <f>IF(ROWS(AJ$3:AJ2280)&gt;$O$2,"",INDEX($AE$2:$AE$31998,ROWS(AJ$3:AJ2280)))*(20*8/1000)</f>
        <v>#VALUE!</v>
      </c>
      <c r="AK2279" t="str">
        <f>IF(ROWS(AK$3:AK2280)&gt;$O$2,"",INDEX($AF$2:$AF$31998,ROWS(AK$3:AK2280)*$N$2))</f>
        <v/>
      </c>
      <c r="AL2279" t="str">
        <f>IF(ROWS(AL$3:AL2280)&gt;$O$2,"",INDEX($AG$2:$AG$31998,ROWS(AL$3:AL2280)*$N$2))</f>
        <v/>
      </c>
      <c r="AM2279" t="str">
        <f>IF(ROWS(AM$3:AM2280)&gt;$O$2,"",INDEX($AH$2:$AH$31998,ROWS(AM$3:AM2280)*$N$2))</f>
        <v/>
      </c>
      <c r="AS2279">
        <v>2278</v>
      </c>
      <c r="AT2279">
        <v>-0.455152</v>
      </c>
      <c r="AU2279">
        <v>-10.13472</v>
      </c>
      <c r="AV2279">
        <v>0</v>
      </c>
      <c r="AX2279" t="e">
        <f>IF(ROWS(AX$3:AX2280)&gt;$O$2,"",INDEX($AS$2:$AS$31998,ROWS(AX$3:AX2280)))*(20*8/1000)</f>
        <v>#VALUE!</v>
      </c>
      <c r="AY2279" t="str">
        <f>IF(ROWS(AY$3:AY2280)&gt;$O$2,"",INDEX($AT$2:$AT$31998,ROWS(AY$3:AY2280)*$N$2))</f>
        <v/>
      </c>
      <c r="AZ2279" t="str">
        <f>IF(ROWS(AZ$3:AZ2280)&gt;$O$2,"",INDEX($AU$2:$AU$31998,ROWS(AZ$3:AZ2280)*$N$2))</f>
        <v/>
      </c>
      <c r="BA2279" t="str">
        <f>IF(ROWS(BA$3:BA2280)&gt;$O$2,"",INDEX($AV$2:$AV$31998,ROWS(BA$3:BA2280)*$N$2))</f>
        <v/>
      </c>
    </row>
    <row r="2280" spans="1:53" x14ac:dyDescent="0.25">
      <c r="A2280">
        <f t="shared" si="35"/>
        <v>2279</v>
      </c>
      <c r="B2280">
        <v>2.0130379999999999</v>
      </c>
      <c r="C2280">
        <v>-2.2301039999999999</v>
      </c>
      <c r="D2280">
        <v>-0.48115000000000002</v>
      </c>
      <c r="E2280">
        <v>2.002059</v>
      </c>
      <c r="F2280">
        <v>-2.631281</v>
      </c>
      <c r="G2280">
        <v>-10.170536</v>
      </c>
      <c r="H2280">
        <v>3.1304919999999998</v>
      </c>
      <c r="I2280">
        <v>-2.466466</v>
      </c>
      <c r="J2280">
        <v>0</v>
      </c>
      <c r="R2280">
        <v>2279</v>
      </c>
      <c r="S2280">
        <v>2.0130379999999999</v>
      </c>
      <c r="T2280">
        <v>2.002059</v>
      </c>
      <c r="U2280">
        <v>3.1304919999999998</v>
      </c>
      <c r="X2280" t="e">
        <f>IF(ROWS(X$3:X2281)&gt;$O$2,"",INDEX($R$2:$R$31998,ROWS(X$3:X2281)))*(20*8/1000)</f>
        <v>#VALUE!</v>
      </c>
      <c r="Y2280" t="str">
        <f>IF(ROWS(Y$3:Y2281)&gt;$O$2,"",INDEX($S$2:$S$31998,ROWS(Y$3:Y2281)*$N$2))</f>
        <v/>
      </c>
      <c r="Z2280" t="str">
        <f>IF(ROWS(Z$3:Z2281)&gt;$O$2,"",INDEX($T$2:$T$31998,ROWS(Z$3:Z2281)*$N$2))</f>
        <v/>
      </c>
      <c r="AA2280" t="str">
        <f>IF(ROWS(AA$3:AA2281)&gt;$O$2,"",INDEX($U$2:$U$31998,ROWS(AA$3:AA2281)*$N$2))</f>
        <v/>
      </c>
      <c r="AE2280">
        <v>2279</v>
      </c>
      <c r="AF2280">
        <v>-2.2301039999999999</v>
      </c>
      <c r="AG2280">
        <v>-2.631281</v>
      </c>
      <c r="AH2280">
        <v>-2.466466</v>
      </c>
      <c r="AJ2280" t="e">
        <f>IF(ROWS(AJ$3:AJ2281)&gt;$O$2,"",INDEX($AE$2:$AE$31998,ROWS(AJ$3:AJ2281)))*(20*8/1000)</f>
        <v>#VALUE!</v>
      </c>
      <c r="AK2280" t="str">
        <f>IF(ROWS(AK$3:AK2281)&gt;$O$2,"",INDEX($AF$2:$AF$31998,ROWS(AK$3:AK2281)*$N$2))</f>
        <v/>
      </c>
      <c r="AL2280" t="str">
        <f>IF(ROWS(AL$3:AL2281)&gt;$O$2,"",INDEX($AG$2:$AG$31998,ROWS(AL$3:AL2281)*$N$2))</f>
        <v/>
      </c>
      <c r="AM2280" t="str">
        <f>IF(ROWS(AM$3:AM2281)&gt;$O$2,"",INDEX($AH$2:$AH$31998,ROWS(AM$3:AM2281)*$N$2))</f>
        <v/>
      </c>
      <c r="AS2280">
        <v>2279</v>
      </c>
      <c r="AT2280">
        <v>-0.48115000000000002</v>
      </c>
      <c r="AU2280">
        <v>-10.170536</v>
      </c>
      <c r="AV2280">
        <v>0</v>
      </c>
      <c r="AX2280" t="e">
        <f>IF(ROWS(AX$3:AX2281)&gt;$O$2,"",INDEX($AS$2:$AS$31998,ROWS(AX$3:AX2281)))*(20*8/1000)</f>
        <v>#VALUE!</v>
      </c>
      <c r="AY2280" t="str">
        <f>IF(ROWS(AY$3:AY2281)&gt;$O$2,"",INDEX($AT$2:$AT$31998,ROWS(AY$3:AY2281)*$N$2))</f>
        <v/>
      </c>
      <c r="AZ2280" t="str">
        <f>IF(ROWS(AZ$3:AZ2281)&gt;$O$2,"",INDEX($AU$2:$AU$31998,ROWS(AZ$3:AZ2281)*$N$2))</f>
        <v/>
      </c>
      <c r="BA2280" t="str">
        <f>IF(ROWS(BA$3:BA2281)&gt;$O$2,"",INDEX($AV$2:$AV$31998,ROWS(BA$3:BA2281)*$N$2))</f>
        <v/>
      </c>
    </row>
    <row r="2281" spans="1:53" x14ac:dyDescent="0.25">
      <c r="A2281">
        <f t="shared" si="35"/>
        <v>2280</v>
      </c>
      <c r="B2281">
        <v>2.094824</v>
      </c>
      <c r="C2281">
        <v>-2.1965110000000001</v>
      </c>
      <c r="D2281">
        <v>-0.49259700000000001</v>
      </c>
      <c r="E2281">
        <v>2.0606140000000002</v>
      </c>
      <c r="F2281">
        <v>-2.6044209999999999</v>
      </c>
      <c r="G2281">
        <v>-10.192036999999999</v>
      </c>
      <c r="H2281">
        <v>3.2331460000000001</v>
      </c>
      <c r="I2281">
        <v>-1.866541</v>
      </c>
      <c r="J2281">
        <v>0</v>
      </c>
      <c r="R2281">
        <v>2280</v>
      </c>
      <c r="S2281">
        <v>2.094824</v>
      </c>
      <c r="T2281">
        <v>2.0606140000000002</v>
      </c>
      <c r="U2281">
        <v>3.2331460000000001</v>
      </c>
      <c r="X2281" t="e">
        <f>IF(ROWS(X$3:X2282)&gt;$O$2,"",INDEX($R$2:$R$31998,ROWS(X$3:X2282)))*(20*8/1000)</f>
        <v>#VALUE!</v>
      </c>
      <c r="Y2281" t="str">
        <f>IF(ROWS(Y$3:Y2282)&gt;$O$2,"",INDEX($S$2:$S$31998,ROWS(Y$3:Y2282)*$N$2))</f>
        <v/>
      </c>
      <c r="Z2281" t="str">
        <f>IF(ROWS(Z$3:Z2282)&gt;$O$2,"",INDEX($T$2:$T$31998,ROWS(Z$3:Z2282)*$N$2))</f>
        <v/>
      </c>
      <c r="AA2281" t="str">
        <f>IF(ROWS(AA$3:AA2282)&gt;$O$2,"",INDEX($U$2:$U$31998,ROWS(AA$3:AA2282)*$N$2))</f>
        <v/>
      </c>
      <c r="AE2281">
        <v>2280</v>
      </c>
      <c r="AF2281">
        <v>-2.1965110000000001</v>
      </c>
      <c r="AG2281">
        <v>-2.6044209999999999</v>
      </c>
      <c r="AH2281">
        <v>-1.866541</v>
      </c>
      <c r="AJ2281" t="e">
        <f>IF(ROWS(AJ$3:AJ2282)&gt;$O$2,"",INDEX($AE$2:$AE$31998,ROWS(AJ$3:AJ2282)))*(20*8/1000)</f>
        <v>#VALUE!</v>
      </c>
      <c r="AK2281" t="str">
        <f>IF(ROWS(AK$3:AK2282)&gt;$O$2,"",INDEX($AF$2:$AF$31998,ROWS(AK$3:AK2282)*$N$2))</f>
        <v/>
      </c>
      <c r="AL2281" t="str">
        <f>IF(ROWS(AL$3:AL2282)&gt;$O$2,"",INDEX($AG$2:$AG$31998,ROWS(AL$3:AL2282)*$N$2))</f>
        <v/>
      </c>
      <c r="AM2281" t="str">
        <f>IF(ROWS(AM$3:AM2282)&gt;$O$2,"",INDEX($AH$2:$AH$31998,ROWS(AM$3:AM2282)*$N$2))</f>
        <v/>
      </c>
      <c r="AS2281">
        <v>2280</v>
      </c>
      <c r="AT2281">
        <v>-0.49259700000000001</v>
      </c>
      <c r="AU2281">
        <v>-10.192036999999999</v>
      </c>
      <c r="AV2281">
        <v>0</v>
      </c>
      <c r="AX2281" t="e">
        <f>IF(ROWS(AX$3:AX2282)&gt;$O$2,"",INDEX($AS$2:$AS$31998,ROWS(AX$3:AX2282)))*(20*8/1000)</f>
        <v>#VALUE!</v>
      </c>
      <c r="AY2281" t="str">
        <f>IF(ROWS(AY$3:AY2282)&gt;$O$2,"",INDEX($AT$2:$AT$31998,ROWS(AY$3:AY2282)*$N$2))</f>
        <v/>
      </c>
      <c r="AZ2281" t="str">
        <f>IF(ROWS(AZ$3:AZ2282)&gt;$O$2,"",INDEX($AU$2:$AU$31998,ROWS(AZ$3:AZ2282)*$N$2))</f>
        <v/>
      </c>
      <c r="BA2281" t="str">
        <f>IF(ROWS(BA$3:BA2282)&gt;$O$2,"",INDEX($AV$2:$AV$31998,ROWS(BA$3:BA2282)*$N$2))</f>
        <v/>
      </c>
    </row>
    <row r="2282" spans="1:53" x14ac:dyDescent="0.25">
      <c r="A2282">
        <f t="shared" si="35"/>
        <v>2281</v>
      </c>
      <c r="B2282">
        <v>2.1415510000000002</v>
      </c>
      <c r="C2282">
        <v>-2.175729</v>
      </c>
      <c r="D2282">
        <v>-0.49901299999999998</v>
      </c>
      <c r="E2282">
        <v>2.1112609999999998</v>
      </c>
      <c r="F2282">
        <v>-2.5948799999999999</v>
      </c>
      <c r="G2282">
        <v>-10.208636</v>
      </c>
      <c r="H2282">
        <v>1.949484</v>
      </c>
      <c r="I2282">
        <v>-1.6249439999999999</v>
      </c>
      <c r="J2282">
        <v>0</v>
      </c>
      <c r="R2282">
        <v>2281</v>
      </c>
      <c r="S2282">
        <v>2.1415510000000002</v>
      </c>
      <c r="T2282">
        <v>2.1112609999999998</v>
      </c>
      <c r="U2282">
        <v>1.949484</v>
      </c>
      <c r="X2282" t="e">
        <f>IF(ROWS(X$3:X2283)&gt;$O$2,"",INDEX($R$2:$R$31998,ROWS(X$3:X2283)))*(20*8/1000)</f>
        <v>#VALUE!</v>
      </c>
      <c r="Y2282" t="str">
        <f>IF(ROWS(Y$3:Y2283)&gt;$O$2,"",INDEX($S$2:$S$31998,ROWS(Y$3:Y2283)*$N$2))</f>
        <v/>
      </c>
      <c r="Z2282" t="str">
        <f>IF(ROWS(Z$3:Z2283)&gt;$O$2,"",INDEX($T$2:$T$31998,ROWS(Z$3:Z2283)*$N$2))</f>
        <v/>
      </c>
      <c r="AA2282" t="str">
        <f>IF(ROWS(AA$3:AA2283)&gt;$O$2,"",INDEX($U$2:$U$31998,ROWS(AA$3:AA2283)*$N$2))</f>
        <v/>
      </c>
      <c r="AE2282">
        <v>2281</v>
      </c>
      <c r="AF2282">
        <v>-2.175729</v>
      </c>
      <c r="AG2282">
        <v>-2.5948799999999999</v>
      </c>
      <c r="AH2282">
        <v>-1.6249439999999999</v>
      </c>
      <c r="AJ2282" t="e">
        <f>IF(ROWS(AJ$3:AJ2283)&gt;$O$2,"",INDEX($AE$2:$AE$31998,ROWS(AJ$3:AJ2283)))*(20*8/1000)</f>
        <v>#VALUE!</v>
      </c>
      <c r="AK2282" t="str">
        <f>IF(ROWS(AK$3:AK2283)&gt;$O$2,"",INDEX($AF$2:$AF$31998,ROWS(AK$3:AK2283)*$N$2))</f>
        <v/>
      </c>
      <c r="AL2282" t="str">
        <f>IF(ROWS(AL$3:AL2283)&gt;$O$2,"",INDEX($AG$2:$AG$31998,ROWS(AL$3:AL2283)*$N$2))</f>
        <v/>
      </c>
      <c r="AM2282" t="str">
        <f>IF(ROWS(AM$3:AM2283)&gt;$O$2,"",INDEX($AH$2:$AH$31998,ROWS(AM$3:AM2283)*$N$2))</f>
        <v/>
      </c>
      <c r="AS2282">
        <v>2281</v>
      </c>
      <c r="AT2282">
        <v>-0.49901299999999998</v>
      </c>
      <c r="AU2282">
        <v>-10.208636</v>
      </c>
      <c r="AV2282">
        <v>0</v>
      </c>
      <c r="AX2282" t="e">
        <f>IF(ROWS(AX$3:AX2283)&gt;$O$2,"",INDEX($AS$2:$AS$31998,ROWS(AX$3:AX2283)))*(20*8/1000)</f>
        <v>#VALUE!</v>
      </c>
      <c r="AY2282" t="str">
        <f>IF(ROWS(AY$3:AY2283)&gt;$O$2,"",INDEX($AT$2:$AT$31998,ROWS(AY$3:AY2283)*$N$2))</f>
        <v/>
      </c>
      <c r="AZ2282" t="str">
        <f>IF(ROWS(AZ$3:AZ2283)&gt;$O$2,"",INDEX($AU$2:$AU$31998,ROWS(AZ$3:AZ2283)*$N$2))</f>
        <v/>
      </c>
      <c r="BA2282" t="str">
        <f>IF(ROWS(BA$3:BA2283)&gt;$O$2,"",INDEX($AV$2:$AV$31998,ROWS(BA$3:BA2283)*$N$2))</f>
        <v/>
      </c>
    </row>
    <row r="2283" spans="1:53" x14ac:dyDescent="0.25">
      <c r="A2283">
        <f t="shared" si="35"/>
        <v>2282</v>
      </c>
      <c r="B2283">
        <v>2.1675840000000002</v>
      </c>
      <c r="C2283">
        <v>-2.1811600000000002</v>
      </c>
      <c r="D2283">
        <v>-0.51253599999999999</v>
      </c>
      <c r="E2283">
        <v>2.167332</v>
      </c>
      <c r="F2283">
        <v>-2.606382</v>
      </c>
      <c r="G2283">
        <v>-10.232620000000001</v>
      </c>
      <c r="H2283">
        <v>0.69568799999999997</v>
      </c>
      <c r="I2283">
        <v>-1.8837120000000001</v>
      </c>
      <c r="J2283">
        <v>0</v>
      </c>
      <c r="R2283">
        <v>2282</v>
      </c>
      <c r="S2283">
        <v>2.1675840000000002</v>
      </c>
      <c r="T2283">
        <v>2.167332</v>
      </c>
      <c r="U2283">
        <v>0.69568799999999997</v>
      </c>
      <c r="X2283" t="e">
        <f>IF(ROWS(X$3:X2284)&gt;$O$2,"",INDEX($R$2:$R$31998,ROWS(X$3:X2284)))*(20*8/1000)</f>
        <v>#VALUE!</v>
      </c>
      <c r="Y2283" t="str">
        <f>IF(ROWS(Y$3:Y2284)&gt;$O$2,"",INDEX($S$2:$S$31998,ROWS(Y$3:Y2284)*$N$2))</f>
        <v/>
      </c>
      <c r="Z2283" t="str">
        <f>IF(ROWS(Z$3:Z2284)&gt;$O$2,"",INDEX($T$2:$T$31998,ROWS(Z$3:Z2284)*$N$2))</f>
        <v/>
      </c>
      <c r="AA2283" t="str">
        <f>IF(ROWS(AA$3:AA2284)&gt;$O$2,"",INDEX($U$2:$U$31998,ROWS(AA$3:AA2284)*$N$2))</f>
        <v/>
      </c>
      <c r="AE2283">
        <v>2282</v>
      </c>
      <c r="AF2283">
        <v>-2.1811600000000002</v>
      </c>
      <c r="AG2283">
        <v>-2.606382</v>
      </c>
      <c r="AH2283">
        <v>-1.8837120000000001</v>
      </c>
      <c r="AJ2283" t="e">
        <f>IF(ROWS(AJ$3:AJ2284)&gt;$O$2,"",INDEX($AE$2:$AE$31998,ROWS(AJ$3:AJ2284)))*(20*8/1000)</f>
        <v>#VALUE!</v>
      </c>
      <c r="AK2283" t="str">
        <f>IF(ROWS(AK$3:AK2284)&gt;$O$2,"",INDEX($AF$2:$AF$31998,ROWS(AK$3:AK2284)*$N$2))</f>
        <v/>
      </c>
      <c r="AL2283" t="str">
        <f>IF(ROWS(AL$3:AL2284)&gt;$O$2,"",INDEX($AG$2:$AG$31998,ROWS(AL$3:AL2284)*$N$2))</f>
        <v/>
      </c>
      <c r="AM2283" t="str">
        <f>IF(ROWS(AM$3:AM2284)&gt;$O$2,"",INDEX($AH$2:$AH$31998,ROWS(AM$3:AM2284)*$N$2))</f>
        <v/>
      </c>
      <c r="AS2283">
        <v>2282</v>
      </c>
      <c r="AT2283">
        <v>-0.51253599999999999</v>
      </c>
      <c r="AU2283">
        <v>-10.232620000000001</v>
      </c>
      <c r="AV2283">
        <v>0</v>
      </c>
      <c r="AX2283" t="e">
        <f>IF(ROWS(AX$3:AX2284)&gt;$O$2,"",INDEX($AS$2:$AS$31998,ROWS(AX$3:AX2284)))*(20*8/1000)</f>
        <v>#VALUE!</v>
      </c>
      <c r="AY2283" t="str">
        <f>IF(ROWS(AY$3:AY2284)&gt;$O$2,"",INDEX($AT$2:$AT$31998,ROWS(AY$3:AY2284)*$N$2))</f>
        <v/>
      </c>
      <c r="AZ2283" t="str">
        <f>IF(ROWS(AZ$3:AZ2284)&gt;$O$2,"",INDEX($AU$2:$AU$31998,ROWS(AZ$3:AZ2284)*$N$2))</f>
        <v/>
      </c>
      <c r="BA2283" t="str">
        <f>IF(ROWS(BA$3:BA2284)&gt;$O$2,"",INDEX($AV$2:$AV$31998,ROWS(BA$3:BA2284)*$N$2))</f>
        <v/>
      </c>
    </row>
    <row r="2284" spans="1:53" x14ac:dyDescent="0.25">
      <c r="A2284">
        <f t="shared" si="35"/>
        <v>2283</v>
      </c>
      <c r="B2284">
        <v>2.1794310000000001</v>
      </c>
      <c r="C2284">
        <v>-2.197505</v>
      </c>
      <c r="D2284">
        <v>-0.54224899999999998</v>
      </c>
      <c r="E2284">
        <v>2.2246450000000002</v>
      </c>
      <c r="F2284">
        <v>-2.6296469999999998</v>
      </c>
      <c r="G2284">
        <v>-10.273399</v>
      </c>
      <c r="H2284">
        <v>-4.8377000000000003E-2</v>
      </c>
      <c r="I2284">
        <v>-1.858411</v>
      </c>
      <c r="J2284">
        <v>0</v>
      </c>
      <c r="R2284">
        <v>2283</v>
      </c>
      <c r="S2284">
        <v>2.1794310000000001</v>
      </c>
      <c r="T2284">
        <v>2.2246450000000002</v>
      </c>
      <c r="U2284">
        <v>-4.8377000000000003E-2</v>
      </c>
      <c r="X2284" t="e">
        <f>IF(ROWS(X$3:X2285)&gt;$O$2,"",INDEX($R$2:$R$31998,ROWS(X$3:X2285)))*(20*8/1000)</f>
        <v>#VALUE!</v>
      </c>
      <c r="Y2284" t="str">
        <f>IF(ROWS(Y$3:Y2285)&gt;$O$2,"",INDEX($S$2:$S$31998,ROWS(Y$3:Y2285)*$N$2))</f>
        <v/>
      </c>
      <c r="Z2284" t="str">
        <f>IF(ROWS(Z$3:Z2285)&gt;$O$2,"",INDEX($T$2:$T$31998,ROWS(Z$3:Z2285)*$N$2))</f>
        <v/>
      </c>
      <c r="AA2284" t="str">
        <f>IF(ROWS(AA$3:AA2285)&gt;$O$2,"",INDEX($U$2:$U$31998,ROWS(AA$3:AA2285)*$N$2))</f>
        <v/>
      </c>
      <c r="AE2284">
        <v>2283</v>
      </c>
      <c r="AF2284">
        <v>-2.197505</v>
      </c>
      <c r="AG2284">
        <v>-2.6296469999999998</v>
      </c>
      <c r="AH2284">
        <v>-1.858411</v>
      </c>
      <c r="AJ2284" t="e">
        <f>IF(ROWS(AJ$3:AJ2285)&gt;$O$2,"",INDEX($AE$2:$AE$31998,ROWS(AJ$3:AJ2285)))*(20*8/1000)</f>
        <v>#VALUE!</v>
      </c>
      <c r="AK2284" t="str">
        <f>IF(ROWS(AK$3:AK2285)&gt;$O$2,"",INDEX($AF$2:$AF$31998,ROWS(AK$3:AK2285)*$N$2))</f>
        <v/>
      </c>
      <c r="AL2284" t="str">
        <f>IF(ROWS(AL$3:AL2285)&gt;$O$2,"",INDEX($AG$2:$AG$31998,ROWS(AL$3:AL2285)*$N$2))</f>
        <v/>
      </c>
      <c r="AM2284" t="str">
        <f>IF(ROWS(AM$3:AM2285)&gt;$O$2,"",INDEX($AH$2:$AH$31998,ROWS(AM$3:AM2285)*$N$2))</f>
        <v/>
      </c>
      <c r="AS2284">
        <v>2283</v>
      </c>
      <c r="AT2284">
        <v>-0.54224899999999998</v>
      </c>
      <c r="AU2284">
        <v>-10.273399</v>
      </c>
      <c r="AV2284">
        <v>0</v>
      </c>
      <c r="AX2284" t="e">
        <f>IF(ROWS(AX$3:AX2285)&gt;$O$2,"",INDEX($AS$2:$AS$31998,ROWS(AX$3:AX2285)))*(20*8/1000)</f>
        <v>#VALUE!</v>
      </c>
      <c r="AY2284" t="str">
        <f>IF(ROWS(AY$3:AY2285)&gt;$O$2,"",INDEX($AT$2:$AT$31998,ROWS(AY$3:AY2285)*$N$2))</f>
        <v/>
      </c>
      <c r="AZ2284" t="str">
        <f>IF(ROWS(AZ$3:AZ2285)&gt;$O$2,"",INDEX($AU$2:$AU$31998,ROWS(AZ$3:AZ2285)*$N$2))</f>
        <v/>
      </c>
      <c r="BA2284" t="str">
        <f>IF(ROWS(BA$3:BA2285)&gt;$O$2,"",INDEX($AV$2:$AV$31998,ROWS(BA$3:BA2285)*$N$2))</f>
        <v/>
      </c>
    </row>
    <row r="2285" spans="1:53" x14ac:dyDescent="0.25">
      <c r="A2285">
        <f t="shared" si="35"/>
        <v>2284</v>
      </c>
      <c r="B2285">
        <v>2.1870370000000001</v>
      </c>
      <c r="C2285">
        <v>-2.2147809999999999</v>
      </c>
      <c r="D2285">
        <v>-0.58385600000000004</v>
      </c>
      <c r="E2285">
        <v>2.273593</v>
      </c>
      <c r="F2285">
        <v>-2.6527810000000001</v>
      </c>
      <c r="G2285">
        <v>-10.326922</v>
      </c>
      <c r="H2285">
        <v>0.16128700000000001</v>
      </c>
      <c r="I2285">
        <v>-1.9277070000000001</v>
      </c>
      <c r="J2285">
        <v>0</v>
      </c>
      <c r="R2285">
        <v>2284</v>
      </c>
      <c r="S2285">
        <v>2.1870370000000001</v>
      </c>
      <c r="T2285">
        <v>2.273593</v>
      </c>
      <c r="U2285">
        <v>0.16128700000000001</v>
      </c>
      <c r="X2285" t="e">
        <f>IF(ROWS(X$3:X2286)&gt;$O$2,"",INDEX($R$2:$R$31998,ROWS(X$3:X2286)))*(20*8/1000)</f>
        <v>#VALUE!</v>
      </c>
      <c r="Y2285" t="str">
        <f>IF(ROWS(Y$3:Y2286)&gt;$O$2,"",INDEX($S$2:$S$31998,ROWS(Y$3:Y2286)*$N$2))</f>
        <v/>
      </c>
      <c r="Z2285" t="str">
        <f>IF(ROWS(Z$3:Z2286)&gt;$O$2,"",INDEX($T$2:$T$31998,ROWS(Z$3:Z2286)*$N$2))</f>
        <v/>
      </c>
      <c r="AA2285" t="str">
        <f>IF(ROWS(AA$3:AA2286)&gt;$O$2,"",INDEX($U$2:$U$31998,ROWS(AA$3:AA2286)*$N$2))</f>
        <v/>
      </c>
      <c r="AE2285">
        <v>2284</v>
      </c>
      <c r="AF2285">
        <v>-2.2147809999999999</v>
      </c>
      <c r="AG2285">
        <v>-2.6527810000000001</v>
      </c>
      <c r="AH2285">
        <v>-1.9277070000000001</v>
      </c>
      <c r="AJ2285" t="e">
        <f>IF(ROWS(AJ$3:AJ2286)&gt;$O$2,"",INDEX($AE$2:$AE$31998,ROWS(AJ$3:AJ2286)))*(20*8/1000)</f>
        <v>#VALUE!</v>
      </c>
      <c r="AK2285" t="str">
        <f>IF(ROWS(AK$3:AK2286)&gt;$O$2,"",INDEX($AF$2:$AF$31998,ROWS(AK$3:AK2286)*$N$2))</f>
        <v/>
      </c>
      <c r="AL2285" t="str">
        <f>IF(ROWS(AL$3:AL2286)&gt;$O$2,"",INDEX($AG$2:$AG$31998,ROWS(AL$3:AL2286)*$N$2))</f>
        <v/>
      </c>
      <c r="AM2285" t="str">
        <f>IF(ROWS(AM$3:AM2286)&gt;$O$2,"",INDEX($AH$2:$AH$31998,ROWS(AM$3:AM2286)*$N$2))</f>
        <v/>
      </c>
      <c r="AS2285">
        <v>2284</v>
      </c>
      <c r="AT2285">
        <v>-0.58385600000000004</v>
      </c>
      <c r="AU2285">
        <v>-10.326922</v>
      </c>
      <c r="AV2285">
        <v>0</v>
      </c>
      <c r="AX2285" t="e">
        <f>IF(ROWS(AX$3:AX2286)&gt;$O$2,"",INDEX($AS$2:$AS$31998,ROWS(AX$3:AX2286)))*(20*8/1000)</f>
        <v>#VALUE!</v>
      </c>
      <c r="AY2285" t="str">
        <f>IF(ROWS(AY$3:AY2286)&gt;$O$2,"",INDEX($AT$2:$AT$31998,ROWS(AY$3:AY2286)*$N$2))</f>
        <v/>
      </c>
      <c r="AZ2285" t="str">
        <f>IF(ROWS(AZ$3:AZ2286)&gt;$O$2,"",INDEX($AU$2:$AU$31998,ROWS(AZ$3:AZ2286)*$N$2))</f>
        <v/>
      </c>
      <c r="BA2285" t="str">
        <f>IF(ROWS(BA$3:BA2286)&gt;$O$2,"",INDEX($AV$2:$AV$31998,ROWS(BA$3:BA2286)*$N$2))</f>
        <v/>
      </c>
    </row>
    <row r="2286" spans="1:53" x14ac:dyDescent="0.25">
      <c r="A2286">
        <f t="shared" si="35"/>
        <v>2285</v>
      </c>
      <c r="B2286">
        <v>2.2052510000000001</v>
      </c>
      <c r="C2286">
        <v>-2.243322</v>
      </c>
      <c r="D2286">
        <v>-0.62828899999999999</v>
      </c>
      <c r="E2286">
        <v>2.3222849999999999</v>
      </c>
      <c r="F2286">
        <v>-2.6801659999999998</v>
      </c>
      <c r="G2286">
        <v>-10.384176</v>
      </c>
      <c r="H2286">
        <v>0.71179800000000004</v>
      </c>
      <c r="I2286">
        <v>-2.2999550000000002</v>
      </c>
      <c r="J2286">
        <v>0</v>
      </c>
      <c r="R2286">
        <v>2285</v>
      </c>
      <c r="S2286">
        <v>2.2052510000000001</v>
      </c>
      <c r="T2286">
        <v>2.3222849999999999</v>
      </c>
      <c r="U2286">
        <v>0.71179800000000004</v>
      </c>
      <c r="X2286" t="e">
        <f>IF(ROWS(X$3:X2287)&gt;$O$2,"",INDEX($R$2:$R$31998,ROWS(X$3:X2287)))*(20*8/1000)</f>
        <v>#VALUE!</v>
      </c>
      <c r="Y2286" t="str">
        <f>IF(ROWS(Y$3:Y2287)&gt;$O$2,"",INDEX($S$2:$S$31998,ROWS(Y$3:Y2287)*$N$2))</f>
        <v/>
      </c>
      <c r="Z2286" t="str">
        <f>IF(ROWS(Z$3:Z2287)&gt;$O$2,"",INDEX($T$2:$T$31998,ROWS(Z$3:Z2287)*$N$2))</f>
        <v/>
      </c>
      <c r="AA2286" t="str">
        <f>IF(ROWS(AA$3:AA2287)&gt;$O$2,"",INDEX($U$2:$U$31998,ROWS(AA$3:AA2287)*$N$2))</f>
        <v/>
      </c>
      <c r="AE2286">
        <v>2285</v>
      </c>
      <c r="AF2286">
        <v>-2.243322</v>
      </c>
      <c r="AG2286">
        <v>-2.6801659999999998</v>
      </c>
      <c r="AH2286">
        <v>-2.2999550000000002</v>
      </c>
      <c r="AJ2286" t="e">
        <f>IF(ROWS(AJ$3:AJ2287)&gt;$O$2,"",INDEX($AE$2:$AE$31998,ROWS(AJ$3:AJ2287)))*(20*8/1000)</f>
        <v>#VALUE!</v>
      </c>
      <c r="AK2286" t="str">
        <f>IF(ROWS(AK$3:AK2287)&gt;$O$2,"",INDEX($AF$2:$AF$31998,ROWS(AK$3:AK2287)*$N$2))</f>
        <v/>
      </c>
      <c r="AL2286" t="str">
        <f>IF(ROWS(AL$3:AL2287)&gt;$O$2,"",INDEX($AG$2:$AG$31998,ROWS(AL$3:AL2287)*$N$2))</f>
        <v/>
      </c>
      <c r="AM2286" t="str">
        <f>IF(ROWS(AM$3:AM2287)&gt;$O$2,"",INDEX($AH$2:$AH$31998,ROWS(AM$3:AM2287)*$N$2))</f>
        <v/>
      </c>
      <c r="AS2286">
        <v>2285</v>
      </c>
      <c r="AT2286">
        <v>-0.62828899999999999</v>
      </c>
      <c r="AU2286">
        <v>-10.384176</v>
      </c>
      <c r="AV2286">
        <v>0</v>
      </c>
      <c r="AX2286" t="e">
        <f>IF(ROWS(AX$3:AX2287)&gt;$O$2,"",INDEX($AS$2:$AS$31998,ROWS(AX$3:AX2287)))*(20*8/1000)</f>
        <v>#VALUE!</v>
      </c>
      <c r="AY2286" t="str">
        <f>IF(ROWS(AY$3:AY2287)&gt;$O$2,"",INDEX($AT$2:$AT$31998,ROWS(AY$3:AY2287)*$N$2))</f>
        <v/>
      </c>
      <c r="AZ2286" t="str">
        <f>IF(ROWS(AZ$3:AZ2287)&gt;$O$2,"",INDEX($AU$2:$AU$31998,ROWS(AZ$3:AZ2287)*$N$2))</f>
        <v/>
      </c>
      <c r="BA2286" t="str">
        <f>IF(ROWS(BA$3:BA2287)&gt;$O$2,"",INDEX($AV$2:$AV$31998,ROWS(BA$3:BA2287)*$N$2))</f>
        <v/>
      </c>
    </row>
    <row r="2287" spans="1:53" x14ac:dyDescent="0.25">
      <c r="A2287">
        <f t="shared" si="35"/>
        <v>2286</v>
      </c>
      <c r="B2287">
        <v>2.2054149999999999</v>
      </c>
      <c r="C2287">
        <v>-2.2776689999999999</v>
      </c>
      <c r="D2287">
        <v>-0.68284900000000004</v>
      </c>
      <c r="E2287">
        <v>2.367318</v>
      </c>
      <c r="F2287">
        <v>-2.7185969999999999</v>
      </c>
      <c r="G2287">
        <v>-10.452672</v>
      </c>
      <c r="H2287">
        <v>6.8599999999999998E-3</v>
      </c>
      <c r="I2287">
        <v>-2.0775830000000002</v>
      </c>
      <c r="J2287">
        <v>0</v>
      </c>
      <c r="R2287">
        <v>2286</v>
      </c>
      <c r="S2287">
        <v>2.2054149999999999</v>
      </c>
      <c r="T2287">
        <v>2.367318</v>
      </c>
      <c r="U2287">
        <v>6.8599999999999998E-3</v>
      </c>
      <c r="X2287" t="e">
        <f>IF(ROWS(X$3:X2288)&gt;$O$2,"",INDEX($R$2:$R$31998,ROWS(X$3:X2288)))*(20*8/1000)</f>
        <v>#VALUE!</v>
      </c>
      <c r="Y2287" t="str">
        <f>IF(ROWS(Y$3:Y2288)&gt;$O$2,"",INDEX($S$2:$S$31998,ROWS(Y$3:Y2288)*$N$2))</f>
        <v/>
      </c>
      <c r="Z2287" t="str">
        <f>IF(ROWS(Z$3:Z2288)&gt;$O$2,"",INDEX($T$2:$T$31998,ROWS(Z$3:Z2288)*$N$2))</f>
        <v/>
      </c>
      <c r="AA2287" t="str">
        <f>IF(ROWS(AA$3:AA2288)&gt;$O$2,"",INDEX($U$2:$U$31998,ROWS(AA$3:AA2288)*$N$2))</f>
        <v/>
      </c>
      <c r="AE2287">
        <v>2286</v>
      </c>
      <c r="AF2287">
        <v>-2.2776689999999999</v>
      </c>
      <c r="AG2287">
        <v>-2.7185969999999999</v>
      </c>
      <c r="AH2287">
        <v>-2.0775830000000002</v>
      </c>
      <c r="AJ2287" t="e">
        <f>IF(ROWS(AJ$3:AJ2288)&gt;$O$2,"",INDEX($AE$2:$AE$31998,ROWS(AJ$3:AJ2288)))*(20*8/1000)</f>
        <v>#VALUE!</v>
      </c>
      <c r="AK2287" t="str">
        <f>IF(ROWS(AK$3:AK2288)&gt;$O$2,"",INDEX($AF$2:$AF$31998,ROWS(AK$3:AK2288)*$N$2))</f>
        <v/>
      </c>
      <c r="AL2287" t="str">
        <f>IF(ROWS(AL$3:AL2288)&gt;$O$2,"",INDEX($AG$2:$AG$31998,ROWS(AL$3:AL2288)*$N$2))</f>
        <v/>
      </c>
      <c r="AM2287" t="str">
        <f>IF(ROWS(AM$3:AM2288)&gt;$O$2,"",INDEX($AH$2:$AH$31998,ROWS(AM$3:AM2288)*$N$2))</f>
        <v/>
      </c>
      <c r="AS2287">
        <v>2286</v>
      </c>
      <c r="AT2287">
        <v>-0.68284900000000004</v>
      </c>
      <c r="AU2287">
        <v>-10.452672</v>
      </c>
      <c r="AV2287">
        <v>0</v>
      </c>
      <c r="AX2287" t="e">
        <f>IF(ROWS(AX$3:AX2288)&gt;$O$2,"",INDEX($AS$2:$AS$31998,ROWS(AX$3:AX2288)))*(20*8/1000)</f>
        <v>#VALUE!</v>
      </c>
      <c r="AY2287" t="str">
        <f>IF(ROWS(AY$3:AY2288)&gt;$O$2,"",INDEX($AT$2:$AT$31998,ROWS(AY$3:AY2288)*$N$2))</f>
        <v/>
      </c>
      <c r="AZ2287" t="str">
        <f>IF(ROWS(AZ$3:AZ2288)&gt;$O$2,"",INDEX($AU$2:$AU$31998,ROWS(AZ$3:AZ2288)*$N$2))</f>
        <v/>
      </c>
      <c r="BA2287" t="str">
        <f>IF(ROWS(BA$3:BA2288)&gt;$O$2,"",INDEX($AV$2:$AV$31998,ROWS(BA$3:BA2288)*$N$2))</f>
        <v/>
      </c>
    </row>
    <row r="2288" spans="1:53" x14ac:dyDescent="0.25">
      <c r="A2288">
        <f t="shared" si="35"/>
        <v>2287</v>
      </c>
      <c r="B2288">
        <v>2.2031049999999999</v>
      </c>
      <c r="C2288">
        <v>-2.323998</v>
      </c>
      <c r="D2288">
        <v>-0.74034500000000003</v>
      </c>
      <c r="E2288">
        <v>2.3907129999999999</v>
      </c>
      <c r="F2288">
        <v>-2.7647349999999999</v>
      </c>
      <c r="G2288">
        <v>-10.525277000000001</v>
      </c>
      <c r="H2288">
        <v>0.94353699999999996</v>
      </c>
      <c r="I2288">
        <v>-2.3333409999999999</v>
      </c>
      <c r="J2288">
        <v>0</v>
      </c>
      <c r="R2288">
        <v>2287</v>
      </c>
      <c r="S2288">
        <v>2.2031049999999999</v>
      </c>
      <c r="T2288">
        <v>2.3907129999999999</v>
      </c>
      <c r="U2288">
        <v>0.94353699999999996</v>
      </c>
      <c r="X2288" t="e">
        <f>IF(ROWS(X$3:X2289)&gt;$O$2,"",INDEX($R$2:$R$31998,ROWS(X$3:X2289)))*(20*8/1000)</f>
        <v>#VALUE!</v>
      </c>
      <c r="Y2288" t="str">
        <f>IF(ROWS(Y$3:Y2289)&gt;$O$2,"",INDEX($S$2:$S$31998,ROWS(Y$3:Y2289)*$N$2))</f>
        <v/>
      </c>
      <c r="Z2288" t="str">
        <f>IF(ROWS(Z$3:Z2289)&gt;$O$2,"",INDEX($T$2:$T$31998,ROWS(Z$3:Z2289)*$N$2))</f>
        <v/>
      </c>
      <c r="AA2288" t="str">
        <f>IF(ROWS(AA$3:AA2289)&gt;$O$2,"",INDEX($U$2:$U$31998,ROWS(AA$3:AA2289)*$N$2))</f>
        <v/>
      </c>
      <c r="AE2288">
        <v>2287</v>
      </c>
      <c r="AF2288">
        <v>-2.323998</v>
      </c>
      <c r="AG2288">
        <v>-2.7647349999999999</v>
      </c>
      <c r="AH2288">
        <v>-2.3333409999999999</v>
      </c>
      <c r="AJ2288" t="e">
        <f>IF(ROWS(AJ$3:AJ2289)&gt;$O$2,"",INDEX($AE$2:$AE$31998,ROWS(AJ$3:AJ2289)))*(20*8/1000)</f>
        <v>#VALUE!</v>
      </c>
      <c r="AK2288" t="str">
        <f>IF(ROWS(AK$3:AK2289)&gt;$O$2,"",INDEX($AF$2:$AF$31998,ROWS(AK$3:AK2289)*$N$2))</f>
        <v/>
      </c>
      <c r="AL2288" t="str">
        <f>IF(ROWS(AL$3:AL2289)&gt;$O$2,"",INDEX($AG$2:$AG$31998,ROWS(AL$3:AL2289)*$N$2))</f>
        <v/>
      </c>
      <c r="AM2288" t="str">
        <f>IF(ROWS(AM$3:AM2289)&gt;$O$2,"",INDEX($AH$2:$AH$31998,ROWS(AM$3:AM2289)*$N$2))</f>
        <v/>
      </c>
      <c r="AS2288">
        <v>2287</v>
      </c>
      <c r="AT2288">
        <v>-0.74034500000000003</v>
      </c>
      <c r="AU2288">
        <v>-10.525277000000001</v>
      </c>
      <c r="AV2288">
        <v>0</v>
      </c>
      <c r="AX2288" t="e">
        <f>IF(ROWS(AX$3:AX2289)&gt;$O$2,"",INDEX($AS$2:$AS$31998,ROWS(AX$3:AX2289)))*(20*8/1000)</f>
        <v>#VALUE!</v>
      </c>
      <c r="AY2288" t="str">
        <f>IF(ROWS(AY$3:AY2289)&gt;$O$2,"",INDEX($AT$2:$AT$31998,ROWS(AY$3:AY2289)*$N$2))</f>
        <v/>
      </c>
      <c r="AZ2288" t="str">
        <f>IF(ROWS(AZ$3:AZ2289)&gt;$O$2,"",INDEX($AU$2:$AU$31998,ROWS(AZ$3:AZ2289)*$N$2))</f>
        <v/>
      </c>
      <c r="BA2288" t="str">
        <f>IF(ROWS(BA$3:BA2289)&gt;$O$2,"",INDEX($AV$2:$AV$31998,ROWS(BA$3:BA2289)*$N$2))</f>
        <v/>
      </c>
    </row>
    <row r="2289" spans="1:53" x14ac:dyDescent="0.25">
      <c r="A2289">
        <f t="shared" si="35"/>
        <v>2288</v>
      </c>
      <c r="B2289">
        <v>2.1949540000000001</v>
      </c>
      <c r="C2289">
        <v>-2.3789790000000002</v>
      </c>
      <c r="D2289">
        <v>-0.79239999999999999</v>
      </c>
      <c r="E2289">
        <v>2.3920859999999999</v>
      </c>
      <c r="F2289">
        <v>-2.8170160000000002</v>
      </c>
      <c r="G2289">
        <v>-10.593503999999999</v>
      </c>
      <c r="H2289">
        <v>1.728302</v>
      </c>
      <c r="I2289">
        <v>-2.5112770000000002</v>
      </c>
      <c r="J2289">
        <v>0</v>
      </c>
      <c r="R2289">
        <v>2288</v>
      </c>
      <c r="S2289">
        <v>2.1949540000000001</v>
      </c>
      <c r="T2289">
        <v>2.3920859999999999</v>
      </c>
      <c r="U2289">
        <v>1.728302</v>
      </c>
      <c r="X2289" t="e">
        <f>IF(ROWS(X$3:X2290)&gt;$O$2,"",INDEX($R$2:$R$31998,ROWS(X$3:X2290)))*(20*8/1000)</f>
        <v>#VALUE!</v>
      </c>
      <c r="Y2289" t="str">
        <f>IF(ROWS(Y$3:Y2290)&gt;$O$2,"",INDEX($S$2:$S$31998,ROWS(Y$3:Y2290)*$N$2))</f>
        <v/>
      </c>
      <c r="Z2289" t="str">
        <f>IF(ROWS(Z$3:Z2290)&gt;$O$2,"",INDEX($T$2:$T$31998,ROWS(Z$3:Z2290)*$N$2))</f>
        <v/>
      </c>
      <c r="AA2289" t="str">
        <f>IF(ROWS(AA$3:AA2290)&gt;$O$2,"",INDEX($U$2:$U$31998,ROWS(AA$3:AA2290)*$N$2))</f>
        <v/>
      </c>
      <c r="AE2289">
        <v>2288</v>
      </c>
      <c r="AF2289">
        <v>-2.3789790000000002</v>
      </c>
      <c r="AG2289">
        <v>-2.8170160000000002</v>
      </c>
      <c r="AH2289">
        <v>-2.5112770000000002</v>
      </c>
      <c r="AJ2289" t="e">
        <f>IF(ROWS(AJ$3:AJ2290)&gt;$O$2,"",INDEX($AE$2:$AE$31998,ROWS(AJ$3:AJ2290)))*(20*8/1000)</f>
        <v>#VALUE!</v>
      </c>
      <c r="AK2289" t="str">
        <f>IF(ROWS(AK$3:AK2290)&gt;$O$2,"",INDEX($AF$2:$AF$31998,ROWS(AK$3:AK2290)*$N$2))</f>
        <v/>
      </c>
      <c r="AL2289" t="str">
        <f>IF(ROWS(AL$3:AL2290)&gt;$O$2,"",INDEX($AG$2:$AG$31998,ROWS(AL$3:AL2290)*$N$2))</f>
        <v/>
      </c>
      <c r="AM2289" t="str">
        <f>IF(ROWS(AM$3:AM2290)&gt;$O$2,"",INDEX($AH$2:$AH$31998,ROWS(AM$3:AM2290)*$N$2))</f>
        <v/>
      </c>
      <c r="AS2289">
        <v>2288</v>
      </c>
      <c r="AT2289">
        <v>-0.79239999999999999</v>
      </c>
      <c r="AU2289">
        <v>-10.593503999999999</v>
      </c>
      <c r="AV2289">
        <v>0</v>
      </c>
      <c r="AX2289" t="e">
        <f>IF(ROWS(AX$3:AX2290)&gt;$O$2,"",INDEX($AS$2:$AS$31998,ROWS(AX$3:AX2290)))*(20*8/1000)</f>
        <v>#VALUE!</v>
      </c>
      <c r="AY2289" t="str">
        <f>IF(ROWS(AY$3:AY2290)&gt;$O$2,"",INDEX($AT$2:$AT$31998,ROWS(AY$3:AY2290)*$N$2))</f>
        <v/>
      </c>
      <c r="AZ2289" t="str">
        <f>IF(ROWS(AZ$3:AZ2290)&gt;$O$2,"",INDEX($AU$2:$AU$31998,ROWS(AZ$3:AZ2290)*$N$2))</f>
        <v/>
      </c>
      <c r="BA2289" t="str">
        <f>IF(ROWS(BA$3:BA2290)&gt;$O$2,"",INDEX($AV$2:$AV$31998,ROWS(BA$3:BA2290)*$N$2))</f>
        <v/>
      </c>
    </row>
    <row r="2290" spans="1:53" x14ac:dyDescent="0.25">
      <c r="A2290">
        <f t="shared" si="35"/>
        <v>2289</v>
      </c>
      <c r="B2290">
        <v>2.1753230000000001</v>
      </c>
      <c r="C2290">
        <v>-2.4402780000000002</v>
      </c>
      <c r="D2290">
        <v>-0.84559200000000001</v>
      </c>
      <c r="E2290">
        <v>2.3882300000000001</v>
      </c>
      <c r="F2290">
        <v>-2.8792300000000002</v>
      </c>
      <c r="G2290">
        <v>-10.663952999999999</v>
      </c>
      <c r="H2290">
        <v>1.402318</v>
      </c>
      <c r="I2290">
        <v>-2.3954300000000002</v>
      </c>
      <c r="J2290">
        <v>0</v>
      </c>
      <c r="R2290">
        <v>2289</v>
      </c>
      <c r="S2290">
        <v>2.1753230000000001</v>
      </c>
      <c r="T2290">
        <v>2.3882300000000001</v>
      </c>
      <c r="U2290">
        <v>1.402318</v>
      </c>
      <c r="X2290" t="e">
        <f>IF(ROWS(X$3:X2291)&gt;$O$2,"",INDEX($R$2:$R$31998,ROWS(X$3:X2291)))*(20*8/1000)</f>
        <v>#VALUE!</v>
      </c>
      <c r="Y2290" t="str">
        <f>IF(ROWS(Y$3:Y2291)&gt;$O$2,"",INDEX($S$2:$S$31998,ROWS(Y$3:Y2291)*$N$2))</f>
        <v/>
      </c>
      <c r="Z2290" t="str">
        <f>IF(ROWS(Z$3:Z2291)&gt;$O$2,"",INDEX($T$2:$T$31998,ROWS(Z$3:Z2291)*$N$2))</f>
        <v/>
      </c>
      <c r="AA2290" t="str">
        <f>IF(ROWS(AA$3:AA2291)&gt;$O$2,"",INDEX($U$2:$U$31998,ROWS(AA$3:AA2291)*$N$2))</f>
        <v/>
      </c>
      <c r="AE2290">
        <v>2289</v>
      </c>
      <c r="AF2290">
        <v>-2.4402780000000002</v>
      </c>
      <c r="AG2290">
        <v>-2.8792300000000002</v>
      </c>
      <c r="AH2290">
        <v>-2.3954300000000002</v>
      </c>
      <c r="AJ2290" t="e">
        <f>IF(ROWS(AJ$3:AJ2291)&gt;$O$2,"",INDEX($AE$2:$AE$31998,ROWS(AJ$3:AJ2291)))*(20*8/1000)</f>
        <v>#VALUE!</v>
      </c>
      <c r="AK2290" t="str">
        <f>IF(ROWS(AK$3:AK2291)&gt;$O$2,"",INDEX($AF$2:$AF$31998,ROWS(AK$3:AK2291)*$N$2))</f>
        <v/>
      </c>
      <c r="AL2290" t="str">
        <f>IF(ROWS(AL$3:AL2291)&gt;$O$2,"",INDEX($AG$2:$AG$31998,ROWS(AL$3:AL2291)*$N$2))</f>
        <v/>
      </c>
      <c r="AM2290" t="str">
        <f>IF(ROWS(AM$3:AM2291)&gt;$O$2,"",INDEX($AH$2:$AH$31998,ROWS(AM$3:AM2291)*$N$2))</f>
        <v/>
      </c>
      <c r="AS2290">
        <v>2289</v>
      </c>
      <c r="AT2290">
        <v>-0.84559200000000001</v>
      </c>
      <c r="AU2290">
        <v>-10.663952999999999</v>
      </c>
      <c r="AV2290">
        <v>0</v>
      </c>
      <c r="AX2290" t="e">
        <f>IF(ROWS(AX$3:AX2291)&gt;$O$2,"",INDEX($AS$2:$AS$31998,ROWS(AX$3:AX2291)))*(20*8/1000)</f>
        <v>#VALUE!</v>
      </c>
      <c r="AY2290" t="str">
        <f>IF(ROWS(AY$3:AY2291)&gt;$O$2,"",INDEX($AT$2:$AT$31998,ROWS(AY$3:AY2291)*$N$2))</f>
        <v/>
      </c>
      <c r="AZ2290" t="str">
        <f>IF(ROWS(AZ$3:AZ2291)&gt;$O$2,"",INDEX($AU$2:$AU$31998,ROWS(AZ$3:AZ2291)*$N$2))</f>
        <v/>
      </c>
      <c r="BA2290" t="str">
        <f>IF(ROWS(BA$3:BA2291)&gt;$O$2,"",INDEX($AV$2:$AV$31998,ROWS(BA$3:BA2291)*$N$2))</f>
        <v/>
      </c>
    </row>
    <row r="2291" spans="1:53" x14ac:dyDescent="0.25">
      <c r="A2291">
        <f t="shared" si="35"/>
        <v>2290</v>
      </c>
      <c r="B2291">
        <v>2.151157</v>
      </c>
      <c r="C2291">
        <v>-2.5034200000000002</v>
      </c>
      <c r="D2291">
        <v>-0.90245900000000001</v>
      </c>
      <c r="E2291">
        <v>2.3796689999999998</v>
      </c>
      <c r="F2291">
        <v>-2.9411179999999999</v>
      </c>
      <c r="G2291">
        <v>-10.739238</v>
      </c>
      <c r="H2291">
        <v>1.38652</v>
      </c>
      <c r="I2291">
        <v>-2.5648740000000001</v>
      </c>
      <c r="J2291">
        <v>0</v>
      </c>
      <c r="R2291">
        <v>2290</v>
      </c>
      <c r="S2291">
        <v>2.151157</v>
      </c>
      <c r="T2291">
        <v>2.3796689999999998</v>
      </c>
      <c r="U2291">
        <v>1.38652</v>
      </c>
      <c r="X2291" t="e">
        <f>IF(ROWS(X$3:X2292)&gt;$O$2,"",INDEX($R$2:$R$31998,ROWS(X$3:X2292)))*(20*8/1000)</f>
        <v>#VALUE!</v>
      </c>
      <c r="Y2291" t="str">
        <f>IF(ROWS(Y$3:Y2292)&gt;$O$2,"",INDEX($S$2:$S$31998,ROWS(Y$3:Y2292)*$N$2))</f>
        <v/>
      </c>
      <c r="Z2291" t="str">
        <f>IF(ROWS(Z$3:Z2292)&gt;$O$2,"",INDEX($T$2:$T$31998,ROWS(Z$3:Z2292)*$N$2))</f>
        <v/>
      </c>
      <c r="AA2291" t="str">
        <f>IF(ROWS(AA$3:AA2292)&gt;$O$2,"",INDEX($U$2:$U$31998,ROWS(AA$3:AA2292)*$N$2))</f>
        <v/>
      </c>
      <c r="AE2291">
        <v>2290</v>
      </c>
      <c r="AF2291">
        <v>-2.5034200000000002</v>
      </c>
      <c r="AG2291">
        <v>-2.9411179999999999</v>
      </c>
      <c r="AH2291">
        <v>-2.5648740000000001</v>
      </c>
      <c r="AJ2291" t="e">
        <f>IF(ROWS(AJ$3:AJ2292)&gt;$O$2,"",INDEX($AE$2:$AE$31998,ROWS(AJ$3:AJ2292)))*(20*8/1000)</f>
        <v>#VALUE!</v>
      </c>
      <c r="AK2291" t="str">
        <f>IF(ROWS(AK$3:AK2292)&gt;$O$2,"",INDEX($AF$2:$AF$31998,ROWS(AK$3:AK2292)*$N$2))</f>
        <v/>
      </c>
      <c r="AL2291" t="str">
        <f>IF(ROWS(AL$3:AL2292)&gt;$O$2,"",INDEX($AG$2:$AG$31998,ROWS(AL$3:AL2292)*$N$2))</f>
        <v/>
      </c>
      <c r="AM2291" t="str">
        <f>IF(ROWS(AM$3:AM2292)&gt;$O$2,"",INDEX($AH$2:$AH$31998,ROWS(AM$3:AM2292)*$N$2))</f>
        <v/>
      </c>
      <c r="AS2291">
        <v>2290</v>
      </c>
      <c r="AT2291">
        <v>-0.90245900000000001</v>
      </c>
      <c r="AU2291">
        <v>-10.739238</v>
      </c>
      <c r="AV2291">
        <v>0</v>
      </c>
      <c r="AX2291" t="e">
        <f>IF(ROWS(AX$3:AX2292)&gt;$O$2,"",INDEX($AS$2:$AS$31998,ROWS(AX$3:AX2292)))*(20*8/1000)</f>
        <v>#VALUE!</v>
      </c>
      <c r="AY2291" t="str">
        <f>IF(ROWS(AY$3:AY2292)&gt;$O$2,"",INDEX($AT$2:$AT$31998,ROWS(AY$3:AY2292)*$N$2))</f>
        <v/>
      </c>
      <c r="AZ2291" t="str">
        <f>IF(ROWS(AZ$3:AZ2292)&gt;$O$2,"",INDEX($AU$2:$AU$31998,ROWS(AZ$3:AZ2292)*$N$2))</f>
        <v/>
      </c>
      <c r="BA2291" t="str">
        <f>IF(ROWS(BA$3:BA2292)&gt;$O$2,"",INDEX($AV$2:$AV$31998,ROWS(BA$3:BA2292)*$N$2))</f>
        <v/>
      </c>
    </row>
    <row r="2292" spans="1:53" x14ac:dyDescent="0.25">
      <c r="A2292">
        <f t="shared" si="35"/>
        <v>2291</v>
      </c>
      <c r="B2292">
        <v>2.1538719999999998</v>
      </c>
      <c r="C2292">
        <v>-2.561016</v>
      </c>
      <c r="D2292">
        <v>-0.96286400000000005</v>
      </c>
      <c r="E2292">
        <v>2.3799299999999999</v>
      </c>
      <c r="F2292">
        <v>-2.9943789999999999</v>
      </c>
      <c r="G2292">
        <v>-10.819293</v>
      </c>
      <c r="H2292">
        <v>2.2741280000000001</v>
      </c>
      <c r="I2292">
        <v>-2.7734040000000002</v>
      </c>
      <c r="J2292">
        <v>0</v>
      </c>
      <c r="R2292">
        <v>2291</v>
      </c>
      <c r="S2292">
        <v>2.1538719999999998</v>
      </c>
      <c r="T2292">
        <v>2.3799299999999999</v>
      </c>
      <c r="U2292">
        <v>2.2741280000000001</v>
      </c>
      <c r="X2292" t="e">
        <f>IF(ROWS(X$3:X2293)&gt;$O$2,"",INDEX($R$2:$R$31998,ROWS(X$3:X2293)))*(20*8/1000)</f>
        <v>#VALUE!</v>
      </c>
      <c r="Y2292" t="str">
        <f>IF(ROWS(Y$3:Y2293)&gt;$O$2,"",INDEX($S$2:$S$31998,ROWS(Y$3:Y2293)*$N$2))</f>
        <v/>
      </c>
      <c r="Z2292" t="str">
        <f>IF(ROWS(Z$3:Z2293)&gt;$O$2,"",INDEX($T$2:$T$31998,ROWS(Z$3:Z2293)*$N$2))</f>
        <v/>
      </c>
      <c r="AA2292" t="str">
        <f>IF(ROWS(AA$3:AA2293)&gt;$O$2,"",INDEX($U$2:$U$31998,ROWS(AA$3:AA2293)*$N$2))</f>
        <v/>
      </c>
      <c r="AE2292">
        <v>2291</v>
      </c>
      <c r="AF2292">
        <v>-2.561016</v>
      </c>
      <c r="AG2292">
        <v>-2.9943789999999999</v>
      </c>
      <c r="AH2292">
        <v>-2.7734040000000002</v>
      </c>
      <c r="AJ2292" t="e">
        <f>IF(ROWS(AJ$3:AJ2293)&gt;$O$2,"",INDEX($AE$2:$AE$31998,ROWS(AJ$3:AJ2293)))*(20*8/1000)</f>
        <v>#VALUE!</v>
      </c>
      <c r="AK2292" t="str">
        <f>IF(ROWS(AK$3:AK2293)&gt;$O$2,"",INDEX($AF$2:$AF$31998,ROWS(AK$3:AK2293)*$N$2))</f>
        <v/>
      </c>
      <c r="AL2292" t="str">
        <f>IF(ROWS(AL$3:AL2293)&gt;$O$2,"",INDEX($AG$2:$AG$31998,ROWS(AL$3:AL2293)*$N$2))</f>
        <v/>
      </c>
      <c r="AM2292" t="str">
        <f>IF(ROWS(AM$3:AM2293)&gt;$O$2,"",INDEX($AH$2:$AH$31998,ROWS(AM$3:AM2293)*$N$2))</f>
        <v/>
      </c>
      <c r="AS2292">
        <v>2291</v>
      </c>
      <c r="AT2292">
        <v>-0.96286400000000005</v>
      </c>
      <c r="AU2292">
        <v>-10.819293</v>
      </c>
      <c r="AV2292">
        <v>0</v>
      </c>
      <c r="AX2292" t="e">
        <f>IF(ROWS(AX$3:AX2293)&gt;$O$2,"",INDEX($AS$2:$AS$31998,ROWS(AX$3:AX2293)))*(20*8/1000)</f>
        <v>#VALUE!</v>
      </c>
      <c r="AY2292" t="str">
        <f>IF(ROWS(AY$3:AY2293)&gt;$O$2,"",INDEX($AT$2:$AT$31998,ROWS(AY$3:AY2293)*$N$2))</f>
        <v/>
      </c>
      <c r="AZ2292" t="str">
        <f>IF(ROWS(AZ$3:AZ2293)&gt;$O$2,"",INDEX($AU$2:$AU$31998,ROWS(AZ$3:AZ2293)*$N$2))</f>
        <v/>
      </c>
      <c r="BA2292" t="str">
        <f>IF(ROWS(BA$3:BA2293)&gt;$O$2,"",INDEX($AV$2:$AV$31998,ROWS(BA$3:BA2293)*$N$2))</f>
        <v/>
      </c>
    </row>
    <row r="2293" spans="1:53" x14ac:dyDescent="0.25">
      <c r="A2293">
        <f t="shared" si="35"/>
        <v>2292</v>
      </c>
      <c r="B2293">
        <v>2.1806269999999999</v>
      </c>
      <c r="C2293">
        <v>-2.6188760000000002</v>
      </c>
      <c r="D2293">
        <v>-1.025528</v>
      </c>
      <c r="E2293">
        <v>2.3954209999999998</v>
      </c>
      <c r="F2293">
        <v>-3.0435940000000001</v>
      </c>
      <c r="G2293">
        <v>-10.902887</v>
      </c>
      <c r="H2293">
        <v>2.7325870000000001</v>
      </c>
      <c r="I2293">
        <v>-3.0424959999999999</v>
      </c>
      <c r="J2293">
        <v>0</v>
      </c>
      <c r="R2293">
        <v>2292</v>
      </c>
      <c r="S2293">
        <v>2.1806269999999999</v>
      </c>
      <c r="T2293">
        <v>2.3954209999999998</v>
      </c>
      <c r="U2293">
        <v>2.7325870000000001</v>
      </c>
      <c r="X2293" t="e">
        <f>IF(ROWS(X$3:X2294)&gt;$O$2,"",INDEX($R$2:$R$31998,ROWS(X$3:X2294)))*(20*8/1000)</f>
        <v>#VALUE!</v>
      </c>
      <c r="Y2293" t="str">
        <f>IF(ROWS(Y$3:Y2294)&gt;$O$2,"",INDEX($S$2:$S$31998,ROWS(Y$3:Y2294)*$N$2))</f>
        <v/>
      </c>
      <c r="Z2293" t="str">
        <f>IF(ROWS(Z$3:Z2294)&gt;$O$2,"",INDEX($T$2:$T$31998,ROWS(Z$3:Z2294)*$N$2))</f>
        <v/>
      </c>
      <c r="AA2293" t="str">
        <f>IF(ROWS(AA$3:AA2294)&gt;$O$2,"",INDEX($U$2:$U$31998,ROWS(AA$3:AA2294)*$N$2))</f>
        <v/>
      </c>
      <c r="AE2293">
        <v>2292</v>
      </c>
      <c r="AF2293">
        <v>-2.6188760000000002</v>
      </c>
      <c r="AG2293">
        <v>-3.0435940000000001</v>
      </c>
      <c r="AH2293">
        <v>-3.0424959999999999</v>
      </c>
      <c r="AJ2293" t="e">
        <f>IF(ROWS(AJ$3:AJ2294)&gt;$O$2,"",INDEX($AE$2:$AE$31998,ROWS(AJ$3:AJ2294)))*(20*8/1000)</f>
        <v>#VALUE!</v>
      </c>
      <c r="AK2293" t="str">
        <f>IF(ROWS(AK$3:AK2294)&gt;$O$2,"",INDEX($AF$2:$AF$31998,ROWS(AK$3:AK2294)*$N$2))</f>
        <v/>
      </c>
      <c r="AL2293" t="str">
        <f>IF(ROWS(AL$3:AL2294)&gt;$O$2,"",INDEX($AG$2:$AG$31998,ROWS(AL$3:AL2294)*$N$2))</f>
        <v/>
      </c>
      <c r="AM2293" t="str">
        <f>IF(ROWS(AM$3:AM2294)&gt;$O$2,"",INDEX($AH$2:$AH$31998,ROWS(AM$3:AM2294)*$N$2))</f>
        <v/>
      </c>
      <c r="AS2293">
        <v>2292</v>
      </c>
      <c r="AT2293">
        <v>-1.025528</v>
      </c>
      <c r="AU2293">
        <v>-10.902887</v>
      </c>
      <c r="AV2293">
        <v>0</v>
      </c>
      <c r="AX2293" t="e">
        <f>IF(ROWS(AX$3:AX2294)&gt;$O$2,"",INDEX($AS$2:$AS$31998,ROWS(AX$3:AX2294)))*(20*8/1000)</f>
        <v>#VALUE!</v>
      </c>
      <c r="AY2293" t="str">
        <f>IF(ROWS(AY$3:AY2294)&gt;$O$2,"",INDEX($AT$2:$AT$31998,ROWS(AY$3:AY2294)*$N$2))</f>
        <v/>
      </c>
      <c r="AZ2293" t="str">
        <f>IF(ROWS(AZ$3:AZ2294)&gt;$O$2,"",INDEX($AU$2:$AU$31998,ROWS(AZ$3:AZ2294)*$N$2))</f>
        <v/>
      </c>
      <c r="BA2293" t="str">
        <f>IF(ROWS(BA$3:BA2294)&gt;$O$2,"",INDEX($AV$2:$AV$31998,ROWS(BA$3:BA2294)*$N$2))</f>
        <v/>
      </c>
    </row>
    <row r="2294" spans="1:53" x14ac:dyDescent="0.25">
      <c r="A2294">
        <f t="shared" si="35"/>
        <v>2293</v>
      </c>
      <c r="B2294">
        <v>2.2699760000000002</v>
      </c>
      <c r="C2294">
        <v>-2.6747450000000002</v>
      </c>
      <c r="D2294">
        <v>-1.07477</v>
      </c>
      <c r="E2294">
        <v>2.4333290000000001</v>
      </c>
      <c r="F2294">
        <v>-3.089934</v>
      </c>
      <c r="G2294">
        <v>-10.974062999999999</v>
      </c>
      <c r="H2294">
        <v>4.7905870000000004</v>
      </c>
      <c r="I2294">
        <v>-3.141689</v>
      </c>
      <c r="J2294">
        <v>0</v>
      </c>
      <c r="R2294">
        <v>2293</v>
      </c>
      <c r="S2294">
        <v>2.2699760000000002</v>
      </c>
      <c r="T2294">
        <v>2.4333290000000001</v>
      </c>
      <c r="U2294">
        <v>4.7905870000000004</v>
      </c>
      <c r="X2294" t="e">
        <f>IF(ROWS(X$3:X2295)&gt;$O$2,"",INDEX($R$2:$R$31998,ROWS(X$3:X2295)))*(20*8/1000)</f>
        <v>#VALUE!</v>
      </c>
      <c r="Y2294" t="str">
        <f>IF(ROWS(Y$3:Y2295)&gt;$O$2,"",INDEX($S$2:$S$31998,ROWS(Y$3:Y2295)*$N$2))</f>
        <v/>
      </c>
      <c r="Z2294" t="str">
        <f>IF(ROWS(Z$3:Z2295)&gt;$O$2,"",INDEX($T$2:$T$31998,ROWS(Z$3:Z2295)*$N$2))</f>
        <v/>
      </c>
      <c r="AA2294" t="str">
        <f>IF(ROWS(AA$3:AA2295)&gt;$O$2,"",INDEX($U$2:$U$31998,ROWS(AA$3:AA2295)*$N$2))</f>
        <v/>
      </c>
      <c r="AE2294">
        <v>2293</v>
      </c>
      <c r="AF2294">
        <v>-2.6747450000000002</v>
      </c>
      <c r="AG2294">
        <v>-3.089934</v>
      </c>
      <c r="AH2294">
        <v>-3.141689</v>
      </c>
      <c r="AJ2294" t="e">
        <f>IF(ROWS(AJ$3:AJ2295)&gt;$O$2,"",INDEX($AE$2:$AE$31998,ROWS(AJ$3:AJ2295)))*(20*8/1000)</f>
        <v>#VALUE!</v>
      </c>
      <c r="AK2294" t="str">
        <f>IF(ROWS(AK$3:AK2295)&gt;$O$2,"",INDEX($AF$2:$AF$31998,ROWS(AK$3:AK2295)*$N$2))</f>
        <v/>
      </c>
      <c r="AL2294" t="str">
        <f>IF(ROWS(AL$3:AL2295)&gt;$O$2,"",INDEX($AG$2:$AG$31998,ROWS(AL$3:AL2295)*$N$2))</f>
        <v/>
      </c>
      <c r="AM2294" t="str">
        <f>IF(ROWS(AM$3:AM2295)&gt;$O$2,"",INDEX($AH$2:$AH$31998,ROWS(AM$3:AM2295)*$N$2))</f>
        <v/>
      </c>
      <c r="AS2294">
        <v>2293</v>
      </c>
      <c r="AT2294">
        <v>-1.07477</v>
      </c>
      <c r="AU2294">
        <v>-10.974062999999999</v>
      </c>
      <c r="AV2294">
        <v>0</v>
      </c>
      <c r="AX2294" t="e">
        <f>IF(ROWS(AX$3:AX2295)&gt;$O$2,"",INDEX($AS$2:$AS$31998,ROWS(AX$3:AX2295)))*(20*8/1000)</f>
        <v>#VALUE!</v>
      </c>
      <c r="AY2294" t="str">
        <f>IF(ROWS(AY$3:AY2295)&gt;$O$2,"",INDEX($AT$2:$AT$31998,ROWS(AY$3:AY2295)*$N$2))</f>
        <v/>
      </c>
      <c r="AZ2294" t="str">
        <f>IF(ROWS(AZ$3:AZ2295)&gt;$O$2,"",INDEX($AU$2:$AU$31998,ROWS(AZ$3:AZ2295)*$N$2))</f>
        <v/>
      </c>
      <c r="BA2294" t="str">
        <f>IF(ROWS(BA$3:BA2295)&gt;$O$2,"",INDEX($AV$2:$AV$31998,ROWS(BA$3:BA2295)*$N$2))</f>
        <v/>
      </c>
    </row>
    <row r="2295" spans="1:53" x14ac:dyDescent="0.25">
      <c r="A2295">
        <f t="shared" si="35"/>
        <v>2294</v>
      </c>
      <c r="B2295">
        <v>2.369164</v>
      </c>
      <c r="C2295">
        <v>-2.7333799999999999</v>
      </c>
      <c r="D2295">
        <v>-1.101313</v>
      </c>
      <c r="E2295">
        <v>2.4725440000000001</v>
      </c>
      <c r="F2295">
        <v>-3.1304560000000001</v>
      </c>
      <c r="G2295">
        <v>-11.023082</v>
      </c>
      <c r="H2295">
        <v>5.3078099999999999</v>
      </c>
      <c r="I2295">
        <v>-3.620892</v>
      </c>
      <c r="J2295">
        <v>0</v>
      </c>
      <c r="R2295">
        <v>2294</v>
      </c>
      <c r="S2295">
        <v>2.369164</v>
      </c>
      <c r="T2295">
        <v>2.4725440000000001</v>
      </c>
      <c r="U2295">
        <v>5.3078099999999999</v>
      </c>
      <c r="X2295" t="e">
        <f>IF(ROWS(X$3:X2296)&gt;$O$2,"",INDEX($R$2:$R$31998,ROWS(X$3:X2296)))*(20*8/1000)</f>
        <v>#VALUE!</v>
      </c>
      <c r="Y2295" t="str">
        <f>IF(ROWS(Y$3:Y2296)&gt;$O$2,"",INDEX($S$2:$S$31998,ROWS(Y$3:Y2296)*$N$2))</f>
        <v/>
      </c>
      <c r="Z2295" t="str">
        <f>IF(ROWS(Z$3:Z2296)&gt;$O$2,"",INDEX($T$2:$T$31998,ROWS(Z$3:Z2296)*$N$2))</f>
        <v/>
      </c>
      <c r="AA2295" t="str">
        <f>IF(ROWS(AA$3:AA2296)&gt;$O$2,"",INDEX($U$2:$U$31998,ROWS(AA$3:AA2296)*$N$2))</f>
        <v/>
      </c>
      <c r="AE2295">
        <v>2294</v>
      </c>
      <c r="AF2295">
        <v>-2.7333799999999999</v>
      </c>
      <c r="AG2295">
        <v>-3.1304560000000001</v>
      </c>
      <c r="AH2295">
        <v>-3.620892</v>
      </c>
      <c r="AJ2295" t="e">
        <f>IF(ROWS(AJ$3:AJ2296)&gt;$O$2,"",INDEX($AE$2:$AE$31998,ROWS(AJ$3:AJ2296)))*(20*8/1000)</f>
        <v>#VALUE!</v>
      </c>
      <c r="AK2295" t="str">
        <f>IF(ROWS(AK$3:AK2296)&gt;$O$2,"",INDEX($AF$2:$AF$31998,ROWS(AK$3:AK2296)*$N$2))</f>
        <v/>
      </c>
      <c r="AL2295" t="str">
        <f>IF(ROWS(AL$3:AL2296)&gt;$O$2,"",INDEX($AG$2:$AG$31998,ROWS(AL$3:AL2296)*$N$2))</f>
        <v/>
      </c>
      <c r="AM2295" t="str">
        <f>IF(ROWS(AM$3:AM2296)&gt;$O$2,"",INDEX($AH$2:$AH$31998,ROWS(AM$3:AM2296)*$N$2))</f>
        <v/>
      </c>
      <c r="AS2295">
        <v>2294</v>
      </c>
      <c r="AT2295">
        <v>-1.101313</v>
      </c>
      <c r="AU2295">
        <v>-11.023082</v>
      </c>
      <c r="AV2295">
        <v>0</v>
      </c>
      <c r="AX2295" t="e">
        <f>IF(ROWS(AX$3:AX2296)&gt;$O$2,"",INDEX($AS$2:$AS$31998,ROWS(AX$3:AX2296)))*(20*8/1000)</f>
        <v>#VALUE!</v>
      </c>
      <c r="AY2295" t="str">
        <f>IF(ROWS(AY$3:AY2296)&gt;$O$2,"",INDEX($AT$2:$AT$31998,ROWS(AY$3:AY2296)*$N$2))</f>
        <v/>
      </c>
      <c r="AZ2295" t="str">
        <f>IF(ROWS(AZ$3:AZ2296)&gt;$O$2,"",INDEX($AU$2:$AU$31998,ROWS(AZ$3:AZ2296)*$N$2))</f>
        <v/>
      </c>
      <c r="BA2295" t="str">
        <f>IF(ROWS(BA$3:BA2296)&gt;$O$2,"",INDEX($AV$2:$AV$31998,ROWS(BA$3:BA2296)*$N$2))</f>
        <v/>
      </c>
    </row>
    <row r="2296" spans="1:53" x14ac:dyDescent="0.25">
      <c r="A2296">
        <f t="shared" si="35"/>
        <v>2295</v>
      </c>
      <c r="B2296">
        <v>2.4482840000000001</v>
      </c>
      <c r="C2296">
        <v>-2.7860390000000002</v>
      </c>
      <c r="D2296">
        <v>-1.1109249999999999</v>
      </c>
      <c r="E2296">
        <v>2.5027360000000001</v>
      </c>
      <c r="F2296">
        <v>-3.16934</v>
      </c>
      <c r="G2296">
        <v>-11.055365999999999</v>
      </c>
      <c r="H2296">
        <v>4.8457359999999996</v>
      </c>
      <c r="I2296">
        <v>-3.460998</v>
      </c>
      <c r="J2296">
        <v>0</v>
      </c>
      <c r="R2296">
        <v>2295</v>
      </c>
      <c r="S2296">
        <v>2.4482840000000001</v>
      </c>
      <c r="T2296">
        <v>2.5027360000000001</v>
      </c>
      <c r="U2296">
        <v>4.8457359999999996</v>
      </c>
      <c r="X2296" t="e">
        <f>IF(ROWS(X$3:X2297)&gt;$O$2,"",INDEX($R$2:$R$31998,ROWS(X$3:X2297)))*(20*8/1000)</f>
        <v>#VALUE!</v>
      </c>
      <c r="Y2296" t="str">
        <f>IF(ROWS(Y$3:Y2297)&gt;$O$2,"",INDEX($S$2:$S$31998,ROWS(Y$3:Y2297)*$N$2))</f>
        <v/>
      </c>
      <c r="Z2296" t="str">
        <f>IF(ROWS(Z$3:Z2297)&gt;$O$2,"",INDEX($T$2:$T$31998,ROWS(Z$3:Z2297)*$N$2))</f>
        <v/>
      </c>
      <c r="AA2296" t="str">
        <f>IF(ROWS(AA$3:AA2297)&gt;$O$2,"",INDEX($U$2:$U$31998,ROWS(AA$3:AA2297)*$N$2))</f>
        <v/>
      </c>
      <c r="AE2296">
        <v>2295</v>
      </c>
      <c r="AF2296">
        <v>-2.7860390000000002</v>
      </c>
      <c r="AG2296">
        <v>-3.16934</v>
      </c>
      <c r="AH2296">
        <v>-3.460998</v>
      </c>
      <c r="AJ2296" t="e">
        <f>IF(ROWS(AJ$3:AJ2297)&gt;$O$2,"",INDEX($AE$2:$AE$31998,ROWS(AJ$3:AJ2297)))*(20*8/1000)</f>
        <v>#VALUE!</v>
      </c>
      <c r="AK2296" t="str">
        <f>IF(ROWS(AK$3:AK2297)&gt;$O$2,"",INDEX($AF$2:$AF$31998,ROWS(AK$3:AK2297)*$N$2))</f>
        <v/>
      </c>
      <c r="AL2296" t="str">
        <f>IF(ROWS(AL$3:AL2297)&gt;$O$2,"",INDEX($AG$2:$AG$31998,ROWS(AL$3:AL2297)*$N$2))</f>
        <v/>
      </c>
      <c r="AM2296" t="str">
        <f>IF(ROWS(AM$3:AM2297)&gt;$O$2,"",INDEX($AH$2:$AH$31998,ROWS(AM$3:AM2297)*$N$2))</f>
        <v/>
      </c>
      <c r="AS2296">
        <v>2295</v>
      </c>
      <c r="AT2296">
        <v>-1.1109249999999999</v>
      </c>
      <c r="AU2296">
        <v>-11.055365999999999</v>
      </c>
      <c r="AV2296">
        <v>0</v>
      </c>
      <c r="AX2296" t="e">
        <f>IF(ROWS(AX$3:AX2297)&gt;$O$2,"",INDEX($AS$2:$AS$31998,ROWS(AX$3:AX2297)))*(20*8/1000)</f>
        <v>#VALUE!</v>
      </c>
      <c r="AY2296" t="str">
        <f>IF(ROWS(AY$3:AY2297)&gt;$O$2,"",INDEX($AT$2:$AT$31998,ROWS(AY$3:AY2297)*$N$2))</f>
        <v/>
      </c>
      <c r="AZ2296" t="str">
        <f>IF(ROWS(AZ$3:AZ2297)&gt;$O$2,"",INDEX($AU$2:$AU$31998,ROWS(AZ$3:AZ2297)*$N$2))</f>
        <v/>
      </c>
      <c r="BA2296" t="str">
        <f>IF(ROWS(BA$3:BA2297)&gt;$O$2,"",INDEX($AV$2:$AV$31998,ROWS(BA$3:BA2297)*$N$2))</f>
        <v/>
      </c>
    </row>
    <row r="2297" spans="1:53" x14ac:dyDescent="0.25">
      <c r="A2297">
        <f t="shared" si="35"/>
        <v>2296</v>
      </c>
      <c r="B2297">
        <v>2.5199590000000001</v>
      </c>
      <c r="C2297">
        <v>-2.8341560000000001</v>
      </c>
      <c r="D2297">
        <v>-1.108368</v>
      </c>
      <c r="E2297">
        <v>2.5376989999999999</v>
      </c>
      <c r="F2297">
        <v>-3.2071779999999999</v>
      </c>
      <c r="G2297">
        <v>-11.075428</v>
      </c>
      <c r="H2297">
        <v>4.3188550000000001</v>
      </c>
      <c r="I2297">
        <v>-3.3378369999999999</v>
      </c>
      <c r="J2297">
        <v>0</v>
      </c>
      <c r="R2297">
        <v>2296</v>
      </c>
      <c r="S2297">
        <v>2.5199590000000001</v>
      </c>
      <c r="T2297">
        <v>2.5376989999999999</v>
      </c>
      <c r="U2297">
        <v>4.3188550000000001</v>
      </c>
      <c r="X2297" t="e">
        <f>IF(ROWS(X$3:X2298)&gt;$O$2,"",INDEX($R$2:$R$31998,ROWS(X$3:X2298)))*(20*8/1000)</f>
        <v>#VALUE!</v>
      </c>
      <c r="Y2297" t="str">
        <f>IF(ROWS(Y$3:Y2298)&gt;$O$2,"",INDEX($S$2:$S$31998,ROWS(Y$3:Y2298)*$N$2))</f>
        <v/>
      </c>
      <c r="Z2297" t="str">
        <f>IF(ROWS(Z$3:Z2298)&gt;$O$2,"",INDEX($T$2:$T$31998,ROWS(Z$3:Z2298)*$N$2))</f>
        <v/>
      </c>
      <c r="AA2297" t="str">
        <f>IF(ROWS(AA$3:AA2298)&gt;$O$2,"",INDEX($U$2:$U$31998,ROWS(AA$3:AA2298)*$N$2))</f>
        <v/>
      </c>
      <c r="AE2297">
        <v>2296</v>
      </c>
      <c r="AF2297">
        <v>-2.8341560000000001</v>
      </c>
      <c r="AG2297">
        <v>-3.2071779999999999</v>
      </c>
      <c r="AH2297">
        <v>-3.3378369999999999</v>
      </c>
      <c r="AJ2297" t="e">
        <f>IF(ROWS(AJ$3:AJ2298)&gt;$O$2,"",INDEX($AE$2:$AE$31998,ROWS(AJ$3:AJ2298)))*(20*8/1000)</f>
        <v>#VALUE!</v>
      </c>
      <c r="AK2297" t="str">
        <f>IF(ROWS(AK$3:AK2298)&gt;$O$2,"",INDEX($AF$2:$AF$31998,ROWS(AK$3:AK2298)*$N$2))</f>
        <v/>
      </c>
      <c r="AL2297" t="str">
        <f>IF(ROWS(AL$3:AL2298)&gt;$O$2,"",INDEX($AG$2:$AG$31998,ROWS(AL$3:AL2298)*$N$2))</f>
        <v/>
      </c>
      <c r="AM2297" t="str">
        <f>IF(ROWS(AM$3:AM2298)&gt;$O$2,"",INDEX($AH$2:$AH$31998,ROWS(AM$3:AM2298)*$N$2))</f>
        <v/>
      </c>
      <c r="AS2297">
        <v>2296</v>
      </c>
      <c r="AT2297">
        <v>-1.108368</v>
      </c>
      <c r="AU2297">
        <v>-11.075428</v>
      </c>
      <c r="AV2297">
        <v>0</v>
      </c>
      <c r="AX2297" t="e">
        <f>IF(ROWS(AX$3:AX2298)&gt;$O$2,"",INDEX($AS$2:$AS$31998,ROWS(AX$3:AX2298)))*(20*8/1000)</f>
        <v>#VALUE!</v>
      </c>
      <c r="AY2297" t="str">
        <f>IF(ROWS(AY$3:AY2298)&gt;$O$2,"",INDEX($AT$2:$AT$31998,ROWS(AY$3:AY2298)*$N$2))</f>
        <v/>
      </c>
      <c r="AZ2297" t="str">
        <f>IF(ROWS(AZ$3:AZ2298)&gt;$O$2,"",INDEX($AU$2:$AU$31998,ROWS(AZ$3:AZ2298)*$N$2))</f>
        <v/>
      </c>
      <c r="BA2297" t="str">
        <f>IF(ROWS(BA$3:BA2298)&gt;$O$2,"",INDEX($AV$2:$AV$31998,ROWS(BA$3:BA2298)*$N$2))</f>
        <v/>
      </c>
    </row>
    <row r="2298" spans="1:53" x14ac:dyDescent="0.25">
      <c r="A2298">
        <f t="shared" si="35"/>
        <v>2297</v>
      </c>
      <c r="B2298">
        <v>2.5878209999999999</v>
      </c>
      <c r="C2298">
        <v>-2.877183</v>
      </c>
      <c r="D2298">
        <v>-1.0925419999999999</v>
      </c>
      <c r="E2298">
        <v>2.5568490000000001</v>
      </c>
      <c r="F2298">
        <v>-3.240577</v>
      </c>
      <c r="G2298">
        <v>-11.081899</v>
      </c>
      <c r="H2298">
        <v>4.9746949999999996</v>
      </c>
      <c r="I2298">
        <v>-3.348989</v>
      </c>
      <c r="J2298">
        <v>0</v>
      </c>
      <c r="R2298">
        <v>2297</v>
      </c>
      <c r="S2298">
        <v>2.5878209999999999</v>
      </c>
      <c r="T2298">
        <v>2.5568490000000001</v>
      </c>
      <c r="U2298">
        <v>4.9746949999999996</v>
      </c>
      <c r="X2298" t="e">
        <f>IF(ROWS(X$3:X2299)&gt;$O$2,"",INDEX($R$2:$R$31998,ROWS(X$3:X2299)))*(20*8/1000)</f>
        <v>#VALUE!</v>
      </c>
      <c r="Y2298" t="str">
        <f>IF(ROWS(Y$3:Y2299)&gt;$O$2,"",INDEX($S$2:$S$31998,ROWS(Y$3:Y2299)*$N$2))</f>
        <v/>
      </c>
      <c r="Z2298" t="str">
        <f>IF(ROWS(Z$3:Z2299)&gt;$O$2,"",INDEX($T$2:$T$31998,ROWS(Z$3:Z2299)*$N$2))</f>
        <v/>
      </c>
      <c r="AA2298" t="str">
        <f>IF(ROWS(AA$3:AA2299)&gt;$O$2,"",INDEX($U$2:$U$31998,ROWS(AA$3:AA2299)*$N$2))</f>
        <v/>
      </c>
      <c r="AE2298">
        <v>2297</v>
      </c>
      <c r="AF2298">
        <v>-2.877183</v>
      </c>
      <c r="AG2298">
        <v>-3.240577</v>
      </c>
      <c r="AH2298">
        <v>-3.348989</v>
      </c>
      <c r="AJ2298" t="e">
        <f>IF(ROWS(AJ$3:AJ2299)&gt;$O$2,"",INDEX($AE$2:$AE$31998,ROWS(AJ$3:AJ2299)))*(20*8/1000)</f>
        <v>#VALUE!</v>
      </c>
      <c r="AK2298" t="str">
        <f>IF(ROWS(AK$3:AK2299)&gt;$O$2,"",INDEX($AF$2:$AF$31998,ROWS(AK$3:AK2299)*$N$2))</f>
        <v/>
      </c>
      <c r="AL2298" t="str">
        <f>IF(ROWS(AL$3:AL2299)&gt;$O$2,"",INDEX($AG$2:$AG$31998,ROWS(AL$3:AL2299)*$N$2))</f>
        <v/>
      </c>
      <c r="AM2298" t="str">
        <f>IF(ROWS(AM$3:AM2299)&gt;$O$2,"",INDEX($AH$2:$AH$31998,ROWS(AM$3:AM2299)*$N$2))</f>
        <v/>
      </c>
      <c r="AS2298">
        <v>2297</v>
      </c>
      <c r="AT2298">
        <v>-1.0925419999999999</v>
      </c>
      <c r="AU2298">
        <v>-11.081899</v>
      </c>
      <c r="AV2298">
        <v>0</v>
      </c>
      <c r="AX2298" t="e">
        <f>IF(ROWS(AX$3:AX2299)&gt;$O$2,"",INDEX($AS$2:$AS$31998,ROWS(AX$3:AX2299)))*(20*8/1000)</f>
        <v>#VALUE!</v>
      </c>
      <c r="AY2298" t="str">
        <f>IF(ROWS(AY$3:AY2299)&gt;$O$2,"",INDEX($AT$2:$AT$31998,ROWS(AY$3:AY2299)*$N$2))</f>
        <v/>
      </c>
      <c r="AZ2298" t="str">
        <f>IF(ROWS(AZ$3:AZ2299)&gt;$O$2,"",INDEX($AU$2:$AU$31998,ROWS(AZ$3:AZ2299)*$N$2))</f>
        <v/>
      </c>
      <c r="BA2298" t="str">
        <f>IF(ROWS(BA$3:BA2299)&gt;$O$2,"",INDEX($AV$2:$AV$31998,ROWS(BA$3:BA2299)*$N$2))</f>
        <v/>
      </c>
    </row>
    <row r="2299" spans="1:53" x14ac:dyDescent="0.25">
      <c r="A2299">
        <f t="shared" si="35"/>
        <v>2298</v>
      </c>
      <c r="B2299">
        <v>2.613969</v>
      </c>
      <c r="C2299">
        <v>-2.9135840000000002</v>
      </c>
      <c r="D2299">
        <v>-1.057434</v>
      </c>
      <c r="E2299">
        <v>2.5394000000000001</v>
      </c>
      <c r="F2299">
        <v>-3.2654749999999999</v>
      </c>
      <c r="G2299">
        <v>-11.068371000000001</v>
      </c>
      <c r="H2299">
        <v>4.750229</v>
      </c>
      <c r="I2299">
        <v>-3.4771510000000001</v>
      </c>
      <c r="J2299">
        <v>0</v>
      </c>
      <c r="R2299">
        <v>2298</v>
      </c>
      <c r="S2299">
        <v>2.613969</v>
      </c>
      <c r="T2299">
        <v>2.5394000000000001</v>
      </c>
      <c r="U2299">
        <v>4.750229</v>
      </c>
      <c r="X2299" t="e">
        <f>IF(ROWS(X$3:X2300)&gt;$O$2,"",INDEX($R$2:$R$31998,ROWS(X$3:X2300)))*(20*8/1000)</f>
        <v>#VALUE!</v>
      </c>
      <c r="Y2299" t="str">
        <f>IF(ROWS(Y$3:Y2300)&gt;$O$2,"",INDEX($S$2:$S$31998,ROWS(Y$3:Y2300)*$N$2))</f>
        <v/>
      </c>
      <c r="Z2299" t="str">
        <f>IF(ROWS(Z$3:Z2300)&gt;$O$2,"",INDEX($T$2:$T$31998,ROWS(Z$3:Z2300)*$N$2))</f>
        <v/>
      </c>
      <c r="AA2299" t="str">
        <f>IF(ROWS(AA$3:AA2300)&gt;$O$2,"",INDEX($U$2:$U$31998,ROWS(AA$3:AA2300)*$N$2))</f>
        <v/>
      </c>
      <c r="AE2299">
        <v>2298</v>
      </c>
      <c r="AF2299">
        <v>-2.9135840000000002</v>
      </c>
      <c r="AG2299">
        <v>-3.2654749999999999</v>
      </c>
      <c r="AH2299">
        <v>-3.4771510000000001</v>
      </c>
      <c r="AJ2299" t="e">
        <f>IF(ROWS(AJ$3:AJ2300)&gt;$O$2,"",INDEX($AE$2:$AE$31998,ROWS(AJ$3:AJ2300)))*(20*8/1000)</f>
        <v>#VALUE!</v>
      </c>
      <c r="AK2299" t="str">
        <f>IF(ROWS(AK$3:AK2300)&gt;$O$2,"",INDEX($AF$2:$AF$31998,ROWS(AK$3:AK2300)*$N$2))</f>
        <v/>
      </c>
      <c r="AL2299" t="str">
        <f>IF(ROWS(AL$3:AL2300)&gt;$O$2,"",INDEX($AG$2:$AG$31998,ROWS(AL$3:AL2300)*$N$2))</f>
        <v/>
      </c>
      <c r="AM2299" t="str">
        <f>IF(ROWS(AM$3:AM2300)&gt;$O$2,"",INDEX($AH$2:$AH$31998,ROWS(AM$3:AM2300)*$N$2))</f>
        <v/>
      </c>
      <c r="AS2299">
        <v>2298</v>
      </c>
      <c r="AT2299">
        <v>-1.057434</v>
      </c>
      <c r="AU2299">
        <v>-11.068371000000001</v>
      </c>
      <c r="AV2299">
        <v>0</v>
      </c>
      <c r="AX2299" t="e">
        <f>IF(ROWS(AX$3:AX2300)&gt;$O$2,"",INDEX($AS$2:$AS$31998,ROWS(AX$3:AX2300)))*(20*8/1000)</f>
        <v>#VALUE!</v>
      </c>
      <c r="AY2299" t="str">
        <f>IF(ROWS(AY$3:AY2300)&gt;$O$2,"",INDEX($AT$2:$AT$31998,ROWS(AY$3:AY2300)*$N$2))</f>
        <v/>
      </c>
      <c r="AZ2299" t="str">
        <f>IF(ROWS(AZ$3:AZ2300)&gt;$O$2,"",INDEX($AU$2:$AU$31998,ROWS(AZ$3:AZ2300)*$N$2))</f>
        <v/>
      </c>
      <c r="BA2299" t="str">
        <f>IF(ROWS(BA$3:BA2300)&gt;$O$2,"",INDEX($AV$2:$AV$31998,ROWS(BA$3:BA2300)*$N$2))</f>
        <v/>
      </c>
    </row>
    <row r="2300" spans="1:53" x14ac:dyDescent="0.25">
      <c r="A2300">
        <f t="shared" si="35"/>
        <v>2299</v>
      </c>
      <c r="B2300">
        <v>2.5956809999999999</v>
      </c>
      <c r="C2300">
        <v>-2.9518049999999998</v>
      </c>
      <c r="D2300">
        <v>-1.0024660000000001</v>
      </c>
      <c r="E2300">
        <v>2.488486</v>
      </c>
      <c r="F2300">
        <v>-3.2885469999999999</v>
      </c>
      <c r="G2300">
        <v>-11.033861</v>
      </c>
      <c r="H2300">
        <v>4.1943929999999998</v>
      </c>
      <c r="I2300">
        <v>-3.6941549999999999</v>
      </c>
      <c r="J2300">
        <v>0</v>
      </c>
      <c r="R2300">
        <v>2299</v>
      </c>
      <c r="S2300">
        <v>2.5956809999999999</v>
      </c>
      <c r="T2300">
        <v>2.488486</v>
      </c>
      <c r="U2300">
        <v>4.1943929999999998</v>
      </c>
      <c r="X2300" t="e">
        <f>IF(ROWS(X$3:X2301)&gt;$O$2,"",INDEX($R$2:$R$31998,ROWS(X$3:X2301)))*(20*8/1000)</f>
        <v>#VALUE!</v>
      </c>
      <c r="Y2300" t="str">
        <f>IF(ROWS(Y$3:Y2301)&gt;$O$2,"",INDEX($S$2:$S$31998,ROWS(Y$3:Y2301)*$N$2))</f>
        <v/>
      </c>
      <c r="Z2300" t="str">
        <f>IF(ROWS(Z$3:Z2301)&gt;$O$2,"",INDEX($T$2:$T$31998,ROWS(Z$3:Z2301)*$N$2))</f>
        <v/>
      </c>
      <c r="AA2300" t="str">
        <f>IF(ROWS(AA$3:AA2301)&gt;$O$2,"",INDEX($U$2:$U$31998,ROWS(AA$3:AA2301)*$N$2))</f>
        <v/>
      </c>
      <c r="AE2300">
        <v>2299</v>
      </c>
      <c r="AF2300">
        <v>-2.9518049999999998</v>
      </c>
      <c r="AG2300">
        <v>-3.2885469999999999</v>
      </c>
      <c r="AH2300">
        <v>-3.6941549999999999</v>
      </c>
      <c r="AJ2300" t="e">
        <f>IF(ROWS(AJ$3:AJ2301)&gt;$O$2,"",INDEX($AE$2:$AE$31998,ROWS(AJ$3:AJ2301)))*(20*8/1000)</f>
        <v>#VALUE!</v>
      </c>
      <c r="AK2300" t="str">
        <f>IF(ROWS(AK$3:AK2301)&gt;$O$2,"",INDEX($AF$2:$AF$31998,ROWS(AK$3:AK2301)*$N$2))</f>
        <v/>
      </c>
      <c r="AL2300" t="str">
        <f>IF(ROWS(AL$3:AL2301)&gt;$O$2,"",INDEX($AG$2:$AG$31998,ROWS(AL$3:AL2301)*$N$2))</f>
        <v/>
      </c>
      <c r="AM2300" t="str">
        <f>IF(ROWS(AM$3:AM2301)&gt;$O$2,"",INDEX($AH$2:$AH$31998,ROWS(AM$3:AM2301)*$N$2))</f>
        <v/>
      </c>
      <c r="AS2300">
        <v>2299</v>
      </c>
      <c r="AT2300">
        <v>-1.0024660000000001</v>
      </c>
      <c r="AU2300">
        <v>-11.033861</v>
      </c>
      <c r="AV2300">
        <v>0</v>
      </c>
      <c r="AX2300" t="e">
        <f>IF(ROWS(AX$3:AX2301)&gt;$O$2,"",INDEX($AS$2:$AS$31998,ROWS(AX$3:AX2301)))*(20*8/1000)</f>
        <v>#VALUE!</v>
      </c>
      <c r="AY2300" t="str">
        <f>IF(ROWS(AY$3:AY2301)&gt;$O$2,"",INDEX($AT$2:$AT$31998,ROWS(AY$3:AY2301)*$N$2))</f>
        <v/>
      </c>
      <c r="AZ2300" t="str">
        <f>IF(ROWS(AZ$3:AZ2301)&gt;$O$2,"",INDEX($AU$2:$AU$31998,ROWS(AZ$3:AZ2301)*$N$2))</f>
        <v/>
      </c>
      <c r="BA2300" t="str">
        <f>IF(ROWS(BA$3:BA2301)&gt;$O$2,"",INDEX($AV$2:$AV$31998,ROWS(BA$3:BA2301)*$N$2))</f>
        <v/>
      </c>
    </row>
    <row r="2301" spans="1:53" x14ac:dyDescent="0.25">
      <c r="A2301">
        <f t="shared" si="35"/>
        <v>2300</v>
      </c>
      <c r="B2301">
        <v>2.5121669999999998</v>
      </c>
      <c r="C2301">
        <v>-2.971727</v>
      </c>
      <c r="D2301">
        <v>-0.94129600000000002</v>
      </c>
      <c r="E2301">
        <v>2.4160029999999999</v>
      </c>
      <c r="F2301">
        <v>-3.312665</v>
      </c>
      <c r="G2301">
        <v>-10.991899999999999</v>
      </c>
      <c r="H2301">
        <v>1.9716229999999999</v>
      </c>
      <c r="I2301">
        <v>-2.7661159999999998</v>
      </c>
      <c r="J2301">
        <v>0</v>
      </c>
      <c r="R2301">
        <v>2300</v>
      </c>
      <c r="S2301">
        <v>2.5121669999999998</v>
      </c>
      <c r="T2301">
        <v>2.4160029999999999</v>
      </c>
      <c r="U2301">
        <v>1.9716229999999999</v>
      </c>
      <c r="X2301" t="e">
        <f>IF(ROWS(X$3:X2302)&gt;$O$2,"",INDEX($R$2:$R$31998,ROWS(X$3:X2302)))*(20*8/1000)</f>
        <v>#VALUE!</v>
      </c>
      <c r="Y2301" t="str">
        <f>IF(ROWS(Y$3:Y2302)&gt;$O$2,"",INDEX($S$2:$S$31998,ROWS(Y$3:Y2302)*$N$2))</f>
        <v/>
      </c>
      <c r="Z2301" t="str">
        <f>IF(ROWS(Z$3:Z2302)&gt;$O$2,"",INDEX($T$2:$T$31998,ROWS(Z$3:Z2302)*$N$2))</f>
        <v/>
      </c>
      <c r="AA2301" t="str">
        <f>IF(ROWS(AA$3:AA2302)&gt;$O$2,"",INDEX($U$2:$U$31998,ROWS(AA$3:AA2302)*$N$2))</f>
        <v/>
      </c>
      <c r="AE2301">
        <v>2300</v>
      </c>
      <c r="AF2301">
        <v>-2.971727</v>
      </c>
      <c r="AG2301">
        <v>-3.312665</v>
      </c>
      <c r="AH2301">
        <v>-2.7661159999999998</v>
      </c>
      <c r="AJ2301" t="e">
        <f>IF(ROWS(AJ$3:AJ2302)&gt;$O$2,"",INDEX($AE$2:$AE$31998,ROWS(AJ$3:AJ2302)))*(20*8/1000)</f>
        <v>#VALUE!</v>
      </c>
      <c r="AK2301" t="str">
        <f>IF(ROWS(AK$3:AK2302)&gt;$O$2,"",INDEX($AF$2:$AF$31998,ROWS(AK$3:AK2302)*$N$2))</f>
        <v/>
      </c>
      <c r="AL2301" t="str">
        <f>IF(ROWS(AL$3:AL2302)&gt;$O$2,"",INDEX($AG$2:$AG$31998,ROWS(AL$3:AL2302)*$N$2))</f>
        <v/>
      </c>
      <c r="AM2301" t="str">
        <f>IF(ROWS(AM$3:AM2302)&gt;$O$2,"",INDEX($AH$2:$AH$31998,ROWS(AM$3:AM2302)*$N$2))</f>
        <v/>
      </c>
      <c r="AS2301">
        <v>2300</v>
      </c>
      <c r="AT2301">
        <v>-0.94129600000000002</v>
      </c>
      <c r="AU2301">
        <v>-10.991899999999999</v>
      </c>
      <c r="AV2301">
        <v>0</v>
      </c>
      <c r="AX2301" t="e">
        <f>IF(ROWS(AX$3:AX2302)&gt;$O$2,"",INDEX($AS$2:$AS$31998,ROWS(AX$3:AX2302)))*(20*8/1000)</f>
        <v>#VALUE!</v>
      </c>
      <c r="AY2301" t="str">
        <f>IF(ROWS(AY$3:AY2302)&gt;$O$2,"",INDEX($AT$2:$AT$31998,ROWS(AY$3:AY2302)*$N$2))</f>
        <v/>
      </c>
      <c r="AZ2301" t="str">
        <f>IF(ROWS(AZ$3:AZ2302)&gt;$O$2,"",INDEX($AU$2:$AU$31998,ROWS(AZ$3:AZ2302)*$N$2))</f>
        <v/>
      </c>
      <c r="BA2301" t="str">
        <f>IF(ROWS(BA$3:BA2302)&gt;$O$2,"",INDEX($AV$2:$AV$31998,ROWS(BA$3:BA2302)*$N$2))</f>
        <v/>
      </c>
    </row>
    <row r="2302" spans="1:53" x14ac:dyDescent="0.25">
      <c r="A2302">
        <f t="shared" si="35"/>
        <v>2301</v>
      </c>
      <c r="B2302">
        <v>2.3980739999999998</v>
      </c>
      <c r="C2302">
        <v>-2.9915150000000001</v>
      </c>
      <c r="D2302">
        <v>-0.88212199999999996</v>
      </c>
      <c r="E2302">
        <v>2.3392810000000002</v>
      </c>
      <c r="F2302">
        <v>-3.3462550000000002</v>
      </c>
      <c r="G2302">
        <v>-10.950729000000001</v>
      </c>
      <c r="H2302">
        <v>0.56688499999999997</v>
      </c>
      <c r="I2302">
        <v>-2.3152330000000001</v>
      </c>
      <c r="J2302">
        <v>0</v>
      </c>
      <c r="R2302">
        <v>2301</v>
      </c>
      <c r="S2302">
        <v>2.3980739999999998</v>
      </c>
      <c r="T2302">
        <v>2.3392810000000002</v>
      </c>
      <c r="U2302">
        <v>0.56688499999999997</v>
      </c>
      <c r="X2302" t="e">
        <f>IF(ROWS(X$3:X2303)&gt;$O$2,"",INDEX($R$2:$R$31998,ROWS(X$3:X2303)))*(20*8/1000)</f>
        <v>#VALUE!</v>
      </c>
      <c r="Y2302" t="str">
        <f>IF(ROWS(Y$3:Y2303)&gt;$O$2,"",INDEX($S$2:$S$31998,ROWS(Y$3:Y2303)*$N$2))</f>
        <v/>
      </c>
      <c r="Z2302" t="str">
        <f>IF(ROWS(Z$3:Z2303)&gt;$O$2,"",INDEX($T$2:$T$31998,ROWS(Z$3:Z2303)*$N$2))</f>
        <v/>
      </c>
      <c r="AA2302" t="str">
        <f>IF(ROWS(AA$3:AA2303)&gt;$O$2,"",INDEX($U$2:$U$31998,ROWS(AA$3:AA2303)*$N$2))</f>
        <v/>
      </c>
      <c r="AE2302">
        <v>2301</v>
      </c>
      <c r="AF2302">
        <v>-2.9915150000000001</v>
      </c>
      <c r="AG2302">
        <v>-3.3462550000000002</v>
      </c>
      <c r="AH2302">
        <v>-2.3152330000000001</v>
      </c>
      <c r="AJ2302" t="e">
        <f>IF(ROWS(AJ$3:AJ2303)&gt;$O$2,"",INDEX($AE$2:$AE$31998,ROWS(AJ$3:AJ2303)))*(20*8/1000)</f>
        <v>#VALUE!</v>
      </c>
      <c r="AK2302" t="str">
        <f>IF(ROWS(AK$3:AK2303)&gt;$O$2,"",INDEX($AF$2:$AF$31998,ROWS(AK$3:AK2303)*$N$2))</f>
        <v/>
      </c>
      <c r="AL2302" t="str">
        <f>IF(ROWS(AL$3:AL2303)&gt;$O$2,"",INDEX($AG$2:$AG$31998,ROWS(AL$3:AL2303)*$N$2))</f>
        <v/>
      </c>
      <c r="AM2302" t="str">
        <f>IF(ROWS(AM$3:AM2303)&gt;$O$2,"",INDEX($AH$2:$AH$31998,ROWS(AM$3:AM2303)*$N$2))</f>
        <v/>
      </c>
      <c r="AS2302">
        <v>2301</v>
      </c>
      <c r="AT2302">
        <v>-0.88212199999999996</v>
      </c>
      <c r="AU2302">
        <v>-10.950729000000001</v>
      </c>
      <c r="AV2302">
        <v>0</v>
      </c>
      <c r="AX2302" t="e">
        <f>IF(ROWS(AX$3:AX2303)&gt;$O$2,"",INDEX($AS$2:$AS$31998,ROWS(AX$3:AX2303)))*(20*8/1000)</f>
        <v>#VALUE!</v>
      </c>
      <c r="AY2302" t="str">
        <f>IF(ROWS(AY$3:AY2303)&gt;$O$2,"",INDEX($AT$2:$AT$31998,ROWS(AY$3:AY2303)*$N$2))</f>
        <v/>
      </c>
      <c r="AZ2302" t="str">
        <f>IF(ROWS(AZ$3:AZ2303)&gt;$O$2,"",INDEX($AU$2:$AU$31998,ROWS(AZ$3:AZ2303)*$N$2))</f>
        <v/>
      </c>
      <c r="BA2302" t="str">
        <f>IF(ROWS(BA$3:BA2303)&gt;$O$2,"",INDEX($AV$2:$AV$31998,ROWS(BA$3:BA2303)*$N$2))</f>
        <v/>
      </c>
    </row>
    <row r="2303" spans="1:53" x14ac:dyDescent="0.25">
      <c r="A2303">
        <f t="shared" si="35"/>
        <v>2302</v>
      </c>
      <c r="B2303">
        <v>2.3010969999999999</v>
      </c>
      <c r="C2303">
        <v>-3.016686</v>
      </c>
      <c r="D2303">
        <v>-0.83252099999999996</v>
      </c>
      <c r="E2303">
        <v>2.2776550000000002</v>
      </c>
      <c r="F2303">
        <v>-3.388668</v>
      </c>
      <c r="G2303">
        <v>-10.918119000000001</v>
      </c>
      <c r="H2303">
        <v>0.56892900000000002</v>
      </c>
      <c r="I2303">
        <v>-2.171821</v>
      </c>
      <c r="J2303">
        <v>0</v>
      </c>
      <c r="R2303">
        <v>2302</v>
      </c>
      <c r="S2303">
        <v>2.3010969999999999</v>
      </c>
      <c r="T2303">
        <v>2.2776550000000002</v>
      </c>
      <c r="U2303">
        <v>0.56892900000000002</v>
      </c>
      <c r="X2303" t="e">
        <f>IF(ROWS(X$3:X2304)&gt;$O$2,"",INDEX($R$2:$R$31998,ROWS(X$3:X2304)))*(20*8/1000)</f>
        <v>#VALUE!</v>
      </c>
      <c r="Y2303" t="str">
        <f>IF(ROWS(Y$3:Y2304)&gt;$O$2,"",INDEX($S$2:$S$31998,ROWS(Y$3:Y2304)*$N$2))</f>
        <v/>
      </c>
      <c r="Z2303" t="str">
        <f>IF(ROWS(Z$3:Z2304)&gt;$O$2,"",INDEX($T$2:$T$31998,ROWS(Z$3:Z2304)*$N$2))</f>
        <v/>
      </c>
      <c r="AA2303" t="str">
        <f>IF(ROWS(AA$3:AA2304)&gt;$O$2,"",INDEX($U$2:$U$31998,ROWS(AA$3:AA2304)*$N$2))</f>
        <v/>
      </c>
      <c r="AE2303">
        <v>2302</v>
      </c>
      <c r="AF2303">
        <v>-3.016686</v>
      </c>
      <c r="AG2303">
        <v>-3.388668</v>
      </c>
      <c r="AH2303">
        <v>-2.171821</v>
      </c>
      <c r="AJ2303" t="e">
        <f>IF(ROWS(AJ$3:AJ2304)&gt;$O$2,"",INDEX($AE$2:$AE$31998,ROWS(AJ$3:AJ2304)))*(20*8/1000)</f>
        <v>#VALUE!</v>
      </c>
      <c r="AK2303" t="str">
        <f>IF(ROWS(AK$3:AK2304)&gt;$O$2,"",INDEX($AF$2:$AF$31998,ROWS(AK$3:AK2304)*$N$2))</f>
        <v/>
      </c>
      <c r="AL2303" t="str">
        <f>IF(ROWS(AL$3:AL2304)&gt;$O$2,"",INDEX($AG$2:$AG$31998,ROWS(AL$3:AL2304)*$N$2))</f>
        <v/>
      </c>
      <c r="AM2303" t="str">
        <f>IF(ROWS(AM$3:AM2304)&gt;$O$2,"",INDEX($AH$2:$AH$31998,ROWS(AM$3:AM2304)*$N$2))</f>
        <v/>
      </c>
      <c r="AS2303">
        <v>2302</v>
      </c>
      <c r="AT2303">
        <v>-0.83252099999999996</v>
      </c>
      <c r="AU2303">
        <v>-10.918119000000001</v>
      </c>
      <c r="AV2303">
        <v>0</v>
      </c>
      <c r="AX2303" t="e">
        <f>IF(ROWS(AX$3:AX2304)&gt;$O$2,"",INDEX($AS$2:$AS$31998,ROWS(AX$3:AX2304)))*(20*8/1000)</f>
        <v>#VALUE!</v>
      </c>
      <c r="AY2303" t="str">
        <f>IF(ROWS(AY$3:AY2304)&gt;$O$2,"",INDEX($AT$2:$AT$31998,ROWS(AY$3:AY2304)*$N$2))</f>
        <v/>
      </c>
      <c r="AZ2303" t="str">
        <f>IF(ROWS(AZ$3:AZ2304)&gt;$O$2,"",INDEX($AU$2:$AU$31998,ROWS(AZ$3:AZ2304)*$N$2))</f>
        <v/>
      </c>
      <c r="BA2303" t="str">
        <f>IF(ROWS(BA$3:BA2304)&gt;$O$2,"",INDEX($AV$2:$AV$31998,ROWS(BA$3:BA2304)*$N$2))</f>
        <v/>
      </c>
    </row>
    <row r="2304" spans="1:53" x14ac:dyDescent="0.25">
      <c r="A2304">
        <f t="shared" si="35"/>
        <v>2303</v>
      </c>
      <c r="B2304">
        <v>2.2316479999999999</v>
      </c>
      <c r="C2304">
        <v>-3.0454490000000001</v>
      </c>
      <c r="D2304">
        <v>-0.798323</v>
      </c>
      <c r="E2304">
        <v>2.2558929999999999</v>
      </c>
      <c r="F2304">
        <v>-3.438596</v>
      </c>
      <c r="G2304">
        <v>-10.900213000000001</v>
      </c>
      <c r="H2304">
        <v>-0.105008</v>
      </c>
      <c r="I2304">
        <v>-2.008324</v>
      </c>
      <c r="J2304">
        <v>0</v>
      </c>
      <c r="R2304">
        <v>2303</v>
      </c>
      <c r="S2304">
        <v>2.2316479999999999</v>
      </c>
      <c r="T2304">
        <v>2.2558929999999999</v>
      </c>
      <c r="U2304">
        <v>-0.105008</v>
      </c>
      <c r="X2304" t="e">
        <f>IF(ROWS(X$3:X2305)&gt;$O$2,"",INDEX($R$2:$R$31998,ROWS(X$3:X2305)))*(20*8/1000)</f>
        <v>#VALUE!</v>
      </c>
      <c r="Y2304" t="str">
        <f>IF(ROWS(Y$3:Y2305)&gt;$O$2,"",INDEX($S$2:$S$31998,ROWS(Y$3:Y2305)*$N$2))</f>
        <v/>
      </c>
      <c r="Z2304" t="str">
        <f>IF(ROWS(Z$3:Z2305)&gt;$O$2,"",INDEX($T$2:$T$31998,ROWS(Z$3:Z2305)*$N$2))</f>
        <v/>
      </c>
      <c r="AA2304" t="str">
        <f>IF(ROWS(AA$3:AA2305)&gt;$O$2,"",INDEX($U$2:$U$31998,ROWS(AA$3:AA2305)*$N$2))</f>
        <v/>
      </c>
      <c r="AE2304">
        <v>2303</v>
      </c>
      <c r="AF2304">
        <v>-3.0454490000000001</v>
      </c>
      <c r="AG2304">
        <v>-3.438596</v>
      </c>
      <c r="AH2304">
        <v>-2.008324</v>
      </c>
      <c r="AJ2304" t="e">
        <f>IF(ROWS(AJ$3:AJ2305)&gt;$O$2,"",INDEX($AE$2:$AE$31998,ROWS(AJ$3:AJ2305)))*(20*8/1000)</f>
        <v>#VALUE!</v>
      </c>
      <c r="AK2304" t="str">
        <f>IF(ROWS(AK$3:AK2305)&gt;$O$2,"",INDEX($AF$2:$AF$31998,ROWS(AK$3:AK2305)*$N$2))</f>
        <v/>
      </c>
      <c r="AL2304" t="str">
        <f>IF(ROWS(AL$3:AL2305)&gt;$O$2,"",INDEX($AG$2:$AG$31998,ROWS(AL$3:AL2305)*$N$2))</f>
        <v/>
      </c>
      <c r="AM2304" t="str">
        <f>IF(ROWS(AM$3:AM2305)&gt;$O$2,"",INDEX($AH$2:$AH$31998,ROWS(AM$3:AM2305)*$N$2))</f>
        <v/>
      </c>
      <c r="AS2304">
        <v>2303</v>
      </c>
      <c r="AT2304">
        <v>-0.798323</v>
      </c>
      <c r="AU2304">
        <v>-10.900213000000001</v>
      </c>
      <c r="AV2304">
        <v>0</v>
      </c>
      <c r="AX2304" t="e">
        <f>IF(ROWS(AX$3:AX2305)&gt;$O$2,"",INDEX($AS$2:$AS$31998,ROWS(AX$3:AX2305)))*(20*8/1000)</f>
        <v>#VALUE!</v>
      </c>
      <c r="AY2304" t="str">
        <f>IF(ROWS(AY$3:AY2305)&gt;$O$2,"",INDEX($AT$2:$AT$31998,ROWS(AY$3:AY2305)*$N$2))</f>
        <v/>
      </c>
      <c r="AZ2304" t="str">
        <f>IF(ROWS(AZ$3:AZ2305)&gt;$O$2,"",INDEX($AU$2:$AU$31998,ROWS(AZ$3:AZ2305)*$N$2))</f>
        <v/>
      </c>
      <c r="BA2304" t="str">
        <f>IF(ROWS(BA$3:BA2305)&gt;$O$2,"",INDEX($AV$2:$AV$31998,ROWS(BA$3:BA2305)*$N$2))</f>
        <v/>
      </c>
    </row>
    <row r="2305" spans="1:53" x14ac:dyDescent="0.25">
      <c r="A2305">
        <f t="shared" si="35"/>
        <v>2304</v>
      </c>
      <c r="B2305">
        <v>2.2231230000000002</v>
      </c>
      <c r="C2305">
        <v>-3.0691809999999999</v>
      </c>
      <c r="D2305">
        <v>-0.777617</v>
      </c>
      <c r="E2305">
        <v>2.2832750000000002</v>
      </c>
      <c r="F2305">
        <v>-3.4866950000000001</v>
      </c>
      <c r="G2305">
        <v>-10.895377</v>
      </c>
      <c r="H2305">
        <v>0.46363500000000002</v>
      </c>
      <c r="I2305">
        <v>-1.875246</v>
      </c>
      <c r="J2305">
        <v>0</v>
      </c>
      <c r="R2305">
        <v>2304</v>
      </c>
      <c r="S2305">
        <v>2.2231230000000002</v>
      </c>
      <c r="T2305">
        <v>2.2832750000000002</v>
      </c>
      <c r="U2305">
        <v>0.46363500000000002</v>
      </c>
      <c r="X2305" t="e">
        <f>IF(ROWS(X$3:X2306)&gt;$O$2,"",INDEX($R$2:$R$31998,ROWS(X$3:X2306)))*(20*8/1000)</f>
        <v>#VALUE!</v>
      </c>
      <c r="Y2305" t="str">
        <f>IF(ROWS(Y$3:Y2306)&gt;$O$2,"",INDEX($S$2:$S$31998,ROWS(Y$3:Y2306)*$N$2))</f>
        <v/>
      </c>
      <c r="Z2305" t="str">
        <f>IF(ROWS(Z$3:Z2306)&gt;$O$2,"",INDEX($T$2:$T$31998,ROWS(Z$3:Z2306)*$N$2))</f>
        <v/>
      </c>
      <c r="AA2305" t="str">
        <f>IF(ROWS(AA$3:AA2306)&gt;$O$2,"",INDEX($U$2:$U$31998,ROWS(AA$3:AA2306)*$N$2))</f>
        <v/>
      </c>
      <c r="AE2305">
        <v>2304</v>
      </c>
      <c r="AF2305">
        <v>-3.0691809999999999</v>
      </c>
      <c r="AG2305">
        <v>-3.4866950000000001</v>
      </c>
      <c r="AH2305">
        <v>-1.875246</v>
      </c>
      <c r="AJ2305" t="e">
        <f>IF(ROWS(AJ$3:AJ2306)&gt;$O$2,"",INDEX($AE$2:$AE$31998,ROWS(AJ$3:AJ2306)))*(20*8/1000)</f>
        <v>#VALUE!</v>
      </c>
      <c r="AK2305" t="str">
        <f>IF(ROWS(AK$3:AK2306)&gt;$O$2,"",INDEX($AF$2:$AF$31998,ROWS(AK$3:AK2306)*$N$2))</f>
        <v/>
      </c>
      <c r="AL2305" t="str">
        <f>IF(ROWS(AL$3:AL2306)&gt;$O$2,"",INDEX($AG$2:$AG$31998,ROWS(AL$3:AL2306)*$N$2))</f>
        <v/>
      </c>
      <c r="AM2305" t="str">
        <f>IF(ROWS(AM$3:AM2306)&gt;$O$2,"",INDEX($AH$2:$AH$31998,ROWS(AM$3:AM2306)*$N$2))</f>
        <v/>
      </c>
      <c r="AS2305">
        <v>2304</v>
      </c>
      <c r="AT2305">
        <v>-0.777617</v>
      </c>
      <c r="AU2305">
        <v>-10.895377</v>
      </c>
      <c r="AV2305">
        <v>0</v>
      </c>
      <c r="AX2305" t="e">
        <f>IF(ROWS(AX$3:AX2306)&gt;$O$2,"",INDEX($AS$2:$AS$31998,ROWS(AX$3:AX2306)))*(20*8/1000)</f>
        <v>#VALUE!</v>
      </c>
      <c r="AY2305" t="str">
        <f>IF(ROWS(AY$3:AY2306)&gt;$O$2,"",INDEX($AT$2:$AT$31998,ROWS(AY$3:AY2306)*$N$2))</f>
        <v/>
      </c>
      <c r="AZ2305" t="str">
        <f>IF(ROWS(AZ$3:AZ2306)&gt;$O$2,"",INDEX($AU$2:$AU$31998,ROWS(AZ$3:AZ2306)*$N$2))</f>
        <v/>
      </c>
      <c r="BA2305" t="str">
        <f>IF(ROWS(BA$3:BA2306)&gt;$O$2,"",INDEX($AV$2:$AV$31998,ROWS(BA$3:BA2306)*$N$2))</f>
        <v/>
      </c>
    </row>
    <row r="2306" spans="1:53" x14ac:dyDescent="0.25">
      <c r="A2306">
        <f t="shared" si="35"/>
        <v>2305</v>
      </c>
      <c r="B2306">
        <v>2.2601499999999999</v>
      </c>
      <c r="C2306">
        <v>-3.08155</v>
      </c>
      <c r="D2306">
        <v>-0.76443499999999998</v>
      </c>
      <c r="E2306">
        <v>2.3351639999999998</v>
      </c>
      <c r="F2306">
        <v>-3.5166249999999999</v>
      </c>
      <c r="G2306">
        <v>-10.897795</v>
      </c>
      <c r="H2306">
        <v>1.5319339999999999</v>
      </c>
      <c r="I2306">
        <v>-2.221006</v>
      </c>
      <c r="J2306">
        <v>0</v>
      </c>
      <c r="R2306">
        <v>2305</v>
      </c>
      <c r="S2306">
        <v>2.2601499999999999</v>
      </c>
      <c r="T2306">
        <v>2.3351639999999998</v>
      </c>
      <c r="U2306">
        <v>1.5319339999999999</v>
      </c>
      <c r="X2306" t="e">
        <f>IF(ROWS(X$3:X2307)&gt;$O$2,"",INDEX($R$2:$R$31998,ROWS(X$3:X2307)))*(20*8/1000)</f>
        <v>#VALUE!</v>
      </c>
      <c r="Y2306" t="str">
        <f>IF(ROWS(Y$3:Y2307)&gt;$O$2,"",INDEX($S$2:$S$31998,ROWS(Y$3:Y2307)*$N$2))</f>
        <v/>
      </c>
      <c r="Z2306" t="str">
        <f>IF(ROWS(Z$3:Z2307)&gt;$O$2,"",INDEX($T$2:$T$31998,ROWS(Z$3:Z2307)*$N$2))</f>
        <v/>
      </c>
      <c r="AA2306" t="str">
        <f>IF(ROWS(AA$3:AA2307)&gt;$O$2,"",INDEX($U$2:$U$31998,ROWS(AA$3:AA2307)*$N$2))</f>
        <v/>
      </c>
      <c r="AE2306">
        <v>2305</v>
      </c>
      <c r="AF2306">
        <v>-3.08155</v>
      </c>
      <c r="AG2306">
        <v>-3.5166249999999999</v>
      </c>
      <c r="AH2306">
        <v>-2.221006</v>
      </c>
      <c r="AJ2306" t="e">
        <f>IF(ROWS(AJ$3:AJ2307)&gt;$O$2,"",INDEX($AE$2:$AE$31998,ROWS(AJ$3:AJ2307)))*(20*8/1000)</f>
        <v>#VALUE!</v>
      </c>
      <c r="AK2306" t="str">
        <f>IF(ROWS(AK$3:AK2307)&gt;$O$2,"",INDEX($AF$2:$AF$31998,ROWS(AK$3:AK2307)*$N$2))</f>
        <v/>
      </c>
      <c r="AL2306" t="str">
        <f>IF(ROWS(AL$3:AL2307)&gt;$O$2,"",INDEX($AG$2:$AG$31998,ROWS(AL$3:AL2307)*$N$2))</f>
        <v/>
      </c>
      <c r="AM2306" t="str">
        <f>IF(ROWS(AM$3:AM2307)&gt;$O$2,"",INDEX($AH$2:$AH$31998,ROWS(AM$3:AM2307)*$N$2))</f>
        <v/>
      </c>
      <c r="AS2306">
        <v>2305</v>
      </c>
      <c r="AT2306">
        <v>-0.76443499999999998</v>
      </c>
      <c r="AU2306">
        <v>-10.897795</v>
      </c>
      <c r="AV2306">
        <v>0</v>
      </c>
      <c r="AX2306" t="e">
        <f>IF(ROWS(AX$3:AX2307)&gt;$O$2,"",INDEX($AS$2:$AS$31998,ROWS(AX$3:AX2307)))*(20*8/1000)</f>
        <v>#VALUE!</v>
      </c>
      <c r="AY2306" t="str">
        <f>IF(ROWS(AY$3:AY2307)&gt;$O$2,"",INDEX($AT$2:$AT$31998,ROWS(AY$3:AY2307)*$N$2))</f>
        <v/>
      </c>
      <c r="AZ2306" t="str">
        <f>IF(ROWS(AZ$3:AZ2307)&gt;$O$2,"",INDEX($AU$2:$AU$31998,ROWS(AZ$3:AZ2307)*$N$2))</f>
        <v/>
      </c>
      <c r="BA2306" t="str">
        <f>IF(ROWS(BA$3:BA2307)&gt;$O$2,"",INDEX($AV$2:$AV$31998,ROWS(BA$3:BA2307)*$N$2))</f>
        <v/>
      </c>
    </row>
    <row r="2307" spans="1:53" x14ac:dyDescent="0.25">
      <c r="A2307">
        <f t="shared" ref="A2307:A2370" si="36">SUM(A2306+1)</f>
        <v>2306</v>
      </c>
      <c r="B2307">
        <v>2.2787329999999999</v>
      </c>
      <c r="C2307">
        <v>-3.093213</v>
      </c>
      <c r="D2307">
        <v>-0.75298900000000002</v>
      </c>
      <c r="E2307">
        <v>2.3819599999999999</v>
      </c>
      <c r="F2307">
        <v>-3.5313310000000002</v>
      </c>
      <c r="G2307">
        <v>-10.901716</v>
      </c>
      <c r="H2307">
        <v>0.89623799999999998</v>
      </c>
      <c r="I2307">
        <v>-2.9441160000000002</v>
      </c>
      <c r="J2307">
        <v>0</v>
      </c>
      <c r="R2307">
        <v>2306</v>
      </c>
      <c r="S2307">
        <v>2.2787329999999999</v>
      </c>
      <c r="T2307">
        <v>2.3819599999999999</v>
      </c>
      <c r="U2307">
        <v>0.89623799999999998</v>
      </c>
      <c r="X2307" t="e">
        <f>IF(ROWS(X$3:X2308)&gt;$O$2,"",INDEX($R$2:$R$31998,ROWS(X$3:X2308)))*(20*8/1000)</f>
        <v>#VALUE!</v>
      </c>
      <c r="Y2307" t="str">
        <f>IF(ROWS(Y$3:Y2308)&gt;$O$2,"",INDEX($S$2:$S$31998,ROWS(Y$3:Y2308)*$N$2))</f>
        <v/>
      </c>
      <c r="Z2307" t="str">
        <f>IF(ROWS(Z$3:Z2308)&gt;$O$2,"",INDEX($T$2:$T$31998,ROWS(Z$3:Z2308)*$N$2))</f>
        <v/>
      </c>
      <c r="AA2307" t="str">
        <f>IF(ROWS(AA$3:AA2308)&gt;$O$2,"",INDEX($U$2:$U$31998,ROWS(AA$3:AA2308)*$N$2))</f>
        <v/>
      </c>
      <c r="AE2307">
        <v>2306</v>
      </c>
      <c r="AF2307">
        <v>-3.093213</v>
      </c>
      <c r="AG2307">
        <v>-3.5313310000000002</v>
      </c>
      <c r="AH2307">
        <v>-2.9441160000000002</v>
      </c>
      <c r="AJ2307" t="e">
        <f>IF(ROWS(AJ$3:AJ2308)&gt;$O$2,"",INDEX($AE$2:$AE$31998,ROWS(AJ$3:AJ2308)))*(20*8/1000)</f>
        <v>#VALUE!</v>
      </c>
      <c r="AK2307" t="str">
        <f>IF(ROWS(AK$3:AK2308)&gt;$O$2,"",INDEX($AF$2:$AF$31998,ROWS(AK$3:AK2308)*$N$2))</f>
        <v/>
      </c>
      <c r="AL2307" t="str">
        <f>IF(ROWS(AL$3:AL2308)&gt;$O$2,"",INDEX($AG$2:$AG$31998,ROWS(AL$3:AL2308)*$N$2))</f>
        <v/>
      </c>
      <c r="AM2307" t="str">
        <f>IF(ROWS(AM$3:AM2308)&gt;$O$2,"",INDEX($AH$2:$AH$31998,ROWS(AM$3:AM2308)*$N$2))</f>
        <v/>
      </c>
      <c r="AS2307">
        <v>2306</v>
      </c>
      <c r="AT2307">
        <v>-0.75298900000000002</v>
      </c>
      <c r="AU2307">
        <v>-10.901716</v>
      </c>
      <c r="AV2307">
        <v>0</v>
      </c>
      <c r="AX2307" t="e">
        <f>IF(ROWS(AX$3:AX2308)&gt;$O$2,"",INDEX($AS$2:$AS$31998,ROWS(AX$3:AX2308)))*(20*8/1000)</f>
        <v>#VALUE!</v>
      </c>
      <c r="AY2307" t="str">
        <f>IF(ROWS(AY$3:AY2308)&gt;$O$2,"",INDEX($AT$2:$AT$31998,ROWS(AY$3:AY2308)*$N$2))</f>
        <v/>
      </c>
      <c r="AZ2307" t="str">
        <f>IF(ROWS(AZ$3:AZ2308)&gt;$O$2,"",INDEX($AU$2:$AU$31998,ROWS(AZ$3:AZ2308)*$N$2))</f>
        <v/>
      </c>
      <c r="BA2307" t="str">
        <f>IF(ROWS(BA$3:BA2308)&gt;$O$2,"",INDEX($AV$2:$AV$31998,ROWS(BA$3:BA2308)*$N$2))</f>
        <v/>
      </c>
    </row>
    <row r="2308" spans="1:53" x14ac:dyDescent="0.25">
      <c r="A2308">
        <f t="shared" si="36"/>
        <v>2307</v>
      </c>
      <c r="B2308">
        <v>2.2376809999999998</v>
      </c>
      <c r="C2308">
        <v>-3.100457</v>
      </c>
      <c r="D2308">
        <v>-0.76015500000000003</v>
      </c>
      <c r="E2308">
        <v>2.4054890000000002</v>
      </c>
      <c r="F2308">
        <v>-3.534338</v>
      </c>
      <c r="G2308">
        <v>-10.924396</v>
      </c>
      <c r="H2308">
        <v>-0.92676800000000004</v>
      </c>
      <c r="I2308">
        <v>-3.3081130000000001</v>
      </c>
      <c r="J2308">
        <v>0</v>
      </c>
      <c r="R2308">
        <v>2307</v>
      </c>
      <c r="S2308">
        <v>2.2376809999999998</v>
      </c>
      <c r="T2308">
        <v>2.4054890000000002</v>
      </c>
      <c r="U2308">
        <v>-0.92676800000000004</v>
      </c>
      <c r="X2308" t="e">
        <f>IF(ROWS(X$3:X2309)&gt;$O$2,"",INDEX($R$2:$R$31998,ROWS(X$3:X2309)))*(20*8/1000)</f>
        <v>#VALUE!</v>
      </c>
      <c r="Y2308" t="str">
        <f>IF(ROWS(Y$3:Y2309)&gt;$O$2,"",INDEX($S$2:$S$31998,ROWS(Y$3:Y2309)*$N$2))</f>
        <v/>
      </c>
      <c r="Z2308" t="str">
        <f>IF(ROWS(Z$3:Z2309)&gt;$O$2,"",INDEX($T$2:$T$31998,ROWS(Z$3:Z2309)*$N$2))</f>
        <v/>
      </c>
      <c r="AA2308" t="str">
        <f>IF(ROWS(AA$3:AA2309)&gt;$O$2,"",INDEX($U$2:$U$31998,ROWS(AA$3:AA2309)*$N$2))</f>
        <v/>
      </c>
      <c r="AE2308">
        <v>2307</v>
      </c>
      <c r="AF2308">
        <v>-3.100457</v>
      </c>
      <c r="AG2308">
        <v>-3.534338</v>
      </c>
      <c r="AH2308">
        <v>-3.3081130000000001</v>
      </c>
      <c r="AJ2308" t="e">
        <f>IF(ROWS(AJ$3:AJ2309)&gt;$O$2,"",INDEX($AE$2:$AE$31998,ROWS(AJ$3:AJ2309)))*(20*8/1000)</f>
        <v>#VALUE!</v>
      </c>
      <c r="AK2308" t="str">
        <f>IF(ROWS(AK$3:AK2309)&gt;$O$2,"",INDEX($AF$2:$AF$31998,ROWS(AK$3:AK2309)*$N$2))</f>
        <v/>
      </c>
      <c r="AL2308" t="str">
        <f>IF(ROWS(AL$3:AL2309)&gt;$O$2,"",INDEX($AG$2:$AG$31998,ROWS(AL$3:AL2309)*$N$2))</f>
        <v/>
      </c>
      <c r="AM2308" t="str">
        <f>IF(ROWS(AM$3:AM2309)&gt;$O$2,"",INDEX($AH$2:$AH$31998,ROWS(AM$3:AM2309)*$N$2))</f>
        <v/>
      </c>
      <c r="AS2308">
        <v>2307</v>
      </c>
      <c r="AT2308">
        <v>-0.76015500000000003</v>
      </c>
      <c r="AU2308">
        <v>-10.924396</v>
      </c>
      <c r="AV2308">
        <v>0</v>
      </c>
      <c r="AX2308" t="e">
        <f>IF(ROWS(AX$3:AX2309)&gt;$O$2,"",INDEX($AS$2:$AS$31998,ROWS(AX$3:AX2309)))*(20*8/1000)</f>
        <v>#VALUE!</v>
      </c>
      <c r="AY2308" t="str">
        <f>IF(ROWS(AY$3:AY2309)&gt;$O$2,"",INDEX($AT$2:$AT$31998,ROWS(AY$3:AY2309)*$N$2))</f>
        <v/>
      </c>
      <c r="AZ2308" t="str">
        <f>IF(ROWS(AZ$3:AZ2309)&gt;$O$2,"",INDEX($AU$2:$AU$31998,ROWS(AZ$3:AZ2309)*$N$2))</f>
        <v/>
      </c>
      <c r="BA2308" t="str">
        <f>IF(ROWS(BA$3:BA2309)&gt;$O$2,"",INDEX($AV$2:$AV$31998,ROWS(BA$3:BA2309)*$N$2))</f>
        <v/>
      </c>
    </row>
    <row r="2309" spans="1:53" x14ac:dyDescent="0.25">
      <c r="A2309">
        <f t="shared" si="36"/>
        <v>2308</v>
      </c>
      <c r="B2309">
        <v>2.1693509999999998</v>
      </c>
      <c r="C2309">
        <v>-3.0951550000000001</v>
      </c>
      <c r="D2309">
        <v>-0.78696500000000003</v>
      </c>
      <c r="E2309">
        <v>2.3945110000000001</v>
      </c>
      <c r="F2309">
        <v>-3.5239470000000002</v>
      </c>
      <c r="G2309">
        <v>-10.967266</v>
      </c>
      <c r="H2309">
        <v>-0.64087400000000005</v>
      </c>
      <c r="I2309">
        <v>-3.3445119999999999</v>
      </c>
      <c r="J2309">
        <v>0</v>
      </c>
      <c r="R2309">
        <v>2308</v>
      </c>
      <c r="S2309">
        <v>2.1693509999999998</v>
      </c>
      <c r="T2309">
        <v>2.3945110000000001</v>
      </c>
      <c r="U2309">
        <v>-0.64087400000000005</v>
      </c>
      <c r="X2309" t="e">
        <f>IF(ROWS(X$3:X2310)&gt;$O$2,"",INDEX($R$2:$R$31998,ROWS(X$3:X2310)))*(20*8/1000)</f>
        <v>#VALUE!</v>
      </c>
      <c r="Y2309" t="str">
        <f>IF(ROWS(Y$3:Y2310)&gt;$O$2,"",INDEX($S$2:$S$31998,ROWS(Y$3:Y2310)*$N$2))</f>
        <v/>
      </c>
      <c r="Z2309" t="str">
        <f>IF(ROWS(Z$3:Z2310)&gt;$O$2,"",INDEX($T$2:$T$31998,ROWS(Z$3:Z2310)*$N$2))</f>
        <v/>
      </c>
      <c r="AA2309" t="str">
        <f>IF(ROWS(AA$3:AA2310)&gt;$O$2,"",INDEX($U$2:$U$31998,ROWS(AA$3:AA2310)*$N$2))</f>
        <v/>
      </c>
      <c r="AE2309">
        <v>2308</v>
      </c>
      <c r="AF2309">
        <v>-3.0951550000000001</v>
      </c>
      <c r="AG2309">
        <v>-3.5239470000000002</v>
      </c>
      <c r="AH2309">
        <v>-3.3445119999999999</v>
      </c>
      <c r="AJ2309" t="e">
        <f>IF(ROWS(AJ$3:AJ2310)&gt;$O$2,"",INDEX($AE$2:$AE$31998,ROWS(AJ$3:AJ2310)))*(20*8/1000)</f>
        <v>#VALUE!</v>
      </c>
      <c r="AK2309" t="str">
        <f>IF(ROWS(AK$3:AK2310)&gt;$O$2,"",INDEX($AF$2:$AF$31998,ROWS(AK$3:AK2310)*$N$2))</f>
        <v/>
      </c>
      <c r="AL2309" t="str">
        <f>IF(ROWS(AL$3:AL2310)&gt;$O$2,"",INDEX($AG$2:$AG$31998,ROWS(AL$3:AL2310)*$N$2))</f>
        <v/>
      </c>
      <c r="AM2309" t="str">
        <f>IF(ROWS(AM$3:AM2310)&gt;$O$2,"",INDEX($AH$2:$AH$31998,ROWS(AM$3:AM2310)*$N$2))</f>
        <v/>
      </c>
      <c r="AS2309">
        <v>2308</v>
      </c>
      <c r="AT2309">
        <v>-0.78696500000000003</v>
      </c>
      <c r="AU2309">
        <v>-10.967266</v>
      </c>
      <c r="AV2309">
        <v>0</v>
      </c>
      <c r="AX2309" t="e">
        <f>IF(ROWS(AX$3:AX2310)&gt;$O$2,"",INDEX($AS$2:$AS$31998,ROWS(AX$3:AX2310)))*(20*8/1000)</f>
        <v>#VALUE!</v>
      </c>
      <c r="AY2309" t="str">
        <f>IF(ROWS(AY$3:AY2310)&gt;$O$2,"",INDEX($AT$2:$AT$31998,ROWS(AY$3:AY2310)*$N$2))</f>
        <v/>
      </c>
      <c r="AZ2309" t="str">
        <f>IF(ROWS(AZ$3:AZ2310)&gt;$O$2,"",INDEX($AU$2:$AU$31998,ROWS(AZ$3:AZ2310)*$N$2))</f>
        <v/>
      </c>
      <c r="BA2309" t="str">
        <f>IF(ROWS(BA$3:BA2310)&gt;$O$2,"",INDEX($AV$2:$AV$31998,ROWS(BA$3:BA2310)*$N$2))</f>
        <v/>
      </c>
    </row>
    <row r="2310" spans="1:53" x14ac:dyDescent="0.25">
      <c r="A2310">
        <f t="shared" si="36"/>
        <v>2309</v>
      </c>
      <c r="B2310">
        <v>2.1002730000000001</v>
      </c>
      <c r="C2310">
        <v>-3.0838839999999998</v>
      </c>
      <c r="D2310">
        <v>-0.83552599999999999</v>
      </c>
      <c r="E2310">
        <v>2.3558880000000002</v>
      </c>
      <c r="F2310">
        <v>-3.4999630000000002</v>
      </c>
      <c r="G2310">
        <v>-11.032878999999999</v>
      </c>
      <c r="H2310">
        <v>0.60794700000000002</v>
      </c>
      <c r="I2310">
        <v>-3.7068020000000002</v>
      </c>
      <c r="J2310">
        <v>0</v>
      </c>
      <c r="R2310">
        <v>2309</v>
      </c>
      <c r="S2310">
        <v>2.1002730000000001</v>
      </c>
      <c r="T2310">
        <v>2.3558880000000002</v>
      </c>
      <c r="U2310">
        <v>0.60794700000000002</v>
      </c>
      <c r="X2310" t="e">
        <f>IF(ROWS(X$3:X2311)&gt;$O$2,"",INDEX($R$2:$R$31998,ROWS(X$3:X2311)))*(20*8/1000)</f>
        <v>#VALUE!</v>
      </c>
      <c r="Y2310" t="str">
        <f>IF(ROWS(Y$3:Y2311)&gt;$O$2,"",INDEX($S$2:$S$31998,ROWS(Y$3:Y2311)*$N$2))</f>
        <v/>
      </c>
      <c r="Z2310" t="str">
        <f>IF(ROWS(Z$3:Z2311)&gt;$O$2,"",INDEX($T$2:$T$31998,ROWS(Z$3:Z2311)*$N$2))</f>
        <v/>
      </c>
      <c r="AA2310" t="str">
        <f>IF(ROWS(AA$3:AA2311)&gt;$O$2,"",INDEX($U$2:$U$31998,ROWS(AA$3:AA2311)*$N$2))</f>
        <v/>
      </c>
      <c r="AE2310">
        <v>2309</v>
      </c>
      <c r="AF2310">
        <v>-3.0838839999999998</v>
      </c>
      <c r="AG2310">
        <v>-3.4999630000000002</v>
      </c>
      <c r="AH2310">
        <v>-3.7068020000000002</v>
      </c>
      <c r="AJ2310" t="e">
        <f>IF(ROWS(AJ$3:AJ2311)&gt;$O$2,"",INDEX($AE$2:$AE$31998,ROWS(AJ$3:AJ2311)))*(20*8/1000)</f>
        <v>#VALUE!</v>
      </c>
      <c r="AK2310" t="str">
        <f>IF(ROWS(AK$3:AK2311)&gt;$O$2,"",INDEX($AF$2:$AF$31998,ROWS(AK$3:AK2311)*$N$2))</f>
        <v/>
      </c>
      <c r="AL2310" t="str">
        <f>IF(ROWS(AL$3:AL2311)&gt;$O$2,"",INDEX($AG$2:$AG$31998,ROWS(AL$3:AL2311)*$N$2))</f>
        <v/>
      </c>
      <c r="AM2310" t="str">
        <f>IF(ROWS(AM$3:AM2311)&gt;$O$2,"",INDEX($AH$2:$AH$31998,ROWS(AM$3:AM2311)*$N$2))</f>
        <v/>
      </c>
      <c r="AS2310">
        <v>2309</v>
      </c>
      <c r="AT2310">
        <v>-0.83552599999999999</v>
      </c>
      <c r="AU2310">
        <v>-11.032878999999999</v>
      </c>
      <c r="AV2310">
        <v>0</v>
      </c>
      <c r="AX2310" t="e">
        <f>IF(ROWS(AX$3:AX2311)&gt;$O$2,"",INDEX($AS$2:$AS$31998,ROWS(AX$3:AX2311)))*(20*8/1000)</f>
        <v>#VALUE!</v>
      </c>
      <c r="AY2310" t="str">
        <f>IF(ROWS(AY$3:AY2311)&gt;$O$2,"",INDEX($AT$2:$AT$31998,ROWS(AY$3:AY2311)*$N$2))</f>
        <v/>
      </c>
      <c r="AZ2310" t="str">
        <f>IF(ROWS(AZ$3:AZ2311)&gt;$O$2,"",INDEX($AU$2:$AU$31998,ROWS(AZ$3:AZ2311)*$N$2))</f>
        <v/>
      </c>
      <c r="BA2310" t="str">
        <f>IF(ROWS(BA$3:BA2311)&gt;$O$2,"",INDEX($AV$2:$AV$31998,ROWS(BA$3:BA2311)*$N$2))</f>
        <v/>
      </c>
    </row>
    <row r="2311" spans="1:53" x14ac:dyDescent="0.25">
      <c r="A2311">
        <f t="shared" si="36"/>
        <v>2310</v>
      </c>
      <c r="B2311">
        <v>2.0395840000000001</v>
      </c>
      <c r="C2311">
        <v>-3.0565570000000002</v>
      </c>
      <c r="D2311">
        <v>-0.89720500000000003</v>
      </c>
      <c r="E2311">
        <v>2.3126910000000001</v>
      </c>
      <c r="F2311">
        <v>-3.4612750000000001</v>
      </c>
      <c r="G2311">
        <v>-11.112868000000001</v>
      </c>
      <c r="H2311">
        <v>1.1825030000000001</v>
      </c>
      <c r="I2311">
        <v>-3.6132610000000001</v>
      </c>
      <c r="J2311">
        <v>0</v>
      </c>
      <c r="R2311">
        <v>2310</v>
      </c>
      <c r="S2311">
        <v>2.0395840000000001</v>
      </c>
      <c r="T2311">
        <v>2.3126910000000001</v>
      </c>
      <c r="U2311">
        <v>1.1825030000000001</v>
      </c>
      <c r="X2311" t="e">
        <f>IF(ROWS(X$3:X2312)&gt;$O$2,"",INDEX($R$2:$R$31998,ROWS(X$3:X2312)))*(20*8/1000)</f>
        <v>#VALUE!</v>
      </c>
      <c r="Y2311" t="str">
        <f>IF(ROWS(Y$3:Y2312)&gt;$O$2,"",INDEX($S$2:$S$31998,ROWS(Y$3:Y2312)*$N$2))</f>
        <v/>
      </c>
      <c r="Z2311" t="str">
        <f>IF(ROWS(Z$3:Z2312)&gt;$O$2,"",INDEX($T$2:$T$31998,ROWS(Z$3:Z2312)*$N$2))</f>
        <v/>
      </c>
      <c r="AA2311" t="str">
        <f>IF(ROWS(AA$3:AA2312)&gt;$O$2,"",INDEX($U$2:$U$31998,ROWS(AA$3:AA2312)*$N$2))</f>
        <v/>
      </c>
      <c r="AE2311">
        <v>2310</v>
      </c>
      <c r="AF2311">
        <v>-3.0565570000000002</v>
      </c>
      <c r="AG2311">
        <v>-3.4612750000000001</v>
      </c>
      <c r="AH2311">
        <v>-3.6132610000000001</v>
      </c>
      <c r="AJ2311" t="e">
        <f>IF(ROWS(AJ$3:AJ2312)&gt;$O$2,"",INDEX($AE$2:$AE$31998,ROWS(AJ$3:AJ2312)))*(20*8/1000)</f>
        <v>#VALUE!</v>
      </c>
      <c r="AK2311" t="str">
        <f>IF(ROWS(AK$3:AK2312)&gt;$O$2,"",INDEX($AF$2:$AF$31998,ROWS(AK$3:AK2312)*$N$2))</f>
        <v/>
      </c>
      <c r="AL2311" t="str">
        <f>IF(ROWS(AL$3:AL2312)&gt;$O$2,"",INDEX($AG$2:$AG$31998,ROWS(AL$3:AL2312)*$N$2))</f>
        <v/>
      </c>
      <c r="AM2311" t="str">
        <f>IF(ROWS(AM$3:AM2312)&gt;$O$2,"",INDEX($AH$2:$AH$31998,ROWS(AM$3:AM2312)*$N$2))</f>
        <v/>
      </c>
      <c r="AS2311">
        <v>2310</v>
      </c>
      <c r="AT2311">
        <v>-0.89720500000000003</v>
      </c>
      <c r="AU2311">
        <v>-11.112868000000001</v>
      </c>
      <c r="AV2311">
        <v>0</v>
      </c>
      <c r="AX2311" t="e">
        <f>IF(ROWS(AX$3:AX2312)&gt;$O$2,"",INDEX($AS$2:$AS$31998,ROWS(AX$3:AX2312)))*(20*8/1000)</f>
        <v>#VALUE!</v>
      </c>
      <c r="AY2311" t="str">
        <f>IF(ROWS(AY$3:AY2312)&gt;$O$2,"",INDEX($AT$2:$AT$31998,ROWS(AY$3:AY2312)*$N$2))</f>
        <v/>
      </c>
      <c r="AZ2311" t="str">
        <f>IF(ROWS(AZ$3:AZ2312)&gt;$O$2,"",INDEX($AU$2:$AU$31998,ROWS(AZ$3:AZ2312)*$N$2))</f>
        <v/>
      </c>
      <c r="BA2311" t="str">
        <f>IF(ROWS(BA$3:BA2312)&gt;$O$2,"",INDEX($AV$2:$AV$31998,ROWS(BA$3:BA2312)*$N$2))</f>
        <v/>
      </c>
    </row>
    <row r="2312" spans="1:53" x14ac:dyDescent="0.25">
      <c r="A2312">
        <f t="shared" si="36"/>
        <v>2311</v>
      </c>
      <c r="B2312">
        <v>2.0195959999999999</v>
      </c>
      <c r="C2312">
        <v>-3.0057909999999999</v>
      </c>
      <c r="D2312">
        <v>-0.96892299999999998</v>
      </c>
      <c r="E2312">
        <v>2.2834789999999998</v>
      </c>
      <c r="F2312">
        <v>-3.418339</v>
      </c>
      <c r="G2312">
        <v>-11.204359999999999</v>
      </c>
      <c r="H2312">
        <v>2.471565</v>
      </c>
      <c r="I2312">
        <v>-2.6220859999999999</v>
      </c>
      <c r="J2312">
        <v>0</v>
      </c>
      <c r="R2312">
        <v>2311</v>
      </c>
      <c r="S2312">
        <v>2.0195959999999999</v>
      </c>
      <c r="T2312">
        <v>2.2834789999999998</v>
      </c>
      <c r="U2312">
        <v>2.471565</v>
      </c>
      <c r="X2312" t="e">
        <f>IF(ROWS(X$3:X2313)&gt;$O$2,"",INDEX($R$2:$R$31998,ROWS(X$3:X2313)))*(20*8/1000)</f>
        <v>#VALUE!</v>
      </c>
      <c r="Y2312" t="str">
        <f>IF(ROWS(Y$3:Y2313)&gt;$O$2,"",INDEX($S$2:$S$31998,ROWS(Y$3:Y2313)*$N$2))</f>
        <v/>
      </c>
      <c r="Z2312" t="str">
        <f>IF(ROWS(Z$3:Z2313)&gt;$O$2,"",INDEX($T$2:$T$31998,ROWS(Z$3:Z2313)*$N$2))</f>
        <v/>
      </c>
      <c r="AA2312" t="str">
        <f>IF(ROWS(AA$3:AA2313)&gt;$O$2,"",INDEX($U$2:$U$31998,ROWS(AA$3:AA2313)*$N$2))</f>
        <v/>
      </c>
      <c r="AE2312">
        <v>2311</v>
      </c>
      <c r="AF2312">
        <v>-3.0057909999999999</v>
      </c>
      <c r="AG2312">
        <v>-3.418339</v>
      </c>
      <c r="AH2312">
        <v>-2.6220859999999999</v>
      </c>
      <c r="AJ2312" t="e">
        <f>IF(ROWS(AJ$3:AJ2313)&gt;$O$2,"",INDEX($AE$2:$AE$31998,ROWS(AJ$3:AJ2313)))*(20*8/1000)</f>
        <v>#VALUE!</v>
      </c>
      <c r="AK2312" t="str">
        <f>IF(ROWS(AK$3:AK2313)&gt;$O$2,"",INDEX($AF$2:$AF$31998,ROWS(AK$3:AK2313)*$N$2))</f>
        <v/>
      </c>
      <c r="AL2312" t="str">
        <f>IF(ROWS(AL$3:AL2313)&gt;$O$2,"",INDEX($AG$2:$AG$31998,ROWS(AL$3:AL2313)*$N$2))</f>
        <v/>
      </c>
      <c r="AM2312" t="str">
        <f>IF(ROWS(AM$3:AM2313)&gt;$O$2,"",INDEX($AH$2:$AH$31998,ROWS(AM$3:AM2313)*$N$2))</f>
        <v/>
      </c>
      <c r="AS2312">
        <v>2311</v>
      </c>
      <c r="AT2312">
        <v>-0.96892299999999998</v>
      </c>
      <c r="AU2312">
        <v>-11.204359999999999</v>
      </c>
      <c r="AV2312">
        <v>0</v>
      </c>
      <c r="AX2312" t="e">
        <f>IF(ROWS(AX$3:AX2313)&gt;$O$2,"",INDEX($AS$2:$AS$31998,ROWS(AX$3:AX2313)))*(20*8/1000)</f>
        <v>#VALUE!</v>
      </c>
      <c r="AY2312" t="str">
        <f>IF(ROWS(AY$3:AY2313)&gt;$O$2,"",INDEX($AT$2:$AT$31998,ROWS(AY$3:AY2313)*$N$2))</f>
        <v/>
      </c>
      <c r="AZ2312" t="str">
        <f>IF(ROWS(AZ$3:AZ2313)&gt;$O$2,"",INDEX($AU$2:$AU$31998,ROWS(AZ$3:AZ2313)*$N$2))</f>
        <v/>
      </c>
      <c r="BA2312" t="str">
        <f>IF(ROWS(BA$3:BA2313)&gt;$O$2,"",INDEX($AV$2:$AV$31998,ROWS(BA$3:BA2313)*$N$2))</f>
        <v/>
      </c>
    </row>
    <row r="2313" spans="1:53" x14ac:dyDescent="0.25">
      <c r="A2313">
        <f t="shared" si="36"/>
        <v>2312</v>
      </c>
      <c r="B2313">
        <v>2.0413009999999998</v>
      </c>
      <c r="C2313">
        <v>-2.952855</v>
      </c>
      <c r="D2313">
        <v>-1.0349060000000001</v>
      </c>
      <c r="E2313">
        <v>2.2747229999999998</v>
      </c>
      <c r="F2313">
        <v>-3.3716840000000001</v>
      </c>
      <c r="G2313">
        <v>-11.291463</v>
      </c>
      <c r="H2313">
        <v>3.5338699999999998</v>
      </c>
      <c r="I2313">
        <v>-2.645114</v>
      </c>
      <c r="J2313">
        <v>0</v>
      </c>
      <c r="R2313">
        <v>2312</v>
      </c>
      <c r="S2313">
        <v>2.0413009999999998</v>
      </c>
      <c r="T2313">
        <v>2.2747229999999998</v>
      </c>
      <c r="U2313">
        <v>3.5338699999999998</v>
      </c>
      <c r="X2313" t="e">
        <f>IF(ROWS(X$3:X2314)&gt;$O$2,"",INDEX($R$2:$R$31998,ROWS(X$3:X2314)))*(20*8/1000)</f>
        <v>#VALUE!</v>
      </c>
      <c r="Y2313" t="str">
        <f>IF(ROWS(Y$3:Y2314)&gt;$O$2,"",INDEX($S$2:$S$31998,ROWS(Y$3:Y2314)*$N$2))</f>
        <v/>
      </c>
      <c r="Z2313" t="str">
        <f>IF(ROWS(Z$3:Z2314)&gt;$O$2,"",INDEX($T$2:$T$31998,ROWS(Z$3:Z2314)*$N$2))</f>
        <v/>
      </c>
      <c r="AA2313" t="str">
        <f>IF(ROWS(AA$3:AA2314)&gt;$O$2,"",INDEX($U$2:$U$31998,ROWS(AA$3:AA2314)*$N$2))</f>
        <v/>
      </c>
      <c r="AE2313">
        <v>2312</v>
      </c>
      <c r="AF2313">
        <v>-2.952855</v>
      </c>
      <c r="AG2313">
        <v>-3.3716840000000001</v>
      </c>
      <c r="AH2313">
        <v>-2.645114</v>
      </c>
      <c r="AJ2313" t="e">
        <f>IF(ROWS(AJ$3:AJ2314)&gt;$O$2,"",INDEX($AE$2:$AE$31998,ROWS(AJ$3:AJ2314)))*(20*8/1000)</f>
        <v>#VALUE!</v>
      </c>
      <c r="AK2313" t="str">
        <f>IF(ROWS(AK$3:AK2314)&gt;$O$2,"",INDEX($AF$2:$AF$31998,ROWS(AK$3:AK2314)*$N$2))</f>
        <v/>
      </c>
      <c r="AL2313" t="str">
        <f>IF(ROWS(AL$3:AL2314)&gt;$O$2,"",INDEX($AG$2:$AG$31998,ROWS(AL$3:AL2314)*$N$2))</f>
        <v/>
      </c>
      <c r="AM2313" t="str">
        <f>IF(ROWS(AM$3:AM2314)&gt;$O$2,"",INDEX($AH$2:$AH$31998,ROWS(AM$3:AM2314)*$N$2))</f>
        <v/>
      </c>
      <c r="AS2313">
        <v>2312</v>
      </c>
      <c r="AT2313">
        <v>-1.0349060000000001</v>
      </c>
      <c r="AU2313">
        <v>-11.291463</v>
      </c>
      <c r="AV2313">
        <v>0</v>
      </c>
      <c r="AX2313" t="e">
        <f>IF(ROWS(AX$3:AX2314)&gt;$O$2,"",INDEX($AS$2:$AS$31998,ROWS(AX$3:AX2314)))*(20*8/1000)</f>
        <v>#VALUE!</v>
      </c>
      <c r="AY2313" t="str">
        <f>IF(ROWS(AY$3:AY2314)&gt;$O$2,"",INDEX($AT$2:$AT$31998,ROWS(AY$3:AY2314)*$N$2))</f>
        <v/>
      </c>
      <c r="AZ2313" t="str">
        <f>IF(ROWS(AZ$3:AZ2314)&gt;$O$2,"",INDEX($AU$2:$AU$31998,ROWS(AZ$3:AZ2314)*$N$2))</f>
        <v/>
      </c>
      <c r="BA2313" t="str">
        <f>IF(ROWS(BA$3:BA2314)&gt;$O$2,"",INDEX($AV$2:$AV$31998,ROWS(BA$3:BA2314)*$N$2))</f>
        <v/>
      </c>
    </row>
    <row r="2314" spans="1:53" x14ac:dyDescent="0.25">
      <c r="A2314">
        <f t="shared" si="36"/>
        <v>2313</v>
      </c>
      <c r="B2314">
        <v>2.0800580000000002</v>
      </c>
      <c r="C2314">
        <v>-2.9043369999999999</v>
      </c>
      <c r="D2314">
        <v>-1.0910599999999999</v>
      </c>
      <c r="E2314">
        <v>2.2762259999999999</v>
      </c>
      <c r="F2314">
        <v>-3.3241740000000002</v>
      </c>
      <c r="G2314">
        <v>-11.369884000000001</v>
      </c>
      <c r="H2314">
        <v>3.9054950000000002</v>
      </c>
      <c r="I2314">
        <v>-2.8549229999999999</v>
      </c>
      <c r="J2314">
        <v>0</v>
      </c>
      <c r="R2314">
        <v>2313</v>
      </c>
      <c r="S2314">
        <v>2.0800580000000002</v>
      </c>
      <c r="T2314">
        <v>2.2762259999999999</v>
      </c>
      <c r="U2314">
        <v>3.9054950000000002</v>
      </c>
      <c r="X2314" t="e">
        <f>IF(ROWS(X$3:X2315)&gt;$O$2,"",INDEX($R$2:$R$31998,ROWS(X$3:X2315)))*(20*8/1000)</f>
        <v>#VALUE!</v>
      </c>
      <c r="Y2314" t="str">
        <f>IF(ROWS(Y$3:Y2315)&gt;$O$2,"",INDEX($S$2:$S$31998,ROWS(Y$3:Y2315)*$N$2))</f>
        <v/>
      </c>
      <c r="Z2314" t="str">
        <f>IF(ROWS(Z$3:Z2315)&gt;$O$2,"",INDEX($T$2:$T$31998,ROWS(Z$3:Z2315)*$N$2))</f>
        <v/>
      </c>
      <c r="AA2314" t="str">
        <f>IF(ROWS(AA$3:AA2315)&gt;$O$2,"",INDEX($U$2:$U$31998,ROWS(AA$3:AA2315)*$N$2))</f>
        <v/>
      </c>
      <c r="AE2314">
        <v>2313</v>
      </c>
      <c r="AF2314">
        <v>-2.9043369999999999</v>
      </c>
      <c r="AG2314">
        <v>-3.3241740000000002</v>
      </c>
      <c r="AH2314">
        <v>-2.8549229999999999</v>
      </c>
      <c r="AJ2314" t="e">
        <f>IF(ROWS(AJ$3:AJ2315)&gt;$O$2,"",INDEX($AE$2:$AE$31998,ROWS(AJ$3:AJ2315)))*(20*8/1000)</f>
        <v>#VALUE!</v>
      </c>
      <c r="AK2314" t="str">
        <f>IF(ROWS(AK$3:AK2315)&gt;$O$2,"",INDEX($AF$2:$AF$31998,ROWS(AK$3:AK2315)*$N$2))</f>
        <v/>
      </c>
      <c r="AL2314" t="str">
        <f>IF(ROWS(AL$3:AL2315)&gt;$O$2,"",INDEX($AG$2:$AG$31998,ROWS(AL$3:AL2315)*$N$2))</f>
        <v/>
      </c>
      <c r="AM2314" t="str">
        <f>IF(ROWS(AM$3:AM2315)&gt;$O$2,"",INDEX($AH$2:$AH$31998,ROWS(AM$3:AM2315)*$N$2))</f>
        <v/>
      </c>
      <c r="AS2314">
        <v>2313</v>
      </c>
      <c r="AT2314">
        <v>-1.0910599999999999</v>
      </c>
      <c r="AU2314">
        <v>-11.369884000000001</v>
      </c>
      <c r="AV2314">
        <v>0</v>
      </c>
      <c r="AX2314" t="e">
        <f>IF(ROWS(AX$3:AX2315)&gt;$O$2,"",INDEX($AS$2:$AS$31998,ROWS(AX$3:AX2315)))*(20*8/1000)</f>
        <v>#VALUE!</v>
      </c>
      <c r="AY2314" t="str">
        <f>IF(ROWS(AY$3:AY2315)&gt;$O$2,"",INDEX($AT$2:$AT$31998,ROWS(AY$3:AY2315)*$N$2))</f>
        <v/>
      </c>
      <c r="AZ2314" t="str">
        <f>IF(ROWS(AZ$3:AZ2315)&gt;$O$2,"",INDEX($AU$2:$AU$31998,ROWS(AZ$3:AZ2315)*$N$2))</f>
        <v/>
      </c>
      <c r="BA2314" t="str">
        <f>IF(ROWS(BA$3:BA2315)&gt;$O$2,"",INDEX($AV$2:$AV$31998,ROWS(BA$3:BA2315)*$N$2))</f>
        <v/>
      </c>
    </row>
    <row r="2315" spans="1:53" x14ac:dyDescent="0.25">
      <c r="A2315">
        <f t="shared" si="36"/>
        <v>2314</v>
      </c>
      <c r="B2315">
        <v>2.1214</v>
      </c>
      <c r="C2315">
        <v>-2.8621880000000002</v>
      </c>
      <c r="D2315">
        <v>-1.1345000000000001</v>
      </c>
      <c r="E2315">
        <v>2.280996</v>
      </c>
      <c r="F2315">
        <v>-3.2897340000000002</v>
      </c>
      <c r="G2315">
        <v>-11.436477999999999</v>
      </c>
      <c r="H2315">
        <v>3.9134280000000001</v>
      </c>
      <c r="I2315">
        <v>-2.4844710000000001</v>
      </c>
      <c r="J2315">
        <v>0</v>
      </c>
      <c r="R2315">
        <v>2314</v>
      </c>
      <c r="S2315">
        <v>2.1214</v>
      </c>
      <c r="T2315">
        <v>2.280996</v>
      </c>
      <c r="U2315">
        <v>3.9134280000000001</v>
      </c>
      <c r="X2315" t="e">
        <f>IF(ROWS(X$3:X2316)&gt;$O$2,"",INDEX($R$2:$R$31998,ROWS(X$3:X2316)))*(20*8/1000)</f>
        <v>#VALUE!</v>
      </c>
      <c r="Y2315" t="str">
        <f>IF(ROWS(Y$3:Y2316)&gt;$O$2,"",INDEX($S$2:$S$31998,ROWS(Y$3:Y2316)*$N$2))</f>
        <v/>
      </c>
      <c r="Z2315" t="str">
        <f>IF(ROWS(Z$3:Z2316)&gt;$O$2,"",INDEX($T$2:$T$31998,ROWS(Z$3:Z2316)*$N$2))</f>
        <v/>
      </c>
      <c r="AA2315" t="str">
        <f>IF(ROWS(AA$3:AA2316)&gt;$O$2,"",INDEX($U$2:$U$31998,ROWS(AA$3:AA2316)*$N$2))</f>
        <v/>
      </c>
      <c r="AE2315">
        <v>2314</v>
      </c>
      <c r="AF2315">
        <v>-2.8621880000000002</v>
      </c>
      <c r="AG2315">
        <v>-3.2897340000000002</v>
      </c>
      <c r="AH2315">
        <v>-2.4844710000000001</v>
      </c>
      <c r="AJ2315" t="e">
        <f>IF(ROWS(AJ$3:AJ2316)&gt;$O$2,"",INDEX($AE$2:$AE$31998,ROWS(AJ$3:AJ2316)))*(20*8/1000)</f>
        <v>#VALUE!</v>
      </c>
      <c r="AK2315" t="str">
        <f>IF(ROWS(AK$3:AK2316)&gt;$O$2,"",INDEX($AF$2:$AF$31998,ROWS(AK$3:AK2316)*$N$2))</f>
        <v/>
      </c>
      <c r="AL2315" t="str">
        <f>IF(ROWS(AL$3:AL2316)&gt;$O$2,"",INDEX($AG$2:$AG$31998,ROWS(AL$3:AL2316)*$N$2))</f>
        <v/>
      </c>
      <c r="AM2315" t="str">
        <f>IF(ROWS(AM$3:AM2316)&gt;$O$2,"",INDEX($AH$2:$AH$31998,ROWS(AM$3:AM2316)*$N$2))</f>
        <v/>
      </c>
      <c r="AS2315">
        <v>2314</v>
      </c>
      <c r="AT2315">
        <v>-1.1345000000000001</v>
      </c>
      <c r="AU2315">
        <v>-11.436477999999999</v>
      </c>
      <c r="AV2315">
        <v>0</v>
      </c>
      <c r="AX2315" t="e">
        <f>IF(ROWS(AX$3:AX2316)&gt;$O$2,"",INDEX($AS$2:$AS$31998,ROWS(AX$3:AX2316)))*(20*8/1000)</f>
        <v>#VALUE!</v>
      </c>
      <c r="AY2315" t="str">
        <f>IF(ROWS(AY$3:AY2316)&gt;$O$2,"",INDEX($AT$2:$AT$31998,ROWS(AY$3:AY2316)*$N$2))</f>
        <v/>
      </c>
      <c r="AZ2315" t="str">
        <f>IF(ROWS(AZ$3:AZ2316)&gt;$O$2,"",INDEX($AU$2:$AU$31998,ROWS(AZ$3:AZ2316)*$N$2))</f>
        <v/>
      </c>
      <c r="BA2315" t="str">
        <f>IF(ROWS(BA$3:BA2316)&gt;$O$2,"",INDEX($AV$2:$AV$31998,ROWS(BA$3:BA2316)*$N$2))</f>
        <v/>
      </c>
    </row>
    <row r="2316" spans="1:53" x14ac:dyDescent="0.25">
      <c r="A2316">
        <f t="shared" si="36"/>
        <v>2315</v>
      </c>
      <c r="B2316">
        <v>2.1497269999999999</v>
      </c>
      <c r="C2316">
        <v>-2.8347880000000001</v>
      </c>
      <c r="D2316">
        <v>-1.1491480000000001</v>
      </c>
      <c r="E2316">
        <v>2.2671420000000002</v>
      </c>
      <c r="F2316">
        <v>-3.271827</v>
      </c>
      <c r="G2316">
        <v>-11.474577</v>
      </c>
      <c r="H2316">
        <v>4.2166129999999997</v>
      </c>
      <c r="I2316">
        <v>-2.369577</v>
      </c>
      <c r="J2316">
        <v>0</v>
      </c>
      <c r="R2316">
        <v>2315</v>
      </c>
      <c r="S2316">
        <v>2.1497269999999999</v>
      </c>
      <c r="T2316">
        <v>2.2671420000000002</v>
      </c>
      <c r="U2316">
        <v>4.2166129999999997</v>
      </c>
      <c r="X2316" t="e">
        <f>IF(ROWS(X$3:X2317)&gt;$O$2,"",INDEX($R$2:$R$31998,ROWS(X$3:X2317)))*(20*8/1000)</f>
        <v>#VALUE!</v>
      </c>
      <c r="Y2316" t="str">
        <f>IF(ROWS(Y$3:Y2317)&gt;$O$2,"",INDEX($S$2:$S$31998,ROWS(Y$3:Y2317)*$N$2))</f>
        <v/>
      </c>
      <c r="Z2316" t="str">
        <f>IF(ROWS(Z$3:Z2317)&gt;$O$2,"",INDEX($T$2:$T$31998,ROWS(Z$3:Z2317)*$N$2))</f>
        <v/>
      </c>
      <c r="AA2316" t="str">
        <f>IF(ROWS(AA$3:AA2317)&gt;$O$2,"",INDEX($U$2:$U$31998,ROWS(AA$3:AA2317)*$N$2))</f>
        <v/>
      </c>
      <c r="AE2316">
        <v>2315</v>
      </c>
      <c r="AF2316">
        <v>-2.8347880000000001</v>
      </c>
      <c r="AG2316">
        <v>-3.271827</v>
      </c>
      <c r="AH2316">
        <v>-2.369577</v>
      </c>
      <c r="AJ2316" t="e">
        <f>IF(ROWS(AJ$3:AJ2317)&gt;$O$2,"",INDEX($AE$2:$AE$31998,ROWS(AJ$3:AJ2317)))*(20*8/1000)</f>
        <v>#VALUE!</v>
      </c>
      <c r="AK2316" t="str">
        <f>IF(ROWS(AK$3:AK2317)&gt;$O$2,"",INDEX($AF$2:$AF$31998,ROWS(AK$3:AK2317)*$N$2))</f>
        <v/>
      </c>
      <c r="AL2316" t="str">
        <f>IF(ROWS(AL$3:AL2317)&gt;$O$2,"",INDEX($AG$2:$AG$31998,ROWS(AL$3:AL2317)*$N$2))</f>
        <v/>
      </c>
      <c r="AM2316" t="str">
        <f>IF(ROWS(AM$3:AM2317)&gt;$O$2,"",INDEX($AH$2:$AH$31998,ROWS(AM$3:AM2317)*$N$2))</f>
        <v/>
      </c>
      <c r="AS2316">
        <v>2315</v>
      </c>
      <c r="AT2316">
        <v>-1.1491480000000001</v>
      </c>
      <c r="AU2316">
        <v>-11.474577</v>
      </c>
      <c r="AV2316">
        <v>0</v>
      </c>
      <c r="AX2316" t="e">
        <f>IF(ROWS(AX$3:AX2317)&gt;$O$2,"",INDEX($AS$2:$AS$31998,ROWS(AX$3:AX2317)))*(20*8/1000)</f>
        <v>#VALUE!</v>
      </c>
      <c r="AY2316" t="str">
        <f>IF(ROWS(AY$3:AY2317)&gt;$O$2,"",INDEX($AT$2:$AT$31998,ROWS(AY$3:AY2317)*$N$2))</f>
        <v/>
      </c>
      <c r="AZ2316" t="str">
        <f>IF(ROWS(AZ$3:AZ2317)&gt;$O$2,"",INDEX($AU$2:$AU$31998,ROWS(AZ$3:AZ2317)*$N$2))</f>
        <v/>
      </c>
      <c r="BA2316" t="str">
        <f>IF(ROWS(BA$3:BA2317)&gt;$O$2,"",INDEX($AV$2:$AV$31998,ROWS(BA$3:BA2317)*$N$2))</f>
        <v/>
      </c>
    </row>
    <row r="2317" spans="1:53" x14ac:dyDescent="0.25">
      <c r="A2317">
        <f t="shared" si="36"/>
        <v>2316</v>
      </c>
      <c r="B2317">
        <v>2.1778230000000001</v>
      </c>
      <c r="C2317">
        <v>-2.8367239999999998</v>
      </c>
      <c r="D2317">
        <v>-1.129559</v>
      </c>
      <c r="E2317">
        <v>2.251719</v>
      </c>
      <c r="F2317">
        <v>-3.2784279999999999</v>
      </c>
      <c r="G2317">
        <v>-11.478040999999999</v>
      </c>
      <c r="H2317">
        <v>4.3102140000000002</v>
      </c>
      <c r="I2317">
        <v>-2.6081840000000001</v>
      </c>
      <c r="J2317">
        <v>0</v>
      </c>
      <c r="R2317">
        <v>2316</v>
      </c>
      <c r="S2317">
        <v>2.1778230000000001</v>
      </c>
      <c r="T2317">
        <v>2.251719</v>
      </c>
      <c r="U2317">
        <v>4.3102140000000002</v>
      </c>
      <c r="X2317" t="e">
        <f>IF(ROWS(X$3:X2318)&gt;$O$2,"",INDEX($R$2:$R$31998,ROWS(X$3:X2318)))*(20*8/1000)</f>
        <v>#VALUE!</v>
      </c>
      <c r="Y2317" t="str">
        <f>IF(ROWS(Y$3:Y2318)&gt;$O$2,"",INDEX($S$2:$S$31998,ROWS(Y$3:Y2318)*$N$2))</f>
        <v/>
      </c>
      <c r="Z2317" t="str">
        <f>IF(ROWS(Z$3:Z2318)&gt;$O$2,"",INDEX($T$2:$T$31998,ROWS(Z$3:Z2318)*$N$2))</f>
        <v/>
      </c>
      <c r="AA2317" t="str">
        <f>IF(ROWS(AA$3:AA2318)&gt;$O$2,"",INDEX($U$2:$U$31998,ROWS(AA$3:AA2318)*$N$2))</f>
        <v/>
      </c>
      <c r="AE2317">
        <v>2316</v>
      </c>
      <c r="AF2317">
        <v>-2.8367239999999998</v>
      </c>
      <c r="AG2317">
        <v>-3.2784279999999999</v>
      </c>
      <c r="AH2317">
        <v>-2.6081840000000001</v>
      </c>
      <c r="AJ2317" t="e">
        <f>IF(ROWS(AJ$3:AJ2318)&gt;$O$2,"",INDEX($AE$2:$AE$31998,ROWS(AJ$3:AJ2318)))*(20*8/1000)</f>
        <v>#VALUE!</v>
      </c>
      <c r="AK2317" t="str">
        <f>IF(ROWS(AK$3:AK2318)&gt;$O$2,"",INDEX($AF$2:$AF$31998,ROWS(AK$3:AK2318)*$N$2))</f>
        <v/>
      </c>
      <c r="AL2317" t="str">
        <f>IF(ROWS(AL$3:AL2318)&gt;$O$2,"",INDEX($AG$2:$AG$31998,ROWS(AL$3:AL2318)*$N$2))</f>
        <v/>
      </c>
      <c r="AM2317" t="str">
        <f>IF(ROWS(AM$3:AM2318)&gt;$O$2,"",INDEX($AH$2:$AH$31998,ROWS(AM$3:AM2318)*$N$2))</f>
        <v/>
      </c>
      <c r="AS2317">
        <v>2316</v>
      </c>
      <c r="AT2317">
        <v>-1.129559</v>
      </c>
      <c r="AU2317">
        <v>-11.478040999999999</v>
      </c>
      <c r="AV2317">
        <v>0</v>
      </c>
      <c r="AX2317" t="e">
        <f>IF(ROWS(AX$3:AX2318)&gt;$O$2,"",INDEX($AS$2:$AS$31998,ROWS(AX$3:AX2318)))*(20*8/1000)</f>
        <v>#VALUE!</v>
      </c>
      <c r="AY2317" t="str">
        <f>IF(ROWS(AY$3:AY2318)&gt;$O$2,"",INDEX($AT$2:$AT$31998,ROWS(AY$3:AY2318)*$N$2))</f>
        <v/>
      </c>
      <c r="AZ2317" t="str">
        <f>IF(ROWS(AZ$3:AZ2318)&gt;$O$2,"",INDEX($AU$2:$AU$31998,ROWS(AZ$3:AZ2318)*$N$2))</f>
        <v/>
      </c>
      <c r="BA2317" t="str">
        <f>IF(ROWS(BA$3:BA2318)&gt;$O$2,"",INDEX($AV$2:$AV$31998,ROWS(BA$3:BA2318)*$N$2))</f>
        <v/>
      </c>
    </row>
    <row r="2318" spans="1:53" x14ac:dyDescent="0.25">
      <c r="A2318">
        <f t="shared" si="36"/>
        <v>2317</v>
      </c>
      <c r="B2318">
        <v>2.2229749999999999</v>
      </c>
      <c r="C2318">
        <v>-2.8584399999999999</v>
      </c>
      <c r="D2318">
        <v>-1.0871139999999999</v>
      </c>
      <c r="E2318">
        <v>2.2543980000000001</v>
      </c>
      <c r="F2318">
        <v>-3.305418</v>
      </c>
      <c r="G2318">
        <v>-11.457782</v>
      </c>
      <c r="H2318">
        <v>4.3041410000000004</v>
      </c>
      <c r="I2318">
        <v>-2.600009</v>
      </c>
      <c r="J2318">
        <v>0</v>
      </c>
      <c r="R2318">
        <v>2317</v>
      </c>
      <c r="S2318">
        <v>2.2229749999999999</v>
      </c>
      <c r="T2318">
        <v>2.2543980000000001</v>
      </c>
      <c r="U2318">
        <v>4.3041410000000004</v>
      </c>
      <c r="X2318" t="e">
        <f>IF(ROWS(X$3:X2319)&gt;$O$2,"",INDEX($R$2:$R$31998,ROWS(X$3:X2319)))*(20*8/1000)</f>
        <v>#VALUE!</v>
      </c>
      <c r="Y2318" t="str">
        <f>IF(ROWS(Y$3:Y2319)&gt;$O$2,"",INDEX($S$2:$S$31998,ROWS(Y$3:Y2319)*$N$2))</f>
        <v/>
      </c>
      <c r="Z2318" t="str">
        <f>IF(ROWS(Z$3:Z2319)&gt;$O$2,"",INDEX($T$2:$T$31998,ROWS(Z$3:Z2319)*$N$2))</f>
        <v/>
      </c>
      <c r="AA2318" t="str">
        <f>IF(ROWS(AA$3:AA2319)&gt;$O$2,"",INDEX($U$2:$U$31998,ROWS(AA$3:AA2319)*$N$2))</f>
        <v/>
      </c>
      <c r="AE2318">
        <v>2317</v>
      </c>
      <c r="AF2318">
        <v>-2.8584399999999999</v>
      </c>
      <c r="AG2318">
        <v>-3.305418</v>
      </c>
      <c r="AH2318">
        <v>-2.600009</v>
      </c>
      <c r="AJ2318" t="e">
        <f>IF(ROWS(AJ$3:AJ2319)&gt;$O$2,"",INDEX($AE$2:$AE$31998,ROWS(AJ$3:AJ2319)))*(20*8/1000)</f>
        <v>#VALUE!</v>
      </c>
      <c r="AK2318" t="str">
        <f>IF(ROWS(AK$3:AK2319)&gt;$O$2,"",INDEX($AF$2:$AF$31998,ROWS(AK$3:AK2319)*$N$2))</f>
        <v/>
      </c>
      <c r="AL2318" t="str">
        <f>IF(ROWS(AL$3:AL2319)&gt;$O$2,"",INDEX($AG$2:$AG$31998,ROWS(AL$3:AL2319)*$N$2))</f>
        <v/>
      </c>
      <c r="AM2318" t="str">
        <f>IF(ROWS(AM$3:AM2319)&gt;$O$2,"",INDEX($AH$2:$AH$31998,ROWS(AM$3:AM2319)*$N$2))</f>
        <v/>
      </c>
      <c r="AS2318">
        <v>2317</v>
      </c>
      <c r="AT2318">
        <v>-1.0871139999999999</v>
      </c>
      <c r="AU2318">
        <v>-11.457782</v>
      </c>
      <c r="AV2318">
        <v>0</v>
      </c>
      <c r="AX2318" t="e">
        <f>IF(ROWS(AX$3:AX2319)&gt;$O$2,"",INDEX($AS$2:$AS$31998,ROWS(AX$3:AX2319)))*(20*8/1000)</f>
        <v>#VALUE!</v>
      </c>
      <c r="AY2318" t="str">
        <f>IF(ROWS(AY$3:AY2319)&gt;$O$2,"",INDEX($AT$2:$AT$31998,ROWS(AY$3:AY2319)*$N$2))</f>
        <v/>
      </c>
      <c r="AZ2318" t="str">
        <f>IF(ROWS(AZ$3:AZ2319)&gt;$O$2,"",INDEX($AU$2:$AU$31998,ROWS(AZ$3:AZ2319)*$N$2))</f>
        <v/>
      </c>
      <c r="BA2318" t="str">
        <f>IF(ROWS(BA$3:BA2319)&gt;$O$2,"",INDEX($AV$2:$AV$31998,ROWS(BA$3:BA2319)*$N$2))</f>
        <v/>
      </c>
    </row>
    <row r="2319" spans="1:53" x14ac:dyDescent="0.25">
      <c r="A2319">
        <f t="shared" si="36"/>
        <v>2318</v>
      </c>
      <c r="B2319">
        <v>2.2733599999999998</v>
      </c>
      <c r="C2319">
        <v>-2.9028960000000001</v>
      </c>
      <c r="D2319">
        <v>-1.0334779999999999</v>
      </c>
      <c r="E2319">
        <v>2.262175</v>
      </c>
      <c r="F2319">
        <v>-3.3455430000000002</v>
      </c>
      <c r="G2319">
        <v>-11.425236999999999</v>
      </c>
      <c r="H2319">
        <v>4.361186</v>
      </c>
      <c r="I2319">
        <v>-3.1150859999999998</v>
      </c>
      <c r="J2319">
        <v>0</v>
      </c>
      <c r="R2319">
        <v>2318</v>
      </c>
      <c r="S2319">
        <v>2.2733599999999998</v>
      </c>
      <c r="T2319">
        <v>2.262175</v>
      </c>
      <c r="U2319">
        <v>4.361186</v>
      </c>
      <c r="X2319" t="e">
        <f>IF(ROWS(X$3:X2320)&gt;$O$2,"",INDEX($R$2:$R$31998,ROWS(X$3:X2320)))*(20*8/1000)</f>
        <v>#VALUE!</v>
      </c>
      <c r="Y2319" t="str">
        <f>IF(ROWS(Y$3:Y2320)&gt;$O$2,"",INDEX($S$2:$S$31998,ROWS(Y$3:Y2320)*$N$2))</f>
        <v/>
      </c>
      <c r="Z2319" t="str">
        <f>IF(ROWS(Z$3:Z2320)&gt;$O$2,"",INDEX($T$2:$T$31998,ROWS(Z$3:Z2320)*$N$2))</f>
        <v/>
      </c>
      <c r="AA2319" t="str">
        <f>IF(ROWS(AA$3:AA2320)&gt;$O$2,"",INDEX($U$2:$U$31998,ROWS(AA$3:AA2320)*$N$2))</f>
        <v/>
      </c>
      <c r="AE2319">
        <v>2318</v>
      </c>
      <c r="AF2319">
        <v>-2.9028960000000001</v>
      </c>
      <c r="AG2319">
        <v>-3.3455430000000002</v>
      </c>
      <c r="AH2319">
        <v>-3.1150859999999998</v>
      </c>
      <c r="AJ2319" t="e">
        <f>IF(ROWS(AJ$3:AJ2320)&gt;$O$2,"",INDEX($AE$2:$AE$31998,ROWS(AJ$3:AJ2320)))*(20*8/1000)</f>
        <v>#VALUE!</v>
      </c>
      <c r="AK2319" t="str">
        <f>IF(ROWS(AK$3:AK2320)&gt;$O$2,"",INDEX($AF$2:$AF$31998,ROWS(AK$3:AK2320)*$N$2))</f>
        <v/>
      </c>
      <c r="AL2319" t="str">
        <f>IF(ROWS(AL$3:AL2320)&gt;$O$2,"",INDEX($AG$2:$AG$31998,ROWS(AL$3:AL2320)*$N$2))</f>
        <v/>
      </c>
      <c r="AM2319" t="str">
        <f>IF(ROWS(AM$3:AM2320)&gt;$O$2,"",INDEX($AH$2:$AH$31998,ROWS(AM$3:AM2320)*$N$2))</f>
        <v/>
      </c>
      <c r="AS2319">
        <v>2318</v>
      </c>
      <c r="AT2319">
        <v>-1.0334779999999999</v>
      </c>
      <c r="AU2319">
        <v>-11.425236999999999</v>
      </c>
      <c r="AV2319">
        <v>0</v>
      </c>
      <c r="AX2319" t="e">
        <f>IF(ROWS(AX$3:AX2320)&gt;$O$2,"",INDEX($AS$2:$AS$31998,ROWS(AX$3:AX2320)))*(20*8/1000)</f>
        <v>#VALUE!</v>
      </c>
      <c r="AY2319" t="str">
        <f>IF(ROWS(AY$3:AY2320)&gt;$O$2,"",INDEX($AT$2:$AT$31998,ROWS(AY$3:AY2320)*$N$2))</f>
        <v/>
      </c>
      <c r="AZ2319" t="str">
        <f>IF(ROWS(AZ$3:AZ2320)&gt;$O$2,"",INDEX($AU$2:$AU$31998,ROWS(AZ$3:AZ2320)*$N$2))</f>
        <v/>
      </c>
      <c r="BA2319" t="str">
        <f>IF(ROWS(BA$3:BA2320)&gt;$O$2,"",INDEX($AV$2:$AV$31998,ROWS(BA$3:BA2320)*$N$2))</f>
        <v/>
      </c>
    </row>
    <row r="2320" spans="1:53" x14ac:dyDescent="0.25">
      <c r="A2320">
        <f t="shared" si="36"/>
        <v>2319</v>
      </c>
      <c r="B2320">
        <v>2.3860250000000001</v>
      </c>
      <c r="C2320">
        <v>-2.9480140000000001</v>
      </c>
      <c r="D2320">
        <v>-0.96682500000000005</v>
      </c>
      <c r="E2320">
        <v>2.272043</v>
      </c>
      <c r="F2320">
        <v>-3.3760620000000001</v>
      </c>
      <c r="G2320">
        <v>-11.378315000000001</v>
      </c>
      <c r="H2320">
        <v>7.423076</v>
      </c>
      <c r="I2320">
        <v>-3.6633450000000001</v>
      </c>
      <c r="J2320">
        <v>0</v>
      </c>
      <c r="R2320">
        <v>2319</v>
      </c>
      <c r="S2320">
        <v>2.3860250000000001</v>
      </c>
      <c r="T2320">
        <v>2.272043</v>
      </c>
      <c r="U2320">
        <v>7.423076</v>
      </c>
      <c r="X2320" t="e">
        <f>IF(ROWS(X$3:X2321)&gt;$O$2,"",INDEX($R$2:$R$31998,ROWS(X$3:X2321)))*(20*8/1000)</f>
        <v>#VALUE!</v>
      </c>
      <c r="Y2320" t="str">
        <f>IF(ROWS(Y$3:Y2321)&gt;$O$2,"",INDEX($S$2:$S$31998,ROWS(Y$3:Y2321)*$N$2))</f>
        <v/>
      </c>
      <c r="Z2320" t="str">
        <f>IF(ROWS(Z$3:Z2321)&gt;$O$2,"",INDEX($T$2:$T$31998,ROWS(Z$3:Z2321)*$N$2))</f>
        <v/>
      </c>
      <c r="AA2320" t="str">
        <f>IF(ROWS(AA$3:AA2321)&gt;$O$2,"",INDEX($U$2:$U$31998,ROWS(AA$3:AA2321)*$N$2))</f>
        <v/>
      </c>
      <c r="AE2320">
        <v>2319</v>
      </c>
      <c r="AF2320">
        <v>-2.9480140000000001</v>
      </c>
      <c r="AG2320">
        <v>-3.3760620000000001</v>
      </c>
      <c r="AH2320">
        <v>-3.6633450000000001</v>
      </c>
      <c r="AJ2320" t="e">
        <f>IF(ROWS(AJ$3:AJ2321)&gt;$O$2,"",INDEX($AE$2:$AE$31998,ROWS(AJ$3:AJ2321)))*(20*8/1000)</f>
        <v>#VALUE!</v>
      </c>
      <c r="AK2320" t="str">
        <f>IF(ROWS(AK$3:AK2321)&gt;$O$2,"",INDEX($AF$2:$AF$31998,ROWS(AK$3:AK2321)*$N$2))</f>
        <v/>
      </c>
      <c r="AL2320" t="str">
        <f>IF(ROWS(AL$3:AL2321)&gt;$O$2,"",INDEX($AG$2:$AG$31998,ROWS(AL$3:AL2321)*$N$2))</f>
        <v/>
      </c>
      <c r="AM2320" t="str">
        <f>IF(ROWS(AM$3:AM2321)&gt;$O$2,"",INDEX($AH$2:$AH$31998,ROWS(AM$3:AM2321)*$N$2))</f>
        <v/>
      </c>
      <c r="AS2320">
        <v>2319</v>
      </c>
      <c r="AT2320">
        <v>-0.96682500000000005</v>
      </c>
      <c r="AU2320">
        <v>-11.378315000000001</v>
      </c>
      <c r="AV2320">
        <v>0</v>
      </c>
      <c r="AX2320" t="e">
        <f>IF(ROWS(AX$3:AX2321)&gt;$O$2,"",INDEX($AS$2:$AS$31998,ROWS(AX$3:AX2321)))*(20*8/1000)</f>
        <v>#VALUE!</v>
      </c>
      <c r="AY2320" t="str">
        <f>IF(ROWS(AY$3:AY2321)&gt;$O$2,"",INDEX($AT$2:$AT$31998,ROWS(AY$3:AY2321)*$N$2))</f>
        <v/>
      </c>
      <c r="AZ2320" t="str">
        <f>IF(ROWS(AZ$3:AZ2321)&gt;$O$2,"",INDEX($AU$2:$AU$31998,ROWS(AZ$3:AZ2321)*$N$2))</f>
        <v/>
      </c>
      <c r="BA2320" t="str">
        <f>IF(ROWS(BA$3:BA2321)&gt;$O$2,"",INDEX($AV$2:$AV$31998,ROWS(BA$3:BA2321)*$N$2))</f>
        <v/>
      </c>
    </row>
    <row r="2321" spans="1:53" x14ac:dyDescent="0.25">
      <c r="A2321">
        <f t="shared" si="36"/>
        <v>2320</v>
      </c>
      <c r="B2321">
        <v>2.5792950000000001</v>
      </c>
      <c r="C2321">
        <v>-2.9789099999999999</v>
      </c>
      <c r="D2321">
        <v>-0.87600699999999998</v>
      </c>
      <c r="E2321">
        <v>2.2907350000000002</v>
      </c>
      <c r="F2321">
        <v>-3.3822719999999999</v>
      </c>
      <c r="G2321">
        <v>-11.305374</v>
      </c>
      <c r="H2321">
        <v>11.133594</v>
      </c>
      <c r="I2321">
        <v>-4.1885719999999997</v>
      </c>
      <c r="J2321">
        <v>0</v>
      </c>
      <c r="R2321">
        <v>2320</v>
      </c>
      <c r="S2321">
        <v>2.5792950000000001</v>
      </c>
      <c r="T2321">
        <v>2.2907350000000002</v>
      </c>
      <c r="U2321">
        <v>11.133594</v>
      </c>
      <c r="X2321" t="e">
        <f>IF(ROWS(X$3:X2322)&gt;$O$2,"",INDEX($R$2:$R$31998,ROWS(X$3:X2322)))*(20*8/1000)</f>
        <v>#VALUE!</v>
      </c>
      <c r="Y2321" t="str">
        <f>IF(ROWS(Y$3:Y2322)&gt;$O$2,"",INDEX($S$2:$S$31998,ROWS(Y$3:Y2322)*$N$2))</f>
        <v/>
      </c>
      <c r="Z2321" t="str">
        <f>IF(ROWS(Z$3:Z2322)&gt;$O$2,"",INDEX($T$2:$T$31998,ROWS(Z$3:Z2322)*$N$2))</f>
        <v/>
      </c>
      <c r="AA2321" t="str">
        <f>IF(ROWS(AA$3:AA2322)&gt;$O$2,"",INDEX($U$2:$U$31998,ROWS(AA$3:AA2322)*$N$2))</f>
        <v/>
      </c>
      <c r="AE2321">
        <v>2320</v>
      </c>
      <c r="AF2321">
        <v>-2.9789099999999999</v>
      </c>
      <c r="AG2321">
        <v>-3.3822719999999999</v>
      </c>
      <c r="AH2321">
        <v>-4.1885719999999997</v>
      </c>
      <c r="AJ2321" t="e">
        <f>IF(ROWS(AJ$3:AJ2322)&gt;$O$2,"",INDEX($AE$2:$AE$31998,ROWS(AJ$3:AJ2322)))*(20*8/1000)</f>
        <v>#VALUE!</v>
      </c>
      <c r="AK2321" t="str">
        <f>IF(ROWS(AK$3:AK2322)&gt;$O$2,"",INDEX($AF$2:$AF$31998,ROWS(AK$3:AK2322)*$N$2))</f>
        <v/>
      </c>
      <c r="AL2321" t="str">
        <f>IF(ROWS(AL$3:AL2322)&gt;$O$2,"",INDEX($AG$2:$AG$31998,ROWS(AL$3:AL2322)*$N$2))</f>
        <v/>
      </c>
      <c r="AM2321" t="str">
        <f>IF(ROWS(AM$3:AM2322)&gt;$O$2,"",INDEX($AH$2:$AH$31998,ROWS(AM$3:AM2322)*$N$2))</f>
        <v/>
      </c>
      <c r="AS2321">
        <v>2320</v>
      </c>
      <c r="AT2321">
        <v>-0.87600699999999998</v>
      </c>
      <c r="AU2321">
        <v>-11.305374</v>
      </c>
      <c r="AV2321">
        <v>0</v>
      </c>
      <c r="AX2321" t="e">
        <f>IF(ROWS(AX$3:AX2322)&gt;$O$2,"",INDEX($AS$2:$AS$31998,ROWS(AX$3:AX2322)))*(20*8/1000)</f>
        <v>#VALUE!</v>
      </c>
      <c r="AY2321" t="str">
        <f>IF(ROWS(AY$3:AY2322)&gt;$O$2,"",INDEX($AT$2:$AT$31998,ROWS(AY$3:AY2322)*$N$2))</f>
        <v/>
      </c>
      <c r="AZ2321" t="str">
        <f>IF(ROWS(AZ$3:AZ2322)&gt;$O$2,"",INDEX($AU$2:$AU$31998,ROWS(AZ$3:AZ2322)*$N$2))</f>
        <v/>
      </c>
      <c r="BA2321" t="str">
        <f>IF(ROWS(BA$3:BA2322)&gt;$O$2,"",INDEX($AV$2:$AV$31998,ROWS(BA$3:BA2322)*$N$2))</f>
        <v/>
      </c>
    </row>
    <row r="2322" spans="1:53" x14ac:dyDescent="0.25">
      <c r="A2322">
        <f t="shared" si="36"/>
        <v>2321</v>
      </c>
      <c r="B2322">
        <v>2.7615159999999999</v>
      </c>
      <c r="C2322">
        <v>-2.9939969999999998</v>
      </c>
      <c r="D2322">
        <v>-0.75049600000000005</v>
      </c>
      <c r="E2322">
        <v>2.2988400000000002</v>
      </c>
      <c r="F2322">
        <v>-3.3729909999999999</v>
      </c>
      <c r="G2322">
        <v>-11.195179</v>
      </c>
      <c r="H2322">
        <v>11.293184999999999</v>
      </c>
      <c r="I2322">
        <v>-4.1880350000000002</v>
      </c>
      <c r="J2322">
        <v>0</v>
      </c>
      <c r="R2322">
        <v>2321</v>
      </c>
      <c r="S2322">
        <v>2.7615159999999999</v>
      </c>
      <c r="T2322">
        <v>2.2988400000000002</v>
      </c>
      <c r="U2322">
        <v>11.293184999999999</v>
      </c>
      <c r="X2322" t="e">
        <f>IF(ROWS(X$3:X2323)&gt;$O$2,"",INDEX($R$2:$R$31998,ROWS(X$3:X2323)))*(20*8/1000)</f>
        <v>#VALUE!</v>
      </c>
      <c r="Y2322" t="str">
        <f>IF(ROWS(Y$3:Y2323)&gt;$O$2,"",INDEX($S$2:$S$31998,ROWS(Y$3:Y2323)*$N$2))</f>
        <v/>
      </c>
      <c r="Z2322" t="str">
        <f>IF(ROWS(Z$3:Z2323)&gt;$O$2,"",INDEX($T$2:$T$31998,ROWS(Z$3:Z2323)*$N$2))</f>
        <v/>
      </c>
      <c r="AA2322" t="str">
        <f>IF(ROWS(AA$3:AA2323)&gt;$O$2,"",INDEX($U$2:$U$31998,ROWS(AA$3:AA2323)*$N$2))</f>
        <v/>
      </c>
      <c r="AE2322">
        <v>2321</v>
      </c>
      <c r="AF2322">
        <v>-2.9939969999999998</v>
      </c>
      <c r="AG2322">
        <v>-3.3729909999999999</v>
      </c>
      <c r="AH2322">
        <v>-4.1880350000000002</v>
      </c>
      <c r="AJ2322" t="e">
        <f>IF(ROWS(AJ$3:AJ2323)&gt;$O$2,"",INDEX($AE$2:$AE$31998,ROWS(AJ$3:AJ2323)))*(20*8/1000)</f>
        <v>#VALUE!</v>
      </c>
      <c r="AK2322" t="str">
        <f>IF(ROWS(AK$3:AK2323)&gt;$O$2,"",INDEX($AF$2:$AF$31998,ROWS(AK$3:AK2323)*$N$2))</f>
        <v/>
      </c>
      <c r="AL2322" t="str">
        <f>IF(ROWS(AL$3:AL2323)&gt;$O$2,"",INDEX($AG$2:$AG$31998,ROWS(AL$3:AL2323)*$N$2))</f>
        <v/>
      </c>
      <c r="AM2322" t="str">
        <f>IF(ROWS(AM$3:AM2323)&gt;$O$2,"",INDEX($AH$2:$AH$31998,ROWS(AM$3:AM2323)*$N$2))</f>
        <v/>
      </c>
      <c r="AS2322">
        <v>2321</v>
      </c>
      <c r="AT2322">
        <v>-0.75049600000000005</v>
      </c>
      <c r="AU2322">
        <v>-11.195179</v>
      </c>
      <c r="AV2322">
        <v>0</v>
      </c>
      <c r="AX2322" t="e">
        <f>IF(ROWS(AX$3:AX2323)&gt;$O$2,"",INDEX($AS$2:$AS$31998,ROWS(AX$3:AX2323)))*(20*8/1000)</f>
        <v>#VALUE!</v>
      </c>
      <c r="AY2322" t="str">
        <f>IF(ROWS(AY$3:AY2323)&gt;$O$2,"",INDEX($AT$2:$AT$31998,ROWS(AY$3:AY2323)*$N$2))</f>
        <v/>
      </c>
      <c r="AZ2322" t="str">
        <f>IF(ROWS(AZ$3:AZ2323)&gt;$O$2,"",INDEX($AU$2:$AU$31998,ROWS(AZ$3:AZ2323)*$N$2))</f>
        <v/>
      </c>
      <c r="BA2322" t="str">
        <f>IF(ROWS(BA$3:BA2323)&gt;$O$2,"",INDEX($AV$2:$AV$31998,ROWS(BA$3:BA2323)*$N$2))</f>
        <v/>
      </c>
    </row>
    <row r="2323" spans="1:53" x14ac:dyDescent="0.25">
      <c r="A2323">
        <f t="shared" si="36"/>
        <v>2322</v>
      </c>
      <c r="B2323">
        <v>2.8735529999999998</v>
      </c>
      <c r="C2323">
        <v>-2.9785970000000002</v>
      </c>
      <c r="D2323">
        <v>-0.61391600000000002</v>
      </c>
      <c r="E2323">
        <v>2.2802129999999998</v>
      </c>
      <c r="F2323">
        <v>-3.3371089999999999</v>
      </c>
      <c r="G2323">
        <v>-11.071128</v>
      </c>
      <c r="H2323">
        <v>9.276135</v>
      </c>
      <c r="I2323">
        <v>-3.9822229999999998</v>
      </c>
      <c r="J2323">
        <v>0</v>
      </c>
      <c r="R2323">
        <v>2322</v>
      </c>
      <c r="S2323">
        <v>2.8735529999999998</v>
      </c>
      <c r="T2323">
        <v>2.2802129999999998</v>
      </c>
      <c r="U2323">
        <v>9.276135</v>
      </c>
      <c r="X2323" t="e">
        <f>IF(ROWS(X$3:X2324)&gt;$O$2,"",INDEX($R$2:$R$31998,ROWS(X$3:X2324)))*(20*8/1000)</f>
        <v>#VALUE!</v>
      </c>
      <c r="Y2323" t="str">
        <f>IF(ROWS(Y$3:Y2324)&gt;$O$2,"",INDEX($S$2:$S$31998,ROWS(Y$3:Y2324)*$N$2))</f>
        <v/>
      </c>
      <c r="Z2323" t="str">
        <f>IF(ROWS(Z$3:Z2324)&gt;$O$2,"",INDEX($T$2:$T$31998,ROWS(Z$3:Z2324)*$N$2))</f>
        <v/>
      </c>
      <c r="AA2323" t="str">
        <f>IF(ROWS(AA$3:AA2324)&gt;$O$2,"",INDEX($U$2:$U$31998,ROWS(AA$3:AA2324)*$N$2))</f>
        <v/>
      </c>
      <c r="AE2323">
        <v>2322</v>
      </c>
      <c r="AF2323">
        <v>-2.9785970000000002</v>
      </c>
      <c r="AG2323">
        <v>-3.3371089999999999</v>
      </c>
      <c r="AH2323">
        <v>-3.9822229999999998</v>
      </c>
      <c r="AJ2323" t="e">
        <f>IF(ROWS(AJ$3:AJ2324)&gt;$O$2,"",INDEX($AE$2:$AE$31998,ROWS(AJ$3:AJ2324)))*(20*8/1000)</f>
        <v>#VALUE!</v>
      </c>
      <c r="AK2323" t="str">
        <f>IF(ROWS(AK$3:AK2324)&gt;$O$2,"",INDEX($AF$2:$AF$31998,ROWS(AK$3:AK2324)*$N$2))</f>
        <v/>
      </c>
      <c r="AL2323" t="str">
        <f>IF(ROWS(AL$3:AL2324)&gt;$O$2,"",INDEX($AG$2:$AG$31998,ROWS(AL$3:AL2324)*$N$2))</f>
        <v/>
      </c>
      <c r="AM2323" t="str">
        <f>IF(ROWS(AM$3:AM2324)&gt;$O$2,"",INDEX($AH$2:$AH$31998,ROWS(AM$3:AM2324)*$N$2))</f>
        <v/>
      </c>
      <c r="AS2323">
        <v>2322</v>
      </c>
      <c r="AT2323">
        <v>-0.61391600000000002</v>
      </c>
      <c r="AU2323">
        <v>-11.071128</v>
      </c>
      <c r="AV2323">
        <v>0</v>
      </c>
      <c r="AX2323" t="e">
        <f>IF(ROWS(AX$3:AX2324)&gt;$O$2,"",INDEX($AS$2:$AS$31998,ROWS(AX$3:AX2324)))*(20*8/1000)</f>
        <v>#VALUE!</v>
      </c>
      <c r="AY2323" t="str">
        <f>IF(ROWS(AY$3:AY2324)&gt;$O$2,"",INDEX($AT$2:$AT$31998,ROWS(AY$3:AY2324)*$N$2))</f>
        <v/>
      </c>
      <c r="AZ2323" t="str">
        <f>IF(ROWS(AZ$3:AZ2324)&gt;$O$2,"",INDEX($AU$2:$AU$31998,ROWS(AZ$3:AZ2324)*$N$2))</f>
        <v/>
      </c>
      <c r="BA2323" t="str">
        <f>IF(ROWS(BA$3:BA2324)&gt;$O$2,"",INDEX($AV$2:$AV$31998,ROWS(BA$3:BA2324)*$N$2))</f>
        <v/>
      </c>
    </row>
    <row r="2324" spans="1:53" x14ac:dyDescent="0.25">
      <c r="A2324">
        <f t="shared" si="36"/>
        <v>2323</v>
      </c>
      <c r="B2324">
        <v>2.8446020000000001</v>
      </c>
      <c r="C2324">
        <v>-2.9086029999999998</v>
      </c>
      <c r="D2324">
        <v>-0.47720000000000001</v>
      </c>
      <c r="E2324">
        <v>2.2127699999999999</v>
      </c>
      <c r="F2324">
        <v>-3.2714310000000002</v>
      </c>
      <c r="G2324">
        <v>-10.944151</v>
      </c>
      <c r="H2324">
        <v>4.7306790000000003</v>
      </c>
      <c r="I2324">
        <v>-2.697101</v>
      </c>
      <c r="J2324">
        <v>0</v>
      </c>
      <c r="R2324">
        <v>2323</v>
      </c>
      <c r="S2324">
        <v>2.8446020000000001</v>
      </c>
      <c r="T2324">
        <v>2.2127699999999999</v>
      </c>
      <c r="U2324">
        <v>4.7306790000000003</v>
      </c>
      <c r="X2324" t="e">
        <f>IF(ROWS(X$3:X2325)&gt;$O$2,"",INDEX($R$2:$R$31998,ROWS(X$3:X2325)))*(20*8/1000)</f>
        <v>#VALUE!</v>
      </c>
      <c r="Y2324" t="str">
        <f>IF(ROWS(Y$3:Y2325)&gt;$O$2,"",INDEX($S$2:$S$31998,ROWS(Y$3:Y2325)*$N$2))</f>
        <v/>
      </c>
      <c r="Z2324" t="str">
        <f>IF(ROWS(Z$3:Z2325)&gt;$O$2,"",INDEX($T$2:$T$31998,ROWS(Z$3:Z2325)*$N$2))</f>
        <v/>
      </c>
      <c r="AA2324" t="str">
        <f>IF(ROWS(AA$3:AA2325)&gt;$O$2,"",INDEX($U$2:$U$31998,ROWS(AA$3:AA2325)*$N$2))</f>
        <v/>
      </c>
      <c r="AE2324">
        <v>2323</v>
      </c>
      <c r="AF2324">
        <v>-2.9086029999999998</v>
      </c>
      <c r="AG2324">
        <v>-3.2714310000000002</v>
      </c>
      <c r="AH2324">
        <v>-2.697101</v>
      </c>
      <c r="AJ2324" t="e">
        <f>IF(ROWS(AJ$3:AJ2325)&gt;$O$2,"",INDEX($AE$2:$AE$31998,ROWS(AJ$3:AJ2325)))*(20*8/1000)</f>
        <v>#VALUE!</v>
      </c>
      <c r="AK2324" t="str">
        <f>IF(ROWS(AK$3:AK2325)&gt;$O$2,"",INDEX($AF$2:$AF$31998,ROWS(AK$3:AK2325)*$N$2))</f>
        <v/>
      </c>
      <c r="AL2324" t="str">
        <f>IF(ROWS(AL$3:AL2325)&gt;$O$2,"",INDEX($AG$2:$AG$31998,ROWS(AL$3:AL2325)*$N$2))</f>
        <v/>
      </c>
      <c r="AM2324" t="str">
        <f>IF(ROWS(AM$3:AM2325)&gt;$O$2,"",INDEX($AH$2:$AH$31998,ROWS(AM$3:AM2325)*$N$2))</f>
        <v/>
      </c>
      <c r="AS2324">
        <v>2323</v>
      </c>
      <c r="AT2324">
        <v>-0.47720000000000001</v>
      </c>
      <c r="AU2324">
        <v>-10.944151</v>
      </c>
      <c r="AV2324">
        <v>0</v>
      </c>
      <c r="AX2324" t="e">
        <f>IF(ROWS(AX$3:AX2325)&gt;$O$2,"",INDEX($AS$2:$AS$31998,ROWS(AX$3:AX2325)))*(20*8/1000)</f>
        <v>#VALUE!</v>
      </c>
      <c r="AY2324" t="str">
        <f>IF(ROWS(AY$3:AY2325)&gt;$O$2,"",INDEX($AT$2:$AT$31998,ROWS(AY$3:AY2325)*$N$2))</f>
        <v/>
      </c>
      <c r="AZ2324" t="str">
        <f>IF(ROWS(AZ$3:AZ2325)&gt;$O$2,"",INDEX($AU$2:$AU$31998,ROWS(AZ$3:AZ2325)*$N$2))</f>
        <v/>
      </c>
      <c r="BA2324" t="str">
        <f>IF(ROWS(BA$3:BA2325)&gt;$O$2,"",INDEX($AV$2:$AV$31998,ROWS(BA$3:BA2325)*$N$2))</f>
        <v/>
      </c>
    </row>
    <row r="2325" spans="1:53" x14ac:dyDescent="0.25">
      <c r="A2325">
        <f t="shared" si="36"/>
        <v>2324</v>
      </c>
      <c r="B2325">
        <v>2.5231560000000002</v>
      </c>
      <c r="C2325">
        <v>-2.7919870000000002</v>
      </c>
      <c r="D2325">
        <v>-0.39733499999999999</v>
      </c>
      <c r="E2325">
        <v>2.0672990000000002</v>
      </c>
      <c r="F2325">
        <v>-3.192291</v>
      </c>
      <c r="G2325">
        <v>-10.872396</v>
      </c>
      <c r="H2325">
        <v>-6.0996030000000001</v>
      </c>
      <c r="I2325">
        <v>-0.95564300000000002</v>
      </c>
      <c r="J2325">
        <v>0</v>
      </c>
      <c r="R2325">
        <v>2324</v>
      </c>
      <c r="S2325">
        <v>2.5231560000000002</v>
      </c>
      <c r="T2325">
        <v>2.0672990000000002</v>
      </c>
      <c r="U2325">
        <v>-6.0996030000000001</v>
      </c>
      <c r="X2325" t="e">
        <f>IF(ROWS(X$3:X2326)&gt;$O$2,"",INDEX($R$2:$R$31998,ROWS(X$3:X2326)))*(20*8/1000)</f>
        <v>#VALUE!</v>
      </c>
      <c r="Y2325" t="str">
        <f>IF(ROWS(Y$3:Y2326)&gt;$O$2,"",INDEX($S$2:$S$31998,ROWS(Y$3:Y2326)*$N$2))</f>
        <v/>
      </c>
      <c r="Z2325" t="str">
        <f>IF(ROWS(Z$3:Z2326)&gt;$O$2,"",INDEX($T$2:$T$31998,ROWS(Z$3:Z2326)*$N$2))</f>
        <v/>
      </c>
      <c r="AA2325" t="str">
        <f>IF(ROWS(AA$3:AA2326)&gt;$O$2,"",INDEX($U$2:$U$31998,ROWS(AA$3:AA2326)*$N$2))</f>
        <v/>
      </c>
      <c r="AE2325">
        <v>2324</v>
      </c>
      <c r="AF2325">
        <v>-2.7919870000000002</v>
      </c>
      <c r="AG2325">
        <v>-3.192291</v>
      </c>
      <c r="AH2325">
        <v>-0.95564300000000002</v>
      </c>
      <c r="AJ2325" t="e">
        <f>IF(ROWS(AJ$3:AJ2326)&gt;$O$2,"",INDEX($AE$2:$AE$31998,ROWS(AJ$3:AJ2326)))*(20*8/1000)</f>
        <v>#VALUE!</v>
      </c>
      <c r="AK2325" t="str">
        <f>IF(ROWS(AK$3:AK2326)&gt;$O$2,"",INDEX($AF$2:$AF$31998,ROWS(AK$3:AK2326)*$N$2))</f>
        <v/>
      </c>
      <c r="AL2325" t="str">
        <f>IF(ROWS(AL$3:AL2326)&gt;$O$2,"",INDEX($AG$2:$AG$31998,ROWS(AL$3:AL2326)*$N$2))</f>
        <v/>
      </c>
      <c r="AM2325" t="str">
        <f>IF(ROWS(AM$3:AM2326)&gt;$O$2,"",INDEX($AH$2:$AH$31998,ROWS(AM$3:AM2326)*$N$2))</f>
        <v/>
      </c>
      <c r="AS2325">
        <v>2324</v>
      </c>
      <c r="AT2325">
        <v>-0.39733499999999999</v>
      </c>
      <c r="AU2325">
        <v>-10.872396</v>
      </c>
      <c r="AV2325">
        <v>0</v>
      </c>
      <c r="AX2325" t="e">
        <f>IF(ROWS(AX$3:AX2326)&gt;$O$2,"",INDEX($AS$2:$AS$31998,ROWS(AX$3:AX2326)))*(20*8/1000)</f>
        <v>#VALUE!</v>
      </c>
      <c r="AY2325" t="str">
        <f>IF(ROWS(AY$3:AY2326)&gt;$O$2,"",INDEX($AT$2:$AT$31998,ROWS(AY$3:AY2326)*$N$2))</f>
        <v/>
      </c>
      <c r="AZ2325" t="str">
        <f>IF(ROWS(AZ$3:AZ2326)&gt;$O$2,"",INDEX($AU$2:$AU$31998,ROWS(AZ$3:AZ2326)*$N$2))</f>
        <v/>
      </c>
      <c r="BA2325" t="str">
        <f>IF(ROWS(BA$3:BA2326)&gt;$O$2,"",INDEX($AV$2:$AV$31998,ROWS(BA$3:BA2326)*$N$2))</f>
        <v/>
      </c>
    </row>
    <row r="2326" spans="1:53" x14ac:dyDescent="0.25">
      <c r="A2326">
        <f t="shared" si="36"/>
        <v>2325</v>
      </c>
      <c r="B2326">
        <v>2.1243159999999999</v>
      </c>
      <c r="C2326">
        <v>-2.6263649999999998</v>
      </c>
      <c r="D2326">
        <v>-0.38605899999999999</v>
      </c>
      <c r="E2326">
        <v>1.8896949999999999</v>
      </c>
      <c r="F2326">
        <v>-3.088133</v>
      </c>
      <c r="G2326">
        <v>-10.868997999999999</v>
      </c>
      <c r="H2326">
        <v>-8.7162869999999995</v>
      </c>
      <c r="I2326">
        <v>0.38538800000000001</v>
      </c>
      <c r="J2326">
        <v>0</v>
      </c>
      <c r="R2326">
        <v>2325</v>
      </c>
      <c r="S2326">
        <v>2.1243159999999999</v>
      </c>
      <c r="T2326">
        <v>1.8896949999999999</v>
      </c>
      <c r="U2326">
        <v>-8.7162869999999995</v>
      </c>
      <c r="X2326" t="e">
        <f>IF(ROWS(X$3:X2327)&gt;$O$2,"",INDEX($R$2:$R$31998,ROWS(X$3:X2327)))*(20*8/1000)</f>
        <v>#VALUE!</v>
      </c>
      <c r="Y2326" t="str">
        <f>IF(ROWS(Y$3:Y2327)&gt;$O$2,"",INDEX($S$2:$S$31998,ROWS(Y$3:Y2327)*$N$2))</f>
        <v/>
      </c>
      <c r="Z2326" t="str">
        <f>IF(ROWS(Z$3:Z2327)&gt;$O$2,"",INDEX($T$2:$T$31998,ROWS(Z$3:Z2327)*$N$2))</f>
        <v/>
      </c>
      <c r="AA2326" t="str">
        <f>IF(ROWS(AA$3:AA2327)&gt;$O$2,"",INDEX($U$2:$U$31998,ROWS(AA$3:AA2327)*$N$2))</f>
        <v/>
      </c>
      <c r="AE2326">
        <v>2325</v>
      </c>
      <c r="AF2326">
        <v>-2.6263649999999998</v>
      </c>
      <c r="AG2326">
        <v>-3.088133</v>
      </c>
      <c r="AH2326">
        <v>0.38538800000000001</v>
      </c>
      <c r="AJ2326" t="e">
        <f>IF(ROWS(AJ$3:AJ2327)&gt;$O$2,"",INDEX($AE$2:$AE$31998,ROWS(AJ$3:AJ2327)))*(20*8/1000)</f>
        <v>#VALUE!</v>
      </c>
      <c r="AK2326" t="str">
        <f>IF(ROWS(AK$3:AK2327)&gt;$O$2,"",INDEX($AF$2:$AF$31998,ROWS(AK$3:AK2327)*$N$2))</f>
        <v/>
      </c>
      <c r="AL2326" t="str">
        <f>IF(ROWS(AL$3:AL2327)&gt;$O$2,"",INDEX($AG$2:$AG$31998,ROWS(AL$3:AL2327)*$N$2))</f>
        <v/>
      </c>
      <c r="AM2326" t="str">
        <f>IF(ROWS(AM$3:AM2327)&gt;$O$2,"",INDEX($AH$2:$AH$31998,ROWS(AM$3:AM2327)*$N$2))</f>
        <v/>
      </c>
      <c r="AS2326">
        <v>2325</v>
      </c>
      <c r="AT2326">
        <v>-0.38605899999999999</v>
      </c>
      <c r="AU2326">
        <v>-10.868997999999999</v>
      </c>
      <c r="AV2326">
        <v>0</v>
      </c>
      <c r="AX2326" t="e">
        <f>IF(ROWS(AX$3:AX2327)&gt;$O$2,"",INDEX($AS$2:$AS$31998,ROWS(AX$3:AX2327)))*(20*8/1000)</f>
        <v>#VALUE!</v>
      </c>
      <c r="AY2326" t="str">
        <f>IF(ROWS(AY$3:AY2327)&gt;$O$2,"",INDEX($AT$2:$AT$31998,ROWS(AY$3:AY2327)*$N$2))</f>
        <v/>
      </c>
      <c r="AZ2326" t="str">
        <f>IF(ROWS(AZ$3:AZ2327)&gt;$O$2,"",INDEX($AU$2:$AU$31998,ROWS(AZ$3:AZ2327)*$N$2))</f>
        <v/>
      </c>
      <c r="BA2326" t="str">
        <f>IF(ROWS(BA$3:BA2327)&gt;$O$2,"",INDEX($AV$2:$AV$31998,ROWS(BA$3:BA2327)*$N$2))</f>
        <v/>
      </c>
    </row>
    <row r="2327" spans="1:53" x14ac:dyDescent="0.25">
      <c r="A2327">
        <f t="shared" si="36"/>
        <v>2326</v>
      </c>
      <c r="B2327">
        <v>1.789804</v>
      </c>
      <c r="C2327">
        <v>-2.5320939999999998</v>
      </c>
      <c r="D2327">
        <v>-0.42355300000000001</v>
      </c>
      <c r="E2327">
        <v>1.7336370000000001</v>
      </c>
      <c r="F2327">
        <v>-2.985662</v>
      </c>
      <c r="G2327">
        <v>-10.915134999999999</v>
      </c>
      <c r="H2327">
        <v>-6.9544280000000001</v>
      </c>
      <c r="I2327">
        <v>-2.933846</v>
      </c>
      <c r="J2327">
        <v>0</v>
      </c>
      <c r="R2327">
        <v>2326</v>
      </c>
      <c r="S2327">
        <v>1.789804</v>
      </c>
      <c r="T2327">
        <v>1.7336370000000001</v>
      </c>
      <c r="U2327">
        <v>-6.9544280000000001</v>
      </c>
      <c r="X2327" t="e">
        <f>IF(ROWS(X$3:X2328)&gt;$O$2,"",INDEX($R$2:$R$31998,ROWS(X$3:X2328)))*(20*8/1000)</f>
        <v>#VALUE!</v>
      </c>
      <c r="Y2327" t="str">
        <f>IF(ROWS(Y$3:Y2328)&gt;$O$2,"",INDEX($S$2:$S$31998,ROWS(Y$3:Y2328)*$N$2))</f>
        <v/>
      </c>
      <c r="Z2327" t="str">
        <f>IF(ROWS(Z$3:Z2328)&gt;$O$2,"",INDEX($T$2:$T$31998,ROWS(Z$3:Z2328)*$N$2))</f>
        <v/>
      </c>
      <c r="AA2327" t="str">
        <f>IF(ROWS(AA$3:AA2328)&gt;$O$2,"",INDEX($U$2:$U$31998,ROWS(AA$3:AA2328)*$N$2))</f>
        <v/>
      </c>
      <c r="AE2327">
        <v>2326</v>
      </c>
      <c r="AF2327">
        <v>-2.5320939999999998</v>
      </c>
      <c r="AG2327">
        <v>-2.985662</v>
      </c>
      <c r="AH2327">
        <v>-2.933846</v>
      </c>
      <c r="AJ2327" t="e">
        <f>IF(ROWS(AJ$3:AJ2328)&gt;$O$2,"",INDEX($AE$2:$AE$31998,ROWS(AJ$3:AJ2328)))*(20*8/1000)</f>
        <v>#VALUE!</v>
      </c>
      <c r="AK2327" t="str">
        <f>IF(ROWS(AK$3:AK2328)&gt;$O$2,"",INDEX($AF$2:$AF$31998,ROWS(AK$3:AK2328)*$N$2))</f>
        <v/>
      </c>
      <c r="AL2327" t="str">
        <f>IF(ROWS(AL$3:AL2328)&gt;$O$2,"",INDEX($AG$2:$AG$31998,ROWS(AL$3:AL2328)*$N$2))</f>
        <v/>
      </c>
      <c r="AM2327" t="str">
        <f>IF(ROWS(AM$3:AM2328)&gt;$O$2,"",INDEX($AH$2:$AH$31998,ROWS(AM$3:AM2328)*$N$2))</f>
        <v/>
      </c>
      <c r="AS2327">
        <v>2326</v>
      </c>
      <c r="AT2327">
        <v>-0.42355300000000001</v>
      </c>
      <c r="AU2327">
        <v>-10.915134999999999</v>
      </c>
      <c r="AV2327">
        <v>0</v>
      </c>
      <c r="AX2327" t="e">
        <f>IF(ROWS(AX$3:AX2328)&gt;$O$2,"",INDEX($AS$2:$AS$31998,ROWS(AX$3:AX2328)))*(20*8/1000)</f>
        <v>#VALUE!</v>
      </c>
      <c r="AY2327" t="str">
        <f>IF(ROWS(AY$3:AY2328)&gt;$O$2,"",INDEX($AT$2:$AT$31998,ROWS(AY$3:AY2328)*$N$2))</f>
        <v/>
      </c>
      <c r="AZ2327" t="str">
        <f>IF(ROWS(AZ$3:AZ2328)&gt;$O$2,"",INDEX($AU$2:$AU$31998,ROWS(AZ$3:AZ2328)*$N$2))</f>
        <v/>
      </c>
      <c r="BA2327" t="str">
        <f>IF(ROWS(BA$3:BA2328)&gt;$O$2,"",INDEX($AV$2:$AV$31998,ROWS(BA$3:BA2328)*$N$2))</f>
        <v/>
      </c>
    </row>
    <row r="2328" spans="1:53" x14ac:dyDescent="0.25">
      <c r="A2328">
        <f t="shared" si="36"/>
        <v>2327</v>
      </c>
      <c r="B2328">
        <v>1.6242380000000001</v>
      </c>
      <c r="C2328">
        <v>-2.4520879999999998</v>
      </c>
      <c r="D2328">
        <v>-0.47784500000000002</v>
      </c>
      <c r="E2328">
        <v>1.667632</v>
      </c>
      <c r="F2328">
        <v>-2.9098549999999999</v>
      </c>
      <c r="G2328">
        <v>-10.979179</v>
      </c>
      <c r="H2328">
        <v>-3.2542179999999998</v>
      </c>
      <c r="I2328">
        <v>-2.2463790000000001</v>
      </c>
      <c r="J2328">
        <v>0</v>
      </c>
      <c r="R2328">
        <v>2327</v>
      </c>
      <c r="S2328">
        <v>1.6242380000000001</v>
      </c>
      <c r="T2328">
        <v>1.667632</v>
      </c>
      <c r="U2328">
        <v>-3.2542179999999998</v>
      </c>
      <c r="X2328" t="e">
        <f>IF(ROWS(X$3:X2329)&gt;$O$2,"",INDEX($R$2:$R$31998,ROWS(X$3:X2329)))*(20*8/1000)</f>
        <v>#VALUE!</v>
      </c>
      <c r="Y2328" t="str">
        <f>IF(ROWS(Y$3:Y2329)&gt;$O$2,"",INDEX($S$2:$S$31998,ROWS(Y$3:Y2329)*$N$2))</f>
        <v/>
      </c>
      <c r="Z2328" t="str">
        <f>IF(ROWS(Z$3:Z2329)&gt;$O$2,"",INDEX($T$2:$T$31998,ROWS(Z$3:Z2329)*$N$2))</f>
        <v/>
      </c>
      <c r="AA2328" t="str">
        <f>IF(ROWS(AA$3:AA2329)&gt;$O$2,"",INDEX($U$2:$U$31998,ROWS(AA$3:AA2329)*$N$2))</f>
        <v/>
      </c>
      <c r="AE2328">
        <v>2327</v>
      </c>
      <c r="AF2328">
        <v>-2.4520879999999998</v>
      </c>
      <c r="AG2328">
        <v>-2.9098549999999999</v>
      </c>
      <c r="AH2328">
        <v>-2.2463790000000001</v>
      </c>
      <c r="AJ2328" t="e">
        <f>IF(ROWS(AJ$3:AJ2329)&gt;$O$2,"",INDEX($AE$2:$AE$31998,ROWS(AJ$3:AJ2329)))*(20*8/1000)</f>
        <v>#VALUE!</v>
      </c>
      <c r="AK2328" t="str">
        <f>IF(ROWS(AK$3:AK2329)&gt;$O$2,"",INDEX($AF$2:$AF$31998,ROWS(AK$3:AK2329)*$N$2))</f>
        <v/>
      </c>
      <c r="AL2328" t="str">
        <f>IF(ROWS(AL$3:AL2329)&gt;$O$2,"",INDEX($AG$2:$AG$31998,ROWS(AL$3:AL2329)*$N$2))</f>
        <v/>
      </c>
      <c r="AM2328" t="str">
        <f>IF(ROWS(AM$3:AM2329)&gt;$O$2,"",INDEX($AH$2:$AH$31998,ROWS(AM$3:AM2329)*$N$2))</f>
        <v/>
      </c>
      <c r="AS2328">
        <v>2327</v>
      </c>
      <c r="AT2328">
        <v>-0.47784500000000002</v>
      </c>
      <c r="AU2328">
        <v>-10.979179</v>
      </c>
      <c r="AV2328">
        <v>0</v>
      </c>
      <c r="AX2328" t="e">
        <f>IF(ROWS(AX$3:AX2329)&gt;$O$2,"",INDEX($AS$2:$AS$31998,ROWS(AX$3:AX2329)))*(20*8/1000)</f>
        <v>#VALUE!</v>
      </c>
      <c r="AY2328" t="str">
        <f>IF(ROWS(AY$3:AY2329)&gt;$O$2,"",INDEX($AT$2:$AT$31998,ROWS(AY$3:AY2329)*$N$2))</f>
        <v/>
      </c>
      <c r="AZ2328" t="str">
        <f>IF(ROWS(AZ$3:AZ2329)&gt;$O$2,"",INDEX($AU$2:$AU$31998,ROWS(AZ$3:AZ2329)*$N$2))</f>
        <v/>
      </c>
      <c r="BA2328" t="str">
        <f>IF(ROWS(BA$3:BA2329)&gt;$O$2,"",INDEX($AV$2:$AV$31998,ROWS(BA$3:BA2329)*$N$2))</f>
        <v/>
      </c>
    </row>
    <row r="2329" spans="1:53" x14ac:dyDescent="0.25">
      <c r="A2329">
        <f t="shared" si="36"/>
        <v>2328</v>
      </c>
      <c r="B2329">
        <v>1.550864</v>
      </c>
      <c r="C2329">
        <v>-2.382924</v>
      </c>
      <c r="D2329">
        <v>-0.53752</v>
      </c>
      <c r="E2329">
        <v>1.6899169999999999</v>
      </c>
      <c r="F2329">
        <v>-2.8515619999999999</v>
      </c>
      <c r="G2329">
        <v>-11.049823999999999</v>
      </c>
      <c r="H2329">
        <v>-3.1364519999999998</v>
      </c>
      <c r="I2329">
        <v>-1.8502369999999999</v>
      </c>
      <c r="J2329">
        <v>0</v>
      </c>
      <c r="R2329">
        <v>2328</v>
      </c>
      <c r="S2329">
        <v>1.550864</v>
      </c>
      <c r="T2329">
        <v>1.6899169999999999</v>
      </c>
      <c r="U2329">
        <v>-3.1364519999999998</v>
      </c>
      <c r="X2329" t="e">
        <f>IF(ROWS(X$3:X2330)&gt;$O$2,"",INDEX($R$2:$R$31998,ROWS(X$3:X2330)))*(20*8/1000)</f>
        <v>#VALUE!</v>
      </c>
      <c r="Y2329" t="str">
        <f>IF(ROWS(Y$3:Y2330)&gt;$O$2,"",INDEX($S$2:$S$31998,ROWS(Y$3:Y2330)*$N$2))</f>
        <v/>
      </c>
      <c r="Z2329" t="str">
        <f>IF(ROWS(Z$3:Z2330)&gt;$O$2,"",INDEX($T$2:$T$31998,ROWS(Z$3:Z2330)*$N$2))</f>
        <v/>
      </c>
      <c r="AA2329" t="str">
        <f>IF(ROWS(AA$3:AA2330)&gt;$O$2,"",INDEX($U$2:$U$31998,ROWS(AA$3:AA2330)*$N$2))</f>
        <v/>
      </c>
      <c r="AE2329">
        <v>2328</v>
      </c>
      <c r="AF2329">
        <v>-2.382924</v>
      </c>
      <c r="AG2329">
        <v>-2.8515619999999999</v>
      </c>
      <c r="AH2329">
        <v>-1.8502369999999999</v>
      </c>
      <c r="AJ2329" t="e">
        <f>IF(ROWS(AJ$3:AJ2330)&gt;$O$2,"",INDEX($AE$2:$AE$31998,ROWS(AJ$3:AJ2330)))*(20*8/1000)</f>
        <v>#VALUE!</v>
      </c>
      <c r="AK2329" t="str">
        <f>IF(ROWS(AK$3:AK2330)&gt;$O$2,"",INDEX($AF$2:$AF$31998,ROWS(AK$3:AK2330)*$N$2))</f>
        <v/>
      </c>
      <c r="AL2329" t="str">
        <f>IF(ROWS(AL$3:AL2330)&gt;$O$2,"",INDEX($AG$2:$AG$31998,ROWS(AL$3:AL2330)*$N$2))</f>
        <v/>
      </c>
      <c r="AM2329" t="str">
        <f>IF(ROWS(AM$3:AM2330)&gt;$O$2,"",INDEX($AH$2:$AH$31998,ROWS(AM$3:AM2330)*$N$2))</f>
        <v/>
      </c>
      <c r="AS2329">
        <v>2328</v>
      </c>
      <c r="AT2329">
        <v>-0.53752</v>
      </c>
      <c r="AU2329">
        <v>-11.049823999999999</v>
      </c>
      <c r="AV2329">
        <v>0</v>
      </c>
      <c r="AX2329" t="e">
        <f>IF(ROWS(AX$3:AX2330)&gt;$O$2,"",INDEX($AS$2:$AS$31998,ROWS(AX$3:AX2330)))*(20*8/1000)</f>
        <v>#VALUE!</v>
      </c>
      <c r="AY2329" t="str">
        <f>IF(ROWS(AY$3:AY2330)&gt;$O$2,"",INDEX($AT$2:$AT$31998,ROWS(AY$3:AY2330)*$N$2))</f>
        <v/>
      </c>
      <c r="AZ2329" t="str">
        <f>IF(ROWS(AZ$3:AZ2330)&gt;$O$2,"",INDEX($AU$2:$AU$31998,ROWS(AZ$3:AZ2330)*$N$2))</f>
        <v/>
      </c>
      <c r="BA2329" t="str">
        <f>IF(ROWS(BA$3:BA2330)&gt;$O$2,"",INDEX($AV$2:$AV$31998,ROWS(BA$3:BA2330)*$N$2))</f>
        <v/>
      </c>
    </row>
    <row r="2330" spans="1:53" x14ac:dyDescent="0.25">
      <c r="A2330">
        <f t="shared" si="36"/>
        <v>2329</v>
      </c>
      <c r="B2330">
        <v>1.5861940000000001</v>
      </c>
      <c r="C2330">
        <v>-2.3357519999999998</v>
      </c>
      <c r="D2330">
        <v>-0.594912</v>
      </c>
      <c r="E2330">
        <v>1.7484710000000001</v>
      </c>
      <c r="F2330">
        <v>-2.799804</v>
      </c>
      <c r="G2330">
        <v>-11.119357000000001</v>
      </c>
      <c r="H2330">
        <v>0.44821499999999997</v>
      </c>
      <c r="I2330">
        <v>-2.560454</v>
      </c>
      <c r="J2330">
        <v>0</v>
      </c>
      <c r="R2330">
        <v>2329</v>
      </c>
      <c r="S2330">
        <v>1.5861940000000001</v>
      </c>
      <c r="T2330">
        <v>1.7484710000000001</v>
      </c>
      <c r="U2330">
        <v>0.44821499999999997</v>
      </c>
      <c r="X2330" t="e">
        <f>IF(ROWS(X$3:X2331)&gt;$O$2,"",INDEX($R$2:$R$31998,ROWS(X$3:X2331)))*(20*8/1000)</f>
        <v>#VALUE!</v>
      </c>
      <c r="Y2330" t="str">
        <f>IF(ROWS(Y$3:Y2331)&gt;$O$2,"",INDEX($S$2:$S$31998,ROWS(Y$3:Y2331)*$N$2))</f>
        <v/>
      </c>
      <c r="Z2330" t="str">
        <f>IF(ROWS(Z$3:Z2331)&gt;$O$2,"",INDEX($T$2:$T$31998,ROWS(Z$3:Z2331)*$N$2))</f>
        <v/>
      </c>
      <c r="AA2330" t="str">
        <f>IF(ROWS(AA$3:AA2331)&gt;$O$2,"",INDEX($U$2:$U$31998,ROWS(AA$3:AA2331)*$N$2))</f>
        <v/>
      </c>
      <c r="AE2330">
        <v>2329</v>
      </c>
      <c r="AF2330">
        <v>-2.3357519999999998</v>
      </c>
      <c r="AG2330">
        <v>-2.799804</v>
      </c>
      <c r="AH2330">
        <v>-2.560454</v>
      </c>
      <c r="AJ2330" t="e">
        <f>IF(ROWS(AJ$3:AJ2331)&gt;$O$2,"",INDEX($AE$2:$AE$31998,ROWS(AJ$3:AJ2331)))*(20*8/1000)</f>
        <v>#VALUE!</v>
      </c>
      <c r="AK2330" t="str">
        <f>IF(ROWS(AK$3:AK2331)&gt;$O$2,"",INDEX($AF$2:$AF$31998,ROWS(AK$3:AK2331)*$N$2))</f>
        <v/>
      </c>
      <c r="AL2330" t="str">
        <f>IF(ROWS(AL$3:AL2331)&gt;$O$2,"",INDEX($AG$2:$AG$31998,ROWS(AL$3:AL2331)*$N$2))</f>
        <v/>
      </c>
      <c r="AM2330" t="str">
        <f>IF(ROWS(AM$3:AM2331)&gt;$O$2,"",INDEX($AH$2:$AH$31998,ROWS(AM$3:AM2331)*$N$2))</f>
        <v/>
      </c>
      <c r="AS2330">
        <v>2329</v>
      </c>
      <c r="AT2330">
        <v>-0.594912</v>
      </c>
      <c r="AU2330">
        <v>-11.119357000000001</v>
      </c>
      <c r="AV2330">
        <v>0</v>
      </c>
      <c r="AX2330" t="e">
        <f>IF(ROWS(AX$3:AX2331)&gt;$O$2,"",INDEX($AS$2:$AS$31998,ROWS(AX$3:AX2331)))*(20*8/1000)</f>
        <v>#VALUE!</v>
      </c>
      <c r="AY2330" t="str">
        <f>IF(ROWS(AY$3:AY2331)&gt;$O$2,"",INDEX($AT$2:$AT$31998,ROWS(AY$3:AY2331)*$N$2))</f>
        <v/>
      </c>
      <c r="AZ2330" t="str">
        <f>IF(ROWS(AZ$3:AZ2331)&gt;$O$2,"",INDEX($AU$2:$AU$31998,ROWS(AZ$3:AZ2331)*$N$2))</f>
        <v/>
      </c>
      <c r="BA2330" t="str">
        <f>IF(ROWS(BA$3:BA2331)&gt;$O$2,"",INDEX($AV$2:$AV$31998,ROWS(BA$3:BA2331)*$N$2))</f>
        <v/>
      </c>
    </row>
    <row r="2331" spans="1:53" x14ac:dyDescent="0.25">
      <c r="A2331">
        <f t="shared" si="36"/>
        <v>2330</v>
      </c>
      <c r="B2331">
        <v>1.644393</v>
      </c>
      <c r="C2331">
        <v>-2.3165119999999999</v>
      </c>
      <c r="D2331">
        <v>-0.63367300000000004</v>
      </c>
      <c r="E2331">
        <v>1.78363</v>
      </c>
      <c r="F2331">
        <v>-2.75543</v>
      </c>
      <c r="G2331">
        <v>-11.171049999999999</v>
      </c>
      <c r="H2331">
        <v>2.7733590000000001</v>
      </c>
      <c r="I2331">
        <v>-3.5480779999999998</v>
      </c>
      <c r="J2331">
        <v>0</v>
      </c>
      <c r="R2331">
        <v>2330</v>
      </c>
      <c r="S2331">
        <v>1.644393</v>
      </c>
      <c r="T2331">
        <v>1.78363</v>
      </c>
      <c r="U2331">
        <v>2.7733590000000001</v>
      </c>
      <c r="X2331" t="e">
        <f>IF(ROWS(X$3:X2332)&gt;$O$2,"",INDEX($R$2:$R$31998,ROWS(X$3:X2332)))*(20*8/1000)</f>
        <v>#VALUE!</v>
      </c>
      <c r="Y2331" t="str">
        <f>IF(ROWS(Y$3:Y2332)&gt;$O$2,"",INDEX($S$2:$S$31998,ROWS(Y$3:Y2332)*$N$2))</f>
        <v/>
      </c>
      <c r="Z2331" t="str">
        <f>IF(ROWS(Z$3:Z2332)&gt;$O$2,"",INDEX($T$2:$T$31998,ROWS(Z$3:Z2332)*$N$2))</f>
        <v/>
      </c>
      <c r="AA2331" t="str">
        <f>IF(ROWS(AA$3:AA2332)&gt;$O$2,"",INDEX($U$2:$U$31998,ROWS(AA$3:AA2332)*$N$2))</f>
        <v/>
      </c>
      <c r="AE2331">
        <v>2330</v>
      </c>
      <c r="AF2331">
        <v>-2.3165119999999999</v>
      </c>
      <c r="AG2331">
        <v>-2.75543</v>
      </c>
      <c r="AH2331">
        <v>-3.5480779999999998</v>
      </c>
      <c r="AJ2331" t="e">
        <f>IF(ROWS(AJ$3:AJ2332)&gt;$O$2,"",INDEX($AE$2:$AE$31998,ROWS(AJ$3:AJ2332)))*(20*8/1000)</f>
        <v>#VALUE!</v>
      </c>
      <c r="AK2331" t="str">
        <f>IF(ROWS(AK$3:AK2332)&gt;$O$2,"",INDEX($AF$2:$AF$31998,ROWS(AK$3:AK2332)*$N$2))</f>
        <v/>
      </c>
      <c r="AL2331" t="str">
        <f>IF(ROWS(AL$3:AL2332)&gt;$O$2,"",INDEX($AG$2:$AG$31998,ROWS(AL$3:AL2332)*$N$2))</f>
        <v/>
      </c>
      <c r="AM2331" t="str">
        <f>IF(ROWS(AM$3:AM2332)&gt;$O$2,"",INDEX($AH$2:$AH$31998,ROWS(AM$3:AM2332)*$N$2))</f>
        <v/>
      </c>
      <c r="AS2331">
        <v>2330</v>
      </c>
      <c r="AT2331">
        <v>-0.63367300000000004</v>
      </c>
      <c r="AU2331">
        <v>-11.171049999999999</v>
      </c>
      <c r="AV2331">
        <v>0</v>
      </c>
      <c r="AX2331" t="e">
        <f>IF(ROWS(AX$3:AX2332)&gt;$O$2,"",INDEX($AS$2:$AS$31998,ROWS(AX$3:AX2332)))*(20*8/1000)</f>
        <v>#VALUE!</v>
      </c>
      <c r="AY2331" t="str">
        <f>IF(ROWS(AY$3:AY2332)&gt;$O$2,"",INDEX($AT$2:$AT$31998,ROWS(AY$3:AY2332)*$N$2))</f>
        <v/>
      </c>
      <c r="AZ2331" t="str">
        <f>IF(ROWS(AZ$3:AZ2332)&gt;$O$2,"",INDEX($AU$2:$AU$31998,ROWS(AZ$3:AZ2332)*$N$2))</f>
        <v/>
      </c>
      <c r="BA2331" t="str">
        <f>IF(ROWS(BA$3:BA2332)&gt;$O$2,"",INDEX($AV$2:$AV$31998,ROWS(BA$3:BA2332)*$N$2))</f>
        <v/>
      </c>
    </row>
    <row r="2332" spans="1:53" x14ac:dyDescent="0.25">
      <c r="A2332">
        <f t="shared" si="36"/>
        <v>2331</v>
      </c>
      <c r="B2332">
        <v>1.687344</v>
      </c>
      <c r="C2332">
        <v>-2.2646899999999999</v>
      </c>
      <c r="D2332">
        <v>-0.65628799999999998</v>
      </c>
      <c r="E2332">
        <v>1.796308</v>
      </c>
      <c r="F2332">
        <v>-2.719487</v>
      </c>
      <c r="G2332">
        <v>-11.207058999999999</v>
      </c>
      <c r="H2332">
        <v>3.1706859999999999</v>
      </c>
      <c r="I2332">
        <v>-1.486639</v>
      </c>
      <c r="J2332">
        <v>0</v>
      </c>
      <c r="R2332">
        <v>2331</v>
      </c>
      <c r="S2332">
        <v>1.687344</v>
      </c>
      <c r="T2332">
        <v>1.796308</v>
      </c>
      <c r="U2332">
        <v>3.1706859999999999</v>
      </c>
      <c r="X2332" t="e">
        <f>IF(ROWS(X$3:X2333)&gt;$O$2,"",INDEX($R$2:$R$31998,ROWS(X$3:X2333)))*(20*8/1000)</f>
        <v>#VALUE!</v>
      </c>
      <c r="Y2332" t="str">
        <f>IF(ROWS(Y$3:Y2333)&gt;$O$2,"",INDEX($S$2:$S$31998,ROWS(Y$3:Y2333)*$N$2))</f>
        <v/>
      </c>
      <c r="Z2332" t="str">
        <f>IF(ROWS(Z$3:Z2333)&gt;$O$2,"",INDEX($T$2:$T$31998,ROWS(Z$3:Z2333)*$N$2))</f>
        <v/>
      </c>
      <c r="AA2332" t="str">
        <f>IF(ROWS(AA$3:AA2333)&gt;$O$2,"",INDEX($U$2:$U$31998,ROWS(AA$3:AA2333)*$N$2))</f>
        <v/>
      </c>
      <c r="AE2332">
        <v>2331</v>
      </c>
      <c r="AF2332">
        <v>-2.2646899999999999</v>
      </c>
      <c r="AG2332">
        <v>-2.719487</v>
      </c>
      <c r="AH2332">
        <v>-1.486639</v>
      </c>
      <c r="AJ2332" t="e">
        <f>IF(ROWS(AJ$3:AJ2333)&gt;$O$2,"",INDEX($AE$2:$AE$31998,ROWS(AJ$3:AJ2333)))*(20*8/1000)</f>
        <v>#VALUE!</v>
      </c>
      <c r="AK2332" t="str">
        <f>IF(ROWS(AK$3:AK2333)&gt;$O$2,"",INDEX($AF$2:$AF$31998,ROWS(AK$3:AK2333)*$N$2))</f>
        <v/>
      </c>
      <c r="AL2332" t="str">
        <f>IF(ROWS(AL$3:AL2333)&gt;$O$2,"",INDEX($AG$2:$AG$31998,ROWS(AL$3:AL2333)*$N$2))</f>
        <v/>
      </c>
      <c r="AM2332" t="str">
        <f>IF(ROWS(AM$3:AM2333)&gt;$O$2,"",INDEX($AH$2:$AH$31998,ROWS(AM$3:AM2333)*$N$2))</f>
        <v/>
      </c>
      <c r="AS2332">
        <v>2331</v>
      </c>
      <c r="AT2332">
        <v>-0.65628799999999998</v>
      </c>
      <c r="AU2332">
        <v>-11.207058999999999</v>
      </c>
      <c r="AV2332">
        <v>0</v>
      </c>
      <c r="AX2332" t="e">
        <f>IF(ROWS(AX$3:AX2333)&gt;$O$2,"",INDEX($AS$2:$AS$31998,ROWS(AX$3:AX2333)))*(20*8/1000)</f>
        <v>#VALUE!</v>
      </c>
      <c r="AY2332" t="str">
        <f>IF(ROWS(AY$3:AY2333)&gt;$O$2,"",INDEX($AT$2:$AT$31998,ROWS(AY$3:AY2333)*$N$2))</f>
        <v/>
      </c>
      <c r="AZ2332" t="str">
        <f>IF(ROWS(AZ$3:AZ2333)&gt;$O$2,"",INDEX($AU$2:$AU$31998,ROWS(AZ$3:AZ2333)*$N$2))</f>
        <v/>
      </c>
      <c r="BA2332" t="str">
        <f>IF(ROWS(BA$3:BA2333)&gt;$O$2,"",INDEX($AV$2:$AV$31998,ROWS(BA$3:BA2333)*$N$2))</f>
        <v/>
      </c>
    </row>
    <row r="2333" spans="1:53" x14ac:dyDescent="0.25">
      <c r="A2333">
        <f t="shared" si="36"/>
        <v>2332</v>
      </c>
      <c r="B2333">
        <v>1.7165459999999999</v>
      </c>
      <c r="C2333">
        <v>-2.2313480000000001</v>
      </c>
      <c r="D2333">
        <v>-0.66474500000000003</v>
      </c>
      <c r="E2333">
        <v>1.775396</v>
      </c>
      <c r="F2333">
        <v>-2.693282</v>
      </c>
      <c r="G2333">
        <v>-11.229082</v>
      </c>
      <c r="H2333">
        <v>4.1721789999999999</v>
      </c>
      <c r="I2333">
        <v>-1.881648</v>
      </c>
      <c r="J2333">
        <v>0</v>
      </c>
      <c r="R2333">
        <v>2332</v>
      </c>
      <c r="S2333">
        <v>1.7165459999999999</v>
      </c>
      <c r="T2333">
        <v>1.775396</v>
      </c>
      <c r="U2333">
        <v>4.1721789999999999</v>
      </c>
      <c r="X2333" t="e">
        <f>IF(ROWS(X$3:X2334)&gt;$O$2,"",INDEX($R$2:$R$31998,ROWS(X$3:X2334)))*(20*8/1000)</f>
        <v>#VALUE!</v>
      </c>
      <c r="Y2333" t="str">
        <f>IF(ROWS(Y$3:Y2334)&gt;$O$2,"",INDEX($S$2:$S$31998,ROWS(Y$3:Y2334)*$N$2))</f>
        <v/>
      </c>
      <c r="Z2333" t="str">
        <f>IF(ROWS(Z$3:Z2334)&gt;$O$2,"",INDEX($T$2:$T$31998,ROWS(Z$3:Z2334)*$N$2))</f>
        <v/>
      </c>
      <c r="AA2333" t="str">
        <f>IF(ROWS(AA$3:AA2334)&gt;$O$2,"",INDEX($U$2:$U$31998,ROWS(AA$3:AA2334)*$N$2))</f>
        <v/>
      </c>
      <c r="AE2333">
        <v>2332</v>
      </c>
      <c r="AF2333">
        <v>-2.2313480000000001</v>
      </c>
      <c r="AG2333">
        <v>-2.693282</v>
      </c>
      <c r="AH2333">
        <v>-1.881648</v>
      </c>
      <c r="AJ2333" t="e">
        <f>IF(ROWS(AJ$3:AJ2334)&gt;$O$2,"",INDEX($AE$2:$AE$31998,ROWS(AJ$3:AJ2334)))*(20*8/1000)</f>
        <v>#VALUE!</v>
      </c>
      <c r="AK2333" t="str">
        <f>IF(ROWS(AK$3:AK2334)&gt;$O$2,"",INDEX($AF$2:$AF$31998,ROWS(AK$3:AK2334)*$N$2))</f>
        <v/>
      </c>
      <c r="AL2333" t="str">
        <f>IF(ROWS(AL$3:AL2334)&gt;$O$2,"",INDEX($AG$2:$AG$31998,ROWS(AL$3:AL2334)*$N$2))</f>
        <v/>
      </c>
      <c r="AM2333" t="str">
        <f>IF(ROWS(AM$3:AM2334)&gt;$O$2,"",INDEX($AH$2:$AH$31998,ROWS(AM$3:AM2334)*$N$2))</f>
        <v/>
      </c>
      <c r="AS2333">
        <v>2332</v>
      </c>
      <c r="AT2333">
        <v>-0.66474500000000003</v>
      </c>
      <c r="AU2333">
        <v>-11.229082</v>
      </c>
      <c r="AV2333">
        <v>0</v>
      </c>
      <c r="AX2333" t="e">
        <f>IF(ROWS(AX$3:AX2334)&gt;$O$2,"",INDEX($AS$2:$AS$31998,ROWS(AX$3:AX2334)))*(20*8/1000)</f>
        <v>#VALUE!</v>
      </c>
      <c r="AY2333" t="str">
        <f>IF(ROWS(AY$3:AY2334)&gt;$O$2,"",INDEX($AT$2:$AT$31998,ROWS(AY$3:AY2334)*$N$2))</f>
        <v/>
      </c>
      <c r="AZ2333" t="str">
        <f>IF(ROWS(AZ$3:AZ2334)&gt;$O$2,"",INDEX($AU$2:$AU$31998,ROWS(AZ$3:AZ2334)*$N$2))</f>
        <v/>
      </c>
      <c r="BA2333" t="str">
        <f>IF(ROWS(BA$3:BA2334)&gt;$O$2,"",INDEX($AV$2:$AV$31998,ROWS(BA$3:BA2334)*$N$2))</f>
        <v/>
      </c>
    </row>
    <row r="2334" spans="1:53" x14ac:dyDescent="0.25">
      <c r="A2334">
        <f t="shared" si="36"/>
        <v>2333</v>
      </c>
      <c r="B2334">
        <v>1.7021040000000001</v>
      </c>
      <c r="C2334">
        <v>-2.2347260000000002</v>
      </c>
      <c r="D2334">
        <v>-0.66714099999999998</v>
      </c>
      <c r="E2334">
        <v>1.7093259999999999</v>
      </c>
      <c r="F2334">
        <v>-2.6725650000000001</v>
      </c>
      <c r="G2334">
        <v>-11.245093000000001</v>
      </c>
      <c r="H2334">
        <v>4.2318389999999999</v>
      </c>
      <c r="I2334">
        <v>-3.415346</v>
      </c>
      <c r="J2334">
        <v>0</v>
      </c>
      <c r="R2334">
        <v>2333</v>
      </c>
      <c r="S2334">
        <v>1.7021040000000001</v>
      </c>
      <c r="T2334">
        <v>1.7093259999999999</v>
      </c>
      <c r="U2334">
        <v>4.2318389999999999</v>
      </c>
      <c r="X2334" t="e">
        <f>IF(ROWS(X$3:X2335)&gt;$O$2,"",INDEX($R$2:$R$31998,ROWS(X$3:X2335)))*(20*8/1000)</f>
        <v>#VALUE!</v>
      </c>
      <c r="Y2334" t="str">
        <f>IF(ROWS(Y$3:Y2335)&gt;$O$2,"",INDEX($S$2:$S$31998,ROWS(Y$3:Y2335)*$N$2))</f>
        <v/>
      </c>
      <c r="Z2334" t="str">
        <f>IF(ROWS(Z$3:Z2335)&gt;$O$2,"",INDEX($T$2:$T$31998,ROWS(Z$3:Z2335)*$N$2))</f>
        <v/>
      </c>
      <c r="AA2334" t="str">
        <f>IF(ROWS(AA$3:AA2335)&gt;$O$2,"",INDEX($U$2:$U$31998,ROWS(AA$3:AA2335)*$N$2))</f>
        <v/>
      </c>
      <c r="AE2334">
        <v>2333</v>
      </c>
      <c r="AF2334">
        <v>-2.2347260000000002</v>
      </c>
      <c r="AG2334">
        <v>-2.6725650000000001</v>
      </c>
      <c r="AH2334">
        <v>-3.415346</v>
      </c>
      <c r="AJ2334" t="e">
        <f>IF(ROWS(AJ$3:AJ2335)&gt;$O$2,"",INDEX($AE$2:$AE$31998,ROWS(AJ$3:AJ2335)))*(20*8/1000)</f>
        <v>#VALUE!</v>
      </c>
      <c r="AK2334" t="str">
        <f>IF(ROWS(AK$3:AK2335)&gt;$O$2,"",INDEX($AF$2:$AF$31998,ROWS(AK$3:AK2335)*$N$2))</f>
        <v/>
      </c>
      <c r="AL2334" t="str">
        <f>IF(ROWS(AL$3:AL2335)&gt;$O$2,"",INDEX($AG$2:$AG$31998,ROWS(AL$3:AL2335)*$N$2))</f>
        <v/>
      </c>
      <c r="AM2334" t="str">
        <f>IF(ROWS(AM$3:AM2335)&gt;$O$2,"",INDEX($AH$2:$AH$31998,ROWS(AM$3:AM2335)*$N$2))</f>
        <v/>
      </c>
      <c r="AS2334">
        <v>2333</v>
      </c>
      <c r="AT2334">
        <v>-0.66714099999999998</v>
      </c>
      <c r="AU2334">
        <v>-11.245093000000001</v>
      </c>
      <c r="AV2334">
        <v>0</v>
      </c>
      <c r="AX2334" t="e">
        <f>IF(ROWS(AX$3:AX2335)&gt;$O$2,"",INDEX($AS$2:$AS$31998,ROWS(AX$3:AX2335)))*(20*8/1000)</f>
        <v>#VALUE!</v>
      </c>
      <c r="AY2334" t="str">
        <f>IF(ROWS(AY$3:AY2335)&gt;$O$2,"",INDEX($AT$2:$AT$31998,ROWS(AY$3:AY2335)*$N$2))</f>
        <v/>
      </c>
      <c r="AZ2334" t="str">
        <f>IF(ROWS(AZ$3:AZ2335)&gt;$O$2,"",INDEX($AU$2:$AU$31998,ROWS(AZ$3:AZ2335)*$N$2))</f>
        <v/>
      </c>
      <c r="BA2334" t="str">
        <f>IF(ROWS(BA$3:BA2335)&gt;$O$2,"",INDEX($AV$2:$AV$31998,ROWS(BA$3:BA2335)*$N$2))</f>
        <v/>
      </c>
    </row>
    <row r="2335" spans="1:53" x14ac:dyDescent="0.25">
      <c r="A2335">
        <f t="shared" si="36"/>
        <v>2334</v>
      </c>
      <c r="B2335">
        <v>1.6249800000000001</v>
      </c>
      <c r="C2335">
        <v>-2.2386569999999999</v>
      </c>
      <c r="D2335">
        <v>-0.66590199999999999</v>
      </c>
      <c r="E2335">
        <v>1.6000589999999999</v>
      </c>
      <c r="F2335">
        <v>-2.6515219999999999</v>
      </c>
      <c r="G2335">
        <v>-11.257444</v>
      </c>
      <c r="H2335">
        <v>3.199999</v>
      </c>
      <c r="I2335">
        <v>-3.4624079999999999</v>
      </c>
      <c r="J2335">
        <v>0</v>
      </c>
      <c r="R2335">
        <v>2334</v>
      </c>
      <c r="S2335">
        <v>1.6249800000000001</v>
      </c>
      <c r="T2335">
        <v>1.6000589999999999</v>
      </c>
      <c r="U2335">
        <v>3.199999</v>
      </c>
      <c r="X2335" t="e">
        <f>IF(ROWS(X$3:X2336)&gt;$O$2,"",INDEX($R$2:$R$31998,ROWS(X$3:X2336)))*(20*8/1000)</f>
        <v>#VALUE!</v>
      </c>
      <c r="Y2335" t="str">
        <f>IF(ROWS(Y$3:Y2336)&gt;$O$2,"",INDEX($S$2:$S$31998,ROWS(Y$3:Y2336)*$N$2))</f>
        <v/>
      </c>
      <c r="Z2335" t="str">
        <f>IF(ROWS(Z$3:Z2336)&gt;$O$2,"",INDEX($T$2:$T$31998,ROWS(Z$3:Z2336)*$N$2))</f>
        <v/>
      </c>
      <c r="AA2335" t="str">
        <f>IF(ROWS(AA$3:AA2336)&gt;$O$2,"",INDEX($U$2:$U$31998,ROWS(AA$3:AA2336)*$N$2))</f>
        <v/>
      </c>
      <c r="AE2335">
        <v>2334</v>
      </c>
      <c r="AF2335">
        <v>-2.2386569999999999</v>
      </c>
      <c r="AG2335">
        <v>-2.6515219999999999</v>
      </c>
      <c r="AH2335">
        <v>-3.4624079999999999</v>
      </c>
      <c r="AJ2335" t="e">
        <f>IF(ROWS(AJ$3:AJ2336)&gt;$O$2,"",INDEX($AE$2:$AE$31998,ROWS(AJ$3:AJ2336)))*(20*8/1000)</f>
        <v>#VALUE!</v>
      </c>
      <c r="AK2335" t="str">
        <f>IF(ROWS(AK$3:AK2336)&gt;$O$2,"",INDEX($AF$2:$AF$31998,ROWS(AK$3:AK2336)*$N$2))</f>
        <v/>
      </c>
      <c r="AL2335" t="str">
        <f>IF(ROWS(AL$3:AL2336)&gt;$O$2,"",INDEX($AG$2:$AG$31998,ROWS(AL$3:AL2336)*$N$2))</f>
        <v/>
      </c>
      <c r="AM2335" t="str">
        <f>IF(ROWS(AM$3:AM2336)&gt;$O$2,"",INDEX($AH$2:$AH$31998,ROWS(AM$3:AM2336)*$N$2))</f>
        <v/>
      </c>
      <c r="AS2335">
        <v>2334</v>
      </c>
      <c r="AT2335">
        <v>-0.66590199999999999</v>
      </c>
      <c r="AU2335">
        <v>-11.257444</v>
      </c>
      <c r="AV2335">
        <v>0</v>
      </c>
      <c r="AX2335" t="e">
        <f>IF(ROWS(AX$3:AX2336)&gt;$O$2,"",INDEX($AS$2:$AS$31998,ROWS(AX$3:AX2336)))*(20*8/1000)</f>
        <v>#VALUE!</v>
      </c>
      <c r="AY2335" t="str">
        <f>IF(ROWS(AY$3:AY2336)&gt;$O$2,"",INDEX($AT$2:$AT$31998,ROWS(AY$3:AY2336)*$N$2))</f>
        <v/>
      </c>
      <c r="AZ2335" t="str">
        <f>IF(ROWS(AZ$3:AZ2336)&gt;$O$2,"",INDEX($AU$2:$AU$31998,ROWS(AZ$3:AZ2336)*$N$2))</f>
        <v/>
      </c>
      <c r="BA2335" t="str">
        <f>IF(ROWS(BA$3:BA2336)&gt;$O$2,"",INDEX($AV$2:$AV$31998,ROWS(BA$3:BA2336)*$N$2))</f>
        <v/>
      </c>
    </row>
    <row r="2336" spans="1:53" x14ac:dyDescent="0.25">
      <c r="A2336">
        <f t="shared" si="36"/>
        <v>2335</v>
      </c>
      <c r="B2336">
        <v>1.4736880000000001</v>
      </c>
      <c r="C2336">
        <v>-2.247741</v>
      </c>
      <c r="D2336">
        <v>-0.66885399999999995</v>
      </c>
      <c r="E2336">
        <v>1.449603</v>
      </c>
      <c r="F2336">
        <v>-2.6260979999999998</v>
      </c>
      <c r="G2336">
        <v>-11.274046</v>
      </c>
      <c r="H2336">
        <v>1.432714</v>
      </c>
      <c r="I2336">
        <v>-3.938628</v>
      </c>
      <c r="J2336">
        <v>0</v>
      </c>
      <c r="R2336">
        <v>2335</v>
      </c>
      <c r="S2336">
        <v>1.4736880000000001</v>
      </c>
      <c r="T2336">
        <v>1.449603</v>
      </c>
      <c r="U2336">
        <v>1.432714</v>
      </c>
      <c r="X2336" t="e">
        <f>IF(ROWS(X$3:X2337)&gt;$O$2,"",INDEX($R$2:$R$31998,ROWS(X$3:X2337)))*(20*8/1000)</f>
        <v>#VALUE!</v>
      </c>
      <c r="Y2336" t="str">
        <f>IF(ROWS(Y$3:Y2337)&gt;$O$2,"",INDEX($S$2:$S$31998,ROWS(Y$3:Y2337)*$N$2))</f>
        <v/>
      </c>
      <c r="Z2336" t="str">
        <f>IF(ROWS(Z$3:Z2337)&gt;$O$2,"",INDEX($T$2:$T$31998,ROWS(Z$3:Z2337)*$N$2))</f>
        <v/>
      </c>
      <c r="AA2336" t="str">
        <f>IF(ROWS(AA$3:AA2337)&gt;$O$2,"",INDEX($U$2:$U$31998,ROWS(AA$3:AA2337)*$N$2))</f>
        <v/>
      </c>
      <c r="AE2336">
        <v>2335</v>
      </c>
      <c r="AF2336">
        <v>-2.247741</v>
      </c>
      <c r="AG2336">
        <v>-2.6260979999999998</v>
      </c>
      <c r="AH2336">
        <v>-3.938628</v>
      </c>
      <c r="AJ2336" t="e">
        <f>IF(ROWS(AJ$3:AJ2337)&gt;$O$2,"",INDEX($AE$2:$AE$31998,ROWS(AJ$3:AJ2337)))*(20*8/1000)</f>
        <v>#VALUE!</v>
      </c>
      <c r="AK2336" t="str">
        <f>IF(ROWS(AK$3:AK2337)&gt;$O$2,"",INDEX($AF$2:$AF$31998,ROWS(AK$3:AK2337)*$N$2))</f>
        <v/>
      </c>
      <c r="AL2336" t="str">
        <f>IF(ROWS(AL$3:AL2337)&gt;$O$2,"",INDEX($AG$2:$AG$31998,ROWS(AL$3:AL2337)*$N$2))</f>
        <v/>
      </c>
      <c r="AM2336" t="str">
        <f>IF(ROWS(AM$3:AM2337)&gt;$O$2,"",INDEX($AH$2:$AH$31998,ROWS(AM$3:AM2337)*$N$2))</f>
        <v/>
      </c>
      <c r="AS2336">
        <v>2335</v>
      </c>
      <c r="AT2336">
        <v>-0.66885399999999995</v>
      </c>
      <c r="AU2336">
        <v>-11.274046</v>
      </c>
      <c r="AV2336">
        <v>0</v>
      </c>
      <c r="AX2336" t="e">
        <f>IF(ROWS(AX$3:AX2337)&gt;$O$2,"",INDEX($AS$2:$AS$31998,ROWS(AX$3:AX2337)))*(20*8/1000)</f>
        <v>#VALUE!</v>
      </c>
      <c r="AY2336" t="str">
        <f>IF(ROWS(AY$3:AY2337)&gt;$O$2,"",INDEX($AT$2:$AT$31998,ROWS(AY$3:AY2337)*$N$2))</f>
        <v/>
      </c>
      <c r="AZ2336" t="str">
        <f>IF(ROWS(AZ$3:AZ2337)&gt;$O$2,"",INDEX($AU$2:$AU$31998,ROWS(AZ$3:AZ2337)*$N$2))</f>
        <v/>
      </c>
      <c r="BA2336" t="str">
        <f>IF(ROWS(BA$3:BA2337)&gt;$O$2,"",INDEX($AV$2:$AV$31998,ROWS(BA$3:BA2337)*$N$2))</f>
        <v/>
      </c>
    </row>
    <row r="2337" spans="1:53" x14ac:dyDescent="0.25">
      <c r="A2337">
        <f t="shared" si="36"/>
        <v>2336</v>
      </c>
      <c r="B2337">
        <v>1.2842229999999999</v>
      </c>
      <c r="C2337">
        <v>-2.2198980000000001</v>
      </c>
      <c r="D2337">
        <v>-0.68455299999999997</v>
      </c>
      <c r="E2337">
        <v>1.277795</v>
      </c>
      <c r="F2337">
        <v>-2.5953170000000001</v>
      </c>
      <c r="G2337">
        <v>-11.303716</v>
      </c>
      <c r="H2337">
        <v>0.41906500000000002</v>
      </c>
      <c r="I2337">
        <v>-2.3638699999999999</v>
      </c>
      <c r="J2337">
        <v>0</v>
      </c>
      <c r="R2337">
        <v>2336</v>
      </c>
      <c r="S2337">
        <v>1.2842229999999999</v>
      </c>
      <c r="T2337">
        <v>1.277795</v>
      </c>
      <c r="U2337">
        <v>0.41906500000000002</v>
      </c>
      <c r="X2337" t="e">
        <f>IF(ROWS(X$3:X2338)&gt;$O$2,"",INDEX($R$2:$R$31998,ROWS(X$3:X2338)))*(20*8/1000)</f>
        <v>#VALUE!</v>
      </c>
      <c r="Y2337" t="str">
        <f>IF(ROWS(Y$3:Y2338)&gt;$O$2,"",INDEX($S$2:$S$31998,ROWS(Y$3:Y2338)*$N$2))</f>
        <v/>
      </c>
      <c r="Z2337" t="str">
        <f>IF(ROWS(Z$3:Z2338)&gt;$O$2,"",INDEX($T$2:$T$31998,ROWS(Z$3:Z2338)*$N$2))</f>
        <v/>
      </c>
      <c r="AA2337" t="str">
        <f>IF(ROWS(AA$3:AA2338)&gt;$O$2,"",INDEX($U$2:$U$31998,ROWS(AA$3:AA2338)*$N$2))</f>
        <v/>
      </c>
      <c r="AE2337">
        <v>2336</v>
      </c>
      <c r="AF2337">
        <v>-2.2198980000000001</v>
      </c>
      <c r="AG2337">
        <v>-2.5953170000000001</v>
      </c>
      <c r="AH2337">
        <v>-2.3638699999999999</v>
      </c>
      <c r="AJ2337" t="e">
        <f>IF(ROWS(AJ$3:AJ2338)&gt;$O$2,"",INDEX($AE$2:$AE$31998,ROWS(AJ$3:AJ2338)))*(20*8/1000)</f>
        <v>#VALUE!</v>
      </c>
      <c r="AK2337" t="str">
        <f>IF(ROWS(AK$3:AK2338)&gt;$O$2,"",INDEX($AF$2:$AF$31998,ROWS(AK$3:AK2338)*$N$2))</f>
        <v/>
      </c>
      <c r="AL2337" t="str">
        <f>IF(ROWS(AL$3:AL2338)&gt;$O$2,"",INDEX($AG$2:$AG$31998,ROWS(AL$3:AL2338)*$N$2))</f>
        <v/>
      </c>
      <c r="AM2337" t="str">
        <f>IF(ROWS(AM$3:AM2338)&gt;$O$2,"",INDEX($AH$2:$AH$31998,ROWS(AM$3:AM2338)*$N$2))</f>
        <v/>
      </c>
      <c r="AS2337">
        <v>2336</v>
      </c>
      <c r="AT2337">
        <v>-0.68455299999999997</v>
      </c>
      <c r="AU2337">
        <v>-11.303716</v>
      </c>
      <c r="AV2337">
        <v>0</v>
      </c>
      <c r="AX2337" t="e">
        <f>IF(ROWS(AX$3:AX2338)&gt;$O$2,"",INDEX($AS$2:$AS$31998,ROWS(AX$3:AX2338)))*(20*8/1000)</f>
        <v>#VALUE!</v>
      </c>
      <c r="AY2337" t="str">
        <f>IF(ROWS(AY$3:AY2338)&gt;$O$2,"",INDEX($AT$2:$AT$31998,ROWS(AY$3:AY2338)*$N$2))</f>
        <v/>
      </c>
      <c r="AZ2337" t="str">
        <f>IF(ROWS(AZ$3:AZ2338)&gt;$O$2,"",INDEX($AU$2:$AU$31998,ROWS(AZ$3:AZ2338)*$N$2))</f>
        <v/>
      </c>
      <c r="BA2337" t="str">
        <f>IF(ROWS(BA$3:BA2338)&gt;$O$2,"",INDEX($AV$2:$AV$31998,ROWS(BA$3:BA2338)*$N$2))</f>
        <v/>
      </c>
    </row>
    <row r="2338" spans="1:53" x14ac:dyDescent="0.25">
      <c r="A2338">
        <f t="shared" si="36"/>
        <v>2337</v>
      </c>
      <c r="B2338">
        <v>1.1147290000000001</v>
      </c>
      <c r="C2338">
        <v>-2.1963520000000001</v>
      </c>
      <c r="D2338">
        <v>-0.70282299999999998</v>
      </c>
      <c r="E2338">
        <v>1.1028290000000001</v>
      </c>
      <c r="F2338">
        <v>-2.5603500000000001</v>
      </c>
      <c r="G2338">
        <v>-11.336328999999999</v>
      </c>
      <c r="H2338">
        <v>1.382795</v>
      </c>
      <c r="I2338">
        <v>-2.7559559999999999</v>
      </c>
      <c r="J2338">
        <v>0</v>
      </c>
      <c r="R2338">
        <v>2337</v>
      </c>
      <c r="S2338">
        <v>1.1147290000000001</v>
      </c>
      <c r="T2338">
        <v>1.1028290000000001</v>
      </c>
      <c r="U2338">
        <v>1.382795</v>
      </c>
      <c r="X2338" t="e">
        <f>IF(ROWS(X$3:X2339)&gt;$O$2,"",INDEX($R$2:$R$31998,ROWS(X$3:X2339)))*(20*8/1000)</f>
        <v>#VALUE!</v>
      </c>
      <c r="Y2338" t="str">
        <f>IF(ROWS(Y$3:Y2339)&gt;$O$2,"",INDEX($S$2:$S$31998,ROWS(Y$3:Y2339)*$N$2))</f>
        <v/>
      </c>
      <c r="Z2338" t="str">
        <f>IF(ROWS(Z$3:Z2339)&gt;$O$2,"",INDEX($T$2:$T$31998,ROWS(Z$3:Z2339)*$N$2))</f>
        <v/>
      </c>
      <c r="AA2338" t="str">
        <f>IF(ROWS(AA$3:AA2339)&gt;$O$2,"",INDEX($U$2:$U$31998,ROWS(AA$3:AA2339)*$N$2))</f>
        <v/>
      </c>
      <c r="AE2338">
        <v>2337</v>
      </c>
      <c r="AF2338">
        <v>-2.1963520000000001</v>
      </c>
      <c r="AG2338">
        <v>-2.5603500000000001</v>
      </c>
      <c r="AH2338">
        <v>-2.7559559999999999</v>
      </c>
      <c r="AJ2338" t="e">
        <f>IF(ROWS(AJ$3:AJ2339)&gt;$O$2,"",INDEX($AE$2:$AE$31998,ROWS(AJ$3:AJ2339)))*(20*8/1000)</f>
        <v>#VALUE!</v>
      </c>
      <c r="AK2338" t="str">
        <f>IF(ROWS(AK$3:AK2339)&gt;$O$2,"",INDEX($AF$2:$AF$31998,ROWS(AK$3:AK2339)*$N$2))</f>
        <v/>
      </c>
      <c r="AL2338" t="str">
        <f>IF(ROWS(AL$3:AL2339)&gt;$O$2,"",INDEX($AG$2:$AG$31998,ROWS(AL$3:AL2339)*$N$2))</f>
        <v/>
      </c>
      <c r="AM2338" t="str">
        <f>IF(ROWS(AM$3:AM2339)&gt;$O$2,"",INDEX($AH$2:$AH$31998,ROWS(AM$3:AM2339)*$N$2))</f>
        <v/>
      </c>
      <c r="AS2338">
        <v>2337</v>
      </c>
      <c r="AT2338">
        <v>-0.70282299999999998</v>
      </c>
      <c r="AU2338">
        <v>-11.336328999999999</v>
      </c>
      <c r="AV2338">
        <v>0</v>
      </c>
      <c r="AX2338" t="e">
        <f>IF(ROWS(AX$3:AX2339)&gt;$O$2,"",INDEX($AS$2:$AS$31998,ROWS(AX$3:AX2339)))*(20*8/1000)</f>
        <v>#VALUE!</v>
      </c>
      <c r="AY2338" t="str">
        <f>IF(ROWS(AY$3:AY2339)&gt;$O$2,"",INDEX($AT$2:$AT$31998,ROWS(AY$3:AY2339)*$N$2))</f>
        <v/>
      </c>
      <c r="AZ2338" t="str">
        <f>IF(ROWS(AZ$3:AZ2339)&gt;$O$2,"",INDEX($AU$2:$AU$31998,ROWS(AZ$3:AZ2339)*$N$2))</f>
        <v/>
      </c>
      <c r="BA2338" t="str">
        <f>IF(ROWS(BA$3:BA2339)&gt;$O$2,"",INDEX($AV$2:$AV$31998,ROWS(BA$3:BA2339)*$N$2))</f>
        <v/>
      </c>
    </row>
    <row r="2339" spans="1:53" x14ac:dyDescent="0.25">
      <c r="A2339">
        <f t="shared" si="36"/>
        <v>2338</v>
      </c>
      <c r="B2339">
        <v>0.96353299999999997</v>
      </c>
      <c r="C2339">
        <v>-2.1591290000000001</v>
      </c>
      <c r="D2339">
        <v>-0.71028800000000003</v>
      </c>
      <c r="E2339">
        <v>0.93583799999999995</v>
      </c>
      <c r="F2339">
        <v>-2.516429</v>
      </c>
      <c r="G2339">
        <v>-11.35829</v>
      </c>
      <c r="H2339">
        <v>1.73753</v>
      </c>
      <c r="I2339">
        <v>-2.487333</v>
      </c>
      <c r="J2339">
        <v>0</v>
      </c>
      <c r="R2339">
        <v>2338</v>
      </c>
      <c r="S2339">
        <v>0.96353299999999997</v>
      </c>
      <c r="T2339">
        <v>0.93583799999999995</v>
      </c>
      <c r="U2339">
        <v>1.73753</v>
      </c>
      <c r="X2339" t="e">
        <f>IF(ROWS(X$3:X2340)&gt;$O$2,"",INDEX($R$2:$R$31998,ROWS(X$3:X2340)))*(20*8/1000)</f>
        <v>#VALUE!</v>
      </c>
      <c r="Y2339" t="str">
        <f>IF(ROWS(Y$3:Y2340)&gt;$O$2,"",INDEX($S$2:$S$31998,ROWS(Y$3:Y2340)*$N$2))</f>
        <v/>
      </c>
      <c r="Z2339" t="str">
        <f>IF(ROWS(Z$3:Z2340)&gt;$O$2,"",INDEX($T$2:$T$31998,ROWS(Z$3:Z2340)*$N$2))</f>
        <v/>
      </c>
      <c r="AA2339" t="str">
        <f>IF(ROWS(AA$3:AA2340)&gt;$O$2,"",INDEX($U$2:$U$31998,ROWS(AA$3:AA2340)*$N$2))</f>
        <v/>
      </c>
      <c r="AE2339">
        <v>2338</v>
      </c>
      <c r="AF2339">
        <v>-2.1591290000000001</v>
      </c>
      <c r="AG2339">
        <v>-2.516429</v>
      </c>
      <c r="AH2339">
        <v>-2.487333</v>
      </c>
      <c r="AJ2339" t="e">
        <f>IF(ROWS(AJ$3:AJ2340)&gt;$O$2,"",INDEX($AE$2:$AE$31998,ROWS(AJ$3:AJ2340)))*(20*8/1000)</f>
        <v>#VALUE!</v>
      </c>
      <c r="AK2339" t="str">
        <f>IF(ROWS(AK$3:AK2340)&gt;$O$2,"",INDEX($AF$2:$AF$31998,ROWS(AK$3:AK2340)*$N$2))</f>
        <v/>
      </c>
      <c r="AL2339" t="str">
        <f>IF(ROWS(AL$3:AL2340)&gt;$O$2,"",INDEX($AG$2:$AG$31998,ROWS(AL$3:AL2340)*$N$2))</f>
        <v/>
      </c>
      <c r="AM2339" t="str">
        <f>IF(ROWS(AM$3:AM2340)&gt;$O$2,"",INDEX($AH$2:$AH$31998,ROWS(AM$3:AM2340)*$N$2))</f>
        <v/>
      </c>
      <c r="AS2339">
        <v>2338</v>
      </c>
      <c r="AT2339">
        <v>-0.71028800000000003</v>
      </c>
      <c r="AU2339">
        <v>-11.35829</v>
      </c>
      <c r="AV2339">
        <v>0</v>
      </c>
      <c r="AX2339" t="e">
        <f>IF(ROWS(AX$3:AX2340)&gt;$O$2,"",INDEX($AS$2:$AS$31998,ROWS(AX$3:AX2340)))*(20*8/1000)</f>
        <v>#VALUE!</v>
      </c>
      <c r="AY2339" t="str">
        <f>IF(ROWS(AY$3:AY2340)&gt;$O$2,"",INDEX($AT$2:$AT$31998,ROWS(AY$3:AY2340)*$N$2))</f>
        <v/>
      </c>
      <c r="AZ2339" t="str">
        <f>IF(ROWS(AZ$3:AZ2340)&gt;$O$2,"",INDEX($AU$2:$AU$31998,ROWS(AZ$3:AZ2340)*$N$2))</f>
        <v/>
      </c>
      <c r="BA2339" t="str">
        <f>IF(ROWS(BA$3:BA2340)&gt;$O$2,"",INDEX($AV$2:$AV$31998,ROWS(BA$3:BA2340)*$N$2))</f>
        <v/>
      </c>
    </row>
    <row r="2340" spans="1:53" x14ac:dyDescent="0.25">
      <c r="A2340">
        <f t="shared" si="36"/>
        <v>2339</v>
      </c>
      <c r="B2340">
        <v>0.80405899999999997</v>
      </c>
      <c r="C2340">
        <v>-2.1311040000000001</v>
      </c>
      <c r="D2340">
        <v>-0.70492100000000002</v>
      </c>
      <c r="E2340">
        <v>0.77063000000000004</v>
      </c>
      <c r="F2340">
        <v>-2.473624</v>
      </c>
      <c r="G2340">
        <v>-11.367309000000001</v>
      </c>
      <c r="H2340">
        <v>1.0850040000000001</v>
      </c>
      <c r="I2340">
        <v>-2.8553500000000001</v>
      </c>
      <c r="J2340">
        <v>0</v>
      </c>
      <c r="R2340">
        <v>2339</v>
      </c>
      <c r="S2340">
        <v>0.80405899999999997</v>
      </c>
      <c r="T2340">
        <v>0.77063000000000004</v>
      </c>
      <c r="U2340">
        <v>1.0850040000000001</v>
      </c>
      <c r="X2340" t="e">
        <f>IF(ROWS(X$3:X2341)&gt;$O$2,"",INDEX($R$2:$R$31998,ROWS(X$3:X2341)))*(20*8/1000)</f>
        <v>#VALUE!</v>
      </c>
      <c r="Y2340" t="str">
        <f>IF(ROWS(Y$3:Y2341)&gt;$O$2,"",INDEX($S$2:$S$31998,ROWS(Y$3:Y2341)*$N$2))</f>
        <v/>
      </c>
      <c r="Z2340" t="str">
        <f>IF(ROWS(Z$3:Z2341)&gt;$O$2,"",INDEX($T$2:$T$31998,ROWS(Z$3:Z2341)*$N$2))</f>
        <v/>
      </c>
      <c r="AA2340" t="str">
        <f>IF(ROWS(AA$3:AA2341)&gt;$O$2,"",INDEX($U$2:$U$31998,ROWS(AA$3:AA2341)*$N$2))</f>
        <v/>
      </c>
      <c r="AE2340">
        <v>2339</v>
      </c>
      <c r="AF2340">
        <v>-2.1311040000000001</v>
      </c>
      <c r="AG2340">
        <v>-2.473624</v>
      </c>
      <c r="AH2340">
        <v>-2.8553500000000001</v>
      </c>
      <c r="AJ2340" t="e">
        <f>IF(ROWS(AJ$3:AJ2341)&gt;$O$2,"",INDEX($AE$2:$AE$31998,ROWS(AJ$3:AJ2341)))*(20*8/1000)</f>
        <v>#VALUE!</v>
      </c>
      <c r="AK2340" t="str">
        <f>IF(ROWS(AK$3:AK2341)&gt;$O$2,"",INDEX($AF$2:$AF$31998,ROWS(AK$3:AK2341)*$N$2))</f>
        <v/>
      </c>
      <c r="AL2340" t="str">
        <f>IF(ROWS(AL$3:AL2341)&gt;$O$2,"",INDEX($AG$2:$AG$31998,ROWS(AL$3:AL2341)*$N$2))</f>
        <v/>
      </c>
      <c r="AM2340" t="str">
        <f>IF(ROWS(AM$3:AM2341)&gt;$O$2,"",INDEX($AH$2:$AH$31998,ROWS(AM$3:AM2341)*$N$2))</f>
        <v/>
      </c>
      <c r="AS2340">
        <v>2339</v>
      </c>
      <c r="AT2340">
        <v>-0.70492100000000002</v>
      </c>
      <c r="AU2340">
        <v>-11.367309000000001</v>
      </c>
      <c r="AV2340">
        <v>0</v>
      </c>
      <c r="AX2340" t="e">
        <f>IF(ROWS(AX$3:AX2341)&gt;$O$2,"",INDEX($AS$2:$AS$31998,ROWS(AX$3:AX2341)))*(20*8/1000)</f>
        <v>#VALUE!</v>
      </c>
      <c r="AY2340" t="str">
        <f>IF(ROWS(AY$3:AY2341)&gt;$O$2,"",INDEX($AT$2:$AT$31998,ROWS(AY$3:AY2341)*$N$2))</f>
        <v/>
      </c>
      <c r="AZ2340" t="str">
        <f>IF(ROWS(AZ$3:AZ2341)&gt;$O$2,"",INDEX($AU$2:$AU$31998,ROWS(AZ$3:AZ2341)*$N$2))</f>
        <v/>
      </c>
      <c r="BA2340" t="str">
        <f>IF(ROWS(BA$3:BA2341)&gt;$O$2,"",INDEX($AV$2:$AV$31998,ROWS(BA$3:BA2341)*$N$2))</f>
        <v/>
      </c>
    </row>
    <row r="2341" spans="1:53" x14ac:dyDescent="0.25">
      <c r="A2341">
        <f t="shared" si="36"/>
        <v>2340</v>
      </c>
      <c r="B2341">
        <v>0.66508800000000001</v>
      </c>
      <c r="C2341">
        <v>-2.0933039999999998</v>
      </c>
      <c r="D2341">
        <v>-0.697098</v>
      </c>
      <c r="E2341">
        <v>0.63509199999999999</v>
      </c>
      <c r="F2341">
        <v>-2.4350019999999999</v>
      </c>
      <c r="G2341">
        <v>-11.373713</v>
      </c>
      <c r="H2341">
        <v>0.49690299999999998</v>
      </c>
      <c r="I2341">
        <v>-2.1335709999999999</v>
      </c>
      <c r="J2341">
        <v>0</v>
      </c>
      <c r="R2341">
        <v>2340</v>
      </c>
      <c r="S2341">
        <v>0.66508800000000001</v>
      </c>
      <c r="T2341">
        <v>0.63509199999999999</v>
      </c>
      <c r="U2341">
        <v>0.49690299999999998</v>
      </c>
      <c r="X2341" t="e">
        <f>IF(ROWS(X$3:X2342)&gt;$O$2,"",INDEX($R$2:$R$31998,ROWS(X$3:X2342)))*(20*8/1000)</f>
        <v>#VALUE!</v>
      </c>
      <c r="Y2341" t="str">
        <f>IF(ROWS(Y$3:Y2342)&gt;$O$2,"",INDEX($S$2:$S$31998,ROWS(Y$3:Y2342)*$N$2))</f>
        <v/>
      </c>
      <c r="Z2341" t="str">
        <f>IF(ROWS(Z$3:Z2342)&gt;$O$2,"",INDEX($T$2:$T$31998,ROWS(Z$3:Z2342)*$N$2))</f>
        <v/>
      </c>
      <c r="AA2341" t="str">
        <f>IF(ROWS(AA$3:AA2342)&gt;$O$2,"",INDEX($U$2:$U$31998,ROWS(AA$3:AA2342)*$N$2))</f>
        <v/>
      </c>
      <c r="AE2341">
        <v>2340</v>
      </c>
      <c r="AF2341">
        <v>-2.0933039999999998</v>
      </c>
      <c r="AG2341">
        <v>-2.4350019999999999</v>
      </c>
      <c r="AH2341">
        <v>-2.1335709999999999</v>
      </c>
      <c r="AJ2341" t="e">
        <f>IF(ROWS(AJ$3:AJ2342)&gt;$O$2,"",INDEX($AE$2:$AE$31998,ROWS(AJ$3:AJ2342)))*(20*8/1000)</f>
        <v>#VALUE!</v>
      </c>
      <c r="AK2341" t="str">
        <f>IF(ROWS(AK$3:AK2342)&gt;$O$2,"",INDEX($AF$2:$AF$31998,ROWS(AK$3:AK2342)*$N$2))</f>
        <v/>
      </c>
      <c r="AL2341" t="str">
        <f>IF(ROWS(AL$3:AL2342)&gt;$O$2,"",INDEX($AG$2:$AG$31998,ROWS(AL$3:AL2342)*$N$2))</f>
        <v/>
      </c>
      <c r="AM2341" t="str">
        <f>IF(ROWS(AM$3:AM2342)&gt;$O$2,"",INDEX($AH$2:$AH$31998,ROWS(AM$3:AM2342)*$N$2))</f>
        <v/>
      </c>
      <c r="AS2341">
        <v>2340</v>
      </c>
      <c r="AT2341">
        <v>-0.697098</v>
      </c>
      <c r="AU2341">
        <v>-11.373713</v>
      </c>
      <c r="AV2341">
        <v>0</v>
      </c>
      <c r="AX2341" t="e">
        <f>IF(ROWS(AX$3:AX2342)&gt;$O$2,"",INDEX($AS$2:$AS$31998,ROWS(AX$3:AX2342)))*(20*8/1000)</f>
        <v>#VALUE!</v>
      </c>
      <c r="AY2341" t="str">
        <f>IF(ROWS(AY$3:AY2342)&gt;$O$2,"",INDEX($AT$2:$AT$31998,ROWS(AY$3:AY2342)*$N$2))</f>
        <v/>
      </c>
      <c r="AZ2341" t="str">
        <f>IF(ROWS(AZ$3:AZ2342)&gt;$O$2,"",INDEX($AU$2:$AU$31998,ROWS(AZ$3:AZ2342)*$N$2))</f>
        <v/>
      </c>
      <c r="BA2341" t="str">
        <f>IF(ROWS(BA$3:BA2342)&gt;$O$2,"",INDEX($AV$2:$AV$31998,ROWS(BA$3:BA2342)*$N$2))</f>
        <v/>
      </c>
    </row>
    <row r="2342" spans="1:53" x14ac:dyDescent="0.25">
      <c r="A2342">
        <f t="shared" si="36"/>
        <v>2341</v>
      </c>
      <c r="B2342">
        <v>0.54493899999999995</v>
      </c>
      <c r="C2342">
        <v>-2.065601</v>
      </c>
      <c r="D2342">
        <v>-0.69193099999999996</v>
      </c>
      <c r="E2342">
        <v>0.53601900000000002</v>
      </c>
      <c r="F2342">
        <v>-2.4086650000000001</v>
      </c>
      <c r="G2342">
        <v>-11.382667</v>
      </c>
      <c r="H2342">
        <v>-0.487846</v>
      </c>
      <c r="I2342">
        <v>-1.998645</v>
      </c>
      <c r="J2342">
        <v>0</v>
      </c>
      <c r="R2342">
        <v>2341</v>
      </c>
      <c r="S2342">
        <v>0.54493899999999995</v>
      </c>
      <c r="T2342">
        <v>0.53601900000000002</v>
      </c>
      <c r="U2342">
        <v>-0.487846</v>
      </c>
      <c r="X2342" t="e">
        <f>IF(ROWS(X$3:X2343)&gt;$O$2,"",INDEX($R$2:$R$31998,ROWS(X$3:X2343)))*(20*8/1000)</f>
        <v>#VALUE!</v>
      </c>
      <c r="Y2342" t="str">
        <f>IF(ROWS(Y$3:Y2343)&gt;$O$2,"",INDEX($S$2:$S$31998,ROWS(Y$3:Y2343)*$N$2))</f>
        <v/>
      </c>
      <c r="Z2342" t="str">
        <f>IF(ROWS(Z$3:Z2343)&gt;$O$2,"",INDEX($T$2:$T$31998,ROWS(Z$3:Z2343)*$N$2))</f>
        <v/>
      </c>
      <c r="AA2342" t="str">
        <f>IF(ROWS(AA$3:AA2343)&gt;$O$2,"",INDEX($U$2:$U$31998,ROWS(AA$3:AA2343)*$N$2))</f>
        <v/>
      </c>
      <c r="AE2342">
        <v>2341</v>
      </c>
      <c r="AF2342">
        <v>-2.065601</v>
      </c>
      <c r="AG2342">
        <v>-2.4086650000000001</v>
      </c>
      <c r="AH2342">
        <v>-1.998645</v>
      </c>
      <c r="AJ2342" t="e">
        <f>IF(ROWS(AJ$3:AJ2343)&gt;$O$2,"",INDEX($AE$2:$AE$31998,ROWS(AJ$3:AJ2343)))*(20*8/1000)</f>
        <v>#VALUE!</v>
      </c>
      <c r="AK2342" t="str">
        <f>IF(ROWS(AK$3:AK2343)&gt;$O$2,"",INDEX($AF$2:$AF$31998,ROWS(AK$3:AK2343)*$N$2))</f>
        <v/>
      </c>
      <c r="AL2342" t="str">
        <f>IF(ROWS(AL$3:AL2343)&gt;$O$2,"",INDEX($AG$2:$AG$31998,ROWS(AL$3:AL2343)*$N$2))</f>
        <v/>
      </c>
      <c r="AM2342" t="str">
        <f>IF(ROWS(AM$3:AM2343)&gt;$O$2,"",INDEX($AH$2:$AH$31998,ROWS(AM$3:AM2343)*$N$2))</f>
        <v/>
      </c>
      <c r="AS2342">
        <v>2341</v>
      </c>
      <c r="AT2342">
        <v>-0.69193099999999996</v>
      </c>
      <c r="AU2342">
        <v>-11.382667</v>
      </c>
      <c r="AV2342">
        <v>0</v>
      </c>
      <c r="AX2342" t="e">
        <f>IF(ROWS(AX$3:AX2343)&gt;$O$2,"",INDEX($AS$2:$AS$31998,ROWS(AX$3:AX2343)))*(20*8/1000)</f>
        <v>#VALUE!</v>
      </c>
      <c r="AY2342" t="str">
        <f>IF(ROWS(AY$3:AY2343)&gt;$O$2,"",INDEX($AT$2:$AT$31998,ROWS(AY$3:AY2343)*$N$2))</f>
        <v/>
      </c>
      <c r="AZ2342" t="str">
        <f>IF(ROWS(AZ$3:AZ2343)&gt;$O$2,"",INDEX($AU$2:$AU$31998,ROWS(AZ$3:AZ2343)*$N$2))</f>
        <v/>
      </c>
      <c r="BA2342" t="str">
        <f>IF(ROWS(BA$3:BA2343)&gt;$O$2,"",INDEX($AV$2:$AV$31998,ROWS(BA$3:BA2343)*$N$2))</f>
        <v/>
      </c>
    </row>
    <row r="2343" spans="1:53" x14ac:dyDescent="0.25">
      <c r="A2343">
        <f t="shared" si="36"/>
        <v>2342</v>
      </c>
      <c r="B2343">
        <v>0.45419100000000001</v>
      </c>
      <c r="C2343">
        <v>-2.0662859999999998</v>
      </c>
      <c r="D2343">
        <v>-0.68635400000000002</v>
      </c>
      <c r="E2343">
        <v>0.46432899999999999</v>
      </c>
      <c r="F2343">
        <v>-2.393831</v>
      </c>
      <c r="G2343">
        <v>-11.391097</v>
      </c>
      <c r="H2343">
        <v>-0.479626</v>
      </c>
      <c r="I2343">
        <v>-2.8267690000000001</v>
      </c>
      <c r="J2343">
        <v>0</v>
      </c>
      <c r="R2343">
        <v>2342</v>
      </c>
      <c r="S2343">
        <v>0.45419100000000001</v>
      </c>
      <c r="T2343">
        <v>0.46432899999999999</v>
      </c>
      <c r="U2343">
        <v>-0.479626</v>
      </c>
      <c r="X2343" t="e">
        <f>IF(ROWS(X$3:X2344)&gt;$O$2,"",INDEX($R$2:$R$31998,ROWS(X$3:X2344)))*(20*8/1000)</f>
        <v>#VALUE!</v>
      </c>
      <c r="Y2343" t="str">
        <f>IF(ROWS(Y$3:Y2344)&gt;$O$2,"",INDEX($S$2:$S$31998,ROWS(Y$3:Y2344)*$N$2))</f>
        <v/>
      </c>
      <c r="Z2343" t="str">
        <f>IF(ROWS(Z$3:Z2344)&gt;$O$2,"",INDEX($T$2:$T$31998,ROWS(Z$3:Z2344)*$N$2))</f>
        <v/>
      </c>
      <c r="AA2343" t="str">
        <f>IF(ROWS(AA$3:AA2344)&gt;$O$2,"",INDEX($U$2:$U$31998,ROWS(AA$3:AA2344)*$N$2))</f>
        <v/>
      </c>
      <c r="AE2343">
        <v>2342</v>
      </c>
      <c r="AF2343">
        <v>-2.0662859999999998</v>
      </c>
      <c r="AG2343">
        <v>-2.393831</v>
      </c>
      <c r="AH2343">
        <v>-2.8267690000000001</v>
      </c>
      <c r="AJ2343" t="e">
        <f>IF(ROWS(AJ$3:AJ2344)&gt;$O$2,"",INDEX($AE$2:$AE$31998,ROWS(AJ$3:AJ2344)))*(20*8/1000)</f>
        <v>#VALUE!</v>
      </c>
      <c r="AK2343" t="str">
        <f>IF(ROWS(AK$3:AK2344)&gt;$O$2,"",INDEX($AF$2:$AF$31998,ROWS(AK$3:AK2344)*$N$2))</f>
        <v/>
      </c>
      <c r="AL2343" t="str">
        <f>IF(ROWS(AL$3:AL2344)&gt;$O$2,"",INDEX($AG$2:$AG$31998,ROWS(AL$3:AL2344)*$N$2))</f>
        <v/>
      </c>
      <c r="AM2343" t="str">
        <f>IF(ROWS(AM$3:AM2344)&gt;$O$2,"",INDEX($AH$2:$AH$31998,ROWS(AM$3:AM2344)*$N$2))</f>
        <v/>
      </c>
      <c r="AS2343">
        <v>2342</v>
      </c>
      <c r="AT2343">
        <v>-0.68635400000000002</v>
      </c>
      <c r="AU2343">
        <v>-11.391097</v>
      </c>
      <c r="AV2343">
        <v>0</v>
      </c>
      <c r="AX2343" t="e">
        <f>IF(ROWS(AX$3:AX2344)&gt;$O$2,"",INDEX($AS$2:$AS$31998,ROWS(AX$3:AX2344)))*(20*8/1000)</f>
        <v>#VALUE!</v>
      </c>
      <c r="AY2343" t="str">
        <f>IF(ROWS(AY$3:AY2344)&gt;$O$2,"",INDEX($AT$2:$AT$31998,ROWS(AY$3:AY2344)*$N$2))</f>
        <v/>
      </c>
      <c r="AZ2343" t="str">
        <f>IF(ROWS(AZ$3:AZ2344)&gt;$O$2,"",INDEX($AU$2:$AU$31998,ROWS(AZ$3:AZ2344)*$N$2))</f>
        <v/>
      </c>
      <c r="BA2343" t="str">
        <f>IF(ROWS(BA$3:BA2344)&gt;$O$2,"",INDEX($AV$2:$AV$31998,ROWS(BA$3:BA2344)*$N$2))</f>
        <v/>
      </c>
    </row>
    <row r="2344" spans="1:53" x14ac:dyDescent="0.25">
      <c r="A2344">
        <f t="shared" si="36"/>
        <v>2343</v>
      </c>
      <c r="B2344">
        <v>0.41677700000000001</v>
      </c>
      <c r="C2344">
        <v>-2.0754269999999999</v>
      </c>
      <c r="D2344">
        <v>-0.67032099999999994</v>
      </c>
      <c r="E2344">
        <v>0.42871300000000001</v>
      </c>
      <c r="F2344">
        <v>-2.3784730000000001</v>
      </c>
      <c r="G2344">
        <v>-11.388744000000001</v>
      </c>
      <c r="H2344">
        <v>0.32867400000000002</v>
      </c>
      <c r="I2344">
        <v>-3.2758419999999999</v>
      </c>
      <c r="J2344">
        <v>0</v>
      </c>
      <c r="R2344">
        <v>2343</v>
      </c>
      <c r="S2344">
        <v>0.41677700000000001</v>
      </c>
      <c r="T2344">
        <v>0.42871300000000001</v>
      </c>
      <c r="U2344">
        <v>0.32867400000000002</v>
      </c>
      <c r="X2344" t="e">
        <f>IF(ROWS(X$3:X2345)&gt;$O$2,"",INDEX($R$2:$R$31998,ROWS(X$3:X2345)))*(20*8/1000)</f>
        <v>#VALUE!</v>
      </c>
      <c r="Y2344" t="str">
        <f>IF(ROWS(Y$3:Y2345)&gt;$O$2,"",INDEX($S$2:$S$31998,ROWS(Y$3:Y2345)*$N$2))</f>
        <v/>
      </c>
      <c r="Z2344" t="str">
        <f>IF(ROWS(Z$3:Z2345)&gt;$O$2,"",INDEX($T$2:$T$31998,ROWS(Z$3:Z2345)*$N$2))</f>
        <v/>
      </c>
      <c r="AA2344" t="str">
        <f>IF(ROWS(AA$3:AA2345)&gt;$O$2,"",INDEX($U$2:$U$31998,ROWS(AA$3:AA2345)*$N$2))</f>
        <v/>
      </c>
      <c r="AE2344">
        <v>2343</v>
      </c>
      <c r="AF2344">
        <v>-2.0754269999999999</v>
      </c>
      <c r="AG2344">
        <v>-2.3784730000000001</v>
      </c>
      <c r="AH2344">
        <v>-3.2758419999999999</v>
      </c>
      <c r="AJ2344" t="e">
        <f>IF(ROWS(AJ$3:AJ2345)&gt;$O$2,"",INDEX($AE$2:$AE$31998,ROWS(AJ$3:AJ2345)))*(20*8/1000)</f>
        <v>#VALUE!</v>
      </c>
      <c r="AK2344" t="str">
        <f>IF(ROWS(AK$3:AK2345)&gt;$O$2,"",INDEX($AF$2:$AF$31998,ROWS(AK$3:AK2345)*$N$2))</f>
        <v/>
      </c>
      <c r="AL2344" t="str">
        <f>IF(ROWS(AL$3:AL2345)&gt;$O$2,"",INDEX($AG$2:$AG$31998,ROWS(AL$3:AL2345)*$N$2))</f>
        <v/>
      </c>
      <c r="AM2344" t="str">
        <f>IF(ROWS(AM$3:AM2345)&gt;$O$2,"",INDEX($AH$2:$AH$31998,ROWS(AM$3:AM2345)*$N$2))</f>
        <v/>
      </c>
      <c r="AS2344">
        <v>2343</v>
      </c>
      <c r="AT2344">
        <v>-0.67032099999999994</v>
      </c>
      <c r="AU2344">
        <v>-11.388744000000001</v>
      </c>
      <c r="AV2344">
        <v>0</v>
      </c>
      <c r="AX2344" t="e">
        <f>IF(ROWS(AX$3:AX2345)&gt;$O$2,"",INDEX($AS$2:$AS$31998,ROWS(AX$3:AX2345)))*(20*8/1000)</f>
        <v>#VALUE!</v>
      </c>
      <c r="AY2344" t="str">
        <f>IF(ROWS(AY$3:AY2345)&gt;$O$2,"",INDEX($AT$2:$AT$31998,ROWS(AY$3:AY2345)*$N$2))</f>
        <v/>
      </c>
      <c r="AZ2344" t="str">
        <f>IF(ROWS(AZ$3:AZ2345)&gt;$O$2,"",INDEX($AU$2:$AU$31998,ROWS(AZ$3:AZ2345)*$N$2))</f>
        <v/>
      </c>
      <c r="BA2344" t="str">
        <f>IF(ROWS(BA$3:BA2345)&gt;$O$2,"",INDEX($AV$2:$AV$31998,ROWS(BA$3:BA2345)*$N$2))</f>
        <v/>
      </c>
    </row>
    <row r="2345" spans="1:53" x14ac:dyDescent="0.25">
      <c r="A2345">
        <f t="shared" si="36"/>
        <v>2344</v>
      </c>
      <c r="B2345">
        <v>0.39562700000000001</v>
      </c>
      <c r="C2345">
        <v>-2.0795210000000002</v>
      </c>
      <c r="D2345">
        <v>-0.64717999999999998</v>
      </c>
      <c r="E2345">
        <v>0.43662000000000001</v>
      </c>
      <c r="F2345">
        <v>-2.3600439999999998</v>
      </c>
      <c r="G2345">
        <v>-11.378811000000001</v>
      </c>
      <c r="H2345">
        <v>-1.028173</v>
      </c>
      <c r="I2345">
        <v>-3.1831559999999999</v>
      </c>
      <c r="J2345">
        <v>0</v>
      </c>
      <c r="R2345">
        <v>2344</v>
      </c>
      <c r="S2345">
        <v>0.39562700000000001</v>
      </c>
      <c r="T2345">
        <v>0.43662000000000001</v>
      </c>
      <c r="U2345">
        <v>-1.028173</v>
      </c>
      <c r="X2345" t="e">
        <f>IF(ROWS(X$3:X2346)&gt;$O$2,"",INDEX($R$2:$R$31998,ROWS(X$3:X2346)))*(20*8/1000)</f>
        <v>#VALUE!</v>
      </c>
      <c r="Y2345" t="str">
        <f>IF(ROWS(Y$3:Y2346)&gt;$O$2,"",INDEX($S$2:$S$31998,ROWS(Y$3:Y2346)*$N$2))</f>
        <v/>
      </c>
      <c r="Z2345" t="str">
        <f>IF(ROWS(Z$3:Z2346)&gt;$O$2,"",INDEX($T$2:$T$31998,ROWS(Z$3:Z2346)*$N$2))</f>
        <v/>
      </c>
      <c r="AA2345" t="str">
        <f>IF(ROWS(AA$3:AA2346)&gt;$O$2,"",INDEX($U$2:$U$31998,ROWS(AA$3:AA2346)*$N$2))</f>
        <v/>
      </c>
      <c r="AE2345">
        <v>2344</v>
      </c>
      <c r="AF2345">
        <v>-2.0795210000000002</v>
      </c>
      <c r="AG2345">
        <v>-2.3600439999999998</v>
      </c>
      <c r="AH2345">
        <v>-3.1831559999999999</v>
      </c>
      <c r="AJ2345" t="e">
        <f>IF(ROWS(AJ$3:AJ2346)&gt;$O$2,"",INDEX($AE$2:$AE$31998,ROWS(AJ$3:AJ2346)))*(20*8/1000)</f>
        <v>#VALUE!</v>
      </c>
      <c r="AK2345" t="str">
        <f>IF(ROWS(AK$3:AK2346)&gt;$O$2,"",INDEX($AF$2:$AF$31998,ROWS(AK$3:AK2346)*$N$2))</f>
        <v/>
      </c>
      <c r="AL2345" t="str">
        <f>IF(ROWS(AL$3:AL2346)&gt;$O$2,"",INDEX($AG$2:$AG$31998,ROWS(AL$3:AL2346)*$N$2))</f>
        <v/>
      </c>
      <c r="AM2345" t="str">
        <f>IF(ROWS(AM$3:AM2346)&gt;$O$2,"",INDEX($AH$2:$AH$31998,ROWS(AM$3:AM2346)*$N$2))</f>
        <v/>
      </c>
      <c r="AS2345">
        <v>2344</v>
      </c>
      <c r="AT2345">
        <v>-0.64717999999999998</v>
      </c>
      <c r="AU2345">
        <v>-11.378811000000001</v>
      </c>
      <c r="AV2345">
        <v>0</v>
      </c>
      <c r="AX2345" t="e">
        <f>IF(ROWS(AX$3:AX2346)&gt;$O$2,"",INDEX($AS$2:$AS$31998,ROWS(AX$3:AX2346)))*(20*8/1000)</f>
        <v>#VALUE!</v>
      </c>
      <c r="AY2345" t="str">
        <f>IF(ROWS(AY$3:AY2346)&gt;$O$2,"",INDEX($AT$2:$AT$31998,ROWS(AY$3:AY2346)*$N$2))</f>
        <v/>
      </c>
      <c r="AZ2345" t="str">
        <f>IF(ROWS(AZ$3:AZ2346)&gt;$O$2,"",INDEX($AU$2:$AU$31998,ROWS(AZ$3:AZ2346)*$N$2))</f>
        <v/>
      </c>
      <c r="BA2345" t="str">
        <f>IF(ROWS(BA$3:BA2346)&gt;$O$2,"",INDEX($AV$2:$AV$31998,ROWS(BA$3:BA2346)*$N$2))</f>
        <v/>
      </c>
    </row>
    <row r="2346" spans="1:53" x14ac:dyDescent="0.25">
      <c r="A2346">
        <f t="shared" si="36"/>
        <v>2345</v>
      </c>
      <c r="B2346">
        <v>0.43529899999999999</v>
      </c>
      <c r="C2346">
        <v>-2.0655519999999998</v>
      </c>
      <c r="D2346">
        <v>-0.62962499999999999</v>
      </c>
      <c r="E2346">
        <v>0.48622199999999999</v>
      </c>
      <c r="F2346">
        <v>-2.3340339999999999</v>
      </c>
      <c r="G2346">
        <v>-11.374105</v>
      </c>
      <c r="H2346">
        <v>-5.1244999999999999E-2</v>
      </c>
      <c r="I2346">
        <v>-2.6555249999999999</v>
      </c>
      <c r="J2346">
        <v>0</v>
      </c>
      <c r="R2346">
        <v>2345</v>
      </c>
      <c r="S2346">
        <v>0.43529899999999999</v>
      </c>
      <c r="T2346">
        <v>0.48622199999999999</v>
      </c>
      <c r="U2346">
        <v>-5.1244999999999999E-2</v>
      </c>
      <c r="X2346" t="e">
        <f>IF(ROWS(X$3:X2347)&gt;$O$2,"",INDEX($R$2:$R$31998,ROWS(X$3:X2347)))*(20*8/1000)</f>
        <v>#VALUE!</v>
      </c>
      <c r="Y2346" t="str">
        <f>IF(ROWS(Y$3:Y2347)&gt;$O$2,"",INDEX($S$2:$S$31998,ROWS(Y$3:Y2347)*$N$2))</f>
        <v/>
      </c>
      <c r="Z2346" t="str">
        <f>IF(ROWS(Z$3:Z2347)&gt;$O$2,"",INDEX($T$2:$T$31998,ROWS(Z$3:Z2347)*$N$2))</f>
        <v/>
      </c>
      <c r="AA2346" t="str">
        <f>IF(ROWS(AA$3:AA2347)&gt;$O$2,"",INDEX($U$2:$U$31998,ROWS(AA$3:AA2347)*$N$2))</f>
        <v/>
      </c>
      <c r="AE2346">
        <v>2345</v>
      </c>
      <c r="AF2346">
        <v>-2.0655519999999998</v>
      </c>
      <c r="AG2346">
        <v>-2.3340339999999999</v>
      </c>
      <c r="AH2346">
        <v>-2.6555249999999999</v>
      </c>
      <c r="AJ2346" t="e">
        <f>IF(ROWS(AJ$3:AJ2347)&gt;$O$2,"",INDEX($AE$2:$AE$31998,ROWS(AJ$3:AJ2347)))*(20*8/1000)</f>
        <v>#VALUE!</v>
      </c>
      <c r="AK2346" t="str">
        <f>IF(ROWS(AK$3:AK2347)&gt;$O$2,"",INDEX($AF$2:$AF$31998,ROWS(AK$3:AK2347)*$N$2))</f>
        <v/>
      </c>
      <c r="AL2346" t="str">
        <f>IF(ROWS(AL$3:AL2347)&gt;$O$2,"",INDEX($AG$2:$AG$31998,ROWS(AL$3:AL2347)*$N$2))</f>
        <v/>
      </c>
      <c r="AM2346" t="str">
        <f>IF(ROWS(AM$3:AM2347)&gt;$O$2,"",INDEX($AH$2:$AH$31998,ROWS(AM$3:AM2347)*$N$2))</f>
        <v/>
      </c>
      <c r="AS2346">
        <v>2345</v>
      </c>
      <c r="AT2346">
        <v>-0.62962499999999999</v>
      </c>
      <c r="AU2346">
        <v>-11.374105</v>
      </c>
      <c r="AV2346">
        <v>0</v>
      </c>
      <c r="AX2346" t="e">
        <f>IF(ROWS(AX$3:AX2347)&gt;$O$2,"",INDEX($AS$2:$AS$31998,ROWS(AX$3:AX2347)))*(20*8/1000)</f>
        <v>#VALUE!</v>
      </c>
      <c r="AY2346" t="str">
        <f>IF(ROWS(AY$3:AY2347)&gt;$O$2,"",INDEX($AT$2:$AT$31998,ROWS(AY$3:AY2347)*$N$2))</f>
        <v/>
      </c>
      <c r="AZ2346" t="str">
        <f>IF(ROWS(AZ$3:AZ2347)&gt;$O$2,"",INDEX($AU$2:$AU$31998,ROWS(AZ$3:AZ2347)*$N$2))</f>
        <v/>
      </c>
      <c r="BA2346" t="str">
        <f>IF(ROWS(BA$3:BA2347)&gt;$O$2,"",INDEX($AV$2:$AV$31998,ROWS(BA$3:BA2347)*$N$2))</f>
        <v/>
      </c>
    </row>
    <row r="2347" spans="1:53" x14ac:dyDescent="0.25">
      <c r="A2347">
        <f t="shared" si="36"/>
        <v>2346</v>
      </c>
      <c r="B2347">
        <v>0.55144000000000004</v>
      </c>
      <c r="C2347">
        <v>-2.039323</v>
      </c>
      <c r="D2347">
        <v>-0.60403300000000004</v>
      </c>
      <c r="E2347">
        <v>0.58038199999999995</v>
      </c>
      <c r="F2347">
        <v>-2.3001209999999999</v>
      </c>
      <c r="G2347">
        <v>-11.360841000000001</v>
      </c>
      <c r="H2347">
        <v>1.628485</v>
      </c>
      <c r="I2347">
        <v>-2.415861</v>
      </c>
      <c r="J2347">
        <v>0</v>
      </c>
      <c r="R2347">
        <v>2346</v>
      </c>
      <c r="S2347">
        <v>0.55144000000000004</v>
      </c>
      <c r="T2347">
        <v>0.58038199999999995</v>
      </c>
      <c r="U2347">
        <v>1.628485</v>
      </c>
      <c r="X2347" t="e">
        <f>IF(ROWS(X$3:X2348)&gt;$O$2,"",INDEX($R$2:$R$31998,ROWS(X$3:X2348)))*(20*8/1000)</f>
        <v>#VALUE!</v>
      </c>
      <c r="Y2347" t="str">
        <f>IF(ROWS(Y$3:Y2348)&gt;$O$2,"",INDEX($S$2:$S$31998,ROWS(Y$3:Y2348)*$N$2))</f>
        <v/>
      </c>
      <c r="Z2347" t="str">
        <f>IF(ROWS(Z$3:Z2348)&gt;$O$2,"",INDEX($T$2:$T$31998,ROWS(Z$3:Z2348)*$N$2))</f>
        <v/>
      </c>
      <c r="AA2347" t="str">
        <f>IF(ROWS(AA$3:AA2348)&gt;$O$2,"",INDEX($U$2:$U$31998,ROWS(AA$3:AA2348)*$N$2))</f>
        <v/>
      </c>
      <c r="AE2347">
        <v>2346</v>
      </c>
      <c r="AF2347">
        <v>-2.039323</v>
      </c>
      <c r="AG2347">
        <v>-2.3001209999999999</v>
      </c>
      <c r="AH2347">
        <v>-2.415861</v>
      </c>
      <c r="AJ2347" t="e">
        <f>IF(ROWS(AJ$3:AJ2348)&gt;$O$2,"",INDEX($AE$2:$AE$31998,ROWS(AJ$3:AJ2348)))*(20*8/1000)</f>
        <v>#VALUE!</v>
      </c>
      <c r="AK2347" t="str">
        <f>IF(ROWS(AK$3:AK2348)&gt;$O$2,"",INDEX($AF$2:$AF$31998,ROWS(AK$3:AK2348)*$N$2))</f>
        <v/>
      </c>
      <c r="AL2347" t="str">
        <f>IF(ROWS(AL$3:AL2348)&gt;$O$2,"",INDEX($AG$2:$AG$31998,ROWS(AL$3:AL2348)*$N$2))</f>
        <v/>
      </c>
      <c r="AM2347" t="str">
        <f>IF(ROWS(AM$3:AM2348)&gt;$O$2,"",INDEX($AH$2:$AH$31998,ROWS(AM$3:AM2348)*$N$2))</f>
        <v/>
      </c>
      <c r="AS2347">
        <v>2346</v>
      </c>
      <c r="AT2347">
        <v>-0.60403300000000004</v>
      </c>
      <c r="AU2347">
        <v>-11.360841000000001</v>
      </c>
      <c r="AV2347">
        <v>0</v>
      </c>
      <c r="AX2347" t="e">
        <f>IF(ROWS(AX$3:AX2348)&gt;$O$2,"",INDEX($AS$2:$AS$31998,ROWS(AX$3:AX2348)))*(20*8/1000)</f>
        <v>#VALUE!</v>
      </c>
      <c r="AY2347" t="str">
        <f>IF(ROWS(AY$3:AY2348)&gt;$O$2,"",INDEX($AT$2:$AT$31998,ROWS(AY$3:AY2348)*$N$2))</f>
        <v/>
      </c>
      <c r="AZ2347" t="str">
        <f>IF(ROWS(AZ$3:AZ2348)&gt;$O$2,"",INDEX($AU$2:$AU$31998,ROWS(AZ$3:AZ2348)*$N$2))</f>
        <v/>
      </c>
      <c r="BA2347" t="str">
        <f>IF(ROWS(BA$3:BA2348)&gt;$O$2,"",INDEX($AV$2:$AV$31998,ROWS(BA$3:BA2348)*$N$2))</f>
        <v/>
      </c>
    </row>
    <row r="2348" spans="1:53" x14ac:dyDescent="0.25">
      <c r="A2348">
        <f t="shared" si="36"/>
        <v>2347</v>
      </c>
      <c r="B2348">
        <v>0.68165699999999996</v>
      </c>
      <c r="C2348">
        <v>-2.0037850000000001</v>
      </c>
      <c r="D2348">
        <v>-0.57389400000000002</v>
      </c>
      <c r="E2348">
        <v>0.71459700000000004</v>
      </c>
      <c r="F2348">
        <v>-2.269606</v>
      </c>
      <c r="G2348">
        <v>-11.342414</v>
      </c>
      <c r="H2348">
        <v>0.48574899999999999</v>
      </c>
      <c r="I2348">
        <v>-1.757701</v>
      </c>
      <c r="J2348">
        <v>0</v>
      </c>
      <c r="R2348">
        <v>2347</v>
      </c>
      <c r="S2348">
        <v>0.68165699999999996</v>
      </c>
      <c r="T2348">
        <v>0.71459700000000004</v>
      </c>
      <c r="U2348">
        <v>0.48574899999999999</v>
      </c>
      <c r="X2348" t="e">
        <f>IF(ROWS(X$3:X2349)&gt;$O$2,"",INDEX($R$2:$R$31998,ROWS(X$3:X2349)))*(20*8/1000)</f>
        <v>#VALUE!</v>
      </c>
      <c r="Y2348" t="str">
        <f>IF(ROWS(Y$3:Y2349)&gt;$O$2,"",INDEX($S$2:$S$31998,ROWS(Y$3:Y2349)*$N$2))</f>
        <v/>
      </c>
      <c r="Z2348" t="str">
        <f>IF(ROWS(Z$3:Z2349)&gt;$O$2,"",INDEX($T$2:$T$31998,ROWS(Z$3:Z2349)*$N$2))</f>
        <v/>
      </c>
      <c r="AA2348" t="str">
        <f>IF(ROWS(AA$3:AA2349)&gt;$O$2,"",INDEX($U$2:$U$31998,ROWS(AA$3:AA2349)*$N$2))</f>
        <v/>
      </c>
      <c r="AE2348">
        <v>2347</v>
      </c>
      <c r="AF2348">
        <v>-2.0037850000000001</v>
      </c>
      <c r="AG2348">
        <v>-2.269606</v>
      </c>
      <c r="AH2348">
        <v>-1.757701</v>
      </c>
      <c r="AJ2348" t="e">
        <f>IF(ROWS(AJ$3:AJ2349)&gt;$O$2,"",INDEX($AE$2:$AE$31998,ROWS(AJ$3:AJ2349)))*(20*8/1000)</f>
        <v>#VALUE!</v>
      </c>
      <c r="AK2348" t="str">
        <f>IF(ROWS(AK$3:AK2349)&gt;$O$2,"",INDEX($AF$2:$AF$31998,ROWS(AK$3:AK2349)*$N$2))</f>
        <v/>
      </c>
      <c r="AL2348" t="str">
        <f>IF(ROWS(AL$3:AL2349)&gt;$O$2,"",INDEX($AG$2:$AG$31998,ROWS(AL$3:AL2349)*$N$2))</f>
        <v/>
      </c>
      <c r="AM2348" t="str">
        <f>IF(ROWS(AM$3:AM2349)&gt;$O$2,"",INDEX($AH$2:$AH$31998,ROWS(AM$3:AM2349)*$N$2))</f>
        <v/>
      </c>
      <c r="AS2348">
        <v>2347</v>
      </c>
      <c r="AT2348">
        <v>-0.57389400000000002</v>
      </c>
      <c r="AU2348">
        <v>-11.342414</v>
      </c>
      <c r="AV2348">
        <v>0</v>
      </c>
      <c r="AX2348" t="e">
        <f>IF(ROWS(AX$3:AX2349)&gt;$O$2,"",INDEX($AS$2:$AS$31998,ROWS(AX$3:AX2349)))*(20*8/1000)</f>
        <v>#VALUE!</v>
      </c>
      <c r="AY2348" t="str">
        <f>IF(ROWS(AY$3:AY2349)&gt;$O$2,"",INDEX($AT$2:$AT$31998,ROWS(AY$3:AY2349)*$N$2))</f>
        <v/>
      </c>
      <c r="AZ2348" t="str">
        <f>IF(ROWS(AZ$3:AZ2349)&gt;$O$2,"",INDEX($AU$2:$AU$31998,ROWS(AZ$3:AZ2349)*$N$2))</f>
        <v/>
      </c>
      <c r="BA2348" t="str">
        <f>IF(ROWS(BA$3:BA2349)&gt;$O$2,"",INDEX($AV$2:$AV$31998,ROWS(BA$3:BA2349)*$N$2))</f>
        <v/>
      </c>
    </row>
    <row r="2349" spans="1:53" x14ac:dyDescent="0.25">
      <c r="A2349">
        <f t="shared" si="36"/>
        <v>2348</v>
      </c>
      <c r="B2349">
        <v>0.81808400000000003</v>
      </c>
      <c r="C2349">
        <v>-1.9834130000000001</v>
      </c>
      <c r="D2349">
        <v>-0.553643</v>
      </c>
      <c r="E2349">
        <v>0.87900199999999995</v>
      </c>
      <c r="F2349">
        <v>-2.249088</v>
      </c>
      <c r="G2349">
        <v>-11.333462000000001</v>
      </c>
      <c r="H2349">
        <v>-0.55279299999999998</v>
      </c>
      <c r="I2349">
        <v>-1.9905550000000001</v>
      </c>
      <c r="J2349">
        <v>0</v>
      </c>
      <c r="R2349">
        <v>2348</v>
      </c>
      <c r="S2349">
        <v>0.81808400000000003</v>
      </c>
      <c r="T2349">
        <v>0.87900199999999995</v>
      </c>
      <c r="U2349">
        <v>-0.55279299999999998</v>
      </c>
      <c r="X2349" t="e">
        <f>IF(ROWS(X$3:X2350)&gt;$O$2,"",INDEX($R$2:$R$31998,ROWS(X$3:X2350)))*(20*8/1000)</f>
        <v>#VALUE!</v>
      </c>
      <c r="Y2349" t="str">
        <f>IF(ROWS(Y$3:Y2350)&gt;$O$2,"",INDEX($S$2:$S$31998,ROWS(Y$3:Y2350)*$N$2))</f>
        <v/>
      </c>
      <c r="Z2349" t="str">
        <f>IF(ROWS(Z$3:Z2350)&gt;$O$2,"",INDEX($T$2:$T$31998,ROWS(Z$3:Z2350)*$N$2))</f>
        <v/>
      </c>
      <c r="AA2349" t="str">
        <f>IF(ROWS(AA$3:AA2350)&gt;$O$2,"",INDEX($U$2:$U$31998,ROWS(AA$3:AA2350)*$N$2))</f>
        <v/>
      </c>
      <c r="AE2349">
        <v>2348</v>
      </c>
      <c r="AF2349">
        <v>-1.9834130000000001</v>
      </c>
      <c r="AG2349">
        <v>-2.249088</v>
      </c>
      <c r="AH2349">
        <v>-1.9905550000000001</v>
      </c>
      <c r="AJ2349" t="e">
        <f>IF(ROWS(AJ$3:AJ2350)&gt;$O$2,"",INDEX($AE$2:$AE$31998,ROWS(AJ$3:AJ2350)))*(20*8/1000)</f>
        <v>#VALUE!</v>
      </c>
      <c r="AK2349" t="str">
        <f>IF(ROWS(AK$3:AK2350)&gt;$O$2,"",INDEX($AF$2:$AF$31998,ROWS(AK$3:AK2350)*$N$2))</f>
        <v/>
      </c>
      <c r="AL2349" t="str">
        <f>IF(ROWS(AL$3:AL2350)&gt;$O$2,"",INDEX($AG$2:$AG$31998,ROWS(AL$3:AL2350)*$N$2))</f>
        <v/>
      </c>
      <c r="AM2349" t="str">
        <f>IF(ROWS(AM$3:AM2350)&gt;$O$2,"",INDEX($AH$2:$AH$31998,ROWS(AM$3:AM2350)*$N$2))</f>
        <v/>
      </c>
      <c r="AS2349">
        <v>2348</v>
      </c>
      <c r="AT2349">
        <v>-0.553643</v>
      </c>
      <c r="AU2349">
        <v>-11.333462000000001</v>
      </c>
      <c r="AV2349">
        <v>0</v>
      </c>
      <c r="AX2349" t="e">
        <f>IF(ROWS(AX$3:AX2350)&gt;$O$2,"",INDEX($AS$2:$AS$31998,ROWS(AX$3:AX2350)))*(20*8/1000)</f>
        <v>#VALUE!</v>
      </c>
      <c r="AY2349" t="str">
        <f>IF(ROWS(AY$3:AY2350)&gt;$O$2,"",INDEX($AT$2:$AT$31998,ROWS(AY$3:AY2350)*$N$2))</f>
        <v/>
      </c>
      <c r="AZ2349" t="str">
        <f>IF(ROWS(AZ$3:AZ2350)&gt;$O$2,"",INDEX($AU$2:$AU$31998,ROWS(AZ$3:AZ2350)*$N$2))</f>
        <v/>
      </c>
      <c r="BA2349" t="str">
        <f>IF(ROWS(BA$3:BA2350)&gt;$O$2,"",INDEX($AV$2:$AV$31998,ROWS(BA$3:BA2350)*$N$2))</f>
        <v/>
      </c>
    </row>
    <row r="2350" spans="1:53" x14ac:dyDescent="0.25">
      <c r="A2350">
        <f t="shared" si="36"/>
        <v>2349</v>
      </c>
      <c r="B2350">
        <v>0.95764199999999999</v>
      </c>
      <c r="C2350">
        <v>-1.9792320000000001</v>
      </c>
      <c r="D2350">
        <v>-0.540265</v>
      </c>
      <c r="E2350">
        <v>1.052619</v>
      </c>
      <c r="F2350">
        <v>-2.2398739999999999</v>
      </c>
      <c r="G2350">
        <v>-11.331109</v>
      </c>
      <c r="H2350">
        <v>-0.71129900000000001</v>
      </c>
      <c r="I2350">
        <v>-2.2257880000000001</v>
      </c>
      <c r="J2350">
        <v>0</v>
      </c>
      <c r="R2350">
        <v>2349</v>
      </c>
      <c r="S2350">
        <v>0.95764199999999999</v>
      </c>
      <c r="T2350">
        <v>1.052619</v>
      </c>
      <c r="U2350">
        <v>-0.71129900000000001</v>
      </c>
      <c r="X2350" t="e">
        <f>IF(ROWS(X$3:X2351)&gt;$O$2,"",INDEX($R$2:$R$31998,ROWS(X$3:X2351)))*(20*8/1000)</f>
        <v>#VALUE!</v>
      </c>
      <c r="Y2350" t="str">
        <f>IF(ROWS(Y$3:Y2351)&gt;$O$2,"",INDEX($S$2:$S$31998,ROWS(Y$3:Y2351)*$N$2))</f>
        <v/>
      </c>
      <c r="Z2350" t="str">
        <f>IF(ROWS(Z$3:Z2351)&gt;$O$2,"",INDEX($T$2:$T$31998,ROWS(Z$3:Z2351)*$N$2))</f>
        <v/>
      </c>
      <c r="AA2350" t="str">
        <f>IF(ROWS(AA$3:AA2351)&gt;$O$2,"",INDEX($U$2:$U$31998,ROWS(AA$3:AA2351)*$N$2))</f>
        <v/>
      </c>
      <c r="AE2350">
        <v>2349</v>
      </c>
      <c r="AF2350">
        <v>-1.9792320000000001</v>
      </c>
      <c r="AG2350">
        <v>-2.2398739999999999</v>
      </c>
      <c r="AH2350">
        <v>-2.2257880000000001</v>
      </c>
      <c r="AJ2350" t="e">
        <f>IF(ROWS(AJ$3:AJ2351)&gt;$O$2,"",INDEX($AE$2:$AE$31998,ROWS(AJ$3:AJ2351)))*(20*8/1000)</f>
        <v>#VALUE!</v>
      </c>
      <c r="AK2350" t="str">
        <f>IF(ROWS(AK$3:AK2351)&gt;$O$2,"",INDEX($AF$2:$AF$31998,ROWS(AK$3:AK2351)*$N$2))</f>
        <v/>
      </c>
      <c r="AL2350" t="str">
        <f>IF(ROWS(AL$3:AL2351)&gt;$O$2,"",INDEX($AG$2:$AG$31998,ROWS(AL$3:AL2351)*$N$2))</f>
        <v/>
      </c>
      <c r="AM2350" t="str">
        <f>IF(ROWS(AM$3:AM2351)&gt;$O$2,"",INDEX($AH$2:$AH$31998,ROWS(AM$3:AM2351)*$N$2))</f>
        <v/>
      </c>
      <c r="AS2350">
        <v>2349</v>
      </c>
      <c r="AT2350">
        <v>-0.540265</v>
      </c>
      <c r="AU2350">
        <v>-11.331109</v>
      </c>
      <c r="AV2350">
        <v>0</v>
      </c>
      <c r="AX2350" t="e">
        <f>IF(ROWS(AX$3:AX2351)&gt;$O$2,"",INDEX($AS$2:$AS$31998,ROWS(AX$3:AX2351)))*(20*8/1000)</f>
        <v>#VALUE!</v>
      </c>
      <c r="AY2350" t="str">
        <f>IF(ROWS(AY$3:AY2351)&gt;$O$2,"",INDEX($AT$2:$AT$31998,ROWS(AY$3:AY2351)*$N$2))</f>
        <v/>
      </c>
      <c r="AZ2350" t="str">
        <f>IF(ROWS(AZ$3:AZ2351)&gt;$O$2,"",INDEX($AU$2:$AU$31998,ROWS(AZ$3:AZ2351)*$N$2))</f>
        <v/>
      </c>
      <c r="BA2350" t="str">
        <f>IF(ROWS(BA$3:BA2351)&gt;$O$2,"",INDEX($AV$2:$AV$31998,ROWS(BA$3:BA2351)*$N$2))</f>
        <v/>
      </c>
    </row>
    <row r="2351" spans="1:53" x14ac:dyDescent="0.25">
      <c r="A2351">
        <f t="shared" si="36"/>
        <v>2350</v>
      </c>
      <c r="B2351">
        <v>1.076551</v>
      </c>
      <c r="C2351">
        <v>-1.9897450000000001</v>
      </c>
      <c r="D2351">
        <v>-0.52984399999999998</v>
      </c>
      <c r="E2351">
        <v>1.2054100000000001</v>
      </c>
      <c r="F2351">
        <v>-2.2416390000000002</v>
      </c>
      <c r="G2351">
        <v>-11.331500999999999</v>
      </c>
      <c r="H2351">
        <v>-0.58365999999999996</v>
      </c>
      <c r="I2351">
        <v>-2.4184160000000001</v>
      </c>
      <c r="J2351">
        <v>0</v>
      </c>
      <c r="R2351">
        <v>2350</v>
      </c>
      <c r="S2351">
        <v>1.076551</v>
      </c>
      <c r="T2351">
        <v>1.2054100000000001</v>
      </c>
      <c r="U2351">
        <v>-0.58365999999999996</v>
      </c>
      <c r="X2351" t="e">
        <f>IF(ROWS(X$3:X2352)&gt;$O$2,"",INDEX($R$2:$R$31998,ROWS(X$3:X2352)))*(20*8/1000)</f>
        <v>#VALUE!</v>
      </c>
      <c r="Y2351" t="str">
        <f>IF(ROWS(Y$3:Y2352)&gt;$O$2,"",INDEX($S$2:$S$31998,ROWS(Y$3:Y2352)*$N$2))</f>
        <v/>
      </c>
      <c r="Z2351" t="str">
        <f>IF(ROWS(Z$3:Z2352)&gt;$O$2,"",INDEX($T$2:$T$31998,ROWS(Z$3:Z2352)*$N$2))</f>
        <v/>
      </c>
      <c r="AA2351" t="str">
        <f>IF(ROWS(AA$3:AA2352)&gt;$O$2,"",INDEX($U$2:$U$31998,ROWS(AA$3:AA2352)*$N$2))</f>
        <v/>
      </c>
      <c r="AE2351">
        <v>2350</v>
      </c>
      <c r="AF2351">
        <v>-1.9897450000000001</v>
      </c>
      <c r="AG2351">
        <v>-2.2416390000000002</v>
      </c>
      <c r="AH2351">
        <v>-2.4184160000000001</v>
      </c>
      <c r="AJ2351" t="e">
        <f>IF(ROWS(AJ$3:AJ2352)&gt;$O$2,"",INDEX($AE$2:$AE$31998,ROWS(AJ$3:AJ2352)))*(20*8/1000)</f>
        <v>#VALUE!</v>
      </c>
      <c r="AK2351" t="str">
        <f>IF(ROWS(AK$3:AK2352)&gt;$O$2,"",INDEX($AF$2:$AF$31998,ROWS(AK$3:AK2352)*$N$2))</f>
        <v/>
      </c>
      <c r="AL2351" t="str">
        <f>IF(ROWS(AL$3:AL2352)&gt;$O$2,"",INDEX($AG$2:$AG$31998,ROWS(AL$3:AL2352)*$N$2))</f>
        <v/>
      </c>
      <c r="AM2351" t="str">
        <f>IF(ROWS(AM$3:AM2352)&gt;$O$2,"",INDEX($AH$2:$AH$31998,ROWS(AM$3:AM2352)*$N$2))</f>
        <v/>
      </c>
      <c r="AS2351">
        <v>2350</v>
      </c>
      <c r="AT2351">
        <v>-0.52984399999999998</v>
      </c>
      <c r="AU2351">
        <v>-11.331500999999999</v>
      </c>
      <c r="AV2351">
        <v>0</v>
      </c>
      <c r="AX2351" t="e">
        <f>IF(ROWS(AX$3:AX2352)&gt;$O$2,"",INDEX($AS$2:$AS$31998,ROWS(AX$3:AX2352)))*(20*8/1000)</f>
        <v>#VALUE!</v>
      </c>
      <c r="AY2351" t="str">
        <f>IF(ROWS(AY$3:AY2352)&gt;$O$2,"",INDEX($AT$2:$AT$31998,ROWS(AY$3:AY2352)*$N$2))</f>
        <v/>
      </c>
      <c r="AZ2351" t="str">
        <f>IF(ROWS(AZ$3:AZ2352)&gt;$O$2,"",INDEX($AU$2:$AU$31998,ROWS(AZ$3:AZ2352)*$N$2))</f>
        <v/>
      </c>
      <c r="BA2351" t="str">
        <f>IF(ROWS(BA$3:BA2352)&gt;$O$2,"",INDEX($AV$2:$AV$31998,ROWS(BA$3:BA2352)*$N$2))</f>
        <v/>
      </c>
    </row>
    <row r="2352" spans="1:53" x14ac:dyDescent="0.25">
      <c r="A2352">
        <f t="shared" si="36"/>
        <v>2351</v>
      </c>
      <c r="B2352">
        <v>1.169694</v>
      </c>
      <c r="C2352">
        <v>-2.0140639999999999</v>
      </c>
      <c r="D2352">
        <v>-0.51937500000000003</v>
      </c>
      <c r="E2352">
        <v>1.317814</v>
      </c>
      <c r="F2352">
        <v>-2.2613750000000001</v>
      </c>
      <c r="G2352">
        <v>-11.331632000000001</v>
      </c>
      <c r="H2352">
        <v>0.22591600000000001</v>
      </c>
      <c r="I2352">
        <v>-2.238648</v>
      </c>
      <c r="J2352">
        <v>0</v>
      </c>
      <c r="R2352">
        <v>2351</v>
      </c>
      <c r="S2352">
        <v>1.169694</v>
      </c>
      <c r="T2352">
        <v>1.317814</v>
      </c>
      <c r="U2352">
        <v>0.22591600000000001</v>
      </c>
      <c r="X2352" t="e">
        <f>IF(ROWS(X$3:X2353)&gt;$O$2,"",INDEX($R$2:$R$31998,ROWS(X$3:X2353)))*(20*8/1000)</f>
        <v>#VALUE!</v>
      </c>
      <c r="Y2352" t="str">
        <f>IF(ROWS(Y$3:Y2353)&gt;$O$2,"",INDEX($S$2:$S$31998,ROWS(Y$3:Y2353)*$N$2))</f>
        <v/>
      </c>
      <c r="Z2352" t="str">
        <f>IF(ROWS(Z$3:Z2353)&gt;$O$2,"",INDEX($T$2:$T$31998,ROWS(Z$3:Z2353)*$N$2))</f>
        <v/>
      </c>
      <c r="AA2352" t="str">
        <f>IF(ROWS(AA$3:AA2353)&gt;$O$2,"",INDEX($U$2:$U$31998,ROWS(AA$3:AA2353)*$N$2))</f>
        <v/>
      </c>
      <c r="AE2352">
        <v>2351</v>
      </c>
      <c r="AF2352">
        <v>-2.0140639999999999</v>
      </c>
      <c r="AG2352">
        <v>-2.2613750000000001</v>
      </c>
      <c r="AH2352">
        <v>-2.238648</v>
      </c>
      <c r="AJ2352" t="e">
        <f>IF(ROWS(AJ$3:AJ2353)&gt;$O$2,"",INDEX($AE$2:$AE$31998,ROWS(AJ$3:AJ2353)))*(20*8/1000)</f>
        <v>#VALUE!</v>
      </c>
      <c r="AK2352" t="str">
        <f>IF(ROWS(AK$3:AK2353)&gt;$O$2,"",INDEX($AF$2:$AF$31998,ROWS(AK$3:AK2353)*$N$2))</f>
        <v/>
      </c>
      <c r="AL2352" t="str">
        <f>IF(ROWS(AL$3:AL2353)&gt;$O$2,"",INDEX($AG$2:$AG$31998,ROWS(AL$3:AL2353)*$N$2))</f>
        <v/>
      </c>
      <c r="AM2352" t="str">
        <f>IF(ROWS(AM$3:AM2353)&gt;$O$2,"",INDEX($AH$2:$AH$31998,ROWS(AM$3:AM2353)*$N$2))</f>
        <v/>
      </c>
      <c r="AS2352">
        <v>2351</v>
      </c>
      <c r="AT2352">
        <v>-0.51937500000000003</v>
      </c>
      <c r="AU2352">
        <v>-11.331632000000001</v>
      </c>
      <c r="AV2352">
        <v>0</v>
      </c>
      <c r="AX2352" t="e">
        <f>IF(ROWS(AX$3:AX2353)&gt;$O$2,"",INDEX($AS$2:$AS$31998,ROWS(AX$3:AX2353)))*(20*8/1000)</f>
        <v>#VALUE!</v>
      </c>
      <c r="AY2352" t="str">
        <f>IF(ROWS(AY$3:AY2353)&gt;$O$2,"",INDEX($AT$2:$AT$31998,ROWS(AY$3:AY2353)*$N$2))</f>
        <v/>
      </c>
      <c r="AZ2352" t="str">
        <f>IF(ROWS(AZ$3:AZ2353)&gt;$O$2,"",INDEX($AU$2:$AU$31998,ROWS(AZ$3:AZ2353)*$N$2))</f>
        <v/>
      </c>
      <c r="BA2352" t="str">
        <f>IF(ROWS(BA$3:BA2353)&gt;$O$2,"",INDEX($AV$2:$AV$31998,ROWS(BA$3:BA2353)*$N$2))</f>
        <v/>
      </c>
    </row>
    <row r="2353" spans="1:53" x14ac:dyDescent="0.25">
      <c r="A2353">
        <f t="shared" si="36"/>
        <v>2352</v>
      </c>
      <c r="B2353">
        <v>1.233155</v>
      </c>
      <c r="C2353">
        <v>-2.050357</v>
      </c>
      <c r="D2353">
        <v>-0.50982000000000005</v>
      </c>
      <c r="E2353">
        <v>1.392838</v>
      </c>
      <c r="F2353">
        <v>-2.3029380000000002</v>
      </c>
      <c r="G2353">
        <v>-11.332481</v>
      </c>
      <c r="H2353">
        <v>0.66661400000000004</v>
      </c>
      <c r="I2353">
        <v>-1.7921130000000001</v>
      </c>
      <c r="J2353">
        <v>0</v>
      </c>
      <c r="R2353">
        <v>2352</v>
      </c>
      <c r="S2353">
        <v>1.233155</v>
      </c>
      <c r="T2353">
        <v>1.392838</v>
      </c>
      <c r="U2353">
        <v>0.66661400000000004</v>
      </c>
      <c r="X2353" t="e">
        <f>IF(ROWS(X$3:X2354)&gt;$O$2,"",INDEX($R$2:$R$31998,ROWS(X$3:X2354)))*(20*8/1000)</f>
        <v>#VALUE!</v>
      </c>
      <c r="Y2353" t="str">
        <f>IF(ROWS(Y$3:Y2354)&gt;$O$2,"",INDEX($S$2:$S$31998,ROWS(Y$3:Y2354)*$N$2))</f>
        <v/>
      </c>
      <c r="Z2353" t="str">
        <f>IF(ROWS(Z$3:Z2354)&gt;$O$2,"",INDEX($T$2:$T$31998,ROWS(Z$3:Z2354)*$N$2))</f>
        <v/>
      </c>
      <c r="AA2353" t="str">
        <f>IF(ROWS(AA$3:AA2354)&gt;$O$2,"",INDEX($U$2:$U$31998,ROWS(AA$3:AA2354)*$N$2))</f>
        <v/>
      </c>
      <c r="AE2353">
        <v>2352</v>
      </c>
      <c r="AF2353">
        <v>-2.050357</v>
      </c>
      <c r="AG2353">
        <v>-2.3029380000000002</v>
      </c>
      <c r="AH2353">
        <v>-1.7921130000000001</v>
      </c>
      <c r="AJ2353" t="e">
        <f>IF(ROWS(AJ$3:AJ2354)&gt;$O$2,"",INDEX($AE$2:$AE$31998,ROWS(AJ$3:AJ2354)))*(20*8/1000)</f>
        <v>#VALUE!</v>
      </c>
      <c r="AK2353" t="str">
        <f>IF(ROWS(AK$3:AK2354)&gt;$O$2,"",INDEX($AF$2:$AF$31998,ROWS(AK$3:AK2354)*$N$2))</f>
        <v/>
      </c>
      <c r="AL2353" t="str">
        <f>IF(ROWS(AL$3:AL2354)&gt;$O$2,"",INDEX($AG$2:$AG$31998,ROWS(AL$3:AL2354)*$N$2))</f>
        <v/>
      </c>
      <c r="AM2353" t="str">
        <f>IF(ROWS(AM$3:AM2354)&gt;$O$2,"",INDEX($AH$2:$AH$31998,ROWS(AM$3:AM2354)*$N$2))</f>
        <v/>
      </c>
      <c r="AS2353">
        <v>2352</v>
      </c>
      <c r="AT2353">
        <v>-0.50982000000000005</v>
      </c>
      <c r="AU2353">
        <v>-11.332481</v>
      </c>
      <c r="AV2353">
        <v>0</v>
      </c>
      <c r="AX2353" t="e">
        <f>IF(ROWS(AX$3:AX2354)&gt;$O$2,"",INDEX($AS$2:$AS$31998,ROWS(AX$3:AX2354)))*(20*8/1000)</f>
        <v>#VALUE!</v>
      </c>
      <c r="AY2353" t="str">
        <f>IF(ROWS(AY$3:AY2354)&gt;$O$2,"",INDEX($AT$2:$AT$31998,ROWS(AY$3:AY2354)*$N$2))</f>
        <v/>
      </c>
      <c r="AZ2353" t="str">
        <f>IF(ROWS(AZ$3:AZ2354)&gt;$O$2,"",INDEX($AU$2:$AU$31998,ROWS(AZ$3:AZ2354)*$N$2))</f>
        <v/>
      </c>
      <c r="BA2353" t="str">
        <f>IF(ROWS(BA$3:BA2354)&gt;$O$2,"",INDEX($AV$2:$AV$31998,ROWS(BA$3:BA2354)*$N$2))</f>
        <v/>
      </c>
    </row>
    <row r="2354" spans="1:53" x14ac:dyDescent="0.25">
      <c r="A2354">
        <f t="shared" si="36"/>
        <v>2353</v>
      </c>
      <c r="B2354">
        <v>1.2791429999999999</v>
      </c>
      <c r="C2354">
        <v>-2.108263</v>
      </c>
      <c r="D2354">
        <v>-0.49802299999999999</v>
      </c>
      <c r="E2354">
        <v>1.4500919999999999</v>
      </c>
      <c r="F2354">
        <v>-2.367121</v>
      </c>
      <c r="G2354">
        <v>-11.330848</v>
      </c>
      <c r="H2354">
        <v>0.72709000000000001</v>
      </c>
      <c r="I2354">
        <v>-1.8007070000000001</v>
      </c>
      <c r="J2354">
        <v>0</v>
      </c>
      <c r="R2354">
        <v>2353</v>
      </c>
      <c r="S2354">
        <v>1.2791429999999999</v>
      </c>
      <c r="T2354">
        <v>1.4500919999999999</v>
      </c>
      <c r="U2354">
        <v>0.72709000000000001</v>
      </c>
      <c r="X2354" t="e">
        <f>IF(ROWS(X$3:X2355)&gt;$O$2,"",INDEX($R$2:$R$31998,ROWS(X$3:X2355)))*(20*8/1000)</f>
        <v>#VALUE!</v>
      </c>
      <c r="Y2354" t="str">
        <f>IF(ROWS(Y$3:Y2355)&gt;$O$2,"",INDEX($S$2:$S$31998,ROWS(Y$3:Y2355)*$N$2))</f>
        <v/>
      </c>
      <c r="Z2354" t="str">
        <f>IF(ROWS(Z$3:Z2355)&gt;$O$2,"",INDEX($T$2:$T$31998,ROWS(Z$3:Z2355)*$N$2))</f>
        <v/>
      </c>
      <c r="AA2354" t="str">
        <f>IF(ROWS(AA$3:AA2355)&gt;$O$2,"",INDEX($U$2:$U$31998,ROWS(AA$3:AA2355)*$N$2))</f>
        <v/>
      </c>
      <c r="AE2354">
        <v>2353</v>
      </c>
      <c r="AF2354">
        <v>-2.108263</v>
      </c>
      <c r="AG2354">
        <v>-2.367121</v>
      </c>
      <c r="AH2354">
        <v>-1.8007070000000001</v>
      </c>
      <c r="AJ2354" t="e">
        <f>IF(ROWS(AJ$3:AJ2355)&gt;$O$2,"",INDEX($AE$2:$AE$31998,ROWS(AJ$3:AJ2355)))*(20*8/1000)</f>
        <v>#VALUE!</v>
      </c>
      <c r="AK2354" t="str">
        <f>IF(ROWS(AK$3:AK2355)&gt;$O$2,"",INDEX($AF$2:$AF$31998,ROWS(AK$3:AK2355)*$N$2))</f>
        <v/>
      </c>
      <c r="AL2354" t="str">
        <f>IF(ROWS(AL$3:AL2355)&gt;$O$2,"",INDEX($AG$2:$AG$31998,ROWS(AL$3:AL2355)*$N$2))</f>
        <v/>
      </c>
      <c r="AM2354" t="str">
        <f>IF(ROWS(AM$3:AM2355)&gt;$O$2,"",INDEX($AH$2:$AH$31998,ROWS(AM$3:AM2355)*$N$2))</f>
        <v/>
      </c>
      <c r="AS2354">
        <v>2353</v>
      </c>
      <c r="AT2354">
        <v>-0.49802299999999999</v>
      </c>
      <c r="AU2354">
        <v>-11.330848</v>
      </c>
      <c r="AV2354">
        <v>0</v>
      </c>
      <c r="AX2354" t="e">
        <f>IF(ROWS(AX$3:AX2355)&gt;$O$2,"",INDEX($AS$2:$AS$31998,ROWS(AX$3:AX2355)))*(20*8/1000)</f>
        <v>#VALUE!</v>
      </c>
      <c r="AY2354" t="str">
        <f>IF(ROWS(AY$3:AY2355)&gt;$O$2,"",INDEX($AT$2:$AT$31998,ROWS(AY$3:AY2355)*$N$2))</f>
        <v/>
      </c>
      <c r="AZ2354" t="str">
        <f>IF(ROWS(AZ$3:AZ2355)&gt;$O$2,"",INDEX($AU$2:$AU$31998,ROWS(AZ$3:AZ2355)*$N$2))</f>
        <v/>
      </c>
      <c r="BA2354" t="str">
        <f>IF(ROWS(BA$3:BA2355)&gt;$O$2,"",INDEX($AV$2:$AV$31998,ROWS(BA$3:BA2355)*$N$2))</f>
        <v/>
      </c>
    </row>
    <row r="2355" spans="1:53" x14ac:dyDescent="0.25">
      <c r="A2355">
        <f t="shared" si="36"/>
        <v>2354</v>
      </c>
      <c r="B2355">
        <v>1.3315570000000001</v>
      </c>
      <c r="C2355">
        <v>-2.181333</v>
      </c>
      <c r="D2355">
        <v>-0.49216100000000002</v>
      </c>
      <c r="E2355">
        <v>1.5130250000000001</v>
      </c>
      <c r="F2355">
        <v>-2.4424700000000001</v>
      </c>
      <c r="G2355">
        <v>-11.335031000000001</v>
      </c>
      <c r="H2355">
        <v>0.81609500000000001</v>
      </c>
      <c r="I2355">
        <v>-2.0696180000000002</v>
      </c>
      <c r="J2355">
        <v>0</v>
      </c>
      <c r="R2355">
        <v>2354</v>
      </c>
      <c r="S2355">
        <v>1.3315570000000001</v>
      </c>
      <c r="T2355">
        <v>1.5130250000000001</v>
      </c>
      <c r="U2355">
        <v>0.81609500000000001</v>
      </c>
      <c r="X2355" t="e">
        <f>IF(ROWS(X$3:X2356)&gt;$O$2,"",INDEX($R$2:$R$31998,ROWS(X$3:X2356)))*(20*8/1000)</f>
        <v>#VALUE!</v>
      </c>
      <c r="Y2355" t="str">
        <f>IF(ROWS(Y$3:Y2356)&gt;$O$2,"",INDEX($S$2:$S$31998,ROWS(Y$3:Y2356)*$N$2))</f>
        <v/>
      </c>
      <c r="Z2355" t="str">
        <f>IF(ROWS(Z$3:Z2356)&gt;$O$2,"",INDEX($T$2:$T$31998,ROWS(Z$3:Z2356)*$N$2))</f>
        <v/>
      </c>
      <c r="AA2355" t="str">
        <f>IF(ROWS(AA$3:AA2356)&gt;$O$2,"",INDEX($U$2:$U$31998,ROWS(AA$3:AA2356)*$N$2))</f>
        <v/>
      </c>
      <c r="AE2355">
        <v>2354</v>
      </c>
      <c r="AF2355">
        <v>-2.181333</v>
      </c>
      <c r="AG2355">
        <v>-2.4424700000000001</v>
      </c>
      <c r="AH2355">
        <v>-2.0696180000000002</v>
      </c>
      <c r="AJ2355" t="e">
        <f>IF(ROWS(AJ$3:AJ2356)&gt;$O$2,"",INDEX($AE$2:$AE$31998,ROWS(AJ$3:AJ2356)))*(20*8/1000)</f>
        <v>#VALUE!</v>
      </c>
      <c r="AK2355" t="str">
        <f>IF(ROWS(AK$3:AK2356)&gt;$O$2,"",INDEX($AF$2:$AF$31998,ROWS(AK$3:AK2356)*$N$2))</f>
        <v/>
      </c>
      <c r="AL2355" t="str">
        <f>IF(ROWS(AL$3:AL2356)&gt;$O$2,"",INDEX($AG$2:$AG$31998,ROWS(AL$3:AL2356)*$N$2))</f>
        <v/>
      </c>
      <c r="AM2355" t="str">
        <f>IF(ROWS(AM$3:AM2356)&gt;$O$2,"",INDEX($AH$2:$AH$31998,ROWS(AM$3:AM2356)*$N$2))</f>
        <v/>
      </c>
      <c r="AS2355">
        <v>2354</v>
      </c>
      <c r="AT2355">
        <v>-0.49216100000000002</v>
      </c>
      <c r="AU2355">
        <v>-11.335031000000001</v>
      </c>
      <c r="AV2355">
        <v>0</v>
      </c>
      <c r="AX2355" t="e">
        <f>IF(ROWS(AX$3:AX2356)&gt;$O$2,"",INDEX($AS$2:$AS$31998,ROWS(AX$3:AX2356)))*(20*8/1000)</f>
        <v>#VALUE!</v>
      </c>
      <c r="AY2355" t="str">
        <f>IF(ROWS(AY$3:AY2356)&gt;$O$2,"",INDEX($AT$2:$AT$31998,ROWS(AY$3:AY2356)*$N$2))</f>
        <v/>
      </c>
      <c r="AZ2355" t="str">
        <f>IF(ROWS(AZ$3:AZ2356)&gt;$O$2,"",INDEX($AU$2:$AU$31998,ROWS(AZ$3:AZ2356)*$N$2))</f>
        <v/>
      </c>
      <c r="BA2355" t="str">
        <f>IF(ROWS(BA$3:BA2356)&gt;$O$2,"",INDEX($AV$2:$AV$31998,ROWS(BA$3:BA2356)*$N$2))</f>
        <v/>
      </c>
    </row>
    <row r="2356" spans="1:53" x14ac:dyDescent="0.25">
      <c r="A2356">
        <f t="shared" si="36"/>
        <v>2355</v>
      </c>
      <c r="B2356">
        <v>1.4114469999999999</v>
      </c>
      <c r="C2356">
        <v>-2.266438</v>
      </c>
      <c r="D2356">
        <v>-0.491284</v>
      </c>
      <c r="E2356">
        <v>1.593734</v>
      </c>
      <c r="F2356">
        <v>-2.5263810000000002</v>
      </c>
      <c r="G2356">
        <v>-11.34418</v>
      </c>
      <c r="H2356">
        <v>1.371316</v>
      </c>
      <c r="I2356">
        <v>-2.3249620000000002</v>
      </c>
      <c r="J2356">
        <v>0</v>
      </c>
      <c r="R2356">
        <v>2355</v>
      </c>
      <c r="S2356">
        <v>1.4114469999999999</v>
      </c>
      <c r="T2356">
        <v>1.593734</v>
      </c>
      <c r="U2356">
        <v>1.371316</v>
      </c>
      <c r="X2356" t="e">
        <f>IF(ROWS(X$3:X2357)&gt;$O$2,"",INDEX($R$2:$R$31998,ROWS(X$3:X2357)))*(20*8/1000)</f>
        <v>#VALUE!</v>
      </c>
      <c r="Y2356" t="str">
        <f>IF(ROWS(Y$3:Y2357)&gt;$O$2,"",INDEX($S$2:$S$31998,ROWS(Y$3:Y2357)*$N$2))</f>
        <v/>
      </c>
      <c r="Z2356" t="str">
        <f>IF(ROWS(Z$3:Z2357)&gt;$O$2,"",INDEX($T$2:$T$31998,ROWS(Z$3:Z2357)*$N$2))</f>
        <v/>
      </c>
      <c r="AA2356" t="str">
        <f>IF(ROWS(AA$3:AA2357)&gt;$O$2,"",INDEX($U$2:$U$31998,ROWS(AA$3:AA2357)*$N$2))</f>
        <v/>
      </c>
      <c r="AE2356">
        <v>2355</v>
      </c>
      <c r="AF2356">
        <v>-2.266438</v>
      </c>
      <c r="AG2356">
        <v>-2.5263810000000002</v>
      </c>
      <c r="AH2356">
        <v>-2.3249620000000002</v>
      </c>
      <c r="AJ2356" t="e">
        <f>IF(ROWS(AJ$3:AJ2357)&gt;$O$2,"",INDEX($AE$2:$AE$31998,ROWS(AJ$3:AJ2357)))*(20*8/1000)</f>
        <v>#VALUE!</v>
      </c>
      <c r="AK2356" t="str">
        <f>IF(ROWS(AK$3:AK2357)&gt;$O$2,"",INDEX($AF$2:$AF$31998,ROWS(AK$3:AK2357)*$N$2))</f>
        <v/>
      </c>
      <c r="AL2356" t="str">
        <f>IF(ROWS(AL$3:AL2357)&gt;$O$2,"",INDEX($AG$2:$AG$31998,ROWS(AL$3:AL2357)*$N$2))</f>
        <v/>
      </c>
      <c r="AM2356" t="str">
        <f>IF(ROWS(AM$3:AM2357)&gt;$O$2,"",INDEX($AH$2:$AH$31998,ROWS(AM$3:AM2357)*$N$2))</f>
        <v/>
      </c>
      <c r="AS2356">
        <v>2355</v>
      </c>
      <c r="AT2356">
        <v>-0.491284</v>
      </c>
      <c r="AU2356">
        <v>-11.34418</v>
      </c>
      <c r="AV2356">
        <v>0</v>
      </c>
      <c r="AX2356" t="e">
        <f>IF(ROWS(AX$3:AX2357)&gt;$O$2,"",INDEX($AS$2:$AS$31998,ROWS(AX$3:AX2357)))*(20*8/1000)</f>
        <v>#VALUE!</v>
      </c>
      <c r="AY2356" t="str">
        <f>IF(ROWS(AY$3:AY2357)&gt;$O$2,"",INDEX($AT$2:$AT$31998,ROWS(AY$3:AY2357)*$N$2))</f>
        <v/>
      </c>
      <c r="AZ2356" t="str">
        <f>IF(ROWS(AZ$3:AZ2357)&gt;$O$2,"",INDEX($AU$2:$AU$31998,ROWS(AZ$3:AZ2357)*$N$2))</f>
        <v/>
      </c>
      <c r="BA2356" t="str">
        <f>IF(ROWS(BA$3:BA2357)&gt;$O$2,"",INDEX($AV$2:$AV$31998,ROWS(BA$3:BA2357)*$N$2))</f>
        <v/>
      </c>
    </row>
    <row r="2357" spans="1:53" x14ac:dyDescent="0.25">
      <c r="A2357">
        <f t="shared" si="36"/>
        <v>2356</v>
      </c>
      <c r="B2357">
        <v>1.497933</v>
      </c>
      <c r="C2357">
        <v>-2.3432930000000001</v>
      </c>
      <c r="D2357">
        <v>-0.49010399999999998</v>
      </c>
      <c r="E2357">
        <v>1.6794739999999999</v>
      </c>
      <c r="F2357">
        <v>-2.611011</v>
      </c>
      <c r="G2357">
        <v>-11.353002999999999</v>
      </c>
      <c r="H2357">
        <v>1.534491</v>
      </c>
      <c r="I2357">
        <v>-1.962342</v>
      </c>
      <c r="J2357">
        <v>0</v>
      </c>
      <c r="R2357">
        <v>2356</v>
      </c>
      <c r="S2357">
        <v>1.497933</v>
      </c>
      <c r="T2357">
        <v>1.6794739999999999</v>
      </c>
      <c r="U2357">
        <v>1.534491</v>
      </c>
      <c r="X2357" t="e">
        <f>IF(ROWS(X$3:X2358)&gt;$O$2,"",INDEX($R$2:$R$31998,ROWS(X$3:X2358)))*(20*8/1000)</f>
        <v>#VALUE!</v>
      </c>
      <c r="Y2357" t="str">
        <f>IF(ROWS(Y$3:Y2358)&gt;$O$2,"",INDEX($S$2:$S$31998,ROWS(Y$3:Y2358)*$N$2))</f>
        <v/>
      </c>
      <c r="Z2357" t="str">
        <f>IF(ROWS(Z$3:Z2358)&gt;$O$2,"",INDEX($T$2:$T$31998,ROWS(Z$3:Z2358)*$N$2))</f>
        <v/>
      </c>
      <c r="AA2357" t="str">
        <f>IF(ROWS(AA$3:AA2358)&gt;$O$2,"",INDEX($U$2:$U$31998,ROWS(AA$3:AA2358)*$N$2))</f>
        <v/>
      </c>
      <c r="AE2357">
        <v>2356</v>
      </c>
      <c r="AF2357">
        <v>-2.3432930000000001</v>
      </c>
      <c r="AG2357">
        <v>-2.611011</v>
      </c>
      <c r="AH2357">
        <v>-1.962342</v>
      </c>
      <c r="AJ2357" t="e">
        <f>IF(ROWS(AJ$3:AJ2358)&gt;$O$2,"",INDEX($AE$2:$AE$31998,ROWS(AJ$3:AJ2358)))*(20*8/1000)</f>
        <v>#VALUE!</v>
      </c>
      <c r="AK2357" t="str">
        <f>IF(ROWS(AK$3:AK2358)&gt;$O$2,"",INDEX($AF$2:$AF$31998,ROWS(AK$3:AK2358)*$N$2))</f>
        <v/>
      </c>
      <c r="AL2357" t="str">
        <f>IF(ROWS(AL$3:AL2358)&gt;$O$2,"",INDEX($AG$2:$AG$31998,ROWS(AL$3:AL2358)*$N$2))</f>
        <v/>
      </c>
      <c r="AM2357" t="str">
        <f>IF(ROWS(AM$3:AM2358)&gt;$O$2,"",INDEX($AH$2:$AH$31998,ROWS(AM$3:AM2358)*$N$2))</f>
        <v/>
      </c>
      <c r="AS2357">
        <v>2356</v>
      </c>
      <c r="AT2357">
        <v>-0.49010399999999998</v>
      </c>
      <c r="AU2357">
        <v>-11.353002999999999</v>
      </c>
      <c r="AV2357">
        <v>0</v>
      </c>
      <c r="AX2357" t="e">
        <f>IF(ROWS(AX$3:AX2358)&gt;$O$2,"",INDEX($AS$2:$AS$31998,ROWS(AX$3:AX2358)))*(20*8/1000)</f>
        <v>#VALUE!</v>
      </c>
      <c r="AY2357" t="str">
        <f>IF(ROWS(AY$3:AY2358)&gt;$O$2,"",INDEX($AT$2:$AT$31998,ROWS(AY$3:AY2358)*$N$2))</f>
        <v/>
      </c>
      <c r="AZ2357" t="str">
        <f>IF(ROWS(AZ$3:AZ2358)&gt;$O$2,"",INDEX($AU$2:$AU$31998,ROWS(AZ$3:AZ2358)*$N$2))</f>
        <v/>
      </c>
      <c r="BA2357" t="str">
        <f>IF(ROWS(BA$3:BA2358)&gt;$O$2,"",INDEX($AV$2:$AV$31998,ROWS(BA$3:BA2358)*$N$2))</f>
        <v/>
      </c>
    </row>
    <row r="2358" spans="1:53" x14ac:dyDescent="0.25">
      <c r="A2358">
        <f t="shared" si="36"/>
        <v>2357</v>
      </c>
      <c r="B2358">
        <v>1.591545</v>
      </c>
      <c r="C2358">
        <v>-2.4322349999999999</v>
      </c>
      <c r="D2358">
        <v>-0.48914000000000002</v>
      </c>
      <c r="E2358">
        <v>1.7499880000000001</v>
      </c>
      <c r="F2358">
        <v>-2.7064889999999999</v>
      </c>
      <c r="G2358">
        <v>-11.362021</v>
      </c>
      <c r="H2358">
        <v>2.7233179999999999</v>
      </c>
      <c r="I2358">
        <v>-2.1119659999999998</v>
      </c>
      <c r="J2358">
        <v>0</v>
      </c>
      <c r="R2358">
        <v>2357</v>
      </c>
      <c r="S2358">
        <v>1.591545</v>
      </c>
      <c r="T2358">
        <v>1.7499880000000001</v>
      </c>
      <c r="U2358">
        <v>2.7233179999999999</v>
      </c>
      <c r="X2358" t="e">
        <f>IF(ROWS(X$3:X2359)&gt;$O$2,"",INDEX($R$2:$R$31998,ROWS(X$3:X2359)))*(20*8/1000)</f>
        <v>#VALUE!</v>
      </c>
      <c r="Y2358" t="str">
        <f>IF(ROWS(Y$3:Y2359)&gt;$O$2,"",INDEX($S$2:$S$31998,ROWS(Y$3:Y2359)*$N$2))</f>
        <v/>
      </c>
      <c r="Z2358" t="str">
        <f>IF(ROWS(Z$3:Z2359)&gt;$O$2,"",INDEX($T$2:$T$31998,ROWS(Z$3:Z2359)*$N$2))</f>
        <v/>
      </c>
      <c r="AA2358" t="str">
        <f>IF(ROWS(AA$3:AA2359)&gt;$O$2,"",INDEX($U$2:$U$31998,ROWS(AA$3:AA2359)*$N$2))</f>
        <v/>
      </c>
      <c r="AE2358">
        <v>2357</v>
      </c>
      <c r="AF2358">
        <v>-2.4322349999999999</v>
      </c>
      <c r="AG2358">
        <v>-2.7064889999999999</v>
      </c>
      <c r="AH2358">
        <v>-2.1119659999999998</v>
      </c>
      <c r="AJ2358" t="e">
        <f>IF(ROWS(AJ$3:AJ2359)&gt;$O$2,"",INDEX($AE$2:$AE$31998,ROWS(AJ$3:AJ2359)))*(20*8/1000)</f>
        <v>#VALUE!</v>
      </c>
      <c r="AK2358" t="str">
        <f>IF(ROWS(AK$3:AK2359)&gt;$O$2,"",INDEX($AF$2:$AF$31998,ROWS(AK$3:AK2359)*$N$2))</f>
        <v/>
      </c>
      <c r="AL2358" t="str">
        <f>IF(ROWS(AL$3:AL2359)&gt;$O$2,"",INDEX($AG$2:$AG$31998,ROWS(AL$3:AL2359)*$N$2))</f>
        <v/>
      </c>
      <c r="AM2358" t="str">
        <f>IF(ROWS(AM$3:AM2359)&gt;$O$2,"",INDEX($AH$2:$AH$31998,ROWS(AM$3:AM2359)*$N$2))</f>
        <v/>
      </c>
      <c r="AS2358">
        <v>2357</v>
      </c>
      <c r="AT2358">
        <v>-0.48914000000000002</v>
      </c>
      <c r="AU2358">
        <v>-11.362021</v>
      </c>
      <c r="AV2358">
        <v>0</v>
      </c>
      <c r="AX2358" t="e">
        <f>IF(ROWS(AX$3:AX2359)&gt;$O$2,"",INDEX($AS$2:$AS$31998,ROWS(AX$3:AX2359)))*(20*8/1000)</f>
        <v>#VALUE!</v>
      </c>
      <c r="AY2358" t="str">
        <f>IF(ROWS(AY$3:AY2359)&gt;$O$2,"",INDEX($AT$2:$AT$31998,ROWS(AY$3:AY2359)*$N$2))</f>
        <v/>
      </c>
      <c r="AZ2358" t="str">
        <f>IF(ROWS(AZ$3:AZ2359)&gt;$O$2,"",INDEX($AU$2:$AU$31998,ROWS(AZ$3:AZ2359)*$N$2))</f>
        <v/>
      </c>
      <c r="BA2358" t="str">
        <f>IF(ROWS(BA$3:BA2359)&gt;$O$2,"",INDEX($AV$2:$AV$31998,ROWS(BA$3:BA2359)*$N$2))</f>
        <v/>
      </c>
    </row>
    <row r="2359" spans="1:53" x14ac:dyDescent="0.25">
      <c r="A2359">
        <f t="shared" si="36"/>
        <v>2358</v>
      </c>
      <c r="B2359">
        <v>1.6734869999999999</v>
      </c>
      <c r="C2359">
        <v>-2.5276990000000001</v>
      </c>
      <c r="D2359">
        <v>-0.48640299999999997</v>
      </c>
      <c r="E2359">
        <v>1.8003800000000001</v>
      </c>
      <c r="F2359">
        <v>-2.8113899999999998</v>
      </c>
      <c r="G2359">
        <v>-11.369211</v>
      </c>
      <c r="H2359">
        <v>3.2194739999999999</v>
      </c>
      <c r="I2359">
        <v>-2.0652590000000002</v>
      </c>
      <c r="J2359">
        <v>0</v>
      </c>
      <c r="R2359">
        <v>2358</v>
      </c>
      <c r="S2359">
        <v>1.6734869999999999</v>
      </c>
      <c r="T2359">
        <v>1.8003800000000001</v>
      </c>
      <c r="U2359">
        <v>3.2194739999999999</v>
      </c>
      <c r="X2359" t="e">
        <f>IF(ROWS(X$3:X2360)&gt;$O$2,"",INDEX($R$2:$R$31998,ROWS(X$3:X2360)))*(20*8/1000)</f>
        <v>#VALUE!</v>
      </c>
      <c r="Y2359" t="str">
        <f>IF(ROWS(Y$3:Y2360)&gt;$O$2,"",INDEX($S$2:$S$31998,ROWS(Y$3:Y2360)*$N$2))</f>
        <v/>
      </c>
      <c r="Z2359" t="str">
        <f>IF(ROWS(Z$3:Z2360)&gt;$O$2,"",INDEX($T$2:$T$31998,ROWS(Z$3:Z2360)*$N$2))</f>
        <v/>
      </c>
      <c r="AA2359" t="str">
        <f>IF(ROWS(AA$3:AA2360)&gt;$O$2,"",INDEX($U$2:$U$31998,ROWS(AA$3:AA2360)*$N$2))</f>
        <v/>
      </c>
      <c r="AE2359">
        <v>2358</v>
      </c>
      <c r="AF2359">
        <v>-2.5276990000000001</v>
      </c>
      <c r="AG2359">
        <v>-2.8113899999999998</v>
      </c>
      <c r="AH2359">
        <v>-2.0652590000000002</v>
      </c>
      <c r="AJ2359" t="e">
        <f>IF(ROWS(AJ$3:AJ2360)&gt;$O$2,"",INDEX($AE$2:$AE$31998,ROWS(AJ$3:AJ2360)))*(20*8/1000)</f>
        <v>#VALUE!</v>
      </c>
      <c r="AK2359" t="str">
        <f>IF(ROWS(AK$3:AK2360)&gt;$O$2,"",INDEX($AF$2:$AF$31998,ROWS(AK$3:AK2360)*$N$2))</f>
        <v/>
      </c>
      <c r="AL2359" t="str">
        <f>IF(ROWS(AL$3:AL2360)&gt;$O$2,"",INDEX($AG$2:$AG$31998,ROWS(AL$3:AL2360)*$N$2))</f>
        <v/>
      </c>
      <c r="AM2359" t="str">
        <f>IF(ROWS(AM$3:AM2360)&gt;$O$2,"",INDEX($AH$2:$AH$31998,ROWS(AM$3:AM2360)*$N$2))</f>
        <v/>
      </c>
      <c r="AS2359">
        <v>2358</v>
      </c>
      <c r="AT2359">
        <v>-0.48640299999999997</v>
      </c>
      <c r="AU2359">
        <v>-11.369211</v>
      </c>
      <c r="AV2359">
        <v>0</v>
      </c>
      <c r="AX2359" t="e">
        <f>IF(ROWS(AX$3:AX2360)&gt;$O$2,"",INDEX($AS$2:$AS$31998,ROWS(AX$3:AX2360)))*(20*8/1000)</f>
        <v>#VALUE!</v>
      </c>
      <c r="AY2359" t="str">
        <f>IF(ROWS(AY$3:AY2360)&gt;$O$2,"",INDEX($AT$2:$AT$31998,ROWS(AY$3:AY2360)*$N$2))</f>
        <v/>
      </c>
      <c r="AZ2359" t="str">
        <f>IF(ROWS(AZ$3:AZ2360)&gt;$O$2,"",INDEX($AU$2:$AU$31998,ROWS(AZ$3:AZ2360)*$N$2))</f>
        <v/>
      </c>
      <c r="BA2359" t="str">
        <f>IF(ROWS(BA$3:BA2360)&gt;$O$2,"",INDEX($AV$2:$AV$31998,ROWS(BA$3:BA2360)*$N$2))</f>
        <v/>
      </c>
    </row>
    <row r="2360" spans="1:53" x14ac:dyDescent="0.25">
      <c r="A2360">
        <f t="shared" si="36"/>
        <v>2359</v>
      </c>
      <c r="B2360">
        <v>1.7430490000000001</v>
      </c>
      <c r="C2360">
        <v>-2.6255829999999998</v>
      </c>
      <c r="D2360">
        <v>-0.48224800000000001</v>
      </c>
      <c r="E2360">
        <v>1.8371770000000001</v>
      </c>
      <c r="F2360">
        <v>-2.9172060000000002</v>
      </c>
      <c r="G2360">
        <v>-11.374897000000001</v>
      </c>
      <c r="H2360">
        <v>3.3485390000000002</v>
      </c>
      <c r="I2360">
        <v>-2.2369680000000001</v>
      </c>
      <c r="J2360">
        <v>0</v>
      </c>
      <c r="R2360">
        <v>2359</v>
      </c>
      <c r="S2360">
        <v>1.7430490000000001</v>
      </c>
      <c r="T2360">
        <v>1.8371770000000001</v>
      </c>
      <c r="U2360">
        <v>3.3485390000000002</v>
      </c>
      <c r="X2360" t="e">
        <f>IF(ROWS(X$3:X2361)&gt;$O$2,"",INDEX($R$2:$R$31998,ROWS(X$3:X2361)))*(20*8/1000)</f>
        <v>#VALUE!</v>
      </c>
      <c r="Y2360" t="str">
        <f>IF(ROWS(Y$3:Y2361)&gt;$O$2,"",INDEX($S$2:$S$31998,ROWS(Y$3:Y2361)*$N$2))</f>
        <v/>
      </c>
      <c r="Z2360" t="str">
        <f>IF(ROWS(Z$3:Z2361)&gt;$O$2,"",INDEX($T$2:$T$31998,ROWS(Z$3:Z2361)*$N$2))</f>
        <v/>
      </c>
      <c r="AA2360" t="str">
        <f>IF(ROWS(AA$3:AA2361)&gt;$O$2,"",INDEX($U$2:$U$31998,ROWS(AA$3:AA2361)*$N$2))</f>
        <v/>
      </c>
      <c r="AE2360">
        <v>2359</v>
      </c>
      <c r="AF2360">
        <v>-2.6255829999999998</v>
      </c>
      <c r="AG2360">
        <v>-2.9172060000000002</v>
      </c>
      <c r="AH2360">
        <v>-2.2369680000000001</v>
      </c>
      <c r="AJ2360" t="e">
        <f>IF(ROWS(AJ$3:AJ2361)&gt;$O$2,"",INDEX($AE$2:$AE$31998,ROWS(AJ$3:AJ2361)))*(20*8/1000)</f>
        <v>#VALUE!</v>
      </c>
      <c r="AK2360" t="str">
        <f>IF(ROWS(AK$3:AK2361)&gt;$O$2,"",INDEX($AF$2:$AF$31998,ROWS(AK$3:AK2361)*$N$2))</f>
        <v/>
      </c>
      <c r="AL2360" t="str">
        <f>IF(ROWS(AL$3:AL2361)&gt;$O$2,"",INDEX($AG$2:$AG$31998,ROWS(AL$3:AL2361)*$N$2))</f>
        <v/>
      </c>
      <c r="AM2360" t="str">
        <f>IF(ROWS(AM$3:AM2361)&gt;$O$2,"",INDEX($AH$2:$AH$31998,ROWS(AM$3:AM2361)*$N$2))</f>
        <v/>
      </c>
      <c r="AS2360">
        <v>2359</v>
      </c>
      <c r="AT2360">
        <v>-0.48224800000000001</v>
      </c>
      <c r="AU2360">
        <v>-11.374897000000001</v>
      </c>
      <c r="AV2360">
        <v>0</v>
      </c>
      <c r="AX2360" t="e">
        <f>IF(ROWS(AX$3:AX2361)&gt;$O$2,"",INDEX($AS$2:$AS$31998,ROWS(AX$3:AX2361)))*(20*8/1000)</f>
        <v>#VALUE!</v>
      </c>
      <c r="AY2360" t="str">
        <f>IF(ROWS(AY$3:AY2361)&gt;$O$2,"",INDEX($AT$2:$AT$31998,ROWS(AY$3:AY2361)*$N$2))</f>
        <v/>
      </c>
      <c r="AZ2360" t="str">
        <f>IF(ROWS(AZ$3:AZ2361)&gt;$O$2,"",INDEX($AU$2:$AU$31998,ROWS(AZ$3:AZ2361)*$N$2))</f>
        <v/>
      </c>
      <c r="BA2360" t="str">
        <f>IF(ROWS(BA$3:BA2361)&gt;$O$2,"",INDEX($AV$2:$AV$31998,ROWS(BA$3:BA2361)*$N$2))</f>
        <v/>
      </c>
    </row>
    <row r="2361" spans="1:53" x14ac:dyDescent="0.25">
      <c r="A2361">
        <f t="shared" si="36"/>
        <v>2360</v>
      </c>
      <c r="B2361">
        <v>1.789442</v>
      </c>
      <c r="C2361">
        <v>-2.7364570000000001</v>
      </c>
      <c r="D2361">
        <v>-0.475997</v>
      </c>
      <c r="E2361">
        <v>1.866196</v>
      </c>
      <c r="F2361">
        <v>-3.0242629999999999</v>
      </c>
      <c r="G2361">
        <v>-11.378361</v>
      </c>
      <c r="H2361">
        <v>2.6407310000000002</v>
      </c>
      <c r="I2361">
        <v>-2.9234140000000002</v>
      </c>
      <c r="J2361">
        <v>0</v>
      </c>
      <c r="R2361">
        <v>2360</v>
      </c>
      <c r="S2361">
        <v>1.789442</v>
      </c>
      <c r="T2361">
        <v>1.866196</v>
      </c>
      <c r="U2361">
        <v>2.6407310000000002</v>
      </c>
      <c r="X2361" t="e">
        <f>IF(ROWS(X$3:X2362)&gt;$O$2,"",INDEX($R$2:$R$31998,ROWS(X$3:X2362)))*(20*8/1000)</f>
        <v>#VALUE!</v>
      </c>
      <c r="Y2361" t="str">
        <f>IF(ROWS(Y$3:Y2362)&gt;$O$2,"",INDEX($S$2:$S$31998,ROWS(Y$3:Y2362)*$N$2))</f>
        <v/>
      </c>
      <c r="Z2361" t="str">
        <f>IF(ROWS(Z$3:Z2362)&gt;$O$2,"",INDEX($T$2:$T$31998,ROWS(Z$3:Z2362)*$N$2))</f>
        <v/>
      </c>
      <c r="AA2361" t="str">
        <f>IF(ROWS(AA$3:AA2362)&gt;$O$2,"",INDEX($U$2:$U$31998,ROWS(AA$3:AA2362)*$N$2))</f>
        <v/>
      </c>
      <c r="AE2361">
        <v>2360</v>
      </c>
      <c r="AF2361">
        <v>-2.7364570000000001</v>
      </c>
      <c r="AG2361">
        <v>-3.0242629999999999</v>
      </c>
      <c r="AH2361">
        <v>-2.9234140000000002</v>
      </c>
      <c r="AJ2361" t="e">
        <f>IF(ROWS(AJ$3:AJ2362)&gt;$O$2,"",INDEX($AE$2:$AE$31998,ROWS(AJ$3:AJ2362)))*(20*8/1000)</f>
        <v>#VALUE!</v>
      </c>
      <c r="AK2361" t="str">
        <f>IF(ROWS(AK$3:AK2362)&gt;$O$2,"",INDEX($AF$2:$AF$31998,ROWS(AK$3:AK2362)*$N$2))</f>
        <v/>
      </c>
      <c r="AL2361" t="str">
        <f>IF(ROWS(AL$3:AL2362)&gt;$O$2,"",INDEX($AG$2:$AG$31998,ROWS(AL$3:AL2362)*$N$2))</f>
        <v/>
      </c>
      <c r="AM2361" t="str">
        <f>IF(ROWS(AM$3:AM2362)&gt;$O$2,"",INDEX($AH$2:$AH$31998,ROWS(AM$3:AM2362)*$N$2))</f>
        <v/>
      </c>
      <c r="AS2361">
        <v>2360</v>
      </c>
      <c r="AT2361">
        <v>-0.475997</v>
      </c>
      <c r="AU2361">
        <v>-11.378361</v>
      </c>
      <c r="AV2361">
        <v>0</v>
      </c>
      <c r="AX2361" t="e">
        <f>IF(ROWS(AX$3:AX2362)&gt;$O$2,"",INDEX($AS$2:$AS$31998,ROWS(AX$3:AX2362)))*(20*8/1000)</f>
        <v>#VALUE!</v>
      </c>
      <c r="AY2361" t="str">
        <f>IF(ROWS(AY$3:AY2362)&gt;$O$2,"",INDEX($AT$2:$AT$31998,ROWS(AY$3:AY2362)*$N$2))</f>
        <v/>
      </c>
      <c r="AZ2361" t="str">
        <f>IF(ROWS(AZ$3:AZ2362)&gt;$O$2,"",INDEX($AU$2:$AU$31998,ROWS(AZ$3:AZ2362)*$N$2))</f>
        <v/>
      </c>
      <c r="BA2361" t="str">
        <f>IF(ROWS(BA$3:BA2362)&gt;$O$2,"",INDEX($AV$2:$AV$31998,ROWS(BA$3:BA2362)*$N$2))</f>
        <v/>
      </c>
    </row>
    <row r="2362" spans="1:53" x14ac:dyDescent="0.25">
      <c r="A2362">
        <f t="shared" si="36"/>
        <v>2361</v>
      </c>
      <c r="B2362">
        <v>1.8173820000000001</v>
      </c>
      <c r="C2362">
        <v>-2.8492540000000002</v>
      </c>
      <c r="D2362">
        <v>-0.470385</v>
      </c>
      <c r="E2362">
        <v>1.8969800000000001</v>
      </c>
      <c r="F2362">
        <v>-3.1278570000000001</v>
      </c>
      <c r="G2362">
        <v>-11.382348</v>
      </c>
      <c r="H2362">
        <v>1.6780569999999999</v>
      </c>
      <c r="I2362">
        <v>-3.3002410000000002</v>
      </c>
      <c r="J2362">
        <v>0</v>
      </c>
      <c r="R2362">
        <v>2361</v>
      </c>
      <c r="S2362">
        <v>1.8173820000000001</v>
      </c>
      <c r="T2362">
        <v>1.8969800000000001</v>
      </c>
      <c r="U2362">
        <v>1.6780569999999999</v>
      </c>
      <c r="X2362" t="e">
        <f>IF(ROWS(X$3:X2363)&gt;$O$2,"",INDEX($R$2:$R$31998,ROWS(X$3:X2363)))*(20*8/1000)</f>
        <v>#VALUE!</v>
      </c>
      <c r="Y2362" t="str">
        <f>IF(ROWS(Y$3:Y2363)&gt;$O$2,"",INDEX($S$2:$S$31998,ROWS(Y$3:Y2363)*$N$2))</f>
        <v/>
      </c>
      <c r="Z2362" t="str">
        <f>IF(ROWS(Z$3:Z2363)&gt;$O$2,"",INDEX($T$2:$T$31998,ROWS(Z$3:Z2363)*$N$2))</f>
        <v/>
      </c>
      <c r="AA2362" t="str">
        <f>IF(ROWS(AA$3:AA2363)&gt;$O$2,"",INDEX($U$2:$U$31998,ROWS(AA$3:AA2363)*$N$2))</f>
        <v/>
      </c>
      <c r="AE2362">
        <v>2361</v>
      </c>
      <c r="AF2362">
        <v>-2.8492540000000002</v>
      </c>
      <c r="AG2362">
        <v>-3.1278570000000001</v>
      </c>
      <c r="AH2362">
        <v>-3.3002410000000002</v>
      </c>
      <c r="AJ2362" t="e">
        <f>IF(ROWS(AJ$3:AJ2363)&gt;$O$2,"",INDEX($AE$2:$AE$31998,ROWS(AJ$3:AJ2363)))*(20*8/1000)</f>
        <v>#VALUE!</v>
      </c>
      <c r="AK2362" t="str">
        <f>IF(ROWS(AK$3:AK2363)&gt;$O$2,"",INDEX($AF$2:$AF$31998,ROWS(AK$3:AK2363)*$N$2))</f>
        <v/>
      </c>
      <c r="AL2362" t="str">
        <f>IF(ROWS(AL$3:AL2363)&gt;$O$2,"",INDEX($AG$2:$AG$31998,ROWS(AL$3:AL2363)*$N$2))</f>
        <v/>
      </c>
      <c r="AM2362" t="str">
        <f>IF(ROWS(AM$3:AM2363)&gt;$O$2,"",INDEX($AH$2:$AH$31998,ROWS(AM$3:AM2363)*$N$2))</f>
        <v/>
      </c>
      <c r="AS2362">
        <v>2361</v>
      </c>
      <c r="AT2362">
        <v>-0.470385</v>
      </c>
      <c r="AU2362">
        <v>-11.382348</v>
      </c>
      <c r="AV2362">
        <v>0</v>
      </c>
      <c r="AX2362" t="e">
        <f>IF(ROWS(AX$3:AX2363)&gt;$O$2,"",INDEX($AS$2:$AS$31998,ROWS(AX$3:AX2363)))*(20*8/1000)</f>
        <v>#VALUE!</v>
      </c>
      <c r="AY2362" t="str">
        <f>IF(ROWS(AY$3:AY2363)&gt;$O$2,"",INDEX($AT$2:$AT$31998,ROWS(AY$3:AY2363)*$N$2))</f>
        <v/>
      </c>
      <c r="AZ2362" t="str">
        <f>IF(ROWS(AZ$3:AZ2363)&gt;$O$2,"",INDEX($AU$2:$AU$31998,ROWS(AZ$3:AZ2363)*$N$2))</f>
        <v/>
      </c>
      <c r="BA2362" t="str">
        <f>IF(ROWS(BA$3:BA2363)&gt;$O$2,"",INDEX($AV$2:$AV$31998,ROWS(BA$3:BA2363)*$N$2))</f>
        <v/>
      </c>
    </row>
    <row r="2363" spans="1:53" x14ac:dyDescent="0.25">
      <c r="A2363">
        <f t="shared" si="36"/>
        <v>2362</v>
      </c>
      <c r="B2363">
        <v>1.8635740000000001</v>
      </c>
      <c r="C2363">
        <v>-2.961862</v>
      </c>
      <c r="D2363">
        <v>-0.46501199999999998</v>
      </c>
      <c r="E2363">
        <v>1.9557960000000001</v>
      </c>
      <c r="F2363">
        <v>-3.2192180000000001</v>
      </c>
      <c r="G2363">
        <v>-11.386464999999999</v>
      </c>
      <c r="H2363">
        <v>1.2449490000000001</v>
      </c>
      <c r="I2363">
        <v>-4.0029649999999997</v>
      </c>
      <c r="J2363">
        <v>0</v>
      </c>
      <c r="R2363">
        <v>2362</v>
      </c>
      <c r="S2363">
        <v>1.8635740000000001</v>
      </c>
      <c r="T2363">
        <v>1.9557960000000001</v>
      </c>
      <c r="U2363">
        <v>1.2449490000000001</v>
      </c>
      <c r="X2363" t="e">
        <f>IF(ROWS(X$3:X2364)&gt;$O$2,"",INDEX($R$2:$R$31998,ROWS(X$3:X2364)))*(20*8/1000)</f>
        <v>#VALUE!</v>
      </c>
      <c r="Y2363" t="str">
        <f>IF(ROWS(Y$3:Y2364)&gt;$O$2,"",INDEX($S$2:$S$31998,ROWS(Y$3:Y2364)*$N$2))</f>
        <v/>
      </c>
      <c r="Z2363" t="str">
        <f>IF(ROWS(Z$3:Z2364)&gt;$O$2,"",INDEX($T$2:$T$31998,ROWS(Z$3:Z2364)*$N$2))</f>
        <v/>
      </c>
      <c r="AA2363" t="str">
        <f>IF(ROWS(AA$3:AA2364)&gt;$O$2,"",INDEX($U$2:$U$31998,ROWS(AA$3:AA2364)*$N$2))</f>
        <v/>
      </c>
      <c r="AE2363">
        <v>2362</v>
      </c>
      <c r="AF2363">
        <v>-2.961862</v>
      </c>
      <c r="AG2363">
        <v>-3.2192180000000001</v>
      </c>
      <c r="AH2363">
        <v>-4.0029649999999997</v>
      </c>
      <c r="AJ2363" t="e">
        <f>IF(ROWS(AJ$3:AJ2364)&gt;$O$2,"",INDEX($AE$2:$AE$31998,ROWS(AJ$3:AJ2364)))*(20*8/1000)</f>
        <v>#VALUE!</v>
      </c>
      <c r="AK2363" t="str">
        <f>IF(ROWS(AK$3:AK2364)&gt;$O$2,"",INDEX($AF$2:$AF$31998,ROWS(AK$3:AK2364)*$N$2))</f>
        <v/>
      </c>
      <c r="AL2363" t="str">
        <f>IF(ROWS(AL$3:AL2364)&gt;$O$2,"",INDEX($AG$2:$AG$31998,ROWS(AL$3:AL2364)*$N$2))</f>
        <v/>
      </c>
      <c r="AM2363" t="str">
        <f>IF(ROWS(AM$3:AM2364)&gt;$O$2,"",INDEX($AH$2:$AH$31998,ROWS(AM$3:AM2364)*$N$2))</f>
        <v/>
      </c>
      <c r="AS2363">
        <v>2362</v>
      </c>
      <c r="AT2363">
        <v>-0.46501199999999998</v>
      </c>
      <c r="AU2363">
        <v>-11.386464999999999</v>
      </c>
      <c r="AV2363">
        <v>0</v>
      </c>
      <c r="AX2363" t="e">
        <f>IF(ROWS(AX$3:AX2364)&gt;$O$2,"",INDEX($AS$2:$AS$31998,ROWS(AX$3:AX2364)))*(20*8/1000)</f>
        <v>#VALUE!</v>
      </c>
      <c r="AY2363" t="str">
        <f>IF(ROWS(AY$3:AY2364)&gt;$O$2,"",INDEX($AT$2:$AT$31998,ROWS(AY$3:AY2364)*$N$2))</f>
        <v/>
      </c>
      <c r="AZ2363" t="str">
        <f>IF(ROWS(AZ$3:AZ2364)&gt;$O$2,"",INDEX($AU$2:$AU$31998,ROWS(AZ$3:AZ2364)*$N$2))</f>
        <v/>
      </c>
      <c r="BA2363" t="str">
        <f>IF(ROWS(BA$3:BA2364)&gt;$O$2,"",INDEX($AV$2:$AV$31998,ROWS(BA$3:BA2364)*$N$2))</f>
        <v/>
      </c>
    </row>
    <row r="2364" spans="1:53" x14ac:dyDescent="0.25">
      <c r="A2364">
        <f t="shared" si="36"/>
        <v>2363</v>
      </c>
      <c r="B2364">
        <v>1.9396100000000001</v>
      </c>
      <c r="C2364">
        <v>-3.0533899999999998</v>
      </c>
      <c r="D2364">
        <v>-0.45616000000000001</v>
      </c>
      <c r="E2364">
        <v>2.0477560000000001</v>
      </c>
      <c r="F2364">
        <v>-3.2888899999999999</v>
      </c>
      <c r="G2364">
        <v>-11.386922999999999</v>
      </c>
      <c r="H2364">
        <v>1.159376</v>
      </c>
      <c r="I2364">
        <v>-4.1243160000000003</v>
      </c>
      <c r="J2364">
        <v>0</v>
      </c>
      <c r="R2364">
        <v>2363</v>
      </c>
      <c r="S2364">
        <v>1.9396100000000001</v>
      </c>
      <c r="T2364">
        <v>2.0477560000000001</v>
      </c>
      <c r="U2364">
        <v>1.159376</v>
      </c>
      <c r="X2364" t="e">
        <f>IF(ROWS(X$3:X2365)&gt;$O$2,"",INDEX($R$2:$R$31998,ROWS(X$3:X2365)))*(20*8/1000)</f>
        <v>#VALUE!</v>
      </c>
      <c r="Y2364" t="str">
        <f>IF(ROWS(Y$3:Y2365)&gt;$O$2,"",INDEX($S$2:$S$31998,ROWS(Y$3:Y2365)*$N$2))</f>
        <v/>
      </c>
      <c r="Z2364" t="str">
        <f>IF(ROWS(Z$3:Z2365)&gt;$O$2,"",INDEX($T$2:$T$31998,ROWS(Z$3:Z2365)*$N$2))</f>
        <v/>
      </c>
      <c r="AA2364" t="str">
        <f>IF(ROWS(AA$3:AA2365)&gt;$O$2,"",INDEX($U$2:$U$31998,ROWS(AA$3:AA2365)*$N$2))</f>
        <v/>
      </c>
      <c r="AE2364">
        <v>2363</v>
      </c>
      <c r="AF2364">
        <v>-3.0533899999999998</v>
      </c>
      <c r="AG2364">
        <v>-3.2888899999999999</v>
      </c>
      <c r="AH2364">
        <v>-4.1243160000000003</v>
      </c>
      <c r="AJ2364" t="e">
        <f>IF(ROWS(AJ$3:AJ2365)&gt;$O$2,"",INDEX($AE$2:$AE$31998,ROWS(AJ$3:AJ2365)))*(20*8/1000)</f>
        <v>#VALUE!</v>
      </c>
      <c r="AK2364" t="str">
        <f>IF(ROWS(AK$3:AK2365)&gt;$O$2,"",INDEX($AF$2:$AF$31998,ROWS(AK$3:AK2365)*$N$2))</f>
        <v/>
      </c>
      <c r="AL2364" t="str">
        <f>IF(ROWS(AL$3:AL2365)&gt;$O$2,"",INDEX($AG$2:$AG$31998,ROWS(AL$3:AL2365)*$N$2))</f>
        <v/>
      </c>
      <c r="AM2364" t="str">
        <f>IF(ROWS(AM$3:AM2365)&gt;$O$2,"",INDEX($AH$2:$AH$31998,ROWS(AM$3:AM2365)*$N$2))</f>
        <v/>
      </c>
      <c r="AS2364">
        <v>2363</v>
      </c>
      <c r="AT2364">
        <v>-0.45616000000000001</v>
      </c>
      <c r="AU2364">
        <v>-11.386922999999999</v>
      </c>
      <c r="AV2364">
        <v>0</v>
      </c>
      <c r="AX2364" t="e">
        <f>IF(ROWS(AX$3:AX2365)&gt;$O$2,"",INDEX($AS$2:$AS$31998,ROWS(AX$3:AX2365)))*(20*8/1000)</f>
        <v>#VALUE!</v>
      </c>
      <c r="AY2364" t="str">
        <f>IF(ROWS(AY$3:AY2365)&gt;$O$2,"",INDEX($AT$2:$AT$31998,ROWS(AY$3:AY2365)*$N$2))</f>
        <v/>
      </c>
      <c r="AZ2364" t="str">
        <f>IF(ROWS(AZ$3:AZ2365)&gt;$O$2,"",INDEX($AU$2:$AU$31998,ROWS(AZ$3:AZ2365)*$N$2))</f>
        <v/>
      </c>
      <c r="BA2364" t="str">
        <f>IF(ROWS(BA$3:BA2365)&gt;$O$2,"",INDEX($AV$2:$AV$31998,ROWS(BA$3:BA2365)*$N$2))</f>
        <v/>
      </c>
    </row>
    <row r="2365" spans="1:53" x14ac:dyDescent="0.25">
      <c r="A2365">
        <f t="shared" si="36"/>
        <v>2364</v>
      </c>
      <c r="B2365">
        <v>2.0236489999999998</v>
      </c>
      <c r="C2365">
        <v>-3.105896</v>
      </c>
      <c r="D2365">
        <v>-0.45094400000000001</v>
      </c>
      <c r="E2365">
        <v>2.1563829999999999</v>
      </c>
      <c r="F2365">
        <v>-3.329609</v>
      </c>
      <c r="G2365">
        <v>-11.39091</v>
      </c>
      <c r="H2365">
        <v>0.81884500000000005</v>
      </c>
      <c r="I2365">
        <v>-3.6834950000000002</v>
      </c>
      <c r="J2365">
        <v>0</v>
      </c>
      <c r="R2365">
        <v>2364</v>
      </c>
      <c r="S2365">
        <v>2.0236489999999998</v>
      </c>
      <c r="T2365">
        <v>2.1563829999999999</v>
      </c>
      <c r="U2365">
        <v>0.81884500000000005</v>
      </c>
      <c r="X2365" t="e">
        <f>IF(ROWS(X$3:X2366)&gt;$O$2,"",INDEX($R$2:$R$31998,ROWS(X$3:X2366)))*(20*8/1000)</f>
        <v>#VALUE!</v>
      </c>
      <c r="Y2365" t="str">
        <f>IF(ROWS(Y$3:Y2366)&gt;$O$2,"",INDEX($S$2:$S$31998,ROWS(Y$3:Y2366)*$N$2))</f>
        <v/>
      </c>
      <c r="Z2365" t="str">
        <f>IF(ROWS(Z$3:Z2366)&gt;$O$2,"",INDEX($T$2:$T$31998,ROWS(Z$3:Z2366)*$N$2))</f>
        <v/>
      </c>
      <c r="AA2365" t="str">
        <f>IF(ROWS(AA$3:AA2366)&gt;$O$2,"",INDEX($U$2:$U$31998,ROWS(AA$3:AA2366)*$N$2))</f>
        <v/>
      </c>
      <c r="AE2365">
        <v>2364</v>
      </c>
      <c r="AF2365">
        <v>-3.105896</v>
      </c>
      <c r="AG2365">
        <v>-3.329609</v>
      </c>
      <c r="AH2365">
        <v>-3.6834950000000002</v>
      </c>
      <c r="AJ2365" t="e">
        <f>IF(ROWS(AJ$3:AJ2366)&gt;$O$2,"",INDEX($AE$2:$AE$31998,ROWS(AJ$3:AJ2366)))*(20*8/1000)</f>
        <v>#VALUE!</v>
      </c>
      <c r="AK2365" t="str">
        <f>IF(ROWS(AK$3:AK2366)&gt;$O$2,"",INDEX($AF$2:$AF$31998,ROWS(AK$3:AK2366)*$N$2))</f>
        <v/>
      </c>
      <c r="AL2365" t="str">
        <f>IF(ROWS(AL$3:AL2366)&gt;$O$2,"",INDEX($AG$2:$AG$31998,ROWS(AL$3:AL2366)*$N$2))</f>
        <v/>
      </c>
      <c r="AM2365" t="str">
        <f>IF(ROWS(AM$3:AM2366)&gt;$O$2,"",INDEX($AH$2:$AH$31998,ROWS(AM$3:AM2366)*$N$2))</f>
        <v/>
      </c>
      <c r="AS2365">
        <v>2364</v>
      </c>
      <c r="AT2365">
        <v>-0.45094400000000001</v>
      </c>
      <c r="AU2365">
        <v>-11.39091</v>
      </c>
      <c r="AV2365">
        <v>0</v>
      </c>
      <c r="AX2365" t="e">
        <f>IF(ROWS(AX$3:AX2366)&gt;$O$2,"",INDEX($AS$2:$AS$31998,ROWS(AX$3:AX2366)))*(20*8/1000)</f>
        <v>#VALUE!</v>
      </c>
      <c r="AY2365" t="str">
        <f>IF(ROWS(AY$3:AY2366)&gt;$O$2,"",INDEX($AT$2:$AT$31998,ROWS(AY$3:AY2366)*$N$2))</f>
        <v/>
      </c>
      <c r="AZ2365" t="str">
        <f>IF(ROWS(AZ$3:AZ2366)&gt;$O$2,"",INDEX($AU$2:$AU$31998,ROWS(AZ$3:AZ2366)*$N$2))</f>
        <v/>
      </c>
      <c r="BA2365" t="str">
        <f>IF(ROWS(BA$3:BA2366)&gt;$O$2,"",INDEX($AV$2:$AV$31998,ROWS(BA$3:BA2366)*$N$2))</f>
        <v/>
      </c>
    </row>
    <row r="2366" spans="1:53" x14ac:dyDescent="0.25">
      <c r="A2366">
        <f t="shared" si="36"/>
        <v>2365</v>
      </c>
      <c r="B2366">
        <v>2.1376460000000002</v>
      </c>
      <c r="C2366">
        <v>-3.1323129999999999</v>
      </c>
      <c r="D2366">
        <v>-0.45146799999999998</v>
      </c>
      <c r="E2366">
        <v>2.2602910000000001</v>
      </c>
      <c r="F2366">
        <v>-3.3484950000000002</v>
      </c>
      <c r="G2366">
        <v>-11.400646999999999</v>
      </c>
      <c r="H2366">
        <v>2.632009</v>
      </c>
      <c r="I2366">
        <v>-3.5012759999999998</v>
      </c>
      <c r="J2366">
        <v>0</v>
      </c>
      <c r="R2366">
        <v>2365</v>
      </c>
      <c r="S2366">
        <v>2.1376460000000002</v>
      </c>
      <c r="T2366">
        <v>2.2602910000000001</v>
      </c>
      <c r="U2366">
        <v>2.632009</v>
      </c>
      <c r="X2366" t="e">
        <f>IF(ROWS(X$3:X2367)&gt;$O$2,"",INDEX($R$2:$R$31998,ROWS(X$3:X2367)))*(20*8/1000)</f>
        <v>#VALUE!</v>
      </c>
      <c r="Y2366" t="str">
        <f>IF(ROWS(Y$3:Y2367)&gt;$O$2,"",INDEX($S$2:$S$31998,ROWS(Y$3:Y2367)*$N$2))</f>
        <v/>
      </c>
      <c r="Z2366" t="str">
        <f>IF(ROWS(Z$3:Z2367)&gt;$O$2,"",INDEX($T$2:$T$31998,ROWS(Z$3:Z2367)*$N$2))</f>
        <v/>
      </c>
      <c r="AA2366" t="str">
        <f>IF(ROWS(AA$3:AA2367)&gt;$O$2,"",INDEX($U$2:$U$31998,ROWS(AA$3:AA2367)*$N$2))</f>
        <v/>
      </c>
      <c r="AE2366">
        <v>2365</v>
      </c>
      <c r="AF2366">
        <v>-3.1323129999999999</v>
      </c>
      <c r="AG2366">
        <v>-3.3484950000000002</v>
      </c>
      <c r="AH2366">
        <v>-3.5012759999999998</v>
      </c>
      <c r="AJ2366" t="e">
        <f>IF(ROWS(AJ$3:AJ2367)&gt;$O$2,"",INDEX($AE$2:$AE$31998,ROWS(AJ$3:AJ2367)))*(20*8/1000)</f>
        <v>#VALUE!</v>
      </c>
      <c r="AK2366" t="str">
        <f>IF(ROWS(AK$3:AK2367)&gt;$O$2,"",INDEX($AF$2:$AF$31998,ROWS(AK$3:AK2367)*$N$2))</f>
        <v/>
      </c>
      <c r="AL2366" t="str">
        <f>IF(ROWS(AL$3:AL2367)&gt;$O$2,"",INDEX($AG$2:$AG$31998,ROWS(AL$3:AL2367)*$N$2))</f>
        <v/>
      </c>
      <c r="AM2366" t="str">
        <f>IF(ROWS(AM$3:AM2367)&gt;$O$2,"",INDEX($AH$2:$AH$31998,ROWS(AM$3:AM2367)*$N$2))</f>
        <v/>
      </c>
      <c r="AS2366">
        <v>2365</v>
      </c>
      <c r="AT2366">
        <v>-0.45146799999999998</v>
      </c>
      <c r="AU2366">
        <v>-11.400646999999999</v>
      </c>
      <c r="AV2366">
        <v>0</v>
      </c>
      <c r="AX2366" t="e">
        <f>IF(ROWS(AX$3:AX2367)&gt;$O$2,"",INDEX($AS$2:$AS$31998,ROWS(AX$3:AX2367)))*(20*8/1000)</f>
        <v>#VALUE!</v>
      </c>
      <c r="AY2366" t="str">
        <f>IF(ROWS(AY$3:AY2367)&gt;$O$2,"",INDEX($AT$2:$AT$31998,ROWS(AY$3:AY2367)*$N$2))</f>
        <v/>
      </c>
      <c r="AZ2366" t="str">
        <f>IF(ROWS(AZ$3:AZ2367)&gt;$O$2,"",INDEX($AU$2:$AU$31998,ROWS(AZ$3:AZ2367)*$N$2))</f>
        <v/>
      </c>
      <c r="BA2366" t="str">
        <f>IF(ROWS(BA$3:BA2367)&gt;$O$2,"",INDEX($AV$2:$AV$31998,ROWS(BA$3:BA2367)*$N$2))</f>
        <v/>
      </c>
    </row>
    <row r="2367" spans="1:53" x14ac:dyDescent="0.25">
      <c r="A2367">
        <f t="shared" si="36"/>
        <v>2366</v>
      </c>
      <c r="B2367">
        <v>2.2702110000000002</v>
      </c>
      <c r="C2367">
        <v>-3.1512530000000001</v>
      </c>
      <c r="D2367">
        <v>-0.44544899999999998</v>
      </c>
      <c r="E2367">
        <v>2.3506819999999999</v>
      </c>
      <c r="F2367">
        <v>-3.3539850000000002</v>
      </c>
      <c r="G2367">
        <v>-11.403719000000001</v>
      </c>
      <c r="H2367">
        <v>4.3367190000000004</v>
      </c>
      <c r="I2367">
        <v>-3.8102900000000002</v>
      </c>
      <c r="J2367">
        <v>0</v>
      </c>
      <c r="R2367">
        <v>2366</v>
      </c>
      <c r="S2367">
        <v>2.2702110000000002</v>
      </c>
      <c r="T2367">
        <v>2.3506819999999999</v>
      </c>
      <c r="U2367">
        <v>4.3367190000000004</v>
      </c>
      <c r="X2367" t="e">
        <f>IF(ROWS(X$3:X2368)&gt;$O$2,"",INDEX($R$2:$R$31998,ROWS(X$3:X2368)))*(20*8/1000)</f>
        <v>#VALUE!</v>
      </c>
      <c r="Y2367" t="str">
        <f>IF(ROWS(Y$3:Y2368)&gt;$O$2,"",INDEX($S$2:$S$31998,ROWS(Y$3:Y2368)*$N$2))</f>
        <v/>
      </c>
      <c r="Z2367" t="str">
        <f>IF(ROWS(Z$3:Z2368)&gt;$O$2,"",INDEX($T$2:$T$31998,ROWS(Z$3:Z2368)*$N$2))</f>
        <v/>
      </c>
      <c r="AA2367" t="str">
        <f>IF(ROWS(AA$3:AA2368)&gt;$O$2,"",INDEX($U$2:$U$31998,ROWS(AA$3:AA2368)*$N$2))</f>
        <v/>
      </c>
      <c r="AE2367">
        <v>2366</v>
      </c>
      <c r="AF2367">
        <v>-3.1512530000000001</v>
      </c>
      <c r="AG2367">
        <v>-3.3539850000000002</v>
      </c>
      <c r="AH2367">
        <v>-3.8102900000000002</v>
      </c>
      <c r="AJ2367" t="e">
        <f>IF(ROWS(AJ$3:AJ2368)&gt;$O$2,"",INDEX($AE$2:$AE$31998,ROWS(AJ$3:AJ2368)))*(20*8/1000)</f>
        <v>#VALUE!</v>
      </c>
      <c r="AK2367" t="str">
        <f>IF(ROWS(AK$3:AK2368)&gt;$O$2,"",INDEX($AF$2:$AF$31998,ROWS(AK$3:AK2368)*$N$2))</f>
        <v/>
      </c>
      <c r="AL2367" t="str">
        <f>IF(ROWS(AL$3:AL2368)&gt;$O$2,"",INDEX($AG$2:$AG$31998,ROWS(AL$3:AL2368)*$N$2))</f>
        <v/>
      </c>
      <c r="AM2367" t="str">
        <f>IF(ROWS(AM$3:AM2368)&gt;$O$2,"",INDEX($AH$2:$AH$31998,ROWS(AM$3:AM2368)*$N$2))</f>
        <v/>
      </c>
      <c r="AS2367">
        <v>2366</v>
      </c>
      <c r="AT2367">
        <v>-0.44544899999999998</v>
      </c>
      <c r="AU2367">
        <v>-11.403719000000001</v>
      </c>
      <c r="AV2367">
        <v>0</v>
      </c>
      <c r="AX2367" t="e">
        <f>IF(ROWS(AX$3:AX2368)&gt;$O$2,"",INDEX($AS$2:$AS$31998,ROWS(AX$3:AX2368)))*(20*8/1000)</f>
        <v>#VALUE!</v>
      </c>
      <c r="AY2367" t="str">
        <f>IF(ROWS(AY$3:AY2368)&gt;$O$2,"",INDEX($AT$2:$AT$31998,ROWS(AY$3:AY2368)*$N$2))</f>
        <v/>
      </c>
      <c r="AZ2367" t="str">
        <f>IF(ROWS(AZ$3:AZ2368)&gt;$O$2,"",INDEX($AU$2:$AU$31998,ROWS(AZ$3:AZ2368)*$N$2))</f>
        <v/>
      </c>
      <c r="BA2367" t="str">
        <f>IF(ROWS(BA$3:BA2368)&gt;$O$2,"",INDEX($AV$2:$AV$31998,ROWS(BA$3:BA2368)*$N$2))</f>
        <v/>
      </c>
    </row>
    <row r="2368" spans="1:53" x14ac:dyDescent="0.25">
      <c r="A2368">
        <f t="shared" si="36"/>
        <v>2367</v>
      </c>
      <c r="B2368">
        <v>2.378234</v>
      </c>
      <c r="C2368">
        <v>-3.162973</v>
      </c>
      <c r="D2368">
        <v>-0.429367</v>
      </c>
      <c r="E2368">
        <v>2.419235</v>
      </c>
      <c r="F2368">
        <v>-3.3418950000000001</v>
      </c>
      <c r="G2368">
        <v>-11.396399000000001</v>
      </c>
      <c r="H2368">
        <v>4.3122480000000003</v>
      </c>
      <c r="I2368">
        <v>-4.3296799999999998</v>
      </c>
      <c r="J2368">
        <v>0</v>
      </c>
      <c r="R2368">
        <v>2367</v>
      </c>
      <c r="S2368">
        <v>2.378234</v>
      </c>
      <c r="T2368">
        <v>2.419235</v>
      </c>
      <c r="U2368">
        <v>4.3122480000000003</v>
      </c>
      <c r="X2368" t="e">
        <f>IF(ROWS(X$3:X2369)&gt;$O$2,"",INDEX($R$2:$R$31998,ROWS(X$3:X2369)))*(20*8/1000)</f>
        <v>#VALUE!</v>
      </c>
      <c r="Y2368" t="str">
        <f>IF(ROWS(Y$3:Y2369)&gt;$O$2,"",INDEX($S$2:$S$31998,ROWS(Y$3:Y2369)*$N$2))</f>
        <v/>
      </c>
      <c r="Z2368" t="str">
        <f>IF(ROWS(Z$3:Z2369)&gt;$O$2,"",INDEX($T$2:$T$31998,ROWS(Z$3:Z2369)*$N$2))</f>
        <v/>
      </c>
      <c r="AA2368" t="str">
        <f>IF(ROWS(AA$3:AA2369)&gt;$O$2,"",INDEX($U$2:$U$31998,ROWS(AA$3:AA2369)*$N$2))</f>
        <v/>
      </c>
      <c r="AE2368">
        <v>2367</v>
      </c>
      <c r="AF2368">
        <v>-3.162973</v>
      </c>
      <c r="AG2368">
        <v>-3.3418950000000001</v>
      </c>
      <c r="AH2368">
        <v>-4.3296799999999998</v>
      </c>
      <c r="AJ2368" t="e">
        <f>IF(ROWS(AJ$3:AJ2369)&gt;$O$2,"",INDEX($AE$2:$AE$31998,ROWS(AJ$3:AJ2369)))*(20*8/1000)</f>
        <v>#VALUE!</v>
      </c>
      <c r="AK2368" t="str">
        <f>IF(ROWS(AK$3:AK2369)&gt;$O$2,"",INDEX($AF$2:$AF$31998,ROWS(AK$3:AK2369)*$N$2))</f>
        <v/>
      </c>
      <c r="AL2368" t="str">
        <f>IF(ROWS(AL$3:AL2369)&gt;$O$2,"",INDEX($AG$2:$AG$31998,ROWS(AL$3:AL2369)*$N$2))</f>
        <v/>
      </c>
      <c r="AM2368" t="str">
        <f>IF(ROWS(AM$3:AM2369)&gt;$O$2,"",INDEX($AH$2:$AH$31998,ROWS(AM$3:AM2369)*$N$2))</f>
        <v/>
      </c>
      <c r="AS2368">
        <v>2367</v>
      </c>
      <c r="AT2368">
        <v>-0.429367</v>
      </c>
      <c r="AU2368">
        <v>-11.396399000000001</v>
      </c>
      <c r="AV2368">
        <v>0</v>
      </c>
      <c r="AX2368" t="e">
        <f>IF(ROWS(AX$3:AX2369)&gt;$O$2,"",INDEX($AS$2:$AS$31998,ROWS(AX$3:AX2369)))*(20*8/1000)</f>
        <v>#VALUE!</v>
      </c>
      <c r="AY2368" t="str">
        <f>IF(ROWS(AY$3:AY2369)&gt;$O$2,"",INDEX($AT$2:$AT$31998,ROWS(AY$3:AY2369)*$N$2))</f>
        <v/>
      </c>
      <c r="AZ2368" t="str">
        <f>IF(ROWS(AZ$3:AZ2369)&gt;$O$2,"",INDEX($AU$2:$AU$31998,ROWS(AZ$3:AZ2369)*$N$2))</f>
        <v/>
      </c>
      <c r="BA2368" t="str">
        <f>IF(ROWS(BA$3:BA2369)&gt;$O$2,"",INDEX($AV$2:$AV$31998,ROWS(BA$3:BA2369)*$N$2))</f>
        <v/>
      </c>
    </row>
    <row r="2369" spans="1:53" x14ac:dyDescent="0.25">
      <c r="A2369">
        <f t="shared" si="36"/>
        <v>2368</v>
      </c>
      <c r="B2369">
        <v>2.4439609999999998</v>
      </c>
      <c r="C2369">
        <v>-3.1631459999999998</v>
      </c>
      <c r="D2369">
        <v>-0.40406399999999998</v>
      </c>
      <c r="E2369">
        <v>2.4455070000000001</v>
      </c>
      <c r="F2369">
        <v>-3.3090890000000002</v>
      </c>
      <c r="G2369">
        <v>-11.379343</v>
      </c>
      <c r="H2369">
        <v>4.3772789999999997</v>
      </c>
      <c r="I2369">
        <v>-4.7790949999999999</v>
      </c>
      <c r="J2369">
        <v>0</v>
      </c>
      <c r="R2369">
        <v>2368</v>
      </c>
      <c r="S2369">
        <v>2.4439609999999998</v>
      </c>
      <c r="T2369">
        <v>2.4455070000000001</v>
      </c>
      <c r="U2369">
        <v>4.3772789999999997</v>
      </c>
      <c r="X2369" t="e">
        <f>IF(ROWS(X$3:X2370)&gt;$O$2,"",INDEX($R$2:$R$31998,ROWS(X$3:X2370)))*(20*8/1000)</f>
        <v>#VALUE!</v>
      </c>
      <c r="Y2369" t="str">
        <f>IF(ROWS(Y$3:Y2370)&gt;$O$2,"",INDEX($S$2:$S$31998,ROWS(Y$3:Y2370)*$N$2))</f>
        <v/>
      </c>
      <c r="Z2369" t="str">
        <f>IF(ROWS(Z$3:Z2370)&gt;$O$2,"",INDEX($T$2:$T$31998,ROWS(Z$3:Z2370)*$N$2))</f>
        <v/>
      </c>
      <c r="AA2369" t="str">
        <f>IF(ROWS(AA$3:AA2370)&gt;$O$2,"",INDEX($U$2:$U$31998,ROWS(AA$3:AA2370)*$N$2))</f>
        <v/>
      </c>
      <c r="AE2369">
        <v>2368</v>
      </c>
      <c r="AF2369">
        <v>-3.1631459999999998</v>
      </c>
      <c r="AG2369">
        <v>-3.3090890000000002</v>
      </c>
      <c r="AH2369">
        <v>-4.7790949999999999</v>
      </c>
      <c r="AJ2369" t="e">
        <f>IF(ROWS(AJ$3:AJ2370)&gt;$O$2,"",INDEX($AE$2:$AE$31998,ROWS(AJ$3:AJ2370)))*(20*8/1000)</f>
        <v>#VALUE!</v>
      </c>
      <c r="AK2369" t="str">
        <f>IF(ROWS(AK$3:AK2370)&gt;$O$2,"",INDEX($AF$2:$AF$31998,ROWS(AK$3:AK2370)*$N$2))</f>
        <v/>
      </c>
      <c r="AL2369" t="str">
        <f>IF(ROWS(AL$3:AL2370)&gt;$O$2,"",INDEX($AG$2:$AG$31998,ROWS(AL$3:AL2370)*$N$2))</f>
        <v/>
      </c>
      <c r="AM2369" t="str">
        <f>IF(ROWS(AM$3:AM2370)&gt;$O$2,"",INDEX($AH$2:$AH$31998,ROWS(AM$3:AM2370)*$N$2))</f>
        <v/>
      </c>
      <c r="AS2369">
        <v>2368</v>
      </c>
      <c r="AT2369">
        <v>-0.40406399999999998</v>
      </c>
      <c r="AU2369">
        <v>-11.379343</v>
      </c>
      <c r="AV2369">
        <v>0</v>
      </c>
      <c r="AX2369" t="e">
        <f>IF(ROWS(AX$3:AX2370)&gt;$O$2,"",INDEX($AS$2:$AS$31998,ROWS(AX$3:AX2370)))*(20*8/1000)</f>
        <v>#VALUE!</v>
      </c>
      <c r="AY2369" t="str">
        <f>IF(ROWS(AY$3:AY2370)&gt;$O$2,"",INDEX($AT$2:$AT$31998,ROWS(AY$3:AY2370)*$N$2))</f>
        <v/>
      </c>
      <c r="AZ2369" t="str">
        <f>IF(ROWS(AZ$3:AZ2370)&gt;$O$2,"",INDEX($AU$2:$AU$31998,ROWS(AZ$3:AZ2370)*$N$2))</f>
        <v/>
      </c>
      <c r="BA2369" t="str">
        <f>IF(ROWS(BA$3:BA2370)&gt;$O$2,"",INDEX($AV$2:$AV$31998,ROWS(BA$3:BA2370)*$N$2))</f>
        <v/>
      </c>
    </row>
    <row r="2370" spans="1:53" x14ac:dyDescent="0.25">
      <c r="A2370">
        <f t="shared" si="36"/>
        <v>2369</v>
      </c>
      <c r="B2370">
        <v>2.4978720000000001</v>
      </c>
      <c r="C2370">
        <v>-3.1565189999999999</v>
      </c>
      <c r="D2370">
        <v>-0.36684299999999997</v>
      </c>
      <c r="E2370">
        <v>2.4411930000000002</v>
      </c>
      <c r="F2370">
        <v>-3.2608600000000001</v>
      </c>
      <c r="G2370">
        <v>-11.349608</v>
      </c>
      <c r="H2370">
        <v>5.350854</v>
      </c>
      <c r="I2370">
        <v>-5.1950339999999997</v>
      </c>
      <c r="J2370">
        <v>0</v>
      </c>
      <c r="R2370">
        <v>2369</v>
      </c>
      <c r="S2370">
        <v>2.4978720000000001</v>
      </c>
      <c r="T2370">
        <v>2.4411930000000002</v>
      </c>
      <c r="U2370">
        <v>5.350854</v>
      </c>
      <c r="X2370" t="e">
        <f>IF(ROWS(X$3:X2371)&gt;$O$2,"",INDEX($R$2:$R$31998,ROWS(X$3:X2371)))*(20*8/1000)</f>
        <v>#VALUE!</v>
      </c>
      <c r="Y2370" t="str">
        <f>IF(ROWS(Y$3:Y2371)&gt;$O$2,"",INDEX($S$2:$S$31998,ROWS(Y$3:Y2371)*$N$2))</f>
        <v/>
      </c>
      <c r="Z2370" t="str">
        <f>IF(ROWS(Z$3:Z2371)&gt;$O$2,"",INDEX($T$2:$T$31998,ROWS(Z$3:Z2371)*$N$2))</f>
        <v/>
      </c>
      <c r="AA2370" t="str">
        <f>IF(ROWS(AA$3:AA2371)&gt;$O$2,"",INDEX($U$2:$U$31998,ROWS(AA$3:AA2371)*$N$2))</f>
        <v/>
      </c>
      <c r="AE2370">
        <v>2369</v>
      </c>
      <c r="AF2370">
        <v>-3.1565189999999999</v>
      </c>
      <c r="AG2370">
        <v>-3.2608600000000001</v>
      </c>
      <c r="AH2370">
        <v>-5.1950339999999997</v>
      </c>
      <c r="AJ2370" t="e">
        <f>IF(ROWS(AJ$3:AJ2371)&gt;$O$2,"",INDEX($AE$2:$AE$31998,ROWS(AJ$3:AJ2371)))*(20*8/1000)</f>
        <v>#VALUE!</v>
      </c>
      <c r="AK2370" t="str">
        <f>IF(ROWS(AK$3:AK2371)&gt;$O$2,"",INDEX($AF$2:$AF$31998,ROWS(AK$3:AK2371)*$N$2))</f>
        <v/>
      </c>
      <c r="AL2370" t="str">
        <f>IF(ROWS(AL$3:AL2371)&gt;$O$2,"",INDEX($AG$2:$AG$31998,ROWS(AL$3:AL2371)*$N$2))</f>
        <v/>
      </c>
      <c r="AM2370" t="str">
        <f>IF(ROWS(AM$3:AM2371)&gt;$O$2,"",INDEX($AH$2:$AH$31998,ROWS(AM$3:AM2371)*$N$2))</f>
        <v/>
      </c>
      <c r="AS2370">
        <v>2369</v>
      </c>
      <c r="AT2370">
        <v>-0.36684299999999997</v>
      </c>
      <c r="AU2370">
        <v>-11.349608</v>
      </c>
      <c r="AV2370">
        <v>0</v>
      </c>
      <c r="AX2370" t="e">
        <f>IF(ROWS(AX$3:AX2371)&gt;$O$2,"",INDEX($AS$2:$AS$31998,ROWS(AX$3:AX2371)))*(20*8/1000)</f>
        <v>#VALUE!</v>
      </c>
      <c r="AY2370" t="str">
        <f>IF(ROWS(AY$3:AY2371)&gt;$O$2,"",INDEX($AT$2:$AT$31998,ROWS(AY$3:AY2371)*$N$2))</f>
        <v/>
      </c>
      <c r="AZ2370" t="str">
        <f>IF(ROWS(AZ$3:AZ2371)&gt;$O$2,"",INDEX($AU$2:$AU$31998,ROWS(AZ$3:AZ2371)*$N$2))</f>
        <v/>
      </c>
      <c r="BA2370" t="str">
        <f>IF(ROWS(BA$3:BA2371)&gt;$O$2,"",INDEX($AV$2:$AV$31998,ROWS(BA$3:BA2371)*$N$2))</f>
        <v/>
      </c>
    </row>
    <row r="2371" spans="1:53" x14ac:dyDescent="0.25">
      <c r="A2371">
        <f t="shared" ref="A2371:A2434" si="37">SUM(A2370+1)</f>
        <v>2370</v>
      </c>
      <c r="B2371">
        <v>2.5547589999999998</v>
      </c>
      <c r="C2371">
        <v>-3.1164049999999999</v>
      </c>
      <c r="D2371">
        <v>-0.31332500000000002</v>
      </c>
      <c r="E2371">
        <v>2.431324</v>
      </c>
      <c r="F2371">
        <v>-3.1952400000000001</v>
      </c>
      <c r="G2371">
        <v>-11.302485000000001</v>
      </c>
      <c r="H2371">
        <v>5.8258200000000002</v>
      </c>
      <c r="I2371">
        <v>-4.3662349999999996</v>
      </c>
      <c r="J2371">
        <v>0</v>
      </c>
      <c r="R2371">
        <v>2370</v>
      </c>
      <c r="S2371">
        <v>2.5547589999999998</v>
      </c>
      <c r="T2371">
        <v>2.431324</v>
      </c>
      <c r="U2371">
        <v>5.8258200000000002</v>
      </c>
      <c r="X2371" t="e">
        <f>IF(ROWS(X$3:X2372)&gt;$O$2,"",INDEX($R$2:$R$31998,ROWS(X$3:X2372)))*(20*8/1000)</f>
        <v>#VALUE!</v>
      </c>
      <c r="Y2371" t="str">
        <f>IF(ROWS(Y$3:Y2372)&gt;$O$2,"",INDEX($S$2:$S$31998,ROWS(Y$3:Y2372)*$N$2))</f>
        <v/>
      </c>
      <c r="Z2371" t="str">
        <f>IF(ROWS(Z$3:Z2372)&gt;$O$2,"",INDEX($T$2:$T$31998,ROWS(Z$3:Z2372)*$N$2))</f>
        <v/>
      </c>
      <c r="AA2371" t="str">
        <f>IF(ROWS(AA$3:AA2372)&gt;$O$2,"",INDEX($U$2:$U$31998,ROWS(AA$3:AA2372)*$N$2))</f>
        <v/>
      </c>
      <c r="AE2371">
        <v>2370</v>
      </c>
      <c r="AF2371">
        <v>-3.1164049999999999</v>
      </c>
      <c r="AG2371">
        <v>-3.1952400000000001</v>
      </c>
      <c r="AH2371">
        <v>-4.3662349999999996</v>
      </c>
      <c r="AJ2371" t="e">
        <f>IF(ROWS(AJ$3:AJ2372)&gt;$O$2,"",INDEX($AE$2:$AE$31998,ROWS(AJ$3:AJ2372)))*(20*8/1000)</f>
        <v>#VALUE!</v>
      </c>
      <c r="AK2371" t="str">
        <f>IF(ROWS(AK$3:AK2372)&gt;$O$2,"",INDEX($AF$2:$AF$31998,ROWS(AK$3:AK2372)*$N$2))</f>
        <v/>
      </c>
      <c r="AL2371" t="str">
        <f>IF(ROWS(AL$3:AL2372)&gt;$O$2,"",INDEX($AG$2:$AG$31998,ROWS(AL$3:AL2372)*$N$2))</f>
        <v/>
      </c>
      <c r="AM2371" t="str">
        <f>IF(ROWS(AM$3:AM2372)&gt;$O$2,"",INDEX($AH$2:$AH$31998,ROWS(AM$3:AM2372)*$N$2))</f>
        <v/>
      </c>
      <c r="AS2371">
        <v>2370</v>
      </c>
      <c r="AT2371">
        <v>-0.31332500000000002</v>
      </c>
      <c r="AU2371">
        <v>-11.302485000000001</v>
      </c>
      <c r="AV2371">
        <v>0</v>
      </c>
      <c r="AX2371" t="e">
        <f>IF(ROWS(AX$3:AX2372)&gt;$O$2,"",INDEX($AS$2:$AS$31998,ROWS(AX$3:AX2372)))*(20*8/1000)</f>
        <v>#VALUE!</v>
      </c>
      <c r="AY2371" t="str">
        <f>IF(ROWS(AY$3:AY2372)&gt;$O$2,"",INDEX($AT$2:$AT$31998,ROWS(AY$3:AY2372)*$N$2))</f>
        <v/>
      </c>
      <c r="AZ2371" t="str">
        <f>IF(ROWS(AZ$3:AZ2372)&gt;$O$2,"",INDEX($AU$2:$AU$31998,ROWS(AZ$3:AZ2372)*$N$2))</f>
        <v/>
      </c>
      <c r="BA2371" t="str">
        <f>IF(ROWS(BA$3:BA2372)&gt;$O$2,"",INDEX($AV$2:$AV$31998,ROWS(BA$3:BA2372)*$N$2))</f>
        <v/>
      </c>
    </row>
    <row r="2372" spans="1:53" x14ac:dyDescent="0.25">
      <c r="A2372">
        <f t="shared" si="37"/>
        <v>2371</v>
      </c>
      <c r="B2372">
        <v>2.597451</v>
      </c>
      <c r="C2372">
        <v>-3.0334449999999999</v>
      </c>
      <c r="D2372">
        <v>-0.25229400000000002</v>
      </c>
      <c r="E2372">
        <v>2.4281869999999999</v>
      </c>
      <c r="F2372">
        <v>-3.1168089999999999</v>
      </c>
      <c r="G2372">
        <v>-11.246603</v>
      </c>
      <c r="H2372">
        <v>4.8430650000000002</v>
      </c>
      <c r="I2372">
        <v>-2.811499</v>
      </c>
      <c r="J2372">
        <v>0</v>
      </c>
      <c r="R2372">
        <v>2371</v>
      </c>
      <c r="S2372">
        <v>2.597451</v>
      </c>
      <c r="T2372">
        <v>2.4281869999999999</v>
      </c>
      <c r="U2372">
        <v>4.8430650000000002</v>
      </c>
      <c r="X2372" t="e">
        <f>IF(ROWS(X$3:X2373)&gt;$O$2,"",INDEX($R$2:$R$31998,ROWS(X$3:X2373)))*(20*8/1000)</f>
        <v>#VALUE!</v>
      </c>
      <c r="Y2372" t="str">
        <f>IF(ROWS(Y$3:Y2373)&gt;$O$2,"",INDEX($S$2:$S$31998,ROWS(Y$3:Y2373)*$N$2))</f>
        <v/>
      </c>
      <c r="Z2372" t="str">
        <f>IF(ROWS(Z$3:Z2373)&gt;$O$2,"",INDEX($T$2:$T$31998,ROWS(Z$3:Z2373)*$N$2))</f>
        <v/>
      </c>
      <c r="AA2372" t="str">
        <f>IF(ROWS(AA$3:AA2373)&gt;$O$2,"",INDEX($U$2:$U$31998,ROWS(AA$3:AA2373)*$N$2))</f>
        <v/>
      </c>
      <c r="AE2372">
        <v>2371</v>
      </c>
      <c r="AF2372">
        <v>-3.0334449999999999</v>
      </c>
      <c r="AG2372">
        <v>-3.1168089999999999</v>
      </c>
      <c r="AH2372">
        <v>-2.811499</v>
      </c>
      <c r="AJ2372" t="e">
        <f>IF(ROWS(AJ$3:AJ2373)&gt;$O$2,"",INDEX($AE$2:$AE$31998,ROWS(AJ$3:AJ2373)))*(20*8/1000)</f>
        <v>#VALUE!</v>
      </c>
      <c r="AK2372" t="str">
        <f>IF(ROWS(AK$3:AK2373)&gt;$O$2,"",INDEX($AF$2:$AF$31998,ROWS(AK$3:AK2373)*$N$2))</f>
        <v/>
      </c>
      <c r="AL2372" t="str">
        <f>IF(ROWS(AL$3:AL2373)&gt;$O$2,"",INDEX($AG$2:$AG$31998,ROWS(AL$3:AL2373)*$N$2))</f>
        <v/>
      </c>
      <c r="AM2372" t="str">
        <f>IF(ROWS(AM$3:AM2373)&gt;$O$2,"",INDEX($AH$2:$AH$31998,ROWS(AM$3:AM2373)*$N$2))</f>
        <v/>
      </c>
      <c r="AS2372">
        <v>2371</v>
      </c>
      <c r="AT2372">
        <v>-0.25229400000000002</v>
      </c>
      <c r="AU2372">
        <v>-11.246603</v>
      </c>
      <c r="AV2372">
        <v>0</v>
      </c>
      <c r="AX2372" t="e">
        <f>IF(ROWS(AX$3:AX2373)&gt;$O$2,"",INDEX($AS$2:$AS$31998,ROWS(AX$3:AX2373)))*(20*8/1000)</f>
        <v>#VALUE!</v>
      </c>
      <c r="AY2372" t="str">
        <f>IF(ROWS(AY$3:AY2373)&gt;$O$2,"",INDEX($AT$2:$AT$31998,ROWS(AY$3:AY2373)*$N$2))</f>
        <v/>
      </c>
      <c r="AZ2372" t="str">
        <f>IF(ROWS(AZ$3:AZ2373)&gt;$O$2,"",INDEX($AU$2:$AU$31998,ROWS(AZ$3:AZ2373)*$N$2))</f>
        <v/>
      </c>
      <c r="BA2372" t="str">
        <f>IF(ROWS(BA$3:BA2373)&gt;$O$2,"",INDEX($AV$2:$AV$31998,ROWS(BA$3:BA2373)*$N$2))</f>
        <v/>
      </c>
    </row>
    <row r="2373" spans="1:53" x14ac:dyDescent="0.25">
      <c r="A2373">
        <f t="shared" si="37"/>
        <v>2372</v>
      </c>
      <c r="B2373">
        <v>2.6595219999999999</v>
      </c>
      <c r="C2373">
        <v>-2.9150520000000002</v>
      </c>
      <c r="D2373">
        <v>-0.18743099999999999</v>
      </c>
      <c r="E2373">
        <v>2.4447209999999999</v>
      </c>
      <c r="F2373">
        <v>-3.020286</v>
      </c>
      <c r="G2373">
        <v>-11.185565</v>
      </c>
      <c r="H2373">
        <v>4.8908430000000003</v>
      </c>
      <c r="I2373">
        <v>-1.843434</v>
      </c>
      <c r="J2373">
        <v>0</v>
      </c>
      <c r="R2373">
        <v>2372</v>
      </c>
      <c r="S2373">
        <v>2.6595219999999999</v>
      </c>
      <c r="T2373">
        <v>2.4447209999999999</v>
      </c>
      <c r="U2373">
        <v>4.8908430000000003</v>
      </c>
      <c r="X2373" t="e">
        <f>IF(ROWS(X$3:X2374)&gt;$O$2,"",INDEX($R$2:$R$31998,ROWS(X$3:X2374)))*(20*8/1000)</f>
        <v>#VALUE!</v>
      </c>
      <c r="Y2373" t="str">
        <f>IF(ROWS(Y$3:Y2374)&gt;$O$2,"",INDEX($S$2:$S$31998,ROWS(Y$3:Y2374)*$N$2))</f>
        <v/>
      </c>
      <c r="Z2373" t="str">
        <f>IF(ROWS(Z$3:Z2374)&gt;$O$2,"",INDEX($T$2:$T$31998,ROWS(Z$3:Z2374)*$N$2))</f>
        <v/>
      </c>
      <c r="AA2373" t="str">
        <f>IF(ROWS(AA$3:AA2374)&gt;$O$2,"",INDEX($U$2:$U$31998,ROWS(AA$3:AA2374)*$N$2))</f>
        <v/>
      </c>
      <c r="AE2373">
        <v>2372</v>
      </c>
      <c r="AF2373">
        <v>-2.9150520000000002</v>
      </c>
      <c r="AG2373">
        <v>-3.020286</v>
      </c>
      <c r="AH2373">
        <v>-1.843434</v>
      </c>
      <c r="AJ2373" t="e">
        <f>IF(ROWS(AJ$3:AJ2374)&gt;$O$2,"",INDEX($AE$2:$AE$31998,ROWS(AJ$3:AJ2374)))*(20*8/1000)</f>
        <v>#VALUE!</v>
      </c>
      <c r="AK2373" t="str">
        <f>IF(ROWS(AK$3:AK2374)&gt;$O$2,"",INDEX($AF$2:$AF$31998,ROWS(AK$3:AK2374)*$N$2))</f>
        <v/>
      </c>
      <c r="AL2373" t="str">
        <f>IF(ROWS(AL$3:AL2374)&gt;$O$2,"",INDEX($AG$2:$AG$31998,ROWS(AL$3:AL2374)*$N$2))</f>
        <v/>
      </c>
      <c r="AM2373" t="str">
        <f>IF(ROWS(AM$3:AM2374)&gt;$O$2,"",INDEX($AH$2:$AH$31998,ROWS(AM$3:AM2374)*$N$2))</f>
        <v/>
      </c>
      <c r="AS2373">
        <v>2372</v>
      </c>
      <c r="AT2373">
        <v>-0.18743099999999999</v>
      </c>
      <c r="AU2373">
        <v>-11.185565</v>
      </c>
      <c r="AV2373">
        <v>0</v>
      </c>
      <c r="AX2373" t="e">
        <f>IF(ROWS(AX$3:AX2374)&gt;$O$2,"",INDEX($AS$2:$AS$31998,ROWS(AX$3:AX2374)))*(20*8/1000)</f>
        <v>#VALUE!</v>
      </c>
      <c r="AY2373" t="str">
        <f>IF(ROWS(AY$3:AY2374)&gt;$O$2,"",INDEX($AT$2:$AT$31998,ROWS(AY$3:AY2374)*$N$2))</f>
        <v/>
      </c>
      <c r="AZ2373" t="str">
        <f>IF(ROWS(AZ$3:AZ2374)&gt;$O$2,"",INDEX($AU$2:$AU$31998,ROWS(AZ$3:AZ2374)*$N$2))</f>
        <v/>
      </c>
      <c r="BA2373" t="str">
        <f>IF(ROWS(BA$3:BA2374)&gt;$O$2,"",INDEX($AV$2:$AV$31998,ROWS(BA$3:BA2374)*$N$2))</f>
        <v/>
      </c>
    </row>
    <row r="2374" spans="1:53" x14ac:dyDescent="0.25">
      <c r="A2374">
        <f t="shared" si="37"/>
        <v>2373</v>
      </c>
      <c r="B2374">
        <v>2.7276250000000002</v>
      </c>
      <c r="C2374">
        <v>-2.7696589999999999</v>
      </c>
      <c r="D2374">
        <v>-0.126107</v>
      </c>
      <c r="E2374">
        <v>2.49099</v>
      </c>
      <c r="F2374">
        <v>-2.9118680000000001</v>
      </c>
      <c r="G2374">
        <v>-11.126814</v>
      </c>
      <c r="H2374">
        <v>3.7975270000000001</v>
      </c>
      <c r="I2374">
        <v>-0.95787999999999995</v>
      </c>
      <c r="J2374">
        <v>0</v>
      </c>
      <c r="R2374">
        <v>2373</v>
      </c>
      <c r="S2374">
        <v>2.7276250000000002</v>
      </c>
      <c r="T2374">
        <v>2.49099</v>
      </c>
      <c r="U2374">
        <v>3.7975270000000001</v>
      </c>
      <c r="X2374" t="e">
        <f>IF(ROWS(X$3:X2375)&gt;$O$2,"",INDEX($R$2:$R$31998,ROWS(X$3:X2375)))*(20*8/1000)</f>
        <v>#VALUE!</v>
      </c>
      <c r="Y2374" t="str">
        <f>IF(ROWS(Y$3:Y2375)&gt;$O$2,"",INDEX($S$2:$S$31998,ROWS(Y$3:Y2375)*$N$2))</f>
        <v/>
      </c>
      <c r="Z2374" t="str">
        <f>IF(ROWS(Z$3:Z2375)&gt;$O$2,"",INDEX($T$2:$T$31998,ROWS(Z$3:Z2375)*$N$2))</f>
        <v/>
      </c>
      <c r="AA2374" t="str">
        <f>IF(ROWS(AA$3:AA2375)&gt;$O$2,"",INDEX($U$2:$U$31998,ROWS(AA$3:AA2375)*$N$2))</f>
        <v/>
      </c>
      <c r="AE2374">
        <v>2373</v>
      </c>
      <c r="AF2374">
        <v>-2.7696589999999999</v>
      </c>
      <c r="AG2374">
        <v>-2.9118680000000001</v>
      </c>
      <c r="AH2374">
        <v>-0.95787999999999995</v>
      </c>
      <c r="AJ2374" t="e">
        <f>IF(ROWS(AJ$3:AJ2375)&gt;$O$2,"",INDEX($AE$2:$AE$31998,ROWS(AJ$3:AJ2375)))*(20*8/1000)</f>
        <v>#VALUE!</v>
      </c>
      <c r="AK2374" t="str">
        <f>IF(ROWS(AK$3:AK2375)&gt;$O$2,"",INDEX($AF$2:$AF$31998,ROWS(AK$3:AK2375)*$N$2))</f>
        <v/>
      </c>
      <c r="AL2374" t="str">
        <f>IF(ROWS(AL$3:AL2375)&gt;$O$2,"",INDEX($AG$2:$AG$31998,ROWS(AL$3:AL2375)*$N$2))</f>
        <v/>
      </c>
      <c r="AM2374" t="str">
        <f>IF(ROWS(AM$3:AM2375)&gt;$O$2,"",INDEX($AH$2:$AH$31998,ROWS(AM$3:AM2375)*$N$2))</f>
        <v/>
      </c>
      <c r="AS2374">
        <v>2373</v>
      </c>
      <c r="AT2374">
        <v>-0.126107</v>
      </c>
      <c r="AU2374">
        <v>-11.126814</v>
      </c>
      <c r="AV2374">
        <v>0</v>
      </c>
      <c r="AX2374" t="e">
        <f>IF(ROWS(AX$3:AX2375)&gt;$O$2,"",INDEX($AS$2:$AS$31998,ROWS(AX$3:AX2375)))*(20*8/1000)</f>
        <v>#VALUE!</v>
      </c>
      <c r="AY2374" t="str">
        <f>IF(ROWS(AY$3:AY2375)&gt;$O$2,"",INDEX($AT$2:$AT$31998,ROWS(AY$3:AY2375)*$N$2))</f>
        <v/>
      </c>
      <c r="AZ2374" t="str">
        <f>IF(ROWS(AZ$3:AZ2375)&gt;$O$2,"",INDEX($AU$2:$AU$31998,ROWS(AZ$3:AZ2375)*$N$2))</f>
        <v/>
      </c>
      <c r="BA2374" t="str">
        <f>IF(ROWS(BA$3:BA2375)&gt;$O$2,"",INDEX($AV$2:$AV$31998,ROWS(BA$3:BA2375)*$N$2))</f>
        <v/>
      </c>
    </row>
    <row r="2375" spans="1:53" x14ac:dyDescent="0.25">
      <c r="A2375">
        <f t="shared" si="37"/>
        <v>2374</v>
      </c>
      <c r="B2375">
        <v>2.7707999999999999</v>
      </c>
      <c r="C2375">
        <v>-2.6256089999999999</v>
      </c>
      <c r="D2375">
        <v>-7.8625E-2</v>
      </c>
      <c r="E2375">
        <v>2.5546419999999999</v>
      </c>
      <c r="F2375">
        <v>-2.7853479999999999</v>
      </c>
      <c r="G2375">
        <v>-11.080937</v>
      </c>
      <c r="H2375">
        <v>1.767436</v>
      </c>
      <c r="I2375">
        <v>-1.7665960000000001</v>
      </c>
      <c r="J2375">
        <v>0</v>
      </c>
      <c r="R2375">
        <v>2374</v>
      </c>
      <c r="S2375">
        <v>2.7707999999999999</v>
      </c>
      <c r="T2375">
        <v>2.5546419999999999</v>
      </c>
      <c r="U2375">
        <v>1.767436</v>
      </c>
      <c r="X2375" t="e">
        <f>IF(ROWS(X$3:X2376)&gt;$O$2,"",INDEX($R$2:$R$31998,ROWS(X$3:X2376)))*(20*8/1000)</f>
        <v>#VALUE!</v>
      </c>
      <c r="Y2375" t="str">
        <f>IF(ROWS(Y$3:Y2376)&gt;$O$2,"",INDEX($S$2:$S$31998,ROWS(Y$3:Y2376)*$N$2))</f>
        <v/>
      </c>
      <c r="Z2375" t="str">
        <f>IF(ROWS(Z$3:Z2376)&gt;$O$2,"",INDEX($T$2:$T$31998,ROWS(Z$3:Z2376)*$N$2))</f>
        <v/>
      </c>
      <c r="AA2375" t="str">
        <f>IF(ROWS(AA$3:AA2376)&gt;$O$2,"",INDEX($U$2:$U$31998,ROWS(AA$3:AA2376)*$N$2))</f>
        <v/>
      </c>
      <c r="AE2375">
        <v>2374</v>
      </c>
      <c r="AF2375">
        <v>-2.6256089999999999</v>
      </c>
      <c r="AG2375">
        <v>-2.7853479999999999</v>
      </c>
      <c r="AH2375">
        <v>-1.7665960000000001</v>
      </c>
      <c r="AJ2375" t="e">
        <f>IF(ROWS(AJ$3:AJ2376)&gt;$O$2,"",INDEX($AE$2:$AE$31998,ROWS(AJ$3:AJ2376)))*(20*8/1000)</f>
        <v>#VALUE!</v>
      </c>
      <c r="AK2375" t="str">
        <f>IF(ROWS(AK$3:AK2376)&gt;$O$2,"",INDEX($AF$2:$AF$31998,ROWS(AK$3:AK2376)*$N$2))</f>
        <v/>
      </c>
      <c r="AL2375" t="str">
        <f>IF(ROWS(AL$3:AL2376)&gt;$O$2,"",INDEX($AG$2:$AG$31998,ROWS(AL$3:AL2376)*$N$2))</f>
        <v/>
      </c>
      <c r="AM2375" t="str">
        <f>IF(ROWS(AM$3:AM2376)&gt;$O$2,"",INDEX($AH$2:$AH$31998,ROWS(AM$3:AM2376)*$N$2))</f>
        <v/>
      </c>
      <c r="AS2375">
        <v>2374</v>
      </c>
      <c r="AT2375">
        <v>-7.8625E-2</v>
      </c>
      <c r="AU2375">
        <v>-11.080937</v>
      </c>
      <c r="AV2375">
        <v>0</v>
      </c>
      <c r="AX2375" t="e">
        <f>IF(ROWS(AX$3:AX2376)&gt;$O$2,"",INDEX($AS$2:$AS$31998,ROWS(AX$3:AX2376)))*(20*8/1000)</f>
        <v>#VALUE!</v>
      </c>
      <c r="AY2375" t="str">
        <f>IF(ROWS(AY$3:AY2376)&gt;$O$2,"",INDEX($AT$2:$AT$31998,ROWS(AY$3:AY2376)*$N$2))</f>
        <v/>
      </c>
      <c r="AZ2375" t="str">
        <f>IF(ROWS(AZ$3:AZ2376)&gt;$O$2,"",INDEX($AU$2:$AU$31998,ROWS(AZ$3:AZ2376)*$N$2))</f>
        <v/>
      </c>
      <c r="BA2375" t="str">
        <f>IF(ROWS(BA$3:BA2376)&gt;$O$2,"",INDEX($AV$2:$AV$31998,ROWS(BA$3:BA2376)*$N$2))</f>
        <v/>
      </c>
    </row>
    <row r="2376" spans="1:53" x14ac:dyDescent="0.25">
      <c r="A2376">
        <f t="shared" si="37"/>
        <v>2375</v>
      </c>
      <c r="B2376">
        <v>2.7873939999999999</v>
      </c>
      <c r="C2376">
        <v>-2.4569230000000002</v>
      </c>
      <c r="D2376">
        <v>-5.0090000000000003E-2</v>
      </c>
      <c r="E2376">
        <v>2.6241750000000001</v>
      </c>
      <c r="F2376">
        <v>-2.6444510000000001</v>
      </c>
      <c r="G2376">
        <v>-11.053425000000001</v>
      </c>
      <c r="H2376">
        <v>0.19331200000000001</v>
      </c>
      <c r="I2376">
        <v>-1.0952999999999999</v>
      </c>
      <c r="J2376">
        <v>0</v>
      </c>
      <c r="R2376">
        <v>2375</v>
      </c>
      <c r="S2376">
        <v>2.7873939999999999</v>
      </c>
      <c r="T2376">
        <v>2.6241750000000001</v>
      </c>
      <c r="U2376">
        <v>0.19331200000000001</v>
      </c>
      <c r="X2376" t="e">
        <f>IF(ROWS(X$3:X2377)&gt;$O$2,"",INDEX($R$2:$R$31998,ROWS(X$3:X2377)))*(20*8/1000)</f>
        <v>#VALUE!</v>
      </c>
      <c r="Y2376" t="str">
        <f>IF(ROWS(Y$3:Y2377)&gt;$O$2,"",INDEX($S$2:$S$31998,ROWS(Y$3:Y2377)*$N$2))</f>
        <v/>
      </c>
      <c r="Z2376" t="str">
        <f>IF(ROWS(Z$3:Z2377)&gt;$O$2,"",INDEX($T$2:$T$31998,ROWS(Z$3:Z2377)*$N$2))</f>
        <v/>
      </c>
      <c r="AA2376" t="str">
        <f>IF(ROWS(AA$3:AA2377)&gt;$O$2,"",INDEX($U$2:$U$31998,ROWS(AA$3:AA2377)*$N$2))</f>
        <v/>
      </c>
      <c r="AE2376">
        <v>2375</v>
      </c>
      <c r="AF2376">
        <v>-2.4569230000000002</v>
      </c>
      <c r="AG2376">
        <v>-2.6444510000000001</v>
      </c>
      <c r="AH2376">
        <v>-1.0952999999999999</v>
      </c>
      <c r="AJ2376" t="e">
        <f>IF(ROWS(AJ$3:AJ2377)&gt;$O$2,"",INDEX($AE$2:$AE$31998,ROWS(AJ$3:AJ2377)))*(20*8/1000)</f>
        <v>#VALUE!</v>
      </c>
      <c r="AK2376" t="str">
        <f>IF(ROWS(AK$3:AK2377)&gt;$O$2,"",INDEX($AF$2:$AF$31998,ROWS(AK$3:AK2377)*$N$2))</f>
        <v/>
      </c>
      <c r="AL2376" t="str">
        <f>IF(ROWS(AL$3:AL2377)&gt;$O$2,"",INDEX($AG$2:$AG$31998,ROWS(AL$3:AL2377)*$N$2))</f>
        <v/>
      </c>
      <c r="AM2376" t="str">
        <f>IF(ROWS(AM$3:AM2377)&gt;$O$2,"",INDEX($AH$2:$AH$31998,ROWS(AM$3:AM2377)*$N$2))</f>
        <v/>
      </c>
      <c r="AS2376">
        <v>2375</v>
      </c>
      <c r="AT2376">
        <v>-5.0090000000000003E-2</v>
      </c>
      <c r="AU2376">
        <v>-11.053425000000001</v>
      </c>
      <c r="AV2376">
        <v>0</v>
      </c>
      <c r="AX2376" t="e">
        <f>IF(ROWS(AX$3:AX2377)&gt;$O$2,"",INDEX($AS$2:$AS$31998,ROWS(AX$3:AX2377)))*(20*8/1000)</f>
        <v>#VALUE!</v>
      </c>
      <c r="AY2376" t="str">
        <f>IF(ROWS(AY$3:AY2377)&gt;$O$2,"",INDEX($AT$2:$AT$31998,ROWS(AY$3:AY2377)*$N$2))</f>
        <v/>
      </c>
      <c r="AZ2376" t="str">
        <f>IF(ROWS(AZ$3:AZ2377)&gt;$O$2,"",INDEX($AU$2:$AU$31998,ROWS(AZ$3:AZ2377)*$N$2))</f>
        <v/>
      </c>
      <c r="BA2376" t="str">
        <f>IF(ROWS(BA$3:BA2377)&gt;$O$2,"",INDEX($AV$2:$AV$31998,ROWS(BA$3:BA2377)*$N$2))</f>
        <v/>
      </c>
    </row>
    <row r="2377" spans="1:53" x14ac:dyDescent="0.25">
      <c r="A2377">
        <f t="shared" si="37"/>
        <v>2376</v>
      </c>
      <c r="B2377">
        <v>2.8210600000000001</v>
      </c>
      <c r="C2377">
        <v>-2.2930950000000001</v>
      </c>
      <c r="D2377">
        <v>-2.9492999999999998E-2</v>
      </c>
      <c r="E2377">
        <v>2.702261</v>
      </c>
      <c r="F2377">
        <v>-2.5148100000000002</v>
      </c>
      <c r="G2377">
        <v>-11.033429999999999</v>
      </c>
      <c r="H2377">
        <v>0.64453000000000005</v>
      </c>
      <c r="I2377">
        <v>-0.61791399999999996</v>
      </c>
      <c r="J2377">
        <v>0</v>
      </c>
      <c r="R2377">
        <v>2376</v>
      </c>
      <c r="S2377">
        <v>2.8210600000000001</v>
      </c>
      <c r="T2377">
        <v>2.702261</v>
      </c>
      <c r="U2377">
        <v>0.64453000000000005</v>
      </c>
      <c r="X2377" t="e">
        <f>IF(ROWS(X$3:X2378)&gt;$O$2,"",INDEX($R$2:$R$31998,ROWS(X$3:X2378)))*(20*8/1000)</f>
        <v>#VALUE!</v>
      </c>
      <c r="Y2377" t="str">
        <f>IF(ROWS(Y$3:Y2378)&gt;$O$2,"",INDEX($S$2:$S$31998,ROWS(Y$3:Y2378)*$N$2))</f>
        <v/>
      </c>
      <c r="Z2377" t="str">
        <f>IF(ROWS(Z$3:Z2378)&gt;$O$2,"",INDEX($T$2:$T$31998,ROWS(Z$3:Z2378)*$N$2))</f>
        <v/>
      </c>
      <c r="AA2377" t="str">
        <f>IF(ROWS(AA$3:AA2378)&gt;$O$2,"",INDEX($U$2:$U$31998,ROWS(AA$3:AA2378)*$N$2))</f>
        <v/>
      </c>
      <c r="AE2377">
        <v>2376</v>
      </c>
      <c r="AF2377">
        <v>-2.2930950000000001</v>
      </c>
      <c r="AG2377">
        <v>-2.5148100000000002</v>
      </c>
      <c r="AH2377">
        <v>-0.61791399999999996</v>
      </c>
      <c r="AJ2377" t="e">
        <f>IF(ROWS(AJ$3:AJ2378)&gt;$O$2,"",INDEX($AE$2:$AE$31998,ROWS(AJ$3:AJ2378)))*(20*8/1000)</f>
        <v>#VALUE!</v>
      </c>
      <c r="AK2377" t="str">
        <f>IF(ROWS(AK$3:AK2378)&gt;$O$2,"",INDEX($AF$2:$AF$31998,ROWS(AK$3:AK2378)*$N$2))</f>
        <v/>
      </c>
      <c r="AL2377" t="str">
        <f>IF(ROWS(AL$3:AL2378)&gt;$O$2,"",INDEX($AG$2:$AG$31998,ROWS(AL$3:AL2378)*$N$2))</f>
        <v/>
      </c>
      <c r="AM2377" t="str">
        <f>IF(ROWS(AM$3:AM2378)&gt;$O$2,"",INDEX($AH$2:$AH$31998,ROWS(AM$3:AM2378)*$N$2))</f>
        <v/>
      </c>
      <c r="AS2377">
        <v>2376</v>
      </c>
      <c r="AT2377">
        <v>-2.9492999999999998E-2</v>
      </c>
      <c r="AU2377">
        <v>-11.033429999999999</v>
      </c>
      <c r="AV2377">
        <v>0</v>
      </c>
      <c r="AX2377" t="e">
        <f>IF(ROWS(AX$3:AX2378)&gt;$O$2,"",INDEX($AS$2:$AS$31998,ROWS(AX$3:AX2378)))*(20*8/1000)</f>
        <v>#VALUE!</v>
      </c>
      <c r="AY2377" t="str">
        <f>IF(ROWS(AY$3:AY2378)&gt;$O$2,"",INDEX($AT$2:$AT$31998,ROWS(AY$3:AY2378)*$N$2))</f>
        <v/>
      </c>
      <c r="AZ2377" t="str">
        <f>IF(ROWS(AZ$3:AZ2378)&gt;$O$2,"",INDEX($AU$2:$AU$31998,ROWS(AZ$3:AZ2378)*$N$2))</f>
        <v/>
      </c>
      <c r="BA2377" t="str">
        <f>IF(ROWS(BA$3:BA2378)&gt;$O$2,"",INDEX($AV$2:$AV$31998,ROWS(BA$3:BA2378)*$N$2))</f>
        <v/>
      </c>
    </row>
    <row r="2378" spans="1:53" x14ac:dyDescent="0.25">
      <c r="A2378">
        <f t="shared" si="37"/>
        <v>2377</v>
      </c>
      <c r="B2378">
        <v>2.8592149999999998</v>
      </c>
      <c r="C2378">
        <v>-2.171046</v>
      </c>
      <c r="D2378">
        <v>-1.0074E-2</v>
      </c>
      <c r="E2378">
        <v>2.784799</v>
      </c>
      <c r="F2378">
        <v>-2.4220760000000001</v>
      </c>
      <c r="G2378">
        <v>-11.014215999999999</v>
      </c>
      <c r="H2378">
        <v>0.684415</v>
      </c>
      <c r="I2378">
        <v>-0.73458900000000005</v>
      </c>
      <c r="J2378">
        <v>0</v>
      </c>
      <c r="R2378">
        <v>2377</v>
      </c>
      <c r="S2378">
        <v>2.8592149999999998</v>
      </c>
      <c r="T2378">
        <v>2.784799</v>
      </c>
      <c r="U2378">
        <v>0.684415</v>
      </c>
      <c r="X2378" t="e">
        <f>IF(ROWS(X$3:X2379)&gt;$O$2,"",INDEX($R$2:$R$31998,ROWS(X$3:X2379)))*(20*8/1000)</f>
        <v>#VALUE!</v>
      </c>
      <c r="Y2378" t="str">
        <f>IF(ROWS(Y$3:Y2379)&gt;$O$2,"",INDEX($S$2:$S$31998,ROWS(Y$3:Y2379)*$N$2))</f>
        <v/>
      </c>
      <c r="Z2378" t="str">
        <f>IF(ROWS(Z$3:Z2379)&gt;$O$2,"",INDEX($T$2:$T$31998,ROWS(Z$3:Z2379)*$N$2))</f>
        <v/>
      </c>
      <c r="AA2378" t="str">
        <f>IF(ROWS(AA$3:AA2379)&gt;$O$2,"",INDEX($U$2:$U$31998,ROWS(AA$3:AA2379)*$N$2))</f>
        <v/>
      </c>
      <c r="AE2378">
        <v>2377</v>
      </c>
      <c r="AF2378">
        <v>-2.171046</v>
      </c>
      <c r="AG2378">
        <v>-2.4220760000000001</v>
      </c>
      <c r="AH2378">
        <v>-0.73458900000000005</v>
      </c>
      <c r="AJ2378" t="e">
        <f>IF(ROWS(AJ$3:AJ2379)&gt;$O$2,"",INDEX($AE$2:$AE$31998,ROWS(AJ$3:AJ2379)))*(20*8/1000)</f>
        <v>#VALUE!</v>
      </c>
      <c r="AK2378" t="str">
        <f>IF(ROWS(AK$3:AK2379)&gt;$O$2,"",INDEX($AF$2:$AF$31998,ROWS(AK$3:AK2379)*$N$2))</f>
        <v/>
      </c>
      <c r="AL2378" t="str">
        <f>IF(ROWS(AL$3:AL2379)&gt;$O$2,"",INDEX($AG$2:$AG$31998,ROWS(AL$3:AL2379)*$N$2))</f>
        <v/>
      </c>
      <c r="AM2378" t="str">
        <f>IF(ROWS(AM$3:AM2379)&gt;$O$2,"",INDEX($AH$2:$AH$31998,ROWS(AM$3:AM2379)*$N$2))</f>
        <v/>
      </c>
      <c r="AS2378">
        <v>2377</v>
      </c>
      <c r="AT2378">
        <v>-1.0074E-2</v>
      </c>
      <c r="AU2378">
        <v>-11.014215999999999</v>
      </c>
      <c r="AV2378">
        <v>0</v>
      </c>
      <c r="AX2378" t="e">
        <f>IF(ROWS(AX$3:AX2379)&gt;$O$2,"",INDEX($AS$2:$AS$31998,ROWS(AX$3:AX2379)))*(20*8/1000)</f>
        <v>#VALUE!</v>
      </c>
      <c r="AY2378" t="str">
        <f>IF(ROWS(AY$3:AY2379)&gt;$O$2,"",INDEX($AT$2:$AT$31998,ROWS(AY$3:AY2379)*$N$2))</f>
        <v/>
      </c>
      <c r="AZ2378" t="str">
        <f>IF(ROWS(AZ$3:AZ2379)&gt;$O$2,"",INDEX($AU$2:$AU$31998,ROWS(AZ$3:AZ2379)*$N$2))</f>
        <v/>
      </c>
      <c r="BA2378" t="str">
        <f>IF(ROWS(BA$3:BA2379)&gt;$O$2,"",INDEX($AV$2:$AV$31998,ROWS(BA$3:BA2379)*$N$2))</f>
        <v/>
      </c>
    </row>
    <row r="2379" spans="1:53" x14ac:dyDescent="0.25">
      <c r="A2379">
        <f t="shared" si="37"/>
        <v>2378</v>
      </c>
      <c r="B2379">
        <v>2.8923220000000001</v>
      </c>
      <c r="C2379">
        <v>-2.1000390000000002</v>
      </c>
      <c r="D2379">
        <v>3.0000000000000001E-3</v>
      </c>
      <c r="E2379">
        <v>2.870736</v>
      </c>
      <c r="F2379">
        <v>-2.379467</v>
      </c>
      <c r="G2379">
        <v>-11.001080999999999</v>
      </c>
      <c r="H2379">
        <v>0.30366900000000002</v>
      </c>
      <c r="I2379">
        <v>-0.70852199999999999</v>
      </c>
      <c r="J2379">
        <v>0</v>
      </c>
      <c r="R2379">
        <v>2378</v>
      </c>
      <c r="S2379">
        <v>2.8923220000000001</v>
      </c>
      <c r="T2379">
        <v>2.870736</v>
      </c>
      <c r="U2379">
        <v>0.30366900000000002</v>
      </c>
      <c r="X2379" t="e">
        <f>IF(ROWS(X$3:X2380)&gt;$O$2,"",INDEX($R$2:$R$31998,ROWS(X$3:X2380)))*(20*8/1000)</f>
        <v>#VALUE!</v>
      </c>
      <c r="Y2379" t="str">
        <f>IF(ROWS(Y$3:Y2380)&gt;$O$2,"",INDEX($S$2:$S$31998,ROWS(Y$3:Y2380)*$N$2))</f>
        <v/>
      </c>
      <c r="Z2379" t="str">
        <f>IF(ROWS(Z$3:Z2380)&gt;$O$2,"",INDEX($T$2:$T$31998,ROWS(Z$3:Z2380)*$N$2))</f>
        <v/>
      </c>
      <c r="AA2379" t="str">
        <f>IF(ROWS(AA$3:AA2380)&gt;$O$2,"",INDEX($U$2:$U$31998,ROWS(AA$3:AA2380)*$N$2))</f>
        <v/>
      </c>
      <c r="AE2379">
        <v>2378</v>
      </c>
      <c r="AF2379">
        <v>-2.1000390000000002</v>
      </c>
      <c r="AG2379">
        <v>-2.379467</v>
      </c>
      <c r="AH2379">
        <v>-0.70852199999999999</v>
      </c>
      <c r="AJ2379" t="e">
        <f>IF(ROWS(AJ$3:AJ2380)&gt;$O$2,"",INDEX($AE$2:$AE$31998,ROWS(AJ$3:AJ2380)))*(20*8/1000)</f>
        <v>#VALUE!</v>
      </c>
      <c r="AK2379" t="str">
        <f>IF(ROWS(AK$3:AK2380)&gt;$O$2,"",INDEX($AF$2:$AF$31998,ROWS(AK$3:AK2380)*$N$2))</f>
        <v/>
      </c>
      <c r="AL2379" t="str">
        <f>IF(ROWS(AL$3:AL2380)&gt;$O$2,"",INDEX($AG$2:$AG$31998,ROWS(AL$3:AL2380)*$N$2))</f>
        <v/>
      </c>
      <c r="AM2379" t="str">
        <f>IF(ROWS(AM$3:AM2380)&gt;$O$2,"",INDEX($AH$2:$AH$31998,ROWS(AM$3:AM2380)*$N$2))</f>
        <v/>
      </c>
      <c r="AS2379">
        <v>2378</v>
      </c>
      <c r="AT2379">
        <v>3.0000000000000001E-3</v>
      </c>
      <c r="AU2379">
        <v>-11.001080999999999</v>
      </c>
      <c r="AV2379">
        <v>0</v>
      </c>
      <c r="AX2379" t="e">
        <f>IF(ROWS(AX$3:AX2380)&gt;$O$2,"",INDEX($AS$2:$AS$31998,ROWS(AX$3:AX2380)))*(20*8/1000)</f>
        <v>#VALUE!</v>
      </c>
      <c r="AY2379" t="str">
        <f>IF(ROWS(AY$3:AY2380)&gt;$O$2,"",INDEX($AT$2:$AT$31998,ROWS(AY$3:AY2380)*$N$2))</f>
        <v/>
      </c>
      <c r="AZ2379" t="str">
        <f>IF(ROWS(AZ$3:AZ2380)&gt;$O$2,"",INDEX($AU$2:$AU$31998,ROWS(AZ$3:AZ2380)*$N$2))</f>
        <v/>
      </c>
      <c r="BA2379" t="str">
        <f>IF(ROWS(BA$3:BA2380)&gt;$O$2,"",INDEX($AV$2:$AV$31998,ROWS(BA$3:BA2380)*$N$2))</f>
        <v/>
      </c>
    </row>
    <row r="2380" spans="1:53" x14ac:dyDescent="0.25">
      <c r="A2380">
        <f t="shared" si="37"/>
        <v>2379</v>
      </c>
      <c r="B2380">
        <v>2.874044</v>
      </c>
      <c r="C2380">
        <v>-2.0808230000000001</v>
      </c>
      <c r="D2380">
        <v>-9.3539999999999995E-3</v>
      </c>
      <c r="E2380">
        <v>2.9164059999999998</v>
      </c>
      <c r="F2380">
        <v>-2.3931879999999999</v>
      </c>
      <c r="G2380">
        <v>-11.013624999999999</v>
      </c>
      <c r="H2380">
        <v>-0.25942500000000002</v>
      </c>
      <c r="I2380">
        <v>-0.46695300000000001</v>
      </c>
      <c r="J2380">
        <v>0</v>
      </c>
      <c r="R2380">
        <v>2379</v>
      </c>
      <c r="S2380">
        <v>2.874044</v>
      </c>
      <c r="T2380">
        <v>2.9164059999999998</v>
      </c>
      <c r="U2380">
        <v>-0.25942500000000002</v>
      </c>
      <c r="X2380" t="e">
        <f>IF(ROWS(X$3:X2381)&gt;$O$2,"",INDEX($R$2:$R$31998,ROWS(X$3:X2381)))*(20*8/1000)</f>
        <v>#VALUE!</v>
      </c>
      <c r="Y2380" t="str">
        <f>IF(ROWS(Y$3:Y2381)&gt;$O$2,"",INDEX($S$2:$S$31998,ROWS(Y$3:Y2381)*$N$2))</f>
        <v/>
      </c>
      <c r="Z2380" t="str">
        <f>IF(ROWS(Z$3:Z2381)&gt;$O$2,"",INDEX($T$2:$T$31998,ROWS(Z$3:Z2381)*$N$2))</f>
        <v/>
      </c>
      <c r="AA2380" t="str">
        <f>IF(ROWS(AA$3:AA2381)&gt;$O$2,"",INDEX($U$2:$U$31998,ROWS(AA$3:AA2381)*$N$2))</f>
        <v/>
      </c>
      <c r="AE2380">
        <v>2379</v>
      </c>
      <c r="AF2380">
        <v>-2.0808230000000001</v>
      </c>
      <c r="AG2380">
        <v>-2.3931879999999999</v>
      </c>
      <c r="AH2380">
        <v>-0.46695300000000001</v>
      </c>
      <c r="AJ2380" t="e">
        <f>IF(ROWS(AJ$3:AJ2381)&gt;$O$2,"",INDEX($AE$2:$AE$31998,ROWS(AJ$3:AJ2381)))*(20*8/1000)</f>
        <v>#VALUE!</v>
      </c>
      <c r="AK2380" t="str">
        <f>IF(ROWS(AK$3:AK2381)&gt;$O$2,"",INDEX($AF$2:$AF$31998,ROWS(AK$3:AK2381)*$N$2))</f>
        <v/>
      </c>
      <c r="AL2380" t="str">
        <f>IF(ROWS(AL$3:AL2381)&gt;$O$2,"",INDEX($AG$2:$AG$31998,ROWS(AL$3:AL2381)*$N$2))</f>
        <v/>
      </c>
      <c r="AM2380" t="str">
        <f>IF(ROWS(AM$3:AM2381)&gt;$O$2,"",INDEX($AH$2:$AH$31998,ROWS(AM$3:AM2381)*$N$2))</f>
        <v/>
      </c>
      <c r="AS2380">
        <v>2379</v>
      </c>
      <c r="AT2380">
        <v>-9.3539999999999995E-3</v>
      </c>
      <c r="AU2380">
        <v>-11.013624999999999</v>
      </c>
      <c r="AV2380">
        <v>0</v>
      </c>
      <c r="AX2380" t="e">
        <f>IF(ROWS(AX$3:AX2381)&gt;$O$2,"",INDEX($AS$2:$AS$31998,ROWS(AX$3:AX2381)))*(20*8/1000)</f>
        <v>#VALUE!</v>
      </c>
      <c r="AY2380" t="str">
        <f>IF(ROWS(AY$3:AY2381)&gt;$O$2,"",INDEX($AT$2:$AT$31998,ROWS(AY$3:AY2381)*$N$2))</f>
        <v/>
      </c>
      <c r="AZ2380" t="str">
        <f>IF(ROWS(AZ$3:AZ2381)&gt;$O$2,"",INDEX($AU$2:$AU$31998,ROWS(AZ$3:AZ2381)*$N$2))</f>
        <v/>
      </c>
      <c r="BA2380" t="str">
        <f>IF(ROWS(BA$3:BA2381)&gt;$O$2,"",INDEX($AV$2:$AV$31998,ROWS(BA$3:BA2381)*$N$2))</f>
        <v/>
      </c>
    </row>
    <row r="2381" spans="1:53" x14ac:dyDescent="0.25">
      <c r="A2381">
        <f t="shared" si="37"/>
        <v>2380</v>
      </c>
      <c r="B2381">
        <v>2.798254</v>
      </c>
      <c r="C2381">
        <v>-2.136606</v>
      </c>
      <c r="D2381">
        <v>-3.9523999999999997E-2</v>
      </c>
      <c r="E2381">
        <v>2.8939910000000002</v>
      </c>
      <c r="F2381">
        <v>-2.4558589999999998</v>
      </c>
      <c r="G2381">
        <v>-11.044601</v>
      </c>
      <c r="H2381">
        <v>0.18291199999999999</v>
      </c>
      <c r="I2381">
        <v>-1.7990200000000001</v>
      </c>
      <c r="J2381">
        <v>0</v>
      </c>
      <c r="R2381">
        <v>2380</v>
      </c>
      <c r="S2381">
        <v>2.798254</v>
      </c>
      <c r="T2381">
        <v>2.8939910000000002</v>
      </c>
      <c r="U2381">
        <v>0.18291199999999999</v>
      </c>
      <c r="X2381" t="e">
        <f>IF(ROWS(X$3:X2382)&gt;$O$2,"",INDEX($R$2:$R$31998,ROWS(X$3:X2382)))*(20*8/1000)</f>
        <v>#VALUE!</v>
      </c>
      <c r="Y2381" t="str">
        <f>IF(ROWS(Y$3:Y2382)&gt;$O$2,"",INDEX($S$2:$S$31998,ROWS(Y$3:Y2382)*$N$2))</f>
        <v/>
      </c>
      <c r="Z2381" t="str">
        <f>IF(ROWS(Z$3:Z2382)&gt;$O$2,"",INDEX($T$2:$T$31998,ROWS(Z$3:Z2382)*$N$2))</f>
        <v/>
      </c>
      <c r="AA2381" t="str">
        <f>IF(ROWS(AA$3:AA2382)&gt;$O$2,"",INDEX($U$2:$U$31998,ROWS(AA$3:AA2382)*$N$2))</f>
        <v/>
      </c>
      <c r="AE2381">
        <v>2380</v>
      </c>
      <c r="AF2381">
        <v>-2.136606</v>
      </c>
      <c r="AG2381">
        <v>-2.4558589999999998</v>
      </c>
      <c r="AH2381">
        <v>-1.7990200000000001</v>
      </c>
      <c r="AJ2381" t="e">
        <f>IF(ROWS(AJ$3:AJ2382)&gt;$O$2,"",INDEX($AE$2:$AE$31998,ROWS(AJ$3:AJ2382)))*(20*8/1000)</f>
        <v>#VALUE!</v>
      </c>
      <c r="AK2381" t="str">
        <f>IF(ROWS(AK$3:AK2382)&gt;$O$2,"",INDEX($AF$2:$AF$31998,ROWS(AK$3:AK2382)*$N$2))</f>
        <v/>
      </c>
      <c r="AL2381" t="str">
        <f>IF(ROWS(AL$3:AL2382)&gt;$O$2,"",INDEX($AG$2:$AG$31998,ROWS(AL$3:AL2382)*$N$2))</f>
        <v/>
      </c>
      <c r="AM2381" t="str">
        <f>IF(ROWS(AM$3:AM2382)&gt;$O$2,"",INDEX($AH$2:$AH$31998,ROWS(AM$3:AM2382)*$N$2))</f>
        <v/>
      </c>
      <c r="AS2381">
        <v>2380</v>
      </c>
      <c r="AT2381">
        <v>-3.9523999999999997E-2</v>
      </c>
      <c r="AU2381">
        <v>-11.044601</v>
      </c>
      <c r="AV2381">
        <v>0</v>
      </c>
      <c r="AX2381" t="e">
        <f>IF(ROWS(AX$3:AX2382)&gt;$O$2,"",INDEX($AS$2:$AS$31998,ROWS(AX$3:AX2382)))*(20*8/1000)</f>
        <v>#VALUE!</v>
      </c>
      <c r="AY2381" t="str">
        <f>IF(ROWS(AY$3:AY2382)&gt;$O$2,"",INDEX($AT$2:$AT$31998,ROWS(AY$3:AY2382)*$N$2))</f>
        <v/>
      </c>
      <c r="AZ2381" t="str">
        <f>IF(ROWS(AZ$3:AZ2382)&gt;$O$2,"",INDEX($AU$2:$AU$31998,ROWS(AZ$3:AZ2382)*$N$2))</f>
        <v/>
      </c>
      <c r="BA2381" t="str">
        <f>IF(ROWS(BA$3:BA2382)&gt;$O$2,"",INDEX($AV$2:$AV$31998,ROWS(BA$3:BA2382)*$N$2))</f>
        <v/>
      </c>
    </row>
    <row r="2382" spans="1:53" x14ac:dyDescent="0.25">
      <c r="A2382">
        <f t="shared" si="37"/>
        <v>2381</v>
      </c>
      <c r="B2382">
        <v>2.6909450000000001</v>
      </c>
      <c r="C2382">
        <v>-2.2442039999999999</v>
      </c>
      <c r="D2382">
        <v>-6.8578E-2</v>
      </c>
      <c r="E2382">
        <v>2.8066810000000002</v>
      </c>
      <c r="F2382">
        <v>-2.541992</v>
      </c>
      <c r="G2382">
        <v>-11.075055000000001</v>
      </c>
      <c r="H2382">
        <v>1.710961</v>
      </c>
      <c r="I2382">
        <v>-3.2960370000000001</v>
      </c>
      <c r="J2382">
        <v>0</v>
      </c>
      <c r="R2382">
        <v>2381</v>
      </c>
      <c r="S2382">
        <v>2.6909450000000001</v>
      </c>
      <c r="T2382">
        <v>2.8066810000000002</v>
      </c>
      <c r="U2382">
        <v>1.710961</v>
      </c>
      <c r="X2382" t="e">
        <f>IF(ROWS(X$3:X2383)&gt;$O$2,"",INDEX($R$2:$R$31998,ROWS(X$3:X2383)))*(20*8/1000)</f>
        <v>#VALUE!</v>
      </c>
      <c r="Y2382" t="str">
        <f>IF(ROWS(Y$3:Y2383)&gt;$O$2,"",INDEX($S$2:$S$31998,ROWS(Y$3:Y2383)*$N$2))</f>
        <v/>
      </c>
      <c r="Z2382" t="str">
        <f>IF(ROWS(Z$3:Z2383)&gt;$O$2,"",INDEX($T$2:$T$31998,ROWS(Z$3:Z2383)*$N$2))</f>
        <v/>
      </c>
      <c r="AA2382" t="str">
        <f>IF(ROWS(AA$3:AA2383)&gt;$O$2,"",INDEX($U$2:$U$31998,ROWS(AA$3:AA2383)*$N$2))</f>
        <v/>
      </c>
      <c r="AE2382">
        <v>2381</v>
      </c>
      <c r="AF2382">
        <v>-2.2442039999999999</v>
      </c>
      <c r="AG2382">
        <v>-2.541992</v>
      </c>
      <c r="AH2382">
        <v>-3.2960370000000001</v>
      </c>
      <c r="AJ2382" t="e">
        <f>IF(ROWS(AJ$3:AJ2383)&gt;$O$2,"",INDEX($AE$2:$AE$31998,ROWS(AJ$3:AJ2383)))*(20*8/1000)</f>
        <v>#VALUE!</v>
      </c>
      <c r="AK2382" t="str">
        <f>IF(ROWS(AK$3:AK2383)&gt;$O$2,"",INDEX($AF$2:$AF$31998,ROWS(AK$3:AK2383)*$N$2))</f>
        <v/>
      </c>
      <c r="AL2382" t="str">
        <f>IF(ROWS(AL$3:AL2383)&gt;$O$2,"",INDEX($AG$2:$AG$31998,ROWS(AL$3:AL2383)*$N$2))</f>
        <v/>
      </c>
      <c r="AM2382" t="str">
        <f>IF(ROWS(AM$3:AM2383)&gt;$O$2,"",INDEX($AH$2:$AH$31998,ROWS(AM$3:AM2383)*$N$2))</f>
        <v/>
      </c>
      <c r="AS2382">
        <v>2381</v>
      </c>
      <c r="AT2382">
        <v>-6.8578E-2</v>
      </c>
      <c r="AU2382">
        <v>-11.075055000000001</v>
      </c>
      <c r="AV2382">
        <v>0</v>
      </c>
      <c r="AX2382" t="e">
        <f>IF(ROWS(AX$3:AX2383)&gt;$O$2,"",INDEX($AS$2:$AS$31998,ROWS(AX$3:AX2383)))*(20*8/1000)</f>
        <v>#VALUE!</v>
      </c>
      <c r="AY2382" t="str">
        <f>IF(ROWS(AY$3:AY2383)&gt;$O$2,"",INDEX($AT$2:$AT$31998,ROWS(AY$3:AY2383)*$N$2))</f>
        <v/>
      </c>
      <c r="AZ2382" t="str">
        <f>IF(ROWS(AZ$3:AZ2383)&gt;$O$2,"",INDEX($AU$2:$AU$31998,ROWS(AZ$3:AZ2383)*$N$2))</f>
        <v/>
      </c>
      <c r="BA2382" t="str">
        <f>IF(ROWS(BA$3:BA2383)&gt;$O$2,"",INDEX($AV$2:$AV$31998,ROWS(BA$3:BA2383)*$N$2))</f>
        <v/>
      </c>
    </row>
    <row r="2383" spans="1:53" x14ac:dyDescent="0.25">
      <c r="A2383">
        <f t="shared" si="37"/>
        <v>2382</v>
      </c>
      <c r="B2383">
        <v>2.5338669999999999</v>
      </c>
      <c r="C2383">
        <v>-2.3717130000000002</v>
      </c>
      <c r="D2383">
        <v>-9.4872999999999999E-2</v>
      </c>
      <c r="E2383">
        <v>2.6857160000000002</v>
      </c>
      <c r="F2383">
        <v>-2.625772</v>
      </c>
      <c r="G2383">
        <v>-11.103287</v>
      </c>
      <c r="H2383">
        <v>0.76431199999999999</v>
      </c>
      <c r="I2383">
        <v>-4.5143990000000001</v>
      </c>
      <c r="J2383">
        <v>0</v>
      </c>
      <c r="R2383">
        <v>2382</v>
      </c>
      <c r="S2383">
        <v>2.5338669999999999</v>
      </c>
      <c r="T2383">
        <v>2.6857160000000002</v>
      </c>
      <c r="U2383">
        <v>0.76431199999999999</v>
      </c>
      <c r="X2383" t="e">
        <f>IF(ROWS(X$3:X2384)&gt;$O$2,"",INDEX($R$2:$R$31998,ROWS(X$3:X2384)))*(20*8/1000)</f>
        <v>#VALUE!</v>
      </c>
      <c r="Y2383" t="str">
        <f>IF(ROWS(Y$3:Y2384)&gt;$O$2,"",INDEX($S$2:$S$31998,ROWS(Y$3:Y2384)*$N$2))</f>
        <v/>
      </c>
      <c r="Z2383" t="str">
        <f>IF(ROWS(Z$3:Z2384)&gt;$O$2,"",INDEX($T$2:$T$31998,ROWS(Z$3:Z2384)*$N$2))</f>
        <v/>
      </c>
      <c r="AA2383" t="str">
        <f>IF(ROWS(AA$3:AA2384)&gt;$O$2,"",INDEX($U$2:$U$31998,ROWS(AA$3:AA2384)*$N$2))</f>
        <v/>
      </c>
      <c r="AE2383">
        <v>2382</v>
      </c>
      <c r="AF2383">
        <v>-2.3717130000000002</v>
      </c>
      <c r="AG2383">
        <v>-2.625772</v>
      </c>
      <c r="AH2383">
        <v>-4.5143990000000001</v>
      </c>
      <c r="AJ2383" t="e">
        <f>IF(ROWS(AJ$3:AJ2384)&gt;$O$2,"",INDEX($AE$2:$AE$31998,ROWS(AJ$3:AJ2384)))*(20*8/1000)</f>
        <v>#VALUE!</v>
      </c>
      <c r="AK2383" t="str">
        <f>IF(ROWS(AK$3:AK2384)&gt;$O$2,"",INDEX($AF$2:$AF$31998,ROWS(AK$3:AK2384)*$N$2))</f>
        <v/>
      </c>
      <c r="AL2383" t="str">
        <f>IF(ROWS(AL$3:AL2384)&gt;$O$2,"",INDEX($AG$2:$AG$31998,ROWS(AL$3:AL2384)*$N$2))</f>
        <v/>
      </c>
      <c r="AM2383" t="str">
        <f>IF(ROWS(AM$3:AM2384)&gt;$O$2,"",INDEX($AH$2:$AH$31998,ROWS(AM$3:AM2384)*$N$2))</f>
        <v/>
      </c>
      <c r="AS2383">
        <v>2382</v>
      </c>
      <c r="AT2383">
        <v>-9.4872999999999999E-2</v>
      </c>
      <c r="AU2383">
        <v>-11.103287</v>
      </c>
      <c r="AV2383">
        <v>0</v>
      </c>
      <c r="AX2383" t="e">
        <f>IF(ROWS(AX$3:AX2384)&gt;$O$2,"",INDEX($AS$2:$AS$31998,ROWS(AX$3:AX2384)))*(20*8/1000)</f>
        <v>#VALUE!</v>
      </c>
      <c r="AY2383" t="str">
        <f>IF(ROWS(AY$3:AY2384)&gt;$O$2,"",INDEX($AT$2:$AT$31998,ROWS(AY$3:AY2384)*$N$2))</f>
        <v/>
      </c>
      <c r="AZ2383" t="str">
        <f>IF(ROWS(AZ$3:AZ2384)&gt;$O$2,"",INDEX($AU$2:$AU$31998,ROWS(AZ$3:AZ2384)*$N$2))</f>
        <v/>
      </c>
      <c r="BA2383" t="str">
        <f>IF(ROWS(BA$3:BA2384)&gt;$O$2,"",INDEX($AV$2:$AV$31998,ROWS(BA$3:BA2384)*$N$2))</f>
        <v/>
      </c>
    </row>
    <row r="2384" spans="1:53" x14ac:dyDescent="0.25">
      <c r="A2384">
        <f t="shared" si="37"/>
        <v>2383</v>
      </c>
      <c r="B2384">
        <v>2.3968400000000001</v>
      </c>
      <c r="C2384">
        <v>-2.4853329999999998</v>
      </c>
      <c r="D2384">
        <v>-0.113662</v>
      </c>
      <c r="E2384">
        <v>2.5669729999999999</v>
      </c>
      <c r="F2384">
        <v>-2.6960899999999999</v>
      </c>
      <c r="G2384">
        <v>-11.124395</v>
      </c>
      <c r="H2384">
        <v>1.5009189999999999</v>
      </c>
      <c r="I2384">
        <v>-4.6071759999999999</v>
      </c>
      <c r="J2384">
        <v>0</v>
      </c>
      <c r="R2384">
        <v>2383</v>
      </c>
      <c r="S2384">
        <v>2.3968400000000001</v>
      </c>
      <c r="T2384">
        <v>2.5669729999999999</v>
      </c>
      <c r="U2384">
        <v>1.5009189999999999</v>
      </c>
      <c r="X2384" t="e">
        <f>IF(ROWS(X$3:X2385)&gt;$O$2,"",INDEX($R$2:$R$31998,ROWS(X$3:X2385)))*(20*8/1000)</f>
        <v>#VALUE!</v>
      </c>
      <c r="Y2384" t="str">
        <f>IF(ROWS(Y$3:Y2385)&gt;$O$2,"",INDEX($S$2:$S$31998,ROWS(Y$3:Y2385)*$N$2))</f>
        <v/>
      </c>
      <c r="Z2384" t="str">
        <f>IF(ROWS(Z$3:Z2385)&gt;$O$2,"",INDEX($T$2:$T$31998,ROWS(Z$3:Z2385)*$N$2))</f>
        <v/>
      </c>
      <c r="AA2384" t="str">
        <f>IF(ROWS(AA$3:AA2385)&gt;$O$2,"",INDEX($U$2:$U$31998,ROWS(AA$3:AA2385)*$N$2))</f>
        <v/>
      </c>
      <c r="AE2384">
        <v>2383</v>
      </c>
      <c r="AF2384">
        <v>-2.4853329999999998</v>
      </c>
      <c r="AG2384">
        <v>-2.6960899999999999</v>
      </c>
      <c r="AH2384">
        <v>-4.6071759999999999</v>
      </c>
      <c r="AJ2384" t="e">
        <f>IF(ROWS(AJ$3:AJ2385)&gt;$O$2,"",INDEX($AE$2:$AE$31998,ROWS(AJ$3:AJ2385)))*(20*8/1000)</f>
        <v>#VALUE!</v>
      </c>
      <c r="AK2384" t="str">
        <f>IF(ROWS(AK$3:AK2385)&gt;$O$2,"",INDEX($AF$2:$AF$31998,ROWS(AK$3:AK2385)*$N$2))</f>
        <v/>
      </c>
      <c r="AL2384" t="str">
        <f>IF(ROWS(AL$3:AL2385)&gt;$O$2,"",INDEX($AG$2:$AG$31998,ROWS(AL$3:AL2385)*$N$2))</f>
        <v/>
      </c>
      <c r="AM2384" t="str">
        <f>IF(ROWS(AM$3:AM2385)&gt;$O$2,"",INDEX($AH$2:$AH$31998,ROWS(AM$3:AM2385)*$N$2))</f>
        <v/>
      </c>
      <c r="AS2384">
        <v>2383</v>
      </c>
      <c r="AT2384">
        <v>-0.113662</v>
      </c>
      <c r="AU2384">
        <v>-11.124395</v>
      </c>
      <c r="AV2384">
        <v>0</v>
      </c>
      <c r="AX2384" t="e">
        <f>IF(ROWS(AX$3:AX2385)&gt;$O$2,"",INDEX($AS$2:$AS$31998,ROWS(AX$3:AX2385)))*(20*8/1000)</f>
        <v>#VALUE!</v>
      </c>
      <c r="AY2384" t="str">
        <f>IF(ROWS(AY$3:AY2385)&gt;$O$2,"",INDEX($AT$2:$AT$31998,ROWS(AY$3:AY2385)*$N$2))</f>
        <v/>
      </c>
      <c r="AZ2384" t="str">
        <f>IF(ROWS(AZ$3:AZ2385)&gt;$O$2,"",INDEX($AU$2:$AU$31998,ROWS(AZ$3:AZ2385)*$N$2))</f>
        <v/>
      </c>
      <c r="BA2384" t="str">
        <f>IF(ROWS(BA$3:BA2385)&gt;$O$2,"",INDEX($AV$2:$AV$31998,ROWS(BA$3:BA2385)*$N$2))</f>
        <v/>
      </c>
    </row>
    <row r="2385" spans="1:53" x14ac:dyDescent="0.25">
      <c r="A2385">
        <f t="shared" si="37"/>
        <v>2384</v>
      </c>
      <c r="B2385">
        <v>2.310082</v>
      </c>
      <c r="C2385">
        <v>-2.5715370000000002</v>
      </c>
      <c r="D2385">
        <v>-0.125032</v>
      </c>
      <c r="E2385">
        <v>2.478151</v>
      </c>
      <c r="F2385">
        <v>-2.7485729999999999</v>
      </c>
      <c r="G2385">
        <v>-11.138317000000001</v>
      </c>
      <c r="H2385">
        <v>2.4112650000000002</v>
      </c>
      <c r="I2385">
        <v>-4.2238600000000002</v>
      </c>
      <c r="J2385">
        <v>0</v>
      </c>
      <c r="R2385">
        <v>2384</v>
      </c>
      <c r="S2385">
        <v>2.310082</v>
      </c>
      <c r="T2385">
        <v>2.478151</v>
      </c>
      <c r="U2385">
        <v>2.4112650000000002</v>
      </c>
      <c r="X2385" t="e">
        <f>IF(ROWS(X$3:X2386)&gt;$O$2,"",INDEX($R$2:$R$31998,ROWS(X$3:X2386)))*(20*8/1000)</f>
        <v>#VALUE!</v>
      </c>
      <c r="Y2385" t="str">
        <f>IF(ROWS(Y$3:Y2386)&gt;$O$2,"",INDEX($S$2:$S$31998,ROWS(Y$3:Y2386)*$N$2))</f>
        <v/>
      </c>
      <c r="Z2385" t="str">
        <f>IF(ROWS(Z$3:Z2386)&gt;$O$2,"",INDEX($T$2:$T$31998,ROWS(Z$3:Z2386)*$N$2))</f>
        <v/>
      </c>
      <c r="AA2385" t="str">
        <f>IF(ROWS(AA$3:AA2386)&gt;$O$2,"",INDEX($U$2:$U$31998,ROWS(AA$3:AA2386)*$N$2))</f>
        <v/>
      </c>
      <c r="AE2385">
        <v>2384</v>
      </c>
      <c r="AF2385">
        <v>-2.5715370000000002</v>
      </c>
      <c r="AG2385">
        <v>-2.7485729999999999</v>
      </c>
      <c r="AH2385">
        <v>-4.2238600000000002</v>
      </c>
      <c r="AJ2385" t="e">
        <f>IF(ROWS(AJ$3:AJ2386)&gt;$O$2,"",INDEX($AE$2:$AE$31998,ROWS(AJ$3:AJ2386)))*(20*8/1000)</f>
        <v>#VALUE!</v>
      </c>
      <c r="AK2385" t="str">
        <f>IF(ROWS(AK$3:AK2386)&gt;$O$2,"",INDEX($AF$2:$AF$31998,ROWS(AK$3:AK2386)*$N$2))</f>
        <v/>
      </c>
      <c r="AL2385" t="str">
        <f>IF(ROWS(AL$3:AL2386)&gt;$O$2,"",INDEX($AG$2:$AG$31998,ROWS(AL$3:AL2386)*$N$2))</f>
        <v/>
      </c>
      <c r="AM2385" t="str">
        <f>IF(ROWS(AM$3:AM2386)&gt;$O$2,"",INDEX($AH$2:$AH$31998,ROWS(AM$3:AM2386)*$N$2))</f>
        <v/>
      </c>
      <c r="AS2385">
        <v>2384</v>
      </c>
      <c r="AT2385">
        <v>-0.125032</v>
      </c>
      <c r="AU2385">
        <v>-11.138317000000001</v>
      </c>
      <c r="AV2385">
        <v>0</v>
      </c>
      <c r="AX2385" t="e">
        <f>IF(ROWS(AX$3:AX2386)&gt;$O$2,"",INDEX($AS$2:$AS$31998,ROWS(AX$3:AX2386)))*(20*8/1000)</f>
        <v>#VALUE!</v>
      </c>
      <c r="AY2385" t="str">
        <f>IF(ROWS(AY$3:AY2386)&gt;$O$2,"",INDEX($AT$2:$AT$31998,ROWS(AY$3:AY2386)*$N$2))</f>
        <v/>
      </c>
      <c r="AZ2385" t="str">
        <f>IF(ROWS(AZ$3:AZ2386)&gt;$O$2,"",INDEX($AU$2:$AU$31998,ROWS(AZ$3:AZ2386)*$N$2))</f>
        <v/>
      </c>
      <c r="BA2385" t="str">
        <f>IF(ROWS(BA$3:BA2386)&gt;$O$2,"",INDEX($AV$2:$AV$31998,ROWS(BA$3:BA2386)*$N$2))</f>
        <v/>
      </c>
    </row>
    <row r="2386" spans="1:53" x14ac:dyDescent="0.25">
      <c r="A2386">
        <f t="shared" si="37"/>
        <v>2385</v>
      </c>
      <c r="B2386">
        <v>2.2597079999999998</v>
      </c>
      <c r="C2386">
        <v>-2.621963</v>
      </c>
      <c r="D2386">
        <v>-0.130665</v>
      </c>
      <c r="E2386">
        <v>2.4212950000000002</v>
      </c>
      <c r="F2386">
        <v>-2.7811180000000002</v>
      </c>
      <c r="G2386">
        <v>-11.146617000000001</v>
      </c>
      <c r="H2386">
        <v>2.577299</v>
      </c>
      <c r="I2386">
        <v>-3.4980989999999998</v>
      </c>
      <c r="J2386">
        <v>0</v>
      </c>
      <c r="R2386">
        <v>2385</v>
      </c>
      <c r="S2386">
        <v>2.2597079999999998</v>
      </c>
      <c r="T2386">
        <v>2.4212950000000002</v>
      </c>
      <c r="U2386">
        <v>2.577299</v>
      </c>
      <c r="X2386" t="e">
        <f>IF(ROWS(X$3:X2387)&gt;$O$2,"",INDEX($R$2:$R$31998,ROWS(X$3:X2387)))*(20*8/1000)</f>
        <v>#VALUE!</v>
      </c>
      <c r="Y2386" t="str">
        <f>IF(ROWS(Y$3:Y2387)&gt;$O$2,"",INDEX($S$2:$S$31998,ROWS(Y$3:Y2387)*$N$2))</f>
        <v/>
      </c>
      <c r="Z2386" t="str">
        <f>IF(ROWS(Z$3:Z2387)&gt;$O$2,"",INDEX($T$2:$T$31998,ROWS(Z$3:Z2387)*$N$2))</f>
        <v/>
      </c>
      <c r="AA2386" t="str">
        <f>IF(ROWS(AA$3:AA2387)&gt;$O$2,"",INDEX($U$2:$U$31998,ROWS(AA$3:AA2387)*$N$2))</f>
        <v/>
      </c>
      <c r="AE2386">
        <v>2385</v>
      </c>
      <c r="AF2386">
        <v>-2.621963</v>
      </c>
      <c r="AG2386">
        <v>-2.7811180000000002</v>
      </c>
      <c r="AH2386">
        <v>-3.4980989999999998</v>
      </c>
      <c r="AJ2386" t="e">
        <f>IF(ROWS(AJ$3:AJ2387)&gt;$O$2,"",INDEX($AE$2:$AE$31998,ROWS(AJ$3:AJ2387)))*(20*8/1000)</f>
        <v>#VALUE!</v>
      </c>
      <c r="AK2386" t="str">
        <f>IF(ROWS(AK$3:AK2387)&gt;$O$2,"",INDEX($AF$2:$AF$31998,ROWS(AK$3:AK2387)*$N$2))</f>
        <v/>
      </c>
      <c r="AL2386" t="str">
        <f>IF(ROWS(AL$3:AL2387)&gt;$O$2,"",INDEX($AG$2:$AG$31998,ROWS(AL$3:AL2387)*$N$2))</f>
        <v/>
      </c>
      <c r="AM2386" t="str">
        <f>IF(ROWS(AM$3:AM2387)&gt;$O$2,"",INDEX($AH$2:$AH$31998,ROWS(AM$3:AM2387)*$N$2))</f>
        <v/>
      </c>
      <c r="AS2386">
        <v>2385</v>
      </c>
      <c r="AT2386">
        <v>-0.130665</v>
      </c>
      <c r="AU2386">
        <v>-11.146617000000001</v>
      </c>
      <c r="AV2386">
        <v>0</v>
      </c>
      <c r="AX2386" t="e">
        <f>IF(ROWS(AX$3:AX2387)&gt;$O$2,"",INDEX($AS$2:$AS$31998,ROWS(AX$3:AX2387)))*(20*8/1000)</f>
        <v>#VALUE!</v>
      </c>
      <c r="AY2386" t="str">
        <f>IF(ROWS(AY$3:AY2387)&gt;$O$2,"",INDEX($AT$2:$AT$31998,ROWS(AY$3:AY2387)*$N$2))</f>
        <v/>
      </c>
      <c r="AZ2386" t="str">
        <f>IF(ROWS(AZ$3:AZ2387)&gt;$O$2,"",INDEX($AU$2:$AU$31998,ROWS(AZ$3:AZ2387)*$N$2))</f>
        <v/>
      </c>
      <c r="BA2386" t="str">
        <f>IF(ROWS(BA$3:BA2387)&gt;$O$2,"",INDEX($AV$2:$AV$31998,ROWS(BA$3:BA2387)*$N$2))</f>
        <v/>
      </c>
    </row>
    <row r="2387" spans="1:53" x14ac:dyDescent="0.25">
      <c r="A2387">
        <f t="shared" si="37"/>
        <v>2386</v>
      </c>
      <c r="B2387">
        <v>2.2223519999999999</v>
      </c>
      <c r="C2387">
        <v>-2.639446</v>
      </c>
      <c r="D2387">
        <v>-0.13259899999999999</v>
      </c>
      <c r="E2387">
        <v>2.39025</v>
      </c>
      <c r="F2387">
        <v>-2.7921640000000001</v>
      </c>
      <c r="G2387">
        <v>-11.151258</v>
      </c>
      <c r="H2387">
        <v>1.913119</v>
      </c>
      <c r="I2387">
        <v>-2.9548640000000002</v>
      </c>
      <c r="J2387">
        <v>0</v>
      </c>
      <c r="R2387">
        <v>2386</v>
      </c>
      <c r="S2387">
        <v>2.2223519999999999</v>
      </c>
      <c r="T2387">
        <v>2.39025</v>
      </c>
      <c r="U2387">
        <v>1.913119</v>
      </c>
      <c r="X2387" t="e">
        <f>IF(ROWS(X$3:X2388)&gt;$O$2,"",INDEX($R$2:$R$31998,ROWS(X$3:X2388)))*(20*8/1000)</f>
        <v>#VALUE!</v>
      </c>
      <c r="Y2387" t="str">
        <f>IF(ROWS(Y$3:Y2388)&gt;$O$2,"",INDEX($S$2:$S$31998,ROWS(Y$3:Y2388)*$N$2))</f>
        <v/>
      </c>
      <c r="Z2387" t="str">
        <f>IF(ROWS(Z$3:Z2388)&gt;$O$2,"",INDEX($T$2:$T$31998,ROWS(Z$3:Z2388)*$N$2))</f>
        <v/>
      </c>
      <c r="AA2387" t="str">
        <f>IF(ROWS(AA$3:AA2388)&gt;$O$2,"",INDEX($U$2:$U$31998,ROWS(AA$3:AA2388)*$N$2))</f>
        <v/>
      </c>
      <c r="AE2387">
        <v>2386</v>
      </c>
      <c r="AF2387">
        <v>-2.639446</v>
      </c>
      <c r="AG2387">
        <v>-2.7921640000000001</v>
      </c>
      <c r="AH2387">
        <v>-2.9548640000000002</v>
      </c>
      <c r="AJ2387" t="e">
        <f>IF(ROWS(AJ$3:AJ2388)&gt;$O$2,"",INDEX($AE$2:$AE$31998,ROWS(AJ$3:AJ2388)))*(20*8/1000)</f>
        <v>#VALUE!</v>
      </c>
      <c r="AK2387" t="str">
        <f>IF(ROWS(AK$3:AK2388)&gt;$O$2,"",INDEX($AF$2:$AF$31998,ROWS(AK$3:AK2388)*$N$2))</f>
        <v/>
      </c>
      <c r="AL2387" t="str">
        <f>IF(ROWS(AL$3:AL2388)&gt;$O$2,"",INDEX($AG$2:$AG$31998,ROWS(AL$3:AL2388)*$N$2))</f>
        <v/>
      </c>
      <c r="AM2387" t="str">
        <f>IF(ROWS(AM$3:AM2388)&gt;$O$2,"",INDEX($AH$2:$AH$31998,ROWS(AM$3:AM2388)*$N$2))</f>
        <v/>
      </c>
      <c r="AS2387">
        <v>2386</v>
      </c>
      <c r="AT2387">
        <v>-0.13259899999999999</v>
      </c>
      <c r="AU2387">
        <v>-11.151258</v>
      </c>
      <c r="AV2387">
        <v>0</v>
      </c>
      <c r="AX2387" t="e">
        <f>IF(ROWS(AX$3:AX2388)&gt;$O$2,"",INDEX($AS$2:$AS$31998,ROWS(AX$3:AX2388)))*(20*8/1000)</f>
        <v>#VALUE!</v>
      </c>
      <c r="AY2387" t="str">
        <f>IF(ROWS(AY$3:AY2388)&gt;$O$2,"",INDEX($AT$2:$AT$31998,ROWS(AY$3:AY2388)*$N$2))</f>
        <v/>
      </c>
      <c r="AZ2387" t="str">
        <f>IF(ROWS(AZ$3:AZ2388)&gt;$O$2,"",INDEX($AU$2:$AU$31998,ROWS(AZ$3:AZ2388)*$N$2))</f>
        <v/>
      </c>
      <c r="BA2387" t="str">
        <f>IF(ROWS(BA$3:BA2388)&gt;$O$2,"",INDEX($AV$2:$AV$31998,ROWS(BA$3:BA2388)*$N$2))</f>
        <v/>
      </c>
    </row>
    <row r="2388" spans="1:53" x14ac:dyDescent="0.25">
      <c r="A2388">
        <f t="shared" si="37"/>
        <v>2387</v>
      </c>
      <c r="B2388">
        <v>2.2130179999999999</v>
      </c>
      <c r="C2388">
        <v>-2.6326700000000001</v>
      </c>
      <c r="D2388">
        <v>-0.134878</v>
      </c>
      <c r="E2388">
        <v>2.369926</v>
      </c>
      <c r="F2388">
        <v>-2.7760880000000001</v>
      </c>
      <c r="G2388">
        <v>-11.156288999999999</v>
      </c>
      <c r="H2388">
        <v>2.7515550000000002</v>
      </c>
      <c r="I2388">
        <v>-3.0884100000000001</v>
      </c>
      <c r="J2388">
        <v>0</v>
      </c>
      <c r="R2388">
        <v>2387</v>
      </c>
      <c r="S2388">
        <v>2.2130179999999999</v>
      </c>
      <c r="T2388">
        <v>2.369926</v>
      </c>
      <c r="U2388">
        <v>2.7515550000000002</v>
      </c>
      <c r="X2388" t="e">
        <f>IF(ROWS(X$3:X2389)&gt;$O$2,"",INDEX($R$2:$R$31998,ROWS(X$3:X2389)))*(20*8/1000)</f>
        <v>#VALUE!</v>
      </c>
      <c r="Y2388" t="str">
        <f>IF(ROWS(Y$3:Y2389)&gt;$O$2,"",INDEX($S$2:$S$31998,ROWS(Y$3:Y2389)*$N$2))</f>
        <v/>
      </c>
      <c r="Z2388" t="str">
        <f>IF(ROWS(Z$3:Z2389)&gt;$O$2,"",INDEX($T$2:$T$31998,ROWS(Z$3:Z2389)*$N$2))</f>
        <v/>
      </c>
      <c r="AA2388" t="str">
        <f>IF(ROWS(AA$3:AA2389)&gt;$O$2,"",INDEX($U$2:$U$31998,ROWS(AA$3:AA2389)*$N$2))</f>
        <v/>
      </c>
      <c r="AE2388">
        <v>2387</v>
      </c>
      <c r="AF2388">
        <v>-2.6326700000000001</v>
      </c>
      <c r="AG2388">
        <v>-2.7760880000000001</v>
      </c>
      <c r="AH2388">
        <v>-3.0884100000000001</v>
      </c>
      <c r="AJ2388" t="e">
        <f>IF(ROWS(AJ$3:AJ2389)&gt;$O$2,"",INDEX($AE$2:$AE$31998,ROWS(AJ$3:AJ2389)))*(20*8/1000)</f>
        <v>#VALUE!</v>
      </c>
      <c r="AK2388" t="str">
        <f>IF(ROWS(AK$3:AK2389)&gt;$O$2,"",INDEX($AF$2:$AF$31998,ROWS(AK$3:AK2389)*$N$2))</f>
        <v/>
      </c>
      <c r="AL2388" t="str">
        <f>IF(ROWS(AL$3:AL2389)&gt;$O$2,"",INDEX($AG$2:$AG$31998,ROWS(AL$3:AL2389)*$N$2))</f>
        <v/>
      </c>
      <c r="AM2388" t="str">
        <f>IF(ROWS(AM$3:AM2389)&gt;$O$2,"",INDEX($AH$2:$AH$31998,ROWS(AM$3:AM2389)*$N$2))</f>
        <v/>
      </c>
      <c r="AS2388">
        <v>2387</v>
      </c>
      <c r="AT2388">
        <v>-0.134878</v>
      </c>
      <c r="AU2388">
        <v>-11.156288999999999</v>
      </c>
      <c r="AV2388">
        <v>0</v>
      </c>
      <c r="AX2388" t="e">
        <f>IF(ROWS(AX$3:AX2389)&gt;$O$2,"",INDEX($AS$2:$AS$31998,ROWS(AX$3:AX2389)))*(20*8/1000)</f>
        <v>#VALUE!</v>
      </c>
      <c r="AY2388" t="str">
        <f>IF(ROWS(AY$3:AY2389)&gt;$O$2,"",INDEX($AT$2:$AT$31998,ROWS(AY$3:AY2389)*$N$2))</f>
        <v/>
      </c>
      <c r="AZ2388" t="str">
        <f>IF(ROWS(AZ$3:AZ2389)&gt;$O$2,"",INDEX($AU$2:$AU$31998,ROWS(AZ$3:AZ2389)*$N$2))</f>
        <v/>
      </c>
      <c r="BA2388" t="str">
        <f>IF(ROWS(BA$3:BA2389)&gt;$O$2,"",INDEX($AV$2:$AV$31998,ROWS(BA$3:BA2389)*$N$2))</f>
        <v/>
      </c>
    </row>
    <row r="2389" spans="1:53" x14ac:dyDescent="0.25">
      <c r="A2389">
        <f t="shared" si="37"/>
        <v>2388</v>
      </c>
      <c r="B2389">
        <v>2.2140309999999999</v>
      </c>
      <c r="C2389">
        <v>-2.6060650000000001</v>
      </c>
      <c r="D2389">
        <v>-0.13685600000000001</v>
      </c>
      <c r="E2389">
        <v>2.3362699999999998</v>
      </c>
      <c r="F2389">
        <v>-2.7445879999999998</v>
      </c>
      <c r="G2389">
        <v>-11.161059</v>
      </c>
      <c r="H2389">
        <v>3.9127830000000001</v>
      </c>
      <c r="I2389">
        <v>-2.8458640000000002</v>
      </c>
      <c r="J2389">
        <v>0</v>
      </c>
      <c r="R2389">
        <v>2388</v>
      </c>
      <c r="S2389">
        <v>2.2140309999999999</v>
      </c>
      <c r="T2389">
        <v>2.3362699999999998</v>
      </c>
      <c r="U2389">
        <v>3.9127830000000001</v>
      </c>
      <c r="X2389" t="e">
        <f>IF(ROWS(X$3:X2390)&gt;$O$2,"",INDEX($R$2:$R$31998,ROWS(X$3:X2390)))*(20*8/1000)</f>
        <v>#VALUE!</v>
      </c>
      <c r="Y2389" t="str">
        <f>IF(ROWS(Y$3:Y2390)&gt;$O$2,"",INDEX($S$2:$S$31998,ROWS(Y$3:Y2390)*$N$2))</f>
        <v/>
      </c>
      <c r="Z2389" t="str">
        <f>IF(ROWS(Z$3:Z2390)&gt;$O$2,"",INDEX($T$2:$T$31998,ROWS(Z$3:Z2390)*$N$2))</f>
        <v/>
      </c>
      <c r="AA2389" t="str">
        <f>IF(ROWS(AA$3:AA2390)&gt;$O$2,"",INDEX($U$2:$U$31998,ROWS(AA$3:AA2390)*$N$2))</f>
        <v/>
      </c>
      <c r="AE2389">
        <v>2388</v>
      </c>
      <c r="AF2389">
        <v>-2.6060650000000001</v>
      </c>
      <c r="AG2389">
        <v>-2.7445879999999998</v>
      </c>
      <c r="AH2389">
        <v>-2.8458640000000002</v>
      </c>
      <c r="AJ2389" t="e">
        <f>IF(ROWS(AJ$3:AJ2390)&gt;$O$2,"",INDEX($AE$2:$AE$31998,ROWS(AJ$3:AJ2390)))*(20*8/1000)</f>
        <v>#VALUE!</v>
      </c>
      <c r="AK2389" t="str">
        <f>IF(ROWS(AK$3:AK2390)&gt;$O$2,"",INDEX($AF$2:$AF$31998,ROWS(AK$3:AK2390)*$N$2))</f>
        <v/>
      </c>
      <c r="AL2389" t="str">
        <f>IF(ROWS(AL$3:AL2390)&gt;$O$2,"",INDEX($AG$2:$AG$31998,ROWS(AL$3:AL2390)*$N$2))</f>
        <v/>
      </c>
      <c r="AM2389" t="str">
        <f>IF(ROWS(AM$3:AM2390)&gt;$O$2,"",INDEX($AH$2:$AH$31998,ROWS(AM$3:AM2390)*$N$2))</f>
        <v/>
      </c>
      <c r="AS2389">
        <v>2388</v>
      </c>
      <c r="AT2389">
        <v>-0.13685600000000001</v>
      </c>
      <c r="AU2389">
        <v>-11.161059</v>
      </c>
      <c r="AV2389">
        <v>0</v>
      </c>
      <c r="AX2389" t="e">
        <f>IF(ROWS(AX$3:AX2390)&gt;$O$2,"",INDEX($AS$2:$AS$31998,ROWS(AX$3:AX2390)))*(20*8/1000)</f>
        <v>#VALUE!</v>
      </c>
      <c r="AY2389" t="str">
        <f>IF(ROWS(AY$3:AY2390)&gt;$O$2,"",INDEX($AT$2:$AT$31998,ROWS(AY$3:AY2390)*$N$2))</f>
        <v/>
      </c>
      <c r="AZ2389" t="str">
        <f>IF(ROWS(AZ$3:AZ2390)&gt;$O$2,"",INDEX($AU$2:$AU$31998,ROWS(AZ$3:AZ2390)*$N$2))</f>
        <v/>
      </c>
      <c r="BA2389" t="str">
        <f>IF(ROWS(BA$3:BA2390)&gt;$O$2,"",INDEX($AV$2:$AV$31998,ROWS(BA$3:BA2390)*$N$2))</f>
        <v/>
      </c>
    </row>
    <row r="2390" spans="1:53" x14ac:dyDescent="0.25">
      <c r="A2390">
        <f t="shared" si="37"/>
        <v>2389</v>
      </c>
      <c r="B2390">
        <v>2.2005569999999999</v>
      </c>
      <c r="C2390">
        <v>-2.5608029999999999</v>
      </c>
      <c r="D2390">
        <v>-0.13591200000000001</v>
      </c>
      <c r="E2390">
        <v>2.2771270000000001</v>
      </c>
      <c r="F2390">
        <v>-2.7042009999999999</v>
      </c>
      <c r="G2390">
        <v>-11.162889</v>
      </c>
      <c r="H2390">
        <v>4.4383330000000001</v>
      </c>
      <c r="I2390">
        <v>-2.3219430000000001</v>
      </c>
      <c r="J2390">
        <v>0</v>
      </c>
      <c r="R2390">
        <v>2389</v>
      </c>
      <c r="S2390">
        <v>2.2005569999999999</v>
      </c>
      <c r="T2390">
        <v>2.2771270000000001</v>
      </c>
      <c r="U2390">
        <v>4.4383330000000001</v>
      </c>
      <c r="X2390" t="e">
        <f>IF(ROWS(X$3:X2391)&gt;$O$2,"",INDEX($R$2:$R$31998,ROWS(X$3:X2391)))*(20*8/1000)</f>
        <v>#VALUE!</v>
      </c>
      <c r="Y2390" t="str">
        <f>IF(ROWS(Y$3:Y2391)&gt;$O$2,"",INDEX($S$2:$S$31998,ROWS(Y$3:Y2391)*$N$2))</f>
        <v/>
      </c>
      <c r="Z2390" t="str">
        <f>IF(ROWS(Z$3:Z2391)&gt;$O$2,"",INDEX($T$2:$T$31998,ROWS(Z$3:Z2391)*$N$2))</f>
        <v/>
      </c>
      <c r="AA2390" t="str">
        <f>IF(ROWS(AA$3:AA2391)&gt;$O$2,"",INDEX($U$2:$U$31998,ROWS(AA$3:AA2391)*$N$2))</f>
        <v/>
      </c>
      <c r="AE2390">
        <v>2389</v>
      </c>
      <c r="AF2390">
        <v>-2.5608029999999999</v>
      </c>
      <c r="AG2390">
        <v>-2.7042009999999999</v>
      </c>
      <c r="AH2390">
        <v>-2.3219430000000001</v>
      </c>
      <c r="AJ2390" t="e">
        <f>IF(ROWS(AJ$3:AJ2391)&gt;$O$2,"",INDEX($AE$2:$AE$31998,ROWS(AJ$3:AJ2391)))*(20*8/1000)</f>
        <v>#VALUE!</v>
      </c>
      <c r="AK2390" t="str">
        <f>IF(ROWS(AK$3:AK2391)&gt;$O$2,"",INDEX($AF$2:$AF$31998,ROWS(AK$3:AK2391)*$N$2))</f>
        <v/>
      </c>
      <c r="AL2390" t="str">
        <f>IF(ROWS(AL$3:AL2391)&gt;$O$2,"",INDEX($AG$2:$AG$31998,ROWS(AL$3:AL2391)*$N$2))</f>
        <v/>
      </c>
      <c r="AM2390" t="str">
        <f>IF(ROWS(AM$3:AM2391)&gt;$O$2,"",INDEX($AH$2:$AH$31998,ROWS(AM$3:AM2391)*$N$2))</f>
        <v/>
      </c>
      <c r="AS2390">
        <v>2389</v>
      </c>
      <c r="AT2390">
        <v>-0.13591200000000001</v>
      </c>
      <c r="AU2390">
        <v>-11.162889</v>
      </c>
      <c r="AV2390">
        <v>0</v>
      </c>
      <c r="AX2390" t="e">
        <f>IF(ROWS(AX$3:AX2391)&gt;$O$2,"",INDEX($AS$2:$AS$31998,ROWS(AX$3:AX2391)))*(20*8/1000)</f>
        <v>#VALUE!</v>
      </c>
      <c r="AY2390" t="str">
        <f>IF(ROWS(AY$3:AY2391)&gt;$O$2,"",INDEX($AT$2:$AT$31998,ROWS(AY$3:AY2391)*$N$2))</f>
        <v/>
      </c>
      <c r="AZ2390" t="str">
        <f>IF(ROWS(AZ$3:AZ2391)&gt;$O$2,"",INDEX($AU$2:$AU$31998,ROWS(AZ$3:AZ2391)*$N$2))</f>
        <v/>
      </c>
      <c r="BA2390" t="str">
        <f>IF(ROWS(BA$3:BA2391)&gt;$O$2,"",INDEX($AV$2:$AV$31998,ROWS(BA$3:BA2391)*$N$2))</f>
        <v/>
      </c>
    </row>
    <row r="2391" spans="1:53" x14ac:dyDescent="0.25">
      <c r="A2391">
        <f t="shared" si="37"/>
        <v>2390</v>
      </c>
      <c r="B2391">
        <v>2.1553779999999998</v>
      </c>
      <c r="C2391">
        <v>-2.4996649999999998</v>
      </c>
      <c r="D2391">
        <v>-0.12653300000000001</v>
      </c>
      <c r="E2391">
        <v>2.189622</v>
      </c>
      <c r="F2391">
        <v>-2.6532930000000001</v>
      </c>
      <c r="G2391">
        <v>-11.156093</v>
      </c>
      <c r="H2391">
        <v>4.2293620000000001</v>
      </c>
      <c r="I2391">
        <v>-1.99844</v>
      </c>
      <c r="J2391">
        <v>0</v>
      </c>
      <c r="R2391">
        <v>2390</v>
      </c>
      <c r="S2391">
        <v>2.1553779999999998</v>
      </c>
      <c r="T2391">
        <v>2.189622</v>
      </c>
      <c r="U2391">
        <v>4.2293620000000001</v>
      </c>
      <c r="X2391" t="e">
        <f>IF(ROWS(X$3:X2392)&gt;$O$2,"",INDEX($R$2:$R$31998,ROWS(X$3:X2392)))*(20*8/1000)</f>
        <v>#VALUE!</v>
      </c>
      <c r="Y2391" t="str">
        <f>IF(ROWS(Y$3:Y2392)&gt;$O$2,"",INDEX($S$2:$S$31998,ROWS(Y$3:Y2392)*$N$2))</f>
        <v/>
      </c>
      <c r="Z2391" t="str">
        <f>IF(ROWS(Z$3:Z2392)&gt;$O$2,"",INDEX($T$2:$T$31998,ROWS(Z$3:Z2392)*$N$2))</f>
        <v/>
      </c>
      <c r="AA2391" t="str">
        <f>IF(ROWS(AA$3:AA2392)&gt;$O$2,"",INDEX($U$2:$U$31998,ROWS(AA$3:AA2392)*$N$2))</f>
        <v/>
      </c>
      <c r="AE2391">
        <v>2390</v>
      </c>
      <c r="AF2391">
        <v>-2.4996649999999998</v>
      </c>
      <c r="AG2391">
        <v>-2.6532930000000001</v>
      </c>
      <c r="AH2391">
        <v>-1.99844</v>
      </c>
      <c r="AJ2391" t="e">
        <f>IF(ROWS(AJ$3:AJ2392)&gt;$O$2,"",INDEX($AE$2:$AE$31998,ROWS(AJ$3:AJ2392)))*(20*8/1000)</f>
        <v>#VALUE!</v>
      </c>
      <c r="AK2391" t="str">
        <f>IF(ROWS(AK$3:AK2392)&gt;$O$2,"",INDEX($AF$2:$AF$31998,ROWS(AK$3:AK2392)*$N$2))</f>
        <v/>
      </c>
      <c r="AL2391" t="str">
        <f>IF(ROWS(AL$3:AL2392)&gt;$O$2,"",INDEX($AG$2:$AG$31998,ROWS(AL$3:AL2392)*$N$2))</f>
        <v/>
      </c>
      <c r="AM2391" t="str">
        <f>IF(ROWS(AM$3:AM2392)&gt;$O$2,"",INDEX($AH$2:$AH$31998,ROWS(AM$3:AM2392)*$N$2))</f>
        <v/>
      </c>
      <c r="AS2391">
        <v>2390</v>
      </c>
      <c r="AT2391">
        <v>-0.12653300000000001</v>
      </c>
      <c r="AU2391">
        <v>-11.156093</v>
      </c>
      <c r="AV2391">
        <v>0</v>
      </c>
      <c r="AX2391" t="e">
        <f>IF(ROWS(AX$3:AX2392)&gt;$O$2,"",INDEX($AS$2:$AS$31998,ROWS(AX$3:AX2392)))*(20*8/1000)</f>
        <v>#VALUE!</v>
      </c>
      <c r="AY2391" t="str">
        <f>IF(ROWS(AY$3:AY2392)&gt;$O$2,"",INDEX($AT$2:$AT$31998,ROWS(AY$3:AY2392)*$N$2))</f>
        <v/>
      </c>
      <c r="AZ2391" t="str">
        <f>IF(ROWS(AZ$3:AZ2392)&gt;$O$2,"",INDEX($AU$2:$AU$31998,ROWS(AZ$3:AZ2392)*$N$2))</f>
        <v/>
      </c>
      <c r="BA2391" t="str">
        <f>IF(ROWS(BA$3:BA2392)&gt;$O$2,"",INDEX($AV$2:$AV$31998,ROWS(BA$3:BA2392)*$N$2))</f>
        <v/>
      </c>
    </row>
    <row r="2392" spans="1:53" x14ac:dyDescent="0.25">
      <c r="A2392">
        <f t="shared" si="37"/>
        <v>2391</v>
      </c>
      <c r="B2392">
        <v>2.0852029999999999</v>
      </c>
      <c r="C2392">
        <v>-2.4310109999999998</v>
      </c>
      <c r="D2392">
        <v>-0.108887</v>
      </c>
      <c r="E2392">
        <v>2.0830220000000002</v>
      </c>
      <c r="F2392">
        <v>-2.6048619999999998</v>
      </c>
      <c r="G2392">
        <v>-11.140668</v>
      </c>
      <c r="H2392">
        <v>3.8700049999999999</v>
      </c>
      <c r="I2392">
        <v>-1.440089</v>
      </c>
      <c r="J2392">
        <v>0</v>
      </c>
      <c r="R2392">
        <v>2391</v>
      </c>
      <c r="S2392">
        <v>2.0852029999999999</v>
      </c>
      <c r="T2392">
        <v>2.0830220000000002</v>
      </c>
      <c r="U2392">
        <v>3.8700049999999999</v>
      </c>
      <c r="X2392" t="e">
        <f>IF(ROWS(X$3:X2393)&gt;$O$2,"",INDEX($R$2:$R$31998,ROWS(X$3:X2393)))*(20*8/1000)</f>
        <v>#VALUE!</v>
      </c>
      <c r="Y2392" t="str">
        <f>IF(ROWS(Y$3:Y2393)&gt;$O$2,"",INDEX($S$2:$S$31998,ROWS(Y$3:Y2393)*$N$2))</f>
        <v/>
      </c>
      <c r="Z2392" t="str">
        <f>IF(ROWS(Z$3:Z2393)&gt;$O$2,"",INDEX($T$2:$T$31998,ROWS(Z$3:Z2393)*$N$2))</f>
        <v/>
      </c>
      <c r="AA2392" t="str">
        <f>IF(ROWS(AA$3:AA2393)&gt;$O$2,"",INDEX($U$2:$U$31998,ROWS(AA$3:AA2393)*$N$2))</f>
        <v/>
      </c>
      <c r="AE2392">
        <v>2391</v>
      </c>
      <c r="AF2392">
        <v>-2.4310109999999998</v>
      </c>
      <c r="AG2392">
        <v>-2.6048619999999998</v>
      </c>
      <c r="AH2392">
        <v>-1.440089</v>
      </c>
      <c r="AJ2392" t="e">
        <f>IF(ROWS(AJ$3:AJ2393)&gt;$O$2,"",INDEX($AE$2:$AE$31998,ROWS(AJ$3:AJ2393)))*(20*8/1000)</f>
        <v>#VALUE!</v>
      </c>
      <c r="AK2392" t="str">
        <f>IF(ROWS(AK$3:AK2393)&gt;$O$2,"",INDEX($AF$2:$AF$31998,ROWS(AK$3:AK2393)*$N$2))</f>
        <v/>
      </c>
      <c r="AL2392" t="str">
        <f>IF(ROWS(AL$3:AL2393)&gt;$O$2,"",INDEX($AG$2:$AG$31998,ROWS(AL$3:AL2393)*$N$2))</f>
        <v/>
      </c>
      <c r="AM2392" t="str">
        <f>IF(ROWS(AM$3:AM2393)&gt;$O$2,"",INDEX($AH$2:$AH$31998,ROWS(AM$3:AM2393)*$N$2))</f>
        <v/>
      </c>
      <c r="AS2392">
        <v>2391</v>
      </c>
      <c r="AT2392">
        <v>-0.108887</v>
      </c>
      <c r="AU2392">
        <v>-11.140668</v>
      </c>
      <c r="AV2392">
        <v>0</v>
      </c>
      <c r="AX2392" t="e">
        <f>IF(ROWS(AX$3:AX2393)&gt;$O$2,"",INDEX($AS$2:$AS$31998,ROWS(AX$3:AX2393)))*(20*8/1000)</f>
        <v>#VALUE!</v>
      </c>
      <c r="AY2392" t="str">
        <f>IF(ROWS(AY$3:AY2393)&gt;$O$2,"",INDEX($AT$2:$AT$31998,ROWS(AY$3:AY2393)*$N$2))</f>
        <v/>
      </c>
      <c r="AZ2392" t="str">
        <f>IF(ROWS(AZ$3:AZ2393)&gt;$O$2,"",INDEX($AU$2:$AU$31998,ROWS(AZ$3:AZ2393)*$N$2))</f>
        <v/>
      </c>
      <c r="BA2392" t="str">
        <f>IF(ROWS(BA$3:BA2393)&gt;$O$2,"",INDEX($AV$2:$AV$31998,ROWS(BA$3:BA2393)*$N$2))</f>
        <v/>
      </c>
    </row>
    <row r="2393" spans="1:53" x14ac:dyDescent="0.25">
      <c r="A2393">
        <f t="shared" si="37"/>
        <v>2392</v>
      </c>
      <c r="B2393">
        <v>1.9397249999999999</v>
      </c>
      <c r="C2393">
        <v>-2.3381259999999999</v>
      </c>
      <c r="D2393">
        <v>-0.10094500000000001</v>
      </c>
      <c r="E2393">
        <v>1.9553910000000001</v>
      </c>
      <c r="F2393">
        <v>-2.5598350000000001</v>
      </c>
      <c r="G2393">
        <v>-11.134786999999999</v>
      </c>
      <c r="H2393">
        <v>1.0652299999999999</v>
      </c>
      <c r="I2393">
        <v>6.9620000000000003E-3</v>
      </c>
      <c r="J2393">
        <v>0</v>
      </c>
      <c r="R2393">
        <v>2392</v>
      </c>
      <c r="S2393">
        <v>1.9397249999999999</v>
      </c>
      <c r="T2393">
        <v>1.9553910000000001</v>
      </c>
      <c r="U2393">
        <v>1.0652299999999999</v>
      </c>
      <c r="X2393" t="e">
        <f>IF(ROWS(X$3:X2394)&gt;$O$2,"",INDEX($R$2:$R$31998,ROWS(X$3:X2394)))*(20*8/1000)</f>
        <v>#VALUE!</v>
      </c>
      <c r="Y2393" t="str">
        <f>IF(ROWS(Y$3:Y2394)&gt;$O$2,"",INDEX($S$2:$S$31998,ROWS(Y$3:Y2394)*$N$2))</f>
        <v/>
      </c>
      <c r="Z2393" t="str">
        <f>IF(ROWS(Z$3:Z2394)&gt;$O$2,"",INDEX($T$2:$T$31998,ROWS(Z$3:Z2394)*$N$2))</f>
        <v/>
      </c>
      <c r="AA2393" t="str">
        <f>IF(ROWS(AA$3:AA2394)&gt;$O$2,"",INDEX($U$2:$U$31998,ROWS(AA$3:AA2394)*$N$2))</f>
        <v/>
      </c>
      <c r="AE2393">
        <v>2392</v>
      </c>
      <c r="AF2393">
        <v>-2.3381259999999999</v>
      </c>
      <c r="AG2393">
        <v>-2.5598350000000001</v>
      </c>
      <c r="AH2393">
        <v>6.9620000000000003E-3</v>
      </c>
      <c r="AJ2393" t="e">
        <f>IF(ROWS(AJ$3:AJ2394)&gt;$O$2,"",INDEX($AE$2:$AE$31998,ROWS(AJ$3:AJ2394)))*(20*8/1000)</f>
        <v>#VALUE!</v>
      </c>
      <c r="AK2393" t="str">
        <f>IF(ROWS(AK$3:AK2394)&gt;$O$2,"",INDEX($AF$2:$AF$31998,ROWS(AK$3:AK2394)*$N$2))</f>
        <v/>
      </c>
      <c r="AL2393" t="str">
        <f>IF(ROWS(AL$3:AL2394)&gt;$O$2,"",INDEX($AG$2:$AG$31998,ROWS(AL$3:AL2394)*$N$2))</f>
        <v/>
      </c>
      <c r="AM2393" t="str">
        <f>IF(ROWS(AM$3:AM2394)&gt;$O$2,"",INDEX($AH$2:$AH$31998,ROWS(AM$3:AM2394)*$N$2))</f>
        <v/>
      </c>
      <c r="AS2393">
        <v>2392</v>
      </c>
      <c r="AT2393">
        <v>-0.10094500000000001</v>
      </c>
      <c r="AU2393">
        <v>-11.134786999999999</v>
      </c>
      <c r="AV2393">
        <v>0</v>
      </c>
      <c r="AX2393" t="e">
        <f>IF(ROWS(AX$3:AX2394)&gt;$O$2,"",INDEX($AS$2:$AS$31998,ROWS(AX$3:AX2394)))*(20*8/1000)</f>
        <v>#VALUE!</v>
      </c>
      <c r="AY2393" t="str">
        <f>IF(ROWS(AY$3:AY2394)&gt;$O$2,"",INDEX($AT$2:$AT$31998,ROWS(AY$3:AY2394)*$N$2))</f>
        <v/>
      </c>
      <c r="AZ2393" t="str">
        <f>IF(ROWS(AZ$3:AZ2394)&gt;$O$2,"",INDEX($AU$2:$AU$31998,ROWS(AZ$3:AZ2394)*$N$2))</f>
        <v/>
      </c>
      <c r="BA2393" t="str">
        <f>IF(ROWS(BA$3:BA2394)&gt;$O$2,"",INDEX($AV$2:$AV$31998,ROWS(BA$3:BA2394)*$N$2))</f>
        <v/>
      </c>
    </row>
    <row r="2394" spans="1:53" x14ac:dyDescent="0.25">
      <c r="A2394">
        <f t="shared" si="37"/>
        <v>2393</v>
      </c>
      <c r="B2394">
        <v>1.78674</v>
      </c>
      <c r="C2394">
        <v>-2.2527360000000001</v>
      </c>
      <c r="D2394">
        <v>-0.108276</v>
      </c>
      <c r="E2394">
        <v>1.8119449999999999</v>
      </c>
      <c r="F2394">
        <v>-2.5236960000000002</v>
      </c>
      <c r="G2394">
        <v>-11.144328</v>
      </c>
      <c r="H2394">
        <v>1.3193189999999999</v>
      </c>
      <c r="I2394">
        <v>0.16053700000000001</v>
      </c>
      <c r="J2394">
        <v>0</v>
      </c>
      <c r="R2394">
        <v>2393</v>
      </c>
      <c r="S2394">
        <v>1.78674</v>
      </c>
      <c r="T2394">
        <v>1.8119449999999999</v>
      </c>
      <c r="U2394">
        <v>1.3193189999999999</v>
      </c>
      <c r="X2394" t="e">
        <f>IF(ROWS(X$3:X2395)&gt;$O$2,"",INDEX($R$2:$R$31998,ROWS(X$3:X2395)))*(20*8/1000)</f>
        <v>#VALUE!</v>
      </c>
      <c r="Y2394" t="str">
        <f>IF(ROWS(Y$3:Y2395)&gt;$O$2,"",INDEX($S$2:$S$31998,ROWS(Y$3:Y2395)*$N$2))</f>
        <v/>
      </c>
      <c r="Z2394" t="str">
        <f>IF(ROWS(Z$3:Z2395)&gt;$O$2,"",INDEX($T$2:$T$31998,ROWS(Z$3:Z2395)*$N$2))</f>
        <v/>
      </c>
      <c r="AA2394" t="str">
        <f>IF(ROWS(AA$3:AA2395)&gt;$O$2,"",INDEX($U$2:$U$31998,ROWS(AA$3:AA2395)*$N$2))</f>
        <v/>
      </c>
      <c r="AE2394">
        <v>2393</v>
      </c>
      <c r="AF2394">
        <v>-2.2527360000000001</v>
      </c>
      <c r="AG2394">
        <v>-2.5236960000000002</v>
      </c>
      <c r="AH2394">
        <v>0.16053700000000001</v>
      </c>
      <c r="AJ2394" t="e">
        <f>IF(ROWS(AJ$3:AJ2395)&gt;$O$2,"",INDEX($AE$2:$AE$31998,ROWS(AJ$3:AJ2395)))*(20*8/1000)</f>
        <v>#VALUE!</v>
      </c>
      <c r="AK2394" t="str">
        <f>IF(ROWS(AK$3:AK2395)&gt;$O$2,"",INDEX($AF$2:$AF$31998,ROWS(AK$3:AK2395)*$N$2))</f>
        <v/>
      </c>
      <c r="AL2394" t="str">
        <f>IF(ROWS(AL$3:AL2395)&gt;$O$2,"",INDEX($AG$2:$AG$31998,ROWS(AL$3:AL2395)*$N$2))</f>
        <v/>
      </c>
      <c r="AM2394" t="str">
        <f>IF(ROWS(AM$3:AM2395)&gt;$O$2,"",INDEX($AH$2:$AH$31998,ROWS(AM$3:AM2395)*$N$2))</f>
        <v/>
      </c>
      <c r="AS2394">
        <v>2393</v>
      </c>
      <c r="AT2394">
        <v>-0.108276</v>
      </c>
      <c r="AU2394">
        <v>-11.144328</v>
      </c>
      <c r="AV2394">
        <v>0</v>
      </c>
      <c r="AX2394" t="e">
        <f>IF(ROWS(AX$3:AX2395)&gt;$O$2,"",INDEX($AS$2:$AS$31998,ROWS(AX$3:AX2395)))*(20*8/1000)</f>
        <v>#VALUE!</v>
      </c>
      <c r="AY2394" t="str">
        <f>IF(ROWS(AY$3:AY2395)&gt;$O$2,"",INDEX($AT$2:$AT$31998,ROWS(AY$3:AY2395)*$N$2))</f>
        <v/>
      </c>
      <c r="AZ2394" t="str">
        <f>IF(ROWS(AZ$3:AZ2395)&gt;$O$2,"",INDEX($AU$2:$AU$31998,ROWS(AZ$3:AZ2395)*$N$2))</f>
        <v/>
      </c>
      <c r="BA2394" t="str">
        <f>IF(ROWS(BA$3:BA2395)&gt;$O$2,"",INDEX($AV$2:$AV$31998,ROWS(BA$3:BA2395)*$N$2))</f>
        <v/>
      </c>
    </row>
    <row r="2395" spans="1:53" x14ac:dyDescent="0.25">
      <c r="A2395">
        <f t="shared" si="37"/>
        <v>2394</v>
      </c>
      <c r="B2395">
        <v>1.67849</v>
      </c>
      <c r="C2395">
        <v>-2.1817660000000001</v>
      </c>
      <c r="D2395">
        <v>-0.117062</v>
      </c>
      <c r="E2395">
        <v>1.68438</v>
      </c>
      <c r="F2395">
        <v>-2.495987</v>
      </c>
      <c r="G2395">
        <v>-11.155503</v>
      </c>
      <c r="H2395">
        <v>2.6249229999999999</v>
      </c>
      <c r="I2395">
        <v>-6.1983999999999997E-2</v>
      </c>
      <c r="J2395">
        <v>0</v>
      </c>
      <c r="R2395">
        <v>2394</v>
      </c>
      <c r="S2395">
        <v>1.67849</v>
      </c>
      <c r="T2395">
        <v>1.68438</v>
      </c>
      <c r="U2395">
        <v>2.6249229999999999</v>
      </c>
      <c r="X2395" t="e">
        <f>IF(ROWS(X$3:X2396)&gt;$O$2,"",INDEX($R$2:$R$31998,ROWS(X$3:X2396)))*(20*8/1000)</f>
        <v>#VALUE!</v>
      </c>
      <c r="Y2395" t="str">
        <f>IF(ROWS(Y$3:Y2396)&gt;$O$2,"",INDEX($S$2:$S$31998,ROWS(Y$3:Y2396)*$N$2))</f>
        <v/>
      </c>
      <c r="Z2395" t="str">
        <f>IF(ROWS(Z$3:Z2396)&gt;$O$2,"",INDEX($T$2:$T$31998,ROWS(Z$3:Z2396)*$N$2))</f>
        <v/>
      </c>
      <c r="AA2395" t="str">
        <f>IF(ROWS(AA$3:AA2396)&gt;$O$2,"",INDEX($U$2:$U$31998,ROWS(AA$3:AA2396)*$N$2))</f>
        <v/>
      </c>
      <c r="AE2395">
        <v>2394</v>
      </c>
      <c r="AF2395">
        <v>-2.1817660000000001</v>
      </c>
      <c r="AG2395">
        <v>-2.495987</v>
      </c>
      <c r="AH2395">
        <v>-6.1983999999999997E-2</v>
      </c>
      <c r="AJ2395" t="e">
        <f>IF(ROWS(AJ$3:AJ2396)&gt;$O$2,"",INDEX($AE$2:$AE$31998,ROWS(AJ$3:AJ2396)))*(20*8/1000)</f>
        <v>#VALUE!</v>
      </c>
      <c r="AK2395" t="str">
        <f>IF(ROWS(AK$3:AK2396)&gt;$O$2,"",INDEX($AF$2:$AF$31998,ROWS(AK$3:AK2396)*$N$2))</f>
        <v/>
      </c>
      <c r="AL2395" t="str">
        <f>IF(ROWS(AL$3:AL2396)&gt;$O$2,"",INDEX($AG$2:$AG$31998,ROWS(AL$3:AL2396)*$N$2))</f>
        <v/>
      </c>
      <c r="AM2395" t="str">
        <f>IF(ROWS(AM$3:AM2396)&gt;$O$2,"",INDEX($AH$2:$AH$31998,ROWS(AM$3:AM2396)*$N$2))</f>
        <v/>
      </c>
      <c r="AS2395">
        <v>2394</v>
      </c>
      <c r="AT2395">
        <v>-0.117062</v>
      </c>
      <c r="AU2395">
        <v>-11.155503</v>
      </c>
      <c r="AV2395">
        <v>0</v>
      </c>
      <c r="AX2395" t="e">
        <f>IF(ROWS(AX$3:AX2396)&gt;$O$2,"",INDEX($AS$2:$AS$31998,ROWS(AX$3:AX2396)))*(20*8/1000)</f>
        <v>#VALUE!</v>
      </c>
      <c r="AY2395" t="str">
        <f>IF(ROWS(AY$3:AY2396)&gt;$O$2,"",INDEX($AT$2:$AT$31998,ROWS(AY$3:AY2396)*$N$2))</f>
        <v/>
      </c>
      <c r="AZ2395" t="str">
        <f>IF(ROWS(AZ$3:AZ2396)&gt;$O$2,"",INDEX($AU$2:$AU$31998,ROWS(AZ$3:AZ2396)*$N$2))</f>
        <v/>
      </c>
      <c r="BA2395" t="str">
        <f>IF(ROWS(BA$3:BA2396)&gt;$O$2,"",INDEX($AV$2:$AV$31998,ROWS(BA$3:BA2396)*$N$2))</f>
        <v/>
      </c>
    </row>
    <row r="2396" spans="1:53" x14ac:dyDescent="0.25">
      <c r="A2396">
        <f t="shared" si="37"/>
        <v>2395</v>
      </c>
      <c r="B2396">
        <v>1.6080920000000001</v>
      </c>
      <c r="C2396">
        <v>-2.133327</v>
      </c>
      <c r="D2396">
        <v>-0.123623</v>
      </c>
      <c r="E2396">
        <v>1.5949800000000001</v>
      </c>
      <c r="F2396">
        <v>-2.4852690000000002</v>
      </c>
      <c r="G2396">
        <v>-11.164586999999999</v>
      </c>
      <c r="H2396">
        <v>2.5392130000000002</v>
      </c>
      <c r="I2396">
        <v>-0.28498600000000002</v>
      </c>
      <c r="J2396">
        <v>0</v>
      </c>
      <c r="R2396">
        <v>2395</v>
      </c>
      <c r="S2396">
        <v>1.6080920000000001</v>
      </c>
      <c r="T2396">
        <v>1.5949800000000001</v>
      </c>
      <c r="U2396">
        <v>2.5392130000000002</v>
      </c>
      <c r="X2396" t="e">
        <f>IF(ROWS(X$3:X2397)&gt;$O$2,"",INDEX($R$2:$R$31998,ROWS(X$3:X2397)))*(20*8/1000)</f>
        <v>#VALUE!</v>
      </c>
      <c r="Y2396" t="str">
        <f>IF(ROWS(Y$3:Y2397)&gt;$O$2,"",INDEX($S$2:$S$31998,ROWS(Y$3:Y2397)*$N$2))</f>
        <v/>
      </c>
      <c r="Z2396" t="str">
        <f>IF(ROWS(Z$3:Z2397)&gt;$O$2,"",INDEX($T$2:$T$31998,ROWS(Z$3:Z2397)*$N$2))</f>
        <v/>
      </c>
      <c r="AA2396" t="str">
        <f>IF(ROWS(AA$3:AA2397)&gt;$O$2,"",INDEX($U$2:$U$31998,ROWS(AA$3:AA2397)*$N$2))</f>
        <v/>
      </c>
      <c r="AE2396">
        <v>2395</v>
      </c>
      <c r="AF2396">
        <v>-2.133327</v>
      </c>
      <c r="AG2396">
        <v>-2.4852690000000002</v>
      </c>
      <c r="AH2396">
        <v>-0.28498600000000002</v>
      </c>
      <c r="AJ2396" t="e">
        <f>IF(ROWS(AJ$3:AJ2397)&gt;$O$2,"",INDEX($AE$2:$AE$31998,ROWS(AJ$3:AJ2397)))*(20*8/1000)</f>
        <v>#VALUE!</v>
      </c>
      <c r="AK2396" t="str">
        <f>IF(ROWS(AK$3:AK2397)&gt;$O$2,"",INDEX($AF$2:$AF$31998,ROWS(AK$3:AK2397)*$N$2))</f>
        <v/>
      </c>
      <c r="AL2396" t="str">
        <f>IF(ROWS(AL$3:AL2397)&gt;$O$2,"",INDEX($AG$2:$AG$31998,ROWS(AL$3:AL2397)*$N$2))</f>
        <v/>
      </c>
      <c r="AM2396" t="str">
        <f>IF(ROWS(AM$3:AM2397)&gt;$O$2,"",INDEX($AH$2:$AH$31998,ROWS(AM$3:AM2397)*$N$2))</f>
        <v/>
      </c>
      <c r="AS2396">
        <v>2395</v>
      </c>
      <c r="AT2396">
        <v>-0.123623</v>
      </c>
      <c r="AU2396">
        <v>-11.164586999999999</v>
      </c>
      <c r="AV2396">
        <v>0</v>
      </c>
      <c r="AX2396" t="e">
        <f>IF(ROWS(AX$3:AX2397)&gt;$O$2,"",INDEX($AS$2:$AS$31998,ROWS(AX$3:AX2397)))*(20*8/1000)</f>
        <v>#VALUE!</v>
      </c>
      <c r="AY2396" t="str">
        <f>IF(ROWS(AY$3:AY2397)&gt;$O$2,"",INDEX($AT$2:$AT$31998,ROWS(AY$3:AY2397)*$N$2))</f>
        <v/>
      </c>
      <c r="AZ2396" t="str">
        <f>IF(ROWS(AZ$3:AZ2397)&gt;$O$2,"",INDEX($AU$2:$AU$31998,ROWS(AZ$3:AZ2397)*$N$2))</f>
        <v/>
      </c>
      <c r="BA2396" t="str">
        <f>IF(ROWS(BA$3:BA2397)&gt;$O$2,"",INDEX($AV$2:$AV$31998,ROWS(BA$3:BA2397)*$N$2))</f>
        <v/>
      </c>
    </row>
    <row r="2397" spans="1:53" x14ac:dyDescent="0.25">
      <c r="A2397">
        <f t="shared" si="37"/>
        <v>2396</v>
      </c>
      <c r="B2397">
        <v>1.5766979999999999</v>
      </c>
      <c r="C2397">
        <v>-2.1259679999999999</v>
      </c>
      <c r="D2397">
        <v>-0.12518499999999999</v>
      </c>
      <c r="E2397">
        <v>1.5600860000000001</v>
      </c>
      <c r="F2397">
        <v>-2.4928490000000001</v>
      </c>
      <c r="G2397">
        <v>-11.168704</v>
      </c>
      <c r="H2397">
        <v>1.7481679999999999</v>
      </c>
      <c r="I2397">
        <v>-1.393961</v>
      </c>
      <c r="J2397">
        <v>0</v>
      </c>
      <c r="R2397">
        <v>2396</v>
      </c>
      <c r="S2397">
        <v>1.5766979999999999</v>
      </c>
      <c r="T2397">
        <v>1.5600860000000001</v>
      </c>
      <c r="U2397">
        <v>1.7481679999999999</v>
      </c>
      <c r="X2397" t="e">
        <f>IF(ROWS(X$3:X2398)&gt;$O$2,"",INDEX($R$2:$R$31998,ROWS(X$3:X2398)))*(20*8/1000)</f>
        <v>#VALUE!</v>
      </c>
      <c r="Y2397" t="str">
        <f>IF(ROWS(Y$3:Y2398)&gt;$O$2,"",INDEX($S$2:$S$31998,ROWS(Y$3:Y2398)*$N$2))</f>
        <v/>
      </c>
      <c r="Z2397" t="str">
        <f>IF(ROWS(Z$3:Z2398)&gt;$O$2,"",INDEX($T$2:$T$31998,ROWS(Z$3:Z2398)*$N$2))</f>
        <v/>
      </c>
      <c r="AA2397" t="str">
        <f>IF(ROWS(AA$3:AA2398)&gt;$O$2,"",INDEX($U$2:$U$31998,ROWS(AA$3:AA2398)*$N$2))</f>
        <v/>
      </c>
      <c r="AE2397">
        <v>2396</v>
      </c>
      <c r="AF2397">
        <v>-2.1259679999999999</v>
      </c>
      <c r="AG2397">
        <v>-2.4928490000000001</v>
      </c>
      <c r="AH2397">
        <v>-1.393961</v>
      </c>
      <c r="AJ2397" t="e">
        <f>IF(ROWS(AJ$3:AJ2398)&gt;$O$2,"",INDEX($AE$2:$AE$31998,ROWS(AJ$3:AJ2398)))*(20*8/1000)</f>
        <v>#VALUE!</v>
      </c>
      <c r="AK2397" t="str">
        <f>IF(ROWS(AK$3:AK2398)&gt;$O$2,"",INDEX($AF$2:$AF$31998,ROWS(AK$3:AK2398)*$N$2))</f>
        <v/>
      </c>
      <c r="AL2397" t="str">
        <f>IF(ROWS(AL$3:AL2398)&gt;$O$2,"",INDEX($AG$2:$AG$31998,ROWS(AL$3:AL2398)*$N$2))</f>
        <v/>
      </c>
      <c r="AM2397" t="str">
        <f>IF(ROWS(AM$3:AM2398)&gt;$O$2,"",INDEX($AH$2:$AH$31998,ROWS(AM$3:AM2398)*$N$2))</f>
        <v/>
      </c>
      <c r="AS2397">
        <v>2396</v>
      </c>
      <c r="AT2397">
        <v>-0.12518499999999999</v>
      </c>
      <c r="AU2397">
        <v>-11.168704</v>
      </c>
      <c r="AV2397">
        <v>0</v>
      </c>
      <c r="AX2397" t="e">
        <f>IF(ROWS(AX$3:AX2398)&gt;$O$2,"",INDEX($AS$2:$AS$31998,ROWS(AX$3:AX2398)))*(20*8/1000)</f>
        <v>#VALUE!</v>
      </c>
      <c r="AY2397" t="str">
        <f>IF(ROWS(AY$3:AY2398)&gt;$O$2,"",INDEX($AT$2:$AT$31998,ROWS(AY$3:AY2398)*$N$2))</f>
        <v/>
      </c>
      <c r="AZ2397" t="str">
        <f>IF(ROWS(AZ$3:AZ2398)&gt;$O$2,"",INDEX($AU$2:$AU$31998,ROWS(AZ$3:AZ2398)*$N$2))</f>
        <v/>
      </c>
      <c r="BA2397" t="str">
        <f>IF(ROWS(BA$3:BA2398)&gt;$O$2,"",INDEX($AV$2:$AV$31998,ROWS(BA$3:BA2398)*$N$2))</f>
        <v/>
      </c>
    </row>
    <row r="2398" spans="1:53" x14ac:dyDescent="0.25">
      <c r="A2398">
        <f t="shared" si="37"/>
        <v>2397</v>
      </c>
      <c r="B2398">
        <v>1.5572239999999999</v>
      </c>
      <c r="C2398">
        <v>-2.147697</v>
      </c>
      <c r="D2398">
        <v>-0.127549</v>
      </c>
      <c r="E2398">
        <v>1.5750519999999999</v>
      </c>
      <c r="F2398">
        <v>-2.5104289999999998</v>
      </c>
      <c r="G2398">
        <v>-11.173671000000001</v>
      </c>
      <c r="H2398">
        <v>-0.130303</v>
      </c>
      <c r="I2398">
        <v>-2.3509929999999999</v>
      </c>
      <c r="J2398">
        <v>0</v>
      </c>
      <c r="R2398">
        <v>2397</v>
      </c>
      <c r="S2398">
        <v>1.5572239999999999</v>
      </c>
      <c r="T2398">
        <v>1.5750519999999999</v>
      </c>
      <c r="U2398">
        <v>-0.130303</v>
      </c>
      <c r="X2398" t="e">
        <f>IF(ROWS(X$3:X2399)&gt;$O$2,"",INDEX($R$2:$R$31998,ROWS(X$3:X2399)))*(20*8/1000)</f>
        <v>#VALUE!</v>
      </c>
      <c r="Y2398" t="str">
        <f>IF(ROWS(Y$3:Y2399)&gt;$O$2,"",INDEX($S$2:$S$31998,ROWS(Y$3:Y2399)*$N$2))</f>
        <v/>
      </c>
      <c r="Z2398" t="str">
        <f>IF(ROWS(Z$3:Z2399)&gt;$O$2,"",INDEX($T$2:$T$31998,ROWS(Z$3:Z2399)*$N$2))</f>
        <v/>
      </c>
      <c r="AA2398" t="str">
        <f>IF(ROWS(AA$3:AA2399)&gt;$O$2,"",INDEX($U$2:$U$31998,ROWS(AA$3:AA2399)*$N$2))</f>
        <v/>
      </c>
      <c r="AE2398">
        <v>2397</v>
      </c>
      <c r="AF2398">
        <v>-2.147697</v>
      </c>
      <c r="AG2398">
        <v>-2.5104289999999998</v>
      </c>
      <c r="AH2398">
        <v>-2.3509929999999999</v>
      </c>
      <c r="AJ2398" t="e">
        <f>IF(ROWS(AJ$3:AJ2399)&gt;$O$2,"",INDEX($AE$2:$AE$31998,ROWS(AJ$3:AJ2399)))*(20*8/1000)</f>
        <v>#VALUE!</v>
      </c>
      <c r="AK2398" t="str">
        <f>IF(ROWS(AK$3:AK2399)&gt;$O$2,"",INDEX($AF$2:$AF$31998,ROWS(AK$3:AK2399)*$N$2))</f>
        <v/>
      </c>
      <c r="AL2398" t="str">
        <f>IF(ROWS(AL$3:AL2399)&gt;$O$2,"",INDEX($AG$2:$AG$31998,ROWS(AL$3:AL2399)*$N$2))</f>
        <v/>
      </c>
      <c r="AM2398" t="str">
        <f>IF(ROWS(AM$3:AM2399)&gt;$O$2,"",INDEX($AH$2:$AH$31998,ROWS(AM$3:AM2399)*$N$2))</f>
        <v/>
      </c>
      <c r="AS2398">
        <v>2397</v>
      </c>
      <c r="AT2398">
        <v>-0.127549</v>
      </c>
      <c r="AU2398">
        <v>-11.173671000000001</v>
      </c>
      <c r="AV2398">
        <v>0</v>
      </c>
      <c r="AX2398" t="e">
        <f>IF(ROWS(AX$3:AX2399)&gt;$O$2,"",INDEX($AS$2:$AS$31998,ROWS(AX$3:AX2399)))*(20*8/1000)</f>
        <v>#VALUE!</v>
      </c>
      <c r="AY2398" t="str">
        <f>IF(ROWS(AY$3:AY2399)&gt;$O$2,"",INDEX($AT$2:$AT$31998,ROWS(AY$3:AY2399)*$N$2))</f>
        <v/>
      </c>
      <c r="AZ2398" t="str">
        <f>IF(ROWS(AZ$3:AZ2399)&gt;$O$2,"",INDEX($AU$2:$AU$31998,ROWS(AZ$3:AZ2399)*$N$2))</f>
        <v/>
      </c>
      <c r="BA2398" t="str">
        <f>IF(ROWS(BA$3:BA2399)&gt;$O$2,"",INDEX($AV$2:$AV$31998,ROWS(BA$3:BA2399)*$N$2))</f>
        <v/>
      </c>
    </row>
    <row r="2399" spans="1:53" x14ac:dyDescent="0.25">
      <c r="A2399">
        <f t="shared" si="37"/>
        <v>2398</v>
      </c>
      <c r="B2399">
        <v>1.5481419999999999</v>
      </c>
      <c r="C2399">
        <v>-2.1804950000000001</v>
      </c>
      <c r="D2399">
        <v>-0.12992899999999999</v>
      </c>
      <c r="E2399">
        <v>1.623346</v>
      </c>
      <c r="F2399">
        <v>-2.5349349999999999</v>
      </c>
      <c r="G2399">
        <v>-11.178701999999999</v>
      </c>
      <c r="H2399">
        <v>-1.2632920000000001</v>
      </c>
      <c r="I2399">
        <v>-2.5867439999999999</v>
      </c>
      <c r="J2399">
        <v>0</v>
      </c>
      <c r="R2399">
        <v>2398</v>
      </c>
      <c r="S2399">
        <v>1.5481419999999999</v>
      </c>
      <c r="T2399">
        <v>1.623346</v>
      </c>
      <c r="U2399">
        <v>-1.2632920000000001</v>
      </c>
      <c r="X2399" t="e">
        <f>IF(ROWS(X$3:X2400)&gt;$O$2,"",INDEX($R$2:$R$31998,ROWS(X$3:X2400)))*(20*8/1000)</f>
        <v>#VALUE!</v>
      </c>
      <c r="Y2399" t="str">
        <f>IF(ROWS(Y$3:Y2400)&gt;$O$2,"",INDEX($S$2:$S$31998,ROWS(Y$3:Y2400)*$N$2))</f>
        <v/>
      </c>
      <c r="Z2399" t="str">
        <f>IF(ROWS(Z$3:Z2400)&gt;$O$2,"",INDEX($T$2:$T$31998,ROWS(Z$3:Z2400)*$N$2))</f>
        <v/>
      </c>
      <c r="AA2399" t="str">
        <f>IF(ROWS(AA$3:AA2400)&gt;$O$2,"",INDEX($U$2:$U$31998,ROWS(AA$3:AA2400)*$N$2))</f>
        <v/>
      </c>
      <c r="AE2399">
        <v>2398</v>
      </c>
      <c r="AF2399">
        <v>-2.1804950000000001</v>
      </c>
      <c r="AG2399">
        <v>-2.5349349999999999</v>
      </c>
      <c r="AH2399">
        <v>-2.5867439999999999</v>
      </c>
      <c r="AJ2399" t="e">
        <f>IF(ROWS(AJ$3:AJ2400)&gt;$O$2,"",INDEX($AE$2:$AE$31998,ROWS(AJ$3:AJ2400)))*(20*8/1000)</f>
        <v>#VALUE!</v>
      </c>
      <c r="AK2399" t="str">
        <f>IF(ROWS(AK$3:AK2400)&gt;$O$2,"",INDEX($AF$2:$AF$31998,ROWS(AK$3:AK2400)*$N$2))</f>
        <v/>
      </c>
      <c r="AL2399" t="str">
        <f>IF(ROWS(AL$3:AL2400)&gt;$O$2,"",INDEX($AG$2:$AG$31998,ROWS(AL$3:AL2400)*$N$2))</f>
        <v/>
      </c>
      <c r="AM2399" t="str">
        <f>IF(ROWS(AM$3:AM2400)&gt;$O$2,"",INDEX($AH$2:$AH$31998,ROWS(AM$3:AM2400)*$N$2))</f>
        <v/>
      </c>
      <c r="AS2399">
        <v>2398</v>
      </c>
      <c r="AT2399">
        <v>-0.12992899999999999</v>
      </c>
      <c r="AU2399">
        <v>-11.178701999999999</v>
      </c>
      <c r="AV2399">
        <v>0</v>
      </c>
      <c r="AX2399" t="e">
        <f>IF(ROWS(AX$3:AX2400)&gt;$O$2,"",INDEX($AS$2:$AS$31998,ROWS(AX$3:AX2400)))*(20*8/1000)</f>
        <v>#VALUE!</v>
      </c>
      <c r="AY2399" t="str">
        <f>IF(ROWS(AY$3:AY2400)&gt;$O$2,"",INDEX($AT$2:$AT$31998,ROWS(AY$3:AY2400)*$N$2))</f>
        <v/>
      </c>
      <c r="AZ2399" t="str">
        <f>IF(ROWS(AZ$3:AZ2400)&gt;$O$2,"",INDEX($AU$2:$AU$31998,ROWS(AZ$3:AZ2400)*$N$2))</f>
        <v/>
      </c>
      <c r="BA2399" t="str">
        <f>IF(ROWS(BA$3:BA2400)&gt;$O$2,"",INDEX($AV$2:$AV$31998,ROWS(BA$3:BA2400)*$N$2))</f>
        <v/>
      </c>
    </row>
    <row r="2400" spans="1:53" x14ac:dyDescent="0.25">
      <c r="A2400">
        <f t="shared" si="37"/>
        <v>2399</v>
      </c>
      <c r="B2400">
        <v>1.555223</v>
      </c>
      <c r="C2400">
        <v>-2.213476</v>
      </c>
      <c r="D2400">
        <v>-0.131878</v>
      </c>
      <c r="E2400">
        <v>1.688828</v>
      </c>
      <c r="F2400">
        <v>-2.5561739999999999</v>
      </c>
      <c r="G2400">
        <v>-11.183342</v>
      </c>
      <c r="H2400">
        <v>-1.306413</v>
      </c>
      <c r="I2400">
        <v>-2.7888510000000002</v>
      </c>
      <c r="J2400">
        <v>0</v>
      </c>
      <c r="R2400">
        <v>2399</v>
      </c>
      <c r="S2400">
        <v>1.555223</v>
      </c>
      <c r="T2400">
        <v>1.688828</v>
      </c>
      <c r="U2400">
        <v>-1.306413</v>
      </c>
      <c r="X2400" t="e">
        <f>IF(ROWS(X$3:X2401)&gt;$O$2,"",INDEX($R$2:$R$31998,ROWS(X$3:X2401)))*(20*8/1000)</f>
        <v>#VALUE!</v>
      </c>
      <c r="Y2400" t="str">
        <f>IF(ROWS(Y$3:Y2401)&gt;$O$2,"",INDEX($S$2:$S$31998,ROWS(Y$3:Y2401)*$N$2))</f>
        <v/>
      </c>
      <c r="Z2400" t="str">
        <f>IF(ROWS(Z$3:Z2401)&gt;$O$2,"",INDEX($T$2:$T$31998,ROWS(Z$3:Z2401)*$N$2))</f>
        <v/>
      </c>
      <c r="AA2400" t="str">
        <f>IF(ROWS(AA$3:AA2401)&gt;$O$2,"",INDEX($U$2:$U$31998,ROWS(AA$3:AA2401)*$N$2))</f>
        <v/>
      </c>
      <c r="AE2400">
        <v>2399</v>
      </c>
      <c r="AF2400">
        <v>-2.213476</v>
      </c>
      <c r="AG2400">
        <v>-2.5561739999999999</v>
      </c>
      <c r="AH2400">
        <v>-2.7888510000000002</v>
      </c>
      <c r="AJ2400" t="e">
        <f>IF(ROWS(AJ$3:AJ2401)&gt;$O$2,"",INDEX($AE$2:$AE$31998,ROWS(AJ$3:AJ2401)))*(20*8/1000)</f>
        <v>#VALUE!</v>
      </c>
      <c r="AK2400" t="str">
        <f>IF(ROWS(AK$3:AK2401)&gt;$O$2,"",INDEX($AF$2:$AF$31998,ROWS(AK$3:AK2401)*$N$2))</f>
        <v/>
      </c>
      <c r="AL2400" t="str">
        <f>IF(ROWS(AL$3:AL2401)&gt;$O$2,"",INDEX($AG$2:$AG$31998,ROWS(AL$3:AL2401)*$N$2))</f>
        <v/>
      </c>
      <c r="AM2400" t="str">
        <f>IF(ROWS(AM$3:AM2401)&gt;$O$2,"",INDEX($AH$2:$AH$31998,ROWS(AM$3:AM2401)*$N$2))</f>
        <v/>
      </c>
      <c r="AS2400">
        <v>2399</v>
      </c>
      <c r="AT2400">
        <v>-0.131878</v>
      </c>
      <c r="AU2400">
        <v>-11.183342</v>
      </c>
      <c r="AV2400">
        <v>0</v>
      </c>
      <c r="AX2400" t="e">
        <f>IF(ROWS(AX$3:AX2401)&gt;$O$2,"",INDEX($AS$2:$AS$31998,ROWS(AX$3:AX2401)))*(20*8/1000)</f>
        <v>#VALUE!</v>
      </c>
      <c r="AY2400" t="str">
        <f>IF(ROWS(AY$3:AY2401)&gt;$O$2,"",INDEX($AT$2:$AT$31998,ROWS(AY$3:AY2401)*$N$2))</f>
        <v/>
      </c>
      <c r="AZ2400" t="str">
        <f>IF(ROWS(AZ$3:AZ2401)&gt;$O$2,"",INDEX($AU$2:$AU$31998,ROWS(AZ$3:AZ2401)*$N$2))</f>
        <v/>
      </c>
      <c r="BA2400" t="str">
        <f>IF(ROWS(BA$3:BA2401)&gt;$O$2,"",INDEX($AV$2:$AV$31998,ROWS(BA$3:BA2401)*$N$2))</f>
        <v/>
      </c>
    </row>
    <row r="2401" spans="1:53" x14ac:dyDescent="0.25">
      <c r="A2401">
        <f t="shared" si="37"/>
        <v>2400</v>
      </c>
      <c r="B2401">
        <v>1.5845400000000001</v>
      </c>
      <c r="C2401">
        <v>-2.2327270000000001</v>
      </c>
      <c r="D2401">
        <v>-0.14083200000000001</v>
      </c>
      <c r="E2401">
        <v>1.76457</v>
      </c>
      <c r="F2401">
        <v>-2.571205</v>
      </c>
      <c r="G2401">
        <v>-11.195169999999999</v>
      </c>
      <c r="H2401">
        <v>-0.69032000000000004</v>
      </c>
      <c r="I2401">
        <v>-2.439495</v>
      </c>
      <c r="J2401">
        <v>0</v>
      </c>
      <c r="R2401">
        <v>2400</v>
      </c>
      <c r="S2401">
        <v>1.5845400000000001</v>
      </c>
      <c r="T2401">
        <v>1.76457</v>
      </c>
      <c r="U2401">
        <v>-0.69032000000000004</v>
      </c>
      <c r="X2401" t="e">
        <f>IF(ROWS(X$3:X2402)&gt;$O$2,"",INDEX($R$2:$R$31998,ROWS(X$3:X2402)))*(20*8/1000)</f>
        <v>#VALUE!</v>
      </c>
      <c r="Y2401" t="str">
        <f>IF(ROWS(Y$3:Y2402)&gt;$O$2,"",INDEX($S$2:$S$31998,ROWS(Y$3:Y2402)*$N$2))</f>
        <v/>
      </c>
      <c r="Z2401" t="str">
        <f>IF(ROWS(Z$3:Z2402)&gt;$O$2,"",INDEX($T$2:$T$31998,ROWS(Z$3:Z2402)*$N$2))</f>
        <v/>
      </c>
      <c r="AA2401" t="str">
        <f>IF(ROWS(AA$3:AA2402)&gt;$O$2,"",INDEX($U$2:$U$31998,ROWS(AA$3:AA2402)*$N$2))</f>
        <v/>
      </c>
      <c r="AE2401">
        <v>2400</v>
      </c>
      <c r="AF2401">
        <v>-2.2327270000000001</v>
      </c>
      <c r="AG2401">
        <v>-2.571205</v>
      </c>
      <c r="AH2401">
        <v>-2.439495</v>
      </c>
      <c r="AJ2401" t="e">
        <f>IF(ROWS(AJ$3:AJ2402)&gt;$O$2,"",INDEX($AE$2:$AE$31998,ROWS(AJ$3:AJ2402)))*(20*8/1000)</f>
        <v>#VALUE!</v>
      </c>
      <c r="AK2401" t="str">
        <f>IF(ROWS(AK$3:AK2402)&gt;$O$2,"",INDEX($AF$2:$AF$31998,ROWS(AK$3:AK2402)*$N$2))</f>
        <v/>
      </c>
      <c r="AL2401" t="str">
        <f>IF(ROWS(AL$3:AL2402)&gt;$O$2,"",INDEX($AG$2:$AG$31998,ROWS(AL$3:AL2402)*$N$2))</f>
        <v/>
      </c>
      <c r="AM2401" t="str">
        <f>IF(ROWS(AM$3:AM2402)&gt;$O$2,"",INDEX($AH$2:$AH$31998,ROWS(AM$3:AM2402)*$N$2))</f>
        <v/>
      </c>
      <c r="AS2401">
        <v>2400</v>
      </c>
      <c r="AT2401">
        <v>-0.14083200000000001</v>
      </c>
      <c r="AU2401">
        <v>-11.195169999999999</v>
      </c>
      <c r="AV2401">
        <v>0</v>
      </c>
      <c r="AX2401" t="e">
        <f>IF(ROWS(AX$3:AX2402)&gt;$O$2,"",INDEX($AS$2:$AS$31998,ROWS(AX$3:AX2402)))*(20*8/1000)</f>
        <v>#VALUE!</v>
      </c>
      <c r="AY2401" t="str">
        <f>IF(ROWS(AY$3:AY2402)&gt;$O$2,"",INDEX($AT$2:$AT$31998,ROWS(AY$3:AY2402)*$N$2))</f>
        <v/>
      </c>
      <c r="AZ2401" t="str">
        <f>IF(ROWS(AZ$3:AZ2402)&gt;$O$2,"",INDEX($AU$2:$AU$31998,ROWS(AZ$3:AZ2402)*$N$2))</f>
        <v/>
      </c>
      <c r="BA2401" t="str">
        <f>IF(ROWS(BA$3:BA2402)&gt;$O$2,"",INDEX($AV$2:$AV$31998,ROWS(BA$3:BA2402)*$N$2))</f>
        <v/>
      </c>
    </row>
    <row r="2402" spans="1:53" x14ac:dyDescent="0.25">
      <c r="A2402">
        <f t="shared" si="37"/>
        <v>2401</v>
      </c>
      <c r="B2402">
        <v>1.633921</v>
      </c>
      <c r="C2402">
        <v>-2.226588</v>
      </c>
      <c r="D2402">
        <v>-0.15947</v>
      </c>
      <c r="E2402">
        <v>1.8506370000000001</v>
      </c>
      <c r="F2402">
        <v>-2.580158</v>
      </c>
      <c r="G2402">
        <v>-11.217063</v>
      </c>
      <c r="H2402">
        <v>-0.163692</v>
      </c>
      <c r="I2402">
        <v>-1.487123</v>
      </c>
      <c r="J2402">
        <v>0</v>
      </c>
      <c r="R2402">
        <v>2401</v>
      </c>
      <c r="S2402">
        <v>1.633921</v>
      </c>
      <c r="T2402">
        <v>1.8506370000000001</v>
      </c>
      <c r="U2402">
        <v>-0.163692</v>
      </c>
      <c r="X2402" t="e">
        <f>IF(ROWS(X$3:X2403)&gt;$O$2,"",INDEX($R$2:$R$31998,ROWS(X$3:X2403)))*(20*8/1000)</f>
        <v>#VALUE!</v>
      </c>
      <c r="Y2402" t="str">
        <f>IF(ROWS(Y$3:Y2403)&gt;$O$2,"",INDEX($S$2:$S$31998,ROWS(Y$3:Y2403)*$N$2))</f>
        <v/>
      </c>
      <c r="Z2402" t="str">
        <f>IF(ROWS(Z$3:Z2403)&gt;$O$2,"",INDEX($T$2:$T$31998,ROWS(Z$3:Z2403)*$N$2))</f>
        <v/>
      </c>
      <c r="AA2402" t="str">
        <f>IF(ROWS(AA$3:AA2403)&gt;$O$2,"",INDEX($U$2:$U$31998,ROWS(AA$3:AA2403)*$N$2))</f>
        <v/>
      </c>
      <c r="AE2402">
        <v>2401</v>
      </c>
      <c r="AF2402">
        <v>-2.226588</v>
      </c>
      <c r="AG2402">
        <v>-2.580158</v>
      </c>
      <c r="AH2402">
        <v>-1.487123</v>
      </c>
      <c r="AJ2402" t="e">
        <f>IF(ROWS(AJ$3:AJ2403)&gt;$O$2,"",INDEX($AE$2:$AE$31998,ROWS(AJ$3:AJ2403)))*(20*8/1000)</f>
        <v>#VALUE!</v>
      </c>
      <c r="AK2402" t="str">
        <f>IF(ROWS(AK$3:AK2403)&gt;$O$2,"",INDEX($AF$2:$AF$31998,ROWS(AK$3:AK2403)*$N$2))</f>
        <v/>
      </c>
      <c r="AL2402" t="str">
        <f>IF(ROWS(AL$3:AL2403)&gt;$O$2,"",INDEX($AG$2:$AG$31998,ROWS(AL$3:AL2403)*$N$2))</f>
        <v/>
      </c>
      <c r="AM2402" t="str">
        <f>IF(ROWS(AM$3:AM2403)&gt;$O$2,"",INDEX($AH$2:$AH$31998,ROWS(AM$3:AM2403)*$N$2))</f>
        <v/>
      </c>
      <c r="AS2402">
        <v>2401</v>
      </c>
      <c r="AT2402">
        <v>-0.15947</v>
      </c>
      <c r="AU2402">
        <v>-11.217063</v>
      </c>
      <c r="AV2402">
        <v>0</v>
      </c>
      <c r="AX2402" t="e">
        <f>IF(ROWS(AX$3:AX2403)&gt;$O$2,"",INDEX($AS$2:$AS$31998,ROWS(AX$3:AX2403)))*(20*8/1000)</f>
        <v>#VALUE!</v>
      </c>
      <c r="AY2402" t="str">
        <f>IF(ROWS(AY$3:AY2403)&gt;$O$2,"",INDEX($AT$2:$AT$31998,ROWS(AY$3:AY2403)*$N$2))</f>
        <v/>
      </c>
      <c r="AZ2402" t="str">
        <f>IF(ROWS(AZ$3:AZ2403)&gt;$O$2,"",INDEX($AU$2:$AU$31998,ROWS(AZ$3:AZ2403)*$N$2))</f>
        <v/>
      </c>
      <c r="BA2402" t="str">
        <f>IF(ROWS(BA$3:BA2403)&gt;$O$2,"",INDEX($AV$2:$AV$31998,ROWS(BA$3:BA2403)*$N$2))</f>
        <v/>
      </c>
    </row>
    <row r="2403" spans="1:53" x14ac:dyDescent="0.25">
      <c r="A2403">
        <f t="shared" si="37"/>
        <v>2402</v>
      </c>
      <c r="B2403">
        <v>1.7116210000000001</v>
      </c>
      <c r="C2403">
        <v>-2.2141190000000002</v>
      </c>
      <c r="D2403">
        <v>-0.18920000000000001</v>
      </c>
      <c r="E2403">
        <v>1.9385349999999999</v>
      </c>
      <c r="F2403">
        <v>-2.5849289999999998</v>
      </c>
      <c r="G2403">
        <v>-11.250653</v>
      </c>
      <c r="H2403">
        <v>1.211935</v>
      </c>
      <c r="I2403">
        <v>-1.3693390000000001</v>
      </c>
      <c r="J2403">
        <v>0</v>
      </c>
      <c r="R2403">
        <v>2402</v>
      </c>
      <c r="S2403">
        <v>1.7116210000000001</v>
      </c>
      <c r="T2403">
        <v>1.9385349999999999</v>
      </c>
      <c r="U2403">
        <v>1.211935</v>
      </c>
      <c r="X2403" t="e">
        <f>IF(ROWS(X$3:X2404)&gt;$O$2,"",INDEX($R$2:$R$31998,ROWS(X$3:X2404)))*(20*8/1000)</f>
        <v>#VALUE!</v>
      </c>
      <c r="Y2403" t="str">
        <f>IF(ROWS(Y$3:Y2404)&gt;$O$2,"",INDEX($S$2:$S$31998,ROWS(Y$3:Y2404)*$N$2))</f>
        <v/>
      </c>
      <c r="Z2403" t="str">
        <f>IF(ROWS(Z$3:Z2404)&gt;$O$2,"",INDEX($T$2:$T$31998,ROWS(Z$3:Z2404)*$N$2))</f>
        <v/>
      </c>
      <c r="AA2403" t="str">
        <f>IF(ROWS(AA$3:AA2404)&gt;$O$2,"",INDEX($U$2:$U$31998,ROWS(AA$3:AA2404)*$N$2))</f>
        <v/>
      </c>
      <c r="AE2403">
        <v>2402</v>
      </c>
      <c r="AF2403">
        <v>-2.2141190000000002</v>
      </c>
      <c r="AG2403">
        <v>-2.5849289999999998</v>
      </c>
      <c r="AH2403">
        <v>-1.3693390000000001</v>
      </c>
      <c r="AJ2403" t="e">
        <f>IF(ROWS(AJ$3:AJ2404)&gt;$O$2,"",INDEX($AE$2:$AE$31998,ROWS(AJ$3:AJ2404)))*(20*8/1000)</f>
        <v>#VALUE!</v>
      </c>
      <c r="AK2403" t="str">
        <f>IF(ROWS(AK$3:AK2404)&gt;$O$2,"",INDEX($AF$2:$AF$31998,ROWS(AK$3:AK2404)*$N$2))</f>
        <v/>
      </c>
      <c r="AL2403" t="str">
        <f>IF(ROWS(AL$3:AL2404)&gt;$O$2,"",INDEX($AG$2:$AG$31998,ROWS(AL$3:AL2404)*$N$2))</f>
        <v/>
      </c>
      <c r="AM2403" t="str">
        <f>IF(ROWS(AM$3:AM2404)&gt;$O$2,"",INDEX($AH$2:$AH$31998,ROWS(AM$3:AM2404)*$N$2))</f>
        <v/>
      </c>
      <c r="AS2403">
        <v>2402</v>
      </c>
      <c r="AT2403">
        <v>-0.18920000000000001</v>
      </c>
      <c r="AU2403">
        <v>-11.250653</v>
      </c>
      <c r="AV2403">
        <v>0</v>
      </c>
      <c r="AX2403" t="e">
        <f>IF(ROWS(AX$3:AX2404)&gt;$O$2,"",INDEX($AS$2:$AS$31998,ROWS(AX$3:AX2404)))*(20*8/1000)</f>
        <v>#VALUE!</v>
      </c>
      <c r="AY2403" t="str">
        <f>IF(ROWS(AY$3:AY2404)&gt;$O$2,"",INDEX($AT$2:$AT$31998,ROWS(AY$3:AY2404)*$N$2))</f>
        <v/>
      </c>
      <c r="AZ2403" t="str">
        <f>IF(ROWS(AZ$3:AZ2404)&gt;$O$2,"",INDEX($AU$2:$AU$31998,ROWS(AZ$3:AZ2404)*$N$2))</f>
        <v/>
      </c>
      <c r="BA2403" t="str">
        <f>IF(ROWS(BA$3:BA2404)&gt;$O$2,"",INDEX($AV$2:$AV$31998,ROWS(BA$3:BA2404)*$N$2))</f>
        <v/>
      </c>
    </row>
    <row r="2404" spans="1:53" x14ac:dyDescent="0.25">
      <c r="A2404">
        <f t="shared" si="37"/>
        <v>2403</v>
      </c>
      <c r="B2404">
        <v>1.7913680000000001</v>
      </c>
      <c r="C2404">
        <v>-2.2027899999999998</v>
      </c>
      <c r="D2404">
        <v>-0.223778</v>
      </c>
      <c r="E2404">
        <v>2.0161720000000001</v>
      </c>
      <c r="F2404">
        <v>-2.5848629999999999</v>
      </c>
      <c r="G2404">
        <v>-11.289799</v>
      </c>
      <c r="H2404">
        <v>1.894744</v>
      </c>
      <c r="I2404">
        <v>-1.650887</v>
      </c>
      <c r="J2404">
        <v>0</v>
      </c>
      <c r="R2404">
        <v>2403</v>
      </c>
      <c r="S2404">
        <v>1.7913680000000001</v>
      </c>
      <c r="T2404">
        <v>2.0161720000000001</v>
      </c>
      <c r="U2404">
        <v>1.894744</v>
      </c>
      <c r="X2404" t="e">
        <f>IF(ROWS(X$3:X2405)&gt;$O$2,"",INDEX($R$2:$R$31998,ROWS(X$3:X2405)))*(20*8/1000)</f>
        <v>#VALUE!</v>
      </c>
      <c r="Y2404" t="str">
        <f>IF(ROWS(Y$3:Y2405)&gt;$O$2,"",INDEX($S$2:$S$31998,ROWS(Y$3:Y2405)*$N$2))</f>
        <v/>
      </c>
      <c r="Z2404" t="str">
        <f>IF(ROWS(Z$3:Z2405)&gt;$O$2,"",INDEX($T$2:$T$31998,ROWS(Z$3:Z2405)*$N$2))</f>
        <v/>
      </c>
      <c r="AA2404" t="str">
        <f>IF(ROWS(AA$3:AA2405)&gt;$O$2,"",INDEX($U$2:$U$31998,ROWS(AA$3:AA2405)*$N$2))</f>
        <v/>
      </c>
      <c r="AE2404">
        <v>2403</v>
      </c>
      <c r="AF2404">
        <v>-2.2027899999999998</v>
      </c>
      <c r="AG2404">
        <v>-2.5848629999999999</v>
      </c>
      <c r="AH2404">
        <v>-1.650887</v>
      </c>
      <c r="AJ2404" t="e">
        <f>IF(ROWS(AJ$3:AJ2405)&gt;$O$2,"",INDEX($AE$2:$AE$31998,ROWS(AJ$3:AJ2405)))*(20*8/1000)</f>
        <v>#VALUE!</v>
      </c>
      <c r="AK2404" t="str">
        <f>IF(ROWS(AK$3:AK2405)&gt;$O$2,"",INDEX($AF$2:$AF$31998,ROWS(AK$3:AK2405)*$N$2))</f>
        <v/>
      </c>
      <c r="AL2404" t="str">
        <f>IF(ROWS(AL$3:AL2405)&gt;$O$2,"",INDEX($AG$2:$AG$31998,ROWS(AL$3:AL2405)*$N$2))</f>
        <v/>
      </c>
      <c r="AM2404" t="str">
        <f>IF(ROWS(AM$3:AM2405)&gt;$O$2,"",INDEX($AH$2:$AH$31998,ROWS(AM$3:AM2405)*$N$2))</f>
        <v/>
      </c>
      <c r="AS2404">
        <v>2403</v>
      </c>
      <c r="AT2404">
        <v>-0.223778</v>
      </c>
      <c r="AU2404">
        <v>-11.289799</v>
      </c>
      <c r="AV2404">
        <v>0</v>
      </c>
      <c r="AX2404" t="e">
        <f>IF(ROWS(AX$3:AX2405)&gt;$O$2,"",INDEX($AS$2:$AS$31998,ROWS(AX$3:AX2405)))*(20*8/1000)</f>
        <v>#VALUE!</v>
      </c>
      <c r="AY2404" t="str">
        <f>IF(ROWS(AY$3:AY2405)&gt;$O$2,"",INDEX($AT$2:$AT$31998,ROWS(AY$3:AY2405)*$N$2))</f>
        <v/>
      </c>
      <c r="AZ2404" t="str">
        <f>IF(ROWS(AZ$3:AZ2405)&gt;$O$2,"",INDEX($AU$2:$AU$31998,ROWS(AZ$3:AZ2405)*$N$2))</f>
        <v/>
      </c>
      <c r="BA2404" t="str">
        <f>IF(ROWS(BA$3:BA2405)&gt;$O$2,"",INDEX($AV$2:$AV$31998,ROWS(BA$3:BA2405)*$N$2))</f>
        <v/>
      </c>
    </row>
    <row r="2405" spans="1:53" x14ac:dyDescent="0.25">
      <c r="A2405">
        <f t="shared" si="37"/>
        <v>2404</v>
      </c>
      <c r="B2405">
        <v>1.846862</v>
      </c>
      <c r="C2405">
        <v>-2.2035779999999998</v>
      </c>
      <c r="D2405">
        <v>-0.26784799999999997</v>
      </c>
      <c r="E2405">
        <v>2.087405</v>
      </c>
      <c r="F2405">
        <v>-2.5817269999999999</v>
      </c>
      <c r="G2405">
        <v>-11.339333999999999</v>
      </c>
      <c r="H2405">
        <v>1.0756859999999999</v>
      </c>
      <c r="I2405">
        <v>-2.395905</v>
      </c>
      <c r="J2405">
        <v>0</v>
      </c>
      <c r="R2405">
        <v>2404</v>
      </c>
      <c r="S2405">
        <v>1.846862</v>
      </c>
      <c r="T2405">
        <v>2.087405</v>
      </c>
      <c r="U2405">
        <v>1.0756859999999999</v>
      </c>
      <c r="X2405" t="e">
        <f>IF(ROWS(X$3:X2406)&gt;$O$2,"",INDEX($R$2:$R$31998,ROWS(X$3:X2406)))*(20*8/1000)</f>
        <v>#VALUE!</v>
      </c>
      <c r="Y2405" t="str">
        <f>IF(ROWS(Y$3:Y2406)&gt;$O$2,"",INDEX($S$2:$S$31998,ROWS(Y$3:Y2406)*$N$2))</f>
        <v/>
      </c>
      <c r="Z2405" t="str">
        <f>IF(ROWS(Z$3:Z2406)&gt;$O$2,"",INDEX($T$2:$T$31998,ROWS(Z$3:Z2406)*$N$2))</f>
        <v/>
      </c>
      <c r="AA2405" t="str">
        <f>IF(ROWS(AA$3:AA2406)&gt;$O$2,"",INDEX($U$2:$U$31998,ROWS(AA$3:AA2406)*$N$2))</f>
        <v/>
      </c>
      <c r="AE2405">
        <v>2404</v>
      </c>
      <c r="AF2405">
        <v>-2.2035779999999998</v>
      </c>
      <c r="AG2405">
        <v>-2.5817269999999999</v>
      </c>
      <c r="AH2405">
        <v>-2.395905</v>
      </c>
      <c r="AJ2405" t="e">
        <f>IF(ROWS(AJ$3:AJ2406)&gt;$O$2,"",INDEX($AE$2:$AE$31998,ROWS(AJ$3:AJ2406)))*(20*8/1000)</f>
        <v>#VALUE!</v>
      </c>
      <c r="AK2405" t="str">
        <f>IF(ROWS(AK$3:AK2406)&gt;$O$2,"",INDEX($AF$2:$AF$31998,ROWS(AK$3:AK2406)*$N$2))</f>
        <v/>
      </c>
      <c r="AL2405" t="str">
        <f>IF(ROWS(AL$3:AL2406)&gt;$O$2,"",INDEX($AG$2:$AG$31998,ROWS(AL$3:AL2406)*$N$2))</f>
        <v/>
      </c>
      <c r="AM2405" t="str">
        <f>IF(ROWS(AM$3:AM2406)&gt;$O$2,"",INDEX($AH$2:$AH$31998,ROWS(AM$3:AM2406)*$N$2))</f>
        <v/>
      </c>
      <c r="AS2405">
        <v>2404</v>
      </c>
      <c r="AT2405">
        <v>-0.26784799999999997</v>
      </c>
      <c r="AU2405">
        <v>-11.339333999999999</v>
      </c>
      <c r="AV2405">
        <v>0</v>
      </c>
      <c r="AX2405" t="e">
        <f>IF(ROWS(AX$3:AX2406)&gt;$O$2,"",INDEX($AS$2:$AS$31998,ROWS(AX$3:AX2406)))*(20*8/1000)</f>
        <v>#VALUE!</v>
      </c>
      <c r="AY2405" t="str">
        <f>IF(ROWS(AY$3:AY2406)&gt;$O$2,"",INDEX($AT$2:$AT$31998,ROWS(AY$3:AY2406)*$N$2))</f>
        <v/>
      </c>
      <c r="AZ2405" t="str">
        <f>IF(ROWS(AZ$3:AZ2406)&gt;$O$2,"",INDEX($AU$2:$AU$31998,ROWS(AZ$3:AZ2406)*$N$2))</f>
        <v/>
      </c>
      <c r="BA2405" t="str">
        <f>IF(ROWS(BA$3:BA2406)&gt;$O$2,"",INDEX($AV$2:$AV$31998,ROWS(BA$3:BA2406)*$N$2))</f>
        <v/>
      </c>
    </row>
    <row r="2406" spans="1:53" x14ac:dyDescent="0.25">
      <c r="A2406">
        <f t="shared" si="37"/>
        <v>2405</v>
      </c>
      <c r="B2406">
        <v>1.8945700000000001</v>
      </c>
      <c r="C2406">
        <v>-2.2025679999999999</v>
      </c>
      <c r="D2406">
        <v>-0.31987500000000002</v>
      </c>
      <c r="E2406">
        <v>2.1571340000000001</v>
      </c>
      <c r="F2406">
        <v>-2.5861049999999999</v>
      </c>
      <c r="G2406">
        <v>-11.397888999999999</v>
      </c>
      <c r="H2406">
        <v>0.81547000000000003</v>
      </c>
      <c r="I2406">
        <v>-1.9385060000000001</v>
      </c>
      <c r="J2406">
        <v>0</v>
      </c>
      <c r="R2406">
        <v>2405</v>
      </c>
      <c r="S2406">
        <v>1.8945700000000001</v>
      </c>
      <c r="T2406">
        <v>2.1571340000000001</v>
      </c>
      <c r="U2406">
        <v>0.81547000000000003</v>
      </c>
      <c r="X2406" t="e">
        <f>IF(ROWS(X$3:X2407)&gt;$O$2,"",INDEX($R$2:$R$31998,ROWS(X$3:X2407)))*(20*8/1000)</f>
        <v>#VALUE!</v>
      </c>
      <c r="Y2406" t="str">
        <f>IF(ROWS(Y$3:Y2407)&gt;$O$2,"",INDEX($S$2:$S$31998,ROWS(Y$3:Y2407)*$N$2))</f>
        <v/>
      </c>
      <c r="Z2406" t="str">
        <f>IF(ROWS(Z$3:Z2407)&gt;$O$2,"",INDEX($T$2:$T$31998,ROWS(Z$3:Z2407)*$N$2))</f>
        <v/>
      </c>
      <c r="AA2406" t="str">
        <f>IF(ROWS(AA$3:AA2407)&gt;$O$2,"",INDEX($U$2:$U$31998,ROWS(AA$3:AA2407)*$N$2))</f>
        <v/>
      </c>
      <c r="AE2406">
        <v>2405</v>
      </c>
      <c r="AF2406">
        <v>-2.2025679999999999</v>
      </c>
      <c r="AG2406">
        <v>-2.5861049999999999</v>
      </c>
      <c r="AH2406">
        <v>-1.9385060000000001</v>
      </c>
      <c r="AJ2406" t="e">
        <f>IF(ROWS(AJ$3:AJ2407)&gt;$O$2,"",INDEX($AE$2:$AE$31998,ROWS(AJ$3:AJ2407)))*(20*8/1000)</f>
        <v>#VALUE!</v>
      </c>
      <c r="AK2406" t="str">
        <f>IF(ROWS(AK$3:AK2407)&gt;$O$2,"",INDEX($AF$2:$AF$31998,ROWS(AK$3:AK2407)*$N$2))</f>
        <v/>
      </c>
      <c r="AL2406" t="str">
        <f>IF(ROWS(AL$3:AL2407)&gt;$O$2,"",INDEX($AG$2:$AG$31998,ROWS(AL$3:AL2407)*$N$2))</f>
        <v/>
      </c>
      <c r="AM2406" t="str">
        <f>IF(ROWS(AM$3:AM2407)&gt;$O$2,"",INDEX($AH$2:$AH$31998,ROWS(AM$3:AM2407)*$N$2))</f>
        <v/>
      </c>
      <c r="AS2406">
        <v>2405</v>
      </c>
      <c r="AT2406">
        <v>-0.31987500000000002</v>
      </c>
      <c r="AU2406">
        <v>-11.397888999999999</v>
      </c>
      <c r="AV2406">
        <v>0</v>
      </c>
      <c r="AX2406" t="e">
        <f>IF(ROWS(AX$3:AX2407)&gt;$O$2,"",INDEX($AS$2:$AS$31998,ROWS(AX$3:AX2407)))*(20*8/1000)</f>
        <v>#VALUE!</v>
      </c>
      <c r="AY2406" t="str">
        <f>IF(ROWS(AY$3:AY2407)&gt;$O$2,"",INDEX($AT$2:$AT$31998,ROWS(AY$3:AY2407)*$N$2))</f>
        <v/>
      </c>
      <c r="AZ2406" t="str">
        <f>IF(ROWS(AZ$3:AZ2407)&gt;$O$2,"",INDEX($AU$2:$AU$31998,ROWS(AZ$3:AZ2407)*$N$2))</f>
        <v/>
      </c>
      <c r="BA2406" t="str">
        <f>IF(ROWS(BA$3:BA2407)&gt;$O$2,"",INDEX($AV$2:$AV$31998,ROWS(BA$3:BA2407)*$N$2))</f>
        <v/>
      </c>
    </row>
    <row r="2407" spans="1:53" x14ac:dyDescent="0.25">
      <c r="A2407">
        <f t="shared" si="37"/>
        <v>2406</v>
      </c>
      <c r="B2407">
        <v>1.962456</v>
      </c>
      <c r="C2407">
        <v>-2.2092230000000002</v>
      </c>
      <c r="D2407">
        <v>-0.366512</v>
      </c>
      <c r="E2407">
        <v>2.2251729999999998</v>
      </c>
      <c r="F2407">
        <v>-2.5985230000000001</v>
      </c>
      <c r="G2407">
        <v>-11.452006000000001</v>
      </c>
      <c r="H2407">
        <v>1.955006</v>
      </c>
      <c r="I2407">
        <v>-1.9268460000000001</v>
      </c>
      <c r="J2407">
        <v>0</v>
      </c>
      <c r="R2407">
        <v>2406</v>
      </c>
      <c r="S2407">
        <v>1.962456</v>
      </c>
      <c r="T2407">
        <v>2.2251729999999998</v>
      </c>
      <c r="U2407">
        <v>1.955006</v>
      </c>
      <c r="X2407" t="e">
        <f>IF(ROWS(X$3:X2408)&gt;$O$2,"",INDEX($R$2:$R$31998,ROWS(X$3:X2408)))*(20*8/1000)</f>
        <v>#VALUE!</v>
      </c>
      <c r="Y2407" t="str">
        <f>IF(ROWS(Y$3:Y2408)&gt;$O$2,"",INDEX($S$2:$S$31998,ROWS(Y$3:Y2408)*$N$2))</f>
        <v/>
      </c>
      <c r="Z2407" t="str">
        <f>IF(ROWS(Z$3:Z2408)&gt;$O$2,"",INDEX($T$2:$T$31998,ROWS(Z$3:Z2408)*$N$2))</f>
        <v/>
      </c>
      <c r="AA2407" t="str">
        <f>IF(ROWS(AA$3:AA2408)&gt;$O$2,"",INDEX($U$2:$U$31998,ROWS(AA$3:AA2408)*$N$2))</f>
        <v/>
      </c>
      <c r="AE2407">
        <v>2406</v>
      </c>
      <c r="AF2407">
        <v>-2.2092230000000002</v>
      </c>
      <c r="AG2407">
        <v>-2.5985230000000001</v>
      </c>
      <c r="AH2407">
        <v>-1.9268460000000001</v>
      </c>
      <c r="AJ2407" t="e">
        <f>IF(ROWS(AJ$3:AJ2408)&gt;$O$2,"",INDEX($AE$2:$AE$31998,ROWS(AJ$3:AJ2408)))*(20*8/1000)</f>
        <v>#VALUE!</v>
      </c>
      <c r="AK2407" t="str">
        <f>IF(ROWS(AK$3:AK2408)&gt;$O$2,"",INDEX($AF$2:$AF$31998,ROWS(AK$3:AK2408)*$N$2))</f>
        <v/>
      </c>
      <c r="AL2407" t="str">
        <f>IF(ROWS(AL$3:AL2408)&gt;$O$2,"",INDEX($AG$2:$AG$31998,ROWS(AL$3:AL2408)*$N$2))</f>
        <v/>
      </c>
      <c r="AM2407" t="str">
        <f>IF(ROWS(AM$3:AM2408)&gt;$O$2,"",INDEX($AH$2:$AH$31998,ROWS(AM$3:AM2408)*$N$2))</f>
        <v/>
      </c>
      <c r="AS2407">
        <v>2406</v>
      </c>
      <c r="AT2407">
        <v>-0.366512</v>
      </c>
      <c r="AU2407">
        <v>-11.452006000000001</v>
      </c>
      <c r="AV2407">
        <v>0</v>
      </c>
      <c r="AX2407" t="e">
        <f>IF(ROWS(AX$3:AX2408)&gt;$O$2,"",INDEX($AS$2:$AS$31998,ROWS(AX$3:AX2408)))*(20*8/1000)</f>
        <v>#VALUE!</v>
      </c>
      <c r="AY2407" t="str">
        <f>IF(ROWS(AY$3:AY2408)&gt;$O$2,"",INDEX($AT$2:$AT$31998,ROWS(AY$3:AY2408)*$N$2))</f>
        <v/>
      </c>
      <c r="AZ2407" t="str">
        <f>IF(ROWS(AZ$3:AZ2408)&gt;$O$2,"",INDEX($AU$2:$AU$31998,ROWS(AZ$3:AZ2408)*$N$2))</f>
        <v/>
      </c>
      <c r="BA2407" t="str">
        <f>IF(ROWS(BA$3:BA2408)&gt;$O$2,"",INDEX($AV$2:$AV$31998,ROWS(BA$3:BA2408)*$N$2))</f>
        <v/>
      </c>
    </row>
    <row r="2408" spans="1:53" x14ac:dyDescent="0.25">
      <c r="A2408">
        <f t="shared" si="37"/>
        <v>2407</v>
      </c>
      <c r="B2408">
        <v>2.0293239999999999</v>
      </c>
      <c r="C2408">
        <v>-2.2458979999999999</v>
      </c>
      <c r="D2408">
        <v>-0.40004600000000001</v>
      </c>
      <c r="E2408">
        <v>2.293015</v>
      </c>
      <c r="F2408">
        <v>-2.6161050000000001</v>
      </c>
      <c r="G2408">
        <v>-11.493705</v>
      </c>
      <c r="H2408">
        <v>1.9815750000000001</v>
      </c>
      <c r="I2408">
        <v>-3.1814900000000002</v>
      </c>
      <c r="J2408">
        <v>0</v>
      </c>
      <c r="R2408">
        <v>2407</v>
      </c>
      <c r="S2408">
        <v>2.0293239999999999</v>
      </c>
      <c r="T2408">
        <v>2.293015</v>
      </c>
      <c r="U2408">
        <v>1.9815750000000001</v>
      </c>
      <c r="X2408" t="e">
        <f>IF(ROWS(X$3:X2409)&gt;$O$2,"",INDEX($R$2:$R$31998,ROWS(X$3:X2409)))*(20*8/1000)</f>
        <v>#VALUE!</v>
      </c>
      <c r="Y2408" t="str">
        <f>IF(ROWS(Y$3:Y2409)&gt;$O$2,"",INDEX($S$2:$S$31998,ROWS(Y$3:Y2409)*$N$2))</f>
        <v/>
      </c>
      <c r="Z2408" t="str">
        <f>IF(ROWS(Z$3:Z2409)&gt;$O$2,"",INDEX($T$2:$T$31998,ROWS(Z$3:Z2409)*$N$2))</f>
        <v/>
      </c>
      <c r="AA2408" t="str">
        <f>IF(ROWS(AA$3:AA2409)&gt;$O$2,"",INDEX($U$2:$U$31998,ROWS(AA$3:AA2409)*$N$2))</f>
        <v/>
      </c>
      <c r="AE2408">
        <v>2407</v>
      </c>
      <c r="AF2408">
        <v>-2.2458979999999999</v>
      </c>
      <c r="AG2408">
        <v>-2.6161050000000001</v>
      </c>
      <c r="AH2408">
        <v>-3.1814900000000002</v>
      </c>
      <c r="AJ2408" t="e">
        <f>IF(ROWS(AJ$3:AJ2409)&gt;$O$2,"",INDEX($AE$2:$AE$31998,ROWS(AJ$3:AJ2409)))*(20*8/1000)</f>
        <v>#VALUE!</v>
      </c>
      <c r="AK2408" t="str">
        <f>IF(ROWS(AK$3:AK2409)&gt;$O$2,"",INDEX($AF$2:$AF$31998,ROWS(AK$3:AK2409)*$N$2))</f>
        <v/>
      </c>
      <c r="AL2408" t="str">
        <f>IF(ROWS(AL$3:AL2409)&gt;$O$2,"",INDEX($AG$2:$AG$31998,ROWS(AL$3:AL2409)*$N$2))</f>
        <v/>
      </c>
      <c r="AM2408" t="str">
        <f>IF(ROWS(AM$3:AM2409)&gt;$O$2,"",INDEX($AH$2:$AH$31998,ROWS(AM$3:AM2409)*$N$2))</f>
        <v/>
      </c>
      <c r="AS2408">
        <v>2407</v>
      </c>
      <c r="AT2408">
        <v>-0.40004600000000001</v>
      </c>
      <c r="AU2408">
        <v>-11.493705</v>
      </c>
      <c r="AV2408">
        <v>0</v>
      </c>
      <c r="AX2408" t="e">
        <f>IF(ROWS(AX$3:AX2409)&gt;$O$2,"",INDEX($AS$2:$AS$31998,ROWS(AX$3:AX2409)))*(20*8/1000)</f>
        <v>#VALUE!</v>
      </c>
      <c r="AY2408" t="str">
        <f>IF(ROWS(AY$3:AY2409)&gt;$O$2,"",INDEX($AT$2:$AT$31998,ROWS(AY$3:AY2409)*$N$2))</f>
        <v/>
      </c>
      <c r="AZ2408" t="str">
        <f>IF(ROWS(AZ$3:AZ2409)&gt;$O$2,"",INDEX($AU$2:$AU$31998,ROWS(AZ$3:AZ2409)*$N$2))</f>
        <v/>
      </c>
      <c r="BA2408" t="str">
        <f>IF(ROWS(BA$3:BA2409)&gt;$O$2,"",INDEX($AV$2:$AV$31998,ROWS(BA$3:BA2409)*$N$2))</f>
        <v/>
      </c>
    </row>
    <row r="2409" spans="1:53" x14ac:dyDescent="0.25">
      <c r="A2409">
        <f t="shared" si="37"/>
        <v>2408</v>
      </c>
      <c r="B2409">
        <v>2.085915</v>
      </c>
      <c r="C2409">
        <v>-2.2950110000000001</v>
      </c>
      <c r="D2409">
        <v>-0.42028900000000002</v>
      </c>
      <c r="E2409">
        <v>2.3590849999999999</v>
      </c>
      <c r="F2409">
        <v>-2.6393040000000001</v>
      </c>
      <c r="G2409">
        <v>-11.522525</v>
      </c>
      <c r="H2409">
        <v>1.621429</v>
      </c>
      <c r="I2409">
        <v>-3.56473</v>
      </c>
      <c r="J2409">
        <v>0</v>
      </c>
      <c r="R2409">
        <v>2408</v>
      </c>
      <c r="S2409">
        <v>2.085915</v>
      </c>
      <c r="T2409">
        <v>2.3590849999999999</v>
      </c>
      <c r="U2409">
        <v>1.621429</v>
      </c>
      <c r="X2409" t="e">
        <f>IF(ROWS(X$3:X2410)&gt;$O$2,"",INDEX($R$2:$R$31998,ROWS(X$3:X2410)))*(20*8/1000)</f>
        <v>#VALUE!</v>
      </c>
      <c r="Y2409" t="str">
        <f>IF(ROWS(Y$3:Y2410)&gt;$O$2,"",INDEX($S$2:$S$31998,ROWS(Y$3:Y2410)*$N$2))</f>
        <v/>
      </c>
      <c r="Z2409" t="str">
        <f>IF(ROWS(Z$3:Z2410)&gt;$O$2,"",INDEX($T$2:$T$31998,ROWS(Z$3:Z2410)*$N$2))</f>
        <v/>
      </c>
      <c r="AA2409" t="str">
        <f>IF(ROWS(AA$3:AA2410)&gt;$O$2,"",INDEX($U$2:$U$31998,ROWS(AA$3:AA2410)*$N$2))</f>
        <v/>
      </c>
      <c r="AE2409">
        <v>2408</v>
      </c>
      <c r="AF2409">
        <v>-2.2950110000000001</v>
      </c>
      <c r="AG2409">
        <v>-2.6393040000000001</v>
      </c>
      <c r="AH2409">
        <v>-3.56473</v>
      </c>
      <c r="AJ2409" t="e">
        <f>IF(ROWS(AJ$3:AJ2410)&gt;$O$2,"",INDEX($AE$2:$AE$31998,ROWS(AJ$3:AJ2410)))*(20*8/1000)</f>
        <v>#VALUE!</v>
      </c>
      <c r="AK2409" t="str">
        <f>IF(ROWS(AK$3:AK2410)&gt;$O$2,"",INDEX($AF$2:$AF$31998,ROWS(AK$3:AK2410)*$N$2))</f>
        <v/>
      </c>
      <c r="AL2409" t="str">
        <f>IF(ROWS(AL$3:AL2410)&gt;$O$2,"",INDEX($AG$2:$AG$31998,ROWS(AL$3:AL2410)*$N$2))</f>
        <v/>
      </c>
      <c r="AM2409" t="str">
        <f>IF(ROWS(AM$3:AM2410)&gt;$O$2,"",INDEX($AH$2:$AH$31998,ROWS(AM$3:AM2410)*$N$2))</f>
        <v/>
      </c>
      <c r="AS2409">
        <v>2408</v>
      </c>
      <c r="AT2409">
        <v>-0.42028900000000002</v>
      </c>
      <c r="AU2409">
        <v>-11.522525</v>
      </c>
      <c r="AV2409">
        <v>0</v>
      </c>
      <c r="AX2409" t="e">
        <f>IF(ROWS(AX$3:AX2410)&gt;$O$2,"",INDEX($AS$2:$AS$31998,ROWS(AX$3:AX2410)))*(20*8/1000)</f>
        <v>#VALUE!</v>
      </c>
      <c r="AY2409" t="str">
        <f>IF(ROWS(AY$3:AY2410)&gt;$O$2,"",INDEX($AT$2:$AT$31998,ROWS(AY$3:AY2410)*$N$2))</f>
        <v/>
      </c>
      <c r="AZ2409" t="str">
        <f>IF(ROWS(AZ$3:AZ2410)&gt;$O$2,"",INDEX($AU$2:$AU$31998,ROWS(AZ$3:AZ2410)*$N$2))</f>
        <v/>
      </c>
      <c r="BA2409" t="str">
        <f>IF(ROWS(BA$3:BA2410)&gt;$O$2,"",INDEX($AV$2:$AV$31998,ROWS(BA$3:BA2410)*$N$2))</f>
        <v/>
      </c>
    </row>
    <row r="2410" spans="1:53" x14ac:dyDescent="0.25">
      <c r="A2410">
        <f t="shared" si="37"/>
        <v>2409</v>
      </c>
      <c r="B2410">
        <v>2.1363249999999998</v>
      </c>
      <c r="C2410">
        <v>-2.3424130000000001</v>
      </c>
      <c r="D2410">
        <v>-0.432313</v>
      </c>
      <c r="E2410">
        <v>2.4198620000000002</v>
      </c>
      <c r="F2410">
        <v>-2.678188</v>
      </c>
      <c r="G2410">
        <v>-11.543372</v>
      </c>
      <c r="H2410">
        <v>1.6283879999999999</v>
      </c>
      <c r="I2410">
        <v>-2.7598180000000001</v>
      </c>
      <c r="J2410">
        <v>0</v>
      </c>
      <c r="R2410">
        <v>2409</v>
      </c>
      <c r="S2410">
        <v>2.1363249999999998</v>
      </c>
      <c r="T2410">
        <v>2.4198620000000002</v>
      </c>
      <c r="U2410">
        <v>1.6283879999999999</v>
      </c>
      <c r="X2410" t="e">
        <f>IF(ROWS(X$3:X2411)&gt;$O$2,"",INDEX($R$2:$R$31998,ROWS(X$3:X2411)))*(20*8/1000)</f>
        <v>#VALUE!</v>
      </c>
      <c r="Y2410" t="str">
        <f>IF(ROWS(Y$3:Y2411)&gt;$O$2,"",INDEX($S$2:$S$31998,ROWS(Y$3:Y2411)*$N$2))</f>
        <v/>
      </c>
      <c r="Z2410" t="str">
        <f>IF(ROWS(Z$3:Z2411)&gt;$O$2,"",INDEX($T$2:$T$31998,ROWS(Z$3:Z2411)*$N$2))</f>
        <v/>
      </c>
      <c r="AA2410" t="str">
        <f>IF(ROWS(AA$3:AA2411)&gt;$O$2,"",INDEX($U$2:$U$31998,ROWS(AA$3:AA2411)*$N$2))</f>
        <v/>
      </c>
      <c r="AE2410">
        <v>2409</v>
      </c>
      <c r="AF2410">
        <v>-2.3424130000000001</v>
      </c>
      <c r="AG2410">
        <v>-2.678188</v>
      </c>
      <c r="AH2410">
        <v>-2.7598180000000001</v>
      </c>
      <c r="AJ2410" t="e">
        <f>IF(ROWS(AJ$3:AJ2411)&gt;$O$2,"",INDEX($AE$2:$AE$31998,ROWS(AJ$3:AJ2411)))*(20*8/1000)</f>
        <v>#VALUE!</v>
      </c>
      <c r="AK2410" t="str">
        <f>IF(ROWS(AK$3:AK2411)&gt;$O$2,"",INDEX($AF$2:$AF$31998,ROWS(AK$3:AK2411)*$N$2))</f>
        <v/>
      </c>
      <c r="AL2410" t="str">
        <f>IF(ROWS(AL$3:AL2411)&gt;$O$2,"",INDEX($AG$2:$AG$31998,ROWS(AL$3:AL2411)*$N$2))</f>
        <v/>
      </c>
      <c r="AM2410" t="str">
        <f>IF(ROWS(AM$3:AM2411)&gt;$O$2,"",INDEX($AH$2:$AH$31998,ROWS(AM$3:AM2411)*$N$2))</f>
        <v/>
      </c>
      <c r="AS2410">
        <v>2409</v>
      </c>
      <c r="AT2410">
        <v>-0.432313</v>
      </c>
      <c r="AU2410">
        <v>-11.543372</v>
      </c>
      <c r="AV2410">
        <v>0</v>
      </c>
      <c r="AX2410" t="e">
        <f>IF(ROWS(AX$3:AX2411)&gt;$O$2,"",INDEX($AS$2:$AS$31998,ROWS(AX$3:AX2411)))*(20*8/1000)</f>
        <v>#VALUE!</v>
      </c>
      <c r="AY2410" t="str">
        <f>IF(ROWS(AY$3:AY2411)&gt;$O$2,"",INDEX($AT$2:$AT$31998,ROWS(AY$3:AY2411)*$N$2))</f>
        <v/>
      </c>
      <c r="AZ2410" t="str">
        <f>IF(ROWS(AZ$3:AZ2411)&gt;$O$2,"",INDEX($AU$2:$AU$31998,ROWS(AZ$3:AZ2411)*$N$2))</f>
        <v/>
      </c>
      <c r="BA2410" t="str">
        <f>IF(ROWS(BA$3:BA2411)&gt;$O$2,"",INDEX($AV$2:$AV$31998,ROWS(BA$3:BA2411)*$N$2))</f>
        <v/>
      </c>
    </row>
    <row r="2411" spans="1:53" x14ac:dyDescent="0.25">
      <c r="A2411">
        <f t="shared" si="37"/>
        <v>2410</v>
      </c>
      <c r="B2411">
        <v>2.1922670000000002</v>
      </c>
      <c r="C2411">
        <v>-2.410336</v>
      </c>
      <c r="D2411">
        <v>-0.43769400000000003</v>
      </c>
      <c r="E2411">
        <v>2.4737830000000001</v>
      </c>
      <c r="F2411">
        <v>-2.7265540000000001</v>
      </c>
      <c r="G2411">
        <v>-11.557686</v>
      </c>
      <c r="H2411">
        <v>2.291277</v>
      </c>
      <c r="I2411">
        <v>-3.3686690000000001</v>
      </c>
      <c r="J2411">
        <v>0</v>
      </c>
      <c r="R2411">
        <v>2410</v>
      </c>
      <c r="S2411">
        <v>2.1922670000000002</v>
      </c>
      <c r="T2411">
        <v>2.4737830000000001</v>
      </c>
      <c r="U2411">
        <v>2.291277</v>
      </c>
      <c r="X2411" t="e">
        <f>IF(ROWS(X$3:X2412)&gt;$O$2,"",INDEX($R$2:$R$31998,ROWS(X$3:X2412)))*(20*8/1000)</f>
        <v>#VALUE!</v>
      </c>
      <c r="Y2411" t="str">
        <f>IF(ROWS(Y$3:Y2412)&gt;$O$2,"",INDEX($S$2:$S$31998,ROWS(Y$3:Y2412)*$N$2))</f>
        <v/>
      </c>
      <c r="Z2411" t="str">
        <f>IF(ROWS(Z$3:Z2412)&gt;$O$2,"",INDEX($T$2:$T$31998,ROWS(Z$3:Z2412)*$N$2))</f>
        <v/>
      </c>
      <c r="AA2411" t="str">
        <f>IF(ROWS(AA$3:AA2412)&gt;$O$2,"",INDEX($U$2:$U$31998,ROWS(AA$3:AA2412)*$N$2))</f>
        <v/>
      </c>
      <c r="AE2411">
        <v>2410</v>
      </c>
      <c r="AF2411">
        <v>-2.410336</v>
      </c>
      <c r="AG2411">
        <v>-2.7265540000000001</v>
      </c>
      <c r="AH2411">
        <v>-3.3686690000000001</v>
      </c>
      <c r="AJ2411" t="e">
        <f>IF(ROWS(AJ$3:AJ2412)&gt;$O$2,"",INDEX($AE$2:$AE$31998,ROWS(AJ$3:AJ2412)))*(20*8/1000)</f>
        <v>#VALUE!</v>
      </c>
      <c r="AK2411" t="str">
        <f>IF(ROWS(AK$3:AK2412)&gt;$O$2,"",INDEX($AF$2:$AF$31998,ROWS(AK$3:AK2412)*$N$2))</f>
        <v/>
      </c>
      <c r="AL2411" t="str">
        <f>IF(ROWS(AL$3:AL2412)&gt;$O$2,"",INDEX($AG$2:$AG$31998,ROWS(AL$3:AL2412)*$N$2))</f>
        <v/>
      </c>
      <c r="AM2411" t="str">
        <f>IF(ROWS(AM$3:AM2412)&gt;$O$2,"",INDEX($AH$2:$AH$31998,ROWS(AM$3:AM2412)*$N$2))</f>
        <v/>
      </c>
      <c r="AS2411">
        <v>2410</v>
      </c>
      <c r="AT2411">
        <v>-0.43769400000000003</v>
      </c>
      <c r="AU2411">
        <v>-11.557686</v>
      </c>
      <c r="AV2411">
        <v>0</v>
      </c>
      <c r="AX2411" t="e">
        <f>IF(ROWS(AX$3:AX2412)&gt;$O$2,"",INDEX($AS$2:$AS$31998,ROWS(AX$3:AX2412)))*(20*8/1000)</f>
        <v>#VALUE!</v>
      </c>
      <c r="AY2411" t="str">
        <f>IF(ROWS(AY$3:AY2412)&gt;$O$2,"",INDEX($AT$2:$AT$31998,ROWS(AY$3:AY2412)*$N$2))</f>
        <v/>
      </c>
      <c r="AZ2411" t="str">
        <f>IF(ROWS(AZ$3:AZ2412)&gt;$O$2,"",INDEX($AU$2:$AU$31998,ROWS(AZ$3:AZ2412)*$N$2))</f>
        <v/>
      </c>
      <c r="BA2411" t="str">
        <f>IF(ROWS(BA$3:BA2412)&gt;$O$2,"",INDEX($AV$2:$AV$31998,ROWS(BA$3:BA2412)*$N$2))</f>
        <v/>
      </c>
    </row>
    <row r="2412" spans="1:53" x14ac:dyDescent="0.25">
      <c r="A2412">
        <f t="shared" si="37"/>
        <v>2411</v>
      </c>
      <c r="B2412">
        <v>2.255922</v>
      </c>
      <c r="C2412">
        <v>-2.4755509999999998</v>
      </c>
      <c r="D2412">
        <v>-0.43585699999999999</v>
      </c>
      <c r="E2412">
        <v>2.526456</v>
      </c>
      <c r="F2412">
        <v>-2.7834089999999998</v>
      </c>
      <c r="G2412">
        <v>-11.564743999999999</v>
      </c>
      <c r="H2412">
        <v>2.7940200000000002</v>
      </c>
      <c r="I2412">
        <v>-2.8851469999999999</v>
      </c>
      <c r="J2412">
        <v>0</v>
      </c>
      <c r="R2412">
        <v>2411</v>
      </c>
      <c r="S2412">
        <v>2.255922</v>
      </c>
      <c r="T2412">
        <v>2.526456</v>
      </c>
      <c r="U2412">
        <v>2.7940200000000002</v>
      </c>
      <c r="X2412" t="e">
        <f>IF(ROWS(X$3:X2413)&gt;$O$2,"",INDEX($R$2:$R$31998,ROWS(X$3:X2413)))*(20*8/1000)</f>
        <v>#VALUE!</v>
      </c>
      <c r="Y2412" t="str">
        <f>IF(ROWS(Y$3:Y2413)&gt;$O$2,"",INDEX($S$2:$S$31998,ROWS(Y$3:Y2413)*$N$2))</f>
        <v/>
      </c>
      <c r="Z2412" t="str">
        <f>IF(ROWS(Z$3:Z2413)&gt;$O$2,"",INDEX($T$2:$T$31998,ROWS(Z$3:Z2413)*$N$2))</f>
        <v/>
      </c>
      <c r="AA2412" t="str">
        <f>IF(ROWS(AA$3:AA2413)&gt;$O$2,"",INDEX($U$2:$U$31998,ROWS(AA$3:AA2413)*$N$2))</f>
        <v/>
      </c>
      <c r="AE2412">
        <v>2411</v>
      </c>
      <c r="AF2412">
        <v>-2.4755509999999998</v>
      </c>
      <c r="AG2412">
        <v>-2.7834089999999998</v>
      </c>
      <c r="AH2412">
        <v>-2.8851469999999999</v>
      </c>
      <c r="AJ2412" t="e">
        <f>IF(ROWS(AJ$3:AJ2413)&gt;$O$2,"",INDEX($AE$2:$AE$31998,ROWS(AJ$3:AJ2413)))*(20*8/1000)</f>
        <v>#VALUE!</v>
      </c>
      <c r="AK2412" t="str">
        <f>IF(ROWS(AK$3:AK2413)&gt;$O$2,"",INDEX($AF$2:$AF$31998,ROWS(AK$3:AK2413)*$N$2))</f>
        <v/>
      </c>
      <c r="AL2412" t="str">
        <f>IF(ROWS(AL$3:AL2413)&gt;$O$2,"",INDEX($AG$2:$AG$31998,ROWS(AL$3:AL2413)*$N$2))</f>
        <v/>
      </c>
      <c r="AM2412" t="str">
        <f>IF(ROWS(AM$3:AM2413)&gt;$O$2,"",INDEX($AH$2:$AH$31998,ROWS(AM$3:AM2413)*$N$2))</f>
        <v/>
      </c>
      <c r="AS2412">
        <v>2411</v>
      </c>
      <c r="AT2412">
        <v>-0.43585699999999999</v>
      </c>
      <c r="AU2412">
        <v>-11.564743999999999</v>
      </c>
      <c r="AV2412">
        <v>0</v>
      </c>
      <c r="AX2412" t="e">
        <f>IF(ROWS(AX$3:AX2413)&gt;$O$2,"",INDEX($AS$2:$AS$31998,ROWS(AX$3:AX2413)))*(20*8/1000)</f>
        <v>#VALUE!</v>
      </c>
      <c r="AY2412" t="str">
        <f>IF(ROWS(AY$3:AY2413)&gt;$O$2,"",INDEX($AT$2:$AT$31998,ROWS(AY$3:AY2413)*$N$2))</f>
        <v/>
      </c>
      <c r="AZ2412" t="str">
        <f>IF(ROWS(AZ$3:AZ2413)&gt;$O$2,"",INDEX($AU$2:$AU$31998,ROWS(AZ$3:AZ2413)*$N$2))</f>
        <v/>
      </c>
      <c r="BA2412" t="str">
        <f>IF(ROWS(BA$3:BA2413)&gt;$O$2,"",INDEX($AV$2:$AV$31998,ROWS(BA$3:BA2413)*$N$2))</f>
        <v/>
      </c>
    </row>
    <row r="2413" spans="1:53" x14ac:dyDescent="0.25">
      <c r="A2413">
        <f t="shared" si="37"/>
        <v>2412</v>
      </c>
      <c r="B2413">
        <v>2.310127</v>
      </c>
      <c r="C2413">
        <v>-2.5385629999999999</v>
      </c>
      <c r="D2413">
        <v>-0.43508200000000002</v>
      </c>
      <c r="E2413">
        <v>2.5761229999999999</v>
      </c>
      <c r="F2413">
        <v>-2.8432059999999999</v>
      </c>
      <c r="G2413">
        <v>-11.572846999999999</v>
      </c>
      <c r="H2413">
        <v>2.532486</v>
      </c>
      <c r="I2413">
        <v>-2.6961349999999999</v>
      </c>
      <c r="J2413">
        <v>0</v>
      </c>
      <c r="R2413">
        <v>2412</v>
      </c>
      <c r="S2413">
        <v>2.310127</v>
      </c>
      <c r="T2413">
        <v>2.5761229999999999</v>
      </c>
      <c r="U2413">
        <v>2.532486</v>
      </c>
      <c r="X2413" t="e">
        <f>IF(ROWS(X$3:X2414)&gt;$O$2,"",INDEX($R$2:$R$31998,ROWS(X$3:X2414)))*(20*8/1000)</f>
        <v>#VALUE!</v>
      </c>
      <c r="Y2413" t="str">
        <f>IF(ROWS(Y$3:Y2414)&gt;$O$2,"",INDEX($S$2:$S$31998,ROWS(Y$3:Y2414)*$N$2))</f>
        <v/>
      </c>
      <c r="Z2413" t="str">
        <f>IF(ROWS(Z$3:Z2414)&gt;$O$2,"",INDEX($T$2:$T$31998,ROWS(Z$3:Z2414)*$N$2))</f>
        <v/>
      </c>
      <c r="AA2413" t="str">
        <f>IF(ROWS(AA$3:AA2414)&gt;$O$2,"",INDEX($U$2:$U$31998,ROWS(AA$3:AA2414)*$N$2))</f>
        <v/>
      </c>
      <c r="AE2413">
        <v>2412</v>
      </c>
      <c r="AF2413">
        <v>-2.5385629999999999</v>
      </c>
      <c r="AG2413">
        <v>-2.8432059999999999</v>
      </c>
      <c r="AH2413">
        <v>-2.6961349999999999</v>
      </c>
      <c r="AJ2413" t="e">
        <f>IF(ROWS(AJ$3:AJ2414)&gt;$O$2,"",INDEX($AE$2:$AE$31998,ROWS(AJ$3:AJ2414)))*(20*8/1000)</f>
        <v>#VALUE!</v>
      </c>
      <c r="AK2413" t="str">
        <f>IF(ROWS(AK$3:AK2414)&gt;$O$2,"",INDEX($AF$2:$AF$31998,ROWS(AK$3:AK2414)*$N$2))</f>
        <v/>
      </c>
      <c r="AL2413" t="str">
        <f>IF(ROWS(AL$3:AL2414)&gt;$O$2,"",INDEX($AG$2:$AG$31998,ROWS(AL$3:AL2414)*$N$2))</f>
        <v/>
      </c>
      <c r="AM2413" t="str">
        <f>IF(ROWS(AM$3:AM2414)&gt;$O$2,"",INDEX($AH$2:$AH$31998,ROWS(AM$3:AM2414)*$N$2))</f>
        <v/>
      </c>
      <c r="AS2413">
        <v>2412</v>
      </c>
      <c r="AT2413">
        <v>-0.43508200000000002</v>
      </c>
      <c r="AU2413">
        <v>-11.572846999999999</v>
      </c>
      <c r="AV2413">
        <v>0</v>
      </c>
      <c r="AX2413" t="e">
        <f>IF(ROWS(AX$3:AX2414)&gt;$O$2,"",INDEX($AS$2:$AS$31998,ROWS(AX$3:AX2414)))*(20*8/1000)</f>
        <v>#VALUE!</v>
      </c>
      <c r="AY2413" t="str">
        <f>IF(ROWS(AY$3:AY2414)&gt;$O$2,"",INDEX($AT$2:$AT$31998,ROWS(AY$3:AY2414)*$N$2))</f>
        <v/>
      </c>
      <c r="AZ2413" t="str">
        <f>IF(ROWS(AZ$3:AZ2414)&gt;$O$2,"",INDEX($AU$2:$AU$31998,ROWS(AZ$3:AZ2414)*$N$2))</f>
        <v/>
      </c>
      <c r="BA2413" t="str">
        <f>IF(ROWS(BA$3:BA2414)&gt;$O$2,"",INDEX($AV$2:$AV$31998,ROWS(BA$3:BA2414)*$N$2))</f>
        <v/>
      </c>
    </row>
    <row r="2414" spans="1:53" x14ac:dyDescent="0.25">
      <c r="A2414">
        <f t="shared" si="37"/>
        <v>2413</v>
      </c>
      <c r="B2414">
        <v>2.3770989999999999</v>
      </c>
      <c r="C2414">
        <v>-2.5991550000000001</v>
      </c>
      <c r="D2414">
        <v>-0.44335400000000003</v>
      </c>
      <c r="E2414">
        <v>2.642004</v>
      </c>
      <c r="F2414">
        <v>-2.8976500000000001</v>
      </c>
      <c r="G2414">
        <v>-11.590166999999999</v>
      </c>
      <c r="H2414">
        <v>2.4305539999999999</v>
      </c>
      <c r="I2414">
        <v>-2.9004080000000001</v>
      </c>
      <c r="J2414">
        <v>0</v>
      </c>
      <c r="R2414">
        <v>2413</v>
      </c>
      <c r="S2414">
        <v>2.3770989999999999</v>
      </c>
      <c r="T2414">
        <v>2.642004</v>
      </c>
      <c r="U2414">
        <v>2.4305539999999999</v>
      </c>
      <c r="X2414" t="e">
        <f>IF(ROWS(X$3:X2415)&gt;$O$2,"",INDEX($R$2:$R$31998,ROWS(X$3:X2415)))*(20*8/1000)</f>
        <v>#VALUE!</v>
      </c>
      <c r="Y2414" t="str">
        <f>IF(ROWS(Y$3:Y2415)&gt;$O$2,"",INDEX($S$2:$S$31998,ROWS(Y$3:Y2415)*$N$2))</f>
        <v/>
      </c>
      <c r="Z2414" t="str">
        <f>IF(ROWS(Z$3:Z2415)&gt;$O$2,"",INDEX($T$2:$T$31998,ROWS(Z$3:Z2415)*$N$2))</f>
        <v/>
      </c>
      <c r="AA2414" t="str">
        <f>IF(ROWS(AA$3:AA2415)&gt;$O$2,"",INDEX($U$2:$U$31998,ROWS(AA$3:AA2415)*$N$2))</f>
        <v/>
      </c>
      <c r="AE2414">
        <v>2413</v>
      </c>
      <c r="AF2414">
        <v>-2.5991550000000001</v>
      </c>
      <c r="AG2414">
        <v>-2.8976500000000001</v>
      </c>
      <c r="AH2414">
        <v>-2.9004080000000001</v>
      </c>
      <c r="AJ2414" t="e">
        <f>IF(ROWS(AJ$3:AJ2415)&gt;$O$2,"",INDEX($AE$2:$AE$31998,ROWS(AJ$3:AJ2415)))*(20*8/1000)</f>
        <v>#VALUE!</v>
      </c>
      <c r="AK2414" t="str">
        <f>IF(ROWS(AK$3:AK2415)&gt;$O$2,"",INDEX($AF$2:$AF$31998,ROWS(AK$3:AK2415)*$N$2))</f>
        <v/>
      </c>
      <c r="AL2414" t="str">
        <f>IF(ROWS(AL$3:AL2415)&gt;$O$2,"",INDEX($AG$2:$AG$31998,ROWS(AL$3:AL2415)*$N$2))</f>
        <v/>
      </c>
      <c r="AM2414" t="str">
        <f>IF(ROWS(AM$3:AM2415)&gt;$O$2,"",INDEX($AH$2:$AH$31998,ROWS(AM$3:AM2415)*$N$2))</f>
        <v/>
      </c>
      <c r="AS2414">
        <v>2413</v>
      </c>
      <c r="AT2414">
        <v>-0.44335400000000003</v>
      </c>
      <c r="AU2414">
        <v>-11.590166999999999</v>
      </c>
      <c r="AV2414">
        <v>0</v>
      </c>
      <c r="AX2414" t="e">
        <f>IF(ROWS(AX$3:AX2415)&gt;$O$2,"",INDEX($AS$2:$AS$31998,ROWS(AX$3:AX2415)))*(20*8/1000)</f>
        <v>#VALUE!</v>
      </c>
      <c r="AY2414" t="str">
        <f>IF(ROWS(AY$3:AY2415)&gt;$O$2,"",INDEX($AT$2:$AT$31998,ROWS(AY$3:AY2415)*$N$2))</f>
        <v/>
      </c>
      <c r="AZ2414" t="str">
        <f>IF(ROWS(AZ$3:AZ2415)&gt;$O$2,"",INDEX($AU$2:$AU$31998,ROWS(AZ$3:AZ2415)*$N$2))</f>
        <v/>
      </c>
      <c r="BA2414" t="str">
        <f>IF(ROWS(BA$3:BA2415)&gt;$O$2,"",INDEX($AV$2:$AV$31998,ROWS(BA$3:BA2415)*$N$2))</f>
        <v/>
      </c>
    </row>
    <row r="2415" spans="1:53" x14ac:dyDescent="0.25">
      <c r="A2415">
        <f t="shared" si="37"/>
        <v>2414</v>
      </c>
      <c r="B2415">
        <v>2.437837</v>
      </c>
      <c r="C2415">
        <v>-2.6411660000000001</v>
      </c>
      <c r="D2415">
        <v>-0.46362999999999999</v>
      </c>
      <c r="E2415">
        <v>2.7225920000000001</v>
      </c>
      <c r="F2415">
        <v>-2.9460150000000001</v>
      </c>
      <c r="G2415">
        <v>-11.619904999999999</v>
      </c>
      <c r="H2415">
        <v>1.4651940000000001</v>
      </c>
      <c r="I2415">
        <v>-2.3297789999999998</v>
      </c>
      <c r="J2415">
        <v>0</v>
      </c>
      <c r="R2415">
        <v>2414</v>
      </c>
      <c r="S2415">
        <v>2.437837</v>
      </c>
      <c r="T2415">
        <v>2.7225920000000001</v>
      </c>
      <c r="U2415">
        <v>1.4651940000000001</v>
      </c>
      <c r="X2415" t="e">
        <f>IF(ROWS(X$3:X2416)&gt;$O$2,"",INDEX($R$2:$R$31998,ROWS(X$3:X2416)))*(20*8/1000)</f>
        <v>#VALUE!</v>
      </c>
      <c r="Y2415" t="str">
        <f>IF(ROWS(Y$3:Y2416)&gt;$O$2,"",INDEX($S$2:$S$31998,ROWS(Y$3:Y2416)*$N$2))</f>
        <v/>
      </c>
      <c r="Z2415" t="str">
        <f>IF(ROWS(Z$3:Z2416)&gt;$O$2,"",INDEX($T$2:$T$31998,ROWS(Z$3:Z2416)*$N$2))</f>
        <v/>
      </c>
      <c r="AA2415" t="str">
        <f>IF(ROWS(AA$3:AA2416)&gt;$O$2,"",INDEX($U$2:$U$31998,ROWS(AA$3:AA2416)*$N$2))</f>
        <v/>
      </c>
      <c r="AE2415">
        <v>2414</v>
      </c>
      <c r="AF2415">
        <v>-2.6411660000000001</v>
      </c>
      <c r="AG2415">
        <v>-2.9460150000000001</v>
      </c>
      <c r="AH2415">
        <v>-2.3297789999999998</v>
      </c>
      <c r="AJ2415" t="e">
        <f>IF(ROWS(AJ$3:AJ2416)&gt;$O$2,"",INDEX($AE$2:$AE$31998,ROWS(AJ$3:AJ2416)))*(20*8/1000)</f>
        <v>#VALUE!</v>
      </c>
      <c r="AK2415" t="str">
        <f>IF(ROWS(AK$3:AK2416)&gt;$O$2,"",INDEX($AF$2:$AF$31998,ROWS(AK$3:AK2416)*$N$2))</f>
        <v/>
      </c>
      <c r="AL2415" t="str">
        <f>IF(ROWS(AL$3:AL2416)&gt;$O$2,"",INDEX($AG$2:$AG$31998,ROWS(AL$3:AL2416)*$N$2))</f>
        <v/>
      </c>
      <c r="AM2415" t="str">
        <f>IF(ROWS(AM$3:AM2416)&gt;$O$2,"",INDEX($AH$2:$AH$31998,ROWS(AM$3:AM2416)*$N$2))</f>
        <v/>
      </c>
      <c r="AS2415">
        <v>2414</v>
      </c>
      <c r="AT2415">
        <v>-0.46362999999999999</v>
      </c>
      <c r="AU2415">
        <v>-11.619904999999999</v>
      </c>
      <c r="AV2415">
        <v>0</v>
      </c>
      <c r="AX2415" t="e">
        <f>IF(ROWS(AX$3:AX2416)&gt;$O$2,"",INDEX($AS$2:$AS$31998,ROWS(AX$3:AX2416)))*(20*8/1000)</f>
        <v>#VALUE!</v>
      </c>
      <c r="AY2415" t="str">
        <f>IF(ROWS(AY$3:AY2416)&gt;$O$2,"",INDEX($AT$2:$AT$31998,ROWS(AY$3:AY2416)*$N$2))</f>
        <v/>
      </c>
      <c r="AZ2415" t="str">
        <f>IF(ROWS(AZ$3:AZ2416)&gt;$O$2,"",INDEX($AU$2:$AU$31998,ROWS(AZ$3:AZ2416)*$N$2))</f>
        <v/>
      </c>
      <c r="BA2415" t="str">
        <f>IF(ROWS(BA$3:BA2416)&gt;$O$2,"",INDEX($AV$2:$AV$31998,ROWS(BA$3:BA2416)*$N$2))</f>
        <v/>
      </c>
    </row>
    <row r="2416" spans="1:53" x14ac:dyDescent="0.25">
      <c r="A2416">
        <f t="shared" si="37"/>
        <v>2415</v>
      </c>
      <c r="B2416">
        <v>2.5004569999999999</v>
      </c>
      <c r="C2416">
        <v>-2.6599309999999998</v>
      </c>
      <c r="D2416">
        <v>-0.50335700000000005</v>
      </c>
      <c r="E2416">
        <v>2.8050090000000001</v>
      </c>
      <c r="F2416">
        <v>-2.9872570000000001</v>
      </c>
      <c r="G2416">
        <v>-11.669905</v>
      </c>
      <c r="H2416">
        <v>1.5303979999999999</v>
      </c>
      <c r="I2416">
        <v>-1.558568</v>
      </c>
      <c r="J2416">
        <v>0</v>
      </c>
      <c r="R2416">
        <v>2415</v>
      </c>
      <c r="S2416">
        <v>2.5004569999999999</v>
      </c>
      <c r="T2416">
        <v>2.8050090000000001</v>
      </c>
      <c r="U2416">
        <v>1.5303979999999999</v>
      </c>
      <c r="X2416" t="e">
        <f>IF(ROWS(X$3:X2417)&gt;$O$2,"",INDEX($R$2:$R$31998,ROWS(X$3:X2417)))*(20*8/1000)</f>
        <v>#VALUE!</v>
      </c>
      <c r="Y2416" t="str">
        <f>IF(ROWS(Y$3:Y2417)&gt;$O$2,"",INDEX($S$2:$S$31998,ROWS(Y$3:Y2417)*$N$2))</f>
        <v/>
      </c>
      <c r="Z2416" t="str">
        <f>IF(ROWS(Z$3:Z2417)&gt;$O$2,"",INDEX($T$2:$T$31998,ROWS(Z$3:Z2417)*$N$2))</f>
        <v/>
      </c>
      <c r="AA2416" t="str">
        <f>IF(ROWS(AA$3:AA2417)&gt;$O$2,"",INDEX($U$2:$U$31998,ROWS(AA$3:AA2417)*$N$2))</f>
        <v/>
      </c>
      <c r="AE2416">
        <v>2415</v>
      </c>
      <c r="AF2416">
        <v>-2.6599309999999998</v>
      </c>
      <c r="AG2416">
        <v>-2.9872570000000001</v>
      </c>
      <c r="AH2416">
        <v>-1.558568</v>
      </c>
      <c r="AJ2416" t="e">
        <f>IF(ROWS(AJ$3:AJ2417)&gt;$O$2,"",INDEX($AE$2:$AE$31998,ROWS(AJ$3:AJ2417)))*(20*8/1000)</f>
        <v>#VALUE!</v>
      </c>
      <c r="AK2416" t="str">
        <f>IF(ROWS(AK$3:AK2417)&gt;$O$2,"",INDEX($AF$2:$AF$31998,ROWS(AK$3:AK2417)*$N$2))</f>
        <v/>
      </c>
      <c r="AL2416" t="str">
        <f>IF(ROWS(AL$3:AL2417)&gt;$O$2,"",INDEX($AG$2:$AG$31998,ROWS(AL$3:AL2417)*$N$2))</f>
        <v/>
      </c>
      <c r="AM2416" t="str">
        <f>IF(ROWS(AM$3:AM2417)&gt;$O$2,"",INDEX($AH$2:$AH$31998,ROWS(AM$3:AM2417)*$N$2))</f>
        <v/>
      </c>
      <c r="AS2416">
        <v>2415</v>
      </c>
      <c r="AT2416">
        <v>-0.50335700000000005</v>
      </c>
      <c r="AU2416">
        <v>-11.669905</v>
      </c>
      <c r="AV2416">
        <v>0</v>
      </c>
      <c r="AX2416" t="e">
        <f>IF(ROWS(AX$3:AX2417)&gt;$O$2,"",INDEX($AS$2:$AS$31998,ROWS(AX$3:AX2417)))*(20*8/1000)</f>
        <v>#VALUE!</v>
      </c>
      <c r="AY2416" t="str">
        <f>IF(ROWS(AY$3:AY2417)&gt;$O$2,"",INDEX($AT$2:$AT$31998,ROWS(AY$3:AY2417)*$N$2))</f>
        <v/>
      </c>
      <c r="AZ2416" t="str">
        <f>IF(ROWS(AZ$3:AZ2417)&gt;$O$2,"",INDEX($AU$2:$AU$31998,ROWS(AZ$3:AZ2417)*$N$2))</f>
        <v/>
      </c>
      <c r="BA2416" t="str">
        <f>IF(ROWS(BA$3:BA2417)&gt;$O$2,"",INDEX($AV$2:$AV$31998,ROWS(BA$3:BA2417)*$N$2))</f>
        <v/>
      </c>
    </row>
    <row r="2417" spans="1:53" x14ac:dyDescent="0.25">
      <c r="A2417">
        <f t="shared" si="37"/>
        <v>2416</v>
      </c>
      <c r="B2417">
        <v>2.574411</v>
      </c>
      <c r="C2417">
        <v>-2.684571</v>
      </c>
      <c r="D2417">
        <v>-0.55368300000000004</v>
      </c>
      <c r="E2417">
        <v>2.881993</v>
      </c>
      <c r="F2417">
        <v>-3.0295390000000002</v>
      </c>
      <c r="G2417">
        <v>-11.731531</v>
      </c>
      <c r="H2417">
        <v>2.4259400000000002</v>
      </c>
      <c r="I2417">
        <v>-1.820098</v>
      </c>
      <c r="J2417">
        <v>0</v>
      </c>
      <c r="R2417">
        <v>2416</v>
      </c>
      <c r="S2417">
        <v>2.574411</v>
      </c>
      <c r="T2417">
        <v>2.881993</v>
      </c>
      <c r="U2417">
        <v>2.4259400000000002</v>
      </c>
      <c r="X2417" t="e">
        <f>IF(ROWS(X$3:X2418)&gt;$O$2,"",INDEX($R$2:$R$31998,ROWS(X$3:X2418)))*(20*8/1000)</f>
        <v>#VALUE!</v>
      </c>
      <c r="Y2417" t="str">
        <f>IF(ROWS(Y$3:Y2418)&gt;$O$2,"",INDEX($S$2:$S$31998,ROWS(Y$3:Y2418)*$N$2))</f>
        <v/>
      </c>
      <c r="Z2417" t="str">
        <f>IF(ROWS(Z$3:Z2418)&gt;$O$2,"",INDEX($T$2:$T$31998,ROWS(Z$3:Z2418)*$N$2))</f>
        <v/>
      </c>
      <c r="AA2417" t="str">
        <f>IF(ROWS(AA$3:AA2418)&gt;$O$2,"",INDEX($U$2:$U$31998,ROWS(AA$3:AA2418)*$N$2))</f>
        <v/>
      </c>
      <c r="AE2417">
        <v>2416</v>
      </c>
      <c r="AF2417">
        <v>-2.684571</v>
      </c>
      <c r="AG2417">
        <v>-3.0295390000000002</v>
      </c>
      <c r="AH2417">
        <v>-1.820098</v>
      </c>
      <c r="AJ2417" t="e">
        <f>IF(ROWS(AJ$3:AJ2418)&gt;$O$2,"",INDEX($AE$2:$AE$31998,ROWS(AJ$3:AJ2418)))*(20*8/1000)</f>
        <v>#VALUE!</v>
      </c>
      <c r="AK2417" t="str">
        <f>IF(ROWS(AK$3:AK2418)&gt;$O$2,"",INDEX($AF$2:$AF$31998,ROWS(AK$3:AK2418)*$N$2))</f>
        <v/>
      </c>
      <c r="AL2417" t="str">
        <f>IF(ROWS(AL$3:AL2418)&gt;$O$2,"",INDEX($AG$2:$AG$31998,ROWS(AL$3:AL2418)*$N$2))</f>
        <v/>
      </c>
      <c r="AM2417" t="str">
        <f>IF(ROWS(AM$3:AM2418)&gt;$O$2,"",INDEX($AH$2:$AH$31998,ROWS(AM$3:AM2418)*$N$2))</f>
        <v/>
      </c>
      <c r="AS2417">
        <v>2416</v>
      </c>
      <c r="AT2417">
        <v>-0.55368300000000004</v>
      </c>
      <c r="AU2417">
        <v>-11.731531</v>
      </c>
      <c r="AV2417">
        <v>0</v>
      </c>
      <c r="AX2417" t="e">
        <f>IF(ROWS(AX$3:AX2418)&gt;$O$2,"",INDEX($AS$2:$AS$31998,ROWS(AX$3:AX2418)))*(20*8/1000)</f>
        <v>#VALUE!</v>
      </c>
      <c r="AY2417" t="str">
        <f>IF(ROWS(AY$3:AY2418)&gt;$O$2,"",INDEX($AT$2:$AT$31998,ROWS(AY$3:AY2418)*$N$2))</f>
        <v/>
      </c>
      <c r="AZ2417" t="str">
        <f>IF(ROWS(AZ$3:AZ2418)&gt;$O$2,"",INDEX($AU$2:$AU$31998,ROWS(AZ$3:AZ2418)*$N$2))</f>
        <v/>
      </c>
      <c r="BA2417" t="str">
        <f>IF(ROWS(BA$3:BA2418)&gt;$O$2,"",INDEX($AV$2:$AV$31998,ROWS(BA$3:BA2418)*$N$2))</f>
        <v/>
      </c>
    </row>
    <row r="2418" spans="1:53" x14ac:dyDescent="0.25">
      <c r="A2418">
        <f t="shared" si="37"/>
        <v>2417</v>
      </c>
      <c r="B2418">
        <v>2.6777769999999999</v>
      </c>
      <c r="C2418">
        <v>-2.7182119999999999</v>
      </c>
      <c r="D2418">
        <v>-0.60717399999999999</v>
      </c>
      <c r="E2418">
        <v>2.955587</v>
      </c>
      <c r="F2418">
        <v>-3.0643099999999999</v>
      </c>
      <c r="G2418">
        <v>-11.797413000000001</v>
      </c>
      <c r="H2418">
        <v>4.1366120000000004</v>
      </c>
      <c r="I2418">
        <v>-2.662887</v>
      </c>
      <c r="J2418">
        <v>0</v>
      </c>
      <c r="R2418">
        <v>2417</v>
      </c>
      <c r="S2418">
        <v>2.6777769999999999</v>
      </c>
      <c r="T2418">
        <v>2.955587</v>
      </c>
      <c r="U2418">
        <v>4.1366120000000004</v>
      </c>
      <c r="X2418" t="e">
        <f>IF(ROWS(X$3:X2419)&gt;$O$2,"",INDEX($R$2:$R$31998,ROWS(X$3:X2419)))*(20*8/1000)</f>
        <v>#VALUE!</v>
      </c>
      <c r="Y2418" t="str">
        <f>IF(ROWS(Y$3:Y2419)&gt;$O$2,"",INDEX($S$2:$S$31998,ROWS(Y$3:Y2419)*$N$2))</f>
        <v/>
      </c>
      <c r="Z2418" t="str">
        <f>IF(ROWS(Z$3:Z2419)&gt;$O$2,"",INDEX($T$2:$T$31998,ROWS(Z$3:Z2419)*$N$2))</f>
        <v/>
      </c>
      <c r="AA2418" t="str">
        <f>IF(ROWS(AA$3:AA2419)&gt;$O$2,"",INDEX($U$2:$U$31998,ROWS(AA$3:AA2419)*$N$2))</f>
        <v/>
      </c>
      <c r="AE2418">
        <v>2417</v>
      </c>
      <c r="AF2418">
        <v>-2.7182119999999999</v>
      </c>
      <c r="AG2418">
        <v>-3.0643099999999999</v>
      </c>
      <c r="AH2418">
        <v>-2.662887</v>
      </c>
      <c r="AJ2418" t="e">
        <f>IF(ROWS(AJ$3:AJ2419)&gt;$O$2,"",INDEX($AE$2:$AE$31998,ROWS(AJ$3:AJ2419)))*(20*8/1000)</f>
        <v>#VALUE!</v>
      </c>
      <c r="AK2418" t="str">
        <f>IF(ROWS(AK$3:AK2419)&gt;$O$2,"",INDEX($AF$2:$AF$31998,ROWS(AK$3:AK2419)*$N$2))</f>
        <v/>
      </c>
      <c r="AL2418" t="str">
        <f>IF(ROWS(AL$3:AL2419)&gt;$O$2,"",INDEX($AG$2:$AG$31998,ROWS(AL$3:AL2419)*$N$2))</f>
        <v/>
      </c>
      <c r="AM2418" t="str">
        <f>IF(ROWS(AM$3:AM2419)&gt;$O$2,"",INDEX($AH$2:$AH$31998,ROWS(AM$3:AM2419)*$N$2))</f>
        <v/>
      </c>
      <c r="AS2418">
        <v>2417</v>
      </c>
      <c r="AT2418">
        <v>-0.60717399999999999</v>
      </c>
      <c r="AU2418">
        <v>-11.797413000000001</v>
      </c>
      <c r="AV2418">
        <v>0</v>
      </c>
      <c r="AX2418" t="e">
        <f>IF(ROWS(AX$3:AX2419)&gt;$O$2,"",INDEX($AS$2:$AS$31998,ROWS(AX$3:AX2419)))*(20*8/1000)</f>
        <v>#VALUE!</v>
      </c>
      <c r="AY2418" t="str">
        <f>IF(ROWS(AY$3:AY2419)&gt;$O$2,"",INDEX($AT$2:$AT$31998,ROWS(AY$3:AY2419)*$N$2))</f>
        <v/>
      </c>
      <c r="AZ2418" t="str">
        <f>IF(ROWS(AZ$3:AZ2419)&gt;$O$2,"",INDEX($AU$2:$AU$31998,ROWS(AZ$3:AZ2419)*$N$2))</f>
        <v/>
      </c>
      <c r="BA2418" t="str">
        <f>IF(ROWS(BA$3:BA2419)&gt;$O$2,"",INDEX($AV$2:$AV$31998,ROWS(BA$3:BA2419)*$N$2))</f>
        <v/>
      </c>
    </row>
    <row r="2419" spans="1:53" x14ac:dyDescent="0.25">
      <c r="A2419">
        <f t="shared" si="37"/>
        <v>2418</v>
      </c>
      <c r="B2419">
        <v>2.777101</v>
      </c>
      <c r="C2419">
        <v>-2.7533859999999999</v>
      </c>
      <c r="D2419">
        <v>-0.65708900000000003</v>
      </c>
      <c r="E2419">
        <v>3.0105469999999999</v>
      </c>
      <c r="F2419">
        <v>-3.088816</v>
      </c>
      <c r="G2419">
        <v>-11.860738</v>
      </c>
      <c r="H2419">
        <v>4.9509249999999998</v>
      </c>
      <c r="I2419">
        <v>-3.276043</v>
      </c>
      <c r="J2419">
        <v>0</v>
      </c>
      <c r="R2419">
        <v>2418</v>
      </c>
      <c r="S2419">
        <v>2.777101</v>
      </c>
      <c r="T2419">
        <v>3.0105469999999999</v>
      </c>
      <c r="U2419">
        <v>4.9509249999999998</v>
      </c>
      <c r="X2419" t="e">
        <f>IF(ROWS(X$3:X2420)&gt;$O$2,"",INDEX($R$2:$R$31998,ROWS(X$3:X2420)))*(20*8/1000)</f>
        <v>#VALUE!</v>
      </c>
      <c r="Y2419" t="str">
        <f>IF(ROWS(Y$3:Y2420)&gt;$O$2,"",INDEX($S$2:$S$31998,ROWS(Y$3:Y2420)*$N$2))</f>
        <v/>
      </c>
      <c r="Z2419" t="str">
        <f>IF(ROWS(Z$3:Z2420)&gt;$O$2,"",INDEX($T$2:$T$31998,ROWS(Z$3:Z2420)*$N$2))</f>
        <v/>
      </c>
      <c r="AA2419" t="str">
        <f>IF(ROWS(AA$3:AA2420)&gt;$O$2,"",INDEX($U$2:$U$31998,ROWS(AA$3:AA2420)*$N$2))</f>
        <v/>
      </c>
      <c r="AE2419">
        <v>2418</v>
      </c>
      <c r="AF2419">
        <v>-2.7533859999999999</v>
      </c>
      <c r="AG2419">
        <v>-3.088816</v>
      </c>
      <c r="AH2419">
        <v>-3.276043</v>
      </c>
      <c r="AJ2419" t="e">
        <f>IF(ROWS(AJ$3:AJ2420)&gt;$O$2,"",INDEX($AE$2:$AE$31998,ROWS(AJ$3:AJ2420)))*(20*8/1000)</f>
        <v>#VALUE!</v>
      </c>
      <c r="AK2419" t="str">
        <f>IF(ROWS(AK$3:AK2420)&gt;$O$2,"",INDEX($AF$2:$AF$31998,ROWS(AK$3:AK2420)*$N$2))</f>
        <v/>
      </c>
      <c r="AL2419" t="str">
        <f>IF(ROWS(AL$3:AL2420)&gt;$O$2,"",INDEX($AG$2:$AG$31998,ROWS(AL$3:AL2420)*$N$2))</f>
        <v/>
      </c>
      <c r="AM2419" t="str">
        <f>IF(ROWS(AM$3:AM2420)&gt;$O$2,"",INDEX($AH$2:$AH$31998,ROWS(AM$3:AM2420)*$N$2))</f>
        <v/>
      </c>
      <c r="AS2419">
        <v>2418</v>
      </c>
      <c r="AT2419">
        <v>-0.65708900000000003</v>
      </c>
      <c r="AU2419">
        <v>-11.860738</v>
      </c>
      <c r="AV2419">
        <v>0</v>
      </c>
      <c r="AX2419" t="e">
        <f>IF(ROWS(AX$3:AX2420)&gt;$O$2,"",INDEX($AS$2:$AS$31998,ROWS(AX$3:AX2420)))*(20*8/1000)</f>
        <v>#VALUE!</v>
      </c>
      <c r="AY2419" t="str">
        <f>IF(ROWS(AY$3:AY2420)&gt;$O$2,"",INDEX($AT$2:$AT$31998,ROWS(AY$3:AY2420)*$N$2))</f>
        <v/>
      </c>
      <c r="AZ2419" t="str">
        <f>IF(ROWS(AZ$3:AZ2420)&gt;$O$2,"",INDEX($AU$2:$AU$31998,ROWS(AZ$3:AZ2420)*$N$2))</f>
        <v/>
      </c>
      <c r="BA2419" t="str">
        <f>IF(ROWS(BA$3:BA2420)&gt;$O$2,"",INDEX($AV$2:$AV$31998,ROWS(BA$3:BA2420)*$N$2))</f>
        <v/>
      </c>
    </row>
    <row r="2420" spans="1:53" x14ac:dyDescent="0.25">
      <c r="A2420">
        <f t="shared" si="37"/>
        <v>2419</v>
      </c>
      <c r="B2420">
        <v>2.8568169999999999</v>
      </c>
      <c r="C2420">
        <v>-2.786203</v>
      </c>
      <c r="D2420">
        <v>-0.69787299999999997</v>
      </c>
      <c r="E2420">
        <v>3.0310679999999999</v>
      </c>
      <c r="F2420">
        <v>-3.1135839999999999</v>
      </c>
      <c r="G2420">
        <v>-11.915763999999999</v>
      </c>
      <c r="H2420">
        <v>5.7573860000000003</v>
      </c>
      <c r="I2420">
        <v>-3.1806070000000002</v>
      </c>
      <c r="J2420">
        <v>0</v>
      </c>
      <c r="R2420">
        <v>2419</v>
      </c>
      <c r="S2420">
        <v>2.8568169999999999</v>
      </c>
      <c r="T2420">
        <v>3.0310679999999999</v>
      </c>
      <c r="U2420">
        <v>5.7573860000000003</v>
      </c>
      <c r="X2420" t="e">
        <f>IF(ROWS(X$3:X2421)&gt;$O$2,"",INDEX($R$2:$R$31998,ROWS(X$3:X2421)))*(20*8/1000)</f>
        <v>#VALUE!</v>
      </c>
      <c r="Y2420" t="str">
        <f>IF(ROWS(Y$3:Y2421)&gt;$O$2,"",INDEX($S$2:$S$31998,ROWS(Y$3:Y2421)*$N$2))</f>
        <v/>
      </c>
      <c r="Z2420" t="str">
        <f>IF(ROWS(Z$3:Z2421)&gt;$O$2,"",INDEX($T$2:$T$31998,ROWS(Z$3:Z2421)*$N$2))</f>
        <v/>
      </c>
      <c r="AA2420" t="str">
        <f>IF(ROWS(AA$3:AA2421)&gt;$O$2,"",INDEX($U$2:$U$31998,ROWS(AA$3:AA2421)*$N$2))</f>
        <v/>
      </c>
      <c r="AE2420">
        <v>2419</v>
      </c>
      <c r="AF2420">
        <v>-2.786203</v>
      </c>
      <c r="AG2420">
        <v>-3.1135839999999999</v>
      </c>
      <c r="AH2420">
        <v>-3.1806070000000002</v>
      </c>
      <c r="AJ2420" t="e">
        <f>IF(ROWS(AJ$3:AJ2421)&gt;$O$2,"",INDEX($AE$2:$AE$31998,ROWS(AJ$3:AJ2421)))*(20*8/1000)</f>
        <v>#VALUE!</v>
      </c>
      <c r="AK2420" t="str">
        <f>IF(ROWS(AK$3:AK2421)&gt;$O$2,"",INDEX($AF$2:$AF$31998,ROWS(AK$3:AK2421)*$N$2))</f>
        <v/>
      </c>
      <c r="AL2420" t="str">
        <f>IF(ROWS(AL$3:AL2421)&gt;$O$2,"",INDEX($AG$2:$AG$31998,ROWS(AL$3:AL2421)*$N$2))</f>
        <v/>
      </c>
      <c r="AM2420" t="str">
        <f>IF(ROWS(AM$3:AM2421)&gt;$O$2,"",INDEX($AH$2:$AH$31998,ROWS(AM$3:AM2421)*$N$2))</f>
        <v/>
      </c>
      <c r="AS2420">
        <v>2419</v>
      </c>
      <c r="AT2420">
        <v>-0.69787299999999997</v>
      </c>
      <c r="AU2420">
        <v>-11.915763999999999</v>
      </c>
      <c r="AV2420">
        <v>0</v>
      </c>
      <c r="AX2420" t="e">
        <f>IF(ROWS(AX$3:AX2421)&gt;$O$2,"",INDEX($AS$2:$AS$31998,ROWS(AX$3:AX2421)))*(20*8/1000)</f>
        <v>#VALUE!</v>
      </c>
      <c r="AY2420" t="str">
        <f>IF(ROWS(AY$3:AY2421)&gt;$O$2,"",INDEX($AT$2:$AT$31998,ROWS(AY$3:AY2421)*$N$2))</f>
        <v/>
      </c>
      <c r="AZ2420" t="str">
        <f>IF(ROWS(AZ$3:AZ2421)&gt;$O$2,"",INDEX($AU$2:$AU$31998,ROWS(AZ$3:AZ2421)*$N$2))</f>
        <v/>
      </c>
      <c r="BA2420" t="str">
        <f>IF(ROWS(BA$3:BA2421)&gt;$O$2,"",INDEX($AV$2:$AV$31998,ROWS(BA$3:BA2421)*$N$2))</f>
        <v/>
      </c>
    </row>
    <row r="2421" spans="1:53" x14ac:dyDescent="0.25">
      <c r="A2421">
        <f t="shared" si="37"/>
        <v>2420</v>
      </c>
      <c r="B2421">
        <v>2.9141110000000001</v>
      </c>
      <c r="C2421">
        <v>-2.8254359999999998</v>
      </c>
      <c r="D2421">
        <v>-0.72420399999999996</v>
      </c>
      <c r="E2421">
        <v>3.0214599999999998</v>
      </c>
      <c r="F2421">
        <v>-3.1533220000000002</v>
      </c>
      <c r="G2421">
        <v>-11.956875</v>
      </c>
      <c r="H2421">
        <v>6.1923050000000002</v>
      </c>
      <c r="I2421">
        <v>-2.8006829999999998</v>
      </c>
      <c r="J2421">
        <v>0</v>
      </c>
      <c r="R2421">
        <v>2420</v>
      </c>
      <c r="S2421">
        <v>2.9141110000000001</v>
      </c>
      <c r="T2421">
        <v>3.0214599999999998</v>
      </c>
      <c r="U2421">
        <v>6.1923050000000002</v>
      </c>
      <c r="X2421" t="e">
        <f>IF(ROWS(X$3:X2422)&gt;$O$2,"",INDEX($R$2:$R$31998,ROWS(X$3:X2422)))*(20*8/1000)</f>
        <v>#VALUE!</v>
      </c>
      <c r="Y2421" t="str">
        <f>IF(ROWS(Y$3:Y2422)&gt;$O$2,"",INDEX($S$2:$S$31998,ROWS(Y$3:Y2422)*$N$2))</f>
        <v/>
      </c>
      <c r="Z2421" t="str">
        <f>IF(ROWS(Z$3:Z2422)&gt;$O$2,"",INDEX($T$2:$T$31998,ROWS(Z$3:Z2422)*$N$2))</f>
        <v/>
      </c>
      <c r="AA2421" t="str">
        <f>IF(ROWS(AA$3:AA2422)&gt;$O$2,"",INDEX($U$2:$U$31998,ROWS(AA$3:AA2422)*$N$2))</f>
        <v/>
      </c>
      <c r="AE2421">
        <v>2420</v>
      </c>
      <c r="AF2421">
        <v>-2.8254359999999998</v>
      </c>
      <c r="AG2421">
        <v>-3.1533220000000002</v>
      </c>
      <c r="AH2421">
        <v>-2.8006829999999998</v>
      </c>
      <c r="AJ2421" t="e">
        <f>IF(ROWS(AJ$3:AJ2422)&gt;$O$2,"",INDEX($AE$2:$AE$31998,ROWS(AJ$3:AJ2422)))*(20*8/1000)</f>
        <v>#VALUE!</v>
      </c>
      <c r="AK2421" t="str">
        <f>IF(ROWS(AK$3:AK2422)&gt;$O$2,"",INDEX($AF$2:$AF$31998,ROWS(AK$3:AK2422)*$N$2))</f>
        <v/>
      </c>
      <c r="AL2421" t="str">
        <f>IF(ROWS(AL$3:AL2422)&gt;$O$2,"",INDEX($AG$2:$AG$31998,ROWS(AL$3:AL2422)*$N$2))</f>
        <v/>
      </c>
      <c r="AM2421" t="str">
        <f>IF(ROWS(AM$3:AM2422)&gt;$O$2,"",INDEX($AH$2:$AH$31998,ROWS(AM$3:AM2422)*$N$2))</f>
        <v/>
      </c>
      <c r="AS2421">
        <v>2420</v>
      </c>
      <c r="AT2421">
        <v>-0.72420399999999996</v>
      </c>
      <c r="AU2421">
        <v>-11.956875</v>
      </c>
      <c r="AV2421">
        <v>0</v>
      </c>
      <c r="AX2421" t="e">
        <f>IF(ROWS(AX$3:AX2422)&gt;$O$2,"",INDEX($AS$2:$AS$31998,ROWS(AX$3:AX2422)))*(20*8/1000)</f>
        <v>#VALUE!</v>
      </c>
      <c r="AY2421" t="str">
        <f>IF(ROWS(AY$3:AY2422)&gt;$O$2,"",INDEX($AT$2:$AT$31998,ROWS(AY$3:AY2422)*$N$2))</f>
        <v/>
      </c>
      <c r="AZ2421" t="str">
        <f>IF(ROWS(AZ$3:AZ2422)&gt;$O$2,"",INDEX($AU$2:$AU$31998,ROWS(AZ$3:AZ2422)*$N$2))</f>
        <v/>
      </c>
      <c r="BA2421" t="str">
        <f>IF(ROWS(BA$3:BA2422)&gt;$O$2,"",INDEX($AV$2:$AV$31998,ROWS(BA$3:BA2422)*$N$2))</f>
        <v/>
      </c>
    </row>
    <row r="2422" spans="1:53" x14ac:dyDescent="0.25">
      <c r="A2422">
        <f t="shared" si="37"/>
        <v>2421</v>
      </c>
      <c r="B2422">
        <v>2.9234529999999999</v>
      </c>
      <c r="C2422">
        <v>-2.8829120000000001</v>
      </c>
      <c r="D2422">
        <v>-0.73604499999999995</v>
      </c>
      <c r="E2422">
        <v>2.9732249999999998</v>
      </c>
      <c r="F2422">
        <v>-3.2050209999999999</v>
      </c>
      <c r="G2422">
        <v>-11.983737</v>
      </c>
      <c r="H2422">
        <v>5.7447499999999998</v>
      </c>
      <c r="I2422">
        <v>-3.1660050000000002</v>
      </c>
      <c r="J2422">
        <v>0</v>
      </c>
      <c r="R2422">
        <v>2421</v>
      </c>
      <c r="S2422">
        <v>2.9234529999999999</v>
      </c>
      <c r="T2422">
        <v>2.9732249999999998</v>
      </c>
      <c r="U2422">
        <v>5.7447499999999998</v>
      </c>
      <c r="X2422" t="e">
        <f>IF(ROWS(X$3:X2423)&gt;$O$2,"",INDEX($R$2:$R$31998,ROWS(X$3:X2423)))*(20*8/1000)</f>
        <v>#VALUE!</v>
      </c>
      <c r="Y2422" t="str">
        <f>IF(ROWS(Y$3:Y2423)&gt;$O$2,"",INDEX($S$2:$S$31998,ROWS(Y$3:Y2423)*$N$2))</f>
        <v/>
      </c>
      <c r="Z2422" t="str">
        <f>IF(ROWS(Z$3:Z2423)&gt;$O$2,"",INDEX($T$2:$T$31998,ROWS(Z$3:Z2423)*$N$2))</f>
        <v/>
      </c>
      <c r="AA2422" t="str">
        <f>IF(ROWS(AA$3:AA2423)&gt;$O$2,"",INDEX($U$2:$U$31998,ROWS(AA$3:AA2423)*$N$2))</f>
        <v/>
      </c>
      <c r="AE2422">
        <v>2421</v>
      </c>
      <c r="AF2422">
        <v>-2.8829120000000001</v>
      </c>
      <c r="AG2422">
        <v>-3.2050209999999999</v>
      </c>
      <c r="AH2422">
        <v>-3.1660050000000002</v>
      </c>
      <c r="AJ2422" t="e">
        <f>IF(ROWS(AJ$3:AJ2423)&gt;$O$2,"",INDEX($AE$2:$AE$31998,ROWS(AJ$3:AJ2423)))*(20*8/1000)</f>
        <v>#VALUE!</v>
      </c>
      <c r="AK2422" t="str">
        <f>IF(ROWS(AK$3:AK2423)&gt;$O$2,"",INDEX($AF$2:$AF$31998,ROWS(AK$3:AK2423)*$N$2))</f>
        <v/>
      </c>
      <c r="AL2422" t="str">
        <f>IF(ROWS(AL$3:AL2423)&gt;$O$2,"",INDEX($AG$2:$AG$31998,ROWS(AL$3:AL2423)*$N$2))</f>
        <v/>
      </c>
      <c r="AM2422" t="str">
        <f>IF(ROWS(AM$3:AM2423)&gt;$O$2,"",INDEX($AH$2:$AH$31998,ROWS(AM$3:AM2423)*$N$2))</f>
        <v/>
      </c>
      <c r="AS2422">
        <v>2421</v>
      </c>
      <c r="AT2422">
        <v>-0.73604499999999995</v>
      </c>
      <c r="AU2422">
        <v>-11.983737</v>
      </c>
      <c r="AV2422">
        <v>0</v>
      </c>
      <c r="AX2422" t="e">
        <f>IF(ROWS(AX$3:AX2423)&gt;$O$2,"",INDEX($AS$2:$AS$31998,ROWS(AX$3:AX2423)))*(20*8/1000)</f>
        <v>#VALUE!</v>
      </c>
      <c r="AY2422" t="str">
        <f>IF(ROWS(AY$3:AY2423)&gt;$O$2,"",INDEX($AT$2:$AT$31998,ROWS(AY$3:AY2423)*$N$2))</f>
        <v/>
      </c>
      <c r="AZ2422" t="str">
        <f>IF(ROWS(AZ$3:AZ2423)&gt;$O$2,"",INDEX($AU$2:$AU$31998,ROWS(AZ$3:AZ2423)*$N$2))</f>
        <v/>
      </c>
      <c r="BA2422" t="str">
        <f>IF(ROWS(BA$3:BA2423)&gt;$O$2,"",INDEX($AV$2:$AV$31998,ROWS(BA$3:BA2423)*$N$2))</f>
        <v/>
      </c>
    </row>
    <row r="2423" spans="1:53" x14ac:dyDescent="0.25">
      <c r="A2423">
        <f t="shared" si="37"/>
        <v>2422</v>
      </c>
      <c r="B2423">
        <v>2.8894419999999998</v>
      </c>
      <c r="C2423">
        <v>-2.9496920000000002</v>
      </c>
      <c r="D2423">
        <v>-0.73227500000000001</v>
      </c>
      <c r="E2423">
        <v>2.8938890000000002</v>
      </c>
      <c r="F2423">
        <v>-3.259916</v>
      </c>
      <c r="G2423">
        <v>-11.994911999999999</v>
      </c>
      <c r="H2423">
        <v>5.1103889999999996</v>
      </c>
      <c r="I2423">
        <v>-3.5320490000000002</v>
      </c>
      <c r="J2423">
        <v>0</v>
      </c>
      <c r="R2423">
        <v>2422</v>
      </c>
      <c r="S2423">
        <v>2.8894419999999998</v>
      </c>
      <c r="T2423">
        <v>2.8938890000000002</v>
      </c>
      <c r="U2423">
        <v>5.1103889999999996</v>
      </c>
      <c r="X2423" t="e">
        <f>IF(ROWS(X$3:X2424)&gt;$O$2,"",INDEX($R$2:$R$31998,ROWS(X$3:X2424)))*(20*8/1000)</f>
        <v>#VALUE!</v>
      </c>
      <c r="Y2423" t="str">
        <f>IF(ROWS(Y$3:Y2424)&gt;$O$2,"",INDEX($S$2:$S$31998,ROWS(Y$3:Y2424)*$N$2))</f>
        <v/>
      </c>
      <c r="Z2423" t="str">
        <f>IF(ROWS(Z$3:Z2424)&gt;$O$2,"",INDEX($T$2:$T$31998,ROWS(Z$3:Z2424)*$N$2))</f>
        <v/>
      </c>
      <c r="AA2423" t="str">
        <f>IF(ROWS(AA$3:AA2424)&gt;$O$2,"",INDEX($U$2:$U$31998,ROWS(AA$3:AA2424)*$N$2))</f>
        <v/>
      </c>
      <c r="AE2423">
        <v>2422</v>
      </c>
      <c r="AF2423">
        <v>-2.9496920000000002</v>
      </c>
      <c r="AG2423">
        <v>-3.259916</v>
      </c>
      <c r="AH2423">
        <v>-3.5320490000000002</v>
      </c>
      <c r="AJ2423" t="e">
        <f>IF(ROWS(AJ$3:AJ2424)&gt;$O$2,"",INDEX($AE$2:$AE$31998,ROWS(AJ$3:AJ2424)))*(20*8/1000)</f>
        <v>#VALUE!</v>
      </c>
      <c r="AK2423" t="str">
        <f>IF(ROWS(AK$3:AK2424)&gt;$O$2,"",INDEX($AF$2:$AF$31998,ROWS(AK$3:AK2424)*$N$2))</f>
        <v/>
      </c>
      <c r="AL2423" t="str">
        <f>IF(ROWS(AL$3:AL2424)&gt;$O$2,"",INDEX($AG$2:$AG$31998,ROWS(AL$3:AL2424)*$N$2))</f>
        <v/>
      </c>
      <c r="AM2423" t="str">
        <f>IF(ROWS(AM$3:AM2424)&gt;$O$2,"",INDEX($AH$2:$AH$31998,ROWS(AM$3:AM2424)*$N$2))</f>
        <v/>
      </c>
      <c r="AS2423">
        <v>2422</v>
      </c>
      <c r="AT2423">
        <v>-0.73227500000000001</v>
      </c>
      <c r="AU2423">
        <v>-11.994911999999999</v>
      </c>
      <c r="AV2423">
        <v>0</v>
      </c>
      <c r="AX2423" t="e">
        <f>IF(ROWS(AX$3:AX2424)&gt;$O$2,"",INDEX($AS$2:$AS$31998,ROWS(AX$3:AX2424)))*(20*8/1000)</f>
        <v>#VALUE!</v>
      </c>
      <c r="AY2423" t="str">
        <f>IF(ROWS(AY$3:AY2424)&gt;$O$2,"",INDEX($AT$2:$AT$31998,ROWS(AY$3:AY2424)*$N$2))</f>
        <v/>
      </c>
      <c r="AZ2423" t="str">
        <f>IF(ROWS(AZ$3:AZ2424)&gt;$O$2,"",INDEX($AU$2:$AU$31998,ROWS(AZ$3:AZ2424)*$N$2))</f>
        <v/>
      </c>
      <c r="BA2423" t="str">
        <f>IF(ROWS(BA$3:BA2424)&gt;$O$2,"",INDEX($AV$2:$AV$31998,ROWS(BA$3:BA2424)*$N$2))</f>
        <v/>
      </c>
    </row>
    <row r="2424" spans="1:53" x14ac:dyDescent="0.25">
      <c r="A2424">
        <f t="shared" si="37"/>
        <v>2423</v>
      </c>
      <c r="B2424">
        <v>2.831245</v>
      </c>
      <c r="C2424">
        <v>-3.0115479999999999</v>
      </c>
      <c r="D2424">
        <v>-0.71494000000000002</v>
      </c>
      <c r="E2424">
        <v>2.8091179999999998</v>
      </c>
      <c r="F2424">
        <v>-3.3136410000000001</v>
      </c>
      <c r="G2424">
        <v>-11.992167</v>
      </c>
      <c r="H2424">
        <v>4.1332959999999996</v>
      </c>
      <c r="I2424">
        <v>-3.409958</v>
      </c>
      <c r="J2424">
        <v>0</v>
      </c>
      <c r="R2424">
        <v>2423</v>
      </c>
      <c r="S2424">
        <v>2.831245</v>
      </c>
      <c r="T2424">
        <v>2.8091179999999998</v>
      </c>
      <c r="U2424">
        <v>4.1332959999999996</v>
      </c>
      <c r="X2424" t="e">
        <f>IF(ROWS(X$3:X2425)&gt;$O$2,"",INDEX($R$2:$R$31998,ROWS(X$3:X2425)))*(20*8/1000)</f>
        <v>#VALUE!</v>
      </c>
      <c r="Y2424" t="str">
        <f>IF(ROWS(Y$3:Y2425)&gt;$O$2,"",INDEX($S$2:$S$31998,ROWS(Y$3:Y2425)*$N$2))</f>
        <v/>
      </c>
      <c r="Z2424" t="str">
        <f>IF(ROWS(Z$3:Z2425)&gt;$O$2,"",INDEX($T$2:$T$31998,ROWS(Z$3:Z2425)*$N$2))</f>
        <v/>
      </c>
      <c r="AA2424" t="str">
        <f>IF(ROWS(AA$3:AA2425)&gt;$O$2,"",INDEX($U$2:$U$31998,ROWS(AA$3:AA2425)*$N$2))</f>
        <v/>
      </c>
      <c r="AE2424">
        <v>2423</v>
      </c>
      <c r="AF2424">
        <v>-3.0115479999999999</v>
      </c>
      <c r="AG2424">
        <v>-3.3136410000000001</v>
      </c>
      <c r="AH2424">
        <v>-3.409958</v>
      </c>
      <c r="AJ2424" t="e">
        <f>IF(ROWS(AJ$3:AJ2425)&gt;$O$2,"",INDEX($AE$2:$AE$31998,ROWS(AJ$3:AJ2425)))*(20*8/1000)</f>
        <v>#VALUE!</v>
      </c>
      <c r="AK2424" t="str">
        <f>IF(ROWS(AK$3:AK2425)&gt;$O$2,"",INDEX($AF$2:$AF$31998,ROWS(AK$3:AK2425)*$N$2))</f>
        <v/>
      </c>
      <c r="AL2424" t="str">
        <f>IF(ROWS(AL$3:AL2425)&gt;$O$2,"",INDEX($AG$2:$AG$31998,ROWS(AL$3:AL2425)*$N$2))</f>
        <v/>
      </c>
      <c r="AM2424" t="str">
        <f>IF(ROWS(AM$3:AM2425)&gt;$O$2,"",INDEX($AH$2:$AH$31998,ROWS(AM$3:AM2425)*$N$2))</f>
        <v/>
      </c>
      <c r="AS2424">
        <v>2423</v>
      </c>
      <c r="AT2424">
        <v>-0.71494000000000002</v>
      </c>
      <c r="AU2424">
        <v>-11.992167</v>
      </c>
      <c r="AV2424">
        <v>0</v>
      </c>
      <c r="AX2424" t="e">
        <f>IF(ROWS(AX$3:AX2425)&gt;$O$2,"",INDEX($AS$2:$AS$31998,ROWS(AX$3:AX2425)))*(20*8/1000)</f>
        <v>#VALUE!</v>
      </c>
      <c r="AY2424" t="str">
        <f>IF(ROWS(AY$3:AY2425)&gt;$O$2,"",INDEX($AT$2:$AT$31998,ROWS(AY$3:AY2425)*$N$2))</f>
        <v/>
      </c>
      <c r="AZ2424" t="str">
        <f>IF(ROWS(AZ$3:AZ2425)&gt;$O$2,"",INDEX($AU$2:$AU$31998,ROWS(AZ$3:AZ2425)*$N$2))</f>
        <v/>
      </c>
      <c r="BA2424" t="str">
        <f>IF(ROWS(BA$3:BA2425)&gt;$O$2,"",INDEX($AV$2:$AV$31998,ROWS(BA$3:BA2425)*$N$2))</f>
        <v/>
      </c>
    </row>
    <row r="2425" spans="1:53" x14ac:dyDescent="0.25">
      <c r="A2425">
        <f t="shared" si="37"/>
        <v>2424</v>
      </c>
      <c r="B2425">
        <v>2.77962</v>
      </c>
      <c r="C2425">
        <v>-3.0675490000000001</v>
      </c>
      <c r="D2425">
        <v>-0.68008299999999999</v>
      </c>
      <c r="E2425">
        <v>2.7532429999999999</v>
      </c>
      <c r="F2425">
        <v>-3.3625240000000001</v>
      </c>
      <c r="G2425">
        <v>-11.971189000000001</v>
      </c>
      <c r="H2425">
        <v>2.9878930000000001</v>
      </c>
      <c r="I2425">
        <v>-3.4163640000000002</v>
      </c>
      <c r="J2425">
        <v>0</v>
      </c>
      <c r="R2425">
        <v>2424</v>
      </c>
      <c r="S2425">
        <v>2.77962</v>
      </c>
      <c r="T2425">
        <v>2.7532429999999999</v>
      </c>
      <c r="U2425">
        <v>2.9878930000000001</v>
      </c>
      <c r="X2425" t="e">
        <f>IF(ROWS(X$3:X2426)&gt;$O$2,"",INDEX($R$2:$R$31998,ROWS(X$3:X2426)))*(20*8/1000)</f>
        <v>#VALUE!</v>
      </c>
      <c r="Y2425" t="str">
        <f>IF(ROWS(Y$3:Y2426)&gt;$O$2,"",INDEX($S$2:$S$31998,ROWS(Y$3:Y2426)*$N$2))</f>
        <v/>
      </c>
      <c r="Z2425" t="str">
        <f>IF(ROWS(Z$3:Z2426)&gt;$O$2,"",INDEX($T$2:$T$31998,ROWS(Z$3:Z2426)*$N$2))</f>
        <v/>
      </c>
      <c r="AA2425" t="str">
        <f>IF(ROWS(AA$3:AA2426)&gt;$O$2,"",INDEX($U$2:$U$31998,ROWS(AA$3:AA2426)*$N$2))</f>
        <v/>
      </c>
      <c r="AE2425">
        <v>2424</v>
      </c>
      <c r="AF2425">
        <v>-3.0675490000000001</v>
      </c>
      <c r="AG2425">
        <v>-3.3625240000000001</v>
      </c>
      <c r="AH2425">
        <v>-3.4163640000000002</v>
      </c>
      <c r="AJ2425" t="e">
        <f>IF(ROWS(AJ$3:AJ2426)&gt;$O$2,"",INDEX($AE$2:$AE$31998,ROWS(AJ$3:AJ2426)))*(20*8/1000)</f>
        <v>#VALUE!</v>
      </c>
      <c r="AK2425" t="str">
        <f>IF(ROWS(AK$3:AK2426)&gt;$O$2,"",INDEX($AF$2:$AF$31998,ROWS(AK$3:AK2426)*$N$2))</f>
        <v/>
      </c>
      <c r="AL2425" t="str">
        <f>IF(ROWS(AL$3:AL2426)&gt;$O$2,"",INDEX($AG$2:$AG$31998,ROWS(AL$3:AL2426)*$N$2))</f>
        <v/>
      </c>
      <c r="AM2425" t="str">
        <f>IF(ROWS(AM$3:AM2426)&gt;$O$2,"",INDEX($AH$2:$AH$31998,ROWS(AM$3:AM2426)*$N$2))</f>
        <v/>
      </c>
      <c r="AS2425">
        <v>2424</v>
      </c>
      <c r="AT2425">
        <v>-0.68008299999999999</v>
      </c>
      <c r="AU2425">
        <v>-11.971189000000001</v>
      </c>
      <c r="AV2425">
        <v>0</v>
      </c>
      <c r="AX2425" t="e">
        <f>IF(ROWS(AX$3:AX2426)&gt;$O$2,"",INDEX($AS$2:$AS$31998,ROWS(AX$3:AX2426)))*(20*8/1000)</f>
        <v>#VALUE!</v>
      </c>
      <c r="AY2425" t="str">
        <f>IF(ROWS(AY$3:AY2426)&gt;$O$2,"",INDEX($AT$2:$AT$31998,ROWS(AY$3:AY2426)*$N$2))</f>
        <v/>
      </c>
      <c r="AZ2425" t="str">
        <f>IF(ROWS(AZ$3:AZ2426)&gt;$O$2,"",INDEX($AU$2:$AU$31998,ROWS(AZ$3:AZ2426)*$N$2))</f>
        <v/>
      </c>
      <c r="BA2425" t="str">
        <f>IF(ROWS(BA$3:BA2426)&gt;$O$2,"",INDEX($AV$2:$AV$31998,ROWS(BA$3:BA2426)*$N$2))</f>
        <v/>
      </c>
    </row>
    <row r="2426" spans="1:53" x14ac:dyDescent="0.25">
      <c r="A2426">
        <f t="shared" si="37"/>
        <v>2425</v>
      </c>
      <c r="B2426">
        <v>2.705085</v>
      </c>
      <c r="C2426">
        <v>-3.1138080000000001</v>
      </c>
      <c r="D2426">
        <v>-0.63420299999999996</v>
      </c>
      <c r="E2426">
        <v>2.68933</v>
      </c>
      <c r="F2426">
        <v>-3.4070930000000001</v>
      </c>
      <c r="G2426">
        <v>-11.938252</v>
      </c>
      <c r="H2426">
        <v>2.1846109999999999</v>
      </c>
      <c r="I2426">
        <v>-3.1966130000000001</v>
      </c>
      <c r="J2426">
        <v>0</v>
      </c>
      <c r="R2426">
        <v>2425</v>
      </c>
      <c r="S2426">
        <v>2.705085</v>
      </c>
      <c r="T2426">
        <v>2.68933</v>
      </c>
      <c r="U2426">
        <v>2.1846109999999999</v>
      </c>
      <c r="X2426" t="e">
        <f>IF(ROWS(X$3:X2427)&gt;$O$2,"",INDEX($R$2:$R$31998,ROWS(X$3:X2427)))*(20*8/1000)</f>
        <v>#VALUE!</v>
      </c>
      <c r="Y2426" t="str">
        <f>IF(ROWS(Y$3:Y2427)&gt;$O$2,"",INDEX($S$2:$S$31998,ROWS(Y$3:Y2427)*$N$2))</f>
        <v/>
      </c>
      <c r="Z2426" t="str">
        <f>IF(ROWS(Z$3:Z2427)&gt;$O$2,"",INDEX($T$2:$T$31998,ROWS(Z$3:Z2427)*$N$2))</f>
        <v/>
      </c>
      <c r="AA2426" t="str">
        <f>IF(ROWS(AA$3:AA2427)&gt;$O$2,"",INDEX($U$2:$U$31998,ROWS(AA$3:AA2427)*$N$2))</f>
        <v/>
      </c>
      <c r="AE2426">
        <v>2425</v>
      </c>
      <c r="AF2426">
        <v>-3.1138080000000001</v>
      </c>
      <c r="AG2426">
        <v>-3.4070930000000001</v>
      </c>
      <c r="AH2426">
        <v>-3.1966130000000001</v>
      </c>
      <c r="AJ2426" t="e">
        <f>IF(ROWS(AJ$3:AJ2427)&gt;$O$2,"",INDEX($AE$2:$AE$31998,ROWS(AJ$3:AJ2427)))*(20*8/1000)</f>
        <v>#VALUE!</v>
      </c>
      <c r="AK2426" t="str">
        <f>IF(ROWS(AK$3:AK2427)&gt;$O$2,"",INDEX($AF$2:$AF$31998,ROWS(AK$3:AK2427)*$N$2))</f>
        <v/>
      </c>
      <c r="AL2426" t="str">
        <f>IF(ROWS(AL$3:AL2427)&gt;$O$2,"",INDEX($AG$2:$AG$31998,ROWS(AL$3:AL2427)*$N$2))</f>
        <v/>
      </c>
      <c r="AM2426" t="str">
        <f>IF(ROWS(AM$3:AM2427)&gt;$O$2,"",INDEX($AH$2:$AH$31998,ROWS(AM$3:AM2427)*$N$2))</f>
        <v/>
      </c>
      <c r="AS2426">
        <v>2425</v>
      </c>
      <c r="AT2426">
        <v>-0.63420299999999996</v>
      </c>
      <c r="AU2426">
        <v>-11.938252</v>
      </c>
      <c r="AV2426">
        <v>0</v>
      </c>
      <c r="AX2426" t="e">
        <f>IF(ROWS(AX$3:AX2427)&gt;$O$2,"",INDEX($AS$2:$AS$31998,ROWS(AX$3:AX2427)))*(20*8/1000)</f>
        <v>#VALUE!</v>
      </c>
      <c r="AY2426" t="str">
        <f>IF(ROWS(AY$3:AY2427)&gt;$O$2,"",INDEX($AT$2:$AT$31998,ROWS(AY$3:AY2427)*$N$2))</f>
        <v/>
      </c>
      <c r="AZ2426" t="str">
        <f>IF(ROWS(AZ$3:AZ2427)&gt;$O$2,"",INDEX($AU$2:$AU$31998,ROWS(AZ$3:AZ2427)*$N$2))</f>
        <v/>
      </c>
      <c r="BA2426" t="str">
        <f>IF(ROWS(BA$3:BA2427)&gt;$O$2,"",INDEX($AV$2:$AV$31998,ROWS(BA$3:BA2427)*$N$2))</f>
        <v/>
      </c>
    </row>
    <row r="2427" spans="1:53" x14ac:dyDescent="0.25">
      <c r="A2427">
        <f t="shared" si="37"/>
        <v>2426</v>
      </c>
      <c r="B2427">
        <v>2.628809</v>
      </c>
      <c r="C2427">
        <v>-3.1538270000000002</v>
      </c>
      <c r="D2427">
        <v>-0.58681099999999997</v>
      </c>
      <c r="E2427">
        <v>2.6320890000000001</v>
      </c>
      <c r="F2427">
        <v>-3.4504809999999999</v>
      </c>
      <c r="G2427">
        <v>-11.902836000000001</v>
      </c>
      <c r="H2427">
        <v>1.696132</v>
      </c>
      <c r="I2427">
        <v>-2.9887389999999998</v>
      </c>
      <c r="J2427">
        <v>0</v>
      </c>
      <c r="R2427">
        <v>2426</v>
      </c>
      <c r="S2427">
        <v>2.628809</v>
      </c>
      <c r="T2427">
        <v>2.6320890000000001</v>
      </c>
      <c r="U2427">
        <v>1.696132</v>
      </c>
      <c r="X2427" t="e">
        <f>IF(ROWS(X$3:X2428)&gt;$O$2,"",INDEX($R$2:$R$31998,ROWS(X$3:X2428)))*(20*8/1000)</f>
        <v>#VALUE!</v>
      </c>
      <c r="Y2427" t="str">
        <f>IF(ROWS(Y$3:Y2428)&gt;$O$2,"",INDEX($S$2:$S$31998,ROWS(Y$3:Y2428)*$N$2))</f>
        <v/>
      </c>
      <c r="Z2427" t="str">
        <f>IF(ROWS(Z$3:Z2428)&gt;$O$2,"",INDEX($T$2:$T$31998,ROWS(Z$3:Z2428)*$N$2))</f>
        <v/>
      </c>
      <c r="AA2427" t="str">
        <f>IF(ROWS(AA$3:AA2428)&gt;$O$2,"",INDEX($U$2:$U$31998,ROWS(AA$3:AA2428)*$N$2))</f>
        <v/>
      </c>
      <c r="AE2427">
        <v>2426</v>
      </c>
      <c r="AF2427">
        <v>-3.1538270000000002</v>
      </c>
      <c r="AG2427">
        <v>-3.4504809999999999</v>
      </c>
      <c r="AH2427">
        <v>-2.9887389999999998</v>
      </c>
      <c r="AJ2427" t="e">
        <f>IF(ROWS(AJ$3:AJ2428)&gt;$O$2,"",INDEX($AE$2:$AE$31998,ROWS(AJ$3:AJ2428)))*(20*8/1000)</f>
        <v>#VALUE!</v>
      </c>
      <c r="AK2427" t="str">
        <f>IF(ROWS(AK$3:AK2428)&gt;$O$2,"",INDEX($AF$2:$AF$31998,ROWS(AK$3:AK2428)*$N$2))</f>
        <v/>
      </c>
      <c r="AL2427" t="str">
        <f>IF(ROWS(AL$3:AL2428)&gt;$O$2,"",INDEX($AG$2:$AG$31998,ROWS(AL$3:AL2428)*$N$2))</f>
        <v/>
      </c>
      <c r="AM2427" t="str">
        <f>IF(ROWS(AM$3:AM2428)&gt;$O$2,"",INDEX($AH$2:$AH$31998,ROWS(AM$3:AM2428)*$N$2))</f>
        <v/>
      </c>
      <c r="AS2427">
        <v>2426</v>
      </c>
      <c r="AT2427">
        <v>-0.58681099999999997</v>
      </c>
      <c r="AU2427">
        <v>-11.902836000000001</v>
      </c>
      <c r="AV2427">
        <v>0</v>
      </c>
      <c r="AX2427" t="e">
        <f>IF(ROWS(AX$3:AX2428)&gt;$O$2,"",INDEX($AS$2:$AS$31998,ROWS(AX$3:AX2428)))*(20*8/1000)</f>
        <v>#VALUE!</v>
      </c>
      <c r="AY2427" t="str">
        <f>IF(ROWS(AY$3:AY2428)&gt;$O$2,"",INDEX($AT$2:$AT$31998,ROWS(AY$3:AY2428)*$N$2))</f>
        <v/>
      </c>
      <c r="AZ2427" t="str">
        <f>IF(ROWS(AZ$3:AZ2428)&gt;$O$2,"",INDEX($AU$2:$AU$31998,ROWS(AZ$3:AZ2428)*$N$2))</f>
        <v/>
      </c>
      <c r="BA2427" t="str">
        <f>IF(ROWS(BA$3:BA2428)&gt;$O$2,"",INDEX($AV$2:$AV$31998,ROWS(BA$3:BA2428)*$N$2))</f>
        <v/>
      </c>
    </row>
    <row r="2428" spans="1:53" x14ac:dyDescent="0.25">
      <c r="A2428">
        <f t="shared" si="37"/>
        <v>2427</v>
      </c>
      <c r="B2428">
        <v>2.574265</v>
      </c>
      <c r="C2428">
        <v>-3.1832289999999999</v>
      </c>
      <c r="D2428">
        <v>-0.53754100000000005</v>
      </c>
      <c r="E2428">
        <v>2.5844420000000001</v>
      </c>
      <c r="F2428">
        <v>-3.4765600000000001</v>
      </c>
      <c r="G2428">
        <v>-11.864535</v>
      </c>
      <c r="H2428">
        <v>2.2362639999999998</v>
      </c>
      <c r="I2428">
        <v>-3.3460700000000001</v>
      </c>
      <c r="J2428">
        <v>0</v>
      </c>
      <c r="R2428">
        <v>2427</v>
      </c>
      <c r="S2428">
        <v>2.574265</v>
      </c>
      <c r="T2428">
        <v>2.5844420000000001</v>
      </c>
      <c r="U2428">
        <v>2.2362639999999998</v>
      </c>
      <c r="X2428" t="e">
        <f>IF(ROWS(X$3:X2429)&gt;$O$2,"",INDEX($R$2:$R$31998,ROWS(X$3:X2429)))*(20*8/1000)</f>
        <v>#VALUE!</v>
      </c>
      <c r="Y2428" t="str">
        <f>IF(ROWS(Y$3:Y2429)&gt;$O$2,"",INDEX($S$2:$S$31998,ROWS(Y$3:Y2429)*$N$2))</f>
        <v/>
      </c>
      <c r="Z2428" t="str">
        <f>IF(ROWS(Z$3:Z2429)&gt;$O$2,"",INDEX($T$2:$T$31998,ROWS(Z$3:Z2429)*$N$2))</f>
        <v/>
      </c>
      <c r="AA2428" t="str">
        <f>IF(ROWS(AA$3:AA2429)&gt;$O$2,"",INDEX($U$2:$U$31998,ROWS(AA$3:AA2429)*$N$2))</f>
        <v/>
      </c>
      <c r="AE2428">
        <v>2427</v>
      </c>
      <c r="AF2428">
        <v>-3.1832289999999999</v>
      </c>
      <c r="AG2428">
        <v>-3.4765600000000001</v>
      </c>
      <c r="AH2428">
        <v>-3.3460700000000001</v>
      </c>
      <c r="AJ2428" t="e">
        <f>IF(ROWS(AJ$3:AJ2429)&gt;$O$2,"",INDEX($AE$2:$AE$31998,ROWS(AJ$3:AJ2429)))*(20*8/1000)</f>
        <v>#VALUE!</v>
      </c>
      <c r="AK2428" t="str">
        <f>IF(ROWS(AK$3:AK2429)&gt;$O$2,"",INDEX($AF$2:$AF$31998,ROWS(AK$3:AK2429)*$N$2))</f>
        <v/>
      </c>
      <c r="AL2428" t="str">
        <f>IF(ROWS(AL$3:AL2429)&gt;$O$2,"",INDEX($AG$2:$AG$31998,ROWS(AL$3:AL2429)*$N$2))</f>
        <v/>
      </c>
      <c r="AM2428" t="str">
        <f>IF(ROWS(AM$3:AM2429)&gt;$O$2,"",INDEX($AH$2:$AH$31998,ROWS(AM$3:AM2429)*$N$2))</f>
        <v/>
      </c>
      <c r="AS2428">
        <v>2427</v>
      </c>
      <c r="AT2428">
        <v>-0.53754100000000005</v>
      </c>
      <c r="AU2428">
        <v>-11.864535</v>
      </c>
      <c r="AV2428">
        <v>0</v>
      </c>
      <c r="AX2428" t="e">
        <f>IF(ROWS(AX$3:AX2429)&gt;$O$2,"",INDEX($AS$2:$AS$31998,ROWS(AX$3:AX2429)))*(20*8/1000)</f>
        <v>#VALUE!</v>
      </c>
      <c r="AY2428" t="str">
        <f>IF(ROWS(AY$3:AY2429)&gt;$O$2,"",INDEX($AT$2:$AT$31998,ROWS(AY$3:AY2429)*$N$2))</f>
        <v/>
      </c>
      <c r="AZ2428" t="str">
        <f>IF(ROWS(AZ$3:AZ2429)&gt;$O$2,"",INDEX($AU$2:$AU$31998,ROWS(AZ$3:AZ2429)*$N$2))</f>
        <v/>
      </c>
      <c r="BA2428" t="str">
        <f>IF(ROWS(BA$3:BA2429)&gt;$O$2,"",INDEX($AV$2:$AV$31998,ROWS(BA$3:BA2429)*$N$2))</f>
        <v/>
      </c>
    </row>
    <row r="2429" spans="1:53" x14ac:dyDescent="0.25">
      <c r="A2429">
        <f t="shared" si="37"/>
        <v>2428</v>
      </c>
      <c r="B2429">
        <v>2.5289470000000001</v>
      </c>
      <c r="C2429">
        <v>-3.2071230000000002</v>
      </c>
      <c r="D2429">
        <v>-0.49060500000000001</v>
      </c>
      <c r="E2429">
        <v>2.550656</v>
      </c>
      <c r="F2429">
        <v>-3.4839440000000002</v>
      </c>
      <c r="G2429">
        <v>-11.827612</v>
      </c>
      <c r="H2429">
        <v>1.96391</v>
      </c>
      <c r="I2429">
        <v>-4.0160619999999998</v>
      </c>
      <c r="J2429">
        <v>0</v>
      </c>
      <c r="R2429">
        <v>2428</v>
      </c>
      <c r="S2429">
        <v>2.5289470000000001</v>
      </c>
      <c r="T2429">
        <v>2.550656</v>
      </c>
      <c r="U2429">
        <v>1.96391</v>
      </c>
      <c r="X2429" t="e">
        <f>IF(ROWS(X$3:X2430)&gt;$O$2,"",INDEX($R$2:$R$31998,ROWS(X$3:X2430)))*(20*8/1000)</f>
        <v>#VALUE!</v>
      </c>
      <c r="Y2429" t="str">
        <f>IF(ROWS(Y$3:Y2430)&gt;$O$2,"",INDEX($S$2:$S$31998,ROWS(Y$3:Y2430)*$N$2))</f>
        <v/>
      </c>
      <c r="Z2429" t="str">
        <f>IF(ROWS(Z$3:Z2430)&gt;$O$2,"",INDEX($T$2:$T$31998,ROWS(Z$3:Z2430)*$N$2))</f>
        <v/>
      </c>
      <c r="AA2429" t="str">
        <f>IF(ROWS(AA$3:AA2430)&gt;$O$2,"",INDEX($U$2:$U$31998,ROWS(AA$3:AA2430)*$N$2))</f>
        <v/>
      </c>
      <c r="AE2429">
        <v>2428</v>
      </c>
      <c r="AF2429">
        <v>-3.2071230000000002</v>
      </c>
      <c r="AG2429">
        <v>-3.4839440000000002</v>
      </c>
      <c r="AH2429">
        <v>-4.0160619999999998</v>
      </c>
      <c r="AJ2429" t="e">
        <f>IF(ROWS(AJ$3:AJ2430)&gt;$O$2,"",INDEX($AE$2:$AE$31998,ROWS(AJ$3:AJ2430)))*(20*8/1000)</f>
        <v>#VALUE!</v>
      </c>
      <c r="AK2429" t="str">
        <f>IF(ROWS(AK$3:AK2430)&gt;$O$2,"",INDEX($AF$2:$AF$31998,ROWS(AK$3:AK2430)*$N$2))</f>
        <v/>
      </c>
      <c r="AL2429" t="str">
        <f>IF(ROWS(AL$3:AL2430)&gt;$O$2,"",INDEX($AG$2:$AG$31998,ROWS(AL$3:AL2430)*$N$2))</f>
        <v/>
      </c>
      <c r="AM2429" t="str">
        <f>IF(ROWS(AM$3:AM2430)&gt;$O$2,"",INDEX($AH$2:$AH$31998,ROWS(AM$3:AM2430)*$N$2))</f>
        <v/>
      </c>
      <c r="AS2429">
        <v>2428</v>
      </c>
      <c r="AT2429">
        <v>-0.49060500000000001</v>
      </c>
      <c r="AU2429">
        <v>-11.827612</v>
      </c>
      <c r="AV2429">
        <v>0</v>
      </c>
      <c r="AX2429" t="e">
        <f>IF(ROWS(AX$3:AX2430)&gt;$O$2,"",INDEX($AS$2:$AS$31998,ROWS(AX$3:AX2430)))*(20*8/1000)</f>
        <v>#VALUE!</v>
      </c>
      <c r="AY2429" t="str">
        <f>IF(ROWS(AY$3:AY2430)&gt;$O$2,"",INDEX($AT$2:$AT$31998,ROWS(AY$3:AY2430)*$N$2))</f>
        <v/>
      </c>
      <c r="AZ2429" t="str">
        <f>IF(ROWS(AZ$3:AZ2430)&gt;$O$2,"",INDEX($AU$2:$AU$31998,ROWS(AZ$3:AZ2430)*$N$2))</f>
        <v/>
      </c>
      <c r="BA2429" t="str">
        <f>IF(ROWS(BA$3:BA2430)&gt;$O$2,"",INDEX($AV$2:$AV$31998,ROWS(BA$3:BA2430)*$N$2))</f>
        <v/>
      </c>
    </row>
    <row r="2430" spans="1:53" x14ac:dyDescent="0.25">
      <c r="A2430">
        <f t="shared" si="37"/>
        <v>2429</v>
      </c>
      <c r="B2430">
        <v>2.511352</v>
      </c>
      <c r="C2430">
        <v>-3.202518</v>
      </c>
      <c r="D2430">
        <v>-0.45024399999999998</v>
      </c>
      <c r="E2430">
        <v>2.528502</v>
      </c>
      <c r="F2430">
        <v>-3.4640119999999999</v>
      </c>
      <c r="G2430">
        <v>-11.796438999999999</v>
      </c>
      <c r="H2430">
        <v>2.7347169999999998</v>
      </c>
      <c r="I2430">
        <v>-3.9535800000000001</v>
      </c>
      <c r="J2430">
        <v>0</v>
      </c>
      <c r="R2430">
        <v>2429</v>
      </c>
      <c r="S2430">
        <v>2.511352</v>
      </c>
      <c r="T2430">
        <v>2.528502</v>
      </c>
      <c r="U2430">
        <v>2.7347169999999998</v>
      </c>
      <c r="X2430" t="e">
        <f>IF(ROWS(X$3:X2431)&gt;$O$2,"",INDEX($R$2:$R$31998,ROWS(X$3:X2431)))*(20*8/1000)</f>
        <v>#VALUE!</v>
      </c>
      <c r="Y2430" t="str">
        <f>IF(ROWS(Y$3:Y2431)&gt;$O$2,"",INDEX($S$2:$S$31998,ROWS(Y$3:Y2431)*$N$2))</f>
        <v/>
      </c>
      <c r="Z2430" t="str">
        <f>IF(ROWS(Z$3:Z2431)&gt;$O$2,"",INDEX($T$2:$T$31998,ROWS(Z$3:Z2431)*$N$2))</f>
        <v/>
      </c>
      <c r="AA2430" t="str">
        <f>IF(ROWS(AA$3:AA2431)&gt;$O$2,"",INDEX($U$2:$U$31998,ROWS(AA$3:AA2431)*$N$2))</f>
        <v/>
      </c>
      <c r="AE2430">
        <v>2429</v>
      </c>
      <c r="AF2430">
        <v>-3.202518</v>
      </c>
      <c r="AG2430">
        <v>-3.4640119999999999</v>
      </c>
      <c r="AH2430">
        <v>-3.9535800000000001</v>
      </c>
      <c r="AJ2430" t="e">
        <f>IF(ROWS(AJ$3:AJ2431)&gt;$O$2,"",INDEX($AE$2:$AE$31998,ROWS(AJ$3:AJ2431)))*(20*8/1000)</f>
        <v>#VALUE!</v>
      </c>
      <c r="AK2430" t="str">
        <f>IF(ROWS(AK$3:AK2431)&gt;$O$2,"",INDEX($AF$2:$AF$31998,ROWS(AK$3:AK2431)*$N$2))</f>
        <v/>
      </c>
      <c r="AL2430" t="str">
        <f>IF(ROWS(AL$3:AL2431)&gt;$O$2,"",INDEX($AG$2:$AG$31998,ROWS(AL$3:AL2431)*$N$2))</f>
        <v/>
      </c>
      <c r="AM2430" t="str">
        <f>IF(ROWS(AM$3:AM2431)&gt;$O$2,"",INDEX($AH$2:$AH$31998,ROWS(AM$3:AM2431)*$N$2))</f>
        <v/>
      </c>
      <c r="AS2430">
        <v>2429</v>
      </c>
      <c r="AT2430">
        <v>-0.45024399999999998</v>
      </c>
      <c r="AU2430">
        <v>-11.796438999999999</v>
      </c>
      <c r="AV2430">
        <v>0</v>
      </c>
      <c r="AX2430" t="e">
        <f>IF(ROWS(AX$3:AX2431)&gt;$O$2,"",INDEX($AS$2:$AS$31998,ROWS(AX$3:AX2431)))*(20*8/1000)</f>
        <v>#VALUE!</v>
      </c>
      <c r="AY2430" t="str">
        <f>IF(ROWS(AY$3:AY2431)&gt;$O$2,"",INDEX($AT$2:$AT$31998,ROWS(AY$3:AY2431)*$N$2))</f>
        <v/>
      </c>
      <c r="AZ2430" t="str">
        <f>IF(ROWS(AZ$3:AZ2431)&gt;$O$2,"",INDEX($AU$2:$AU$31998,ROWS(AZ$3:AZ2431)*$N$2))</f>
        <v/>
      </c>
      <c r="BA2430" t="str">
        <f>IF(ROWS(BA$3:BA2431)&gt;$O$2,"",INDEX($AV$2:$AV$31998,ROWS(BA$3:BA2431)*$N$2))</f>
        <v/>
      </c>
    </row>
    <row r="2431" spans="1:53" x14ac:dyDescent="0.25">
      <c r="A2431">
        <f t="shared" si="37"/>
        <v>2430</v>
      </c>
      <c r="B2431">
        <v>2.5032100000000002</v>
      </c>
      <c r="C2431">
        <v>-3.1859519999999999</v>
      </c>
      <c r="D2431">
        <v>-0.429838</v>
      </c>
      <c r="E2431">
        <v>2.5260829999999999</v>
      </c>
      <c r="F2431">
        <v>-3.4136860000000002</v>
      </c>
      <c r="G2431">
        <v>-11.784805</v>
      </c>
      <c r="H2431">
        <v>2.2227830000000002</v>
      </c>
      <c r="I2431">
        <v>-4.8401930000000002</v>
      </c>
      <c r="J2431">
        <v>0</v>
      </c>
      <c r="R2431">
        <v>2430</v>
      </c>
      <c r="S2431">
        <v>2.5032100000000002</v>
      </c>
      <c r="T2431">
        <v>2.5260829999999999</v>
      </c>
      <c r="U2431">
        <v>2.2227830000000002</v>
      </c>
      <c r="X2431" t="e">
        <f>IF(ROWS(X$3:X2432)&gt;$O$2,"",INDEX($R$2:$R$31998,ROWS(X$3:X2432)))*(20*8/1000)</f>
        <v>#VALUE!</v>
      </c>
      <c r="Y2431" t="str">
        <f>IF(ROWS(Y$3:Y2432)&gt;$O$2,"",INDEX($S$2:$S$31998,ROWS(Y$3:Y2432)*$N$2))</f>
        <v/>
      </c>
      <c r="Z2431" t="str">
        <f>IF(ROWS(Z$3:Z2432)&gt;$O$2,"",INDEX($T$2:$T$31998,ROWS(Z$3:Z2432)*$N$2))</f>
        <v/>
      </c>
      <c r="AA2431" t="str">
        <f>IF(ROWS(AA$3:AA2432)&gt;$O$2,"",INDEX($U$2:$U$31998,ROWS(AA$3:AA2432)*$N$2))</f>
        <v/>
      </c>
      <c r="AE2431">
        <v>2430</v>
      </c>
      <c r="AF2431">
        <v>-3.1859519999999999</v>
      </c>
      <c r="AG2431">
        <v>-3.4136860000000002</v>
      </c>
      <c r="AH2431">
        <v>-4.8401930000000002</v>
      </c>
      <c r="AJ2431" t="e">
        <f>IF(ROWS(AJ$3:AJ2432)&gt;$O$2,"",INDEX($AE$2:$AE$31998,ROWS(AJ$3:AJ2432)))*(20*8/1000)</f>
        <v>#VALUE!</v>
      </c>
      <c r="AK2431" t="str">
        <f>IF(ROWS(AK$3:AK2432)&gt;$O$2,"",INDEX($AF$2:$AF$31998,ROWS(AK$3:AK2432)*$N$2))</f>
        <v/>
      </c>
      <c r="AL2431" t="str">
        <f>IF(ROWS(AL$3:AL2432)&gt;$O$2,"",INDEX($AG$2:$AG$31998,ROWS(AL$3:AL2432)*$N$2))</f>
        <v/>
      </c>
      <c r="AM2431" t="str">
        <f>IF(ROWS(AM$3:AM2432)&gt;$O$2,"",INDEX($AH$2:$AH$31998,ROWS(AM$3:AM2432)*$N$2))</f>
        <v/>
      </c>
      <c r="AS2431">
        <v>2430</v>
      </c>
      <c r="AT2431">
        <v>-0.429838</v>
      </c>
      <c r="AU2431">
        <v>-11.784805</v>
      </c>
      <c r="AV2431">
        <v>0</v>
      </c>
      <c r="AX2431" t="e">
        <f>IF(ROWS(AX$3:AX2432)&gt;$O$2,"",INDEX($AS$2:$AS$31998,ROWS(AX$3:AX2432)))*(20*8/1000)</f>
        <v>#VALUE!</v>
      </c>
      <c r="AY2431" t="str">
        <f>IF(ROWS(AY$3:AY2432)&gt;$O$2,"",INDEX($AT$2:$AT$31998,ROWS(AY$3:AY2432)*$N$2))</f>
        <v/>
      </c>
      <c r="AZ2431" t="str">
        <f>IF(ROWS(AZ$3:AZ2432)&gt;$O$2,"",INDEX($AU$2:$AU$31998,ROWS(AZ$3:AZ2432)*$N$2))</f>
        <v/>
      </c>
      <c r="BA2431" t="str">
        <f>IF(ROWS(BA$3:BA2432)&gt;$O$2,"",INDEX($AV$2:$AV$31998,ROWS(BA$3:BA2432)*$N$2))</f>
        <v/>
      </c>
    </row>
    <row r="2432" spans="1:53" x14ac:dyDescent="0.25">
      <c r="A2432">
        <f t="shared" si="37"/>
        <v>2431</v>
      </c>
      <c r="B2432">
        <v>2.547059</v>
      </c>
      <c r="C2432">
        <v>-3.1439149999999998</v>
      </c>
      <c r="D2432">
        <v>-0.41240300000000002</v>
      </c>
      <c r="E2432">
        <v>2.5603929999999999</v>
      </c>
      <c r="F2432">
        <v>-3.3304939999999998</v>
      </c>
      <c r="G2432">
        <v>-11.775786</v>
      </c>
      <c r="H2432">
        <v>3.0144799999999998</v>
      </c>
      <c r="I2432">
        <v>-5.1604989999999997</v>
      </c>
      <c r="J2432">
        <v>0</v>
      </c>
      <c r="R2432">
        <v>2431</v>
      </c>
      <c r="S2432">
        <v>2.547059</v>
      </c>
      <c r="T2432">
        <v>2.5603929999999999</v>
      </c>
      <c r="U2432">
        <v>3.0144799999999998</v>
      </c>
      <c r="X2432" t="e">
        <f>IF(ROWS(X$3:X2433)&gt;$O$2,"",INDEX($R$2:$R$31998,ROWS(X$3:X2433)))*(20*8/1000)</f>
        <v>#VALUE!</v>
      </c>
      <c r="Y2432" t="str">
        <f>IF(ROWS(Y$3:Y2433)&gt;$O$2,"",INDEX($S$2:$S$31998,ROWS(Y$3:Y2433)*$N$2))</f>
        <v/>
      </c>
      <c r="Z2432" t="str">
        <f>IF(ROWS(Z$3:Z2433)&gt;$O$2,"",INDEX($T$2:$T$31998,ROWS(Z$3:Z2433)*$N$2))</f>
        <v/>
      </c>
      <c r="AA2432" t="str">
        <f>IF(ROWS(AA$3:AA2433)&gt;$O$2,"",INDEX($U$2:$U$31998,ROWS(AA$3:AA2433)*$N$2))</f>
        <v/>
      </c>
      <c r="AE2432">
        <v>2431</v>
      </c>
      <c r="AF2432">
        <v>-3.1439149999999998</v>
      </c>
      <c r="AG2432">
        <v>-3.3304939999999998</v>
      </c>
      <c r="AH2432">
        <v>-5.1604989999999997</v>
      </c>
      <c r="AJ2432" t="e">
        <f>IF(ROWS(AJ$3:AJ2433)&gt;$O$2,"",INDEX($AE$2:$AE$31998,ROWS(AJ$3:AJ2433)))*(20*8/1000)</f>
        <v>#VALUE!</v>
      </c>
      <c r="AK2432" t="str">
        <f>IF(ROWS(AK$3:AK2433)&gt;$O$2,"",INDEX($AF$2:$AF$31998,ROWS(AK$3:AK2433)*$N$2))</f>
        <v/>
      </c>
      <c r="AL2432" t="str">
        <f>IF(ROWS(AL$3:AL2433)&gt;$O$2,"",INDEX($AG$2:$AG$31998,ROWS(AL$3:AL2433)*$N$2))</f>
        <v/>
      </c>
      <c r="AM2432" t="str">
        <f>IF(ROWS(AM$3:AM2433)&gt;$O$2,"",INDEX($AH$2:$AH$31998,ROWS(AM$3:AM2433)*$N$2))</f>
        <v/>
      </c>
      <c r="AS2432">
        <v>2431</v>
      </c>
      <c r="AT2432">
        <v>-0.41240300000000002</v>
      </c>
      <c r="AU2432">
        <v>-11.775786</v>
      </c>
      <c r="AV2432">
        <v>0</v>
      </c>
      <c r="AX2432" t="e">
        <f>IF(ROWS(AX$3:AX2433)&gt;$O$2,"",INDEX($AS$2:$AS$31998,ROWS(AX$3:AX2433)))*(20*8/1000)</f>
        <v>#VALUE!</v>
      </c>
      <c r="AY2432" t="str">
        <f>IF(ROWS(AY$3:AY2433)&gt;$O$2,"",INDEX($AT$2:$AT$31998,ROWS(AY$3:AY2433)*$N$2))</f>
        <v/>
      </c>
      <c r="AZ2432" t="str">
        <f>IF(ROWS(AZ$3:AZ2433)&gt;$O$2,"",INDEX($AU$2:$AU$31998,ROWS(AZ$3:AZ2433)*$N$2))</f>
        <v/>
      </c>
      <c r="BA2432" t="str">
        <f>IF(ROWS(BA$3:BA2433)&gt;$O$2,"",INDEX($AV$2:$AV$31998,ROWS(BA$3:BA2433)*$N$2))</f>
        <v/>
      </c>
    </row>
    <row r="2433" spans="1:53" x14ac:dyDescent="0.25">
      <c r="A2433">
        <f t="shared" si="37"/>
        <v>2432</v>
      </c>
      <c r="B2433">
        <v>2.5989599999999999</v>
      </c>
      <c r="C2433">
        <v>-3.0649730000000002</v>
      </c>
      <c r="D2433">
        <v>-0.40223300000000001</v>
      </c>
      <c r="E2433">
        <v>2.604635</v>
      </c>
      <c r="F2433">
        <v>-3.2176330000000002</v>
      </c>
      <c r="G2433">
        <v>-11.773826</v>
      </c>
      <c r="H2433">
        <v>2.9742000000000002</v>
      </c>
      <c r="I2433">
        <v>-4.727023</v>
      </c>
      <c r="J2433">
        <v>0</v>
      </c>
      <c r="R2433">
        <v>2432</v>
      </c>
      <c r="S2433">
        <v>2.5989599999999999</v>
      </c>
      <c r="T2433">
        <v>2.604635</v>
      </c>
      <c r="U2433">
        <v>2.9742000000000002</v>
      </c>
      <c r="X2433" t="e">
        <f>IF(ROWS(X$3:X2434)&gt;$O$2,"",INDEX($R$2:$R$31998,ROWS(X$3:X2434)))*(20*8/1000)</f>
        <v>#VALUE!</v>
      </c>
      <c r="Y2433" t="str">
        <f>IF(ROWS(Y$3:Y2434)&gt;$O$2,"",INDEX($S$2:$S$31998,ROWS(Y$3:Y2434)*$N$2))</f>
        <v/>
      </c>
      <c r="Z2433" t="str">
        <f>IF(ROWS(Z$3:Z2434)&gt;$O$2,"",INDEX($T$2:$T$31998,ROWS(Z$3:Z2434)*$N$2))</f>
        <v/>
      </c>
      <c r="AA2433" t="str">
        <f>IF(ROWS(AA$3:AA2434)&gt;$O$2,"",INDEX($U$2:$U$31998,ROWS(AA$3:AA2434)*$N$2))</f>
        <v/>
      </c>
      <c r="AE2433">
        <v>2432</v>
      </c>
      <c r="AF2433">
        <v>-3.0649730000000002</v>
      </c>
      <c r="AG2433">
        <v>-3.2176330000000002</v>
      </c>
      <c r="AH2433">
        <v>-4.727023</v>
      </c>
      <c r="AJ2433" t="e">
        <f>IF(ROWS(AJ$3:AJ2434)&gt;$O$2,"",INDEX($AE$2:$AE$31998,ROWS(AJ$3:AJ2434)))*(20*8/1000)</f>
        <v>#VALUE!</v>
      </c>
      <c r="AK2433" t="str">
        <f>IF(ROWS(AK$3:AK2434)&gt;$O$2,"",INDEX($AF$2:$AF$31998,ROWS(AK$3:AK2434)*$N$2))</f>
        <v/>
      </c>
      <c r="AL2433" t="str">
        <f>IF(ROWS(AL$3:AL2434)&gt;$O$2,"",INDEX($AG$2:$AG$31998,ROWS(AL$3:AL2434)*$N$2))</f>
        <v/>
      </c>
      <c r="AM2433" t="str">
        <f>IF(ROWS(AM$3:AM2434)&gt;$O$2,"",INDEX($AH$2:$AH$31998,ROWS(AM$3:AM2434)*$N$2))</f>
        <v/>
      </c>
      <c r="AS2433">
        <v>2432</v>
      </c>
      <c r="AT2433">
        <v>-0.40223300000000001</v>
      </c>
      <c r="AU2433">
        <v>-11.773826</v>
      </c>
      <c r="AV2433">
        <v>0</v>
      </c>
      <c r="AX2433" t="e">
        <f>IF(ROWS(AX$3:AX2434)&gt;$O$2,"",INDEX($AS$2:$AS$31998,ROWS(AX$3:AX2434)))*(20*8/1000)</f>
        <v>#VALUE!</v>
      </c>
      <c r="AY2433" t="str">
        <f>IF(ROWS(AY$3:AY2434)&gt;$O$2,"",INDEX($AT$2:$AT$31998,ROWS(AY$3:AY2434)*$N$2))</f>
        <v/>
      </c>
      <c r="AZ2433" t="str">
        <f>IF(ROWS(AZ$3:AZ2434)&gt;$O$2,"",INDEX($AU$2:$AU$31998,ROWS(AZ$3:AZ2434)*$N$2))</f>
        <v/>
      </c>
      <c r="BA2433" t="str">
        <f>IF(ROWS(BA$3:BA2434)&gt;$O$2,"",INDEX($AV$2:$AV$31998,ROWS(BA$3:BA2434)*$N$2))</f>
        <v/>
      </c>
    </row>
    <row r="2434" spans="1:53" x14ac:dyDescent="0.25">
      <c r="A2434">
        <f t="shared" si="37"/>
        <v>2433</v>
      </c>
      <c r="B2434">
        <v>2.6567750000000001</v>
      </c>
      <c r="C2434">
        <v>-2.9463490000000001</v>
      </c>
      <c r="D2434">
        <v>-0.39944099999999999</v>
      </c>
      <c r="E2434">
        <v>2.658099</v>
      </c>
      <c r="F2434">
        <v>-3.0787450000000001</v>
      </c>
      <c r="G2434">
        <v>-11.779185</v>
      </c>
      <c r="H2434">
        <v>2.8700109999999999</v>
      </c>
      <c r="I2434">
        <v>-3.9392809999999998</v>
      </c>
      <c r="J2434">
        <v>0</v>
      </c>
      <c r="R2434">
        <v>2433</v>
      </c>
      <c r="S2434">
        <v>2.6567750000000001</v>
      </c>
      <c r="T2434">
        <v>2.658099</v>
      </c>
      <c r="U2434">
        <v>2.8700109999999999</v>
      </c>
      <c r="X2434" t="e">
        <f>IF(ROWS(X$3:X2435)&gt;$O$2,"",INDEX($R$2:$R$31998,ROWS(X$3:X2435)))*(20*8/1000)</f>
        <v>#VALUE!</v>
      </c>
      <c r="Y2434" t="str">
        <f>IF(ROWS(Y$3:Y2435)&gt;$O$2,"",INDEX($S$2:$S$31998,ROWS(Y$3:Y2435)*$N$2))</f>
        <v/>
      </c>
      <c r="Z2434" t="str">
        <f>IF(ROWS(Z$3:Z2435)&gt;$O$2,"",INDEX($T$2:$T$31998,ROWS(Z$3:Z2435)*$N$2))</f>
        <v/>
      </c>
      <c r="AA2434" t="str">
        <f>IF(ROWS(AA$3:AA2435)&gt;$O$2,"",INDEX($U$2:$U$31998,ROWS(AA$3:AA2435)*$N$2))</f>
        <v/>
      </c>
      <c r="AE2434">
        <v>2433</v>
      </c>
      <c r="AF2434">
        <v>-2.9463490000000001</v>
      </c>
      <c r="AG2434">
        <v>-3.0787450000000001</v>
      </c>
      <c r="AH2434">
        <v>-3.9392809999999998</v>
      </c>
      <c r="AJ2434" t="e">
        <f>IF(ROWS(AJ$3:AJ2435)&gt;$O$2,"",INDEX($AE$2:$AE$31998,ROWS(AJ$3:AJ2435)))*(20*8/1000)</f>
        <v>#VALUE!</v>
      </c>
      <c r="AK2434" t="str">
        <f>IF(ROWS(AK$3:AK2435)&gt;$O$2,"",INDEX($AF$2:$AF$31998,ROWS(AK$3:AK2435)*$N$2))</f>
        <v/>
      </c>
      <c r="AL2434" t="str">
        <f>IF(ROWS(AL$3:AL2435)&gt;$O$2,"",INDEX($AG$2:$AG$31998,ROWS(AL$3:AL2435)*$N$2))</f>
        <v/>
      </c>
      <c r="AM2434" t="str">
        <f>IF(ROWS(AM$3:AM2435)&gt;$O$2,"",INDEX($AH$2:$AH$31998,ROWS(AM$3:AM2435)*$N$2))</f>
        <v/>
      </c>
      <c r="AS2434">
        <v>2433</v>
      </c>
      <c r="AT2434">
        <v>-0.39944099999999999</v>
      </c>
      <c r="AU2434">
        <v>-11.779185</v>
      </c>
      <c r="AV2434">
        <v>0</v>
      </c>
      <c r="AX2434" t="e">
        <f>IF(ROWS(AX$3:AX2435)&gt;$O$2,"",INDEX($AS$2:$AS$31998,ROWS(AX$3:AX2435)))*(20*8/1000)</f>
        <v>#VALUE!</v>
      </c>
      <c r="AY2434" t="str">
        <f>IF(ROWS(AY$3:AY2435)&gt;$O$2,"",INDEX($AT$2:$AT$31998,ROWS(AY$3:AY2435)*$N$2))</f>
        <v/>
      </c>
      <c r="AZ2434" t="str">
        <f>IF(ROWS(AZ$3:AZ2435)&gt;$O$2,"",INDEX($AU$2:$AU$31998,ROWS(AZ$3:AZ2435)*$N$2))</f>
        <v/>
      </c>
      <c r="BA2434" t="str">
        <f>IF(ROWS(BA$3:BA2435)&gt;$O$2,"",INDEX($AV$2:$AV$31998,ROWS(BA$3:BA2435)*$N$2))</f>
        <v/>
      </c>
    </row>
    <row r="2435" spans="1:53" x14ac:dyDescent="0.25">
      <c r="A2435">
        <f t="shared" ref="A2435:A2498" si="38">SUM(A2434+1)</f>
        <v>2434</v>
      </c>
      <c r="B2435">
        <v>2.7343139999999999</v>
      </c>
      <c r="C2435">
        <v>-2.7938299999999998</v>
      </c>
      <c r="D2435">
        <v>-0.39491100000000001</v>
      </c>
      <c r="E2435">
        <v>2.717444</v>
      </c>
      <c r="F2435">
        <v>-2.9258709999999999</v>
      </c>
      <c r="G2435">
        <v>-11.782715</v>
      </c>
      <c r="H2435">
        <v>3.6257619999999999</v>
      </c>
      <c r="I2435">
        <v>-2.8112430000000002</v>
      </c>
      <c r="J2435">
        <v>0</v>
      </c>
      <c r="R2435">
        <v>2434</v>
      </c>
      <c r="S2435">
        <v>2.7343139999999999</v>
      </c>
      <c r="T2435">
        <v>2.717444</v>
      </c>
      <c r="U2435">
        <v>3.6257619999999999</v>
      </c>
      <c r="X2435" t="e">
        <f>IF(ROWS(X$3:X2436)&gt;$O$2,"",INDEX($R$2:$R$31998,ROWS(X$3:X2436)))*(20*8/1000)</f>
        <v>#VALUE!</v>
      </c>
      <c r="Y2435" t="str">
        <f>IF(ROWS(Y$3:Y2436)&gt;$O$2,"",INDEX($S$2:$S$31998,ROWS(Y$3:Y2436)*$N$2))</f>
        <v/>
      </c>
      <c r="Z2435" t="str">
        <f>IF(ROWS(Z$3:Z2436)&gt;$O$2,"",INDEX($T$2:$T$31998,ROWS(Z$3:Z2436)*$N$2))</f>
        <v/>
      </c>
      <c r="AA2435" t="str">
        <f>IF(ROWS(AA$3:AA2436)&gt;$O$2,"",INDEX($U$2:$U$31998,ROWS(AA$3:AA2436)*$N$2))</f>
        <v/>
      </c>
      <c r="AE2435">
        <v>2434</v>
      </c>
      <c r="AF2435">
        <v>-2.7938299999999998</v>
      </c>
      <c r="AG2435">
        <v>-2.9258709999999999</v>
      </c>
      <c r="AH2435">
        <v>-2.8112430000000002</v>
      </c>
      <c r="AJ2435" t="e">
        <f>IF(ROWS(AJ$3:AJ2436)&gt;$O$2,"",INDEX($AE$2:$AE$31998,ROWS(AJ$3:AJ2436)))*(20*8/1000)</f>
        <v>#VALUE!</v>
      </c>
      <c r="AK2435" t="str">
        <f>IF(ROWS(AK$3:AK2436)&gt;$O$2,"",INDEX($AF$2:$AF$31998,ROWS(AK$3:AK2436)*$N$2))</f>
        <v/>
      </c>
      <c r="AL2435" t="str">
        <f>IF(ROWS(AL$3:AL2436)&gt;$O$2,"",INDEX($AG$2:$AG$31998,ROWS(AL$3:AL2436)*$N$2))</f>
        <v/>
      </c>
      <c r="AM2435" t="str">
        <f>IF(ROWS(AM$3:AM2436)&gt;$O$2,"",INDEX($AH$2:$AH$31998,ROWS(AM$3:AM2436)*$N$2))</f>
        <v/>
      </c>
      <c r="AS2435">
        <v>2434</v>
      </c>
      <c r="AT2435">
        <v>-0.39491100000000001</v>
      </c>
      <c r="AU2435">
        <v>-11.782715</v>
      </c>
      <c r="AV2435">
        <v>0</v>
      </c>
      <c r="AX2435" t="e">
        <f>IF(ROWS(AX$3:AX2436)&gt;$O$2,"",INDEX($AS$2:$AS$31998,ROWS(AX$3:AX2436)))*(20*8/1000)</f>
        <v>#VALUE!</v>
      </c>
      <c r="AY2435" t="str">
        <f>IF(ROWS(AY$3:AY2436)&gt;$O$2,"",INDEX($AT$2:$AT$31998,ROWS(AY$3:AY2436)*$N$2))</f>
        <v/>
      </c>
      <c r="AZ2435" t="str">
        <f>IF(ROWS(AZ$3:AZ2436)&gt;$O$2,"",INDEX($AU$2:$AU$31998,ROWS(AZ$3:AZ2436)*$N$2))</f>
        <v/>
      </c>
      <c r="BA2435" t="str">
        <f>IF(ROWS(BA$3:BA2436)&gt;$O$2,"",INDEX($AV$2:$AV$31998,ROWS(BA$3:BA2436)*$N$2))</f>
        <v/>
      </c>
    </row>
    <row r="2436" spans="1:53" x14ac:dyDescent="0.25">
      <c r="A2436">
        <f t="shared" si="38"/>
        <v>2435</v>
      </c>
      <c r="B2436">
        <v>2.7718379999999998</v>
      </c>
      <c r="C2436">
        <v>-2.6282679999999998</v>
      </c>
      <c r="D2436">
        <v>-0.38899800000000001</v>
      </c>
      <c r="E2436">
        <v>2.7507730000000001</v>
      </c>
      <c r="F2436">
        <v>-2.7636690000000002</v>
      </c>
      <c r="G2436">
        <v>-11.784739999999999</v>
      </c>
      <c r="H2436">
        <v>2.9774029999999998</v>
      </c>
      <c r="I2436">
        <v>-2.4635729999999998</v>
      </c>
      <c r="J2436">
        <v>0</v>
      </c>
      <c r="R2436">
        <v>2435</v>
      </c>
      <c r="S2436">
        <v>2.7718379999999998</v>
      </c>
      <c r="T2436">
        <v>2.7507730000000001</v>
      </c>
      <c r="U2436">
        <v>2.9774029999999998</v>
      </c>
      <c r="X2436" t="e">
        <f>IF(ROWS(X$3:X2437)&gt;$O$2,"",INDEX($R$2:$R$31998,ROWS(X$3:X2437)))*(20*8/1000)</f>
        <v>#VALUE!</v>
      </c>
      <c r="Y2436" t="str">
        <f>IF(ROWS(Y$3:Y2437)&gt;$O$2,"",INDEX($S$2:$S$31998,ROWS(Y$3:Y2437)*$N$2))</f>
        <v/>
      </c>
      <c r="Z2436" t="str">
        <f>IF(ROWS(Z$3:Z2437)&gt;$O$2,"",INDEX($T$2:$T$31998,ROWS(Z$3:Z2437)*$N$2))</f>
        <v/>
      </c>
      <c r="AA2436" t="str">
        <f>IF(ROWS(AA$3:AA2437)&gt;$O$2,"",INDEX($U$2:$U$31998,ROWS(AA$3:AA2437)*$N$2))</f>
        <v/>
      </c>
      <c r="AE2436">
        <v>2435</v>
      </c>
      <c r="AF2436">
        <v>-2.6282679999999998</v>
      </c>
      <c r="AG2436">
        <v>-2.7636690000000002</v>
      </c>
      <c r="AH2436">
        <v>-2.4635729999999998</v>
      </c>
      <c r="AJ2436" t="e">
        <f>IF(ROWS(AJ$3:AJ2437)&gt;$O$2,"",INDEX($AE$2:$AE$31998,ROWS(AJ$3:AJ2437)))*(20*8/1000)</f>
        <v>#VALUE!</v>
      </c>
      <c r="AK2436" t="str">
        <f>IF(ROWS(AK$3:AK2437)&gt;$O$2,"",INDEX($AF$2:$AF$31998,ROWS(AK$3:AK2437)*$N$2))</f>
        <v/>
      </c>
      <c r="AL2436" t="str">
        <f>IF(ROWS(AL$3:AL2437)&gt;$O$2,"",INDEX($AG$2:$AG$31998,ROWS(AL$3:AL2437)*$N$2))</f>
        <v/>
      </c>
      <c r="AM2436" t="str">
        <f>IF(ROWS(AM$3:AM2437)&gt;$O$2,"",INDEX($AH$2:$AH$31998,ROWS(AM$3:AM2437)*$N$2))</f>
        <v/>
      </c>
      <c r="AS2436">
        <v>2435</v>
      </c>
      <c r="AT2436">
        <v>-0.38899800000000001</v>
      </c>
      <c r="AU2436">
        <v>-11.784739999999999</v>
      </c>
      <c r="AV2436">
        <v>0</v>
      </c>
      <c r="AX2436" t="e">
        <f>IF(ROWS(AX$3:AX2437)&gt;$O$2,"",INDEX($AS$2:$AS$31998,ROWS(AX$3:AX2437)))*(20*8/1000)</f>
        <v>#VALUE!</v>
      </c>
      <c r="AY2436" t="str">
        <f>IF(ROWS(AY$3:AY2437)&gt;$O$2,"",INDEX($AT$2:$AT$31998,ROWS(AY$3:AY2437)*$N$2))</f>
        <v/>
      </c>
      <c r="AZ2436" t="str">
        <f>IF(ROWS(AZ$3:AZ2437)&gt;$O$2,"",INDEX($AU$2:$AU$31998,ROWS(AZ$3:AZ2437)*$N$2))</f>
        <v/>
      </c>
      <c r="BA2436" t="str">
        <f>IF(ROWS(BA$3:BA2437)&gt;$O$2,"",INDEX($AV$2:$AV$31998,ROWS(BA$3:BA2437)*$N$2))</f>
        <v/>
      </c>
    </row>
    <row r="2437" spans="1:53" x14ac:dyDescent="0.25">
      <c r="A2437">
        <f t="shared" si="38"/>
        <v>2436</v>
      </c>
      <c r="B2437">
        <v>2.7608969999999999</v>
      </c>
      <c r="C2437">
        <v>-2.4597959999999999</v>
      </c>
      <c r="D2437">
        <v>-0.38365199999999999</v>
      </c>
      <c r="E2437">
        <v>2.738159</v>
      </c>
      <c r="F2437">
        <v>-2.6012529999999998</v>
      </c>
      <c r="G2437">
        <v>-11.787224</v>
      </c>
      <c r="H2437">
        <v>2.8428969999999998</v>
      </c>
      <c r="I2437">
        <v>-2.1631119999999999</v>
      </c>
      <c r="J2437">
        <v>0</v>
      </c>
      <c r="R2437">
        <v>2436</v>
      </c>
      <c r="S2437">
        <v>2.7608969999999999</v>
      </c>
      <c r="T2437">
        <v>2.738159</v>
      </c>
      <c r="U2437">
        <v>2.8428969999999998</v>
      </c>
      <c r="X2437" t="e">
        <f>IF(ROWS(X$3:X2438)&gt;$O$2,"",INDEX($R$2:$R$31998,ROWS(X$3:X2438)))*(20*8/1000)</f>
        <v>#VALUE!</v>
      </c>
      <c r="Y2437" t="str">
        <f>IF(ROWS(Y$3:Y2438)&gt;$O$2,"",INDEX($S$2:$S$31998,ROWS(Y$3:Y2438)*$N$2))</f>
        <v/>
      </c>
      <c r="Z2437" t="str">
        <f>IF(ROWS(Z$3:Z2438)&gt;$O$2,"",INDEX($T$2:$T$31998,ROWS(Z$3:Z2438)*$N$2))</f>
        <v/>
      </c>
      <c r="AA2437" t="str">
        <f>IF(ROWS(AA$3:AA2438)&gt;$O$2,"",INDEX($U$2:$U$31998,ROWS(AA$3:AA2438)*$N$2))</f>
        <v/>
      </c>
      <c r="AE2437">
        <v>2436</v>
      </c>
      <c r="AF2437">
        <v>-2.4597959999999999</v>
      </c>
      <c r="AG2437">
        <v>-2.6012529999999998</v>
      </c>
      <c r="AH2437">
        <v>-2.1631119999999999</v>
      </c>
      <c r="AJ2437" t="e">
        <f>IF(ROWS(AJ$3:AJ2438)&gt;$O$2,"",INDEX($AE$2:$AE$31998,ROWS(AJ$3:AJ2438)))*(20*8/1000)</f>
        <v>#VALUE!</v>
      </c>
      <c r="AK2437" t="str">
        <f>IF(ROWS(AK$3:AK2438)&gt;$O$2,"",INDEX($AF$2:$AF$31998,ROWS(AK$3:AK2438)*$N$2))</f>
        <v/>
      </c>
      <c r="AL2437" t="str">
        <f>IF(ROWS(AL$3:AL2438)&gt;$O$2,"",INDEX($AG$2:$AG$31998,ROWS(AL$3:AL2438)*$N$2))</f>
        <v/>
      </c>
      <c r="AM2437" t="str">
        <f>IF(ROWS(AM$3:AM2438)&gt;$O$2,"",INDEX($AH$2:$AH$31998,ROWS(AM$3:AM2438)*$N$2))</f>
        <v/>
      </c>
      <c r="AS2437">
        <v>2436</v>
      </c>
      <c r="AT2437">
        <v>-0.38365199999999999</v>
      </c>
      <c r="AU2437">
        <v>-11.787224</v>
      </c>
      <c r="AV2437">
        <v>0</v>
      </c>
      <c r="AX2437" t="e">
        <f>IF(ROWS(AX$3:AX2438)&gt;$O$2,"",INDEX($AS$2:$AS$31998,ROWS(AX$3:AX2438)))*(20*8/1000)</f>
        <v>#VALUE!</v>
      </c>
      <c r="AY2437" t="str">
        <f>IF(ROWS(AY$3:AY2438)&gt;$O$2,"",INDEX($AT$2:$AT$31998,ROWS(AY$3:AY2438)*$N$2))</f>
        <v/>
      </c>
      <c r="AZ2437" t="str">
        <f>IF(ROWS(AZ$3:AZ2438)&gt;$O$2,"",INDEX($AU$2:$AU$31998,ROWS(AZ$3:AZ2438)*$N$2))</f>
        <v/>
      </c>
      <c r="BA2437" t="str">
        <f>IF(ROWS(BA$3:BA2438)&gt;$O$2,"",INDEX($AV$2:$AV$31998,ROWS(BA$3:BA2438)*$N$2))</f>
        <v/>
      </c>
    </row>
    <row r="2438" spans="1:53" x14ac:dyDescent="0.25">
      <c r="A2438">
        <f t="shared" si="38"/>
        <v>2437</v>
      </c>
      <c r="B2438">
        <v>2.7148729999999999</v>
      </c>
      <c r="C2438">
        <v>-2.2853439999999998</v>
      </c>
      <c r="D2438">
        <v>-0.37457000000000001</v>
      </c>
      <c r="E2438">
        <v>2.6890149999999999</v>
      </c>
      <c r="F2438">
        <v>-2.4417309999999999</v>
      </c>
      <c r="G2438">
        <v>-11.785786</v>
      </c>
      <c r="H2438">
        <v>2.8677519999999999</v>
      </c>
      <c r="I2438">
        <v>-1.5537749999999999</v>
      </c>
      <c r="J2438">
        <v>0</v>
      </c>
      <c r="R2438">
        <v>2437</v>
      </c>
      <c r="S2438">
        <v>2.7148729999999999</v>
      </c>
      <c r="T2438">
        <v>2.6890149999999999</v>
      </c>
      <c r="U2438">
        <v>2.8677519999999999</v>
      </c>
      <c r="X2438" t="e">
        <f>IF(ROWS(X$3:X2439)&gt;$O$2,"",INDEX($R$2:$R$31998,ROWS(X$3:X2439)))*(20*8/1000)</f>
        <v>#VALUE!</v>
      </c>
      <c r="Y2438" t="str">
        <f>IF(ROWS(Y$3:Y2439)&gt;$O$2,"",INDEX($S$2:$S$31998,ROWS(Y$3:Y2439)*$N$2))</f>
        <v/>
      </c>
      <c r="Z2438" t="str">
        <f>IF(ROWS(Z$3:Z2439)&gt;$O$2,"",INDEX($T$2:$T$31998,ROWS(Z$3:Z2439)*$N$2))</f>
        <v/>
      </c>
      <c r="AA2438" t="str">
        <f>IF(ROWS(AA$3:AA2439)&gt;$O$2,"",INDEX($U$2:$U$31998,ROWS(AA$3:AA2439)*$N$2))</f>
        <v/>
      </c>
      <c r="AE2438">
        <v>2437</v>
      </c>
      <c r="AF2438">
        <v>-2.2853439999999998</v>
      </c>
      <c r="AG2438">
        <v>-2.4417309999999999</v>
      </c>
      <c r="AH2438">
        <v>-1.5537749999999999</v>
      </c>
      <c r="AJ2438" t="e">
        <f>IF(ROWS(AJ$3:AJ2439)&gt;$O$2,"",INDEX($AE$2:$AE$31998,ROWS(AJ$3:AJ2439)))*(20*8/1000)</f>
        <v>#VALUE!</v>
      </c>
      <c r="AK2438" t="str">
        <f>IF(ROWS(AK$3:AK2439)&gt;$O$2,"",INDEX($AF$2:$AF$31998,ROWS(AK$3:AK2439)*$N$2))</f>
        <v/>
      </c>
      <c r="AL2438" t="str">
        <f>IF(ROWS(AL$3:AL2439)&gt;$O$2,"",INDEX($AG$2:$AG$31998,ROWS(AL$3:AL2439)*$N$2))</f>
        <v/>
      </c>
      <c r="AM2438" t="str">
        <f>IF(ROWS(AM$3:AM2439)&gt;$O$2,"",INDEX($AH$2:$AH$31998,ROWS(AM$3:AM2439)*$N$2))</f>
        <v/>
      </c>
      <c r="AS2438">
        <v>2437</v>
      </c>
      <c r="AT2438">
        <v>-0.37457000000000001</v>
      </c>
      <c r="AU2438">
        <v>-11.785786</v>
      </c>
      <c r="AV2438">
        <v>0</v>
      </c>
      <c r="AX2438" t="e">
        <f>IF(ROWS(AX$3:AX2439)&gt;$O$2,"",INDEX($AS$2:$AS$31998,ROWS(AX$3:AX2439)))*(20*8/1000)</f>
        <v>#VALUE!</v>
      </c>
      <c r="AY2438" t="str">
        <f>IF(ROWS(AY$3:AY2439)&gt;$O$2,"",INDEX($AT$2:$AT$31998,ROWS(AY$3:AY2439)*$N$2))</f>
        <v/>
      </c>
      <c r="AZ2438" t="str">
        <f>IF(ROWS(AZ$3:AZ2439)&gt;$O$2,"",INDEX($AU$2:$AU$31998,ROWS(AZ$3:AZ2439)*$N$2))</f>
        <v/>
      </c>
      <c r="BA2438" t="str">
        <f>IF(ROWS(BA$3:BA2439)&gt;$O$2,"",INDEX($AV$2:$AV$31998,ROWS(BA$3:BA2439)*$N$2))</f>
        <v/>
      </c>
    </row>
    <row r="2439" spans="1:53" x14ac:dyDescent="0.25">
      <c r="A2439">
        <f t="shared" si="38"/>
        <v>2438</v>
      </c>
      <c r="B2439">
        <v>2.6551809999999998</v>
      </c>
      <c r="C2439">
        <v>-2.1153119999999999</v>
      </c>
      <c r="D2439">
        <v>-0.36983300000000002</v>
      </c>
      <c r="E2439">
        <v>2.6269969999999998</v>
      </c>
      <c r="F2439">
        <v>-2.2969780000000002</v>
      </c>
      <c r="G2439">
        <v>-11.788596</v>
      </c>
      <c r="H2439">
        <v>2.7691590000000001</v>
      </c>
      <c r="I2439">
        <v>-0.876606</v>
      </c>
      <c r="J2439">
        <v>0</v>
      </c>
      <c r="R2439">
        <v>2438</v>
      </c>
      <c r="S2439">
        <v>2.6551809999999998</v>
      </c>
      <c r="T2439">
        <v>2.6269969999999998</v>
      </c>
      <c r="U2439">
        <v>2.7691590000000001</v>
      </c>
      <c r="X2439" t="e">
        <f>IF(ROWS(X$3:X2440)&gt;$O$2,"",INDEX($R$2:$R$31998,ROWS(X$3:X2440)))*(20*8/1000)</f>
        <v>#VALUE!</v>
      </c>
      <c r="Y2439" t="str">
        <f>IF(ROWS(Y$3:Y2440)&gt;$O$2,"",INDEX($S$2:$S$31998,ROWS(Y$3:Y2440)*$N$2))</f>
        <v/>
      </c>
      <c r="Z2439" t="str">
        <f>IF(ROWS(Z$3:Z2440)&gt;$O$2,"",INDEX($T$2:$T$31998,ROWS(Z$3:Z2440)*$N$2))</f>
        <v/>
      </c>
      <c r="AA2439" t="str">
        <f>IF(ROWS(AA$3:AA2440)&gt;$O$2,"",INDEX($U$2:$U$31998,ROWS(AA$3:AA2440)*$N$2))</f>
        <v/>
      </c>
      <c r="AE2439">
        <v>2438</v>
      </c>
      <c r="AF2439">
        <v>-2.1153119999999999</v>
      </c>
      <c r="AG2439">
        <v>-2.2969780000000002</v>
      </c>
      <c r="AH2439">
        <v>-0.876606</v>
      </c>
      <c r="AJ2439" t="e">
        <f>IF(ROWS(AJ$3:AJ2440)&gt;$O$2,"",INDEX($AE$2:$AE$31998,ROWS(AJ$3:AJ2440)))*(20*8/1000)</f>
        <v>#VALUE!</v>
      </c>
      <c r="AK2439" t="str">
        <f>IF(ROWS(AK$3:AK2440)&gt;$O$2,"",INDEX($AF$2:$AF$31998,ROWS(AK$3:AK2440)*$N$2))</f>
        <v/>
      </c>
      <c r="AL2439" t="str">
        <f>IF(ROWS(AL$3:AL2440)&gt;$O$2,"",INDEX($AG$2:$AG$31998,ROWS(AL$3:AL2440)*$N$2))</f>
        <v/>
      </c>
      <c r="AM2439" t="str">
        <f>IF(ROWS(AM$3:AM2440)&gt;$O$2,"",INDEX($AH$2:$AH$31998,ROWS(AM$3:AM2440)*$N$2))</f>
        <v/>
      </c>
      <c r="AS2439">
        <v>2438</v>
      </c>
      <c r="AT2439">
        <v>-0.36983300000000002</v>
      </c>
      <c r="AU2439">
        <v>-11.788596</v>
      </c>
      <c r="AV2439">
        <v>0</v>
      </c>
      <c r="AX2439" t="e">
        <f>IF(ROWS(AX$3:AX2440)&gt;$O$2,"",INDEX($AS$2:$AS$31998,ROWS(AX$3:AX2440)))*(20*8/1000)</f>
        <v>#VALUE!</v>
      </c>
      <c r="AY2439" t="str">
        <f>IF(ROWS(AY$3:AY2440)&gt;$O$2,"",INDEX($AT$2:$AT$31998,ROWS(AY$3:AY2440)*$N$2))</f>
        <v/>
      </c>
      <c r="AZ2439" t="str">
        <f>IF(ROWS(AZ$3:AZ2440)&gt;$O$2,"",INDEX($AU$2:$AU$31998,ROWS(AZ$3:AZ2440)*$N$2))</f>
        <v/>
      </c>
      <c r="BA2439" t="str">
        <f>IF(ROWS(BA$3:BA2440)&gt;$O$2,"",INDEX($AV$2:$AV$31998,ROWS(BA$3:BA2440)*$N$2))</f>
        <v/>
      </c>
    </row>
    <row r="2440" spans="1:53" x14ac:dyDescent="0.25">
      <c r="A2440">
        <f t="shared" si="38"/>
        <v>2439</v>
      </c>
      <c r="B2440">
        <v>2.5919949999999998</v>
      </c>
      <c r="C2440">
        <v>-1.960936</v>
      </c>
      <c r="D2440">
        <v>-0.36454900000000001</v>
      </c>
      <c r="E2440">
        <v>2.5632139999999999</v>
      </c>
      <c r="F2440">
        <v>-2.1754250000000002</v>
      </c>
      <c r="G2440">
        <v>-11.790751999999999</v>
      </c>
      <c r="H2440">
        <v>2.6212420000000001</v>
      </c>
      <c r="I2440">
        <v>-0.352599</v>
      </c>
      <c r="J2440">
        <v>0</v>
      </c>
      <c r="R2440">
        <v>2439</v>
      </c>
      <c r="S2440">
        <v>2.5919949999999998</v>
      </c>
      <c r="T2440">
        <v>2.5632139999999999</v>
      </c>
      <c r="U2440">
        <v>2.6212420000000001</v>
      </c>
      <c r="X2440" t="e">
        <f>IF(ROWS(X$3:X2441)&gt;$O$2,"",INDEX($R$2:$R$31998,ROWS(X$3:X2441)))*(20*8/1000)</f>
        <v>#VALUE!</v>
      </c>
      <c r="Y2440" t="str">
        <f>IF(ROWS(Y$3:Y2441)&gt;$O$2,"",INDEX($S$2:$S$31998,ROWS(Y$3:Y2441)*$N$2))</f>
        <v/>
      </c>
      <c r="Z2440" t="str">
        <f>IF(ROWS(Z$3:Z2441)&gt;$O$2,"",INDEX($T$2:$T$31998,ROWS(Z$3:Z2441)*$N$2))</f>
        <v/>
      </c>
      <c r="AA2440" t="str">
        <f>IF(ROWS(AA$3:AA2441)&gt;$O$2,"",INDEX($U$2:$U$31998,ROWS(AA$3:AA2441)*$N$2))</f>
        <v/>
      </c>
      <c r="AE2440">
        <v>2439</v>
      </c>
      <c r="AF2440">
        <v>-1.960936</v>
      </c>
      <c r="AG2440">
        <v>-2.1754250000000002</v>
      </c>
      <c r="AH2440">
        <v>-0.352599</v>
      </c>
      <c r="AJ2440" t="e">
        <f>IF(ROWS(AJ$3:AJ2441)&gt;$O$2,"",INDEX($AE$2:$AE$31998,ROWS(AJ$3:AJ2441)))*(20*8/1000)</f>
        <v>#VALUE!</v>
      </c>
      <c r="AK2440" t="str">
        <f>IF(ROWS(AK$3:AK2441)&gt;$O$2,"",INDEX($AF$2:$AF$31998,ROWS(AK$3:AK2441)*$N$2))</f>
        <v/>
      </c>
      <c r="AL2440" t="str">
        <f>IF(ROWS(AL$3:AL2441)&gt;$O$2,"",INDEX($AG$2:$AG$31998,ROWS(AL$3:AL2441)*$N$2))</f>
        <v/>
      </c>
      <c r="AM2440" t="str">
        <f>IF(ROWS(AM$3:AM2441)&gt;$O$2,"",INDEX($AH$2:$AH$31998,ROWS(AM$3:AM2441)*$N$2))</f>
        <v/>
      </c>
      <c r="AS2440">
        <v>2439</v>
      </c>
      <c r="AT2440">
        <v>-0.36454900000000001</v>
      </c>
      <c r="AU2440">
        <v>-11.790751999999999</v>
      </c>
      <c r="AV2440">
        <v>0</v>
      </c>
      <c r="AX2440" t="e">
        <f>IF(ROWS(AX$3:AX2441)&gt;$O$2,"",INDEX($AS$2:$AS$31998,ROWS(AX$3:AX2441)))*(20*8/1000)</f>
        <v>#VALUE!</v>
      </c>
      <c r="AY2440" t="str">
        <f>IF(ROWS(AY$3:AY2441)&gt;$O$2,"",INDEX($AT$2:$AT$31998,ROWS(AY$3:AY2441)*$N$2))</f>
        <v/>
      </c>
      <c r="AZ2440" t="str">
        <f>IF(ROWS(AZ$3:AZ2441)&gt;$O$2,"",INDEX($AU$2:$AU$31998,ROWS(AZ$3:AZ2441)*$N$2))</f>
        <v/>
      </c>
      <c r="BA2440" t="str">
        <f>IF(ROWS(BA$3:BA2441)&gt;$O$2,"",INDEX($AV$2:$AV$31998,ROWS(BA$3:BA2441)*$N$2))</f>
        <v/>
      </c>
    </row>
    <row r="2441" spans="1:53" x14ac:dyDescent="0.25">
      <c r="A2441">
        <f t="shared" si="38"/>
        <v>2440</v>
      </c>
      <c r="B2441">
        <v>2.5062479999999998</v>
      </c>
      <c r="C2441">
        <v>-1.823434</v>
      </c>
      <c r="D2441">
        <v>-0.36532799999999999</v>
      </c>
      <c r="E2441">
        <v>2.4979290000000001</v>
      </c>
      <c r="F2441">
        <v>-2.0732810000000002</v>
      </c>
      <c r="G2441">
        <v>-11.798985999999999</v>
      </c>
      <c r="H2441">
        <v>1.5036639999999999</v>
      </c>
      <c r="I2441">
        <v>-9.0909000000000004E-2</v>
      </c>
      <c r="J2441">
        <v>0</v>
      </c>
      <c r="R2441">
        <v>2440</v>
      </c>
      <c r="S2441">
        <v>2.5062479999999998</v>
      </c>
      <c r="T2441">
        <v>2.4979290000000001</v>
      </c>
      <c r="U2441">
        <v>1.5036639999999999</v>
      </c>
      <c r="X2441" t="e">
        <f>IF(ROWS(X$3:X2442)&gt;$O$2,"",INDEX($R$2:$R$31998,ROWS(X$3:X2442)))*(20*8/1000)</f>
        <v>#VALUE!</v>
      </c>
      <c r="Y2441" t="str">
        <f>IF(ROWS(Y$3:Y2442)&gt;$O$2,"",INDEX($S$2:$S$31998,ROWS(Y$3:Y2442)*$N$2))</f>
        <v/>
      </c>
      <c r="Z2441" t="str">
        <f>IF(ROWS(Z$3:Z2442)&gt;$O$2,"",INDEX($T$2:$T$31998,ROWS(Z$3:Z2442)*$N$2))</f>
        <v/>
      </c>
      <c r="AA2441" t="str">
        <f>IF(ROWS(AA$3:AA2442)&gt;$O$2,"",INDEX($U$2:$U$31998,ROWS(AA$3:AA2442)*$N$2))</f>
        <v/>
      </c>
      <c r="AE2441">
        <v>2440</v>
      </c>
      <c r="AF2441">
        <v>-1.823434</v>
      </c>
      <c r="AG2441">
        <v>-2.0732810000000002</v>
      </c>
      <c r="AH2441">
        <v>-9.0909000000000004E-2</v>
      </c>
      <c r="AJ2441" t="e">
        <f>IF(ROWS(AJ$3:AJ2442)&gt;$O$2,"",INDEX($AE$2:$AE$31998,ROWS(AJ$3:AJ2442)))*(20*8/1000)</f>
        <v>#VALUE!</v>
      </c>
      <c r="AK2441" t="str">
        <f>IF(ROWS(AK$3:AK2442)&gt;$O$2,"",INDEX($AF$2:$AF$31998,ROWS(AK$3:AK2442)*$N$2))</f>
        <v/>
      </c>
      <c r="AL2441" t="str">
        <f>IF(ROWS(AL$3:AL2442)&gt;$O$2,"",INDEX($AG$2:$AG$31998,ROWS(AL$3:AL2442)*$N$2))</f>
        <v/>
      </c>
      <c r="AM2441" t="str">
        <f>IF(ROWS(AM$3:AM2442)&gt;$O$2,"",INDEX($AH$2:$AH$31998,ROWS(AM$3:AM2442)*$N$2))</f>
        <v/>
      </c>
      <c r="AS2441">
        <v>2440</v>
      </c>
      <c r="AT2441">
        <v>-0.36532799999999999</v>
      </c>
      <c r="AU2441">
        <v>-11.798985999999999</v>
      </c>
      <c r="AV2441">
        <v>0</v>
      </c>
      <c r="AX2441" t="e">
        <f>IF(ROWS(AX$3:AX2442)&gt;$O$2,"",INDEX($AS$2:$AS$31998,ROWS(AX$3:AX2442)))*(20*8/1000)</f>
        <v>#VALUE!</v>
      </c>
      <c r="AY2441" t="str">
        <f>IF(ROWS(AY$3:AY2442)&gt;$O$2,"",INDEX($AT$2:$AT$31998,ROWS(AY$3:AY2442)*$N$2))</f>
        <v/>
      </c>
      <c r="AZ2441" t="str">
        <f>IF(ROWS(AZ$3:AZ2442)&gt;$O$2,"",INDEX($AU$2:$AU$31998,ROWS(AZ$3:AZ2442)*$N$2))</f>
        <v/>
      </c>
      <c r="BA2441" t="str">
        <f>IF(ROWS(BA$3:BA2442)&gt;$O$2,"",INDEX($AV$2:$AV$31998,ROWS(BA$3:BA2442)*$N$2))</f>
        <v/>
      </c>
    </row>
    <row r="2442" spans="1:53" x14ac:dyDescent="0.25">
      <c r="A2442">
        <f t="shared" si="38"/>
        <v>2441</v>
      </c>
      <c r="B2442">
        <v>2.412763</v>
      </c>
      <c r="C2442">
        <v>-1.7069559999999999</v>
      </c>
      <c r="D2442">
        <v>-0.37602000000000002</v>
      </c>
      <c r="E2442">
        <v>2.4422429999999999</v>
      </c>
      <c r="F2442">
        <v>-1.9836739999999999</v>
      </c>
      <c r="G2442">
        <v>-11.817352</v>
      </c>
      <c r="H2442">
        <v>0.560558</v>
      </c>
      <c r="I2442">
        <v>-0.39024900000000001</v>
      </c>
      <c r="J2442">
        <v>0</v>
      </c>
      <c r="R2442">
        <v>2441</v>
      </c>
      <c r="S2442">
        <v>2.412763</v>
      </c>
      <c r="T2442">
        <v>2.4422429999999999</v>
      </c>
      <c r="U2442">
        <v>0.560558</v>
      </c>
      <c r="X2442" t="e">
        <f>IF(ROWS(X$3:X2443)&gt;$O$2,"",INDEX($R$2:$R$31998,ROWS(X$3:X2443)))*(20*8/1000)</f>
        <v>#VALUE!</v>
      </c>
      <c r="Y2442" t="str">
        <f>IF(ROWS(Y$3:Y2443)&gt;$O$2,"",INDEX($S$2:$S$31998,ROWS(Y$3:Y2443)*$N$2))</f>
        <v/>
      </c>
      <c r="Z2442" t="str">
        <f>IF(ROWS(Z$3:Z2443)&gt;$O$2,"",INDEX($T$2:$T$31998,ROWS(Z$3:Z2443)*$N$2))</f>
        <v/>
      </c>
      <c r="AA2442" t="str">
        <f>IF(ROWS(AA$3:AA2443)&gt;$O$2,"",INDEX($U$2:$U$31998,ROWS(AA$3:AA2443)*$N$2))</f>
        <v/>
      </c>
      <c r="AE2442">
        <v>2441</v>
      </c>
      <c r="AF2442">
        <v>-1.7069559999999999</v>
      </c>
      <c r="AG2442">
        <v>-1.9836739999999999</v>
      </c>
      <c r="AH2442">
        <v>-0.39024900000000001</v>
      </c>
      <c r="AJ2442" t="e">
        <f>IF(ROWS(AJ$3:AJ2443)&gt;$O$2,"",INDEX($AE$2:$AE$31998,ROWS(AJ$3:AJ2443)))*(20*8/1000)</f>
        <v>#VALUE!</v>
      </c>
      <c r="AK2442" t="str">
        <f>IF(ROWS(AK$3:AK2443)&gt;$O$2,"",INDEX($AF$2:$AF$31998,ROWS(AK$3:AK2443)*$N$2))</f>
        <v/>
      </c>
      <c r="AL2442" t="str">
        <f>IF(ROWS(AL$3:AL2443)&gt;$O$2,"",INDEX($AG$2:$AG$31998,ROWS(AL$3:AL2443)*$N$2))</f>
        <v/>
      </c>
      <c r="AM2442" t="str">
        <f>IF(ROWS(AM$3:AM2443)&gt;$O$2,"",INDEX($AH$2:$AH$31998,ROWS(AM$3:AM2443)*$N$2))</f>
        <v/>
      </c>
      <c r="AS2442">
        <v>2441</v>
      </c>
      <c r="AT2442">
        <v>-0.37602000000000002</v>
      </c>
      <c r="AU2442">
        <v>-11.817352</v>
      </c>
      <c r="AV2442">
        <v>0</v>
      </c>
      <c r="AX2442" t="e">
        <f>IF(ROWS(AX$3:AX2443)&gt;$O$2,"",INDEX($AS$2:$AS$31998,ROWS(AX$3:AX2443)))*(20*8/1000)</f>
        <v>#VALUE!</v>
      </c>
      <c r="AY2442" t="str">
        <f>IF(ROWS(AY$3:AY2443)&gt;$O$2,"",INDEX($AT$2:$AT$31998,ROWS(AY$3:AY2443)*$N$2))</f>
        <v/>
      </c>
      <c r="AZ2442" t="str">
        <f>IF(ROWS(AZ$3:AZ2443)&gt;$O$2,"",INDEX($AU$2:$AU$31998,ROWS(AZ$3:AZ2443)*$N$2))</f>
        <v/>
      </c>
      <c r="BA2442" t="str">
        <f>IF(ROWS(BA$3:BA2443)&gt;$O$2,"",INDEX($AV$2:$AV$31998,ROWS(BA$3:BA2443)*$N$2))</f>
        <v/>
      </c>
    </row>
    <row r="2443" spans="1:53" x14ac:dyDescent="0.25">
      <c r="A2443">
        <f t="shared" si="38"/>
        <v>2442</v>
      </c>
      <c r="B2443">
        <v>2.3561399999999999</v>
      </c>
      <c r="C2443">
        <v>-1.605836</v>
      </c>
      <c r="D2443">
        <v>-0.39719100000000002</v>
      </c>
      <c r="E2443">
        <v>2.412312</v>
      </c>
      <c r="F2443">
        <v>-1.916885</v>
      </c>
      <c r="G2443">
        <v>-11.846629</v>
      </c>
      <c r="H2443">
        <v>1.048252</v>
      </c>
      <c r="I2443">
        <v>7.6357999999999995E-2</v>
      </c>
      <c r="J2443">
        <v>0</v>
      </c>
      <c r="R2443">
        <v>2442</v>
      </c>
      <c r="S2443">
        <v>2.3561399999999999</v>
      </c>
      <c r="T2443">
        <v>2.412312</v>
      </c>
      <c r="U2443">
        <v>1.048252</v>
      </c>
      <c r="X2443" t="e">
        <f>IF(ROWS(X$3:X2444)&gt;$O$2,"",INDEX($R$2:$R$31998,ROWS(X$3:X2444)))*(20*8/1000)</f>
        <v>#VALUE!</v>
      </c>
      <c r="Y2443" t="str">
        <f>IF(ROWS(Y$3:Y2444)&gt;$O$2,"",INDEX($S$2:$S$31998,ROWS(Y$3:Y2444)*$N$2))</f>
        <v/>
      </c>
      <c r="Z2443" t="str">
        <f>IF(ROWS(Z$3:Z2444)&gt;$O$2,"",INDEX($T$2:$T$31998,ROWS(Z$3:Z2444)*$N$2))</f>
        <v/>
      </c>
      <c r="AA2443" t="str">
        <f>IF(ROWS(AA$3:AA2444)&gt;$O$2,"",INDEX($U$2:$U$31998,ROWS(AA$3:AA2444)*$N$2))</f>
        <v/>
      </c>
      <c r="AE2443">
        <v>2442</v>
      </c>
      <c r="AF2443">
        <v>-1.605836</v>
      </c>
      <c r="AG2443">
        <v>-1.916885</v>
      </c>
      <c r="AH2443">
        <v>7.6357999999999995E-2</v>
      </c>
      <c r="AJ2443" t="e">
        <f>IF(ROWS(AJ$3:AJ2444)&gt;$O$2,"",INDEX($AE$2:$AE$31998,ROWS(AJ$3:AJ2444)))*(20*8/1000)</f>
        <v>#VALUE!</v>
      </c>
      <c r="AK2443" t="str">
        <f>IF(ROWS(AK$3:AK2444)&gt;$O$2,"",INDEX($AF$2:$AF$31998,ROWS(AK$3:AK2444)*$N$2))</f>
        <v/>
      </c>
      <c r="AL2443" t="str">
        <f>IF(ROWS(AL$3:AL2444)&gt;$O$2,"",INDEX($AG$2:$AG$31998,ROWS(AL$3:AL2444)*$N$2))</f>
        <v/>
      </c>
      <c r="AM2443" t="str">
        <f>IF(ROWS(AM$3:AM2444)&gt;$O$2,"",INDEX($AH$2:$AH$31998,ROWS(AM$3:AM2444)*$N$2))</f>
        <v/>
      </c>
      <c r="AS2443">
        <v>2442</v>
      </c>
      <c r="AT2443">
        <v>-0.39719100000000002</v>
      </c>
      <c r="AU2443">
        <v>-11.846629</v>
      </c>
      <c r="AV2443">
        <v>0</v>
      </c>
      <c r="AX2443" t="e">
        <f>IF(ROWS(AX$3:AX2444)&gt;$O$2,"",INDEX($AS$2:$AS$31998,ROWS(AX$3:AX2444)))*(20*8/1000)</f>
        <v>#VALUE!</v>
      </c>
      <c r="AY2443" t="str">
        <f>IF(ROWS(AY$3:AY2444)&gt;$O$2,"",INDEX($AT$2:$AT$31998,ROWS(AY$3:AY2444)*$N$2))</f>
        <v/>
      </c>
      <c r="AZ2443" t="str">
        <f>IF(ROWS(AZ$3:AZ2444)&gt;$O$2,"",INDEX($AU$2:$AU$31998,ROWS(AZ$3:AZ2444)*$N$2))</f>
        <v/>
      </c>
      <c r="BA2443" t="str">
        <f>IF(ROWS(BA$3:BA2444)&gt;$O$2,"",INDEX($AV$2:$AV$31998,ROWS(BA$3:BA2444)*$N$2))</f>
        <v/>
      </c>
    </row>
    <row r="2444" spans="1:53" x14ac:dyDescent="0.25">
      <c r="A2444">
        <f t="shared" si="38"/>
        <v>2443</v>
      </c>
      <c r="B2444">
        <v>2.33724</v>
      </c>
      <c r="C2444">
        <v>-1.526832</v>
      </c>
      <c r="D2444">
        <v>-0.42819099999999999</v>
      </c>
      <c r="E2444">
        <v>2.4238810000000002</v>
      </c>
      <c r="F2444">
        <v>-1.8798269999999999</v>
      </c>
      <c r="G2444">
        <v>-11.886367</v>
      </c>
      <c r="H2444">
        <v>0.84429100000000001</v>
      </c>
      <c r="I2444">
        <v>0.52850600000000003</v>
      </c>
      <c r="J2444">
        <v>0</v>
      </c>
      <c r="R2444">
        <v>2443</v>
      </c>
      <c r="S2444">
        <v>2.33724</v>
      </c>
      <c r="T2444">
        <v>2.4238810000000002</v>
      </c>
      <c r="U2444">
        <v>0.84429100000000001</v>
      </c>
      <c r="X2444" t="e">
        <f>IF(ROWS(X$3:X2445)&gt;$O$2,"",INDEX($R$2:$R$31998,ROWS(X$3:X2445)))*(20*8/1000)</f>
        <v>#VALUE!</v>
      </c>
      <c r="Y2444" t="str">
        <f>IF(ROWS(Y$3:Y2445)&gt;$O$2,"",INDEX($S$2:$S$31998,ROWS(Y$3:Y2445)*$N$2))</f>
        <v/>
      </c>
      <c r="Z2444" t="str">
        <f>IF(ROWS(Z$3:Z2445)&gt;$O$2,"",INDEX($T$2:$T$31998,ROWS(Z$3:Z2445)*$N$2))</f>
        <v/>
      </c>
      <c r="AA2444" t="str">
        <f>IF(ROWS(AA$3:AA2445)&gt;$O$2,"",INDEX($U$2:$U$31998,ROWS(AA$3:AA2445)*$N$2))</f>
        <v/>
      </c>
      <c r="AE2444">
        <v>2443</v>
      </c>
      <c r="AF2444">
        <v>-1.526832</v>
      </c>
      <c r="AG2444">
        <v>-1.8798269999999999</v>
      </c>
      <c r="AH2444">
        <v>0.52850600000000003</v>
      </c>
      <c r="AJ2444" t="e">
        <f>IF(ROWS(AJ$3:AJ2445)&gt;$O$2,"",INDEX($AE$2:$AE$31998,ROWS(AJ$3:AJ2445)))*(20*8/1000)</f>
        <v>#VALUE!</v>
      </c>
      <c r="AK2444" t="str">
        <f>IF(ROWS(AK$3:AK2445)&gt;$O$2,"",INDEX($AF$2:$AF$31998,ROWS(AK$3:AK2445)*$N$2))</f>
        <v/>
      </c>
      <c r="AL2444" t="str">
        <f>IF(ROWS(AL$3:AL2445)&gt;$O$2,"",INDEX($AG$2:$AG$31998,ROWS(AL$3:AL2445)*$N$2))</f>
        <v/>
      </c>
      <c r="AM2444" t="str">
        <f>IF(ROWS(AM$3:AM2445)&gt;$O$2,"",INDEX($AH$2:$AH$31998,ROWS(AM$3:AM2445)*$N$2))</f>
        <v/>
      </c>
      <c r="AS2444">
        <v>2443</v>
      </c>
      <c r="AT2444">
        <v>-0.42819099999999999</v>
      </c>
      <c r="AU2444">
        <v>-11.886367</v>
      </c>
      <c r="AV2444">
        <v>0</v>
      </c>
      <c r="AX2444" t="e">
        <f>IF(ROWS(AX$3:AX2445)&gt;$O$2,"",INDEX($AS$2:$AS$31998,ROWS(AX$3:AX2445)))*(20*8/1000)</f>
        <v>#VALUE!</v>
      </c>
      <c r="AY2444" t="str">
        <f>IF(ROWS(AY$3:AY2445)&gt;$O$2,"",INDEX($AT$2:$AT$31998,ROWS(AY$3:AY2445)*$N$2))</f>
        <v/>
      </c>
      <c r="AZ2444" t="str">
        <f>IF(ROWS(AZ$3:AZ2445)&gt;$O$2,"",INDEX($AU$2:$AU$31998,ROWS(AZ$3:AZ2445)*$N$2))</f>
        <v/>
      </c>
      <c r="BA2444" t="str">
        <f>IF(ROWS(BA$3:BA2445)&gt;$O$2,"",INDEX($AV$2:$AV$31998,ROWS(BA$3:BA2445)*$N$2))</f>
        <v/>
      </c>
    </row>
    <row r="2445" spans="1:53" x14ac:dyDescent="0.25">
      <c r="A2445">
        <f t="shared" si="38"/>
        <v>2444</v>
      </c>
      <c r="B2445">
        <v>2.3733870000000001</v>
      </c>
      <c r="C2445">
        <v>-1.495209</v>
      </c>
      <c r="D2445">
        <v>-0.465034</v>
      </c>
      <c r="E2445">
        <v>2.466294</v>
      </c>
      <c r="F2445">
        <v>-1.8679330000000001</v>
      </c>
      <c r="G2445">
        <v>-11.932701</v>
      </c>
      <c r="H2445">
        <v>2.0663529999999999</v>
      </c>
      <c r="I2445">
        <v>-0.52847200000000005</v>
      </c>
      <c r="J2445">
        <v>0</v>
      </c>
      <c r="R2445">
        <v>2444</v>
      </c>
      <c r="S2445">
        <v>2.3733870000000001</v>
      </c>
      <c r="T2445">
        <v>2.466294</v>
      </c>
      <c r="U2445">
        <v>2.0663529999999999</v>
      </c>
      <c r="X2445" t="e">
        <f>IF(ROWS(X$3:X2446)&gt;$O$2,"",INDEX($R$2:$R$31998,ROWS(X$3:X2446)))*(20*8/1000)</f>
        <v>#VALUE!</v>
      </c>
      <c r="Y2445" t="str">
        <f>IF(ROWS(Y$3:Y2446)&gt;$O$2,"",INDEX($S$2:$S$31998,ROWS(Y$3:Y2446)*$N$2))</f>
        <v/>
      </c>
      <c r="Z2445" t="str">
        <f>IF(ROWS(Z$3:Z2446)&gt;$O$2,"",INDEX($T$2:$T$31998,ROWS(Z$3:Z2446)*$N$2))</f>
        <v/>
      </c>
      <c r="AA2445" t="str">
        <f>IF(ROWS(AA$3:AA2446)&gt;$O$2,"",INDEX($U$2:$U$31998,ROWS(AA$3:AA2446)*$N$2))</f>
        <v/>
      </c>
      <c r="AE2445">
        <v>2444</v>
      </c>
      <c r="AF2445">
        <v>-1.495209</v>
      </c>
      <c r="AG2445">
        <v>-1.8679330000000001</v>
      </c>
      <c r="AH2445">
        <v>-0.52847200000000005</v>
      </c>
      <c r="AJ2445" t="e">
        <f>IF(ROWS(AJ$3:AJ2446)&gt;$O$2,"",INDEX($AE$2:$AE$31998,ROWS(AJ$3:AJ2446)))*(20*8/1000)</f>
        <v>#VALUE!</v>
      </c>
      <c r="AK2445" t="str">
        <f>IF(ROWS(AK$3:AK2446)&gt;$O$2,"",INDEX($AF$2:$AF$31998,ROWS(AK$3:AK2446)*$N$2))</f>
        <v/>
      </c>
      <c r="AL2445" t="str">
        <f>IF(ROWS(AL$3:AL2446)&gt;$O$2,"",INDEX($AG$2:$AG$31998,ROWS(AL$3:AL2446)*$N$2))</f>
        <v/>
      </c>
      <c r="AM2445" t="str">
        <f>IF(ROWS(AM$3:AM2446)&gt;$O$2,"",INDEX($AH$2:$AH$31998,ROWS(AM$3:AM2446)*$N$2))</f>
        <v/>
      </c>
      <c r="AS2445">
        <v>2444</v>
      </c>
      <c r="AT2445">
        <v>-0.465034</v>
      </c>
      <c r="AU2445">
        <v>-11.932701</v>
      </c>
      <c r="AV2445">
        <v>0</v>
      </c>
      <c r="AX2445" t="e">
        <f>IF(ROWS(AX$3:AX2446)&gt;$O$2,"",INDEX($AS$2:$AS$31998,ROWS(AX$3:AX2446)))*(20*8/1000)</f>
        <v>#VALUE!</v>
      </c>
      <c r="AY2445" t="str">
        <f>IF(ROWS(AY$3:AY2446)&gt;$O$2,"",INDEX($AT$2:$AT$31998,ROWS(AY$3:AY2446)*$N$2))</f>
        <v/>
      </c>
      <c r="AZ2445" t="str">
        <f>IF(ROWS(AZ$3:AZ2446)&gt;$O$2,"",INDEX($AU$2:$AU$31998,ROWS(AZ$3:AZ2446)*$N$2))</f>
        <v/>
      </c>
      <c r="BA2445" t="str">
        <f>IF(ROWS(BA$3:BA2446)&gt;$O$2,"",INDEX($AV$2:$AV$31998,ROWS(BA$3:BA2446)*$N$2))</f>
        <v/>
      </c>
    </row>
    <row r="2446" spans="1:53" x14ac:dyDescent="0.25">
      <c r="A2446">
        <f t="shared" si="38"/>
        <v>2445</v>
      </c>
      <c r="B2446">
        <v>2.429538</v>
      </c>
      <c r="C2446">
        <v>-1.482162</v>
      </c>
      <c r="D2446">
        <v>-0.49601699999999999</v>
      </c>
      <c r="E2446">
        <v>2.5223</v>
      </c>
      <c r="F2446">
        <v>-1.8662989999999999</v>
      </c>
      <c r="G2446">
        <v>-11.973807000000001</v>
      </c>
      <c r="H2446">
        <v>2.4366479999999999</v>
      </c>
      <c r="I2446">
        <v>-0.92293000000000003</v>
      </c>
      <c r="J2446">
        <v>0</v>
      </c>
      <c r="R2446">
        <v>2445</v>
      </c>
      <c r="S2446">
        <v>2.429538</v>
      </c>
      <c r="T2446">
        <v>2.5223</v>
      </c>
      <c r="U2446">
        <v>2.4366479999999999</v>
      </c>
      <c r="X2446" t="e">
        <f>IF(ROWS(X$3:X2447)&gt;$O$2,"",INDEX($R$2:$R$31998,ROWS(X$3:X2447)))*(20*8/1000)</f>
        <v>#VALUE!</v>
      </c>
      <c r="Y2446" t="str">
        <f>IF(ROWS(Y$3:Y2447)&gt;$O$2,"",INDEX($S$2:$S$31998,ROWS(Y$3:Y2447)*$N$2))</f>
        <v/>
      </c>
      <c r="Z2446" t="str">
        <f>IF(ROWS(Z$3:Z2447)&gt;$O$2,"",INDEX($T$2:$T$31998,ROWS(Z$3:Z2447)*$N$2))</f>
        <v/>
      </c>
      <c r="AA2446" t="str">
        <f>IF(ROWS(AA$3:AA2447)&gt;$O$2,"",INDEX($U$2:$U$31998,ROWS(AA$3:AA2447)*$N$2))</f>
        <v/>
      </c>
      <c r="AE2446">
        <v>2445</v>
      </c>
      <c r="AF2446">
        <v>-1.482162</v>
      </c>
      <c r="AG2446">
        <v>-1.8662989999999999</v>
      </c>
      <c r="AH2446">
        <v>-0.92293000000000003</v>
      </c>
      <c r="AJ2446" t="e">
        <f>IF(ROWS(AJ$3:AJ2447)&gt;$O$2,"",INDEX($AE$2:$AE$31998,ROWS(AJ$3:AJ2447)))*(20*8/1000)</f>
        <v>#VALUE!</v>
      </c>
      <c r="AK2446" t="str">
        <f>IF(ROWS(AK$3:AK2447)&gt;$O$2,"",INDEX($AF$2:$AF$31998,ROWS(AK$3:AK2447)*$N$2))</f>
        <v/>
      </c>
      <c r="AL2446" t="str">
        <f>IF(ROWS(AL$3:AL2447)&gt;$O$2,"",INDEX($AG$2:$AG$31998,ROWS(AL$3:AL2447)*$N$2))</f>
        <v/>
      </c>
      <c r="AM2446" t="str">
        <f>IF(ROWS(AM$3:AM2447)&gt;$O$2,"",INDEX($AH$2:$AH$31998,ROWS(AM$3:AM2447)*$N$2))</f>
        <v/>
      </c>
      <c r="AS2446">
        <v>2445</v>
      </c>
      <c r="AT2446">
        <v>-0.49601699999999999</v>
      </c>
      <c r="AU2446">
        <v>-11.973807000000001</v>
      </c>
      <c r="AV2446">
        <v>0</v>
      </c>
      <c r="AX2446" t="e">
        <f>IF(ROWS(AX$3:AX2447)&gt;$O$2,"",INDEX($AS$2:$AS$31998,ROWS(AX$3:AX2447)))*(20*8/1000)</f>
        <v>#VALUE!</v>
      </c>
      <c r="AY2446" t="str">
        <f>IF(ROWS(AY$3:AY2447)&gt;$O$2,"",INDEX($AT$2:$AT$31998,ROWS(AY$3:AY2447)*$N$2))</f>
        <v/>
      </c>
      <c r="AZ2446" t="str">
        <f>IF(ROWS(AZ$3:AZ2447)&gt;$O$2,"",INDEX($AU$2:$AU$31998,ROWS(AZ$3:AZ2447)*$N$2))</f>
        <v/>
      </c>
      <c r="BA2446" t="str">
        <f>IF(ROWS(BA$3:BA2447)&gt;$O$2,"",INDEX($AV$2:$AV$31998,ROWS(BA$3:BA2447)*$N$2))</f>
        <v/>
      </c>
    </row>
    <row r="2447" spans="1:53" x14ac:dyDescent="0.25">
      <c r="A2447">
        <f t="shared" si="38"/>
        <v>2446</v>
      </c>
      <c r="B2447">
        <v>2.4722309999999998</v>
      </c>
      <c r="C2447">
        <v>-1.4805820000000001</v>
      </c>
      <c r="D2447">
        <v>-0.526509</v>
      </c>
      <c r="E2447">
        <v>2.5714440000000001</v>
      </c>
      <c r="F2447">
        <v>-1.87584</v>
      </c>
      <c r="G2447">
        <v>-12.015044</v>
      </c>
      <c r="H2447">
        <v>2.1561140000000001</v>
      </c>
      <c r="I2447">
        <v>-0.93562999999999996</v>
      </c>
      <c r="J2447">
        <v>0</v>
      </c>
      <c r="R2447">
        <v>2446</v>
      </c>
      <c r="S2447">
        <v>2.4722309999999998</v>
      </c>
      <c r="T2447">
        <v>2.5714440000000001</v>
      </c>
      <c r="U2447">
        <v>2.1561140000000001</v>
      </c>
      <c r="X2447" t="e">
        <f>IF(ROWS(X$3:X2448)&gt;$O$2,"",INDEX($R$2:$R$31998,ROWS(X$3:X2448)))*(20*8/1000)</f>
        <v>#VALUE!</v>
      </c>
      <c r="Y2447" t="str">
        <f>IF(ROWS(Y$3:Y2448)&gt;$O$2,"",INDEX($S$2:$S$31998,ROWS(Y$3:Y2448)*$N$2))</f>
        <v/>
      </c>
      <c r="Z2447" t="str">
        <f>IF(ROWS(Z$3:Z2448)&gt;$O$2,"",INDEX($T$2:$T$31998,ROWS(Z$3:Z2448)*$N$2))</f>
        <v/>
      </c>
      <c r="AA2447" t="str">
        <f>IF(ROWS(AA$3:AA2448)&gt;$O$2,"",INDEX($U$2:$U$31998,ROWS(AA$3:AA2448)*$N$2))</f>
        <v/>
      </c>
      <c r="AE2447">
        <v>2446</v>
      </c>
      <c r="AF2447">
        <v>-1.4805820000000001</v>
      </c>
      <c r="AG2447">
        <v>-1.87584</v>
      </c>
      <c r="AH2447">
        <v>-0.93562999999999996</v>
      </c>
      <c r="AJ2447" t="e">
        <f>IF(ROWS(AJ$3:AJ2448)&gt;$O$2,"",INDEX($AE$2:$AE$31998,ROWS(AJ$3:AJ2448)))*(20*8/1000)</f>
        <v>#VALUE!</v>
      </c>
      <c r="AK2447" t="str">
        <f>IF(ROWS(AK$3:AK2448)&gt;$O$2,"",INDEX($AF$2:$AF$31998,ROWS(AK$3:AK2448)*$N$2))</f>
        <v/>
      </c>
      <c r="AL2447" t="str">
        <f>IF(ROWS(AL$3:AL2448)&gt;$O$2,"",INDEX($AG$2:$AG$31998,ROWS(AL$3:AL2448)*$N$2))</f>
        <v/>
      </c>
      <c r="AM2447" t="str">
        <f>IF(ROWS(AM$3:AM2448)&gt;$O$2,"",INDEX($AH$2:$AH$31998,ROWS(AM$3:AM2448)*$N$2))</f>
        <v/>
      </c>
      <c r="AS2447">
        <v>2446</v>
      </c>
      <c r="AT2447">
        <v>-0.526509</v>
      </c>
      <c r="AU2447">
        <v>-12.015044</v>
      </c>
      <c r="AV2447">
        <v>0</v>
      </c>
      <c r="AX2447" t="e">
        <f>IF(ROWS(AX$3:AX2448)&gt;$O$2,"",INDEX($AS$2:$AS$31998,ROWS(AX$3:AX2448)))*(20*8/1000)</f>
        <v>#VALUE!</v>
      </c>
      <c r="AY2447" t="str">
        <f>IF(ROWS(AY$3:AY2448)&gt;$O$2,"",INDEX($AT$2:$AT$31998,ROWS(AY$3:AY2448)*$N$2))</f>
        <v/>
      </c>
      <c r="AZ2447" t="str">
        <f>IF(ROWS(AZ$3:AZ2448)&gt;$O$2,"",INDEX($AU$2:$AU$31998,ROWS(AZ$3:AZ2448)*$N$2))</f>
        <v/>
      </c>
      <c r="BA2447" t="str">
        <f>IF(ROWS(BA$3:BA2448)&gt;$O$2,"",INDEX($AV$2:$AV$31998,ROWS(BA$3:BA2448)*$N$2))</f>
        <v/>
      </c>
    </row>
    <row r="2448" spans="1:53" x14ac:dyDescent="0.25">
      <c r="A2448">
        <f t="shared" si="38"/>
        <v>2447</v>
      </c>
      <c r="B2448">
        <v>2.5129800000000002</v>
      </c>
      <c r="C2448">
        <v>-1.476993</v>
      </c>
      <c r="D2448">
        <v>-0.54953799999999997</v>
      </c>
      <c r="E2448">
        <v>2.603335</v>
      </c>
      <c r="F2448">
        <v>-1.896622</v>
      </c>
      <c r="G2448">
        <v>-12.049288000000001</v>
      </c>
      <c r="H2448">
        <v>2.9469789999999998</v>
      </c>
      <c r="I2448">
        <v>-0.28283799999999998</v>
      </c>
      <c r="J2448">
        <v>0</v>
      </c>
      <c r="R2448">
        <v>2447</v>
      </c>
      <c r="S2448">
        <v>2.5129800000000002</v>
      </c>
      <c r="T2448">
        <v>2.603335</v>
      </c>
      <c r="U2448">
        <v>2.9469789999999998</v>
      </c>
      <c r="X2448" t="e">
        <f>IF(ROWS(X$3:X2449)&gt;$O$2,"",INDEX($R$2:$R$31998,ROWS(X$3:X2449)))*(20*8/1000)</f>
        <v>#VALUE!</v>
      </c>
      <c r="Y2448" t="str">
        <f>IF(ROWS(Y$3:Y2449)&gt;$O$2,"",INDEX($S$2:$S$31998,ROWS(Y$3:Y2449)*$N$2))</f>
        <v/>
      </c>
      <c r="Z2448" t="str">
        <f>IF(ROWS(Z$3:Z2449)&gt;$O$2,"",INDEX($T$2:$T$31998,ROWS(Z$3:Z2449)*$N$2))</f>
        <v/>
      </c>
      <c r="AA2448" t="str">
        <f>IF(ROWS(AA$3:AA2449)&gt;$O$2,"",INDEX($U$2:$U$31998,ROWS(AA$3:AA2449)*$N$2))</f>
        <v/>
      </c>
      <c r="AE2448">
        <v>2447</v>
      </c>
      <c r="AF2448">
        <v>-1.476993</v>
      </c>
      <c r="AG2448">
        <v>-1.896622</v>
      </c>
      <c r="AH2448">
        <v>-0.28283799999999998</v>
      </c>
      <c r="AJ2448" t="e">
        <f>IF(ROWS(AJ$3:AJ2449)&gt;$O$2,"",INDEX($AE$2:$AE$31998,ROWS(AJ$3:AJ2449)))*(20*8/1000)</f>
        <v>#VALUE!</v>
      </c>
      <c r="AK2448" t="str">
        <f>IF(ROWS(AK$3:AK2449)&gt;$O$2,"",INDEX($AF$2:$AF$31998,ROWS(AK$3:AK2449)*$N$2))</f>
        <v/>
      </c>
      <c r="AL2448" t="str">
        <f>IF(ROWS(AL$3:AL2449)&gt;$O$2,"",INDEX($AG$2:$AG$31998,ROWS(AL$3:AL2449)*$N$2))</f>
        <v/>
      </c>
      <c r="AM2448" t="str">
        <f>IF(ROWS(AM$3:AM2449)&gt;$O$2,"",INDEX($AH$2:$AH$31998,ROWS(AM$3:AM2449)*$N$2))</f>
        <v/>
      </c>
      <c r="AS2448">
        <v>2447</v>
      </c>
      <c r="AT2448">
        <v>-0.54953799999999997</v>
      </c>
      <c r="AU2448">
        <v>-12.049288000000001</v>
      </c>
      <c r="AV2448">
        <v>0</v>
      </c>
      <c r="AX2448" t="e">
        <f>IF(ROWS(AX$3:AX2449)&gt;$O$2,"",INDEX($AS$2:$AS$31998,ROWS(AX$3:AX2449)))*(20*8/1000)</f>
        <v>#VALUE!</v>
      </c>
      <c r="AY2448" t="str">
        <f>IF(ROWS(AY$3:AY2449)&gt;$O$2,"",INDEX($AT$2:$AT$31998,ROWS(AY$3:AY2449)*$N$2))</f>
        <v/>
      </c>
      <c r="AZ2448" t="str">
        <f>IF(ROWS(AZ$3:AZ2449)&gt;$O$2,"",INDEX($AU$2:$AU$31998,ROWS(AZ$3:AZ2449)*$N$2))</f>
        <v/>
      </c>
      <c r="BA2448" t="str">
        <f>IF(ROWS(BA$3:BA2449)&gt;$O$2,"",INDEX($AV$2:$AV$31998,ROWS(BA$3:BA2449)*$N$2))</f>
        <v/>
      </c>
    </row>
    <row r="2449" spans="1:53" x14ac:dyDescent="0.25">
      <c r="A2449">
        <f t="shared" si="38"/>
        <v>2448</v>
      </c>
      <c r="B2449">
        <v>2.5024760000000001</v>
      </c>
      <c r="C2449">
        <v>-1.475409</v>
      </c>
      <c r="D2449">
        <v>-0.56845900000000005</v>
      </c>
      <c r="E2449">
        <v>2.5932040000000001</v>
      </c>
      <c r="F2449">
        <v>-1.9117200000000001</v>
      </c>
      <c r="G2449">
        <v>-12.07981</v>
      </c>
      <c r="H2449">
        <v>2.484175</v>
      </c>
      <c r="I2449">
        <v>-0.65796500000000002</v>
      </c>
      <c r="J2449">
        <v>0</v>
      </c>
      <c r="R2449">
        <v>2448</v>
      </c>
      <c r="S2449">
        <v>2.5024760000000001</v>
      </c>
      <c r="T2449">
        <v>2.5932040000000001</v>
      </c>
      <c r="U2449">
        <v>2.484175</v>
      </c>
      <c r="X2449" t="e">
        <f>IF(ROWS(X$3:X2450)&gt;$O$2,"",INDEX($R$2:$R$31998,ROWS(X$3:X2450)))*(20*8/1000)</f>
        <v>#VALUE!</v>
      </c>
      <c r="Y2449" t="str">
        <f>IF(ROWS(Y$3:Y2450)&gt;$O$2,"",INDEX($S$2:$S$31998,ROWS(Y$3:Y2450)*$N$2))</f>
        <v/>
      </c>
      <c r="Z2449" t="str">
        <f>IF(ROWS(Z$3:Z2450)&gt;$O$2,"",INDEX($T$2:$T$31998,ROWS(Z$3:Z2450)*$N$2))</f>
        <v/>
      </c>
      <c r="AA2449" t="str">
        <f>IF(ROWS(AA$3:AA2450)&gt;$O$2,"",INDEX($U$2:$U$31998,ROWS(AA$3:AA2450)*$N$2))</f>
        <v/>
      </c>
      <c r="AE2449">
        <v>2448</v>
      </c>
      <c r="AF2449">
        <v>-1.475409</v>
      </c>
      <c r="AG2449">
        <v>-1.9117200000000001</v>
      </c>
      <c r="AH2449">
        <v>-0.65796500000000002</v>
      </c>
      <c r="AJ2449" t="e">
        <f>IF(ROWS(AJ$3:AJ2450)&gt;$O$2,"",INDEX($AE$2:$AE$31998,ROWS(AJ$3:AJ2450)))*(20*8/1000)</f>
        <v>#VALUE!</v>
      </c>
      <c r="AK2449" t="str">
        <f>IF(ROWS(AK$3:AK2450)&gt;$O$2,"",INDEX($AF$2:$AF$31998,ROWS(AK$3:AK2450)*$N$2))</f>
        <v/>
      </c>
      <c r="AL2449" t="str">
        <f>IF(ROWS(AL$3:AL2450)&gt;$O$2,"",INDEX($AG$2:$AG$31998,ROWS(AL$3:AL2450)*$N$2))</f>
        <v/>
      </c>
      <c r="AM2449" t="str">
        <f>IF(ROWS(AM$3:AM2450)&gt;$O$2,"",INDEX($AH$2:$AH$31998,ROWS(AM$3:AM2450)*$N$2))</f>
        <v/>
      </c>
      <c r="AS2449">
        <v>2448</v>
      </c>
      <c r="AT2449">
        <v>-0.56845900000000005</v>
      </c>
      <c r="AU2449">
        <v>-12.07981</v>
      </c>
      <c r="AV2449">
        <v>0</v>
      </c>
      <c r="AX2449" t="e">
        <f>IF(ROWS(AX$3:AX2450)&gt;$O$2,"",INDEX($AS$2:$AS$31998,ROWS(AX$3:AX2450)))*(20*8/1000)</f>
        <v>#VALUE!</v>
      </c>
      <c r="AY2449" t="str">
        <f>IF(ROWS(AY$3:AY2450)&gt;$O$2,"",INDEX($AT$2:$AT$31998,ROWS(AY$3:AY2450)*$N$2))</f>
        <v/>
      </c>
      <c r="AZ2449" t="str">
        <f>IF(ROWS(AZ$3:AZ2450)&gt;$O$2,"",INDEX($AU$2:$AU$31998,ROWS(AZ$3:AZ2450)*$N$2))</f>
        <v/>
      </c>
      <c r="BA2449" t="str">
        <f>IF(ROWS(BA$3:BA2450)&gt;$O$2,"",INDEX($AV$2:$AV$31998,ROWS(BA$3:BA2450)*$N$2))</f>
        <v/>
      </c>
    </row>
    <row r="2450" spans="1:53" x14ac:dyDescent="0.25">
      <c r="A2450">
        <f t="shared" si="38"/>
        <v>2449</v>
      </c>
      <c r="B2450">
        <v>2.4525090000000001</v>
      </c>
      <c r="C2450">
        <v>-1.460073</v>
      </c>
      <c r="D2450">
        <v>-0.588924</v>
      </c>
      <c r="E2450">
        <v>2.5387599999999999</v>
      </c>
      <c r="F2450">
        <v>-1.9110009999999999</v>
      </c>
      <c r="G2450">
        <v>-12.112292999999999</v>
      </c>
      <c r="H2450">
        <v>2.671888</v>
      </c>
      <c r="I2450">
        <v>-0.74384799999999995</v>
      </c>
      <c r="J2450">
        <v>0</v>
      </c>
      <c r="R2450">
        <v>2449</v>
      </c>
      <c r="S2450">
        <v>2.4525090000000001</v>
      </c>
      <c r="T2450">
        <v>2.5387599999999999</v>
      </c>
      <c r="U2450">
        <v>2.671888</v>
      </c>
      <c r="X2450" t="e">
        <f>IF(ROWS(X$3:X2451)&gt;$O$2,"",INDEX($R$2:$R$31998,ROWS(X$3:X2451)))*(20*8/1000)</f>
        <v>#VALUE!</v>
      </c>
      <c r="Y2450" t="str">
        <f>IF(ROWS(Y$3:Y2451)&gt;$O$2,"",INDEX($S$2:$S$31998,ROWS(Y$3:Y2451)*$N$2))</f>
        <v/>
      </c>
      <c r="Z2450" t="str">
        <f>IF(ROWS(Z$3:Z2451)&gt;$O$2,"",INDEX($T$2:$T$31998,ROWS(Z$3:Z2451)*$N$2))</f>
        <v/>
      </c>
      <c r="AA2450" t="str">
        <f>IF(ROWS(AA$3:AA2451)&gt;$O$2,"",INDEX($U$2:$U$31998,ROWS(AA$3:AA2451)*$N$2))</f>
        <v/>
      </c>
      <c r="AE2450">
        <v>2449</v>
      </c>
      <c r="AF2450">
        <v>-1.460073</v>
      </c>
      <c r="AG2450">
        <v>-1.9110009999999999</v>
      </c>
      <c r="AH2450">
        <v>-0.74384799999999995</v>
      </c>
      <c r="AJ2450" t="e">
        <f>IF(ROWS(AJ$3:AJ2451)&gt;$O$2,"",INDEX($AE$2:$AE$31998,ROWS(AJ$3:AJ2451)))*(20*8/1000)</f>
        <v>#VALUE!</v>
      </c>
      <c r="AK2450" t="str">
        <f>IF(ROWS(AK$3:AK2451)&gt;$O$2,"",INDEX($AF$2:$AF$31998,ROWS(AK$3:AK2451)*$N$2))</f>
        <v/>
      </c>
      <c r="AL2450" t="str">
        <f>IF(ROWS(AL$3:AL2451)&gt;$O$2,"",INDEX($AG$2:$AG$31998,ROWS(AL$3:AL2451)*$N$2))</f>
        <v/>
      </c>
      <c r="AM2450" t="str">
        <f>IF(ROWS(AM$3:AM2451)&gt;$O$2,"",INDEX($AH$2:$AH$31998,ROWS(AM$3:AM2451)*$N$2))</f>
        <v/>
      </c>
      <c r="AS2450">
        <v>2449</v>
      </c>
      <c r="AT2450">
        <v>-0.588924</v>
      </c>
      <c r="AU2450">
        <v>-12.112292999999999</v>
      </c>
      <c r="AV2450">
        <v>0</v>
      </c>
      <c r="AX2450" t="e">
        <f>IF(ROWS(AX$3:AX2451)&gt;$O$2,"",INDEX($AS$2:$AS$31998,ROWS(AX$3:AX2451)))*(20*8/1000)</f>
        <v>#VALUE!</v>
      </c>
      <c r="AY2450" t="str">
        <f>IF(ROWS(AY$3:AY2451)&gt;$O$2,"",INDEX($AT$2:$AT$31998,ROWS(AY$3:AY2451)*$N$2))</f>
        <v/>
      </c>
      <c r="AZ2450" t="str">
        <f>IF(ROWS(AZ$3:AZ2451)&gt;$O$2,"",INDEX($AU$2:$AU$31998,ROWS(AZ$3:AZ2451)*$N$2))</f>
        <v/>
      </c>
      <c r="BA2450" t="str">
        <f>IF(ROWS(BA$3:BA2451)&gt;$O$2,"",INDEX($AV$2:$AV$31998,ROWS(BA$3:BA2451)*$N$2))</f>
        <v/>
      </c>
    </row>
    <row r="2451" spans="1:53" x14ac:dyDescent="0.25">
      <c r="A2451">
        <f t="shared" si="38"/>
        <v>2450</v>
      </c>
      <c r="B2451">
        <v>2.3842400000000001</v>
      </c>
      <c r="C2451">
        <v>-1.4356040000000001</v>
      </c>
      <c r="D2451">
        <v>-0.60103399999999996</v>
      </c>
      <c r="E2451">
        <v>2.4661550000000001</v>
      </c>
      <c r="F2451">
        <v>-1.894271</v>
      </c>
      <c r="G2451">
        <v>-12.136668999999999</v>
      </c>
      <c r="H2451">
        <v>2.5966849999999999</v>
      </c>
      <c r="I2451">
        <v>-1.0563899999999999</v>
      </c>
      <c r="J2451">
        <v>0</v>
      </c>
      <c r="R2451">
        <v>2450</v>
      </c>
      <c r="S2451">
        <v>2.3842400000000001</v>
      </c>
      <c r="T2451">
        <v>2.4661550000000001</v>
      </c>
      <c r="U2451">
        <v>2.5966849999999999</v>
      </c>
      <c r="X2451" t="e">
        <f>IF(ROWS(X$3:X2452)&gt;$O$2,"",INDEX($R$2:$R$31998,ROWS(X$3:X2452)))*(20*8/1000)</f>
        <v>#VALUE!</v>
      </c>
      <c r="Y2451" t="str">
        <f>IF(ROWS(Y$3:Y2452)&gt;$O$2,"",INDEX($S$2:$S$31998,ROWS(Y$3:Y2452)*$N$2))</f>
        <v/>
      </c>
      <c r="Z2451" t="str">
        <f>IF(ROWS(Z$3:Z2452)&gt;$O$2,"",INDEX($T$2:$T$31998,ROWS(Z$3:Z2452)*$N$2))</f>
        <v/>
      </c>
      <c r="AA2451" t="str">
        <f>IF(ROWS(AA$3:AA2452)&gt;$O$2,"",INDEX($U$2:$U$31998,ROWS(AA$3:AA2452)*$N$2))</f>
        <v/>
      </c>
      <c r="AE2451">
        <v>2450</v>
      </c>
      <c r="AF2451">
        <v>-1.4356040000000001</v>
      </c>
      <c r="AG2451">
        <v>-1.894271</v>
      </c>
      <c r="AH2451">
        <v>-1.0563899999999999</v>
      </c>
      <c r="AJ2451" t="e">
        <f>IF(ROWS(AJ$3:AJ2452)&gt;$O$2,"",INDEX($AE$2:$AE$31998,ROWS(AJ$3:AJ2452)))*(20*8/1000)</f>
        <v>#VALUE!</v>
      </c>
      <c r="AK2451" t="str">
        <f>IF(ROWS(AK$3:AK2452)&gt;$O$2,"",INDEX($AF$2:$AF$31998,ROWS(AK$3:AK2452)*$N$2))</f>
        <v/>
      </c>
      <c r="AL2451" t="str">
        <f>IF(ROWS(AL$3:AL2452)&gt;$O$2,"",INDEX($AG$2:$AG$31998,ROWS(AL$3:AL2452)*$N$2))</f>
        <v/>
      </c>
      <c r="AM2451" t="str">
        <f>IF(ROWS(AM$3:AM2452)&gt;$O$2,"",INDEX($AH$2:$AH$31998,ROWS(AM$3:AM2452)*$N$2))</f>
        <v/>
      </c>
      <c r="AS2451">
        <v>2450</v>
      </c>
      <c r="AT2451">
        <v>-0.60103399999999996</v>
      </c>
      <c r="AU2451">
        <v>-12.136668999999999</v>
      </c>
      <c r="AV2451">
        <v>0</v>
      </c>
      <c r="AX2451" t="e">
        <f>IF(ROWS(AX$3:AX2452)&gt;$O$2,"",INDEX($AS$2:$AS$31998,ROWS(AX$3:AX2452)))*(20*8/1000)</f>
        <v>#VALUE!</v>
      </c>
      <c r="AY2451" t="str">
        <f>IF(ROWS(AY$3:AY2452)&gt;$O$2,"",INDEX($AT$2:$AT$31998,ROWS(AY$3:AY2452)*$N$2))</f>
        <v/>
      </c>
      <c r="AZ2451" t="str">
        <f>IF(ROWS(AZ$3:AZ2452)&gt;$O$2,"",INDEX($AU$2:$AU$31998,ROWS(AZ$3:AZ2452)*$N$2))</f>
        <v/>
      </c>
      <c r="BA2451" t="str">
        <f>IF(ROWS(BA$3:BA2452)&gt;$O$2,"",INDEX($AV$2:$AV$31998,ROWS(BA$3:BA2452)*$N$2))</f>
        <v/>
      </c>
    </row>
    <row r="2452" spans="1:53" x14ac:dyDescent="0.25">
      <c r="A2452">
        <f t="shared" si="38"/>
        <v>2451</v>
      </c>
      <c r="B2452">
        <v>2.3291909999999998</v>
      </c>
      <c r="C2452">
        <v>-1.4166920000000001</v>
      </c>
      <c r="D2452">
        <v>-0.602016</v>
      </c>
      <c r="E2452">
        <v>2.4064830000000001</v>
      </c>
      <c r="F2452">
        <v>-1.8670819999999999</v>
      </c>
      <c r="G2452">
        <v>-12.149937</v>
      </c>
      <c r="H2452">
        <v>2.555742</v>
      </c>
      <c r="I2452">
        <v>-1.8222989999999999</v>
      </c>
      <c r="J2452">
        <v>0</v>
      </c>
      <c r="R2452">
        <v>2451</v>
      </c>
      <c r="S2452">
        <v>2.3291909999999998</v>
      </c>
      <c r="T2452">
        <v>2.4064830000000001</v>
      </c>
      <c r="U2452">
        <v>2.555742</v>
      </c>
      <c r="X2452" t="e">
        <f>IF(ROWS(X$3:X2453)&gt;$O$2,"",INDEX($R$2:$R$31998,ROWS(X$3:X2453)))*(20*8/1000)</f>
        <v>#VALUE!</v>
      </c>
      <c r="Y2452" t="str">
        <f>IF(ROWS(Y$3:Y2453)&gt;$O$2,"",INDEX($S$2:$S$31998,ROWS(Y$3:Y2453)*$N$2))</f>
        <v/>
      </c>
      <c r="Z2452" t="str">
        <f>IF(ROWS(Z$3:Z2453)&gt;$O$2,"",INDEX($T$2:$T$31998,ROWS(Z$3:Z2453)*$N$2))</f>
        <v/>
      </c>
      <c r="AA2452" t="str">
        <f>IF(ROWS(AA$3:AA2453)&gt;$O$2,"",INDEX($U$2:$U$31998,ROWS(AA$3:AA2453)*$N$2))</f>
        <v/>
      </c>
      <c r="AE2452">
        <v>2451</v>
      </c>
      <c r="AF2452">
        <v>-1.4166920000000001</v>
      </c>
      <c r="AG2452">
        <v>-1.8670819999999999</v>
      </c>
      <c r="AH2452">
        <v>-1.8222989999999999</v>
      </c>
      <c r="AJ2452" t="e">
        <f>IF(ROWS(AJ$3:AJ2453)&gt;$O$2,"",INDEX($AE$2:$AE$31998,ROWS(AJ$3:AJ2453)))*(20*8/1000)</f>
        <v>#VALUE!</v>
      </c>
      <c r="AK2452" t="str">
        <f>IF(ROWS(AK$3:AK2453)&gt;$O$2,"",INDEX($AF$2:$AF$31998,ROWS(AK$3:AK2453)*$N$2))</f>
        <v/>
      </c>
      <c r="AL2452" t="str">
        <f>IF(ROWS(AL$3:AL2453)&gt;$O$2,"",INDEX($AG$2:$AG$31998,ROWS(AL$3:AL2453)*$N$2))</f>
        <v/>
      </c>
      <c r="AM2452" t="str">
        <f>IF(ROWS(AM$3:AM2453)&gt;$O$2,"",INDEX($AH$2:$AH$31998,ROWS(AM$3:AM2453)*$N$2))</f>
        <v/>
      </c>
      <c r="AS2452">
        <v>2451</v>
      </c>
      <c r="AT2452">
        <v>-0.602016</v>
      </c>
      <c r="AU2452">
        <v>-12.149937</v>
      </c>
      <c r="AV2452">
        <v>0</v>
      </c>
      <c r="AX2452" t="e">
        <f>IF(ROWS(AX$3:AX2453)&gt;$O$2,"",INDEX($AS$2:$AS$31998,ROWS(AX$3:AX2453)))*(20*8/1000)</f>
        <v>#VALUE!</v>
      </c>
      <c r="AY2452" t="str">
        <f>IF(ROWS(AY$3:AY2453)&gt;$O$2,"",INDEX($AT$2:$AT$31998,ROWS(AY$3:AY2453)*$N$2))</f>
        <v/>
      </c>
      <c r="AZ2452" t="str">
        <f>IF(ROWS(AZ$3:AZ2453)&gt;$O$2,"",INDEX($AU$2:$AU$31998,ROWS(AZ$3:AZ2453)*$N$2))</f>
        <v/>
      </c>
      <c r="BA2452" t="str">
        <f>IF(ROWS(BA$3:BA2453)&gt;$O$2,"",INDEX($AV$2:$AV$31998,ROWS(BA$3:BA2453)*$N$2))</f>
        <v/>
      </c>
    </row>
    <row r="2453" spans="1:53" x14ac:dyDescent="0.25">
      <c r="A2453">
        <f t="shared" si="38"/>
        <v>2452</v>
      </c>
      <c r="B2453">
        <v>2.2836159999999999</v>
      </c>
      <c r="C2453">
        <v>-1.3974169999999999</v>
      </c>
      <c r="D2453">
        <v>-0.59196099999999996</v>
      </c>
      <c r="E2453">
        <v>2.3826299999999998</v>
      </c>
      <c r="F2453">
        <v>-1.8361050000000001</v>
      </c>
      <c r="G2453">
        <v>-12.151961999999999</v>
      </c>
      <c r="H2453">
        <v>1.2192460000000001</v>
      </c>
      <c r="I2453">
        <v>-1.9707680000000001</v>
      </c>
      <c r="J2453">
        <v>0</v>
      </c>
      <c r="R2453">
        <v>2452</v>
      </c>
      <c r="S2453">
        <v>2.2836159999999999</v>
      </c>
      <c r="T2453">
        <v>2.3826299999999998</v>
      </c>
      <c r="U2453">
        <v>1.2192460000000001</v>
      </c>
      <c r="X2453" t="e">
        <f>IF(ROWS(X$3:X2454)&gt;$O$2,"",INDEX($R$2:$R$31998,ROWS(X$3:X2454)))*(20*8/1000)</f>
        <v>#VALUE!</v>
      </c>
      <c r="Y2453" t="str">
        <f>IF(ROWS(Y$3:Y2454)&gt;$O$2,"",INDEX($S$2:$S$31998,ROWS(Y$3:Y2454)*$N$2))</f>
        <v/>
      </c>
      <c r="Z2453" t="str">
        <f>IF(ROWS(Z$3:Z2454)&gt;$O$2,"",INDEX($T$2:$T$31998,ROWS(Z$3:Z2454)*$N$2))</f>
        <v/>
      </c>
      <c r="AA2453" t="str">
        <f>IF(ROWS(AA$3:AA2454)&gt;$O$2,"",INDEX($U$2:$U$31998,ROWS(AA$3:AA2454)*$N$2))</f>
        <v/>
      </c>
      <c r="AE2453">
        <v>2452</v>
      </c>
      <c r="AF2453">
        <v>-1.3974169999999999</v>
      </c>
      <c r="AG2453">
        <v>-1.8361050000000001</v>
      </c>
      <c r="AH2453">
        <v>-1.9707680000000001</v>
      </c>
      <c r="AJ2453" t="e">
        <f>IF(ROWS(AJ$3:AJ2454)&gt;$O$2,"",INDEX($AE$2:$AE$31998,ROWS(AJ$3:AJ2454)))*(20*8/1000)</f>
        <v>#VALUE!</v>
      </c>
      <c r="AK2453" t="str">
        <f>IF(ROWS(AK$3:AK2454)&gt;$O$2,"",INDEX($AF$2:$AF$31998,ROWS(AK$3:AK2454)*$N$2))</f>
        <v/>
      </c>
      <c r="AL2453" t="str">
        <f>IF(ROWS(AL$3:AL2454)&gt;$O$2,"",INDEX($AG$2:$AG$31998,ROWS(AL$3:AL2454)*$N$2))</f>
        <v/>
      </c>
      <c r="AM2453" t="str">
        <f>IF(ROWS(AM$3:AM2454)&gt;$O$2,"",INDEX($AH$2:$AH$31998,ROWS(AM$3:AM2454)*$N$2))</f>
        <v/>
      </c>
      <c r="AS2453">
        <v>2452</v>
      </c>
      <c r="AT2453">
        <v>-0.59196099999999996</v>
      </c>
      <c r="AU2453">
        <v>-12.151961999999999</v>
      </c>
      <c r="AV2453">
        <v>0</v>
      </c>
      <c r="AX2453" t="e">
        <f>IF(ROWS(AX$3:AX2454)&gt;$O$2,"",INDEX($AS$2:$AS$31998,ROWS(AX$3:AX2454)))*(20*8/1000)</f>
        <v>#VALUE!</v>
      </c>
      <c r="AY2453" t="str">
        <f>IF(ROWS(AY$3:AY2454)&gt;$O$2,"",INDEX($AT$2:$AT$31998,ROWS(AY$3:AY2454)*$N$2))</f>
        <v/>
      </c>
      <c r="AZ2453" t="str">
        <f>IF(ROWS(AZ$3:AZ2454)&gt;$O$2,"",INDEX($AU$2:$AU$31998,ROWS(AZ$3:AZ2454)*$N$2))</f>
        <v/>
      </c>
      <c r="BA2453" t="str">
        <f>IF(ROWS(BA$3:BA2454)&gt;$O$2,"",INDEX($AV$2:$AV$31998,ROWS(BA$3:BA2454)*$N$2))</f>
        <v/>
      </c>
    </row>
    <row r="2454" spans="1:53" x14ac:dyDescent="0.25">
      <c r="A2454">
        <f t="shared" si="38"/>
        <v>2453</v>
      </c>
      <c r="B2454">
        <v>2.2912360000000001</v>
      </c>
      <c r="C2454">
        <v>-1.3818699999999999</v>
      </c>
      <c r="D2454">
        <v>-0.57941699999999996</v>
      </c>
      <c r="E2454">
        <v>2.4216440000000001</v>
      </c>
      <c r="F2454">
        <v>-1.810292</v>
      </c>
      <c r="G2454">
        <v>-12.151242999999999</v>
      </c>
      <c r="H2454">
        <v>0.75289399999999995</v>
      </c>
      <c r="I2454">
        <v>-1.8849549999999999</v>
      </c>
      <c r="J2454">
        <v>0</v>
      </c>
      <c r="R2454">
        <v>2453</v>
      </c>
      <c r="S2454">
        <v>2.2912360000000001</v>
      </c>
      <c r="T2454">
        <v>2.4216440000000001</v>
      </c>
      <c r="U2454">
        <v>0.75289399999999995</v>
      </c>
      <c r="X2454" t="e">
        <f>IF(ROWS(X$3:X2455)&gt;$O$2,"",INDEX($R$2:$R$31998,ROWS(X$3:X2455)))*(20*8/1000)</f>
        <v>#VALUE!</v>
      </c>
      <c r="Y2454" t="str">
        <f>IF(ROWS(Y$3:Y2455)&gt;$O$2,"",INDEX($S$2:$S$31998,ROWS(Y$3:Y2455)*$N$2))</f>
        <v/>
      </c>
      <c r="Z2454" t="str">
        <f>IF(ROWS(Z$3:Z2455)&gt;$O$2,"",INDEX($T$2:$T$31998,ROWS(Z$3:Z2455)*$N$2))</f>
        <v/>
      </c>
      <c r="AA2454" t="str">
        <f>IF(ROWS(AA$3:AA2455)&gt;$O$2,"",INDEX($U$2:$U$31998,ROWS(AA$3:AA2455)*$N$2))</f>
        <v/>
      </c>
      <c r="AE2454">
        <v>2453</v>
      </c>
      <c r="AF2454">
        <v>-1.3818699999999999</v>
      </c>
      <c r="AG2454">
        <v>-1.810292</v>
      </c>
      <c r="AH2454">
        <v>-1.8849549999999999</v>
      </c>
      <c r="AJ2454" t="e">
        <f>IF(ROWS(AJ$3:AJ2455)&gt;$O$2,"",INDEX($AE$2:$AE$31998,ROWS(AJ$3:AJ2455)))*(20*8/1000)</f>
        <v>#VALUE!</v>
      </c>
      <c r="AK2454" t="str">
        <f>IF(ROWS(AK$3:AK2455)&gt;$O$2,"",INDEX($AF$2:$AF$31998,ROWS(AK$3:AK2455)*$N$2))</f>
        <v/>
      </c>
      <c r="AL2454" t="str">
        <f>IF(ROWS(AL$3:AL2455)&gt;$O$2,"",INDEX($AG$2:$AG$31998,ROWS(AL$3:AL2455)*$N$2))</f>
        <v/>
      </c>
      <c r="AM2454" t="str">
        <f>IF(ROWS(AM$3:AM2455)&gt;$O$2,"",INDEX($AH$2:$AH$31998,ROWS(AM$3:AM2455)*$N$2))</f>
        <v/>
      </c>
      <c r="AS2454">
        <v>2453</v>
      </c>
      <c r="AT2454">
        <v>-0.57941699999999996</v>
      </c>
      <c r="AU2454">
        <v>-12.151242999999999</v>
      </c>
      <c r="AV2454">
        <v>0</v>
      </c>
      <c r="AX2454" t="e">
        <f>IF(ROWS(AX$3:AX2455)&gt;$O$2,"",INDEX($AS$2:$AS$31998,ROWS(AX$3:AX2455)))*(20*8/1000)</f>
        <v>#VALUE!</v>
      </c>
      <c r="AY2454" t="str">
        <f>IF(ROWS(AY$3:AY2455)&gt;$O$2,"",INDEX($AT$2:$AT$31998,ROWS(AY$3:AY2455)*$N$2))</f>
        <v/>
      </c>
      <c r="AZ2454" t="str">
        <f>IF(ROWS(AZ$3:AZ2455)&gt;$O$2,"",INDEX($AU$2:$AU$31998,ROWS(AZ$3:AZ2455)*$N$2))</f>
        <v/>
      </c>
      <c r="BA2454" t="str">
        <f>IF(ROWS(BA$3:BA2455)&gt;$O$2,"",INDEX($AV$2:$AV$31998,ROWS(BA$3:BA2455)*$N$2))</f>
        <v/>
      </c>
    </row>
    <row r="2455" spans="1:53" x14ac:dyDescent="0.25">
      <c r="A2455">
        <f t="shared" si="38"/>
        <v>2454</v>
      </c>
      <c r="B2455">
        <v>2.3691529999999998</v>
      </c>
      <c r="C2455">
        <v>-1.37601</v>
      </c>
      <c r="D2455">
        <v>-0.56449800000000006</v>
      </c>
      <c r="E2455">
        <v>2.5222199999999999</v>
      </c>
      <c r="F2455">
        <v>-1.793496</v>
      </c>
      <c r="G2455">
        <v>-12.147845</v>
      </c>
      <c r="H2455">
        <v>1.2588919999999999</v>
      </c>
      <c r="I2455">
        <v>-1.911818</v>
      </c>
      <c r="J2455">
        <v>0</v>
      </c>
      <c r="R2455">
        <v>2454</v>
      </c>
      <c r="S2455">
        <v>2.3691529999999998</v>
      </c>
      <c r="T2455">
        <v>2.5222199999999999</v>
      </c>
      <c r="U2455">
        <v>1.2588919999999999</v>
      </c>
      <c r="X2455" t="e">
        <f>IF(ROWS(X$3:X2456)&gt;$O$2,"",INDEX($R$2:$R$31998,ROWS(X$3:X2456)))*(20*8/1000)</f>
        <v>#VALUE!</v>
      </c>
      <c r="Y2455" t="str">
        <f>IF(ROWS(Y$3:Y2456)&gt;$O$2,"",INDEX($S$2:$S$31998,ROWS(Y$3:Y2456)*$N$2))</f>
        <v/>
      </c>
      <c r="Z2455" t="str">
        <f>IF(ROWS(Z$3:Z2456)&gt;$O$2,"",INDEX($T$2:$T$31998,ROWS(Z$3:Z2456)*$N$2))</f>
        <v/>
      </c>
      <c r="AA2455" t="str">
        <f>IF(ROWS(AA$3:AA2456)&gt;$O$2,"",INDEX($U$2:$U$31998,ROWS(AA$3:AA2456)*$N$2))</f>
        <v/>
      </c>
      <c r="AE2455">
        <v>2454</v>
      </c>
      <c r="AF2455">
        <v>-1.37601</v>
      </c>
      <c r="AG2455">
        <v>-1.793496</v>
      </c>
      <c r="AH2455">
        <v>-1.911818</v>
      </c>
      <c r="AJ2455" t="e">
        <f>IF(ROWS(AJ$3:AJ2456)&gt;$O$2,"",INDEX($AE$2:$AE$31998,ROWS(AJ$3:AJ2456)))*(20*8/1000)</f>
        <v>#VALUE!</v>
      </c>
      <c r="AK2455" t="str">
        <f>IF(ROWS(AK$3:AK2456)&gt;$O$2,"",INDEX($AF$2:$AF$31998,ROWS(AK$3:AK2456)*$N$2))</f>
        <v/>
      </c>
      <c r="AL2455" t="str">
        <f>IF(ROWS(AL$3:AL2456)&gt;$O$2,"",INDEX($AG$2:$AG$31998,ROWS(AL$3:AL2456)*$N$2))</f>
        <v/>
      </c>
      <c r="AM2455" t="str">
        <f>IF(ROWS(AM$3:AM2456)&gt;$O$2,"",INDEX($AH$2:$AH$31998,ROWS(AM$3:AM2456)*$N$2))</f>
        <v/>
      </c>
      <c r="AS2455">
        <v>2454</v>
      </c>
      <c r="AT2455">
        <v>-0.56449800000000006</v>
      </c>
      <c r="AU2455">
        <v>-12.147845</v>
      </c>
      <c r="AV2455">
        <v>0</v>
      </c>
      <c r="AX2455" t="e">
        <f>IF(ROWS(AX$3:AX2456)&gt;$O$2,"",INDEX($AS$2:$AS$31998,ROWS(AX$3:AX2456)))*(20*8/1000)</f>
        <v>#VALUE!</v>
      </c>
      <c r="AY2455" t="str">
        <f>IF(ROWS(AY$3:AY2456)&gt;$O$2,"",INDEX($AT$2:$AT$31998,ROWS(AY$3:AY2456)*$N$2))</f>
        <v/>
      </c>
      <c r="AZ2455" t="str">
        <f>IF(ROWS(AZ$3:AZ2456)&gt;$O$2,"",INDEX($AU$2:$AU$31998,ROWS(AZ$3:AZ2456)*$N$2))</f>
        <v/>
      </c>
      <c r="BA2455" t="str">
        <f>IF(ROWS(BA$3:BA2456)&gt;$O$2,"",INDEX($AV$2:$AV$31998,ROWS(BA$3:BA2456)*$N$2))</f>
        <v/>
      </c>
    </row>
    <row r="2456" spans="1:53" x14ac:dyDescent="0.25">
      <c r="A2456">
        <f t="shared" si="38"/>
        <v>2455</v>
      </c>
      <c r="B2456">
        <v>2.4946120000000001</v>
      </c>
      <c r="C2456">
        <v>-1.3674379999999999</v>
      </c>
      <c r="D2456">
        <v>-0.54814799999999997</v>
      </c>
      <c r="E2456">
        <v>2.6541790000000001</v>
      </c>
      <c r="F2456">
        <v>-1.776438</v>
      </c>
      <c r="G2456">
        <v>-12.142682000000001</v>
      </c>
      <c r="H2456">
        <v>2.1761159999999999</v>
      </c>
      <c r="I2456">
        <v>-1.7832699999999999</v>
      </c>
      <c r="J2456">
        <v>0</v>
      </c>
      <c r="R2456">
        <v>2455</v>
      </c>
      <c r="S2456">
        <v>2.4946120000000001</v>
      </c>
      <c r="T2456">
        <v>2.6541790000000001</v>
      </c>
      <c r="U2456">
        <v>2.1761159999999999</v>
      </c>
      <c r="X2456" t="e">
        <f>IF(ROWS(X$3:X2457)&gt;$O$2,"",INDEX($R$2:$R$31998,ROWS(X$3:X2457)))*(20*8/1000)</f>
        <v>#VALUE!</v>
      </c>
      <c r="Y2456" t="str">
        <f>IF(ROWS(Y$3:Y2457)&gt;$O$2,"",INDEX($S$2:$S$31998,ROWS(Y$3:Y2457)*$N$2))</f>
        <v/>
      </c>
      <c r="Z2456" t="str">
        <f>IF(ROWS(Z$3:Z2457)&gt;$O$2,"",INDEX($T$2:$T$31998,ROWS(Z$3:Z2457)*$N$2))</f>
        <v/>
      </c>
      <c r="AA2456" t="str">
        <f>IF(ROWS(AA$3:AA2457)&gt;$O$2,"",INDEX($U$2:$U$31998,ROWS(AA$3:AA2457)*$N$2))</f>
        <v/>
      </c>
      <c r="AE2456">
        <v>2455</v>
      </c>
      <c r="AF2456">
        <v>-1.3674379999999999</v>
      </c>
      <c r="AG2456">
        <v>-1.776438</v>
      </c>
      <c r="AH2456">
        <v>-1.7832699999999999</v>
      </c>
      <c r="AJ2456" t="e">
        <f>IF(ROWS(AJ$3:AJ2457)&gt;$O$2,"",INDEX($AE$2:$AE$31998,ROWS(AJ$3:AJ2457)))*(20*8/1000)</f>
        <v>#VALUE!</v>
      </c>
      <c r="AK2456" t="str">
        <f>IF(ROWS(AK$3:AK2457)&gt;$O$2,"",INDEX($AF$2:$AF$31998,ROWS(AK$3:AK2457)*$N$2))</f>
        <v/>
      </c>
      <c r="AL2456" t="str">
        <f>IF(ROWS(AL$3:AL2457)&gt;$O$2,"",INDEX($AG$2:$AG$31998,ROWS(AL$3:AL2457)*$N$2))</f>
        <v/>
      </c>
      <c r="AM2456" t="str">
        <f>IF(ROWS(AM$3:AM2457)&gt;$O$2,"",INDEX($AH$2:$AH$31998,ROWS(AM$3:AM2457)*$N$2))</f>
        <v/>
      </c>
      <c r="AS2456">
        <v>2455</v>
      </c>
      <c r="AT2456">
        <v>-0.54814799999999997</v>
      </c>
      <c r="AU2456">
        <v>-12.142682000000001</v>
      </c>
      <c r="AV2456">
        <v>0</v>
      </c>
      <c r="AX2456" t="e">
        <f>IF(ROWS(AX$3:AX2457)&gt;$O$2,"",INDEX($AS$2:$AS$31998,ROWS(AX$3:AX2457)))*(20*8/1000)</f>
        <v>#VALUE!</v>
      </c>
      <c r="AY2456" t="str">
        <f>IF(ROWS(AY$3:AY2457)&gt;$O$2,"",INDEX($AT$2:$AT$31998,ROWS(AY$3:AY2457)*$N$2))</f>
        <v/>
      </c>
      <c r="AZ2456" t="str">
        <f>IF(ROWS(AZ$3:AZ2457)&gt;$O$2,"",INDEX($AU$2:$AU$31998,ROWS(AZ$3:AZ2457)*$N$2))</f>
        <v/>
      </c>
      <c r="BA2456" t="str">
        <f>IF(ROWS(BA$3:BA2457)&gt;$O$2,"",INDEX($AV$2:$AV$31998,ROWS(BA$3:BA2457)*$N$2))</f>
        <v/>
      </c>
    </row>
    <row r="2457" spans="1:53" x14ac:dyDescent="0.25">
      <c r="A2457">
        <f t="shared" si="38"/>
        <v>2456</v>
      </c>
      <c r="B2457">
        <v>2.6262409999999998</v>
      </c>
      <c r="C2457">
        <v>-1.3551169999999999</v>
      </c>
      <c r="D2457">
        <v>-0.51950700000000005</v>
      </c>
      <c r="E2457">
        <v>2.7660079999999998</v>
      </c>
      <c r="F2457">
        <v>-1.7416020000000001</v>
      </c>
      <c r="G2457">
        <v>-12.124643000000001</v>
      </c>
      <c r="H2457">
        <v>3.5964550000000002</v>
      </c>
      <c r="I2457">
        <v>-2.4583529999999998</v>
      </c>
      <c r="J2457">
        <v>0</v>
      </c>
      <c r="R2457">
        <v>2456</v>
      </c>
      <c r="S2457">
        <v>2.6262409999999998</v>
      </c>
      <c r="T2457">
        <v>2.7660079999999998</v>
      </c>
      <c r="U2457">
        <v>3.5964550000000002</v>
      </c>
      <c r="X2457" t="e">
        <f>IF(ROWS(X$3:X2458)&gt;$O$2,"",INDEX($R$2:$R$31998,ROWS(X$3:X2458)))*(20*8/1000)</f>
        <v>#VALUE!</v>
      </c>
      <c r="Y2457" t="str">
        <f>IF(ROWS(Y$3:Y2458)&gt;$O$2,"",INDEX($S$2:$S$31998,ROWS(Y$3:Y2458)*$N$2))</f>
        <v/>
      </c>
      <c r="Z2457" t="str">
        <f>IF(ROWS(Z$3:Z2458)&gt;$O$2,"",INDEX($T$2:$T$31998,ROWS(Z$3:Z2458)*$N$2))</f>
        <v/>
      </c>
      <c r="AA2457" t="str">
        <f>IF(ROWS(AA$3:AA2458)&gt;$O$2,"",INDEX($U$2:$U$31998,ROWS(AA$3:AA2458)*$N$2))</f>
        <v/>
      </c>
      <c r="AE2457">
        <v>2456</v>
      </c>
      <c r="AF2457">
        <v>-1.3551169999999999</v>
      </c>
      <c r="AG2457">
        <v>-1.7416020000000001</v>
      </c>
      <c r="AH2457">
        <v>-2.4583529999999998</v>
      </c>
      <c r="AJ2457" t="e">
        <f>IF(ROWS(AJ$3:AJ2458)&gt;$O$2,"",INDEX($AE$2:$AE$31998,ROWS(AJ$3:AJ2458)))*(20*8/1000)</f>
        <v>#VALUE!</v>
      </c>
      <c r="AK2457" t="str">
        <f>IF(ROWS(AK$3:AK2458)&gt;$O$2,"",INDEX($AF$2:$AF$31998,ROWS(AK$3:AK2458)*$N$2))</f>
        <v/>
      </c>
      <c r="AL2457" t="str">
        <f>IF(ROWS(AL$3:AL2458)&gt;$O$2,"",INDEX($AG$2:$AG$31998,ROWS(AL$3:AL2458)*$N$2))</f>
        <v/>
      </c>
      <c r="AM2457" t="str">
        <f>IF(ROWS(AM$3:AM2458)&gt;$O$2,"",INDEX($AH$2:$AH$31998,ROWS(AM$3:AM2458)*$N$2))</f>
        <v/>
      </c>
      <c r="AS2457">
        <v>2456</v>
      </c>
      <c r="AT2457">
        <v>-0.51950700000000005</v>
      </c>
      <c r="AU2457">
        <v>-12.124643000000001</v>
      </c>
      <c r="AV2457">
        <v>0</v>
      </c>
      <c r="AX2457" t="e">
        <f>IF(ROWS(AX$3:AX2458)&gt;$O$2,"",INDEX($AS$2:$AS$31998,ROWS(AX$3:AX2458)))*(20*8/1000)</f>
        <v>#VALUE!</v>
      </c>
      <c r="AY2457" t="str">
        <f>IF(ROWS(AY$3:AY2458)&gt;$O$2,"",INDEX($AT$2:$AT$31998,ROWS(AY$3:AY2458)*$N$2))</f>
        <v/>
      </c>
      <c r="AZ2457" t="str">
        <f>IF(ROWS(AZ$3:AZ2458)&gt;$O$2,"",INDEX($AU$2:$AU$31998,ROWS(AZ$3:AZ2458)*$N$2))</f>
        <v/>
      </c>
      <c r="BA2457" t="str">
        <f>IF(ROWS(BA$3:BA2458)&gt;$O$2,"",INDEX($AV$2:$AV$31998,ROWS(BA$3:BA2458)*$N$2))</f>
        <v/>
      </c>
    </row>
    <row r="2458" spans="1:53" x14ac:dyDescent="0.25">
      <c r="A2458">
        <f t="shared" si="38"/>
        <v>2457</v>
      </c>
      <c r="B2458">
        <v>2.7176939999999998</v>
      </c>
      <c r="C2458">
        <v>-1.3168789999999999</v>
      </c>
      <c r="D2458">
        <v>-0.48247200000000001</v>
      </c>
      <c r="E2458">
        <v>2.838883</v>
      </c>
      <c r="F2458">
        <v>-1.694739</v>
      </c>
      <c r="G2458">
        <v>-12.097454000000001</v>
      </c>
      <c r="H2458">
        <v>3.628009</v>
      </c>
      <c r="I2458">
        <v>-1.7394689999999999</v>
      </c>
      <c r="J2458">
        <v>0</v>
      </c>
      <c r="R2458">
        <v>2457</v>
      </c>
      <c r="S2458">
        <v>2.7176939999999998</v>
      </c>
      <c r="T2458">
        <v>2.838883</v>
      </c>
      <c r="U2458">
        <v>3.628009</v>
      </c>
      <c r="X2458" t="e">
        <f>IF(ROWS(X$3:X2459)&gt;$O$2,"",INDEX($R$2:$R$31998,ROWS(X$3:X2459)))*(20*8/1000)</f>
        <v>#VALUE!</v>
      </c>
      <c r="Y2458" t="str">
        <f>IF(ROWS(Y$3:Y2459)&gt;$O$2,"",INDEX($S$2:$S$31998,ROWS(Y$3:Y2459)*$N$2))</f>
        <v/>
      </c>
      <c r="Z2458" t="str">
        <f>IF(ROWS(Z$3:Z2459)&gt;$O$2,"",INDEX($T$2:$T$31998,ROWS(Z$3:Z2459)*$N$2))</f>
        <v/>
      </c>
      <c r="AA2458" t="str">
        <f>IF(ROWS(AA$3:AA2459)&gt;$O$2,"",INDEX($U$2:$U$31998,ROWS(AA$3:AA2459)*$N$2))</f>
        <v/>
      </c>
      <c r="AE2458">
        <v>2457</v>
      </c>
      <c r="AF2458">
        <v>-1.3168789999999999</v>
      </c>
      <c r="AG2458">
        <v>-1.694739</v>
      </c>
      <c r="AH2458">
        <v>-1.7394689999999999</v>
      </c>
      <c r="AJ2458" t="e">
        <f>IF(ROWS(AJ$3:AJ2459)&gt;$O$2,"",INDEX($AE$2:$AE$31998,ROWS(AJ$3:AJ2459)))*(20*8/1000)</f>
        <v>#VALUE!</v>
      </c>
      <c r="AK2458" t="str">
        <f>IF(ROWS(AK$3:AK2459)&gt;$O$2,"",INDEX($AF$2:$AF$31998,ROWS(AK$3:AK2459)*$N$2))</f>
        <v/>
      </c>
      <c r="AL2458" t="str">
        <f>IF(ROWS(AL$3:AL2459)&gt;$O$2,"",INDEX($AG$2:$AG$31998,ROWS(AL$3:AL2459)*$N$2))</f>
        <v/>
      </c>
      <c r="AM2458" t="str">
        <f>IF(ROWS(AM$3:AM2459)&gt;$O$2,"",INDEX($AH$2:$AH$31998,ROWS(AM$3:AM2459)*$N$2))</f>
        <v/>
      </c>
      <c r="AS2458">
        <v>2457</v>
      </c>
      <c r="AT2458">
        <v>-0.48247200000000001</v>
      </c>
      <c r="AU2458">
        <v>-12.097454000000001</v>
      </c>
      <c r="AV2458">
        <v>0</v>
      </c>
      <c r="AX2458" t="e">
        <f>IF(ROWS(AX$3:AX2459)&gt;$O$2,"",INDEX($AS$2:$AS$31998,ROWS(AX$3:AX2459)))*(20*8/1000)</f>
        <v>#VALUE!</v>
      </c>
      <c r="AY2458" t="str">
        <f>IF(ROWS(AY$3:AY2459)&gt;$O$2,"",INDEX($AT$2:$AT$31998,ROWS(AY$3:AY2459)*$N$2))</f>
        <v/>
      </c>
      <c r="AZ2458" t="str">
        <f>IF(ROWS(AZ$3:AZ2459)&gt;$O$2,"",INDEX($AU$2:$AU$31998,ROWS(AZ$3:AZ2459)*$N$2))</f>
        <v/>
      </c>
      <c r="BA2458" t="str">
        <f>IF(ROWS(BA$3:BA2459)&gt;$O$2,"",INDEX($AV$2:$AV$31998,ROWS(BA$3:BA2459)*$N$2))</f>
        <v/>
      </c>
    </row>
    <row r="2459" spans="1:53" x14ac:dyDescent="0.25">
      <c r="A2459">
        <f t="shared" si="38"/>
        <v>2458</v>
      </c>
      <c r="B2459">
        <v>2.7831450000000002</v>
      </c>
      <c r="C2459">
        <v>-1.2741549999999999</v>
      </c>
      <c r="D2459">
        <v>-0.434396</v>
      </c>
      <c r="E2459">
        <v>2.8901840000000001</v>
      </c>
      <c r="F2459">
        <v>-1.655594</v>
      </c>
      <c r="G2459">
        <v>-12.058244</v>
      </c>
      <c r="H2459">
        <v>3.4764879999999998</v>
      </c>
      <c r="I2459">
        <v>-1.0988260000000001</v>
      </c>
      <c r="J2459">
        <v>0</v>
      </c>
      <c r="R2459">
        <v>2458</v>
      </c>
      <c r="S2459">
        <v>2.7831450000000002</v>
      </c>
      <c r="T2459">
        <v>2.8901840000000001</v>
      </c>
      <c r="U2459">
        <v>3.4764879999999998</v>
      </c>
      <c r="X2459" t="e">
        <f>IF(ROWS(X$3:X2460)&gt;$O$2,"",INDEX($R$2:$R$31998,ROWS(X$3:X2460)))*(20*8/1000)</f>
        <v>#VALUE!</v>
      </c>
      <c r="Y2459" t="str">
        <f>IF(ROWS(Y$3:Y2460)&gt;$O$2,"",INDEX($S$2:$S$31998,ROWS(Y$3:Y2460)*$N$2))</f>
        <v/>
      </c>
      <c r="Z2459" t="str">
        <f>IF(ROWS(Z$3:Z2460)&gt;$O$2,"",INDEX($T$2:$T$31998,ROWS(Z$3:Z2460)*$N$2))</f>
        <v/>
      </c>
      <c r="AA2459" t="str">
        <f>IF(ROWS(AA$3:AA2460)&gt;$O$2,"",INDEX($U$2:$U$31998,ROWS(AA$3:AA2460)*$N$2))</f>
        <v/>
      </c>
      <c r="AE2459">
        <v>2458</v>
      </c>
      <c r="AF2459">
        <v>-1.2741549999999999</v>
      </c>
      <c r="AG2459">
        <v>-1.655594</v>
      </c>
      <c r="AH2459">
        <v>-1.0988260000000001</v>
      </c>
      <c r="AJ2459" t="e">
        <f>IF(ROWS(AJ$3:AJ2460)&gt;$O$2,"",INDEX($AE$2:$AE$31998,ROWS(AJ$3:AJ2460)))*(20*8/1000)</f>
        <v>#VALUE!</v>
      </c>
      <c r="AK2459" t="str">
        <f>IF(ROWS(AK$3:AK2460)&gt;$O$2,"",INDEX($AF$2:$AF$31998,ROWS(AK$3:AK2460)*$N$2))</f>
        <v/>
      </c>
      <c r="AL2459" t="str">
        <f>IF(ROWS(AL$3:AL2460)&gt;$O$2,"",INDEX($AG$2:$AG$31998,ROWS(AL$3:AL2460)*$N$2))</f>
        <v/>
      </c>
      <c r="AM2459" t="str">
        <f>IF(ROWS(AM$3:AM2460)&gt;$O$2,"",INDEX($AH$2:$AH$31998,ROWS(AM$3:AM2460)*$N$2))</f>
        <v/>
      </c>
      <c r="AS2459">
        <v>2458</v>
      </c>
      <c r="AT2459">
        <v>-0.434396</v>
      </c>
      <c r="AU2459">
        <v>-12.058244</v>
      </c>
      <c r="AV2459">
        <v>0</v>
      </c>
      <c r="AX2459" t="e">
        <f>IF(ROWS(AX$3:AX2460)&gt;$O$2,"",INDEX($AS$2:$AS$31998,ROWS(AX$3:AX2460)))*(20*8/1000)</f>
        <v>#VALUE!</v>
      </c>
      <c r="AY2459" t="str">
        <f>IF(ROWS(AY$3:AY2460)&gt;$O$2,"",INDEX($AT$2:$AT$31998,ROWS(AY$3:AY2460)*$N$2))</f>
        <v/>
      </c>
      <c r="AZ2459" t="str">
        <f>IF(ROWS(AZ$3:AZ2460)&gt;$O$2,"",INDEX($AU$2:$AU$31998,ROWS(AZ$3:AZ2460)*$N$2))</f>
        <v/>
      </c>
      <c r="BA2459" t="str">
        <f>IF(ROWS(BA$3:BA2460)&gt;$O$2,"",INDEX($AV$2:$AV$31998,ROWS(BA$3:BA2460)*$N$2))</f>
        <v/>
      </c>
    </row>
    <row r="2460" spans="1:53" x14ac:dyDescent="0.25">
      <c r="A2460">
        <f t="shared" si="38"/>
        <v>2459</v>
      </c>
      <c r="B2460">
        <v>2.821183</v>
      </c>
      <c r="C2460">
        <v>-1.2326820000000001</v>
      </c>
      <c r="D2460">
        <v>-0.38061499999999998</v>
      </c>
      <c r="E2460">
        <v>2.9345620000000001</v>
      </c>
      <c r="F2460">
        <v>-1.6223920000000001</v>
      </c>
      <c r="G2460">
        <v>-12.012231</v>
      </c>
      <c r="H2460">
        <v>2.510494</v>
      </c>
      <c r="I2460">
        <v>-0.82738800000000001</v>
      </c>
      <c r="J2460">
        <v>0</v>
      </c>
      <c r="R2460">
        <v>2459</v>
      </c>
      <c r="S2460">
        <v>2.821183</v>
      </c>
      <c r="T2460">
        <v>2.9345620000000001</v>
      </c>
      <c r="U2460">
        <v>2.510494</v>
      </c>
      <c r="X2460" t="e">
        <f>IF(ROWS(X$3:X2461)&gt;$O$2,"",INDEX($R$2:$R$31998,ROWS(X$3:X2461)))*(20*8/1000)</f>
        <v>#VALUE!</v>
      </c>
      <c r="Y2460" t="str">
        <f>IF(ROWS(Y$3:Y2461)&gt;$O$2,"",INDEX($S$2:$S$31998,ROWS(Y$3:Y2461)*$N$2))</f>
        <v/>
      </c>
      <c r="Z2460" t="str">
        <f>IF(ROWS(Z$3:Z2461)&gt;$O$2,"",INDEX($T$2:$T$31998,ROWS(Z$3:Z2461)*$N$2))</f>
        <v/>
      </c>
      <c r="AA2460" t="str">
        <f>IF(ROWS(AA$3:AA2461)&gt;$O$2,"",INDEX($U$2:$U$31998,ROWS(AA$3:AA2461)*$N$2))</f>
        <v/>
      </c>
      <c r="AE2460">
        <v>2459</v>
      </c>
      <c r="AF2460">
        <v>-1.2326820000000001</v>
      </c>
      <c r="AG2460">
        <v>-1.6223920000000001</v>
      </c>
      <c r="AH2460">
        <v>-0.82738800000000001</v>
      </c>
      <c r="AJ2460" t="e">
        <f>IF(ROWS(AJ$3:AJ2461)&gt;$O$2,"",INDEX($AE$2:$AE$31998,ROWS(AJ$3:AJ2461)))*(20*8/1000)</f>
        <v>#VALUE!</v>
      </c>
      <c r="AK2460" t="str">
        <f>IF(ROWS(AK$3:AK2461)&gt;$O$2,"",INDEX($AF$2:$AF$31998,ROWS(AK$3:AK2461)*$N$2))</f>
        <v/>
      </c>
      <c r="AL2460" t="str">
        <f>IF(ROWS(AL$3:AL2461)&gt;$O$2,"",INDEX($AG$2:$AG$31998,ROWS(AL$3:AL2461)*$N$2))</f>
        <v/>
      </c>
      <c r="AM2460" t="str">
        <f>IF(ROWS(AM$3:AM2461)&gt;$O$2,"",INDEX($AH$2:$AH$31998,ROWS(AM$3:AM2461)*$N$2))</f>
        <v/>
      </c>
      <c r="AS2460">
        <v>2459</v>
      </c>
      <c r="AT2460">
        <v>-0.38061499999999998</v>
      </c>
      <c r="AU2460">
        <v>-12.012231</v>
      </c>
      <c r="AV2460">
        <v>0</v>
      </c>
      <c r="AX2460" t="e">
        <f>IF(ROWS(AX$3:AX2461)&gt;$O$2,"",INDEX($AS$2:$AS$31998,ROWS(AX$3:AX2461)))*(20*8/1000)</f>
        <v>#VALUE!</v>
      </c>
      <c r="AY2460" t="str">
        <f>IF(ROWS(AY$3:AY2461)&gt;$O$2,"",INDEX($AT$2:$AT$31998,ROWS(AY$3:AY2461)*$N$2))</f>
        <v/>
      </c>
      <c r="AZ2460" t="str">
        <f>IF(ROWS(AZ$3:AZ2461)&gt;$O$2,"",INDEX($AU$2:$AU$31998,ROWS(AZ$3:AZ2461)*$N$2))</f>
        <v/>
      </c>
      <c r="BA2460" t="str">
        <f>IF(ROWS(BA$3:BA2461)&gt;$O$2,"",INDEX($AV$2:$AV$31998,ROWS(BA$3:BA2461)*$N$2))</f>
        <v/>
      </c>
    </row>
    <row r="2461" spans="1:53" x14ac:dyDescent="0.25">
      <c r="A2461">
        <f t="shared" si="38"/>
        <v>2460</v>
      </c>
      <c r="B2461">
        <v>2.8495789999999999</v>
      </c>
      <c r="C2461">
        <v>-1.1875070000000001</v>
      </c>
      <c r="D2461">
        <v>-0.32772899999999999</v>
      </c>
      <c r="E2461">
        <v>2.9728530000000002</v>
      </c>
      <c r="F2461">
        <v>-1.5929219999999999</v>
      </c>
      <c r="G2461">
        <v>-11.966032999999999</v>
      </c>
      <c r="H2461">
        <v>2.3646919999999998</v>
      </c>
      <c r="I2461">
        <v>-0.41797899999999999</v>
      </c>
      <c r="J2461">
        <v>0</v>
      </c>
      <c r="R2461">
        <v>2460</v>
      </c>
      <c r="S2461">
        <v>2.8495789999999999</v>
      </c>
      <c r="T2461">
        <v>2.9728530000000002</v>
      </c>
      <c r="U2461">
        <v>2.3646919999999998</v>
      </c>
      <c r="X2461" t="e">
        <f>IF(ROWS(X$3:X2462)&gt;$O$2,"",INDEX($R$2:$R$31998,ROWS(X$3:X2462)))*(20*8/1000)</f>
        <v>#VALUE!</v>
      </c>
      <c r="Y2461" t="str">
        <f>IF(ROWS(Y$3:Y2462)&gt;$O$2,"",INDEX($S$2:$S$31998,ROWS(Y$3:Y2462)*$N$2))</f>
        <v/>
      </c>
      <c r="Z2461" t="str">
        <f>IF(ROWS(Z$3:Z2462)&gt;$O$2,"",INDEX($T$2:$T$31998,ROWS(Z$3:Z2462)*$N$2))</f>
        <v/>
      </c>
      <c r="AA2461" t="str">
        <f>IF(ROWS(AA$3:AA2462)&gt;$O$2,"",INDEX($U$2:$U$31998,ROWS(AA$3:AA2462)*$N$2))</f>
        <v/>
      </c>
      <c r="AE2461">
        <v>2460</v>
      </c>
      <c r="AF2461">
        <v>-1.1875070000000001</v>
      </c>
      <c r="AG2461">
        <v>-1.5929219999999999</v>
      </c>
      <c r="AH2461">
        <v>-0.41797899999999999</v>
      </c>
      <c r="AJ2461" t="e">
        <f>IF(ROWS(AJ$3:AJ2462)&gt;$O$2,"",INDEX($AE$2:$AE$31998,ROWS(AJ$3:AJ2462)))*(20*8/1000)</f>
        <v>#VALUE!</v>
      </c>
      <c r="AK2461" t="str">
        <f>IF(ROWS(AK$3:AK2462)&gt;$O$2,"",INDEX($AF$2:$AF$31998,ROWS(AK$3:AK2462)*$N$2))</f>
        <v/>
      </c>
      <c r="AL2461" t="str">
        <f>IF(ROWS(AL$3:AL2462)&gt;$O$2,"",INDEX($AG$2:$AG$31998,ROWS(AL$3:AL2462)*$N$2))</f>
        <v/>
      </c>
      <c r="AM2461" t="str">
        <f>IF(ROWS(AM$3:AM2462)&gt;$O$2,"",INDEX($AH$2:$AH$31998,ROWS(AM$3:AM2462)*$N$2))</f>
        <v/>
      </c>
      <c r="AS2461">
        <v>2460</v>
      </c>
      <c r="AT2461">
        <v>-0.32772899999999999</v>
      </c>
      <c r="AU2461">
        <v>-11.966032999999999</v>
      </c>
      <c r="AV2461">
        <v>0</v>
      </c>
      <c r="AX2461" t="e">
        <f>IF(ROWS(AX$3:AX2462)&gt;$O$2,"",INDEX($AS$2:$AS$31998,ROWS(AX$3:AX2462)))*(20*8/1000)</f>
        <v>#VALUE!</v>
      </c>
      <c r="AY2461" t="str">
        <f>IF(ROWS(AY$3:AY2462)&gt;$O$2,"",INDEX($AT$2:$AT$31998,ROWS(AY$3:AY2462)*$N$2))</f>
        <v/>
      </c>
      <c r="AZ2461" t="str">
        <f>IF(ROWS(AZ$3:AZ2462)&gt;$O$2,"",INDEX($AU$2:$AU$31998,ROWS(AZ$3:AZ2462)*$N$2))</f>
        <v/>
      </c>
      <c r="BA2461" t="str">
        <f>IF(ROWS(BA$3:BA2462)&gt;$O$2,"",INDEX($AV$2:$AV$31998,ROWS(BA$3:BA2462)*$N$2))</f>
        <v/>
      </c>
    </row>
    <row r="2462" spans="1:53" x14ac:dyDescent="0.25">
      <c r="A2462">
        <f t="shared" si="38"/>
        <v>2461</v>
      </c>
      <c r="B2462">
        <v>2.8748100000000001</v>
      </c>
      <c r="C2462">
        <v>-1.1364650000000001</v>
      </c>
      <c r="D2462">
        <v>-0.27513199999999999</v>
      </c>
      <c r="E2462">
        <v>3.0223840000000002</v>
      </c>
      <c r="F2462">
        <v>-1.562341</v>
      </c>
      <c r="G2462">
        <v>-11.919051</v>
      </c>
      <c r="H2462">
        <v>1.6841660000000001</v>
      </c>
      <c r="I2462">
        <v>-0.13386799999999999</v>
      </c>
      <c r="J2462">
        <v>0</v>
      </c>
      <c r="R2462">
        <v>2461</v>
      </c>
      <c r="S2462">
        <v>2.8748100000000001</v>
      </c>
      <c r="T2462">
        <v>3.0223840000000002</v>
      </c>
      <c r="U2462">
        <v>1.6841660000000001</v>
      </c>
      <c r="X2462" t="e">
        <f>IF(ROWS(X$3:X2463)&gt;$O$2,"",INDEX($R$2:$R$31998,ROWS(X$3:X2463)))*(20*8/1000)</f>
        <v>#VALUE!</v>
      </c>
      <c r="Y2462" t="str">
        <f>IF(ROWS(Y$3:Y2463)&gt;$O$2,"",INDEX($S$2:$S$31998,ROWS(Y$3:Y2463)*$N$2))</f>
        <v/>
      </c>
      <c r="Z2462" t="str">
        <f>IF(ROWS(Z$3:Z2463)&gt;$O$2,"",INDEX($T$2:$T$31998,ROWS(Z$3:Z2463)*$N$2))</f>
        <v/>
      </c>
      <c r="AA2462" t="str">
        <f>IF(ROWS(AA$3:AA2463)&gt;$O$2,"",INDEX($U$2:$U$31998,ROWS(AA$3:AA2463)*$N$2))</f>
        <v/>
      </c>
      <c r="AE2462">
        <v>2461</v>
      </c>
      <c r="AF2462">
        <v>-1.1364650000000001</v>
      </c>
      <c r="AG2462">
        <v>-1.562341</v>
      </c>
      <c r="AH2462">
        <v>-0.13386799999999999</v>
      </c>
      <c r="AJ2462" t="e">
        <f>IF(ROWS(AJ$3:AJ2463)&gt;$O$2,"",INDEX($AE$2:$AE$31998,ROWS(AJ$3:AJ2463)))*(20*8/1000)</f>
        <v>#VALUE!</v>
      </c>
      <c r="AK2462" t="str">
        <f>IF(ROWS(AK$3:AK2463)&gt;$O$2,"",INDEX($AF$2:$AF$31998,ROWS(AK$3:AK2463)*$N$2))</f>
        <v/>
      </c>
      <c r="AL2462" t="str">
        <f>IF(ROWS(AL$3:AL2463)&gt;$O$2,"",INDEX($AG$2:$AG$31998,ROWS(AL$3:AL2463)*$N$2))</f>
        <v/>
      </c>
      <c r="AM2462" t="str">
        <f>IF(ROWS(AM$3:AM2463)&gt;$O$2,"",INDEX($AH$2:$AH$31998,ROWS(AM$3:AM2463)*$N$2))</f>
        <v/>
      </c>
      <c r="AS2462">
        <v>2461</v>
      </c>
      <c r="AT2462">
        <v>-0.27513199999999999</v>
      </c>
      <c r="AU2462">
        <v>-11.919051</v>
      </c>
      <c r="AV2462">
        <v>0</v>
      </c>
      <c r="AX2462" t="e">
        <f>IF(ROWS(AX$3:AX2463)&gt;$O$2,"",INDEX($AS$2:$AS$31998,ROWS(AX$3:AX2463)))*(20*8/1000)</f>
        <v>#VALUE!</v>
      </c>
      <c r="AY2462" t="str">
        <f>IF(ROWS(AY$3:AY2463)&gt;$O$2,"",INDEX($AT$2:$AT$31998,ROWS(AY$3:AY2463)*$N$2))</f>
        <v/>
      </c>
      <c r="AZ2462" t="str">
        <f>IF(ROWS(AZ$3:AZ2463)&gt;$O$2,"",INDEX($AU$2:$AU$31998,ROWS(AZ$3:AZ2463)*$N$2))</f>
        <v/>
      </c>
      <c r="BA2462" t="str">
        <f>IF(ROWS(BA$3:BA2463)&gt;$O$2,"",INDEX($AV$2:$AV$31998,ROWS(BA$3:BA2463)*$N$2))</f>
        <v/>
      </c>
    </row>
    <row r="2463" spans="1:53" x14ac:dyDescent="0.25">
      <c r="A2463">
        <f t="shared" si="38"/>
        <v>2462</v>
      </c>
      <c r="B2463">
        <v>2.9094679999999999</v>
      </c>
      <c r="C2463">
        <v>-1.0800350000000001</v>
      </c>
      <c r="D2463">
        <v>-0.23037099999999999</v>
      </c>
      <c r="E2463">
        <v>3.0975380000000001</v>
      </c>
      <c r="F2463">
        <v>-1.5354159999999999</v>
      </c>
      <c r="G2463">
        <v>-11.878990999999999</v>
      </c>
      <c r="H2463">
        <v>0.92514399999999997</v>
      </c>
      <c r="I2463">
        <v>0.365734</v>
      </c>
      <c r="J2463">
        <v>0</v>
      </c>
      <c r="R2463">
        <v>2462</v>
      </c>
      <c r="S2463">
        <v>2.9094679999999999</v>
      </c>
      <c r="T2463">
        <v>3.0975380000000001</v>
      </c>
      <c r="U2463">
        <v>0.92514399999999997</v>
      </c>
      <c r="X2463" t="e">
        <f>IF(ROWS(X$3:X2464)&gt;$O$2,"",INDEX($R$2:$R$31998,ROWS(X$3:X2464)))*(20*8/1000)</f>
        <v>#VALUE!</v>
      </c>
      <c r="Y2463" t="str">
        <f>IF(ROWS(Y$3:Y2464)&gt;$O$2,"",INDEX($S$2:$S$31998,ROWS(Y$3:Y2464)*$N$2))</f>
        <v/>
      </c>
      <c r="Z2463" t="str">
        <f>IF(ROWS(Z$3:Z2464)&gt;$O$2,"",INDEX($T$2:$T$31998,ROWS(Z$3:Z2464)*$N$2))</f>
        <v/>
      </c>
      <c r="AA2463" t="str">
        <f>IF(ROWS(AA$3:AA2464)&gt;$O$2,"",INDEX($U$2:$U$31998,ROWS(AA$3:AA2464)*$N$2))</f>
        <v/>
      </c>
      <c r="AE2463">
        <v>2462</v>
      </c>
      <c r="AF2463">
        <v>-1.0800350000000001</v>
      </c>
      <c r="AG2463">
        <v>-1.5354159999999999</v>
      </c>
      <c r="AH2463">
        <v>0.365734</v>
      </c>
      <c r="AJ2463" t="e">
        <f>IF(ROWS(AJ$3:AJ2464)&gt;$O$2,"",INDEX($AE$2:$AE$31998,ROWS(AJ$3:AJ2464)))*(20*8/1000)</f>
        <v>#VALUE!</v>
      </c>
      <c r="AK2463" t="str">
        <f>IF(ROWS(AK$3:AK2464)&gt;$O$2,"",INDEX($AF$2:$AF$31998,ROWS(AK$3:AK2464)*$N$2))</f>
        <v/>
      </c>
      <c r="AL2463" t="str">
        <f>IF(ROWS(AL$3:AL2464)&gt;$O$2,"",INDEX($AG$2:$AG$31998,ROWS(AL$3:AL2464)*$N$2))</f>
        <v/>
      </c>
      <c r="AM2463" t="str">
        <f>IF(ROWS(AM$3:AM2464)&gt;$O$2,"",INDEX($AH$2:$AH$31998,ROWS(AM$3:AM2464)*$N$2))</f>
        <v/>
      </c>
      <c r="AS2463">
        <v>2462</v>
      </c>
      <c r="AT2463">
        <v>-0.23037099999999999</v>
      </c>
      <c r="AU2463">
        <v>-11.878990999999999</v>
      </c>
      <c r="AV2463">
        <v>0</v>
      </c>
      <c r="AX2463" t="e">
        <f>IF(ROWS(AX$3:AX2464)&gt;$O$2,"",INDEX($AS$2:$AS$31998,ROWS(AX$3:AX2464)))*(20*8/1000)</f>
        <v>#VALUE!</v>
      </c>
      <c r="AY2463" t="str">
        <f>IF(ROWS(AY$3:AY2464)&gt;$O$2,"",INDEX($AT$2:$AT$31998,ROWS(AY$3:AY2464)*$N$2))</f>
        <v/>
      </c>
      <c r="AZ2463" t="str">
        <f>IF(ROWS(AZ$3:AZ2464)&gt;$O$2,"",INDEX($AU$2:$AU$31998,ROWS(AZ$3:AZ2464)*$N$2))</f>
        <v/>
      </c>
      <c r="BA2463" t="str">
        <f>IF(ROWS(BA$3:BA2464)&gt;$O$2,"",INDEX($AV$2:$AV$31998,ROWS(BA$3:BA2464)*$N$2))</f>
        <v/>
      </c>
    </row>
    <row r="2464" spans="1:53" x14ac:dyDescent="0.25">
      <c r="A2464">
        <f t="shared" si="38"/>
        <v>2463</v>
      </c>
      <c r="B2464">
        <v>2.972683</v>
      </c>
      <c r="C2464">
        <v>-1.028033</v>
      </c>
      <c r="D2464">
        <v>-0.18996299999999999</v>
      </c>
      <c r="E2464">
        <v>3.191055</v>
      </c>
      <c r="F2464">
        <v>-1.5175749999999999</v>
      </c>
      <c r="G2464">
        <v>-11.842460000000001</v>
      </c>
      <c r="H2464">
        <v>1.4878670000000001</v>
      </c>
      <c r="I2464">
        <v>0.64585199999999998</v>
      </c>
      <c r="J2464">
        <v>0</v>
      </c>
      <c r="R2464">
        <v>2463</v>
      </c>
      <c r="S2464">
        <v>2.972683</v>
      </c>
      <c r="T2464">
        <v>3.191055</v>
      </c>
      <c r="U2464">
        <v>1.4878670000000001</v>
      </c>
      <c r="X2464" t="e">
        <f>IF(ROWS(X$3:X2465)&gt;$O$2,"",INDEX($R$2:$R$31998,ROWS(X$3:X2465)))*(20*8/1000)</f>
        <v>#VALUE!</v>
      </c>
      <c r="Y2464" t="str">
        <f>IF(ROWS(Y$3:Y2465)&gt;$O$2,"",INDEX($S$2:$S$31998,ROWS(Y$3:Y2465)*$N$2))</f>
        <v/>
      </c>
      <c r="Z2464" t="str">
        <f>IF(ROWS(Z$3:Z2465)&gt;$O$2,"",INDEX($T$2:$T$31998,ROWS(Z$3:Z2465)*$N$2))</f>
        <v/>
      </c>
      <c r="AA2464" t="str">
        <f>IF(ROWS(AA$3:AA2465)&gt;$O$2,"",INDEX($U$2:$U$31998,ROWS(AA$3:AA2465)*$N$2))</f>
        <v/>
      </c>
      <c r="AE2464">
        <v>2463</v>
      </c>
      <c r="AF2464">
        <v>-1.028033</v>
      </c>
      <c r="AG2464">
        <v>-1.5175749999999999</v>
      </c>
      <c r="AH2464">
        <v>0.64585199999999998</v>
      </c>
      <c r="AJ2464" t="e">
        <f>IF(ROWS(AJ$3:AJ2465)&gt;$O$2,"",INDEX($AE$2:$AE$31998,ROWS(AJ$3:AJ2465)))*(20*8/1000)</f>
        <v>#VALUE!</v>
      </c>
      <c r="AK2464" t="str">
        <f>IF(ROWS(AK$3:AK2465)&gt;$O$2,"",INDEX($AF$2:$AF$31998,ROWS(AK$3:AK2465)*$N$2))</f>
        <v/>
      </c>
      <c r="AL2464" t="str">
        <f>IF(ROWS(AL$3:AL2465)&gt;$O$2,"",INDEX($AG$2:$AG$31998,ROWS(AL$3:AL2465)*$N$2))</f>
        <v/>
      </c>
      <c r="AM2464" t="str">
        <f>IF(ROWS(AM$3:AM2465)&gt;$O$2,"",INDEX($AH$2:$AH$31998,ROWS(AM$3:AM2465)*$N$2))</f>
        <v/>
      </c>
      <c r="AS2464">
        <v>2463</v>
      </c>
      <c r="AT2464">
        <v>-0.18996299999999999</v>
      </c>
      <c r="AU2464">
        <v>-11.842460000000001</v>
      </c>
      <c r="AV2464">
        <v>0</v>
      </c>
      <c r="AX2464" t="e">
        <f>IF(ROWS(AX$3:AX2465)&gt;$O$2,"",INDEX($AS$2:$AS$31998,ROWS(AX$3:AX2465)))*(20*8/1000)</f>
        <v>#VALUE!</v>
      </c>
      <c r="AY2464" t="str">
        <f>IF(ROWS(AY$3:AY2465)&gt;$O$2,"",INDEX($AT$2:$AT$31998,ROWS(AY$3:AY2465)*$N$2))</f>
        <v/>
      </c>
      <c r="AZ2464" t="str">
        <f>IF(ROWS(AZ$3:AZ2465)&gt;$O$2,"",INDEX($AU$2:$AU$31998,ROWS(AZ$3:AZ2465)*$N$2))</f>
        <v/>
      </c>
      <c r="BA2464" t="str">
        <f>IF(ROWS(BA$3:BA2465)&gt;$O$2,"",INDEX($AV$2:$AV$31998,ROWS(BA$3:BA2465)*$N$2))</f>
        <v/>
      </c>
    </row>
    <row r="2465" spans="1:53" x14ac:dyDescent="0.25">
      <c r="A2465">
        <f t="shared" si="38"/>
        <v>2464</v>
      </c>
      <c r="B2465">
        <v>3.0612879999999998</v>
      </c>
      <c r="C2465">
        <v>-0.99128899999999998</v>
      </c>
      <c r="D2465">
        <v>-0.16233600000000001</v>
      </c>
      <c r="E2465">
        <v>3.302753</v>
      </c>
      <c r="F2465">
        <v>-1.5233270000000001</v>
      </c>
      <c r="G2465">
        <v>-11.818146</v>
      </c>
      <c r="H2465">
        <v>1.9297359999999999</v>
      </c>
      <c r="I2465">
        <v>1.09101</v>
      </c>
      <c r="J2465">
        <v>0</v>
      </c>
      <c r="R2465">
        <v>2464</v>
      </c>
      <c r="S2465">
        <v>3.0612879999999998</v>
      </c>
      <c r="T2465">
        <v>3.302753</v>
      </c>
      <c r="U2465">
        <v>1.9297359999999999</v>
      </c>
      <c r="X2465" t="e">
        <f>IF(ROWS(X$3:X2466)&gt;$O$2,"",INDEX($R$2:$R$31998,ROWS(X$3:X2466)))*(20*8/1000)</f>
        <v>#VALUE!</v>
      </c>
      <c r="Y2465" t="str">
        <f>IF(ROWS(Y$3:Y2466)&gt;$O$2,"",INDEX($S$2:$S$31998,ROWS(Y$3:Y2466)*$N$2))</f>
        <v/>
      </c>
      <c r="Z2465" t="str">
        <f>IF(ROWS(Z$3:Z2466)&gt;$O$2,"",INDEX($T$2:$T$31998,ROWS(Z$3:Z2466)*$N$2))</f>
        <v/>
      </c>
      <c r="AA2465" t="str">
        <f>IF(ROWS(AA$3:AA2466)&gt;$O$2,"",INDEX($U$2:$U$31998,ROWS(AA$3:AA2466)*$N$2))</f>
        <v/>
      </c>
      <c r="AE2465">
        <v>2464</v>
      </c>
      <c r="AF2465">
        <v>-0.99128899999999998</v>
      </c>
      <c r="AG2465">
        <v>-1.5233270000000001</v>
      </c>
      <c r="AH2465">
        <v>1.09101</v>
      </c>
      <c r="AJ2465" t="e">
        <f>IF(ROWS(AJ$3:AJ2466)&gt;$O$2,"",INDEX($AE$2:$AE$31998,ROWS(AJ$3:AJ2466)))*(20*8/1000)</f>
        <v>#VALUE!</v>
      </c>
      <c r="AK2465" t="str">
        <f>IF(ROWS(AK$3:AK2466)&gt;$O$2,"",INDEX($AF$2:$AF$31998,ROWS(AK$3:AK2466)*$N$2))</f>
        <v/>
      </c>
      <c r="AL2465" t="str">
        <f>IF(ROWS(AL$3:AL2466)&gt;$O$2,"",INDEX($AG$2:$AG$31998,ROWS(AL$3:AL2466)*$N$2))</f>
        <v/>
      </c>
      <c r="AM2465" t="str">
        <f>IF(ROWS(AM$3:AM2466)&gt;$O$2,"",INDEX($AH$2:$AH$31998,ROWS(AM$3:AM2466)*$N$2))</f>
        <v/>
      </c>
      <c r="AS2465">
        <v>2464</v>
      </c>
      <c r="AT2465">
        <v>-0.16233600000000001</v>
      </c>
      <c r="AU2465">
        <v>-11.818146</v>
      </c>
      <c r="AV2465">
        <v>0</v>
      </c>
      <c r="AX2465" t="e">
        <f>IF(ROWS(AX$3:AX2466)&gt;$O$2,"",INDEX($AS$2:$AS$31998,ROWS(AX$3:AX2466)))*(20*8/1000)</f>
        <v>#VALUE!</v>
      </c>
      <c r="AY2465" t="str">
        <f>IF(ROWS(AY$3:AY2466)&gt;$O$2,"",INDEX($AT$2:$AT$31998,ROWS(AY$3:AY2466)*$N$2))</f>
        <v/>
      </c>
      <c r="AZ2465" t="str">
        <f>IF(ROWS(AZ$3:AZ2466)&gt;$O$2,"",INDEX($AU$2:$AU$31998,ROWS(AZ$3:AZ2466)*$N$2))</f>
        <v/>
      </c>
      <c r="BA2465" t="str">
        <f>IF(ROWS(BA$3:BA2466)&gt;$O$2,"",INDEX($AV$2:$AV$31998,ROWS(BA$3:BA2466)*$N$2))</f>
        <v/>
      </c>
    </row>
    <row r="2466" spans="1:53" x14ac:dyDescent="0.25">
      <c r="A2466">
        <f t="shared" si="38"/>
        <v>2465</v>
      </c>
      <c r="B2466">
        <v>3.1843870000000001</v>
      </c>
      <c r="C2466">
        <v>-0.98655099999999996</v>
      </c>
      <c r="D2466">
        <v>-0.150059</v>
      </c>
      <c r="E2466">
        <v>3.421627</v>
      </c>
      <c r="F2466">
        <v>-1.5584210000000001</v>
      </c>
      <c r="G2466">
        <v>-11.808930999999999</v>
      </c>
      <c r="H2466">
        <v>3.3913929999999999</v>
      </c>
      <c r="I2466">
        <v>0.965202</v>
      </c>
      <c r="J2466">
        <v>0</v>
      </c>
      <c r="R2466">
        <v>2465</v>
      </c>
      <c r="S2466">
        <v>3.1843870000000001</v>
      </c>
      <c r="T2466">
        <v>3.421627</v>
      </c>
      <c r="U2466">
        <v>3.3913929999999999</v>
      </c>
      <c r="X2466" t="e">
        <f>IF(ROWS(X$3:X2467)&gt;$O$2,"",INDEX($R$2:$R$31998,ROWS(X$3:X2467)))*(20*8/1000)</f>
        <v>#VALUE!</v>
      </c>
      <c r="Y2466" t="str">
        <f>IF(ROWS(Y$3:Y2467)&gt;$O$2,"",INDEX($S$2:$S$31998,ROWS(Y$3:Y2467)*$N$2))</f>
        <v/>
      </c>
      <c r="Z2466" t="str">
        <f>IF(ROWS(Z$3:Z2467)&gt;$O$2,"",INDEX($T$2:$T$31998,ROWS(Z$3:Z2467)*$N$2))</f>
        <v/>
      </c>
      <c r="AA2466" t="str">
        <f>IF(ROWS(AA$3:AA2467)&gt;$O$2,"",INDEX($U$2:$U$31998,ROWS(AA$3:AA2467)*$N$2))</f>
        <v/>
      </c>
      <c r="AE2466">
        <v>2465</v>
      </c>
      <c r="AF2466">
        <v>-0.98655099999999996</v>
      </c>
      <c r="AG2466">
        <v>-1.5584210000000001</v>
      </c>
      <c r="AH2466">
        <v>0.965202</v>
      </c>
      <c r="AJ2466" t="e">
        <f>IF(ROWS(AJ$3:AJ2467)&gt;$O$2,"",INDEX($AE$2:$AE$31998,ROWS(AJ$3:AJ2467)))*(20*8/1000)</f>
        <v>#VALUE!</v>
      </c>
      <c r="AK2466" t="str">
        <f>IF(ROWS(AK$3:AK2467)&gt;$O$2,"",INDEX($AF$2:$AF$31998,ROWS(AK$3:AK2467)*$N$2))</f>
        <v/>
      </c>
      <c r="AL2466" t="str">
        <f>IF(ROWS(AL$3:AL2467)&gt;$O$2,"",INDEX($AG$2:$AG$31998,ROWS(AL$3:AL2467)*$N$2))</f>
        <v/>
      </c>
      <c r="AM2466" t="str">
        <f>IF(ROWS(AM$3:AM2467)&gt;$O$2,"",INDEX($AH$2:$AH$31998,ROWS(AM$3:AM2467)*$N$2))</f>
        <v/>
      </c>
      <c r="AS2466">
        <v>2465</v>
      </c>
      <c r="AT2466">
        <v>-0.150059</v>
      </c>
      <c r="AU2466">
        <v>-11.808930999999999</v>
      </c>
      <c r="AV2466">
        <v>0</v>
      </c>
      <c r="AX2466" t="e">
        <f>IF(ROWS(AX$3:AX2467)&gt;$O$2,"",INDEX($AS$2:$AS$31998,ROWS(AX$3:AX2467)))*(20*8/1000)</f>
        <v>#VALUE!</v>
      </c>
      <c r="AY2466" t="str">
        <f>IF(ROWS(AY$3:AY2467)&gt;$O$2,"",INDEX($AT$2:$AT$31998,ROWS(AY$3:AY2467)*$N$2))</f>
        <v/>
      </c>
      <c r="AZ2466" t="str">
        <f>IF(ROWS(AZ$3:AZ2467)&gt;$O$2,"",INDEX($AU$2:$AU$31998,ROWS(AZ$3:AZ2467)*$N$2))</f>
        <v/>
      </c>
      <c r="BA2466" t="str">
        <f>IF(ROWS(BA$3:BA2467)&gt;$O$2,"",INDEX($AV$2:$AV$31998,ROWS(BA$3:BA2467)*$N$2))</f>
        <v/>
      </c>
    </row>
    <row r="2467" spans="1:53" x14ac:dyDescent="0.25">
      <c r="A2467">
        <f t="shared" si="38"/>
        <v>2466</v>
      </c>
      <c r="B2467">
        <v>3.3197390000000002</v>
      </c>
      <c r="C2467">
        <v>-1.0177560000000001</v>
      </c>
      <c r="D2467">
        <v>-0.152693</v>
      </c>
      <c r="E2467">
        <v>3.52108</v>
      </c>
      <c r="F2467">
        <v>-1.618471</v>
      </c>
      <c r="G2467">
        <v>-11.814681999999999</v>
      </c>
      <c r="H2467">
        <v>5.0788120000000001</v>
      </c>
      <c r="I2467">
        <v>0.39569399999999999</v>
      </c>
      <c r="J2467">
        <v>0</v>
      </c>
      <c r="R2467">
        <v>2466</v>
      </c>
      <c r="S2467">
        <v>3.3197390000000002</v>
      </c>
      <c r="T2467">
        <v>3.52108</v>
      </c>
      <c r="U2467">
        <v>5.0788120000000001</v>
      </c>
      <c r="X2467" t="e">
        <f>IF(ROWS(X$3:X2468)&gt;$O$2,"",INDEX($R$2:$R$31998,ROWS(X$3:X2468)))*(20*8/1000)</f>
        <v>#VALUE!</v>
      </c>
      <c r="Y2467" t="str">
        <f>IF(ROWS(Y$3:Y2468)&gt;$O$2,"",INDEX($S$2:$S$31998,ROWS(Y$3:Y2468)*$N$2))</f>
        <v/>
      </c>
      <c r="Z2467" t="str">
        <f>IF(ROWS(Z$3:Z2468)&gt;$O$2,"",INDEX($T$2:$T$31998,ROWS(Z$3:Z2468)*$N$2))</f>
        <v/>
      </c>
      <c r="AA2467" t="str">
        <f>IF(ROWS(AA$3:AA2468)&gt;$O$2,"",INDEX($U$2:$U$31998,ROWS(AA$3:AA2468)*$N$2))</f>
        <v/>
      </c>
      <c r="AE2467">
        <v>2466</v>
      </c>
      <c r="AF2467">
        <v>-1.0177560000000001</v>
      </c>
      <c r="AG2467">
        <v>-1.618471</v>
      </c>
      <c r="AH2467">
        <v>0.39569399999999999</v>
      </c>
      <c r="AJ2467" t="e">
        <f>IF(ROWS(AJ$3:AJ2468)&gt;$O$2,"",INDEX($AE$2:$AE$31998,ROWS(AJ$3:AJ2468)))*(20*8/1000)</f>
        <v>#VALUE!</v>
      </c>
      <c r="AK2467" t="str">
        <f>IF(ROWS(AK$3:AK2468)&gt;$O$2,"",INDEX($AF$2:$AF$31998,ROWS(AK$3:AK2468)*$N$2))</f>
        <v/>
      </c>
      <c r="AL2467" t="str">
        <f>IF(ROWS(AL$3:AL2468)&gt;$O$2,"",INDEX($AG$2:$AG$31998,ROWS(AL$3:AL2468)*$N$2))</f>
        <v/>
      </c>
      <c r="AM2467" t="str">
        <f>IF(ROWS(AM$3:AM2468)&gt;$O$2,"",INDEX($AH$2:$AH$31998,ROWS(AM$3:AM2468)*$N$2))</f>
        <v/>
      </c>
      <c r="AS2467">
        <v>2466</v>
      </c>
      <c r="AT2467">
        <v>-0.152693</v>
      </c>
      <c r="AU2467">
        <v>-11.814681999999999</v>
      </c>
      <c r="AV2467">
        <v>0</v>
      </c>
      <c r="AX2467" t="e">
        <f>IF(ROWS(AX$3:AX2468)&gt;$O$2,"",INDEX($AS$2:$AS$31998,ROWS(AX$3:AX2468)))*(20*8/1000)</f>
        <v>#VALUE!</v>
      </c>
      <c r="AY2467" t="str">
        <f>IF(ROWS(AY$3:AY2468)&gt;$O$2,"",INDEX($AT$2:$AT$31998,ROWS(AY$3:AY2468)*$N$2))</f>
        <v/>
      </c>
      <c r="AZ2467" t="str">
        <f>IF(ROWS(AZ$3:AZ2468)&gt;$O$2,"",INDEX($AU$2:$AU$31998,ROWS(AZ$3:AZ2468)*$N$2))</f>
        <v/>
      </c>
      <c r="BA2467" t="str">
        <f>IF(ROWS(BA$3:BA2468)&gt;$O$2,"",INDEX($AV$2:$AV$31998,ROWS(BA$3:BA2468)*$N$2))</f>
        <v/>
      </c>
    </row>
    <row r="2468" spans="1:53" x14ac:dyDescent="0.25">
      <c r="A2468">
        <f t="shared" si="38"/>
        <v>2467</v>
      </c>
      <c r="B2468">
        <v>3.4487480000000001</v>
      </c>
      <c r="C2468">
        <v>-1.0871980000000001</v>
      </c>
      <c r="D2468">
        <v>-0.15854099999999999</v>
      </c>
      <c r="E2468">
        <v>3.5945999999999998</v>
      </c>
      <c r="F2468">
        <v>-1.706761</v>
      </c>
      <c r="G2468">
        <v>-11.823766000000001</v>
      </c>
      <c r="H2468">
        <v>6.1676890000000002</v>
      </c>
      <c r="I2468">
        <v>-0.16367899999999999</v>
      </c>
      <c r="J2468">
        <v>0</v>
      </c>
      <c r="R2468">
        <v>2467</v>
      </c>
      <c r="S2468">
        <v>3.4487480000000001</v>
      </c>
      <c r="T2468">
        <v>3.5945999999999998</v>
      </c>
      <c r="U2468">
        <v>6.1676890000000002</v>
      </c>
      <c r="X2468" t="e">
        <f>IF(ROWS(X$3:X2469)&gt;$O$2,"",INDEX($R$2:$R$31998,ROWS(X$3:X2469)))*(20*8/1000)</f>
        <v>#VALUE!</v>
      </c>
      <c r="Y2468" t="str">
        <f>IF(ROWS(Y$3:Y2469)&gt;$O$2,"",INDEX($S$2:$S$31998,ROWS(Y$3:Y2469)*$N$2))</f>
        <v/>
      </c>
      <c r="Z2468" t="str">
        <f>IF(ROWS(Z$3:Z2469)&gt;$O$2,"",INDEX($T$2:$T$31998,ROWS(Z$3:Z2469)*$N$2))</f>
        <v/>
      </c>
      <c r="AA2468" t="str">
        <f>IF(ROWS(AA$3:AA2469)&gt;$O$2,"",INDEX($U$2:$U$31998,ROWS(AA$3:AA2469)*$N$2))</f>
        <v/>
      </c>
      <c r="AE2468">
        <v>2467</v>
      </c>
      <c r="AF2468">
        <v>-1.0871980000000001</v>
      </c>
      <c r="AG2468">
        <v>-1.706761</v>
      </c>
      <c r="AH2468">
        <v>-0.16367899999999999</v>
      </c>
      <c r="AJ2468" t="e">
        <f>IF(ROWS(AJ$3:AJ2469)&gt;$O$2,"",INDEX($AE$2:$AE$31998,ROWS(AJ$3:AJ2469)))*(20*8/1000)</f>
        <v>#VALUE!</v>
      </c>
      <c r="AK2468" t="str">
        <f>IF(ROWS(AK$3:AK2469)&gt;$O$2,"",INDEX($AF$2:$AF$31998,ROWS(AK$3:AK2469)*$N$2))</f>
        <v/>
      </c>
      <c r="AL2468" t="str">
        <f>IF(ROWS(AL$3:AL2469)&gt;$O$2,"",INDEX($AG$2:$AG$31998,ROWS(AL$3:AL2469)*$N$2))</f>
        <v/>
      </c>
      <c r="AM2468" t="str">
        <f>IF(ROWS(AM$3:AM2469)&gt;$O$2,"",INDEX($AH$2:$AH$31998,ROWS(AM$3:AM2469)*$N$2))</f>
        <v/>
      </c>
      <c r="AS2468">
        <v>2467</v>
      </c>
      <c r="AT2468">
        <v>-0.15854099999999999</v>
      </c>
      <c r="AU2468">
        <v>-11.823766000000001</v>
      </c>
      <c r="AV2468">
        <v>0</v>
      </c>
      <c r="AX2468" t="e">
        <f>IF(ROWS(AX$3:AX2469)&gt;$O$2,"",INDEX($AS$2:$AS$31998,ROWS(AX$3:AX2469)))*(20*8/1000)</f>
        <v>#VALUE!</v>
      </c>
      <c r="AY2468" t="str">
        <f>IF(ROWS(AY$3:AY2469)&gt;$O$2,"",INDEX($AT$2:$AT$31998,ROWS(AY$3:AY2469)*$N$2))</f>
        <v/>
      </c>
      <c r="AZ2468" t="str">
        <f>IF(ROWS(AZ$3:AZ2469)&gt;$O$2,"",INDEX($AU$2:$AU$31998,ROWS(AZ$3:AZ2469)*$N$2))</f>
        <v/>
      </c>
      <c r="BA2468" t="str">
        <f>IF(ROWS(BA$3:BA2469)&gt;$O$2,"",INDEX($AV$2:$AV$31998,ROWS(BA$3:BA2469)*$N$2))</f>
        <v/>
      </c>
    </row>
    <row r="2469" spans="1:53" x14ac:dyDescent="0.25">
      <c r="A2469">
        <f t="shared" si="38"/>
        <v>2468</v>
      </c>
      <c r="B2469">
        <v>3.538592</v>
      </c>
      <c r="C2469">
        <v>-1.183238</v>
      </c>
      <c r="D2469">
        <v>-0.16248000000000001</v>
      </c>
      <c r="E2469">
        <v>3.6326990000000001</v>
      </c>
      <c r="F2469">
        <v>-1.8186420000000001</v>
      </c>
      <c r="G2469">
        <v>-11.831019</v>
      </c>
      <c r="H2469">
        <v>6.0740429999999996</v>
      </c>
      <c r="I2469">
        <v>-0.407028</v>
      </c>
      <c r="J2469">
        <v>0</v>
      </c>
      <c r="R2469">
        <v>2468</v>
      </c>
      <c r="S2469">
        <v>3.538592</v>
      </c>
      <c r="T2469">
        <v>3.6326990000000001</v>
      </c>
      <c r="U2469">
        <v>6.0740429999999996</v>
      </c>
      <c r="X2469" t="e">
        <f>IF(ROWS(X$3:X2470)&gt;$O$2,"",INDEX($R$2:$R$31998,ROWS(X$3:X2470)))*(20*8/1000)</f>
        <v>#VALUE!</v>
      </c>
      <c r="Y2469" t="str">
        <f>IF(ROWS(Y$3:Y2470)&gt;$O$2,"",INDEX($S$2:$S$31998,ROWS(Y$3:Y2470)*$N$2))</f>
        <v/>
      </c>
      <c r="Z2469" t="str">
        <f>IF(ROWS(Z$3:Z2470)&gt;$O$2,"",INDEX($T$2:$T$31998,ROWS(Z$3:Z2470)*$N$2))</f>
        <v/>
      </c>
      <c r="AA2469" t="str">
        <f>IF(ROWS(AA$3:AA2470)&gt;$O$2,"",INDEX($U$2:$U$31998,ROWS(AA$3:AA2470)*$N$2))</f>
        <v/>
      </c>
      <c r="AE2469">
        <v>2468</v>
      </c>
      <c r="AF2469">
        <v>-1.183238</v>
      </c>
      <c r="AG2469">
        <v>-1.8186420000000001</v>
      </c>
      <c r="AH2469">
        <v>-0.407028</v>
      </c>
      <c r="AJ2469" t="e">
        <f>IF(ROWS(AJ$3:AJ2470)&gt;$O$2,"",INDEX($AE$2:$AE$31998,ROWS(AJ$3:AJ2470)))*(20*8/1000)</f>
        <v>#VALUE!</v>
      </c>
      <c r="AK2469" t="str">
        <f>IF(ROWS(AK$3:AK2470)&gt;$O$2,"",INDEX($AF$2:$AF$31998,ROWS(AK$3:AK2470)*$N$2))</f>
        <v/>
      </c>
      <c r="AL2469" t="str">
        <f>IF(ROWS(AL$3:AL2470)&gt;$O$2,"",INDEX($AG$2:$AG$31998,ROWS(AL$3:AL2470)*$N$2))</f>
        <v/>
      </c>
      <c r="AM2469" t="str">
        <f>IF(ROWS(AM$3:AM2470)&gt;$O$2,"",INDEX($AH$2:$AH$31998,ROWS(AM$3:AM2470)*$N$2))</f>
        <v/>
      </c>
      <c r="AS2469">
        <v>2468</v>
      </c>
      <c r="AT2469">
        <v>-0.16248000000000001</v>
      </c>
      <c r="AU2469">
        <v>-11.831019</v>
      </c>
      <c r="AV2469">
        <v>0</v>
      </c>
      <c r="AX2469" t="e">
        <f>IF(ROWS(AX$3:AX2470)&gt;$O$2,"",INDEX($AS$2:$AS$31998,ROWS(AX$3:AX2470)))*(20*8/1000)</f>
        <v>#VALUE!</v>
      </c>
      <c r="AY2469" t="str">
        <f>IF(ROWS(AY$3:AY2470)&gt;$O$2,"",INDEX($AT$2:$AT$31998,ROWS(AY$3:AY2470)*$N$2))</f>
        <v/>
      </c>
      <c r="AZ2469" t="str">
        <f>IF(ROWS(AZ$3:AZ2470)&gt;$O$2,"",INDEX($AU$2:$AU$31998,ROWS(AZ$3:AZ2470)*$N$2))</f>
        <v/>
      </c>
      <c r="BA2469" t="str">
        <f>IF(ROWS(BA$3:BA2470)&gt;$O$2,"",INDEX($AV$2:$AV$31998,ROWS(BA$3:BA2470)*$N$2))</f>
        <v/>
      </c>
    </row>
    <row r="2470" spans="1:53" x14ac:dyDescent="0.25">
      <c r="A2470">
        <f t="shared" si="38"/>
        <v>2469</v>
      </c>
      <c r="B2470">
        <v>3.5813839999999999</v>
      </c>
      <c r="C2470">
        <v>-1.303671</v>
      </c>
      <c r="D2470">
        <v>-0.16505900000000001</v>
      </c>
      <c r="E2470">
        <v>3.6374710000000001</v>
      </c>
      <c r="F2470">
        <v>-1.949033</v>
      </c>
      <c r="G2470">
        <v>-11.836967</v>
      </c>
      <c r="H2470">
        <v>5.4444379999999999</v>
      </c>
      <c r="I2470">
        <v>-0.815743</v>
      </c>
      <c r="J2470">
        <v>0</v>
      </c>
      <c r="R2470">
        <v>2469</v>
      </c>
      <c r="S2470">
        <v>3.5813839999999999</v>
      </c>
      <c r="T2470">
        <v>3.6374710000000001</v>
      </c>
      <c r="U2470">
        <v>5.4444379999999999</v>
      </c>
      <c r="X2470" t="e">
        <f>IF(ROWS(X$3:X2471)&gt;$O$2,"",INDEX($R$2:$R$31998,ROWS(X$3:X2471)))*(20*8/1000)</f>
        <v>#VALUE!</v>
      </c>
      <c r="Y2470" t="str">
        <f>IF(ROWS(Y$3:Y2471)&gt;$O$2,"",INDEX($S$2:$S$31998,ROWS(Y$3:Y2471)*$N$2))</f>
        <v/>
      </c>
      <c r="Z2470" t="str">
        <f>IF(ROWS(Z$3:Z2471)&gt;$O$2,"",INDEX($T$2:$T$31998,ROWS(Z$3:Z2471)*$N$2))</f>
        <v/>
      </c>
      <c r="AA2470" t="str">
        <f>IF(ROWS(AA$3:AA2471)&gt;$O$2,"",INDEX($U$2:$U$31998,ROWS(AA$3:AA2471)*$N$2))</f>
        <v/>
      </c>
      <c r="AE2470">
        <v>2469</v>
      </c>
      <c r="AF2470">
        <v>-1.303671</v>
      </c>
      <c r="AG2470">
        <v>-1.949033</v>
      </c>
      <c r="AH2470">
        <v>-0.815743</v>
      </c>
      <c r="AJ2470" t="e">
        <f>IF(ROWS(AJ$3:AJ2471)&gt;$O$2,"",INDEX($AE$2:$AE$31998,ROWS(AJ$3:AJ2471)))*(20*8/1000)</f>
        <v>#VALUE!</v>
      </c>
      <c r="AK2470" t="str">
        <f>IF(ROWS(AK$3:AK2471)&gt;$O$2,"",INDEX($AF$2:$AF$31998,ROWS(AK$3:AK2471)*$N$2))</f>
        <v/>
      </c>
      <c r="AL2470" t="str">
        <f>IF(ROWS(AL$3:AL2471)&gt;$O$2,"",INDEX($AG$2:$AG$31998,ROWS(AL$3:AL2471)*$N$2))</f>
        <v/>
      </c>
      <c r="AM2470" t="str">
        <f>IF(ROWS(AM$3:AM2471)&gt;$O$2,"",INDEX($AH$2:$AH$31998,ROWS(AM$3:AM2471)*$N$2))</f>
        <v/>
      </c>
      <c r="AS2470">
        <v>2469</v>
      </c>
      <c r="AT2470">
        <v>-0.16505900000000001</v>
      </c>
      <c r="AU2470">
        <v>-11.836967</v>
      </c>
      <c r="AV2470">
        <v>0</v>
      </c>
      <c r="AX2470" t="e">
        <f>IF(ROWS(AX$3:AX2471)&gt;$O$2,"",INDEX($AS$2:$AS$31998,ROWS(AX$3:AX2471)))*(20*8/1000)</f>
        <v>#VALUE!</v>
      </c>
      <c r="AY2470" t="str">
        <f>IF(ROWS(AY$3:AY2471)&gt;$O$2,"",INDEX($AT$2:$AT$31998,ROWS(AY$3:AY2471)*$N$2))</f>
        <v/>
      </c>
      <c r="AZ2470" t="str">
        <f>IF(ROWS(AZ$3:AZ2471)&gt;$O$2,"",INDEX($AU$2:$AU$31998,ROWS(AZ$3:AZ2471)*$N$2))</f>
        <v/>
      </c>
      <c r="BA2470" t="str">
        <f>IF(ROWS(BA$3:BA2471)&gt;$O$2,"",INDEX($AV$2:$AV$31998,ROWS(BA$3:BA2471)*$N$2))</f>
        <v/>
      </c>
    </row>
    <row r="2471" spans="1:53" x14ac:dyDescent="0.25">
      <c r="A2471">
        <f t="shared" si="38"/>
        <v>2470</v>
      </c>
      <c r="B2471">
        <v>3.5740989999999999</v>
      </c>
      <c r="C2471">
        <v>-1.437095</v>
      </c>
      <c r="D2471">
        <v>-0.16982800000000001</v>
      </c>
      <c r="E2471">
        <v>3.6081249999999998</v>
      </c>
      <c r="F2471">
        <v>-2.088247</v>
      </c>
      <c r="G2471">
        <v>-11.845202</v>
      </c>
      <c r="H2471">
        <v>4.6550539999999998</v>
      </c>
      <c r="I2471">
        <v>-1.1533720000000001</v>
      </c>
      <c r="J2471">
        <v>0</v>
      </c>
      <c r="R2471">
        <v>2470</v>
      </c>
      <c r="S2471">
        <v>3.5740989999999999</v>
      </c>
      <c r="T2471">
        <v>3.6081249999999998</v>
      </c>
      <c r="U2471">
        <v>4.6550539999999998</v>
      </c>
      <c r="X2471" t="e">
        <f>IF(ROWS(X$3:X2472)&gt;$O$2,"",INDEX($R$2:$R$31998,ROWS(X$3:X2472)))*(20*8/1000)</f>
        <v>#VALUE!</v>
      </c>
      <c r="Y2471" t="str">
        <f>IF(ROWS(Y$3:Y2472)&gt;$O$2,"",INDEX($S$2:$S$31998,ROWS(Y$3:Y2472)*$N$2))</f>
        <v/>
      </c>
      <c r="Z2471" t="str">
        <f>IF(ROWS(Z$3:Z2472)&gt;$O$2,"",INDEX($T$2:$T$31998,ROWS(Z$3:Z2472)*$N$2))</f>
        <v/>
      </c>
      <c r="AA2471" t="str">
        <f>IF(ROWS(AA$3:AA2472)&gt;$O$2,"",INDEX($U$2:$U$31998,ROWS(AA$3:AA2472)*$N$2))</f>
        <v/>
      </c>
      <c r="AE2471">
        <v>2470</v>
      </c>
      <c r="AF2471">
        <v>-1.437095</v>
      </c>
      <c r="AG2471">
        <v>-2.088247</v>
      </c>
      <c r="AH2471">
        <v>-1.1533720000000001</v>
      </c>
      <c r="AJ2471" t="e">
        <f>IF(ROWS(AJ$3:AJ2472)&gt;$O$2,"",INDEX($AE$2:$AE$31998,ROWS(AJ$3:AJ2472)))*(20*8/1000)</f>
        <v>#VALUE!</v>
      </c>
      <c r="AK2471" t="str">
        <f>IF(ROWS(AK$3:AK2472)&gt;$O$2,"",INDEX($AF$2:$AF$31998,ROWS(AK$3:AK2472)*$N$2))</f>
        <v/>
      </c>
      <c r="AL2471" t="str">
        <f>IF(ROWS(AL$3:AL2472)&gt;$O$2,"",INDEX($AG$2:$AG$31998,ROWS(AL$3:AL2472)*$N$2))</f>
        <v/>
      </c>
      <c r="AM2471" t="str">
        <f>IF(ROWS(AM$3:AM2472)&gt;$O$2,"",INDEX($AH$2:$AH$31998,ROWS(AM$3:AM2472)*$N$2))</f>
        <v/>
      </c>
      <c r="AS2471">
        <v>2470</v>
      </c>
      <c r="AT2471">
        <v>-0.16982800000000001</v>
      </c>
      <c r="AU2471">
        <v>-11.845202</v>
      </c>
      <c r="AV2471">
        <v>0</v>
      </c>
      <c r="AX2471" t="e">
        <f>IF(ROWS(AX$3:AX2472)&gt;$O$2,"",INDEX($AS$2:$AS$31998,ROWS(AX$3:AX2472)))*(20*8/1000)</f>
        <v>#VALUE!</v>
      </c>
      <c r="AY2471" t="str">
        <f>IF(ROWS(AY$3:AY2472)&gt;$O$2,"",INDEX($AT$2:$AT$31998,ROWS(AY$3:AY2472)*$N$2))</f>
        <v/>
      </c>
      <c r="AZ2471" t="str">
        <f>IF(ROWS(AZ$3:AZ2472)&gt;$O$2,"",INDEX($AU$2:$AU$31998,ROWS(AZ$3:AZ2472)*$N$2))</f>
        <v/>
      </c>
      <c r="BA2471" t="str">
        <f>IF(ROWS(BA$3:BA2472)&gt;$O$2,"",INDEX($AV$2:$AV$31998,ROWS(BA$3:BA2472)*$N$2))</f>
        <v/>
      </c>
    </row>
    <row r="2472" spans="1:53" x14ac:dyDescent="0.25">
      <c r="A2472">
        <f t="shared" si="38"/>
        <v>2471</v>
      </c>
      <c r="B2472">
        <v>3.5399630000000002</v>
      </c>
      <c r="C2472">
        <v>-1.5704929999999999</v>
      </c>
      <c r="D2472">
        <v>-0.17712700000000001</v>
      </c>
      <c r="E2472">
        <v>3.558719</v>
      </c>
      <c r="F2472">
        <v>-2.231366</v>
      </c>
      <c r="G2472">
        <v>-11.856116</v>
      </c>
      <c r="H2472">
        <v>4.2881729999999996</v>
      </c>
      <c r="I2472">
        <v>-1.0941540000000001</v>
      </c>
      <c r="J2472">
        <v>0</v>
      </c>
      <c r="R2472">
        <v>2471</v>
      </c>
      <c r="S2472">
        <v>3.5399630000000002</v>
      </c>
      <c r="T2472">
        <v>3.558719</v>
      </c>
      <c r="U2472">
        <v>4.2881729999999996</v>
      </c>
      <c r="X2472" t="e">
        <f>IF(ROWS(X$3:X2473)&gt;$O$2,"",INDEX($R$2:$R$31998,ROWS(X$3:X2473)))*(20*8/1000)</f>
        <v>#VALUE!</v>
      </c>
      <c r="Y2472" t="str">
        <f>IF(ROWS(Y$3:Y2473)&gt;$O$2,"",INDEX($S$2:$S$31998,ROWS(Y$3:Y2473)*$N$2))</f>
        <v/>
      </c>
      <c r="Z2472" t="str">
        <f>IF(ROWS(Z$3:Z2473)&gt;$O$2,"",INDEX($T$2:$T$31998,ROWS(Z$3:Z2473)*$N$2))</f>
        <v/>
      </c>
      <c r="AA2472" t="str">
        <f>IF(ROWS(AA$3:AA2473)&gt;$O$2,"",INDEX($U$2:$U$31998,ROWS(AA$3:AA2473)*$N$2))</f>
        <v/>
      </c>
      <c r="AE2472">
        <v>2471</v>
      </c>
      <c r="AF2472">
        <v>-1.5704929999999999</v>
      </c>
      <c r="AG2472">
        <v>-2.231366</v>
      </c>
      <c r="AH2472">
        <v>-1.0941540000000001</v>
      </c>
      <c r="AJ2472" t="e">
        <f>IF(ROWS(AJ$3:AJ2473)&gt;$O$2,"",INDEX($AE$2:$AE$31998,ROWS(AJ$3:AJ2473)))*(20*8/1000)</f>
        <v>#VALUE!</v>
      </c>
      <c r="AK2472" t="str">
        <f>IF(ROWS(AK$3:AK2473)&gt;$O$2,"",INDEX($AF$2:$AF$31998,ROWS(AK$3:AK2473)*$N$2))</f>
        <v/>
      </c>
      <c r="AL2472" t="str">
        <f>IF(ROWS(AL$3:AL2473)&gt;$O$2,"",INDEX($AG$2:$AG$31998,ROWS(AL$3:AL2473)*$N$2))</f>
        <v/>
      </c>
      <c r="AM2472" t="str">
        <f>IF(ROWS(AM$3:AM2473)&gt;$O$2,"",INDEX($AH$2:$AH$31998,ROWS(AM$3:AM2473)*$N$2))</f>
        <v/>
      </c>
      <c r="AS2472">
        <v>2471</v>
      </c>
      <c r="AT2472">
        <v>-0.17712700000000001</v>
      </c>
      <c r="AU2472">
        <v>-11.856116</v>
      </c>
      <c r="AV2472">
        <v>0</v>
      </c>
      <c r="AX2472" t="e">
        <f>IF(ROWS(AX$3:AX2473)&gt;$O$2,"",INDEX($AS$2:$AS$31998,ROWS(AX$3:AX2473)))*(20*8/1000)</f>
        <v>#VALUE!</v>
      </c>
      <c r="AY2472" t="str">
        <f>IF(ROWS(AY$3:AY2473)&gt;$O$2,"",INDEX($AT$2:$AT$31998,ROWS(AY$3:AY2473)*$N$2))</f>
        <v/>
      </c>
      <c r="AZ2472" t="str">
        <f>IF(ROWS(AZ$3:AZ2473)&gt;$O$2,"",INDEX($AU$2:$AU$31998,ROWS(AZ$3:AZ2473)*$N$2))</f>
        <v/>
      </c>
      <c r="BA2472" t="str">
        <f>IF(ROWS(BA$3:BA2473)&gt;$O$2,"",INDEX($AV$2:$AV$31998,ROWS(BA$3:BA2473)*$N$2))</f>
        <v/>
      </c>
    </row>
    <row r="2473" spans="1:53" x14ac:dyDescent="0.25">
      <c r="A2473">
        <f t="shared" si="38"/>
        <v>2472</v>
      </c>
      <c r="B2473">
        <v>3.4914770000000002</v>
      </c>
      <c r="C2473">
        <v>-1.7173959999999999</v>
      </c>
      <c r="D2473">
        <v>-0.18645900000000001</v>
      </c>
      <c r="E2473">
        <v>3.5070860000000001</v>
      </c>
      <c r="F2473">
        <v>-2.3691420000000001</v>
      </c>
      <c r="G2473">
        <v>-11.869253</v>
      </c>
      <c r="H2473">
        <v>3.6456870000000001</v>
      </c>
      <c r="I2473">
        <v>-2.164625</v>
      </c>
      <c r="J2473">
        <v>0</v>
      </c>
      <c r="R2473">
        <v>2472</v>
      </c>
      <c r="S2473">
        <v>3.4914770000000002</v>
      </c>
      <c r="T2473">
        <v>3.5070860000000001</v>
      </c>
      <c r="U2473">
        <v>3.6456870000000001</v>
      </c>
      <c r="X2473" t="e">
        <f>IF(ROWS(X$3:X2474)&gt;$O$2,"",INDEX($R$2:$R$31998,ROWS(X$3:X2474)))*(20*8/1000)</f>
        <v>#VALUE!</v>
      </c>
      <c r="Y2473" t="str">
        <f>IF(ROWS(Y$3:Y2474)&gt;$O$2,"",INDEX($S$2:$S$31998,ROWS(Y$3:Y2474)*$N$2))</f>
        <v/>
      </c>
      <c r="Z2473" t="str">
        <f>IF(ROWS(Z$3:Z2474)&gt;$O$2,"",INDEX($T$2:$T$31998,ROWS(Z$3:Z2474)*$N$2))</f>
        <v/>
      </c>
      <c r="AA2473" t="str">
        <f>IF(ROWS(AA$3:AA2474)&gt;$O$2,"",INDEX($U$2:$U$31998,ROWS(AA$3:AA2474)*$N$2))</f>
        <v/>
      </c>
      <c r="AE2473">
        <v>2472</v>
      </c>
      <c r="AF2473">
        <v>-1.7173959999999999</v>
      </c>
      <c r="AG2473">
        <v>-2.3691420000000001</v>
      </c>
      <c r="AH2473">
        <v>-2.164625</v>
      </c>
      <c r="AJ2473" t="e">
        <f>IF(ROWS(AJ$3:AJ2474)&gt;$O$2,"",INDEX($AE$2:$AE$31998,ROWS(AJ$3:AJ2474)))*(20*8/1000)</f>
        <v>#VALUE!</v>
      </c>
      <c r="AK2473" t="str">
        <f>IF(ROWS(AK$3:AK2474)&gt;$O$2,"",INDEX($AF$2:$AF$31998,ROWS(AK$3:AK2474)*$N$2))</f>
        <v/>
      </c>
      <c r="AL2473" t="str">
        <f>IF(ROWS(AL$3:AL2474)&gt;$O$2,"",INDEX($AG$2:$AG$31998,ROWS(AL$3:AL2474)*$N$2))</f>
        <v/>
      </c>
      <c r="AM2473" t="str">
        <f>IF(ROWS(AM$3:AM2474)&gt;$O$2,"",INDEX($AH$2:$AH$31998,ROWS(AM$3:AM2474)*$N$2))</f>
        <v/>
      </c>
      <c r="AS2473">
        <v>2472</v>
      </c>
      <c r="AT2473">
        <v>-0.18645900000000001</v>
      </c>
      <c r="AU2473">
        <v>-11.869253</v>
      </c>
      <c r="AV2473">
        <v>0</v>
      </c>
      <c r="AX2473" t="e">
        <f>IF(ROWS(AX$3:AX2474)&gt;$O$2,"",INDEX($AS$2:$AS$31998,ROWS(AX$3:AX2474)))*(20*8/1000)</f>
        <v>#VALUE!</v>
      </c>
      <c r="AY2473" t="str">
        <f>IF(ROWS(AY$3:AY2474)&gt;$O$2,"",INDEX($AT$2:$AT$31998,ROWS(AY$3:AY2474)*$N$2))</f>
        <v/>
      </c>
      <c r="AZ2473" t="str">
        <f>IF(ROWS(AZ$3:AZ2474)&gt;$O$2,"",INDEX($AU$2:$AU$31998,ROWS(AZ$3:AZ2474)*$N$2))</f>
        <v/>
      </c>
      <c r="BA2473" t="str">
        <f>IF(ROWS(BA$3:BA2474)&gt;$O$2,"",INDEX($AV$2:$AV$31998,ROWS(BA$3:BA2474)*$N$2))</f>
        <v/>
      </c>
    </row>
    <row r="2474" spans="1:53" x14ac:dyDescent="0.25">
      <c r="A2474">
        <f t="shared" si="38"/>
        <v>2473</v>
      </c>
      <c r="B2474">
        <v>3.4505650000000001</v>
      </c>
      <c r="C2474">
        <v>-1.854657</v>
      </c>
      <c r="D2474">
        <v>-0.19547400000000001</v>
      </c>
      <c r="E2474">
        <v>3.4742139999999999</v>
      </c>
      <c r="F2474">
        <v>-2.4950739999999998</v>
      </c>
      <c r="G2474">
        <v>-11.882258</v>
      </c>
      <c r="H2474">
        <v>3.0565980000000001</v>
      </c>
      <c r="I2474">
        <v>-2.4097840000000001</v>
      </c>
      <c r="J2474">
        <v>0</v>
      </c>
      <c r="R2474">
        <v>2473</v>
      </c>
      <c r="S2474">
        <v>3.4505650000000001</v>
      </c>
      <c r="T2474">
        <v>3.4742139999999999</v>
      </c>
      <c r="U2474">
        <v>3.0565980000000001</v>
      </c>
      <c r="X2474" t="e">
        <f>IF(ROWS(X$3:X2475)&gt;$O$2,"",INDEX($R$2:$R$31998,ROWS(X$3:X2475)))*(20*8/1000)</f>
        <v>#VALUE!</v>
      </c>
      <c r="Y2474" t="str">
        <f>IF(ROWS(Y$3:Y2475)&gt;$O$2,"",INDEX($S$2:$S$31998,ROWS(Y$3:Y2475)*$N$2))</f>
        <v/>
      </c>
      <c r="Z2474" t="str">
        <f>IF(ROWS(Z$3:Z2475)&gt;$O$2,"",INDEX($T$2:$T$31998,ROWS(Z$3:Z2475)*$N$2))</f>
        <v/>
      </c>
      <c r="AA2474" t="str">
        <f>IF(ROWS(AA$3:AA2475)&gt;$O$2,"",INDEX($U$2:$U$31998,ROWS(AA$3:AA2475)*$N$2))</f>
        <v/>
      </c>
      <c r="AE2474">
        <v>2473</v>
      </c>
      <c r="AF2474">
        <v>-1.854657</v>
      </c>
      <c r="AG2474">
        <v>-2.4950739999999998</v>
      </c>
      <c r="AH2474">
        <v>-2.4097840000000001</v>
      </c>
      <c r="AJ2474" t="e">
        <f>IF(ROWS(AJ$3:AJ2475)&gt;$O$2,"",INDEX($AE$2:$AE$31998,ROWS(AJ$3:AJ2475)))*(20*8/1000)</f>
        <v>#VALUE!</v>
      </c>
      <c r="AK2474" t="str">
        <f>IF(ROWS(AK$3:AK2475)&gt;$O$2,"",INDEX($AF$2:$AF$31998,ROWS(AK$3:AK2475)*$N$2))</f>
        <v/>
      </c>
      <c r="AL2474" t="str">
        <f>IF(ROWS(AL$3:AL2475)&gt;$O$2,"",INDEX($AG$2:$AG$31998,ROWS(AL$3:AL2475)*$N$2))</f>
        <v/>
      </c>
      <c r="AM2474" t="str">
        <f>IF(ROWS(AM$3:AM2475)&gt;$O$2,"",INDEX($AH$2:$AH$31998,ROWS(AM$3:AM2475)*$N$2))</f>
        <v/>
      </c>
      <c r="AS2474">
        <v>2473</v>
      </c>
      <c r="AT2474">
        <v>-0.19547400000000001</v>
      </c>
      <c r="AU2474">
        <v>-11.882258</v>
      </c>
      <c r="AV2474">
        <v>0</v>
      </c>
      <c r="AX2474" t="e">
        <f>IF(ROWS(AX$3:AX2475)&gt;$O$2,"",INDEX($AS$2:$AS$31998,ROWS(AX$3:AX2475)))*(20*8/1000)</f>
        <v>#VALUE!</v>
      </c>
      <c r="AY2474" t="str">
        <f>IF(ROWS(AY$3:AY2475)&gt;$O$2,"",INDEX($AT$2:$AT$31998,ROWS(AY$3:AY2475)*$N$2))</f>
        <v/>
      </c>
      <c r="AZ2474" t="str">
        <f>IF(ROWS(AZ$3:AZ2475)&gt;$O$2,"",INDEX($AU$2:$AU$31998,ROWS(AZ$3:AZ2475)*$N$2))</f>
        <v/>
      </c>
      <c r="BA2474" t="str">
        <f>IF(ROWS(BA$3:BA2475)&gt;$O$2,"",INDEX($AV$2:$AV$31998,ROWS(BA$3:BA2475)*$N$2))</f>
        <v/>
      </c>
    </row>
    <row r="2475" spans="1:53" x14ac:dyDescent="0.25">
      <c r="A2475">
        <f t="shared" si="38"/>
        <v>2474</v>
      </c>
      <c r="B2475">
        <v>3.4385089999999998</v>
      </c>
      <c r="C2475">
        <v>-1.9870239999999999</v>
      </c>
      <c r="D2475">
        <v>-0.20962500000000001</v>
      </c>
      <c r="E2475">
        <v>3.4721880000000001</v>
      </c>
      <c r="F2475">
        <v>-2.6099610000000002</v>
      </c>
      <c r="G2475">
        <v>-11.900687</v>
      </c>
      <c r="H2475">
        <v>2.9469970000000001</v>
      </c>
      <c r="I2475">
        <v>-2.8435069999999998</v>
      </c>
      <c r="J2475">
        <v>0</v>
      </c>
      <c r="R2475">
        <v>2474</v>
      </c>
      <c r="S2475">
        <v>3.4385089999999998</v>
      </c>
      <c r="T2475">
        <v>3.4721880000000001</v>
      </c>
      <c r="U2475">
        <v>2.9469970000000001</v>
      </c>
      <c r="X2475" t="e">
        <f>IF(ROWS(X$3:X2476)&gt;$O$2,"",INDEX($R$2:$R$31998,ROWS(X$3:X2476)))*(20*8/1000)</f>
        <v>#VALUE!</v>
      </c>
      <c r="Y2475" t="str">
        <f>IF(ROWS(Y$3:Y2476)&gt;$O$2,"",INDEX($S$2:$S$31998,ROWS(Y$3:Y2476)*$N$2))</f>
        <v/>
      </c>
      <c r="Z2475" t="str">
        <f>IF(ROWS(Z$3:Z2476)&gt;$O$2,"",INDEX($T$2:$T$31998,ROWS(Z$3:Z2476)*$N$2))</f>
        <v/>
      </c>
      <c r="AA2475" t="str">
        <f>IF(ROWS(AA$3:AA2476)&gt;$O$2,"",INDEX($U$2:$U$31998,ROWS(AA$3:AA2476)*$N$2))</f>
        <v/>
      </c>
      <c r="AE2475">
        <v>2474</v>
      </c>
      <c r="AF2475">
        <v>-1.9870239999999999</v>
      </c>
      <c r="AG2475">
        <v>-2.6099610000000002</v>
      </c>
      <c r="AH2475">
        <v>-2.8435069999999998</v>
      </c>
      <c r="AJ2475" t="e">
        <f>IF(ROWS(AJ$3:AJ2476)&gt;$O$2,"",INDEX($AE$2:$AE$31998,ROWS(AJ$3:AJ2476)))*(20*8/1000)</f>
        <v>#VALUE!</v>
      </c>
      <c r="AK2475" t="str">
        <f>IF(ROWS(AK$3:AK2476)&gt;$O$2,"",INDEX($AF$2:$AF$31998,ROWS(AK$3:AK2476)*$N$2))</f>
        <v/>
      </c>
      <c r="AL2475" t="str">
        <f>IF(ROWS(AL$3:AL2476)&gt;$O$2,"",INDEX($AG$2:$AG$31998,ROWS(AL$3:AL2476)*$N$2))</f>
        <v/>
      </c>
      <c r="AM2475" t="str">
        <f>IF(ROWS(AM$3:AM2476)&gt;$O$2,"",INDEX($AH$2:$AH$31998,ROWS(AM$3:AM2476)*$N$2))</f>
        <v/>
      </c>
      <c r="AS2475">
        <v>2474</v>
      </c>
      <c r="AT2475">
        <v>-0.20962500000000001</v>
      </c>
      <c r="AU2475">
        <v>-11.900687</v>
      </c>
      <c r="AV2475">
        <v>0</v>
      </c>
      <c r="AX2475" t="e">
        <f>IF(ROWS(AX$3:AX2476)&gt;$O$2,"",INDEX($AS$2:$AS$31998,ROWS(AX$3:AX2476)))*(20*8/1000)</f>
        <v>#VALUE!</v>
      </c>
      <c r="AY2475" t="str">
        <f>IF(ROWS(AY$3:AY2476)&gt;$O$2,"",INDEX($AT$2:$AT$31998,ROWS(AY$3:AY2476)*$N$2))</f>
        <v/>
      </c>
      <c r="AZ2475" t="str">
        <f>IF(ROWS(AZ$3:AZ2476)&gt;$O$2,"",INDEX($AU$2:$AU$31998,ROWS(AZ$3:AZ2476)*$N$2))</f>
        <v/>
      </c>
      <c r="BA2475" t="str">
        <f>IF(ROWS(BA$3:BA2476)&gt;$O$2,"",INDEX($AV$2:$AV$31998,ROWS(BA$3:BA2476)*$N$2))</f>
        <v/>
      </c>
    </row>
    <row r="2476" spans="1:53" x14ac:dyDescent="0.25">
      <c r="A2476">
        <f t="shared" si="38"/>
        <v>2475</v>
      </c>
      <c r="B2476">
        <v>3.4441099999999998</v>
      </c>
      <c r="C2476">
        <v>-2.1099960000000002</v>
      </c>
      <c r="D2476">
        <v>-0.22355700000000001</v>
      </c>
      <c r="E2476">
        <v>3.5024459999999999</v>
      </c>
      <c r="F2476">
        <v>-2.7149809999999999</v>
      </c>
      <c r="G2476">
        <v>-11.919181999999999</v>
      </c>
      <c r="H2476">
        <v>2.235948</v>
      </c>
      <c r="I2476">
        <v>-2.9896940000000001</v>
      </c>
      <c r="J2476">
        <v>0</v>
      </c>
      <c r="R2476">
        <v>2475</v>
      </c>
      <c r="S2476">
        <v>3.4441099999999998</v>
      </c>
      <c r="T2476">
        <v>3.5024459999999999</v>
      </c>
      <c r="U2476">
        <v>2.235948</v>
      </c>
      <c r="X2476" t="e">
        <f>IF(ROWS(X$3:X2477)&gt;$O$2,"",INDEX($R$2:$R$31998,ROWS(X$3:X2477)))*(20*8/1000)</f>
        <v>#VALUE!</v>
      </c>
      <c r="Y2476" t="str">
        <f>IF(ROWS(Y$3:Y2477)&gt;$O$2,"",INDEX($S$2:$S$31998,ROWS(Y$3:Y2477)*$N$2))</f>
        <v/>
      </c>
      <c r="Z2476" t="str">
        <f>IF(ROWS(Z$3:Z2477)&gt;$O$2,"",INDEX($T$2:$T$31998,ROWS(Z$3:Z2477)*$N$2))</f>
        <v/>
      </c>
      <c r="AA2476" t="str">
        <f>IF(ROWS(AA$3:AA2477)&gt;$O$2,"",INDEX($U$2:$U$31998,ROWS(AA$3:AA2477)*$N$2))</f>
        <v/>
      </c>
      <c r="AE2476">
        <v>2475</v>
      </c>
      <c r="AF2476">
        <v>-2.1099960000000002</v>
      </c>
      <c r="AG2476">
        <v>-2.7149809999999999</v>
      </c>
      <c r="AH2476">
        <v>-2.9896940000000001</v>
      </c>
      <c r="AJ2476" t="e">
        <f>IF(ROWS(AJ$3:AJ2477)&gt;$O$2,"",INDEX($AE$2:$AE$31998,ROWS(AJ$3:AJ2477)))*(20*8/1000)</f>
        <v>#VALUE!</v>
      </c>
      <c r="AK2476" t="str">
        <f>IF(ROWS(AK$3:AK2477)&gt;$O$2,"",INDEX($AF$2:$AF$31998,ROWS(AK$3:AK2477)*$N$2))</f>
        <v/>
      </c>
      <c r="AL2476" t="str">
        <f>IF(ROWS(AL$3:AL2477)&gt;$O$2,"",INDEX($AG$2:$AG$31998,ROWS(AL$3:AL2477)*$N$2))</f>
        <v/>
      </c>
      <c r="AM2476" t="str">
        <f>IF(ROWS(AM$3:AM2477)&gt;$O$2,"",INDEX($AH$2:$AH$31998,ROWS(AM$3:AM2477)*$N$2))</f>
        <v/>
      </c>
      <c r="AS2476">
        <v>2475</v>
      </c>
      <c r="AT2476">
        <v>-0.22355700000000001</v>
      </c>
      <c r="AU2476">
        <v>-11.919181999999999</v>
      </c>
      <c r="AV2476">
        <v>0</v>
      </c>
      <c r="AX2476" t="e">
        <f>IF(ROWS(AX$3:AX2477)&gt;$O$2,"",INDEX($AS$2:$AS$31998,ROWS(AX$3:AX2477)))*(20*8/1000)</f>
        <v>#VALUE!</v>
      </c>
      <c r="AY2476" t="str">
        <f>IF(ROWS(AY$3:AY2477)&gt;$O$2,"",INDEX($AT$2:$AT$31998,ROWS(AY$3:AY2477)*$N$2))</f>
        <v/>
      </c>
      <c r="AZ2476" t="str">
        <f>IF(ROWS(AZ$3:AZ2477)&gt;$O$2,"",INDEX($AU$2:$AU$31998,ROWS(AZ$3:AZ2477)*$N$2))</f>
        <v/>
      </c>
      <c r="BA2476" t="str">
        <f>IF(ROWS(BA$3:BA2477)&gt;$O$2,"",INDEX($AV$2:$AV$31998,ROWS(BA$3:BA2477)*$N$2))</f>
        <v/>
      </c>
    </row>
    <row r="2477" spans="1:53" x14ac:dyDescent="0.25">
      <c r="A2477">
        <f t="shared" si="38"/>
        <v>2476</v>
      </c>
      <c r="B2477">
        <v>3.4725999999999999</v>
      </c>
      <c r="C2477">
        <v>-2.2275309999999999</v>
      </c>
      <c r="D2477">
        <v>-0.235481</v>
      </c>
      <c r="E2477">
        <v>3.5508709999999999</v>
      </c>
      <c r="F2477">
        <v>-2.8162750000000001</v>
      </c>
      <c r="G2477">
        <v>-11.935912</v>
      </c>
      <c r="H2477">
        <v>2.4957760000000002</v>
      </c>
      <c r="I2477">
        <v>-3.0233240000000001</v>
      </c>
      <c r="J2477">
        <v>0</v>
      </c>
      <c r="R2477">
        <v>2476</v>
      </c>
      <c r="S2477">
        <v>3.4725999999999999</v>
      </c>
      <c r="T2477">
        <v>3.5508709999999999</v>
      </c>
      <c r="U2477">
        <v>2.4957760000000002</v>
      </c>
      <c r="X2477" t="e">
        <f>IF(ROWS(X$3:X2478)&gt;$O$2,"",INDEX($R$2:$R$31998,ROWS(X$3:X2478)))*(20*8/1000)</f>
        <v>#VALUE!</v>
      </c>
      <c r="Y2477" t="str">
        <f>IF(ROWS(Y$3:Y2478)&gt;$O$2,"",INDEX($S$2:$S$31998,ROWS(Y$3:Y2478)*$N$2))</f>
        <v/>
      </c>
      <c r="Z2477" t="str">
        <f>IF(ROWS(Z$3:Z2478)&gt;$O$2,"",INDEX($T$2:$T$31998,ROWS(Z$3:Z2478)*$N$2))</f>
        <v/>
      </c>
      <c r="AA2477" t="str">
        <f>IF(ROWS(AA$3:AA2478)&gt;$O$2,"",INDEX($U$2:$U$31998,ROWS(AA$3:AA2478)*$N$2))</f>
        <v/>
      </c>
      <c r="AE2477">
        <v>2476</v>
      </c>
      <c r="AF2477">
        <v>-2.2275309999999999</v>
      </c>
      <c r="AG2477">
        <v>-2.8162750000000001</v>
      </c>
      <c r="AH2477">
        <v>-3.0233240000000001</v>
      </c>
      <c r="AJ2477" t="e">
        <f>IF(ROWS(AJ$3:AJ2478)&gt;$O$2,"",INDEX($AE$2:$AE$31998,ROWS(AJ$3:AJ2478)))*(20*8/1000)</f>
        <v>#VALUE!</v>
      </c>
      <c r="AK2477" t="str">
        <f>IF(ROWS(AK$3:AK2478)&gt;$O$2,"",INDEX($AF$2:$AF$31998,ROWS(AK$3:AK2478)*$N$2))</f>
        <v/>
      </c>
      <c r="AL2477" t="str">
        <f>IF(ROWS(AL$3:AL2478)&gt;$O$2,"",INDEX($AG$2:$AG$31998,ROWS(AL$3:AL2478)*$N$2))</f>
        <v/>
      </c>
      <c r="AM2477" t="str">
        <f>IF(ROWS(AM$3:AM2478)&gt;$O$2,"",INDEX($AH$2:$AH$31998,ROWS(AM$3:AM2478)*$N$2))</f>
        <v/>
      </c>
      <c r="AS2477">
        <v>2476</v>
      </c>
      <c r="AT2477">
        <v>-0.235481</v>
      </c>
      <c r="AU2477">
        <v>-11.935912</v>
      </c>
      <c r="AV2477">
        <v>0</v>
      </c>
      <c r="AX2477" t="e">
        <f>IF(ROWS(AX$3:AX2478)&gt;$O$2,"",INDEX($AS$2:$AS$31998,ROWS(AX$3:AX2478)))*(20*8/1000)</f>
        <v>#VALUE!</v>
      </c>
      <c r="AY2477" t="str">
        <f>IF(ROWS(AY$3:AY2478)&gt;$O$2,"",INDEX($AT$2:$AT$31998,ROWS(AY$3:AY2478)*$N$2))</f>
        <v/>
      </c>
      <c r="AZ2477" t="str">
        <f>IF(ROWS(AZ$3:AZ2478)&gt;$O$2,"",INDEX($AU$2:$AU$31998,ROWS(AZ$3:AZ2478)*$N$2))</f>
        <v/>
      </c>
      <c r="BA2477" t="str">
        <f>IF(ROWS(BA$3:BA2478)&gt;$O$2,"",INDEX($AV$2:$AV$31998,ROWS(BA$3:BA2478)*$N$2))</f>
        <v/>
      </c>
    </row>
    <row r="2478" spans="1:53" x14ac:dyDescent="0.25">
      <c r="A2478">
        <f t="shared" si="38"/>
        <v>2477</v>
      </c>
      <c r="B2478">
        <v>3.5116710000000002</v>
      </c>
      <c r="C2478">
        <v>-2.3448790000000002</v>
      </c>
      <c r="D2478">
        <v>-0.24166000000000001</v>
      </c>
      <c r="E2478">
        <v>3.600282</v>
      </c>
      <c r="F2478">
        <v>-2.9092799999999999</v>
      </c>
      <c r="G2478">
        <v>-11.947023</v>
      </c>
      <c r="H2478">
        <v>3.004985</v>
      </c>
      <c r="I2478">
        <v>-3.5376829999999999</v>
      </c>
      <c r="J2478">
        <v>0</v>
      </c>
      <c r="R2478">
        <v>2477</v>
      </c>
      <c r="S2478">
        <v>3.5116710000000002</v>
      </c>
      <c r="T2478">
        <v>3.600282</v>
      </c>
      <c r="U2478">
        <v>3.004985</v>
      </c>
      <c r="X2478" t="e">
        <f>IF(ROWS(X$3:X2479)&gt;$O$2,"",INDEX($R$2:$R$31998,ROWS(X$3:X2479)))*(20*8/1000)</f>
        <v>#VALUE!</v>
      </c>
      <c r="Y2478" t="str">
        <f>IF(ROWS(Y$3:Y2479)&gt;$O$2,"",INDEX($S$2:$S$31998,ROWS(Y$3:Y2479)*$N$2))</f>
        <v/>
      </c>
      <c r="Z2478" t="str">
        <f>IF(ROWS(Z$3:Z2479)&gt;$O$2,"",INDEX($T$2:$T$31998,ROWS(Z$3:Z2479)*$N$2))</f>
        <v/>
      </c>
      <c r="AA2478" t="str">
        <f>IF(ROWS(AA$3:AA2479)&gt;$O$2,"",INDEX($U$2:$U$31998,ROWS(AA$3:AA2479)*$N$2))</f>
        <v/>
      </c>
      <c r="AE2478">
        <v>2477</v>
      </c>
      <c r="AF2478">
        <v>-2.3448790000000002</v>
      </c>
      <c r="AG2478">
        <v>-2.9092799999999999</v>
      </c>
      <c r="AH2478">
        <v>-3.5376829999999999</v>
      </c>
      <c r="AJ2478" t="e">
        <f>IF(ROWS(AJ$3:AJ2479)&gt;$O$2,"",INDEX($AE$2:$AE$31998,ROWS(AJ$3:AJ2479)))*(20*8/1000)</f>
        <v>#VALUE!</v>
      </c>
      <c r="AK2478" t="str">
        <f>IF(ROWS(AK$3:AK2479)&gt;$O$2,"",INDEX($AF$2:$AF$31998,ROWS(AK$3:AK2479)*$N$2))</f>
        <v/>
      </c>
      <c r="AL2478" t="str">
        <f>IF(ROWS(AL$3:AL2479)&gt;$O$2,"",INDEX($AG$2:$AG$31998,ROWS(AL$3:AL2479)*$N$2))</f>
        <v/>
      </c>
      <c r="AM2478" t="str">
        <f>IF(ROWS(AM$3:AM2479)&gt;$O$2,"",INDEX($AH$2:$AH$31998,ROWS(AM$3:AM2479)*$N$2))</f>
        <v/>
      </c>
      <c r="AS2478">
        <v>2477</v>
      </c>
      <c r="AT2478">
        <v>-0.24166000000000001</v>
      </c>
      <c r="AU2478">
        <v>-11.947023</v>
      </c>
      <c r="AV2478">
        <v>0</v>
      </c>
      <c r="AX2478" t="e">
        <f>IF(ROWS(AX$3:AX2479)&gt;$O$2,"",INDEX($AS$2:$AS$31998,ROWS(AX$3:AX2479)))*(20*8/1000)</f>
        <v>#VALUE!</v>
      </c>
      <c r="AY2478" t="str">
        <f>IF(ROWS(AY$3:AY2479)&gt;$O$2,"",INDEX($AT$2:$AT$31998,ROWS(AY$3:AY2479)*$N$2))</f>
        <v/>
      </c>
      <c r="AZ2478" t="str">
        <f>IF(ROWS(AZ$3:AZ2479)&gt;$O$2,"",INDEX($AU$2:$AU$31998,ROWS(AZ$3:AZ2479)*$N$2))</f>
        <v/>
      </c>
      <c r="BA2478" t="str">
        <f>IF(ROWS(BA$3:BA2479)&gt;$O$2,"",INDEX($AV$2:$AV$31998,ROWS(BA$3:BA2479)*$N$2))</f>
        <v/>
      </c>
    </row>
    <row r="2479" spans="1:53" x14ac:dyDescent="0.25">
      <c r="A2479">
        <f t="shared" si="38"/>
        <v>2478</v>
      </c>
      <c r="B2479">
        <v>3.5648339999999998</v>
      </c>
      <c r="C2479">
        <v>-2.4577659999999999</v>
      </c>
      <c r="D2479">
        <v>-0.24335999999999999</v>
      </c>
      <c r="E2479">
        <v>3.646747</v>
      </c>
      <c r="F2479">
        <v>-3.002014</v>
      </c>
      <c r="G2479">
        <v>-11.95369</v>
      </c>
      <c r="H2479">
        <v>3.893078</v>
      </c>
      <c r="I2479">
        <v>-3.4452780000000001</v>
      </c>
      <c r="J2479">
        <v>0</v>
      </c>
      <c r="R2479">
        <v>2478</v>
      </c>
      <c r="S2479">
        <v>3.5648339999999998</v>
      </c>
      <c r="T2479">
        <v>3.646747</v>
      </c>
      <c r="U2479">
        <v>3.893078</v>
      </c>
      <c r="X2479" t="e">
        <f>IF(ROWS(X$3:X2480)&gt;$O$2,"",INDEX($R$2:$R$31998,ROWS(X$3:X2480)))*(20*8/1000)</f>
        <v>#VALUE!</v>
      </c>
      <c r="Y2479" t="str">
        <f>IF(ROWS(Y$3:Y2480)&gt;$O$2,"",INDEX($S$2:$S$31998,ROWS(Y$3:Y2480)*$N$2))</f>
        <v/>
      </c>
      <c r="Z2479" t="str">
        <f>IF(ROWS(Z$3:Z2480)&gt;$O$2,"",INDEX($T$2:$T$31998,ROWS(Z$3:Z2480)*$N$2))</f>
        <v/>
      </c>
      <c r="AA2479" t="str">
        <f>IF(ROWS(AA$3:AA2480)&gt;$O$2,"",INDEX($U$2:$U$31998,ROWS(AA$3:AA2480)*$N$2))</f>
        <v/>
      </c>
      <c r="AE2479">
        <v>2478</v>
      </c>
      <c r="AF2479">
        <v>-2.4577659999999999</v>
      </c>
      <c r="AG2479">
        <v>-3.002014</v>
      </c>
      <c r="AH2479">
        <v>-3.4452780000000001</v>
      </c>
      <c r="AJ2479" t="e">
        <f>IF(ROWS(AJ$3:AJ2480)&gt;$O$2,"",INDEX($AE$2:$AE$31998,ROWS(AJ$3:AJ2480)))*(20*8/1000)</f>
        <v>#VALUE!</v>
      </c>
      <c r="AK2479" t="str">
        <f>IF(ROWS(AK$3:AK2480)&gt;$O$2,"",INDEX($AF$2:$AF$31998,ROWS(AK$3:AK2480)*$N$2))</f>
        <v/>
      </c>
      <c r="AL2479" t="str">
        <f>IF(ROWS(AL$3:AL2480)&gt;$O$2,"",INDEX($AG$2:$AG$31998,ROWS(AL$3:AL2480)*$N$2))</f>
        <v/>
      </c>
      <c r="AM2479" t="str">
        <f>IF(ROWS(AM$3:AM2480)&gt;$O$2,"",INDEX($AH$2:$AH$31998,ROWS(AM$3:AM2480)*$N$2))</f>
        <v/>
      </c>
      <c r="AS2479">
        <v>2478</v>
      </c>
      <c r="AT2479">
        <v>-0.24335999999999999</v>
      </c>
      <c r="AU2479">
        <v>-11.95369</v>
      </c>
      <c r="AV2479">
        <v>0</v>
      </c>
      <c r="AX2479" t="e">
        <f>IF(ROWS(AX$3:AX2480)&gt;$O$2,"",INDEX($AS$2:$AS$31998,ROWS(AX$3:AX2480)))*(20*8/1000)</f>
        <v>#VALUE!</v>
      </c>
      <c r="AY2479" t="str">
        <f>IF(ROWS(AY$3:AY2480)&gt;$O$2,"",INDEX($AT$2:$AT$31998,ROWS(AY$3:AY2480)*$N$2))</f>
        <v/>
      </c>
      <c r="AZ2479" t="str">
        <f>IF(ROWS(AZ$3:AZ2480)&gt;$O$2,"",INDEX($AU$2:$AU$31998,ROWS(AZ$3:AZ2480)*$N$2))</f>
        <v/>
      </c>
      <c r="BA2479" t="str">
        <f>IF(ROWS(BA$3:BA2480)&gt;$O$2,"",INDEX($AV$2:$AV$31998,ROWS(BA$3:BA2480)*$N$2))</f>
        <v/>
      </c>
    </row>
    <row r="2480" spans="1:53" x14ac:dyDescent="0.25">
      <c r="A2480">
        <f t="shared" si="38"/>
        <v>2479</v>
      </c>
      <c r="B2480">
        <v>3.6075240000000002</v>
      </c>
      <c r="C2480">
        <v>-2.5750959999999998</v>
      </c>
      <c r="D2480">
        <v>-0.23798</v>
      </c>
      <c r="E2480">
        <v>3.686877</v>
      </c>
      <c r="F2480">
        <v>-3.0947580000000001</v>
      </c>
      <c r="G2480">
        <v>-11.953167000000001</v>
      </c>
      <c r="H2480">
        <v>3.7329620000000001</v>
      </c>
      <c r="I2480">
        <v>-3.7797879999999999</v>
      </c>
      <c r="J2480">
        <v>0</v>
      </c>
      <c r="R2480">
        <v>2479</v>
      </c>
      <c r="S2480">
        <v>3.6075240000000002</v>
      </c>
      <c r="T2480">
        <v>3.686877</v>
      </c>
      <c r="U2480">
        <v>3.7329620000000001</v>
      </c>
      <c r="X2480" t="e">
        <f>IF(ROWS(X$3:X2481)&gt;$O$2,"",INDEX($R$2:$R$31998,ROWS(X$3:X2481)))*(20*8/1000)</f>
        <v>#VALUE!</v>
      </c>
      <c r="Y2480" t="str">
        <f>IF(ROWS(Y$3:Y2481)&gt;$O$2,"",INDEX($S$2:$S$31998,ROWS(Y$3:Y2481)*$N$2))</f>
        <v/>
      </c>
      <c r="Z2480" t="str">
        <f>IF(ROWS(Z$3:Z2481)&gt;$O$2,"",INDEX($T$2:$T$31998,ROWS(Z$3:Z2481)*$N$2))</f>
        <v/>
      </c>
      <c r="AA2480" t="str">
        <f>IF(ROWS(AA$3:AA2481)&gt;$O$2,"",INDEX($U$2:$U$31998,ROWS(AA$3:AA2481)*$N$2))</f>
        <v/>
      </c>
      <c r="AE2480">
        <v>2479</v>
      </c>
      <c r="AF2480">
        <v>-2.5750959999999998</v>
      </c>
      <c r="AG2480">
        <v>-3.0947580000000001</v>
      </c>
      <c r="AH2480">
        <v>-3.7797879999999999</v>
      </c>
      <c r="AJ2480" t="e">
        <f>IF(ROWS(AJ$3:AJ2481)&gt;$O$2,"",INDEX($AE$2:$AE$31998,ROWS(AJ$3:AJ2481)))*(20*8/1000)</f>
        <v>#VALUE!</v>
      </c>
      <c r="AK2480" t="str">
        <f>IF(ROWS(AK$3:AK2481)&gt;$O$2,"",INDEX($AF$2:$AF$31998,ROWS(AK$3:AK2481)*$N$2))</f>
        <v/>
      </c>
      <c r="AL2480" t="str">
        <f>IF(ROWS(AL$3:AL2481)&gt;$O$2,"",INDEX($AG$2:$AG$31998,ROWS(AL$3:AL2481)*$N$2))</f>
        <v/>
      </c>
      <c r="AM2480" t="str">
        <f>IF(ROWS(AM$3:AM2481)&gt;$O$2,"",INDEX($AH$2:$AH$31998,ROWS(AM$3:AM2481)*$N$2))</f>
        <v/>
      </c>
      <c r="AS2480">
        <v>2479</v>
      </c>
      <c r="AT2480">
        <v>-0.23798</v>
      </c>
      <c r="AU2480">
        <v>-11.953167000000001</v>
      </c>
      <c r="AV2480">
        <v>0</v>
      </c>
      <c r="AX2480" t="e">
        <f>IF(ROWS(AX$3:AX2481)&gt;$O$2,"",INDEX($AS$2:$AS$31998,ROWS(AX$3:AX2481)))*(20*8/1000)</f>
        <v>#VALUE!</v>
      </c>
      <c r="AY2480" t="str">
        <f>IF(ROWS(AY$3:AY2481)&gt;$O$2,"",INDEX($AT$2:$AT$31998,ROWS(AY$3:AY2481)*$N$2))</f>
        <v/>
      </c>
      <c r="AZ2480" t="str">
        <f>IF(ROWS(AZ$3:AZ2481)&gt;$O$2,"",INDEX($AU$2:$AU$31998,ROWS(AZ$3:AZ2481)*$N$2))</f>
        <v/>
      </c>
      <c r="BA2480" t="str">
        <f>IF(ROWS(BA$3:BA2481)&gt;$O$2,"",INDEX($AV$2:$AV$31998,ROWS(BA$3:BA2481)*$N$2))</f>
        <v/>
      </c>
    </row>
    <row r="2481" spans="1:53" x14ac:dyDescent="0.25">
      <c r="A2481">
        <f t="shared" si="38"/>
        <v>2480</v>
      </c>
      <c r="B2481">
        <v>3.6355740000000001</v>
      </c>
      <c r="C2481">
        <v>-2.6837689999999998</v>
      </c>
      <c r="D2481">
        <v>-0.230403</v>
      </c>
      <c r="E2481">
        <v>3.7179190000000002</v>
      </c>
      <c r="F2481">
        <v>-3.1876869999999999</v>
      </c>
      <c r="G2481">
        <v>-11.950291999999999</v>
      </c>
      <c r="H2481">
        <v>3.48895</v>
      </c>
      <c r="I2481">
        <v>-3.4551980000000002</v>
      </c>
      <c r="J2481">
        <v>0</v>
      </c>
      <c r="R2481">
        <v>2480</v>
      </c>
      <c r="S2481">
        <v>3.6355740000000001</v>
      </c>
      <c r="T2481">
        <v>3.7179190000000002</v>
      </c>
      <c r="U2481">
        <v>3.48895</v>
      </c>
      <c r="X2481" t="e">
        <f>IF(ROWS(X$3:X2482)&gt;$O$2,"",INDEX($R$2:$R$31998,ROWS(X$3:X2482)))*(20*8/1000)</f>
        <v>#VALUE!</v>
      </c>
      <c r="Y2481" t="str">
        <f>IF(ROWS(Y$3:Y2482)&gt;$O$2,"",INDEX($S$2:$S$31998,ROWS(Y$3:Y2482)*$N$2))</f>
        <v/>
      </c>
      <c r="Z2481" t="str">
        <f>IF(ROWS(Z$3:Z2482)&gt;$O$2,"",INDEX($T$2:$T$31998,ROWS(Z$3:Z2482)*$N$2))</f>
        <v/>
      </c>
      <c r="AA2481" t="str">
        <f>IF(ROWS(AA$3:AA2482)&gt;$O$2,"",INDEX($U$2:$U$31998,ROWS(AA$3:AA2482)*$N$2))</f>
        <v/>
      </c>
      <c r="AE2481">
        <v>2480</v>
      </c>
      <c r="AF2481">
        <v>-2.6837689999999998</v>
      </c>
      <c r="AG2481">
        <v>-3.1876869999999999</v>
      </c>
      <c r="AH2481">
        <v>-3.4551980000000002</v>
      </c>
      <c r="AJ2481" t="e">
        <f>IF(ROWS(AJ$3:AJ2482)&gt;$O$2,"",INDEX($AE$2:$AE$31998,ROWS(AJ$3:AJ2482)))*(20*8/1000)</f>
        <v>#VALUE!</v>
      </c>
      <c r="AK2481" t="str">
        <f>IF(ROWS(AK$3:AK2482)&gt;$O$2,"",INDEX($AF$2:$AF$31998,ROWS(AK$3:AK2482)*$N$2))</f>
        <v/>
      </c>
      <c r="AL2481" t="str">
        <f>IF(ROWS(AL$3:AL2482)&gt;$O$2,"",INDEX($AG$2:$AG$31998,ROWS(AL$3:AL2482)*$N$2))</f>
        <v/>
      </c>
      <c r="AM2481" t="str">
        <f>IF(ROWS(AM$3:AM2482)&gt;$O$2,"",INDEX($AH$2:$AH$31998,ROWS(AM$3:AM2482)*$N$2))</f>
        <v/>
      </c>
      <c r="AS2481">
        <v>2480</v>
      </c>
      <c r="AT2481">
        <v>-0.230403</v>
      </c>
      <c r="AU2481">
        <v>-11.950291999999999</v>
      </c>
      <c r="AV2481">
        <v>0</v>
      </c>
      <c r="AX2481" t="e">
        <f>IF(ROWS(AX$3:AX2482)&gt;$O$2,"",INDEX($AS$2:$AS$31998,ROWS(AX$3:AX2482)))*(20*8/1000)</f>
        <v>#VALUE!</v>
      </c>
      <c r="AY2481" t="str">
        <f>IF(ROWS(AY$3:AY2482)&gt;$O$2,"",INDEX($AT$2:$AT$31998,ROWS(AY$3:AY2482)*$N$2))</f>
        <v/>
      </c>
      <c r="AZ2481" t="str">
        <f>IF(ROWS(AZ$3:AZ2482)&gt;$O$2,"",INDEX($AU$2:$AU$31998,ROWS(AZ$3:AZ2482)*$N$2))</f>
        <v/>
      </c>
      <c r="BA2481" t="str">
        <f>IF(ROWS(BA$3:BA2482)&gt;$O$2,"",INDEX($AV$2:$AV$31998,ROWS(BA$3:BA2482)*$N$2))</f>
        <v/>
      </c>
    </row>
    <row r="2482" spans="1:53" x14ac:dyDescent="0.25">
      <c r="A2482">
        <f t="shared" si="38"/>
        <v>2481</v>
      </c>
      <c r="B2482">
        <v>3.6556690000000001</v>
      </c>
      <c r="C2482">
        <v>-2.7916020000000001</v>
      </c>
      <c r="D2482">
        <v>-0.22182399999999999</v>
      </c>
      <c r="E2482">
        <v>3.7485689999999998</v>
      </c>
      <c r="F2482">
        <v>-3.2832309999999998</v>
      </c>
      <c r="G2482">
        <v>-11.946239</v>
      </c>
      <c r="H2482">
        <v>3.1385179999999999</v>
      </c>
      <c r="I2482">
        <v>-3.3938139999999999</v>
      </c>
      <c r="J2482">
        <v>0</v>
      </c>
      <c r="R2482">
        <v>2481</v>
      </c>
      <c r="S2482">
        <v>3.6556690000000001</v>
      </c>
      <c r="T2482">
        <v>3.7485689999999998</v>
      </c>
      <c r="U2482">
        <v>3.1385179999999999</v>
      </c>
      <c r="X2482" t="e">
        <f>IF(ROWS(X$3:X2483)&gt;$O$2,"",INDEX($R$2:$R$31998,ROWS(X$3:X2483)))*(20*8/1000)</f>
        <v>#VALUE!</v>
      </c>
      <c r="Y2482" t="str">
        <f>IF(ROWS(Y$3:Y2483)&gt;$O$2,"",INDEX($S$2:$S$31998,ROWS(Y$3:Y2483)*$N$2))</f>
        <v/>
      </c>
      <c r="Z2482" t="str">
        <f>IF(ROWS(Z$3:Z2483)&gt;$O$2,"",INDEX($T$2:$T$31998,ROWS(Z$3:Z2483)*$N$2))</f>
        <v/>
      </c>
      <c r="AA2482" t="str">
        <f>IF(ROWS(AA$3:AA2483)&gt;$O$2,"",INDEX($U$2:$U$31998,ROWS(AA$3:AA2483)*$N$2))</f>
        <v/>
      </c>
      <c r="AE2482">
        <v>2481</v>
      </c>
      <c r="AF2482">
        <v>-2.7916020000000001</v>
      </c>
      <c r="AG2482">
        <v>-3.2832309999999998</v>
      </c>
      <c r="AH2482">
        <v>-3.3938139999999999</v>
      </c>
      <c r="AJ2482" t="e">
        <f>IF(ROWS(AJ$3:AJ2483)&gt;$O$2,"",INDEX($AE$2:$AE$31998,ROWS(AJ$3:AJ2483)))*(20*8/1000)</f>
        <v>#VALUE!</v>
      </c>
      <c r="AK2482" t="str">
        <f>IF(ROWS(AK$3:AK2483)&gt;$O$2,"",INDEX($AF$2:$AF$31998,ROWS(AK$3:AK2483)*$N$2))</f>
        <v/>
      </c>
      <c r="AL2482" t="str">
        <f>IF(ROWS(AL$3:AL2483)&gt;$O$2,"",INDEX($AG$2:$AG$31998,ROWS(AL$3:AL2483)*$N$2))</f>
        <v/>
      </c>
      <c r="AM2482" t="str">
        <f>IF(ROWS(AM$3:AM2483)&gt;$O$2,"",INDEX($AH$2:$AH$31998,ROWS(AM$3:AM2483)*$N$2))</f>
        <v/>
      </c>
      <c r="AS2482">
        <v>2481</v>
      </c>
      <c r="AT2482">
        <v>-0.22182399999999999</v>
      </c>
      <c r="AU2482">
        <v>-11.946239</v>
      </c>
      <c r="AV2482">
        <v>0</v>
      </c>
      <c r="AX2482" t="e">
        <f>IF(ROWS(AX$3:AX2483)&gt;$O$2,"",INDEX($AS$2:$AS$31998,ROWS(AX$3:AX2483)))*(20*8/1000)</f>
        <v>#VALUE!</v>
      </c>
      <c r="AY2482" t="str">
        <f>IF(ROWS(AY$3:AY2483)&gt;$O$2,"",INDEX($AT$2:$AT$31998,ROWS(AY$3:AY2483)*$N$2))</f>
        <v/>
      </c>
      <c r="AZ2482" t="str">
        <f>IF(ROWS(AZ$3:AZ2483)&gt;$O$2,"",INDEX($AU$2:$AU$31998,ROWS(AZ$3:AZ2483)*$N$2))</f>
        <v/>
      </c>
      <c r="BA2482" t="str">
        <f>IF(ROWS(BA$3:BA2483)&gt;$O$2,"",INDEX($AV$2:$AV$31998,ROWS(BA$3:BA2483)*$N$2))</f>
        <v/>
      </c>
    </row>
    <row r="2483" spans="1:53" x14ac:dyDescent="0.25">
      <c r="A2483">
        <f t="shared" si="38"/>
        <v>2482</v>
      </c>
      <c r="B2483">
        <v>3.6703450000000002</v>
      </c>
      <c r="C2483">
        <v>-2.8916270000000002</v>
      </c>
      <c r="D2483">
        <v>-0.211752</v>
      </c>
      <c r="E2483">
        <v>3.7771270000000001</v>
      </c>
      <c r="F2483">
        <v>-3.3721739999999998</v>
      </c>
      <c r="G2483">
        <v>-11.940488999999999</v>
      </c>
      <c r="H2483">
        <v>2.9900570000000002</v>
      </c>
      <c r="I2483">
        <v>-3.4346429999999999</v>
      </c>
      <c r="J2483">
        <v>0</v>
      </c>
      <c r="R2483">
        <v>2482</v>
      </c>
      <c r="S2483">
        <v>3.6703450000000002</v>
      </c>
      <c r="T2483">
        <v>3.7771270000000001</v>
      </c>
      <c r="U2483">
        <v>2.9900570000000002</v>
      </c>
      <c r="X2483" t="e">
        <f>IF(ROWS(X$3:X2484)&gt;$O$2,"",INDEX($R$2:$R$31998,ROWS(X$3:X2484)))*(20*8/1000)</f>
        <v>#VALUE!</v>
      </c>
      <c r="Y2483" t="str">
        <f>IF(ROWS(Y$3:Y2484)&gt;$O$2,"",INDEX($S$2:$S$31998,ROWS(Y$3:Y2484)*$N$2))</f>
        <v/>
      </c>
      <c r="Z2483" t="str">
        <f>IF(ROWS(Z$3:Z2484)&gt;$O$2,"",INDEX($T$2:$T$31998,ROWS(Z$3:Z2484)*$N$2))</f>
        <v/>
      </c>
      <c r="AA2483" t="str">
        <f>IF(ROWS(AA$3:AA2484)&gt;$O$2,"",INDEX($U$2:$U$31998,ROWS(AA$3:AA2484)*$N$2))</f>
        <v/>
      </c>
      <c r="AE2483">
        <v>2482</v>
      </c>
      <c r="AF2483">
        <v>-2.8916270000000002</v>
      </c>
      <c r="AG2483">
        <v>-3.3721739999999998</v>
      </c>
      <c r="AH2483">
        <v>-3.4346429999999999</v>
      </c>
      <c r="AJ2483" t="e">
        <f>IF(ROWS(AJ$3:AJ2484)&gt;$O$2,"",INDEX($AE$2:$AE$31998,ROWS(AJ$3:AJ2484)))*(20*8/1000)</f>
        <v>#VALUE!</v>
      </c>
      <c r="AK2483" t="str">
        <f>IF(ROWS(AK$3:AK2484)&gt;$O$2,"",INDEX($AF$2:$AF$31998,ROWS(AK$3:AK2484)*$N$2))</f>
        <v/>
      </c>
      <c r="AL2483" t="str">
        <f>IF(ROWS(AL$3:AL2484)&gt;$O$2,"",INDEX($AG$2:$AG$31998,ROWS(AL$3:AL2484)*$N$2))</f>
        <v/>
      </c>
      <c r="AM2483" t="str">
        <f>IF(ROWS(AM$3:AM2484)&gt;$O$2,"",INDEX($AH$2:$AH$31998,ROWS(AM$3:AM2484)*$N$2))</f>
        <v/>
      </c>
      <c r="AS2483">
        <v>2482</v>
      </c>
      <c r="AT2483">
        <v>-0.211752</v>
      </c>
      <c r="AU2483">
        <v>-11.940488999999999</v>
      </c>
      <c r="AV2483">
        <v>0</v>
      </c>
      <c r="AX2483" t="e">
        <f>IF(ROWS(AX$3:AX2484)&gt;$O$2,"",INDEX($AS$2:$AS$31998,ROWS(AX$3:AX2484)))*(20*8/1000)</f>
        <v>#VALUE!</v>
      </c>
      <c r="AY2483" t="str">
        <f>IF(ROWS(AY$3:AY2484)&gt;$O$2,"",INDEX($AT$2:$AT$31998,ROWS(AY$3:AY2484)*$N$2))</f>
        <v/>
      </c>
      <c r="AZ2483" t="str">
        <f>IF(ROWS(AZ$3:AZ2484)&gt;$O$2,"",INDEX($AU$2:$AU$31998,ROWS(AZ$3:AZ2484)*$N$2))</f>
        <v/>
      </c>
      <c r="BA2483" t="str">
        <f>IF(ROWS(BA$3:BA2484)&gt;$O$2,"",INDEX($AV$2:$AV$31998,ROWS(BA$3:BA2484)*$N$2))</f>
        <v/>
      </c>
    </row>
    <row r="2484" spans="1:53" x14ac:dyDescent="0.25">
      <c r="A2484">
        <f t="shared" si="38"/>
        <v>2483</v>
      </c>
      <c r="B2484">
        <v>3.6756229999999999</v>
      </c>
      <c r="C2484">
        <v>-2.976559</v>
      </c>
      <c r="D2484">
        <v>-0.199767</v>
      </c>
      <c r="E2484">
        <v>3.8060779999999999</v>
      </c>
      <c r="F2484">
        <v>-3.4471310000000002</v>
      </c>
      <c r="G2484">
        <v>-11.932581000000001</v>
      </c>
      <c r="H2484">
        <v>2.5157020000000001</v>
      </c>
      <c r="I2484">
        <v>-3.465325</v>
      </c>
      <c r="J2484">
        <v>0</v>
      </c>
      <c r="R2484">
        <v>2483</v>
      </c>
      <c r="S2484">
        <v>3.6756229999999999</v>
      </c>
      <c r="T2484">
        <v>3.8060779999999999</v>
      </c>
      <c r="U2484">
        <v>2.5157020000000001</v>
      </c>
      <c r="X2484" t="e">
        <f>IF(ROWS(X$3:X2485)&gt;$O$2,"",INDEX($R$2:$R$31998,ROWS(X$3:X2485)))*(20*8/1000)</f>
        <v>#VALUE!</v>
      </c>
      <c r="Y2484" t="str">
        <f>IF(ROWS(Y$3:Y2485)&gt;$O$2,"",INDEX($S$2:$S$31998,ROWS(Y$3:Y2485)*$N$2))</f>
        <v/>
      </c>
      <c r="Z2484" t="str">
        <f>IF(ROWS(Z$3:Z2485)&gt;$O$2,"",INDEX($T$2:$T$31998,ROWS(Z$3:Z2485)*$N$2))</f>
        <v/>
      </c>
      <c r="AA2484" t="str">
        <f>IF(ROWS(AA$3:AA2485)&gt;$O$2,"",INDEX($U$2:$U$31998,ROWS(AA$3:AA2485)*$N$2))</f>
        <v/>
      </c>
      <c r="AE2484">
        <v>2483</v>
      </c>
      <c r="AF2484">
        <v>-2.976559</v>
      </c>
      <c r="AG2484">
        <v>-3.4471310000000002</v>
      </c>
      <c r="AH2484">
        <v>-3.465325</v>
      </c>
      <c r="AJ2484" t="e">
        <f>IF(ROWS(AJ$3:AJ2485)&gt;$O$2,"",INDEX($AE$2:$AE$31998,ROWS(AJ$3:AJ2485)))*(20*8/1000)</f>
        <v>#VALUE!</v>
      </c>
      <c r="AK2484" t="str">
        <f>IF(ROWS(AK$3:AK2485)&gt;$O$2,"",INDEX($AF$2:$AF$31998,ROWS(AK$3:AK2485)*$N$2))</f>
        <v/>
      </c>
      <c r="AL2484" t="str">
        <f>IF(ROWS(AL$3:AL2485)&gt;$O$2,"",INDEX($AG$2:$AG$31998,ROWS(AL$3:AL2485)*$N$2))</f>
        <v/>
      </c>
      <c r="AM2484" t="str">
        <f>IF(ROWS(AM$3:AM2485)&gt;$O$2,"",INDEX($AH$2:$AH$31998,ROWS(AM$3:AM2485)*$N$2))</f>
        <v/>
      </c>
      <c r="AS2484">
        <v>2483</v>
      </c>
      <c r="AT2484">
        <v>-0.199767</v>
      </c>
      <c r="AU2484">
        <v>-11.932581000000001</v>
      </c>
      <c r="AV2484">
        <v>0</v>
      </c>
      <c r="AX2484" t="e">
        <f>IF(ROWS(AX$3:AX2485)&gt;$O$2,"",INDEX($AS$2:$AS$31998,ROWS(AX$3:AX2485)))*(20*8/1000)</f>
        <v>#VALUE!</v>
      </c>
      <c r="AY2484" t="str">
        <f>IF(ROWS(AY$3:AY2485)&gt;$O$2,"",INDEX($AT$2:$AT$31998,ROWS(AY$3:AY2485)*$N$2))</f>
        <v/>
      </c>
      <c r="AZ2484" t="str">
        <f>IF(ROWS(AZ$3:AZ2485)&gt;$O$2,"",INDEX($AU$2:$AU$31998,ROWS(AZ$3:AZ2485)*$N$2))</f>
        <v/>
      </c>
      <c r="BA2484" t="str">
        <f>IF(ROWS(BA$3:BA2485)&gt;$O$2,"",INDEX($AV$2:$AV$31998,ROWS(BA$3:BA2485)*$N$2))</f>
        <v/>
      </c>
    </row>
    <row r="2485" spans="1:53" x14ac:dyDescent="0.25">
      <c r="A2485">
        <f t="shared" si="38"/>
        <v>2484</v>
      </c>
      <c r="B2485">
        <v>3.6867709999999998</v>
      </c>
      <c r="C2485">
        <v>-3.036791</v>
      </c>
      <c r="D2485">
        <v>-0.19468299999999999</v>
      </c>
      <c r="E2485">
        <v>3.8367270000000002</v>
      </c>
      <c r="F2485">
        <v>-3.508235</v>
      </c>
      <c r="G2485">
        <v>-11.931469999999999</v>
      </c>
      <c r="H2485">
        <v>2.7311519999999998</v>
      </c>
      <c r="I2485">
        <v>-2.994084</v>
      </c>
      <c r="J2485">
        <v>0</v>
      </c>
      <c r="R2485">
        <v>2484</v>
      </c>
      <c r="S2485">
        <v>3.6867709999999998</v>
      </c>
      <c r="T2485">
        <v>3.8367270000000002</v>
      </c>
      <c r="U2485">
        <v>2.7311519999999998</v>
      </c>
      <c r="X2485" t="e">
        <f>IF(ROWS(X$3:X2486)&gt;$O$2,"",INDEX($R$2:$R$31998,ROWS(X$3:X2486)))*(20*8/1000)</f>
        <v>#VALUE!</v>
      </c>
      <c r="Y2485" t="str">
        <f>IF(ROWS(Y$3:Y2486)&gt;$O$2,"",INDEX($S$2:$S$31998,ROWS(Y$3:Y2486)*$N$2))</f>
        <v/>
      </c>
      <c r="Z2485" t="str">
        <f>IF(ROWS(Z$3:Z2486)&gt;$O$2,"",INDEX($T$2:$T$31998,ROWS(Z$3:Z2486)*$N$2))</f>
        <v/>
      </c>
      <c r="AA2485" t="str">
        <f>IF(ROWS(AA$3:AA2486)&gt;$O$2,"",INDEX($U$2:$U$31998,ROWS(AA$3:AA2486)*$N$2))</f>
        <v/>
      </c>
      <c r="AE2485">
        <v>2484</v>
      </c>
      <c r="AF2485">
        <v>-3.036791</v>
      </c>
      <c r="AG2485">
        <v>-3.508235</v>
      </c>
      <c r="AH2485">
        <v>-2.994084</v>
      </c>
      <c r="AJ2485" t="e">
        <f>IF(ROWS(AJ$3:AJ2486)&gt;$O$2,"",INDEX($AE$2:$AE$31998,ROWS(AJ$3:AJ2486)))*(20*8/1000)</f>
        <v>#VALUE!</v>
      </c>
      <c r="AK2485" t="str">
        <f>IF(ROWS(AK$3:AK2486)&gt;$O$2,"",INDEX($AF$2:$AF$31998,ROWS(AK$3:AK2486)*$N$2))</f>
        <v/>
      </c>
      <c r="AL2485" t="str">
        <f>IF(ROWS(AL$3:AL2486)&gt;$O$2,"",INDEX($AG$2:$AG$31998,ROWS(AL$3:AL2486)*$N$2))</f>
        <v/>
      </c>
      <c r="AM2485" t="str">
        <f>IF(ROWS(AM$3:AM2486)&gt;$O$2,"",INDEX($AH$2:$AH$31998,ROWS(AM$3:AM2486)*$N$2))</f>
        <v/>
      </c>
      <c r="AS2485">
        <v>2484</v>
      </c>
      <c r="AT2485">
        <v>-0.19468299999999999</v>
      </c>
      <c r="AU2485">
        <v>-11.931469999999999</v>
      </c>
      <c r="AV2485">
        <v>0</v>
      </c>
      <c r="AX2485" t="e">
        <f>IF(ROWS(AX$3:AX2486)&gt;$O$2,"",INDEX($AS$2:$AS$31998,ROWS(AX$3:AX2486)))*(20*8/1000)</f>
        <v>#VALUE!</v>
      </c>
      <c r="AY2485" t="str">
        <f>IF(ROWS(AY$3:AY2486)&gt;$O$2,"",INDEX($AT$2:$AT$31998,ROWS(AY$3:AY2486)*$N$2))</f>
        <v/>
      </c>
      <c r="AZ2485" t="str">
        <f>IF(ROWS(AZ$3:AZ2486)&gt;$O$2,"",INDEX($AU$2:$AU$31998,ROWS(AZ$3:AZ2486)*$N$2))</f>
        <v/>
      </c>
      <c r="BA2485" t="str">
        <f>IF(ROWS(BA$3:BA2486)&gt;$O$2,"",INDEX($AV$2:$AV$31998,ROWS(BA$3:BA2486)*$N$2))</f>
        <v/>
      </c>
    </row>
    <row r="2486" spans="1:53" x14ac:dyDescent="0.25">
      <c r="A2486">
        <f t="shared" si="38"/>
        <v>2485</v>
      </c>
      <c r="B2486">
        <v>3.6957800000000001</v>
      </c>
      <c r="C2486">
        <v>-3.0853700000000002</v>
      </c>
      <c r="D2486">
        <v>-0.198604</v>
      </c>
      <c r="E2486">
        <v>3.8639169999999998</v>
      </c>
      <c r="F2486">
        <v>-3.5554890000000001</v>
      </c>
      <c r="G2486">
        <v>-11.939444</v>
      </c>
      <c r="H2486">
        <v>2.804967</v>
      </c>
      <c r="I2486">
        <v>-3.1502750000000002</v>
      </c>
      <c r="J2486">
        <v>0</v>
      </c>
      <c r="R2486">
        <v>2485</v>
      </c>
      <c r="S2486">
        <v>3.6957800000000001</v>
      </c>
      <c r="T2486">
        <v>3.8639169999999998</v>
      </c>
      <c r="U2486">
        <v>2.804967</v>
      </c>
      <c r="X2486" t="e">
        <f>IF(ROWS(X$3:X2487)&gt;$O$2,"",INDEX($R$2:$R$31998,ROWS(X$3:X2487)))*(20*8/1000)</f>
        <v>#VALUE!</v>
      </c>
      <c r="Y2486" t="str">
        <f>IF(ROWS(Y$3:Y2487)&gt;$O$2,"",INDEX($S$2:$S$31998,ROWS(Y$3:Y2487)*$N$2))</f>
        <v/>
      </c>
      <c r="Z2486" t="str">
        <f>IF(ROWS(Z$3:Z2487)&gt;$O$2,"",INDEX($T$2:$T$31998,ROWS(Z$3:Z2487)*$N$2))</f>
        <v/>
      </c>
      <c r="AA2486" t="str">
        <f>IF(ROWS(AA$3:AA2487)&gt;$O$2,"",INDEX($U$2:$U$31998,ROWS(AA$3:AA2487)*$N$2))</f>
        <v/>
      </c>
      <c r="AE2486">
        <v>2485</v>
      </c>
      <c r="AF2486">
        <v>-3.0853700000000002</v>
      </c>
      <c r="AG2486">
        <v>-3.5554890000000001</v>
      </c>
      <c r="AH2486">
        <v>-3.1502750000000002</v>
      </c>
      <c r="AJ2486" t="e">
        <f>IF(ROWS(AJ$3:AJ2487)&gt;$O$2,"",INDEX($AE$2:$AE$31998,ROWS(AJ$3:AJ2487)))*(20*8/1000)</f>
        <v>#VALUE!</v>
      </c>
      <c r="AK2486" t="str">
        <f>IF(ROWS(AK$3:AK2487)&gt;$O$2,"",INDEX($AF$2:$AF$31998,ROWS(AK$3:AK2487)*$N$2))</f>
        <v/>
      </c>
      <c r="AL2486" t="str">
        <f>IF(ROWS(AL$3:AL2487)&gt;$O$2,"",INDEX($AG$2:$AG$31998,ROWS(AL$3:AL2487)*$N$2))</f>
        <v/>
      </c>
      <c r="AM2486" t="str">
        <f>IF(ROWS(AM$3:AM2487)&gt;$O$2,"",INDEX($AH$2:$AH$31998,ROWS(AM$3:AM2487)*$N$2))</f>
        <v/>
      </c>
      <c r="AS2486">
        <v>2485</v>
      </c>
      <c r="AT2486">
        <v>-0.198604</v>
      </c>
      <c r="AU2486">
        <v>-11.939444</v>
      </c>
      <c r="AV2486">
        <v>0</v>
      </c>
      <c r="AX2486" t="e">
        <f>IF(ROWS(AX$3:AX2487)&gt;$O$2,"",INDEX($AS$2:$AS$31998,ROWS(AX$3:AX2487)))*(20*8/1000)</f>
        <v>#VALUE!</v>
      </c>
      <c r="AY2486" t="str">
        <f>IF(ROWS(AY$3:AY2487)&gt;$O$2,"",INDEX($AT$2:$AT$31998,ROWS(AY$3:AY2487)*$N$2))</f>
        <v/>
      </c>
      <c r="AZ2486" t="str">
        <f>IF(ROWS(AZ$3:AZ2487)&gt;$O$2,"",INDEX($AU$2:$AU$31998,ROWS(AZ$3:AZ2487)*$N$2))</f>
        <v/>
      </c>
      <c r="BA2486" t="str">
        <f>IF(ROWS(BA$3:BA2487)&gt;$O$2,"",INDEX($AV$2:$AV$31998,ROWS(BA$3:BA2487)*$N$2))</f>
        <v/>
      </c>
    </row>
    <row r="2487" spans="1:53" x14ac:dyDescent="0.25">
      <c r="A2487">
        <f t="shared" si="38"/>
        <v>2486</v>
      </c>
      <c r="B2487">
        <v>3.7011020000000001</v>
      </c>
      <c r="C2487">
        <v>-3.1250460000000002</v>
      </c>
      <c r="D2487">
        <v>-0.212118</v>
      </c>
      <c r="E2487">
        <v>3.8817599999999999</v>
      </c>
      <c r="F2487">
        <v>-3.5896720000000002</v>
      </c>
      <c r="G2487">
        <v>-11.957287000000001</v>
      </c>
      <c r="H2487">
        <v>3.087548</v>
      </c>
      <c r="I2487">
        <v>-3.394231</v>
      </c>
      <c r="J2487">
        <v>0</v>
      </c>
      <c r="R2487">
        <v>2486</v>
      </c>
      <c r="S2487">
        <v>3.7011020000000001</v>
      </c>
      <c r="T2487">
        <v>3.8817599999999999</v>
      </c>
      <c r="U2487">
        <v>3.087548</v>
      </c>
      <c r="X2487" t="e">
        <f>IF(ROWS(X$3:X2488)&gt;$O$2,"",INDEX($R$2:$R$31998,ROWS(X$3:X2488)))*(20*8/1000)</f>
        <v>#VALUE!</v>
      </c>
      <c r="Y2487" t="str">
        <f>IF(ROWS(Y$3:Y2488)&gt;$O$2,"",INDEX($S$2:$S$31998,ROWS(Y$3:Y2488)*$N$2))</f>
        <v/>
      </c>
      <c r="Z2487" t="str">
        <f>IF(ROWS(Z$3:Z2488)&gt;$O$2,"",INDEX($T$2:$T$31998,ROWS(Z$3:Z2488)*$N$2))</f>
        <v/>
      </c>
      <c r="AA2487" t="str">
        <f>IF(ROWS(AA$3:AA2488)&gt;$O$2,"",INDEX($U$2:$U$31998,ROWS(AA$3:AA2488)*$N$2))</f>
        <v/>
      </c>
      <c r="AE2487">
        <v>2486</v>
      </c>
      <c r="AF2487">
        <v>-3.1250460000000002</v>
      </c>
      <c r="AG2487">
        <v>-3.5896720000000002</v>
      </c>
      <c r="AH2487">
        <v>-3.394231</v>
      </c>
      <c r="AJ2487" t="e">
        <f>IF(ROWS(AJ$3:AJ2488)&gt;$O$2,"",INDEX($AE$2:$AE$31998,ROWS(AJ$3:AJ2488)))*(20*8/1000)</f>
        <v>#VALUE!</v>
      </c>
      <c r="AK2487" t="str">
        <f>IF(ROWS(AK$3:AK2488)&gt;$O$2,"",INDEX($AF$2:$AF$31998,ROWS(AK$3:AK2488)*$N$2))</f>
        <v/>
      </c>
      <c r="AL2487" t="str">
        <f>IF(ROWS(AL$3:AL2488)&gt;$O$2,"",INDEX($AG$2:$AG$31998,ROWS(AL$3:AL2488)*$N$2))</f>
        <v/>
      </c>
      <c r="AM2487" t="str">
        <f>IF(ROWS(AM$3:AM2488)&gt;$O$2,"",INDEX($AH$2:$AH$31998,ROWS(AM$3:AM2488)*$N$2))</f>
        <v/>
      </c>
      <c r="AS2487">
        <v>2486</v>
      </c>
      <c r="AT2487">
        <v>-0.212118</v>
      </c>
      <c r="AU2487">
        <v>-11.957287000000001</v>
      </c>
      <c r="AV2487">
        <v>0</v>
      </c>
      <c r="AX2487" t="e">
        <f>IF(ROWS(AX$3:AX2488)&gt;$O$2,"",INDEX($AS$2:$AS$31998,ROWS(AX$3:AX2488)))*(20*8/1000)</f>
        <v>#VALUE!</v>
      </c>
      <c r="AY2487" t="str">
        <f>IF(ROWS(AY$3:AY2488)&gt;$O$2,"",INDEX($AT$2:$AT$31998,ROWS(AY$3:AY2488)*$N$2))</f>
        <v/>
      </c>
      <c r="AZ2487" t="str">
        <f>IF(ROWS(AZ$3:AZ2488)&gt;$O$2,"",INDEX($AU$2:$AU$31998,ROWS(AZ$3:AZ2488)*$N$2))</f>
        <v/>
      </c>
      <c r="BA2487" t="str">
        <f>IF(ROWS(BA$3:BA2488)&gt;$O$2,"",INDEX($AV$2:$AV$31998,ROWS(BA$3:BA2488)*$N$2))</f>
        <v/>
      </c>
    </row>
    <row r="2488" spans="1:53" x14ac:dyDescent="0.25">
      <c r="A2488">
        <f t="shared" si="38"/>
        <v>2487</v>
      </c>
      <c r="B2488">
        <v>3.7006199999999998</v>
      </c>
      <c r="C2488">
        <v>-3.1504989999999999</v>
      </c>
      <c r="D2488">
        <v>-0.226128</v>
      </c>
      <c r="E2488">
        <v>3.8882289999999999</v>
      </c>
      <c r="F2488">
        <v>-3.6034609999999998</v>
      </c>
      <c r="G2488">
        <v>-11.975911999999999</v>
      </c>
      <c r="H2488">
        <v>3.3599990000000002</v>
      </c>
      <c r="I2488">
        <v>-3.7220040000000001</v>
      </c>
      <c r="J2488">
        <v>0</v>
      </c>
      <c r="R2488">
        <v>2487</v>
      </c>
      <c r="S2488">
        <v>3.7006199999999998</v>
      </c>
      <c r="T2488">
        <v>3.8882289999999999</v>
      </c>
      <c r="U2488">
        <v>3.3599990000000002</v>
      </c>
      <c r="X2488" t="e">
        <f>IF(ROWS(X$3:X2489)&gt;$O$2,"",INDEX($R$2:$R$31998,ROWS(X$3:X2489)))*(20*8/1000)</f>
        <v>#VALUE!</v>
      </c>
      <c r="Y2488" t="str">
        <f>IF(ROWS(Y$3:Y2489)&gt;$O$2,"",INDEX($S$2:$S$31998,ROWS(Y$3:Y2489)*$N$2))</f>
        <v/>
      </c>
      <c r="Z2488" t="str">
        <f>IF(ROWS(Z$3:Z2489)&gt;$O$2,"",INDEX($T$2:$T$31998,ROWS(Z$3:Z2489)*$N$2))</f>
        <v/>
      </c>
      <c r="AA2488" t="str">
        <f>IF(ROWS(AA$3:AA2489)&gt;$O$2,"",INDEX($U$2:$U$31998,ROWS(AA$3:AA2489)*$N$2))</f>
        <v/>
      </c>
      <c r="AE2488">
        <v>2487</v>
      </c>
      <c r="AF2488">
        <v>-3.1504989999999999</v>
      </c>
      <c r="AG2488">
        <v>-3.6034609999999998</v>
      </c>
      <c r="AH2488">
        <v>-3.7220040000000001</v>
      </c>
      <c r="AJ2488" t="e">
        <f>IF(ROWS(AJ$3:AJ2489)&gt;$O$2,"",INDEX($AE$2:$AE$31998,ROWS(AJ$3:AJ2489)))*(20*8/1000)</f>
        <v>#VALUE!</v>
      </c>
      <c r="AK2488" t="str">
        <f>IF(ROWS(AK$3:AK2489)&gt;$O$2,"",INDEX($AF$2:$AF$31998,ROWS(AK$3:AK2489)*$N$2))</f>
        <v/>
      </c>
      <c r="AL2488" t="str">
        <f>IF(ROWS(AL$3:AL2489)&gt;$O$2,"",INDEX($AG$2:$AG$31998,ROWS(AL$3:AL2489)*$N$2))</f>
        <v/>
      </c>
      <c r="AM2488" t="str">
        <f>IF(ROWS(AM$3:AM2489)&gt;$O$2,"",INDEX($AH$2:$AH$31998,ROWS(AM$3:AM2489)*$N$2))</f>
        <v/>
      </c>
      <c r="AS2488">
        <v>2487</v>
      </c>
      <c r="AT2488">
        <v>-0.226128</v>
      </c>
      <c r="AU2488">
        <v>-11.975911999999999</v>
      </c>
      <c r="AV2488">
        <v>0</v>
      </c>
      <c r="AX2488" t="e">
        <f>IF(ROWS(AX$3:AX2489)&gt;$O$2,"",INDEX($AS$2:$AS$31998,ROWS(AX$3:AX2489)))*(20*8/1000)</f>
        <v>#VALUE!</v>
      </c>
      <c r="AY2488" t="str">
        <f>IF(ROWS(AY$3:AY2489)&gt;$O$2,"",INDEX($AT$2:$AT$31998,ROWS(AY$3:AY2489)*$N$2))</f>
        <v/>
      </c>
      <c r="AZ2488" t="str">
        <f>IF(ROWS(AZ$3:AZ2489)&gt;$O$2,"",INDEX($AU$2:$AU$31998,ROWS(AZ$3:AZ2489)*$N$2))</f>
        <v/>
      </c>
      <c r="BA2488" t="str">
        <f>IF(ROWS(BA$3:BA2489)&gt;$O$2,"",INDEX($AV$2:$AV$31998,ROWS(BA$3:BA2489)*$N$2))</f>
        <v/>
      </c>
    </row>
    <row r="2489" spans="1:53" x14ac:dyDescent="0.25">
      <c r="A2489">
        <f t="shared" si="38"/>
        <v>2488</v>
      </c>
      <c r="B2489">
        <v>3.7073969999999998</v>
      </c>
      <c r="C2489">
        <v>-3.1564570000000001</v>
      </c>
      <c r="D2489">
        <v>-0.24069299999999999</v>
      </c>
      <c r="E2489">
        <v>3.8831319999999998</v>
      </c>
      <c r="F2489">
        <v>-3.5959449999999999</v>
      </c>
      <c r="G2489">
        <v>-11.995388999999999</v>
      </c>
      <c r="H2489">
        <v>4.2892409999999996</v>
      </c>
      <c r="I2489">
        <v>-3.8166899999999999</v>
      </c>
      <c r="J2489">
        <v>0</v>
      </c>
      <c r="R2489">
        <v>2488</v>
      </c>
      <c r="S2489">
        <v>3.7073969999999998</v>
      </c>
      <c r="T2489">
        <v>3.8831319999999998</v>
      </c>
      <c r="U2489">
        <v>4.2892409999999996</v>
      </c>
      <c r="X2489" t="e">
        <f>IF(ROWS(X$3:X2490)&gt;$O$2,"",INDEX($R$2:$R$31998,ROWS(X$3:X2490)))*(20*8/1000)</f>
        <v>#VALUE!</v>
      </c>
      <c r="Y2489" t="str">
        <f>IF(ROWS(Y$3:Y2490)&gt;$O$2,"",INDEX($S$2:$S$31998,ROWS(Y$3:Y2490)*$N$2))</f>
        <v/>
      </c>
      <c r="Z2489" t="str">
        <f>IF(ROWS(Z$3:Z2490)&gt;$O$2,"",INDEX($T$2:$T$31998,ROWS(Z$3:Z2490)*$N$2))</f>
        <v/>
      </c>
      <c r="AA2489" t="str">
        <f>IF(ROWS(AA$3:AA2490)&gt;$O$2,"",INDEX($U$2:$U$31998,ROWS(AA$3:AA2490)*$N$2))</f>
        <v/>
      </c>
      <c r="AE2489">
        <v>2488</v>
      </c>
      <c r="AF2489">
        <v>-3.1564570000000001</v>
      </c>
      <c r="AG2489">
        <v>-3.5959449999999999</v>
      </c>
      <c r="AH2489">
        <v>-3.8166899999999999</v>
      </c>
      <c r="AJ2489" t="e">
        <f>IF(ROWS(AJ$3:AJ2490)&gt;$O$2,"",INDEX($AE$2:$AE$31998,ROWS(AJ$3:AJ2490)))*(20*8/1000)</f>
        <v>#VALUE!</v>
      </c>
      <c r="AK2489" t="str">
        <f>IF(ROWS(AK$3:AK2490)&gt;$O$2,"",INDEX($AF$2:$AF$31998,ROWS(AK$3:AK2490)*$N$2))</f>
        <v/>
      </c>
      <c r="AL2489" t="str">
        <f>IF(ROWS(AL$3:AL2490)&gt;$O$2,"",INDEX($AG$2:$AG$31998,ROWS(AL$3:AL2490)*$N$2))</f>
        <v/>
      </c>
      <c r="AM2489" t="str">
        <f>IF(ROWS(AM$3:AM2490)&gt;$O$2,"",INDEX($AH$2:$AH$31998,ROWS(AM$3:AM2490)*$N$2))</f>
        <v/>
      </c>
      <c r="AS2489">
        <v>2488</v>
      </c>
      <c r="AT2489">
        <v>-0.24069299999999999</v>
      </c>
      <c r="AU2489">
        <v>-11.995388999999999</v>
      </c>
      <c r="AV2489">
        <v>0</v>
      </c>
      <c r="AX2489" t="e">
        <f>IF(ROWS(AX$3:AX2490)&gt;$O$2,"",INDEX($AS$2:$AS$31998,ROWS(AX$3:AX2490)))*(20*8/1000)</f>
        <v>#VALUE!</v>
      </c>
      <c r="AY2489" t="str">
        <f>IF(ROWS(AY$3:AY2490)&gt;$O$2,"",INDEX($AT$2:$AT$31998,ROWS(AY$3:AY2490)*$N$2))</f>
        <v/>
      </c>
      <c r="AZ2489" t="str">
        <f>IF(ROWS(AZ$3:AZ2490)&gt;$O$2,"",INDEX($AU$2:$AU$31998,ROWS(AZ$3:AZ2490)*$N$2))</f>
        <v/>
      </c>
      <c r="BA2489" t="str">
        <f>IF(ROWS(BA$3:BA2490)&gt;$O$2,"",INDEX($AV$2:$AV$31998,ROWS(BA$3:BA2490)*$N$2))</f>
        <v/>
      </c>
    </row>
    <row r="2490" spans="1:53" x14ac:dyDescent="0.25">
      <c r="A2490">
        <f t="shared" si="38"/>
        <v>2489</v>
      </c>
      <c r="B2490">
        <v>3.7155649999999998</v>
      </c>
      <c r="C2490">
        <v>-3.1466859999999999</v>
      </c>
      <c r="D2490">
        <v>-0.25329699999999999</v>
      </c>
      <c r="E2490">
        <v>3.8779690000000002</v>
      </c>
      <c r="F2490">
        <v>-3.56948</v>
      </c>
      <c r="G2490">
        <v>-12.013163</v>
      </c>
      <c r="H2490">
        <v>4.3687880000000003</v>
      </c>
      <c r="I2490">
        <v>-3.9646330000000001</v>
      </c>
      <c r="J2490">
        <v>0</v>
      </c>
      <c r="R2490">
        <v>2489</v>
      </c>
      <c r="S2490">
        <v>3.7155649999999998</v>
      </c>
      <c r="T2490">
        <v>3.8779690000000002</v>
      </c>
      <c r="U2490">
        <v>4.3687880000000003</v>
      </c>
      <c r="X2490" t="e">
        <f>IF(ROWS(X$3:X2491)&gt;$O$2,"",INDEX($R$2:$R$31998,ROWS(X$3:X2491)))*(20*8/1000)</f>
        <v>#VALUE!</v>
      </c>
      <c r="Y2490" t="str">
        <f>IF(ROWS(Y$3:Y2491)&gt;$O$2,"",INDEX($S$2:$S$31998,ROWS(Y$3:Y2491)*$N$2))</f>
        <v/>
      </c>
      <c r="Z2490" t="str">
        <f>IF(ROWS(Z$3:Z2491)&gt;$O$2,"",INDEX($T$2:$T$31998,ROWS(Z$3:Z2491)*$N$2))</f>
        <v/>
      </c>
      <c r="AA2490" t="str">
        <f>IF(ROWS(AA$3:AA2491)&gt;$O$2,"",INDEX($U$2:$U$31998,ROWS(AA$3:AA2491)*$N$2))</f>
        <v/>
      </c>
      <c r="AE2490">
        <v>2489</v>
      </c>
      <c r="AF2490">
        <v>-3.1466859999999999</v>
      </c>
      <c r="AG2490">
        <v>-3.56948</v>
      </c>
      <c r="AH2490">
        <v>-3.9646330000000001</v>
      </c>
      <c r="AJ2490" t="e">
        <f>IF(ROWS(AJ$3:AJ2491)&gt;$O$2,"",INDEX($AE$2:$AE$31998,ROWS(AJ$3:AJ2491)))*(20*8/1000)</f>
        <v>#VALUE!</v>
      </c>
      <c r="AK2490" t="str">
        <f>IF(ROWS(AK$3:AK2491)&gt;$O$2,"",INDEX($AF$2:$AF$31998,ROWS(AK$3:AK2491)*$N$2))</f>
        <v/>
      </c>
      <c r="AL2490" t="str">
        <f>IF(ROWS(AL$3:AL2491)&gt;$O$2,"",INDEX($AG$2:$AG$31998,ROWS(AL$3:AL2491)*$N$2))</f>
        <v/>
      </c>
      <c r="AM2490" t="str">
        <f>IF(ROWS(AM$3:AM2491)&gt;$O$2,"",INDEX($AH$2:$AH$31998,ROWS(AM$3:AM2491)*$N$2))</f>
        <v/>
      </c>
      <c r="AS2490">
        <v>2489</v>
      </c>
      <c r="AT2490">
        <v>-0.25329699999999999</v>
      </c>
      <c r="AU2490">
        <v>-12.013163</v>
      </c>
      <c r="AV2490">
        <v>0</v>
      </c>
      <c r="AX2490" t="e">
        <f>IF(ROWS(AX$3:AX2491)&gt;$O$2,"",INDEX($AS$2:$AS$31998,ROWS(AX$3:AX2491)))*(20*8/1000)</f>
        <v>#VALUE!</v>
      </c>
      <c r="AY2490" t="str">
        <f>IF(ROWS(AY$3:AY2491)&gt;$O$2,"",INDEX($AT$2:$AT$31998,ROWS(AY$3:AY2491)*$N$2))</f>
        <v/>
      </c>
      <c r="AZ2490" t="str">
        <f>IF(ROWS(AZ$3:AZ2491)&gt;$O$2,"",INDEX($AU$2:$AU$31998,ROWS(AZ$3:AZ2491)*$N$2))</f>
        <v/>
      </c>
      <c r="BA2490" t="str">
        <f>IF(ROWS(BA$3:BA2491)&gt;$O$2,"",INDEX($AV$2:$AV$31998,ROWS(BA$3:BA2491)*$N$2))</f>
        <v/>
      </c>
    </row>
    <row r="2491" spans="1:53" x14ac:dyDescent="0.25">
      <c r="A2491">
        <f t="shared" si="38"/>
        <v>2490</v>
      </c>
      <c r="B2491">
        <v>3.7137549999999999</v>
      </c>
      <c r="C2491">
        <v>-3.1164649999999998</v>
      </c>
      <c r="D2491">
        <v>-0.26577899999999999</v>
      </c>
      <c r="E2491">
        <v>3.8735909999999998</v>
      </c>
      <c r="F2491">
        <v>-3.5304009999999999</v>
      </c>
      <c r="G2491">
        <v>-12.031069</v>
      </c>
      <c r="H2491">
        <v>3.8395969999999999</v>
      </c>
      <c r="I2491">
        <v>-3.5505770000000001</v>
      </c>
      <c r="J2491">
        <v>0</v>
      </c>
      <c r="R2491">
        <v>2490</v>
      </c>
      <c r="S2491">
        <v>3.7137549999999999</v>
      </c>
      <c r="T2491">
        <v>3.8735909999999998</v>
      </c>
      <c r="U2491">
        <v>3.8395969999999999</v>
      </c>
      <c r="X2491" t="e">
        <f>IF(ROWS(X$3:X2492)&gt;$O$2,"",INDEX($R$2:$R$31998,ROWS(X$3:X2492)))*(20*8/1000)</f>
        <v>#VALUE!</v>
      </c>
      <c r="Y2491" t="str">
        <f>IF(ROWS(Y$3:Y2492)&gt;$O$2,"",INDEX($S$2:$S$31998,ROWS(Y$3:Y2492)*$N$2))</f>
        <v/>
      </c>
      <c r="Z2491" t="str">
        <f>IF(ROWS(Z$3:Z2492)&gt;$O$2,"",INDEX($T$2:$T$31998,ROWS(Z$3:Z2492)*$N$2))</f>
        <v/>
      </c>
      <c r="AA2491" t="str">
        <f>IF(ROWS(AA$3:AA2492)&gt;$O$2,"",INDEX($U$2:$U$31998,ROWS(AA$3:AA2492)*$N$2))</f>
        <v/>
      </c>
      <c r="AE2491">
        <v>2490</v>
      </c>
      <c r="AF2491">
        <v>-3.1164649999999998</v>
      </c>
      <c r="AG2491">
        <v>-3.5304009999999999</v>
      </c>
      <c r="AH2491">
        <v>-3.5505770000000001</v>
      </c>
      <c r="AJ2491" t="e">
        <f>IF(ROWS(AJ$3:AJ2492)&gt;$O$2,"",INDEX($AE$2:$AE$31998,ROWS(AJ$3:AJ2492)))*(20*8/1000)</f>
        <v>#VALUE!</v>
      </c>
      <c r="AK2491" t="str">
        <f>IF(ROWS(AK$3:AK2492)&gt;$O$2,"",INDEX($AF$2:$AF$31998,ROWS(AK$3:AK2492)*$N$2))</f>
        <v/>
      </c>
      <c r="AL2491" t="str">
        <f>IF(ROWS(AL$3:AL2492)&gt;$O$2,"",INDEX($AG$2:$AG$31998,ROWS(AL$3:AL2492)*$N$2))</f>
        <v/>
      </c>
      <c r="AM2491" t="str">
        <f>IF(ROWS(AM$3:AM2492)&gt;$O$2,"",INDEX($AH$2:$AH$31998,ROWS(AM$3:AM2492)*$N$2))</f>
        <v/>
      </c>
      <c r="AS2491">
        <v>2490</v>
      </c>
      <c r="AT2491">
        <v>-0.26577899999999999</v>
      </c>
      <c r="AU2491">
        <v>-12.031069</v>
      </c>
      <c r="AV2491">
        <v>0</v>
      </c>
      <c r="AX2491" t="e">
        <f>IF(ROWS(AX$3:AX2492)&gt;$O$2,"",INDEX($AS$2:$AS$31998,ROWS(AX$3:AX2492)))*(20*8/1000)</f>
        <v>#VALUE!</v>
      </c>
      <c r="AY2491" t="str">
        <f>IF(ROWS(AY$3:AY2492)&gt;$O$2,"",INDEX($AT$2:$AT$31998,ROWS(AY$3:AY2492)*$N$2))</f>
        <v/>
      </c>
      <c r="AZ2491" t="str">
        <f>IF(ROWS(AZ$3:AZ2492)&gt;$O$2,"",INDEX($AU$2:$AU$31998,ROWS(AZ$3:AZ2492)*$N$2))</f>
        <v/>
      </c>
      <c r="BA2491" t="str">
        <f>IF(ROWS(BA$3:BA2492)&gt;$O$2,"",INDEX($AV$2:$AV$31998,ROWS(BA$3:BA2492)*$N$2))</f>
        <v/>
      </c>
    </row>
    <row r="2492" spans="1:53" x14ac:dyDescent="0.25">
      <c r="A2492">
        <f t="shared" si="38"/>
        <v>2491</v>
      </c>
      <c r="B2492">
        <v>3.7199390000000001</v>
      </c>
      <c r="C2492">
        <v>-3.0799940000000001</v>
      </c>
      <c r="D2492">
        <v>-0.28025499999999998</v>
      </c>
      <c r="E2492">
        <v>3.877904</v>
      </c>
      <c r="F2492">
        <v>-3.4898129999999998</v>
      </c>
      <c r="G2492">
        <v>-12.051265000000001</v>
      </c>
      <c r="H2492">
        <v>3.8115549999999998</v>
      </c>
      <c r="I2492">
        <v>-3.2817069999999999</v>
      </c>
      <c r="J2492">
        <v>0</v>
      </c>
      <c r="R2492">
        <v>2491</v>
      </c>
      <c r="S2492">
        <v>3.7199390000000001</v>
      </c>
      <c r="T2492">
        <v>3.877904</v>
      </c>
      <c r="U2492">
        <v>3.8115549999999998</v>
      </c>
      <c r="X2492" t="e">
        <f>IF(ROWS(X$3:X2493)&gt;$O$2,"",INDEX($R$2:$R$31998,ROWS(X$3:X2493)))*(20*8/1000)</f>
        <v>#VALUE!</v>
      </c>
      <c r="Y2492" t="str">
        <f>IF(ROWS(Y$3:Y2493)&gt;$O$2,"",INDEX($S$2:$S$31998,ROWS(Y$3:Y2493)*$N$2))</f>
        <v/>
      </c>
      <c r="Z2492" t="str">
        <f>IF(ROWS(Z$3:Z2493)&gt;$O$2,"",INDEX($T$2:$T$31998,ROWS(Z$3:Z2493)*$N$2))</f>
        <v/>
      </c>
      <c r="AA2492" t="str">
        <f>IF(ROWS(AA$3:AA2493)&gt;$O$2,"",INDEX($U$2:$U$31998,ROWS(AA$3:AA2493)*$N$2))</f>
        <v/>
      </c>
      <c r="AE2492">
        <v>2491</v>
      </c>
      <c r="AF2492">
        <v>-3.0799940000000001</v>
      </c>
      <c r="AG2492">
        <v>-3.4898129999999998</v>
      </c>
      <c r="AH2492">
        <v>-3.2817069999999999</v>
      </c>
      <c r="AJ2492" t="e">
        <f>IF(ROWS(AJ$3:AJ2493)&gt;$O$2,"",INDEX($AE$2:$AE$31998,ROWS(AJ$3:AJ2493)))*(20*8/1000)</f>
        <v>#VALUE!</v>
      </c>
      <c r="AK2492" t="str">
        <f>IF(ROWS(AK$3:AK2493)&gt;$O$2,"",INDEX($AF$2:$AF$31998,ROWS(AK$3:AK2493)*$N$2))</f>
        <v/>
      </c>
      <c r="AL2492" t="str">
        <f>IF(ROWS(AL$3:AL2493)&gt;$O$2,"",INDEX($AG$2:$AG$31998,ROWS(AL$3:AL2493)*$N$2))</f>
        <v/>
      </c>
      <c r="AM2492" t="str">
        <f>IF(ROWS(AM$3:AM2493)&gt;$O$2,"",INDEX($AH$2:$AH$31998,ROWS(AM$3:AM2493)*$N$2))</f>
        <v/>
      </c>
      <c r="AS2492">
        <v>2491</v>
      </c>
      <c r="AT2492">
        <v>-0.28025499999999998</v>
      </c>
      <c r="AU2492">
        <v>-12.051265000000001</v>
      </c>
      <c r="AV2492">
        <v>0</v>
      </c>
      <c r="AX2492" t="e">
        <f>IF(ROWS(AX$3:AX2493)&gt;$O$2,"",INDEX($AS$2:$AS$31998,ROWS(AX$3:AX2493)))*(20*8/1000)</f>
        <v>#VALUE!</v>
      </c>
      <c r="AY2492" t="str">
        <f>IF(ROWS(AY$3:AY2493)&gt;$O$2,"",INDEX($AT$2:$AT$31998,ROWS(AY$3:AY2493)*$N$2))</f>
        <v/>
      </c>
      <c r="AZ2492" t="str">
        <f>IF(ROWS(AZ$3:AZ2493)&gt;$O$2,"",INDEX($AU$2:$AU$31998,ROWS(AZ$3:AZ2493)*$N$2))</f>
        <v/>
      </c>
      <c r="BA2492" t="str">
        <f>IF(ROWS(BA$3:BA2493)&gt;$O$2,"",INDEX($AV$2:$AV$31998,ROWS(BA$3:BA2493)*$N$2))</f>
        <v/>
      </c>
    </row>
    <row r="2493" spans="1:53" x14ac:dyDescent="0.25">
      <c r="A2493">
        <f t="shared" si="38"/>
        <v>2492</v>
      </c>
      <c r="B2493">
        <v>3.7401469999999999</v>
      </c>
      <c r="C2493">
        <v>-3.0437919999999998</v>
      </c>
      <c r="D2493">
        <v>-0.29008499999999998</v>
      </c>
      <c r="E2493">
        <v>3.8942420000000002</v>
      </c>
      <c r="F2493">
        <v>-3.45668</v>
      </c>
      <c r="G2493">
        <v>-12.067015</v>
      </c>
      <c r="H2493">
        <v>3.9297879999999998</v>
      </c>
      <c r="I2493">
        <v>-2.8934000000000002</v>
      </c>
      <c r="J2493">
        <v>0</v>
      </c>
      <c r="R2493">
        <v>2492</v>
      </c>
      <c r="S2493">
        <v>3.7401469999999999</v>
      </c>
      <c r="T2493">
        <v>3.8942420000000002</v>
      </c>
      <c r="U2493">
        <v>3.9297879999999998</v>
      </c>
      <c r="X2493" t="e">
        <f>IF(ROWS(X$3:X2494)&gt;$O$2,"",INDEX($R$2:$R$31998,ROWS(X$3:X2494)))*(20*8/1000)</f>
        <v>#VALUE!</v>
      </c>
      <c r="Y2493" t="str">
        <f>IF(ROWS(Y$3:Y2494)&gt;$O$2,"",INDEX($S$2:$S$31998,ROWS(Y$3:Y2494)*$N$2))</f>
        <v/>
      </c>
      <c r="Z2493" t="str">
        <f>IF(ROWS(Z$3:Z2494)&gt;$O$2,"",INDEX($T$2:$T$31998,ROWS(Z$3:Z2494)*$N$2))</f>
        <v/>
      </c>
      <c r="AA2493" t="str">
        <f>IF(ROWS(AA$3:AA2494)&gt;$O$2,"",INDEX($U$2:$U$31998,ROWS(AA$3:AA2494)*$N$2))</f>
        <v/>
      </c>
      <c r="AE2493">
        <v>2492</v>
      </c>
      <c r="AF2493">
        <v>-3.0437919999999998</v>
      </c>
      <c r="AG2493">
        <v>-3.45668</v>
      </c>
      <c r="AH2493">
        <v>-2.8934000000000002</v>
      </c>
      <c r="AJ2493" t="e">
        <f>IF(ROWS(AJ$3:AJ2494)&gt;$O$2,"",INDEX($AE$2:$AE$31998,ROWS(AJ$3:AJ2494)))*(20*8/1000)</f>
        <v>#VALUE!</v>
      </c>
      <c r="AK2493" t="str">
        <f>IF(ROWS(AK$3:AK2494)&gt;$O$2,"",INDEX($AF$2:$AF$31998,ROWS(AK$3:AK2494)*$N$2))</f>
        <v/>
      </c>
      <c r="AL2493" t="str">
        <f>IF(ROWS(AL$3:AL2494)&gt;$O$2,"",INDEX($AG$2:$AG$31998,ROWS(AL$3:AL2494)*$N$2))</f>
        <v/>
      </c>
      <c r="AM2493" t="str">
        <f>IF(ROWS(AM$3:AM2494)&gt;$O$2,"",INDEX($AH$2:$AH$31998,ROWS(AM$3:AM2494)*$N$2))</f>
        <v/>
      </c>
      <c r="AS2493">
        <v>2492</v>
      </c>
      <c r="AT2493">
        <v>-0.29008499999999998</v>
      </c>
      <c r="AU2493">
        <v>-12.067015</v>
      </c>
      <c r="AV2493">
        <v>0</v>
      </c>
      <c r="AX2493" t="e">
        <f>IF(ROWS(AX$3:AX2494)&gt;$O$2,"",INDEX($AS$2:$AS$31998,ROWS(AX$3:AX2494)))*(20*8/1000)</f>
        <v>#VALUE!</v>
      </c>
      <c r="AY2493" t="str">
        <f>IF(ROWS(AY$3:AY2494)&gt;$O$2,"",INDEX($AT$2:$AT$31998,ROWS(AY$3:AY2494)*$N$2))</f>
        <v/>
      </c>
      <c r="AZ2493" t="str">
        <f>IF(ROWS(AZ$3:AZ2494)&gt;$O$2,"",INDEX($AU$2:$AU$31998,ROWS(AZ$3:AZ2494)*$N$2))</f>
        <v/>
      </c>
      <c r="BA2493" t="str">
        <f>IF(ROWS(BA$3:BA2494)&gt;$O$2,"",INDEX($AV$2:$AV$31998,ROWS(BA$3:BA2494)*$N$2))</f>
        <v/>
      </c>
    </row>
    <row r="2494" spans="1:53" x14ac:dyDescent="0.25">
      <c r="A2494">
        <f t="shared" si="38"/>
        <v>2493</v>
      </c>
      <c r="B2494">
        <v>3.7696260000000001</v>
      </c>
      <c r="C2494">
        <v>-3.0160089999999999</v>
      </c>
      <c r="D2494">
        <v>-0.298182</v>
      </c>
      <c r="E2494">
        <v>3.9162680000000001</v>
      </c>
      <c r="F2494">
        <v>-3.43119</v>
      </c>
      <c r="G2494">
        <v>-12.081198000000001</v>
      </c>
      <c r="H2494">
        <v>4.1348349999999998</v>
      </c>
      <c r="I2494">
        <v>-2.9036770000000001</v>
      </c>
      <c r="J2494">
        <v>0</v>
      </c>
      <c r="R2494">
        <v>2493</v>
      </c>
      <c r="S2494">
        <v>3.7696260000000001</v>
      </c>
      <c r="T2494">
        <v>3.9162680000000001</v>
      </c>
      <c r="U2494">
        <v>4.1348349999999998</v>
      </c>
      <c r="X2494" t="e">
        <f>IF(ROWS(X$3:X2495)&gt;$O$2,"",INDEX($R$2:$R$31998,ROWS(X$3:X2495)))*(20*8/1000)</f>
        <v>#VALUE!</v>
      </c>
      <c r="Y2494" t="str">
        <f>IF(ROWS(Y$3:Y2495)&gt;$O$2,"",INDEX($S$2:$S$31998,ROWS(Y$3:Y2495)*$N$2))</f>
        <v/>
      </c>
      <c r="Z2494" t="str">
        <f>IF(ROWS(Z$3:Z2495)&gt;$O$2,"",INDEX($T$2:$T$31998,ROWS(Z$3:Z2495)*$N$2))</f>
        <v/>
      </c>
      <c r="AA2494" t="str">
        <f>IF(ROWS(AA$3:AA2495)&gt;$O$2,"",INDEX($U$2:$U$31998,ROWS(AA$3:AA2495)*$N$2))</f>
        <v/>
      </c>
      <c r="AE2494">
        <v>2493</v>
      </c>
      <c r="AF2494">
        <v>-3.0160089999999999</v>
      </c>
      <c r="AG2494">
        <v>-3.43119</v>
      </c>
      <c r="AH2494">
        <v>-2.9036770000000001</v>
      </c>
      <c r="AJ2494" t="e">
        <f>IF(ROWS(AJ$3:AJ2495)&gt;$O$2,"",INDEX($AE$2:$AE$31998,ROWS(AJ$3:AJ2495)))*(20*8/1000)</f>
        <v>#VALUE!</v>
      </c>
      <c r="AK2494" t="str">
        <f>IF(ROWS(AK$3:AK2495)&gt;$O$2,"",INDEX($AF$2:$AF$31998,ROWS(AK$3:AK2495)*$N$2))</f>
        <v/>
      </c>
      <c r="AL2494" t="str">
        <f>IF(ROWS(AL$3:AL2495)&gt;$O$2,"",INDEX($AG$2:$AG$31998,ROWS(AL$3:AL2495)*$N$2))</f>
        <v/>
      </c>
      <c r="AM2494" t="str">
        <f>IF(ROWS(AM$3:AM2495)&gt;$O$2,"",INDEX($AH$2:$AH$31998,ROWS(AM$3:AM2495)*$N$2))</f>
        <v/>
      </c>
      <c r="AS2494">
        <v>2493</v>
      </c>
      <c r="AT2494">
        <v>-0.298182</v>
      </c>
      <c r="AU2494">
        <v>-12.081198000000001</v>
      </c>
      <c r="AV2494">
        <v>0</v>
      </c>
      <c r="AX2494" t="e">
        <f>IF(ROWS(AX$3:AX2495)&gt;$O$2,"",INDEX($AS$2:$AS$31998,ROWS(AX$3:AX2495)))*(20*8/1000)</f>
        <v>#VALUE!</v>
      </c>
      <c r="AY2494" t="str">
        <f>IF(ROWS(AY$3:AY2495)&gt;$O$2,"",INDEX($AT$2:$AT$31998,ROWS(AY$3:AY2495)*$N$2))</f>
        <v/>
      </c>
      <c r="AZ2494" t="str">
        <f>IF(ROWS(AZ$3:AZ2495)&gt;$O$2,"",INDEX($AU$2:$AU$31998,ROWS(AZ$3:AZ2495)*$N$2))</f>
        <v/>
      </c>
      <c r="BA2494" t="str">
        <f>IF(ROWS(BA$3:BA2495)&gt;$O$2,"",INDEX($AV$2:$AV$31998,ROWS(BA$3:BA2495)*$N$2))</f>
        <v/>
      </c>
    </row>
    <row r="2495" spans="1:53" x14ac:dyDescent="0.25">
      <c r="A2495">
        <f t="shared" si="38"/>
        <v>2494</v>
      </c>
      <c r="B2495">
        <v>3.8045249999999999</v>
      </c>
      <c r="C2495">
        <v>-2.99837</v>
      </c>
      <c r="D2495">
        <v>-0.305732</v>
      </c>
      <c r="E2495">
        <v>3.9397950000000002</v>
      </c>
      <c r="F2495">
        <v>-3.4113229999999999</v>
      </c>
      <c r="G2495">
        <v>-12.094987</v>
      </c>
      <c r="H2495">
        <v>4.3617780000000002</v>
      </c>
      <c r="I2495">
        <v>-3.1075170000000001</v>
      </c>
      <c r="J2495">
        <v>0</v>
      </c>
      <c r="R2495">
        <v>2494</v>
      </c>
      <c r="S2495">
        <v>3.8045249999999999</v>
      </c>
      <c r="T2495">
        <v>3.9397950000000002</v>
      </c>
      <c r="U2495">
        <v>4.3617780000000002</v>
      </c>
      <c r="X2495" t="e">
        <f>IF(ROWS(X$3:X2496)&gt;$O$2,"",INDEX($R$2:$R$31998,ROWS(X$3:X2496)))*(20*8/1000)</f>
        <v>#VALUE!</v>
      </c>
      <c r="Y2495" t="str">
        <f>IF(ROWS(Y$3:Y2496)&gt;$O$2,"",INDEX($S$2:$S$31998,ROWS(Y$3:Y2496)*$N$2))</f>
        <v/>
      </c>
      <c r="Z2495" t="str">
        <f>IF(ROWS(Z$3:Z2496)&gt;$O$2,"",INDEX($T$2:$T$31998,ROWS(Z$3:Z2496)*$N$2))</f>
        <v/>
      </c>
      <c r="AA2495" t="str">
        <f>IF(ROWS(AA$3:AA2496)&gt;$O$2,"",INDEX($U$2:$U$31998,ROWS(AA$3:AA2496)*$N$2))</f>
        <v/>
      </c>
      <c r="AE2495">
        <v>2494</v>
      </c>
      <c r="AF2495">
        <v>-2.99837</v>
      </c>
      <c r="AG2495">
        <v>-3.4113229999999999</v>
      </c>
      <c r="AH2495">
        <v>-3.1075170000000001</v>
      </c>
      <c r="AJ2495" t="e">
        <f>IF(ROWS(AJ$3:AJ2496)&gt;$O$2,"",INDEX($AE$2:$AE$31998,ROWS(AJ$3:AJ2496)))*(20*8/1000)</f>
        <v>#VALUE!</v>
      </c>
      <c r="AK2495" t="str">
        <f>IF(ROWS(AK$3:AK2496)&gt;$O$2,"",INDEX($AF$2:$AF$31998,ROWS(AK$3:AK2496)*$N$2))</f>
        <v/>
      </c>
      <c r="AL2495" t="str">
        <f>IF(ROWS(AL$3:AL2496)&gt;$O$2,"",INDEX($AG$2:$AG$31998,ROWS(AL$3:AL2496)*$N$2))</f>
        <v/>
      </c>
      <c r="AM2495" t="str">
        <f>IF(ROWS(AM$3:AM2496)&gt;$O$2,"",INDEX($AH$2:$AH$31998,ROWS(AM$3:AM2496)*$N$2))</f>
        <v/>
      </c>
      <c r="AS2495">
        <v>2494</v>
      </c>
      <c r="AT2495">
        <v>-0.305732</v>
      </c>
      <c r="AU2495">
        <v>-12.094987</v>
      </c>
      <c r="AV2495">
        <v>0</v>
      </c>
      <c r="AX2495" t="e">
        <f>IF(ROWS(AX$3:AX2496)&gt;$O$2,"",INDEX($AS$2:$AS$31998,ROWS(AX$3:AX2496)))*(20*8/1000)</f>
        <v>#VALUE!</v>
      </c>
      <c r="AY2495" t="str">
        <f>IF(ROWS(AY$3:AY2496)&gt;$O$2,"",INDEX($AT$2:$AT$31998,ROWS(AY$3:AY2496)*$N$2))</f>
        <v/>
      </c>
      <c r="AZ2495" t="str">
        <f>IF(ROWS(AZ$3:AZ2496)&gt;$O$2,"",INDEX($AU$2:$AU$31998,ROWS(AZ$3:AZ2496)*$N$2))</f>
        <v/>
      </c>
      <c r="BA2495" t="str">
        <f>IF(ROWS(BA$3:BA2496)&gt;$O$2,"",INDEX($AV$2:$AV$31998,ROWS(BA$3:BA2496)*$N$2))</f>
        <v/>
      </c>
    </row>
    <row r="2496" spans="1:53" x14ac:dyDescent="0.25">
      <c r="A2496">
        <f t="shared" si="38"/>
        <v>2495</v>
      </c>
      <c r="B2496">
        <v>3.8449710000000001</v>
      </c>
      <c r="C2496">
        <v>-2.9806780000000002</v>
      </c>
      <c r="D2496">
        <v>-0.30512499999999998</v>
      </c>
      <c r="E2496">
        <v>3.9673069999999999</v>
      </c>
      <c r="F2496">
        <v>-3.3884500000000002</v>
      </c>
      <c r="G2496">
        <v>-12.100607</v>
      </c>
      <c r="H2496">
        <v>4.4787030000000003</v>
      </c>
      <c r="I2496">
        <v>-3.234518</v>
      </c>
      <c r="J2496">
        <v>0</v>
      </c>
      <c r="R2496">
        <v>2495</v>
      </c>
      <c r="S2496">
        <v>3.8449710000000001</v>
      </c>
      <c r="T2496">
        <v>3.9673069999999999</v>
      </c>
      <c r="U2496">
        <v>4.4787030000000003</v>
      </c>
      <c r="X2496" t="e">
        <f>IF(ROWS(X$3:X2497)&gt;$O$2,"",INDEX($R$2:$R$31998,ROWS(X$3:X2497)))*(20*8/1000)</f>
        <v>#VALUE!</v>
      </c>
      <c r="Y2496" t="str">
        <f>IF(ROWS(Y$3:Y2497)&gt;$O$2,"",INDEX($S$2:$S$31998,ROWS(Y$3:Y2497)*$N$2))</f>
        <v/>
      </c>
      <c r="Z2496" t="str">
        <f>IF(ROWS(Z$3:Z2497)&gt;$O$2,"",INDEX($T$2:$T$31998,ROWS(Z$3:Z2497)*$N$2))</f>
        <v/>
      </c>
      <c r="AA2496" t="str">
        <f>IF(ROWS(AA$3:AA2497)&gt;$O$2,"",INDEX($U$2:$U$31998,ROWS(AA$3:AA2497)*$N$2))</f>
        <v/>
      </c>
      <c r="AE2496">
        <v>2495</v>
      </c>
      <c r="AF2496">
        <v>-2.9806780000000002</v>
      </c>
      <c r="AG2496">
        <v>-3.3884500000000002</v>
      </c>
      <c r="AH2496">
        <v>-3.234518</v>
      </c>
      <c r="AJ2496" t="e">
        <f>IF(ROWS(AJ$3:AJ2497)&gt;$O$2,"",INDEX($AE$2:$AE$31998,ROWS(AJ$3:AJ2497)))*(20*8/1000)</f>
        <v>#VALUE!</v>
      </c>
      <c r="AK2496" t="str">
        <f>IF(ROWS(AK$3:AK2497)&gt;$O$2,"",INDEX($AF$2:$AF$31998,ROWS(AK$3:AK2497)*$N$2))</f>
        <v/>
      </c>
      <c r="AL2496" t="str">
        <f>IF(ROWS(AL$3:AL2497)&gt;$O$2,"",INDEX($AG$2:$AG$31998,ROWS(AL$3:AL2497)*$N$2))</f>
        <v/>
      </c>
      <c r="AM2496" t="str">
        <f>IF(ROWS(AM$3:AM2497)&gt;$O$2,"",INDEX($AH$2:$AH$31998,ROWS(AM$3:AM2497)*$N$2))</f>
        <v/>
      </c>
      <c r="AS2496">
        <v>2495</v>
      </c>
      <c r="AT2496">
        <v>-0.30512499999999998</v>
      </c>
      <c r="AU2496">
        <v>-12.100607</v>
      </c>
      <c r="AV2496">
        <v>0</v>
      </c>
      <c r="AX2496" t="e">
        <f>IF(ROWS(AX$3:AX2497)&gt;$O$2,"",INDEX($AS$2:$AS$31998,ROWS(AX$3:AX2497)))*(20*8/1000)</f>
        <v>#VALUE!</v>
      </c>
      <c r="AY2496" t="str">
        <f>IF(ROWS(AY$3:AY2497)&gt;$O$2,"",INDEX($AT$2:$AT$31998,ROWS(AY$3:AY2497)*$N$2))</f>
        <v/>
      </c>
      <c r="AZ2496" t="str">
        <f>IF(ROWS(AZ$3:AZ2497)&gt;$O$2,"",INDEX($AU$2:$AU$31998,ROWS(AZ$3:AZ2497)*$N$2))</f>
        <v/>
      </c>
      <c r="BA2496" t="str">
        <f>IF(ROWS(BA$3:BA2497)&gt;$O$2,"",INDEX($AV$2:$AV$31998,ROWS(BA$3:BA2497)*$N$2))</f>
        <v/>
      </c>
    </row>
    <row r="2497" spans="1:53" x14ac:dyDescent="0.25">
      <c r="A2497">
        <f t="shared" si="38"/>
        <v>2496</v>
      </c>
      <c r="B2497">
        <v>3.8955510000000002</v>
      </c>
      <c r="C2497">
        <v>-2.9593569999999998</v>
      </c>
      <c r="D2497">
        <v>-0.30376199999999998</v>
      </c>
      <c r="E2497">
        <v>4.0041000000000002</v>
      </c>
      <c r="F2497">
        <v>-3.3597610000000002</v>
      </c>
      <c r="G2497">
        <v>-12.105442999999999</v>
      </c>
      <c r="H2497">
        <v>4.5711069999999996</v>
      </c>
      <c r="I2497">
        <v>-3.3204020000000001</v>
      </c>
      <c r="J2497">
        <v>0</v>
      </c>
      <c r="R2497">
        <v>2496</v>
      </c>
      <c r="S2497">
        <v>3.8955510000000002</v>
      </c>
      <c r="T2497">
        <v>4.0041000000000002</v>
      </c>
      <c r="U2497">
        <v>4.5711069999999996</v>
      </c>
      <c r="X2497" t="e">
        <f>IF(ROWS(X$3:X2498)&gt;$O$2,"",INDEX($R$2:$R$31998,ROWS(X$3:X2498)))*(20*8/1000)</f>
        <v>#VALUE!</v>
      </c>
      <c r="Y2497" t="str">
        <f>IF(ROWS(Y$3:Y2498)&gt;$O$2,"",INDEX($S$2:$S$31998,ROWS(Y$3:Y2498)*$N$2))</f>
        <v/>
      </c>
      <c r="Z2497" t="str">
        <f>IF(ROWS(Z$3:Z2498)&gt;$O$2,"",INDEX($T$2:$T$31998,ROWS(Z$3:Z2498)*$N$2))</f>
        <v/>
      </c>
      <c r="AA2497" t="str">
        <f>IF(ROWS(AA$3:AA2498)&gt;$O$2,"",INDEX($U$2:$U$31998,ROWS(AA$3:AA2498)*$N$2))</f>
        <v/>
      </c>
      <c r="AE2497">
        <v>2496</v>
      </c>
      <c r="AF2497">
        <v>-2.9593569999999998</v>
      </c>
      <c r="AG2497">
        <v>-3.3597610000000002</v>
      </c>
      <c r="AH2497">
        <v>-3.3204020000000001</v>
      </c>
      <c r="AJ2497" t="e">
        <f>IF(ROWS(AJ$3:AJ2498)&gt;$O$2,"",INDEX($AE$2:$AE$31998,ROWS(AJ$3:AJ2498)))*(20*8/1000)</f>
        <v>#VALUE!</v>
      </c>
      <c r="AK2497" t="str">
        <f>IF(ROWS(AK$3:AK2498)&gt;$O$2,"",INDEX($AF$2:$AF$31998,ROWS(AK$3:AK2498)*$N$2))</f>
        <v/>
      </c>
      <c r="AL2497" t="str">
        <f>IF(ROWS(AL$3:AL2498)&gt;$O$2,"",INDEX($AG$2:$AG$31998,ROWS(AL$3:AL2498)*$N$2))</f>
        <v/>
      </c>
      <c r="AM2497" t="str">
        <f>IF(ROWS(AM$3:AM2498)&gt;$O$2,"",INDEX($AH$2:$AH$31998,ROWS(AM$3:AM2498)*$N$2))</f>
        <v/>
      </c>
      <c r="AS2497">
        <v>2496</v>
      </c>
      <c r="AT2497">
        <v>-0.30376199999999998</v>
      </c>
      <c r="AU2497">
        <v>-12.105442999999999</v>
      </c>
      <c r="AV2497">
        <v>0</v>
      </c>
      <c r="AX2497" t="e">
        <f>IF(ROWS(AX$3:AX2498)&gt;$O$2,"",INDEX($AS$2:$AS$31998,ROWS(AX$3:AX2498)))*(20*8/1000)</f>
        <v>#VALUE!</v>
      </c>
      <c r="AY2497" t="str">
        <f>IF(ROWS(AY$3:AY2498)&gt;$O$2,"",INDEX($AT$2:$AT$31998,ROWS(AY$3:AY2498)*$N$2))</f>
        <v/>
      </c>
      <c r="AZ2497" t="str">
        <f>IF(ROWS(AZ$3:AZ2498)&gt;$O$2,"",INDEX($AU$2:$AU$31998,ROWS(AZ$3:AZ2498)*$N$2))</f>
        <v/>
      </c>
      <c r="BA2497" t="str">
        <f>IF(ROWS(BA$3:BA2498)&gt;$O$2,"",INDEX($AV$2:$AV$31998,ROWS(BA$3:BA2498)*$N$2))</f>
        <v/>
      </c>
    </row>
    <row r="2498" spans="1:53" x14ac:dyDescent="0.25">
      <c r="A2498">
        <f t="shared" si="38"/>
        <v>2497</v>
      </c>
      <c r="B2498">
        <v>3.9452579999999999</v>
      </c>
      <c r="C2498">
        <v>-2.925567</v>
      </c>
      <c r="D2498">
        <v>-0.30197800000000002</v>
      </c>
      <c r="E2498">
        <v>4.0447480000000002</v>
      </c>
      <c r="F2498">
        <v>-3.3198310000000002</v>
      </c>
      <c r="G2498">
        <v>-12.109821</v>
      </c>
      <c r="H2498">
        <v>4.3891359999999997</v>
      </c>
      <c r="I2498">
        <v>-3.2263980000000001</v>
      </c>
      <c r="J2498">
        <v>0</v>
      </c>
      <c r="R2498">
        <v>2497</v>
      </c>
      <c r="S2498">
        <v>3.9452579999999999</v>
      </c>
      <c r="T2498">
        <v>4.0447480000000002</v>
      </c>
      <c r="U2498">
        <v>4.3891359999999997</v>
      </c>
      <c r="X2498" t="e">
        <f>IF(ROWS(X$3:X2499)&gt;$O$2,"",INDEX($R$2:$R$31998,ROWS(X$3:X2499)))*(20*8/1000)</f>
        <v>#VALUE!</v>
      </c>
      <c r="Y2498" t="str">
        <f>IF(ROWS(Y$3:Y2499)&gt;$O$2,"",INDEX($S$2:$S$31998,ROWS(Y$3:Y2499)*$N$2))</f>
        <v/>
      </c>
      <c r="Z2498" t="str">
        <f>IF(ROWS(Z$3:Z2499)&gt;$O$2,"",INDEX($T$2:$T$31998,ROWS(Z$3:Z2499)*$N$2))</f>
        <v/>
      </c>
      <c r="AA2498" t="str">
        <f>IF(ROWS(AA$3:AA2499)&gt;$O$2,"",INDEX($U$2:$U$31998,ROWS(AA$3:AA2499)*$N$2))</f>
        <v/>
      </c>
      <c r="AE2498">
        <v>2497</v>
      </c>
      <c r="AF2498">
        <v>-2.925567</v>
      </c>
      <c r="AG2498">
        <v>-3.3198310000000002</v>
      </c>
      <c r="AH2498">
        <v>-3.2263980000000001</v>
      </c>
      <c r="AJ2498" t="e">
        <f>IF(ROWS(AJ$3:AJ2499)&gt;$O$2,"",INDEX($AE$2:$AE$31998,ROWS(AJ$3:AJ2499)))*(20*8/1000)</f>
        <v>#VALUE!</v>
      </c>
      <c r="AK2498" t="str">
        <f>IF(ROWS(AK$3:AK2499)&gt;$O$2,"",INDEX($AF$2:$AF$31998,ROWS(AK$3:AK2499)*$N$2))</f>
        <v/>
      </c>
      <c r="AL2498" t="str">
        <f>IF(ROWS(AL$3:AL2499)&gt;$O$2,"",INDEX($AG$2:$AG$31998,ROWS(AL$3:AL2499)*$N$2))</f>
        <v/>
      </c>
      <c r="AM2498" t="str">
        <f>IF(ROWS(AM$3:AM2499)&gt;$O$2,"",INDEX($AH$2:$AH$31998,ROWS(AM$3:AM2499)*$N$2))</f>
        <v/>
      </c>
      <c r="AS2498">
        <v>2497</v>
      </c>
      <c r="AT2498">
        <v>-0.30197800000000002</v>
      </c>
      <c r="AU2498">
        <v>-12.109821</v>
      </c>
      <c r="AV2498">
        <v>0</v>
      </c>
      <c r="AX2498" t="e">
        <f>IF(ROWS(AX$3:AX2499)&gt;$O$2,"",INDEX($AS$2:$AS$31998,ROWS(AX$3:AX2499)))*(20*8/1000)</f>
        <v>#VALUE!</v>
      </c>
      <c r="AY2498" t="str">
        <f>IF(ROWS(AY$3:AY2499)&gt;$O$2,"",INDEX($AT$2:$AT$31998,ROWS(AY$3:AY2499)*$N$2))</f>
        <v/>
      </c>
      <c r="AZ2498" t="str">
        <f>IF(ROWS(AZ$3:AZ2499)&gt;$O$2,"",INDEX($AU$2:$AU$31998,ROWS(AZ$3:AZ2499)*$N$2))</f>
        <v/>
      </c>
      <c r="BA2498" t="str">
        <f>IF(ROWS(BA$3:BA2499)&gt;$O$2,"",INDEX($AV$2:$AV$31998,ROWS(BA$3:BA2499)*$N$2))</f>
        <v/>
      </c>
    </row>
    <row r="2499" spans="1:53" x14ac:dyDescent="0.25">
      <c r="A2499">
        <f t="shared" ref="A2499:A2562" si="39">SUM(A2498+1)</f>
        <v>2498</v>
      </c>
      <c r="B2499">
        <v>3.992737</v>
      </c>
      <c r="C2499">
        <v>-2.8846919999999998</v>
      </c>
      <c r="D2499">
        <v>-0.300678</v>
      </c>
      <c r="E2499">
        <v>4.0816109999999997</v>
      </c>
      <c r="F2499">
        <v>-3.2658450000000001</v>
      </c>
      <c r="G2499">
        <v>-12.114656999999999</v>
      </c>
      <c r="H2499">
        <v>4.5129669999999997</v>
      </c>
      <c r="I2499">
        <v>-3.5271590000000002</v>
      </c>
      <c r="J2499">
        <v>0</v>
      </c>
      <c r="R2499">
        <v>2498</v>
      </c>
      <c r="S2499">
        <v>3.992737</v>
      </c>
      <c r="T2499">
        <v>4.0816109999999997</v>
      </c>
      <c r="U2499">
        <v>4.5129669999999997</v>
      </c>
      <c r="X2499" t="e">
        <f>IF(ROWS(X$3:X2500)&gt;$O$2,"",INDEX($R$2:$R$31998,ROWS(X$3:X2500)))*(20*8/1000)</f>
        <v>#VALUE!</v>
      </c>
      <c r="Y2499" t="str">
        <f>IF(ROWS(Y$3:Y2500)&gt;$O$2,"",INDEX($S$2:$S$31998,ROWS(Y$3:Y2500)*$N$2))</f>
        <v/>
      </c>
      <c r="Z2499" t="str">
        <f>IF(ROWS(Z$3:Z2500)&gt;$O$2,"",INDEX($T$2:$T$31998,ROWS(Z$3:Z2500)*$N$2))</f>
        <v/>
      </c>
      <c r="AA2499" t="str">
        <f>IF(ROWS(AA$3:AA2500)&gt;$O$2,"",INDEX($U$2:$U$31998,ROWS(AA$3:AA2500)*$N$2))</f>
        <v/>
      </c>
      <c r="AE2499">
        <v>2498</v>
      </c>
      <c r="AF2499">
        <v>-2.8846919999999998</v>
      </c>
      <c r="AG2499">
        <v>-3.2658450000000001</v>
      </c>
      <c r="AH2499">
        <v>-3.5271590000000002</v>
      </c>
      <c r="AJ2499" t="e">
        <f>IF(ROWS(AJ$3:AJ2500)&gt;$O$2,"",INDEX($AE$2:$AE$31998,ROWS(AJ$3:AJ2500)))*(20*8/1000)</f>
        <v>#VALUE!</v>
      </c>
      <c r="AK2499" t="str">
        <f>IF(ROWS(AK$3:AK2500)&gt;$O$2,"",INDEX($AF$2:$AF$31998,ROWS(AK$3:AK2500)*$N$2))</f>
        <v/>
      </c>
      <c r="AL2499" t="str">
        <f>IF(ROWS(AL$3:AL2500)&gt;$O$2,"",INDEX($AG$2:$AG$31998,ROWS(AL$3:AL2500)*$N$2))</f>
        <v/>
      </c>
      <c r="AM2499" t="str">
        <f>IF(ROWS(AM$3:AM2500)&gt;$O$2,"",INDEX($AH$2:$AH$31998,ROWS(AM$3:AM2500)*$N$2))</f>
        <v/>
      </c>
      <c r="AS2499">
        <v>2498</v>
      </c>
      <c r="AT2499">
        <v>-0.300678</v>
      </c>
      <c r="AU2499">
        <v>-12.114656999999999</v>
      </c>
      <c r="AV2499">
        <v>0</v>
      </c>
      <c r="AX2499" t="e">
        <f>IF(ROWS(AX$3:AX2500)&gt;$O$2,"",INDEX($AS$2:$AS$31998,ROWS(AX$3:AX2500)))*(20*8/1000)</f>
        <v>#VALUE!</v>
      </c>
      <c r="AY2499" t="str">
        <f>IF(ROWS(AY$3:AY2500)&gt;$O$2,"",INDEX($AT$2:$AT$31998,ROWS(AY$3:AY2500)*$N$2))</f>
        <v/>
      </c>
      <c r="AZ2499" t="str">
        <f>IF(ROWS(AZ$3:AZ2500)&gt;$O$2,"",INDEX($AU$2:$AU$31998,ROWS(AZ$3:AZ2500)*$N$2))</f>
        <v/>
      </c>
      <c r="BA2499" t="str">
        <f>IF(ROWS(BA$3:BA2500)&gt;$O$2,"",INDEX($AV$2:$AV$31998,ROWS(BA$3:BA2500)*$N$2))</f>
        <v/>
      </c>
    </row>
    <row r="2500" spans="1:53" x14ac:dyDescent="0.25">
      <c r="A2500">
        <f t="shared" si="39"/>
        <v>2499</v>
      </c>
      <c r="B2500">
        <v>4.0370520000000001</v>
      </c>
      <c r="C2500">
        <v>-2.8366129999999998</v>
      </c>
      <c r="D2500">
        <v>-0.29741899999999999</v>
      </c>
      <c r="E2500">
        <v>4.1145519999999998</v>
      </c>
      <c r="F2500">
        <v>-3.2072180000000001</v>
      </c>
      <c r="G2500">
        <v>-12.117468000000001</v>
      </c>
      <c r="H2500">
        <v>4.5943459999999998</v>
      </c>
      <c r="I2500">
        <v>-3.3534359999999999</v>
      </c>
      <c r="J2500">
        <v>0</v>
      </c>
      <c r="R2500">
        <v>2499</v>
      </c>
      <c r="S2500">
        <v>4.0370520000000001</v>
      </c>
      <c r="T2500">
        <v>4.1145519999999998</v>
      </c>
      <c r="U2500">
        <v>4.5943459999999998</v>
      </c>
      <c r="X2500" t="e">
        <f>IF(ROWS(X$3:X2501)&gt;$O$2,"",INDEX($R$2:$R$31998,ROWS(X$3:X2501)))*(20*8/1000)</f>
        <v>#VALUE!</v>
      </c>
      <c r="Y2500" t="str">
        <f>IF(ROWS(Y$3:Y2501)&gt;$O$2,"",INDEX($S$2:$S$31998,ROWS(Y$3:Y2501)*$N$2))</f>
        <v/>
      </c>
      <c r="Z2500" t="str">
        <f>IF(ROWS(Z$3:Z2501)&gt;$O$2,"",INDEX($T$2:$T$31998,ROWS(Z$3:Z2501)*$N$2))</f>
        <v/>
      </c>
      <c r="AA2500" t="str">
        <f>IF(ROWS(AA$3:AA2501)&gt;$O$2,"",INDEX($U$2:$U$31998,ROWS(AA$3:AA2501)*$N$2))</f>
        <v/>
      </c>
      <c r="AE2500">
        <v>2499</v>
      </c>
      <c r="AF2500">
        <v>-2.8366129999999998</v>
      </c>
      <c r="AG2500">
        <v>-3.2072180000000001</v>
      </c>
      <c r="AH2500">
        <v>-3.3534359999999999</v>
      </c>
      <c r="AJ2500" t="e">
        <f>IF(ROWS(AJ$3:AJ2501)&gt;$O$2,"",INDEX($AE$2:$AE$31998,ROWS(AJ$3:AJ2501)))*(20*8/1000)</f>
        <v>#VALUE!</v>
      </c>
      <c r="AK2500" t="str">
        <f>IF(ROWS(AK$3:AK2501)&gt;$O$2,"",INDEX($AF$2:$AF$31998,ROWS(AK$3:AK2501)*$N$2))</f>
        <v/>
      </c>
      <c r="AL2500" t="str">
        <f>IF(ROWS(AL$3:AL2501)&gt;$O$2,"",INDEX($AG$2:$AG$31998,ROWS(AL$3:AL2501)*$N$2))</f>
        <v/>
      </c>
      <c r="AM2500" t="str">
        <f>IF(ROWS(AM$3:AM2501)&gt;$O$2,"",INDEX($AH$2:$AH$31998,ROWS(AM$3:AM2501)*$N$2))</f>
        <v/>
      </c>
      <c r="AS2500">
        <v>2499</v>
      </c>
      <c r="AT2500">
        <v>-0.29741899999999999</v>
      </c>
      <c r="AU2500">
        <v>-12.117468000000001</v>
      </c>
      <c r="AV2500">
        <v>0</v>
      </c>
      <c r="AX2500" t="e">
        <f>IF(ROWS(AX$3:AX2501)&gt;$O$2,"",INDEX($AS$2:$AS$31998,ROWS(AX$3:AX2501)))*(20*8/1000)</f>
        <v>#VALUE!</v>
      </c>
      <c r="AY2500" t="str">
        <f>IF(ROWS(AY$3:AY2501)&gt;$O$2,"",INDEX($AT$2:$AT$31998,ROWS(AY$3:AY2501)*$N$2))</f>
        <v/>
      </c>
      <c r="AZ2500" t="str">
        <f>IF(ROWS(AZ$3:AZ2501)&gt;$O$2,"",INDEX($AU$2:$AU$31998,ROWS(AZ$3:AZ2501)*$N$2))</f>
        <v/>
      </c>
      <c r="BA2500" t="str">
        <f>IF(ROWS(BA$3:BA2501)&gt;$O$2,"",INDEX($AV$2:$AV$31998,ROWS(BA$3:BA2501)*$N$2))</f>
        <v/>
      </c>
    </row>
    <row r="2501" spans="1:53" x14ac:dyDescent="0.25">
      <c r="A2501">
        <f t="shared" si="39"/>
        <v>2500</v>
      </c>
      <c r="B2501">
        <v>4.0872799999999998</v>
      </c>
      <c r="C2501">
        <v>-2.7897110000000001</v>
      </c>
      <c r="D2501">
        <v>-0.292047</v>
      </c>
      <c r="E2501">
        <v>4.1536920000000004</v>
      </c>
      <c r="F2501">
        <v>-3.152199</v>
      </c>
      <c r="G2501">
        <v>-12.118055999999999</v>
      </c>
      <c r="H2501">
        <v>4.6305860000000001</v>
      </c>
      <c r="I2501">
        <v>-3.1874470000000001</v>
      </c>
      <c r="J2501">
        <v>0</v>
      </c>
      <c r="R2501">
        <v>2500</v>
      </c>
      <c r="S2501">
        <v>4.0872799999999998</v>
      </c>
      <c r="T2501">
        <v>4.1536920000000004</v>
      </c>
      <c r="U2501">
        <v>4.6305860000000001</v>
      </c>
      <c r="X2501" t="e">
        <f>IF(ROWS(X$3:X2502)&gt;$O$2,"",INDEX($R$2:$R$31998,ROWS(X$3:X2502)))*(20*8/1000)</f>
        <v>#VALUE!</v>
      </c>
      <c r="Y2501" t="str">
        <f>IF(ROWS(Y$3:Y2502)&gt;$O$2,"",INDEX($S$2:$S$31998,ROWS(Y$3:Y2502)*$N$2))</f>
        <v/>
      </c>
      <c r="Z2501" t="str">
        <f>IF(ROWS(Z$3:Z2502)&gt;$O$2,"",INDEX($T$2:$T$31998,ROWS(Z$3:Z2502)*$N$2))</f>
        <v/>
      </c>
      <c r="AA2501" t="str">
        <f>IF(ROWS(AA$3:AA2502)&gt;$O$2,"",INDEX($U$2:$U$31998,ROWS(AA$3:AA2502)*$N$2))</f>
        <v/>
      </c>
      <c r="AE2501">
        <v>2500</v>
      </c>
      <c r="AF2501">
        <v>-2.7897110000000001</v>
      </c>
      <c r="AG2501">
        <v>-3.152199</v>
      </c>
      <c r="AH2501">
        <v>-3.1874470000000001</v>
      </c>
      <c r="AJ2501" t="e">
        <f>IF(ROWS(AJ$3:AJ2502)&gt;$O$2,"",INDEX($AE$2:$AE$31998,ROWS(AJ$3:AJ2502)))*(20*8/1000)</f>
        <v>#VALUE!</v>
      </c>
      <c r="AK2501" t="str">
        <f>IF(ROWS(AK$3:AK2502)&gt;$O$2,"",INDEX($AF$2:$AF$31998,ROWS(AK$3:AK2502)*$N$2))</f>
        <v/>
      </c>
      <c r="AL2501" t="str">
        <f>IF(ROWS(AL$3:AL2502)&gt;$O$2,"",INDEX($AG$2:$AG$31998,ROWS(AL$3:AL2502)*$N$2))</f>
        <v/>
      </c>
      <c r="AM2501" t="str">
        <f>IF(ROWS(AM$3:AM2502)&gt;$O$2,"",INDEX($AH$2:$AH$31998,ROWS(AM$3:AM2502)*$N$2))</f>
        <v/>
      </c>
      <c r="AS2501">
        <v>2500</v>
      </c>
      <c r="AT2501">
        <v>-0.292047</v>
      </c>
      <c r="AU2501">
        <v>-12.118055999999999</v>
      </c>
      <c r="AV2501">
        <v>0</v>
      </c>
      <c r="AX2501" t="e">
        <f>IF(ROWS(AX$3:AX2502)&gt;$O$2,"",INDEX($AS$2:$AS$31998,ROWS(AX$3:AX2502)))*(20*8/1000)</f>
        <v>#VALUE!</v>
      </c>
      <c r="AY2501" t="str">
        <f>IF(ROWS(AY$3:AY2502)&gt;$O$2,"",INDEX($AT$2:$AT$31998,ROWS(AY$3:AY2502)*$N$2))</f>
        <v/>
      </c>
      <c r="AZ2501" t="str">
        <f>IF(ROWS(AZ$3:AZ2502)&gt;$O$2,"",INDEX($AU$2:$AU$31998,ROWS(AZ$3:AZ2502)*$N$2))</f>
        <v/>
      </c>
      <c r="BA2501" t="str">
        <f>IF(ROWS(BA$3:BA2502)&gt;$O$2,"",INDEX($AV$2:$AV$31998,ROWS(BA$3:BA2502)*$N$2))</f>
        <v/>
      </c>
    </row>
    <row r="2502" spans="1:53" x14ac:dyDescent="0.25">
      <c r="A2502">
        <f t="shared" si="39"/>
        <v>2501</v>
      </c>
      <c r="B2502">
        <v>4.1380929999999996</v>
      </c>
      <c r="C2502">
        <v>-2.7609819999999998</v>
      </c>
      <c r="D2502">
        <v>-0.28063399999999999</v>
      </c>
      <c r="E2502">
        <v>4.1759110000000002</v>
      </c>
      <c r="F2502">
        <v>-3.0975649999999999</v>
      </c>
      <c r="G2502">
        <v>-12.11237</v>
      </c>
      <c r="H2502">
        <v>5.5391899999999996</v>
      </c>
      <c r="I2502">
        <v>-4.0303000000000004</v>
      </c>
      <c r="J2502">
        <v>0</v>
      </c>
      <c r="R2502">
        <v>2501</v>
      </c>
      <c r="S2502">
        <v>4.1380929999999996</v>
      </c>
      <c r="T2502">
        <v>4.1759110000000002</v>
      </c>
      <c r="U2502">
        <v>5.5391899999999996</v>
      </c>
      <c r="X2502" t="e">
        <f>IF(ROWS(X$3:X2503)&gt;$O$2,"",INDEX($R$2:$R$31998,ROWS(X$3:X2503)))*(20*8/1000)</f>
        <v>#VALUE!</v>
      </c>
      <c r="Y2502" t="str">
        <f>IF(ROWS(Y$3:Y2503)&gt;$O$2,"",INDEX($S$2:$S$31998,ROWS(Y$3:Y2503)*$N$2))</f>
        <v/>
      </c>
      <c r="Z2502" t="str">
        <f>IF(ROWS(Z$3:Z2503)&gt;$O$2,"",INDEX($T$2:$T$31998,ROWS(Z$3:Z2503)*$N$2))</f>
        <v/>
      </c>
      <c r="AA2502" t="str">
        <f>IF(ROWS(AA$3:AA2503)&gt;$O$2,"",INDEX($U$2:$U$31998,ROWS(AA$3:AA2503)*$N$2))</f>
        <v/>
      </c>
      <c r="AE2502">
        <v>2501</v>
      </c>
      <c r="AF2502">
        <v>-2.7609819999999998</v>
      </c>
      <c r="AG2502">
        <v>-3.0975649999999999</v>
      </c>
      <c r="AH2502">
        <v>-4.0303000000000004</v>
      </c>
      <c r="AJ2502" t="e">
        <f>IF(ROWS(AJ$3:AJ2503)&gt;$O$2,"",INDEX($AE$2:$AE$31998,ROWS(AJ$3:AJ2503)))*(20*8/1000)</f>
        <v>#VALUE!</v>
      </c>
      <c r="AK2502" t="str">
        <f>IF(ROWS(AK$3:AK2503)&gt;$O$2,"",INDEX($AF$2:$AF$31998,ROWS(AK$3:AK2503)*$N$2))</f>
        <v/>
      </c>
      <c r="AL2502" t="str">
        <f>IF(ROWS(AL$3:AL2503)&gt;$O$2,"",INDEX($AG$2:$AG$31998,ROWS(AL$3:AL2503)*$N$2))</f>
        <v/>
      </c>
      <c r="AM2502" t="str">
        <f>IF(ROWS(AM$3:AM2503)&gt;$O$2,"",INDEX($AH$2:$AH$31998,ROWS(AM$3:AM2503)*$N$2))</f>
        <v/>
      </c>
      <c r="AS2502">
        <v>2501</v>
      </c>
      <c r="AT2502">
        <v>-0.28063399999999999</v>
      </c>
      <c r="AU2502">
        <v>-12.11237</v>
      </c>
      <c r="AV2502">
        <v>0</v>
      </c>
      <c r="AX2502" t="e">
        <f>IF(ROWS(AX$3:AX2503)&gt;$O$2,"",INDEX($AS$2:$AS$31998,ROWS(AX$3:AX2503)))*(20*8/1000)</f>
        <v>#VALUE!</v>
      </c>
      <c r="AY2502" t="str">
        <f>IF(ROWS(AY$3:AY2503)&gt;$O$2,"",INDEX($AT$2:$AT$31998,ROWS(AY$3:AY2503)*$N$2))</f>
        <v/>
      </c>
      <c r="AZ2502" t="str">
        <f>IF(ROWS(AZ$3:AZ2503)&gt;$O$2,"",INDEX($AU$2:$AU$31998,ROWS(AZ$3:AZ2503)*$N$2))</f>
        <v/>
      </c>
      <c r="BA2502" t="str">
        <f>IF(ROWS(BA$3:BA2503)&gt;$O$2,"",INDEX($AV$2:$AV$31998,ROWS(BA$3:BA2503)*$N$2))</f>
        <v/>
      </c>
    </row>
    <row r="2503" spans="1:53" x14ac:dyDescent="0.25">
      <c r="A2503">
        <f t="shared" si="39"/>
        <v>2502</v>
      </c>
      <c r="B2503">
        <v>4.1671969999999998</v>
      </c>
      <c r="C2503">
        <v>-2.697797</v>
      </c>
      <c r="D2503">
        <v>-0.258434</v>
      </c>
      <c r="E2503">
        <v>4.1806169999999998</v>
      </c>
      <c r="F2503">
        <v>-3.050055</v>
      </c>
      <c r="G2503">
        <v>-12.095445</v>
      </c>
      <c r="H2503">
        <v>5.3627229999999999</v>
      </c>
      <c r="I2503">
        <v>-1.9297610000000001</v>
      </c>
      <c r="J2503">
        <v>0</v>
      </c>
      <c r="R2503">
        <v>2502</v>
      </c>
      <c r="S2503">
        <v>4.1671969999999998</v>
      </c>
      <c r="T2503">
        <v>4.1806169999999998</v>
      </c>
      <c r="U2503">
        <v>5.3627229999999999</v>
      </c>
      <c r="X2503" t="e">
        <f>IF(ROWS(X$3:X2504)&gt;$O$2,"",INDEX($R$2:$R$31998,ROWS(X$3:X2504)))*(20*8/1000)</f>
        <v>#VALUE!</v>
      </c>
      <c r="Y2503" t="str">
        <f>IF(ROWS(Y$3:Y2504)&gt;$O$2,"",INDEX($S$2:$S$31998,ROWS(Y$3:Y2504)*$N$2))</f>
        <v/>
      </c>
      <c r="Z2503" t="str">
        <f>IF(ROWS(Z$3:Z2504)&gt;$O$2,"",INDEX($T$2:$T$31998,ROWS(Z$3:Z2504)*$N$2))</f>
        <v/>
      </c>
      <c r="AA2503" t="str">
        <f>IF(ROWS(AA$3:AA2504)&gt;$O$2,"",INDEX($U$2:$U$31998,ROWS(AA$3:AA2504)*$N$2))</f>
        <v/>
      </c>
      <c r="AE2503">
        <v>2502</v>
      </c>
      <c r="AF2503">
        <v>-2.697797</v>
      </c>
      <c r="AG2503">
        <v>-3.050055</v>
      </c>
      <c r="AH2503">
        <v>-1.9297610000000001</v>
      </c>
      <c r="AJ2503" t="e">
        <f>IF(ROWS(AJ$3:AJ2504)&gt;$O$2,"",INDEX($AE$2:$AE$31998,ROWS(AJ$3:AJ2504)))*(20*8/1000)</f>
        <v>#VALUE!</v>
      </c>
      <c r="AK2503" t="str">
        <f>IF(ROWS(AK$3:AK2504)&gt;$O$2,"",INDEX($AF$2:$AF$31998,ROWS(AK$3:AK2504)*$N$2))</f>
        <v/>
      </c>
      <c r="AL2503" t="str">
        <f>IF(ROWS(AL$3:AL2504)&gt;$O$2,"",INDEX($AG$2:$AG$31998,ROWS(AL$3:AL2504)*$N$2))</f>
        <v/>
      </c>
      <c r="AM2503" t="str">
        <f>IF(ROWS(AM$3:AM2504)&gt;$O$2,"",INDEX($AH$2:$AH$31998,ROWS(AM$3:AM2504)*$N$2))</f>
        <v/>
      </c>
      <c r="AS2503">
        <v>2502</v>
      </c>
      <c r="AT2503">
        <v>-0.258434</v>
      </c>
      <c r="AU2503">
        <v>-12.095445</v>
      </c>
      <c r="AV2503">
        <v>0</v>
      </c>
      <c r="AX2503" t="e">
        <f>IF(ROWS(AX$3:AX2504)&gt;$O$2,"",INDEX($AS$2:$AS$31998,ROWS(AX$3:AX2504)))*(20*8/1000)</f>
        <v>#VALUE!</v>
      </c>
      <c r="AY2503" t="str">
        <f>IF(ROWS(AY$3:AY2504)&gt;$O$2,"",INDEX($AT$2:$AT$31998,ROWS(AY$3:AY2504)*$N$2))</f>
        <v/>
      </c>
      <c r="AZ2503" t="str">
        <f>IF(ROWS(AZ$3:AZ2504)&gt;$O$2,"",INDEX($AU$2:$AU$31998,ROWS(AZ$3:AZ2504)*$N$2))</f>
        <v/>
      </c>
      <c r="BA2503" t="str">
        <f>IF(ROWS(BA$3:BA2504)&gt;$O$2,"",INDEX($AV$2:$AV$31998,ROWS(BA$3:BA2504)*$N$2))</f>
        <v/>
      </c>
    </row>
    <row r="2504" spans="1:53" x14ac:dyDescent="0.25">
      <c r="A2504">
        <f t="shared" si="39"/>
        <v>2503</v>
      </c>
      <c r="B2504">
        <v>4.1680460000000004</v>
      </c>
      <c r="C2504">
        <v>-2.6587559999999999</v>
      </c>
      <c r="D2504">
        <v>-0.24096899999999999</v>
      </c>
      <c r="E2504">
        <v>4.2023789999999996</v>
      </c>
      <c r="F2504">
        <v>-3.0122819999999999</v>
      </c>
      <c r="G2504">
        <v>-12.082897000000001</v>
      </c>
      <c r="H2504">
        <v>3.1433140000000002</v>
      </c>
      <c r="I2504">
        <v>-2.5965980000000002</v>
      </c>
      <c r="J2504">
        <v>0</v>
      </c>
      <c r="R2504">
        <v>2503</v>
      </c>
      <c r="S2504">
        <v>4.1680460000000004</v>
      </c>
      <c r="T2504">
        <v>4.2023789999999996</v>
      </c>
      <c r="U2504">
        <v>3.1433140000000002</v>
      </c>
      <c r="X2504" t="e">
        <f>IF(ROWS(X$3:X2505)&gt;$O$2,"",INDEX($R$2:$R$31998,ROWS(X$3:X2505)))*(20*8/1000)</f>
        <v>#VALUE!</v>
      </c>
      <c r="Y2504" t="str">
        <f>IF(ROWS(Y$3:Y2505)&gt;$O$2,"",INDEX($S$2:$S$31998,ROWS(Y$3:Y2505)*$N$2))</f>
        <v/>
      </c>
      <c r="Z2504" t="str">
        <f>IF(ROWS(Z$3:Z2505)&gt;$O$2,"",INDEX($T$2:$T$31998,ROWS(Z$3:Z2505)*$N$2))</f>
        <v/>
      </c>
      <c r="AA2504" t="str">
        <f>IF(ROWS(AA$3:AA2505)&gt;$O$2,"",INDEX($U$2:$U$31998,ROWS(AA$3:AA2505)*$N$2))</f>
        <v/>
      </c>
      <c r="AE2504">
        <v>2503</v>
      </c>
      <c r="AF2504">
        <v>-2.6587559999999999</v>
      </c>
      <c r="AG2504">
        <v>-3.0122819999999999</v>
      </c>
      <c r="AH2504">
        <v>-2.5965980000000002</v>
      </c>
      <c r="AJ2504" t="e">
        <f>IF(ROWS(AJ$3:AJ2505)&gt;$O$2,"",INDEX($AE$2:$AE$31998,ROWS(AJ$3:AJ2505)))*(20*8/1000)</f>
        <v>#VALUE!</v>
      </c>
      <c r="AK2504" t="str">
        <f>IF(ROWS(AK$3:AK2505)&gt;$O$2,"",INDEX($AF$2:$AF$31998,ROWS(AK$3:AK2505)*$N$2))</f>
        <v/>
      </c>
      <c r="AL2504" t="str">
        <f>IF(ROWS(AL$3:AL2505)&gt;$O$2,"",INDEX($AG$2:$AG$31998,ROWS(AL$3:AL2505)*$N$2))</f>
        <v/>
      </c>
      <c r="AM2504" t="str">
        <f>IF(ROWS(AM$3:AM2505)&gt;$O$2,"",INDEX($AH$2:$AH$31998,ROWS(AM$3:AM2505)*$N$2))</f>
        <v/>
      </c>
      <c r="AS2504">
        <v>2503</v>
      </c>
      <c r="AT2504">
        <v>-0.24096899999999999</v>
      </c>
      <c r="AU2504">
        <v>-12.082897000000001</v>
      </c>
      <c r="AV2504">
        <v>0</v>
      </c>
      <c r="AX2504" t="e">
        <f>IF(ROWS(AX$3:AX2505)&gt;$O$2,"",INDEX($AS$2:$AS$31998,ROWS(AX$3:AX2505)))*(20*8/1000)</f>
        <v>#VALUE!</v>
      </c>
      <c r="AY2504" t="str">
        <f>IF(ROWS(AY$3:AY2505)&gt;$O$2,"",INDEX($AT$2:$AT$31998,ROWS(AY$3:AY2505)*$N$2))</f>
        <v/>
      </c>
      <c r="AZ2504" t="str">
        <f>IF(ROWS(AZ$3:AZ2505)&gt;$O$2,"",INDEX($AU$2:$AU$31998,ROWS(AZ$3:AZ2505)*$N$2))</f>
        <v/>
      </c>
      <c r="BA2504" t="str">
        <f>IF(ROWS(BA$3:BA2505)&gt;$O$2,"",INDEX($AV$2:$AV$31998,ROWS(BA$3:BA2505)*$N$2))</f>
        <v/>
      </c>
    </row>
    <row r="2505" spans="1:53" x14ac:dyDescent="0.25">
      <c r="A2505">
        <f t="shared" si="39"/>
        <v>2504</v>
      </c>
      <c r="B2505">
        <v>4.1880499999999996</v>
      </c>
      <c r="C2505">
        <v>-2.62486</v>
      </c>
      <c r="D2505">
        <v>-0.230577</v>
      </c>
      <c r="E2505">
        <v>4.2269509999999997</v>
      </c>
      <c r="F2505">
        <v>-2.9689540000000001</v>
      </c>
      <c r="G2505">
        <v>-12.077211</v>
      </c>
      <c r="H2505">
        <v>3.9642110000000002</v>
      </c>
      <c r="I2505">
        <v>-3.087043</v>
      </c>
      <c r="J2505">
        <v>0</v>
      </c>
      <c r="R2505">
        <v>2504</v>
      </c>
      <c r="S2505">
        <v>4.1880499999999996</v>
      </c>
      <c r="T2505">
        <v>4.2269509999999997</v>
      </c>
      <c r="U2505">
        <v>3.9642110000000002</v>
      </c>
      <c r="X2505" t="e">
        <f>IF(ROWS(X$3:X2506)&gt;$O$2,"",INDEX($R$2:$R$31998,ROWS(X$3:X2506)))*(20*8/1000)</f>
        <v>#VALUE!</v>
      </c>
      <c r="Y2505" t="str">
        <f>IF(ROWS(Y$3:Y2506)&gt;$O$2,"",INDEX($S$2:$S$31998,ROWS(Y$3:Y2506)*$N$2))</f>
        <v/>
      </c>
      <c r="Z2505" t="str">
        <f>IF(ROWS(Z$3:Z2506)&gt;$O$2,"",INDEX($T$2:$T$31998,ROWS(Z$3:Z2506)*$N$2))</f>
        <v/>
      </c>
      <c r="AA2505" t="str">
        <f>IF(ROWS(AA$3:AA2506)&gt;$O$2,"",INDEX($U$2:$U$31998,ROWS(AA$3:AA2506)*$N$2))</f>
        <v/>
      </c>
      <c r="AE2505">
        <v>2504</v>
      </c>
      <c r="AF2505">
        <v>-2.62486</v>
      </c>
      <c r="AG2505">
        <v>-2.9689540000000001</v>
      </c>
      <c r="AH2505">
        <v>-3.087043</v>
      </c>
      <c r="AJ2505" t="e">
        <f>IF(ROWS(AJ$3:AJ2506)&gt;$O$2,"",INDEX($AE$2:$AE$31998,ROWS(AJ$3:AJ2506)))*(20*8/1000)</f>
        <v>#VALUE!</v>
      </c>
      <c r="AK2505" t="str">
        <f>IF(ROWS(AK$3:AK2506)&gt;$O$2,"",INDEX($AF$2:$AF$31998,ROWS(AK$3:AK2506)*$N$2))</f>
        <v/>
      </c>
      <c r="AL2505" t="str">
        <f>IF(ROWS(AL$3:AL2506)&gt;$O$2,"",INDEX($AG$2:$AG$31998,ROWS(AL$3:AL2506)*$N$2))</f>
        <v/>
      </c>
      <c r="AM2505" t="str">
        <f>IF(ROWS(AM$3:AM2506)&gt;$O$2,"",INDEX($AH$2:$AH$31998,ROWS(AM$3:AM2506)*$N$2))</f>
        <v/>
      </c>
      <c r="AS2505">
        <v>2504</v>
      </c>
      <c r="AT2505">
        <v>-0.230577</v>
      </c>
      <c r="AU2505">
        <v>-12.077211</v>
      </c>
      <c r="AV2505">
        <v>0</v>
      </c>
      <c r="AX2505" t="e">
        <f>IF(ROWS(AX$3:AX2506)&gt;$O$2,"",INDEX($AS$2:$AS$31998,ROWS(AX$3:AX2506)))*(20*8/1000)</f>
        <v>#VALUE!</v>
      </c>
      <c r="AY2505" t="str">
        <f>IF(ROWS(AY$3:AY2506)&gt;$O$2,"",INDEX($AT$2:$AT$31998,ROWS(AY$3:AY2506)*$N$2))</f>
        <v/>
      </c>
      <c r="AZ2505" t="str">
        <f>IF(ROWS(AZ$3:AZ2506)&gt;$O$2,"",INDEX($AU$2:$AU$31998,ROWS(AZ$3:AZ2506)*$N$2))</f>
        <v/>
      </c>
      <c r="BA2505" t="str">
        <f>IF(ROWS(BA$3:BA2506)&gt;$O$2,"",INDEX($AV$2:$AV$31998,ROWS(BA$3:BA2506)*$N$2))</f>
        <v/>
      </c>
    </row>
    <row r="2506" spans="1:53" x14ac:dyDescent="0.25">
      <c r="A2506">
        <f t="shared" si="39"/>
        <v>2505</v>
      </c>
      <c r="B2506">
        <v>4.2245010000000001</v>
      </c>
      <c r="C2506">
        <v>-2.5747179999999998</v>
      </c>
      <c r="D2506">
        <v>-0.217831</v>
      </c>
      <c r="E2506">
        <v>4.2552510000000003</v>
      </c>
      <c r="F2506">
        <v>-2.9184320000000001</v>
      </c>
      <c r="G2506">
        <v>-12.068911</v>
      </c>
      <c r="H2506">
        <v>4.6238739999999998</v>
      </c>
      <c r="I2506">
        <v>-2.5933229999999998</v>
      </c>
      <c r="J2506">
        <v>0</v>
      </c>
      <c r="R2506">
        <v>2505</v>
      </c>
      <c r="S2506">
        <v>4.2245010000000001</v>
      </c>
      <c r="T2506">
        <v>4.2552510000000003</v>
      </c>
      <c r="U2506">
        <v>4.6238739999999998</v>
      </c>
      <c r="X2506" t="e">
        <f>IF(ROWS(X$3:X2507)&gt;$O$2,"",INDEX($R$2:$R$31998,ROWS(X$3:X2507)))*(20*8/1000)</f>
        <v>#VALUE!</v>
      </c>
      <c r="Y2506" t="str">
        <f>IF(ROWS(Y$3:Y2507)&gt;$O$2,"",INDEX($S$2:$S$31998,ROWS(Y$3:Y2507)*$N$2))</f>
        <v/>
      </c>
      <c r="Z2506" t="str">
        <f>IF(ROWS(Z$3:Z2507)&gt;$O$2,"",INDEX($T$2:$T$31998,ROWS(Z$3:Z2507)*$N$2))</f>
        <v/>
      </c>
      <c r="AA2506" t="str">
        <f>IF(ROWS(AA$3:AA2507)&gt;$O$2,"",INDEX($U$2:$U$31998,ROWS(AA$3:AA2507)*$N$2))</f>
        <v/>
      </c>
      <c r="AE2506">
        <v>2505</v>
      </c>
      <c r="AF2506">
        <v>-2.5747179999999998</v>
      </c>
      <c r="AG2506">
        <v>-2.9184320000000001</v>
      </c>
      <c r="AH2506">
        <v>-2.5933229999999998</v>
      </c>
      <c r="AJ2506" t="e">
        <f>IF(ROWS(AJ$3:AJ2507)&gt;$O$2,"",INDEX($AE$2:$AE$31998,ROWS(AJ$3:AJ2507)))*(20*8/1000)</f>
        <v>#VALUE!</v>
      </c>
      <c r="AK2506" t="str">
        <f>IF(ROWS(AK$3:AK2507)&gt;$O$2,"",INDEX($AF$2:$AF$31998,ROWS(AK$3:AK2507)*$N$2))</f>
        <v/>
      </c>
      <c r="AL2506" t="str">
        <f>IF(ROWS(AL$3:AL2507)&gt;$O$2,"",INDEX($AG$2:$AG$31998,ROWS(AL$3:AL2507)*$N$2))</f>
        <v/>
      </c>
      <c r="AM2506" t="str">
        <f>IF(ROWS(AM$3:AM2507)&gt;$O$2,"",INDEX($AH$2:$AH$31998,ROWS(AM$3:AM2507)*$N$2))</f>
        <v/>
      </c>
      <c r="AS2506">
        <v>2505</v>
      </c>
      <c r="AT2506">
        <v>-0.217831</v>
      </c>
      <c r="AU2506">
        <v>-12.068911</v>
      </c>
      <c r="AV2506">
        <v>0</v>
      </c>
      <c r="AX2506" t="e">
        <f>IF(ROWS(AX$3:AX2507)&gt;$O$2,"",INDEX($AS$2:$AS$31998,ROWS(AX$3:AX2507)))*(20*8/1000)</f>
        <v>#VALUE!</v>
      </c>
      <c r="AY2506" t="str">
        <f>IF(ROWS(AY$3:AY2507)&gt;$O$2,"",INDEX($AT$2:$AT$31998,ROWS(AY$3:AY2507)*$N$2))</f>
        <v/>
      </c>
      <c r="AZ2506" t="str">
        <f>IF(ROWS(AZ$3:AZ2507)&gt;$O$2,"",INDEX($AU$2:$AU$31998,ROWS(AZ$3:AZ2507)*$N$2))</f>
        <v/>
      </c>
      <c r="BA2506" t="str">
        <f>IF(ROWS(BA$3:BA2507)&gt;$O$2,"",INDEX($AV$2:$AV$31998,ROWS(BA$3:BA2507)*$N$2))</f>
        <v/>
      </c>
    </row>
    <row r="2507" spans="1:53" x14ac:dyDescent="0.25">
      <c r="A2507">
        <f t="shared" si="39"/>
        <v>2506</v>
      </c>
      <c r="B2507">
        <v>4.2520259999999999</v>
      </c>
      <c r="C2507">
        <v>-2.5177930000000002</v>
      </c>
      <c r="D2507">
        <v>-0.20668500000000001</v>
      </c>
      <c r="E2507">
        <v>4.27597</v>
      </c>
      <c r="F2507">
        <v>-2.8648380000000002</v>
      </c>
      <c r="G2507">
        <v>-12.061982</v>
      </c>
      <c r="H2507">
        <v>4.5854910000000002</v>
      </c>
      <c r="I2507">
        <v>-2.3546070000000001</v>
      </c>
      <c r="J2507">
        <v>0</v>
      </c>
      <c r="R2507">
        <v>2506</v>
      </c>
      <c r="S2507">
        <v>4.2520259999999999</v>
      </c>
      <c r="T2507">
        <v>4.27597</v>
      </c>
      <c r="U2507">
        <v>4.5854910000000002</v>
      </c>
      <c r="X2507" t="e">
        <f>IF(ROWS(X$3:X2508)&gt;$O$2,"",INDEX($R$2:$R$31998,ROWS(X$3:X2508)))*(20*8/1000)</f>
        <v>#VALUE!</v>
      </c>
      <c r="Y2507" t="str">
        <f>IF(ROWS(Y$3:Y2508)&gt;$O$2,"",INDEX($S$2:$S$31998,ROWS(Y$3:Y2508)*$N$2))</f>
        <v/>
      </c>
      <c r="Z2507" t="str">
        <f>IF(ROWS(Z$3:Z2508)&gt;$O$2,"",INDEX($T$2:$T$31998,ROWS(Z$3:Z2508)*$N$2))</f>
        <v/>
      </c>
      <c r="AA2507" t="str">
        <f>IF(ROWS(AA$3:AA2508)&gt;$O$2,"",INDEX($U$2:$U$31998,ROWS(AA$3:AA2508)*$N$2))</f>
        <v/>
      </c>
      <c r="AE2507">
        <v>2506</v>
      </c>
      <c r="AF2507">
        <v>-2.5177930000000002</v>
      </c>
      <c r="AG2507">
        <v>-2.8648380000000002</v>
      </c>
      <c r="AH2507">
        <v>-2.3546070000000001</v>
      </c>
      <c r="AJ2507" t="e">
        <f>IF(ROWS(AJ$3:AJ2508)&gt;$O$2,"",INDEX($AE$2:$AE$31998,ROWS(AJ$3:AJ2508)))*(20*8/1000)</f>
        <v>#VALUE!</v>
      </c>
      <c r="AK2507" t="str">
        <f>IF(ROWS(AK$3:AK2508)&gt;$O$2,"",INDEX($AF$2:$AF$31998,ROWS(AK$3:AK2508)*$N$2))</f>
        <v/>
      </c>
      <c r="AL2507" t="str">
        <f>IF(ROWS(AL$3:AL2508)&gt;$O$2,"",INDEX($AG$2:$AG$31998,ROWS(AL$3:AL2508)*$N$2))</f>
        <v/>
      </c>
      <c r="AM2507" t="str">
        <f>IF(ROWS(AM$3:AM2508)&gt;$O$2,"",INDEX($AH$2:$AH$31998,ROWS(AM$3:AM2508)*$N$2))</f>
        <v/>
      </c>
      <c r="AS2507">
        <v>2506</v>
      </c>
      <c r="AT2507">
        <v>-0.20668500000000001</v>
      </c>
      <c r="AU2507">
        <v>-12.061982</v>
      </c>
      <c r="AV2507">
        <v>0</v>
      </c>
      <c r="AX2507" t="e">
        <f>IF(ROWS(AX$3:AX2508)&gt;$O$2,"",INDEX($AS$2:$AS$31998,ROWS(AX$3:AX2508)))*(20*8/1000)</f>
        <v>#VALUE!</v>
      </c>
      <c r="AY2507" t="str">
        <f>IF(ROWS(AY$3:AY2508)&gt;$O$2,"",INDEX($AT$2:$AT$31998,ROWS(AY$3:AY2508)*$N$2))</f>
        <v/>
      </c>
      <c r="AZ2507" t="str">
        <f>IF(ROWS(AZ$3:AZ2508)&gt;$O$2,"",INDEX($AU$2:$AU$31998,ROWS(AZ$3:AZ2508)*$N$2))</f>
        <v/>
      </c>
      <c r="BA2507" t="str">
        <f>IF(ROWS(BA$3:BA2508)&gt;$O$2,"",INDEX($AV$2:$AV$31998,ROWS(BA$3:BA2508)*$N$2))</f>
        <v/>
      </c>
    </row>
    <row r="2508" spans="1:53" x14ac:dyDescent="0.25">
      <c r="A2508">
        <f t="shared" si="39"/>
        <v>2507</v>
      </c>
      <c r="B2508">
        <v>4.2591749999999999</v>
      </c>
      <c r="C2508">
        <v>-2.4576850000000001</v>
      </c>
      <c r="D2508">
        <v>-0.19697899999999999</v>
      </c>
      <c r="E2508">
        <v>4.2827010000000003</v>
      </c>
      <c r="F2508">
        <v>-2.8050350000000002</v>
      </c>
      <c r="G2508">
        <v>-12.056296</v>
      </c>
      <c r="H2508">
        <v>4.2796269999999996</v>
      </c>
      <c r="I2508">
        <v>-2.4427300000000001</v>
      </c>
      <c r="J2508">
        <v>0</v>
      </c>
      <c r="R2508">
        <v>2507</v>
      </c>
      <c r="S2508">
        <v>4.2591749999999999</v>
      </c>
      <c r="T2508">
        <v>4.2827010000000003</v>
      </c>
      <c r="U2508">
        <v>4.2796269999999996</v>
      </c>
      <c r="X2508" t="e">
        <f>IF(ROWS(X$3:X2509)&gt;$O$2,"",INDEX($R$2:$R$31998,ROWS(X$3:X2509)))*(20*8/1000)</f>
        <v>#VALUE!</v>
      </c>
      <c r="Y2508" t="str">
        <f>IF(ROWS(Y$3:Y2509)&gt;$O$2,"",INDEX($S$2:$S$31998,ROWS(Y$3:Y2509)*$N$2))</f>
        <v/>
      </c>
      <c r="Z2508" t="str">
        <f>IF(ROWS(Z$3:Z2509)&gt;$O$2,"",INDEX($T$2:$T$31998,ROWS(Z$3:Z2509)*$N$2))</f>
        <v/>
      </c>
      <c r="AA2508" t="str">
        <f>IF(ROWS(AA$3:AA2509)&gt;$O$2,"",INDEX($U$2:$U$31998,ROWS(AA$3:AA2509)*$N$2))</f>
        <v/>
      </c>
      <c r="AE2508">
        <v>2507</v>
      </c>
      <c r="AF2508">
        <v>-2.4576850000000001</v>
      </c>
      <c r="AG2508">
        <v>-2.8050350000000002</v>
      </c>
      <c r="AH2508">
        <v>-2.4427300000000001</v>
      </c>
      <c r="AJ2508" t="e">
        <f>IF(ROWS(AJ$3:AJ2509)&gt;$O$2,"",INDEX($AE$2:$AE$31998,ROWS(AJ$3:AJ2509)))*(20*8/1000)</f>
        <v>#VALUE!</v>
      </c>
      <c r="AK2508" t="str">
        <f>IF(ROWS(AK$3:AK2509)&gt;$O$2,"",INDEX($AF$2:$AF$31998,ROWS(AK$3:AK2509)*$N$2))</f>
        <v/>
      </c>
      <c r="AL2508" t="str">
        <f>IF(ROWS(AL$3:AL2509)&gt;$O$2,"",INDEX($AG$2:$AG$31998,ROWS(AL$3:AL2509)*$N$2))</f>
        <v/>
      </c>
      <c r="AM2508" t="str">
        <f>IF(ROWS(AM$3:AM2509)&gt;$O$2,"",INDEX($AH$2:$AH$31998,ROWS(AM$3:AM2509)*$N$2))</f>
        <v/>
      </c>
      <c r="AS2508">
        <v>2507</v>
      </c>
      <c r="AT2508">
        <v>-0.19697899999999999</v>
      </c>
      <c r="AU2508">
        <v>-12.056296</v>
      </c>
      <c r="AV2508">
        <v>0</v>
      </c>
      <c r="AX2508" t="e">
        <f>IF(ROWS(AX$3:AX2509)&gt;$O$2,"",INDEX($AS$2:$AS$31998,ROWS(AX$3:AX2509)))*(20*8/1000)</f>
        <v>#VALUE!</v>
      </c>
      <c r="AY2508" t="str">
        <f>IF(ROWS(AY$3:AY2509)&gt;$O$2,"",INDEX($AT$2:$AT$31998,ROWS(AY$3:AY2509)*$N$2))</f>
        <v/>
      </c>
      <c r="AZ2508" t="str">
        <f>IF(ROWS(AZ$3:AZ2509)&gt;$O$2,"",INDEX($AU$2:$AU$31998,ROWS(AZ$3:AZ2509)*$N$2))</f>
        <v/>
      </c>
      <c r="BA2508" t="str">
        <f>IF(ROWS(BA$3:BA2509)&gt;$O$2,"",INDEX($AV$2:$AV$31998,ROWS(BA$3:BA2509)*$N$2))</f>
        <v/>
      </c>
    </row>
    <row r="2509" spans="1:53" x14ac:dyDescent="0.25">
      <c r="A2509">
        <f t="shared" si="39"/>
        <v>2508</v>
      </c>
      <c r="B2509">
        <v>4.2598529999999997</v>
      </c>
      <c r="C2509">
        <v>-2.392652</v>
      </c>
      <c r="D2509">
        <v>-0.187916</v>
      </c>
      <c r="E2509">
        <v>4.267671</v>
      </c>
      <c r="F2509">
        <v>-2.7373959999999999</v>
      </c>
      <c r="G2509">
        <v>-12.051068000000001</v>
      </c>
      <c r="H2509">
        <v>5.0295969999999999</v>
      </c>
      <c r="I2509">
        <v>-2.5203069999999999</v>
      </c>
      <c r="J2509">
        <v>0</v>
      </c>
      <c r="R2509">
        <v>2508</v>
      </c>
      <c r="S2509">
        <v>4.2598529999999997</v>
      </c>
      <c r="T2509">
        <v>4.267671</v>
      </c>
      <c r="U2509">
        <v>5.0295969999999999</v>
      </c>
      <c r="X2509" t="e">
        <f>IF(ROWS(X$3:X2510)&gt;$O$2,"",INDEX($R$2:$R$31998,ROWS(X$3:X2510)))*(20*8/1000)</f>
        <v>#VALUE!</v>
      </c>
      <c r="Y2509" t="str">
        <f>IF(ROWS(Y$3:Y2510)&gt;$O$2,"",INDEX($S$2:$S$31998,ROWS(Y$3:Y2510)*$N$2))</f>
        <v/>
      </c>
      <c r="Z2509" t="str">
        <f>IF(ROWS(Z$3:Z2510)&gt;$O$2,"",INDEX($T$2:$T$31998,ROWS(Z$3:Z2510)*$N$2))</f>
        <v/>
      </c>
      <c r="AA2509" t="str">
        <f>IF(ROWS(AA$3:AA2510)&gt;$O$2,"",INDEX($U$2:$U$31998,ROWS(AA$3:AA2510)*$N$2))</f>
        <v/>
      </c>
      <c r="AE2509">
        <v>2508</v>
      </c>
      <c r="AF2509">
        <v>-2.392652</v>
      </c>
      <c r="AG2509">
        <v>-2.7373959999999999</v>
      </c>
      <c r="AH2509">
        <v>-2.5203069999999999</v>
      </c>
      <c r="AJ2509" t="e">
        <f>IF(ROWS(AJ$3:AJ2510)&gt;$O$2,"",INDEX($AE$2:$AE$31998,ROWS(AJ$3:AJ2510)))*(20*8/1000)</f>
        <v>#VALUE!</v>
      </c>
      <c r="AK2509" t="str">
        <f>IF(ROWS(AK$3:AK2510)&gt;$O$2,"",INDEX($AF$2:$AF$31998,ROWS(AK$3:AK2510)*$N$2))</f>
        <v/>
      </c>
      <c r="AL2509" t="str">
        <f>IF(ROWS(AL$3:AL2510)&gt;$O$2,"",INDEX($AG$2:$AG$31998,ROWS(AL$3:AL2510)*$N$2))</f>
        <v/>
      </c>
      <c r="AM2509" t="str">
        <f>IF(ROWS(AM$3:AM2510)&gt;$O$2,"",INDEX($AH$2:$AH$31998,ROWS(AM$3:AM2510)*$N$2))</f>
        <v/>
      </c>
      <c r="AS2509">
        <v>2508</v>
      </c>
      <c r="AT2509">
        <v>-0.187916</v>
      </c>
      <c r="AU2509">
        <v>-12.051068000000001</v>
      </c>
      <c r="AV2509">
        <v>0</v>
      </c>
      <c r="AX2509" t="e">
        <f>IF(ROWS(AX$3:AX2510)&gt;$O$2,"",INDEX($AS$2:$AS$31998,ROWS(AX$3:AX2510)))*(20*8/1000)</f>
        <v>#VALUE!</v>
      </c>
      <c r="AY2509" t="str">
        <f>IF(ROWS(AY$3:AY2510)&gt;$O$2,"",INDEX($AT$2:$AT$31998,ROWS(AY$3:AY2510)*$N$2))</f>
        <v/>
      </c>
      <c r="AZ2509" t="str">
        <f>IF(ROWS(AZ$3:AZ2510)&gt;$O$2,"",INDEX($AU$2:$AU$31998,ROWS(AZ$3:AZ2510)*$N$2))</f>
        <v/>
      </c>
      <c r="BA2509" t="str">
        <f>IF(ROWS(BA$3:BA2510)&gt;$O$2,"",INDEX($AV$2:$AV$31998,ROWS(BA$3:BA2510)*$N$2))</f>
        <v/>
      </c>
    </row>
    <row r="2510" spans="1:53" x14ac:dyDescent="0.25">
      <c r="A2510">
        <f t="shared" si="39"/>
        <v>2509</v>
      </c>
      <c r="B2510">
        <v>4.2645140000000001</v>
      </c>
      <c r="C2510">
        <v>-2.3240539999999998</v>
      </c>
      <c r="D2510">
        <v>-0.17493500000000001</v>
      </c>
      <c r="E2510">
        <v>4.2485879999999998</v>
      </c>
      <c r="F2510">
        <v>-2.6767500000000002</v>
      </c>
      <c r="G2510">
        <v>-12.041657000000001</v>
      </c>
      <c r="H2510">
        <v>5.4279270000000004</v>
      </c>
      <c r="I2510">
        <v>-1.93442</v>
      </c>
      <c r="J2510">
        <v>0</v>
      </c>
      <c r="R2510">
        <v>2509</v>
      </c>
      <c r="S2510">
        <v>4.2645140000000001</v>
      </c>
      <c r="T2510">
        <v>4.2485879999999998</v>
      </c>
      <c r="U2510">
        <v>5.4279270000000004</v>
      </c>
      <c r="X2510" t="e">
        <f>IF(ROWS(X$3:X2511)&gt;$O$2,"",INDEX($R$2:$R$31998,ROWS(X$3:X2511)))*(20*8/1000)</f>
        <v>#VALUE!</v>
      </c>
      <c r="Y2510" t="str">
        <f>IF(ROWS(Y$3:Y2511)&gt;$O$2,"",INDEX($S$2:$S$31998,ROWS(Y$3:Y2511)*$N$2))</f>
        <v/>
      </c>
      <c r="Z2510" t="str">
        <f>IF(ROWS(Z$3:Z2511)&gt;$O$2,"",INDEX($T$2:$T$31998,ROWS(Z$3:Z2511)*$N$2))</f>
        <v/>
      </c>
      <c r="AA2510" t="str">
        <f>IF(ROWS(AA$3:AA2511)&gt;$O$2,"",INDEX($U$2:$U$31998,ROWS(AA$3:AA2511)*$N$2))</f>
        <v/>
      </c>
      <c r="AE2510">
        <v>2509</v>
      </c>
      <c r="AF2510">
        <v>-2.3240539999999998</v>
      </c>
      <c r="AG2510">
        <v>-2.6767500000000002</v>
      </c>
      <c r="AH2510">
        <v>-1.93442</v>
      </c>
      <c r="AJ2510" t="e">
        <f>IF(ROWS(AJ$3:AJ2511)&gt;$O$2,"",INDEX($AE$2:$AE$31998,ROWS(AJ$3:AJ2511)))*(20*8/1000)</f>
        <v>#VALUE!</v>
      </c>
      <c r="AK2510" t="str">
        <f>IF(ROWS(AK$3:AK2511)&gt;$O$2,"",INDEX($AF$2:$AF$31998,ROWS(AK$3:AK2511)*$N$2))</f>
        <v/>
      </c>
      <c r="AL2510" t="str">
        <f>IF(ROWS(AL$3:AL2511)&gt;$O$2,"",INDEX($AG$2:$AG$31998,ROWS(AL$3:AL2511)*$N$2))</f>
        <v/>
      </c>
      <c r="AM2510" t="str">
        <f>IF(ROWS(AM$3:AM2511)&gt;$O$2,"",INDEX($AH$2:$AH$31998,ROWS(AM$3:AM2511)*$N$2))</f>
        <v/>
      </c>
      <c r="AS2510">
        <v>2509</v>
      </c>
      <c r="AT2510">
        <v>-0.17493500000000001</v>
      </c>
      <c r="AU2510">
        <v>-12.041657000000001</v>
      </c>
      <c r="AV2510">
        <v>0</v>
      </c>
      <c r="AX2510" t="e">
        <f>IF(ROWS(AX$3:AX2511)&gt;$O$2,"",INDEX($AS$2:$AS$31998,ROWS(AX$3:AX2511)))*(20*8/1000)</f>
        <v>#VALUE!</v>
      </c>
      <c r="AY2510" t="str">
        <f>IF(ROWS(AY$3:AY2511)&gt;$O$2,"",INDEX($AT$2:$AT$31998,ROWS(AY$3:AY2511)*$N$2))</f>
        <v/>
      </c>
      <c r="AZ2510" t="str">
        <f>IF(ROWS(AZ$3:AZ2511)&gt;$O$2,"",INDEX($AU$2:$AU$31998,ROWS(AZ$3:AZ2511)*$N$2))</f>
        <v/>
      </c>
      <c r="BA2510" t="str">
        <f>IF(ROWS(BA$3:BA2511)&gt;$O$2,"",INDEX($AV$2:$AV$31998,ROWS(BA$3:BA2511)*$N$2))</f>
        <v/>
      </c>
    </row>
    <row r="2511" spans="1:53" x14ac:dyDescent="0.25">
      <c r="A2511">
        <f t="shared" si="39"/>
        <v>2510</v>
      </c>
      <c r="B2511">
        <v>4.2394129999999999</v>
      </c>
      <c r="C2511">
        <v>-2.2886700000000002</v>
      </c>
      <c r="D2511">
        <v>-0.14402599999999999</v>
      </c>
      <c r="E2511">
        <v>4.2168929999999998</v>
      </c>
      <c r="F2511">
        <v>-2.6231629999999999</v>
      </c>
      <c r="G2511">
        <v>-12.013686999999999</v>
      </c>
      <c r="H2511">
        <v>4.5625099999999996</v>
      </c>
      <c r="I2511">
        <v>-3.1806719999999999</v>
      </c>
      <c r="J2511">
        <v>0</v>
      </c>
      <c r="R2511">
        <v>2510</v>
      </c>
      <c r="S2511">
        <v>4.2394129999999999</v>
      </c>
      <c r="T2511">
        <v>4.2168929999999998</v>
      </c>
      <c r="U2511">
        <v>4.5625099999999996</v>
      </c>
      <c r="X2511" t="e">
        <f>IF(ROWS(X$3:X2512)&gt;$O$2,"",INDEX($R$2:$R$31998,ROWS(X$3:X2512)))*(20*8/1000)</f>
        <v>#VALUE!</v>
      </c>
      <c r="Y2511" t="str">
        <f>IF(ROWS(Y$3:Y2512)&gt;$O$2,"",INDEX($S$2:$S$31998,ROWS(Y$3:Y2512)*$N$2))</f>
        <v/>
      </c>
      <c r="Z2511" t="str">
        <f>IF(ROWS(Z$3:Z2512)&gt;$O$2,"",INDEX($T$2:$T$31998,ROWS(Z$3:Z2512)*$N$2))</f>
        <v/>
      </c>
      <c r="AA2511" t="str">
        <f>IF(ROWS(AA$3:AA2512)&gt;$O$2,"",INDEX($U$2:$U$31998,ROWS(AA$3:AA2512)*$N$2))</f>
        <v/>
      </c>
      <c r="AE2511">
        <v>2510</v>
      </c>
      <c r="AF2511">
        <v>-2.2886700000000002</v>
      </c>
      <c r="AG2511">
        <v>-2.6231629999999999</v>
      </c>
      <c r="AH2511">
        <v>-3.1806719999999999</v>
      </c>
      <c r="AJ2511" t="e">
        <f>IF(ROWS(AJ$3:AJ2512)&gt;$O$2,"",INDEX($AE$2:$AE$31998,ROWS(AJ$3:AJ2512)))*(20*8/1000)</f>
        <v>#VALUE!</v>
      </c>
      <c r="AK2511" t="str">
        <f>IF(ROWS(AK$3:AK2512)&gt;$O$2,"",INDEX($AF$2:$AF$31998,ROWS(AK$3:AK2512)*$N$2))</f>
        <v/>
      </c>
      <c r="AL2511" t="str">
        <f>IF(ROWS(AL$3:AL2512)&gt;$O$2,"",INDEX($AG$2:$AG$31998,ROWS(AL$3:AL2512)*$N$2))</f>
        <v/>
      </c>
      <c r="AM2511" t="str">
        <f>IF(ROWS(AM$3:AM2512)&gt;$O$2,"",INDEX($AH$2:$AH$31998,ROWS(AM$3:AM2512)*$N$2))</f>
        <v/>
      </c>
      <c r="AS2511">
        <v>2510</v>
      </c>
      <c r="AT2511">
        <v>-0.14402599999999999</v>
      </c>
      <c r="AU2511">
        <v>-12.013686999999999</v>
      </c>
      <c r="AV2511">
        <v>0</v>
      </c>
      <c r="AX2511" t="e">
        <f>IF(ROWS(AX$3:AX2512)&gt;$O$2,"",INDEX($AS$2:$AS$31998,ROWS(AX$3:AX2512)))*(20*8/1000)</f>
        <v>#VALUE!</v>
      </c>
      <c r="AY2511" t="str">
        <f>IF(ROWS(AY$3:AY2512)&gt;$O$2,"",INDEX($AT$2:$AT$31998,ROWS(AY$3:AY2512)*$N$2))</f>
        <v/>
      </c>
      <c r="AZ2511" t="str">
        <f>IF(ROWS(AZ$3:AZ2512)&gt;$O$2,"",INDEX($AU$2:$AU$31998,ROWS(AZ$3:AZ2512)*$N$2))</f>
        <v/>
      </c>
      <c r="BA2511" t="str">
        <f>IF(ROWS(BA$3:BA2512)&gt;$O$2,"",INDEX($AV$2:$AV$31998,ROWS(BA$3:BA2512)*$N$2))</f>
        <v/>
      </c>
    </row>
    <row r="2512" spans="1:53" x14ac:dyDescent="0.25">
      <c r="A2512">
        <f t="shared" si="39"/>
        <v>2511</v>
      </c>
      <c r="B2512">
        <v>4.2196879999999997</v>
      </c>
      <c r="C2512">
        <v>-2.2363819999999999</v>
      </c>
      <c r="D2512">
        <v>-0.120779</v>
      </c>
      <c r="E2512">
        <v>4.2023849999999996</v>
      </c>
      <c r="F2512">
        <v>-2.5804879999999999</v>
      </c>
      <c r="G2512">
        <v>-11.992906</v>
      </c>
      <c r="H2512">
        <v>3.964064</v>
      </c>
      <c r="I2512">
        <v>-1.765314</v>
      </c>
      <c r="J2512">
        <v>0</v>
      </c>
      <c r="R2512">
        <v>2511</v>
      </c>
      <c r="S2512">
        <v>4.2196879999999997</v>
      </c>
      <c r="T2512">
        <v>4.2023849999999996</v>
      </c>
      <c r="U2512">
        <v>3.964064</v>
      </c>
      <c r="X2512" t="e">
        <f>IF(ROWS(X$3:X2513)&gt;$O$2,"",INDEX($R$2:$R$31998,ROWS(X$3:X2513)))*(20*8/1000)</f>
        <v>#VALUE!</v>
      </c>
      <c r="Y2512" t="str">
        <f>IF(ROWS(Y$3:Y2513)&gt;$O$2,"",INDEX($S$2:$S$31998,ROWS(Y$3:Y2513)*$N$2))</f>
        <v/>
      </c>
      <c r="Z2512" t="str">
        <f>IF(ROWS(Z$3:Z2513)&gt;$O$2,"",INDEX($T$2:$T$31998,ROWS(Z$3:Z2513)*$N$2))</f>
        <v/>
      </c>
      <c r="AA2512" t="str">
        <f>IF(ROWS(AA$3:AA2513)&gt;$O$2,"",INDEX($U$2:$U$31998,ROWS(AA$3:AA2513)*$N$2))</f>
        <v/>
      </c>
      <c r="AE2512">
        <v>2511</v>
      </c>
      <c r="AF2512">
        <v>-2.2363819999999999</v>
      </c>
      <c r="AG2512">
        <v>-2.5804879999999999</v>
      </c>
      <c r="AH2512">
        <v>-1.765314</v>
      </c>
      <c r="AJ2512" t="e">
        <f>IF(ROWS(AJ$3:AJ2513)&gt;$O$2,"",INDEX($AE$2:$AE$31998,ROWS(AJ$3:AJ2513)))*(20*8/1000)</f>
        <v>#VALUE!</v>
      </c>
      <c r="AK2512" t="str">
        <f>IF(ROWS(AK$3:AK2513)&gt;$O$2,"",INDEX($AF$2:$AF$31998,ROWS(AK$3:AK2513)*$N$2))</f>
        <v/>
      </c>
      <c r="AL2512" t="str">
        <f>IF(ROWS(AL$3:AL2513)&gt;$O$2,"",INDEX($AG$2:$AG$31998,ROWS(AL$3:AL2513)*$N$2))</f>
        <v/>
      </c>
      <c r="AM2512" t="str">
        <f>IF(ROWS(AM$3:AM2513)&gt;$O$2,"",INDEX($AH$2:$AH$31998,ROWS(AM$3:AM2513)*$N$2))</f>
        <v/>
      </c>
      <c r="AS2512">
        <v>2511</v>
      </c>
      <c r="AT2512">
        <v>-0.120779</v>
      </c>
      <c r="AU2512">
        <v>-11.992906</v>
      </c>
      <c r="AV2512">
        <v>0</v>
      </c>
      <c r="AX2512" t="e">
        <f>IF(ROWS(AX$3:AX2513)&gt;$O$2,"",INDEX($AS$2:$AS$31998,ROWS(AX$3:AX2513)))*(20*8/1000)</f>
        <v>#VALUE!</v>
      </c>
      <c r="AY2512" t="str">
        <f>IF(ROWS(AY$3:AY2513)&gt;$O$2,"",INDEX($AT$2:$AT$31998,ROWS(AY$3:AY2513)*$N$2))</f>
        <v/>
      </c>
      <c r="AZ2512" t="str">
        <f>IF(ROWS(AZ$3:AZ2513)&gt;$O$2,"",INDEX($AU$2:$AU$31998,ROWS(AZ$3:AZ2513)*$N$2))</f>
        <v/>
      </c>
      <c r="BA2512" t="str">
        <f>IF(ROWS(BA$3:BA2513)&gt;$O$2,"",INDEX($AV$2:$AV$31998,ROWS(BA$3:BA2513)*$N$2))</f>
        <v/>
      </c>
    </row>
    <row r="2513" spans="1:53" x14ac:dyDescent="0.25">
      <c r="A2513">
        <f t="shared" si="39"/>
        <v>2512</v>
      </c>
      <c r="B2513">
        <v>4.2122510000000002</v>
      </c>
      <c r="C2513">
        <v>-2.1790530000000001</v>
      </c>
      <c r="D2513">
        <v>-0.10939599999999999</v>
      </c>
      <c r="E2513">
        <v>4.2048030000000001</v>
      </c>
      <c r="F2513">
        <v>-2.5457169999999998</v>
      </c>
      <c r="G2513">
        <v>-11.983755</v>
      </c>
      <c r="H2513">
        <v>3.7293419999999999</v>
      </c>
      <c r="I2513">
        <v>-1.073672</v>
      </c>
      <c r="J2513">
        <v>0</v>
      </c>
      <c r="R2513">
        <v>2512</v>
      </c>
      <c r="S2513">
        <v>4.2122510000000002</v>
      </c>
      <c r="T2513">
        <v>4.2048030000000001</v>
      </c>
      <c r="U2513">
        <v>3.7293419999999999</v>
      </c>
      <c r="X2513" t="e">
        <f>IF(ROWS(X$3:X2514)&gt;$O$2,"",INDEX($R$2:$R$31998,ROWS(X$3:X2514)))*(20*8/1000)</f>
        <v>#VALUE!</v>
      </c>
      <c r="Y2513" t="str">
        <f>IF(ROWS(Y$3:Y2514)&gt;$O$2,"",INDEX($S$2:$S$31998,ROWS(Y$3:Y2514)*$N$2))</f>
        <v/>
      </c>
      <c r="Z2513" t="str">
        <f>IF(ROWS(Z$3:Z2514)&gt;$O$2,"",INDEX($T$2:$T$31998,ROWS(Z$3:Z2514)*$N$2))</f>
        <v/>
      </c>
      <c r="AA2513" t="str">
        <f>IF(ROWS(AA$3:AA2514)&gt;$O$2,"",INDEX($U$2:$U$31998,ROWS(AA$3:AA2514)*$N$2))</f>
        <v/>
      </c>
      <c r="AE2513">
        <v>2512</v>
      </c>
      <c r="AF2513">
        <v>-2.1790530000000001</v>
      </c>
      <c r="AG2513">
        <v>-2.5457169999999998</v>
      </c>
      <c r="AH2513">
        <v>-1.073672</v>
      </c>
      <c r="AJ2513" t="e">
        <f>IF(ROWS(AJ$3:AJ2514)&gt;$O$2,"",INDEX($AE$2:$AE$31998,ROWS(AJ$3:AJ2514)))*(20*8/1000)</f>
        <v>#VALUE!</v>
      </c>
      <c r="AK2513" t="str">
        <f>IF(ROWS(AK$3:AK2514)&gt;$O$2,"",INDEX($AF$2:$AF$31998,ROWS(AK$3:AK2514)*$N$2))</f>
        <v/>
      </c>
      <c r="AL2513" t="str">
        <f>IF(ROWS(AL$3:AL2514)&gt;$O$2,"",INDEX($AG$2:$AG$31998,ROWS(AL$3:AL2514)*$N$2))</f>
        <v/>
      </c>
      <c r="AM2513" t="str">
        <f>IF(ROWS(AM$3:AM2514)&gt;$O$2,"",INDEX($AH$2:$AH$31998,ROWS(AM$3:AM2514)*$N$2))</f>
        <v/>
      </c>
      <c r="AS2513">
        <v>2512</v>
      </c>
      <c r="AT2513">
        <v>-0.10939599999999999</v>
      </c>
      <c r="AU2513">
        <v>-11.983755</v>
      </c>
      <c r="AV2513">
        <v>0</v>
      </c>
      <c r="AX2513" t="e">
        <f>IF(ROWS(AX$3:AX2514)&gt;$O$2,"",INDEX($AS$2:$AS$31998,ROWS(AX$3:AX2514)))*(20*8/1000)</f>
        <v>#VALUE!</v>
      </c>
      <c r="AY2513" t="str">
        <f>IF(ROWS(AY$3:AY2514)&gt;$O$2,"",INDEX($AT$2:$AT$31998,ROWS(AY$3:AY2514)*$N$2))</f>
        <v/>
      </c>
      <c r="AZ2513" t="str">
        <f>IF(ROWS(AZ$3:AZ2514)&gt;$O$2,"",INDEX($AU$2:$AU$31998,ROWS(AZ$3:AZ2514)*$N$2))</f>
        <v/>
      </c>
      <c r="BA2513" t="str">
        <f>IF(ROWS(BA$3:BA2514)&gt;$O$2,"",INDEX($AV$2:$AV$31998,ROWS(BA$3:BA2514)*$N$2))</f>
        <v/>
      </c>
    </row>
    <row r="2514" spans="1:53" x14ac:dyDescent="0.25">
      <c r="A2514">
        <f t="shared" si="39"/>
        <v>2513</v>
      </c>
      <c r="B2514">
        <v>4.2219470000000001</v>
      </c>
      <c r="C2514">
        <v>-2.1452300000000002</v>
      </c>
      <c r="D2514">
        <v>-9.6960000000000005E-2</v>
      </c>
      <c r="E2514">
        <v>4.2159139999999997</v>
      </c>
      <c r="F2514">
        <v>-2.5221879999999999</v>
      </c>
      <c r="G2514">
        <v>-11.973298</v>
      </c>
      <c r="H2514">
        <v>4.1526170000000002</v>
      </c>
      <c r="I2514">
        <v>-1.6408290000000001</v>
      </c>
      <c r="J2514">
        <v>0</v>
      </c>
      <c r="R2514">
        <v>2513</v>
      </c>
      <c r="S2514">
        <v>4.2219470000000001</v>
      </c>
      <c r="T2514">
        <v>4.2159139999999997</v>
      </c>
      <c r="U2514">
        <v>4.1526170000000002</v>
      </c>
      <c r="X2514" t="e">
        <f>IF(ROWS(X$3:X2515)&gt;$O$2,"",INDEX($R$2:$R$31998,ROWS(X$3:X2515)))*(20*8/1000)</f>
        <v>#VALUE!</v>
      </c>
      <c r="Y2514" t="str">
        <f>IF(ROWS(Y$3:Y2515)&gt;$O$2,"",INDEX($S$2:$S$31998,ROWS(Y$3:Y2515)*$N$2))</f>
        <v/>
      </c>
      <c r="Z2514" t="str">
        <f>IF(ROWS(Z$3:Z2515)&gt;$O$2,"",INDEX($T$2:$T$31998,ROWS(Z$3:Z2515)*$N$2))</f>
        <v/>
      </c>
      <c r="AA2514" t="str">
        <f>IF(ROWS(AA$3:AA2515)&gt;$O$2,"",INDEX($U$2:$U$31998,ROWS(AA$3:AA2515)*$N$2))</f>
        <v/>
      </c>
      <c r="AE2514">
        <v>2513</v>
      </c>
      <c r="AF2514">
        <v>-2.1452300000000002</v>
      </c>
      <c r="AG2514">
        <v>-2.5221879999999999</v>
      </c>
      <c r="AH2514">
        <v>-1.6408290000000001</v>
      </c>
      <c r="AJ2514" t="e">
        <f>IF(ROWS(AJ$3:AJ2515)&gt;$O$2,"",INDEX($AE$2:$AE$31998,ROWS(AJ$3:AJ2515)))*(20*8/1000)</f>
        <v>#VALUE!</v>
      </c>
      <c r="AK2514" t="str">
        <f>IF(ROWS(AK$3:AK2515)&gt;$O$2,"",INDEX($AF$2:$AF$31998,ROWS(AK$3:AK2515)*$N$2))</f>
        <v/>
      </c>
      <c r="AL2514" t="str">
        <f>IF(ROWS(AL$3:AL2515)&gt;$O$2,"",INDEX($AG$2:$AG$31998,ROWS(AL$3:AL2515)*$N$2))</f>
        <v/>
      </c>
      <c r="AM2514" t="str">
        <f>IF(ROWS(AM$3:AM2515)&gt;$O$2,"",INDEX($AH$2:$AH$31998,ROWS(AM$3:AM2515)*$N$2))</f>
        <v/>
      </c>
      <c r="AS2514">
        <v>2513</v>
      </c>
      <c r="AT2514">
        <v>-9.6960000000000005E-2</v>
      </c>
      <c r="AU2514">
        <v>-11.973298</v>
      </c>
      <c r="AV2514">
        <v>0</v>
      </c>
      <c r="AX2514" t="e">
        <f>IF(ROWS(AX$3:AX2515)&gt;$O$2,"",INDEX($AS$2:$AS$31998,ROWS(AX$3:AX2515)))*(20*8/1000)</f>
        <v>#VALUE!</v>
      </c>
      <c r="AY2514" t="str">
        <f>IF(ROWS(AY$3:AY2515)&gt;$O$2,"",INDEX($AT$2:$AT$31998,ROWS(AY$3:AY2515)*$N$2))</f>
        <v/>
      </c>
      <c r="AZ2514" t="str">
        <f>IF(ROWS(AZ$3:AZ2515)&gt;$O$2,"",INDEX($AU$2:$AU$31998,ROWS(AZ$3:AZ2515)*$N$2))</f>
        <v/>
      </c>
      <c r="BA2514" t="str">
        <f>IF(ROWS(BA$3:BA2515)&gt;$O$2,"",INDEX($AV$2:$AV$31998,ROWS(BA$3:BA2515)*$N$2))</f>
        <v/>
      </c>
    </row>
    <row r="2515" spans="1:53" x14ac:dyDescent="0.25">
      <c r="A2515">
        <f t="shared" si="39"/>
        <v>2514</v>
      </c>
      <c r="B2515">
        <v>4.2257239999999996</v>
      </c>
      <c r="C2515">
        <v>-2.107631</v>
      </c>
      <c r="D2515">
        <v>-8.7527999999999995E-2</v>
      </c>
      <c r="E2515">
        <v>4.2287229999999996</v>
      </c>
      <c r="F2515">
        <v>-2.5034329999999998</v>
      </c>
      <c r="G2515">
        <v>-11.965652</v>
      </c>
      <c r="H2515">
        <v>3.783172</v>
      </c>
      <c r="I2515">
        <v>-1.1843170000000001</v>
      </c>
      <c r="J2515">
        <v>0</v>
      </c>
      <c r="R2515">
        <v>2514</v>
      </c>
      <c r="S2515">
        <v>4.2257239999999996</v>
      </c>
      <c r="T2515">
        <v>4.2287229999999996</v>
      </c>
      <c r="U2515">
        <v>3.783172</v>
      </c>
      <c r="X2515" t="e">
        <f>IF(ROWS(X$3:X2516)&gt;$O$2,"",INDEX($R$2:$R$31998,ROWS(X$3:X2516)))*(20*8/1000)</f>
        <v>#VALUE!</v>
      </c>
      <c r="Y2515" t="str">
        <f>IF(ROWS(Y$3:Y2516)&gt;$O$2,"",INDEX($S$2:$S$31998,ROWS(Y$3:Y2516)*$N$2))</f>
        <v/>
      </c>
      <c r="Z2515" t="str">
        <f>IF(ROWS(Z$3:Z2516)&gt;$O$2,"",INDEX($T$2:$T$31998,ROWS(Z$3:Z2516)*$N$2))</f>
        <v/>
      </c>
      <c r="AA2515" t="str">
        <f>IF(ROWS(AA$3:AA2516)&gt;$O$2,"",INDEX($U$2:$U$31998,ROWS(AA$3:AA2516)*$N$2))</f>
        <v/>
      </c>
      <c r="AE2515">
        <v>2514</v>
      </c>
      <c r="AF2515">
        <v>-2.107631</v>
      </c>
      <c r="AG2515">
        <v>-2.5034329999999998</v>
      </c>
      <c r="AH2515">
        <v>-1.1843170000000001</v>
      </c>
      <c r="AJ2515" t="e">
        <f>IF(ROWS(AJ$3:AJ2516)&gt;$O$2,"",INDEX($AE$2:$AE$31998,ROWS(AJ$3:AJ2516)))*(20*8/1000)</f>
        <v>#VALUE!</v>
      </c>
      <c r="AK2515" t="str">
        <f>IF(ROWS(AK$3:AK2516)&gt;$O$2,"",INDEX($AF$2:$AF$31998,ROWS(AK$3:AK2516)*$N$2))</f>
        <v/>
      </c>
      <c r="AL2515" t="str">
        <f>IF(ROWS(AL$3:AL2516)&gt;$O$2,"",INDEX($AG$2:$AG$31998,ROWS(AL$3:AL2516)*$N$2))</f>
        <v/>
      </c>
      <c r="AM2515" t="str">
        <f>IF(ROWS(AM$3:AM2516)&gt;$O$2,"",INDEX($AH$2:$AH$31998,ROWS(AM$3:AM2516)*$N$2))</f>
        <v/>
      </c>
      <c r="AS2515">
        <v>2514</v>
      </c>
      <c r="AT2515">
        <v>-8.7527999999999995E-2</v>
      </c>
      <c r="AU2515">
        <v>-11.965652</v>
      </c>
      <c r="AV2515">
        <v>0</v>
      </c>
      <c r="AX2515" t="e">
        <f>IF(ROWS(AX$3:AX2516)&gt;$O$2,"",INDEX($AS$2:$AS$31998,ROWS(AX$3:AX2516)))*(20*8/1000)</f>
        <v>#VALUE!</v>
      </c>
      <c r="AY2515" t="str">
        <f>IF(ROWS(AY$3:AY2516)&gt;$O$2,"",INDEX($AT$2:$AT$31998,ROWS(AY$3:AY2516)*$N$2))</f>
        <v/>
      </c>
      <c r="AZ2515" t="str">
        <f>IF(ROWS(AZ$3:AZ2516)&gt;$O$2,"",INDEX($AU$2:$AU$31998,ROWS(AZ$3:AZ2516)*$N$2))</f>
        <v/>
      </c>
      <c r="BA2515" t="str">
        <f>IF(ROWS(BA$3:BA2516)&gt;$O$2,"",INDEX($AV$2:$AV$31998,ROWS(BA$3:BA2516)*$N$2))</f>
        <v/>
      </c>
    </row>
    <row r="2516" spans="1:53" x14ac:dyDescent="0.25">
      <c r="A2516">
        <f t="shared" si="39"/>
        <v>2515</v>
      </c>
      <c r="B2516">
        <v>4.2191780000000003</v>
      </c>
      <c r="C2516">
        <v>-2.0887799999999999</v>
      </c>
      <c r="D2516">
        <v>-8.5009000000000001E-2</v>
      </c>
      <c r="E2516">
        <v>4.2406819999999996</v>
      </c>
      <c r="F2516">
        <v>-2.4879440000000002</v>
      </c>
      <c r="G2516">
        <v>-11.964867999999999</v>
      </c>
      <c r="H2516">
        <v>3.312414</v>
      </c>
      <c r="I2516">
        <v>-1.924026</v>
      </c>
      <c r="J2516">
        <v>0</v>
      </c>
      <c r="R2516">
        <v>2515</v>
      </c>
      <c r="S2516">
        <v>4.2191780000000003</v>
      </c>
      <c r="T2516">
        <v>4.2406819999999996</v>
      </c>
      <c r="U2516">
        <v>3.312414</v>
      </c>
      <c r="X2516" t="e">
        <f>IF(ROWS(X$3:X2517)&gt;$O$2,"",INDEX($R$2:$R$31998,ROWS(X$3:X2517)))*(20*8/1000)</f>
        <v>#VALUE!</v>
      </c>
      <c r="Y2516" t="str">
        <f>IF(ROWS(Y$3:Y2517)&gt;$O$2,"",INDEX($S$2:$S$31998,ROWS(Y$3:Y2517)*$N$2))</f>
        <v/>
      </c>
      <c r="Z2516" t="str">
        <f>IF(ROWS(Z$3:Z2517)&gt;$O$2,"",INDEX($T$2:$T$31998,ROWS(Z$3:Z2517)*$N$2))</f>
        <v/>
      </c>
      <c r="AA2516" t="str">
        <f>IF(ROWS(AA$3:AA2517)&gt;$O$2,"",INDEX($U$2:$U$31998,ROWS(AA$3:AA2517)*$N$2))</f>
        <v/>
      </c>
      <c r="AE2516">
        <v>2515</v>
      </c>
      <c r="AF2516">
        <v>-2.0887799999999999</v>
      </c>
      <c r="AG2516">
        <v>-2.4879440000000002</v>
      </c>
      <c r="AH2516">
        <v>-1.924026</v>
      </c>
      <c r="AJ2516" t="e">
        <f>IF(ROWS(AJ$3:AJ2517)&gt;$O$2,"",INDEX($AE$2:$AE$31998,ROWS(AJ$3:AJ2517)))*(20*8/1000)</f>
        <v>#VALUE!</v>
      </c>
      <c r="AK2516" t="str">
        <f>IF(ROWS(AK$3:AK2517)&gt;$O$2,"",INDEX($AF$2:$AF$31998,ROWS(AK$3:AK2517)*$N$2))</f>
        <v/>
      </c>
      <c r="AL2516" t="str">
        <f>IF(ROWS(AL$3:AL2517)&gt;$O$2,"",INDEX($AG$2:$AG$31998,ROWS(AL$3:AL2517)*$N$2))</f>
        <v/>
      </c>
      <c r="AM2516" t="str">
        <f>IF(ROWS(AM$3:AM2517)&gt;$O$2,"",INDEX($AH$2:$AH$31998,ROWS(AM$3:AM2517)*$N$2))</f>
        <v/>
      </c>
      <c r="AS2516">
        <v>2515</v>
      </c>
      <c r="AT2516">
        <v>-8.5009000000000001E-2</v>
      </c>
      <c r="AU2516">
        <v>-11.964867999999999</v>
      </c>
      <c r="AV2516">
        <v>0</v>
      </c>
      <c r="AX2516" t="e">
        <f>IF(ROWS(AX$3:AX2517)&gt;$O$2,"",INDEX($AS$2:$AS$31998,ROWS(AX$3:AX2517)))*(20*8/1000)</f>
        <v>#VALUE!</v>
      </c>
      <c r="AY2516" t="str">
        <f>IF(ROWS(AY$3:AY2517)&gt;$O$2,"",INDEX($AT$2:$AT$31998,ROWS(AY$3:AY2517)*$N$2))</f>
        <v/>
      </c>
      <c r="AZ2516" t="str">
        <f>IF(ROWS(AZ$3:AZ2517)&gt;$O$2,"",INDEX($AU$2:$AU$31998,ROWS(AZ$3:AZ2517)*$N$2))</f>
        <v/>
      </c>
      <c r="BA2516" t="str">
        <f>IF(ROWS(BA$3:BA2517)&gt;$O$2,"",INDEX($AV$2:$AV$31998,ROWS(BA$3:BA2517)*$N$2))</f>
        <v/>
      </c>
    </row>
    <row r="2517" spans="1:53" x14ac:dyDescent="0.25">
      <c r="A2517">
        <f t="shared" si="39"/>
        <v>2516</v>
      </c>
      <c r="B2517">
        <v>4.2243149999999998</v>
      </c>
      <c r="C2517">
        <v>-2.0681250000000002</v>
      </c>
      <c r="D2517">
        <v>-8.4909999999999999E-2</v>
      </c>
      <c r="E2517">
        <v>4.263884</v>
      </c>
      <c r="F2517">
        <v>-2.4791859999999999</v>
      </c>
      <c r="G2517">
        <v>-11.966500999999999</v>
      </c>
      <c r="H2517">
        <v>3.3390740000000001</v>
      </c>
      <c r="I2517">
        <v>-1.485163</v>
      </c>
      <c r="J2517">
        <v>0</v>
      </c>
      <c r="R2517">
        <v>2516</v>
      </c>
      <c r="S2517">
        <v>4.2243149999999998</v>
      </c>
      <c r="T2517">
        <v>4.263884</v>
      </c>
      <c r="U2517">
        <v>3.3390740000000001</v>
      </c>
      <c r="X2517" t="e">
        <f>IF(ROWS(X$3:X2518)&gt;$O$2,"",INDEX($R$2:$R$31998,ROWS(X$3:X2518)))*(20*8/1000)</f>
        <v>#VALUE!</v>
      </c>
      <c r="Y2517" t="str">
        <f>IF(ROWS(Y$3:Y2518)&gt;$O$2,"",INDEX($S$2:$S$31998,ROWS(Y$3:Y2518)*$N$2))</f>
        <v/>
      </c>
      <c r="Z2517" t="str">
        <f>IF(ROWS(Z$3:Z2518)&gt;$O$2,"",INDEX($T$2:$T$31998,ROWS(Z$3:Z2518)*$N$2))</f>
        <v/>
      </c>
      <c r="AA2517" t="str">
        <f>IF(ROWS(AA$3:AA2518)&gt;$O$2,"",INDEX($U$2:$U$31998,ROWS(AA$3:AA2518)*$N$2))</f>
        <v/>
      </c>
      <c r="AE2517">
        <v>2516</v>
      </c>
      <c r="AF2517">
        <v>-2.0681250000000002</v>
      </c>
      <c r="AG2517">
        <v>-2.4791859999999999</v>
      </c>
      <c r="AH2517">
        <v>-1.485163</v>
      </c>
      <c r="AJ2517" t="e">
        <f>IF(ROWS(AJ$3:AJ2518)&gt;$O$2,"",INDEX($AE$2:$AE$31998,ROWS(AJ$3:AJ2518)))*(20*8/1000)</f>
        <v>#VALUE!</v>
      </c>
      <c r="AK2517" t="str">
        <f>IF(ROWS(AK$3:AK2518)&gt;$O$2,"",INDEX($AF$2:$AF$31998,ROWS(AK$3:AK2518)*$N$2))</f>
        <v/>
      </c>
      <c r="AL2517" t="str">
        <f>IF(ROWS(AL$3:AL2518)&gt;$O$2,"",INDEX($AG$2:$AG$31998,ROWS(AL$3:AL2518)*$N$2))</f>
        <v/>
      </c>
      <c r="AM2517" t="str">
        <f>IF(ROWS(AM$3:AM2518)&gt;$O$2,"",INDEX($AH$2:$AH$31998,ROWS(AM$3:AM2518)*$N$2))</f>
        <v/>
      </c>
      <c r="AS2517">
        <v>2516</v>
      </c>
      <c r="AT2517">
        <v>-8.4909999999999999E-2</v>
      </c>
      <c r="AU2517">
        <v>-11.966500999999999</v>
      </c>
      <c r="AV2517">
        <v>0</v>
      </c>
      <c r="AX2517" t="e">
        <f>IF(ROWS(AX$3:AX2518)&gt;$O$2,"",INDEX($AS$2:$AS$31998,ROWS(AX$3:AX2518)))*(20*8/1000)</f>
        <v>#VALUE!</v>
      </c>
      <c r="AY2517" t="str">
        <f>IF(ROWS(AY$3:AY2518)&gt;$O$2,"",INDEX($AT$2:$AT$31998,ROWS(AY$3:AY2518)*$N$2))</f>
        <v/>
      </c>
      <c r="AZ2517" t="str">
        <f>IF(ROWS(AZ$3:AZ2518)&gt;$O$2,"",INDEX($AU$2:$AU$31998,ROWS(AZ$3:AZ2518)*$N$2))</f>
        <v/>
      </c>
      <c r="BA2517" t="str">
        <f>IF(ROWS(BA$3:BA2518)&gt;$O$2,"",INDEX($AV$2:$AV$31998,ROWS(BA$3:BA2518)*$N$2))</f>
        <v/>
      </c>
    </row>
    <row r="2518" spans="1:53" x14ac:dyDescent="0.25">
      <c r="A2518">
        <f t="shared" si="39"/>
        <v>2517</v>
      </c>
      <c r="B2518">
        <v>4.2605440000000003</v>
      </c>
      <c r="C2518">
        <v>-2.0640079999999998</v>
      </c>
      <c r="D2518">
        <v>-8.7887000000000007E-2</v>
      </c>
      <c r="E2518">
        <v>4.2932269999999999</v>
      </c>
      <c r="F2518">
        <v>-2.481474</v>
      </c>
      <c r="G2518">
        <v>-11.971272000000001</v>
      </c>
      <c r="H2518">
        <v>4.5980109999999996</v>
      </c>
      <c r="I2518">
        <v>-1.7501800000000001</v>
      </c>
      <c r="J2518">
        <v>0</v>
      </c>
      <c r="R2518">
        <v>2517</v>
      </c>
      <c r="S2518">
        <v>4.2605440000000003</v>
      </c>
      <c r="T2518">
        <v>4.2932269999999999</v>
      </c>
      <c r="U2518">
        <v>4.5980109999999996</v>
      </c>
      <c r="X2518" t="e">
        <f>IF(ROWS(X$3:X2519)&gt;$O$2,"",INDEX($R$2:$R$31998,ROWS(X$3:X2519)))*(20*8/1000)</f>
        <v>#VALUE!</v>
      </c>
      <c r="Y2518" t="str">
        <f>IF(ROWS(Y$3:Y2519)&gt;$O$2,"",INDEX($S$2:$S$31998,ROWS(Y$3:Y2519)*$N$2))</f>
        <v/>
      </c>
      <c r="Z2518" t="str">
        <f>IF(ROWS(Z$3:Z2519)&gt;$O$2,"",INDEX($T$2:$T$31998,ROWS(Z$3:Z2519)*$N$2))</f>
        <v/>
      </c>
      <c r="AA2518" t="str">
        <f>IF(ROWS(AA$3:AA2519)&gt;$O$2,"",INDEX($U$2:$U$31998,ROWS(AA$3:AA2519)*$N$2))</f>
        <v/>
      </c>
      <c r="AE2518">
        <v>2517</v>
      </c>
      <c r="AF2518">
        <v>-2.0640079999999998</v>
      </c>
      <c r="AG2518">
        <v>-2.481474</v>
      </c>
      <c r="AH2518">
        <v>-1.7501800000000001</v>
      </c>
      <c r="AJ2518" t="e">
        <f>IF(ROWS(AJ$3:AJ2519)&gt;$O$2,"",INDEX($AE$2:$AE$31998,ROWS(AJ$3:AJ2519)))*(20*8/1000)</f>
        <v>#VALUE!</v>
      </c>
      <c r="AK2518" t="str">
        <f>IF(ROWS(AK$3:AK2519)&gt;$O$2,"",INDEX($AF$2:$AF$31998,ROWS(AK$3:AK2519)*$N$2))</f>
        <v/>
      </c>
      <c r="AL2518" t="str">
        <f>IF(ROWS(AL$3:AL2519)&gt;$O$2,"",INDEX($AG$2:$AG$31998,ROWS(AL$3:AL2519)*$N$2))</f>
        <v/>
      </c>
      <c r="AM2518" t="str">
        <f>IF(ROWS(AM$3:AM2519)&gt;$O$2,"",INDEX($AH$2:$AH$31998,ROWS(AM$3:AM2519)*$N$2))</f>
        <v/>
      </c>
      <c r="AS2518">
        <v>2517</v>
      </c>
      <c r="AT2518">
        <v>-8.7887000000000007E-2</v>
      </c>
      <c r="AU2518">
        <v>-11.971272000000001</v>
      </c>
      <c r="AV2518">
        <v>0</v>
      </c>
      <c r="AX2518" t="e">
        <f>IF(ROWS(AX$3:AX2519)&gt;$O$2,"",INDEX($AS$2:$AS$31998,ROWS(AX$3:AX2519)))*(20*8/1000)</f>
        <v>#VALUE!</v>
      </c>
      <c r="AY2518" t="str">
        <f>IF(ROWS(AY$3:AY2519)&gt;$O$2,"",INDEX($AT$2:$AT$31998,ROWS(AY$3:AY2519)*$N$2))</f>
        <v/>
      </c>
      <c r="AZ2518" t="str">
        <f>IF(ROWS(AZ$3:AZ2519)&gt;$O$2,"",INDEX($AU$2:$AU$31998,ROWS(AZ$3:AZ2519)*$N$2))</f>
        <v/>
      </c>
      <c r="BA2518" t="str">
        <f>IF(ROWS(BA$3:BA2519)&gt;$O$2,"",INDEX($AV$2:$AV$31998,ROWS(BA$3:BA2519)*$N$2))</f>
        <v/>
      </c>
    </row>
    <row r="2519" spans="1:53" x14ac:dyDescent="0.25">
      <c r="A2519">
        <f t="shared" si="39"/>
        <v>2518</v>
      </c>
      <c r="B2519">
        <v>4.3031750000000004</v>
      </c>
      <c r="C2519">
        <v>-2.0743140000000002</v>
      </c>
      <c r="D2519">
        <v>-8.4272E-2</v>
      </c>
      <c r="E2519">
        <v>4.3211320000000004</v>
      </c>
      <c r="F2519">
        <v>-2.4908839999999999</v>
      </c>
      <c r="G2519">
        <v>-11.969377</v>
      </c>
      <c r="H2519">
        <v>5.0247549999999999</v>
      </c>
      <c r="I2519">
        <v>-2.1181860000000001</v>
      </c>
      <c r="J2519">
        <v>0</v>
      </c>
      <c r="R2519">
        <v>2518</v>
      </c>
      <c r="S2519">
        <v>4.3031750000000004</v>
      </c>
      <c r="T2519">
        <v>4.3211320000000004</v>
      </c>
      <c r="U2519">
        <v>5.0247549999999999</v>
      </c>
      <c r="X2519" t="e">
        <f>IF(ROWS(X$3:X2520)&gt;$O$2,"",INDEX($R$2:$R$31998,ROWS(X$3:X2520)))*(20*8/1000)</f>
        <v>#VALUE!</v>
      </c>
      <c r="Y2519" t="str">
        <f>IF(ROWS(Y$3:Y2520)&gt;$O$2,"",INDEX($S$2:$S$31998,ROWS(Y$3:Y2520)*$N$2))</f>
        <v/>
      </c>
      <c r="Z2519" t="str">
        <f>IF(ROWS(Z$3:Z2520)&gt;$O$2,"",INDEX($T$2:$T$31998,ROWS(Z$3:Z2520)*$N$2))</f>
        <v/>
      </c>
      <c r="AA2519" t="str">
        <f>IF(ROWS(AA$3:AA2520)&gt;$O$2,"",INDEX($U$2:$U$31998,ROWS(AA$3:AA2520)*$N$2))</f>
        <v/>
      </c>
      <c r="AE2519">
        <v>2518</v>
      </c>
      <c r="AF2519">
        <v>-2.0743140000000002</v>
      </c>
      <c r="AG2519">
        <v>-2.4908839999999999</v>
      </c>
      <c r="AH2519">
        <v>-2.1181860000000001</v>
      </c>
      <c r="AJ2519" t="e">
        <f>IF(ROWS(AJ$3:AJ2520)&gt;$O$2,"",INDEX($AE$2:$AE$31998,ROWS(AJ$3:AJ2520)))*(20*8/1000)</f>
        <v>#VALUE!</v>
      </c>
      <c r="AK2519" t="str">
        <f>IF(ROWS(AK$3:AK2520)&gt;$O$2,"",INDEX($AF$2:$AF$31998,ROWS(AK$3:AK2520)*$N$2))</f>
        <v/>
      </c>
      <c r="AL2519" t="str">
        <f>IF(ROWS(AL$3:AL2520)&gt;$O$2,"",INDEX($AG$2:$AG$31998,ROWS(AL$3:AL2520)*$N$2))</f>
        <v/>
      </c>
      <c r="AM2519" t="str">
        <f>IF(ROWS(AM$3:AM2520)&gt;$O$2,"",INDEX($AH$2:$AH$31998,ROWS(AM$3:AM2520)*$N$2))</f>
        <v/>
      </c>
      <c r="AS2519">
        <v>2518</v>
      </c>
      <c r="AT2519">
        <v>-8.4272E-2</v>
      </c>
      <c r="AU2519">
        <v>-11.969377</v>
      </c>
      <c r="AV2519">
        <v>0</v>
      </c>
      <c r="AX2519" t="e">
        <f>IF(ROWS(AX$3:AX2520)&gt;$O$2,"",INDEX($AS$2:$AS$31998,ROWS(AX$3:AX2520)))*(20*8/1000)</f>
        <v>#VALUE!</v>
      </c>
      <c r="AY2519" t="str">
        <f>IF(ROWS(AY$3:AY2520)&gt;$O$2,"",INDEX($AT$2:$AT$31998,ROWS(AY$3:AY2520)*$N$2))</f>
        <v/>
      </c>
      <c r="AZ2519" t="str">
        <f>IF(ROWS(AZ$3:AZ2520)&gt;$O$2,"",INDEX($AU$2:$AU$31998,ROWS(AZ$3:AZ2520)*$N$2))</f>
        <v/>
      </c>
      <c r="BA2519" t="str">
        <f>IF(ROWS(BA$3:BA2520)&gt;$O$2,"",INDEX($AV$2:$AV$31998,ROWS(BA$3:BA2520)*$N$2))</f>
        <v/>
      </c>
    </row>
    <row r="2520" spans="1:53" x14ac:dyDescent="0.25">
      <c r="A2520">
        <f t="shared" si="39"/>
        <v>2519</v>
      </c>
      <c r="B2520">
        <v>4.3332280000000001</v>
      </c>
      <c r="C2520">
        <v>-2.0845929999999999</v>
      </c>
      <c r="D2520">
        <v>-8.1240999999999994E-2</v>
      </c>
      <c r="E2520">
        <v>4.3429589999999996</v>
      </c>
      <c r="F2520">
        <v>-2.5016020000000001</v>
      </c>
      <c r="G2520">
        <v>-11.968004000000001</v>
      </c>
      <c r="H2520">
        <v>4.7362529999999996</v>
      </c>
      <c r="I2520">
        <v>-2.0630959999999998</v>
      </c>
      <c r="J2520">
        <v>0</v>
      </c>
      <c r="R2520">
        <v>2519</v>
      </c>
      <c r="S2520">
        <v>4.3332280000000001</v>
      </c>
      <c r="T2520">
        <v>4.3429589999999996</v>
      </c>
      <c r="U2520">
        <v>4.7362529999999996</v>
      </c>
      <c r="X2520" t="e">
        <f>IF(ROWS(X$3:X2521)&gt;$O$2,"",INDEX($R$2:$R$31998,ROWS(X$3:X2521)))*(20*8/1000)</f>
        <v>#VALUE!</v>
      </c>
      <c r="Y2520" t="str">
        <f>IF(ROWS(Y$3:Y2521)&gt;$O$2,"",INDEX($S$2:$S$31998,ROWS(Y$3:Y2521)*$N$2))</f>
        <v/>
      </c>
      <c r="Z2520" t="str">
        <f>IF(ROWS(Z$3:Z2521)&gt;$O$2,"",INDEX($T$2:$T$31998,ROWS(Z$3:Z2521)*$N$2))</f>
        <v/>
      </c>
      <c r="AA2520" t="str">
        <f>IF(ROWS(AA$3:AA2521)&gt;$O$2,"",INDEX($U$2:$U$31998,ROWS(AA$3:AA2521)*$N$2))</f>
        <v/>
      </c>
      <c r="AE2520">
        <v>2519</v>
      </c>
      <c r="AF2520">
        <v>-2.0845929999999999</v>
      </c>
      <c r="AG2520">
        <v>-2.5016020000000001</v>
      </c>
      <c r="AH2520">
        <v>-2.0630959999999998</v>
      </c>
      <c r="AJ2520" t="e">
        <f>IF(ROWS(AJ$3:AJ2521)&gt;$O$2,"",INDEX($AE$2:$AE$31998,ROWS(AJ$3:AJ2521)))*(20*8/1000)</f>
        <v>#VALUE!</v>
      </c>
      <c r="AK2520" t="str">
        <f>IF(ROWS(AK$3:AK2521)&gt;$O$2,"",INDEX($AF$2:$AF$31998,ROWS(AK$3:AK2521)*$N$2))</f>
        <v/>
      </c>
      <c r="AL2520" t="str">
        <f>IF(ROWS(AL$3:AL2521)&gt;$O$2,"",INDEX($AG$2:$AG$31998,ROWS(AL$3:AL2521)*$N$2))</f>
        <v/>
      </c>
      <c r="AM2520" t="str">
        <f>IF(ROWS(AM$3:AM2521)&gt;$O$2,"",INDEX($AH$2:$AH$31998,ROWS(AM$3:AM2521)*$N$2))</f>
        <v/>
      </c>
      <c r="AS2520">
        <v>2519</v>
      </c>
      <c r="AT2520">
        <v>-8.1240999999999994E-2</v>
      </c>
      <c r="AU2520">
        <v>-11.968004000000001</v>
      </c>
      <c r="AV2520">
        <v>0</v>
      </c>
      <c r="AX2520" t="e">
        <f>IF(ROWS(AX$3:AX2521)&gt;$O$2,"",INDEX($AS$2:$AS$31998,ROWS(AX$3:AX2521)))*(20*8/1000)</f>
        <v>#VALUE!</v>
      </c>
      <c r="AY2520" t="str">
        <f>IF(ROWS(AY$3:AY2521)&gt;$O$2,"",INDEX($AT$2:$AT$31998,ROWS(AY$3:AY2521)*$N$2))</f>
        <v/>
      </c>
      <c r="AZ2520" t="str">
        <f>IF(ROWS(AZ$3:AZ2521)&gt;$O$2,"",INDEX($AU$2:$AU$31998,ROWS(AZ$3:AZ2521)*$N$2))</f>
        <v/>
      </c>
      <c r="BA2520" t="str">
        <f>IF(ROWS(BA$3:BA2521)&gt;$O$2,"",INDEX($AV$2:$AV$31998,ROWS(BA$3:BA2521)*$N$2))</f>
        <v/>
      </c>
    </row>
    <row r="2521" spans="1:53" x14ac:dyDescent="0.25">
      <c r="A2521">
        <f t="shared" si="39"/>
        <v>2520</v>
      </c>
      <c r="B2521">
        <v>4.3436110000000001</v>
      </c>
      <c r="C2521">
        <v>-2.0907040000000001</v>
      </c>
      <c r="D2521">
        <v>-9.2811000000000005E-2</v>
      </c>
      <c r="E2521">
        <v>4.3568150000000001</v>
      </c>
      <c r="F2521">
        <v>-2.5067650000000001</v>
      </c>
      <c r="G2521">
        <v>-11.981468</v>
      </c>
      <c r="H2521">
        <v>4.1734249999999999</v>
      </c>
      <c r="I2521">
        <v>-2.1371519999999999</v>
      </c>
      <c r="J2521">
        <v>0</v>
      </c>
      <c r="R2521">
        <v>2520</v>
      </c>
      <c r="S2521">
        <v>4.3436110000000001</v>
      </c>
      <c r="T2521">
        <v>4.3568150000000001</v>
      </c>
      <c r="U2521">
        <v>4.1734249999999999</v>
      </c>
      <c r="X2521" t="e">
        <f>IF(ROWS(X$3:X2522)&gt;$O$2,"",INDEX($R$2:$R$31998,ROWS(X$3:X2522)))*(20*8/1000)</f>
        <v>#VALUE!</v>
      </c>
      <c r="Y2521" t="str">
        <f>IF(ROWS(Y$3:Y2522)&gt;$O$2,"",INDEX($S$2:$S$31998,ROWS(Y$3:Y2522)*$N$2))</f>
        <v/>
      </c>
      <c r="Z2521" t="str">
        <f>IF(ROWS(Z$3:Z2522)&gt;$O$2,"",INDEX($T$2:$T$31998,ROWS(Z$3:Z2522)*$N$2))</f>
        <v/>
      </c>
      <c r="AA2521" t="str">
        <f>IF(ROWS(AA$3:AA2522)&gt;$O$2,"",INDEX($U$2:$U$31998,ROWS(AA$3:AA2522)*$N$2))</f>
        <v/>
      </c>
      <c r="AE2521">
        <v>2520</v>
      </c>
      <c r="AF2521">
        <v>-2.0907040000000001</v>
      </c>
      <c r="AG2521">
        <v>-2.5067650000000001</v>
      </c>
      <c r="AH2521">
        <v>-2.1371519999999999</v>
      </c>
      <c r="AJ2521" t="e">
        <f>IF(ROWS(AJ$3:AJ2522)&gt;$O$2,"",INDEX($AE$2:$AE$31998,ROWS(AJ$3:AJ2522)))*(20*8/1000)</f>
        <v>#VALUE!</v>
      </c>
      <c r="AK2521" t="str">
        <f>IF(ROWS(AK$3:AK2522)&gt;$O$2,"",INDEX($AF$2:$AF$31998,ROWS(AK$3:AK2522)*$N$2))</f>
        <v/>
      </c>
      <c r="AL2521" t="str">
        <f>IF(ROWS(AL$3:AL2522)&gt;$O$2,"",INDEX($AG$2:$AG$31998,ROWS(AL$3:AL2522)*$N$2))</f>
        <v/>
      </c>
      <c r="AM2521" t="str">
        <f>IF(ROWS(AM$3:AM2522)&gt;$O$2,"",INDEX($AH$2:$AH$31998,ROWS(AM$3:AM2522)*$N$2))</f>
        <v/>
      </c>
      <c r="AS2521">
        <v>2520</v>
      </c>
      <c r="AT2521">
        <v>-9.2811000000000005E-2</v>
      </c>
      <c r="AU2521">
        <v>-11.981468</v>
      </c>
      <c r="AV2521">
        <v>0</v>
      </c>
      <c r="AX2521" t="e">
        <f>IF(ROWS(AX$3:AX2522)&gt;$O$2,"",INDEX($AS$2:$AS$31998,ROWS(AX$3:AX2522)))*(20*8/1000)</f>
        <v>#VALUE!</v>
      </c>
      <c r="AY2521" t="str">
        <f>IF(ROWS(AY$3:AY2522)&gt;$O$2,"",INDEX($AT$2:$AT$31998,ROWS(AY$3:AY2522)*$N$2))</f>
        <v/>
      </c>
      <c r="AZ2521" t="str">
        <f>IF(ROWS(AZ$3:AZ2522)&gt;$O$2,"",INDEX($AU$2:$AU$31998,ROWS(AZ$3:AZ2522)*$N$2))</f>
        <v/>
      </c>
      <c r="BA2521" t="str">
        <f>IF(ROWS(BA$3:BA2522)&gt;$O$2,"",INDEX($AV$2:$AV$31998,ROWS(BA$3:BA2522)*$N$2))</f>
        <v/>
      </c>
    </row>
    <row r="2522" spans="1:53" x14ac:dyDescent="0.25">
      <c r="A2522">
        <f t="shared" si="39"/>
        <v>2521</v>
      </c>
      <c r="B2522">
        <v>4.3713100000000003</v>
      </c>
      <c r="C2522">
        <v>-2.0878860000000001</v>
      </c>
      <c r="D2522">
        <v>-8.6599999999999996E-2</v>
      </c>
      <c r="E2522">
        <v>4.3795599999999997</v>
      </c>
      <c r="F2522">
        <v>-2.5088569999999999</v>
      </c>
      <c r="G2522">
        <v>-11.977024</v>
      </c>
      <c r="H2522">
        <v>4.6140590000000001</v>
      </c>
      <c r="I2522">
        <v>-1.8473029999999999</v>
      </c>
      <c r="J2522">
        <v>0</v>
      </c>
      <c r="R2522">
        <v>2521</v>
      </c>
      <c r="S2522">
        <v>4.3713100000000003</v>
      </c>
      <c r="T2522">
        <v>4.3795599999999997</v>
      </c>
      <c r="U2522">
        <v>4.6140590000000001</v>
      </c>
      <c r="X2522" t="e">
        <f>IF(ROWS(X$3:X2523)&gt;$O$2,"",INDEX($R$2:$R$31998,ROWS(X$3:X2523)))*(20*8/1000)</f>
        <v>#VALUE!</v>
      </c>
      <c r="Y2522" t="str">
        <f>IF(ROWS(Y$3:Y2523)&gt;$O$2,"",INDEX($S$2:$S$31998,ROWS(Y$3:Y2523)*$N$2))</f>
        <v/>
      </c>
      <c r="Z2522" t="str">
        <f>IF(ROWS(Z$3:Z2523)&gt;$O$2,"",INDEX($T$2:$T$31998,ROWS(Z$3:Z2523)*$N$2))</f>
        <v/>
      </c>
      <c r="AA2522" t="str">
        <f>IF(ROWS(AA$3:AA2523)&gt;$O$2,"",INDEX($U$2:$U$31998,ROWS(AA$3:AA2523)*$N$2))</f>
        <v/>
      </c>
      <c r="AE2522">
        <v>2521</v>
      </c>
      <c r="AF2522">
        <v>-2.0878860000000001</v>
      </c>
      <c r="AG2522">
        <v>-2.5088569999999999</v>
      </c>
      <c r="AH2522">
        <v>-1.8473029999999999</v>
      </c>
      <c r="AJ2522" t="e">
        <f>IF(ROWS(AJ$3:AJ2523)&gt;$O$2,"",INDEX($AE$2:$AE$31998,ROWS(AJ$3:AJ2523)))*(20*8/1000)</f>
        <v>#VALUE!</v>
      </c>
      <c r="AK2522" t="str">
        <f>IF(ROWS(AK$3:AK2523)&gt;$O$2,"",INDEX($AF$2:$AF$31998,ROWS(AK$3:AK2523)*$N$2))</f>
        <v/>
      </c>
      <c r="AL2522" t="str">
        <f>IF(ROWS(AL$3:AL2523)&gt;$O$2,"",INDEX($AG$2:$AG$31998,ROWS(AL$3:AL2523)*$N$2))</f>
        <v/>
      </c>
      <c r="AM2522" t="str">
        <f>IF(ROWS(AM$3:AM2523)&gt;$O$2,"",INDEX($AH$2:$AH$31998,ROWS(AM$3:AM2523)*$N$2))</f>
        <v/>
      </c>
      <c r="AS2522">
        <v>2521</v>
      </c>
      <c r="AT2522">
        <v>-8.6599999999999996E-2</v>
      </c>
      <c r="AU2522">
        <v>-11.977024</v>
      </c>
      <c r="AV2522">
        <v>0</v>
      </c>
      <c r="AX2522" t="e">
        <f>IF(ROWS(AX$3:AX2523)&gt;$O$2,"",INDEX($AS$2:$AS$31998,ROWS(AX$3:AX2523)))*(20*8/1000)</f>
        <v>#VALUE!</v>
      </c>
      <c r="AY2522" t="str">
        <f>IF(ROWS(AY$3:AY2523)&gt;$O$2,"",INDEX($AT$2:$AT$31998,ROWS(AY$3:AY2523)*$N$2))</f>
        <v/>
      </c>
      <c r="AZ2522" t="str">
        <f>IF(ROWS(AZ$3:AZ2523)&gt;$O$2,"",INDEX($AU$2:$AU$31998,ROWS(AZ$3:AZ2523)*$N$2))</f>
        <v/>
      </c>
      <c r="BA2522" t="str">
        <f>IF(ROWS(BA$3:BA2523)&gt;$O$2,"",INDEX($AV$2:$AV$31998,ROWS(BA$3:BA2523)*$N$2))</f>
        <v/>
      </c>
    </row>
    <row r="2523" spans="1:53" x14ac:dyDescent="0.25">
      <c r="A2523">
        <f t="shared" si="39"/>
        <v>2522</v>
      </c>
      <c r="B2523">
        <v>4.3961959999999998</v>
      </c>
      <c r="C2523">
        <v>-2.075345</v>
      </c>
      <c r="D2523">
        <v>-7.6286000000000007E-2</v>
      </c>
      <c r="E2523">
        <v>4.4096869999999999</v>
      </c>
      <c r="F2523">
        <v>-2.5004270000000002</v>
      </c>
      <c r="G2523">
        <v>-11.968267000000001</v>
      </c>
      <c r="H2523">
        <v>4.139405</v>
      </c>
      <c r="I2523">
        <v>-1.8739380000000001</v>
      </c>
      <c r="J2523">
        <v>0</v>
      </c>
      <c r="R2523">
        <v>2522</v>
      </c>
      <c r="S2523">
        <v>4.3961959999999998</v>
      </c>
      <c r="T2523">
        <v>4.4096869999999999</v>
      </c>
      <c r="U2523">
        <v>4.139405</v>
      </c>
      <c r="X2523" t="e">
        <f>IF(ROWS(X$3:X2524)&gt;$O$2,"",INDEX($R$2:$R$31998,ROWS(X$3:X2524)))*(20*8/1000)</f>
        <v>#VALUE!</v>
      </c>
      <c r="Y2523" t="str">
        <f>IF(ROWS(Y$3:Y2524)&gt;$O$2,"",INDEX($S$2:$S$31998,ROWS(Y$3:Y2524)*$N$2))</f>
        <v/>
      </c>
      <c r="Z2523" t="str">
        <f>IF(ROWS(Z$3:Z2524)&gt;$O$2,"",INDEX($T$2:$T$31998,ROWS(Z$3:Z2524)*$N$2))</f>
        <v/>
      </c>
      <c r="AA2523" t="str">
        <f>IF(ROWS(AA$3:AA2524)&gt;$O$2,"",INDEX($U$2:$U$31998,ROWS(AA$3:AA2524)*$N$2))</f>
        <v/>
      </c>
      <c r="AE2523">
        <v>2522</v>
      </c>
      <c r="AF2523">
        <v>-2.075345</v>
      </c>
      <c r="AG2523">
        <v>-2.5004270000000002</v>
      </c>
      <c r="AH2523">
        <v>-1.8739380000000001</v>
      </c>
      <c r="AJ2523" t="e">
        <f>IF(ROWS(AJ$3:AJ2524)&gt;$O$2,"",INDEX($AE$2:$AE$31998,ROWS(AJ$3:AJ2524)))*(20*8/1000)</f>
        <v>#VALUE!</v>
      </c>
      <c r="AK2523" t="str">
        <f>IF(ROWS(AK$3:AK2524)&gt;$O$2,"",INDEX($AF$2:$AF$31998,ROWS(AK$3:AK2524)*$N$2))</f>
        <v/>
      </c>
      <c r="AL2523" t="str">
        <f>IF(ROWS(AL$3:AL2524)&gt;$O$2,"",INDEX($AG$2:$AG$31998,ROWS(AL$3:AL2524)*$N$2))</f>
        <v/>
      </c>
      <c r="AM2523" t="str">
        <f>IF(ROWS(AM$3:AM2524)&gt;$O$2,"",INDEX($AH$2:$AH$31998,ROWS(AM$3:AM2524)*$N$2))</f>
        <v/>
      </c>
      <c r="AS2523">
        <v>2522</v>
      </c>
      <c r="AT2523">
        <v>-7.6286000000000007E-2</v>
      </c>
      <c r="AU2523">
        <v>-11.968267000000001</v>
      </c>
      <c r="AV2523">
        <v>0</v>
      </c>
      <c r="AX2523" t="e">
        <f>IF(ROWS(AX$3:AX2524)&gt;$O$2,"",INDEX($AS$2:$AS$31998,ROWS(AX$3:AX2524)))*(20*8/1000)</f>
        <v>#VALUE!</v>
      </c>
      <c r="AY2523" t="str">
        <f>IF(ROWS(AY$3:AY2524)&gt;$O$2,"",INDEX($AT$2:$AT$31998,ROWS(AY$3:AY2524)*$N$2))</f>
        <v/>
      </c>
      <c r="AZ2523" t="str">
        <f>IF(ROWS(AZ$3:AZ2524)&gt;$O$2,"",INDEX($AU$2:$AU$31998,ROWS(AZ$3:AZ2524)*$N$2))</f>
        <v/>
      </c>
      <c r="BA2523" t="str">
        <f>IF(ROWS(BA$3:BA2524)&gt;$O$2,"",INDEX($AV$2:$AV$31998,ROWS(BA$3:BA2524)*$N$2))</f>
        <v/>
      </c>
    </row>
    <row r="2524" spans="1:53" x14ac:dyDescent="0.25">
      <c r="A2524">
        <f t="shared" si="39"/>
        <v>2523</v>
      </c>
      <c r="B2524">
        <v>4.4208249999999998</v>
      </c>
      <c r="C2524">
        <v>-2.0464730000000002</v>
      </c>
      <c r="D2524">
        <v>-6.6626000000000005E-2</v>
      </c>
      <c r="E2524">
        <v>4.4445839999999999</v>
      </c>
      <c r="F2524">
        <v>-2.474351</v>
      </c>
      <c r="G2524">
        <v>-11.959968</v>
      </c>
      <c r="H2524">
        <v>3.9177029999999999</v>
      </c>
      <c r="I2524">
        <v>-1.9094100000000001</v>
      </c>
      <c r="J2524">
        <v>0</v>
      </c>
      <c r="R2524">
        <v>2523</v>
      </c>
      <c r="S2524">
        <v>4.4208249999999998</v>
      </c>
      <c r="T2524">
        <v>4.4445839999999999</v>
      </c>
      <c r="U2524">
        <v>3.9177029999999999</v>
      </c>
      <c r="X2524" t="e">
        <f>IF(ROWS(X$3:X2525)&gt;$O$2,"",INDEX($R$2:$R$31998,ROWS(X$3:X2525)))*(20*8/1000)</f>
        <v>#VALUE!</v>
      </c>
      <c r="Y2524" t="str">
        <f>IF(ROWS(Y$3:Y2525)&gt;$O$2,"",INDEX($S$2:$S$31998,ROWS(Y$3:Y2525)*$N$2))</f>
        <v/>
      </c>
      <c r="Z2524" t="str">
        <f>IF(ROWS(Z$3:Z2525)&gt;$O$2,"",INDEX($T$2:$T$31998,ROWS(Z$3:Z2525)*$N$2))</f>
        <v/>
      </c>
      <c r="AA2524" t="str">
        <f>IF(ROWS(AA$3:AA2525)&gt;$O$2,"",INDEX($U$2:$U$31998,ROWS(AA$3:AA2525)*$N$2))</f>
        <v/>
      </c>
      <c r="AE2524">
        <v>2523</v>
      </c>
      <c r="AF2524">
        <v>-2.0464730000000002</v>
      </c>
      <c r="AG2524">
        <v>-2.474351</v>
      </c>
      <c r="AH2524">
        <v>-1.9094100000000001</v>
      </c>
      <c r="AJ2524" t="e">
        <f>IF(ROWS(AJ$3:AJ2525)&gt;$O$2,"",INDEX($AE$2:$AE$31998,ROWS(AJ$3:AJ2525)))*(20*8/1000)</f>
        <v>#VALUE!</v>
      </c>
      <c r="AK2524" t="str">
        <f>IF(ROWS(AK$3:AK2525)&gt;$O$2,"",INDEX($AF$2:$AF$31998,ROWS(AK$3:AK2525)*$N$2))</f>
        <v/>
      </c>
      <c r="AL2524" t="str">
        <f>IF(ROWS(AL$3:AL2525)&gt;$O$2,"",INDEX($AG$2:$AG$31998,ROWS(AL$3:AL2525)*$N$2))</f>
        <v/>
      </c>
      <c r="AM2524" t="str">
        <f>IF(ROWS(AM$3:AM2525)&gt;$O$2,"",INDEX($AH$2:$AH$31998,ROWS(AM$3:AM2525)*$N$2))</f>
        <v/>
      </c>
      <c r="AS2524">
        <v>2523</v>
      </c>
      <c r="AT2524">
        <v>-6.6626000000000005E-2</v>
      </c>
      <c r="AU2524">
        <v>-11.959968</v>
      </c>
      <c r="AV2524">
        <v>0</v>
      </c>
      <c r="AX2524" t="e">
        <f>IF(ROWS(AX$3:AX2525)&gt;$O$2,"",INDEX($AS$2:$AS$31998,ROWS(AX$3:AX2525)))*(20*8/1000)</f>
        <v>#VALUE!</v>
      </c>
      <c r="AY2524" t="str">
        <f>IF(ROWS(AY$3:AY2525)&gt;$O$2,"",INDEX($AT$2:$AT$31998,ROWS(AY$3:AY2525)*$N$2))</f>
        <v/>
      </c>
      <c r="AZ2524" t="str">
        <f>IF(ROWS(AZ$3:AZ2525)&gt;$O$2,"",INDEX($AU$2:$AU$31998,ROWS(AZ$3:AZ2525)*$N$2))</f>
        <v/>
      </c>
      <c r="BA2524" t="str">
        <f>IF(ROWS(BA$3:BA2525)&gt;$O$2,"",INDEX($AV$2:$AV$31998,ROWS(BA$3:BA2525)*$N$2))</f>
        <v/>
      </c>
    </row>
    <row r="2525" spans="1:53" x14ac:dyDescent="0.25">
      <c r="A2525">
        <f t="shared" si="39"/>
        <v>2524</v>
      </c>
      <c r="B2525">
        <v>4.441751</v>
      </c>
      <c r="C2525">
        <v>-2.0015369999999999</v>
      </c>
      <c r="D2525">
        <v>-5.9082000000000003E-2</v>
      </c>
      <c r="E2525">
        <v>4.4881080000000004</v>
      </c>
      <c r="F2525">
        <v>-2.4332449999999999</v>
      </c>
      <c r="G2525">
        <v>-11.953628999999999</v>
      </c>
      <c r="H2525">
        <v>3.3344109999999998</v>
      </c>
      <c r="I2525">
        <v>-1.8138510000000001</v>
      </c>
      <c r="J2525">
        <v>0</v>
      </c>
      <c r="R2525">
        <v>2524</v>
      </c>
      <c r="S2525">
        <v>4.441751</v>
      </c>
      <c r="T2525">
        <v>4.4881080000000004</v>
      </c>
      <c r="U2525">
        <v>3.3344109999999998</v>
      </c>
      <c r="X2525" t="e">
        <f>IF(ROWS(X$3:X2526)&gt;$O$2,"",INDEX($R$2:$R$31998,ROWS(X$3:X2526)))*(20*8/1000)</f>
        <v>#VALUE!</v>
      </c>
      <c r="Y2525" t="str">
        <f>IF(ROWS(Y$3:Y2526)&gt;$O$2,"",INDEX($S$2:$S$31998,ROWS(Y$3:Y2526)*$N$2))</f>
        <v/>
      </c>
      <c r="Z2525" t="str">
        <f>IF(ROWS(Z$3:Z2526)&gt;$O$2,"",INDEX($T$2:$T$31998,ROWS(Z$3:Z2526)*$N$2))</f>
        <v/>
      </c>
      <c r="AA2525" t="str">
        <f>IF(ROWS(AA$3:AA2526)&gt;$O$2,"",INDEX($U$2:$U$31998,ROWS(AA$3:AA2526)*$N$2))</f>
        <v/>
      </c>
      <c r="AE2525">
        <v>2524</v>
      </c>
      <c r="AF2525">
        <v>-2.0015369999999999</v>
      </c>
      <c r="AG2525">
        <v>-2.4332449999999999</v>
      </c>
      <c r="AH2525">
        <v>-1.8138510000000001</v>
      </c>
      <c r="AJ2525" t="e">
        <f>IF(ROWS(AJ$3:AJ2526)&gt;$O$2,"",INDEX($AE$2:$AE$31998,ROWS(AJ$3:AJ2526)))*(20*8/1000)</f>
        <v>#VALUE!</v>
      </c>
      <c r="AK2525" t="str">
        <f>IF(ROWS(AK$3:AK2526)&gt;$O$2,"",INDEX($AF$2:$AF$31998,ROWS(AK$3:AK2526)*$N$2))</f>
        <v/>
      </c>
      <c r="AL2525" t="str">
        <f>IF(ROWS(AL$3:AL2526)&gt;$O$2,"",INDEX($AG$2:$AG$31998,ROWS(AL$3:AL2526)*$N$2))</f>
        <v/>
      </c>
      <c r="AM2525" t="str">
        <f>IF(ROWS(AM$3:AM2526)&gt;$O$2,"",INDEX($AH$2:$AH$31998,ROWS(AM$3:AM2526)*$N$2))</f>
        <v/>
      </c>
      <c r="AS2525">
        <v>2524</v>
      </c>
      <c r="AT2525">
        <v>-5.9082000000000003E-2</v>
      </c>
      <c r="AU2525">
        <v>-11.953628999999999</v>
      </c>
      <c r="AV2525">
        <v>0</v>
      </c>
      <c r="AX2525" t="e">
        <f>IF(ROWS(AX$3:AX2526)&gt;$O$2,"",INDEX($AS$2:$AS$31998,ROWS(AX$3:AX2526)))*(20*8/1000)</f>
        <v>#VALUE!</v>
      </c>
      <c r="AY2525" t="str">
        <f>IF(ROWS(AY$3:AY2526)&gt;$O$2,"",INDEX($AT$2:$AT$31998,ROWS(AY$3:AY2526)*$N$2))</f>
        <v/>
      </c>
      <c r="AZ2525" t="str">
        <f>IF(ROWS(AZ$3:AZ2526)&gt;$O$2,"",INDEX($AU$2:$AU$31998,ROWS(AZ$3:AZ2526)*$N$2))</f>
        <v/>
      </c>
      <c r="BA2525" t="str">
        <f>IF(ROWS(BA$3:BA2526)&gt;$O$2,"",INDEX($AV$2:$AV$31998,ROWS(BA$3:BA2526)*$N$2))</f>
        <v/>
      </c>
    </row>
    <row r="2526" spans="1:53" x14ac:dyDescent="0.25">
      <c r="A2526">
        <f t="shared" si="39"/>
        <v>2525</v>
      </c>
      <c r="B2526">
        <v>4.4746969999999999</v>
      </c>
      <c r="C2526">
        <v>-1.945419</v>
      </c>
      <c r="D2526">
        <v>-5.6043000000000003E-2</v>
      </c>
      <c r="E2526">
        <v>4.5418849999999997</v>
      </c>
      <c r="F2526">
        <v>-2.3854790000000001</v>
      </c>
      <c r="G2526">
        <v>-11.951734</v>
      </c>
      <c r="H2526">
        <v>3.4539620000000002</v>
      </c>
      <c r="I2526">
        <v>-1.536179</v>
      </c>
      <c r="J2526">
        <v>0</v>
      </c>
      <c r="R2526">
        <v>2525</v>
      </c>
      <c r="S2526">
        <v>4.4746969999999999</v>
      </c>
      <c r="T2526">
        <v>4.5418849999999997</v>
      </c>
      <c r="U2526">
        <v>3.4539620000000002</v>
      </c>
      <c r="X2526" t="e">
        <f>IF(ROWS(X$3:X2527)&gt;$O$2,"",INDEX($R$2:$R$31998,ROWS(X$3:X2527)))*(20*8/1000)</f>
        <v>#VALUE!</v>
      </c>
      <c r="Y2526" t="str">
        <f>IF(ROWS(Y$3:Y2527)&gt;$O$2,"",INDEX($S$2:$S$31998,ROWS(Y$3:Y2527)*$N$2))</f>
        <v/>
      </c>
      <c r="Z2526" t="str">
        <f>IF(ROWS(Z$3:Z2527)&gt;$O$2,"",INDEX($T$2:$T$31998,ROWS(Z$3:Z2527)*$N$2))</f>
        <v/>
      </c>
      <c r="AA2526" t="str">
        <f>IF(ROWS(AA$3:AA2527)&gt;$O$2,"",INDEX($U$2:$U$31998,ROWS(AA$3:AA2527)*$N$2))</f>
        <v/>
      </c>
      <c r="AE2526">
        <v>2525</v>
      </c>
      <c r="AF2526">
        <v>-1.945419</v>
      </c>
      <c r="AG2526">
        <v>-2.3854790000000001</v>
      </c>
      <c r="AH2526">
        <v>-1.536179</v>
      </c>
      <c r="AJ2526" t="e">
        <f>IF(ROWS(AJ$3:AJ2527)&gt;$O$2,"",INDEX($AE$2:$AE$31998,ROWS(AJ$3:AJ2527)))*(20*8/1000)</f>
        <v>#VALUE!</v>
      </c>
      <c r="AK2526" t="str">
        <f>IF(ROWS(AK$3:AK2527)&gt;$O$2,"",INDEX($AF$2:$AF$31998,ROWS(AK$3:AK2527)*$N$2))</f>
        <v/>
      </c>
      <c r="AL2526" t="str">
        <f>IF(ROWS(AL$3:AL2527)&gt;$O$2,"",INDEX($AG$2:$AG$31998,ROWS(AL$3:AL2527)*$N$2))</f>
        <v/>
      </c>
      <c r="AM2526" t="str">
        <f>IF(ROWS(AM$3:AM2527)&gt;$O$2,"",INDEX($AH$2:$AH$31998,ROWS(AM$3:AM2527)*$N$2))</f>
        <v/>
      </c>
      <c r="AS2526">
        <v>2525</v>
      </c>
      <c r="AT2526">
        <v>-5.6043000000000003E-2</v>
      </c>
      <c r="AU2526">
        <v>-11.951734</v>
      </c>
      <c r="AV2526">
        <v>0</v>
      </c>
      <c r="AX2526" t="e">
        <f>IF(ROWS(AX$3:AX2527)&gt;$O$2,"",INDEX($AS$2:$AS$31998,ROWS(AX$3:AX2527)))*(20*8/1000)</f>
        <v>#VALUE!</v>
      </c>
      <c r="AY2526" t="str">
        <f>IF(ROWS(AY$3:AY2527)&gt;$O$2,"",INDEX($AT$2:$AT$31998,ROWS(AY$3:AY2527)*$N$2))</f>
        <v/>
      </c>
      <c r="AZ2526" t="str">
        <f>IF(ROWS(AZ$3:AZ2527)&gt;$O$2,"",INDEX($AU$2:$AU$31998,ROWS(AZ$3:AZ2527)*$N$2))</f>
        <v/>
      </c>
      <c r="BA2526" t="str">
        <f>IF(ROWS(BA$3:BA2527)&gt;$O$2,"",INDEX($AV$2:$AV$31998,ROWS(BA$3:BA2527)*$N$2))</f>
        <v/>
      </c>
    </row>
    <row r="2527" spans="1:53" x14ac:dyDescent="0.25">
      <c r="A2527">
        <f t="shared" si="39"/>
        <v>2526</v>
      </c>
      <c r="B2527">
        <v>4.5113539999999999</v>
      </c>
      <c r="C2527">
        <v>-1.884099</v>
      </c>
      <c r="D2527">
        <v>-5.5754999999999999E-2</v>
      </c>
      <c r="E2527">
        <v>4.5984790000000002</v>
      </c>
      <c r="F2527">
        <v>-2.3314339999999998</v>
      </c>
      <c r="G2527">
        <v>-11.952583000000001</v>
      </c>
      <c r="H2527">
        <v>3.53444</v>
      </c>
      <c r="I2527">
        <v>-1.527652</v>
      </c>
      <c r="J2527">
        <v>0</v>
      </c>
      <c r="R2527">
        <v>2526</v>
      </c>
      <c r="S2527">
        <v>4.5113539999999999</v>
      </c>
      <c r="T2527">
        <v>4.5984790000000002</v>
      </c>
      <c r="U2527">
        <v>3.53444</v>
      </c>
      <c r="X2527" t="e">
        <f>IF(ROWS(X$3:X2528)&gt;$O$2,"",INDEX($R$2:$R$31998,ROWS(X$3:X2528)))*(20*8/1000)</f>
        <v>#VALUE!</v>
      </c>
      <c r="Y2527" t="str">
        <f>IF(ROWS(Y$3:Y2528)&gt;$O$2,"",INDEX($S$2:$S$31998,ROWS(Y$3:Y2528)*$N$2))</f>
        <v/>
      </c>
      <c r="Z2527" t="str">
        <f>IF(ROWS(Z$3:Z2528)&gt;$O$2,"",INDEX($T$2:$T$31998,ROWS(Z$3:Z2528)*$N$2))</f>
        <v/>
      </c>
      <c r="AA2527" t="str">
        <f>IF(ROWS(AA$3:AA2528)&gt;$O$2,"",INDEX($U$2:$U$31998,ROWS(AA$3:AA2528)*$N$2))</f>
        <v/>
      </c>
      <c r="AE2527">
        <v>2526</v>
      </c>
      <c r="AF2527">
        <v>-1.884099</v>
      </c>
      <c r="AG2527">
        <v>-2.3314339999999998</v>
      </c>
      <c r="AH2527">
        <v>-1.527652</v>
      </c>
      <c r="AJ2527" t="e">
        <f>IF(ROWS(AJ$3:AJ2528)&gt;$O$2,"",INDEX($AE$2:$AE$31998,ROWS(AJ$3:AJ2528)))*(20*8/1000)</f>
        <v>#VALUE!</v>
      </c>
      <c r="AK2527" t="str">
        <f>IF(ROWS(AK$3:AK2528)&gt;$O$2,"",INDEX($AF$2:$AF$31998,ROWS(AK$3:AK2528)*$N$2))</f>
        <v/>
      </c>
      <c r="AL2527" t="str">
        <f>IF(ROWS(AL$3:AL2528)&gt;$O$2,"",INDEX($AG$2:$AG$31998,ROWS(AL$3:AL2528)*$N$2))</f>
        <v/>
      </c>
      <c r="AM2527" t="str">
        <f>IF(ROWS(AM$3:AM2528)&gt;$O$2,"",INDEX($AH$2:$AH$31998,ROWS(AM$3:AM2528)*$N$2))</f>
        <v/>
      </c>
      <c r="AS2527">
        <v>2526</v>
      </c>
      <c r="AT2527">
        <v>-5.5754999999999999E-2</v>
      </c>
      <c r="AU2527">
        <v>-11.952583000000001</v>
      </c>
      <c r="AV2527">
        <v>0</v>
      </c>
      <c r="AX2527" t="e">
        <f>IF(ROWS(AX$3:AX2528)&gt;$O$2,"",INDEX($AS$2:$AS$31998,ROWS(AX$3:AX2528)))*(20*8/1000)</f>
        <v>#VALUE!</v>
      </c>
      <c r="AY2527" t="str">
        <f>IF(ROWS(AY$3:AY2528)&gt;$O$2,"",INDEX($AT$2:$AT$31998,ROWS(AY$3:AY2528)*$N$2))</f>
        <v/>
      </c>
      <c r="AZ2527" t="str">
        <f>IF(ROWS(AZ$3:AZ2528)&gt;$O$2,"",INDEX($AU$2:$AU$31998,ROWS(AZ$3:AZ2528)*$N$2))</f>
        <v/>
      </c>
      <c r="BA2527" t="str">
        <f>IF(ROWS(BA$3:BA2528)&gt;$O$2,"",INDEX($AV$2:$AV$31998,ROWS(BA$3:BA2528)*$N$2))</f>
        <v/>
      </c>
    </row>
    <row r="2528" spans="1:53" x14ac:dyDescent="0.25">
      <c r="A2528">
        <f t="shared" si="39"/>
        <v>2527</v>
      </c>
      <c r="B2528">
        <v>4.5505269999999998</v>
      </c>
      <c r="C2528">
        <v>-1.823237</v>
      </c>
      <c r="D2528">
        <v>-5.9826999999999998E-2</v>
      </c>
      <c r="E2528">
        <v>4.6515449999999996</v>
      </c>
      <c r="F2528">
        <v>-2.2735979999999998</v>
      </c>
      <c r="G2528">
        <v>-11.957877</v>
      </c>
      <c r="H2528">
        <v>3.8697979999999998</v>
      </c>
      <c r="I2528">
        <v>-1.674925</v>
      </c>
      <c r="J2528">
        <v>0</v>
      </c>
      <c r="R2528">
        <v>2527</v>
      </c>
      <c r="S2528">
        <v>4.5505269999999998</v>
      </c>
      <c r="T2528">
        <v>4.6515449999999996</v>
      </c>
      <c r="U2528">
        <v>3.8697979999999998</v>
      </c>
      <c r="X2528" t="e">
        <f>IF(ROWS(X$3:X2529)&gt;$O$2,"",INDEX($R$2:$R$31998,ROWS(X$3:X2529)))*(20*8/1000)</f>
        <v>#VALUE!</v>
      </c>
      <c r="Y2528" t="str">
        <f>IF(ROWS(Y$3:Y2529)&gt;$O$2,"",INDEX($S$2:$S$31998,ROWS(Y$3:Y2529)*$N$2))</f>
        <v/>
      </c>
      <c r="Z2528" t="str">
        <f>IF(ROWS(Z$3:Z2529)&gt;$O$2,"",INDEX($T$2:$T$31998,ROWS(Z$3:Z2529)*$N$2))</f>
        <v/>
      </c>
      <c r="AA2528" t="str">
        <f>IF(ROWS(AA$3:AA2529)&gt;$O$2,"",INDEX($U$2:$U$31998,ROWS(AA$3:AA2529)*$N$2))</f>
        <v/>
      </c>
      <c r="AE2528">
        <v>2527</v>
      </c>
      <c r="AF2528">
        <v>-1.823237</v>
      </c>
      <c r="AG2528">
        <v>-2.2735979999999998</v>
      </c>
      <c r="AH2528">
        <v>-1.674925</v>
      </c>
      <c r="AJ2528" t="e">
        <f>IF(ROWS(AJ$3:AJ2529)&gt;$O$2,"",INDEX($AE$2:$AE$31998,ROWS(AJ$3:AJ2529)))*(20*8/1000)</f>
        <v>#VALUE!</v>
      </c>
      <c r="AK2528" t="str">
        <f>IF(ROWS(AK$3:AK2529)&gt;$O$2,"",INDEX($AF$2:$AF$31998,ROWS(AK$3:AK2529)*$N$2))</f>
        <v/>
      </c>
      <c r="AL2528" t="str">
        <f>IF(ROWS(AL$3:AL2529)&gt;$O$2,"",INDEX($AG$2:$AG$31998,ROWS(AL$3:AL2529)*$N$2))</f>
        <v/>
      </c>
      <c r="AM2528" t="str">
        <f>IF(ROWS(AM$3:AM2529)&gt;$O$2,"",INDEX($AH$2:$AH$31998,ROWS(AM$3:AM2529)*$N$2))</f>
        <v/>
      </c>
      <c r="AS2528">
        <v>2527</v>
      </c>
      <c r="AT2528">
        <v>-5.9826999999999998E-2</v>
      </c>
      <c r="AU2528">
        <v>-11.957877</v>
      </c>
      <c r="AV2528">
        <v>0</v>
      </c>
      <c r="AX2528" t="e">
        <f>IF(ROWS(AX$3:AX2529)&gt;$O$2,"",INDEX($AS$2:$AS$31998,ROWS(AX$3:AX2529)))*(20*8/1000)</f>
        <v>#VALUE!</v>
      </c>
      <c r="AY2528" t="str">
        <f>IF(ROWS(AY$3:AY2529)&gt;$O$2,"",INDEX($AT$2:$AT$31998,ROWS(AY$3:AY2529)*$N$2))</f>
        <v/>
      </c>
      <c r="AZ2528" t="str">
        <f>IF(ROWS(AZ$3:AZ2529)&gt;$O$2,"",INDEX($AU$2:$AU$31998,ROWS(AZ$3:AZ2529)*$N$2))</f>
        <v/>
      </c>
      <c r="BA2528" t="str">
        <f>IF(ROWS(BA$3:BA2529)&gt;$O$2,"",INDEX($AV$2:$AV$31998,ROWS(BA$3:BA2529)*$N$2))</f>
        <v/>
      </c>
    </row>
    <row r="2529" spans="1:53" x14ac:dyDescent="0.25">
      <c r="A2529">
        <f t="shared" si="39"/>
        <v>2528</v>
      </c>
      <c r="B2529">
        <v>4.5974810000000002</v>
      </c>
      <c r="C2529">
        <v>-1.7696959999999999</v>
      </c>
      <c r="D2529">
        <v>-6.5291000000000002E-2</v>
      </c>
      <c r="E2529">
        <v>4.7115369999999999</v>
      </c>
      <c r="F2529">
        <v>-2.2208600000000001</v>
      </c>
      <c r="G2529">
        <v>-11.964674</v>
      </c>
      <c r="H2529">
        <v>3.9585780000000002</v>
      </c>
      <c r="I2529">
        <v>-1.7304079999999999</v>
      </c>
      <c r="J2529">
        <v>0</v>
      </c>
      <c r="R2529">
        <v>2528</v>
      </c>
      <c r="S2529">
        <v>4.5974810000000002</v>
      </c>
      <c r="T2529">
        <v>4.7115369999999999</v>
      </c>
      <c r="U2529">
        <v>3.9585780000000002</v>
      </c>
      <c r="X2529" t="e">
        <f>IF(ROWS(X$3:X2530)&gt;$O$2,"",INDEX($R$2:$R$31998,ROWS(X$3:X2530)))*(20*8/1000)</f>
        <v>#VALUE!</v>
      </c>
      <c r="Y2529" t="str">
        <f>IF(ROWS(Y$3:Y2530)&gt;$O$2,"",INDEX($S$2:$S$31998,ROWS(Y$3:Y2530)*$N$2))</f>
        <v/>
      </c>
      <c r="Z2529" t="str">
        <f>IF(ROWS(Z$3:Z2530)&gt;$O$2,"",INDEX($T$2:$T$31998,ROWS(Z$3:Z2530)*$N$2))</f>
        <v/>
      </c>
      <c r="AA2529" t="str">
        <f>IF(ROWS(AA$3:AA2530)&gt;$O$2,"",INDEX($U$2:$U$31998,ROWS(AA$3:AA2530)*$N$2))</f>
        <v/>
      </c>
      <c r="AE2529">
        <v>2528</v>
      </c>
      <c r="AF2529">
        <v>-1.7696959999999999</v>
      </c>
      <c r="AG2529">
        <v>-2.2208600000000001</v>
      </c>
      <c r="AH2529">
        <v>-1.7304079999999999</v>
      </c>
      <c r="AJ2529" t="e">
        <f>IF(ROWS(AJ$3:AJ2530)&gt;$O$2,"",INDEX($AE$2:$AE$31998,ROWS(AJ$3:AJ2530)))*(20*8/1000)</f>
        <v>#VALUE!</v>
      </c>
      <c r="AK2529" t="str">
        <f>IF(ROWS(AK$3:AK2530)&gt;$O$2,"",INDEX($AF$2:$AF$31998,ROWS(AK$3:AK2530)*$N$2))</f>
        <v/>
      </c>
      <c r="AL2529" t="str">
        <f>IF(ROWS(AL$3:AL2530)&gt;$O$2,"",INDEX($AG$2:$AG$31998,ROWS(AL$3:AL2530)*$N$2))</f>
        <v/>
      </c>
      <c r="AM2529" t="str">
        <f>IF(ROWS(AM$3:AM2530)&gt;$O$2,"",INDEX($AH$2:$AH$31998,ROWS(AM$3:AM2530)*$N$2))</f>
        <v/>
      </c>
      <c r="AS2529">
        <v>2528</v>
      </c>
      <c r="AT2529">
        <v>-6.5291000000000002E-2</v>
      </c>
      <c r="AU2529">
        <v>-11.964674</v>
      </c>
      <c r="AV2529">
        <v>0</v>
      </c>
      <c r="AX2529" t="e">
        <f>IF(ROWS(AX$3:AX2530)&gt;$O$2,"",INDEX($AS$2:$AS$31998,ROWS(AX$3:AX2530)))*(20*8/1000)</f>
        <v>#VALUE!</v>
      </c>
      <c r="AY2529" t="str">
        <f>IF(ROWS(AY$3:AY2530)&gt;$O$2,"",INDEX($AT$2:$AT$31998,ROWS(AY$3:AY2530)*$N$2))</f>
        <v/>
      </c>
      <c r="AZ2529" t="str">
        <f>IF(ROWS(AZ$3:AZ2530)&gt;$O$2,"",INDEX($AU$2:$AU$31998,ROWS(AZ$3:AZ2530)*$N$2))</f>
        <v/>
      </c>
      <c r="BA2529" t="str">
        <f>IF(ROWS(BA$3:BA2530)&gt;$O$2,"",INDEX($AV$2:$AV$31998,ROWS(BA$3:BA2530)*$N$2))</f>
        <v/>
      </c>
    </row>
    <row r="2530" spans="1:53" x14ac:dyDescent="0.25">
      <c r="A2530">
        <f t="shared" si="39"/>
        <v>2529</v>
      </c>
      <c r="B2530">
        <v>4.6599740000000001</v>
      </c>
      <c r="C2530">
        <v>-1.721233</v>
      </c>
      <c r="D2530">
        <v>-7.4039999999999995E-2</v>
      </c>
      <c r="E2530">
        <v>4.777215</v>
      </c>
      <c r="F2530">
        <v>-2.1772049999999998</v>
      </c>
      <c r="G2530">
        <v>-11.974935</v>
      </c>
      <c r="H2530">
        <v>4.5039249999999997</v>
      </c>
      <c r="I2530">
        <v>-1.4856069999999999</v>
      </c>
      <c r="J2530">
        <v>0</v>
      </c>
      <c r="R2530">
        <v>2529</v>
      </c>
      <c r="S2530">
        <v>4.6599740000000001</v>
      </c>
      <c r="T2530">
        <v>4.777215</v>
      </c>
      <c r="U2530">
        <v>4.5039249999999997</v>
      </c>
      <c r="X2530" t="e">
        <f>IF(ROWS(X$3:X2531)&gt;$O$2,"",INDEX($R$2:$R$31998,ROWS(X$3:X2531)))*(20*8/1000)</f>
        <v>#VALUE!</v>
      </c>
      <c r="Y2530" t="str">
        <f>IF(ROWS(Y$3:Y2531)&gt;$O$2,"",INDEX($S$2:$S$31998,ROWS(Y$3:Y2531)*$N$2))</f>
        <v/>
      </c>
      <c r="Z2530" t="str">
        <f>IF(ROWS(Z$3:Z2531)&gt;$O$2,"",INDEX($T$2:$T$31998,ROWS(Z$3:Z2531)*$N$2))</f>
        <v/>
      </c>
      <c r="AA2530" t="str">
        <f>IF(ROWS(AA$3:AA2531)&gt;$O$2,"",INDEX($U$2:$U$31998,ROWS(AA$3:AA2531)*$N$2))</f>
        <v/>
      </c>
      <c r="AE2530">
        <v>2529</v>
      </c>
      <c r="AF2530">
        <v>-1.721233</v>
      </c>
      <c r="AG2530">
        <v>-2.1772049999999998</v>
      </c>
      <c r="AH2530">
        <v>-1.4856069999999999</v>
      </c>
      <c r="AJ2530" t="e">
        <f>IF(ROWS(AJ$3:AJ2531)&gt;$O$2,"",INDEX($AE$2:$AE$31998,ROWS(AJ$3:AJ2531)))*(20*8/1000)</f>
        <v>#VALUE!</v>
      </c>
      <c r="AK2530" t="str">
        <f>IF(ROWS(AK$3:AK2531)&gt;$O$2,"",INDEX($AF$2:$AF$31998,ROWS(AK$3:AK2531)*$N$2))</f>
        <v/>
      </c>
      <c r="AL2530" t="str">
        <f>IF(ROWS(AL$3:AL2531)&gt;$O$2,"",INDEX($AG$2:$AG$31998,ROWS(AL$3:AL2531)*$N$2))</f>
        <v/>
      </c>
      <c r="AM2530" t="str">
        <f>IF(ROWS(AM$3:AM2531)&gt;$O$2,"",INDEX($AH$2:$AH$31998,ROWS(AM$3:AM2531)*$N$2))</f>
        <v/>
      </c>
      <c r="AS2530">
        <v>2529</v>
      </c>
      <c r="AT2530">
        <v>-7.4039999999999995E-2</v>
      </c>
      <c r="AU2530">
        <v>-11.974935</v>
      </c>
      <c r="AV2530">
        <v>0</v>
      </c>
      <c r="AX2530" t="e">
        <f>IF(ROWS(AX$3:AX2531)&gt;$O$2,"",INDEX($AS$2:$AS$31998,ROWS(AX$3:AX2531)))*(20*8/1000)</f>
        <v>#VALUE!</v>
      </c>
      <c r="AY2530" t="str">
        <f>IF(ROWS(AY$3:AY2531)&gt;$O$2,"",INDEX($AT$2:$AT$31998,ROWS(AY$3:AY2531)*$N$2))</f>
        <v/>
      </c>
      <c r="AZ2530" t="str">
        <f>IF(ROWS(AZ$3:AZ2531)&gt;$O$2,"",INDEX($AU$2:$AU$31998,ROWS(AZ$3:AZ2531)*$N$2))</f>
        <v/>
      </c>
      <c r="BA2530" t="str">
        <f>IF(ROWS(BA$3:BA2531)&gt;$O$2,"",INDEX($AV$2:$AV$31998,ROWS(BA$3:BA2531)*$N$2))</f>
        <v/>
      </c>
    </row>
    <row r="2531" spans="1:53" x14ac:dyDescent="0.25">
      <c r="A2531">
        <f t="shared" si="39"/>
        <v>2530</v>
      </c>
      <c r="B2531">
        <v>4.7255000000000003</v>
      </c>
      <c r="C2531">
        <v>-1.709114</v>
      </c>
      <c r="D2531">
        <v>-7.9156000000000004E-2</v>
      </c>
      <c r="E2531">
        <v>4.8414549999999998</v>
      </c>
      <c r="F2531">
        <v>-2.1425689999999999</v>
      </c>
      <c r="G2531">
        <v>-11.981666000000001</v>
      </c>
      <c r="H2531">
        <v>4.7885030000000004</v>
      </c>
      <c r="I2531">
        <v>-2.8124419999999999</v>
      </c>
      <c r="J2531">
        <v>0</v>
      </c>
      <c r="R2531">
        <v>2530</v>
      </c>
      <c r="S2531">
        <v>4.7255000000000003</v>
      </c>
      <c r="T2531">
        <v>4.8414549999999998</v>
      </c>
      <c r="U2531">
        <v>4.7885030000000004</v>
      </c>
      <c r="X2531" t="e">
        <f>IF(ROWS(X$3:X2532)&gt;$O$2,"",INDEX($R$2:$R$31998,ROWS(X$3:X2532)))*(20*8/1000)</f>
        <v>#VALUE!</v>
      </c>
      <c r="Y2531" t="str">
        <f>IF(ROWS(Y$3:Y2532)&gt;$O$2,"",INDEX($S$2:$S$31998,ROWS(Y$3:Y2532)*$N$2))</f>
        <v/>
      </c>
      <c r="Z2531" t="str">
        <f>IF(ROWS(Z$3:Z2532)&gt;$O$2,"",INDEX($T$2:$T$31998,ROWS(Z$3:Z2532)*$N$2))</f>
        <v/>
      </c>
      <c r="AA2531" t="str">
        <f>IF(ROWS(AA$3:AA2532)&gt;$O$2,"",INDEX($U$2:$U$31998,ROWS(AA$3:AA2532)*$N$2))</f>
        <v/>
      </c>
      <c r="AE2531">
        <v>2530</v>
      </c>
      <c r="AF2531">
        <v>-1.709114</v>
      </c>
      <c r="AG2531">
        <v>-2.1425689999999999</v>
      </c>
      <c r="AH2531">
        <v>-2.8124419999999999</v>
      </c>
      <c r="AJ2531" t="e">
        <f>IF(ROWS(AJ$3:AJ2532)&gt;$O$2,"",INDEX($AE$2:$AE$31998,ROWS(AJ$3:AJ2532)))*(20*8/1000)</f>
        <v>#VALUE!</v>
      </c>
      <c r="AK2531" t="str">
        <f>IF(ROWS(AK$3:AK2532)&gt;$O$2,"",INDEX($AF$2:$AF$31998,ROWS(AK$3:AK2532)*$N$2))</f>
        <v/>
      </c>
      <c r="AL2531" t="str">
        <f>IF(ROWS(AL$3:AL2532)&gt;$O$2,"",INDEX($AG$2:$AG$31998,ROWS(AL$3:AL2532)*$N$2))</f>
        <v/>
      </c>
      <c r="AM2531" t="str">
        <f>IF(ROWS(AM$3:AM2532)&gt;$O$2,"",INDEX($AH$2:$AH$31998,ROWS(AM$3:AM2532)*$N$2))</f>
        <v/>
      </c>
      <c r="AS2531">
        <v>2530</v>
      </c>
      <c r="AT2531">
        <v>-7.9156000000000004E-2</v>
      </c>
      <c r="AU2531">
        <v>-11.981666000000001</v>
      </c>
      <c r="AV2531">
        <v>0</v>
      </c>
      <c r="AX2531" t="e">
        <f>IF(ROWS(AX$3:AX2532)&gt;$O$2,"",INDEX($AS$2:$AS$31998,ROWS(AX$3:AX2532)))*(20*8/1000)</f>
        <v>#VALUE!</v>
      </c>
      <c r="AY2531" t="str">
        <f>IF(ROWS(AY$3:AY2532)&gt;$O$2,"",INDEX($AT$2:$AT$31998,ROWS(AY$3:AY2532)*$N$2))</f>
        <v/>
      </c>
      <c r="AZ2531" t="str">
        <f>IF(ROWS(AZ$3:AZ2532)&gt;$O$2,"",INDEX($AU$2:$AU$31998,ROWS(AZ$3:AZ2532)*$N$2))</f>
        <v/>
      </c>
      <c r="BA2531" t="str">
        <f>IF(ROWS(BA$3:BA2532)&gt;$O$2,"",INDEX($AV$2:$AV$31998,ROWS(BA$3:BA2532)*$N$2))</f>
        <v/>
      </c>
    </row>
    <row r="2532" spans="1:53" x14ac:dyDescent="0.25">
      <c r="A2532">
        <f t="shared" si="39"/>
        <v>2531</v>
      </c>
      <c r="B2532">
        <v>4.8002019999999996</v>
      </c>
      <c r="C2532">
        <v>-1.700124</v>
      </c>
      <c r="D2532">
        <v>-7.8405000000000002E-2</v>
      </c>
      <c r="E2532">
        <v>4.8956249999999999</v>
      </c>
      <c r="F2532">
        <v>-2.1110730000000002</v>
      </c>
      <c r="G2532">
        <v>-11.982514999999999</v>
      </c>
      <c r="H2532">
        <v>5.8062620000000003</v>
      </c>
      <c r="I2532">
        <v>-2.8028819999999999</v>
      </c>
      <c r="J2532">
        <v>0</v>
      </c>
      <c r="R2532">
        <v>2531</v>
      </c>
      <c r="S2532">
        <v>4.8002019999999996</v>
      </c>
      <c r="T2532">
        <v>4.8956249999999999</v>
      </c>
      <c r="U2532">
        <v>5.8062620000000003</v>
      </c>
      <c r="X2532" t="e">
        <f>IF(ROWS(X$3:X2533)&gt;$O$2,"",INDEX($R$2:$R$31998,ROWS(X$3:X2533)))*(20*8/1000)</f>
        <v>#VALUE!</v>
      </c>
      <c r="Y2532" t="str">
        <f>IF(ROWS(Y$3:Y2533)&gt;$O$2,"",INDEX($S$2:$S$31998,ROWS(Y$3:Y2533)*$N$2))</f>
        <v/>
      </c>
      <c r="Z2532" t="str">
        <f>IF(ROWS(Z$3:Z2533)&gt;$O$2,"",INDEX($T$2:$T$31998,ROWS(Z$3:Z2533)*$N$2))</f>
        <v/>
      </c>
      <c r="AA2532" t="str">
        <f>IF(ROWS(AA$3:AA2533)&gt;$O$2,"",INDEX($U$2:$U$31998,ROWS(AA$3:AA2533)*$N$2))</f>
        <v/>
      </c>
      <c r="AE2532">
        <v>2531</v>
      </c>
      <c r="AF2532">
        <v>-1.700124</v>
      </c>
      <c r="AG2532">
        <v>-2.1110730000000002</v>
      </c>
      <c r="AH2532">
        <v>-2.8028819999999999</v>
      </c>
      <c r="AJ2532" t="e">
        <f>IF(ROWS(AJ$3:AJ2533)&gt;$O$2,"",INDEX($AE$2:$AE$31998,ROWS(AJ$3:AJ2533)))*(20*8/1000)</f>
        <v>#VALUE!</v>
      </c>
      <c r="AK2532" t="str">
        <f>IF(ROWS(AK$3:AK2533)&gt;$O$2,"",INDEX($AF$2:$AF$31998,ROWS(AK$3:AK2533)*$N$2))</f>
        <v/>
      </c>
      <c r="AL2532" t="str">
        <f>IF(ROWS(AL$3:AL2533)&gt;$O$2,"",INDEX($AG$2:$AG$31998,ROWS(AL$3:AL2533)*$N$2))</f>
        <v/>
      </c>
      <c r="AM2532" t="str">
        <f>IF(ROWS(AM$3:AM2533)&gt;$O$2,"",INDEX($AH$2:$AH$31998,ROWS(AM$3:AM2533)*$N$2))</f>
        <v/>
      </c>
      <c r="AS2532">
        <v>2531</v>
      </c>
      <c r="AT2532">
        <v>-7.8405000000000002E-2</v>
      </c>
      <c r="AU2532">
        <v>-11.982514999999999</v>
      </c>
      <c r="AV2532">
        <v>0</v>
      </c>
      <c r="AX2532" t="e">
        <f>IF(ROWS(AX$3:AX2533)&gt;$O$2,"",INDEX($AS$2:$AS$31998,ROWS(AX$3:AX2533)))*(20*8/1000)</f>
        <v>#VALUE!</v>
      </c>
      <c r="AY2532" t="str">
        <f>IF(ROWS(AY$3:AY2533)&gt;$O$2,"",INDEX($AT$2:$AT$31998,ROWS(AY$3:AY2533)*$N$2))</f>
        <v/>
      </c>
      <c r="AZ2532" t="str">
        <f>IF(ROWS(AZ$3:AZ2533)&gt;$O$2,"",INDEX($AU$2:$AU$31998,ROWS(AZ$3:AZ2533)*$N$2))</f>
        <v/>
      </c>
      <c r="BA2532" t="str">
        <f>IF(ROWS(BA$3:BA2533)&gt;$O$2,"",INDEX($AV$2:$AV$31998,ROWS(BA$3:BA2533)*$N$2))</f>
        <v/>
      </c>
    </row>
    <row r="2533" spans="1:53" x14ac:dyDescent="0.25">
      <c r="A2533">
        <f t="shared" si="39"/>
        <v>2532</v>
      </c>
      <c r="B2533">
        <v>4.8748040000000001</v>
      </c>
      <c r="C2533">
        <v>-1.686868</v>
      </c>
      <c r="D2533">
        <v>-7.4468000000000006E-2</v>
      </c>
      <c r="E2533">
        <v>4.9826069999999998</v>
      </c>
      <c r="F2533">
        <v>-2.0948009999999999</v>
      </c>
      <c r="G2533">
        <v>-11.980098</v>
      </c>
      <c r="H2533">
        <v>4.2681469999999999</v>
      </c>
      <c r="I2533">
        <v>-1.8346849999999999</v>
      </c>
      <c r="J2533">
        <v>0</v>
      </c>
      <c r="R2533">
        <v>2532</v>
      </c>
      <c r="S2533">
        <v>4.8748040000000001</v>
      </c>
      <c r="T2533">
        <v>4.9826069999999998</v>
      </c>
      <c r="U2533">
        <v>4.2681469999999999</v>
      </c>
      <c r="X2533" t="e">
        <f>IF(ROWS(X$3:X2534)&gt;$O$2,"",INDEX($R$2:$R$31998,ROWS(X$3:X2534)))*(20*8/1000)</f>
        <v>#VALUE!</v>
      </c>
      <c r="Y2533" t="str">
        <f>IF(ROWS(Y$3:Y2534)&gt;$O$2,"",INDEX($S$2:$S$31998,ROWS(Y$3:Y2534)*$N$2))</f>
        <v/>
      </c>
      <c r="Z2533" t="str">
        <f>IF(ROWS(Z$3:Z2534)&gt;$O$2,"",INDEX($T$2:$T$31998,ROWS(Z$3:Z2534)*$N$2))</f>
        <v/>
      </c>
      <c r="AA2533" t="str">
        <f>IF(ROWS(AA$3:AA2534)&gt;$O$2,"",INDEX($U$2:$U$31998,ROWS(AA$3:AA2534)*$N$2))</f>
        <v/>
      </c>
      <c r="AE2533">
        <v>2532</v>
      </c>
      <c r="AF2533">
        <v>-1.686868</v>
      </c>
      <c r="AG2533">
        <v>-2.0948009999999999</v>
      </c>
      <c r="AH2533">
        <v>-1.8346849999999999</v>
      </c>
      <c r="AJ2533" t="e">
        <f>IF(ROWS(AJ$3:AJ2534)&gt;$O$2,"",INDEX($AE$2:$AE$31998,ROWS(AJ$3:AJ2534)))*(20*8/1000)</f>
        <v>#VALUE!</v>
      </c>
      <c r="AK2533" t="str">
        <f>IF(ROWS(AK$3:AK2534)&gt;$O$2,"",INDEX($AF$2:$AF$31998,ROWS(AK$3:AK2534)*$N$2))</f>
        <v/>
      </c>
      <c r="AL2533" t="str">
        <f>IF(ROWS(AL$3:AL2534)&gt;$O$2,"",INDEX($AG$2:$AG$31998,ROWS(AL$3:AL2534)*$N$2))</f>
        <v/>
      </c>
      <c r="AM2533" t="str">
        <f>IF(ROWS(AM$3:AM2534)&gt;$O$2,"",INDEX($AH$2:$AH$31998,ROWS(AM$3:AM2534)*$N$2))</f>
        <v/>
      </c>
      <c r="AS2533">
        <v>2532</v>
      </c>
      <c r="AT2533">
        <v>-7.4468000000000006E-2</v>
      </c>
      <c r="AU2533">
        <v>-11.980098</v>
      </c>
      <c r="AV2533">
        <v>0</v>
      </c>
      <c r="AX2533" t="e">
        <f>IF(ROWS(AX$3:AX2534)&gt;$O$2,"",INDEX($AS$2:$AS$31998,ROWS(AX$3:AX2534)))*(20*8/1000)</f>
        <v>#VALUE!</v>
      </c>
      <c r="AY2533" t="str">
        <f>IF(ROWS(AY$3:AY2534)&gt;$O$2,"",INDEX($AT$2:$AT$31998,ROWS(AY$3:AY2534)*$N$2))</f>
        <v/>
      </c>
      <c r="AZ2533" t="str">
        <f>IF(ROWS(AZ$3:AZ2534)&gt;$O$2,"",INDEX($AU$2:$AU$31998,ROWS(AZ$3:AZ2534)*$N$2))</f>
        <v/>
      </c>
      <c r="BA2533" t="str">
        <f>IF(ROWS(BA$3:BA2534)&gt;$O$2,"",INDEX($AV$2:$AV$31998,ROWS(BA$3:BA2534)*$N$2))</f>
        <v/>
      </c>
    </row>
    <row r="2534" spans="1:53" x14ac:dyDescent="0.25">
      <c r="A2534">
        <f t="shared" si="39"/>
        <v>2533</v>
      </c>
      <c r="B2534">
        <v>4.9715879999999997</v>
      </c>
      <c r="C2534">
        <v>-1.6854830000000001</v>
      </c>
      <c r="D2534">
        <v>-7.5667999999999999E-2</v>
      </c>
      <c r="E2534">
        <v>5.0807760000000002</v>
      </c>
      <c r="F2534">
        <v>-2.0920559999999999</v>
      </c>
      <c r="G2534">
        <v>-11.982842</v>
      </c>
      <c r="H2534">
        <v>4.9037269999999999</v>
      </c>
      <c r="I2534">
        <v>-1.752111</v>
      </c>
      <c r="J2534">
        <v>0</v>
      </c>
      <c r="R2534">
        <v>2533</v>
      </c>
      <c r="S2534">
        <v>4.9715879999999997</v>
      </c>
      <c r="T2534">
        <v>5.0807760000000002</v>
      </c>
      <c r="U2534">
        <v>4.9037269999999999</v>
      </c>
      <c r="X2534" t="e">
        <f>IF(ROWS(X$3:X2535)&gt;$O$2,"",INDEX($R$2:$R$31998,ROWS(X$3:X2535)))*(20*8/1000)</f>
        <v>#VALUE!</v>
      </c>
      <c r="Y2534" t="str">
        <f>IF(ROWS(Y$3:Y2535)&gt;$O$2,"",INDEX($S$2:$S$31998,ROWS(Y$3:Y2535)*$N$2))</f>
        <v/>
      </c>
      <c r="Z2534" t="str">
        <f>IF(ROWS(Z$3:Z2535)&gt;$O$2,"",INDEX($T$2:$T$31998,ROWS(Z$3:Z2535)*$N$2))</f>
        <v/>
      </c>
      <c r="AA2534" t="str">
        <f>IF(ROWS(AA$3:AA2535)&gt;$O$2,"",INDEX($U$2:$U$31998,ROWS(AA$3:AA2535)*$N$2))</f>
        <v/>
      </c>
      <c r="AE2534">
        <v>2533</v>
      </c>
      <c r="AF2534">
        <v>-1.6854830000000001</v>
      </c>
      <c r="AG2534">
        <v>-2.0920559999999999</v>
      </c>
      <c r="AH2534">
        <v>-1.752111</v>
      </c>
      <c r="AJ2534" t="e">
        <f>IF(ROWS(AJ$3:AJ2535)&gt;$O$2,"",INDEX($AE$2:$AE$31998,ROWS(AJ$3:AJ2535)))*(20*8/1000)</f>
        <v>#VALUE!</v>
      </c>
      <c r="AK2534" t="str">
        <f>IF(ROWS(AK$3:AK2535)&gt;$O$2,"",INDEX($AF$2:$AF$31998,ROWS(AK$3:AK2535)*$N$2))</f>
        <v/>
      </c>
      <c r="AL2534" t="str">
        <f>IF(ROWS(AL$3:AL2535)&gt;$O$2,"",INDEX($AG$2:$AG$31998,ROWS(AL$3:AL2535)*$N$2))</f>
        <v/>
      </c>
      <c r="AM2534" t="str">
        <f>IF(ROWS(AM$3:AM2535)&gt;$O$2,"",INDEX($AH$2:$AH$31998,ROWS(AM$3:AM2535)*$N$2))</f>
        <v/>
      </c>
      <c r="AS2534">
        <v>2533</v>
      </c>
      <c r="AT2534">
        <v>-7.5667999999999999E-2</v>
      </c>
      <c r="AU2534">
        <v>-11.982842</v>
      </c>
      <c r="AV2534">
        <v>0</v>
      </c>
      <c r="AX2534" t="e">
        <f>IF(ROWS(AX$3:AX2535)&gt;$O$2,"",INDEX($AS$2:$AS$31998,ROWS(AX$3:AX2535)))*(20*8/1000)</f>
        <v>#VALUE!</v>
      </c>
      <c r="AY2534" t="str">
        <f>IF(ROWS(AY$3:AY2535)&gt;$O$2,"",INDEX($AT$2:$AT$31998,ROWS(AY$3:AY2535)*$N$2))</f>
        <v/>
      </c>
      <c r="AZ2534" t="str">
        <f>IF(ROWS(AZ$3:AZ2535)&gt;$O$2,"",INDEX($AU$2:$AU$31998,ROWS(AZ$3:AZ2535)*$N$2))</f>
        <v/>
      </c>
      <c r="BA2534" t="str">
        <f>IF(ROWS(BA$3:BA2535)&gt;$O$2,"",INDEX($AV$2:$AV$31998,ROWS(BA$3:BA2535)*$N$2))</f>
        <v/>
      </c>
    </row>
    <row r="2535" spans="1:53" x14ac:dyDescent="0.25">
      <c r="A2535">
        <f t="shared" si="39"/>
        <v>2534</v>
      </c>
      <c r="B2535">
        <v>5.0631599999999999</v>
      </c>
      <c r="C2535">
        <v>-1.6982459999999999</v>
      </c>
      <c r="D2535">
        <v>-6.8005999999999997E-2</v>
      </c>
      <c r="E2535">
        <v>5.1474419999999999</v>
      </c>
      <c r="F2535">
        <v>-2.098068</v>
      </c>
      <c r="G2535">
        <v>-11.976568</v>
      </c>
      <c r="H2535">
        <v>6.2835739999999998</v>
      </c>
      <c r="I2535">
        <v>-2.0290249999999999</v>
      </c>
      <c r="J2535">
        <v>0</v>
      </c>
      <c r="R2535">
        <v>2534</v>
      </c>
      <c r="S2535">
        <v>5.0631599999999999</v>
      </c>
      <c r="T2535">
        <v>5.1474419999999999</v>
      </c>
      <c r="U2535">
        <v>6.2835739999999998</v>
      </c>
      <c r="X2535" t="e">
        <f>IF(ROWS(X$3:X2536)&gt;$O$2,"",INDEX($R$2:$R$31998,ROWS(X$3:X2536)))*(20*8/1000)</f>
        <v>#VALUE!</v>
      </c>
      <c r="Y2535" t="str">
        <f>IF(ROWS(Y$3:Y2536)&gt;$O$2,"",INDEX($S$2:$S$31998,ROWS(Y$3:Y2536)*$N$2))</f>
        <v/>
      </c>
      <c r="Z2535" t="str">
        <f>IF(ROWS(Z$3:Z2536)&gt;$O$2,"",INDEX($T$2:$T$31998,ROWS(Z$3:Z2536)*$N$2))</f>
        <v/>
      </c>
      <c r="AA2535" t="str">
        <f>IF(ROWS(AA$3:AA2536)&gt;$O$2,"",INDEX($U$2:$U$31998,ROWS(AA$3:AA2536)*$N$2))</f>
        <v/>
      </c>
      <c r="AE2535">
        <v>2534</v>
      </c>
      <c r="AF2535">
        <v>-1.6982459999999999</v>
      </c>
      <c r="AG2535">
        <v>-2.098068</v>
      </c>
      <c r="AH2535">
        <v>-2.0290249999999999</v>
      </c>
      <c r="AJ2535" t="e">
        <f>IF(ROWS(AJ$3:AJ2536)&gt;$O$2,"",INDEX($AE$2:$AE$31998,ROWS(AJ$3:AJ2536)))*(20*8/1000)</f>
        <v>#VALUE!</v>
      </c>
      <c r="AK2535" t="str">
        <f>IF(ROWS(AK$3:AK2536)&gt;$O$2,"",INDEX($AF$2:$AF$31998,ROWS(AK$3:AK2536)*$N$2))</f>
        <v/>
      </c>
      <c r="AL2535" t="str">
        <f>IF(ROWS(AL$3:AL2536)&gt;$O$2,"",INDEX($AG$2:$AG$31998,ROWS(AL$3:AL2536)*$N$2))</f>
        <v/>
      </c>
      <c r="AM2535" t="str">
        <f>IF(ROWS(AM$3:AM2536)&gt;$O$2,"",INDEX($AH$2:$AH$31998,ROWS(AM$3:AM2536)*$N$2))</f>
        <v/>
      </c>
      <c r="AS2535">
        <v>2534</v>
      </c>
      <c r="AT2535">
        <v>-6.8005999999999997E-2</v>
      </c>
      <c r="AU2535">
        <v>-11.976568</v>
      </c>
      <c r="AV2535">
        <v>0</v>
      </c>
      <c r="AX2535" t="e">
        <f>IF(ROWS(AX$3:AX2536)&gt;$O$2,"",INDEX($AS$2:$AS$31998,ROWS(AX$3:AX2536)))*(20*8/1000)</f>
        <v>#VALUE!</v>
      </c>
      <c r="AY2535" t="str">
        <f>IF(ROWS(AY$3:AY2536)&gt;$O$2,"",INDEX($AT$2:$AT$31998,ROWS(AY$3:AY2536)*$N$2))</f>
        <v/>
      </c>
      <c r="AZ2535" t="str">
        <f>IF(ROWS(AZ$3:AZ2536)&gt;$O$2,"",INDEX($AU$2:$AU$31998,ROWS(AZ$3:AZ2536)*$N$2))</f>
        <v/>
      </c>
      <c r="BA2535" t="str">
        <f>IF(ROWS(BA$3:BA2536)&gt;$O$2,"",INDEX($AV$2:$AV$31998,ROWS(BA$3:BA2536)*$N$2))</f>
        <v/>
      </c>
    </row>
    <row r="2536" spans="1:53" x14ac:dyDescent="0.25">
      <c r="A2536">
        <f t="shared" si="39"/>
        <v>2535</v>
      </c>
      <c r="B2536">
        <v>5.1018650000000001</v>
      </c>
      <c r="C2536">
        <v>-1.6961729999999999</v>
      </c>
      <c r="D2536">
        <v>-5.5181000000000001E-2</v>
      </c>
      <c r="E2536">
        <v>5.1921470000000003</v>
      </c>
      <c r="F2536">
        <v>-2.1091790000000001</v>
      </c>
      <c r="G2536">
        <v>-11.964869</v>
      </c>
      <c r="H2536">
        <v>4.8078529999999997</v>
      </c>
      <c r="I2536">
        <v>-1.0501400000000001</v>
      </c>
      <c r="J2536">
        <v>0</v>
      </c>
      <c r="R2536">
        <v>2535</v>
      </c>
      <c r="S2536">
        <v>5.1018650000000001</v>
      </c>
      <c r="T2536">
        <v>5.1921470000000003</v>
      </c>
      <c r="U2536">
        <v>4.8078529999999997</v>
      </c>
      <c r="X2536" t="e">
        <f>IF(ROWS(X$3:X2537)&gt;$O$2,"",INDEX($R$2:$R$31998,ROWS(X$3:X2537)))*(20*8/1000)</f>
        <v>#VALUE!</v>
      </c>
      <c r="Y2536" t="str">
        <f>IF(ROWS(Y$3:Y2537)&gt;$O$2,"",INDEX($S$2:$S$31998,ROWS(Y$3:Y2537)*$N$2))</f>
        <v/>
      </c>
      <c r="Z2536" t="str">
        <f>IF(ROWS(Z$3:Z2537)&gt;$O$2,"",INDEX($T$2:$T$31998,ROWS(Z$3:Z2537)*$N$2))</f>
        <v/>
      </c>
      <c r="AA2536" t="str">
        <f>IF(ROWS(AA$3:AA2537)&gt;$O$2,"",INDEX($U$2:$U$31998,ROWS(AA$3:AA2537)*$N$2))</f>
        <v/>
      </c>
      <c r="AE2536">
        <v>2535</v>
      </c>
      <c r="AF2536">
        <v>-1.6961729999999999</v>
      </c>
      <c r="AG2536">
        <v>-2.1091790000000001</v>
      </c>
      <c r="AH2536">
        <v>-1.0501400000000001</v>
      </c>
      <c r="AJ2536" t="e">
        <f>IF(ROWS(AJ$3:AJ2537)&gt;$O$2,"",INDEX($AE$2:$AE$31998,ROWS(AJ$3:AJ2537)))*(20*8/1000)</f>
        <v>#VALUE!</v>
      </c>
      <c r="AK2536" t="str">
        <f>IF(ROWS(AK$3:AK2537)&gt;$O$2,"",INDEX($AF$2:$AF$31998,ROWS(AK$3:AK2537)*$N$2))</f>
        <v/>
      </c>
      <c r="AL2536" t="str">
        <f>IF(ROWS(AL$3:AL2537)&gt;$O$2,"",INDEX($AG$2:$AG$31998,ROWS(AL$3:AL2537)*$N$2))</f>
        <v/>
      </c>
      <c r="AM2536" t="str">
        <f>IF(ROWS(AM$3:AM2537)&gt;$O$2,"",INDEX($AH$2:$AH$31998,ROWS(AM$3:AM2537)*$N$2))</f>
        <v/>
      </c>
      <c r="AS2536">
        <v>2535</v>
      </c>
      <c r="AT2536">
        <v>-5.5181000000000001E-2</v>
      </c>
      <c r="AU2536">
        <v>-11.964869</v>
      </c>
      <c r="AV2536">
        <v>0</v>
      </c>
      <c r="AX2536" t="e">
        <f>IF(ROWS(AX$3:AX2537)&gt;$O$2,"",INDEX($AS$2:$AS$31998,ROWS(AX$3:AX2537)))*(20*8/1000)</f>
        <v>#VALUE!</v>
      </c>
      <c r="AY2536" t="str">
        <f>IF(ROWS(AY$3:AY2537)&gt;$O$2,"",INDEX($AT$2:$AT$31998,ROWS(AY$3:AY2537)*$N$2))</f>
        <v/>
      </c>
      <c r="AZ2536" t="str">
        <f>IF(ROWS(AZ$3:AZ2537)&gt;$O$2,"",INDEX($AU$2:$AU$31998,ROWS(AZ$3:AZ2537)*$N$2))</f>
        <v/>
      </c>
      <c r="BA2536" t="str">
        <f>IF(ROWS(BA$3:BA2537)&gt;$O$2,"",INDEX($AV$2:$AV$31998,ROWS(BA$3:BA2537)*$N$2))</f>
        <v/>
      </c>
    </row>
    <row r="2537" spans="1:53" x14ac:dyDescent="0.25">
      <c r="A2537">
        <f t="shared" si="39"/>
        <v>2536</v>
      </c>
      <c r="B2537">
        <v>5.1308930000000004</v>
      </c>
      <c r="C2537">
        <v>-1.6943490000000001</v>
      </c>
      <c r="D2537">
        <v>-5.2347999999999999E-2</v>
      </c>
      <c r="E2537">
        <v>5.2328609999999998</v>
      </c>
      <c r="F2537">
        <v>-2.1213350000000002</v>
      </c>
      <c r="G2537">
        <v>-11.963104</v>
      </c>
      <c r="H2537">
        <v>4.5582849999999997</v>
      </c>
      <c r="I2537">
        <v>-1.0093589999999999</v>
      </c>
      <c r="J2537">
        <v>0</v>
      </c>
      <c r="R2537">
        <v>2536</v>
      </c>
      <c r="S2537">
        <v>5.1308930000000004</v>
      </c>
      <c r="T2537">
        <v>5.2328609999999998</v>
      </c>
      <c r="U2537">
        <v>4.5582849999999997</v>
      </c>
      <c r="X2537" t="e">
        <f>IF(ROWS(X$3:X2538)&gt;$O$2,"",INDEX($R$2:$R$31998,ROWS(X$3:X2538)))*(20*8/1000)</f>
        <v>#VALUE!</v>
      </c>
      <c r="Y2537" t="str">
        <f>IF(ROWS(Y$3:Y2538)&gt;$O$2,"",INDEX($S$2:$S$31998,ROWS(Y$3:Y2538)*$N$2))</f>
        <v/>
      </c>
      <c r="Z2537" t="str">
        <f>IF(ROWS(Z$3:Z2538)&gt;$O$2,"",INDEX($T$2:$T$31998,ROWS(Z$3:Z2538)*$N$2))</f>
        <v/>
      </c>
      <c r="AA2537" t="str">
        <f>IF(ROWS(AA$3:AA2538)&gt;$O$2,"",INDEX($U$2:$U$31998,ROWS(AA$3:AA2538)*$N$2))</f>
        <v/>
      </c>
      <c r="AE2537">
        <v>2536</v>
      </c>
      <c r="AF2537">
        <v>-1.6943490000000001</v>
      </c>
      <c r="AG2537">
        <v>-2.1213350000000002</v>
      </c>
      <c r="AH2537">
        <v>-1.0093589999999999</v>
      </c>
      <c r="AJ2537" t="e">
        <f>IF(ROWS(AJ$3:AJ2538)&gt;$O$2,"",INDEX($AE$2:$AE$31998,ROWS(AJ$3:AJ2538)))*(20*8/1000)</f>
        <v>#VALUE!</v>
      </c>
      <c r="AK2537" t="str">
        <f>IF(ROWS(AK$3:AK2538)&gt;$O$2,"",INDEX($AF$2:$AF$31998,ROWS(AK$3:AK2538)*$N$2))</f>
        <v/>
      </c>
      <c r="AL2537" t="str">
        <f>IF(ROWS(AL$3:AL2538)&gt;$O$2,"",INDEX($AG$2:$AG$31998,ROWS(AL$3:AL2538)*$N$2))</f>
        <v/>
      </c>
      <c r="AM2537" t="str">
        <f>IF(ROWS(AM$3:AM2538)&gt;$O$2,"",INDEX($AH$2:$AH$31998,ROWS(AM$3:AM2538)*$N$2))</f>
        <v/>
      </c>
      <c r="AS2537">
        <v>2536</v>
      </c>
      <c r="AT2537">
        <v>-5.2347999999999999E-2</v>
      </c>
      <c r="AU2537">
        <v>-11.963104</v>
      </c>
      <c r="AV2537">
        <v>0</v>
      </c>
      <c r="AX2537" t="e">
        <f>IF(ROWS(AX$3:AX2538)&gt;$O$2,"",INDEX($AS$2:$AS$31998,ROWS(AX$3:AX2538)))*(20*8/1000)</f>
        <v>#VALUE!</v>
      </c>
      <c r="AY2537" t="str">
        <f>IF(ROWS(AY$3:AY2538)&gt;$O$2,"",INDEX($AT$2:$AT$31998,ROWS(AY$3:AY2538)*$N$2))</f>
        <v/>
      </c>
      <c r="AZ2537" t="str">
        <f>IF(ROWS(AZ$3:AZ2538)&gt;$O$2,"",INDEX($AU$2:$AU$31998,ROWS(AZ$3:AZ2538)*$N$2))</f>
        <v/>
      </c>
      <c r="BA2537" t="str">
        <f>IF(ROWS(BA$3:BA2538)&gt;$O$2,"",INDEX($AV$2:$AV$31998,ROWS(BA$3:BA2538)*$N$2))</f>
        <v/>
      </c>
    </row>
    <row r="2538" spans="1:53" x14ac:dyDescent="0.25">
      <c r="A2538">
        <f t="shared" si="39"/>
        <v>2537</v>
      </c>
      <c r="B2538">
        <v>5.1632670000000003</v>
      </c>
      <c r="C2538">
        <v>-1.6977599999999999</v>
      </c>
      <c r="D2538">
        <v>-5.1236999999999998E-2</v>
      </c>
      <c r="E2538">
        <v>5.2497220000000002</v>
      </c>
      <c r="F2538">
        <v>-2.1261709999999998</v>
      </c>
      <c r="G2538">
        <v>-11.963037999999999</v>
      </c>
      <c r="H2538">
        <v>5.923394</v>
      </c>
      <c r="I2538">
        <v>-1.627947</v>
      </c>
      <c r="J2538">
        <v>0</v>
      </c>
      <c r="R2538">
        <v>2537</v>
      </c>
      <c r="S2538">
        <v>5.1632670000000003</v>
      </c>
      <c r="T2538">
        <v>5.2497220000000002</v>
      </c>
      <c r="U2538">
        <v>5.923394</v>
      </c>
      <c r="X2538" t="e">
        <f>IF(ROWS(X$3:X2539)&gt;$O$2,"",INDEX($R$2:$R$31998,ROWS(X$3:X2539)))*(20*8/1000)</f>
        <v>#VALUE!</v>
      </c>
      <c r="Y2538" t="str">
        <f>IF(ROWS(Y$3:Y2539)&gt;$O$2,"",INDEX($S$2:$S$31998,ROWS(Y$3:Y2539)*$N$2))</f>
        <v/>
      </c>
      <c r="Z2538" t="str">
        <f>IF(ROWS(Z$3:Z2539)&gt;$O$2,"",INDEX($T$2:$T$31998,ROWS(Z$3:Z2539)*$N$2))</f>
        <v/>
      </c>
      <c r="AA2538" t="str">
        <f>IF(ROWS(AA$3:AA2539)&gt;$O$2,"",INDEX($U$2:$U$31998,ROWS(AA$3:AA2539)*$N$2))</f>
        <v/>
      </c>
      <c r="AE2538">
        <v>2537</v>
      </c>
      <c r="AF2538">
        <v>-1.6977599999999999</v>
      </c>
      <c r="AG2538">
        <v>-2.1261709999999998</v>
      </c>
      <c r="AH2538">
        <v>-1.627947</v>
      </c>
      <c r="AJ2538" t="e">
        <f>IF(ROWS(AJ$3:AJ2539)&gt;$O$2,"",INDEX($AE$2:$AE$31998,ROWS(AJ$3:AJ2539)))*(20*8/1000)</f>
        <v>#VALUE!</v>
      </c>
      <c r="AK2538" t="str">
        <f>IF(ROWS(AK$3:AK2539)&gt;$O$2,"",INDEX($AF$2:$AF$31998,ROWS(AK$3:AK2539)*$N$2))</f>
        <v/>
      </c>
      <c r="AL2538" t="str">
        <f>IF(ROWS(AL$3:AL2539)&gt;$O$2,"",INDEX($AG$2:$AG$31998,ROWS(AL$3:AL2539)*$N$2))</f>
        <v/>
      </c>
      <c r="AM2538" t="str">
        <f>IF(ROWS(AM$3:AM2539)&gt;$O$2,"",INDEX($AH$2:$AH$31998,ROWS(AM$3:AM2539)*$N$2))</f>
        <v/>
      </c>
      <c r="AS2538">
        <v>2537</v>
      </c>
      <c r="AT2538">
        <v>-5.1236999999999998E-2</v>
      </c>
      <c r="AU2538">
        <v>-11.963037999999999</v>
      </c>
      <c r="AV2538">
        <v>0</v>
      </c>
      <c r="AX2538" t="e">
        <f>IF(ROWS(AX$3:AX2539)&gt;$O$2,"",INDEX($AS$2:$AS$31998,ROWS(AX$3:AX2539)))*(20*8/1000)</f>
        <v>#VALUE!</v>
      </c>
      <c r="AY2538" t="str">
        <f>IF(ROWS(AY$3:AY2539)&gt;$O$2,"",INDEX($AT$2:$AT$31998,ROWS(AY$3:AY2539)*$N$2))</f>
        <v/>
      </c>
      <c r="AZ2538" t="str">
        <f>IF(ROWS(AZ$3:AZ2539)&gt;$O$2,"",INDEX($AU$2:$AU$31998,ROWS(AZ$3:AZ2539)*$N$2))</f>
        <v/>
      </c>
      <c r="BA2538" t="str">
        <f>IF(ROWS(BA$3:BA2539)&gt;$O$2,"",INDEX($AV$2:$AV$31998,ROWS(BA$3:BA2539)*$N$2))</f>
        <v/>
      </c>
    </row>
    <row r="2539" spans="1:53" x14ac:dyDescent="0.25">
      <c r="A2539">
        <f t="shared" si="39"/>
        <v>2538</v>
      </c>
      <c r="B2539">
        <v>5.1800850000000001</v>
      </c>
      <c r="C2539">
        <v>-1.7015720000000001</v>
      </c>
      <c r="D2539">
        <v>-4.4575999999999998E-2</v>
      </c>
      <c r="E2539">
        <v>5.241422</v>
      </c>
      <c r="F2539">
        <v>-2.116695</v>
      </c>
      <c r="G2539">
        <v>-11.957288</v>
      </c>
      <c r="H2539">
        <v>6.4108409999999996</v>
      </c>
      <c r="I2539">
        <v>-2.3526639999999999</v>
      </c>
      <c r="J2539">
        <v>0</v>
      </c>
      <c r="R2539">
        <v>2538</v>
      </c>
      <c r="S2539">
        <v>5.1800850000000001</v>
      </c>
      <c r="T2539">
        <v>5.241422</v>
      </c>
      <c r="U2539">
        <v>6.4108409999999996</v>
      </c>
      <c r="X2539" t="e">
        <f>IF(ROWS(X$3:X2540)&gt;$O$2,"",INDEX($R$2:$R$31998,ROWS(X$3:X2540)))*(20*8/1000)</f>
        <v>#VALUE!</v>
      </c>
      <c r="Y2539" t="str">
        <f>IF(ROWS(Y$3:Y2540)&gt;$O$2,"",INDEX($S$2:$S$31998,ROWS(Y$3:Y2540)*$N$2))</f>
        <v/>
      </c>
      <c r="Z2539" t="str">
        <f>IF(ROWS(Z$3:Z2540)&gt;$O$2,"",INDEX($T$2:$T$31998,ROWS(Z$3:Z2540)*$N$2))</f>
        <v/>
      </c>
      <c r="AA2539" t="str">
        <f>IF(ROWS(AA$3:AA2540)&gt;$O$2,"",INDEX($U$2:$U$31998,ROWS(AA$3:AA2540)*$N$2))</f>
        <v/>
      </c>
      <c r="AE2539">
        <v>2538</v>
      </c>
      <c r="AF2539">
        <v>-1.7015720000000001</v>
      </c>
      <c r="AG2539">
        <v>-2.116695</v>
      </c>
      <c r="AH2539">
        <v>-2.3526639999999999</v>
      </c>
      <c r="AJ2539" t="e">
        <f>IF(ROWS(AJ$3:AJ2540)&gt;$O$2,"",INDEX($AE$2:$AE$31998,ROWS(AJ$3:AJ2540)))*(20*8/1000)</f>
        <v>#VALUE!</v>
      </c>
      <c r="AK2539" t="str">
        <f>IF(ROWS(AK$3:AK2540)&gt;$O$2,"",INDEX($AF$2:$AF$31998,ROWS(AK$3:AK2540)*$N$2))</f>
        <v/>
      </c>
      <c r="AL2539" t="str">
        <f>IF(ROWS(AL$3:AL2540)&gt;$O$2,"",INDEX($AG$2:$AG$31998,ROWS(AL$3:AL2540)*$N$2))</f>
        <v/>
      </c>
      <c r="AM2539" t="str">
        <f>IF(ROWS(AM$3:AM2540)&gt;$O$2,"",INDEX($AH$2:$AH$31998,ROWS(AM$3:AM2540)*$N$2))</f>
        <v/>
      </c>
      <c r="AS2539">
        <v>2538</v>
      </c>
      <c r="AT2539">
        <v>-4.4575999999999998E-2</v>
      </c>
      <c r="AU2539">
        <v>-11.957288</v>
      </c>
      <c r="AV2539">
        <v>0</v>
      </c>
      <c r="AX2539" t="e">
        <f>IF(ROWS(AX$3:AX2540)&gt;$O$2,"",INDEX($AS$2:$AS$31998,ROWS(AX$3:AX2540)))*(20*8/1000)</f>
        <v>#VALUE!</v>
      </c>
      <c r="AY2539" t="str">
        <f>IF(ROWS(AY$3:AY2540)&gt;$O$2,"",INDEX($AT$2:$AT$31998,ROWS(AY$3:AY2540)*$N$2))</f>
        <v/>
      </c>
      <c r="AZ2539" t="str">
        <f>IF(ROWS(AZ$3:AZ2540)&gt;$O$2,"",INDEX($AU$2:$AU$31998,ROWS(AZ$3:AZ2540)*$N$2))</f>
        <v/>
      </c>
      <c r="BA2539" t="str">
        <f>IF(ROWS(BA$3:BA2540)&gt;$O$2,"",INDEX($AV$2:$AV$31998,ROWS(BA$3:BA2540)*$N$2))</f>
        <v/>
      </c>
    </row>
    <row r="2540" spans="1:53" x14ac:dyDescent="0.25">
      <c r="A2540">
        <f t="shared" si="39"/>
        <v>2539</v>
      </c>
      <c r="B2540">
        <v>5.179144</v>
      </c>
      <c r="C2540">
        <v>-1.6920329999999999</v>
      </c>
      <c r="D2540">
        <v>-3.5742999999999997E-2</v>
      </c>
      <c r="E2540">
        <v>5.2280239999999996</v>
      </c>
      <c r="F2540">
        <v>-2.0973510000000002</v>
      </c>
      <c r="G2540">
        <v>-11.949184000000001</v>
      </c>
      <c r="H2540">
        <v>5.7895219999999998</v>
      </c>
      <c r="I2540">
        <v>-2.1724510000000001</v>
      </c>
      <c r="J2540">
        <v>0</v>
      </c>
      <c r="R2540">
        <v>2539</v>
      </c>
      <c r="S2540">
        <v>5.179144</v>
      </c>
      <c r="T2540">
        <v>5.2280239999999996</v>
      </c>
      <c r="U2540">
        <v>5.7895219999999998</v>
      </c>
      <c r="X2540" t="e">
        <f>IF(ROWS(X$3:X2541)&gt;$O$2,"",INDEX($R$2:$R$31998,ROWS(X$3:X2541)))*(20*8/1000)</f>
        <v>#VALUE!</v>
      </c>
      <c r="Y2540" t="str">
        <f>IF(ROWS(Y$3:Y2541)&gt;$O$2,"",INDEX($S$2:$S$31998,ROWS(Y$3:Y2541)*$N$2))</f>
        <v/>
      </c>
      <c r="Z2540" t="str">
        <f>IF(ROWS(Z$3:Z2541)&gt;$O$2,"",INDEX($T$2:$T$31998,ROWS(Z$3:Z2541)*$N$2))</f>
        <v/>
      </c>
      <c r="AA2540" t="str">
        <f>IF(ROWS(AA$3:AA2541)&gt;$O$2,"",INDEX($U$2:$U$31998,ROWS(AA$3:AA2541)*$N$2))</f>
        <v/>
      </c>
      <c r="AE2540">
        <v>2539</v>
      </c>
      <c r="AF2540">
        <v>-1.6920329999999999</v>
      </c>
      <c r="AG2540">
        <v>-2.0973510000000002</v>
      </c>
      <c r="AH2540">
        <v>-2.1724510000000001</v>
      </c>
      <c r="AJ2540" t="e">
        <f>IF(ROWS(AJ$3:AJ2541)&gt;$O$2,"",INDEX($AE$2:$AE$31998,ROWS(AJ$3:AJ2541)))*(20*8/1000)</f>
        <v>#VALUE!</v>
      </c>
      <c r="AK2540" t="str">
        <f>IF(ROWS(AK$3:AK2541)&gt;$O$2,"",INDEX($AF$2:$AF$31998,ROWS(AK$3:AK2541)*$N$2))</f>
        <v/>
      </c>
      <c r="AL2540" t="str">
        <f>IF(ROWS(AL$3:AL2541)&gt;$O$2,"",INDEX($AG$2:$AG$31998,ROWS(AL$3:AL2541)*$N$2))</f>
        <v/>
      </c>
      <c r="AM2540" t="str">
        <f>IF(ROWS(AM$3:AM2541)&gt;$O$2,"",INDEX($AH$2:$AH$31998,ROWS(AM$3:AM2541)*$N$2))</f>
        <v/>
      </c>
      <c r="AS2540">
        <v>2539</v>
      </c>
      <c r="AT2540">
        <v>-3.5742999999999997E-2</v>
      </c>
      <c r="AU2540">
        <v>-11.949184000000001</v>
      </c>
      <c r="AV2540">
        <v>0</v>
      </c>
      <c r="AX2540" t="e">
        <f>IF(ROWS(AX$3:AX2541)&gt;$O$2,"",INDEX($AS$2:$AS$31998,ROWS(AX$3:AX2541)))*(20*8/1000)</f>
        <v>#VALUE!</v>
      </c>
      <c r="AY2540" t="str">
        <f>IF(ROWS(AY$3:AY2541)&gt;$O$2,"",INDEX($AT$2:$AT$31998,ROWS(AY$3:AY2541)*$N$2))</f>
        <v/>
      </c>
      <c r="AZ2540" t="str">
        <f>IF(ROWS(AZ$3:AZ2541)&gt;$O$2,"",INDEX($AU$2:$AU$31998,ROWS(AZ$3:AZ2541)*$N$2))</f>
        <v/>
      </c>
      <c r="BA2540" t="str">
        <f>IF(ROWS(BA$3:BA2541)&gt;$O$2,"",INDEX($AV$2:$AV$31998,ROWS(BA$3:BA2541)*$N$2))</f>
        <v/>
      </c>
    </row>
    <row r="2541" spans="1:53" x14ac:dyDescent="0.25">
      <c r="A2541">
        <f t="shared" si="39"/>
        <v>2540</v>
      </c>
      <c r="B2541">
        <v>5.1805909999999997</v>
      </c>
      <c r="C2541">
        <v>-1.677659</v>
      </c>
      <c r="D2541">
        <v>-2.5166000000000001E-2</v>
      </c>
      <c r="E2541">
        <v>5.2288740000000002</v>
      </c>
      <c r="F2541">
        <v>-2.0725829999999998</v>
      </c>
      <c r="G2541">
        <v>-11.939120000000001</v>
      </c>
      <c r="H2541">
        <v>5.2098360000000001</v>
      </c>
      <c r="I2541">
        <v>-2.1869719999999999</v>
      </c>
      <c r="J2541">
        <v>0</v>
      </c>
      <c r="R2541">
        <v>2540</v>
      </c>
      <c r="S2541">
        <v>5.1805909999999997</v>
      </c>
      <c r="T2541">
        <v>5.2288740000000002</v>
      </c>
      <c r="U2541">
        <v>5.2098360000000001</v>
      </c>
      <c r="X2541" t="e">
        <f>IF(ROWS(X$3:X2542)&gt;$O$2,"",INDEX($R$2:$R$31998,ROWS(X$3:X2542)))*(20*8/1000)</f>
        <v>#VALUE!</v>
      </c>
      <c r="Y2541" t="str">
        <f>IF(ROWS(Y$3:Y2542)&gt;$O$2,"",INDEX($S$2:$S$31998,ROWS(Y$3:Y2542)*$N$2))</f>
        <v/>
      </c>
      <c r="Z2541" t="str">
        <f>IF(ROWS(Z$3:Z2542)&gt;$O$2,"",INDEX($T$2:$T$31998,ROWS(Z$3:Z2542)*$N$2))</f>
        <v/>
      </c>
      <c r="AA2541" t="str">
        <f>IF(ROWS(AA$3:AA2542)&gt;$O$2,"",INDEX($U$2:$U$31998,ROWS(AA$3:AA2542)*$N$2))</f>
        <v/>
      </c>
      <c r="AE2541">
        <v>2540</v>
      </c>
      <c r="AF2541">
        <v>-1.677659</v>
      </c>
      <c r="AG2541">
        <v>-2.0725829999999998</v>
      </c>
      <c r="AH2541">
        <v>-2.1869719999999999</v>
      </c>
      <c r="AJ2541" t="e">
        <f>IF(ROWS(AJ$3:AJ2542)&gt;$O$2,"",INDEX($AE$2:$AE$31998,ROWS(AJ$3:AJ2542)))*(20*8/1000)</f>
        <v>#VALUE!</v>
      </c>
      <c r="AK2541" t="str">
        <f>IF(ROWS(AK$3:AK2542)&gt;$O$2,"",INDEX($AF$2:$AF$31998,ROWS(AK$3:AK2542)*$N$2))</f>
        <v/>
      </c>
      <c r="AL2541" t="str">
        <f>IF(ROWS(AL$3:AL2542)&gt;$O$2,"",INDEX($AG$2:$AG$31998,ROWS(AL$3:AL2542)*$N$2))</f>
        <v/>
      </c>
      <c r="AM2541" t="str">
        <f>IF(ROWS(AM$3:AM2542)&gt;$O$2,"",INDEX($AH$2:$AH$31998,ROWS(AM$3:AM2542)*$N$2))</f>
        <v/>
      </c>
      <c r="AS2541">
        <v>2540</v>
      </c>
      <c r="AT2541">
        <v>-2.5166000000000001E-2</v>
      </c>
      <c r="AU2541">
        <v>-11.939120000000001</v>
      </c>
      <c r="AV2541">
        <v>0</v>
      </c>
      <c r="AX2541" t="e">
        <f>IF(ROWS(AX$3:AX2542)&gt;$O$2,"",INDEX($AS$2:$AS$31998,ROWS(AX$3:AX2542)))*(20*8/1000)</f>
        <v>#VALUE!</v>
      </c>
      <c r="AY2541" t="str">
        <f>IF(ROWS(AY$3:AY2542)&gt;$O$2,"",INDEX($AT$2:$AT$31998,ROWS(AY$3:AY2542)*$N$2))</f>
        <v/>
      </c>
      <c r="AZ2541" t="str">
        <f>IF(ROWS(AZ$3:AZ2542)&gt;$O$2,"",INDEX($AU$2:$AU$31998,ROWS(AZ$3:AZ2542)*$N$2))</f>
        <v/>
      </c>
      <c r="BA2541" t="str">
        <f>IF(ROWS(BA$3:BA2542)&gt;$O$2,"",INDEX($AV$2:$AV$31998,ROWS(BA$3:BA2542)*$N$2))</f>
        <v/>
      </c>
    </row>
    <row r="2542" spans="1:53" x14ac:dyDescent="0.25">
      <c r="A2542">
        <f t="shared" si="39"/>
        <v>2541</v>
      </c>
      <c r="B2542">
        <v>5.1897190000000002</v>
      </c>
      <c r="C2542">
        <v>-1.657807</v>
      </c>
      <c r="D2542">
        <v>-1.2749999999999999E-2</v>
      </c>
      <c r="E2542">
        <v>5.2408330000000003</v>
      </c>
      <c r="F2542">
        <v>-2.0467689999999998</v>
      </c>
      <c r="G2542">
        <v>-11.926964999999999</v>
      </c>
      <c r="H2542">
        <v>5.0509729999999999</v>
      </c>
      <c r="I2542">
        <v>-1.9499439999999999</v>
      </c>
      <c r="J2542">
        <v>0</v>
      </c>
      <c r="R2542">
        <v>2541</v>
      </c>
      <c r="S2542">
        <v>5.1897190000000002</v>
      </c>
      <c r="T2542">
        <v>5.2408330000000003</v>
      </c>
      <c r="U2542">
        <v>5.0509729999999999</v>
      </c>
      <c r="X2542" t="e">
        <f>IF(ROWS(X$3:X2543)&gt;$O$2,"",INDEX($R$2:$R$31998,ROWS(X$3:X2543)))*(20*8/1000)</f>
        <v>#VALUE!</v>
      </c>
      <c r="Y2542" t="str">
        <f>IF(ROWS(Y$3:Y2543)&gt;$O$2,"",INDEX($S$2:$S$31998,ROWS(Y$3:Y2543)*$N$2))</f>
        <v/>
      </c>
      <c r="Z2542" t="str">
        <f>IF(ROWS(Z$3:Z2543)&gt;$O$2,"",INDEX($T$2:$T$31998,ROWS(Z$3:Z2543)*$N$2))</f>
        <v/>
      </c>
      <c r="AA2542" t="str">
        <f>IF(ROWS(AA$3:AA2543)&gt;$O$2,"",INDEX($U$2:$U$31998,ROWS(AA$3:AA2543)*$N$2))</f>
        <v/>
      </c>
      <c r="AE2542">
        <v>2541</v>
      </c>
      <c r="AF2542">
        <v>-1.657807</v>
      </c>
      <c r="AG2542">
        <v>-2.0467689999999998</v>
      </c>
      <c r="AH2542">
        <v>-1.9499439999999999</v>
      </c>
      <c r="AJ2542" t="e">
        <f>IF(ROWS(AJ$3:AJ2543)&gt;$O$2,"",INDEX($AE$2:$AE$31998,ROWS(AJ$3:AJ2543)))*(20*8/1000)</f>
        <v>#VALUE!</v>
      </c>
      <c r="AK2542" t="str">
        <f>IF(ROWS(AK$3:AK2543)&gt;$O$2,"",INDEX($AF$2:$AF$31998,ROWS(AK$3:AK2543)*$N$2))</f>
        <v/>
      </c>
      <c r="AL2542" t="str">
        <f>IF(ROWS(AL$3:AL2543)&gt;$O$2,"",INDEX($AG$2:$AG$31998,ROWS(AL$3:AL2543)*$N$2))</f>
        <v/>
      </c>
      <c r="AM2542" t="str">
        <f>IF(ROWS(AM$3:AM2543)&gt;$O$2,"",INDEX($AH$2:$AH$31998,ROWS(AM$3:AM2543)*$N$2))</f>
        <v/>
      </c>
      <c r="AS2542">
        <v>2541</v>
      </c>
      <c r="AT2542">
        <v>-1.2749999999999999E-2</v>
      </c>
      <c r="AU2542">
        <v>-11.926964999999999</v>
      </c>
      <c r="AV2542">
        <v>0</v>
      </c>
      <c r="AX2542" t="e">
        <f>IF(ROWS(AX$3:AX2543)&gt;$O$2,"",INDEX($AS$2:$AS$31998,ROWS(AX$3:AX2543)))*(20*8/1000)</f>
        <v>#VALUE!</v>
      </c>
      <c r="AY2542" t="str">
        <f>IF(ROWS(AY$3:AY2543)&gt;$O$2,"",INDEX($AT$2:$AT$31998,ROWS(AY$3:AY2543)*$N$2))</f>
        <v/>
      </c>
      <c r="AZ2542" t="str">
        <f>IF(ROWS(AZ$3:AZ2543)&gt;$O$2,"",INDEX($AU$2:$AU$31998,ROWS(AZ$3:AZ2543)*$N$2))</f>
        <v/>
      </c>
      <c r="BA2542" t="str">
        <f>IF(ROWS(BA$3:BA2543)&gt;$O$2,"",INDEX($AV$2:$AV$31998,ROWS(BA$3:BA2543)*$N$2))</f>
        <v/>
      </c>
    </row>
    <row r="2543" spans="1:53" x14ac:dyDescent="0.25">
      <c r="A2543">
        <f t="shared" si="39"/>
        <v>2542</v>
      </c>
      <c r="B2543">
        <v>5.2066129999999999</v>
      </c>
      <c r="C2543">
        <v>-1.6344449999999999</v>
      </c>
      <c r="D2543">
        <v>2.8760000000000001E-3</v>
      </c>
      <c r="E2543">
        <v>5.2569749999999997</v>
      </c>
      <c r="F2543">
        <v>-2.0248110000000001</v>
      </c>
      <c r="G2543">
        <v>-11.911281000000001</v>
      </c>
      <c r="H2543">
        <v>5.2434589999999996</v>
      </c>
      <c r="I2543">
        <v>-1.5656239999999999</v>
      </c>
      <c r="J2543">
        <v>0</v>
      </c>
      <c r="R2543">
        <v>2542</v>
      </c>
      <c r="S2543">
        <v>5.2066129999999999</v>
      </c>
      <c r="T2543">
        <v>5.2569749999999997</v>
      </c>
      <c r="U2543">
        <v>5.2434589999999996</v>
      </c>
      <c r="X2543" t="e">
        <f>IF(ROWS(X$3:X2544)&gt;$O$2,"",INDEX($R$2:$R$31998,ROWS(X$3:X2544)))*(20*8/1000)</f>
        <v>#VALUE!</v>
      </c>
      <c r="Y2543" t="str">
        <f>IF(ROWS(Y$3:Y2544)&gt;$O$2,"",INDEX($S$2:$S$31998,ROWS(Y$3:Y2544)*$N$2))</f>
        <v/>
      </c>
      <c r="Z2543" t="str">
        <f>IF(ROWS(Z$3:Z2544)&gt;$O$2,"",INDEX($T$2:$T$31998,ROWS(Z$3:Z2544)*$N$2))</f>
        <v/>
      </c>
      <c r="AA2543" t="str">
        <f>IF(ROWS(AA$3:AA2544)&gt;$O$2,"",INDEX($U$2:$U$31998,ROWS(AA$3:AA2544)*$N$2))</f>
        <v/>
      </c>
      <c r="AE2543">
        <v>2542</v>
      </c>
      <c r="AF2543">
        <v>-1.6344449999999999</v>
      </c>
      <c r="AG2543">
        <v>-2.0248110000000001</v>
      </c>
      <c r="AH2543">
        <v>-1.5656239999999999</v>
      </c>
      <c r="AJ2543" t="e">
        <f>IF(ROWS(AJ$3:AJ2544)&gt;$O$2,"",INDEX($AE$2:$AE$31998,ROWS(AJ$3:AJ2544)))*(20*8/1000)</f>
        <v>#VALUE!</v>
      </c>
      <c r="AK2543" t="str">
        <f>IF(ROWS(AK$3:AK2544)&gt;$O$2,"",INDEX($AF$2:$AF$31998,ROWS(AK$3:AK2544)*$N$2))</f>
        <v/>
      </c>
      <c r="AL2543" t="str">
        <f>IF(ROWS(AL$3:AL2544)&gt;$O$2,"",INDEX($AG$2:$AG$31998,ROWS(AL$3:AL2544)*$N$2))</f>
        <v/>
      </c>
      <c r="AM2543" t="str">
        <f>IF(ROWS(AM$3:AM2544)&gt;$O$2,"",INDEX($AH$2:$AH$31998,ROWS(AM$3:AM2544)*$N$2))</f>
        <v/>
      </c>
      <c r="AS2543">
        <v>2542</v>
      </c>
      <c r="AT2543">
        <v>2.8760000000000001E-3</v>
      </c>
      <c r="AU2543">
        <v>-11.911281000000001</v>
      </c>
      <c r="AV2543">
        <v>0</v>
      </c>
      <c r="AX2543" t="e">
        <f>IF(ROWS(AX$3:AX2544)&gt;$O$2,"",INDEX($AS$2:$AS$31998,ROWS(AX$3:AX2544)))*(20*8/1000)</f>
        <v>#VALUE!</v>
      </c>
      <c r="AY2543" t="str">
        <f>IF(ROWS(AY$3:AY2544)&gt;$O$2,"",INDEX($AT$2:$AT$31998,ROWS(AY$3:AY2544)*$N$2))</f>
        <v/>
      </c>
      <c r="AZ2543" t="str">
        <f>IF(ROWS(AZ$3:AZ2544)&gt;$O$2,"",INDEX($AU$2:$AU$31998,ROWS(AZ$3:AZ2544)*$N$2))</f>
        <v/>
      </c>
      <c r="BA2543" t="str">
        <f>IF(ROWS(BA$3:BA2544)&gt;$O$2,"",INDEX($AV$2:$AV$31998,ROWS(BA$3:BA2544)*$N$2))</f>
        <v/>
      </c>
    </row>
    <row r="2544" spans="1:53" x14ac:dyDescent="0.25">
      <c r="A2544">
        <f t="shared" si="39"/>
        <v>2543</v>
      </c>
      <c r="B2544">
        <v>5.2153169999999998</v>
      </c>
      <c r="C2544">
        <v>-1.6090869999999999</v>
      </c>
      <c r="D2544">
        <v>1.8121000000000002E-2</v>
      </c>
      <c r="E2544">
        <v>5.2663840000000004</v>
      </c>
      <c r="F2544">
        <v>-2.0058639999999999</v>
      </c>
      <c r="G2544">
        <v>-11.895664999999999</v>
      </c>
      <c r="H2544">
        <v>5.1808009999999998</v>
      </c>
      <c r="I2544">
        <v>-1.2949660000000001</v>
      </c>
      <c r="J2544">
        <v>0</v>
      </c>
      <c r="R2544">
        <v>2543</v>
      </c>
      <c r="S2544">
        <v>5.2153169999999998</v>
      </c>
      <c r="T2544">
        <v>5.2663840000000004</v>
      </c>
      <c r="U2544">
        <v>5.1808009999999998</v>
      </c>
      <c r="X2544" t="e">
        <f>IF(ROWS(X$3:X2545)&gt;$O$2,"",INDEX($R$2:$R$31998,ROWS(X$3:X2545)))*(20*8/1000)</f>
        <v>#VALUE!</v>
      </c>
      <c r="Y2544" t="str">
        <f>IF(ROWS(Y$3:Y2545)&gt;$O$2,"",INDEX($S$2:$S$31998,ROWS(Y$3:Y2545)*$N$2))</f>
        <v/>
      </c>
      <c r="Z2544" t="str">
        <f>IF(ROWS(Z$3:Z2545)&gt;$O$2,"",INDEX($T$2:$T$31998,ROWS(Z$3:Z2545)*$N$2))</f>
        <v/>
      </c>
      <c r="AA2544" t="str">
        <f>IF(ROWS(AA$3:AA2545)&gt;$O$2,"",INDEX($U$2:$U$31998,ROWS(AA$3:AA2545)*$N$2))</f>
        <v/>
      </c>
      <c r="AE2544">
        <v>2543</v>
      </c>
      <c r="AF2544">
        <v>-1.6090869999999999</v>
      </c>
      <c r="AG2544">
        <v>-2.0058639999999999</v>
      </c>
      <c r="AH2544">
        <v>-1.2949660000000001</v>
      </c>
      <c r="AJ2544" t="e">
        <f>IF(ROWS(AJ$3:AJ2545)&gt;$O$2,"",INDEX($AE$2:$AE$31998,ROWS(AJ$3:AJ2545)))*(20*8/1000)</f>
        <v>#VALUE!</v>
      </c>
      <c r="AK2544" t="str">
        <f>IF(ROWS(AK$3:AK2545)&gt;$O$2,"",INDEX($AF$2:$AF$31998,ROWS(AK$3:AK2545)*$N$2))</f>
        <v/>
      </c>
      <c r="AL2544" t="str">
        <f>IF(ROWS(AL$3:AL2545)&gt;$O$2,"",INDEX($AG$2:$AG$31998,ROWS(AL$3:AL2545)*$N$2))</f>
        <v/>
      </c>
      <c r="AM2544" t="str">
        <f>IF(ROWS(AM$3:AM2545)&gt;$O$2,"",INDEX($AH$2:$AH$31998,ROWS(AM$3:AM2545)*$N$2))</f>
        <v/>
      </c>
      <c r="AS2544">
        <v>2543</v>
      </c>
      <c r="AT2544">
        <v>1.8121000000000002E-2</v>
      </c>
      <c r="AU2544">
        <v>-11.895664999999999</v>
      </c>
      <c r="AV2544">
        <v>0</v>
      </c>
      <c r="AX2544" t="e">
        <f>IF(ROWS(AX$3:AX2545)&gt;$O$2,"",INDEX($AS$2:$AS$31998,ROWS(AX$3:AX2545)))*(20*8/1000)</f>
        <v>#VALUE!</v>
      </c>
      <c r="AY2544" t="str">
        <f>IF(ROWS(AY$3:AY2545)&gt;$O$2,"",INDEX($AT$2:$AT$31998,ROWS(AY$3:AY2545)*$N$2))</f>
        <v/>
      </c>
      <c r="AZ2544" t="str">
        <f>IF(ROWS(AZ$3:AZ2545)&gt;$O$2,"",INDEX($AU$2:$AU$31998,ROWS(AZ$3:AZ2545)*$N$2))</f>
        <v/>
      </c>
      <c r="BA2544" t="str">
        <f>IF(ROWS(BA$3:BA2545)&gt;$O$2,"",INDEX($AV$2:$AV$31998,ROWS(BA$3:BA2545)*$N$2))</f>
        <v/>
      </c>
    </row>
    <row r="2545" spans="1:53" x14ac:dyDescent="0.25">
      <c r="A2545">
        <f t="shared" si="39"/>
        <v>2544</v>
      </c>
      <c r="B2545">
        <v>5.2136079999999998</v>
      </c>
      <c r="C2545">
        <v>-1.584673</v>
      </c>
      <c r="D2545">
        <v>3.0758000000000001E-2</v>
      </c>
      <c r="E2545">
        <v>5.2672980000000003</v>
      </c>
      <c r="F2545">
        <v>-1.9883519999999999</v>
      </c>
      <c r="G2545">
        <v>-11.882401</v>
      </c>
      <c r="H2545">
        <v>5.0850650000000002</v>
      </c>
      <c r="I2545">
        <v>-1.24651</v>
      </c>
      <c r="J2545">
        <v>0</v>
      </c>
      <c r="R2545">
        <v>2544</v>
      </c>
      <c r="S2545">
        <v>5.2136079999999998</v>
      </c>
      <c r="T2545">
        <v>5.2672980000000003</v>
      </c>
      <c r="U2545">
        <v>5.0850650000000002</v>
      </c>
      <c r="X2545" t="e">
        <f>IF(ROWS(X$3:X2546)&gt;$O$2,"",INDEX($R$2:$R$31998,ROWS(X$3:X2546)))*(20*8/1000)</f>
        <v>#VALUE!</v>
      </c>
      <c r="Y2545" t="str">
        <f>IF(ROWS(Y$3:Y2546)&gt;$O$2,"",INDEX($S$2:$S$31998,ROWS(Y$3:Y2546)*$N$2))</f>
        <v/>
      </c>
      <c r="Z2545" t="str">
        <f>IF(ROWS(Z$3:Z2546)&gt;$O$2,"",INDEX($T$2:$T$31998,ROWS(Z$3:Z2546)*$N$2))</f>
        <v/>
      </c>
      <c r="AA2545" t="str">
        <f>IF(ROWS(AA$3:AA2546)&gt;$O$2,"",INDEX($U$2:$U$31998,ROWS(AA$3:AA2546)*$N$2))</f>
        <v/>
      </c>
      <c r="AE2545">
        <v>2544</v>
      </c>
      <c r="AF2545">
        <v>-1.584673</v>
      </c>
      <c r="AG2545">
        <v>-1.9883519999999999</v>
      </c>
      <c r="AH2545">
        <v>-1.24651</v>
      </c>
      <c r="AJ2545" t="e">
        <f>IF(ROWS(AJ$3:AJ2546)&gt;$O$2,"",INDEX($AE$2:$AE$31998,ROWS(AJ$3:AJ2546)))*(20*8/1000)</f>
        <v>#VALUE!</v>
      </c>
      <c r="AK2545" t="str">
        <f>IF(ROWS(AK$3:AK2546)&gt;$O$2,"",INDEX($AF$2:$AF$31998,ROWS(AK$3:AK2546)*$N$2))</f>
        <v/>
      </c>
      <c r="AL2545" t="str">
        <f>IF(ROWS(AL$3:AL2546)&gt;$O$2,"",INDEX($AG$2:$AG$31998,ROWS(AL$3:AL2546)*$N$2))</f>
        <v/>
      </c>
      <c r="AM2545" t="str">
        <f>IF(ROWS(AM$3:AM2546)&gt;$O$2,"",INDEX($AH$2:$AH$31998,ROWS(AM$3:AM2546)*$N$2))</f>
        <v/>
      </c>
      <c r="AS2545">
        <v>2544</v>
      </c>
      <c r="AT2545">
        <v>3.0758000000000001E-2</v>
      </c>
      <c r="AU2545">
        <v>-11.882401</v>
      </c>
      <c r="AV2545">
        <v>0</v>
      </c>
      <c r="AX2545" t="e">
        <f>IF(ROWS(AX$3:AX2546)&gt;$O$2,"",INDEX($AS$2:$AS$31998,ROWS(AX$3:AX2546)))*(20*8/1000)</f>
        <v>#VALUE!</v>
      </c>
      <c r="AY2545" t="str">
        <f>IF(ROWS(AY$3:AY2546)&gt;$O$2,"",INDEX($AT$2:$AT$31998,ROWS(AY$3:AY2546)*$N$2))</f>
        <v/>
      </c>
      <c r="AZ2545" t="str">
        <f>IF(ROWS(AZ$3:AZ2546)&gt;$O$2,"",INDEX($AU$2:$AU$31998,ROWS(AZ$3:AZ2546)*$N$2))</f>
        <v/>
      </c>
      <c r="BA2545" t="str">
        <f>IF(ROWS(BA$3:BA2546)&gt;$O$2,"",INDEX($AV$2:$AV$31998,ROWS(BA$3:BA2546)*$N$2))</f>
        <v/>
      </c>
    </row>
    <row r="2546" spans="1:53" x14ac:dyDescent="0.25">
      <c r="A2546">
        <f t="shared" si="39"/>
        <v>2545</v>
      </c>
      <c r="B2546">
        <v>5.2130239999999999</v>
      </c>
      <c r="C2546">
        <v>-1.5560510000000001</v>
      </c>
      <c r="D2546">
        <v>4.1221000000000001E-2</v>
      </c>
      <c r="E2546">
        <v>5.2603059999999999</v>
      </c>
      <c r="F2546">
        <v>-1.9731270000000001</v>
      </c>
      <c r="G2546">
        <v>-11.871096</v>
      </c>
      <c r="H2546">
        <v>5.5269719999999998</v>
      </c>
      <c r="I2546">
        <v>-0.89958899999999997</v>
      </c>
      <c r="J2546">
        <v>0</v>
      </c>
      <c r="R2546">
        <v>2545</v>
      </c>
      <c r="S2546">
        <v>5.2130239999999999</v>
      </c>
      <c r="T2546">
        <v>5.2603059999999999</v>
      </c>
      <c r="U2546">
        <v>5.5269719999999998</v>
      </c>
      <c r="X2546" t="e">
        <f>IF(ROWS(X$3:X2547)&gt;$O$2,"",INDEX($R$2:$R$31998,ROWS(X$3:X2547)))*(20*8/1000)</f>
        <v>#VALUE!</v>
      </c>
      <c r="Y2546" t="str">
        <f>IF(ROWS(Y$3:Y2547)&gt;$O$2,"",INDEX($S$2:$S$31998,ROWS(Y$3:Y2547)*$N$2))</f>
        <v/>
      </c>
      <c r="Z2546" t="str">
        <f>IF(ROWS(Z$3:Z2547)&gt;$O$2,"",INDEX($T$2:$T$31998,ROWS(Z$3:Z2547)*$N$2))</f>
        <v/>
      </c>
      <c r="AA2546" t="str">
        <f>IF(ROWS(AA$3:AA2547)&gt;$O$2,"",INDEX($U$2:$U$31998,ROWS(AA$3:AA2547)*$N$2))</f>
        <v/>
      </c>
      <c r="AE2546">
        <v>2545</v>
      </c>
      <c r="AF2546">
        <v>-1.5560510000000001</v>
      </c>
      <c r="AG2546">
        <v>-1.9731270000000001</v>
      </c>
      <c r="AH2546">
        <v>-0.89958899999999997</v>
      </c>
      <c r="AJ2546" t="e">
        <f>IF(ROWS(AJ$3:AJ2547)&gt;$O$2,"",INDEX($AE$2:$AE$31998,ROWS(AJ$3:AJ2547)))*(20*8/1000)</f>
        <v>#VALUE!</v>
      </c>
      <c r="AK2546" t="str">
        <f>IF(ROWS(AK$3:AK2547)&gt;$O$2,"",INDEX($AF$2:$AF$31998,ROWS(AK$3:AK2547)*$N$2))</f>
        <v/>
      </c>
      <c r="AL2546" t="str">
        <f>IF(ROWS(AL$3:AL2547)&gt;$O$2,"",INDEX($AG$2:$AG$31998,ROWS(AL$3:AL2547)*$N$2))</f>
        <v/>
      </c>
      <c r="AM2546" t="str">
        <f>IF(ROWS(AM$3:AM2547)&gt;$O$2,"",INDEX($AH$2:$AH$31998,ROWS(AM$3:AM2547)*$N$2))</f>
        <v/>
      </c>
      <c r="AS2546">
        <v>2545</v>
      </c>
      <c r="AT2546">
        <v>4.1221000000000001E-2</v>
      </c>
      <c r="AU2546">
        <v>-11.871096</v>
      </c>
      <c r="AV2546">
        <v>0</v>
      </c>
      <c r="AX2546" t="e">
        <f>IF(ROWS(AX$3:AX2547)&gt;$O$2,"",INDEX($AS$2:$AS$31998,ROWS(AX$3:AX2547)))*(20*8/1000)</f>
        <v>#VALUE!</v>
      </c>
      <c r="AY2546" t="str">
        <f>IF(ROWS(AY$3:AY2547)&gt;$O$2,"",INDEX($AT$2:$AT$31998,ROWS(AY$3:AY2547)*$N$2))</f>
        <v/>
      </c>
      <c r="AZ2546" t="str">
        <f>IF(ROWS(AZ$3:AZ2547)&gt;$O$2,"",INDEX($AU$2:$AU$31998,ROWS(AZ$3:AZ2547)*$N$2))</f>
        <v/>
      </c>
      <c r="BA2546" t="str">
        <f>IF(ROWS(BA$3:BA2547)&gt;$O$2,"",INDEX($AV$2:$AV$31998,ROWS(BA$3:BA2547)*$N$2))</f>
        <v/>
      </c>
    </row>
    <row r="2547" spans="1:53" x14ac:dyDescent="0.25">
      <c r="A2547">
        <f t="shared" si="39"/>
        <v>2546</v>
      </c>
      <c r="B2547">
        <v>5.2041899999999996</v>
      </c>
      <c r="C2547">
        <v>-1.5342499999999999</v>
      </c>
      <c r="D2547">
        <v>5.4743E-2</v>
      </c>
      <c r="E2547">
        <v>5.2491969999999997</v>
      </c>
      <c r="F2547">
        <v>-1.958423</v>
      </c>
      <c r="G2547">
        <v>-11.856457000000001</v>
      </c>
      <c r="H2547">
        <v>5.3156980000000003</v>
      </c>
      <c r="I2547">
        <v>-1.1865079999999999</v>
      </c>
      <c r="J2547">
        <v>0</v>
      </c>
      <c r="R2547">
        <v>2546</v>
      </c>
      <c r="S2547">
        <v>5.2041899999999996</v>
      </c>
      <c r="T2547">
        <v>5.2491969999999997</v>
      </c>
      <c r="U2547">
        <v>5.3156980000000003</v>
      </c>
      <c r="X2547" t="e">
        <f>IF(ROWS(X$3:X2548)&gt;$O$2,"",INDEX($R$2:$R$31998,ROWS(X$3:X2548)))*(20*8/1000)</f>
        <v>#VALUE!</v>
      </c>
      <c r="Y2547" t="str">
        <f>IF(ROWS(Y$3:Y2548)&gt;$O$2,"",INDEX($S$2:$S$31998,ROWS(Y$3:Y2548)*$N$2))</f>
        <v/>
      </c>
      <c r="Z2547" t="str">
        <f>IF(ROWS(Z$3:Z2548)&gt;$O$2,"",INDEX($T$2:$T$31998,ROWS(Z$3:Z2548)*$N$2))</f>
        <v/>
      </c>
      <c r="AA2547" t="str">
        <f>IF(ROWS(AA$3:AA2548)&gt;$O$2,"",INDEX($U$2:$U$31998,ROWS(AA$3:AA2548)*$N$2))</f>
        <v/>
      </c>
      <c r="AE2547">
        <v>2546</v>
      </c>
      <c r="AF2547">
        <v>-1.5342499999999999</v>
      </c>
      <c r="AG2547">
        <v>-1.958423</v>
      </c>
      <c r="AH2547">
        <v>-1.1865079999999999</v>
      </c>
      <c r="AJ2547" t="e">
        <f>IF(ROWS(AJ$3:AJ2548)&gt;$O$2,"",INDEX($AE$2:$AE$31998,ROWS(AJ$3:AJ2548)))*(20*8/1000)</f>
        <v>#VALUE!</v>
      </c>
      <c r="AK2547" t="str">
        <f>IF(ROWS(AK$3:AK2548)&gt;$O$2,"",INDEX($AF$2:$AF$31998,ROWS(AK$3:AK2548)*$N$2))</f>
        <v/>
      </c>
      <c r="AL2547" t="str">
        <f>IF(ROWS(AL$3:AL2548)&gt;$O$2,"",INDEX($AG$2:$AG$31998,ROWS(AL$3:AL2548)*$N$2))</f>
        <v/>
      </c>
      <c r="AM2547" t="str">
        <f>IF(ROWS(AM$3:AM2548)&gt;$O$2,"",INDEX($AH$2:$AH$31998,ROWS(AM$3:AM2548)*$N$2))</f>
        <v/>
      </c>
      <c r="AS2547">
        <v>2546</v>
      </c>
      <c r="AT2547">
        <v>5.4743E-2</v>
      </c>
      <c r="AU2547">
        <v>-11.856457000000001</v>
      </c>
      <c r="AV2547">
        <v>0</v>
      </c>
      <c r="AX2547" t="e">
        <f>IF(ROWS(AX$3:AX2548)&gt;$O$2,"",INDEX($AS$2:$AS$31998,ROWS(AX$3:AX2548)))*(20*8/1000)</f>
        <v>#VALUE!</v>
      </c>
      <c r="AY2547" t="str">
        <f>IF(ROWS(AY$3:AY2548)&gt;$O$2,"",INDEX($AT$2:$AT$31998,ROWS(AY$3:AY2548)*$N$2))</f>
        <v/>
      </c>
      <c r="AZ2547" t="str">
        <f>IF(ROWS(AZ$3:AZ2548)&gt;$O$2,"",INDEX($AU$2:$AU$31998,ROWS(AZ$3:AZ2548)*$N$2))</f>
        <v/>
      </c>
      <c r="BA2547" t="str">
        <f>IF(ROWS(BA$3:BA2548)&gt;$O$2,"",INDEX($AV$2:$AV$31998,ROWS(BA$3:BA2548)*$N$2))</f>
        <v/>
      </c>
    </row>
    <row r="2548" spans="1:53" x14ac:dyDescent="0.25">
      <c r="A2548">
        <f t="shared" si="39"/>
        <v>2547</v>
      </c>
      <c r="B2548">
        <v>5.2080060000000001</v>
      </c>
      <c r="C2548">
        <v>-1.5165789999999999</v>
      </c>
      <c r="D2548">
        <v>6.6840999999999998E-2</v>
      </c>
      <c r="E2548">
        <v>5.2504379999999999</v>
      </c>
      <c r="F2548">
        <v>-1.946137</v>
      </c>
      <c r="G2548">
        <v>-11.842995</v>
      </c>
      <c r="H2548">
        <v>5.3341570000000003</v>
      </c>
      <c r="I2548">
        <v>-1.252672</v>
      </c>
      <c r="J2548">
        <v>0</v>
      </c>
      <c r="R2548">
        <v>2547</v>
      </c>
      <c r="S2548">
        <v>5.2080060000000001</v>
      </c>
      <c r="T2548">
        <v>5.2504379999999999</v>
      </c>
      <c r="U2548">
        <v>5.3341570000000003</v>
      </c>
      <c r="X2548" t="e">
        <f>IF(ROWS(X$3:X2549)&gt;$O$2,"",INDEX($R$2:$R$31998,ROWS(X$3:X2549)))*(20*8/1000)</f>
        <v>#VALUE!</v>
      </c>
      <c r="Y2548" t="str">
        <f>IF(ROWS(Y$3:Y2549)&gt;$O$2,"",INDEX($S$2:$S$31998,ROWS(Y$3:Y2549)*$N$2))</f>
        <v/>
      </c>
      <c r="Z2548" t="str">
        <f>IF(ROWS(Z$3:Z2549)&gt;$O$2,"",INDEX($T$2:$T$31998,ROWS(Z$3:Z2549)*$N$2))</f>
        <v/>
      </c>
      <c r="AA2548" t="str">
        <f>IF(ROWS(AA$3:AA2549)&gt;$O$2,"",INDEX($U$2:$U$31998,ROWS(AA$3:AA2549)*$N$2))</f>
        <v/>
      </c>
      <c r="AE2548">
        <v>2547</v>
      </c>
      <c r="AF2548">
        <v>-1.5165789999999999</v>
      </c>
      <c r="AG2548">
        <v>-1.946137</v>
      </c>
      <c r="AH2548">
        <v>-1.252672</v>
      </c>
      <c r="AJ2548" t="e">
        <f>IF(ROWS(AJ$3:AJ2549)&gt;$O$2,"",INDEX($AE$2:$AE$31998,ROWS(AJ$3:AJ2549)))*(20*8/1000)</f>
        <v>#VALUE!</v>
      </c>
      <c r="AK2548" t="str">
        <f>IF(ROWS(AK$3:AK2549)&gt;$O$2,"",INDEX($AF$2:$AF$31998,ROWS(AK$3:AK2549)*$N$2))</f>
        <v/>
      </c>
      <c r="AL2548" t="str">
        <f>IF(ROWS(AL$3:AL2549)&gt;$O$2,"",INDEX($AG$2:$AG$31998,ROWS(AL$3:AL2549)*$N$2))</f>
        <v/>
      </c>
      <c r="AM2548" t="str">
        <f>IF(ROWS(AM$3:AM2549)&gt;$O$2,"",INDEX($AH$2:$AH$31998,ROWS(AM$3:AM2549)*$N$2))</f>
        <v/>
      </c>
      <c r="AS2548">
        <v>2547</v>
      </c>
      <c r="AT2548">
        <v>6.6840999999999998E-2</v>
      </c>
      <c r="AU2548">
        <v>-11.842995</v>
      </c>
      <c r="AV2548">
        <v>0</v>
      </c>
      <c r="AX2548" t="e">
        <f>IF(ROWS(AX$3:AX2549)&gt;$O$2,"",INDEX($AS$2:$AS$31998,ROWS(AX$3:AX2549)))*(20*8/1000)</f>
        <v>#VALUE!</v>
      </c>
      <c r="AY2548" t="str">
        <f>IF(ROWS(AY$3:AY2549)&gt;$O$2,"",INDEX($AT$2:$AT$31998,ROWS(AY$3:AY2549)*$N$2))</f>
        <v/>
      </c>
      <c r="AZ2548" t="str">
        <f>IF(ROWS(AZ$3:AZ2549)&gt;$O$2,"",INDEX($AU$2:$AU$31998,ROWS(AZ$3:AZ2549)*$N$2))</f>
        <v/>
      </c>
      <c r="BA2548" t="str">
        <f>IF(ROWS(BA$3:BA2549)&gt;$O$2,"",INDEX($AV$2:$AV$31998,ROWS(BA$3:BA2549)*$N$2))</f>
        <v/>
      </c>
    </row>
    <row r="2549" spans="1:53" x14ac:dyDescent="0.25">
      <c r="A2549">
        <f t="shared" si="39"/>
        <v>2548</v>
      </c>
      <c r="B2549">
        <v>5.2341240000000004</v>
      </c>
      <c r="C2549">
        <v>-1.508367</v>
      </c>
      <c r="D2549">
        <v>7.8954999999999997E-2</v>
      </c>
      <c r="E2549">
        <v>5.2799149999999999</v>
      </c>
      <c r="F2549">
        <v>-1.94947</v>
      </c>
      <c r="G2549">
        <v>-11.829269</v>
      </c>
      <c r="H2549">
        <v>5.0695600000000001</v>
      </c>
      <c r="I2549">
        <v>-0.94267100000000004</v>
      </c>
      <c r="J2549">
        <v>0</v>
      </c>
      <c r="R2549">
        <v>2548</v>
      </c>
      <c r="S2549">
        <v>5.2341240000000004</v>
      </c>
      <c r="T2549">
        <v>5.2799149999999999</v>
      </c>
      <c r="U2549">
        <v>5.0695600000000001</v>
      </c>
      <c r="X2549" t="e">
        <f>IF(ROWS(X$3:X2550)&gt;$O$2,"",INDEX($R$2:$R$31998,ROWS(X$3:X2550)))*(20*8/1000)</f>
        <v>#VALUE!</v>
      </c>
      <c r="Y2549" t="str">
        <f>IF(ROWS(Y$3:Y2550)&gt;$O$2,"",INDEX($S$2:$S$31998,ROWS(Y$3:Y2550)*$N$2))</f>
        <v/>
      </c>
      <c r="Z2549" t="str">
        <f>IF(ROWS(Z$3:Z2550)&gt;$O$2,"",INDEX($T$2:$T$31998,ROWS(Z$3:Z2550)*$N$2))</f>
        <v/>
      </c>
      <c r="AA2549" t="str">
        <f>IF(ROWS(AA$3:AA2550)&gt;$O$2,"",INDEX($U$2:$U$31998,ROWS(AA$3:AA2550)*$N$2))</f>
        <v/>
      </c>
      <c r="AE2549">
        <v>2548</v>
      </c>
      <c r="AF2549">
        <v>-1.508367</v>
      </c>
      <c r="AG2549">
        <v>-1.94947</v>
      </c>
      <c r="AH2549">
        <v>-0.94267100000000004</v>
      </c>
      <c r="AJ2549" t="e">
        <f>IF(ROWS(AJ$3:AJ2550)&gt;$O$2,"",INDEX($AE$2:$AE$31998,ROWS(AJ$3:AJ2550)))*(20*8/1000)</f>
        <v>#VALUE!</v>
      </c>
      <c r="AK2549" t="str">
        <f>IF(ROWS(AK$3:AK2550)&gt;$O$2,"",INDEX($AF$2:$AF$31998,ROWS(AK$3:AK2550)*$N$2))</f>
        <v/>
      </c>
      <c r="AL2549" t="str">
        <f>IF(ROWS(AL$3:AL2550)&gt;$O$2,"",INDEX($AG$2:$AG$31998,ROWS(AL$3:AL2550)*$N$2))</f>
        <v/>
      </c>
      <c r="AM2549" t="str">
        <f>IF(ROWS(AM$3:AM2550)&gt;$O$2,"",INDEX($AH$2:$AH$31998,ROWS(AM$3:AM2550)*$N$2))</f>
        <v/>
      </c>
      <c r="AS2549">
        <v>2548</v>
      </c>
      <c r="AT2549">
        <v>7.8954999999999997E-2</v>
      </c>
      <c r="AU2549">
        <v>-11.829269</v>
      </c>
      <c r="AV2549">
        <v>0</v>
      </c>
      <c r="AX2549" t="e">
        <f>IF(ROWS(AX$3:AX2550)&gt;$O$2,"",INDEX($AS$2:$AS$31998,ROWS(AX$3:AX2550)))*(20*8/1000)</f>
        <v>#VALUE!</v>
      </c>
      <c r="AY2549" t="str">
        <f>IF(ROWS(AY$3:AY2550)&gt;$O$2,"",INDEX($AT$2:$AT$31998,ROWS(AY$3:AY2550)*$N$2))</f>
        <v/>
      </c>
      <c r="AZ2549" t="str">
        <f>IF(ROWS(AZ$3:AZ2550)&gt;$O$2,"",INDEX($AU$2:$AU$31998,ROWS(AZ$3:AZ2550)*$N$2))</f>
        <v/>
      </c>
      <c r="BA2549" t="str">
        <f>IF(ROWS(BA$3:BA2550)&gt;$O$2,"",INDEX($AV$2:$AV$31998,ROWS(BA$3:BA2550)*$N$2))</f>
        <v/>
      </c>
    </row>
    <row r="2550" spans="1:53" x14ac:dyDescent="0.25">
      <c r="A2550">
        <f t="shared" si="39"/>
        <v>2549</v>
      </c>
      <c r="B2550">
        <v>5.2643009999999997</v>
      </c>
      <c r="C2550">
        <v>-1.518872</v>
      </c>
      <c r="D2550">
        <v>9.4411999999999996E-2</v>
      </c>
      <c r="E2550">
        <v>5.3189950000000001</v>
      </c>
      <c r="F2550">
        <v>-1.9607760000000001</v>
      </c>
      <c r="G2550">
        <v>-11.811885999999999</v>
      </c>
      <c r="H2550">
        <v>4.8280349999999999</v>
      </c>
      <c r="I2550">
        <v>-1.4796499999999999</v>
      </c>
      <c r="J2550">
        <v>0</v>
      </c>
      <c r="R2550">
        <v>2549</v>
      </c>
      <c r="S2550">
        <v>5.2643009999999997</v>
      </c>
      <c r="T2550">
        <v>5.3189950000000001</v>
      </c>
      <c r="U2550">
        <v>4.8280349999999999</v>
      </c>
      <c r="X2550" t="e">
        <f>IF(ROWS(X$3:X2551)&gt;$O$2,"",INDEX($R$2:$R$31998,ROWS(X$3:X2551)))*(20*8/1000)</f>
        <v>#VALUE!</v>
      </c>
      <c r="Y2550" t="str">
        <f>IF(ROWS(Y$3:Y2551)&gt;$O$2,"",INDEX($S$2:$S$31998,ROWS(Y$3:Y2551)*$N$2))</f>
        <v/>
      </c>
      <c r="Z2550" t="str">
        <f>IF(ROWS(Z$3:Z2551)&gt;$O$2,"",INDEX($T$2:$T$31998,ROWS(Z$3:Z2551)*$N$2))</f>
        <v/>
      </c>
      <c r="AA2550" t="str">
        <f>IF(ROWS(AA$3:AA2551)&gt;$O$2,"",INDEX($U$2:$U$31998,ROWS(AA$3:AA2551)*$N$2))</f>
        <v/>
      </c>
      <c r="AE2550">
        <v>2549</v>
      </c>
      <c r="AF2550">
        <v>-1.518872</v>
      </c>
      <c r="AG2550">
        <v>-1.9607760000000001</v>
      </c>
      <c r="AH2550">
        <v>-1.4796499999999999</v>
      </c>
      <c r="AJ2550" t="e">
        <f>IF(ROWS(AJ$3:AJ2551)&gt;$O$2,"",INDEX($AE$2:$AE$31998,ROWS(AJ$3:AJ2551)))*(20*8/1000)</f>
        <v>#VALUE!</v>
      </c>
      <c r="AK2550" t="str">
        <f>IF(ROWS(AK$3:AK2551)&gt;$O$2,"",INDEX($AF$2:$AF$31998,ROWS(AK$3:AK2551)*$N$2))</f>
        <v/>
      </c>
      <c r="AL2550" t="str">
        <f>IF(ROWS(AL$3:AL2551)&gt;$O$2,"",INDEX($AG$2:$AG$31998,ROWS(AL$3:AL2551)*$N$2))</f>
        <v/>
      </c>
      <c r="AM2550" t="str">
        <f>IF(ROWS(AM$3:AM2551)&gt;$O$2,"",INDEX($AH$2:$AH$31998,ROWS(AM$3:AM2551)*$N$2))</f>
        <v/>
      </c>
      <c r="AS2550">
        <v>2549</v>
      </c>
      <c r="AT2550">
        <v>9.4411999999999996E-2</v>
      </c>
      <c r="AU2550">
        <v>-11.811885999999999</v>
      </c>
      <c r="AV2550">
        <v>0</v>
      </c>
      <c r="AX2550" t="e">
        <f>IF(ROWS(AX$3:AX2551)&gt;$O$2,"",INDEX($AS$2:$AS$31998,ROWS(AX$3:AX2551)))*(20*8/1000)</f>
        <v>#VALUE!</v>
      </c>
      <c r="AY2550" t="str">
        <f>IF(ROWS(AY$3:AY2551)&gt;$O$2,"",INDEX($AT$2:$AT$31998,ROWS(AY$3:AY2551)*$N$2))</f>
        <v/>
      </c>
      <c r="AZ2550" t="str">
        <f>IF(ROWS(AZ$3:AZ2551)&gt;$O$2,"",INDEX($AU$2:$AU$31998,ROWS(AZ$3:AZ2551)*$N$2))</f>
        <v/>
      </c>
      <c r="BA2550" t="str">
        <f>IF(ROWS(BA$3:BA2551)&gt;$O$2,"",INDEX($AV$2:$AV$31998,ROWS(BA$3:BA2551)*$N$2))</f>
        <v/>
      </c>
    </row>
    <row r="2551" spans="1:53" x14ac:dyDescent="0.25">
      <c r="A2551">
        <f t="shared" si="39"/>
        <v>2550</v>
      </c>
      <c r="B2551">
        <v>5.2883199999999997</v>
      </c>
      <c r="C2551">
        <v>-1.526154</v>
      </c>
      <c r="D2551">
        <v>0.106807</v>
      </c>
      <c r="E2551">
        <v>5.3576870000000003</v>
      </c>
      <c r="F2551">
        <v>-1.9599260000000001</v>
      </c>
      <c r="G2551">
        <v>-11.797311000000001</v>
      </c>
      <c r="H2551">
        <v>4.5693210000000004</v>
      </c>
      <c r="I2551">
        <v>-1.924577</v>
      </c>
      <c r="J2551">
        <v>0</v>
      </c>
      <c r="R2551">
        <v>2550</v>
      </c>
      <c r="S2551">
        <v>5.2883199999999997</v>
      </c>
      <c r="T2551">
        <v>5.3576870000000003</v>
      </c>
      <c r="U2551">
        <v>4.5693210000000004</v>
      </c>
      <c r="X2551" t="e">
        <f>IF(ROWS(X$3:X2552)&gt;$O$2,"",INDEX($R$2:$R$31998,ROWS(X$3:X2552)))*(20*8/1000)</f>
        <v>#VALUE!</v>
      </c>
      <c r="Y2551" t="str">
        <f>IF(ROWS(Y$3:Y2552)&gt;$O$2,"",INDEX($S$2:$S$31998,ROWS(Y$3:Y2552)*$N$2))</f>
        <v/>
      </c>
      <c r="Z2551" t="str">
        <f>IF(ROWS(Z$3:Z2552)&gt;$O$2,"",INDEX($T$2:$T$31998,ROWS(Z$3:Z2552)*$N$2))</f>
        <v/>
      </c>
      <c r="AA2551" t="str">
        <f>IF(ROWS(AA$3:AA2552)&gt;$O$2,"",INDEX($U$2:$U$31998,ROWS(AA$3:AA2552)*$N$2))</f>
        <v/>
      </c>
      <c r="AE2551">
        <v>2550</v>
      </c>
      <c r="AF2551">
        <v>-1.526154</v>
      </c>
      <c r="AG2551">
        <v>-1.9599260000000001</v>
      </c>
      <c r="AH2551">
        <v>-1.924577</v>
      </c>
      <c r="AJ2551" t="e">
        <f>IF(ROWS(AJ$3:AJ2552)&gt;$O$2,"",INDEX($AE$2:$AE$31998,ROWS(AJ$3:AJ2552)))*(20*8/1000)</f>
        <v>#VALUE!</v>
      </c>
      <c r="AK2551" t="str">
        <f>IF(ROWS(AK$3:AK2552)&gt;$O$2,"",INDEX($AF$2:$AF$31998,ROWS(AK$3:AK2552)*$N$2))</f>
        <v/>
      </c>
      <c r="AL2551" t="str">
        <f>IF(ROWS(AL$3:AL2552)&gt;$O$2,"",INDEX($AG$2:$AG$31998,ROWS(AL$3:AL2552)*$N$2))</f>
        <v/>
      </c>
      <c r="AM2551" t="str">
        <f>IF(ROWS(AM$3:AM2552)&gt;$O$2,"",INDEX($AH$2:$AH$31998,ROWS(AM$3:AM2552)*$N$2))</f>
        <v/>
      </c>
      <c r="AS2551">
        <v>2550</v>
      </c>
      <c r="AT2551">
        <v>0.106807</v>
      </c>
      <c r="AU2551">
        <v>-11.797311000000001</v>
      </c>
      <c r="AV2551">
        <v>0</v>
      </c>
      <c r="AX2551" t="e">
        <f>IF(ROWS(AX$3:AX2552)&gt;$O$2,"",INDEX($AS$2:$AS$31998,ROWS(AX$3:AX2552)))*(20*8/1000)</f>
        <v>#VALUE!</v>
      </c>
      <c r="AY2551" t="str">
        <f>IF(ROWS(AY$3:AY2552)&gt;$O$2,"",INDEX($AT$2:$AT$31998,ROWS(AY$3:AY2552)*$N$2))</f>
        <v/>
      </c>
      <c r="AZ2551" t="str">
        <f>IF(ROWS(AZ$3:AZ2552)&gt;$O$2,"",INDEX($AU$2:$AU$31998,ROWS(AZ$3:AZ2552)*$N$2))</f>
        <v/>
      </c>
      <c r="BA2551" t="str">
        <f>IF(ROWS(BA$3:BA2552)&gt;$O$2,"",INDEX($AV$2:$AV$31998,ROWS(BA$3:BA2552)*$N$2))</f>
        <v/>
      </c>
    </row>
    <row r="2552" spans="1:53" x14ac:dyDescent="0.25">
      <c r="A2552">
        <f t="shared" si="39"/>
        <v>2551</v>
      </c>
      <c r="B2552">
        <v>5.3313179999999996</v>
      </c>
      <c r="C2552">
        <v>-1.5254449999999999</v>
      </c>
      <c r="D2552">
        <v>0.11293300000000001</v>
      </c>
      <c r="E2552">
        <v>5.4059879999999998</v>
      </c>
      <c r="F2552">
        <v>-1.94607</v>
      </c>
      <c r="G2552">
        <v>-11.788879</v>
      </c>
      <c r="H2552">
        <v>5.0715209999999997</v>
      </c>
      <c r="I2552">
        <v>-2.1696339999999998</v>
      </c>
      <c r="J2552">
        <v>0</v>
      </c>
      <c r="R2552">
        <v>2551</v>
      </c>
      <c r="S2552">
        <v>5.3313179999999996</v>
      </c>
      <c r="T2552">
        <v>5.4059879999999998</v>
      </c>
      <c r="U2552">
        <v>5.0715209999999997</v>
      </c>
      <c r="X2552" t="e">
        <f>IF(ROWS(X$3:X2553)&gt;$O$2,"",INDEX($R$2:$R$31998,ROWS(X$3:X2553)))*(20*8/1000)</f>
        <v>#VALUE!</v>
      </c>
      <c r="Y2552" t="str">
        <f>IF(ROWS(Y$3:Y2553)&gt;$O$2,"",INDEX($S$2:$S$31998,ROWS(Y$3:Y2553)*$N$2))</f>
        <v/>
      </c>
      <c r="Z2552" t="str">
        <f>IF(ROWS(Z$3:Z2553)&gt;$O$2,"",INDEX($T$2:$T$31998,ROWS(Z$3:Z2553)*$N$2))</f>
        <v/>
      </c>
      <c r="AA2552" t="str">
        <f>IF(ROWS(AA$3:AA2553)&gt;$O$2,"",INDEX($U$2:$U$31998,ROWS(AA$3:AA2553)*$N$2))</f>
        <v/>
      </c>
      <c r="AE2552">
        <v>2551</v>
      </c>
      <c r="AF2552">
        <v>-1.5254449999999999</v>
      </c>
      <c r="AG2552">
        <v>-1.94607</v>
      </c>
      <c r="AH2552">
        <v>-2.1696339999999998</v>
      </c>
      <c r="AJ2552" t="e">
        <f>IF(ROWS(AJ$3:AJ2553)&gt;$O$2,"",INDEX($AE$2:$AE$31998,ROWS(AJ$3:AJ2553)))*(20*8/1000)</f>
        <v>#VALUE!</v>
      </c>
      <c r="AK2552" t="str">
        <f>IF(ROWS(AK$3:AK2553)&gt;$O$2,"",INDEX($AF$2:$AF$31998,ROWS(AK$3:AK2553)*$N$2))</f>
        <v/>
      </c>
      <c r="AL2552" t="str">
        <f>IF(ROWS(AL$3:AL2553)&gt;$O$2,"",INDEX($AG$2:$AG$31998,ROWS(AL$3:AL2553)*$N$2))</f>
        <v/>
      </c>
      <c r="AM2552" t="str">
        <f>IF(ROWS(AM$3:AM2553)&gt;$O$2,"",INDEX($AH$2:$AH$31998,ROWS(AM$3:AM2553)*$N$2))</f>
        <v/>
      </c>
      <c r="AS2552">
        <v>2551</v>
      </c>
      <c r="AT2552">
        <v>0.11293300000000001</v>
      </c>
      <c r="AU2552">
        <v>-11.788879</v>
      </c>
      <c r="AV2552">
        <v>0</v>
      </c>
      <c r="AX2552" t="e">
        <f>IF(ROWS(AX$3:AX2553)&gt;$O$2,"",INDEX($AS$2:$AS$31998,ROWS(AX$3:AX2553)))*(20*8/1000)</f>
        <v>#VALUE!</v>
      </c>
      <c r="AY2552" t="str">
        <f>IF(ROWS(AY$3:AY2553)&gt;$O$2,"",INDEX($AT$2:$AT$31998,ROWS(AY$3:AY2553)*$N$2))</f>
        <v/>
      </c>
      <c r="AZ2552" t="str">
        <f>IF(ROWS(AZ$3:AZ2553)&gt;$O$2,"",INDEX($AU$2:$AU$31998,ROWS(AZ$3:AZ2553)*$N$2))</f>
        <v/>
      </c>
      <c r="BA2552" t="str">
        <f>IF(ROWS(BA$3:BA2553)&gt;$O$2,"",INDEX($AV$2:$AV$31998,ROWS(BA$3:BA2553)*$N$2))</f>
        <v/>
      </c>
    </row>
    <row r="2553" spans="1:53" x14ac:dyDescent="0.25">
      <c r="A2553">
        <f t="shared" si="39"/>
        <v>2552</v>
      </c>
      <c r="B2553">
        <v>5.3861920000000003</v>
      </c>
      <c r="C2553">
        <v>-1.510311</v>
      </c>
      <c r="D2553">
        <v>0.120986</v>
      </c>
      <c r="E2553">
        <v>5.4529750000000003</v>
      </c>
      <c r="F2553">
        <v>-1.9247000000000001</v>
      </c>
      <c r="G2553">
        <v>-11.778358000000001</v>
      </c>
      <c r="H2553">
        <v>5.7726139999999999</v>
      </c>
      <c r="I2553">
        <v>-1.815866</v>
      </c>
      <c r="J2553">
        <v>0</v>
      </c>
      <c r="R2553">
        <v>2552</v>
      </c>
      <c r="S2553">
        <v>5.3861920000000003</v>
      </c>
      <c r="T2553">
        <v>5.4529750000000003</v>
      </c>
      <c r="U2553">
        <v>5.7726139999999999</v>
      </c>
      <c r="X2553" t="e">
        <f>IF(ROWS(X$3:X2554)&gt;$O$2,"",INDEX($R$2:$R$31998,ROWS(X$3:X2554)))*(20*8/1000)</f>
        <v>#VALUE!</v>
      </c>
      <c r="Y2553" t="str">
        <f>IF(ROWS(Y$3:Y2554)&gt;$O$2,"",INDEX($S$2:$S$31998,ROWS(Y$3:Y2554)*$N$2))</f>
        <v/>
      </c>
      <c r="Z2553" t="str">
        <f>IF(ROWS(Z$3:Z2554)&gt;$O$2,"",INDEX($T$2:$T$31998,ROWS(Z$3:Z2554)*$N$2))</f>
        <v/>
      </c>
      <c r="AA2553" t="str">
        <f>IF(ROWS(AA$3:AA2554)&gt;$O$2,"",INDEX($U$2:$U$31998,ROWS(AA$3:AA2554)*$N$2))</f>
        <v/>
      </c>
      <c r="AE2553">
        <v>2552</v>
      </c>
      <c r="AF2553">
        <v>-1.510311</v>
      </c>
      <c r="AG2553">
        <v>-1.9247000000000001</v>
      </c>
      <c r="AH2553">
        <v>-1.815866</v>
      </c>
      <c r="AJ2553" t="e">
        <f>IF(ROWS(AJ$3:AJ2554)&gt;$O$2,"",INDEX($AE$2:$AE$31998,ROWS(AJ$3:AJ2554)))*(20*8/1000)</f>
        <v>#VALUE!</v>
      </c>
      <c r="AK2553" t="str">
        <f>IF(ROWS(AK$3:AK2554)&gt;$O$2,"",INDEX($AF$2:$AF$31998,ROWS(AK$3:AK2554)*$N$2))</f>
        <v/>
      </c>
      <c r="AL2553" t="str">
        <f>IF(ROWS(AL$3:AL2554)&gt;$O$2,"",INDEX($AG$2:$AG$31998,ROWS(AL$3:AL2554)*$N$2))</f>
        <v/>
      </c>
      <c r="AM2553" t="str">
        <f>IF(ROWS(AM$3:AM2554)&gt;$O$2,"",INDEX($AH$2:$AH$31998,ROWS(AM$3:AM2554)*$N$2))</f>
        <v/>
      </c>
      <c r="AS2553">
        <v>2552</v>
      </c>
      <c r="AT2553">
        <v>0.120986</v>
      </c>
      <c r="AU2553">
        <v>-11.778358000000001</v>
      </c>
      <c r="AV2553">
        <v>0</v>
      </c>
      <c r="AX2553" t="e">
        <f>IF(ROWS(AX$3:AX2554)&gt;$O$2,"",INDEX($AS$2:$AS$31998,ROWS(AX$3:AX2554)))*(20*8/1000)</f>
        <v>#VALUE!</v>
      </c>
      <c r="AY2553" t="str">
        <f>IF(ROWS(AY$3:AY2554)&gt;$O$2,"",INDEX($AT$2:$AT$31998,ROWS(AY$3:AY2554)*$N$2))</f>
        <v/>
      </c>
      <c r="AZ2553" t="str">
        <f>IF(ROWS(AZ$3:AZ2554)&gt;$O$2,"",INDEX($AU$2:$AU$31998,ROWS(AZ$3:AZ2554)*$N$2))</f>
        <v/>
      </c>
      <c r="BA2553" t="str">
        <f>IF(ROWS(BA$3:BA2554)&gt;$O$2,"",INDEX($AV$2:$AV$31998,ROWS(BA$3:BA2554)*$N$2))</f>
        <v/>
      </c>
    </row>
    <row r="2554" spans="1:53" x14ac:dyDescent="0.25">
      <c r="A2554">
        <f t="shared" si="39"/>
        <v>2553</v>
      </c>
      <c r="B2554">
        <v>5.4422370000000004</v>
      </c>
      <c r="C2554">
        <v>-1.488024</v>
      </c>
      <c r="D2554">
        <v>0.13278400000000001</v>
      </c>
      <c r="E2554">
        <v>5.495584</v>
      </c>
      <c r="F2554">
        <v>-1.8975139999999999</v>
      </c>
      <c r="G2554">
        <v>-11.763849</v>
      </c>
      <c r="H2554">
        <v>6.1005950000000002</v>
      </c>
      <c r="I2554">
        <v>-1.728124</v>
      </c>
      <c r="J2554">
        <v>0</v>
      </c>
      <c r="R2554">
        <v>2553</v>
      </c>
      <c r="S2554">
        <v>5.4422370000000004</v>
      </c>
      <c r="T2554">
        <v>5.495584</v>
      </c>
      <c r="U2554">
        <v>6.1005950000000002</v>
      </c>
      <c r="X2554" t="e">
        <f>IF(ROWS(X$3:X2555)&gt;$O$2,"",INDEX($R$2:$R$31998,ROWS(X$3:X2555)))*(20*8/1000)</f>
        <v>#VALUE!</v>
      </c>
      <c r="Y2554" t="str">
        <f>IF(ROWS(Y$3:Y2555)&gt;$O$2,"",INDEX($S$2:$S$31998,ROWS(Y$3:Y2555)*$N$2))</f>
        <v/>
      </c>
      <c r="Z2554" t="str">
        <f>IF(ROWS(Z$3:Z2555)&gt;$O$2,"",INDEX($T$2:$T$31998,ROWS(Z$3:Z2555)*$N$2))</f>
        <v/>
      </c>
      <c r="AA2554" t="str">
        <f>IF(ROWS(AA$3:AA2555)&gt;$O$2,"",INDEX($U$2:$U$31998,ROWS(AA$3:AA2555)*$N$2))</f>
        <v/>
      </c>
      <c r="AE2554">
        <v>2553</v>
      </c>
      <c r="AF2554">
        <v>-1.488024</v>
      </c>
      <c r="AG2554">
        <v>-1.8975139999999999</v>
      </c>
      <c r="AH2554">
        <v>-1.728124</v>
      </c>
      <c r="AJ2554" t="e">
        <f>IF(ROWS(AJ$3:AJ2555)&gt;$O$2,"",INDEX($AE$2:$AE$31998,ROWS(AJ$3:AJ2555)))*(20*8/1000)</f>
        <v>#VALUE!</v>
      </c>
      <c r="AK2554" t="str">
        <f>IF(ROWS(AK$3:AK2555)&gt;$O$2,"",INDEX($AF$2:$AF$31998,ROWS(AK$3:AK2555)*$N$2))</f>
        <v/>
      </c>
      <c r="AL2554" t="str">
        <f>IF(ROWS(AL$3:AL2555)&gt;$O$2,"",INDEX($AG$2:$AG$31998,ROWS(AL$3:AL2555)*$N$2))</f>
        <v/>
      </c>
      <c r="AM2554" t="str">
        <f>IF(ROWS(AM$3:AM2555)&gt;$O$2,"",INDEX($AH$2:$AH$31998,ROWS(AM$3:AM2555)*$N$2))</f>
        <v/>
      </c>
      <c r="AS2554">
        <v>2553</v>
      </c>
      <c r="AT2554">
        <v>0.13278400000000001</v>
      </c>
      <c r="AU2554">
        <v>-11.763849</v>
      </c>
      <c r="AV2554">
        <v>0</v>
      </c>
      <c r="AX2554" t="e">
        <f>IF(ROWS(AX$3:AX2555)&gt;$O$2,"",INDEX($AS$2:$AS$31998,ROWS(AX$3:AX2555)))*(20*8/1000)</f>
        <v>#VALUE!</v>
      </c>
      <c r="AY2554" t="str">
        <f>IF(ROWS(AY$3:AY2555)&gt;$O$2,"",INDEX($AT$2:$AT$31998,ROWS(AY$3:AY2555)*$N$2))</f>
        <v/>
      </c>
      <c r="AZ2554" t="str">
        <f>IF(ROWS(AZ$3:AZ2555)&gt;$O$2,"",INDEX($AU$2:$AU$31998,ROWS(AZ$3:AZ2555)*$N$2))</f>
        <v/>
      </c>
      <c r="BA2554" t="str">
        <f>IF(ROWS(BA$3:BA2555)&gt;$O$2,"",INDEX($AV$2:$AV$31998,ROWS(BA$3:BA2555)*$N$2))</f>
        <v/>
      </c>
    </row>
    <row r="2555" spans="1:53" x14ac:dyDescent="0.25">
      <c r="A2555">
        <f t="shared" si="39"/>
        <v>2554</v>
      </c>
      <c r="B2555">
        <v>5.4834079999999998</v>
      </c>
      <c r="C2555">
        <v>-1.4568760000000001</v>
      </c>
      <c r="D2555">
        <v>0.13986299999999999</v>
      </c>
      <c r="E2555">
        <v>5.526103</v>
      </c>
      <c r="F2555">
        <v>-1.8671260000000001</v>
      </c>
      <c r="G2555">
        <v>-11.753916</v>
      </c>
      <c r="H2555">
        <v>6.0053450000000002</v>
      </c>
      <c r="I2555">
        <v>-1.4196089999999999</v>
      </c>
      <c r="J2555">
        <v>0</v>
      </c>
      <c r="R2555">
        <v>2554</v>
      </c>
      <c r="S2555">
        <v>5.4834079999999998</v>
      </c>
      <c r="T2555">
        <v>5.526103</v>
      </c>
      <c r="U2555">
        <v>6.0053450000000002</v>
      </c>
      <c r="X2555" t="e">
        <f>IF(ROWS(X$3:X2556)&gt;$O$2,"",INDEX($R$2:$R$31998,ROWS(X$3:X2556)))*(20*8/1000)</f>
        <v>#VALUE!</v>
      </c>
      <c r="Y2555" t="str">
        <f>IF(ROWS(Y$3:Y2556)&gt;$O$2,"",INDEX($S$2:$S$31998,ROWS(Y$3:Y2556)*$N$2))</f>
        <v/>
      </c>
      <c r="Z2555" t="str">
        <f>IF(ROWS(Z$3:Z2556)&gt;$O$2,"",INDEX($T$2:$T$31998,ROWS(Z$3:Z2556)*$N$2))</f>
        <v/>
      </c>
      <c r="AA2555" t="str">
        <f>IF(ROWS(AA$3:AA2556)&gt;$O$2,"",INDEX($U$2:$U$31998,ROWS(AA$3:AA2556)*$N$2))</f>
        <v/>
      </c>
      <c r="AE2555">
        <v>2554</v>
      </c>
      <c r="AF2555">
        <v>-1.4568760000000001</v>
      </c>
      <c r="AG2555">
        <v>-1.8671260000000001</v>
      </c>
      <c r="AH2555">
        <v>-1.4196089999999999</v>
      </c>
      <c r="AJ2555" t="e">
        <f>IF(ROWS(AJ$3:AJ2556)&gt;$O$2,"",INDEX($AE$2:$AE$31998,ROWS(AJ$3:AJ2556)))*(20*8/1000)</f>
        <v>#VALUE!</v>
      </c>
      <c r="AK2555" t="str">
        <f>IF(ROWS(AK$3:AK2556)&gt;$O$2,"",INDEX($AF$2:$AF$31998,ROWS(AK$3:AK2556)*$N$2))</f>
        <v/>
      </c>
      <c r="AL2555" t="str">
        <f>IF(ROWS(AL$3:AL2556)&gt;$O$2,"",INDEX($AG$2:$AG$31998,ROWS(AL$3:AL2556)*$N$2))</f>
        <v/>
      </c>
      <c r="AM2555" t="str">
        <f>IF(ROWS(AM$3:AM2556)&gt;$O$2,"",INDEX($AH$2:$AH$31998,ROWS(AM$3:AM2556)*$N$2))</f>
        <v/>
      </c>
      <c r="AS2555">
        <v>2554</v>
      </c>
      <c r="AT2555">
        <v>0.13986299999999999</v>
      </c>
      <c r="AU2555">
        <v>-11.753916</v>
      </c>
      <c r="AV2555">
        <v>0</v>
      </c>
      <c r="AX2555" t="e">
        <f>IF(ROWS(AX$3:AX2556)&gt;$O$2,"",INDEX($AS$2:$AS$31998,ROWS(AX$3:AX2556)))*(20*8/1000)</f>
        <v>#VALUE!</v>
      </c>
      <c r="AY2555" t="str">
        <f>IF(ROWS(AY$3:AY2556)&gt;$O$2,"",INDEX($AT$2:$AT$31998,ROWS(AY$3:AY2556)*$N$2))</f>
        <v/>
      </c>
      <c r="AZ2555" t="str">
        <f>IF(ROWS(AZ$3:AZ2556)&gt;$O$2,"",INDEX($AU$2:$AU$31998,ROWS(AZ$3:AZ2556)*$N$2))</f>
        <v/>
      </c>
      <c r="BA2555" t="str">
        <f>IF(ROWS(BA$3:BA2556)&gt;$O$2,"",INDEX($AV$2:$AV$31998,ROWS(BA$3:BA2556)*$N$2))</f>
        <v/>
      </c>
    </row>
    <row r="2556" spans="1:53" x14ac:dyDescent="0.25">
      <c r="A2556">
        <f t="shared" si="39"/>
        <v>2555</v>
      </c>
      <c r="B2556">
        <v>5.5028940000000004</v>
      </c>
      <c r="C2556">
        <v>-1.426857</v>
      </c>
      <c r="D2556">
        <v>0.14411099999999999</v>
      </c>
      <c r="E2556">
        <v>5.5336850000000002</v>
      </c>
      <c r="F2556">
        <v>-1.843728</v>
      </c>
      <c r="G2556">
        <v>-11.746726000000001</v>
      </c>
      <c r="H2556">
        <v>6.086201</v>
      </c>
      <c r="I2556">
        <v>-1.1024510000000001</v>
      </c>
      <c r="J2556">
        <v>0</v>
      </c>
      <c r="R2556">
        <v>2555</v>
      </c>
      <c r="S2556">
        <v>5.5028940000000004</v>
      </c>
      <c r="T2556">
        <v>5.5336850000000002</v>
      </c>
      <c r="U2556">
        <v>6.086201</v>
      </c>
      <c r="X2556" t="e">
        <f>IF(ROWS(X$3:X2557)&gt;$O$2,"",INDEX($R$2:$R$31998,ROWS(X$3:X2557)))*(20*8/1000)</f>
        <v>#VALUE!</v>
      </c>
      <c r="Y2556" t="str">
        <f>IF(ROWS(Y$3:Y2557)&gt;$O$2,"",INDEX($S$2:$S$31998,ROWS(Y$3:Y2557)*$N$2))</f>
        <v/>
      </c>
      <c r="Z2556" t="str">
        <f>IF(ROWS(Z$3:Z2557)&gt;$O$2,"",INDEX($T$2:$T$31998,ROWS(Z$3:Z2557)*$N$2))</f>
        <v/>
      </c>
      <c r="AA2556" t="str">
        <f>IF(ROWS(AA$3:AA2557)&gt;$O$2,"",INDEX($U$2:$U$31998,ROWS(AA$3:AA2557)*$N$2))</f>
        <v/>
      </c>
      <c r="AE2556">
        <v>2555</v>
      </c>
      <c r="AF2556">
        <v>-1.426857</v>
      </c>
      <c r="AG2556">
        <v>-1.843728</v>
      </c>
      <c r="AH2556">
        <v>-1.1024510000000001</v>
      </c>
      <c r="AJ2556" t="e">
        <f>IF(ROWS(AJ$3:AJ2557)&gt;$O$2,"",INDEX($AE$2:$AE$31998,ROWS(AJ$3:AJ2557)))*(20*8/1000)</f>
        <v>#VALUE!</v>
      </c>
      <c r="AK2556" t="str">
        <f>IF(ROWS(AK$3:AK2557)&gt;$O$2,"",INDEX($AF$2:$AF$31998,ROWS(AK$3:AK2557)*$N$2))</f>
        <v/>
      </c>
      <c r="AL2556" t="str">
        <f>IF(ROWS(AL$3:AL2557)&gt;$O$2,"",INDEX($AG$2:$AG$31998,ROWS(AL$3:AL2557)*$N$2))</f>
        <v/>
      </c>
      <c r="AM2556" t="str">
        <f>IF(ROWS(AM$3:AM2557)&gt;$O$2,"",INDEX($AH$2:$AH$31998,ROWS(AM$3:AM2557)*$N$2))</f>
        <v/>
      </c>
      <c r="AS2556">
        <v>2555</v>
      </c>
      <c r="AT2556">
        <v>0.14411099999999999</v>
      </c>
      <c r="AU2556">
        <v>-11.746726000000001</v>
      </c>
      <c r="AV2556">
        <v>0</v>
      </c>
      <c r="AX2556" t="e">
        <f>IF(ROWS(AX$3:AX2557)&gt;$O$2,"",INDEX($AS$2:$AS$31998,ROWS(AX$3:AX2557)))*(20*8/1000)</f>
        <v>#VALUE!</v>
      </c>
      <c r="AY2556" t="str">
        <f>IF(ROWS(AY$3:AY2557)&gt;$O$2,"",INDEX($AT$2:$AT$31998,ROWS(AY$3:AY2557)*$N$2))</f>
        <v/>
      </c>
      <c r="AZ2556" t="str">
        <f>IF(ROWS(AZ$3:AZ2557)&gt;$O$2,"",INDEX($AU$2:$AU$31998,ROWS(AZ$3:AZ2557)*$N$2))</f>
        <v/>
      </c>
      <c r="BA2556" t="str">
        <f>IF(ROWS(BA$3:BA2557)&gt;$O$2,"",INDEX($AV$2:$AV$31998,ROWS(BA$3:BA2557)*$N$2))</f>
        <v/>
      </c>
    </row>
    <row r="2557" spans="1:53" x14ac:dyDescent="0.25">
      <c r="A2557">
        <f t="shared" si="39"/>
        <v>2556</v>
      </c>
      <c r="B2557">
        <v>5.4925100000000002</v>
      </c>
      <c r="C2557">
        <v>-1.3901399999999999</v>
      </c>
      <c r="D2557">
        <v>0.14788999999999999</v>
      </c>
      <c r="E2557">
        <v>5.5185209999999998</v>
      </c>
      <c r="F2557">
        <v>-1.8313090000000001</v>
      </c>
      <c r="G2557">
        <v>-11.739929</v>
      </c>
      <c r="H2557">
        <v>5.72668</v>
      </c>
      <c r="I2557">
        <v>-0.199515</v>
      </c>
      <c r="J2557">
        <v>0</v>
      </c>
      <c r="R2557">
        <v>2556</v>
      </c>
      <c r="S2557">
        <v>5.4925100000000002</v>
      </c>
      <c r="T2557">
        <v>5.5185209999999998</v>
      </c>
      <c r="U2557">
        <v>5.72668</v>
      </c>
      <c r="X2557" t="e">
        <f>IF(ROWS(X$3:X2558)&gt;$O$2,"",INDEX($R$2:$R$31998,ROWS(X$3:X2558)))*(20*8/1000)</f>
        <v>#VALUE!</v>
      </c>
      <c r="Y2557" t="str">
        <f>IF(ROWS(Y$3:Y2558)&gt;$O$2,"",INDEX($S$2:$S$31998,ROWS(Y$3:Y2558)*$N$2))</f>
        <v/>
      </c>
      <c r="Z2557" t="str">
        <f>IF(ROWS(Z$3:Z2558)&gt;$O$2,"",INDEX($T$2:$T$31998,ROWS(Z$3:Z2558)*$N$2))</f>
        <v/>
      </c>
      <c r="AA2557" t="str">
        <f>IF(ROWS(AA$3:AA2558)&gt;$O$2,"",INDEX($U$2:$U$31998,ROWS(AA$3:AA2558)*$N$2))</f>
        <v/>
      </c>
      <c r="AE2557">
        <v>2556</v>
      </c>
      <c r="AF2557">
        <v>-1.3901399999999999</v>
      </c>
      <c r="AG2557">
        <v>-1.8313090000000001</v>
      </c>
      <c r="AH2557">
        <v>-0.199515</v>
      </c>
      <c r="AJ2557" t="e">
        <f>IF(ROWS(AJ$3:AJ2558)&gt;$O$2,"",INDEX($AE$2:$AE$31998,ROWS(AJ$3:AJ2558)))*(20*8/1000)</f>
        <v>#VALUE!</v>
      </c>
      <c r="AK2557" t="str">
        <f>IF(ROWS(AK$3:AK2558)&gt;$O$2,"",INDEX($AF$2:$AF$31998,ROWS(AK$3:AK2558)*$N$2))</f>
        <v/>
      </c>
      <c r="AL2557" t="str">
        <f>IF(ROWS(AL$3:AL2558)&gt;$O$2,"",INDEX($AG$2:$AG$31998,ROWS(AL$3:AL2558)*$N$2))</f>
        <v/>
      </c>
      <c r="AM2557" t="str">
        <f>IF(ROWS(AM$3:AM2558)&gt;$O$2,"",INDEX($AH$2:$AH$31998,ROWS(AM$3:AM2558)*$N$2))</f>
        <v/>
      </c>
      <c r="AS2557">
        <v>2556</v>
      </c>
      <c r="AT2557">
        <v>0.14788999999999999</v>
      </c>
      <c r="AU2557">
        <v>-11.739929</v>
      </c>
      <c r="AV2557">
        <v>0</v>
      </c>
      <c r="AX2557" t="e">
        <f>IF(ROWS(AX$3:AX2558)&gt;$O$2,"",INDEX($AS$2:$AS$31998,ROWS(AX$3:AX2558)))*(20*8/1000)</f>
        <v>#VALUE!</v>
      </c>
      <c r="AY2557" t="str">
        <f>IF(ROWS(AY$3:AY2558)&gt;$O$2,"",INDEX($AT$2:$AT$31998,ROWS(AY$3:AY2558)*$N$2))</f>
        <v/>
      </c>
      <c r="AZ2557" t="str">
        <f>IF(ROWS(AZ$3:AZ2558)&gt;$O$2,"",INDEX($AU$2:$AU$31998,ROWS(AZ$3:AZ2558)*$N$2))</f>
        <v/>
      </c>
      <c r="BA2557" t="str">
        <f>IF(ROWS(BA$3:BA2558)&gt;$O$2,"",INDEX($AV$2:$AV$31998,ROWS(BA$3:BA2558)*$N$2))</f>
        <v/>
      </c>
    </row>
    <row r="2558" spans="1:53" x14ac:dyDescent="0.25">
      <c r="A2558">
        <f t="shared" si="39"/>
        <v>2557</v>
      </c>
      <c r="B2558">
        <v>5.4604140000000001</v>
      </c>
      <c r="C2558">
        <v>-1.38076</v>
      </c>
      <c r="D2558">
        <v>0.149032</v>
      </c>
      <c r="E2558">
        <v>5.4907440000000003</v>
      </c>
      <c r="F2558">
        <v>-1.829283</v>
      </c>
      <c r="G2558">
        <v>-11.735746000000001</v>
      </c>
      <c r="H2558">
        <v>5.2487969999999997</v>
      </c>
      <c r="I2558">
        <v>-1.0204139999999999</v>
      </c>
      <c r="J2558">
        <v>0</v>
      </c>
      <c r="R2558">
        <v>2557</v>
      </c>
      <c r="S2558">
        <v>5.4604140000000001</v>
      </c>
      <c r="T2558">
        <v>5.4907440000000003</v>
      </c>
      <c r="U2558">
        <v>5.2487969999999997</v>
      </c>
      <c r="X2558" t="e">
        <f>IF(ROWS(X$3:X2559)&gt;$O$2,"",INDEX($R$2:$R$31998,ROWS(X$3:X2559)))*(20*8/1000)</f>
        <v>#VALUE!</v>
      </c>
      <c r="Y2558" t="str">
        <f>IF(ROWS(Y$3:Y2559)&gt;$O$2,"",INDEX($S$2:$S$31998,ROWS(Y$3:Y2559)*$N$2))</f>
        <v/>
      </c>
      <c r="Z2558" t="str">
        <f>IF(ROWS(Z$3:Z2559)&gt;$O$2,"",INDEX($T$2:$T$31998,ROWS(Z$3:Z2559)*$N$2))</f>
        <v/>
      </c>
      <c r="AA2558" t="str">
        <f>IF(ROWS(AA$3:AA2559)&gt;$O$2,"",INDEX($U$2:$U$31998,ROWS(AA$3:AA2559)*$N$2))</f>
        <v/>
      </c>
      <c r="AE2558">
        <v>2557</v>
      </c>
      <c r="AF2558">
        <v>-1.38076</v>
      </c>
      <c r="AG2558">
        <v>-1.829283</v>
      </c>
      <c r="AH2558">
        <v>-1.0204139999999999</v>
      </c>
      <c r="AJ2558" t="e">
        <f>IF(ROWS(AJ$3:AJ2559)&gt;$O$2,"",INDEX($AE$2:$AE$31998,ROWS(AJ$3:AJ2559)))*(20*8/1000)</f>
        <v>#VALUE!</v>
      </c>
      <c r="AK2558" t="str">
        <f>IF(ROWS(AK$3:AK2559)&gt;$O$2,"",INDEX($AF$2:$AF$31998,ROWS(AK$3:AK2559)*$N$2))</f>
        <v/>
      </c>
      <c r="AL2558" t="str">
        <f>IF(ROWS(AL$3:AL2559)&gt;$O$2,"",INDEX($AG$2:$AG$31998,ROWS(AL$3:AL2559)*$N$2))</f>
        <v/>
      </c>
      <c r="AM2558" t="str">
        <f>IF(ROWS(AM$3:AM2559)&gt;$O$2,"",INDEX($AH$2:$AH$31998,ROWS(AM$3:AM2559)*$N$2))</f>
        <v/>
      </c>
      <c r="AS2558">
        <v>2557</v>
      </c>
      <c r="AT2558">
        <v>0.149032</v>
      </c>
      <c r="AU2558">
        <v>-11.735746000000001</v>
      </c>
      <c r="AV2558">
        <v>0</v>
      </c>
      <c r="AX2558" t="e">
        <f>IF(ROWS(AX$3:AX2559)&gt;$O$2,"",INDEX($AS$2:$AS$31998,ROWS(AX$3:AX2559)))*(20*8/1000)</f>
        <v>#VALUE!</v>
      </c>
      <c r="AY2558" t="str">
        <f>IF(ROWS(AY$3:AY2559)&gt;$O$2,"",INDEX($AT$2:$AT$31998,ROWS(AY$3:AY2559)*$N$2))</f>
        <v/>
      </c>
      <c r="AZ2558" t="str">
        <f>IF(ROWS(AZ$3:AZ2559)&gt;$O$2,"",INDEX($AU$2:$AU$31998,ROWS(AZ$3:AZ2559)*$N$2))</f>
        <v/>
      </c>
      <c r="BA2558" t="str">
        <f>IF(ROWS(BA$3:BA2559)&gt;$O$2,"",INDEX($AV$2:$AV$31998,ROWS(BA$3:BA2559)*$N$2))</f>
        <v/>
      </c>
    </row>
    <row r="2559" spans="1:53" x14ac:dyDescent="0.25">
      <c r="A2559">
        <f t="shared" si="39"/>
        <v>2558</v>
      </c>
      <c r="B2559">
        <v>5.424169</v>
      </c>
      <c r="C2559">
        <v>-1.3800250000000001</v>
      </c>
      <c r="D2559">
        <v>0.14547499999999999</v>
      </c>
      <c r="E2559">
        <v>5.4649299999999998</v>
      </c>
      <c r="F2559">
        <v>-1.833008</v>
      </c>
      <c r="G2559">
        <v>-11.736335</v>
      </c>
      <c r="H2559">
        <v>4.9130209999999996</v>
      </c>
      <c r="I2559">
        <v>-1.16147</v>
      </c>
      <c r="J2559">
        <v>0</v>
      </c>
      <c r="R2559">
        <v>2558</v>
      </c>
      <c r="S2559">
        <v>5.424169</v>
      </c>
      <c r="T2559">
        <v>5.4649299999999998</v>
      </c>
      <c r="U2559">
        <v>4.9130209999999996</v>
      </c>
      <c r="X2559" t="e">
        <f>IF(ROWS(X$3:X2560)&gt;$O$2,"",INDEX($R$2:$R$31998,ROWS(X$3:X2560)))*(20*8/1000)</f>
        <v>#VALUE!</v>
      </c>
      <c r="Y2559" t="str">
        <f>IF(ROWS(Y$3:Y2560)&gt;$O$2,"",INDEX($S$2:$S$31998,ROWS(Y$3:Y2560)*$N$2))</f>
        <v/>
      </c>
      <c r="Z2559" t="str">
        <f>IF(ROWS(Z$3:Z2560)&gt;$O$2,"",INDEX($T$2:$T$31998,ROWS(Z$3:Z2560)*$N$2))</f>
        <v/>
      </c>
      <c r="AA2559" t="str">
        <f>IF(ROWS(AA$3:AA2560)&gt;$O$2,"",INDEX($U$2:$U$31998,ROWS(AA$3:AA2560)*$N$2))</f>
        <v/>
      </c>
      <c r="AE2559">
        <v>2558</v>
      </c>
      <c r="AF2559">
        <v>-1.3800250000000001</v>
      </c>
      <c r="AG2559">
        <v>-1.833008</v>
      </c>
      <c r="AH2559">
        <v>-1.16147</v>
      </c>
      <c r="AJ2559" t="e">
        <f>IF(ROWS(AJ$3:AJ2560)&gt;$O$2,"",INDEX($AE$2:$AE$31998,ROWS(AJ$3:AJ2560)))*(20*8/1000)</f>
        <v>#VALUE!</v>
      </c>
      <c r="AK2559" t="str">
        <f>IF(ROWS(AK$3:AK2560)&gt;$O$2,"",INDEX($AF$2:$AF$31998,ROWS(AK$3:AK2560)*$N$2))</f>
        <v/>
      </c>
      <c r="AL2559" t="str">
        <f>IF(ROWS(AL$3:AL2560)&gt;$O$2,"",INDEX($AG$2:$AG$31998,ROWS(AL$3:AL2560)*$N$2))</f>
        <v/>
      </c>
      <c r="AM2559" t="str">
        <f>IF(ROWS(AM$3:AM2560)&gt;$O$2,"",INDEX($AH$2:$AH$31998,ROWS(AM$3:AM2560)*$N$2))</f>
        <v/>
      </c>
      <c r="AS2559">
        <v>2558</v>
      </c>
      <c r="AT2559">
        <v>0.14547499999999999</v>
      </c>
      <c r="AU2559">
        <v>-11.736335</v>
      </c>
      <c r="AV2559">
        <v>0</v>
      </c>
      <c r="AX2559" t="e">
        <f>IF(ROWS(AX$3:AX2560)&gt;$O$2,"",INDEX($AS$2:$AS$31998,ROWS(AX$3:AX2560)))*(20*8/1000)</f>
        <v>#VALUE!</v>
      </c>
      <c r="AY2559" t="str">
        <f>IF(ROWS(AY$3:AY2560)&gt;$O$2,"",INDEX($AT$2:$AT$31998,ROWS(AY$3:AY2560)*$N$2))</f>
        <v/>
      </c>
      <c r="AZ2559" t="str">
        <f>IF(ROWS(AZ$3:AZ2560)&gt;$O$2,"",INDEX($AU$2:$AU$31998,ROWS(AZ$3:AZ2560)*$N$2))</f>
        <v/>
      </c>
      <c r="BA2559" t="str">
        <f>IF(ROWS(BA$3:BA2560)&gt;$O$2,"",INDEX($AV$2:$AV$31998,ROWS(BA$3:BA2560)*$N$2))</f>
        <v/>
      </c>
    </row>
    <row r="2560" spans="1:53" x14ac:dyDescent="0.25">
      <c r="A2560">
        <f t="shared" si="39"/>
        <v>2559</v>
      </c>
      <c r="B2560">
        <v>5.3951279999999997</v>
      </c>
      <c r="C2560">
        <v>-1.3888419999999999</v>
      </c>
      <c r="D2560">
        <v>0.143846</v>
      </c>
      <c r="E2560">
        <v>5.4496380000000002</v>
      </c>
      <c r="F2560">
        <v>-1.840001</v>
      </c>
      <c r="G2560">
        <v>-11.735027000000001</v>
      </c>
      <c r="H2560">
        <v>4.7214510000000001</v>
      </c>
      <c r="I2560">
        <v>-1.4782740000000001</v>
      </c>
      <c r="J2560">
        <v>0</v>
      </c>
      <c r="R2560">
        <v>2559</v>
      </c>
      <c r="S2560">
        <v>5.3951279999999997</v>
      </c>
      <c r="T2560">
        <v>5.4496380000000002</v>
      </c>
      <c r="U2560">
        <v>4.7214510000000001</v>
      </c>
      <c r="X2560" t="e">
        <f>IF(ROWS(X$3:X2561)&gt;$O$2,"",INDEX($R$2:$R$31998,ROWS(X$3:X2561)))*(20*8/1000)</f>
        <v>#VALUE!</v>
      </c>
      <c r="Y2560" t="str">
        <f>IF(ROWS(Y$3:Y2561)&gt;$O$2,"",INDEX($S$2:$S$31998,ROWS(Y$3:Y2561)*$N$2))</f>
        <v/>
      </c>
      <c r="Z2560" t="str">
        <f>IF(ROWS(Z$3:Z2561)&gt;$O$2,"",INDEX($T$2:$T$31998,ROWS(Z$3:Z2561)*$N$2))</f>
        <v/>
      </c>
      <c r="AA2560" t="str">
        <f>IF(ROWS(AA$3:AA2561)&gt;$O$2,"",INDEX($U$2:$U$31998,ROWS(AA$3:AA2561)*$N$2))</f>
        <v/>
      </c>
      <c r="AE2560">
        <v>2559</v>
      </c>
      <c r="AF2560">
        <v>-1.3888419999999999</v>
      </c>
      <c r="AG2560">
        <v>-1.840001</v>
      </c>
      <c r="AH2560">
        <v>-1.4782740000000001</v>
      </c>
      <c r="AJ2560" t="e">
        <f>IF(ROWS(AJ$3:AJ2561)&gt;$O$2,"",INDEX($AE$2:$AE$31998,ROWS(AJ$3:AJ2561)))*(20*8/1000)</f>
        <v>#VALUE!</v>
      </c>
      <c r="AK2560" t="str">
        <f>IF(ROWS(AK$3:AK2561)&gt;$O$2,"",INDEX($AF$2:$AF$31998,ROWS(AK$3:AK2561)*$N$2))</f>
        <v/>
      </c>
      <c r="AL2560" t="str">
        <f>IF(ROWS(AL$3:AL2561)&gt;$O$2,"",INDEX($AG$2:$AG$31998,ROWS(AL$3:AL2561)*$N$2))</f>
        <v/>
      </c>
      <c r="AM2560" t="str">
        <f>IF(ROWS(AM$3:AM2561)&gt;$O$2,"",INDEX($AH$2:$AH$31998,ROWS(AM$3:AM2561)*$N$2))</f>
        <v/>
      </c>
      <c r="AS2560">
        <v>2559</v>
      </c>
      <c r="AT2560">
        <v>0.143846</v>
      </c>
      <c r="AU2560">
        <v>-11.735027000000001</v>
      </c>
      <c r="AV2560">
        <v>0</v>
      </c>
      <c r="AX2560" t="e">
        <f>IF(ROWS(AX$3:AX2561)&gt;$O$2,"",INDEX($AS$2:$AS$31998,ROWS(AX$3:AX2561)))*(20*8/1000)</f>
        <v>#VALUE!</v>
      </c>
      <c r="AY2560" t="str">
        <f>IF(ROWS(AY$3:AY2561)&gt;$O$2,"",INDEX($AT$2:$AT$31998,ROWS(AY$3:AY2561)*$N$2))</f>
        <v/>
      </c>
      <c r="AZ2560" t="str">
        <f>IF(ROWS(AZ$3:AZ2561)&gt;$O$2,"",INDEX($AU$2:$AU$31998,ROWS(AZ$3:AZ2561)*$N$2))</f>
        <v/>
      </c>
      <c r="BA2560" t="str">
        <f>IF(ROWS(BA$3:BA2561)&gt;$O$2,"",INDEX($AV$2:$AV$31998,ROWS(BA$3:BA2561)*$N$2))</f>
        <v/>
      </c>
    </row>
    <row r="2561" spans="1:53" x14ac:dyDescent="0.25">
      <c r="A2561">
        <f t="shared" si="39"/>
        <v>2560</v>
      </c>
      <c r="B2561">
        <v>5.3896369999999996</v>
      </c>
      <c r="C2561">
        <v>-1.405383</v>
      </c>
      <c r="D2561">
        <v>0.14289099999999999</v>
      </c>
      <c r="E2561">
        <v>5.4598329999999997</v>
      </c>
      <c r="F2561">
        <v>-1.857842</v>
      </c>
      <c r="G2561">
        <v>-11.733067</v>
      </c>
      <c r="H2561">
        <v>4.6209850000000001</v>
      </c>
      <c r="I2561">
        <v>-1.34169</v>
      </c>
      <c r="J2561">
        <v>0</v>
      </c>
      <c r="R2561">
        <v>2560</v>
      </c>
      <c r="S2561">
        <v>5.3896369999999996</v>
      </c>
      <c r="T2561">
        <v>5.4598329999999997</v>
      </c>
      <c r="U2561">
        <v>4.6209850000000001</v>
      </c>
      <c r="X2561" t="e">
        <f>IF(ROWS(X$3:X2562)&gt;$O$2,"",INDEX($R$2:$R$31998,ROWS(X$3:X2562)))*(20*8/1000)</f>
        <v>#VALUE!</v>
      </c>
      <c r="Y2561" t="str">
        <f>IF(ROWS(Y$3:Y2562)&gt;$O$2,"",INDEX($S$2:$S$31998,ROWS(Y$3:Y2562)*$N$2))</f>
        <v/>
      </c>
      <c r="Z2561" t="str">
        <f>IF(ROWS(Z$3:Z2562)&gt;$O$2,"",INDEX($T$2:$T$31998,ROWS(Z$3:Z2562)*$N$2))</f>
        <v/>
      </c>
      <c r="AA2561" t="str">
        <f>IF(ROWS(AA$3:AA2562)&gt;$O$2,"",INDEX($U$2:$U$31998,ROWS(AA$3:AA2562)*$N$2))</f>
        <v/>
      </c>
      <c r="AE2561">
        <v>2560</v>
      </c>
      <c r="AF2561">
        <v>-1.405383</v>
      </c>
      <c r="AG2561">
        <v>-1.857842</v>
      </c>
      <c r="AH2561">
        <v>-1.34169</v>
      </c>
      <c r="AJ2561" t="e">
        <f>IF(ROWS(AJ$3:AJ2562)&gt;$O$2,"",INDEX($AE$2:$AE$31998,ROWS(AJ$3:AJ2562)))*(20*8/1000)</f>
        <v>#VALUE!</v>
      </c>
      <c r="AK2561" t="str">
        <f>IF(ROWS(AK$3:AK2562)&gt;$O$2,"",INDEX($AF$2:$AF$31998,ROWS(AK$3:AK2562)*$N$2))</f>
        <v/>
      </c>
      <c r="AL2561" t="str">
        <f>IF(ROWS(AL$3:AL2562)&gt;$O$2,"",INDEX($AG$2:$AG$31998,ROWS(AL$3:AL2562)*$N$2))</f>
        <v/>
      </c>
      <c r="AM2561" t="str">
        <f>IF(ROWS(AM$3:AM2562)&gt;$O$2,"",INDEX($AH$2:$AH$31998,ROWS(AM$3:AM2562)*$N$2))</f>
        <v/>
      </c>
      <c r="AS2561">
        <v>2560</v>
      </c>
      <c r="AT2561">
        <v>0.14289099999999999</v>
      </c>
      <c r="AU2561">
        <v>-11.733067</v>
      </c>
      <c r="AV2561">
        <v>0</v>
      </c>
      <c r="AX2561" t="e">
        <f>IF(ROWS(AX$3:AX2562)&gt;$O$2,"",INDEX($AS$2:$AS$31998,ROWS(AX$3:AX2562)))*(20*8/1000)</f>
        <v>#VALUE!</v>
      </c>
      <c r="AY2561" t="str">
        <f>IF(ROWS(AY$3:AY2562)&gt;$O$2,"",INDEX($AT$2:$AT$31998,ROWS(AY$3:AY2562)*$N$2))</f>
        <v/>
      </c>
      <c r="AZ2561" t="str">
        <f>IF(ROWS(AZ$3:AZ2562)&gt;$O$2,"",INDEX($AU$2:$AU$31998,ROWS(AZ$3:AZ2562)*$N$2))</f>
        <v/>
      </c>
      <c r="BA2561" t="str">
        <f>IF(ROWS(BA$3:BA2562)&gt;$O$2,"",INDEX($AV$2:$AV$31998,ROWS(BA$3:BA2562)*$N$2))</f>
        <v/>
      </c>
    </row>
    <row r="2562" spans="1:53" x14ac:dyDescent="0.25">
      <c r="A2562">
        <f t="shared" si="39"/>
        <v>2561</v>
      </c>
      <c r="B2562">
        <v>5.4049909999999999</v>
      </c>
      <c r="C2562">
        <v>-1.4229400000000001</v>
      </c>
      <c r="D2562">
        <v>0.14400399999999999</v>
      </c>
      <c r="E2562">
        <v>5.4925740000000003</v>
      </c>
      <c r="F2562">
        <v>-1.884374</v>
      </c>
      <c r="G2562">
        <v>-11.729013999999999</v>
      </c>
      <c r="H2562">
        <v>4.553051</v>
      </c>
      <c r="I2562">
        <v>-0.98311999999999999</v>
      </c>
      <c r="J2562">
        <v>0</v>
      </c>
      <c r="R2562">
        <v>2561</v>
      </c>
      <c r="S2562">
        <v>5.4049909999999999</v>
      </c>
      <c r="T2562">
        <v>5.4925740000000003</v>
      </c>
      <c r="U2562">
        <v>4.553051</v>
      </c>
      <c r="X2562" t="e">
        <f>IF(ROWS(X$3:X2563)&gt;$O$2,"",INDEX($R$2:$R$31998,ROWS(X$3:X2563)))*(20*8/1000)</f>
        <v>#VALUE!</v>
      </c>
      <c r="Y2562" t="str">
        <f>IF(ROWS(Y$3:Y2563)&gt;$O$2,"",INDEX($S$2:$S$31998,ROWS(Y$3:Y2563)*$N$2))</f>
        <v/>
      </c>
      <c r="Z2562" t="str">
        <f>IF(ROWS(Z$3:Z2563)&gt;$O$2,"",INDEX($T$2:$T$31998,ROWS(Z$3:Z2563)*$N$2))</f>
        <v/>
      </c>
      <c r="AA2562" t="str">
        <f>IF(ROWS(AA$3:AA2563)&gt;$O$2,"",INDEX($U$2:$U$31998,ROWS(AA$3:AA2563)*$N$2))</f>
        <v/>
      </c>
      <c r="AE2562">
        <v>2561</v>
      </c>
      <c r="AF2562">
        <v>-1.4229400000000001</v>
      </c>
      <c r="AG2562">
        <v>-1.884374</v>
      </c>
      <c r="AH2562">
        <v>-0.98311999999999999</v>
      </c>
      <c r="AJ2562" t="e">
        <f>IF(ROWS(AJ$3:AJ2563)&gt;$O$2,"",INDEX($AE$2:$AE$31998,ROWS(AJ$3:AJ2563)))*(20*8/1000)</f>
        <v>#VALUE!</v>
      </c>
      <c r="AK2562" t="str">
        <f>IF(ROWS(AK$3:AK2563)&gt;$O$2,"",INDEX($AF$2:$AF$31998,ROWS(AK$3:AK2563)*$N$2))</f>
        <v/>
      </c>
      <c r="AL2562" t="str">
        <f>IF(ROWS(AL$3:AL2563)&gt;$O$2,"",INDEX($AG$2:$AG$31998,ROWS(AL$3:AL2563)*$N$2))</f>
        <v/>
      </c>
      <c r="AM2562" t="str">
        <f>IF(ROWS(AM$3:AM2563)&gt;$O$2,"",INDEX($AH$2:$AH$31998,ROWS(AM$3:AM2563)*$N$2))</f>
        <v/>
      </c>
      <c r="AS2562">
        <v>2561</v>
      </c>
      <c r="AT2562">
        <v>0.14400399999999999</v>
      </c>
      <c r="AU2562">
        <v>-11.729013999999999</v>
      </c>
      <c r="AV2562">
        <v>0</v>
      </c>
      <c r="AX2562" t="e">
        <f>IF(ROWS(AX$3:AX2563)&gt;$O$2,"",INDEX($AS$2:$AS$31998,ROWS(AX$3:AX2563)))*(20*8/1000)</f>
        <v>#VALUE!</v>
      </c>
      <c r="AY2562" t="str">
        <f>IF(ROWS(AY$3:AY2563)&gt;$O$2,"",INDEX($AT$2:$AT$31998,ROWS(AY$3:AY2563)*$N$2))</f>
        <v/>
      </c>
      <c r="AZ2562" t="str">
        <f>IF(ROWS(AZ$3:AZ2563)&gt;$O$2,"",INDEX($AU$2:$AU$31998,ROWS(AZ$3:AZ2563)*$N$2))</f>
        <v/>
      </c>
      <c r="BA2562" t="str">
        <f>IF(ROWS(BA$3:BA2563)&gt;$O$2,"",INDEX($AV$2:$AV$31998,ROWS(BA$3:BA2563)*$N$2))</f>
        <v/>
      </c>
    </row>
    <row r="2563" spans="1:53" x14ac:dyDescent="0.25">
      <c r="A2563">
        <f t="shared" ref="A2563:A2626" si="40">SUM(A2562+1)</f>
        <v>2562</v>
      </c>
      <c r="B2563">
        <v>5.4269910000000001</v>
      </c>
      <c r="C2563">
        <v>-1.4518599999999999</v>
      </c>
      <c r="D2563">
        <v>0.14304500000000001</v>
      </c>
      <c r="E2563">
        <v>5.5303509999999996</v>
      </c>
      <c r="F2563">
        <v>-1.917054</v>
      </c>
      <c r="G2563">
        <v>-11.727054000000001</v>
      </c>
      <c r="H2563">
        <v>4.6538909999999998</v>
      </c>
      <c r="I2563">
        <v>-1.267641</v>
      </c>
      <c r="J2563">
        <v>0</v>
      </c>
      <c r="R2563">
        <v>2562</v>
      </c>
      <c r="S2563">
        <v>5.4269910000000001</v>
      </c>
      <c r="T2563">
        <v>5.5303509999999996</v>
      </c>
      <c r="U2563">
        <v>4.6538909999999998</v>
      </c>
      <c r="X2563" t="e">
        <f>IF(ROWS(X$3:X2564)&gt;$O$2,"",INDEX($R$2:$R$31998,ROWS(X$3:X2564)))*(20*8/1000)</f>
        <v>#VALUE!</v>
      </c>
      <c r="Y2563" t="str">
        <f>IF(ROWS(Y$3:Y2564)&gt;$O$2,"",INDEX($S$2:$S$31998,ROWS(Y$3:Y2564)*$N$2))</f>
        <v/>
      </c>
      <c r="Z2563" t="str">
        <f>IF(ROWS(Z$3:Z2564)&gt;$O$2,"",INDEX($T$2:$T$31998,ROWS(Z$3:Z2564)*$N$2))</f>
        <v/>
      </c>
      <c r="AA2563" t="str">
        <f>IF(ROWS(AA$3:AA2564)&gt;$O$2,"",INDEX($U$2:$U$31998,ROWS(AA$3:AA2564)*$N$2))</f>
        <v/>
      </c>
      <c r="AE2563">
        <v>2562</v>
      </c>
      <c r="AF2563">
        <v>-1.4518599999999999</v>
      </c>
      <c r="AG2563">
        <v>-1.917054</v>
      </c>
      <c r="AH2563">
        <v>-1.267641</v>
      </c>
      <c r="AJ2563" t="e">
        <f>IF(ROWS(AJ$3:AJ2564)&gt;$O$2,"",INDEX($AE$2:$AE$31998,ROWS(AJ$3:AJ2564)))*(20*8/1000)</f>
        <v>#VALUE!</v>
      </c>
      <c r="AK2563" t="str">
        <f>IF(ROWS(AK$3:AK2564)&gt;$O$2,"",INDEX($AF$2:$AF$31998,ROWS(AK$3:AK2564)*$N$2))</f>
        <v/>
      </c>
      <c r="AL2563" t="str">
        <f>IF(ROWS(AL$3:AL2564)&gt;$O$2,"",INDEX($AG$2:$AG$31998,ROWS(AL$3:AL2564)*$N$2))</f>
        <v/>
      </c>
      <c r="AM2563" t="str">
        <f>IF(ROWS(AM$3:AM2564)&gt;$O$2,"",INDEX($AH$2:$AH$31998,ROWS(AM$3:AM2564)*$N$2))</f>
        <v/>
      </c>
      <c r="AS2563">
        <v>2562</v>
      </c>
      <c r="AT2563">
        <v>0.14304500000000001</v>
      </c>
      <c r="AU2563">
        <v>-11.727054000000001</v>
      </c>
      <c r="AV2563">
        <v>0</v>
      </c>
      <c r="AX2563" t="e">
        <f>IF(ROWS(AX$3:AX2564)&gt;$O$2,"",INDEX($AS$2:$AS$31998,ROWS(AX$3:AX2564)))*(20*8/1000)</f>
        <v>#VALUE!</v>
      </c>
      <c r="AY2563" t="str">
        <f>IF(ROWS(AY$3:AY2564)&gt;$O$2,"",INDEX($AT$2:$AT$31998,ROWS(AY$3:AY2564)*$N$2))</f>
        <v/>
      </c>
      <c r="AZ2563" t="str">
        <f>IF(ROWS(AZ$3:AZ2564)&gt;$O$2,"",INDEX($AU$2:$AU$31998,ROWS(AZ$3:AZ2564)*$N$2))</f>
        <v/>
      </c>
      <c r="BA2563" t="str">
        <f>IF(ROWS(BA$3:BA2564)&gt;$O$2,"",INDEX($AV$2:$AV$31998,ROWS(BA$3:BA2564)*$N$2))</f>
        <v/>
      </c>
    </row>
    <row r="2564" spans="1:53" x14ac:dyDescent="0.25">
      <c r="A2564">
        <f t="shared" si="40"/>
        <v>2563</v>
      </c>
      <c r="B2564">
        <v>5.4633320000000003</v>
      </c>
      <c r="C2564">
        <v>-1.4852799999999999</v>
      </c>
      <c r="D2564">
        <v>0.14024800000000001</v>
      </c>
      <c r="E2564">
        <v>5.5591090000000003</v>
      </c>
      <c r="F2564">
        <v>-1.943916</v>
      </c>
      <c r="G2564">
        <v>-11.726988</v>
      </c>
      <c r="H2564">
        <v>5.8348940000000002</v>
      </c>
      <c r="I2564">
        <v>-1.806605</v>
      </c>
      <c r="J2564">
        <v>0</v>
      </c>
      <c r="R2564">
        <v>2563</v>
      </c>
      <c r="S2564">
        <v>5.4633320000000003</v>
      </c>
      <c r="T2564">
        <v>5.5591090000000003</v>
      </c>
      <c r="U2564">
        <v>5.8348940000000002</v>
      </c>
      <c r="X2564" t="e">
        <f>IF(ROWS(X$3:X2565)&gt;$O$2,"",INDEX($R$2:$R$31998,ROWS(X$3:X2565)))*(20*8/1000)</f>
        <v>#VALUE!</v>
      </c>
      <c r="Y2564" t="str">
        <f>IF(ROWS(Y$3:Y2565)&gt;$O$2,"",INDEX($S$2:$S$31998,ROWS(Y$3:Y2565)*$N$2))</f>
        <v/>
      </c>
      <c r="Z2564" t="str">
        <f>IF(ROWS(Z$3:Z2565)&gt;$O$2,"",INDEX($T$2:$T$31998,ROWS(Z$3:Z2565)*$N$2))</f>
        <v/>
      </c>
      <c r="AA2564" t="str">
        <f>IF(ROWS(AA$3:AA2565)&gt;$O$2,"",INDEX($U$2:$U$31998,ROWS(AA$3:AA2565)*$N$2))</f>
        <v/>
      </c>
      <c r="AE2564">
        <v>2563</v>
      </c>
      <c r="AF2564">
        <v>-1.4852799999999999</v>
      </c>
      <c r="AG2564">
        <v>-1.943916</v>
      </c>
      <c r="AH2564">
        <v>-1.806605</v>
      </c>
      <c r="AJ2564" t="e">
        <f>IF(ROWS(AJ$3:AJ2565)&gt;$O$2,"",INDEX($AE$2:$AE$31998,ROWS(AJ$3:AJ2565)))*(20*8/1000)</f>
        <v>#VALUE!</v>
      </c>
      <c r="AK2564" t="str">
        <f>IF(ROWS(AK$3:AK2565)&gt;$O$2,"",INDEX($AF$2:$AF$31998,ROWS(AK$3:AK2565)*$N$2))</f>
        <v/>
      </c>
      <c r="AL2564" t="str">
        <f>IF(ROWS(AL$3:AL2565)&gt;$O$2,"",INDEX($AG$2:$AG$31998,ROWS(AL$3:AL2565)*$N$2))</f>
        <v/>
      </c>
      <c r="AM2564" t="str">
        <f>IF(ROWS(AM$3:AM2565)&gt;$O$2,"",INDEX($AH$2:$AH$31998,ROWS(AM$3:AM2565)*$N$2))</f>
        <v/>
      </c>
      <c r="AS2564">
        <v>2563</v>
      </c>
      <c r="AT2564">
        <v>0.14024800000000001</v>
      </c>
      <c r="AU2564">
        <v>-11.726988</v>
      </c>
      <c r="AV2564">
        <v>0</v>
      </c>
      <c r="AX2564" t="e">
        <f>IF(ROWS(AX$3:AX2565)&gt;$O$2,"",INDEX($AS$2:$AS$31998,ROWS(AX$3:AX2565)))*(20*8/1000)</f>
        <v>#VALUE!</v>
      </c>
      <c r="AY2564" t="str">
        <f>IF(ROWS(AY$3:AY2565)&gt;$O$2,"",INDEX($AT$2:$AT$31998,ROWS(AY$3:AY2565)*$N$2))</f>
        <v/>
      </c>
      <c r="AZ2564" t="str">
        <f>IF(ROWS(AZ$3:AZ2565)&gt;$O$2,"",INDEX($AU$2:$AU$31998,ROWS(AZ$3:AZ2565)*$N$2))</f>
        <v/>
      </c>
      <c r="BA2564" t="str">
        <f>IF(ROWS(BA$3:BA2565)&gt;$O$2,"",INDEX($AV$2:$AV$31998,ROWS(BA$3:BA2565)*$N$2))</f>
        <v/>
      </c>
    </row>
    <row r="2565" spans="1:53" x14ac:dyDescent="0.25">
      <c r="A2565">
        <f t="shared" si="40"/>
        <v>2564</v>
      </c>
      <c r="B2565">
        <v>5.5023460000000002</v>
      </c>
      <c r="C2565">
        <v>-1.5105299999999999</v>
      </c>
      <c r="D2565">
        <v>0.13456099999999999</v>
      </c>
      <c r="E2565">
        <v>5.5845989999999999</v>
      </c>
      <c r="F2565">
        <v>-1.9555499999999999</v>
      </c>
      <c r="G2565">
        <v>-11.729929</v>
      </c>
      <c r="H2565">
        <v>6.1650260000000001</v>
      </c>
      <c r="I2565">
        <v>-2.177743</v>
      </c>
      <c r="J2565">
        <v>0</v>
      </c>
      <c r="R2565">
        <v>2564</v>
      </c>
      <c r="S2565">
        <v>5.5023460000000002</v>
      </c>
      <c r="T2565">
        <v>5.5845989999999999</v>
      </c>
      <c r="U2565">
        <v>6.1650260000000001</v>
      </c>
      <c r="X2565" t="e">
        <f>IF(ROWS(X$3:X2566)&gt;$O$2,"",INDEX($R$2:$R$31998,ROWS(X$3:X2566)))*(20*8/1000)</f>
        <v>#VALUE!</v>
      </c>
      <c r="Y2565" t="str">
        <f>IF(ROWS(Y$3:Y2566)&gt;$O$2,"",INDEX($S$2:$S$31998,ROWS(Y$3:Y2566)*$N$2))</f>
        <v/>
      </c>
      <c r="Z2565" t="str">
        <f>IF(ROWS(Z$3:Z2566)&gt;$O$2,"",INDEX($T$2:$T$31998,ROWS(Z$3:Z2566)*$N$2))</f>
        <v/>
      </c>
      <c r="AA2565" t="str">
        <f>IF(ROWS(AA$3:AA2566)&gt;$O$2,"",INDEX($U$2:$U$31998,ROWS(AA$3:AA2566)*$N$2))</f>
        <v/>
      </c>
      <c r="AE2565">
        <v>2564</v>
      </c>
      <c r="AF2565">
        <v>-1.5105299999999999</v>
      </c>
      <c r="AG2565">
        <v>-1.9555499999999999</v>
      </c>
      <c r="AH2565">
        <v>-2.177743</v>
      </c>
      <c r="AJ2565" t="e">
        <f>IF(ROWS(AJ$3:AJ2566)&gt;$O$2,"",INDEX($AE$2:$AE$31998,ROWS(AJ$3:AJ2566)))*(20*8/1000)</f>
        <v>#VALUE!</v>
      </c>
      <c r="AK2565" t="str">
        <f>IF(ROWS(AK$3:AK2566)&gt;$O$2,"",INDEX($AF$2:$AF$31998,ROWS(AK$3:AK2566)*$N$2))</f>
        <v/>
      </c>
      <c r="AL2565" t="str">
        <f>IF(ROWS(AL$3:AL2566)&gt;$O$2,"",INDEX($AG$2:$AG$31998,ROWS(AL$3:AL2566)*$N$2))</f>
        <v/>
      </c>
      <c r="AM2565" t="str">
        <f>IF(ROWS(AM$3:AM2566)&gt;$O$2,"",INDEX($AH$2:$AH$31998,ROWS(AM$3:AM2566)*$N$2))</f>
        <v/>
      </c>
      <c r="AS2565">
        <v>2564</v>
      </c>
      <c r="AT2565">
        <v>0.13456099999999999</v>
      </c>
      <c r="AU2565">
        <v>-11.729929</v>
      </c>
      <c r="AV2565">
        <v>0</v>
      </c>
      <c r="AX2565" t="e">
        <f>IF(ROWS(AX$3:AX2566)&gt;$O$2,"",INDEX($AS$2:$AS$31998,ROWS(AX$3:AX2566)))*(20*8/1000)</f>
        <v>#VALUE!</v>
      </c>
      <c r="AY2565" t="str">
        <f>IF(ROWS(AY$3:AY2566)&gt;$O$2,"",INDEX($AT$2:$AT$31998,ROWS(AY$3:AY2566)*$N$2))</f>
        <v/>
      </c>
      <c r="AZ2565" t="str">
        <f>IF(ROWS(AZ$3:AZ2566)&gt;$O$2,"",INDEX($AU$2:$AU$31998,ROWS(AZ$3:AZ2566)*$N$2))</f>
        <v/>
      </c>
      <c r="BA2565" t="str">
        <f>IF(ROWS(BA$3:BA2566)&gt;$O$2,"",INDEX($AV$2:$AV$31998,ROWS(BA$3:BA2566)*$N$2))</f>
        <v/>
      </c>
    </row>
    <row r="2566" spans="1:53" x14ac:dyDescent="0.25">
      <c r="A2566">
        <f t="shared" si="40"/>
        <v>2565</v>
      </c>
      <c r="B2566">
        <v>5.5503140000000002</v>
      </c>
      <c r="C2566">
        <v>-1.5277780000000001</v>
      </c>
      <c r="D2566">
        <v>0.125914</v>
      </c>
      <c r="E2566">
        <v>5.6138110000000001</v>
      </c>
      <c r="F2566">
        <v>-1.9525440000000001</v>
      </c>
      <c r="G2566">
        <v>-11.736007000000001</v>
      </c>
      <c r="H2566">
        <v>6.4693519999999998</v>
      </c>
      <c r="I2566">
        <v>-2.5202079999999998</v>
      </c>
      <c r="J2566">
        <v>0</v>
      </c>
      <c r="R2566">
        <v>2565</v>
      </c>
      <c r="S2566">
        <v>5.5503140000000002</v>
      </c>
      <c r="T2566">
        <v>5.6138110000000001</v>
      </c>
      <c r="U2566">
        <v>6.4693519999999998</v>
      </c>
      <c r="X2566" t="e">
        <f>IF(ROWS(X$3:X2567)&gt;$O$2,"",INDEX($R$2:$R$31998,ROWS(X$3:X2567)))*(20*8/1000)</f>
        <v>#VALUE!</v>
      </c>
      <c r="Y2566" t="str">
        <f>IF(ROWS(Y$3:Y2567)&gt;$O$2,"",INDEX($S$2:$S$31998,ROWS(Y$3:Y2567)*$N$2))</f>
        <v/>
      </c>
      <c r="Z2566" t="str">
        <f>IF(ROWS(Z$3:Z2567)&gt;$O$2,"",INDEX($T$2:$T$31998,ROWS(Z$3:Z2567)*$N$2))</f>
        <v/>
      </c>
      <c r="AA2566" t="str">
        <f>IF(ROWS(AA$3:AA2567)&gt;$O$2,"",INDEX($U$2:$U$31998,ROWS(AA$3:AA2567)*$N$2))</f>
        <v/>
      </c>
      <c r="AE2566">
        <v>2565</v>
      </c>
      <c r="AF2566">
        <v>-1.5277780000000001</v>
      </c>
      <c r="AG2566">
        <v>-1.9525440000000001</v>
      </c>
      <c r="AH2566">
        <v>-2.5202079999999998</v>
      </c>
      <c r="AJ2566" t="e">
        <f>IF(ROWS(AJ$3:AJ2567)&gt;$O$2,"",INDEX($AE$2:$AE$31998,ROWS(AJ$3:AJ2567)))*(20*8/1000)</f>
        <v>#VALUE!</v>
      </c>
      <c r="AK2566" t="str">
        <f>IF(ROWS(AK$3:AK2567)&gt;$O$2,"",INDEX($AF$2:$AF$31998,ROWS(AK$3:AK2567)*$N$2))</f>
        <v/>
      </c>
      <c r="AL2566" t="str">
        <f>IF(ROWS(AL$3:AL2567)&gt;$O$2,"",INDEX($AG$2:$AG$31998,ROWS(AL$3:AL2567)*$N$2))</f>
        <v/>
      </c>
      <c r="AM2566" t="str">
        <f>IF(ROWS(AM$3:AM2567)&gt;$O$2,"",INDEX($AH$2:$AH$31998,ROWS(AM$3:AM2567)*$N$2))</f>
        <v/>
      </c>
      <c r="AS2566">
        <v>2565</v>
      </c>
      <c r="AT2566">
        <v>0.125914</v>
      </c>
      <c r="AU2566">
        <v>-11.736007000000001</v>
      </c>
      <c r="AV2566">
        <v>0</v>
      </c>
      <c r="AX2566" t="e">
        <f>IF(ROWS(AX$3:AX2567)&gt;$O$2,"",INDEX($AS$2:$AS$31998,ROWS(AX$3:AX2567)))*(20*8/1000)</f>
        <v>#VALUE!</v>
      </c>
      <c r="AY2566" t="str">
        <f>IF(ROWS(AY$3:AY2567)&gt;$O$2,"",INDEX($AT$2:$AT$31998,ROWS(AY$3:AY2567)*$N$2))</f>
        <v/>
      </c>
      <c r="AZ2566" t="str">
        <f>IF(ROWS(AZ$3:AZ2567)&gt;$O$2,"",INDEX($AU$2:$AU$31998,ROWS(AZ$3:AZ2567)*$N$2))</f>
        <v/>
      </c>
      <c r="BA2566" t="str">
        <f>IF(ROWS(BA$3:BA2567)&gt;$O$2,"",INDEX($AV$2:$AV$31998,ROWS(BA$3:BA2567)*$N$2))</f>
        <v/>
      </c>
    </row>
    <row r="2567" spans="1:53" x14ac:dyDescent="0.25">
      <c r="A2567">
        <f t="shared" si="40"/>
        <v>2566</v>
      </c>
      <c r="B2567">
        <v>5.6069050000000002</v>
      </c>
      <c r="C2567">
        <v>-1.531655</v>
      </c>
      <c r="D2567">
        <v>0.118784</v>
      </c>
      <c r="E2567">
        <v>5.6523079999999997</v>
      </c>
      <c r="F2567">
        <v>-1.941106</v>
      </c>
      <c r="G2567">
        <v>-11.740712</v>
      </c>
      <c r="H2567">
        <v>6.4935260000000001</v>
      </c>
      <c r="I2567">
        <v>-2.282092</v>
      </c>
      <c r="J2567">
        <v>0</v>
      </c>
      <c r="R2567">
        <v>2566</v>
      </c>
      <c r="S2567">
        <v>5.6069050000000002</v>
      </c>
      <c r="T2567">
        <v>5.6523079999999997</v>
      </c>
      <c r="U2567">
        <v>6.4935260000000001</v>
      </c>
      <c r="X2567" t="e">
        <f>IF(ROWS(X$3:X2568)&gt;$O$2,"",INDEX($R$2:$R$31998,ROWS(X$3:X2568)))*(20*8/1000)</f>
        <v>#VALUE!</v>
      </c>
      <c r="Y2567" t="str">
        <f>IF(ROWS(Y$3:Y2568)&gt;$O$2,"",INDEX($S$2:$S$31998,ROWS(Y$3:Y2568)*$N$2))</f>
        <v/>
      </c>
      <c r="Z2567" t="str">
        <f>IF(ROWS(Z$3:Z2568)&gt;$O$2,"",INDEX($T$2:$T$31998,ROWS(Z$3:Z2568)*$N$2))</f>
        <v/>
      </c>
      <c r="AA2567" t="str">
        <f>IF(ROWS(AA$3:AA2568)&gt;$O$2,"",INDEX($U$2:$U$31998,ROWS(AA$3:AA2568)*$N$2))</f>
        <v/>
      </c>
      <c r="AE2567">
        <v>2566</v>
      </c>
      <c r="AF2567">
        <v>-1.531655</v>
      </c>
      <c r="AG2567">
        <v>-1.941106</v>
      </c>
      <c r="AH2567">
        <v>-2.282092</v>
      </c>
      <c r="AJ2567" t="e">
        <f>IF(ROWS(AJ$3:AJ2568)&gt;$O$2,"",INDEX($AE$2:$AE$31998,ROWS(AJ$3:AJ2568)))*(20*8/1000)</f>
        <v>#VALUE!</v>
      </c>
      <c r="AK2567" t="str">
        <f>IF(ROWS(AK$3:AK2568)&gt;$O$2,"",INDEX($AF$2:$AF$31998,ROWS(AK$3:AK2568)*$N$2))</f>
        <v/>
      </c>
      <c r="AL2567" t="str">
        <f>IF(ROWS(AL$3:AL2568)&gt;$O$2,"",INDEX($AG$2:$AG$31998,ROWS(AL$3:AL2568)*$N$2))</f>
        <v/>
      </c>
      <c r="AM2567" t="str">
        <f>IF(ROWS(AM$3:AM2568)&gt;$O$2,"",INDEX($AH$2:$AH$31998,ROWS(AM$3:AM2568)*$N$2))</f>
        <v/>
      </c>
      <c r="AS2567">
        <v>2566</v>
      </c>
      <c r="AT2567">
        <v>0.118784</v>
      </c>
      <c r="AU2567">
        <v>-11.740712</v>
      </c>
      <c r="AV2567">
        <v>0</v>
      </c>
      <c r="AX2567" t="e">
        <f>IF(ROWS(AX$3:AX2568)&gt;$O$2,"",INDEX($AS$2:$AS$31998,ROWS(AX$3:AX2568)))*(20*8/1000)</f>
        <v>#VALUE!</v>
      </c>
      <c r="AY2567" t="str">
        <f>IF(ROWS(AY$3:AY2568)&gt;$O$2,"",INDEX($AT$2:$AT$31998,ROWS(AY$3:AY2568)*$N$2))</f>
        <v/>
      </c>
      <c r="AZ2567" t="str">
        <f>IF(ROWS(AZ$3:AZ2568)&gt;$O$2,"",INDEX($AU$2:$AU$31998,ROWS(AZ$3:AZ2568)*$N$2))</f>
        <v/>
      </c>
      <c r="BA2567" t="str">
        <f>IF(ROWS(BA$3:BA2568)&gt;$O$2,"",INDEX($AV$2:$AV$31998,ROWS(BA$3:BA2568)*$N$2))</f>
        <v/>
      </c>
    </row>
    <row r="2568" spans="1:53" x14ac:dyDescent="0.25">
      <c r="A2568">
        <f t="shared" si="40"/>
        <v>2567</v>
      </c>
      <c r="B2568">
        <v>5.6589510000000001</v>
      </c>
      <c r="C2568">
        <v>-1.5272220000000001</v>
      </c>
      <c r="D2568">
        <v>0.117689</v>
      </c>
      <c r="E2568">
        <v>5.699948</v>
      </c>
      <c r="F2568">
        <v>-1.924965</v>
      </c>
      <c r="G2568">
        <v>-11.739405</v>
      </c>
      <c r="H2568">
        <v>5.874822</v>
      </c>
      <c r="I2568">
        <v>-2.1009180000000001</v>
      </c>
      <c r="J2568">
        <v>0</v>
      </c>
      <c r="R2568">
        <v>2567</v>
      </c>
      <c r="S2568">
        <v>5.6589510000000001</v>
      </c>
      <c r="T2568">
        <v>5.699948</v>
      </c>
      <c r="U2568">
        <v>5.874822</v>
      </c>
      <c r="X2568" t="e">
        <f>IF(ROWS(X$3:X2569)&gt;$O$2,"",INDEX($R$2:$R$31998,ROWS(X$3:X2569)))*(20*8/1000)</f>
        <v>#VALUE!</v>
      </c>
      <c r="Y2568" t="str">
        <f>IF(ROWS(Y$3:Y2569)&gt;$O$2,"",INDEX($S$2:$S$31998,ROWS(Y$3:Y2569)*$N$2))</f>
        <v/>
      </c>
      <c r="Z2568" t="str">
        <f>IF(ROWS(Z$3:Z2569)&gt;$O$2,"",INDEX($T$2:$T$31998,ROWS(Z$3:Z2569)*$N$2))</f>
        <v/>
      </c>
      <c r="AA2568" t="str">
        <f>IF(ROWS(AA$3:AA2569)&gt;$O$2,"",INDEX($U$2:$U$31998,ROWS(AA$3:AA2569)*$N$2))</f>
        <v/>
      </c>
      <c r="AE2568">
        <v>2567</v>
      </c>
      <c r="AF2568">
        <v>-1.5272220000000001</v>
      </c>
      <c r="AG2568">
        <v>-1.924965</v>
      </c>
      <c r="AH2568">
        <v>-2.1009180000000001</v>
      </c>
      <c r="AJ2568" t="e">
        <f>IF(ROWS(AJ$3:AJ2569)&gt;$O$2,"",INDEX($AE$2:$AE$31998,ROWS(AJ$3:AJ2569)))*(20*8/1000)</f>
        <v>#VALUE!</v>
      </c>
      <c r="AK2568" t="str">
        <f>IF(ROWS(AK$3:AK2569)&gt;$O$2,"",INDEX($AF$2:$AF$31998,ROWS(AK$3:AK2569)*$N$2))</f>
        <v/>
      </c>
      <c r="AL2568" t="str">
        <f>IF(ROWS(AL$3:AL2569)&gt;$O$2,"",INDEX($AG$2:$AG$31998,ROWS(AL$3:AL2569)*$N$2))</f>
        <v/>
      </c>
      <c r="AM2568" t="str">
        <f>IF(ROWS(AM$3:AM2569)&gt;$O$2,"",INDEX($AH$2:$AH$31998,ROWS(AM$3:AM2569)*$N$2))</f>
        <v/>
      </c>
      <c r="AS2568">
        <v>2567</v>
      </c>
      <c r="AT2568">
        <v>0.117689</v>
      </c>
      <c r="AU2568">
        <v>-11.739405</v>
      </c>
      <c r="AV2568">
        <v>0</v>
      </c>
      <c r="AX2568" t="e">
        <f>IF(ROWS(AX$3:AX2569)&gt;$O$2,"",INDEX($AS$2:$AS$31998,ROWS(AX$3:AX2569)))*(20*8/1000)</f>
        <v>#VALUE!</v>
      </c>
      <c r="AY2568" t="str">
        <f>IF(ROWS(AY$3:AY2569)&gt;$O$2,"",INDEX($AT$2:$AT$31998,ROWS(AY$3:AY2569)*$N$2))</f>
        <v/>
      </c>
      <c r="AZ2568" t="str">
        <f>IF(ROWS(AZ$3:AZ2569)&gt;$O$2,"",INDEX($AU$2:$AU$31998,ROWS(AZ$3:AZ2569)*$N$2))</f>
        <v/>
      </c>
      <c r="BA2568" t="str">
        <f>IF(ROWS(BA$3:BA2569)&gt;$O$2,"",INDEX($AV$2:$AV$31998,ROWS(BA$3:BA2569)*$N$2))</f>
        <v/>
      </c>
    </row>
    <row r="2569" spans="1:53" x14ac:dyDescent="0.25">
      <c r="A2569">
        <f t="shared" si="40"/>
        <v>2568</v>
      </c>
      <c r="B2569">
        <v>5.6767630000000002</v>
      </c>
      <c r="C2569">
        <v>-1.5108159999999999</v>
      </c>
      <c r="D2569">
        <v>0.11501500000000001</v>
      </c>
      <c r="E2569">
        <v>5.7362840000000004</v>
      </c>
      <c r="F2569">
        <v>-1.9039870000000001</v>
      </c>
      <c r="G2569">
        <v>-11.739732</v>
      </c>
      <c r="H2569">
        <v>4.7690960000000002</v>
      </c>
      <c r="I2569">
        <v>-1.7348269999999999</v>
      </c>
      <c r="J2569">
        <v>0</v>
      </c>
      <c r="R2569">
        <v>2568</v>
      </c>
      <c r="S2569">
        <v>5.6767630000000002</v>
      </c>
      <c r="T2569">
        <v>5.7362840000000004</v>
      </c>
      <c r="U2569">
        <v>4.7690960000000002</v>
      </c>
      <c r="X2569" t="e">
        <f>IF(ROWS(X$3:X2570)&gt;$O$2,"",INDEX($R$2:$R$31998,ROWS(X$3:X2570)))*(20*8/1000)</f>
        <v>#VALUE!</v>
      </c>
      <c r="Y2569" t="str">
        <f>IF(ROWS(Y$3:Y2570)&gt;$O$2,"",INDEX($S$2:$S$31998,ROWS(Y$3:Y2570)*$N$2))</f>
        <v/>
      </c>
      <c r="Z2569" t="str">
        <f>IF(ROWS(Z$3:Z2570)&gt;$O$2,"",INDEX($T$2:$T$31998,ROWS(Z$3:Z2570)*$N$2))</f>
        <v/>
      </c>
      <c r="AA2569" t="str">
        <f>IF(ROWS(AA$3:AA2570)&gt;$O$2,"",INDEX($U$2:$U$31998,ROWS(AA$3:AA2570)*$N$2))</f>
        <v/>
      </c>
      <c r="AE2569">
        <v>2568</v>
      </c>
      <c r="AF2569">
        <v>-1.5108159999999999</v>
      </c>
      <c r="AG2569">
        <v>-1.9039870000000001</v>
      </c>
      <c r="AH2569">
        <v>-1.7348269999999999</v>
      </c>
      <c r="AJ2569" t="e">
        <f>IF(ROWS(AJ$3:AJ2570)&gt;$O$2,"",INDEX($AE$2:$AE$31998,ROWS(AJ$3:AJ2570)))*(20*8/1000)</f>
        <v>#VALUE!</v>
      </c>
      <c r="AK2569" t="str">
        <f>IF(ROWS(AK$3:AK2570)&gt;$O$2,"",INDEX($AF$2:$AF$31998,ROWS(AK$3:AK2570)*$N$2))</f>
        <v/>
      </c>
      <c r="AL2569" t="str">
        <f>IF(ROWS(AL$3:AL2570)&gt;$O$2,"",INDEX($AG$2:$AG$31998,ROWS(AL$3:AL2570)*$N$2))</f>
        <v/>
      </c>
      <c r="AM2569" t="str">
        <f>IF(ROWS(AM$3:AM2570)&gt;$O$2,"",INDEX($AH$2:$AH$31998,ROWS(AM$3:AM2570)*$N$2))</f>
        <v/>
      </c>
      <c r="AS2569">
        <v>2568</v>
      </c>
      <c r="AT2569">
        <v>0.11501500000000001</v>
      </c>
      <c r="AU2569">
        <v>-11.739732</v>
      </c>
      <c r="AV2569">
        <v>0</v>
      </c>
      <c r="AX2569" t="e">
        <f>IF(ROWS(AX$3:AX2570)&gt;$O$2,"",INDEX($AS$2:$AS$31998,ROWS(AX$3:AX2570)))*(20*8/1000)</f>
        <v>#VALUE!</v>
      </c>
      <c r="AY2569" t="str">
        <f>IF(ROWS(AY$3:AY2570)&gt;$O$2,"",INDEX($AT$2:$AT$31998,ROWS(AY$3:AY2570)*$N$2))</f>
        <v/>
      </c>
      <c r="AZ2569" t="str">
        <f>IF(ROWS(AZ$3:AZ2570)&gt;$O$2,"",INDEX($AU$2:$AU$31998,ROWS(AZ$3:AZ2570)*$N$2))</f>
        <v/>
      </c>
      <c r="BA2569" t="str">
        <f>IF(ROWS(BA$3:BA2570)&gt;$O$2,"",INDEX($AV$2:$AV$31998,ROWS(BA$3:BA2570)*$N$2))</f>
        <v/>
      </c>
    </row>
    <row r="2570" spans="1:53" x14ac:dyDescent="0.25">
      <c r="A2570">
        <f t="shared" si="40"/>
        <v>2569</v>
      </c>
      <c r="B2570">
        <v>5.6897039999999999</v>
      </c>
      <c r="C2570">
        <v>-1.490799</v>
      </c>
      <c r="D2570">
        <v>0.107207</v>
      </c>
      <c r="E2570">
        <v>5.7625549999999999</v>
      </c>
      <c r="F2570">
        <v>-1.8819630000000001</v>
      </c>
      <c r="G2570">
        <v>-11.745352</v>
      </c>
      <c r="H2570">
        <v>5.0365039999999999</v>
      </c>
      <c r="I2570">
        <v>-1.5891059999999999</v>
      </c>
      <c r="J2570">
        <v>0</v>
      </c>
      <c r="R2570">
        <v>2569</v>
      </c>
      <c r="S2570">
        <v>5.6897039999999999</v>
      </c>
      <c r="T2570">
        <v>5.7625549999999999</v>
      </c>
      <c r="U2570">
        <v>5.0365039999999999</v>
      </c>
      <c r="X2570" t="e">
        <f>IF(ROWS(X$3:X2571)&gt;$O$2,"",INDEX($R$2:$R$31998,ROWS(X$3:X2571)))*(20*8/1000)</f>
        <v>#VALUE!</v>
      </c>
      <c r="Y2570" t="str">
        <f>IF(ROWS(Y$3:Y2571)&gt;$O$2,"",INDEX($S$2:$S$31998,ROWS(Y$3:Y2571)*$N$2))</f>
        <v/>
      </c>
      <c r="Z2570" t="str">
        <f>IF(ROWS(Z$3:Z2571)&gt;$O$2,"",INDEX($T$2:$T$31998,ROWS(Z$3:Z2571)*$N$2))</f>
        <v/>
      </c>
      <c r="AA2570" t="str">
        <f>IF(ROWS(AA$3:AA2571)&gt;$O$2,"",INDEX($U$2:$U$31998,ROWS(AA$3:AA2571)*$N$2))</f>
        <v/>
      </c>
      <c r="AE2570">
        <v>2569</v>
      </c>
      <c r="AF2570">
        <v>-1.490799</v>
      </c>
      <c r="AG2570">
        <v>-1.8819630000000001</v>
      </c>
      <c r="AH2570">
        <v>-1.5891059999999999</v>
      </c>
      <c r="AJ2570" t="e">
        <f>IF(ROWS(AJ$3:AJ2571)&gt;$O$2,"",INDEX($AE$2:$AE$31998,ROWS(AJ$3:AJ2571)))*(20*8/1000)</f>
        <v>#VALUE!</v>
      </c>
      <c r="AK2570" t="str">
        <f>IF(ROWS(AK$3:AK2571)&gt;$O$2,"",INDEX($AF$2:$AF$31998,ROWS(AK$3:AK2571)*$N$2))</f>
        <v/>
      </c>
      <c r="AL2570" t="str">
        <f>IF(ROWS(AL$3:AL2571)&gt;$O$2,"",INDEX($AG$2:$AG$31998,ROWS(AL$3:AL2571)*$N$2))</f>
        <v/>
      </c>
      <c r="AM2570" t="str">
        <f>IF(ROWS(AM$3:AM2571)&gt;$O$2,"",INDEX($AH$2:$AH$31998,ROWS(AM$3:AM2571)*$N$2))</f>
        <v/>
      </c>
      <c r="AS2570">
        <v>2569</v>
      </c>
      <c r="AT2570">
        <v>0.107207</v>
      </c>
      <c r="AU2570">
        <v>-11.745352</v>
      </c>
      <c r="AV2570">
        <v>0</v>
      </c>
      <c r="AX2570" t="e">
        <f>IF(ROWS(AX$3:AX2571)&gt;$O$2,"",INDEX($AS$2:$AS$31998,ROWS(AX$3:AX2571)))*(20*8/1000)</f>
        <v>#VALUE!</v>
      </c>
      <c r="AY2570" t="str">
        <f>IF(ROWS(AY$3:AY2571)&gt;$O$2,"",INDEX($AT$2:$AT$31998,ROWS(AY$3:AY2571)*$N$2))</f>
        <v/>
      </c>
      <c r="AZ2570" t="str">
        <f>IF(ROWS(AZ$3:AZ2571)&gt;$O$2,"",INDEX($AU$2:$AU$31998,ROWS(AZ$3:AZ2571)*$N$2))</f>
        <v/>
      </c>
      <c r="BA2570" t="str">
        <f>IF(ROWS(BA$3:BA2571)&gt;$O$2,"",INDEX($AV$2:$AV$31998,ROWS(BA$3:BA2571)*$N$2))</f>
        <v/>
      </c>
    </row>
    <row r="2571" spans="1:53" x14ac:dyDescent="0.25">
      <c r="A2571">
        <f t="shared" si="40"/>
        <v>2570</v>
      </c>
      <c r="B2571">
        <v>5.7139040000000003</v>
      </c>
      <c r="C2571">
        <v>-1.4719089999999999</v>
      </c>
      <c r="D2571">
        <v>0.101732</v>
      </c>
      <c r="E2571">
        <v>5.7849079999999997</v>
      </c>
      <c r="F2571">
        <v>-1.8647089999999999</v>
      </c>
      <c r="G2571">
        <v>-11.748751</v>
      </c>
      <c r="H2571">
        <v>5.8044140000000004</v>
      </c>
      <c r="I2571">
        <v>-1.391775</v>
      </c>
      <c r="J2571">
        <v>0</v>
      </c>
      <c r="R2571">
        <v>2570</v>
      </c>
      <c r="S2571">
        <v>5.7139040000000003</v>
      </c>
      <c r="T2571">
        <v>5.7849079999999997</v>
      </c>
      <c r="U2571">
        <v>5.8044140000000004</v>
      </c>
      <c r="X2571" t="e">
        <f>IF(ROWS(X$3:X2572)&gt;$O$2,"",INDEX($R$2:$R$31998,ROWS(X$3:X2572)))*(20*8/1000)</f>
        <v>#VALUE!</v>
      </c>
      <c r="Y2571" t="str">
        <f>IF(ROWS(Y$3:Y2572)&gt;$O$2,"",INDEX($S$2:$S$31998,ROWS(Y$3:Y2572)*$N$2))</f>
        <v/>
      </c>
      <c r="Z2571" t="str">
        <f>IF(ROWS(Z$3:Z2572)&gt;$O$2,"",INDEX($T$2:$T$31998,ROWS(Z$3:Z2572)*$N$2))</f>
        <v/>
      </c>
      <c r="AA2571" t="str">
        <f>IF(ROWS(AA$3:AA2572)&gt;$O$2,"",INDEX($U$2:$U$31998,ROWS(AA$3:AA2572)*$N$2))</f>
        <v/>
      </c>
      <c r="AE2571">
        <v>2570</v>
      </c>
      <c r="AF2571">
        <v>-1.4719089999999999</v>
      </c>
      <c r="AG2571">
        <v>-1.8647089999999999</v>
      </c>
      <c r="AH2571">
        <v>-1.391775</v>
      </c>
      <c r="AJ2571" t="e">
        <f>IF(ROWS(AJ$3:AJ2572)&gt;$O$2,"",INDEX($AE$2:$AE$31998,ROWS(AJ$3:AJ2572)))*(20*8/1000)</f>
        <v>#VALUE!</v>
      </c>
      <c r="AK2571" t="str">
        <f>IF(ROWS(AK$3:AK2572)&gt;$O$2,"",INDEX($AF$2:$AF$31998,ROWS(AK$3:AK2572)*$N$2))</f>
        <v/>
      </c>
      <c r="AL2571" t="str">
        <f>IF(ROWS(AL$3:AL2572)&gt;$O$2,"",INDEX($AG$2:$AG$31998,ROWS(AL$3:AL2572)*$N$2))</f>
        <v/>
      </c>
      <c r="AM2571" t="str">
        <f>IF(ROWS(AM$3:AM2572)&gt;$O$2,"",INDEX($AH$2:$AH$31998,ROWS(AM$3:AM2572)*$N$2))</f>
        <v/>
      </c>
      <c r="AS2571">
        <v>2570</v>
      </c>
      <c r="AT2571">
        <v>0.101732</v>
      </c>
      <c r="AU2571">
        <v>-11.748751</v>
      </c>
      <c r="AV2571">
        <v>0</v>
      </c>
      <c r="AX2571" t="e">
        <f>IF(ROWS(AX$3:AX2572)&gt;$O$2,"",INDEX($AS$2:$AS$31998,ROWS(AX$3:AX2572)))*(20*8/1000)</f>
        <v>#VALUE!</v>
      </c>
      <c r="AY2571" t="str">
        <f>IF(ROWS(AY$3:AY2572)&gt;$O$2,"",INDEX($AT$2:$AT$31998,ROWS(AY$3:AY2572)*$N$2))</f>
        <v/>
      </c>
      <c r="AZ2571" t="str">
        <f>IF(ROWS(AZ$3:AZ2572)&gt;$O$2,"",INDEX($AU$2:$AU$31998,ROWS(AZ$3:AZ2572)*$N$2))</f>
        <v/>
      </c>
      <c r="BA2571" t="str">
        <f>IF(ROWS(BA$3:BA2572)&gt;$O$2,"",INDEX($AV$2:$AV$31998,ROWS(BA$3:BA2572)*$N$2))</f>
        <v/>
      </c>
    </row>
    <row r="2572" spans="1:53" x14ac:dyDescent="0.25">
      <c r="A2572">
        <f t="shared" si="40"/>
        <v>2571</v>
      </c>
      <c r="B2572">
        <v>5.7368309999999996</v>
      </c>
      <c r="C2572">
        <v>-1.4616279999999999</v>
      </c>
      <c r="D2572">
        <v>0.10155500000000001</v>
      </c>
      <c r="E2572">
        <v>5.8071950000000001</v>
      </c>
      <c r="F2572">
        <v>-1.8538589999999999</v>
      </c>
      <c r="G2572">
        <v>-11.746855999999999</v>
      </c>
      <c r="H2572">
        <v>5.768167</v>
      </c>
      <c r="I2572">
        <v>-1.489511</v>
      </c>
      <c r="J2572">
        <v>0</v>
      </c>
      <c r="R2572">
        <v>2571</v>
      </c>
      <c r="S2572">
        <v>5.7368309999999996</v>
      </c>
      <c r="T2572">
        <v>5.8071950000000001</v>
      </c>
      <c r="U2572">
        <v>5.768167</v>
      </c>
      <c r="X2572" t="e">
        <f>IF(ROWS(X$3:X2573)&gt;$O$2,"",INDEX($R$2:$R$31998,ROWS(X$3:X2573)))*(20*8/1000)</f>
        <v>#VALUE!</v>
      </c>
      <c r="Y2572" t="str">
        <f>IF(ROWS(Y$3:Y2573)&gt;$O$2,"",INDEX($S$2:$S$31998,ROWS(Y$3:Y2573)*$N$2))</f>
        <v/>
      </c>
      <c r="Z2572" t="str">
        <f>IF(ROWS(Z$3:Z2573)&gt;$O$2,"",INDEX($T$2:$T$31998,ROWS(Z$3:Z2573)*$N$2))</f>
        <v/>
      </c>
      <c r="AA2572" t="str">
        <f>IF(ROWS(AA$3:AA2573)&gt;$O$2,"",INDEX($U$2:$U$31998,ROWS(AA$3:AA2573)*$N$2))</f>
        <v/>
      </c>
      <c r="AE2572">
        <v>2571</v>
      </c>
      <c r="AF2572">
        <v>-1.4616279999999999</v>
      </c>
      <c r="AG2572">
        <v>-1.8538589999999999</v>
      </c>
      <c r="AH2572">
        <v>-1.489511</v>
      </c>
      <c r="AJ2572" t="e">
        <f>IF(ROWS(AJ$3:AJ2573)&gt;$O$2,"",INDEX($AE$2:$AE$31998,ROWS(AJ$3:AJ2573)))*(20*8/1000)</f>
        <v>#VALUE!</v>
      </c>
      <c r="AK2572" t="str">
        <f>IF(ROWS(AK$3:AK2573)&gt;$O$2,"",INDEX($AF$2:$AF$31998,ROWS(AK$3:AK2573)*$N$2))</f>
        <v/>
      </c>
      <c r="AL2572" t="str">
        <f>IF(ROWS(AL$3:AL2573)&gt;$O$2,"",INDEX($AG$2:$AG$31998,ROWS(AL$3:AL2573)*$N$2))</f>
        <v/>
      </c>
      <c r="AM2572" t="str">
        <f>IF(ROWS(AM$3:AM2573)&gt;$O$2,"",INDEX($AH$2:$AH$31998,ROWS(AM$3:AM2573)*$N$2))</f>
        <v/>
      </c>
      <c r="AS2572">
        <v>2571</v>
      </c>
      <c r="AT2572">
        <v>0.10155500000000001</v>
      </c>
      <c r="AU2572">
        <v>-11.746855999999999</v>
      </c>
      <c r="AV2572">
        <v>0</v>
      </c>
      <c r="AX2572" t="e">
        <f>IF(ROWS(AX$3:AX2573)&gt;$O$2,"",INDEX($AS$2:$AS$31998,ROWS(AX$3:AX2573)))*(20*8/1000)</f>
        <v>#VALUE!</v>
      </c>
      <c r="AY2572" t="str">
        <f>IF(ROWS(AY$3:AY2573)&gt;$O$2,"",INDEX($AT$2:$AT$31998,ROWS(AY$3:AY2573)*$N$2))</f>
        <v/>
      </c>
      <c r="AZ2572" t="str">
        <f>IF(ROWS(AZ$3:AZ2573)&gt;$O$2,"",INDEX($AU$2:$AU$31998,ROWS(AZ$3:AZ2573)*$N$2))</f>
        <v/>
      </c>
      <c r="BA2572" t="str">
        <f>IF(ROWS(BA$3:BA2573)&gt;$O$2,"",INDEX($AV$2:$AV$31998,ROWS(BA$3:BA2573)*$N$2))</f>
        <v/>
      </c>
    </row>
    <row r="2573" spans="1:53" x14ac:dyDescent="0.25">
      <c r="A2573">
        <f t="shared" si="40"/>
        <v>2572</v>
      </c>
      <c r="B2573">
        <v>5.7488330000000003</v>
      </c>
      <c r="C2573">
        <v>-1.4482200000000001</v>
      </c>
      <c r="D2573">
        <v>0.10560799999999999</v>
      </c>
      <c r="E2573">
        <v>5.8264740000000002</v>
      </c>
      <c r="F2573">
        <v>-1.840854</v>
      </c>
      <c r="G2573">
        <v>-11.740646999999999</v>
      </c>
      <c r="H2573">
        <v>5.3922860000000004</v>
      </c>
      <c r="I2573">
        <v>-1.4284870000000001</v>
      </c>
      <c r="J2573">
        <v>0</v>
      </c>
      <c r="R2573">
        <v>2572</v>
      </c>
      <c r="S2573">
        <v>5.7488330000000003</v>
      </c>
      <c r="T2573">
        <v>5.8264740000000002</v>
      </c>
      <c r="U2573">
        <v>5.3922860000000004</v>
      </c>
      <c r="X2573" t="e">
        <f>IF(ROWS(X$3:X2574)&gt;$O$2,"",INDEX($R$2:$R$31998,ROWS(X$3:X2574)))*(20*8/1000)</f>
        <v>#VALUE!</v>
      </c>
      <c r="Y2573" t="str">
        <f>IF(ROWS(Y$3:Y2574)&gt;$O$2,"",INDEX($S$2:$S$31998,ROWS(Y$3:Y2574)*$N$2))</f>
        <v/>
      </c>
      <c r="Z2573" t="str">
        <f>IF(ROWS(Z$3:Z2574)&gt;$O$2,"",INDEX($T$2:$T$31998,ROWS(Z$3:Z2574)*$N$2))</f>
        <v/>
      </c>
      <c r="AA2573" t="str">
        <f>IF(ROWS(AA$3:AA2574)&gt;$O$2,"",INDEX($U$2:$U$31998,ROWS(AA$3:AA2574)*$N$2))</f>
        <v/>
      </c>
      <c r="AE2573">
        <v>2572</v>
      </c>
      <c r="AF2573">
        <v>-1.4482200000000001</v>
      </c>
      <c r="AG2573">
        <v>-1.840854</v>
      </c>
      <c r="AH2573">
        <v>-1.4284870000000001</v>
      </c>
      <c r="AJ2573" t="e">
        <f>IF(ROWS(AJ$3:AJ2574)&gt;$O$2,"",INDEX($AE$2:$AE$31998,ROWS(AJ$3:AJ2574)))*(20*8/1000)</f>
        <v>#VALUE!</v>
      </c>
      <c r="AK2573" t="str">
        <f>IF(ROWS(AK$3:AK2574)&gt;$O$2,"",INDEX($AF$2:$AF$31998,ROWS(AK$3:AK2574)*$N$2))</f>
        <v/>
      </c>
      <c r="AL2573" t="str">
        <f>IF(ROWS(AL$3:AL2574)&gt;$O$2,"",INDEX($AG$2:$AG$31998,ROWS(AL$3:AL2574)*$N$2))</f>
        <v/>
      </c>
      <c r="AM2573" t="str">
        <f>IF(ROWS(AM$3:AM2574)&gt;$O$2,"",INDEX($AH$2:$AH$31998,ROWS(AM$3:AM2574)*$N$2))</f>
        <v/>
      </c>
      <c r="AS2573">
        <v>2572</v>
      </c>
      <c r="AT2573">
        <v>0.10560799999999999</v>
      </c>
      <c r="AU2573">
        <v>-11.740646999999999</v>
      </c>
      <c r="AV2573">
        <v>0</v>
      </c>
      <c r="AX2573" t="e">
        <f>IF(ROWS(AX$3:AX2574)&gt;$O$2,"",INDEX($AS$2:$AS$31998,ROWS(AX$3:AX2574)))*(20*8/1000)</f>
        <v>#VALUE!</v>
      </c>
      <c r="AY2573" t="str">
        <f>IF(ROWS(AY$3:AY2574)&gt;$O$2,"",INDEX($AT$2:$AT$31998,ROWS(AY$3:AY2574)*$N$2))</f>
        <v/>
      </c>
      <c r="AZ2573" t="str">
        <f>IF(ROWS(AZ$3:AZ2574)&gt;$O$2,"",INDEX($AU$2:$AU$31998,ROWS(AZ$3:AZ2574)*$N$2))</f>
        <v/>
      </c>
      <c r="BA2573" t="str">
        <f>IF(ROWS(BA$3:BA2574)&gt;$O$2,"",INDEX($AV$2:$AV$31998,ROWS(BA$3:BA2574)*$N$2))</f>
        <v/>
      </c>
    </row>
    <row r="2574" spans="1:53" x14ac:dyDescent="0.25">
      <c r="A2574">
        <f t="shared" si="40"/>
        <v>2573</v>
      </c>
      <c r="B2574">
        <v>5.7651940000000002</v>
      </c>
      <c r="C2574">
        <v>-1.4400930000000001</v>
      </c>
      <c r="D2574">
        <v>0.122901</v>
      </c>
      <c r="E2574">
        <v>5.8483660000000004</v>
      </c>
      <c r="F2574">
        <v>-1.8259540000000001</v>
      </c>
      <c r="G2574">
        <v>-11.720846</v>
      </c>
      <c r="H2574">
        <v>5.494135</v>
      </c>
      <c r="I2574">
        <v>-1.77196</v>
      </c>
      <c r="J2574">
        <v>0</v>
      </c>
      <c r="R2574">
        <v>2573</v>
      </c>
      <c r="S2574">
        <v>5.7651940000000002</v>
      </c>
      <c r="T2574">
        <v>5.8483660000000004</v>
      </c>
      <c r="U2574">
        <v>5.494135</v>
      </c>
      <c r="X2574" t="e">
        <f>IF(ROWS(X$3:X2575)&gt;$O$2,"",INDEX($R$2:$R$31998,ROWS(X$3:X2575)))*(20*8/1000)</f>
        <v>#VALUE!</v>
      </c>
      <c r="Y2574" t="str">
        <f>IF(ROWS(Y$3:Y2575)&gt;$O$2,"",INDEX($S$2:$S$31998,ROWS(Y$3:Y2575)*$N$2))</f>
        <v/>
      </c>
      <c r="Z2574" t="str">
        <f>IF(ROWS(Z$3:Z2575)&gt;$O$2,"",INDEX($T$2:$T$31998,ROWS(Z$3:Z2575)*$N$2))</f>
        <v/>
      </c>
      <c r="AA2574" t="str">
        <f>IF(ROWS(AA$3:AA2575)&gt;$O$2,"",INDEX($U$2:$U$31998,ROWS(AA$3:AA2575)*$N$2))</f>
        <v/>
      </c>
      <c r="AE2574">
        <v>2573</v>
      </c>
      <c r="AF2574">
        <v>-1.4400930000000001</v>
      </c>
      <c r="AG2574">
        <v>-1.8259540000000001</v>
      </c>
      <c r="AH2574">
        <v>-1.77196</v>
      </c>
      <c r="AJ2574" t="e">
        <f>IF(ROWS(AJ$3:AJ2575)&gt;$O$2,"",INDEX($AE$2:$AE$31998,ROWS(AJ$3:AJ2575)))*(20*8/1000)</f>
        <v>#VALUE!</v>
      </c>
      <c r="AK2574" t="str">
        <f>IF(ROWS(AK$3:AK2575)&gt;$O$2,"",INDEX($AF$2:$AF$31998,ROWS(AK$3:AK2575)*$N$2))</f>
        <v/>
      </c>
      <c r="AL2574" t="str">
        <f>IF(ROWS(AL$3:AL2575)&gt;$O$2,"",INDEX($AG$2:$AG$31998,ROWS(AL$3:AL2575)*$N$2))</f>
        <v/>
      </c>
      <c r="AM2574" t="str">
        <f>IF(ROWS(AM$3:AM2575)&gt;$O$2,"",INDEX($AH$2:$AH$31998,ROWS(AM$3:AM2575)*$N$2))</f>
        <v/>
      </c>
      <c r="AS2574">
        <v>2573</v>
      </c>
      <c r="AT2574">
        <v>0.122901</v>
      </c>
      <c r="AU2574">
        <v>-11.720846</v>
      </c>
      <c r="AV2574">
        <v>0</v>
      </c>
      <c r="AX2574" t="e">
        <f>IF(ROWS(AX$3:AX2575)&gt;$O$2,"",INDEX($AS$2:$AS$31998,ROWS(AX$3:AX2575)))*(20*8/1000)</f>
        <v>#VALUE!</v>
      </c>
      <c r="AY2574" t="str">
        <f>IF(ROWS(AY$3:AY2575)&gt;$O$2,"",INDEX($AT$2:$AT$31998,ROWS(AY$3:AY2575)*$N$2))</f>
        <v/>
      </c>
      <c r="AZ2574" t="str">
        <f>IF(ROWS(AZ$3:AZ2575)&gt;$O$2,"",INDEX($AU$2:$AU$31998,ROWS(AZ$3:AZ2575)*$N$2))</f>
        <v/>
      </c>
      <c r="BA2574" t="str">
        <f>IF(ROWS(BA$3:BA2575)&gt;$O$2,"",INDEX($AV$2:$AV$31998,ROWS(BA$3:BA2575)*$N$2))</f>
        <v/>
      </c>
    </row>
    <row r="2575" spans="1:53" x14ac:dyDescent="0.25">
      <c r="A2575">
        <f t="shared" si="40"/>
        <v>2574</v>
      </c>
      <c r="B2575">
        <v>5.7713169999999998</v>
      </c>
      <c r="C2575">
        <v>-1.415942</v>
      </c>
      <c r="D2575">
        <v>0.11698500000000001</v>
      </c>
      <c r="E2575">
        <v>5.8682990000000004</v>
      </c>
      <c r="F2575">
        <v>-1.80942</v>
      </c>
      <c r="G2575">
        <v>-11.724375</v>
      </c>
      <c r="H2575">
        <v>5.0946350000000002</v>
      </c>
      <c r="I2575">
        <v>-1.042664</v>
      </c>
      <c r="J2575">
        <v>0</v>
      </c>
      <c r="R2575">
        <v>2574</v>
      </c>
      <c r="S2575">
        <v>5.7713169999999998</v>
      </c>
      <c r="T2575">
        <v>5.8682990000000004</v>
      </c>
      <c r="U2575">
        <v>5.0946350000000002</v>
      </c>
      <c r="X2575" t="e">
        <f>IF(ROWS(X$3:X2576)&gt;$O$2,"",INDEX($R$2:$R$31998,ROWS(X$3:X2576)))*(20*8/1000)</f>
        <v>#VALUE!</v>
      </c>
      <c r="Y2575" t="str">
        <f>IF(ROWS(Y$3:Y2576)&gt;$O$2,"",INDEX($S$2:$S$31998,ROWS(Y$3:Y2576)*$N$2))</f>
        <v/>
      </c>
      <c r="Z2575" t="str">
        <f>IF(ROWS(Z$3:Z2576)&gt;$O$2,"",INDEX($T$2:$T$31998,ROWS(Z$3:Z2576)*$N$2))</f>
        <v/>
      </c>
      <c r="AA2575" t="str">
        <f>IF(ROWS(AA$3:AA2576)&gt;$O$2,"",INDEX($U$2:$U$31998,ROWS(AA$3:AA2576)*$N$2))</f>
        <v/>
      </c>
      <c r="AE2575">
        <v>2574</v>
      </c>
      <c r="AF2575">
        <v>-1.415942</v>
      </c>
      <c r="AG2575">
        <v>-1.80942</v>
      </c>
      <c r="AH2575">
        <v>-1.042664</v>
      </c>
      <c r="AJ2575" t="e">
        <f>IF(ROWS(AJ$3:AJ2576)&gt;$O$2,"",INDEX($AE$2:$AE$31998,ROWS(AJ$3:AJ2576)))*(20*8/1000)</f>
        <v>#VALUE!</v>
      </c>
      <c r="AK2575" t="str">
        <f>IF(ROWS(AK$3:AK2576)&gt;$O$2,"",INDEX($AF$2:$AF$31998,ROWS(AK$3:AK2576)*$N$2))</f>
        <v/>
      </c>
      <c r="AL2575" t="str">
        <f>IF(ROWS(AL$3:AL2576)&gt;$O$2,"",INDEX($AG$2:$AG$31998,ROWS(AL$3:AL2576)*$N$2))</f>
        <v/>
      </c>
      <c r="AM2575" t="str">
        <f>IF(ROWS(AM$3:AM2576)&gt;$O$2,"",INDEX($AH$2:$AH$31998,ROWS(AM$3:AM2576)*$N$2))</f>
        <v/>
      </c>
      <c r="AS2575">
        <v>2574</v>
      </c>
      <c r="AT2575">
        <v>0.11698500000000001</v>
      </c>
      <c r="AU2575">
        <v>-11.724375</v>
      </c>
      <c r="AV2575">
        <v>0</v>
      </c>
      <c r="AX2575" t="e">
        <f>IF(ROWS(AX$3:AX2576)&gt;$O$2,"",INDEX($AS$2:$AS$31998,ROWS(AX$3:AX2576)))*(20*8/1000)</f>
        <v>#VALUE!</v>
      </c>
      <c r="AY2575" t="str">
        <f>IF(ROWS(AY$3:AY2576)&gt;$O$2,"",INDEX($AT$2:$AT$31998,ROWS(AY$3:AY2576)*$N$2))</f>
        <v/>
      </c>
      <c r="AZ2575" t="str">
        <f>IF(ROWS(AZ$3:AZ2576)&gt;$O$2,"",INDEX($AU$2:$AU$31998,ROWS(AZ$3:AZ2576)*$N$2))</f>
        <v/>
      </c>
      <c r="BA2575" t="str">
        <f>IF(ROWS(BA$3:BA2576)&gt;$O$2,"",INDEX($AV$2:$AV$31998,ROWS(BA$3:BA2576)*$N$2))</f>
        <v/>
      </c>
    </row>
    <row r="2576" spans="1:53" x14ac:dyDescent="0.25">
      <c r="A2576">
        <f t="shared" si="40"/>
        <v>2575</v>
      </c>
      <c r="B2576">
        <v>5.7984830000000001</v>
      </c>
      <c r="C2576">
        <v>-1.397381</v>
      </c>
      <c r="D2576">
        <v>0.106063</v>
      </c>
      <c r="E2576">
        <v>5.8920870000000001</v>
      </c>
      <c r="F2576">
        <v>-1.7939320000000001</v>
      </c>
      <c r="G2576">
        <v>-11.733131</v>
      </c>
      <c r="H2576">
        <v>5.964016</v>
      </c>
      <c r="I2576">
        <v>-1.2468159999999999</v>
      </c>
      <c r="J2576">
        <v>0</v>
      </c>
      <c r="R2576">
        <v>2575</v>
      </c>
      <c r="S2576">
        <v>5.7984830000000001</v>
      </c>
      <c r="T2576">
        <v>5.8920870000000001</v>
      </c>
      <c r="U2576">
        <v>5.964016</v>
      </c>
      <c r="X2576" t="e">
        <f>IF(ROWS(X$3:X2577)&gt;$O$2,"",INDEX($R$2:$R$31998,ROWS(X$3:X2577)))*(20*8/1000)</f>
        <v>#VALUE!</v>
      </c>
      <c r="Y2576" t="str">
        <f>IF(ROWS(Y$3:Y2577)&gt;$O$2,"",INDEX($S$2:$S$31998,ROWS(Y$3:Y2577)*$N$2))</f>
        <v/>
      </c>
      <c r="Z2576" t="str">
        <f>IF(ROWS(Z$3:Z2577)&gt;$O$2,"",INDEX($T$2:$T$31998,ROWS(Z$3:Z2577)*$N$2))</f>
        <v/>
      </c>
      <c r="AA2576" t="str">
        <f>IF(ROWS(AA$3:AA2577)&gt;$O$2,"",INDEX($U$2:$U$31998,ROWS(AA$3:AA2577)*$N$2))</f>
        <v/>
      </c>
      <c r="AE2576">
        <v>2575</v>
      </c>
      <c r="AF2576">
        <v>-1.397381</v>
      </c>
      <c r="AG2576">
        <v>-1.7939320000000001</v>
      </c>
      <c r="AH2576">
        <v>-1.2468159999999999</v>
      </c>
      <c r="AJ2576" t="e">
        <f>IF(ROWS(AJ$3:AJ2577)&gt;$O$2,"",INDEX($AE$2:$AE$31998,ROWS(AJ$3:AJ2577)))*(20*8/1000)</f>
        <v>#VALUE!</v>
      </c>
      <c r="AK2576" t="str">
        <f>IF(ROWS(AK$3:AK2577)&gt;$O$2,"",INDEX($AF$2:$AF$31998,ROWS(AK$3:AK2577)*$N$2))</f>
        <v/>
      </c>
      <c r="AL2576" t="str">
        <f>IF(ROWS(AL$3:AL2577)&gt;$O$2,"",INDEX($AG$2:$AG$31998,ROWS(AL$3:AL2577)*$N$2))</f>
        <v/>
      </c>
      <c r="AM2576" t="str">
        <f>IF(ROWS(AM$3:AM2577)&gt;$O$2,"",INDEX($AH$2:$AH$31998,ROWS(AM$3:AM2577)*$N$2))</f>
        <v/>
      </c>
      <c r="AS2576">
        <v>2575</v>
      </c>
      <c r="AT2576">
        <v>0.106063</v>
      </c>
      <c r="AU2576">
        <v>-11.733131</v>
      </c>
      <c r="AV2576">
        <v>0</v>
      </c>
      <c r="AX2576" t="e">
        <f>IF(ROWS(AX$3:AX2577)&gt;$O$2,"",INDEX($AS$2:$AS$31998,ROWS(AX$3:AX2577)))*(20*8/1000)</f>
        <v>#VALUE!</v>
      </c>
      <c r="AY2576" t="str">
        <f>IF(ROWS(AY$3:AY2577)&gt;$O$2,"",INDEX($AT$2:$AT$31998,ROWS(AY$3:AY2577)*$N$2))</f>
        <v/>
      </c>
      <c r="AZ2576" t="str">
        <f>IF(ROWS(AZ$3:AZ2577)&gt;$O$2,"",INDEX($AU$2:$AU$31998,ROWS(AZ$3:AZ2577)*$N$2))</f>
        <v/>
      </c>
      <c r="BA2576" t="str">
        <f>IF(ROWS(BA$3:BA2577)&gt;$O$2,"",INDEX($AV$2:$AV$31998,ROWS(BA$3:BA2577)*$N$2))</f>
        <v/>
      </c>
    </row>
    <row r="2577" spans="1:53" x14ac:dyDescent="0.25">
      <c r="A2577">
        <f t="shared" si="40"/>
        <v>2576</v>
      </c>
      <c r="B2577">
        <v>5.8378759999999996</v>
      </c>
      <c r="C2577">
        <v>-1.3855219999999999</v>
      </c>
      <c r="D2577">
        <v>9.5807000000000003E-2</v>
      </c>
      <c r="E2577">
        <v>5.9206479999999999</v>
      </c>
      <c r="F2577">
        <v>-1.784586</v>
      </c>
      <c r="G2577">
        <v>-11.741432</v>
      </c>
      <c r="H2577">
        <v>6.3686239999999996</v>
      </c>
      <c r="I2577">
        <v>-1.262435</v>
      </c>
      <c r="J2577">
        <v>0</v>
      </c>
      <c r="R2577">
        <v>2576</v>
      </c>
      <c r="S2577">
        <v>5.8378759999999996</v>
      </c>
      <c r="T2577">
        <v>5.9206479999999999</v>
      </c>
      <c r="U2577">
        <v>6.3686239999999996</v>
      </c>
      <c r="X2577" t="e">
        <f>IF(ROWS(X$3:X2578)&gt;$O$2,"",INDEX($R$2:$R$31998,ROWS(X$3:X2578)))*(20*8/1000)</f>
        <v>#VALUE!</v>
      </c>
      <c r="Y2577" t="str">
        <f>IF(ROWS(Y$3:Y2578)&gt;$O$2,"",INDEX($S$2:$S$31998,ROWS(Y$3:Y2578)*$N$2))</f>
        <v/>
      </c>
      <c r="Z2577" t="str">
        <f>IF(ROWS(Z$3:Z2578)&gt;$O$2,"",INDEX($T$2:$T$31998,ROWS(Z$3:Z2578)*$N$2))</f>
        <v/>
      </c>
      <c r="AA2577" t="str">
        <f>IF(ROWS(AA$3:AA2578)&gt;$O$2,"",INDEX($U$2:$U$31998,ROWS(AA$3:AA2578)*$N$2))</f>
        <v/>
      </c>
      <c r="AE2577">
        <v>2576</v>
      </c>
      <c r="AF2577">
        <v>-1.3855219999999999</v>
      </c>
      <c r="AG2577">
        <v>-1.784586</v>
      </c>
      <c r="AH2577">
        <v>-1.262435</v>
      </c>
      <c r="AJ2577" t="e">
        <f>IF(ROWS(AJ$3:AJ2578)&gt;$O$2,"",INDEX($AE$2:$AE$31998,ROWS(AJ$3:AJ2578)))*(20*8/1000)</f>
        <v>#VALUE!</v>
      </c>
      <c r="AK2577" t="str">
        <f>IF(ROWS(AK$3:AK2578)&gt;$O$2,"",INDEX($AF$2:$AF$31998,ROWS(AK$3:AK2578)*$N$2))</f>
        <v/>
      </c>
      <c r="AL2577" t="str">
        <f>IF(ROWS(AL$3:AL2578)&gt;$O$2,"",INDEX($AG$2:$AG$31998,ROWS(AL$3:AL2578)*$N$2))</f>
        <v/>
      </c>
      <c r="AM2577" t="str">
        <f>IF(ROWS(AM$3:AM2578)&gt;$O$2,"",INDEX($AH$2:$AH$31998,ROWS(AM$3:AM2578)*$N$2))</f>
        <v/>
      </c>
      <c r="AS2577">
        <v>2576</v>
      </c>
      <c r="AT2577">
        <v>9.5807000000000003E-2</v>
      </c>
      <c r="AU2577">
        <v>-11.741432</v>
      </c>
      <c r="AV2577">
        <v>0</v>
      </c>
      <c r="AX2577" t="e">
        <f>IF(ROWS(AX$3:AX2578)&gt;$O$2,"",INDEX($AS$2:$AS$31998,ROWS(AX$3:AX2578)))*(20*8/1000)</f>
        <v>#VALUE!</v>
      </c>
      <c r="AY2577" t="str">
        <f>IF(ROWS(AY$3:AY2578)&gt;$O$2,"",INDEX($AT$2:$AT$31998,ROWS(AY$3:AY2578)*$N$2))</f>
        <v/>
      </c>
      <c r="AZ2577" t="str">
        <f>IF(ROWS(AZ$3:AZ2578)&gt;$O$2,"",INDEX($AU$2:$AU$31998,ROWS(AZ$3:AZ2578)*$N$2))</f>
        <v/>
      </c>
      <c r="BA2577" t="str">
        <f>IF(ROWS(BA$3:BA2578)&gt;$O$2,"",INDEX($AV$2:$AV$31998,ROWS(BA$3:BA2578)*$N$2))</f>
        <v/>
      </c>
    </row>
    <row r="2578" spans="1:53" x14ac:dyDescent="0.25">
      <c r="A2578">
        <f t="shared" si="40"/>
        <v>2577</v>
      </c>
      <c r="B2578">
        <v>5.8709040000000003</v>
      </c>
      <c r="C2578">
        <v>-1.3752439999999999</v>
      </c>
      <c r="D2578">
        <v>8.4603999999999999E-2</v>
      </c>
      <c r="E2578">
        <v>5.9484260000000004</v>
      </c>
      <c r="F2578">
        <v>-1.7765470000000001</v>
      </c>
      <c r="G2578">
        <v>-11.750909</v>
      </c>
      <c r="H2578">
        <v>6.1281840000000001</v>
      </c>
      <c r="I2578">
        <v>-1.265522</v>
      </c>
      <c r="J2578">
        <v>0</v>
      </c>
      <c r="R2578">
        <v>2577</v>
      </c>
      <c r="S2578">
        <v>5.8709040000000003</v>
      </c>
      <c r="T2578">
        <v>5.9484260000000004</v>
      </c>
      <c r="U2578">
        <v>6.1281840000000001</v>
      </c>
      <c r="X2578" t="e">
        <f>IF(ROWS(X$3:X2579)&gt;$O$2,"",INDEX($R$2:$R$31998,ROWS(X$3:X2579)))*(20*8/1000)</f>
        <v>#VALUE!</v>
      </c>
      <c r="Y2578" t="str">
        <f>IF(ROWS(Y$3:Y2579)&gt;$O$2,"",INDEX($S$2:$S$31998,ROWS(Y$3:Y2579)*$N$2))</f>
        <v/>
      </c>
      <c r="Z2578" t="str">
        <f>IF(ROWS(Z$3:Z2579)&gt;$O$2,"",INDEX($T$2:$T$31998,ROWS(Z$3:Z2579)*$N$2))</f>
        <v/>
      </c>
      <c r="AA2578" t="str">
        <f>IF(ROWS(AA$3:AA2579)&gt;$O$2,"",INDEX($U$2:$U$31998,ROWS(AA$3:AA2579)*$N$2))</f>
        <v/>
      </c>
      <c r="AE2578">
        <v>2577</v>
      </c>
      <c r="AF2578">
        <v>-1.3752439999999999</v>
      </c>
      <c r="AG2578">
        <v>-1.7765470000000001</v>
      </c>
      <c r="AH2578">
        <v>-1.265522</v>
      </c>
      <c r="AJ2578" t="e">
        <f>IF(ROWS(AJ$3:AJ2579)&gt;$O$2,"",INDEX($AE$2:$AE$31998,ROWS(AJ$3:AJ2579)))*(20*8/1000)</f>
        <v>#VALUE!</v>
      </c>
      <c r="AK2578" t="str">
        <f>IF(ROWS(AK$3:AK2579)&gt;$O$2,"",INDEX($AF$2:$AF$31998,ROWS(AK$3:AK2579)*$N$2))</f>
        <v/>
      </c>
      <c r="AL2578" t="str">
        <f>IF(ROWS(AL$3:AL2579)&gt;$O$2,"",INDEX($AG$2:$AG$31998,ROWS(AL$3:AL2579)*$N$2))</f>
        <v/>
      </c>
      <c r="AM2578" t="str">
        <f>IF(ROWS(AM$3:AM2579)&gt;$O$2,"",INDEX($AH$2:$AH$31998,ROWS(AM$3:AM2579)*$N$2))</f>
        <v/>
      </c>
      <c r="AS2578">
        <v>2577</v>
      </c>
      <c r="AT2578">
        <v>8.4603999999999999E-2</v>
      </c>
      <c r="AU2578">
        <v>-11.750909</v>
      </c>
      <c r="AV2578">
        <v>0</v>
      </c>
      <c r="AX2578" t="e">
        <f>IF(ROWS(AX$3:AX2579)&gt;$O$2,"",INDEX($AS$2:$AS$31998,ROWS(AX$3:AX2579)))*(20*8/1000)</f>
        <v>#VALUE!</v>
      </c>
      <c r="AY2578" t="str">
        <f>IF(ROWS(AY$3:AY2579)&gt;$O$2,"",INDEX($AT$2:$AT$31998,ROWS(AY$3:AY2579)*$N$2))</f>
        <v/>
      </c>
      <c r="AZ2578" t="str">
        <f>IF(ROWS(AZ$3:AZ2579)&gt;$O$2,"",INDEX($AU$2:$AU$31998,ROWS(AZ$3:AZ2579)*$N$2))</f>
        <v/>
      </c>
      <c r="BA2578" t="str">
        <f>IF(ROWS(BA$3:BA2579)&gt;$O$2,"",INDEX($AV$2:$AV$31998,ROWS(BA$3:BA2579)*$N$2))</f>
        <v/>
      </c>
    </row>
    <row r="2579" spans="1:53" x14ac:dyDescent="0.25">
      <c r="A2579">
        <f t="shared" si="40"/>
        <v>2578</v>
      </c>
      <c r="B2579">
        <v>5.9031339999999997</v>
      </c>
      <c r="C2579">
        <v>-1.3692599999999999</v>
      </c>
      <c r="D2579">
        <v>7.5161000000000006E-2</v>
      </c>
      <c r="E2579">
        <v>5.9727389999999998</v>
      </c>
      <c r="F2579">
        <v>-1.775174</v>
      </c>
      <c r="G2579">
        <v>-11.758818</v>
      </c>
      <c r="H2579">
        <v>6.2910000000000004</v>
      </c>
      <c r="I2579">
        <v>-1.143283</v>
      </c>
      <c r="J2579">
        <v>0</v>
      </c>
      <c r="R2579">
        <v>2578</v>
      </c>
      <c r="S2579">
        <v>5.9031339999999997</v>
      </c>
      <c r="T2579">
        <v>5.9727389999999998</v>
      </c>
      <c r="U2579">
        <v>6.2910000000000004</v>
      </c>
      <c r="X2579" t="e">
        <f>IF(ROWS(X$3:X2580)&gt;$O$2,"",INDEX($R$2:$R$31998,ROWS(X$3:X2580)))*(20*8/1000)</f>
        <v>#VALUE!</v>
      </c>
      <c r="Y2579" t="str">
        <f>IF(ROWS(Y$3:Y2580)&gt;$O$2,"",INDEX($S$2:$S$31998,ROWS(Y$3:Y2580)*$N$2))</f>
        <v/>
      </c>
      <c r="Z2579" t="str">
        <f>IF(ROWS(Z$3:Z2580)&gt;$O$2,"",INDEX($T$2:$T$31998,ROWS(Z$3:Z2580)*$N$2))</f>
        <v/>
      </c>
      <c r="AA2579" t="str">
        <f>IF(ROWS(AA$3:AA2580)&gt;$O$2,"",INDEX($U$2:$U$31998,ROWS(AA$3:AA2580)*$N$2))</f>
        <v/>
      </c>
      <c r="AE2579">
        <v>2578</v>
      </c>
      <c r="AF2579">
        <v>-1.3692599999999999</v>
      </c>
      <c r="AG2579">
        <v>-1.775174</v>
      </c>
      <c r="AH2579">
        <v>-1.143283</v>
      </c>
      <c r="AJ2579" t="e">
        <f>IF(ROWS(AJ$3:AJ2580)&gt;$O$2,"",INDEX($AE$2:$AE$31998,ROWS(AJ$3:AJ2580)))*(20*8/1000)</f>
        <v>#VALUE!</v>
      </c>
      <c r="AK2579" t="str">
        <f>IF(ROWS(AK$3:AK2580)&gt;$O$2,"",INDEX($AF$2:$AF$31998,ROWS(AK$3:AK2580)*$N$2))</f>
        <v/>
      </c>
      <c r="AL2579" t="str">
        <f>IF(ROWS(AL$3:AL2580)&gt;$O$2,"",INDEX($AG$2:$AG$31998,ROWS(AL$3:AL2580)*$N$2))</f>
        <v/>
      </c>
      <c r="AM2579" t="str">
        <f>IF(ROWS(AM$3:AM2580)&gt;$O$2,"",INDEX($AH$2:$AH$31998,ROWS(AM$3:AM2580)*$N$2))</f>
        <v/>
      </c>
      <c r="AS2579">
        <v>2578</v>
      </c>
      <c r="AT2579">
        <v>7.5161000000000006E-2</v>
      </c>
      <c r="AU2579">
        <v>-11.758818</v>
      </c>
      <c r="AV2579">
        <v>0</v>
      </c>
      <c r="AX2579" t="e">
        <f>IF(ROWS(AX$3:AX2580)&gt;$O$2,"",INDEX($AS$2:$AS$31998,ROWS(AX$3:AX2580)))*(20*8/1000)</f>
        <v>#VALUE!</v>
      </c>
      <c r="AY2579" t="str">
        <f>IF(ROWS(AY$3:AY2580)&gt;$O$2,"",INDEX($AT$2:$AT$31998,ROWS(AY$3:AY2580)*$N$2))</f>
        <v/>
      </c>
      <c r="AZ2579" t="str">
        <f>IF(ROWS(AZ$3:AZ2580)&gt;$O$2,"",INDEX($AU$2:$AU$31998,ROWS(AZ$3:AZ2580)*$N$2))</f>
        <v/>
      </c>
      <c r="BA2579" t="str">
        <f>IF(ROWS(BA$3:BA2580)&gt;$O$2,"",INDEX($AV$2:$AV$31998,ROWS(BA$3:BA2580)*$N$2))</f>
        <v/>
      </c>
    </row>
    <row r="2580" spans="1:53" x14ac:dyDescent="0.25">
      <c r="A2580">
        <f t="shared" si="40"/>
        <v>2579</v>
      </c>
      <c r="B2580">
        <v>5.930688</v>
      </c>
      <c r="C2580">
        <v>-1.373138</v>
      </c>
      <c r="D2580">
        <v>6.8983000000000003E-2</v>
      </c>
      <c r="E2580">
        <v>5.9905799999999996</v>
      </c>
      <c r="F2580">
        <v>-1.781382</v>
      </c>
      <c r="G2580">
        <v>-11.763588</v>
      </c>
      <c r="H2580">
        <v>6.4066460000000003</v>
      </c>
      <c r="I2580">
        <v>-1.2589790000000001</v>
      </c>
      <c r="J2580">
        <v>0</v>
      </c>
      <c r="R2580">
        <v>2579</v>
      </c>
      <c r="S2580">
        <v>5.930688</v>
      </c>
      <c r="T2580">
        <v>5.9905799999999996</v>
      </c>
      <c r="U2580">
        <v>6.4066460000000003</v>
      </c>
      <c r="X2580" t="e">
        <f>IF(ROWS(X$3:X2581)&gt;$O$2,"",INDEX($R$2:$R$31998,ROWS(X$3:X2581)))*(20*8/1000)</f>
        <v>#VALUE!</v>
      </c>
      <c r="Y2580" t="str">
        <f>IF(ROWS(Y$3:Y2581)&gt;$O$2,"",INDEX($S$2:$S$31998,ROWS(Y$3:Y2581)*$N$2))</f>
        <v/>
      </c>
      <c r="Z2580" t="str">
        <f>IF(ROWS(Z$3:Z2581)&gt;$O$2,"",INDEX($T$2:$T$31998,ROWS(Z$3:Z2581)*$N$2))</f>
        <v/>
      </c>
      <c r="AA2580" t="str">
        <f>IF(ROWS(AA$3:AA2581)&gt;$O$2,"",INDEX($U$2:$U$31998,ROWS(AA$3:AA2581)*$N$2))</f>
        <v/>
      </c>
      <c r="AE2580">
        <v>2579</v>
      </c>
      <c r="AF2580">
        <v>-1.373138</v>
      </c>
      <c r="AG2580">
        <v>-1.781382</v>
      </c>
      <c r="AH2580">
        <v>-1.2589790000000001</v>
      </c>
      <c r="AJ2580" t="e">
        <f>IF(ROWS(AJ$3:AJ2581)&gt;$O$2,"",INDEX($AE$2:$AE$31998,ROWS(AJ$3:AJ2581)))*(20*8/1000)</f>
        <v>#VALUE!</v>
      </c>
      <c r="AK2580" t="str">
        <f>IF(ROWS(AK$3:AK2581)&gt;$O$2,"",INDEX($AF$2:$AF$31998,ROWS(AK$3:AK2581)*$N$2))</f>
        <v/>
      </c>
      <c r="AL2580" t="str">
        <f>IF(ROWS(AL$3:AL2581)&gt;$O$2,"",INDEX($AG$2:$AG$31998,ROWS(AL$3:AL2581)*$N$2))</f>
        <v/>
      </c>
      <c r="AM2580" t="str">
        <f>IF(ROWS(AM$3:AM2581)&gt;$O$2,"",INDEX($AH$2:$AH$31998,ROWS(AM$3:AM2581)*$N$2))</f>
        <v/>
      </c>
      <c r="AS2580">
        <v>2579</v>
      </c>
      <c r="AT2580">
        <v>6.8983000000000003E-2</v>
      </c>
      <c r="AU2580">
        <v>-11.763588</v>
      </c>
      <c r="AV2580">
        <v>0</v>
      </c>
      <c r="AX2580" t="e">
        <f>IF(ROWS(AX$3:AX2581)&gt;$O$2,"",INDEX($AS$2:$AS$31998,ROWS(AX$3:AX2581)))*(20*8/1000)</f>
        <v>#VALUE!</v>
      </c>
      <c r="AY2580" t="str">
        <f>IF(ROWS(AY$3:AY2581)&gt;$O$2,"",INDEX($AT$2:$AT$31998,ROWS(AY$3:AY2581)*$N$2))</f>
        <v/>
      </c>
      <c r="AZ2580" t="str">
        <f>IF(ROWS(AZ$3:AZ2581)&gt;$O$2,"",INDEX($AU$2:$AU$31998,ROWS(AZ$3:AZ2581)*$N$2))</f>
        <v/>
      </c>
      <c r="BA2580" t="str">
        <f>IF(ROWS(BA$3:BA2581)&gt;$O$2,"",INDEX($AV$2:$AV$31998,ROWS(BA$3:BA2581)*$N$2))</f>
        <v/>
      </c>
    </row>
    <row r="2581" spans="1:53" x14ac:dyDescent="0.25">
      <c r="A2581">
        <f t="shared" si="40"/>
        <v>2580</v>
      </c>
      <c r="B2581">
        <v>5.9510779999999999</v>
      </c>
      <c r="C2581">
        <v>-1.3902859999999999</v>
      </c>
      <c r="D2581">
        <v>6.3760999999999998E-2</v>
      </c>
      <c r="E2581">
        <v>6.0011010000000002</v>
      </c>
      <c r="F2581">
        <v>-1.796217</v>
      </c>
      <c r="G2581">
        <v>-11.767509</v>
      </c>
      <c r="H2581">
        <v>6.4346110000000003</v>
      </c>
      <c r="I2581">
        <v>-1.503633</v>
      </c>
      <c r="J2581">
        <v>0</v>
      </c>
      <c r="R2581">
        <v>2580</v>
      </c>
      <c r="S2581">
        <v>5.9510779999999999</v>
      </c>
      <c r="T2581">
        <v>6.0011010000000002</v>
      </c>
      <c r="U2581">
        <v>6.4346110000000003</v>
      </c>
      <c r="X2581" t="e">
        <f>IF(ROWS(X$3:X2582)&gt;$O$2,"",INDEX($R$2:$R$31998,ROWS(X$3:X2582)))*(20*8/1000)</f>
        <v>#VALUE!</v>
      </c>
      <c r="Y2581" t="str">
        <f>IF(ROWS(Y$3:Y2582)&gt;$O$2,"",INDEX($S$2:$S$31998,ROWS(Y$3:Y2582)*$N$2))</f>
        <v/>
      </c>
      <c r="Z2581" t="str">
        <f>IF(ROWS(Z$3:Z2582)&gt;$O$2,"",INDEX($T$2:$T$31998,ROWS(Z$3:Z2582)*$N$2))</f>
        <v/>
      </c>
      <c r="AA2581" t="str">
        <f>IF(ROWS(AA$3:AA2582)&gt;$O$2,"",INDEX($U$2:$U$31998,ROWS(AA$3:AA2582)*$N$2))</f>
        <v/>
      </c>
      <c r="AE2581">
        <v>2580</v>
      </c>
      <c r="AF2581">
        <v>-1.3902859999999999</v>
      </c>
      <c r="AG2581">
        <v>-1.796217</v>
      </c>
      <c r="AH2581">
        <v>-1.503633</v>
      </c>
      <c r="AJ2581" t="e">
        <f>IF(ROWS(AJ$3:AJ2582)&gt;$O$2,"",INDEX($AE$2:$AE$31998,ROWS(AJ$3:AJ2582)))*(20*8/1000)</f>
        <v>#VALUE!</v>
      </c>
      <c r="AK2581" t="str">
        <f>IF(ROWS(AK$3:AK2582)&gt;$O$2,"",INDEX($AF$2:$AF$31998,ROWS(AK$3:AK2582)*$N$2))</f>
        <v/>
      </c>
      <c r="AL2581" t="str">
        <f>IF(ROWS(AL$3:AL2582)&gt;$O$2,"",INDEX($AG$2:$AG$31998,ROWS(AL$3:AL2582)*$N$2))</f>
        <v/>
      </c>
      <c r="AM2581" t="str">
        <f>IF(ROWS(AM$3:AM2582)&gt;$O$2,"",INDEX($AH$2:$AH$31998,ROWS(AM$3:AM2582)*$N$2))</f>
        <v/>
      </c>
      <c r="AS2581">
        <v>2580</v>
      </c>
      <c r="AT2581">
        <v>6.3760999999999998E-2</v>
      </c>
      <c r="AU2581">
        <v>-11.767509</v>
      </c>
      <c r="AV2581">
        <v>0</v>
      </c>
      <c r="AX2581" t="e">
        <f>IF(ROWS(AX$3:AX2582)&gt;$O$2,"",INDEX($AS$2:$AS$31998,ROWS(AX$3:AX2582)))*(20*8/1000)</f>
        <v>#VALUE!</v>
      </c>
      <c r="AY2581" t="str">
        <f>IF(ROWS(AY$3:AY2582)&gt;$O$2,"",INDEX($AT$2:$AT$31998,ROWS(AY$3:AY2582)*$N$2))</f>
        <v/>
      </c>
      <c r="AZ2581" t="str">
        <f>IF(ROWS(AZ$3:AZ2582)&gt;$O$2,"",INDEX($AU$2:$AU$31998,ROWS(AZ$3:AZ2582)*$N$2))</f>
        <v/>
      </c>
      <c r="BA2581" t="str">
        <f>IF(ROWS(BA$3:BA2582)&gt;$O$2,"",INDEX($AV$2:$AV$31998,ROWS(BA$3:BA2582)*$N$2))</f>
        <v/>
      </c>
    </row>
    <row r="2582" spans="1:53" x14ac:dyDescent="0.25">
      <c r="A2582">
        <f t="shared" si="40"/>
        <v>2581</v>
      </c>
      <c r="B2582">
        <v>5.9595130000000003</v>
      </c>
      <c r="C2582">
        <v>-1.411519</v>
      </c>
      <c r="D2582">
        <v>6.2164999999999998E-2</v>
      </c>
      <c r="E2582">
        <v>5.9978990000000003</v>
      </c>
      <c r="F2582">
        <v>-1.8184370000000001</v>
      </c>
      <c r="G2582">
        <v>-11.767837</v>
      </c>
      <c r="H2582">
        <v>6.5297210000000003</v>
      </c>
      <c r="I2582">
        <v>-1.3631530000000001</v>
      </c>
      <c r="J2582">
        <v>0</v>
      </c>
      <c r="R2582">
        <v>2581</v>
      </c>
      <c r="S2582">
        <v>5.9595130000000003</v>
      </c>
      <c r="T2582">
        <v>5.9978990000000003</v>
      </c>
      <c r="U2582">
        <v>6.5297210000000003</v>
      </c>
      <c r="X2582" t="e">
        <f>IF(ROWS(X$3:X2583)&gt;$O$2,"",INDEX($R$2:$R$31998,ROWS(X$3:X2583)))*(20*8/1000)</f>
        <v>#VALUE!</v>
      </c>
      <c r="Y2582" t="str">
        <f>IF(ROWS(Y$3:Y2583)&gt;$O$2,"",INDEX($S$2:$S$31998,ROWS(Y$3:Y2583)*$N$2))</f>
        <v/>
      </c>
      <c r="Z2582" t="str">
        <f>IF(ROWS(Z$3:Z2583)&gt;$O$2,"",INDEX($T$2:$T$31998,ROWS(Z$3:Z2583)*$N$2))</f>
        <v/>
      </c>
      <c r="AA2582" t="str">
        <f>IF(ROWS(AA$3:AA2583)&gt;$O$2,"",INDEX($U$2:$U$31998,ROWS(AA$3:AA2583)*$N$2))</f>
        <v/>
      </c>
      <c r="AE2582">
        <v>2581</v>
      </c>
      <c r="AF2582">
        <v>-1.411519</v>
      </c>
      <c r="AG2582">
        <v>-1.8184370000000001</v>
      </c>
      <c r="AH2582">
        <v>-1.3631530000000001</v>
      </c>
      <c r="AJ2582" t="e">
        <f>IF(ROWS(AJ$3:AJ2583)&gt;$O$2,"",INDEX($AE$2:$AE$31998,ROWS(AJ$3:AJ2583)))*(20*8/1000)</f>
        <v>#VALUE!</v>
      </c>
      <c r="AK2582" t="str">
        <f>IF(ROWS(AK$3:AK2583)&gt;$O$2,"",INDEX($AF$2:$AF$31998,ROWS(AK$3:AK2583)*$N$2))</f>
        <v/>
      </c>
      <c r="AL2582" t="str">
        <f>IF(ROWS(AL$3:AL2583)&gt;$O$2,"",INDEX($AG$2:$AG$31998,ROWS(AL$3:AL2583)*$N$2))</f>
        <v/>
      </c>
      <c r="AM2582" t="str">
        <f>IF(ROWS(AM$3:AM2583)&gt;$O$2,"",INDEX($AH$2:$AH$31998,ROWS(AM$3:AM2583)*$N$2))</f>
        <v/>
      </c>
      <c r="AS2582">
        <v>2581</v>
      </c>
      <c r="AT2582">
        <v>6.2164999999999998E-2</v>
      </c>
      <c r="AU2582">
        <v>-11.767837</v>
      </c>
      <c r="AV2582">
        <v>0</v>
      </c>
      <c r="AX2582" t="e">
        <f>IF(ROWS(AX$3:AX2583)&gt;$O$2,"",INDEX($AS$2:$AS$31998,ROWS(AX$3:AX2583)))*(20*8/1000)</f>
        <v>#VALUE!</v>
      </c>
      <c r="AY2582" t="str">
        <f>IF(ROWS(AY$3:AY2583)&gt;$O$2,"",INDEX($AT$2:$AT$31998,ROWS(AY$3:AY2583)*$N$2))</f>
        <v/>
      </c>
      <c r="AZ2582" t="str">
        <f>IF(ROWS(AZ$3:AZ2583)&gt;$O$2,"",INDEX($AU$2:$AU$31998,ROWS(AZ$3:AZ2583)*$N$2))</f>
        <v/>
      </c>
      <c r="BA2582" t="str">
        <f>IF(ROWS(BA$3:BA2583)&gt;$O$2,"",INDEX($AV$2:$AV$31998,ROWS(BA$3:BA2583)*$N$2))</f>
        <v/>
      </c>
    </row>
    <row r="2583" spans="1:53" x14ac:dyDescent="0.25">
      <c r="A2583">
        <f t="shared" si="40"/>
        <v>2582</v>
      </c>
      <c r="B2583">
        <v>5.949732</v>
      </c>
      <c r="C2583">
        <v>-1.439465</v>
      </c>
      <c r="D2583">
        <v>6.2203000000000001E-2</v>
      </c>
      <c r="E2583">
        <v>5.9773810000000003</v>
      </c>
      <c r="F2583">
        <v>-1.8424830000000001</v>
      </c>
      <c r="G2583">
        <v>-11.766529999999999</v>
      </c>
      <c r="H2583">
        <v>6.4758469999999999</v>
      </c>
      <c r="I2583">
        <v>-1.6305609999999999</v>
      </c>
      <c r="J2583">
        <v>0</v>
      </c>
      <c r="R2583">
        <v>2582</v>
      </c>
      <c r="S2583">
        <v>5.949732</v>
      </c>
      <c r="T2583">
        <v>5.9773810000000003</v>
      </c>
      <c r="U2583">
        <v>6.4758469999999999</v>
      </c>
      <c r="X2583" t="e">
        <f>IF(ROWS(X$3:X2584)&gt;$O$2,"",INDEX($R$2:$R$31998,ROWS(X$3:X2584)))*(20*8/1000)</f>
        <v>#VALUE!</v>
      </c>
      <c r="Y2583" t="str">
        <f>IF(ROWS(Y$3:Y2584)&gt;$O$2,"",INDEX($S$2:$S$31998,ROWS(Y$3:Y2584)*$N$2))</f>
        <v/>
      </c>
      <c r="Z2583" t="str">
        <f>IF(ROWS(Z$3:Z2584)&gt;$O$2,"",INDEX($T$2:$T$31998,ROWS(Z$3:Z2584)*$N$2))</f>
        <v/>
      </c>
      <c r="AA2583" t="str">
        <f>IF(ROWS(AA$3:AA2584)&gt;$O$2,"",INDEX($U$2:$U$31998,ROWS(AA$3:AA2584)*$N$2))</f>
        <v/>
      </c>
      <c r="AE2583">
        <v>2582</v>
      </c>
      <c r="AF2583">
        <v>-1.439465</v>
      </c>
      <c r="AG2583">
        <v>-1.8424830000000001</v>
      </c>
      <c r="AH2583">
        <v>-1.6305609999999999</v>
      </c>
      <c r="AJ2583" t="e">
        <f>IF(ROWS(AJ$3:AJ2584)&gt;$O$2,"",INDEX($AE$2:$AE$31998,ROWS(AJ$3:AJ2584)))*(20*8/1000)</f>
        <v>#VALUE!</v>
      </c>
      <c r="AK2583" t="str">
        <f>IF(ROWS(AK$3:AK2584)&gt;$O$2,"",INDEX($AF$2:$AF$31998,ROWS(AK$3:AK2584)*$N$2))</f>
        <v/>
      </c>
      <c r="AL2583" t="str">
        <f>IF(ROWS(AL$3:AL2584)&gt;$O$2,"",INDEX($AG$2:$AG$31998,ROWS(AL$3:AL2584)*$N$2))</f>
        <v/>
      </c>
      <c r="AM2583" t="str">
        <f>IF(ROWS(AM$3:AM2584)&gt;$O$2,"",INDEX($AH$2:$AH$31998,ROWS(AM$3:AM2584)*$N$2))</f>
        <v/>
      </c>
      <c r="AS2583">
        <v>2582</v>
      </c>
      <c r="AT2583">
        <v>6.2203000000000001E-2</v>
      </c>
      <c r="AU2583">
        <v>-11.766529999999999</v>
      </c>
      <c r="AV2583">
        <v>0</v>
      </c>
      <c r="AX2583" t="e">
        <f>IF(ROWS(AX$3:AX2584)&gt;$O$2,"",INDEX($AS$2:$AS$31998,ROWS(AX$3:AX2584)))*(20*8/1000)</f>
        <v>#VALUE!</v>
      </c>
      <c r="AY2583" t="str">
        <f>IF(ROWS(AY$3:AY2584)&gt;$O$2,"",INDEX($AT$2:$AT$31998,ROWS(AY$3:AY2584)*$N$2))</f>
        <v/>
      </c>
      <c r="AZ2583" t="str">
        <f>IF(ROWS(AZ$3:AZ2584)&gt;$O$2,"",INDEX($AU$2:$AU$31998,ROWS(AZ$3:AZ2584)*$N$2))</f>
        <v/>
      </c>
      <c r="BA2583" t="str">
        <f>IF(ROWS(BA$3:BA2584)&gt;$O$2,"",INDEX($AV$2:$AV$31998,ROWS(BA$3:BA2584)*$N$2))</f>
        <v/>
      </c>
    </row>
    <row r="2584" spans="1:53" x14ac:dyDescent="0.25">
      <c r="A2584">
        <f t="shared" si="40"/>
        <v>2583</v>
      </c>
      <c r="B2584">
        <v>5.9205050000000004</v>
      </c>
      <c r="C2584">
        <v>-1.475946</v>
      </c>
      <c r="D2584">
        <v>6.9541000000000006E-2</v>
      </c>
      <c r="E2584">
        <v>5.9477770000000003</v>
      </c>
      <c r="F2584">
        <v>-1.8674470000000001</v>
      </c>
      <c r="G2584">
        <v>-11.757773</v>
      </c>
      <c r="H2584">
        <v>5.9389960000000004</v>
      </c>
      <c r="I2584">
        <v>-2.040279</v>
      </c>
      <c r="J2584">
        <v>0</v>
      </c>
      <c r="R2584">
        <v>2583</v>
      </c>
      <c r="S2584">
        <v>5.9205050000000004</v>
      </c>
      <c r="T2584">
        <v>5.9477770000000003</v>
      </c>
      <c r="U2584">
        <v>5.9389960000000004</v>
      </c>
      <c r="X2584" t="e">
        <f>IF(ROWS(X$3:X2585)&gt;$O$2,"",INDEX($R$2:$R$31998,ROWS(X$3:X2585)))*(20*8/1000)</f>
        <v>#VALUE!</v>
      </c>
      <c r="Y2584" t="str">
        <f>IF(ROWS(Y$3:Y2585)&gt;$O$2,"",INDEX($S$2:$S$31998,ROWS(Y$3:Y2585)*$N$2))</f>
        <v/>
      </c>
      <c r="Z2584" t="str">
        <f>IF(ROWS(Z$3:Z2585)&gt;$O$2,"",INDEX($T$2:$T$31998,ROWS(Z$3:Z2585)*$N$2))</f>
        <v/>
      </c>
      <c r="AA2584" t="str">
        <f>IF(ROWS(AA$3:AA2585)&gt;$O$2,"",INDEX($U$2:$U$31998,ROWS(AA$3:AA2585)*$N$2))</f>
        <v/>
      </c>
      <c r="AE2584">
        <v>2583</v>
      </c>
      <c r="AF2584">
        <v>-1.475946</v>
      </c>
      <c r="AG2584">
        <v>-1.8674470000000001</v>
      </c>
      <c r="AH2584">
        <v>-2.040279</v>
      </c>
      <c r="AJ2584" t="e">
        <f>IF(ROWS(AJ$3:AJ2585)&gt;$O$2,"",INDEX($AE$2:$AE$31998,ROWS(AJ$3:AJ2585)))*(20*8/1000)</f>
        <v>#VALUE!</v>
      </c>
      <c r="AK2584" t="str">
        <f>IF(ROWS(AK$3:AK2585)&gt;$O$2,"",INDEX($AF$2:$AF$31998,ROWS(AK$3:AK2585)*$N$2))</f>
        <v/>
      </c>
      <c r="AL2584" t="str">
        <f>IF(ROWS(AL$3:AL2585)&gt;$O$2,"",INDEX($AG$2:$AG$31998,ROWS(AL$3:AL2585)*$N$2))</f>
        <v/>
      </c>
      <c r="AM2584" t="str">
        <f>IF(ROWS(AM$3:AM2585)&gt;$O$2,"",INDEX($AH$2:$AH$31998,ROWS(AM$3:AM2585)*$N$2))</f>
        <v/>
      </c>
      <c r="AS2584">
        <v>2583</v>
      </c>
      <c r="AT2584">
        <v>6.9541000000000006E-2</v>
      </c>
      <c r="AU2584">
        <v>-11.757773</v>
      </c>
      <c r="AV2584">
        <v>0</v>
      </c>
      <c r="AX2584" t="e">
        <f>IF(ROWS(AX$3:AX2585)&gt;$O$2,"",INDEX($AS$2:$AS$31998,ROWS(AX$3:AX2585)))*(20*8/1000)</f>
        <v>#VALUE!</v>
      </c>
      <c r="AY2584" t="str">
        <f>IF(ROWS(AY$3:AY2585)&gt;$O$2,"",INDEX($AT$2:$AT$31998,ROWS(AY$3:AY2585)*$N$2))</f>
        <v/>
      </c>
      <c r="AZ2584" t="str">
        <f>IF(ROWS(AZ$3:AZ2585)&gt;$O$2,"",INDEX($AU$2:$AU$31998,ROWS(AZ$3:AZ2585)*$N$2))</f>
        <v/>
      </c>
      <c r="BA2584" t="str">
        <f>IF(ROWS(BA$3:BA2585)&gt;$O$2,"",INDEX($AV$2:$AV$31998,ROWS(BA$3:BA2585)*$N$2))</f>
        <v/>
      </c>
    </row>
    <row r="2585" spans="1:53" x14ac:dyDescent="0.25">
      <c r="A2585">
        <f t="shared" si="40"/>
        <v>2584</v>
      </c>
      <c r="B2585">
        <v>5.8977069999999996</v>
      </c>
      <c r="C2585">
        <v>-1.50295</v>
      </c>
      <c r="D2585">
        <v>7.4298000000000003E-2</v>
      </c>
      <c r="E2585">
        <v>5.9360799999999996</v>
      </c>
      <c r="F2585">
        <v>-1.89398</v>
      </c>
      <c r="G2585">
        <v>-11.7515</v>
      </c>
      <c r="H2585">
        <v>5.3537650000000001</v>
      </c>
      <c r="I2585">
        <v>-1.5260659999999999</v>
      </c>
      <c r="J2585">
        <v>0</v>
      </c>
      <c r="R2585">
        <v>2584</v>
      </c>
      <c r="S2585">
        <v>5.8977069999999996</v>
      </c>
      <c r="T2585">
        <v>5.9360799999999996</v>
      </c>
      <c r="U2585">
        <v>5.3537650000000001</v>
      </c>
      <c r="X2585" t="e">
        <f>IF(ROWS(X$3:X2586)&gt;$O$2,"",INDEX($R$2:$R$31998,ROWS(X$3:X2586)))*(20*8/1000)</f>
        <v>#VALUE!</v>
      </c>
      <c r="Y2585" t="str">
        <f>IF(ROWS(Y$3:Y2586)&gt;$O$2,"",INDEX($S$2:$S$31998,ROWS(Y$3:Y2586)*$N$2))</f>
        <v/>
      </c>
      <c r="Z2585" t="str">
        <f>IF(ROWS(Z$3:Z2586)&gt;$O$2,"",INDEX($T$2:$T$31998,ROWS(Z$3:Z2586)*$N$2))</f>
        <v/>
      </c>
      <c r="AA2585" t="str">
        <f>IF(ROWS(AA$3:AA2586)&gt;$O$2,"",INDEX($U$2:$U$31998,ROWS(AA$3:AA2586)*$N$2))</f>
        <v/>
      </c>
      <c r="AE2585">
        <v>2584</v>
      </c>
      <c r="AF2585">
        <v>-1.50295</v>
      </c>
      <c r="AG2585">
        <v>-1.89398</v>
      </c>
      <c r="AH2585">
        <v>-1.5260659999999999</v>
      </c>
      <c r="AJ2585" t="e">
        <f>IF(ROWS(AJ$3:AJ2586)&gt;$O$2,"",INDEX($AE$2:$AE$31998,ROWS(AJ$3:AJ2586)))*(20*8/1000)</f>
        <v>#VALUE!</v>
      </c>
      <c r="AK2585" t="str">
        <f>IF(ROWS(AK$3:AK2586)&gt;$O$2,"",INDEX($AF$2:$AF$31998,ROWS(AK$3:AK2586)*$N$2))</f>
        <v/>
      </c>
      <c r="AL2585" t="str">
        <f>IF(ROWS(AL$3:AL2586)&gt;$O$2,"",INDEX($AG$2:$AG$31998,ROWS(AL$3:AL2586)*$N$2))</f>
        <v/>
      </c>
      <c r="AM2585" t="str">
        <f>IF(ROWS(AM$3:AM2586)&gt;$O$2,"",INDEX($AH$2:$AH$31998,ROWS(AM$3:AM2586)*$N$2))</f>
        <v/>
      </c>
      <c r="AS2585">
        <v>2584</v>
      </c>
      <c r="AT2585">
        <v>7.4298000000000003E-2</v>
      </c>
      <c r="AU2585">
        <v>-11.7515</v>
      </c>
      <c r="AV2585">
        <v>0</v>
      </c>
      <c r="AX2585" t="e">
        <f>IF(ROWS(AX$3:AX2586)&gt;$O$2,"",INDEX($AS$2:$AS$31998,ROWS(AX$3:AX2586)))*(20*8/1000)</f>
        <v>#VALUE!</v>
      </c>
      <c r="AY2585" t="str">
        <f>IF(ROWS(AY$3:AY2586)&gt;$O$2,"",INDEX($AT$2:$AT$31998,ROWS(AY$3:AY2586)*$N$2))</f>
        <v/>
      </c>
      <c r="AZ2585" t="str">
        <f>IF(ROWS(AZ$3:AZ2586)&gt;$O$2,"",INDEX($AU$2:$AU$31998,ROWS(AZ$3:AZ2586)*$N$2))</f>
        <v/>
      </c>
      <c r="BA2585" t="str">
        <f>IF(ROWS(BA$3:BA2586)&gt;$O$2,"",INDEX($AV$2:$AV$31998,ROWS(BA$3:BA2586)*$N$2))</f>
        <v/>
      </c>
    </row>
    <row r="2586" spans="1:53" x14ac:dyDescent="0.25">
      <c r="A2586">
        <f t="shared" si="40"/>
        <v>2585</v>
      </c>
      <c r="B2586">
        <v>5.9004760000000003</v>
      </c>
      <c r="C2586">
        <v>-1.5275209999999999</v>
      </c>
      <c r="D2586">
        <v>7.8256000000000006E-2</v>
      </c>
      <c r="E2586">
        <v>5.9413080000000003</v>
      </c>
      <c r="F2586">
        <v>-1.9209700000000001</v>
      </c>
      <c r="G2586">
        <v>-11.745945000000001</v>
      </c>
      <c r="H2586">
        <v>5.7800079999999996</v>
      </c>
      <c r="I2586">
        <v>-1.408965</v>
      </c>
      <c r="J2586">
        <v>0</v>
      </c>
      <c r="R2586">
        <v>2585</v>
      </c>
      <c r="S2586">
        <v>5.9004760000000003</v>
      </c>
      <c r="T2586">
        <v>5.9413080000000003</v>
      </c>
      <c r="U2586">
        <v>5.7800079999999996</v>
      </c>
      <c r="X2586" t="e">
        <f>IF(ROWS(X$3:X2587)&gt;$O$2,"",INDEX($R$2:$R$31998,ROWS(X$3:X2587)))*(20*8/1000)</f>
        <v>#VALUE!</v>
      </c>
      <c r="Y2586" t="str">
        <f>IF(ROWS(Y$3:Y2587)&gt;$O$2,"",INDEX($S$2:$S$31998,ROWS(Y$3:Y2587)*$N$2))</f>
        <v/>
      </c>
      <c r="Z2586" t="str">
        <f>IF(ROWS(Z$3:Z2587)&gt;$O$2,"",INDEX($T$2:$T$31998,ROWS(Z$3:Z2587)*$N$2))</f>
        <v/>
      </c>
      <c r="AA2586" t="str">
        <f>IF(ROWS(AA$3:AA2587)&gt;$O$2,"",INDEX($U$2:$U$31998,ROWS(AA$3:AA2587)*$N$2))</f>
        <v/>
      </c>
      <c r="AE2586">
        <v>2585</v>
      </c>
      <c r="AF2586">
        <v>-1.5275209999999999</v>
      </c>
      <c r="AG2586">
        <v>-1.9209700000000001</v>
      </c>
      <c r="AH2586">
        <v>-1.408965</v>
      </c>
      <c r="AJ2586" t="e">
        <f>IF(ROWS(AJ$3:AJ2587)&gt;$O$2,"",INDEX($AE$2:$AE$31998,ROWS(AJ$3:AJ2587)))*(20*8/1000)</f>
        <v>#VALUE!</v>
      </c>
      <c r="AK2586" t="str">
        <f>IF(ROWS(AK$3:AK2587)&gt;$O$2,"",INDEX($AF$2:$AF$31998,ROWS(AK$3:AK2587)*$N$2))</f>
        <v/>
      </c>
      <c r="AL2586" t="str">
        <f>IF(ROWS(AL$3:AL2587)&gt;$O$2,"",INDEX($AG$2:$AG$31998,ROWS(AL$3:AL2587)*$N$2))</f>
        <v/>
      </c>
      <c r="AM2586" t="str">
        <f>IF(ROWS(AM$3:AM2587)&gt;$O$2,"",INDEX($AH$2:$AH$31998,ROWS(AM$3:AM2587)*$N$2))</f>
        <v/>
      </c>
      <c r="AS2586">
        <v>2585</v>
      </c>
      <c r="AT2586">
        <v>7.8256000000000006E-2</v>
      </c>
      <c r="AU2586">
        <v>-11.745945000000001</v>
      </c>
      <c r="AV2586">
        <v>0</v>
      </c>
      <c r="AX2586" t="e">
        <f>IF(ROWS(AX$3:AX2587)&gt;$O$2,"",INDEX($AS$2:$AS$31998,ROWS(AX$3:AX2587)))*(20*8/1000)</f>
        <v>#VALUE!</v>
      </c>
      <c r="AY2586" t="str">
        <f>IF(ROWS(AY$3:AY2587)&gt;$O$2,"",INDEX($AT$2:$AT$31998,ROWS(AY$3:AY2587)*$N$2))</f>
        <v/>
      </c>
      <c r="AZ2586" t="str">
        <f>IF(ROWS(AZ$3:AZ2587)&gt;$O$2,"",INDEX($AU$2:$AU$31998,ROWS(AZ$3:AZ2587)*$N$2))</f>
        <v/>
      </c>
      <c r="BA2586" t="str">
        <f>IF(ROWS(BA$3:BA2587)&gt;$O$2,"",INDEX($AV$2:$AV$31998,ROWS(BA$3:BA2587)*$N$2))</f>
        <v/>
      </c>
    </row>
    <row r="2587" spans="1:53" x14ac:dyDescent="0.25">
      <c r="A2587">
        <f t="shared" si="40"/>
        <v>2586</v>
      </c>
      <c r="B2587">
        <v>5.9033579999999999</v>
      </c>
      <c r="C2587">
        <v>-1.551571</v>
      </c>
      <c r="D2587">
        <v>8.6425000000000002E-2</v>
      </c>
      <c r="E2587">
        <v>5.9537899999999997</v>
      </c>
      <c r="F2587">
        <v>-1.9399869999999999</v>
      </c>
      <c r="G2587">
        <v>-11.736012000000001</v>
      </c>
      <c r="H2587">
        <v>5.4329179999999999</v>
      </c>
      <c r="I2587">
        <v>-1.79819</v>
      </c>
      <c r="J2587">
        <v>0</v>
      </c>
      <c r="R2587">
        <v>2586</v>
      </c>
      <c r="S2587">
        <v>5.9033579999999999</v>
      </c>
      <c r="T2587">
        <v>5.9537899999999997</v>
      </c>
      <c r="U2587">
        <v>5.4329179999999999</v>
      </c>
      <c r="X2587" t="e">
        <f>IF(ROWS(X$3:X2588)&gt;$O$2,"",INDEX($R$2:$R$31998,ROWS(X$3:X2588)))*(20*8/1000)</f>
        <v>#VALUE!</v>
      </c>
      <c r="Y2587" t="str">
        <f>IF(ROWS(Y$3:Y2588)&gt;$O$2,"",INDEX($S$2:$S$31998,ROWS(Y$3:Y2588)*$N$2))</f>
        <v/>
      </c>
      <c r="Z2587" t="str">
        <f>IF(ROWS(Z$3:Z2588)&gt;$O$2,"",INDEX($T$2:$T$31998,ROWS(Z$3:Z2588)*$N$2))</f>
        <v/>
      </c>
      <c r="AA2587" t="str">
        <f>IF(ROWS(AA$3:AA2588)&gt;$O$2,"",INDEX($U$2:$U$31998,ROWS(AA$3:AA2588)*$N$2))</f>
        <v/>
      </c>
      <c r="AE2587">
        <v>2586</v>
      </c>
      <c r="AF2587">
        <v>-1.551571</v>
      </c>
      <c r="AG2587">
        <v>-1.9399869999999999</v>
      </c>
      <c r="AH2587">
        <v>-1.79819</v>
      </c>
      <c r="AJ2587" t="e">
        <f>IF(ROWS(AJ$3:AJ2588)&gt;$O$2,"",INDEX($AE$2:$AE$31998,ROWS(AJ$3:AJ2588)))*(20*8/1000)</f>
        <v>#VALUE!</v>
      </c>
      <c r="AK2587" t="str">
        <f>IF(ROWS(AK$3:AK2588)&gt;$O$2,"",INDEX($AF$2:$AF$31998,ROWS(AK$3:AK2588)*$N$2))</f>
        <v/>
      </c>
      <c r="AL2587" t="str">
        <f>IF(ROWS(AL$3:AL2588)&gt;$O$2,"",INDEX($AG$2:$AG$31998,ROWS(AL$3:AL2588)*$N$2))</f>
        <v/>
      </c>
      <c r="AM2587" t="str">
        <f>IF(ROWS(AM$3:AM2588)&gt;$O$2,"",INDEX($AH$2:$AH$31998,ROWS(AM$3:AM2588)*$N$2))</f>
        <v/>
      </c>
      <c r="AS2587">
        <v>2586</v>
      </c>
      <c r="AT2587">
        <v>8.6425000000000002E-2</v>
      </c>
      <c r="AU2587">
        <v>-11.736012000000001</v>
      </c>
      <c r="AV2587">
        <v>0</v>
      </c>
      <c r="AX2587" t="e">
        <f>IF(ROWS(AX$3:AX2588)&gt;$O$2,"",INDEX($AS$2:$AS$31998,ROWS(AX$3:AX2588)))*(20*8/1000)</f>
        <v>#VALUE!</v>
      </c>
      <c r="AY2587" t="str">
        <f>IF(ROWS(AY$3:AY2588)&gt;$O$2,"",INDEX($AT$2:$AT$31998,ROWS(AY$3:AY2588)*$N$2))</f>
        <v/>
      </c>
      <c r="AZ2587" t="str">
        <f>IF(ROWS(AZ$3:AZ2588)&gt;$O$2,"",INDEX($AU$2:$AU$31998,ROWS(AZ$3:AZ2588)*$N$2))</f>
        <v/>
      </c>
      <c r="BA2587" t="str">
        <f>IF(ROWS(BA$3:BA2588)&gt;$O$2,"",INDEX($AV$2:$AV$31998,ROWS(BA$3:BA2588)*$N$2))</f>
        <v/>
      </c>
    </row>
    <row r="2588" spans="1:53" x14ac:dyDescent="0.25">
      <c r="A2588">
        <f t="shared" si="40"/>
        <v>2587</v>
      </c>
      <c r="B2588">
        <v>5.9147309999999997</v>
      </c>
      <c r="C2588">
        <v>-1.567863</v>
      </c>
      <c r="D2588">
        <v>8.8475999999999999E-2</v>
      </c>
      <c r="E2588">
        <v>5.9690180000000002</v>
      </c>
      <c r="F2588">
        <v>-1.9497910000000001</v>
      </c>
      <c r="G2588">
        <v>-11.732156</v>
      </c>
      <c r="H2588">
        <v>5.7258230000000001</v>
      </c>
      <c r="I2588">
        <v>-1.8857680000000001</v>
      </c>
      <c r="J2588">
        <v>0</v>
      </c>
      <c r="R2588">
        <v>2587</v>
      </c>
      <c r="S2588">
        <v>5.9147309999999997</v>
      </c>
      <c r="T2588">
        <v>5.9690180000000002</v>
      </c>
      <c r="U2588">
        <v>5.7258230000000001</v>
      </c>
      <c r="X2588" t="e">
        <f>IF(ROWS(X$3:X2589)&gt;$O$2,"",INDEX($R$2:$R$31998,ROWS(X$3:X2589)))*(20*8/1000)</f>
        <v>#VALUE!</v>
      </c>
      <c r="Y2588" t="str">
        <f>IF(ROWS(Y$3:Y2589)&gt;$O$2,"",INDEX($S$2:$S$31998,ROWS(Y$3:Y2589)*$N$2))</f>
        <v/>
      </c>
      <c r="Z2588" t="str">
        <f>IF(ROWS(Z$3:Z2589)&gt;$O$2,"",INDEX($T$2:$T$31998,ROWS(Z$3:Z2589)*$N$2))</f>
        <v/>
      </c>
      <c r="AA2588" t="str">
        <f>IF(ROWS(AA$3:AA2589)&gt;$O$2,"",INDEX($U$2:$U$31998,ROWS(AA$3:AA2589)*$N$2))</f>
        <v/>
      </c>
      <c r="AE2588">
        <v>2587</v>
      </c>
      <c r="AF2588">
        <v>-1.567863</v>
      </c>
      <c r="AG2588">
        <v>-1.9497910000000001</v>
      </c>
      <c r="AH2588">
        <v>-1.8857680000000001</v>
      </c>
      <c r="AJ2588" t="e">
        <f>IF(ROWS(AJ$3:AJ2589)&gt;$O$2,"",INDEX($AE$2:$AE$31998,ROWS(AJ$3:AJ2589)))*(20*8/1000)</f>
        <v>#VALUE!</v>
      </c>
      <c r="AK2588" t="str">
        <f>IF(ROWS(AK$3:AK2589)&gt;$O$2,"",INDEX($AF$2:$AF$31998,ROWS(AK$3:AK2589)*$N$2))</f>
        <v/>
      </c>
      <c r="AL2588" t="str">
        <f>IF(ROWS(AL$3:AL2589)&gt;$O$2,"",INDEX($AG$2:$AG$31998,ROWS(AL$3:AL2589)*$N$2))</f>
        <v/>
      </c>
      <c r="AM2588" t="str">
        <f>IF(ROWS(AM$3:AM2589)&gt;$O$2,"",INDEX($AH$2:$AH$31998,ROWS(AM$3:AM2589)*$N$2))</f>
        <v/>
      </c>
      <c r="AS2588">
        <v>2587</v>
      </c>
      <c r="AT2588">
        <v>8.8475999999999999E-2</v>
      </c>
      <c r="AU2588">
        <v>-11.732156</v>
      </c>
      <c r="AV2588">
        <v>0</v>
      </c>
      <c r="AX2588" t="e">
        <f>IF(ROWS(AX$3:AX2589)&gt;$O$2,"",INDEX($AS$2:$AS$31998,ROWS(AX$3:AX2589)))*(20*8/1000)</f>
        <v>#VALUE!</v>
      </c>
      <c r="AY2588" t="str">
        <f>IF(ROWS(AY$3:AY2589)&gt;$O$2,"",INDEX($AT$2:$AT$31998,ROWS(AY$3:AY2589)*$N$2))</f>
        <v/>
      </c>
      <c r="AZ2588" t="str">
        <f>IF(ROWS(AZ$3:AZ2589)&gt;$O$2,"",INDEX($AU$2:$AU$31998,ROWS(AZ$3:AZ2589)*$N$2))</f>
        <v/>
      </c>
      <c r="BA2588" t="str">
        <f>IF(ROWS(BA$3:BA2589)&gt;$O$2,"",INDEX($AV$2:$AV$31998,ROWS(BA$3:BA2589)*$N$2))</f>
        <v/>
      </c>
    </row>
    <row r="2589" spans="1:53" x14ac:dyDescent="0.25">
      <c r="A2589">
        <f t="shared" si="40"/>
        <v>2588</v>
      </c>
      <c r="B2589">
        <v>5.9309989999999999</v>
      </c>
      <c r="C2589">
        <v>-1.567345</v>
      </c>
      <c r="D2589">
        <v>9.0933E-2</v>
      </c>
      <c r="E2589">
        <v>5.9812390000000004</v>
      </c>
      <c r="F2589">
        <v>-1.9490719999999999</v>
      </c>
      <c r="G2589">
        <v>-11.727842000000001</v>
      </c>
      <c r="H2589">
        <v>6.1293189999999997</v>
      </c>
      <c r="I2589">
        <v>-1.5771949999999999</v>
      </c>
      <c r="J2589">
        <v>0</v>
      </c>
      <c r="R2589">
        <v>2588</v>
      </c>
      <c r="S2589">
        <v>5.9309989999999999</v>
      </c>
      <c r="T2589">
        <v>5.9812390000000004</v>
      </c>
      <c r="U2589">
        <v>6.1293189999999997</v>
      </c>
      <c r="X2589" t="e">
        <f>IF(ROWS(X$3:X2590)&gt;$O$2,"",INDEX($R$2:$R$31998,ROWS(X$3:X2590)))*(20*8/1000)</f>
        <v>#VALUE!</v>
      </c>
      <c r="Y2589" t="str">
        <f>IF(ROWS(Y$3:Y2590)&gt;$O$2,"",INDEX($S$2:$S$31998,ROWS(Y$3:Y2590)*$N$2))</f>
        <v/>
      </c>
      <c r="Z2589" t="str">
        <f>IF(ROWS(Z$3:Z2590)&gt;$O$2,"",INDEX($T$2:$T$31998,ROWS(Z$3:Z2590)*$N$2))</f>
        <v/>
      </c>
      <c r="AA2589" t="str">
        <f>IF(ROWS(AA$3:AA2590)&gt;$O$2,"",INDEX($U$2:$U$31998,ROWS(AA$3:AA2590)*$N$2))</f>
        <v/>
      </c>
      <c r="AE2589">
        <v>2588</v>
      </c>
      <c r="AF2589">
        <v>-1.567345</v>
      </c>
      <c r="AG2589">
        <v>-1.9490719999999999</v>
      </c>
      <c r="AH2589">
        <v>-1.5771949999999999</v>
      </c>
      <c r="AJ2589" t="e">
        <f>IF(ROWS(AJ$3:AJ2590)&gt;$O$2,"",INDEX($AE$2:$AE$31998,ROWS(AJ$3:AJ2590)))*(20*8/1000)</f>
        <v>#VALUE!</v>
      </c>
      <c r="AK2589" t="str">
        <f>IF(ROWS(AK$3:AK2590)&gt;$O$2,"",INDEX($AF$2:$AF$31998,ROWS(AK$3:AK2590)*$N$2))</f>
        <v/>
      </c>
      <c r="AL2589" t="str">
        <f>IF(ROWS(AL$3:AL2590)&gt;$O$2,"",INDEX($AG$2:$AG$31998,ROWS(AL$3:AL2590)*$N$2))</f>
        <v/>
      </c>
      <c r="AM2589" t="str">
        <f>IF(ROWS(AM$3:AM2590)&gt;$O$2,"",INDEX($AH$2:$AH$31998,ROWS(AM$3:AM2590)*$N$2))</f>
        <v/>
      </c>
      <c r="AS2589">
        <v>2588</v>
      </c>
      <c r="AT2589">
        <v>9.0933E-2</v>
      </c>
      <c r="AU2589">
        <v>-11.727842000000001</v>
      </c>
      <c r="AV2589">
        <v>0</v>
      </c>
      <c r="AX2589" t="e">
        <f>IF(ROWS(AX$3:AX2590)&gt;$O$2,"",INDEX($AS$2:$AS$31998,ROWS(AX$3:AX2590)))*(20*8/1000)</f>
        <v>#VALUE!</v>
      </c>
      <c r="AY2589" t="str">
        <f>IF(ROWS(AY$3:AY2590)&gt;$O$2,"",INDEX($AT$2:$AT$31998,ROWS(AY$3:AY2590)*$N$2))</f>
        <v/>
      </c>
      <c r="AZ2589" t="str">
        <f>IF(ROWS(AZ$3:AZ2590)&gt;$O$2,"",INDEX($AU$2:$AU$31998,ROWS(AZ$3:AZ2590)*$N$2))</f>
        <v/>
      </c>
      <c r="BA2589" t="str">
        <f>IF(ROWS(BA$3:BA2590)&gt;$O$2,"",INDEX($AV$2:$AV$31998,ROWS(BA$3:BA2590)*$N$2))</f>
        <v/>
      </c>
    </row>
    <row r="2590" spans="1:53" x14ac:dyDescent="0.25">
      <c r="A2590">
        <f t="shared" si="40"/>
        <v>2589</v>
      </c>
      <c r="B2590">
        <v>5.9463920000000003</v>
      </c>
      <c r="C2590">
        <v>-1.558656</v>
      </c>
      <c r="D2590">
        <v>9.0651999999999996E-2</v>
      </c>
      <c r="E2590">
        <v>5.9867290000000004</v>
      </c>
      <c r="F2590">
        <v>-1.941883</v>
      </c>
      <c r="G2590">
        <v>-11.726274</v>
      </c>
      <c r="H2590">
        <v>6.4316329999999997</v>
      </c>
      <c r="I2590">
        <v>-1.4851490000000001</v>
      </c>
      <c r="J2590">
        <v>0</v>
      </c>
      <c r="R2590">
        <v>2589</v>
      </c>
      <c r="S2590">
        <v>5.9463920000000003</v>
      </c>
      <c r="T2590">
        <v>5.9867290000000004</v>
      </c>
      <c r="U2590">
        <v>6.4316329999999997</v>
      </c>
      <c r="X2590" t="e">
        <f>IF(ROWS(X$3:X2591)&gt;$O$2,"",INDEX($R$2:$R$31998,ROWS(X$3:X2591)))*(20*8/1000)</f>
        <v>#VALUE!</v>
      </c>
      <c r="Y2590" t="str">
        <f>IF(ROWS(Y$3:Y2591)&gt;$O$2,"",INDEX($S$2:$S$31998,ROWS(Y$3:Y2591)*$N$2))</f>
        <v/>
      </c>
      <c r="Z2590" t="str">
        <f>IF(ROWS(Z$3:Z2591)&gt;$O$2,"",INDEX($T$2:$T$31998,ROWS(Z$3:Z2591)*$N$2))</f>
        <v/>
      </c>
      <c r="AA2590" t="str">
        <f>IF(ROWS(AA$3:AA2591)&gt;$O$2,"",INDEX($U$2:$U$31998,ROWS(AA$3:AA2591)*$N$2))</f>
        <v/>
      </c>
      <c r="AE2590">
        <v>2589</v>
      </c>
      <c r="AF2590">
        <v>-1.558656</v>
      </c>
      <c r="AG2590">
        <v>-1.941883</v>
      </c>
      <c r="AH2590">
        <v>-1.4851490000000001</v>
      </c>
      <c r="AJ2590" t="e">
        <f>IF(ROWS(AJ$3:AJ2591)&gt;$O$2,"",INDEX($AE$2:$AE$31998,ROWS(AJ$3:AJ2591)))*(20*8/1000)</f>
        <v>#VALUE!</v>
      </c>
      <c r="AK2590" t="str">
        <f>IF(ROWS(AK$3:AK2591)&gt;$O$2,"",INDEX($AF$2:$AF$31998,ROWS(AK$3:AK2591)*$N$2))</f>
        <v/>
      </c>
      <c r="AL2590" t="str">
        <f>IF(ROWS(AL$3:AL2591)&gt;$O$2,"",INDEX($AG$2:$AG$31998,ROWS(AL$3:AL2591)*$N$2))</f>
        <v/>
      </c>
      <c r="AM2590" t="str">
        <f>IF(ROWS(AM$3:AM2591)&gt;$O$2,"",INDEX($AH$2:$AH$31998,ROWS(AM$3:AM2591)*$N$2))</f>
        <v/>
      </c>
      <c r="AS2590">
        <v>2589</v>
      </c>
      <c r="AT2590">
        <v>9.0651999999999996E-2</v>
      </c>
      <c r="AU2590">
        <v>-11.726274</v>
      </c>
      <c r="AV2590">
        <v>0</v>
      </c>
      <c r="AX2590" t="e">
        <f>IF(ROWS(AX$3:AX2591)&gt;$O$2,"",INDEX($AS$2:$AS$31998,ROWS(AX$3:AX2591)))*(20*8/1000)</f>
        <v>#VALUE!</v>
      </c>
      <c r="AY2590" t="str">
        <f>IF(ROWS(AY$3:AY2591)&gt;$O$2,"",INDEX($AT$2:$AT$31998,ROWS(AY$3:AY2591)*$N$2))</f>
        <v/>
      </c>
      <c r="AZ2590" t="str">
        <f>IF(ROWS(AZ$3:AZ2591)&gt;$O$2,"",INDEX($AU$2:$AU$31998,ROWS(AZ$3:AZ2591)*$N$2))</f>
        <v/>
      </c>
      <c r="BA2590" t="str">
        <f>IF(ROWS(BA$3:BA2591)&gt;$O$2,"",INDEX($AV$2:$AV$31998,ROWS(BA$3:BA2591)*$N$2))</f>
        <v/>
      </c>
    </row>
    <row r="2591" spans="1:53" x14ac:dyDescent="0.25">
      <c r="A2591">
        <f t="shared" si="40"/>
        <v>2590</v>
      </c>
      <c r="B2591">
        <v>5.9484170000000001</v>
      </c>
      <c r="C2591">
        <v>-1.5411090000000001</v>
      </c>
      <c r="D2591">
        <v>9.1079999999999994E-2</v>
      </c>
      <c r="E2591">
        <v>5.9808459999999997</v>
      </c>
      <c r="F2591">
        <v>-1.926393</v>
      </c>
      <c r="G2591">
        <v>-11.723986</v>
      </c>
      <c r="H2591">
        <v>6.3358809999999997</v>
      </c>
      <c r="I2591">
        <v>-1.440285</v>
      </c>
      <c r="J2591">
        <v>0</v>
      </c>
      <c r="R2591">
        <v>2590</v>
      </c>
      <c r="S2591">
        <v>5.9484170000000001</v>
      </c>
      <c r="T2591">
        <v>5.9808459999999997</v>
      </c>
      <c r="U2591">
        <v>6.3358809999999997</v>
      </c>
      <c r="X2591" t="e">
        <f>IF(ROWS(X$3:X2592)&gt;$O$2,"",INDEX($R$2:$R$31998,ROWS(X$3:X2592)))*(20*8/1000)</f>
        <v>#VALUE!</v>
      </c>
      <c r="Y2591" t="str">
        <f>IF(ROWS(Y$3:Y2592)&gt;$O$2,"",INDEX($S$2:$S$31998,ROWS(Y$3:Y2592)*$N$2))</f>
        <v/>
      </c>
      <c r="Z2591" t="str">
        <f>IF(ROWS(Z$3:Z2592)&gt;$O$2,"",INDEX($T$2:$T$31998,ROWS(Z$3:Z2592)*$N$2))</f>
        <v/>
      </c>
      <c r="AA2591" t="str">
        <f>IF(ROWS(AA$3:AA2592)&gt;$O$2,"",INDEX($U$2:$U$31998,ROWS(AA$3:AA2592)*$N$2))</f>
        <v/>
      </c>
      <c r="AE2591">
        <v>2590</v>
      </c>
      <c r="AF2591">
        <v>-1.5411090000000001</v>
      </c>
      <c r="AG2591">
        <v>-1.926393</v>
      </c>
      <c r="AH2591">
        <v>-1.440285</v>
      </c>
      <c r="AJ2591" t="e">
        <f>IF(ROWS(AJ$3:AJ2592)&gt;$O$2,"",INDEX($AE$2:$AE$31998,ROWS(AJ$3:AJ2592)))*(20*8/1000)</f>
        <v>#VALUE!</v>
      </c>
      <c r="AK2591" t="str">
        <f>IF(ROWS(AK$3:AK2592)&gt;$O$2,"",INDEX($AF$2:$AF$31998,ROWS(AK$3:AK2592)*$N$2))</f>
        <v/>
      </c>
      <c r="AL2591" t="str">
        <f>IF(ROWS(AL$3:AL2592)&gt;$O$2,"",INDEX($AG$2:$AG$31998,ROWS(AL$3:AL2592)*$N$2))</f>
        <v/>
      </c>
      <c r="AM2591" t="str">
        <f>IF(ROWS(AM$3:AM2592)&gt;$O$2,"",INDEX($AH$2:$AH$31998,ROWS(AM$3:AM2592)*$N$2))</f>
        <v/>
      </c>
      <c r="AS2591">
        <v>2590</v>
      </c>
      <c r="AT2591">
        <v>9.1079999999999994E-2</v>
      </c>
      <c r="AU2591">
        <v>-11.723986</v>
      </c>
      <c r="AV2591">
        <v>0</v>
      </c>
      <c r="AX2591" t="e">
        <f>IF(ROWS(AX$3:AX2592)&gt;$O$2,"",INDEX($AS$2:$AS$31998,ROWS(AX$3:AX2592)))*(20*8/1000)</f>
        <v>#VALUE!</v>
      </c>
      <c r="AY2591" t="str">
        <f>IF(ROWS(AY$3:AY2592)&gt;$O$2,"",INDEX($AT$2:$AT$31998,ROWS(AY$3:AY2592)*$N$2))</f>
        <v/>
      </c>
      <c r="AZ2591" t="str">
        <f>IF(ROWS(AZ$3:AZ2592)&gt;$O$2,"",INDEX($AU$2:$AU$31998,ROWS(AZ$3:AZ2592)*$N$2))</f>
        <v/>
      </c>
      <c r="BA2591" t="str">
        <f>IF(ROWS(BA$3:BA2592)&gt;$O$2,"",INDEX($AV$2:$AV$31998,ROWS(BA$3:BA2592)*$N$2))</f>
        <v/>
      </c>
    </row>
    <row r="2592" spans="1:53" x14ac:dyDescent="0.25">
      <c r="A2592">
        <f t="shared" si="40"/>
        <v>2591</v>
      </c>
      <c r="B2592">
        <v>5.9450820000000002</v>
      </c>
      <c r="C2592">
        <v>-1.522729</v>
      </c>
      <c r="D2592">
        <v>8.9771000000000004E-2</v>
      </c>
      <c r="E2592">
        <v>5.9716310000000004</v>
      </c>
      <c r="F2592">
        <v>-1.907897</v>
      </c>
      <c r="G2592">
        <v>-11.723463000000001</v>
      </c>
      <c r="H2592">
        <v>6.2332140000000003</v>
      </c>
      <c r="I2592">
        <v>-1.5284500000000001</v>
      </c>
      <c r="J2592">
        <v>0</v>
      </c>
      <c r="R2592">
        <v>2591</v>
      </c>
      <c r="S2592">
        <v>5.9450820000000002</v>
      </c>
      <c r="T2592">
        <v>5.9716310000000004</v>
      </c>
      <c r="U2592">
        <v>6.2332140000000003</v>
      </c>
      <c r="X2592" t="e">
        <f>IF(ROWS(X$3:X2593)&gt;$O$2,"",INDEX($R$2:$R$31998,ROWS(X$3:X2593)))*(20*8/1000)</f>
        <v>#VALUE!</v>
      </c>
      <c r="Y2592" t="str">
        <f>IF(ROWS(Y$3:Y2593)&gt;$O$2,"",INDEX($S$2:$S$31998,ROWS(Y$3:Y2593)*$N$2))</f>
        <v/>
      </c>
      <c r="Z2592" t="str">
        <f>IF(ROWS(Z$3:Z2593)&gt;$O$2,"",INDEX($T$2:$T$31998,ROWS(Z$3:Z2593)*$N$2))</f>
        <v/>
      </c>
      <c r="AA2592" t="str">
        <f>IF(ROWS(AA$3:AA2593)&gt;$O$2,"",INDEX($U$2:$U$31998,ROWS(AA$3:AA2593)*$N$2))</f>
        <v/>
      </c>
      <c r="AE2592">
        <v>2591</v>
      </c>
      <c r="AF2592">
        <v>-1.522729</v>
      </c>
      <c r="AG2592">
        <v>-1.907897</v>
      </c>
      <c r="AH2592">
        <v>-1.5284500000000001</v>
      </c>
      <c r="AJ2592" t="e">
        <f>IF(ROWS(AJ$3:AJ2593)&gt;$O$2,"",INDEX($AE$2:$AE$31998,ROWS(AJ$3:AJ2593)))*(20*8/1000)</f>
        <v>#VALUE!</v>
      </c>
      <c r="AK2592" t="str">
        <f>IF(ROWS(AK$3:AK2593)&gt;$O$2,"",INDEX($AF$2:$AF$31998,ROWS(AK$3:AK2593)*$N$2))</f>
        <v/>
      </c>
      <c r="AL2592" t="str">
        <f>IF(ROWS(AL$3:AL2593)&gt;$O$2,"",INDEX($AG$2:$AG$31998,ROWS(AL$3:AL2593)*$N$2))</f>
        <v/>
      </c>
      <c r="AM2592" t="str">
        <f>IF(ROWS(AM$3:AM2593)&gt;$O$2,"",INDEX($AH$2:$AH$31998,ROWS(AM$3:AM2593)*$N$2))</f>
        <v/>
      </c>
      <c r="AS2592">
        <v>2591</v>
      </c>
      <c r="AT2592">
        <v>8.9771000000000004E-2</v>
      </c>
      <c r="AU2592">
        <v>-11.723463000000001</v>
      </c>
      <c r="AV2592">
        <v>0</v>
      </c>
      <c r="AX2592" t="e">
        <f>IF(ROWS(AX$3:AX2593)&gt;$O$2,"",INDEX($AS$2:$AS$31998,ROWS(AX$3:AX2593)))*(20*8/1000)</f>
        <v>#VALUE!</v>
      </c>
      <c r="AY2592" t="str">
        <f>IF(ROWS(AY$3:AY2593)&gt;$O$2,"",INDEX($AT$2:$AT$31998,ROWS(AY$3:AY2593)*$N$2))</f>
        <v/>
      </c>
      <c r="AZ2592" t="str">
        <f>IF(ROWS(AZ$3:AZ2593)&gt;$O$2,"",INDEX($AU$2:$AU$31998,ROWS(AZ$3:AZ2593)*$N$2))</f>
        <v/>
      </c>
      <c r="BA2592" t="str">
        <f>IF(ROWS(BA$3:BA2593)&gt;$O$2,"",INDEX($AV$2:$AV$31998,ROWS(BA$3:BA2593)*$N$2))</f>
        <v/>
      </c>
    </row>
    <row r="2593" spans="1:53" x14ac:dyDescent="0.25">
      <c r="A2593">
        <f t="shared" si="40"/>
        <v>2592</v>
      </c>
      <c r="B2593">
        <v>5.941821</v>
      </c>
      <c r="C2593">
        <v>-1.4863630000000001</v>
      </c>
      <c r="D2593">
        <v>8.4324999999999997E-2</v>
      </c>
      <c r="E2593">
        <v>5.9711080000000001</v>
      </c>
      <c r="F2593">
        <v>-1.8888769999999999</v>
      </c>
      <c r="G2593">
        <v>-11.727188</v>
      </c>
      <c r="H2593">
        <v>5.8076699999999999</v>
      </c>
      <c r="I2593">
        <v>-0.63639500000000004</v>
      </c>
      <c r="J2593">
        <v>0</v>
      </c>
      <c r="R2593">
        <v>2592</v>
      </c>
      <c r="S2593">
        <v>5.941821</v>
      </c>
      <c r="T2593">
        <v>5.9711080000000001</v>
      </c>
      <c r="U2593">
        <v>5.8076699999999999</v>
      </c>
      <c r="X2593" t="e">
        <f>IF(ROWS(X$3:X2594)&gt;$O$2,"",INDEX($R$2:$R$31998,ROWS(X$3:X2594)))*(20*8/1000)</f>
        <v>#VALUE!</v>
      </c>
      <c r="Y2593" t="str">
        <f>IF(ROWS(Y$3:Y2594)&gt;$O$2,"",INDEX($S$2:$S$31998,ROWS(Y$3:Y2594)*$N$2))</f>
        <v/>
      </c>
      <c r="Z2593" t="str">
        <f>IF(ROWS(Z$3:Z2594)&gt;$O$2,"",INDEX($T$2:$T$31998,ROWS(Z$3:Z2594)*$N$2))</f>
        <v/>
      </c>
      <c r="AA2593" t="str">
        <f>IF(ROWS(AA$3:AA2594)&gt;$O$2,"",INDEX($U$2:$U$31998,ROWS(AA$3:AA2594)*$N$2))</f>
        <v/>
      </c>
      <c r="AE2593">
        <v>2592</v>
      </c>
      <c r="AF2593">
        <v>-1.4863630000000001</v>
      </c>
      <c r="AG2593">
        <v>-1.8888769999999999</v>
      </c>
      <c r="AH2593">
        <v>-0.63639500000000004</v>
      </c>
      <c r="AJ2593" t="e">
        <f>IF(ROWS(AJ$3:AJ2594)&gt;$O$2,"",INDEX($AE$2:$AE$31998,ROWS(AJ$3:AJ2594)))*(20*8/1000)</f>
        <v>#VALUE!</v>
      </c>
      <c r="AK2593" t="str">
        <f>IF(ROWS(AK$3:AK2594)&gt;$O$2,"",INDEX($AF$2:$AF$31998,ROWS(AK$3:AK2594)*$N$2))</f>
        <v/>
      </c>
      <c r="AL2593" t="str">
        <f>IF(ROWS(AL$3:AL2594)&gt;$O$2,"",INDEX($AG$2:$AG$31998,ROWS(AL$3:AL2594)*$N$2))</f>
        <v/>
      </c>
      <c r="AM2593" t="str">
        <f>IF(ROWS(AM$3:AM2594)&gt;$O$2,"",INDEX($AH$2:$AH$31998,ROWS(AM$3:AM2594)*$N$2))</f>
        <v/>
      </c>
      <c r="AS2593">
        <v>2592</v>
      </c>
      <c r="AT2593">
        <v>8.4324999999999997E-2</v>
      </c>
      <c r="AU2593">
        <v>-11.727188</v>
      </c>
      <c r="AV2593">
        <v>0</v>
      </c>
      <c r="AX2593" t="e">
        <f>IF(ROWS(AX$3:AX2594)&gt;$O$2,"",INDEX($AS$2:$AS$31998,ROWS(AX$3:AX2594)))*(20*8/1000)</f>
        <v>#VALUE!</v>
      </c>
      <c r="AY2593" t="str">
        <f>IF(ROWS(AY$3:AY2594)&gt;$O$2,"",INDEX($AT$2:$AT$31998,ROWS(AY$3:AY2594)*$N$2))</f>
        <v/>
      </c>
      <c r="AZ2593" t="str">
        <f>IF(ROWS(AZ$3:AZ2594)&gt;$O$2,"",INDEX($AU$2:$AU$31998,ROWS(AZ$3:AZ2594)*$N$2))</f>
        <v/>
      </c>
      <c r="BA2593" t="str">
        <f>IF(ROWS(BA$3:BA2594)&gt;$O$2,"",INDEX($AV$2:$AV$31998,ROWS(BA$3:BA2594)*$N$2))</f>
        <v/>
      </c>
    </row>
    <row r="2594" spans="1:53" x14ac:dyDescent="0.25">
      <c r="A2594">
        <f t="shared" si="40"/>
        <v>2593</v>
      </c>
      <c r="B2594">
        <v>5.9450440000000002</v>
      </c>
      <c r="C2594">
        <v>-1.461473</v>
      </c>
      <c r="D2594">
        <v>7.6298000000000005E-2</v>
      </c>
      <c r="E2594">
        <v>5.9774469999999997</v>
      </c>
      <c r="F2594">
        <v>-1.8794010000000001</v>
      </c>
      <c r="G2594">
        <v>-11.733658</v>
      </c>
      <c r="H2594">
        <v>5.7923429999999998</v>
      </c>
      <c r="I2594">
        <v>-0.70616800000000002</v>
      </c>
      <c r="J2594">
        <v>0</v>
      </c>
      <c r="R2594">
        <v>2593</v>
      </c>
      <c r="S2594">
        <v>5.9450440000000002</v>
      </c>
      <c r="T2594">
        <v>5.9774469999999997</v>
      </c>
      <c r="U2594">
        <v>5.7923429999999998</v>
      </c>
      <c r="X2594" t="e">
        <f>IF(ROWS(X$3:X2595)&gt;$O$2,"",INDEX($R$2:$R$31998,ROWS(X$3:X2595)))*(20*8/1000)</f>
        <v>#VALUE!</v>
      </c>
      <c r="Y2594" t="str">
        <f>IF(ROWS(Y$3:Y2595)&gt;$O$2,"",INDEX($S$2:$S$31998,ROWS(Y$3:Y2595)*$N$2))</f>
        <v/>
      </c>
      <c r="Z2594" t="str">
        <f>IF(ROWS(Z$3:Z2595)&gt;$O$2,"",INDEX($T$2:$T$31998,ROWS(Z$3:Z2595)*$N$2))</f>
        <v/>
      </c>
      <c r="AA2594" t="str">
        <f>IF(ROWS(AA$3:AA2595)&gt;$O$2,"",INDEX($U$2:$U$31998,ROWS(AA$3:AA2595)*$N$2))</f>
        <v/>
      </c>
      <c r="AE2594">
        <v>2593</v>
      </c>
      <c r="AF2594">
        <v>-1.461473</v>
      </c>
      <c r="AG2594">
        <v>-1.8794010000000001</v>
      </c>
      <c r="AH2594">
        <v>-0.70616800000000002</v>
      </c>
      <c r="AJ2594" t="e">
        <f>IF(ROWS(AJ$3:AJ2595)&gt;$O$2,"",INDEX($AE$2:$AE$31998,ROWS(AJ$3:AJ2595)))*(20*8/1000)</f>
        <v>#VALUE!</v>
      </c>
      <c r="AK2594" t="str">
        <f>IF(ROWS(AK$3:AK2595)&gt;$O$2,"",INDEX($AF$2:$AF$31998,ROWS(AK$3:AK2595)*$N$2))</f>
        <v/>
      </c>
      <c r="AL2594" t="str">
        <f>IF(ROWS(AL$3:AL2595)&gt;$O$2,"",INDEX($AG$2:$AG$31998,ROWS(AL$3:AL2595)*$N$2))</f>
        <v/>
      </c>
      <c r="AM2594" t="str">
        <f>IF(ROWS(AM$3:AM2595)&gt;$O$2,"",INDEX($AH$2:$AH$31998,ROWS(AM$3:AM2595)*$N$2))</f>
        <v/>
      </c>
      <c r="AS2594">
        <v>2593</v>
      </c>
      <c r="AT2594">
        <v>7.6298000000000005E-2</v>
      </c>
      <c r="AU2594">
        <v>-11.733658</v>
      </c>
      <c r="AV2594">
        <v>0</v>
      </c>
      <c r="AX2594" t="e">
        <f>IF(ROWS(AX$3:AX2595)&gt;$O$2,"",INDEX($AS$2:$AS$31998,ROWS(AX$3:AX2595)))*(20*8/1000)</f>
        <v>#VALUE!</v>
      </c>
      <c r="AY2594" t="str">
        <f>IF(ROWS(AY$3:AY2595)&gt;$O$2,"",INDEX($AT$2:$AT$31998,ROWS(AY$3:AY2595)*$N$2))</f>
        <v/>
      </c>
      <c r="AZ2594" t="str">
        <f>IF(ROWS(AZ$3:AZ2595)&gt;$O$2,"",INDEX($AU$2:$AU$31998,ROWS(AZ$3:AZ2595)*$N$2))</f>
        <v/>
      </c>
      <c r="BA2594" t="str">
        <f>IF(ROWS(BA$3:BA2595)&gt;$O$2,"",INDEX($AV$2:$AV$31998,ROWS(BA$3:BA2595)*$N$2))</f>
        <v/>
      </c>
    </row>
    <row r="2595" spans="1:53" x14ac:dyDescent="0.25">
      <c r="A2595">
        <f t="shared" si="40"/>
        <v>2594</v>
      </c>
      <c r="B2595">
        <v>5.9465589999999997</v>
      </c>
      <c r="C2595">
        <v>-1.445856</v>
      </c>
      <c r="D2595">
        <v>6.7151000000000002E-2</v>
      </c>
      <c r="E2595">
        <v>5.9852889999999999</v>
      </c>
      <c r="F2595">
        <v>-1.8811659999999999</v>
      </c>
      <c r="G2595">
        <v>-11.741434999999999</v>
      </c>
      <c r="H2595">
        <v>5.6365129999999999</v>
      </c>
      <c r="I2595">
        <v>-0.59417900000000001</v>
      </c>
      <c r="J2595">
        <v>0</v>
      </c>
      <c r="R2595">
        <v>2594</v>
      </c>
      <c r="S2595">
        <v>5.9465589999999997</v>
      </c>
      <c r="T2595">
        <v>5.9852889999999999</v>
      </c>
      <c r="U2595">
        <v>5.6365129999999999</v>
      </c>
      <c r="X2595" t="e">
        <f>IF(ROWS(X$3:X2596)&gt;$O$2,"",INDEX($R$2:$R$31998,ROWS(X$3:X2596)))*(20*8/1000)</f>
        <v>#VALUE!</v>
      </c>
      <c r="Y2595" t="str">
        <f>IF(ROWS(Y$3:Y2596)&gt;$O$2,"",INDEX($S$2:$S$31998,ROWS(Y$3:Y2596)*$N$2))</f>
        <v/>
      </c>
      <c r="Z2595" t="str">
        <f>IF(ROWS(Z$3:Z2596)&gt;$O$2,"",INDEX($T$2:$T$31998,ROWS(Z$3:Z2596)*$N$2))</f>
        <v/>
      </c>
      <c r="AA2595" t="str">
        <f>IF(ROWS(AA$3:AA2596)&gt;$O$2,"",INDEX($U$2:$U$31998,ROWS(AA$3:AA2596)*$N$2))</f>
        <v/>
      </c>
      <c r="AE2595">
        <v>2594</v>
      </c>
      <c r="AF2595">
        <v>-1.445856</v>
      </c>
      <c r="AG2595">
        <v>-1.8811659999999999</v>
      </c>
      <c r="AH2595">
        <v>-0.59417900000000001</v>
      </c>
      <c r="AJ2595" t="e">
        <f>IF(ROWS(AJ$3:AJ2596)&gt;$O$2,"",INDEX($AE$2:$AE$31998,ROWS(AJ$3:AJ2596)))*(20*8/1000)</f>
        <v>#VALUE!</v>
      </c>
      <c r="AK2595" t="str">
        <f>IF(ROWS(AK$3:AK2596)&gt;$O$2,"",INDEX($AF$2:$AF$31998,ROWS(AK$3:AK2596)*$N$2))</f>
        <v/>
      </c>
      <c r="AL2595" t="str">
        <f>IF(ROWS(AL$3:AL2596)&gt;$O$2,"",INDEX($AG$2:$AG$31998,ROWS(AL$3:AL2596)*$N$2))</f>
        <v/>
      </c>
      <c r="AM2595" t="str">
        <f>IF(ROWS(AM$3:AM2596)&gt;$O$2,"",INDEX($AH$2:$AH$31998,ROWS(AM$3:AM2596)*$N$2))</f>
        <v/>
      </c>
      <c r="AS2595">
        <v>2594</v>
      </c>
      <c r="AT2595">
        <v>6.7151000000000002E-2</v>
      </c>
      <c r="AU2595">
        <v>-11.741434999999999</v>
      </c>
      <c r="AV2595">
        <v>0</v>
      </c>
      <c r="AX2595" t="e">
        <f>IF(ROWS(AX$3:AX2596)&gt;$O$2,"",INDEX($AS$2:$AS$31998,ROWS(AX$3:AX2596)))*(20*8/1000)</f>
        <v>#VALUE!</v>
      </c>
      <c r="AY2595" t="str">
        <f>IF(ROWS(AY$3:AY2596)&gt;$O$2,"",INDEX($AT$2:$AT$31998,ROWS(AY$3:AY2596)*$N$2))</f>
        <v/>
      </c>
      <c r="AZ2595" t="str">
        <f>IF(ROWS(AZ$3:AZ2596)&gt;$O$2,"",INDEX($AU$2:$AU$31998,ROWS(AZ$3:AZ2596)*$N$2))</f>
        <v/>
      </c>
      <c r="BA2595" t="str">
        <f>IF(ROWS(BA$3:BA2596)&gt;$O$2,"",INDEX($AV$2:$AV$31998,ROWS(BA$3:BA2596)*$N$2))</f>
        <v/>
      </c>
    </row>
    <row r="2596" spans="1:53" x14ac:dyDescent="0.25">
      <c r="A2596">
        <f t="shared" si="40"/>
        <v>2595</v>
      </c>
      <c r="B2596">
        <v>5.946097</v>
      </c>
      <c r="C2596">
        <v>-1.446329</v>
      </c>
      <c r="D2596">
        <v>5.8507000000000003E-2</v>
      </c>
      <c r="E2596">
        <v>5.997706</v>
      </c>
      <c r="F2596">
        <v>-1.8965890000000001</v>
      </c>
      <c r="G2596">
        <v>-11.748885</v>
      </c>
      <c r="H2596">
        <v>5.3150370000000002</v>
      </c>
      <c r="I2596">
        <v>-0.71374400000000005</v>
      </c>
      <c r="J2596">
        <v>0</v>
      </c>
      <c r="R2596">
        <v>2595</v>
      </c>
      <c r="S2596">
        <v>5.946097</v>
      </c>
      <c r="T2596">
        <v>5.997706</v>
      </c>
      <c r="U2596">
        <v>5.3150370000000002</v>
      </c>
      <c r="X2596" t="e">
        <f>IF(ROWS(X$3:X2597)&gt;$O$2,"",INDEX($R$2:$R$31998,ROWS(X$3:X2597)))*(20*8/1000)</f>
        <v>#VALUE!</v>
      </c>
      <c r="Y2596" t="str">
        <f>IF(ROWS(Y$3:Y2597)&gt;$O$2,"",INDEX($S$2:$S$31998,ROWS(Y$3:Y2597)*$N$2))</f>
        <v/>
      </c>
      <c r="Z2596" t="str">
        <f>IF(ROWS(Z$3:Z2597)&gt;$O$2,"",INDEX($T$2:$T$31998,ROWS(Z$3:Z2597)*$N$2))</f>
        <v/>
      </c>
      <c r="AA2596" t="str">
        <f>IF(ROWS(AA$3:AA2597)&gt;$O$2,"",INDEX($U$2:$U$31998,ROWS(AA$3:AA2597)*$N$2))</f>
        <v/>
      </c>
      <c r="AE2596">
        <v>2595</v>
      </c>
      <c r="AF2596">
        <v>-1.446329</v>
      </c>
      <c r="AG2596">
        <v>-1.8965890000000001</v>
      </c>
      <c r="AH2596">
        <v>-0.71374400000000005</v>
      </c>
      <c r="AJ2596" t="e">
        <f>IF(ROWS(AJ$3:AJ2597)&gt;$O$2,"",INDEX($AE$2:$AE$31998,ROWS(AJ$3:AJ2597)))*(20*8/1000)</f>
        <v>#VALUE!</v>
      </c>
      <c r="AK2596" t="str">
        <f>IF(ROWS(AK$3:AK2597)&gt;$O$2,"",INDEX($AF$2:$AF$31998,ROWS(AK$3:AK2597)*$N$2))</f>
        <v/>
      </c>
      <c r="AL2596" t="str">
        <f>IF(ROWS(AL$3:AL2597)&gt;$O$2,"",INDEX($AG$2:$AG$31998,ROWS(AL$3:AL2597)*$N$2))</f>
        <v/>
      </c>
      <c r="AM2596" t="str">
        <f>IF(ROWS(AM$3:AM2597)&gt;$O$2,"",INDEX($AH$2:$AH$31998,ROWS(AM$3:AM2597)*$N$2))</f>
        <v/>
      </c>
      <c r="AS2596">
        <v>2595</v>
      </c>
      <c r="AT2596">
        <v>5.8507000000000003E-2</v>
      </c>
      <c r="AU2596">
        <v>-11.748885</v>
      </c>
      <c r="AV2596">
        <v>0</v>
      </c>
      <c r="AX2596" t="e">
        <f>IF(ROWS(AX$3:AX2597)&gt;$O$2,"",INDEX($AS$2:$AS$31998,ROWS(AX$3:AX2597)))*(20*8/1000)</f>
        <v>#VALUE!</v>
      </c>
      <c r="AY2596" t="str">
        <f>IF(ROWS(AY$3:AY2597)&gt;$O$2,"",INDEX($AT$2:$AT$31998,ROWS(AY$3:AY2597)*$N$2))</f>
        <v/>
      </c>
      <c r="AZ2596" t="str">
        <f>IF(ROWS(AZ$3:AZ2597)&gt;$O$2,"",INDEX($AU$2:$AU$31998,ROWS(AZ$3:AZ2597)*$N$2))</f>
        <v/>
      </c>
      <c r="BA2596" t="str">
        <f>IF(ROWS(BA$3:BA2597)&gt;$O$2,"",INDEX($AV$2:$AV$31998,ROWS(BA$3:BA2597)*$N$2))</f>
        <v/>
      </c>
    </row>
    <row r="2597" spans="1:53" x14ac:dyDescent="0.25">
      <c r="A2597">
        <f t="shared" si="40"/>
        <v>2596</v>
      </c>
      <c r="B2597">
        <v>5.9371679999999998</v>
      </c>
      <c r="C2597">
        <v>-1.448504</v>
      </c>
      <c r="D2597">
        <v>4.7154000000000001E-2</v>
      </c>
      <c r="E2597">
        <v>5.9997319999999998</v>
      </c>
      <c r="F2597">
        <v>-1.91273</v>
      </c>
      <c r="G2597">
        <v>-11.759276</v>
      </c>
      <c r="H2597">
        <v>5.4003800000000002</v>
      </c>
      <c r="I2597">
        <v>-0.76417400000000002</v>
      </c>
      <c r="J2597">
        <v>0</v>
      </c>
      <c r="R2597">
        <v>2596</v>
      </c>
      <c r="S2597">
        <v>5.9371679999999998</v>
      </c>
      <c r="T2597">
        <v>5.9997319999999998</v>
      </c>
      <c r="U2597">
        <v>5.4003800000000002</v>
      </c>
      <c r="X2597" t="e">
        <f>IF(ROWS(X$3:X2598)&gt;$O$2,"",INDEX($R$2:$R$31998,ROWS(X$3:X2598)))*(20*8/1000)</f>
        <v>#VALUE!</v>
      </c>
      <c r="Y2597" t="str">
        <f>IF(ROWS(Y$3:Y2598)&gt;$O$2,"",INDEX($S$2:$S$31998,ROWS(Y$3:Y2598)*$N$2))</f>
        <v/>
      </c>
      <c r="Z2597" t="str">
        <f>IF(ROWS(Z$3:Z2598)&gt;$O$2,"",INDEX($T$2:$T$31998,ROWS(Z$3:Z2598)*$N$2))</f>
        <v/>
      </c>
      <c r="AA2597" t="str">
        <f>IF(ROWS(AA$3:AA2598)&gt;$O$2,"",INDEX($U$2:$U$31998,ROWS(AA$3:AA2598)*$N$2))</f>
        <v/>
      </c>
      <c r="AE2597">
        <v>2596</v>
      </c>
      <c r="AF2597">
        <v>-1.448504</v>
      </c>
      <c r="AG2597">
        <v>-1.91273</v>
      </c>
      <c r="AH2597">
        <v>-0.76417400000000002</v>
      </c>
      <c r="AJ2597" t="e">
        <f>IF(ROWS(AJ$3:AJ2598)&gt;$O$2,"",INDEX($AE$2:$AE$31998,ROWS(AJ$3:AJ2598)))*(20*8/1000)</f>
        <v>#VALUE!</v>
      </c>
      <c r="AK2597" t="str">
        <f>IF(ROWS(AK$3:AK2598)&gt;$O$2,"",INDEX($AF$2:$AF$31998,ROWS(AK$3:AK2598)*$N$2))</f>
        <v/>
      </c>
      <c r="AL2597" t="str">
        <f>IF(ROWS(AL$3:AL2598)&gt;$O$2,"",INDEX($AG$2:$AG$31998,ROWS(AL$3:AL2598)*$N$2))</f>
        <v/>
      </c>
      <c r="AM2597" t="str">
        <f>IF(ROWS(AM$3:AM2598)&gt;$O$2,"",INDEX($AH$2:$AH$31998,ROWS(AM$3:AM2598)*$N$2))</f>
        <v/>
      </c>
      <c r="AS2597">
        <v>2596</v>
      </c>
      <c r="AT2597">
        <v>4.7154000000000001E-2</v>
      </c>
      <c r="AU2597">
        <v>-11.759276</v>
      </c>
      <c r="AV2597">
        <v>0</v>
      </c>
      <c r="AX2597" t="e">
        <f>IF(ROWS(AX$3:AX2598)&gt;$O$2,"",INDEX($AS$2:$AS$31998,ROWS(AX$3:AX2598)))*(20*8/1000)</f>
        <v>#VALUE!</v>
      </c>
      <c r="AY2597" t="str">
        <f>IF(ROWS(AY$3:AY2598)&gt;$O$2,"",INDEX($AT$2:$AT$31998,ROWS(AY$3:AY2598)*$N$2))</f>
        <v/>
      </c>
      <c r="AZ2597" t="str">
        <f>IF(ROWS(AZ$3:AZ2598)&gt;$O$2,"",INDEX($AU$2:$AU$31998,ROWS(AZ$3:AZ2598)*$N$2))</f>
        <v/>
      </c>
      <c r="BA2597" t="str">
        <f>IF(ROWS(BA$3:BA2598)&gt;$O$2,"",INDEX($AV$2:$AV$31998,ROWS(BA$3:BA2598)*$N$2))</f>
        <v/>
      </c>
    </row>
    <row r="2598" spans="1:53" x14ac:dyDescent="0.25">
      <c r="A2598">
        <f t="shared" si="40"/>
        <v>2597</v>
      </c>
      <c r="B2598">
        <v>5.9226299999999998</v>
      </c>
      <c r="C2598">
        <v>-1.45662</v>
      </c>
      <c r="D2598">
        <v>3.3722000000000002E-2</v>
      </c>
      <c r="E2598">
        <v>5.9973789999999996</v>
      </c>
      <c r="F2598">
        <v>-1.920377</v>
      </c>
      <c r="G2598">
        <v>-11.772019999999999</v>
      </c>
      <c r="H2598">
        <v>5.3255309999999998</v>
      </c>
      <c r="I2598">
        <v>-1.4796100000000001</v>
      </c>
      <c r="J2598">
        <v>0</v>
      </c>
      <c r="R2598">
        <v>2597</v>
      </c>
      <c r="S2598">
        <v>5.9226299999999998</v>
      </c>
      <c r="T2598">
        <v>5.9973789999999996</v>
      </c>
      <c r="U2598">
        <v>5.3255309999999998</v>
      </c>
      <c r="X2598" t="e">
        <f>IF(ROWS(X$3:X2599)&gt;$O$2,"",INDEX($R$2:$R$31998,ROWS(X$3:X2599)))*(20*8/1000)</f>
        <v>#VALUE!</v>
      </c>
      <c r="Y2598" t="str">
        <f>IF(ROWS(Y$3:Y2599)&gt;$O$2,"",INDEX($S$2:$S$31998,ROWS(Y$3:Y2599)*$N$2))</f>
        <v/>
      </c>
      <c r="Z2598" t="str">
        <f>IF(ROWS(Z$3:Z2599)&gt;$O$2,"",INDEX($T$2:$T$31998,ROWS(Z$3:Z2599)*$N$2))</f>
        <v/>
      </c>
      <c r="AA2598" t="str">
        <f>IF(ROWS(AA$3:AA2599)&gt;$O$2,"",INDEX($U$2:$U$31998,ROWS(AA$3:AA2599)*$N$2))</f>
        <v/>
      </c>
      <c r="AE2598">
        <v>2597</v>
      </c>
      <c r="AF2598">
        <v>-1.45662</v>
      </c>
      <c r="AG2598">
        <v>-1.920377</v>
      </c>
      <c r="AH2598">
        <v>-1.4796100000000001</v>
      </c>
      <c r="AJ2598" t="e">
        <f>IF(ROWS(AJ$3:AJ2599)&gt;$O$2,"",INDEX($AE$2:$AE$31998,ROWS(AJ$3:AJ2599)))*(20*8/1000)</f>
        <v>#VALUE!</v>
      </c>
      <c r="AK2598" t="str">
        <f>IF(ROWS(AK$3:AK2599)&gt;$O$2,"",INDEX($AF$2:$AF$31998,ROWS(AK$3:AK2599)*$N$2))</f>
        <v/>
      </c>
      <c r="AL2598" t="str">
        <f>IF(ROWS(AL$3:AL2599)&gt;$O$2,"",INDEX($AG$2:$AG$31998,ROWS(AL$3:AL2599)*$N$2))</f>
        <v/>
      </c>
      <c r="AM2598" t="str">
        <f>IF(ROWS(AM$3:AM2599)&gt;$O$2,"",INDEX($AH$2:$AH$31998,ROWS(AM$3:AM2599)*$N$2))</f>
        <v/>
      </c>
      <c r="AS2598">
        <v>2597</v>
      </c>
      <c r="AT2598">
        <v>3.3722000000000002E-2</v>
      </c>
      <c r="AU2598">
        <v>-11.772019999999999</v>
      </c>
      <c r="AV2598">
        <v>0</v>
      </c>
      <c r="AX2598" t="e">
        <f>IF(ROWS(AX$3:AX2599)&gt;$O$2,"",INDEX($AS$2:$AS$31998,ROWS(AX$3:AX2599)))*(20*8/1000)</f>
        <v>#VALUE!</v>
      </c>
      <c r="AY2598" t="str">
        <f>IF(ROWS(AY$3:AY2599)&gt;$O$2,"",INDEX($AT$2:$AT$31998,ROWS(AY$3:AY2599)*$N$2))</f>
        <v/>
      </c>
      <c r="AZ2598" t="str">
        <f>IF(ROWS(AZ$3:AZ2599)&gt;$O$2,"",INDEX($AU$2:$AU$31998,ROWS(AZ$3:AZ2599)*$N$2))</f>
        <v/>
      </c>
      <c r="BA2598" t="str">
        <f>IF(ROWS(BA$3:BA2599)&gt;$O$2,"",INDEX($AV$2:$AV$31998,ROWS(BA$3:BA2599)*$N$2))</f>
        <v/>
      </c>
    </row>
    <row r="2599" spans="1:53" x14ac:dyDescent="0.25">
      <c r="A2599">
        <f t="shared" si="40"/>
        <v>2598</v>
      </c>
      <c r="B2599">
        <v>5.9267310000000002</v>
      </c>
      <c r="C2599">
        <v>-1.463349</v>
      </c>
      <c r="D2599">
        <v>1.8828000000000001E-2</v>
      </c>
      <c r="E2599">
        <v>5.9972490000000001</v>
      </c>
      <c r="F2599">
        <v>-1.920115</v>
      </c>
      <c r="G2599">
        <v>-11.786530000000001</v>
      </c>
      <c r="H2599">
        <v>6.1341000000000001</v>
      </c>
      <c r="I2599">
        <v>-1.805893</v>
      </c>
      <c r="J2599">
        <v>0</v>
      </c>
      <c r="R2599">
        <v>2598</v>
      </c>
      <c r="S2599">
        <v>5.9267310000000002</v>
      </c>
      <c r="T2599">
        <v>5.9972490000000001</v>
      </c>
      <c r="U2599">
        <v>6.1341000000000001</v>
      </c>
      <c r="X2599" t="e">
        <f>IF(ROWS(X$3:X2600)&gt;$O$2,"",INDEX($R$2:$R$31998,ROWS(X$3:X2600)))*(20*8/1000)</f>
        <v>#VALUE!</v>
      </c>
      <c r="Y2599" t="str">
        <f>IF(ROWS(Y$3:Y2600)&gt;$O$2,"",INDEX($S$2:$S$31998,ROWS(Y$3:Y2600)*$N$2))</f>
        <v/>
      </c>
      <c r="Z2599" t="str">
        <f>IF(ROWS(Z$3:Z2600)&gt;$O$2,"",INDEX($T$2:$T$31998,ROWS(Z$3:Z2600)*$N$2))</f>
        <v/>
      </c>
      <c r="AA2599" t="str">
        <f>IF(ROWS(AA$3:AA2600)&gt;$O$2,"",INDEX($U$2:$U$31998,ROWS(AA$3:AA2600)*$N$2))</f>
        <v/>
      </c>
      <c r="AE2599">
        <v>2598</v>
      </c>
      <c r="AF2599">
        <v>-1.463349</v>
      </c>
      <c r="AG2599">
        <v>-1.920115</v>
      </c>
      <c r="AH2599">
        <v>-1.805893</v>
      </c>
      <c r="AJ2599" t="e">
        <f>IF(ROWS(AJ$3:AJ2600)&gt;$O$2,"",INDEX($AE$2:$AE$31998,ROWS(AJ$3:AJ2600)))*(20*8/1000)</f>
        <v>#VALUE!</v>
      </c>
      <c r="AK2599" t="str">
        <f>IF(ROWS(AK$3:AK2600)&gt;$O$2,"",INDEX($AF$2:$AF$31998,ROWS(AK$3:AK2600)*$N$2))</f>
        <v/>
      </c>
      <c r="AL2599" t="str">
        <f>IF(ROWS(AL$3:AL2600)&gt;$O$2,"",INDEX($AG$2:$AG$31998,ROWS(AL$3:AL2600)*$N$2))</f>
        <v/>
      </c>
      <c r="AM2599" t="str">
        <f>IF(ROWS(AM$3:AM2600)&gt;$O$2,"",INDEX($AH$2:$AH$31998,ROWS(AM$3:AM2600)*$N$2))</f>
        <v/>
      </c>
      <c r="AS2599">
        <v>2598</v>
      </c>
      <c r="AT2599">
        <v>1.8828000000000001E-2</v>
      </c>
      <c r="AU2599">
        <v>-11.786530000000001</v>
      </c>
      <c r="AV2599">
        <v>0</v>
      </c>
      <c r="AX2599" t="e">
        <f>IF(ROWS(AX$3:AX2600)&gt;$O$2,"",INDEX($AS$2:$AS$31998,ROWS(AX$3:AX2600)))*(20*8/1000)</f>
        <v>#VALUE!</v>
      </c>
      <c r="AY2599" t="str">
        <f>IF(ROWS(AY$3:AY2600)&gt;$O$2,"",INDEX($AT$2:$AT$31998,ROWS(AY$3:AY2600)*$N$2))</f>
        <v/>
      </c>
      <c r="AZ2599" t="str">
        <f>IF(ROWS(AZ$3:AZ2600)&gt;$O$2,"",INDEX($AU$2:$AU$31998,ROWS(AZ$3:AZ2600)*$N$2))</f>
        <v/>
      </c>
      <c r="BA2599" t="str">
        <f>IF(ROWS(BA$3:BA2600)&gt;$O$2,"",INDEX($AV$2:$AV$31998,ROWS(BA$3:BA2600)*$N$2))</f>
        <v/>
      </c>
    </row>
    <row r="2600" spans="1:53" x14ac:dyDescent="0.25">
      <c r="A2600">
        <f t="shared" si="40"/>
        <v>2599</v>
      </c>
      <c r="B2600">
        <v>5.9324909999999997</v>
      </c>
      <c r="C2600">
        <v>-1.4636709999999999</v>
      </c>
      <c r="D2600">
        <v>1.0125E-2</v>
      </c>
      <c r="E2600">
        <v>5.9943080000000002</v>
      </c>
      <c r="F2600">
        <v>-1.918677</v>
      </c>
      <c r="G2600">
        <v>-11.795026</v>
      </c>
      <c r="H2600">
        <v>6.3588339999999999</v>
      </c>
      <c r="I2600">
        <v>-1.5498959999999999</v>
      </c>
      <c r="J2600">
        <v>0</v>
      </c>
      <c r="R2600">
        <v>2599</v>
      </c>
      <c r="S2600">
        <v>5.9324909999999997</v>
      </c>
      <c r="T2600">
        <v>5.9943080000000002</v>
      </c>
      <c r="U2600">
        <v>6.3588339999999999</v>
      </c>
      <c r="X2600" t="e">
        <f>IF(ROWS(X$3:X2601)&gt;$O$2,"",INDEX($R$2:$R$31998,ROWS(X$3:X2601)))*(20*8/1000)</f>
        <v>#VALUE!</v>
      </c>
      <c r="Y2600" t="str">
        <f>IF(ROWS(Y$3:Y2601)&gt;$O$2,"",INDEX($S$2:$S$31998,ROWS(Y$3:Y2601)*$N$2))</f>
        <v/>
      </c>
      <c r="Z2600" t="str">
        <f>IF(ROWS(Z$3:Z2601)&gt;$O$2,"",INDEX($T$2:$T$31998,ROWS(Z$3:Z2601)*$N$2))</f>
        <v/>
      </c>
      <c r="AA2600" t="str">
        <f>IF(ROWS(AA$3:AA2601)&gt;$O$2,"",INDEX($U$2:$U$31998,ROWS(AA$3:AA2601)*$N$2))</f>
        <v/>
      </c>
      <c r="AE2600">
        <v>2599</v>
      </c>
      <c r="AF2600">
        <v>-1.4636709999999999</v>
      </c>
      <c r="AG2600">
        <v>-1.918677</v>
      </c>
      <c r="AH2600">
        <v>-1.5498959999999999</v>
      </c>
      <c r="AJ2600" t="e">
        <f>IF(ROWS(AJ$3:AJ2601)&gt;$O$2,"",INDEX($AE$2:$AE$31998,ROWS(AJ$3:AJ2601)))*(20*8/1000)</f>
        <v>#VALUE!</v>
      </c>
      <c r="AK2600" t="str">
        <f>IF(ROWS(AK$3:AK2601)&gt;$O$2,"",INDEX($AF$2:$AF$31998,ROWS(AK$3:AK2601)*$N$2))</f>
        <v/>
      </c>
      <c r="AL2600" t="str">
        <f>IF(ROWS(AL$3:AL2601)&gt;$O$2,"",INDEX($AG$2:$AG$31998,ROWS(AL$3:AL2601)*$N$2))</f>
        <v/>
      </c>
      <c r="AM2600" t="str">
        <f>IF(ROWS(AM$3:AM2601)&gt;$O$2,"",INDEX($AH$2:$AH$31998,ROWS(AM$3:AM2601)*$N$2))</f>
        <v/>
      </c>
      <c r="AS2600">
        <v>2599</v>
      </c>
      <c r="AT2600">
        <v>1.0125E-2</v>
      </c>
      <c r="AU2600">
        <v>-11.795026</v>
      </c>
      <c r="AV2600">
        <v>0</v>
      </c>
      <c r="AX2600" t="e">
        <f>IF(ROWS(AX$3:AX2601)&gt;$O$2,"",INDEX($AS$2:$AS$31998,ROWS(AX$3:AX2601)))*(20*8/1000)</f>
        <v>#VALUE!</v>
      </c>
      <c r="AY2600" t="str">
        <f>IF(ROWS(AY$3:AY2601)&gt;$O$2,"",INDEX($AT$2:$AT$31998,ROWS(AY$3:AY2601)*$N$2))</f>
        <v/>
      </c>
      <c r="AZ2600" t="str">
        <f>IF(ROWS(AZ$3:AZ2601)&gt;$O$2,"",INDEX($AU$2:$AU$31998,ROWS(AZ$3:AZ2601)*$N$2))</f>
        <v/>
      </c>
      <c r="BA2600" t="str">
        <f>IF(ROWS(BA$3:BA2601)&gt;$O$2,"",INDEX($AV$2:$AV$31998,ROWS(BA$3:BA2601)*$N$2))</f>
        <v/>
      </c>
    </row>
    <row r="2601" spans="1:53" x14ac:dyDescent="0.25">
      <c r="A2601">
        <f t="shared" si="40"/>
        <v>2600</v>
      </c>
      <c r="B2601">
        <v>5.9265420000000004</v>
      </c>
      <c r="C2601">
        <v>-1.4702489999999999</v>
      </c>
      <c r="D2601">
        <v>4.2859999999999999E-3</v>
      </c>
      <c r="E2601">
        <v>5.9824789999999997</v>
      </c>
      <c r="F2601">
        <v>-1.923448</v>
      </c>
      <c r="G2601">
        <v>-11.800776000000001</v>
      </c>
      <c r="H2601">
        <v>6.2146549999999996</v>
      </c>
      <c r="I2601">
        <v>-1.5588200000000001</v>
      </c>
      <c r="J2601">
        <v>0</v>
      </c>
      <c r="R2601">
        <v>2600</v>
      </c>
      <c r="S2601">
        <v>5.9265420000000004</v>
      </c>
      <c r="T2601">
        <v>5.9824789999999997</v>
      </c>
      <c r="U2601">
        <v>6.2146549999999996</v>
      </c>
      <c r="X2601" t="e">
        <f>IF(ROWS(X$3:X2602)&gt;$O$2,"",INDEX($R$2:$R$31998,ROWS(X$3:X2602)))*(20*8/1000)</f>
        <v>#VALUE!</v>
      </c>
      <c r="Y2601" t="str">
        <f>IF(ROWS(Y$3:Y2602)&gt;$O$2,"",INDEX($S$2:$S$31998,ROWS(Y$3:Y2602)*$N$2))</f>
        <v/>
      </c>
      <c r="Z2601" t="str">
        <f>IF(ROWS(Z$3:Z2602)&gt;$O$2,"",INDEX($T$2:$T$31998,ROWS(Z$3:Z2602)*$N$2))</f>
        <v/>
      </c>
      <c r="AA2601" t="str">
        <f>IF(ROWS(AA$3:AA2602)&gt;$O$2,"",INDEX($U$2:$U$31998,ROWS(AA$3:AA2602)*$N$2))</f>
        <v/>
      </c>
      <c r="AE2601">
        <v>2600</v>
      </c>
      <c r="AF2601">
        <v>-1.4702489999999999</v>
      </c>
      <c r="AG2601">
        <v>-1.923448</v>
      </c>
      <c r="AH2601">
        <v>-1.5588200000000001</v>
      </c>
      <c r="AJ2601" t="e">
        <f>IF(ROWS(AJ$3:AJ2602)&gt;$O$2,"",INDEX($AE$2:$AE$31998,ROWS(AJ$3:AJ2602)))*(20*8/1000)</f>
        <v>#VALUE!</v>
      </c>
      <c r="AK2601" t="str">
        <f>IF(ROWS(AK$3:AK2602)&gt;$O$2,"",INDEX($AF$2:$AF$31998,ROWS(AK$3:AK2602)*$N$2))</f>
        <v/>
      </c>
      <c r="AL2601" t="str">
        <f>IF(ROWS(AL$3:AL2602)&gt;$O$2,"",INDEX($AG$2:$AG$31998,ROWS(AL$3:AL2602)*$N$2))</f>
        <v/>
      </c>
      <c r="AM2601" t="str">
        <f>IF(ROWS(AM$3:AM2602)&gt;$O$2,"",INDEX($AH$2:$AH$31998,ROWS(AM$3:AM2602)*$N$2))</f>
        <v/>
      </c>
      <c r="AS2601">
        <v>2600</v>
      </c>
      <c r="AT2601">
        <v>4.2859999999999999E-3</v>
      </c>
      <c r="AU2601">
        <v>-11.800776000000001</v>
      </c>
      <c r="AV2601">
        <v>0</v>
      </c>
      <c r="AX2601" t="e">
        <f>IF(ROWS(AX$3:AX2602)&gt;$O$2,"",INDEX($AS$2:$AS$31998,ROWS(AX$3:AX2602)))*(20*8/1000)</f>
        <v>#VALUE!</v>
      </c>
      <c r="AY2601" t="str">
        <f>IF(ROWS(AY$3:AY2602)&gt;$O$2,"",INDEX($AT$2:$AT$31998,ROWS(AY$3:AY2602)*$N$2))</f>
        <v/>
      </c>
      <c r="AZ2601" t="str">
        <f>IF(ROWS(AZ$3:AZ2602)&gt;$O$2,"",INDEX($AU$2:$AU$31998,ROWS(AZ$3:AZ2602)*$N$2))</f>
        <v/>
      </c>
      <c r="BA2601" t="str">
        <f>IF(ROWS(BA$3:BA2602)&gt;$O$2,"",INDEX($AV$2:$AV$31998,ROWS(BA$3:BA2602)*$N$2))</f>
        <v/>
      </c>
    </row>
    <row r="2602" spans="1:53" x14ac:dyDescent="0.25">
      <c r="A2602">
        <f t="shared" si="40"/>
        <v>2601</v>
      </c>
      <c r="B2602">
        <v>5.9120350000000004</v>
      </c>
      <c r="C2602">
        <v>-1.481336</v>
      </c>
      <c r="D2602">
        <v>3.3040000000000001E-3</v>
      </c>
      <c r="E2602">
        <v>5.967187</v>
      </c>
      <c r="F2602">
        <v>-1.936191</v>
      </c>
      <c r="G2602">
        <v>-11.801691</v>
      </c>
      <c r="H2602">
        <v>5.9505080000000001</v>
      </c>
      <c r="I2602">
        <v>-1.400166</v>
      </c>
      <c r="J2602">
        <v>0</v>
      </c>
      <c r="R2602">
        <v>2601</v>
      </c>
      <c r="S2602">
        <v>5.9120350000000004</v>
      </c>
      <c r="T2602">
        <v>5.967187</v>
      </c>
      <c r="U2602">
        <v>5.9505080000000001</v>
      </c>
      <c r="X2602" t="e">
        <f>IF(ROWS(X$3:X2603)&gt;$O$2,"",INDEX($R$2:$R$31998,ROWS(X$3:X2603)))*(20*8/1000)</f>
        <v>#VALUE!</v>
      </c>
      <c r="Y2602" t="str">
        <f>IF(ROWS(Y$3:Y2603)&gt;$O$2,"",INDEX($S$2:$S$31998,ROWS(Y$3:Y2603)*$N$2))</f>
        <v/>
      </c>
      <c r="Z2602" t="str">
        <f>IF(ROWS(Z$3:Z2603)&gt;$O$2,"",INDEX($T$2:$T$31998,ROWS(Z$3:Z2603)*$N$2))</f>
        <v/>
      </c>
      <c r="AA2602" t="str">
        <f>IF(ROWS(AA$3:AA2603)&gt;$O$2,"",INDEX($U$2:$U$31998,ROWS(AA$3:AA2603)*$N$2))</f>
        <v/>
      </c>
      <c r="AE2602">
        <v>2601</v>
      </c>
      <c r="AF2602">
        <v>-1.481336</v>
      </c>
      <c r="AG2602">
        <v>-1.936191</v>
      </c>
      <c r="AH2602">
        <v>-1.400166</v>
      </c>
      <c r="AJ2602" t="e">
        <f>IF(ROWS(AJ$3:AJ2603)&gt;$O$2,"",INDEX($AE$2:$AE$31998,ROWS(AJ$3:AJ2603)))*(20*8/1000)</f>
        <v>#VALUE!</v>
      </c>
      <c r="AK2602" t="str">
        <f>IF(ROWS(AK$3:AK2603)&gt;$O$2,"",INDEX($AF$2:$AF$31998,ROWS(AK$3:AK2603)*$N$2))</f>
        <v/>
      </c>
      <c r="AL2602" t="str">
        <f>IF(ROWS(AL$3:AL2603)&gt;$O$2,"",INDEX($AG$2:$AG$31998,ROWS(AL$3:AL2603)*$N$2))</f>
        <v/>
      </c>
      <c r="AM2602" t="str">
        <f>IF(ROWS(AM$3:AM2603)&gt;$O$2,"",INDEX($AH$2:$AH$31998,ROWS(AM$3:AM2603)*$N$2))</f>
        <v/>
      </c>
      <c r="AS2602">
        <v>2601</v>
      </c>
      <c r="AT2602">
        <v>3.3040000000000001E-3</v>
      </c>
      <c r="AU2602">
        <v>-11.801691</v>
      </c>
      <c r="AV2602">
        <v>0</v>
      </c>
      <c r="AX2602" t="e">
        <f>IF(ROWS(AX$3:AX2603)&gt;$O$2,"",INDEX($AS$2:$AS$31998,ROWS(AX$3:AX2603)))*(20*8/1000)</f>
        <v>#VALUE!</v>
      </c>
      <c r="AY2602" t="str">
        <f>IF(ROWS(AY$3:AY2603)&gt;$O$2,"",INDEX($AT$2:$AT$31998,ROWS(AY$3:AY2603)*$N$2))</f>
        <v/>
      </c>
      <c r="AZ2602" t="str">
        <f>IF(ROWS(AZ$3:AZ2603)&gt;$O$2,"",INDEX($AU$2:$AU$31998,ROWS(AZ$3:AZ2603)*$N$2))</f>
        <v/>
      </c>
      <c r="BA2602" t="str">
        <f>IF(ROWS(BA$3:BA2603)&gt;$O$2,"",INDEX($AV$2:$AV$31998,ROWS(BA$3:BA2603)*$N$2))</f>
        <v/>
      </c>
    </row>
    <row r="2603" spans="1:53" x14ac:dyDescent="0.25">
      <c r="A2603">
        <f t="shared" si="40"/>
        <v>2602</v>
      </c>
      <c r="B2603">
        <v>5.8924159999999999</v>
      </c>
      <c r="C2603">
        <v>-1.4933609999999999</v>
      </c>
      <c r="D2603">
        <v>3.558E-3</v>
      </c>
      <c r="E2603">
        <v>5.9537899999999997</v>
      </c>
      <c r="F2603">
        <v>-1.9550780000000001</v>
      </c>
      <c r="G2603">
        <v>-11.801364</v>
      </c>
      <c r="H2603">
        <v>5.5875069999999996</v>
      </c>
      <c r="I2603">
        <v>-1.157154</v>
      </c>
      <c r="J2603">
        <v>0</v>
      </c>
      <c r="R2603">
        <v>2602</v>
      </c>
      <c r="S2603">
        <v>5.8924159999999999</v>
      </c>
      <c r="T2603">
        <v>5.9537899999999997</v>
      </c>
      <c r="U2603">
        <v>5.5875069999999996</v>
      </c>
      <c r="X2603" t="e">
        <f>IF(ROWS(X$3:X2604)&gt;$O$2,"",INDEX($R$2:$R$31998,ROWS(X$3:X2604)))*(20*8/1000)</f>
        <v>#VALUE!</v>
      </c>
      <c r="Y2603" t="str">
        <f>IF(ROWS(Y$3:Y2604)&gt;$O$2,"",INDEX($S$2:$S$31998,ROWS(Y$3:Y2604)*$N$2))</f>
        <v/>
      </c>
      <c r="Z2603" t="str">
        <f>IF(ROWS(Z$3:Z2604)&gt;$O$2,"",INDEX($T$2:$T$31998,ROWS(Z$3:Z2604)*$N$2))</f>
        <v/>
      </c>
      <c r="AA2603" t="str">
        <f>IF(ROWS(AA$3:AA2604)&gt;$O$2,"",INDEX($U$2:$U$31998,ROWS(AA$3:AA2604)*$N$2))</f>
        <v/>
      </c>
      <c r="AE2603">
        <v>2602</v>
      </c>
      <c r="AF2603">
        <v>-1.4933609999999999</v>
      </c>
      <c r="AG2603">
        <v>-1.9550780000000001</v>
      </c>
      <c r="AH2603">
        <v>-1.157154</v>
      </c>
      <c r="AJ2603" t="e">
        <f>IF(ROWS(AJ$3:AJ2604)&gt;$O$2,"",INDEX($AE$2:$AE$31998,ROWS(AJ$3:AJ2604)))*(20*8/1000)</f>
        <v>#VALUE!</v>
      </c>
      <c r="AK2603" t="str">
        <f>IF(ROWS(AK$3:AK2604)&gt;$O$2,"",INDEX($AF$2:$AF$31998,ROWS(AK$3:AK2604)*$N$2))</f>
        <v/>
      </c>
      <c r="AL2603" t="str">
        <f>IF(ROWS(AL$3:AL2604)&gt;$O$2,"",INDEX($AG$2:$AG$31998,ROWS(AL$3:AL2604)*$N$2))</f>
        <v/>
      </c>
      <c r="AM2603" t="str">
        <f>IF(ROWS(AM$3:AM2604)&gt;$O$2,"",INDEX($AH$2:$AH$31998,ROWS(AM$3:AM2604)*$N$2))</f>
        <v/>
      </c>
      <c r="AS2603">
        <v>2602</v>
      </c>
      <c r="AT2603">
        <v>3.558E-3</v>
      </c>
      <c r="AU2603">
        <v>-11.801364</v>
      </c>
      <c r="AV2603">
        <v>0</v>
      </c>
      <c r="AX2603" t="e">
        <f>IF(ROWS(AX$3:AX2604)&gt;$O$2,"",INDEX($AS$2:$AS$31998,ROWS(AX$3:AX2604)))*(20*8/1000)</f>
        <v>#VALUE!</v>
      </c>
      <c r="AY2603" t="str">
        <f>IF(ROWS(AY$3:AY2604)&gt;$O$2,"",INDEX($AT$2:$AT$31998,ROWS(AY$3:AY2604)*$N$2))</f>
        <v/>
      </c>
      <c r="AZ2603" t="str">
        <f>IF(ROWS(AZ$3:AZ2604)&gt;$O$2,"",INDEX($AU$2:$AU$31998,ROWS(AZ$3:AZ2604)*$N$2))</f>
        <v/>
      </c>
      <c r="BA2603" t="str">
        <f>IF(ROWS(BA$3:BA2604)&gt;$O$2,"",INDEX($AV$2:$AV$31998,ROWS(BA$3:BA2604)*$N$2))</f>
        <v/>
      </c>
    </row>
    <row r="2604" spans="1:53" x14ac:dyDescent="0.25">
      <c r="A2604">
        <f t="shared" si="40"/>
        <v>2603</v>
      </c>
      <c r="B2604">
        <v>5.8780169999999998</v>
      </c>
      <c r="C2604">
        <v>-1.507423</v>
      </c>
      <c r="D2604" s="1">
        <v>-8.6799999999999996E-4</v>
      </c>
      <c r="E2604">
        <v>5.9565340000000004</v>
      </c>
      <c r="F2604">
        <v>-1.973115</v>
      </c>
      <c r="G2604">
        <v>-11.805808000000001</v>
      </c>
      <c r="H2604">
        <v>5.0379810000000003</v>
      </c>
      <c r="I2604">
        <v>-1.3126420000000001</v>
      </c>
      <c r="J2604">
        <v>0</v>
      </c>
      <c r="R2604">
        <v>2603</v>
      </c>
      <c r="S2604">
        <v>5.8780169999999998</v>
      </c>
      <c r="T2604">
        <v>5.9565340000000004</v>
      </c>
      <c r="U2604">
        <v>5.0379810000000003</v>
      </c>
      <c r="X2604" t="e">
        <f>IF(ROWS(X$3:X2605)&gt;$O$2,"",INDEX($R$2:$R$31998,ROWS(X$3:X2605)))*(20*8/1000)</f>
        <v>#VALUE!</v>
      </c>
      <c r="Y2604" t="str">
        <f>IF(ROWS(Y$3:Y2605)&gt;$O$2,"",INDEX($S$2:$S$31998,ROWS(Y$3:Y2605)*$N$2))</f>
        <v/>
      </c>
      <c r="Z2604" t="str">
        <f>IF(ROWS(Z$3:Z2605)&gt;$O$2,"",INDEX($T$2:$T$31998,ROWS(Z$3:Z2605)*$N$2))</f>
        <v/>
      </c>
      <c r="AA2604" t="str">
        <f>IF(ROWS(AA$3:AA2605)&gt;$O$2,"",INDEX($U$2:$U$31998,ROWS(AA$3:AA2605)*$N$2))</f>
        <v/>
      </c>
      <c r="AE2604">
        <v>2603</v>
      </c>
      <c r="AF2604">
        <v>-1.507423</v>
      </c>
      <c r="AG2604">
        <v>-1.973115</v>
      </c>
      <c r="AH2604">
        <v>-1.3126420000000001</v>
      </c>
      <c r="AJ2604" t="e">
        <f>IF(ROWS(AJ$3:AJ2605)&gt;$O$2,"",INDEX($AE$2:$AE$31998,ROWS(AJ$3:AJ2605)))*(20*8/1000)</f>
        <v>#VALUE!</v>
      </c>
      <c r="AK2604" t="str">
        <f>IF(ROWS(AK$3:AK2605)&gt;$O$2,"",INDEX($AF$2:$AF$31998,ROWS(AK$3:AK2605)*$N$2))</f>
        <v/>
      </c>
      <c r="AL2604" t="str">
        <f>IF(ROWS(AL$3:AL2605)&gt;$O$2,"",INDEX($AG$2:$AG$31998,ROWS(AL$3:AL2605)*$N$2))</f>
        <v/>
      </c>
      <c r="AM2604" t="str">
        <f>IF(ROWS(AM$3:AM2605)&gt;$O$2,"",INDEX($AH$2:$AH$31998,ROWS(AM$3:AM2605)*$N$2))</f>
        <v/>
      </c>
      <c r="AS2604">
        <v>2603</v>
      </c>
      <c r="AT2604" s="1">
        <v>-8.6799999999999996E-4</v>
      </c>
      <c r="AU2604">
        <v>-11.805808000000001</v>
      </c>
      <c r="AV2604">
        <v>0</v>
      </c>
      <c r="AX2604" t="e">
        <f>IF(ROWS(AX$3:AX2605)&gt;$O$2,"",INDEX($AS$2:$AS$31998,ROWS(AX$3:AX2605)))*(20*8/1000)</f>
        <v>#VALUE!</v>
      </c>
      <c r="AY2604" t="str">
        <f>IF(ROWS(AY$3:AY2605)&gt;$O$2,"",INDEX($AT$2:$AT$31998,ROWS(AY$3:AY2605)*$N$2))</f>
        <v/>
      </c>
      <c r="AZ2604" t="str">
        <f>IF(ROWS(AZ$3:AZ2605)&gt;$O$2,"",INDEX($AU$2:$AU$31998,ROWS(AZ$3:AZ2605)*$N$2))</f>
        <v/>
      </c>
      <c r="BA2604" t="str">
        <f>IF(ROWS(BA$3:BA2605)&gt;$O$2,"",INDEX($AV$2:$AV$31998,ROWS(BA$3:BA2605)*$N$2))</f>
        <v/>
      </c>
    </row>
    <row r="2605" spans="1:53" x14ac:dyDescent="0.25">
      <c r="A2605">
        <f t="shared" si="40"/>
        <v>2604</v>
      </c>
      <c r="B2605">
        <v>5.8903889999999999</v>
      </c>
      <c r="C2605">
        <v>-1.5152099999999999</v>
      </c>
      <c r="D2605">
        <v>-8.4709999999999994E-3</v>
      </c>
      <c r="E2605">
        <v>5.9761379999999997</v>
      </c>
      <c r="F2605">
        <v>-1.985465</v>
      </c>
      <c r="G2605">
        <v>-11.813584000000001</v>
      </c>
      <c r="H2605">
        <v>5.5360399999999998</v>
      </c>
      <c r="I2605">
        <v>-1.291633</v>
      </c>
      <c r="J2605">
        <v>0</v>
      </c>
      <c r="R2605">
        <v>2604</v>
      </c>
      <c r="S2605">
        <v>5.8903889999999999</v>
      </c>
      <c r="T2605">
        <v>5.9761379999999997</v>
      </c>
      <c r="U2605">
        <v>5.5360399999999998</v>
      </c>
      <c r="X2605" t="e">
        <f>IF(ROWS(X$3:X2606)&gt;$O$2,"",INDEX($R$2:$R$31998,ROWS(X$3:X2606)))*(20*8/1000)</f>
        <v>#VALUE!</v>
      </c>
      <c r="Y2605" t="str">
        <f>IF(ROWS(Y$3:Y2606)&gt;$O$2,"",INDEX($S$2:$S$31998,ROWS(Y$3:Y2606)*$N$2))</f>
        <v/>
      </c>
      <c r="Z2605" t="str">
        <f>IF(ROWS(Z$3:Z2606)&gt;$O$2,"",INDEX($T$2:$T$31998,ROWS(Z$3:Z2606)*$N$2))</f>
        <v/>
      </c>
      <c r="AA2605" t="str">
        <f>IF(ROWS(AA$3:AA2606)&gt;$O$2,"",INDEX($U$2:$U$31998,ROWS(AA$3:AA2606)*$N$2))</f>
        <v/>
      </c>
      <c r="AE2605">
        <v>2604</v>
      </c>
      <c r="AF2605">
        <v>-1.5152099999999999</v>
      </c>
      <c r="AG2605">
        <v>-1.985465</v>
      </c>
      <c r="AH2605">
        <v>-1.291633</v>
      </c>
      <c r="AJ2605" t="e">
        <f>IF(ROWS(AJ$3:AJ2606)&gt;$O$2,"",INDEX($AE$2:$AE$31998,ROWS(AJ$3:AJ2606)))*(20*8/1000)</f>
        <v>#VALUE!</v>
      </c>
      <c r="AK2605" t="str">
        <f>IF(ROWS(AK$3:AK2606)&gt;$O$2,"",INDEX($AF$2:$AF$31998,ROWS(AK$3:AK2606)*$N$2))</f>
        <v/>
      </c>
      <c r="AL2605" t="str">
        <f>IF(ROWS(AL$3:AL2606)&gt;$O$2,"",INDEX($AG$2:$AG$31998,ROWS(AL$3:AL2606)*$N$2))</f>
        <v/>
      </c>
      <c r="AM2605" t="str">
        <f>IF(ROWS(AM$3:AM2606)&gt;$O$2,"",INDEX($AH$2:$AH$31998,ROWS(AM$3:AM2606)*$N$2))</f>
        <v/>
      </c>
      <c r="AS2605">
        <v>2604</v>
      </c>
      <c r="AT2605">
        <v>-8.4709999999999994E-3</v>
      </c>
      <c r="AU2605">
        <v>-11.813584000000001</v>
      </c>
      <c r="AV2605">
        <v>0</v>
      </c>
      <c r="AX2605" t="e">
        <f>IF(ROWS(AX$3:AX2606)&gt;$O$2,"",INDEX($AS$2:$AS$31998,ROWS(AX$3:AX2606)))*(20*8/1000)</f>
        <v>#VALUE!</v>
      </c>
      <c r="AY2605" t="str">
        <f>IF(ROWS(AY$3:AY2606)&gt;$O$2,"",INDEX($AT$2:$AT$31998,ROWS(AY$3:AY2606)*$N$2))</f>
        <v/>
      </c>
      <c r="AZ2605" t="str">
        <f>IF(ROWS(AZ$3:AZ2606)&gt;$O$2,"",INDEX($AU$2:$AU$31998,ROWS(AZ$3:AZ2606)*$N$2))</f>
        <v/>
      </c>
      <c r="BA2605" t="str">
        <f>IF(ROWS(BA$3:BA2606)&gt;$O$2,"",INDEX($AV$2:$AV$31998,ROWS(BA$3:BA2606)*$N$2))</f>
        <v/>
      </c>
    </row>
    <row r="2606" spans="1:53" x14ac:dyDescent="0.25">
      <c r="A2606">
        <f t="shared" si="40"/>
        <v>2605</v>
      </c>
      <c r="B2606">
        <v>5.9129269999999998</v>
      </c>
      <c r="C2606">
        <v>-1.5119089999999999</v>
      </c>
      <c r="D2606">
        <v>-1.3169E-2</v>
      </c>
      <c r="E2606">
        <v>6.005484</v>
      </c>
      <c r="F2606">
        <v>-1.990693</v>
      </c>
      <c r="G2606">
        <v>-11.818552</v>
      </c>
      <c r="H2606">
        <v>5.5793150000000002</v>
      </c>
      <c r="I2606">
        <v>-1.0939449999999999</v>
      </c>
      <c r="J2606">
        <v>0</v>
      </c>
      <c r="R2606">
        <v>2605</v>
      </c>
      <c r="S2606">
        <v>5.9129269999999998</v>
      </c>
      <c r="T2606">
        <v>6.005484</v>
      </c>
      <c r="U2606">
        <v>5.5793150000000002</v>
      </c>
      <c r="X2606" t="e">
        <f>IF(ROWS(X$3:X2607)&gt;$O$2,"",INDEX($R$2:$R$31998,ROWS(X$3:X2607)))*(20*8/1000)</f>
        <v>#VALUE!</v>
      </c>
      <c r="Y2606" t="str">
        <f>IF(ROWS(Y$3:Y2607)&gt;$O$2,"",INDEX($S$2:$S$31998,ROWS(Y$3:Y2607)*$N$2))</f>
        <v/>
      </c>
      <c r="Z2606" t="str">
        <f>IF(ROWS(Z$3:Z2607)&gt;$O$2,"",INDEX($T$2:$T$31998,ROWS(Z$3:Z2607)*$N$2))</f>
        <v/>
      </c>
      <c r="AA2606" t="str">
        <f>IF(ROWS(AA$3:AA2607)&gt;$O$2,"",INDEX($U$2:$U$31998,ROWS(AA$3:AA2607)*$N$2))</f>
        <v/>
      </c>
      <c r="AE2606">
        <v>2605</v>
      </c>
      <c r="AF2606">
        <v>-1.5119089999999999</v>
      </c>
      <c r="AG2606">
        <v>-1.990693</v>
      </c>
      <c r="AH2606">
        <v>-1.0939449999999999</v>
      </c>
      <c r="AJ2606" t="e">
        <f>IF(ROWS(AJ$3:AJ2607)&gt;$O$2,"",INDEX($AE$2:$AE$31998,ROWS(AJ$3:AJ2607)))*(20*8/1000)</f>
        <v>#VALUE!</v>
      </c>
      <c r="AK2606" t="str">
        <f>IF(ROWS(AK$3:AK2607)&gt;$O$2,"",INDEX($AF$2:$AF$31998,ROWS(AK$3:AK2607)*$N$2))</f>
        <v/>
      </c>
      <c r="AL2606" t="str">
        <f>IF(ROWS(AL$3:AL2607)&gt;$O$2,"",INDEX($AG$2:$AG$31998,ROWS(AL$3:AL2607)*$N$2))</f>
        <v/>
      </c>
      <c r="AM2606" t="str">
        <f>IF(ROWS(AM$3:AM2607)&gt;$O$2,"",INDEX($AH$2:$AH$31998,ROWS(AM$3:AM2607)*$N$2))</f>
        <v/>
      </c>
      <c r="AS2606">
        <v>2605</v>
      </c>
      <c r="AT2606">
        <v>-1.3169E-2</v>
      </c>
      <c r="AU2606">
        <v>-11.818552</v>
      </c>
      <c r="AV2606">
        <v>0</v>
      </c>
      <c r="AX2606" t="e">
        <f>IF(ROWS(AX$3:AX2607)&gt;$O$2,"",INDEX($AS$2:$AS$31998,ROWS(AX$3:AX2607)))*(20*8/1000)</f>
        <v>#VALUE!</v>
      </c>
      <c r="AY2606" t="str">
        <f>IF(ROWS(AY$3:AY2607)&gt;$O$2,"",INDEX($AT$2:$AT$31998,ROWS(AY$3:AY2607)*$N$2))</f>
        <v/>
      </c>
      <c r="AZ2606" t="str">
        <f>IF(ROWS(AZ$3:AZ2607)&gt;$O$2,"",INDEX($AU$2:$AU$31998,ROWS(AZ$3:AZ2607)*$N$2))</f>
        <v/>
      </c>
      <c r="BA2606" t="str">
        <f>IF(ROWS(BA$3:BA2607)&gt;$O$2,"",INDEX($AV$2:$AV$31998,ROWS(BA$3:BA2607)*$N$2))</f>
        <v/>
      </c>
    </row>
    <row r="2607" spans="1:53" x14ac:dyDescent="0.25">
      <c r="A2607">
        <f t="shared" si="40"/>
        <v>2606</v>
      </c>
      <c r="B2607">
        <v>5.9343050000000002</v>
      </c>
      <c r="C2607">
        <v>-1.5097860000000001</v>
      </c>
      <c r="D2607">
        <v>-2.0080000000000001E-2</v>
      </c>
      <c r="E2607">
        <v>6.032216</v>
      </c>
      <c r="F2607">
        <v>-1.9901709999999999</v>
      </c>
      <c r="G2607">
        <v>-11.825872</v>
      </c>
      <c r="H2607">
        <v>5.6719660000000003</v>
      </c>
      <c r="I2607">
        <v>-1.431405</v>
      </c>
      <c r="J2607">
        <v>0</v>
      </c>
      <c r="R2607">
        <v>2606</v>
      </c>
      <c r="S2607">
        <v>5.9343050000000002</v>
      </c>
      <c r="T2607">
        <v>6.032216</v>
      </c>
      <c r="U2607">
        <v>5.6719660000000003</v>
      </c>
      <c r="X2607" t="e">
        <f>IF(ROWS(X$3:X2608)&gt;$O$2,"",INDEX($R$2:$R$31998,ROWS(X$3:X2608)))*(20*8/1000)</f>
        <v>#VALUE!</v>
      </c>
      <c r="Y2607" t="str">
        <f>IF(ROWS(Y$3:Y2608)&gt;$O$2,"",INDEX($S$2:$S$31998,ROWS(Y$3:Y2608)*$N$2))</f>
        <v/>
      </c>
      <c r="Z2607" t="str">
        <f>IF(ROWS(Z$3:Z2608)&gt;$O$2,"",INDEX($T$2:$T$31998,ROWS(Z$3:Z2608)*$N$2))</f>
        <v/>
      </c>
      <c r="AA2607" t="str">
        <f>IF(ROWS(AA$3:AA2608)&gt;$O$2,"",INDEX($U$2:$U$31998,ROWS(AA$3:AA2608)*$N$2))</f>
        <v/>
      </c>
      <c r="AE2607">
        <v>2606</v>
      </c>
      <c r="AF2607">
        <v>-1.5097860000000001</v>
      </c>
      <c r="AG2607">
        <v>-1.9901709999999999</v>
      </c>
      <c r="AH2607">
        <v>-1.431405</v>
      </c>
      <c r="AJ2607" t="e">
        <f>IF(ROWS(AJ$3:AJ2608)&gt;$O$2,"",INDEX($AE$2:$AE$31998,ROWS(AJ$3:AJ2608)))*(20*8/1000)</f>
        <v>#VALUE!</v>
      </c>
      <c r="AK2607" t="str">
        <f>IF(ROWS(AK$3:AK2608)&gt;$O$2,"",INDEX($AF$2:$AF$31998,ROWS(AK$3:AK2608)*$N$2))</f>
        <v/>
      </c>
      <c r="AL2607" t="str">
        <f>IF(ROWS(AL$3:AL2608)&gt;$O$2,"",INDEX($AG$2:$AG$31998,ROWS(AL$3:AL2608)*$N$2))</f>
        <v/>
      </c>
      <c r="AM2607" t="str">
        <f>IF(ROWS(AM$3:AM2608)&gt;$O$2,"",INDEX($AH$2:$AH$31998,ROWS(AM$3:AM2608)*$N$2))</f>
        <v/>
      </c>
      <c r="AS2607">
        <v>2606</v>
      </c>
      <c r="AT2607">
        <v>-2.0080000000000001E-2</v>
      </c>
      <c r="AU2607">
        <v>-11.825872</v>
      </c>
      <c r="AV2607">
        <v>0</v>
      </c>
      <c r="AX2607" t="e">
        <f>IF(ROWS(AX$3:AX2608)&gt;$O$2,"",INDEX($AS$2:$AS$31998,ROWS(AX$3:AX2608)))*(20*8/1000)</f>
        <v>#VALUE!</v>
      </c>
      <c r="AY2607" t="str">
        <f>IF(ROWS(AY$3:AY2608)&gt;$O$2,"",INDEX($AT$2:$AT$31998,ROWS(AY$3:AY2608)*$N$2))</f>
        <v/>
      </c>
      <c r="AZ2607" t="str">
        <f>IF(ROWS(AZ$3:AZ2608)&gt;$O$2,"",INDEX($AU$2:$AU$31998,ROWS(AZ$3:AZ2608)*$N$2))</f>
        <v/>
      </c>
      <c r="BA2607" t="str">
        <f>IF(ROWS(BA$3:BA2608)&gt;$O$2,"",INDEX($AV$2:$AV$31998,ROWS(BA$3:BA2608)*$N$2))</f>
        <v/>
      </c>
    </row>
    <row r="2608" spans="1:53" x14ac:dyDescent="0.25">
      <c r="A2608">
        <f t="shared" si="40"/>
        <v>2607</v>
      </c>
      <c r="B2608">
        <v>5.9463609999999996</v>
      </c>
      <c r="C2608">
        <v>-1.4986649999999999</v>
      </c>
      <c r="D2608">
        <v>-2.6723E-2</v>
      </c>
      <c r="E2608">
        <v>6.0435210000000001</v>
      </c>
      <c r="F2608">
        <v>-1.9881450000000001</v>
      </c>
      <c r="G2608">
        <v>-11.833061000000001</v>
      </c>
      <c r="H2608">
        <v>5.9831099999999999</v>
      </c>
      <c r="I2608">
        <v>-1.052975</v>
      </c>
      <c r="J2608">
        <v>0</v>
      </c>
      <c r="R2608">
        <v>2607</v>
      </c>
      <c r="S2608">
        <v>5.9463609999999996</v>
      </c>
      <c r="T2608">
        <v>6.0435210000000001</v>
      </c>
      <c r="U2608">
        <v>5.9831099999999999</v>
      </c>
      <c r="X2608" t="e">
        <f>IF(ROWS(X$3:X2609)&gt;$O$2,"",INDEX($R$2:$R$31998,ROWS(X$3:X2609)))*(20*8/1000)</f>
        <v>#VALUE!</v>
      </c>
      <c r="Y2608" t="str">
        <f>IF(ROWS(Y$3:Y2609)&gt;$O$2,"",INDEX($S$2:$S$31998,ROWS(Y$3:Y2609)*$N$2))</f>
        <v/>
      </c>
      <c r="Z2608" t="str">
        <f>IF(ROWS(Z$3:Z2609)&gt;$O$2,"",INDEX($T$2:$T$31998,ROWS(Z$3:Z2609)*$N$2))</f>
        <v/>
      </c>
      <c r="AA2608" t="str">
        <f>IF(ROWS(AA$3:AA2609)&gt;$O$2,"",INDEX($U$2:$U$31998,ROWS(AA$3:AA2609)*$N$2))</f>
        <v/>
      </c>
      <c r="AE2608">
        <v>2607</v>
      </c>
      <c r="AF2608">
        <v>-1.4986649999999999</v>
      </c>
      <c r="AG2608">
        <v>-1.9881450000000001</v>
      </c>
      <c r="AH2608">
        <v>-1.052975</v>
      </c>
      <c r="AJ2608" t="e">
        <f>IF(ROWS(AJ$3:AJ2609)&gt;$O$2,"",INDEX($AE$2:$AE$31998,ROWS(AJ$3:AJ2609)))*(20*8/1000)</f>
        <v>#VALUE!</v>
      </c>
      <c r="AK2608" t="str">
        <f>IF(ROWS(AK$3:AK2609)&gt;$O$2,"",INDEX($AF$2:$AF$31998,ROWS(AK$3:AK2609)*$N$2))</f>
        <v/>
      </c>
      <c r="AL2608" t="str">
        <f>IF(ROWS(AL$3:AL2609)&gt;$O$2,"",INDEX($AG$2:$AG$31998,ROWS(AL$3:AL2609)*$N$2))</f>
        <v/>
      </c>
      <c r="AM2608" t="str">
        <f>IF(ROWS(AM$3:AM2609)&gt;$O$2,"",INDEX($AH$2:$AH$31998,ROWS(AM$3:AM2609)*$N$2))</f>
        <v/>
      </c>
      <c r="AS2608">
        <v>2607</v>
      </c>
      <c r="AT2608">
        <v>-2.6723E-2</v>
      </c>
      <c r="AU2608">
        <v>-11.833061000000001</v>
      </c>
      <c r="AV2608">
        <v>0</v>
      </c>
      <c r="AX2608" t="e">
        <f>IF(ROWS(AX$3:AX2609)&gt;$O$2,"",INDEX($AS$2:$AS$31998,ROWS(AX$3:AX2609)))*(20*8/1000)</f>
        <v>#VALUE!</v>
      </c>
      <c r="AY2608" t="str">
        <f>IF(ROWS(AY$3:AY2609)&gt;$O$2,"",INDEX($AT$2:$AT$31998,ROWS(AY$3:AY2609)*$N$2))</f>
        <v/>
      </c>
      <c r="AZ2608" t="str">
        <f>IF(ROWS(AZ$3:AZ2609)&gt;$O$2,"",INDEX($AU$2:$AU$31998,ROWS(AZ$3:AZ2609)*$N$2))</f>
        <v/>
      </c>
      <c r="BA2608" t="str">
        <f>IF(ROWS(BA$3:BA2609)&gt;$O$2,"",INDEX($AV$2:$AV$31998,ROWS(BA$3:BA2609)*$N$2))</f>
        <v/>
      </c>
    </row>
    <row r="2609" spans="1:53" x14ac:dyDescent="0.25">
      <c r="A2609">
        <f t="shared" si="40"/>
        <v>2608</v>
      </c>
      <c r="B2609">
        <v>5.9432080000000003</v>
      </c>
      <c r="C2609">
        <v>-1.4955259999999999</v>
      </c>
      <c r="D2609">
        <v>-3.1633000000000001E-2</v>
      </c>
      <c r="E2609">
        <v>6.0369200000000003</v>
      </c>
      <c r="F2609">
        <v>-1.9878180000000001</v>
      </c>
      <c r="G2609">
        <v>-11.838616</v>
      </c>
      <c r="H2609">
        <v>6.1121990000000004</v>
      </c>
      <c r="I2609">
        <v>-1.3577349999999999</v>
      </c>
      <c r="J2609">
        <v>0</v>
      </c>
      <c r="R2609">
        <v>2608</v>
      </c>
      <c r="S2609">
        <v>5.9432080000000003</v>
      </c>
      <c r="T2609">
        <v>6.0369200000000003</v>
      </c>
      <c r="U2609">
        <v>6.1121990000000004</v>
      </c>
      <c r="X2609" t="e">
        <f>IF(ROWS(X$3:X2610)&gt;$O$2,"",INDEX($R$2:$R$31998,ROWS(X$3:X2610)))*(20*8/1000)</f>
        <v>#VALUE!</v>
      </c>
      <c r="Y2609" t="str">
        <f>IF(ROWS(Y$3:Y2610)&gt;$O$2,"",INDEX($S$2:$S$31998,ROWS(Y$3:Y2610)*$N$2))</f>
        <v/>
      </c>
      <c r="Z2609" t="str">
        <f>IF(ROWS(Z$3:Z2610)&gt;$O$2,"",INDEX($T$2:$T$31998,ROWS(Z$3:Z2610)*$N$2))</f>
        <v/>
      </c>
      <c r="AA2609" t="str">
        <f>IF(ROWS(AA$3:AA2610)&gt;$O$2,"",INDEX($U$2:$U$31998,ROWS(AA$3:AA2610)*$N$2))</f>
        <v/>
      </c>
      <c r="AE2609">
        <v>2608</v>
      </c>
      <c r="AF2609">
        <v>-1.4955259999999999</v>
      </c>
      <c r="AG2609">
        <v>-1.9878180000000001</v>
      </c>
      <c r="AH2609">
        <v>-1.3577349999999999</v>
      </c>
      <c r="AJ2609" t="e">
        <f>IF(ROWS(AJ$3:AJ2610)&gt;$O$2,"",INDEX($AE$2:$AE$31998,ROWS(AJ$3:AJ2610)))*(20*8/1000)</f>
        <v>#VALUE!</v>
      </c>
      <c r="AK2609" t="str">
        <f>IF(ROWS(AK$3:AK2610)&gt;$O$2,"",INDEX($AF$2:$AF$31998,ROWS(AK$3:AK2610)*$N$2))</f>
        <v/>
      </c>
      <c r="AL2609" t="str">
        <f>IF(ROWS(AL$3:AL2610)&gt;$O$2,"",INDEX($AG$2:$AG$31998,ROWS(AL$3:AL2610)*$N$2))</f>
        <v/>
      </c>
      <c r="AM2609" t="str">
        <f>IF(ROWS(AM$3:AM2610)&gt;$O$2,"",INDEX($AH$2:$AH$31998,ROWS(AM$3:AM2610)*$N$2))</f>
        <v/>
      </c>
      <c r="AS2609">
        <v>2608</v>
      </c>
      <c r="AT2609">
        <v>-3.1633000000000001E-2</v>
      </c>
      <c r="AU2609">
        <v>-11.838616</v>
      </c>
      <c r="AV2609">
        <v>0</v>
      </c>
      <c r="AX2609" t="e">
        <f>IF(ROWS(AX$3:AX2610)&gt;$O$2,"",INDEX($AS$2:$AS$31998,ROWS(AX$3:AX2610)))*(20*8/1000)</f>
        <v>#VALUE!</v>
      </c>
      <c r="AY2609" t="str">
        <f>IF(ROWS(AY$3:AY2610)&gt;$O$2,"",INDEX($AT$2:$AT$31998,ROWS(AY$3:AY2610)*$N$2))</f>
        <v/>
      </c>
      <c r="AZ2609" t="str">
        <f>IF(ROWS(AZ$3:AZ2610)&gt;$O$2,"",INDEX($AU$2:$AU$31998,ROWS(AZ$3:AZ2610)*$N$2))</f>
        <v/>
      </c>
      <c r="BA2609" t="str">
        <f>IF(ROWS(BA$3:BA2610)&gt;$O$2,"",INDEX($AV$2:$AV$31998,ROWS(BA$3:BA2610)*$N$2))</f>
        <v/>
      </c>
    </row>
    <row r="2610" spans="1:53" x14ac:dyDescent="0.25">
      <c r="A2610">
        <f t="shared" si="40"/>
        <v>2609</v>
      </c>
      <c r="B2610">
        <v>5.9293589999999998</v>
      </c>
      <c r="C2610">
        <v>-1.4977320000000001</v>
      </c>
      <c r="D2610">
        <v>-3.4522999999999998E-2</v>
      </c>
      <c r="E2610">
        <v>6.0195360000000004</v>
      </c>
      <c r="F2610">
        <v>-1.9953989999999999</v>
      </c>
      <c r="G2610">
        <v>-11.842211000000001</v>
      </c>
      <c r="H2610">
        <v>6.1025450000000001</v>
      </c>
      <c r="I2610">
        <v>-1.2343820000000001</v>
      </c>
      <c r="J2610">
        <v>0</v>
      </c>
      <c r="R2610">
        <v>2609</v>
      </c>
      <c r="S2610">
        <v>5.9293589999999998</v>
      </c>
      <c r="T2610">
        <v>6.0195360000000004</v>
      </c>
      <c r="U2610">
        <v>6.1025450000000001</v>
      </c>
      <c r="X2610" t="e">
        <f>IF(ROWS(X$3:X2611)&gt;$O$2,"",INDEX($R$2:$R$31998,ROWS(X$3:X2611)))*(20*8/1000)</f>
        <v>#VALUE!</v>
      </c>
      <c r="Y2610" t="str">
        <f>IF(ROWS(Y$3:Y2611)&gt;$O$2,"",INDEX($S$2:$S$31998,ROWS(Y$3:Y2611)*$N$2))</f>
        <v/>
      </c>
      <c r="Z2610" t="str">
        <f>IF(ROWS(Z$3:Z2611)&gt;$O$2,"",INDEX($T$2:$T$31998,ROWS(Z$3:Z2611)*$N$2))</f>
        <v/>
      </c>
      <c r="AA2610" t="str">
        <f>IF(ROWS(AA$3:AA2611)&gt;$O$2,"",INDEX($U$2:$U$31998,ROWS(AA$3:AA2611)*$N$2))</f>
        <v/>
      </c>
      <c r="AE2610">
        <v>2609</v>
      </c>
      <c r="AF2610">
        <v>-1.4977320000000001</v>
      </c>
      <c r="AG2610">
        <v>-1.9953989999999999</v>
      </c>
      <c r="AH2610">
        <v>-1.2343820000000001</v>
      </c>
      <c r="AJ2610" t="e">
        <f>IF(ROWS(AJ$3:AJ2611)&gt;$O$2,"",INDEX($AE$2:$AE$31998,ROWS(AJ$3:AJ2611)))*(20*8/1000)</f>
        <v>#VALUE!</v>
      </c>
      <c r="AK2610" t="str">
        <f>IF(ROWS(AK$3:AK2611)&gt;$O$2,"",INDEX($AF$2:$AF$31998,ROWS(AK$3:AK2611)*$N$2))</f>
        <v/>
      </c>
      <c r="AL2610" t="str">
        <f>IF(ROWS(AL$3:AL2611)&gt;$O$2,"",INDEX($AG$2:$AG$31998,ROWS(AL$3:AL2611)*$N$2))</f>
        <v/>
      </c>
      <c r="AM2610" t="str">
        <f>IF(ROWS(AM$3:AM2611)&gt;$O$2,"",INDEX($AH$2:$AH$31998,ROWS(AM$3:AM2611)*$N$2))</f>
        <v/>
      </c>
      <c r="AS2610">
        <v>2609</v>
      </c>
      <c r="AT2610">
        <v>-3.4522999999999998E-2</v>
      </c>
      <c r="AU2610">
        <v>-11.842211000000001</v>
      </c>
      <c r="AV2610">
        <v>0</v>
      </c>
      <c r="AX2610" t="e">
        <f>IF(ROWS(AX$3:AX2611)&gt;$O$2,"",INDEX($AS$2:$AS$31998,ROWS(AX$3:AX2611)))*(20*8/1000)</f>
        <v>#VALUE!</v>
      </c>
      <c r="AY2610" t="str">
        <f>IF(ROWS(AY$3:AY2611)&gt;$O$2,"",INDEX($AT$2:$AT$31998,ROWS(AY$3:AY2611)*$N$2))</f>
        <v/>
      </c>
      <c r="AZ2610" t="str">
        <f>IF(ROWS(AZ$3:AZ2611)&gt;$O$2,"",INDEX($AU$2:$AU$31998,ROWS(AZ$3:AZ2611)*$N$2))</f>
        <v/>
      </c>
      <c r="BA2610" t="str">
        <f>IF(ROWS(BA$3:BA2611)&gt;$O$2,"",INDEX($AV$2:$AV$31998,ROWS(BA$3:BA2611)*$N$2))</f>
        <v/>
      </c>
    </row>
    <row r="2611" spans="1:53" x14ac:dyDescent="0.25">
      <c r="A2611">
        <f t="shared" si="40"/>
        <v>2610</v>
      </c>
      <c r="B2611">
        <v>5.9094090000000001</v>
      </c>
      <c r="C2611">
        <v>-1.50807</v>
      </c>
      <c r="D2611">
        <v>-3.6777999999999998E-2</v>
      </c>
      <c r="E2611">
        <v>6.0047670000000002</v>
      </c>
      <c r="F2611">
        <v>-2.0097109999999998</v>
      </c>
      <c r="G2611">
        <v>-11.845217</v>
      </c>
      <c r="H2611">
        <v>5.6555049999999998</v>
      </c>
      <c r="I2611">
        <v>-1.3133490000000001</v>
      </c>
      <c r="J2611">
        <v>0</v>
      </c>
      <c r="R2611">
        <v>2610</v>
      </c>
      <c r="S2611">
        <v>5.9094090000000001</v>
      </c>
      <c r="T2611">
        <v>6.0047670000000002</v>
      </c>
      <c r="U2611">
        <v>5.6555049999999998</v>
      </c>
      <c r="X2611" t="e">
        <f>IF(ROWS(X$3:X2612)&gt;$O$2,"",INDEX($R$2:$R$31998,ROWS(X$3:X2612)))*(20*8/1000)</f>
        <v>#VALUE!</v>
      </c>
      <c r="Y2611" t="str">
        <f>IF(ROWS(Y$3:Y2612)&gt;$O$2,"",INDEX($S$2:$S$31998,ROWS(Y$3:Y2612)*$N$2))</f>
        <v/>
      </c>
      <c r="Z2611" t="str">
        <f>IF(ROWS(Z$3:Z2612)&gt;$O$2,"",INDEX($T$2:$T$31998,ROWS(Z$3:Z2612)*$N$2))</f>
        <v/>
      </c>
      <c r="AA2611" t="str">
        <f>IF(ROWS(AA$3:AA2612)&gt;$O$2,"",INDEX($U$2:$U$31998,ROWS(AA$3:AA2612)*$N$2))</f>
        <v/>
      </c>
      <c r="AE2611">
        <v>2610</v>
      </c>
      <c r="AF2611">
        <v>-1.50807</v>
      </c>
      <c r="AG2611">
        <v>-2.0097109999999998</v>
      </c>
      <c r="AH2611">
        <v>-1.3133490000000001</v>
      </c>
      <c r="AJ2611" t="e">
        <f>IF(ROWS(AJ$3:AJ2612)&gt;$O$2,"",INDEX($AE$2:$AE$31998,ROWS(AJ$3:AJ2612)))*(20*8/1000)</f>
        <v>#VALUE!</v>
      </c>
      <c r="AK2611" t="str">
        <f>IF(ROWS(AK$3:AK2612)&gt;$O$2,"",INDEX($AF$2:$AF$31998,ROWS(AK$3:AK2612)*$N$2))</f>
        <v/>
      </c>
      <c r="AL2611" t="str">
        <f>IF(ROWS(AL$3:AL2612)&gt;$O$2,"",INDEX($AG$2:$AG$31998,ROWS(AL$3:AL2612)*$N$2))</f>
        <v/>
      </c>
      <c r="AM2611" t="str">
        <f>IF(ROWS(AM$3:AM2612)&gt;$O$2,"",INDEX($AH$2:$AH$31998,ROWS(AM$3:AM2612)*$N$2))</f>
        <v/>
      </c>
      <c r="AS2611">
        <v>2610</v>
      </c>
      <c r="AT2611">
        <v>-3.6777999999999998E-2</v>
      </c>
      <c r="AU2611">
        <v>-11.845217</v>
      </c>
      <c r="AV2611">
        <v>0</v>
      </c>
      <c r="AX2611" t="e">
        <f>IF(ROWS(AX$3:AX2612)&gt;$O$2,"",INDEX($AS$2:$AS$31998,ROWS(AX$3:AX2612)))*(20*8/1000)</f>
        <v>#VALUE!</v>
      </c>
      <c r="AY2611" t="str">
        <f>IF(ROWS(AY$3:AY2612)&gt;$O$2,"",INDEX($AT$2:$AT$31998,ROWS(AY$3:AY2612)*$N$2))</f>
        <v/>
      </c>
      <c r="AZ2611" t="str">
        <f>IF(ROWS(AZ$3:AZ2612)&gt;$O$2,"",INDEX($AU$2:$AU$31998,ROWS(AZ$3:AZ2612)*$N$2))</f>
        <v/>
      </c>
      <c r="BA2611" t="str">
        <f>IF(ROWS(BA$3:BA2612)&gt;$O$2,"",INDEX($AV$2:$AV$31998,ROWS(BA$3:BA2612)*$N$2))</f>
        <v/>
      </c>
    </row>
    <row r="2612" spans="1:53" x14ac:dyDescent="0.25">
      <c r="A2612">
        <f t="shared" si="40"/>
        <v>2611</v>
      </c>
      <c r="B2612">
        <v>5.8901839999999996</v>
      </c>
      <c r="C2612">
        <v>-1.5313159999999999</v>
      </c>
      <c r="D2612">
        <v>-3.8925000000000001E-2</v>
      </c>
      <c r="E2612">
        <v>5.9948980000000001</v>
      </c>
      <c r="F2612">
        <v>-2.0312790000000001</v>
      </c>
      <c r="G2612">
        <v>-11.848158</v>
      </c>
      <c r="H2612">
        <v>5.4317950000000002</v>
      </c>
      <c r="I2612">
        <v>-1.6135109999999999</v>
      </c>
      <c r="J2612">
        <v>0</v>
      </c>
      <c r="R2612">
        <v>2611</v>
      </c>
      <c r="S2612">
        <v>5.8901839999999996</v>
      </c>
      <c r="T2612">
        <v>5.9948980000000001</v>
      </c>
      <c r="U2612">
        <v>5.4317950000000002</v>
      </c>
      <c r="X2612" t="e">
        <f>IF(ROWS(X$3:X2613)&gt;$O$2,"",INDEX($R$2:$R$31998,ROWS(X$3:X2613)))*(20*8/1000)</f>
        <v>#VALUE!</v>
      </c>
      <c r="Y2612" t="str">
        <f>IF(ROWS(Y$3:Y2613)&gt;$O$2,"",INDEX($S$2:$S$31998,ROWS(Y$3:Y2613)*$N$2))</f>
        <v/>
      </c>
      <c r="Z2612" t="str">
        <f>IF(ROWS(Z$3:Z2613)&gt;$O$2,"",INDEX($T$2:$T$31998,ROWS(Z$3:Z2613)*$N$2))</f>
        <v/>
      </c>
      <c r="AA2612" t="str">
        <f>IF(ROWS(AA$3:AA2613)&gt;$O$2,"",INDEX($U$2:$U$31998,ROWS(AA$3:AA2613)*$N$2))</f>
        <v/>
      </c>
      <c r="AE2612">
        <v>2611</v>
      </c>
      <c r="AF2612">
        <v>-1.5313159999999999</v>
      </c>
      <c r="AG2612">
        <v>-2.0312790000000001</v>
      </c>
      <c r="AH2612">
        <v>-1.6135109999999999</v>
      </c>
      <c r="AJ2612" t="e">
        <f>IF(ROWS(AJ$3:AJ2613)&gt;$O$2,"",INDEX($AE$2:$AE$31998,ROWS(AJ$3:AJ2613)))*(20*8/1000)</f>
        <v>#VALUE!</v>
      </c>
      <c r="AK2612" t="str">
        <f>IF(ROWS(AK$3:AK2613)&gt;$O$2,"",INDEX($AF$2:$AF$31998,ROWS(AK$3:AK2613)*$N$2))</f>
        <v/>
      </c>
      <c r="AL2612" t="str">
        <f>IF(ROWS(AL$3:AL2613)&gt;$O$2,"",INDEX($AG$2:$AG$31998,ROWS(AL$3:AL2613)*$N$2))</f>
        <v/>
      </c>
      <c r="AM2612" t="str">
        <f>IF(ROWS(AM$3:AM2613)&gt;$O$2,"",INDEX($AH$2:$AH$31998,ROWS(AM$3:AM2613)*$N$2))</f>
        <v/>
      </c>
      <c r="AS2612">
        <v>2611</v>
      </c>
      <c r="AT2612">
        <v>-3.8925000000000001E-2</v>
      </c>
      <c r="AU2612">
        <v>-11.848158</v>
      </c>
      <c r="AV2612">
        <v>0</v>
      </c>
      <c r="AX2612" t="e">
        <f>IF(ROWS(AX$3:AX2613)&gt;$O$2,"",INDEX($AS$2:$AS$31998,ROWS(AX$3:AX2613)))*(20*8/1000)</f>
        <v>#VALUE!</v>
      </c>
      <c r="AY2612" t="str">
        <f>IF(ROWS(AY$3:AY2613)&gt;$O$2,"",INDEX($AT$2:$AT$31998,ROWS(AY$3:AY2613)*$N$2))</f>
        <v/>
      </c>
      <c r="AZ2612" t="str">
        <f>IF(ROWS(AZ$3:AZ2613)&gt;$O$2,"",INDEX($AU$2:$AU$31998,ROWS(AZ$3:AZ2613)*$N$2))</f>
        <v/>
      </c>
      <c r="BA2612" t="str">
        <f>IF(ROWS(BA$3:BA2613)&gt;$O$2,"",INDEX($AV$2:$AV$31998,ROWS(BA$3:BA2613)*$N$2))</f>
        <v/>
      </c>
    </row>
    <row r="2613" spans="1:53" x14ac:dyDescent="0.25">
      <c r="A2613">
        <f t="shared" si="40"/>
        <v>2612</v>
      </c>
      <c r="B2613">
        <v>5.8761099999999997</v>
      </c>
      <c r="C2613">
        <v>-1.561142</v>
      </c>
      <c r="D2613">
        <v>-4.4103000000000003E-2</v>
      </c>
      <c r="E2613">
        <v>5.9906499999999996</v>
      </c>
      <c r="F2613">
        <v>-2.0600369999999999</v>
      </c>
      <c r="G2613">
        <v>-11.854236999999999</v>
      </c>
      <c r="H2613">
        <v>5.3946269999999998</v>
      </c>
      <c r="I2613">
        <v>-1.613475</v>
      </c>
      <c r="J2613">
        <v>0</v>
      </c>
      <c r="R2613">
        <v>2612</v>
      </c>
      <c r="S2613">
        <v>5.8761099999999997</v>
      </c>
      <c r="T2613">
        <v>5.9906499999999996</v>
      </c>
      <c r="U2613">
        <v>5.3946269999999998</v>
      </c>
      <c r="X2613" t="e">
        <f>IF(ROWS(X$3:X2614)&gt;$O$2,"",INDEX($R$2:$R$31998,ROWS(X$3:X2614)))*(20*8/1000)</f>
        <v>#VALUE!</v>
      </c>
      <c r="Y2613" t="str">
        <f>IF(ROWS(Y$3:Y2614)&gt;$O$2,"",INDEX($S$2:$S$31998,ROWS(Y$3:Y2614)*$N$2))</f>
        <v/>
      </c>
      <c r="Z2613" t="str">
        <f>IF(ROWS(Z$3:Z2614)&gt;$O$2,"",INDEX($T$2:$T$31998,ROWS(Z$3:Z2614)*$N$2))</f>
        <v/>
      </c>
      <c r="AA2613" t="str">
        <f>IF(ROWS(AA$3:AA2614)&gt;$O$2,"",INDEX($U$2:$U$31998,ROWS(AA$3:AA2614)*$N$2))</f>
        <v/>
      </c>
      <c r="AE2613">
        <v>2612</v>
      </c>
      <c r="AF2613">
        <v>-1.561142</v>
      </c>
      <c r="AG2613">
        <v>-2.0600369999999999</v>
      </c>
      <c r="AH2613">
        <v>-1.613475</v>
      </c>
      <c r="AJ2613" t="e">
        <f>IF(ROWS(AJ$3:AJ2614)&gt;$O$2,"",INDEX($AE$2:$AE$31998,ROWS(AJ$3:AJ2614)))*(20*8/1000)</f>
        <v>#VALUE!</v>
      </c>
      <c r="AK2613" t="str">
        <f>IF(ROWS(AK$3:AK2614)&gt;$O$2,"",INDEX($AF$2:$AF$31998,ROWS(AK$3:AK2614)*$N$2))</f>
        <v/>
      </c>
      <c r="AL2613" t="str">
        <f>IF(ROWS(AL$3:AL2614)&gt;$O$2,"",INDEX($AG$2:$AG$31998,ROWS(AL$3:AL2614)*$N$2))</f>
        <v/>
      </c>
      <c r="AM2613" t="str">
        <f>IF(ROWS(AM$3:AM2614)&gt;$O$2,"",INDEX($AH$2:$AH$31998,ROWS(AM$3:AM2614)*$N$2))</f>
        <v/>
      </c>
      <c r="AS2613">
        <v>2612</v>
      </c>
      <c r="AT2613">
        <v>-4.4103000000000003E-2</v>
      </c>
      <c r="AU2613">
        <v>-11.854236999999999</v>
      </c>
      <c r="AV2613">
        <v>0</v>
      </c>
      <c r="AX2613" t="e">
        <f>IF(ROWS(AX$3:AX2614)&gt;$O$2,"",INDEX($AS$2:$AS$31998,ROWS(AX$3:AX2614)))*(20*8/1000)</f>
        <v>#VALUE!</v>
      </c>
      <c r="AY2613" t="str">
        <f>IF(ROWS(AY$3:AY2614)&gt;$O$2,"",INDEX($AT$2:$AT$31998,ROWS(AY$3:AY2614)*$N$2))</f>
        <v/>
      </c>
      <c r="AZ2613" t="str">
        <f>IF(ROWS(AZ$3:AZ2614)&gt;$O$2,"",INDEX($AU$2:$AU$31998,ROWS(AZ$3:AZ2614)*$N$2))</f>
        <v/>
      </c>
      <c r="BA2613" t="str">
        <f>IF(ROWS(BA$3:BA2614)&gt;$O$2,"",INDEX($AV$2:$AV$31998,ROWS(BA$3:BA2614)*$N$2))</f>
        <v/>
      </c>
    </row>
    <row r="2614" spans="1:53" x14ac:dyDescent="0.25">
      <c r="A2614">
        <f t="shared" si="40"/>
        <v>2613</v>
      </c>
      <c r="B2614">
        <v>5.8658390000000002</v>
      </c>
      <c r="C2614">
        <v>-1.594144</v>
      </c>
      <c r="D2614">
        <v>-4.7897000000000002E-2</v>
      </c>
      <c r="E2614">
        <v>5.993525</v>
      </c>
      <c r="F2614">
        <v>-2.0890529999999998</v>
      </c>
      <c r="G2614">
        <v>-11.859007</v>
      </c>
      <c r="H2614">
        <v>5.2216529999999999</v>
      </c>
      <c r="I2614">
        <v>-1.789445</v>
      </c>
      <c r="J2614">
        <v>0</v>
      </c>
      <c r="R2614">
        <v>2613</v>
      </c>
      <c r="S2614">
        <v>5.8658390000000002</v>
      </c>
      <c r="T2614">
        <v>5.993525</v>
      </c>
      <c r="U2614">
        <v>5.2216529999999999</v>
      </c>
      <c r="X2614" t="e">
        <f>IF(ROWS(X$3:X2615)&gt;$O$2,"",INDEX($R$2:$R$31998,ROWS(X$3:X2615)))*(20*8/1000)</f>
        <v>#VALUE!</v>
      </c>
      <c r="Y2614" t="str">
        <f>IF(ROWS(Y$3:Y2615)&gt;$O$2,"",INDEX($S$2:$S$31998,ROWS(Y$3:Y2615)*$N$2))</f>
        <v/>
      </c>
      <c r="Z2614" t="str">
        <f>IF(ROWS(Z$3:Z2615)&gt;$O$2,"",INDEX($T$2:$T$31998,ROWS(Z$3:Z2615)*$N$2))</f>
        <v/>
      </c>
      <c r="AA2614" t="str">
        <f>IF(ROWS(AA$3:AA2615)&gt;$O$2,"",INDEX($U$2:$U$31998,ROWS(AA$3:AA2615)*$N$2))</f>
        <v/>
      </c>
      <c r="AE2614">
        <v>2613</v>
      </c>
      <c r="AF2614">
        <v>-1.594144</v>
      </c>
      <c r="AG2614">
        <v>-2.0890529999999998</v>
      </c>
      <c r="AH2614">
        <v>-1.789445</v>
      </c>
      <c r="AJ2614" t="e">
        <f>IF(ROWS(AJ$3:AJ2615)&gt;$O$2,"",INDEX($AE$2:$AE$31998,ROWS(AJ$3:AJ2615)))*(20*8/1000)</f>
        <v>#VALUE!</v>
      </c>
      <c r="AK2614" t="str">
        <f>IF(ROWS(AK$3:AK2615)&gt;$O$2,"",INDEX($AF$2:$AF$31998,ROWS(AK$3:AK2615)*$N$2))</f>
        <v/>
      </c>
      <c r="AL2614" t="str">
        <f>IF(ROWS(AL$3:AL2615)&gt;$O$2,"",INDEX($AG$2:$AG$31998,ROWS(AL$3:AL2615)*$N$2))</f>
        <v/>
      </c>
      <c r="AM2614" t="str">
        <f>IF(ROWS(AM$3:AM2615)&gt;$O$2,"",INDEX($AH$2:$AH$31998,ROWS(AM$3:AM2615)*$N$2))</f>
        <v/>
      </c>
      <c r="AS2614">
        <v>2613</v>
      </c>
      <c r="AT2614">
        <v>-4.7897000000000002E-2</v>
      </c>
      <c r="AU2614">
        <v>-11.859007</v>
      </c>
      <c r="AV2614">
        <v>0</v>
      </c>
      <c r="AX2614" t="e">
        <f>IF(ROWS(AX$3:AX2615)&gt;$O$2,"",INDEX($AS$2:$AS$31998,ROWS(AX$3:AX2615)))*(20*8/1000)</f>
        <v>#VALUE!</v>
      </c>
      <c r="AY2614" t="str">
        <f>IF(ROWS(AY$3:AY2615)&gt;$O$2,"",INDEX($AT$2:$AT$31998,ROWS(AY$3:AY2615)*$N$2))</f>
        <v/>
      </c>
      <c r="AZ2614" t="str">
        <f>IF(ROWS(AZ$3:AZ2615)&gt;$O$2,"",INDEX($AU$2:$AU$31998,ROWS(AZ$3:AZ2615)*$N$2))</f>
        <v/>
      </c>
      <c r="BA2614" t="str">
        <f>IF(ROWS(BA$3:BA2615)&gt;$O$2,"",INDEX($AV$2:$AV$31998,ROWS(BA$3:BA2615)*$N$2))</f>
        <v/>
      </c>
    </row>
    <row r="2615" spans="1:53" x14ac:dyDescent="0.25">
      <c r="A2615">
        <f t="shared" si="40"/>
        <v>2614</v>
      </c>
      <c r="B2615">
        <v>5.874161</v>
      </c>
      <c r="C2615">
        <v>-1.6283319999999999</v>
      </c>
      <c r="D2615">
        <v>-5.1293999999999999E-2</v>
      </c>
      <c r="E2615">
        <v>6.0015640000000001</v>
      </c>
      <c r="F2615">
        <v>-2.1146729999999998</v>
      </c>
      <c r="G2615">
        <v>-11.863451</v>
      </c>
      <c r="H2615">
        <v>5.8880239999999997</v>
      </c>
      <c r="I2615">
        <v>-2.0481569999999998</v>
      </c>
      <c r="J2615">
        <v>0</v>
      </c>
      <c r="R2615">
        <v>2614</v>
      </c>
      <c r="S2615">
        <v>5.874161</v>
      </c>
      <c r="T2615">
        <v>6.0015640000000001</v>
      </c>
      <c r="U2615">
        <v>5.8880239999999997</v>
      </c>
      <c r="X2615" t="e">
        <f>IF(ROWS(X$3:X2616)&gt;$O$2,"",INDEX($R$2:$R$31998,ROWS(X$3:X2616)))*(20*8/1000)</f>
        <v>#VALUE!</v>
      </c>
      <c r="Y2615" t="str">
        <f>IF(ROWS(Y$3:Y2616)&gt;$O$2,"",INDEX($S$2:$S$31998,ROWS(Y$3:Y2616)*$N$2))</f>
        <v/>
      </c>
      <c r="Z2615" t="str">
        <f>IF(ROWS(Z$3:Z2616)&gt;$O$2,"",INDEX($T$2:$T$31998,ROWS(Z$3:Z2616)*$N$2))</f>
        <v/>
      </c>
      <c r="AA2615" t="str">
        <f>IF(ROWS(AA$3:AA2616)&gt;$O$2,"",INDEX($U$2:$U$31998,ROWS(AA$3:AA2616)*$N$2))</f>
        <v/>
      </c>
      <c r="AE2615">
        <v>2614</v>
      </c>
      <c r="AF2615">
        <v>-1.6283319999999999</v>
      </c>
      <c r="AG2615">
        <v>-2.1146729999999998</v>
      </c>
      <c r="AH2615">
        <v>-2.0481569999999998</v>
      </c>
      <c r="AJ2615" t="e">
        <f>IF(ROWS(AJ$3:AJ2616)&gt;$O$2,"",INDEX($AE$2:$AE$31998,ROWS(AJ$3:AJ2616)))*(20*8/1000)</f>
        <v>#VALUE!</v>
      </c>
      <c r="AK2615" t="str">
        <f>IF(ROWS(AK$3:AK2616)&gt;$O$2,"",INDEX($AF$2:$AF$31998,ROWS(AK$3:AK2616)*$N$2))</f>
        <v/>
      </c>
      <c r="AL2615" t="str">
        <f>IF(ROWS(AL$3:AL2616)&gt;$O$2,"",INDEX($AG$2:$AG$31998,ROWS(AL$3:AL2616)*$N$2))</f>
        <v/>
      </c>
      <c r="AM2615" t="str">
        <f>IF(ROWS(AM$3:AM2616)&gt;$O$2,"",INDEX($AH$2:$AH$31998,ROWS(AM$3:AM2616)*$N$2))</f>
        <v/>
      </c>
      <c r="AS2615">
        <v>2614</v>
      </c>
      <c r="AT2615">
        <v>-5.1293999999999999E-2</v>
      </c>
      <c r="AU2615">
        <v>-11.863451</v>
      </c>
      <c r="AV2615">
        <v>0</v>
      </c>
      <c r="AX2615" t="e">
        <f>IF(ROWS(AX$3:AX2616)&gt;$O$2,"",INDEX($AS$2:$AS$31998,ROWS(AX$3:AX2616)))*(20*8/1000)</f>
        <v>#VALUE!</v>
      </c>
      <c r="AY2615" t="str">
        <f>IF(ROWS(AY$3:AY2616)&gt;$O$2,"",INDEX($AT$2:$AT$31998,ROWS(AY$3:AY2616)*$N$2))</f>
        <v/>
      </c>
      <c r="AZ2615" t="str">
        <f>IF(ROWS(AZ$3:AZ2616)&gt;$O$2,"",INDEX($AU$2:$AU$31998,ROWS(AZ$3:AZ2616)*$N$2))</f>
        <v/>
      </c>
      <c r="BA2615" t="str">
        <f>IF(ROWS(BA$3:BA2616)&gt;$O$2,"",INDEX($AV$2:$AV$31998,ROWS(BA$3:BA2616)*$N$2))</f>
        <v/>
      </c>
    </row>
    <row r="2616" spans="1:53" x14ac:dyDescent="0.25">
      <c r="A2616">
        <f t="shared" si="40"/>
        <v>2615</v>
      </c>
      <c r="B2616">
        <v>5.8909289999999999</v>
      </c>
      <c r="C2616">
        <v>-1.657257</v>
      </c>
      <c r="D2616">
        <v>-5.2637999999999997E-2</v>
      </c>
      <c r="E2616">
        <v>6.0113019999999997</v>
      </c>
      <c r="F2616">
        <v>-2.13781</v>
      </c>
      <c r="G2616">
        <v>-11.865869999999999</v>
      </c>
      <c r="H2616">
        <v>6.2353420000000002</v>
      </c>
      <c r="I2616">
        <v>-1.9408460000000001</v>
      </c>
      <c r="J2616">
        <v>0</v>
      </c>
      <c r="R2616">
        <v>2615</v>
      </c>
      <c r="S2616">
        <v>5.8909289999999999</v>
      </c>
      <c r="T2616">
        <v>6.0113019999999997</v>
      </c>
      <c r="U2616">
        <v>6.2353420000000002</v>
      </c>
      <c r="X2616" t="e">
        <f>IF(ROWS(X$3:X2617)&gt;$O$2,"",INDEX($R$2:$R$31998,ROWS(X$3:X2617)))*(20*8/1000)</f>
        <v>#VALUE!</v>
      </c>
      <c r="Y2616" t="str">
        <f>IF(ROWS(Y$3:Y2617)&gt;$O$2,"",INDEX($S$2:$S$31998,ROWS(Y$3:Y2617)*$N$2))</f>
        <v/>
      </c>
      <c r="Z2616" t="str">
        <f>IF(ROWS(Z$3:Z2617)&gt;$O$2,"",INDEX($T$2:$T$31998,ROWS(Z$3:Z2617)*$N$2))</f>
        <v/>
      </c>
      <c r="AA2616" t="str">
        <f>IF(ROWS(AA$3:AA2617)&gt;$O$2,"",INDEX($U$2:$U$31998,ROWS(AA$3:AA2617)*$N$2))</f>
        <v/>
      </c>
      <c r="AE2616">
        <v>2615</v>
      </c>
      <c r="AF2616">
        <v>-1.657257</v>
      </c>
      <c r="AG2616">
        <v>-2.13781</v>
      </c>
      <c r="AH2616">
        <v>-1.9408460000000001</v>
      </c>
      <c r="AJ2616" t="e">
        <f>IF(ROWS(AJ$3:AJ2617)&gt;$O$2,"",INDEX($AE$2:$AE$31998,ROWS(AJ$3:AJ2617)))*(20*8/1000)</f>
        <v>#VALUE!</v>
      </c>
      <c r="AK2616" t="str">
        <f>IF(ROWS(AK$3:AK2617)&gt;$O$2,"",INDEX($AF$2:$AF$31998,ROWS(AK$3:AK2617)*$N$2))</f>
        <v/>
      </c>
      <c r="AL2616" t="str">
        <f>IF(ROWS(AL$3:AL2617)&gt;$O$2,"",INDEX($AG$2:$AG$31998,ROWS(AL$3:AL2617)*$N$2))</f>
        <v/>
      </c>
      <c r="AM2616" t="str">
        <f>IF(ROWS(AM$3:AM2617)&gt;$O$2,"",INDEX($AH$2:$AH$31998,ROWS(AM$3:AM2617)*$N$2))</f>
        <v/>
      </c>
      <c r="AS2616">
        <v>2615</v>
      </c>
      <c r="AT2616">
        <v>-5.2637999999999997E-2</v>
      </c>
      <c r="AU2616">
        <v>-11.865869999999999</v>
      </c>
      <c r="AV2616">
        <v>0</v>
      </c>
      <c r="AX2616" t="e">
        <f>IF(ROWS(AX$3:AX2617)&gt;$O$2,"",INDEX($AS$2:$AS$31998,ROWS(AX$3:AX2617)))*(20*8/1000)</f>
        <v>#VALUE!</v>
      </c>
      <c r="AY2616" t="str">
        <f>IF(ROWS(AY$3:AY2617)&gt;$O$2,"",INDEX($AT$2:$AT$31998,ROWS(AY$3:AY2617)*$N$2))</f>
        <v/>
      </c>
      <c r="AZ2616" t="str">
        <f>IF(ROWS(AZ$3:AZ2617)&gt;$O$2,"",INDEX($AU$2:$AU$31998,ROWS(AZ$3:AZ2617)*$N$2))</f>
        <v/>
      </c>
      <c r="BA2616" t="str">
        <f>IF(ROWS(BA$3:BA2617)&gt;$O$2,"",INDEX($AV$2:$AV$31998,ROWS(BA$3:BA2617)*$N$2))</f>
        <v/>
      </c>
    </row>
    <row r="2617" spans="1:53" x14ac:dyDescent="0.25">
      <c r="A2617">
        <f t="shared" si="40"/>
        <v>2616</v>
      </c>
      <c r="B2617">
        <v>5.9097359999999997</v>
      </c>
      <c r="C2617">
        <v>-1.6905220000000001</v>
      </c>
      <c r="D2617">
        <v>-5.1201000000000003E-2</v>
      </c>
      <c r="E2617">
        <v>6.020257</v>
      </c>
      <c r="F2617">
        <v>-2.1577449999999998</v>
      </c>
      <c r="G2617">
        <v>-11.865478</v>
      </c>
      <c r="H2617">
        <v>6.3925349999999996</v>
      </c>
      <c r="I2617">
        <v>-2.343702</v>
      </c>
      <c r="J2617">
        <v>0</v>
      </c>
      <c r="R2617">
        <v>2616</v>
      </c>
      <c r="S2617">
        <v>5.9097359999999997</v>
      </c>
      <c r="T2617">
        <v>6.020257</v>
      </c>
      <c r="U2617">
        <v>6.3925349999999996</v>
      </c>
      <c r="X2617" t="e">
        <f>IF(ROWS(X$3:X2618)&gt;$O$2,"",INDEX($R$2:$R$31998,ROWS(X$3:X2618)))*(20*8/1000)</f>
        <v>#VALUE!</v>
      </c>
      <c r="Y2617" t="str">
        <f>IF(ROWS(Y$3:Y2618)&gt;$O$2,"",INDEX($S$2:$S$31998,ROWS(Y$3:Y2618)*$N$2))</f>
        <v/>
      </c>
      <c r="Z2617" t="str">
        <f>IF(ROWS(Z$3:Z2618)&gt;$O$2,"",INDEX($T$2:$T$31998,ROWS(Z$3:Z2618)*$N$2))</f>
        <v/>
      </c>
      <c r="AA2617" t="str">
        <f>IF(ROWS(AA$3:AA2618)&gt;$O$2,"",INDEX($U$2:$U$31998,ROWS(AA$3:AA2618)*$N$2))</f>
        <v/>
      </c>
      <c r="AE2617">
        <v>2616</v>
      </c>
      <c r="AF2617">
        <v>-1.6905220000000001</v>
      </c>
      <c r="AG2617">
        <v>-2.1577449999999998</v>
      </c>
      <c r="AH2617">
        <v>-2.343702</v>
      </c>
      <c r="AJ2617" t="e">
        <f>IF(ROWS(AJ$3:AJ2618)&gt;$O$2,"",INDEX($AE$2:$AE$31998,ROWS(AJ$3:AJ2618)))*(20*8/1000)</f>
        <v>#VALUE!</v>
      </c>
      <c r="AK2617" t="str">
        <f>IF(ROWS(AK$3:AK2618)&gt;$O$2,"",INDEX($AF$2:$AF$31998,ROWS(AK$3:AK2618)*$N$2))</f>
        <v/>
      </c>
      <c r="AL2617" t="str">
        <f>IF(ROWS(AL$3:AL2618)&gt;$O$2,"",INDEX($AG$2:$AG$31998,ROWS(AL$3:AL2618)*$N$2))</f>
        <v/>
      </c>
      <c r="AM2617" t="str">
        <f>IF(ROWS(AM$3:AM2618)&gt;$O$2,"",INDEX($AH$2:$AH$31998,ROWS(AM$3:AM2618)*$N$2))</f>
        <v/>
      </c>
      <c r="AS2617">
        <v>2616</v>
      </c>
      <c r="AT2617">
        <v>-5.1201000000000003E-2</v>
      </c>
      <c r="AU2617">
        <v>-11.865478</v>
      </c>
      <c r="AV2617">
        <v>0</v>
      </c>
      <c r="AX2617" t="e">
        <f>IF(ROWS(AX$3:AX2618)&gt;$O$2,"",INDEX($AS$2:$AS$31998,ROWS(AX$3:AX2618)))*(20*8/1000)</f>
        <v>#VALUE!</v>
      </c>
      <c r="AY2617" t="str">
        <f>IF(ROWS(AY$3:AY2618)&gt;$O$2,"",INDEX($AT$2:$AT$31998,ROWS(AY$3:AY2618)*$N$2))</f>
        <v/>
      </c>
      <c r="AZ2617" t="str">
        <f>IF(ROWS(AZ$3:AZ2618)&gt;$O$2,"",INDEX($AU$2:$AU$31998,ROWS(AZ$3:AZ2618)*$N$2))</f>
        <v/>
      </c>
      <c r="BA2617" t="str">
        <f>IF(ROWS(BA$3:BA2618)&gt;$O$2,"",INDEX($AV$2:$AV$31998,ROWS(BA$3:BA2618)*$N$2))</f>
        <v/>
      </c>
    </row>
    <row r="2618" spans="1:53" x14ac:dyDescent="0.25">
      <c r="A2618">
        <f t="shared" si="40"/>
        <v>2617</v>
      </c>
      <c r="B2618">
        <v>5.9363530000000004</v>
      </c>
      <c r="C2618">
        <v>-1.717427</v>
      </c>
      <c r="D2618">
        <v>-4.4221000000000003E-2</v>
      </c>
      <c r="E2618">
        <v>6.0294059999999998</v>
      </c>
      <c r="F2618">
        <v>-2.1788530000000002</v>
      </c>
      <c r="G2618">
        <v>-11.859400000000001</v>
      </c>
      <c r="H2618">
        <v>6.7922599999999997</v>
      </c>
      <c r="I2618">
        <v>-2.0014539999999998</v>
      </c>
      <c r="J2618">
        <v>0</v>
      </c>
      <c r="R2618">
        <v>2617</v>
      </c>
      <c r="S2618">
        <v>5.9363530000000004</v>
      </c>
      <c r="T2618">
        <v>6.0294059999999998</v>
      </c>
      <c r="U2618">
        <v>6.7922599999999997</v>
      </c>
      <c r="X2618" t="e">
        <f>IF(ROWS(X$3:X2619)&gt;$O$2,"",INDEX($R$2:$R$31998,ROWS(X$3:X2619)))*(20*8/1000)</f>
        <v>#VALUE!</v>
      </c>
      <c r="Y2618" t="str">
        <f>IF(ROWS(Y$3:Y2619)&gt;$O$2,"",INDEX($S$2:$S$31998,ROWS(Y$3:Y2619)*$N$2))</f>
        <v/>
      </c>
      <c r="Z2618" t="str">
        <f>IF(ROWS(Z$3:Z2619)&gt;$O$2,"",INDEX($T$2:$T$31998,ROWS(Z$3:Z2619)*$N$2))</f>
        <v/>
      </c>
      <c r="AA2618" t="str">
        <f>IF(ROWS(AA$3:AA2619)&gt;$O$2,"",INDEX($U$2:$U$31998,ROWS(AA$3:AA2619)*$N$2))</f>
        <v/>
      </c>
      <c r="AE2618">
        <v>2617</v>
      </c>
      <c r="AF2618">
        <v>-1.717427</v>
      </c>
      <c r="AG2618">
        <v>-2.1788530000000002</v>
      </c>
      <c r="AH2618">
        <v>-2.0014539999999998</v>
      </c>
      <c r="AJ2618" t="e">
        <f>IF(ROWS(AJ$3:AJ2619)&gt;$O$2,"",INDEX($AE$2:$AE$31998,ROWS(AJ$3:AJ2619)))*(20*8/1000)</f>
        <v>#VALUE!</v>
      </c>
      <c r="AK2618" t="str">
        <f>IF(ROWS(AK$3:AK2619)&gt;$O$2,"",INDEX($AF$2:$AF$31998,ROWS(AK$3:AK2619)*$N$2))</f>
        <v/>
      </c>
      <c r="AL2618" t="str">
        <f>IF(ROWS(AL$3:AL2619)&gt;$O$2,"",INDEX($AG$2:$AG$31998,ROWS(AL$3:AL2619)*$N$2))</f>
        <v/>
      </c>
      <c r="AM2618" t="str">
        <f>IF(ROWS(AM$3:AM2619)&gt;$O$2,"",INDEX($AH$2:$AH$31998,ROWS(AM$3:AM2619)*$N$2))</f>
        <v/>
      </c>
      <c r="AS2618">
        <v>2617</v>
      </c>
      <c r="AT2618">
        <v>-4.4221000000000003E-2</v>
      </c>
      <c r="AU2618">
        <v>-11.859400000000001</v>
      </c>
      <c r="AV2618">
        <v>0</v>
      </c>
      <c r="AX2618" t="e">
        <f>IF(ROWS(AX$3:AX2619)&gt;$O$2,"",INDEX($AS$2:$AS$31998,ROWS(AX$3:AX2619)))*(20*8/1000)</f>
        <v>#VALUE!</v>
      </c>
      <c r="AY2618" t="str">
        <f>IF(ROWS(AY$3:AY2619)&gt;$O$2,"",INDEX($AT$2:$AT$31998,ROWS(AY$3:AY2619)*$N$2))</f>
        <v/>
      </c>
      <c r="AZ2618" t="str">
        <f>IF(ROWS(AZ$3:AZ2619)&gt;$O$2,"",INDEX($AU$2:$AU$31998,ROWS(AZ$3:AZ2619)*$N$2))</f>
        <v/>
      </c>
      <c r="BA2618" t="str">
        <f>IF(ROWS(BA$3:BA2619)&gt;$O$2,"",INDEX($AV$2:$AV$31998,ROWS(BA$3:BA2619)*$N$2))</f>
        <v/>
      </c>
    </row>
    <row r="2619" spans="1:53" x14ac:dyDescent="0.25">
      <c r="A2619">
        <f t="shared" si="40"/>
        <v>2618</v>
      </c>
      <c r="B2619">
        <v>5.956137</v>
      </c>
      <c r="C2619">
        <v>-1.7423630000000001</v>
      </c>
      <c r="D2619">
        <v>-3.4626999999999998E-2</v>
      </c>
      <c r="E2619">
        <v>6.0373780000000004</v>
      </c>
      <c r="F2619">
        <v>-2.1998310000000001</v>
      </c>
      <c r="G2619">
        <v>-11.850512999999999</v>
      </c>
      <c r="H2619">
        <v>6.5349079999999997</v>
      </c>
      <c r="I2619">
        <v>-1.936329</v>
      </c>
      <c r="J2619">
        <v>0</v>
      </c>
      <c r="R2619">
        <v>2618</v>
      </c>
      <c r="S2619">
        <v>5.956137</v>
      </c>
      <c r="T2619">
        <v>6.0373780000000004</v>
      </c>
      <c r="U2619">
        <v>6.5349079999999997</v>
      </c>
      <c r="X2619" t="e">
        <f>IF(ROWS(X$3:X2620)&gt;$O$2,"",INDEX($R$2:$R$31998,ROWS(X$3:X2620)))*(20*8/1000)</f>
        <v>#VALUE!</v>
      </c>
      <c r="Y2619" t="str">
        <f>IF(ROWS(Y$3:Y2620)&gt;$O$2,"",INDEX($S$2:$S$31998,ROWS(Y$3:Y2620)*$N$2))</f>
        <v/>
      </c>
      <c r="Z2619" t="str">
        <f>IF(ROWS(Z$3:Z2620)&gt;$O$2,"",INDEX($T$2:$T$31998,ROWS(Z$3:Z2620)*$N$2))</f>
        <v/>
      </c>
      <c r="AA2619" t="str">
        <f>IF(ROWS(AA$3:AA2620)&gt;$O$2,"",INDEX($U$2:$U$31998,ROWS(AA$3:AA2620)*$N$2))</f>
        <v/>
      </c>
      <c r="AE2619">
        <v>2618</v>
      </c>
      <c r="AF2619">
        <v>-1.7423630000000001</v>
      </c>
      <c r="AG2619">
        <v>-2.1998310000000001</v>
      </c>
      <c r="AH2619">
        <v>-1.936329</v>
      </c>
      <c r="AJ2619" t="e">
        <f>IF(ROWS(AJ$3:AJ2620)&gt;$O$2,"",INDEX($AE$2:$AE$31998,ROWS(AJ$3:AJ2620)))*(20*8/1000)</f>
        <v>#VALUE!</v>
      </c>
      <c r="AK2619" t="str">
        <f>IF(ROWS(AK$3:AK2620)&gt;$O$2,"",INDEX($AF$2:$AF$31998,ROWS(AK$3:AK2620)*$N$2))</f>
        <v/>
      </c>
      <c r="AL2619" t="str">
        <f>IF(ROWS(AL$3:AL2620)&gt;$O$2,"",INDEX($AG$2:$AG$31998,ROWS(AL$3:AL2620)*$N$2))</f>
        <v/>
      </c>
      <c r="AM2619" t="str">
        <f>IF(ROWS(AM$3:AM2620)&gt;$O$2,"",INDEX($AH$2:$AH$31998,ROWS(AM$3:AM2620)*$N$2))</f>
        <v/>
      </c>
      <c r="AS2619">
        <v>2618</v>
      </c>
      <c r="AT2619">
        <v>-3.4626999999999998E-2</v>
      </c>
      <c r="AU2619">
        <v>-11.850512999999999</v>
      </c>
      <c r="AV2619">
        <v>0</v>
      </c>
      <c r="AX2619" t="e">
        <f>IF(ROWS(AX$3:AX2620)&gt;$O$2,"",INDEX($AS$2:$AS$31998,ROWS(AX$3:AX2620)))*(20*8/1000)</f>
        <v>#VALUE!</v>
      </c>
      <c r="AY2619" t="str">
        <f>IF(ROWS(AY$3:AY2620)&gt;$O$2,"",INDEX($AT$2:$AT$31998,ROWS(AY$3:AY2620)*$N$2))</f>
        <v/>
      </c>
      <c r="AZ2619" t="str">
        <f>IF(ROWS(AZ$3:AZ2620)&gt;$O$2,"",INDEX($AU$2:$AU$31998,ROWS(AZ$3:AZ2620)*$N$2))</f>
        <v/>
      </c>
      <c r="BA2619" t="str">
        <f>IF(ROWS(BA$3:BA2620)&gt;$O$2,"",INDEX($AV$2:$AV$31998,ROWS(BA$3:BA2620)*$N$2))</f>
        <v/>
      </c>
    </row>
    <row r="2620" spans="1:53" x14ac:dyDescent="0.25">
      <c r="A2620">
        <f t="shared" si="40"/>
        <v>2619</v>
      </c>
      <c r="B2620">
        <v>5.9684049999999997</v>
      </c>
      <c r="C2620">
        <v>-1.7584850000000001</v>
      </c>
      <c r="D2620">
        <v>-2.2213E-2</v>
      </c>
      <c r="E2620">
        <v>6.0368550000000001</v>
      </c>
      <c r="F2620">
        <v>-2.2171509999999999</v>
      </c>
      <c r="G2620">
        <v>-11.838552</v>
      </c>
      <c r="H2620">
        <v>6.5951279999999999</v>
      </c>
      <c r="I2620">
        <v>-1.6997789999999999</v>
      </c>
      <c r="J2620">
        <v>0</v>
      </c>
      <c r="R2620">
        <v>2619</v>
      </c>
      <c r="S2620">
        <v>5.9684049999999997</v>
      </c>
      <c r="T2620">
        <v>6.0368550000000001</v>
      </c>
      <c r="U2620">
        <v>6.5951279999999999</v>
      </c>
      <c r="X2620" t="e">
        <f>IF(ROWS(X$3:X2621)&gt;$O$2,"",INDEX($R$2:$R$31998,ROWS(X$3:X2621)))*(20*8/1000)</f>
        <v>#VALUE!</v>
      </c>
      <c r="Y2620" t="str">
        <f>IF(ROWS(Y$3:Y2621)&gt;$O$2,"",INDEX($S$2:$S$31998,ROWS(Y$3:Y2621)*$N$2))</f>
        <v/>
      </c>
      <c r="Z2620" t="str">
        <f>IF(ROWS(Z$3:Z2621)&gt;$O$2,"",INDEX($T$2:$T$31998,ROWS(Z$3:Z2621)*$N$2))</f>
        <v/>
      </c>
      <c r="AA2620" t="str">
        <f>IF(ROWS(AA$3:AA2621)&gt;$O$2,"",INDEX($U$2:$U$31998,ROWS(AA$3:AA2621)*$N$2))</f>
        <v/>
      </c>
      <c r="AE2620">
        <v>2619</v>
      </c>
      <c r="AF2620">
        <v>-1.7584850000000001</v>
      </c>
      <c r="AG2620">
        <v>-2.2171509999999999</v>
      </c>
      <c r="AH2620">
        <v>-1.6997789999999999</v>
      </c>
      <c r="AJ2620" t="e">
        <f>IF(ROWS(AJ$3:AJ2621)&gt;$O$2,"",INDEX($AE$2:$AE$31998,ROWS(AJ$3:AJ2621)))*(20*8/1000)</f>
        <v>#VALUE!</v>
      </c>
      <c r="AK2620" t="str">
        <f>IF(ROWS(AK$3:AK2621)&gt;$O$2,"",INDEX($AF$2:$AF$31998,ROWS(AK$3:AK2621)*$N$2))</f>
        <v/>
      </c>
      <c r="AL2620" t="str">
        <f>IF(ROWS(AL$3:AL2621)&gt;$O$2,"",INDEX($AG$2:$AG$31998,ROWS(AL$3:AL2621)*$N$2))</f>
        <v/>
      </c>
      <c r="AM2620" t="str">
        <f>IF(ROWS(AM$3:AM2621)&gt;$O$2,"",INDEX($AH$2:$AH$31998,ROWS(AM$3:AM2621)*$N$2))</f>
        <v/>
      </c>
      <c r="AS2620">
        <v>2619</v>
      </c>
      <c r="AT2620">
        <v>-2.2213E-2</v>
      </c>
      <c r="AU2620">
        <v>-11.838552</v>
      </c>
      <c r="AV2620">
        <v>0</v>
      </c>
      <c r="AX2620" t="e">
        <f>IF(ROWS(AX$3:AX2621)&gt;$O$2,"",INDEX($AS$2:$AS$31998,ROWS(AX$3:AX2621)))*(20*8/1000)</f>
        <v>#VALUE!</v>
      </c>
      <c r="AY2620" t="str">
        <f>IF(ROWS(AY$3:AY2621)&gt;$O$2,"",INDEX($AT$2:$AT$31998,ROWS(AY$3:AY2621)*$N$2))</f>
        <v/>
      </c>
      <c r="AZ2620" t="str">
        <f>IF(ROWS(AZ$3:AZ2621)&gt;$O$2,"",INDEX($AU$2:$AU$31998,ROWS(AZ$3:AZ2621)*$N$2))</f>
        <v/>
      </c>
      <c r="BA2620" t="str">
        <f>IF(ROWS(BA$3:BA2621)&gt;$O$2,"",INDEX($AV$2:$AV$31998,ROWS(BA$3:BA2621)*$N$2))</f>
        <v/>
      </c>
    </row>
    <row r="2621" spans="1:53" x14ac:dyDescent="0.25">
      <c r="A2621">
        <f t="shared" si="40"/>
        <v>2620</v>
      </c>
      <c r="B2621">
        <v>5.9608910000000002</v>
      </c>
      <c r="C2621">
        <v>-1.7680229999999999</v>
      </c>
      <c r="D2621">
        <v>-1.2866000000000001E-2</v>
      </c>
      <c r="E2621">
        <v>6.0285549999999999</v>
      </c>
      <c r="F2621">
        <v>-2.2306789999999999</v>
      </c>
      <c r="G2621">
        <v>-11.829468</v>
      </c>
      <c r="H2621">
        <v>5.9994069999999997</v>
      </c>
      <c r="I2621">
        <v>-1.572543</v>
      </c>
      <c r="J2621">
        <v>0</v>
      </c>
      <c r="R2621">
        <v>2620</v>
      </c>
      <c r="S2621">
        <v>5.9608910000000002</v>
      </c>
      <c r="T2621">
        <v>6.0285549999999999</v>
      </c>
      <c r="U2621">
        <v>5.9994069999999997</v>
      </c>
      <c r="X2621" t="e">
        <f>IF(ROWS(X$3:X2622)&gt;$O$2,"",INDEX($R$2:$R$31998,ROWS(X$3:X2622)))*(20*8/1000)</f>
        <v>#VALUE!</v>
      </c>
      <c r="Y2621" t="str">
        <f>IF(ROWS(Y$3:Y2622)&gt;$O$2,"",INDEX($S$2:$S$31998,ROWS(Y$3:Y2622)*$N$2))</f>
        <v/>
      </c>
      <c r="Z2621" t="str">
        <f>IF(ROWS(Z$3:Z2622)&gt;$O$2,"",INDEX($T$2:$T$31998,ROWS(Z$3:Z2622)*$N$2))</f>
        <v/>
      </c>
      <c r="AA2621" t="str">
        <f>IF(ROWS(AA$3:AA2622)&gt;$O$2,"",INDEX($U$2:$U$31998,ROWS(AA$3:AA2622)*$N$2))</f>
        <v/>
      </c>
      <c r="AE2621">
        <v>2620</v>
      </c>
      <c r="AF2621">
        <v>-1.7680229999999999</v>
      </c>
      <c r="AG2621">
        <v>-2.2306789999999999</v>
      </c>
      <c r="AH2621">
        <v>-1.572543</v>
      </c>
      <c r="AJ2621" t="e">
        <f>IF(ROWS(AJ$3:AJ2622)&gt;$O$2,"",INDEX($AE$2:$AE$31998,ROWS(AJ$3:AJ2622)))*(20*8/1000)</f>
        <v>#VALUE!</v>
      </c>
      <c r="AK2621" t="str">
        <f>IF(ROWS(AK$3:AK2622)&gt;$O$2,"",INDEX($AF$2:$AF$31998,ROWS(AK$3:AK2622)*$N$2))</f>
        <v/>
      </c>
      <c r="AL2621" t="str">
        <f>IF(ROWS(AL$3:AL2622)&gt;$O$2,"",INDEX($AG$2:$AG$31998,ROWS(AL$3:AL2622)*$N$2))</f>
        <v/>
      </c>
      <c r="AM2621" t="str">
        <f>IF(ROWS(AM$3:AM2622)&gt;$O$2,"",INDEX($AH$2:$AH$31998,ROWS(AM$3:AM2622)*$N$2))</f>
        <v/>
      </c>
      <c r="AS2621">
        <v>2620</v>
      </c>
      <c r="AT2621">
        <v>-1.2866000000000001E-2</v>
      </c>
      <c r="AU2621">
        <v>-11.829468</v>
      </c>
      <c r="AV2621">
        <v>0</v>
      </c>
      <c r="AX2621" t="e">
        <f>IF(ROWS(AX$3:AX2622)&gt;$O$2,"",INDEX($AS$2:$AS$31998,ROWS(AX$3:AX2622)))*(20*8/1000)</f>
        <v>#VALUE!</v>
      </c>
      <c r="AY2621" t="str">
        <f>IF(ROWS(AY$3:AY2622)&gt;$O$2,"",INDEX($AT$2:$AT$31998,ROWS(AY$3:AY2622)*$N$2))</f>
        <v/>
      </c>
      <c r="AZ2621" t="str">
        <f>IF(ROWS(AZ$3:AZ2622)&gt;$O$2,"",INDEX($AU$2:$AU$31998,ROWS(AZ$3:AZ2622)*$N$2))</f>
        <v/>
      </c>
      <c r="BA2621" t="str">
        <f>IF(ROWS(BA$3:BA2622)&gt;$O$2,"",INDEX($AV$2:$AV$31998,ROWS(BA$3:BA2622)*$N$2))</f>
        <v/>
      </c>
    </row>
    <row r="2622" spans="1:53" x14ac:dyDescent="0.25">
      <c r="A2622">
        <f t="shared" si="40"/>
        <v>2621</v>
      </c>
      <c r="B2622">
        <v>5.9417559999999998</v>
      </c>
      <c r="C2622">
        <v>-1.7716130000000001</v>
      </c>
      <c r="D2622">
        <v>-9.4070000000000004E-3</v>
      </c>
      <c r="E2622">
        <v>6.0217590000000003</v>
      </c>
      <c r="F2622">
        <v>-2.2404809999999999</v>
      </c>
      <c r="G2622">
        <v>-11.8262</v>
      </c>
      <c r="H2622">
        <v>5.3371459999999997</v>
      </c>
      <c r="I2622">
        <v>-1.467204</v>
      </c>
      <c r="J2622">
        <v>0</v>
      </c>
      <c r="R2622">
        <v>2621</v>
      </c>
      <c r="S2622">
        <v>5.9417559999999998</v>
      </c>
      <c r="T2622">
        <v>6.0217590000000003</v>
      </c>
      <c r="U2622">
        <v>5.3371459999999997</v>
      </c>
      <c r="X2622" t="e">
        <f>IF(ROWS(X$3:X2623)&gt;$O$2,"",INDEX($R$2:$R$31998,ROWS(X$3:X2623)))*(20*8/1000)</f>
        <v>#VALUE!</v>
      </c>
      <c r="Y2622" t="str">
        <f>IF(ROWS(Y$3:Y2623)&gt;$O$2,"",INDEX($S$2:$S$31998,ROWS(Y$3:Y2623)*$N$2))</f>
        <v/>
      </c>
      <c r="Z2622" t="str">
        <f>IF(ROWS(Z$3:Z2623)&gt;$O$2,"",INDEX($T$2:$T$31998,ROWS(Z$3:Z2623)*$N$2))</f>
        <v/>
      </c>
      <c r="AA2622" t="str">
        <f>IF(ROWS(AA$3:AA2623)&gt;$O$2,"",INDEX($U$2:$U$31998,ROWS(AA$3:AA2623)*$N$2))</f>
        <v/>
      </c>
      <c r="AE2622">
        <v>2621</v>
      </c>
      <c r="AF2622">
        <v>-1.7716130000000001</v>
      </c>
      <c r="AG2622">
        <v>-2.2404809999999999</v>
      </c>
      <c r="AH2622">
        <v>-1.467204</v>
      </c>
      <c r="AJ2622" t="e">
        <f>IF(ROWS(AJ$3:AJ2623)&gt;$O$2,"",INDEX($AE$2:$AE$31998,ROWS(AJ$3:AJ2623)))*(20*8/1000)</f>
        <v>#VALUE!</v>
      </c>
      <c r="AK2622" t="str">
        <f>IF(ROWS(AK$3:AK2623)&gt;$O$2,"",INDEX($AF$2:$AF$31998,ROWS(AK$3:AK2623)*$N$2))</f>
        <v/>
      </c>
      <c r="AL2622" t="str">
        <f>IF(ROWS(AL$3:AL2623)&gt;$O$2,"",INDEX($AG$2:$AG$31998,ROWS(AL$3:AL2623)*$N$2))</f>
        <v/>
      </c>
      <c r="AM2622" t="str">
        <f>IF(ROWS(AM$3:AM2623)&gt;$O$2,"",INDEX($AH$2:$AH$31998,ROWS(AM$3:AM2623)*$N$2))</f>
        <v/>
      </c>
      <c r="AS2622">
        <v>2621</v>
      </c>
      <c r="AT2622">
        <v>-9.4070000000000004E-3</v>
      </c>
      <c r="AU2622">
        <v>-11.8262</v>
      </c>
      <c r="AV2622">
        <v>0</v>
      </c>
      <c r="AX2622" t="e">
        <f>IF(ROWS(AX$3:AX2623)&gt;$O$2,"",INDEX($AS$2:$AS$31998,ROWS(AX$3:AX2623)))*(20*8/1000)</f>
        <v>#VALUE!</v>
      </c>
      <c r="AY2622" t="str">
        <f>IF(ROWS(AY$3:AY2623)&gt;$O$2,"",INDEX($AT$2:$AT$31998,ROWS(AY$3:AY2623)*$N$2))</f>
        <v/>
      </c>
      <c r="AZ2622" t="str">
        <f>IF(ROWS(AZ$3:AZ2623)&gt;$O$2,"",INDEX($AU$2:$AU$31998,ROWS(AZ$3:AZ2623)*$N$2))</f>
        <v/>
      </c>
      <c r="BA2622" t="str">
        <f>IF(ROWS(BA$3:BA2623)&gt;$O$2,"",INDEX($AV$2:$AV$31998,ROWS(BA$3:BA2623)*$N$2))</f>
        <v/>
      </c>
    </row>
    <row r="2623" spans="1:53" x14ac:dyDescent="0.25">
      <c r="A2623">
        <f t="shared" si="40"/>
        <v>2622</v>
      </c>
      <c r="B2623">
        <v>5.9328450000000004</v>
      </c>
      <c r="C2623">
        <v>-1.7780739999999999</v>
      </c>
      <c r="D2623">
        <v>-1.3958E-2</v>
      </c>
      <c r="E2623">
        <v>6.0172499999999998</v>
      </c>
      <c r="F2623">
        <v>-2.2488459999999999</v>
      </c>
      <c r="G2623">
        <v>-11.831037</v>
      </c>
      <c r="H2623">
        <v>5.717149</v>
      </c>
      <c r="I2623">
        <v>-1.6847669999999999</v>
      </c>
      <c r="J2623">
        <v>0</v>
      </c>
      <c r="R2623">
        <v>2622</v>
      </c>
      <c r="S2623">
        <v>5.9328450000000004</v>
      </c>
      <c r="T2623">
        <v>6.0172499999999998</v>
      </c>
      <c r="U2623">
        <v>5.717149</v>
      </c>
      <c r="X2623" t="e">
        <f>IF(ROWS(X$3:X2624)&gt;$O$2,"",INDEX($R$2:$R$31998,ROWS(X$3:X2624)))*(20*8/1000)</f>
        <v>#VALUE!</v>
      </c>
      <c r="Y2623" t="str">
        <f>IF(ROWS(Y$3:Y2624)&gt;$O$2,"",INDEX($S$2:$S$31998,ROWS(Y$3:Y2624)*$N$2))</f>
        <v/>
      </c>
      <c r="Z2623" t="str">
        <f>IF(ROWS(Z$3:Z2624)&gt;$O$2,"",INDEX($T$2:$T$31998,ROWS(Z$3:Z2624)*$N$2))</f>
        <v/>
      </c>
      <c r="AA2623" t="str">
        <f>IF(ROWS(AA$3:AA2624)&gt;$O$2,"",INDEX($U$2:$U$31998,ROWS(AA$3:AA2624)*$N$2))</f>
        <v/>
      </c>
      <c r="AE2623">
        <v>2622</v>
      </c>
      <c r="AF2623">
        <v>-1.7780739999999999</v>
      </c>
      <c r="AG2623">
        <v>-2.2488459999999999</v>
      </c>
      <c r="AH2623">
        <v>-1.6847669999999999</v>
      </c>
      <c r="AJ2623" t="e">
        <f>IF(ROWS(AJ$3:AJ2624)&gt;$O$2,"",INDEX($AE$2:$AE$31998,ROWS(AJ$3:AJ2624)))*(20*8/1000)</f>
        <v>#VALUE!</v>
      </c>
      <c r="AK2623" t="str">
        <f>IF(ROWS(AK$3:AK2624)&gt;$O$2,"",INDEX($AF$2:$AF$31998,ROWS(AK$3:AK2624)*$N$2))</f>
        <v/>
      </c>
      <c r="AL2623" t="str">
        <f>IF(ROWS(AL$3:AL2624)&gt;$O$2,"",INDEX($AG$2:$AG$31998,ROWS(AL$3:AL2624)*$N$2))</f>
        <v/>
      </c>
      <c r="AM2623" t="str">
        <f>IF(ROWS(AM$3:AM2624)&gt;$O$2,"",INDEX($AH$2:$AH$31998,ROWS(AM$3:AM2624)*$N$2))</f>
        <v/>
      </c>
      <c r="AS2623">
        <v>2622</v>
      </c>
      <c r="AT2623">
        <v>-1.3958E-2</v>
      </c>
      <c r="AU2623">
        <v>-11.831037</v>
      </c>
      <c r="AV2623">
        <v>0</v>
      </c>
      <c r="AX2623" t="e">
        <f>IF(ROWS(AX$3:AX2624)&gt;$O$2,"",INDEX($AS$2:$AS$31998,ROWS(AX$3:AX2624)))*(20*8/1000)</f>
        <v>#VALUE!</v>
      </c>
      <c r="AY2623" t="str">
        <f>IF(ROWS(AY$3:AY2624)&gt;$O$2,"",INDEX($AT$2:$AT$31998,ROWS(AY$3:AY2624)*$N$2))</f>
        <v/>
      </c>
      <c r="AZ2623" t="str">
        <f>IF(ROWS(AZ$3:AZ2624)&gt;$O$2,"",INDEX($AU$2:$AU$31998,ROWS(AZ$3:AZ2624)*$N$2))</f>
        <v/>
      </c>
      <c r="BA2623" t="str">
        <f>IF(ROWS(BA$3:BA2624)&gt;$O$2,"",INDEX($AV$2:$AV$31998,ROWS(BA$3:BA2624)*$N$2))</f>
        <v/>
      </c>
    </row>
    <row r="2624" spans="1:53" x14ac:dyDescent="0.25">
      <c r="A2624">
        <f t="shared" si="40"/>
        <v>2623</v>
      </c>
      <c r="B2624">
        <v>5.9347940000000001</v>
      </c>
      <c r="C2624">
        <v>-1.7836110000000001</v>
      </c>
      <c r="D2624">
        <v>-2.1236000000000001E-2</v>
      </c>
      <c r="E2624">
        <v>6.0213010000000002</v>
      </c>
      <c r="F2624">
        <v>-2.2552509999999999</v>
      </c>
      <c r="G2624">
        <v>-11.838748000000001</v>
      </c>
      <c r="H2624">
        <v>5.831766</v>
      </c>
      <c r="I2624">
        <v>-1.741117</v>
      </c>
      <c r="J2624">
        <v>0</v>
      </c>
      <c r="R2624">
        <v>2623</v>
      </c>
      <c r="S2624">
        <v>5.9347940000000001</v>
      </c>
      <c r="T2624">
        <v>6.0213010000000002</v>
      </c>
      <c r="U2624">
        <v>5.831766</v>
      </c>
      <c r="X2624" t="e">
        <f>IF(ROWS(X$3:X2625)&gt;$O$2,"",INDEX($R$2:$R$31998,ROWS(X$3:X2625)))*(20*8/1000)</f>
        <v>#VALUE!</v>
      </c>
      <c r="Y2624" t="str">
        <f>IF(ROWS(Y$3:Y2625)&gt;$O$2,"",INDEX($S$2:$S$31998,ROWS(Y$3:Y2625)*$N$2))</f>
        <v/>
      </c>
      <c r="Z2624" t="str">
        <f>IF(ROWS(Z$3:Z2625)&gt;$O$2,"",INDEX($T$2:$T$31998,ROWS(Z$3:Z2625)*$N$2))</f>
        <v/>
      </c>
      <c r="AA2624" t="str">
        <f>IF(ROWS(AA$3:AA2625)&gt;$O$2,"",INDEX($U$2:$U$31998,ROWS(AA$3:AA2625)*$N$2))</f>
        <v/>
      </c>
      <c r="AE2624">
        <v>2623</v>
      </c>
      <c r="AF2624">
        <v>-1.7836110000000001</v>
      </c>
      <c r="AG2624">
        <v>-2.2552509999999999</v>
      </c>
      <c r="AH2624">
        <v>-1.741117</v>
      </c>
      <c r="AJ2624" t="e">
        <f>IF(ROWS(AJ$3:AJ2625)&gt;$O$2,"",INDEX($AE$2:$AE$31998,ROWS(AJ$3:AJ2625)))*(20*8/1000)</f>
        <v>#VALUE!</v>
      </c>
      <c r="AK2624" t="str">
        <f>IF(ROWS(AK$3:AK2625)&gt;$O$2,"",INDEX($AF$2:$AF$31998,ROWS(AK$3:AK2625)*$N$2))</f>
        <v/>
      </c>
      <c r="AL2624" t="str">
        <f>IF(ROWS(AL$3:AL2625)&gt;$O$2,"",INDEX($AG$2:$AG$31998,ROWS(AL$3:AL2625)*$N$2))</f>
        <v/>
      </c>
      <c r="AM2624" t="str">
        <f>IF(ROWS(AM$3:AM2625)&gt;$O$2,"",INDEX($AH$2:$AH$31998,ROWS(AM$3:AM2625)*$N$2))</f>
        <v/>
      </c>
      <c r="AS2624">
        <v>2623</v>
      </c>
      <c r="AT2624">
        <v>-2.1236000000000001E-2</v>
      </c>
      <c r="AU2624">
        <v>-11.838748000000001</v>
      </c>
      <c r="AV2624">
        <v>0</v>
      </c>
      <c r="AX2624" t="e">
        <f>IF(ROWS(AX$3:AX2625)&gt;$O$2,"",INDEX($AS$2:$AS$31998,ROWS(AX$3:AX2625)))*(20*8/1000)</f>
        <v>#VALUE!</v>
      </c>
      <c r="AY2624" t="str">
        <f>IF(ROWS(AY$3:AY2625)&gt;$O$2,"",INDEX($AT$2:$AT$31998,ROWS(AY$3:AY2625)*$N$2))</f>
        <v/>
      </c>
      <c r="AZ2624" t="str">
        <f>IF(ROWS(AZ$3:AZ2625)&gt;$O$2,"",INDEX($AU$2:$AU$31998,ROWS(AZ$3:AZ2625)*$N$2))</f>
        <v/>
      </c>
      <c r="BA2624" t="str">
        <f>IF(ROWS(BA$3:BA2625)&gt;$O$2,"",INDEX($AV$2:$AV$31998,ROWS(BA$3:BA2625)*$N$2))</f>
        <v/>
      </c>
    </row>
    <row r="2625" spans="1:53" x14ac:dyDescent="0.25">
      <c r="A2625">
        <f t="shared" si="40"/>
        <v>2624</v>
      </c>
      <c r="B2625">
        <v>5.9528780000000001</v>
      </c>
      <c r="C2625">
        <v>-1.7906500000000001</v>
      </c>
      <c r="D2625">
        <v>-2.5357999999999999E-2</v>
      </c>
      <c r="E2625">
        <v>6.0337180000000004</v>
      </c>
      <c r="F2625">
        <v>-2.26172</v>
      </c>
      <c r="G2625">
        <v>-11.843387999999999</v>
      </c>
      <c r="H2625">
        <v>6.2305799999999998</v>
      </c>
      <c r="I2625">
        <v>-1.818538</v>
      </c>
      <c r="J2625">
        <v>0</v>
      </c>
      <c r="R2625">
        <v>2624</v>
      </c>
      <c r="S2625">
        <v>5.9528780000000001</v>
      </c>
      <c r="T2625">
        <v>6.0337180000000004</v>
      </c>
      <c r="U2625">
        <v>6.2305799999999998</v>
      </c>
      <c r="X2625" t="e">
        <f>IF(ROWS(X$3:X2626)&gt;$O$2,"",INDEX($R$2:$R$31998,ROWS(X$3:X2626)))*(20*8/1000)</f>
        <v>#VALUE!</v>
      </c>
      <c r="Y2625" t="str">
        <f>IF(ROWS(Y$3:Y2626)&gt;$O$2,"",INDEX($S$2:$S$31998,ROWS(Y$3:Y2626)*$N$2))</f>
        <v/>
      </c>
      <c r="Z2625" t="str">
        <f>IF(ROWS(Z$3:Z2626)&gt;$O$2,"",INDEX($T$2:$T$31998,ROWS(Z$3:Z2626)*$N$2))</f>
        <v/>
      </c>
      <c r="AA2625" t="str">
        <f>IF(ROWS(AA$3:AA2626)&gt;$O$2,"",INDEX($U$2:$U$31998,ROWS(AA$3:AA2626)*$N$2))</f>
        <v/>
      </c>
      <c r="AE2625">
        <v>2624</v>
      </c>
      <c r="AF2625">
        <v>-1.7906500000000001</v>
      </c>
      <c r="AG2625">
        <v>-2.26172</v>
      </c>
      <c r="AH2625">
        <v>-1.818538</v>
      </c>
      <c r="AJ2625" t="e">
        <f>IF(ROWS(AJ$3:AJ2626)&gt;$O$2,"",INDEX($AE$2:$AE$31998,ROWS(AJ$3:AJ2626)))*(20*8/1000)</f>
        <v>#VALUE!</v>
      </c>
      <c r="AK2625" t="str">
        <f>IF(ROWS(AK$3:AK2626)&gt;$O$2,"",INDEX($AF$2:$AF$31998,ROWS(AK$3:AK2626)*$N$2))</f>
        <v/>
      </c>
      <c r="AL2625" t="str">
        <f>IF(ROWS(AL$3:AL2626)&gt;$O$2,"",INDEX($AG$2:$AG$31998,ROWS(AL$3:AL2626)*$N$2))</f>
        <v/>
      </c>
      <c r="AM2625" t="str">
        <f>IF(ROWS(AM$3:AM2626)&gt;$O$2,"",INDEX($AH$2:$AH$31998,ROWS(AM$3:AM2626)*$N$2))</f>
        <v/>
      </c>
      <c r="AS2625">
        <v>2624</v>
      </c>
      <c r="AT2625">
        <v>-2.5357999999999999E-2</v>
      </c>
      <c r="AU2625">
        <v>-11.843387999999999</v>
      </c>
      <c r="AV2625">
        <v>0</v>
      </c>
      <c r="AX2625" t="e">
        <f>IF(ROWS(AX$3:AX2626)&gt;$O$2,"",INDEX($AS$2:$AS$31998,ROWS(AX$3:AX2626)))*(20*8/1000)</f>
        <v>#VALUE!</v>
      </c>
      <c r="AY2625" t="str">
        <f>IF(ROWS(AY$3:AY2626)&gt;$O$2,"",INDEX($AT$2:$AT$31998,ROWS(AY$3:AY2626)*$N$2))</f>
        <v/>
      </c>
      <c r="AZ2625" t="str">
        <f>IF(ROWS(AZ$3:AZ2626)&gt;$O$2,"",INDEX($AU$2:$AU$31998,ROWS(AZ$3:AZ2626)*$N$2))</f>
        <v/>
      </c>
      <c r="BA2625" t="str">
        <f>IF(ROWS(BA$3:BA2626)&gt;$O$2,"",INDEX($AV$2:$AV$31998,ROWS(BA$3:BA2626)*$N$2))</f>
        <v/>
      </c>
    </row>
    <row r="2626" spans="1:53" x14ac:dyDescent="0.25">
      <c r="A2626">
        <f t="shared" si="40"/>
        <v>2625</v>
      </c>
      <c r="B2626">
        <v>5.9776350000000003</v>
      </c>
      <c r="C2626">
        <v>-1.8009660000000001</v>
      </c>
      <c r="D2626">
        <v>-2.7092999999999999E-2</v>
      </c>
      <c r="E2626">
        <v>6.05267</v>
      </c>
      <c r="F2626">
        <v>-2.2662949999999999</v>
      </c>
      <c r="G2626">
        <v>-11.845675</v>
      </c>
      <c r="H2626">
        <v>6.2620969999999998</v>
      </c>
      <c r="I2626">
        <v>-2.0822949999999998</v>
      </c>
      <c r="J2626">
        <v>0</v>
      </c>
      <c r="R2626">
        <v>2625</v>
      </c>
      <c r="S2626">
        <v>5.9776350000000003</v>
      </c>
      <c r="T2626">
        <v>6.05267</v>
      </c>
      <c r="U2626">
        <v>6.2620969999999998</v>
      </c>
      <c r="X2626" t="e">
        <f>IF(ROWS(X$3:X2627)&gt;$O$2,"",INDEX($R$2:$R$31998,ROWS(X$3:X2627)))*(20*8/1000)</f>
        <v>#VALUE!</v>
      </c>
      <c r="Y2626" t="str">
        <f>IF(ROWS(Y$3:Y2627)&gt;$O$2,"",INDEX($S$2:$S$31998,ROWS(Y$3:Y2627)*$N$2))</f>
        <v/>
      </c>
      <c r="Z2626" t="str">
        <f>IF(ROWS(Z$3:Z2627)&gt;$O$2,"",INDEX($T$2:$T$31998,ROWS(Z$3:Z2627)*$N$2))</f>
        <v/>
      </c>
      <c r="AA2626" t="str">
        <f>IF(ROWS(AA$3:AA2627)&gt;$O$2,"",INDEX($U$2:$U$31998,ROWS(AA$3:AA2627)*$N$2))</f>
        <v/>
      </c>
      <c r="AE2626">
        <v>2625</v>
      </c>
      <c r="AF2626">
        <v>-1.8009660000000001</v>
      </c>
      <c r="AG2626">
        <v>-2.2662949999999999</v>
      </c>
      <c r="AH2626">
        <v>-2.0822949999999998</v>
      </c>
      <c r="AJ2626" t="e">
        <f>IF(ROWS(AJ$3:AJ2627)&gt;$O$2,"",INDEX($AE$2:$AE$31998,ROWS(AJ$3:AJ2627)))*(20*8/1000)</f>
        <v>#VALUE!</v>
      </c>
      <c r="AK2626" t="str">
        <f>IF(ROWS(AK$3:AK2627)&gt;$O$2,"",INDEX($AF$2:$AF$31998,ROWS(AK$3:AK2627)*$N$2))</f>
        <v/>
      </c>
      <c r="AL2626" t="str">
        <f>IF(ROWS(AL$3:AL2627)&gt;$O$2,"",INDEX($AG$2:$AG$31998,ROWS(AL$3:AL2627)*$N$2))</f>
        <v/>
      </c>
      <c r="AM2626" t="str">
        <f>IF(ROWS(AM$3:AM2627)&gt;$O$2,"",INDEX($AH$2:$AH$31998,ROWS(AM$3:AM2627)*$N$2))</f>
        <v/>
      </c>
      <c r="AS2626">
        <v>2625</v>
      </c>
      <c r="AT2626">
        <v>-2.7092999999999999E-2</v>
      </c>
      <c r="AU2626">
        <v>-11.845675</v>
      </c>
      <c r="AV2626">
        <v>0</v>
      </c>
      <c r="AX2626" t="e">
        <f>IF(ROWS(AX$3:AX2627)&gt;$O$2,"",INDEX($AS$2:$AS$31998,ROWS(AX$3:AX2627)))*(20*8/1000)</f>
        <v>#VALUE!</v>
      </c>
      <c r="AY2626" t="str">
        <f>IF(ROWS(AY$3:AY2627)&gt;$O$2,"",INDEX($AT$2:$AT$31998,ROWS(AY$3:AY2627)*$N$2))</f>
        <v/>
      </c>
      <c r="AZ2626" t="str">
        <f>IF(ROWS(AZ$3:AZ2627)&gt;$O$2,"",INDEX($AU$2:$AU$31998,ROWS(AZ$3:AZ2627)*$N$2))</f>
        <v/>
      </c>
      <c r="BA2626" t="str">
        <f>IF(ROWS(BA$3:BA2627)&gt;$O$2,"",INDEX($AV$2:$AV$31998,ROWS(BA$3:BA2627)*$N$2))</f>
        <v/>
      </c>
    </row>
    <row r="2627" spans="1:53" x14ac:dyDescent="0.25">
      <c r="A2627">
        <f t="shared" ref="A2627:A2690" si="41">SUM(A2626+1)</f>
        <v>2626</v>
      </c>
      <c r="B2627">
        <v>6.0080229999999997</v>
      </c>
      <c r="C2627">
        <v>-1.807804</v>
      </c>
      <c r="D2627">
        <v>-2.9817E-2</v>
      </c>
      <c r="E2627">
        <v>6.0826039999999999</v>
      </c>
      <c r="F2627">
        <v>-2.2668180000000002</v>
      </c>
      <c r="G2627">
        <v>-11.849008</v>
      </c>
      <c r="H2627">
        <v>6.0302300000000004</v>
      </c>
      <c r="I2627">
        <v>-2.1172559999999998</v>
      </c>
      <c r="J2627">
        <v>0</v>
      </c>
      <c r="R2627">
        <v>2626</v>
      </c>
      <c r="S2627">
        <v>6.0080229999999997</v>
      </c>
      <c r="T2627">
        <v>6.0826039999999999</v>
      </c>
      <c r="U2627">
        <v>6.0302300000000004</v>
      </c>
      <c r="X2627" t="e">
        <f>IF(ROWS(X$3:X2628)&gt;$O$2,"",INDEX($R$2:$R$31998,ROWS(X$3:X2628)))*(20*8/1000)</f>
        <v>#VALUE!</v>
      </c>
      <c r="Y2627" t="str">
        <f>IF(ROWS(Y$3:Y2628)&gt;$O$2,"",INDEX($S$2:$S$31998,ROWS(Y$3:Y2628)*$N$2))</f>
        <v/>
      </c>
      <c r="Z2627" t="str">
        <f>IF(ROWS(Z$3:Z2628)&gt;$O$2,"",INDEX($T$2:$T$31998,ROWS(Z$3:Z2628)*$N$2))</f>
        <v/>
      </c>
      <c r="AA2627" t="str">
        <f>IF(ROWS(AA$3:AA2628)&gt;$O$2,"",INDEX($U$2:$U$31998,ROWS(AA$3:AA2628)*$N$2))</f>
        <v/>
      </c>
      <c r="AE2627">
        <v>2626</v>
      </c>
      <c r="AF2627">
        <v>-1.807804</v>
      </c>
      <c r="AG2627">
        <v>-2.2668180000000002</v>
      </c>
      <c r="AH2627">
        <v>-2.1172559999999998</v>
      </c>
      <c r="AJ2627" t="e">
        <f>IF(ROWS(AJ$3:AJ2628)&gt;$O$2,"",INDEX($AE$2:$AE$31998,ROWS(AJ$3:AJ2628)))*(20*8/1000)</f>
        <v>#VALUE!</v>
      </c>
      <c r="AK2627" t="str">
        <f>IF(ROWS(AK$3:AK2628)&gt;$O$2,"",INDEX($AF$2:$AF$31998,ROWS(AK$3:AK2628)*$N$2))</f>
        <v/>
      </c>
      <c r="AL2627" t="str">
        <f>IF(ROWS(AL$3:AL2628)&gt;$O$2,"",INDEX($AG$2:$AG$31998,ROWS(AL$3:AL2628)*$N$2))</f>
        <v/>
      </c>
      <c r="AM2627" t="str">
        <f>IF(ROWS(AM$3:AM2628)&gt;$O$2,"",INDEX($AH$2:$AH$31998,ROWS(AM$3:AM2628)*$N$2))</f>
        <v/>
      </c>
      <c r="AS2627">
        <v>2626</v>
      </c>
      <c r="AT2627">
        <v>-2.9817E-2</v>
      </c>
      <c r="AU2627">
        <v>-11.849008</v>
      </c>
      <c r="AV2627">
        <v>0</v>
      </c>
      <c r="AX2627" t="e">
        <f>IF(ROWS(AX$3:AX2628)&gt;$O$2,"",INDEX($AS$2:$AS$31998,ROWS(AX$3:AX2628)))*(20*8/1000)</f>
        <v>#VALUE!</v>
      </c>
      <c r="AY2627" t="str">
        <f>IF(ROWS(AY$3:AY2628)&gt;$O$2,"",INDEX($AT$2:$AT$31998,ROWS(AY$3:AY2628)*$N$2))</f>
        <v/>
      </c>
      <c r="AZ2627" t="str">
        <f>IF(ROWS(AZ$3:AZ2628)&gt;$O$2,"",INDEX($AU$2:$AU$31998,ROWS(AZ$3:AZ2628)*$N$2))</f>
        <v/>
      </c>
      <c r="BA2627" t="str">
        <f>IF(ROWS(BA$3:BA2628)&gt;$O$2,"",INDEX($AV$2:$AV$31998,ROWS(BA$3:BA2628)*$N$2))</f>
        <v/>
      </c>
    </row>
    <row r="2628" spans="1:53" x14ac:dyDescent="0.25">
      <c r="A2628">
        <f t="shared" si="41"/>
        <v>2627</v>
      </c>
      <c r="B2628">
        <v>6.044943</v>
      </c>
      <c r="C2628">
        <v>-1.8099430000000001</v>
      </c>
      <c r="D2628">
        <v>-2.7556000000000001E-2</v>
      </c>
      <c r="E2628">
        <v>6.1160030000000001</v>
      </c>
      <c r="F2628">
        <v>-2.2651189999999999</v>
      </c>
      <c r="G2628">
        <v>-11.847308</v>
      </c>
      <c r="H2628">
        <v>6.2175209999999996</v>
      </c>
      <c r="I2628">
        <v>-1.997987</v>
      </c>
      <c r="J2628">
        <v>0</v>
      </c>
      <c r="R2628">
        <v>2627</v>
      </c>
      <c r="S2628">
        <v>6.044943</v>
      </c>
      <c r="T2628">
        <v>6.1160030000000001</v>
      </c>
      <c r="U2628">
        <v>6.2175209999999996</v>
      </c>
      <c r="X2628" t="e">
        <f>IF(ROWS(X$3:X2629)&gt;$O$2,"",INDEX($R$2:$R$31998,ROWS(X$3:X2629)))*(20*8/1000)</f>
        <v>#VALUE!</v>
      </c>
      <c r="Y2628" t="str">
        <f>IF(ROWS(Y$3:Y2629)&gt;$O$2,"",INDEX($S$2:$S$31998,ROWS(Y$3:Y2629)*$N$2))</f>
        <v/>
      </c>
      <c r="Z2628" t="str">
        <f>IF(ROWS(Z$3:Z2629)&gt;$O$2,"",INDEX($T$2:$T$31998,ROWS(Z$3:Z2629)*$N$2))</f>
        <v/>
      </c>
      <c r="AA2628" t="str">
        <f>IF(ROWS(AA$3:AA2629)&gt;$O$2,"",INDEX($U$2:$U$31998,ROWS(AA$3:AA2629)*$N$2))</f>
        <v/>
      </c>
      <c r="AE2628">
        <v>2627</v>
      </c>
      <c r="AF2628">
        <v>-1.8099430000000001</v>
      </c>
      <c r="AG2628">
        <v>-2.2651189999999999</v>
      </c>
      <c r="AH2628">
        <v>-1.997987</v>
      </c>
      <c r="AJ2628" t="e">
        <f>IF(ROWS(AJ$3:AJ2629)&gt;$O$2,"",INDEX($AE$2:$AE$31998,ROWS(AJ$3:AJ2629)))*(20*8/1000)</f>
        <v>#VALUE!</v>
      </c>
      <c r="AK2628" t="str">
        <f>IF(ROWS(AK$3:AK2629)&gt;$O$2,"",INDEX($AF$2:$AF$31998,ROWS(AK$3:AK2629)*$N$2))</f>
        <v/>
      </c>
      <c r="AL2628" t="str">
        <f>IF(ROWS(AL$3:AL2629)&gt;$O$2,"",INDEX($AG$2:$AG$31998,ROWS(AL$3:AL2629)*$N$2))</f>
        <v/>
      </c>
      <c r="AM2628" t="str">
        <f>IF(ROWS(AM$3:AM2629)&gt;$O$2,"",INDEX($AH$2:$AH$31998,ROWS(AM$3:AM2629)*$N$2))</f>
        <v/>
      </c>
      <c r="AS2628">
        <v>2627</v>
      </c>
      <c r="AT2628">
        <v>-2.7556000000000001E-2</v>
      </c>
      <c r="AU2628">
        <v>-11.847308</v>
      </c>
      <c r="AV2628">
        <v>0</v>
      </c>
      <c r="AX2628" t="e">
        <f>IF(ROWS(AX$3:AX2629)&gt;$O$2,"",INDEX($AS$2:$AS$31998,ROWS(AX$3:AX2629)))*(20*8/1000)</f>
        <v>#VALUE!</v>
      </c>
      <c r="AY2628" t="str">
        <f>IF(ROWS(AY$3:AY2629)&gt;$O$2,"",INDEX($AT$2:$AT$31998,ROWS(AY$3:AY2629)*$N$2))</f>
        <v/>
      </c>
      <c r="AZ2628" t="str">
        <f>IF(ROWS(AZ$3:AZ2629)&gt;$O$2,"",INDEX($AU$2:$AU$31998,ROWS(AZ$3:AZ2629)*$N$2))</f>
        <v/>
      </c>
      <c r="BA2628" t="str">
        <f>IF(ROWS(BA$3:BA2629)&gt;$O$2,"",INDEX($AV$2:$AV$31998,ROWS(BA$3:BA2629)*$N$2))</f>
        <v/>
      </c>
    </row>
    <row r="2629" spans="1:53" x14ac:dyDescent="0.25">
      <c r="A2629">
        <f t="shared" si="41"/>
        <v>2628</v>
      </c>
      <c r="B2629">
        <v>6.0864200000000004</v>
      </c>
      <c r="C2629">
        <v>-1.8079970000000001</v>
      </c>
      <c r="D2629">
        <v>-2.2522E-2</v>
      </c>
      <c r="E2629">
        <v>6.1527950000000002</v>
      </c>
      <c r="F2629">
        <v>-2.2660330000000002</v>
      </c>
      <c r="G2629">
        <v>-11.842733000000001</v>
      </c>
      <c r="H2629">
        <v>6.3159099999999997</v>
      </c>
      <c r="I2629">
        <v>-1.6677979999999999</v>
      </c>
      <c r="J2629">
        <v>0</v>
      </c>
      <c r="R2629">
        <v>2628</v>
      </c>
      <c r="S2629">
        <v>6.0864200000000004</v>
      </c>
      <c r="T2629">
        <v>6.1527950000000002</v>
      </c>
      <c r="U2629">
        <v>6.3159099999999997</v>
      </c>
      <c r="X2629" t="e">
        <f>IF(ROWS(X$3:X2630)&gt;$O$2,"",INDEX($R$2:$R$31998,ROWS(X$3:X2630)))*(20*8/1000)</f>
        <v>#VALUE!</v>
      </c>
      <c r="Y2629" t="str">
        <f>IF(ROWS(Y$3:Y2630)&gt;$O$2,"",INDEX($S$2:$S$31998,ROWS(Y$3:Y2630)*$N$2))</f>
        <v/>
      </c>
      <c r="Z2629" t="str">
        <f>IF(ROWS(Z$3:Z2630)&gt;$O$2,"",INDEX($T$2:$T$31998,ROWS(Z$3:Z2630)*$N$2))</f>
        <v/>
      </c>
      <c r="AA2629" t="str">
        <f>IF(ROWS(AA$3:AA2630)&gt;$O$2,"",INDEX($U$2:$U$31998,ROWS(AA$3:AA2630)*$N$2))</f>
        <v/>
      </c>
      <c r="AE2629">
        <v>2628</v>
      </c>
      <c r="AF2629">
        <v>-1.8079970000000001</v>
      </c>
      <c r="AG2629">
        <v>-2.2660330000000002</v>
      </c>
      <c r="AH2629">
        <v>-1.6677979999999999</v>
      </c>
      <c r="AJ2629" t="e">
        <f>IF(ROWS(AJ$3:AJ2630)&gt;$O$2,"",INDEX($AE$2:$AE$31998,ROWS(AJ$3:AJ2630)))*(20*8/1000)</f>
        <v>#VALUE!</v>
      </c>
      <c r="AK2629" t="str">
        <f>IF(ROWS(AK$3:AK2630)&gt;$O$2,"",INDEX($AF$2:$AF$31998,ROWS(AK$3:AK2630)*$N$2))</f>
        <v/>
      </c>
      <c r="AL2629" t="str">
        <f>IF(ROWS(AL$3:AL2630)&gt;$O$2,"",INDEX($AG$2:$AG$31998,ROWS(AL$3:AL2630)*$N$2))</f>
        <v/>
      </c>
      <c r="AM2629" t="str">
        <f>IF(ROWS(AM$3:AM2630)&gt;$O$2,"",INDEX($AH$2:$AH$31998,ROWS(AM$3:AM2630)*$N$2))</f>
        <v/>
      </c>
      <c r="AS2629">
        <v>2628</v>
      </c>
      <c r="AT2629">
        <v>-2.2522E-2</v>
      </c>
      <c r="AU2629">
        <v>-11.842733000000001</v>
      </c>
      <c r="AV2629">
        <v>0</v>
      </c>
      <c r="AX2629" t="e">
        <f>IF(ROWS(AX$3:AX2630)&gt;$O$2,"",INDEX($AS$2:$AS$31998,ROWS(AX$3:AX2630)))*(20*8/1000)</f>
        <v>#VALUE!</v>
      </c>
      <c r="AY2629" t="str">
        <f>IF(ROWS(AY$3:AY2630)&gt;$O$2,"",INDEX($AT$2:$AT$31998,ROWS(AY$3:AY2630)*$N$2))</f>
        <v/>
      </c>
      <c r="AZ2629" t="str">
        <f>IF(ROWS(AZ$3:AZ2630)&gt;$O$2,"",INDEX($AU$2:$AU$31998,ROWS(AZ$3:AZ2630)*$N$2))</f>
        <v/>
      </c>
      <c r="BA2629" t="str">
        <f>IF(ROWS(BA$3:BA2630)&gt;$O$2,"",INDEX($AV$2:$AV$31998,ROWS(BA$3:BA2630)*$N$2))</f>
        <v/>
      </c>
    </row>
    <row r="2630" spans="1:53" x14ac:dyDescent="0.25">
      <c r="A2630">
        <f t="shared" si="41"/>
        <v>2629</v>
      </c>
      <c r="B2630">
        <v>6.1225529999999999</v>
      </c>
      <c r="C2630">
        <v>-1.812622</v>
      </c>
      <c r="D2630">
        <v>-1.4578000000000001E-2</v>
      </c>
      <c r="E2630">
        <v>6.1876930000000003</v>
      </c>
      <c r="F2630">
        <v>-2.2732869999999998</v>
      </c>
      <c r="G2630">
        <v>-11.835087</v>
      </c>
      <c r="H2630">
        <v>6.1831329999999998</v>
      </c>
      <c r="I2630">
        <v>-1.6838230000000001</v>
      </c>
      <c r="J2630">
        <v>0</v>
      </c>
      <c r="R2630">
        <v>2629</v>
      </c>
      <c r="S2630">
        <v>6.1225529999999999</v>
      </c>
      <c r="T2630">
        <v>6.1876930000000003</v>
      </c>
      <c r="U2630">
        <v>6.1831329999999998</v>
      </c>
      <c r="X2630" t="e">
        <f>IF(ROWS(X$3:X2631)&gt;$O$2,"",INDEX($R$2:$R$31998,ROWS(X$3:X2631)))*(20*8/1000)</f>
        <v>#VALUE!</v>
      </c>
      <c r="Y2630" t="str">
        <f>IF(ROWS(Y$3:Y2631)&gt;$O$2,"",INDEX($S$2:$S$31998,ROWS(Y$3:Y2631)*$N$2))</f>
        <v/>
      </c>
      <c r="Z2630" t="str">
        <f>IF(ROWS(Z$3:Z2631)&gt;$O$2,"",INDEX($T$2:$T$31998,ROWS(Z$3:Z2631)*$N$2))</f>
        <v/>
      </c>
      <c r="AA2630" t="str">
        <f>IF(ROWS(AA$3:AA2631)&gt;$O$2,"",INDEX($U$2:$U$31998,ROWS(AA$3:AA2631)*$N$2))</f>
        <v/>
      </c>
      <c r="AE2630">
        <v>2629</v>
      </c>
      <c r="AF2630">
        <v>-1.812622</v>
      </c>
      <c r="AG2630">
        <v>-2.2732869999999998</v>
      </c>
      <c r="AH2630">
        <v>-1.6838230000000001</v>
      </c>
      <c r="AJ2630" t="e">
        <f>IF(ROWS(AJ$3:AJ2631)&gt;$O$2,"",INDEX($AE$2:$AE$31998,ROWS(AJ$3:AJ2631)))*(20*8/1000)</f>
        <v>#VALUE!</v>
      </c>
      <c r="AK2630" t="str">
        <f>IF(ROWS(AK$3:AK2631)&gt;$O$2,"",INDEX($AF$2:$AF$31998,ROWS(AK$3:AK2631)*$N$2))</f>
        <v/>
      </c>
      <c r="AL2630" t="str">
        <f>IF(ROWS(AL$3:AL2631)&gt;$O$2,"",INDEX($AG$2:$AG$31998,ROWS(AL$3:AL2631)*$N$2))</f>
        <v/>
      </c>
      <c r="AM2630" t="str">
        <f>IF(ROWS(AM$3:AM2631)&gt;$O$2,"",INDEX($AH$2:$AH$31998,ROWS(AM$3:AM2631)*$N$2))</f>
        <v/>
      </c>
      <c r="AS2630">
        <v>2629</v>
      </c>
      <c r="AT2630">
        <v>-1.4578000000000001E-2</v>
      </c>
      <c r="AU2630">
        <v>-11.835087</v>
      </c>
      <c r="AV2630">
        <v>0</v>
      </c>
      <c r="AX2630" t="e">
        <f>IF(ROWS(AX$3:AX2631)&gt;$O$2,"",INDEX($AS$2:$AS$31998,ROWS(AX$3:AX2631)))*(20*8/1000)</f>
        <v>#VALUE!</v>
      </c>
      <c r="AY2630" t="str">
        <f>IF(ROWS(AY$3:AY2631)&gt;$O$2,"",INDEX($AT$2:$AT$31998,ROWS(AY$3:AY2631)*$N$2))</f>
        <v/>
      </c>
      <c r="AZ2630" t="str">
        <f>IF(ROWS(AZ$3:AZ2631)&gt;$O$2,"",INDEX($AU$2:$AU$31998,ROWS(AZ$3:AZ2631)*$N$2))</f>
        <v/>
      </c>
      <c r="BA2630" t="str">
        <f>IF(ROWS(BA$3:BA2631)&gt;$O$2,"",INDEX($AV$2:$AV$31998,ROWS(BA$3:BA2631)*$N$2))</f>
        <v/>
      </c>
    </row>
    <row r="2631" spans="1:53" x14ac:dyDescent="0.25">
      <c r="A2631">
        <f t="shared" si="41"/>
        <v>2630</v>
      </c>
      <c r="B2631">
        <v>6.1629849999999999</v>
      </c>
      <c r="C2631">
        <v>-1.8194269999999999</v>
      </c>
      <c r="D2631">
        <v>-1.7979999999999999E-3</v>
      </c>
      <c r="E2631">
        <v>6.221152</v>
      </c>
      <c r="F2631">
        <v>-2.2839399999999999</v>
      </c>
      <c r="G2631">
        <v>-11.822343</v>
      </c>
      <c r="H2631">
        <v>6.5046280000000003</v>
      </c>
      <c r="I2631">
        <v>-1.630903</v>
      </c>
      <c r="J2631">
        <v>0</v>
      </c>
      <c r="R2631">
        <v>2630</v>
      </c>
      <c r="S2631">
        <v>6.1629849999999999</v>
      </c>
      <c r="T2631">
        <v>6.221152</v>
      </c>
      <c r="U2631">
        <v>6.5046280000000003</v>
      </c>
      <c r="X2631" t="e">
        <f>IF(ROWS(X$3:X2632)&gt;$O$2,"",INDEX($R$2:$R$31998,ROWS(X$3:X2632)))*(20*8/1000)</f>
        <v>#VALUE!</v>
      </c>
      <c r="Y2631" t="str">
        <f>IF(ROWS(Y$3:Y2632)&gt;$O$2,"",INDEX($S$2:$S$31998,ROWS(Y$3:Y2632)*$N$2))</f>
        <v/>
      </c>
      <c r="Z2631" t="str">
        <f>IF(ROWS(Z$3:Z2632)&gt;$O$2,"",INDEX($T$2:$T$31998,ROWS(Z$3:Z2632)*$N$2))</f>
        <v/>
      </c>
      <c r="AA2631" t="str">
        <f>IF(ROWS(AA$3:AA2632)&gt;$O$2,"",INDEX($U$2:$U$31998,ROWS(AA$3:AA2632)*$N$2))</f>
        <v/>
      </c>
      <c r="AE2631">
        <v>2630</v>
      </c>
      <c r="AF2631">
        <v>-1.8194269999999999</v>
      </c>
      <c r="AG2631">
        <v>-2.2839399999999999</v>
      </c>
      <c r="AH2631">
        <v>-1.630903</v>
      </c>
      <c r="AJ2631" t="e">
        <f>IF(ROWS(AJ$3:AJ2632)&gt;$O$2,"",INDEX($AE$2:$AE$31998,ROWS(AJ$3:AJ2632)))*(20*8/1000)</f>
        <v>#VALUE!</v>
      </c>
      <c r="AK2631" t="str">
        <f>IF(ROWS(AK$3:AK2632)&gt;$O$2,"",INDEX($AF$2:$AF$31998,ROWS(AK$3:AK2632)*$N$2))</f>
        <v/>
      </c>
      <c r="AL2631" t="str">
        <f>IF(ROWS(AL$3:AL2632)&gt;$O$2,"",INDEX($AG$2:$AG$31998,ROWS(AL$3:AL2632)*$N$2))</f>
        <v/>
      </c>
      <c r="AM2631" t="str">
        <f>IF(ROWS(AM$3:AM2632)&gt;$O$2,"",INDEX($AH$2:$AH$31998,ROWS(AM$3:AM2632)*$N$2))</f>
        <v/>
      </c>
      <c r="AS2631">
        <v>2630</v>
      </c>
      <c r="AT2631">
        <v>-1.7979999999999999E-3</v>
      </c>
      <c r="AU2631">
        <v>-11.822343</v>
      </c>
      <c r="AV2631">
        <v>0</v>
      </c>
      <c r="AX2631" t="e">
        <f>IF(ROWS(AX$3:AX2632)&gt;$O$2,"",INDEX($AS$2:$AS$31998,ROWS(AX$3:AX2632)))*(20*8/1000)</f>
        <v>#VALUE!</v>
      </c>
      <c r="AY2631" t="str">
        <f>IF(ROWS(AY$3:AY2632)&gt;$O$2,"",INDEX($AT$2:$AT$31998,ROWS(AY$3:AY2632)*$N$2))</f>
        <v/>
      </c>
      <c r="AZ2631" t="str">
        <f>IF(ROWS(AZ$3:AZ2632)&gt;$O$2,"",INDEX($AU$2:$AU$31998,ROWS(AZ$3:AZ2632)*$N$2))</f>
        <v/>
      </c>
      <c r="BA2631" t="str">
        <f>IF(ROWS(BA$3:BA2632)&gt;$O$2,"",INDEX($AV$2:$AV$31998,ROWS(BA$3:BA2632)*$N$2))</f>
        <v/>
      </c>
    </row>
    <row r="2632" spans="1:53" x14ac:dyDescent="0.25">
      <c r="A2632">
        <f t="shared" si="41"/>
        <v>2631</v>
      </c>
      <c r="B2632">
        <v>6.2011450000000004</v>
      </c>
      <c r="C2632">
        <v>-1.8317570000000001</v>
      </c>
      <c r="D2632">
        <v>1.2965000000000001E-2</v>
      </c>
      <c r="E2632">
        <v>6.2492470000000004</v>
      </c>
      <c r="F2632">
        <v>-2.2972679999999999</v>
      </c>
      <c r="G2632">
        <v>-11.807316</v>
      </c>
      <c r="H2632">
        <v>6.6943109999999999</v>
      </c>
      <c r="I2632">
        <v>-1.7828459999999999</v>
      </c>
      <c r="J2632">
        <v>0</v>
      </c>
      <c r="R2632">
        <v>2631</v>
      </c>
      <c r="S2632">
        <v>6.2011450000000004</v>
      </c>
      <c r="T2632">
        <v>6.2492470000000004</v>
      </c>
      <c r="U2632">
        <v>6.6943109999999999</v>
      </c>
      <c r="X2632" t="e">
        <f>IF(ROWS(X$3:X2633)&gt;$O$2,"",INDEX($R$2:$R$31998,ROWS(X$3:X2633)))*(20*8/1000)</f>
        <v>#VALUE!</v>
      </c>
      <c r="Y2632" t="str">
        <f>IF(ROWS(Y$3:Y2633)&gt;$O$2,"",INDEX($S$2:$S$31998,ROWS(Y$3:Y2633)*$N$2))</f>
        <v/>
      </c>
      <c r="Z2632" t="str">
        <f>IF(ROWS(Z$3:Z2633)&gt;$O$2,"",INDEX($T$2:$T$31998,ROWS(Z$3:Z2633)*$N$2))</f>
        <v/>
      </c>
      <c r="AA2632" t="str">
        <f>IF(ROWS(AA$3:AA2633)&gt;$O$2,"",INDEX($U$2:$U$31998,ROWS(AA$3:AA2633)*$N$2))</f>
        <v/>
      </c>
      <c r="AE2632">
        <v>2631</v>
      </c>
      <c r="AF2632">
        <v>-1.8317570000000001</v>
      </c>
      <c r="AG2632">
        <v>-2.2972679999999999</v>
      </c>
      <c r="AH2632">
        <v>-1.7828459999999999</v>
      </c>
      <c r="AJ2632" t="e">
        <f>IF(ROWS(AJ$3:AJ2633)&gt;$O$2,"",INDEX($AE$2:$AE$31998,ROWS(AJ$3:AJ2633)))*(20*8/1000)</f>
        <v>#VALUE!</v>
      </c>
      <c r="AK2632" t="str">
        <f>IF(ROWS(AK$3:AK2633)&gt;$O$2,"",INDEX($AF$2:$AF$31998,ROWS(AK$3:AK2633)*$N$2))</f>
        <v/>
      </c>
      <c r="AL2632" t="str">
        <f>IF(ROWS(AL$3:AL2633)&gt;$O$2,"",INDEX($AG$2:$AG$31998,ROWS(AL$3:AL2633)*$N$2))</f>
        <v/>
      </c>
      <c r="AM2632" t="str">
        <f>IF(ROWS(AM$3:AM2633)&gt;$O$2,"",INDEX($AH$2:$AH$31998,ROWS(AM$3:AM2633)*$N$2))</f>
        <v/>
      </c>
      <c r="AS2632">
        <v>2631</v>
      </c>
      <c r="AT2632">
        <v>1.2965000000000001E-2</v>
      </c>
      <c r="AU2632">
        <v>-11.807316</v>
      </c>
      <c r="AV2632">
        <v>0</v>
      </c>
      <c r="AX2632" t="e">
        <f>IF(ROWS(AX$3:AX2633)&gt;$O$2,"",INDEX($AS$2:$AS$31998,ROWS(AX$3:AX2633)))*(20*8/1000)</f>
        <v>#VALUE!</v>
      </c>
      <c r="AY2632" t="str">
        <f>IF(ROWS(AY$3:AY2633)&gt;$O$2,"",INDEX($AT$2:$AT$31998,ROWS(AY$3:AY2633)*$N$2))</f>
        <v/>
      </c>
      <c r="AZ2632" t="str">
        <f>IF(ROWS(AZ$3:AZ2633)&gt;$O$2,"",INDEX($AU$2:$AU$31998,ROWS(AZ$3:AZ2633)*$N$2))</f>
        <v/>
      </c>
      <c r="BA2632" t="str">
        <f>IF(ROWS(BA$3:BA2633)&gt;$O$2,"",INDEX($AV$2:$AV$31998,ROWS(BA$3:BA2633)*$N$2))</f>
        <v/>
      </c>
    </row>
    <row r="2633" spans="1:53" x14ac:dyDescent="0.25">
      <c r="A2633">
        <f t="shared" si="41"/>
        <v>2632</v>
      </c>
      <c r="B2633">
        <v>6.2386359999999996</v>
      </c>
      <c r="C2633">
        <v>-1.8420939999999999</v>
      </c>
      <c r="D2633">
        <v>2.9229000000000002E-2</v>
      </c>
      <c r="E2633">
        <v>6.2742760000000004</v>
      </c>
      <c r="F2633">
        <v>-2.3114490000000001</v>
      </c>
      <c r="G2633">
        <v>-11.790455</v>
      </c>
      <c r="H2633">
        <v>6.8492879999999996</v>
      </c>
      <c r="I2633">
        <v>-1.6536960000000001</v>
      </c>
      <c r="J2633">
        <v>0</v>
      </c>
      <c r="R2633">
        <v>2632</v>
      </c>
      <c r="S2633">
        <v>6.2386359999999996</v>
      </c>
      <c r="T2633">
        <v>6.2742760000000004</v>
      </c>
      <c r="U2633">
        <v>6.8492879999999996</v>
      </c>
      <c r="X2633" t="e">
        <f>IF(ROWS(X$3:X2634)&gt;$O$2,"",INDEX($R$2:$R$31998,ROWS(X$3:X2634)))*(20*8/1000)</f>
        <v>#VALUE!</v>
      </c>
      <c r="Y2633" t="str">
        <f>IF(ROWS(Y$3:Y2634)&gt;$O$2,"",INDEX($S$2:$S$31998,ROWS(Y$3:Y2634)*$N$2))</f>
        <v/>
      </c>
      <c r="Z2633" t="str">
        <f>IF(ROWS(Z$3:Z2634)&gt;$O$2,"",INDEX($T$2:$T$31998,ROWS(Z$3:Z2634)*$N$2))</f>
        <v/>
      </c>
      <c r="AA2633" t="str">
        <f>IF(ROWS(AA$3:AA2634)&gt;$O$2,"",INDEX($U$2:$U$31998,ROWS(AA$3:AA2634)*$N$2))</f>
        <v/>
      </c>
      <c r="AE2633">
        <v>2632</v>
      </c>
      <c r="AF2633">
        <v>-1.8420939999999999</v>
      </c>
      <c r="AG2633">
        <v>-2.3114490000000001</v>
      </c>
      <c r="AH2633">
        <v>-1.6536960000000001</v>
      </c>
      <c r="AJ2633" t="e">
        <f>IF(ROWS(AJ$3:AJ2634)&gt;$O$2,"",INDEX($AE$2:$AE$31998,ROWS(AJ$3:AJ2634)))*(20*8/1000)</f>
        <v>#VALUE!</v>
      </c>
      <c r="AK2633" t="str">
        <f>IF(ROWS(AK$3:AK2634)&gt;$O$2,"",INDEX($AF$2:$AF$31998,ROWS(AK$3:AK2634)*$N$2))</f>
        <v/>
      </c>
      <c r="AL2633" t="str">
        <f>IF(ROWS(AL$3:AL2634)&gt;$O$2,"",INDEX($AG$2:$AG$31998,ROWS(AL$3:AL2634)*$N$2))</f>
        <v/>
      </c>
      <c r="AM2633" t="str">
        <f>IF(ROWS(AM$3:AM2634)&gt;$O$2,"",INDEX($AH$2:$AH$31998,ROWS(AM$3:AM2634)*$N$2))</f>
        <v/>
      </c>
      <c r="AS2633">
        <v>2632</v>
      </c>
      <c r="AT2633">
        <v>2.9229000000000002E-2</v>
      </c>
      <c r="AU2633">
        <v>-11.790455</v>
      </c>
      <c r="AV2633">
        <v>0</v>
      </c>
      <c r="AX2633" t="e">
        <f>IF(ROWS(AX$3:AX2634)&gt;$O$2,"",INDEX($AS$2:$AS$31998,ROWS(AX$3:AX2634)))*(20*8/1000)</f>
        <v>#VALUE!</v>
      </c>
      <c r="AY2633" t="str">
        <f>IF(ROWS(AY$3:AY2634)&gt;$O$2,"",INDEX($AT$2:$AT$31998,ROWS(AY$3:AY2634)*$N$2))</f>
        <v/>
      </c>
      <c r="AZ2633" t="str">
        <f>IF(ROWS(AZ$3:AZ2634)&gt;$O$2,"",INDEX($AU$2:$AU$31998,ROWS(AZ$3:AZ2634)*$N$2))</f>
        <v/>
      </c>
      <c r="BA2633" t="str">
        <f>IF(ROWS(BA$3:BA2634)&gt;$O$2,"",INDEX($AV$2:$AV$31998,ROWS(BA$3:BA2634)*$N$2))</f>
        <v/>
      </c>
    </row>
    <row r="2634" spans="1:53" x14ac:dyDescent="0.25">
      <c r="A2634">
        <f t="shared" si="41"/>
        <v>2633</v>
      </c>
      <c r="B2634">
        <v>6.2659349999999998</v>
      </c>
      <c r="C2634">
        <v>-1.845451</v>
      </c>
      <c r="D2634">
        <v>4.2736000000000003E-2</v>
      </c>
      <c r="E2634">
        <v>6.291531</v>
      </c>
      <c r="F2634">
        <v>-2.324325</v>
      </c>
      <c r="G2634">
        <v>-11.776076</v>
      </c>
      <c r="H2634">
        <v>6.7581020000000001</v>
      </c>
      <c r="I2634">
        <v>-1.3790290000000001</v>
      </c>
      <c r="J2634">
        <v>0</v>
      </c>
      <c r="R2634">
        <v>2633</v>
      </c>
      <c r="S2634">
        <v>6.2659349999999998</v>
      </c>
      <c r="T2634">
        <v>6.291531</v>
      </c>
      <c r="U2634">
        <v>6.7581020000000001</v>
      </c>
      <c r="X2634" t="e">
        <f>IF(ROWS(X$3:X2635)&gt;$O$2,"",INDEX($R$2:$R$31998,ROWS(X$3:X2635)))*(20*8/1000)</f>
        <v>#VALUE!</v>
      </c>
      <c r="Y2634" t="str">
        <f>IF(ROWS(Y$3:Y2635)&gt;$O$2,"",INDEX($S$2:$S$31998,ROWS(Y$3:Y2635)*$N$2))</f>
        <v/>
      </c>
      <c r="Z2634" t="str">
        <f>IF(ROWS(Z$3:Z2635)&gt;$O$2,"",INDEX($T$2:$T$31998,ROWS(Z$3:Z2635)*$N$2))</f>
        <v/>
      </c>
      <c r="AA2634" t="str">
        <f>IF(ROWS(AA$3:AA2635)&gt;$O$2,"",INDEX($U$2:$U$31998,ROWS(AA$3:AA2635)*$N$2))</f>
        <v/>
      </c>
      <c r="AE2634">
        <v>2633</v>
      </c>
      <c r="AF2634">
        <v>-1.845451</v>
      </c>
      <c r="AG2634">
        <v>-2.324325</v>
      </c>
      <c r="AH2634">
        <v>-1.3790290000000001</v>
      </c>
      <c r="AJ2634" t="e">
        <f>IF(ROWS(AJ$3:AJ2635)&gt;$O$2,"",INDEX($AE$2:$AE$31998,ROWS(AJ$3:AJ2635)))*(20*8/1000)</f>
        <v>#VALUE!</v>
      </c>
      <c r="AK2634" t="str">
        <f>IF(ROWS(AK$3:AK2635)&gt;$O$2,"",INDEX($AF$2:$AF$31998,ROWS(AK$3:AK2635)*$N$2))</f>
        <v/>
      </c>
      <c r="AL2634" t="str">
        <f>IF(ROWS(AL$3:AL2635)&gt;$O$2,"",INDEX($AG$2:$AG$31998,ROWS(AL$3:AL2635)*$N$2))</f>
        <v/>
      </c>
      <c r="AM2634" t="str">
        <f>IF(ROWS(AM$3:AM2635)&gt;$O$2,"",INDEX($AH$2:$AH$31998,ROWS(AM$3:AM2635)*$N$2))</f>
        <v/>
      </c>
      <c r="AS2634">
        <v>2633</v>
      </c>
      <c r="AT2634">
        <v>4.2736000000000003E-2</v>
      </c>
      <c r="AU2634">
        <v>-11.776076</v>
      </c>
      <c r="AV2634">
        <v>0</v>
      </c>
      <c r="AX2634" t="e">
        <f>IF(ROWS(AX$3:AX2635)&gt;$O$2,"",INDEX($AS$2:$AS$31998,ROWS(AX$3:AX2635)))*(20*8/1000)</f>
        <v>#VALUE!</v>
      </c>
      <c r="AY2634" t="str">
        <f>IF(ROWS(AY$3:AY2635)&gt;$O$2,"",INDEX($AT$2:$AT$31998,ROWS(AY$3:AY2635)*$N$2))</f>
        <v/>
      </c>
      <c r="AZ2634" t="str">
        <f>IF(ROWS(AZ$3:AZ2635)&gt;$O$2,"",INDEX($AU$2:$AU$31998,ROWS(AZ$3:AZ2635)*$N$2))</f>
        <v/>
      </c>
      <c r="BA2634" t="str">
        <f>IF(ROWS(BA$3:BA2635)&gt;$O$2,"",INDEX($AV$2:$AV$31998,ROWS(BA$3:BA2635)*$N$2))</f>
        <v/>
      </c>
    </row>
    <row r="2635" spans="1:53" x14ac:dyDescent="0.25">
      <c r="A2635">
        <f t="shared" si="41"/>
        <v>2634</v>
      </c>
      <c r="B2635">
        <v>6.2837490000000003</v>
      </c>
      <c r="C2635">
        <v>-1.8474459999999999</v>
      </c>
      <c r="D2635">
        <v>5.3152999999999999E-2</v>
      </c>
      <c r="E2635">
        <v>6.2989810000000004</v>
      </c>
      <c r="F2635">
        <v>-2.3356309999999998</v>
      </c>
      <c r="G2635">
        <v>-11.764574</v>
      </c>
      <c r="H2635">
        <v>6.7915369999999999</v>
      </c>
      <c r="I2635">
        <v>-1.391216</v>
      </c>
      <c r="J2635">
        <v>0</v>
      </c>
      <c r="R2635">
        <v>2634</v>
      </c>
      <c r="S2635">
        <v>6.2837490000000003</v>
      </c>
      <c r="T2635">
        <v>6.2989810000000004</v>
      </c>
      <c r="U2635">
        <v>6.7915369999999999</v>
      </c>
      <c r="X2635" t="e">
        <f>IF(ROWS(X$3:X2636)&gt;$O$2,"",INDEX($R$2:$R$31998,ROWS(X$3:X2636)))*(20*8/1000)</f>
        <v>#VALUE!</v>
      </c>
      <c r="Y2635" t="str">
        <f>IF(ROWS(Y$3:Y2636)&gt;$O$2,"",INDEX($S$2:$S$31998,ROWS(Y$3:Y2636)*$N$2))</f>
        <v/>
      </c>
      <c r="Z2635" t="str">
        <f>IF(ROWS(Z$3:Z2636)&gt;$O$2,"",INDEX($T$2:$T$31998,ROWS(Z$3:Z2636)*$N$2))</f>
        <v/>
      </c>
      <c r="AA2635" t="str">
        <f>IF(ROWS(AA$3:AA2636)&gt;$O$2,"",INDEX($U$2:$U$31998,ROWS(AA$3:AA2636)*$N$2))</f>
        <v/>
      </c>
      <c r="AE2635">
        <v>2634</v>
      </c>
      <c r="AF2635">
        <v>-1.8474459999999999</v>
      </c>
      <c r="AG2635">
        <v>-2.3356309999999998</v>
      </c>
      <c r="AH2635">
        <v>-1.391216</v>
      </c>
      <c r="AJ2635" t="e">
        <f>IF(ROWS(AJ$3:AJ2636)&gt;$O$2,"",INDEX($AE$2:$AE$31998,ROWS(AJ$3:AJ2636)))*(20*8/1000)</f>
        <v>#VALUE!</v>
      </c>
      <c r="AK2635" t="str">
        <f>IF(ROWS(AK$3:AK2636)&gt;$O$2,"",INDEX($AF$2:$AF$31998,ROWS(AK$3:AK2636)*$N$2))</f>
        <v/>
      </c>
      <c r="AL2635" t="str">
        <f>IF(ROWS(AL$3:AL2636)&gt;$O$2,"",INDEX($AG$2:$AG$31998,ROWS(AL$3:AL2636)*$N$2))</f>
        <v/>
      </c>
      <c r="AM2635" t="str">
        <f>IF(ROWS(AM$3:AM2636)&gt;$O$2,"",INDEX($AH$2:$AH$31998,ROWS(AM$3:AM2636)*$N$2))</f>
        <v/>
      </c>
      <c r="AS2635">
        <v>2634</v>
      </c>
      <c r="AT2635">
        <v>5.3152999999999999E-2</v>
      </c>
      <c r="AU2635">
        <v>-11.764574</v>
      </c>
      <c r="AV2635">
        <v>0</v>
      </c>
      <c r="AX2635" t="e">
        <f>IF(ROWS(AX$3:AX2636)&gt;$O$2,"",INDEX($AS$2:$AS$31998,ROWS(AX$3:AX2636)))*(20*8/1000)</f>
        <v>#VALUE!</v>
      </c>
      <c r="AY2635" t="str">
        <f>IF(ROWS(AY$3:AY2636)&gt;$O$2,"",INDEX($AT$2:$AT$31998,ROWS(AY$3:AY2636)*$N$2))</f>
        <v/>
      </c>
      <c r="AZ2635" t="str">
        <f>IF(ROWS(AZ$3:AZ2636)&gt;$O$2,"",INDEX($AU$2:$AU$31998,ROWS(AZ$3:AZ2636)*$N$2))</f>
        <v/>
      </c>
      <c r="BA2635" t="str">
        <f>IF(ROWS(BA$3:BA2636)&gt;$O$2,"",INDEX($AV$2:$AV$31998,ROWS(BA$3:BA2636)*$N$2))</f>
        <v/>
      </c>
    </row>
    <row r="2636" spans="1:53" x14ac:dyDescent="0.25">
      <c r="A2636">
        <f t="shared" si="41"/>
        <v>2635</v>
      </c>
      <c r="B2636">
        <v>6.2913610000000002</v>
      </c>
      <c r="C2636">
        <v>-1.850765</v>
      </c>
      <c r="D2636">
        <v>6.4388000000000001E-2</v>
      </c>
      <c r="E2636">
        <v>6.2944060000000004</v>
      </c>
      <c r="F2636">
        <v>-2.3518400000000002</v>
      </c>
      <c r="G2636">
        <v>-11.752026000000001</v>
      </c>
      <c r="H2636">
        <v>6.8885399999999999</v>
      </c>
      <c r="I2636">
        <v>-1.2191479999999999</v>
      </c>
      <c r="J2636">
        <v>0</v>
      </c>
      <c r="R2636">
        <v>2635</v>
      </c>
      <c r="S2636">
        <v>6.2913610000000002</v>
      </c>
      <c r="T2636">
        <v>6.2944060000000004</v>
      </c>
      <c r="U2636">
        <v>6.8885399999999999</v>
      </c>
      <c r="X2636" t="e">
        <f>IF(ROWS(X$3:X2637)&gt;$O$2,"",INDEX($R$2:$R$31998,ROWS(X$3:X2637)))*(20*8/1000)</f>
        <v>#VALUE!</v>
      </c>
      <c r="Y2636" t="str">
        <f>IF(ROWS(Y$3:Y2637)&gt;$O$2,"",INDEX($S$2:$S$31998,ROWS(Y$3:Y2637)*$N$2))</f>
        <v/>
      </c>
      <c r="Z2636" t="str">
        <f>IF(ROWS(Z$3:Z2637)&gt;$O$2,"",INDEX($T$2:$T$31998,ROWS(Z$3:Z2637)*$N$2))</f>
        <v/>
      </c>
      <c r="AA2636" t="str">
        <f>IF(ROWS(AA$3:AA2637)&gt;$O$2,"",INDEX($U$2:$U$31998,ROWS(AA$3:AA2637)*$N$2))</f>
        <v/>
      </c>
      <c r="AE2636">
        <v>2635</v>
      </c>
      <c r="AF2636">
        <v>-1.850765</v>
      </c>
      <c r="AG2636">
        <v>-2.3518400000000002</v>
      </c>
      <c r="AH2636">
        <v>-1.2191479999999999</v>
      </c>
      <c r="AJ2636" t="e">
        <f>IF(ROWS(AJ$3:AJ2637)&gt;$O$2,"",INDEX($AE$2:$AE$31998,ROWS(AJ$3:AJ2637)))*(20*8/1000)</f>
        <v>#VALUE!</v>
      </c>
      <c r="AK2636" t="str">
        <f>IF(ROWS(AK$3:AK2637)&gt;$O$2,"",INDEX($AF$2:$AF$31998,ROWS(AK$3:AK2637)*$N$2))</f>
        <v/>
      </c>
      <c r="AL2636" t="str">
        <f>IF(ROWS(AL$3:AL2637)&gt;$O$2,"",INDEX($AG$2:$AG$31998,ROWS(AL$3:AL2637)*$N$2))</f>
        <v/>
      </c>
      <c r="AM2636" t="str">
        <f>IF(ROWS(AM$3:AM2637)&gt;$O$2,"",INDEX($AH$2:$AH$31998,ROWS(AM$3:AM2637)*$N$2))</f>
        <v/>
      </c>
      <c r="AS2636">
        <v>2635</v>
      </c>
      <c r="AT2636">
        <v>6.4388000000000001E-2</v>
      </c>
      <c r="AU2636">
        <v>-11.752026000000001</v>
      </c>
      <c r="AV2636">
        <v>0</v>
      </c>
      <c r="AX2636" t="e">
        <f>IF(ROWS(AX$3:AX2637)&gt;$O$2,"",INDEX($AS$2:$AS$31998,ROWS(AX$3:AX2637)))*(20*8/1000)</f>
        <v>#VALUE!</v>
      </c>
      <c r="AY2636" t="str">
        <f>IF(ROWS(AY$3:AY2637)&gt;$O$2,"",INDEX($AT$2:$AT$31998,ROWS(AY$3:AY2637)*$N$2))</f>
        <v/>
      </c>
      <c r="AZ2636" t="str">
        <f>IF(ROWS(AZ$3:AZ2637)&gt;$O$2,"",INDEX($AU$2:$AU$31998,ROWS(AZ$3:AZ2637)*$N$2))</f>
        <v/>
      </c>
      <c r="BA2636" t="str">
        <f>IF(ROWS(BA$3:BA2637)&gt;$O$2,"",INDEX($AV$2:$AV$31998,ROWS(BA$3:BA2637)*$N$2))</f>
        <v/>
      </c>
    </row>
    <row r="2637" spans="1:53" x14ac:dyDescent="0.25">
      <c r="A2637">
        <f t="shared" si="41"/>
        <v>2636</v>
      </c>
      <c r="B2637">
        <v>6.2756949999999998</v>
      </c>
      <c r="C2637">
        <v>-1.8537889999999999</v>
      </c>
      <c r="D2637">
        <v>7.6101000000000002E-2</v>
      </c>
      <c r="E2637">
        <v>6.2822500000000003</v>
      </c>
      <c r="F2637">
        <v>-2.3668049999999998</v>
      </c>
      <c r="G2637">
        <v>-11.738759</v>
      </c>
      <c r="H2637">
        <v>6.1036789999999996</v>
      </c>
      <c r="I2637">
        <v>-1.268696</v>
      </c>
      <c r="J2637">
        <v>0</v>
      </c>
      <c r="R2637">
        <v>2636</v>
      </c>
      <c r="S2637">
        <v>6.2756949999999998</v>
      </c>
      <c r="T2637">
        <v>6.2822500000000003</v>
      </c>
      <c r="U2637">
        <v>6.1036789999999996</v>
      </c>
      <c r="X2637" t="e">
        <f>IF(ROWS(X$3:X2638)&gt;$O$2,"",INDEX($R$2:$R$31998,ROWS(X$3:X2638)))*(20*8/1000)</f>
        <v>#VALUE!</v>
      </c>
      <c r="Y2637" t="str">
        <f>IF(ROWS(Y$3:Y2638)&gt;$O$2,"",INDEX($S$2:$S$31998,ROWS(Y$3:Y2638)*$N$2))</f>
        <v/>
      </c>
      <c r="Z2637" t="str">
        <f>IF(ROWS(Z$3:Z2638)&gt;$O$2,"",INDEX($T$2:$T$31998,ROWS(Z$3:Z2638)*$N$2))</f>
        <v/>
      </c>
      <c r="AA2637" t="str">
        <f>IF(ROWS(AA$3:AA2638)&gt;$O$2,"",INDEX($U$2:$U$31998,ROWS(AA$3:AA2638)*$N$2))</f>
        <v/>
      </c>
      <c r="AE2637">
        <v>2636</v>
      </c>
      <c r="AF2637">
        <v>-1.8537889999999999</v>
      </c>
      <c r="AG2637">
        <v>-2.3668049999999998</v>
      </c>
      <c r="AH2637">
        <v>-1.268696</v>
      </c>
      <c r="AJ2637" t="e">
        <f>IF(ROWS(AJ$3:AJ2638)&gt;$O$2,"",INDEX($AE$2:$AE$31998,ROWS(AJ$3:AJ2638)))*(20*8/1000)</f>
        <v>#VALUE!</v>
      </c>
      <c r="AK2637" t="str">
        <f>IF(ROWS(AK$3:AK2638)&gt;$O$2,"",INDEX($AF$2:$AF$31998,ROWS(AK$3:AK2638)*$N$2))</f>
        <v/>
      </c>
      <c r="AL2637" t="str">
        <f>IF(ROWS(AL$3:AL2638)&gt;$O$2,"",INDEX($AG$2:$AG$31998,ROWS(AL$3:AL2638)*$N$2))</f>
        <v/>
      </c>
      <c r="AM2637" t="str">
        <f>IF(ROWS(AM$3:AM2638)&gt;$O$2,"",INDEX($AH$2:$AH$31998,ROWS(AM$3:AM2638)*$N$2))</f>
        <v/>
      </c>
      <c r="AS2637">
        <v>2636</v>
      </c>
      <c r="AT2637">
        <v>7.6101000000000002E-2</v>
      </c>
      <c r="AU2637">
        <v>-11.738759</v>
      </c>
      <c r="AV2637">
        <v>0</v>
      </c>
      <c r="AX2637" t="e">
        <f>IF(ROWS(AX$3:AX2638)&gt;$O$2,"",INDEX($AS$2:$AS$31998,ROWS(AX$3:AX2638)))*(20*8/1000)</f>
        <v>#VALUE!</v>
      </c>
      <c r="AY2637" t="str">
        <f>IF(ROWS(AY$3:AY2638)&gt;$O$2,"",INDEX($AT$2:$AT$31998,ROWS(AY$3:AY2638)*$N$2))</f>
        <v/>
      </c>
      <c r="AZ2637" t="str">
        <f>IF(ROWS(AZ$3:AZ2638)&gt;$O$2,"",INDEX($AU$2:$AU$31998,ROWS(AZ$3:AZ2638)*$N$2))</f>
        <v/>
      </c>
      <c r="BA2637" t="str">
        <f>IF(ROWS(BA$3:BA2638)&gt;$O$2,"",INDEX($AV$2:$AV$31998,ROWS(BA$3:BA2638)*$N$2))</f>
        <v/>
      </c>
    </row>
    <row r="2638" spans="1:53" x14ac:dyDescent="0.25">
      <c r="A2638">
        <f t="shared" si="41"/>
        <v>2637</v>
      </c>
      <c r="B2638">
        <v>6.2590469999999998</v>
      </c>
      <c r="C2638">
        <v>-1.857348</v>
      </c>
      <c r="D2638">
        <v>8.3544999999999994E-2</v>
      </c>
      <c r="E2638">
        <v>6.269768</v>
      </c>
      <c r="F2638">
        <v>-2.3821629999999998</v>
      </c>
      <c r="G2638">
        <v>-11.729609</v>
      </c>
      <c r="H2638">
        <v>6.0548840000000004</v>
      </c>
      <c r="I2638">
        <v>-1.2791969999999999</v>
      </c>
      <c r="J2638">
        <v>0</v>
      </c>
      <c r="R2638">
        <v>2637</v>
      </c>
      <c r="S2638">
        <v>6.2590469999999998</v>
      </c>
      <c r="T2638">
        <v>6.269768</v>
      </c>
      <c r="U2638">
        <v>6.0548840000000004</v>
      </c>
      <c r="X2638" t="e">
        <f>IF(ROWS(X$3:X2639)&gt;$O$2,"",INDEX($R$2:$R$31998,ROWS(X$3:X2639)))*(20*8/1000)</f>
        <v>#VALUE!</v>
      </c>
      <c r="Y2638" t="str">
        <f>IF(ROWS(Y$3:Y2639)&gt;$O$2,"",INDEX($S$2:$S$31998,ROWS(Y$3:Y2639)*$N$2))</f>
        <v/>
      </c>
      <c r="Z2638" t="str">
        <f>IF(ROWS(Z$3:Z2639)&gt;$O$2,"",INDEX($T$2:$T$31998,ROWS(Z$3:Z2639)*$N$2))</f>
        <v/>
      </c>
      <c r="AA2638" t="str">
        <f>IF(ROWS(AA$3:AA2639)&gt;$O$2,"",INDEX($U$2:$U$31998,ROWS(AA$3:AA2639)*$N$2))</f>
        <v/>
      </c>
      <c r="AE2638">
        <v>2637</v>
      </c>
      <c r="AF2638">
        <v>-1.857348</v>
      </c>
      <c r="AG2638">
        <v>-2.3821629999999998</v>
      </c>
      <c r="AH2638">
        <v>-1.2791969999999999</v>
      </c>
      <c r="AJ2638" t="e">
        <f>IF(ROWS(AJ$3:AJ2639)&gt;$O$2,"",INDEX($AE$2:$AE$31998,ROWS(AJ$3:AJ2639)))*(20*8/1000)</f>
        <v>#VALUE!</v>
      </c>
      <c r="AK2638" t="str">
        <f>IF(ROWS(AK$3:AK2639)&gt;$O$2,"",INDEX($AF$2:$AF$31998,ROWS(AK$3:AK2639)*$N$2))</f>
        <v/>
      </c>
      <c r="AL2638" t="str">
        <f>IF(ROWS(AL$3:AL2639)&gt;$O$2,"",INDEX($AG$2:$AG$31998,ROWS(AL$3:AL2639)*$N$2))</f>
        <v/>
      </c>
      <c r="AM2638" t="str">
        <f>IF(ROWS(AM$3:AM2639)&gt;$O$2,"",INDEX($AH$2:$AH$31998,ROWS(AM$3:AM2639)*$N$2))</f>
        <v/>
      </c>
      <c r="AS2638">
        <v>2637</v>
      </c>
      <c r="AT2638">
        <v>8.3544999999999994E-2</v>
      </c>
      <c r="AU2638">
        <v>-11.729609</v>
      </c>
      <c r="AV2638">
        <v>0</v>
      </c>
      <c r="AX2638" t="e">
        <f>IF(ROWS(AX$3:AX2639)&gt;$O$2,"",INDEX($AS$2:$AS$31998,ROWS(AX$3:AX2639)))*(20*8/1000)</f>
        <v>#VALUE!</v>
      </c>
      <c r="AY2638" t="str">
        <f>IF(ROWS(AY$3:AY2639)&gt;$O$2,"",INDEX($AT$2:$AT$31998,ROWS(AY$3:AY2639)*$N$2))</f>
        <v/>
      </c>
      <c r="AZ2638" t="str">
        <f>IF(ROWS(AZ$3:AZ2639)&gt;$O$2,"",INDEX($AU$2:$AU$31998,ROWS(AZ$3:AZ2639)*$N$2))</f>
        <v/>
      </c>
      <c r="BA2638" t="str">
        <f>IF(ROWS(BA$3:BA2639)&gt;$O$2,"",INDEX($AV$2:$AV$31998,ROWS(BA$3:BA2639)*$N$2))</f>
        <v/>
      </c>
    </row>
    <row r="2639" spans="1:53" x14ac:dyDescent="0.25">
      <c r="A2639">
        <f t="shared" si="41"/>
        <v>2638</v>
      </c>
      <c r="B2639">
        <v>6.242197</v>
      </c>
      <c r="C2639">
        <v>-1.8641589999999999</v>
      </c>
      <c r="D2639">
        <v>8.6804999999999993E-2</v>
      </c>
      <c r="E2639">
        <v>6.255522</v>
      </c>
      <c r="F2639">
        <v>-2.4008530000000001</v>
      </c>
      <c r="G2639">
        <v>-11.724577999999999</v>
      </c>
      <c r="H2639">
        <v>6.1146330000000004</v>
      </c>
      <c r="I2639">
        <v>-1.2820530000000001</v>
      </c>
      <c r="J2639">
        <v>0</v>
      </c>
      <c r="R2639">
        <v>2638</v>
      </c>
      <c r="S2639">
        <v>6.242197</v>
      </c>
      <c r="T2639">
        <v>6.255522</v>
      </c>
      <c r="U2639">
        <v>6.1146330000000004</v>
      </c>
      <c r="X2639" t="e">
        <f>IF(ROWS(X$3:X2640)&gt;$O$2,"",INDEX($R$2:$R$31998,ROWS(X$3:X2640)))*(20*8/1000)</f>
        <v>#VALUE!</v>
      </c>
      <c r="Y2639" t="str">
        <f>IF(ROWS(Y$3:Y2640)&gt;$O$2,"",INDEX($S$2:$S$31998,ROWS(Y$3:Y2640)*$N$2))</f>
        <v/>
      </c>
      <c r="Z2639" t="str">
        <f>IF(ROWS(Z$3:Z2640)&gt;$O$2,"",INDEX($T$2:$T$31998,ROWS(Z$3:Z2640)*$N$2))</f>
        <v/>
      </c>
      <c r="AA2639" t="str">
        <f>IF(ROWS(AA$3:AA2640)&gt;$O$2,"",INDEX($U$2:$U$31998,ROWS(AA$3:AA2640)*$N$2))</f>
        <v/>
      </c>
      <c r="AE2639">
        <v>2638</v>
      </c>
      <c r="AF2639">
        <v>-1.8641589999999999</v>
      </c>
      <c r="AG2639">
        <v>-2.4008530000000001</v>
      </c>
      <c r="AH2639">
        <v>-1.2820530000000001</v>
      </c>
      <c r="AJ2639" t="e">
        <f>IF(ROWS(AJ$3:AJ2640)&gt;$O$2,"",INDEX($AE$2:$AE$31998,ROWS(AJ$3:AJ2640)))*(20*8/1000)</f>
        <v>#VALUE!</v>
      </c>
      <c r="AK2639" t="str">
        <f>IF(ROWS(AK$3:AK2640)&gt;$O$2,"",INDEX($AF$2:$AF$31998,ROWS(AK$3:AK2640)*$N$2))</f>
        <v/>
      </c>
      <c r="AL2639" t="str">
        <f>IF(ROWS(AL$3:AL2640)&gt;$O$2,"",INDEX($AG$2:$AG$31998,ROWS(AL$3:AL2640)*$N$2))</f>
        <v/>
      </c>
      <c r="AM2639" t="str">
        <f>IF(ROWS(AM$3:AM2640)&gt;$O$2,"",INDEX($AH$2:$AH$31998,ROWS(AM$3:AM2640)*$N$2))</f>
        <v/>
      </c>
      <c r="AS2639">
        <v>2638</v>
      </c>
      <c r="AT2639">
        <v>8.6804999999999993E-2</v>
      </c>
      <c r="AU2639">
        <v>-11.724577999999999</v>
      </c>
      <c r="AV2639">
        <v>0</v>
      </c>
      <c r="AX2639" t="e">
        <f>IF(ROWS(AX$3:AX2640)&gt;$O$2,"",INDEX($AS$2:$AS$31998,ROWS(AX$3:AX2640)))*(20*8/1000)</f>
        <v>#VALUE!</v>
      </c>
      <c r="AY2639" t="str">
        <f>IF(ROWS(AY$3:AY2640)&gt;$O$2,"",INDEX($AT$2:$AT$31998,ROWS(AY$3:AY2640)*$N$2))</f>
        <v/>
      </c>
      <c r="AZ2639" t="str">
        <f>IF(ROWS(AZ$3:AZ2640)&gt;$O$2,"",INDEX($AU$2:$AU$31998,ROWS(AZ$3:AZ2640)*$N$2))</f>
        <v/>
      </c>
      <c r="BA2639" t="str">
        <f>IF(ROWS(BA$3:BA2640)&gt;$O$2,"",INDEX($AV$2:$AV$31998,ROWS(BA$3:BA2640)*$N$2))</f>
        <v/>
      </c>
    </row>
    <row r="2640" spans="1:53" x14ac:dyDescent="0.25">
      <c r="A2640">
        <f t="shared" si="41"/>
        <v>2639</v>
      </c>
      <c r="B2640">
        <v>6.2323409999999999</v>
      </c>
      <c r="C2640">
        <v>-1.8787180000000001</v>
      </c>
      <c r="D2640">
        <v>9.5828999999999998E-2</v>
      </c>
      <c r="E2640">
        <v>6.2395110000000003</v>
      </c>
      <c r="F2640">
        <v>-2.425033</v>
      </c>
      <c r="G2640">
        <v>-11.713599</v>
      </c>
      <c r="H2640">
        <v>6.5339159999999996</v>
      </c>
      <c r="I2640">
        <v>-1.407313</v>
      </c>
      <c r="J2640">
        <v>0</v>
      </c>
      <c r="R2640">
        <v>2639</v>
      </c>
      <c r="S2640">
        <v>6.2323409999999999</v>
      </c>
      <c r="T2640">
        <v>6.2395110000000003</v>
      </c>
      <c r="U2640">
        <v>6.5339159999999996</v>
      </c>
      <c r="X2640" t="e">
        <f>IF(ROWS(X$3:X2641)&gt;$O$2,"",INDEX($R$2:$R$31998,ROWS(X$3:X2641)))*(20*8/1000)</f>
        <v>#VALUE!</v>
      </c>
      <c r="Y2640" t="str">
        <f>IF(ROWS(Y$3:Y2641)&gt;$O$2,"",INDEX($S$2:$S$31998,ROWS(Y$3:Y2641)*$N$2))</f>
        <v/>
      </c>
      <c r="Z2640" t="str">
        <f>IF(ROWS(Z$3:Z2641)&gt;$O$2,"",INDEX($T$2:$T$31998,ROWS(Z$3:Z2641)*$N$2))</f>
        <v/>
      </c>
      <c r="AA2640" t="str">
        <f>IF(ROWS(AA$3:AA2641)&gt;$O$2,"",INDEX($U$2:$U$31998,ROWS(AA$3:AA2641)*$N$2))</f>
        <v/>
      </c>
      <c r="AE2640">
        <v>2639</v>
      </c>
      <c r="AF2640">
        <v>-1.8787180000000001</v>
      </c>
      <c r="AG2640">
        <v>-2.425033</v>
      </c>
      <c r="AH2640">
        <v>-1.407313</v>
      </c>
      <c r="AJ2640" t="e">
        <f>IF(ROWS(AJ$3:AJ2641)&gt;$O$2,"",INDEX($AE$2:$AE$31998,ROWS(AJ$3:AJ2641)))*(20*8/1000)</f>
        <v>#VALUE!</v>
      </c>
      <c r="AK2640" t="str">
        <f>IF(ROWS(AK$3:AK2641)&gt;$O$2,"",INDEX($AF$2:$AF$31998,ROWS(AK$3:AK2641)*$N$2))</f>
        <v/>
      </c>
      <c r="AL2640" t="str">
        <f>IF(ROWS(AL$3:AL2641)&gt;$O$2,"",INDEX($AG$2:$AG$31998,ROWS(AL$3:AL2641)*$N$2))</f>
        <v/>
      </c>
      <c r="AM2640" t="str">
        <f>IF(ROWS(AM$3:AM2641)&gt;$O$2,"",INDEX($AH$2:$AH$31998,ROWS(AM$3:AM2641)*$N$2))</f>
        <v/>
      </c>
      <c r="AS2640">
        <v>2639</v>
      </c>
      <c r="AT2640">
        <v>9.5828999999999998E-2</v>
      </c>
      <c r="AU2640">
        <v>-11.713599</v>
      </c>
      <c r="AV2640">
        <v>0</v>
      </c>
      <c r="AX2640" t="e">
        <f>IF(ROWS(AX$3:AX2641)&gt;$O$2,"",INDEX($AS$2:$AS$31998,ROWS(AX$3:AX2641)))*(20*8/1000)</f>
        <v>#VALUE!</v>
      </c>
      <c r="AY2640" t="str">
        <f>IF(ROWS(AY$3:AY2641)&gt;$O$2,"",INDEX($AT$2:$AT$31998,ROWS(AY$3:AY2641)*$N$2))</f>
        <v/>
      </c>
      <c r="AZ2640" t="str">
        <f>IF(ROWS(AZ$3:AZ2641)&gt;$O$2,"",INDEX($AU$2:$AU$31998,ROWS(AZ$3:AZ2641)*$N$2))</f>
        <v/>
      </c>
      <c r="BA2640" t="str">
        <f>IF(ROWS(BA$3:BA2641)&gt;$O$2,"",INDEX($AV$2:$AV$31998,ROWS(BA$3:BA2641)*$N$2))</f>
        <v/>
      </c>
    </row>
    <row r="2641" spans="1:53" x14ac:dyDescent="0.25">
      <c r="A2641">
        <f t="shared" si="41"/>
        <v>2640</v>
      </c>
      <c r="B2641">
        <v>6.2213839999999996</v>
      </c>
      <c r="C2641">
        <v>-1.9027430000000001</v>
      </c>
      <c r="D2641">
        <v>0.104353</v>
      </c>
      <c r="E2641">
        <v>6.2240859999999998</v>
      </c>
      <c r="F2641">
        <v>-2.4532020000000001</v>
      </c>
      <c r="G2641">
        <v>-11.702946000000001</v>
      </c>
      <c r="H2641">
        <v>6.4402999999999997</v>
      </c>
      <c r="I2641">
        <v>-1.6996610000000001</v>
      </c>
      <c r="J2641">
        <v>0</v>
      </c>
      <c r="R2641">
        <v>2640</v>
      </c>
      <c r="S2641">
        <v>6.2213839999999996</v>
      </c>
      <c r="T2641">
        <v>6.2240859999999998</v>
      </c>
      <c r="U2641">
        <v>6.4402999999999997</v>
      </c>
      <c r="X2641" t="e">
        <f>IF(ROWS(X$3:X2642)&gt;$O$2,"",INDEX($R$2:$R$31998,ROWS(X$3:X2642)))*(20*8/1000)</f>
        <v>#VALUE!</v>
      </c>
      <c r="Y2641" t="str">
        <f>IF(ROWS(Y$3:Y2642)&gt;$O$2,"",INDEX($S$2:$S$31998,ROWS(Y$3:Y2642)*$N$2))</f>
        <v/>
      </c>
      <c r="Z2641" t="str">
        <f>IF(ROWS(Z$3:Z2642)&gt;$O$2,"",INDEX($T$2:$T$31998,ROWS(Z$3:Z2642)*$N$2))</f>
        <v/>
      </c>
      <c r="AA2641" t="str">
        <f>IF(ROWS(AA$3:AA2642)&gt;$O$2,"",INDEX($U$2:$U$31998,ROWS(AA$3:AA2642)*$N$2))</f>
        <v/>
      </c>
      <c r="AE2641">
        <v>2640</v>
      </c>
      <c r="AF2641">
        <v>-1.9027430000000001</v>
      </c>
      <c r="AG2641">
        <v>-2.4532020000000001</v>
      </c>
      <c r="AH2641">
        <v>-1.6996610000000001</v>
      </c>
      <c r="AJ2641" t="e">
        <f>IF(ROWS(AJ$3:AJ2642)&gt;$O$2,"",INDEX($AE$2:$AE$31998,ROWS(AJ$3:AJ2642)))*(20*8/1000)</f>
        <v>#VALUE!</v>
      </c>
      <c r="AK2641" t="str">
        <f>IF(ROWS(AK$3:AK2642)&gt;$O$2,"",INDEX($AF$2:$AF$31998,ROWS(AK$3:AK2642)*$N$2))</f>
        <v/>
      </c>
      <c r="AL2641" t="str">
        <f>IF(ROWS(AL$3:AL2642)&gt;$O$2,"",INDEX($AG$2:$AG$31998,ROWS(AL$3:AL2642)*$N$2))</f>
        <v/>
      </c>
      <c r="AM2641" t="str">
        <f>IF(ROWS(AM$3:AM2642)&gt;$O$2,"",INDEX($AH$2:$AH$31998,ROWS(AM$3:AM2642)*$N$2))</f>
        <v/>
      </c>
      <c r="AS2641">
        <v>2640</v>
      </c>
      <c r="AT2641">
        <v>0.104353</v>
      </c>
      <c r="AU2641">
        <v>-11.702946000000001</v>
      </c>
      <c r="AV2641">
        <v>0</v>
      </c>
      <c r="AX2641" t="e">
        <f>IF(ROWS(AX$3:AX2642)&gt;$O$2,"",INDEX($AS$2:$AS$31998,ROWS(AX$3:AX2642)))*(20*8/1000)</f>
        <v>#VALUE!</v>
      </c>
      <c r="AY2641" t="str">
        <f>IF(ROWS(AY$3:AY2642)&gt;$O$2,"",INDEX($AT$2:$AT$31998,ROWS(AY$3:AY2642)*$N$2))</f>
        <v/>
      </c>
      <c r="AZ2641" t="str">
        <f>IF(ROWS(AZ$3:AZ2642)&gt;$O$2,"",INDEX($AU$2:$AU$31998,ROWS(AZ$3:AZ2642)*$N$2))</f>
        <v/>
      </c>
      <c r="BA2641" t="str">
        <f>IF(ROWS(BA$3:BA2642)&gt;$O$2,"",INDEX($AV$2:$AV$31998,ROWS(BA$3:BA2642)*$N$2))</f>
        <v/>
      </c>
    </row>
    <row r="2642" spans="1:53" x14ac:dyDescent="0.25">
      <c r="A2642">
        <f t="shared" si="41"/>
        <v>2641</v>
      </c>
      <c r="B2642">
        <v>6.2064760000000003</v>
      </c>
      <c r="C2642">
        <v>-1.9239379999999999</v>
      </c>
      <c r="D2642">
        <v>0.113923</v>
      </c>
      <c r="E2642">
        <v>6.2038250000000001</v>
      </c>
      <c r="F2642">
        <v>-2.4801299999999999</v>
      </c>
      <c r="G2642">
        <v>-11.691051</v>
      </c>
      <c r="H2642">
        <v>6.4687809999999999</v>
      </c>
      <c r="I2642">
        <v>-1.6430340000000001</v>
      </c>
      <c r="J2642">
        <v>0</v>
      </c>
      <c r="R2642">
        <v>2641</v>
      </c>
      <c r="S2642">
        <v>6.2064760000000003</v>
      </c>
      <c r="T2642">
        <v>6.2038250000000001</v>
      </c>
      <c r="U2642">
        <v>6.4687809999999999</v>
      </c>
      <c r="X2642" t="e">
        <f>IF(ROWS(X$3:X2643)&gt;$O$2,"",INDEX($R$2:$R$31998,ROWS(X$3:X2643)))*(20*8/1000)</f>
        <v>#VALUE!</v>
      </c>
      <c r="Y2642" t="str">
        <f>IF(ROWS(Y$3:Y2643)&gt;$O$2,"",INDEX($S$2:$S$31998,ROWS(Y$3:Y2643)*$N$2))</f>
        <v/>
      </c>
      <c r="Z2642" t="str">
        <f>IF(ROWS(Z$3:Z2643)&gt;$O$2,"",INDEX($T$2:$T$31998,ROWS(Z$3:Z2643)*$N$2))</f>
        <v/>
      </c>
      <c r="AA2642" t="str">
        <f>IF(ROWS(AA$3:AA2643)&gt;$O$2,"",INDEX($U$2:$U$31998,ROWS(AA$3:AA2643)*$N$2))</f>
        <v/>
      </c>
      <c r="AE2642">
        <v>2641</v>
      </c>
      <c r="AF2642">
        <v>-1.9239379999999999</v>
      </c>
      <c r="AG2642">
        <v>-2.4801299999999999</v>
      </c>
      <c r="AH2642">
        <v>-1.6430340000000001</v>
      </c>
      <c r="AJ2642" t="e">
        <f>IF(ROWS(AJ$3:AJ2643)&gt;$O$2,"",INDEX($AE$2:$AE$31998,ROWS(AJ$3:AJ2643)))*(20*8/1000)</f>
        <v>#VALUE!</v>
      </c>
      <c r="AK2642" t="str">
        <f>IF(ROWS(AK$3:AK2643)&gt;$O$2,"",INDEX($AF$2:$AF$31998,ROWS(AK$3:AK2643)*$N$2))</f>
        <v/>
      </c>
      <c r="AL2642" t="str">
        <f>IF(ROWS(AL$3:AL2643)&gt;$O$2,"",INDEX($AG$2:$AG$31998,ROWS(AL$3:AL2643)*$N$2))</f>
        <v/>
      </c>
      <c r="AM2642" t="str">
        <f>IF(ROWS(AM$3:AM2643)&gt;$O$2,"",INDEX($AH$2:$AH$31998,ROWS(AM$3:AM2643)*$N$2))</f>
        <v/>
      </c>
      <c r="AS2642">
        <v>2641</v>
      </c>
      <c r="AT2642">
        <v>0.113923</v>
      </c>
      <c r="AU2642">
        <v>-11.691051</v>
      </c>
      <c r="AV2642">
        <v>0</v>
      </c>
      <c r="AX2642" t="e">
        <f>IF(ROWS(AX$3:AX2643)&gt;$O$2,"",INDEX($AS$2:$AS$31998,ROWS(AX$3:AX2643)))*(20*8/1000)</f>
        <v>#VALUE!</v>
      </c>
      <c r="AY2642" t="str">
        <f>IF(ROWS(AY$3:AY2643)&gt;$O$2,"",INDEX($AT$2:$AT$31998,ROWS(AY$3:AY2643)*$N$2))</f>
        <v/>
      </c>
      <c r="AZ2642" t="str">
        <f>IF(ROWS(AZ$3:AZ2643)&gt;$O$2,"",INDEX($AU$2:$AU$31998,ROWS(AZ$3:AZ2643)*$N$2))</f>
        <v/>
      </c>
      <c r="BA2642" t="str">
        <f>IF(ROWS(BA$3:BA2643)&gt;$O$2,"",INDEX($AV$2:$AV$31998,ROWS(BA$3:BA2643)*$N$2))</f>
        <v/>
      </c>
    </row>
    <row r="2643" spans="1:53" x14ac:dyDescent="0.25">
      <c r="A2643">
        <f t="shared" si="41"/>
        <v>2642</v>
      </c>
      <c r="B2643">
        <v>6.1891509999999998</v>
      </c>
      <c r="C2643">
        <v>-1.952016</v>
      </c>
      <c r="D2643">
        <v>0.11996999999999999</v>
      </c>
      <c r="E2643">
        <v>6.1870289999999999</v>
      </c>
      <c r="F2643">
        <v>-2.5053559999999999</v>
      </c>
      <c r="G2643">
        <v>-11.682555000000001</v>
      </c>
      <c r="H2643">
        <v>6.16317</v>
      </c>
      <c r="I2643">
        <v>-2.0917780000000001</v>
      </c>
      <c r="J2643">
        <v>0</v>
      </c>
      <c r="R2643">
        <v>2642</v>
      </c>
      <c r="S2643">
        <v>6.1891509999999998</v>
      </c>
      <c r="T2643">
        <v>6.1870289999999999</v>
      </c>
      <c r="U2643">
        <v>6.16317</v>
      </c>
      <c r="X2643" t="e">
        <f>IF(ROWS(X$3:X2644)&gt;$O$2,"",INDEX($R$2:$R$31998,ROWS(X$3:X2644)))*(20*8/1000)</f>
        <v>#VALUE!</v>
      </c>
      <c r="Y2643" t="str">
        <f>IF(ROWS(Y$3:Y2644)&gt;$O$2,"",INDEX($S$2:$S$31998,ROWS(Y$3:Y2644)*$N$2))</f>
        <v/>
      </c>
      <c r="Z2643" t="str">
        <f>IF(ROWS(Z$3:Z2644)&gt;$O$2,"",INDEX($T$2:$T$31998,ROWS(Z$3:Z2644)*$N$2))</f>
        <v/>
      </c>
      <c r="AA2643" t="str">
        <f>IF(ROWS(AA$3:AA2644)&gt;$O$2,"",INDEX($U$2:$U$31998,ROWS(AA$3:AA2644)*$N$2))</f>
        <v/>
      </c>
      <c r="AE2643">
        <v>2642</v>
      </c>
      <c r="AF2643">
        <v>-1.952016</v>
      </c>
      <c r="AG2643">
        <v>-2.5053559999999999</v>
      </c>
      <c r="AH2643">
        <v>-2.0917780000000001</v>
      </c>
      <c r="AJ2643" t="e">
        <f>IF(ROWS(AJ$3:AJ2644)&gt;$O$2,"",INDEX($AE$2:$AE$31998,ROWS(AJ$3:AJ2644)))*(20*8/1000)</f>
        <v>#VALUE!</v>
      </c>
      <c r="AK2643" t="str">
        <f>IF(ROWS(AK$3:AK2644)&gt;$O$2,"",INDEX($AF$2:$AF$31998,ROWS(AK$3:AK2644)*$N$2))</f>
        <v/>
      </c>
      <c r="AL2643" t="str">
        <f>IF(ROWS(AL$3:AL2644)&gt;$O$2,"",INDEX($AG$2:$AG$31998,ROWS(AL$3:AL2644)*$N$2))</f>
        <v/>
      </c>
      <c r="AM2643" t="str">
        <f>IF(ROWS(AM$3:AM2644)&gt;$O$2,"",INDEX($AH$2:$AH$31998,ROWS(AM$3:AM2644)*$N$2))</f>
        <v/>
      </c>
      <c r="AS2643">
        <v>2642</v>
      </c>
      <c r="AT2643">
        <v>0.11996999999999999</v>
      </c>
      <c r="AU2643">
        <v>-11.682555000000001</v>
      </c>
      <c r="AV2643">
        <v>0</v>
      </c>
      <c r="AX2643" t="e">
        <f>IF(ROWS(AX$3:AX2644)&gt;$O$2,"",INDEX($AS$2:$AS$31998,ROWS(AX$3:AX2644)))*(20*8/1000)</f>
        <v>#VALUE!</v>
      </c>
      <c r="AY2643" t="str">
        <f>IF(ROWS(AY$3:AY2644)&gt;$O$2,"",INDEX($AT$2:$AT$31998,ROWS(AY$3:AY2644)*$N$2))</f>
        <v/>
      </c>
      <c r="AZ2643" t="str">
        <f>IF(ROWS(AZ$3:AZ2644)&gt;$O$2,"",INDEX($AU$2:$AU$31998,ROWS(AZ$3:AZ2644)*$N$2))</f>
        <v/>
      </c>
      <c r="BA2643" t="str">
        <f>IF(ROWS(BA$3:BA2644)&gt;$O$2,"",INDEX($AV$2:$AV$31998,ROWS(BA$3:BA2644)*$N$2))</f>
        <v/>
      </c>
    </row>
    <row r="2644" spans="1:53" x14ac:dyDescent="0.25">
      <c r="A2644">
        <f t="shared" si="41"/>
        <v>2643</v>
      </c>
      <c r="B2644">
        <v>6.182893</v>
      </c>
      <c r="C2644">
        <v>-1.9747509999999999</v>
      </c>
      <c r="D2644">
        <v>0.12372</v>
      </c>
      <c r="E2644">
        <v>6.1818010000000001</v>
      </c>
      <c r="F2644">
        <v>-2.532937</v>
      </c>
      <c r="G2644">
        <v>-11.676280999999999</v>
      </c>
      <c r="H2644">
        <v>6.1324810000000003</v>
      </c>
      <c r="I2644">
        <v>-1.7372939999999999</v>
      </c>
      <c r="J2644">
        <v>0</v>
      </c>
      <c r="R2644">
        <v>2643</v>
      </c>
      <c r="S2644">
        <v>6.182893</v>
      </c>
      <c r="T2644">
        <v>6.1818010000000001</v>
      </c>
      <c r="U2644">
        <v>6.1324810000000003</v>
      </c>
      <c r="X2644" t="e">
        <f>IF(ROWS(X$3:X2645)&gt;$O$2,"",INDEX($R$2:$R$31998,ROWS(X$3:X2645)))*(20*8/1000)</f>
        <v>#VALUE!</v>
      </c>
      <c r="Y2644" t="str">
        <f>IF(ROWS(Y$3:Y2645)&gt;$O$2,"",INDEX($S$2:$S$31998,ROWS(Y$3:Y2645)*$N$2))</f>
        <v/>
      </c>
      <c r="Z2644" t="str">
        <f>IF(ROWS(Z$3:Z2645)&gt;$O$2,"",INDEX($T$2:$T$31998,ROWS(Z$3:Z2645)*$N$2))</f>
        <v/>
      </c>
      <c r="AA2644" t="str">
        <f>IF(ROWS(AA$3:AA2645)&gt;$O$2,"",INDEX($U$2:$U$31998,ROWS(AA$3:AA2645)*$N$2))</f>
        <v/>
      </c>
      <c r="AE2644">
        <v>2643</v>
      </c>
      <c r="AF2644">
        <v>-1.9747509999999999</v>
      </c>
      <c r="AG2644">
        <v>-2.532937</v>
      </c>
      <c r="AH2644">
        <v>-1.7372939999999999</v>
      </c>
      <c r="AJ2644" t="e">
        <f>IF(ROWS(AJ$3:AJ2645)&gt;$O$2,"",INDEX($AE$2:$AE$31998,ROWS(AJ$3:AJ2645)))*(20*8/1000)</f>
        <v>#VALUE!</v>
      </c>
      <c r="AK2644" t="str">
        <f>IF(ROWS(AK$3:AK2645)&gt;$O$2,"",INDEX($AF$2:$AF$31998,ROWS(AK$3:AK2645)*$N$2))</f>
        <v/>
      </c>
      <c r="AL2644" t="str">
        <f>IF(ROWS(AL$3:AL2645)&gt;$O$2,"",INDEX($AG$2:$AG$31998,ROWS(AL$3:AL2645)*$N$2))</f>
        <v/>
      </c>
      <c r="AM2644" t="str">
        <f>IF(ROWS(AM$3:AM2645)&gt;$O$2,"",INDEX($AH$2:$AH$31998,ROWS(AM$3:AM2645)*$N$2))</f>
        <v/>
      </c>
      <c r="AS2644">
        <v>2643</v>
      </c>
      <c r="AT2644">
        <v>0.12372</v>
      </c>
      <c r="AU2644">
        <v>-11.676280999999999</v>
      </c>
      <c r="AV2644">
        <v>0</v>
      </c>
      <c r="AX2644" t="e">
        <f>IF(ROWS(AX$3:AX2645)&gt;$O$2,"",INDEX($AS$2:$AS$31998,ROWS(AX$3:AX2645)))*(20*8/1000)</f>
        <v>#VALUE!</v>
      </c>
      <c r="AY2644" t="str">
        <f>IF(ROWS(AY$3:AY2645)&gt;$O$2,"",INDEX($AT$2:$AT$31998,ROWS(AY$3:AY2645)*$N$2))</f>
        <v/>
      </c>
      <c r="AZ2644" t="str">
        <f>IF(ROWS(AZ$3:AZ2645)&gt;$O$2,"",INDEX($AU$2:$AU$31998,ROWS(AZ$3:AZ2645)*$N$2))</f>
        <v/>
      </c>
      <c r="BA2644" t="str">
        <f>IF(ROWS(BA$3:BA2645)&gt;$O$2,"",INDEX($AV$2:$AV$31998,ROWS(BA$3:BA2645)*$N$2))</f>
        <v/>
      </c>
    </row>
    <row r="2645" spans="1:53" x14ac:dyDescent="0.25">
      <c r="A2645">
        <f t="shared" si="41"/>
        <v>2644</v>
      </c>
      <c r="B2645">
        <v>6.1844359999999998</v>
      </c>
      <c r="C2645">
        <v>-2.0091830000000002</v>
      </c>
      <c r="D2645">
        <v>0.122014</v>
      </c>
      <c r="E2645">
        <v>6.1825200000000002</v>
      </c>
      <c r="F2645">
        <v>-2.5648939999999998</v>
      </c>
      <c r="G2645">
        <v>-11.675497</v>
      </c>
      <c r="H2645">
        <v>6.2248190000000001</v>
      </c>
      <c r="I2645">
        <v>-2.1304430000000001</v>
      </c>
      <c r="J2645">
        <v>0</v>
      </c>
      <c r="R2645">
        <v>2644</v>
      </c>
      <c r="S2645">
        <v>6.1844359999999998</v>
      </c>
      <c r="T2645">
        <v>6.1825200000000002</v>
      </c>
      <c r="U2645">
        <v>6.2248190000000001</v>
      </c>
      <c r="X2645" t="e">
        <f>IF(ROWS(X$3:X2646)&gt;$O$2,"",INDEX($R$2:$R$31998,ROWS(X$3:X2646)))*(20*8/1000)</f>
        <v>#VALUE!</v>
      </c>
      <c r="Y2645" t="str">
        <f>IF(ROWS(Y$3:Y2646)&gt;$O$2,"",INDEX($S$2:$S$31998,ROWS(Y$3:Y2646)*$N$2))</f>
        <v/>
      </c>
      <c r="Z2645" t="str">
        <f>IF(ROWS(Z$3:Z2646)&gt;$O$2,"",INDEX($T$2:$T$31998,ROWS(Z$3:Z2646)*$N$2))</f>
        <v/>
      </c>
      <c r="AA2645" t="str">
        <f>IF(ROWS(AA$3:AA2646)&gt;$O$2,"",INDEX($U$2:$U$31998,ROWS(AA$3:AA2646)*$N$2))</f>
        <v/>
      </c>
      <c r="AE2645">
        <v>2644</v>
      </c>
      <c r="AF2645">
        <v>-2.0091830000000002</v>
      </c>
      <c r="AG2645">
        <v>-2.5648939999999998</v>
      </c>
      <c r="AH2645">
        <v>-2.1304430000000001</v>
      </c>
      <c r="AJ2645" t="e">
        <f>IF(ROWS(AJ$3:AJ2646)&gt;$O$2,"",INDEX($AE$2:$AE$31998,ROWS(AJ$3:AJ2646)))*(20*8/1000)</f>
        <v>#VALUE!</v>
      </c>
      <c r="AK2645" t="str">
        <f>IF(ROWS(AK$3:AK2646)&gt;$O$2,"",INDEX($AF$2:$AF$31998,ROWS(AK$3:AK2646)*$N$2))</f>
        <v/>
      </c>
      <c r="AL2645" t="str">
        <f>IF(ROWS(AL$3:AL2646)&gt;$O$2,"",INDEX($AG$2:$AG$31998,ROWS(AL$3:AL2646)*$N$2))</f>
        <v/>
      </c>
      <c r="AM2645" t="str">
        <f>IF(ROWS(AM$3:AM2646)&gt;$O$2,"",INDEX($AH$2:$AH$31998,ROWS(AM$3:AM2646)*$N$2))</f>
        <v/>
      </c>
      <c r="AS2645">
        <v>2644</v>
      </c>
      <c r="AT2645">
        <v>0.122014</v>
      </c>
      <c r="AU2645">
        <v>-11.675497</v>
      </c>
      <c r="AV2645">
        <v>0</v>
      </c>
      <c r="AX2645" t="e">
        <f>IF(ROWS(AX$3:AX2646)&gt;$O$2,"",INDEX($AS$2:$AS$31998,ROWS(AX$3:AX2646)))*(20*8/1000)</f>
        <v>#VALUE!</v>
      </c>
      <c r="AY2645" t="str">
        <f>IF(ROWS(AY$3:AY2646)&gt;$O$2,"",INDEX($AT$2:$AT$31998,ROWS(AY$3:AY2646)*$N$2))</f>
        <v/>
      </c>
      <c r="AZ2645" t="str">
        <f>IF(ROWS(AZ$3:AZ2646)&gt;$O$2,"",INDEX($AU$2:$AU$31998,ROWS(AZ$3:AZ2646)*$N$2))</f>
        <v/>
      </c>
      <c r="BA2645" t="str">
        <f>IF(ROWS(BA$3:BA2646)&gt;$O$2,"",INDEX($AV$2:$AV$31998,ROWS(BA$3:BA2646)*$N$2))</f>
        <v/>
      </c>
    </row>
    <row r="2646" spans="1:53" x14ac:dyDescent="0.25">
      <c r="A2646">
        <f t="shared" si="41"/>
        <v>2645</v>
      </c>
      <c r="B2646">
        <v>6.1853069999999999</v>
      </c>
      <c r="C2646">
        <v>-2.0424720000000001</v>
      </c>
      <c r="D2646">
        <v>0.122711</v>
      </c>
      <c r="E2646">
        <v>6.1908839999999996</v>
      </c>
      <c r="F2646">
        <v>-2.5975000000000001</v>
      </c>
      <c r="G2646">
        <v>-11.672295999999999</v>
      </c>
      <c r="H2646">
        <v>5.8181229999999999</v>
      </c>
      <c r="I2646">
        <v>-2.0759379999999998</v>
      </c>
      <c r="J2646">
        <v>0</v>
      </c>
      <c r="R2646">
        <v>2645</v>
      </c>
      <c r="S2646">
        <v>6.1853069999999999</v>
      </c>
      <c r="T2646">
        <v>6.1908839999999996</v>
      </c>
      <c r="U2646">
        <v>5.8181229999999999</v>
      </c>
      <c r="X2646" t="e">
        <f>IF(ROWS(X$3:X2647)&gt;$O$2,"",INDEX($R$2:$R$31998,ROWS(X$3:X2647)))*(20*8/1000)</f>
        <v>#VALUE!</v>
      </c>
      <c r="Y2646" t="str">
        <f>IF(ROWS(Y$3:Y2647)&gt;$O$2,"",INDEX($S$2:$S$31998,ROWS(Y$3:Y2647)*$N$2))</f>
        <v/>
      </c>
      <c r="Z2646" t="str">
        <f>IF(ROWS(Z$3:Z2647)&gt;$O$2,"",INDEX($T$2:$T$31998,ROWS(Z$3:Z2647)*$N$2))</f>
        <v/>
      </c>
      <c r="AA2646" t="str">
        <f>IF(ROWS(AA$3:AA2647)&gt;$O$2,"",INDEX($U$2:$U$31998,ROWS(AA$3:AA2647)*$N$2))</f>
        <v/>
      </c>
      <c r="AE2646">
        <v>2645</v>
      </c>
      <c r="AF2646">
        <v>-2.0424720000000001</v>
      </c>
      <c r="AG2646">
        <v>-2.5975000000000001</v>
      </c>
      <c r="AH2646">
        <v>-2.0759379999999998</v>
      </c>
      <c r="AJ2646" t="e">
        <f>IF(ROWS(AJ$3:AJ2647)&gt;$O$2,"",INDEX($AE$2:$AE$31998,ROWS(AJ$3:AJ2647)))*(20*8/1000)</f>
        <v>#VALUE!</v>
      </c>
      <c r="AK2646" t="str">
        <f>IF(ROWS(AK$3:AK2647)&gt;$O$2,"",INDEX($AF$2:$AF$31998,ROWS(AK$3:AK2647)*$N$2))</f>
        <v/>
      </c>
      <c r="AL2646" t="str">
        <f>IF(ROWS(AL$3:AL2647)&gt;$O$2,"",INDEX($AG$2:$AG$31998,ROWS(AL$3:AL2647)*$N$2))</f>
        <v/>
      </c>
      <c r="AM2646" t="str">
        <f>IF(ROWS(AM$3:AM2647)&gt;$O$2,"",INDEX($AH$2:$AH$31998,ROWS(AM$3:AM2647)*$N$2))</f>
        <v/>
      </c>
      <c r="AS2646">
        <v>2645</v>
      </c>
      <c r="AT2646">
        <v>0.122711</v>
      </c>
      <c r="AU2646">
        <v>-11.672295999999999</v>
      </c>
      <c r="AV2646">
        <v>0</v>
      </c>
      <c r="AX2646" t="e">
        <f>IF(ROWS(AX$3:AX2647)&gt;$O$2,"",INDEX($AS$2:$AS$31998,ROWS(AX$3:AX2647)))*(20*8/1000)</f>
        <v>#VALUE!</v>
      </c>
      <c r="AY2646" t="str">
        <f>IF(ROWS(AY$3:AY2647)&gt;$O$2,"",INDEX($AT$2:$AT$31998,ROWS(AY$3:AY2647)*$N$2))</f>
        <v/>
      </c>
      <c r="AZ2646" t="str">
        <f>IF(ROWS(AZ$3:AZ2647)&gt;$O$2,"",INDEX($AU$2:$AU$31998,ROWS(AZ$3:AZ2647)*$N$2))</f>
        <v/>
      </c>
      <c r="BA2646" t="str">
        <f>IF(ROWS(BA$3:BA2647)&gt;$O$2,"",INDEX($AV$2:$AV$31998,ROWS(BA$3:BA2647)*$N$2))</f>
        <v/>
      </c>
    </row>
    <row r="2647" spans="1:53" x14ac:dyDescent="0.25">
      <c r="A2647">
        <f t="shared" si="41"/>
        <v>2646</v>
      </c>
      <c r="B2647">
        <v>6.1883990000000004</v>
      </c>
      <c r="C2647">
        <v>-2.0722740000000002</v>
      </c>
      <c r="D2647">
        <v>0.122435</v>
      </c>
      <c r="E2647">
        <v>6.2031049999999999</v>
      </c>
      <c r="F2647">
        <v>-2.6257320000000002</v>
      </c>
      <c r="G2647">
        <v>-11.670074</v>
      </c>
      <c r="H2647">
        <v>5.7411079999999997</v>
      </c>
      <c r="I2647">
        <v>-2.149187</v>
      </c>
      <c r="J2647">
        <v>0</v>
      </c>
      <c r="R2647">
        <v>2646</v>
      </c>
      <c r="S2647">
        <v>6.1883990000000004</v>
      </c>
      <c r="T2647">
        <v>6.2031049999999999</v>
      </c>
      <c r="U2647">
        <v>5.7411079999999997</v>
      </c>
      <c r="X2647" t="e">
        <f>IF(ROWS(X$3:X2648)&gt;$O$2,"",INDEX($R$2:$R$31998,ROWS(X$3:X2648)))*(20*8/1000)</f>
        <v>#VALUE!</v>
      </c>
      <c r="Y2647" t="str">
        <f>IF(ROWS(Y$3:Y2648)&gt;$O$2,"",INDEX($S$2:$S$31998,ROWS(Y$3:Y2648)*$N$2))</f>
        <v/>
      </c>
      <c r="Z2647" t="str">
        <f>IF(ROWS(Z$3:Z2648)&gt;$O$2,"",INDEX($T$2:$T$31998,ROWS(Z$3:Z2648)*$N$2))</f>
        <v/>
      </c>
      <c r="AA2647" t="str">
        <f>IF(ROWS(AA$3:AA2648)&gt;$O$2,"",INDEX($U$2:$U$31998,ROWS(AA$3:AA2648)*$N$2))</f>
        <v/>
      </c>
      <c r="AE2647">
        <v>2646</v>
      </c>
      <c r="AF2647">
        <v>-2.0722740000000002</v>
      </c>
      <c r="AG2647">
        <v>-2.6257320000000002</v>
      </c>
      <c r="AH2647">
        <v>-2.149187</v>
      </c>
      <c r="AJ2647" t="e">
        <f>IF(ROWS(AJ$3:AJ2648)&gt;$O$2,"",INDEX($AE$2:$AE$31998,ROWS(AJ$3:AJ2648)))*(20*8/1000)</f>
        <v>#VALUE!</v>
      </c>
      <c r="AK2647" t="str">
        <f>IF(ROWS(AK$3:AK2648)&gt;$O$2,"",INDEX($AF$2:$AF$31998,ROWS(AK$3:AK2648)*$N$2))</f>
        <v/>
      </c>
      <c r="AL2647" t="str">
        <f>IF(ROWS(AL$3:AL2648)&gt;$O$2,"",INDEX($AG$2:$AG$31998,ROWS(AL$3:AL2648)*$N$2))</f>
        <v/>
      </c>
      <c r="AM2647" t="str">
        <f>IF(ROWS(AM$3:AM2648)&gt;$O$2,"",INDEX($AH$2:$AH$31998,ROWS(AM$3:AM2648)*$N$2))</f>
        <v/>
      </c>
      <c r="AS2647">
        <v>2646</v>
      </c>
      <c r="AT2647">
        <v>0.122435</v>
      </c>
      <c r="AU2647">
        <v>-11.670074</v>
      </c>
      <c r="AV2647">
        <v>0</v>
      </c>
      <c r="AX2647" t="e">
        <f>IF(ROWS(AX$3:AX2648)&gt;$O$2,"",INDEX($AS$2:$AS$31998,ROWS(AX$3:AX2648)))*(20*8/1000)</f>
        <v>#VALUE!</v>
      </c>
      <c r="AY2647" t="str">
        <f>IF(ROWS(AY$3:AY2648)&gt;$O$2,"",INDEX($AT$2:$AT$31998,ROWS(AY$3:AY2648)*$N$2))</f>
        <v/>
      </c>
      <c r="AZ2647" t="str">
        <f>IF(ROWS(AZ$3:AZ2648)&gt;$O$2,"",INDEX($AU$2:$AU$31998,ROWS(AZ$3:AZ2648)*$N$2))</f>
        <v/>
      </c>
      <c r="BA2647" t="str">
        <f>IF(ROWS(BA$3:BA2648)&gt;$O$2,"",INDEX($AV$2:$AV$31998,ROWS(BA$3:BA2648)*$N$2))</f>
        <v/>
      </c>
    </row>
    <row r="2648" spans="1:53" x14ac:dyDescent="0.25">
      <c r="A2648">
        <f t="shared" si="41"/>
        <v>2647</v>
      </c>
      <c r="B2648">
        <v>6.1961560000000002</v>
      </c>
      <c r="C2648">
        <v>-2.1071330000000001</v>
      </c>
      <c r="D2648">
        <v>0.12543000000000001</v>
      </c>
      <c r="E2648">
        <v>6.2133669999999999</v>
      </c>
      <c r="F2648">
        <v>-2.6483460000000001</v>
      </c>
      <c r="G2648">
        <v>-11.664517999999999</v>
      </c>
      <c r="H2648">
        <v>6.073429</v>
      </c>
      <c r="I2648">
        <v>-2.707166</v>
      </c>
      <c r="J2648">
        <v>0</v>
      </c>
      <c r="R2648">
        <v>2647</v>
      </c>
      <c r="S2648">
        <v>6.1961560000000002</v>
      </c>
      <c r="T2648">
        <v>6.2133669999999999</v>
      </c>
      <c r="U2648">
        <v>6.073429</v>
      </c>
      <c r="X2648" t="e">
        <f>IF(ROWS(X$3:X2649)&gt;$O$2,"",INDEX($R$2:$R$31998,ROWS(X$3:X2649)))*(20*8/1000)</f>
        <v>#VALUE!</v>
      </c>
      <c r="Y2648" t="str">
        <f>IF(ROWS(Y$3:Y2649)&gt;$O$2,"",INDEX($S$2:$S$31998,ROWS(Y$3:Y2649)*$N$2))</f>
        <v/>
      </c>
      <c r="Z2648" t="str">
        <f>IF(ROWS(Z$3:Z2649)&gt;$O$2,"",INDEX($T$2:$T$31998,ROWS(Z$3:Z2649)*$N$2))</f>
        <v/>
      </c>
      <c r="AA2648" t="str">
        <f>IF(ROWS(AA$3:AA2649)&gt;$O$2,"",INDEX($U$2:$U$31998,ROWS(AA$3:AA2649)*$N$2))</f>
        <v/>
      </c>
      <c r="AE2648">
        <v>2647</v>
      </c>
      <c r="AF2648">
        <v>-2.1071330000000001</v>
      </c>
      <c r="AG2648">
        <v>-2.6483460000000001</v>
      </c>
      <c r="AH2648">
        <v>-2.707166</v>
      </c>
      <c r="AJ2648" t="e">
        <f>IF(ROWS(AJ$3:AJ2649)&gt;$O$2,"",INDEX($AE$2:$AE$31998,ROWS(AJ$3:AJ2649)))*(20*8/1000)</f>
        <v>#VALUE!</v>
      </c>
      <c r="AK2648" t="str">
        <f>IF(ROWS(AK$3:AK2649)&gt;$O$2,"",INDEX($AF$2:$AF$31998,ROWS(AK$3:AK2649)*$N$2))</f>
        <v/>
      </c>
      <c r="AL2648" t="str">
        <f>IF(ROWS(AL$3:AL2649)&gt;$O$2,"",INDEX($AG$2:$AG$31998,ROWS(AL$3:AL2649)*$N$2))</f>
        <v/>
      </c>
      <c r="AM2648" t="str">
        <f>IF(ROWS(AM$3:AM2649)&gt;$O$2,"",INDEX($AH$2:$AH$31998,ROWS(AM$3:AM2649)*$N$2))</f>
        <v/>
      </c>
      <c r="AS2648">
        <v>2647</v>
      </c>
      <c r="AT2648">
        <v>0.12543000000000001</v>
      </c>
      <c r="AU2648">
        <v>-11.664517999999999</v>
      </c>
      <c r="AV2648">
        <v>0</v>
      </c>
      <c r="AX2648" t="e">
        <f>IF(ROWS(AX$3:AX2649)&gt;$O$2,"",INDEX($AS$2:$AS$31998,ROWS(AX$3:AX2649)))*(20*8/1000)</f>
        <v>#VALUE!</v>
      </c>
      <c r="AY2648" t="str">
        <f>IF(ROWS(AY$3:AY2649)&gt;$O$2,"",INDEX($AT$2:$AT$31998,ROWS(AY$3:AY2649)*$N$2))</f>
        <v/>
      </c>
      <c r="AZ2648" t="str">
        <f>IF(ROWS(AZ$3:AZ2649)&gt;$O$2,"",INDEX($AU$2:$AU$31998,ROWS(AZ$3:AZ2649)*$N$2))</f>
        <v/>
      </c>
      <c r="BA2648" t="str">
        <f>IF(ROWS(BA$3:BA2649)&gt;$O$2,"",INDEX($AV$2:$AV$31998,ROWS(BA$3:BA2649)*$N$2))</f>
        <v/>
      </c>
    </row>
    <row r="2649" spans="1:53" x14ac:dyDescent="0.25">
      <c r="A2649">
        <f t="shared" si="41"/>
        <v>2648</v>
      </c>
      <c r="B2649">
        <v>6.2125139999999996</v>
      </c>
      <c r="C2649">
        <v>-2.1316519999999999</v>
      </c>
      <c r="D2649">
        <v>0.128302</v>
      </c>
      <c r="E2649">
        <v>6.2301640000000003</v>
      </c>
      <c r="F2649">
        <v>-2.666385</v>
      </c>
      <c r="G2649">
        <v>-11.659027999999999</v>
      </c>
      <c r="H2649">
        <v>6.1909989999999997</v>
      </c>
      <c r="I2649">
        <v>-2.4491450000000001</v>
      </c>
      <c r="J2649">
        <v>0</v>
      </c>
      <c r="R2649">
        <v>2648</v>
      </c>
      <c r="S2649">
        <v>6.2125139999999996</v>
      </c>
      <c r="T2649">
        <v>6.2301640000000003</v>
      </c>
      <c r="U2649">
        <v>6.1909989999999997</v>
      </c>
      <c r="X2649" t="e">
        <f>IF(ROWS(X$3:X2650)&gt;$O$2,"",INDEX($R$2:$R$31998,ROWS(X$3:X2650)))*(20*8/1000)</f>
        <v>#VALUE!</v>
      </c>
      <c r="Y2649" t="str">
        <f>IF(ROWS(Y$3:Y2650)&gt;$O$2,"",INDEX($S$2:$S$31998,ROWS(Y$3:Y2650)*$N$2))</f>
        <v/>
      </c>
      <c r="Z2649" t="str">
        <f>IF(ROWS(Z$3:Z2650)&gt;$O$2,"",INDEX($T$2:$T$31998,ROWS(Z$3:Z2650)*$N$2))</f>
        <v/>
      </c>
      <c r="AA2649" t="str">
        <f>IF(ROWS(AA$3:AA2650)&gt;$O$2,"",INDEX($U$2:$U$31998,ROWS(AA$3:AA2650)*$N$2))</f>
        <v/>
      </c>
      <c r="AE2649">
        <v>2648</v>
      </c>
      <c r="AF2649">
        <v>-2.1316519999999999</v>
      </c>
      <c r="AG2649">
        <v>-2.666385</v>
      </c>
      <c r="AH2649">
        <v>-2.4491450000000001</v>
      </c>
      <c r="AJ2649" t="e">
        <f>IF(ROWS(AJ$3:AJ2650)&gt;$O$2,"",INDEX($AE$2:$AE$31998,ROWS(AJ$3:AJ2650)))*(20*8/1000)</f>
        <v>#VALUE!</v>
      </c>
      <c r="AK2649" t="str">
        <f>IF(ROWS(AK$3:AK2650)&gt;$O$2,"",INDEX($AF$2:$AF$31998,ROWS(AK$3:AK2650)*$N$2))</f>
        <v/>
      </c>
      <c r="AL2649" t="str">
        <f>IF(ROWS(AL$3:AL2650)&gt;$O$2,"",INDEX($AG$2:$AG$31998,ROWS(AL$3:AL2650)*$N$2))</f>
        <v/>
      </c>
      <c r="AM2649" t="str">
        <f>IF(ROWS(AM$3:AM2650)&gt;$O$2,"",INDEX($AH$2:$AH$31998,ROWS(AM$3:AM2650)*$N$2))</f>
        <v/>
      </c>
      <c r="AS2649">
        <v>2648</v>
      </c>
      <c r="AT2649">
        <v>0.128302</v>
      </c>
      <c r="AU2649">
        <v>-11.659027999999999</v>
      </c>
      <c r="AV2649">
        <v>0</v>
      </c>
      <c r="AX2649" t="e">
        <f>IF(ROWS(AX$3:AX2650)&gt;$O$2,"",INDEX($AS$2:$AS$31998,ROWS(AX$3:AX2650)))*(20*8/1000)</f>
        <v>#VALUE!</v>
      </c>
      <c r="AY2649" t="str">
        <f>IF(ROWS(AY$3:AY2650)&gt;$O$2,"",INDEX($AT$2:$AT$31998,ROWS(AY$3:AY2650)*$N$2))</f>
        <v/>
      </c>
      <c r="AZ2649" t="str">
        <f>IF(ROWS(AZ$3:AZ2650)&gt;$O$2,"",INDEX($AU$2:$AU$31998,ROWS(AZ$3:AZ2650)*$N$2))</f>
        <v/>
      </c>
      <c r="BA2649" t="str">
        <f>IF(ROWS(BA$3:BA2650)&gt;$O$2,"",INDEX($AV$2:$AV$31998,ROWS(BA$3:BA2650)*$N$2))</f>
        <v/>
      </c>
    </row>
    <row r="2650" spans="1:53" x14ac:dyDescent="0.25">
      <c r="A2650">
        <f t="shared" si="41"/>
        <v>2649</v>
      </c>
      <c r="B2650">
        <v>6.237851</v>
      </c>
      <c r="C2650">
        <v>-2.1498889999999999</v>
      </c>
      <c r="D2650">
        <v>0.136688</v>
      </c>
      <c r="E2650">
        <v>6.2431679999999998</v>
      </c>
      <c r="F2650">
        <v>-2.6778870000000001</v>
      </c>
      <c r="G2650">
        <v>-11.647853</v>
      </c>
      <c r="H2650">
        <v>6.8420750000000004</v>
      </c>
      <c r="I2650">
        <v>-2.4799289999999998</v>
      </c>
      <c r="J2650">
        <v>0</v>
      </c>
      <c r="R2650">
        <v>2649</v>
      </c>
      <c r="S2650">
        <v>6.237851</v>
      </c>
      <c r="T2650">
        <v>6.2431679999999998</v>
      </c>
      <c r="U2650">
        <v>6.8420750000000004</v>
      </c>
      <c r="X2650" t="e">
        <f>IF(ROWS(X$3:X2651)&gt;$O$2,"",INDEX($R$2:$R$31998,ROWS(X$3:X2651)))*(20*8/1000)</f>
        <v>#VALUE!</v>
      </c>
      <c r="Y2650" t="str">
        <f>IF(ROWS(Y$3:Y2651)&gt;$O$2,"",INDEX($S$2:$S$31998,ROWS(Y$3:Y2651)*$N$2))</f>
        <v/>
      </c>
      <c r="Z2650" t="str">
        <f>IF(ROWS(Z$3:Z2651)&gt;$O$2,"",INDEX($T$2:$T$31998,ROWS(Z$3:Z2651)*$N$2))</f>
        <v/>
      </c>
      <c r="AA2650" t="str">
        <f>IF(ROWS(AA$3:AA2651)&gt;$O$2,"",INDEX($U$2:$U$31998,ROWS(AA$3:AA2651)*$N$2))</f>
        <v/>
      </c>
      <c r="AE2650">
        <v>2649</v>
      </c>
      <c r="AF2650">
        <v>-2.1498889999999999</v>
      </c>
      <c r="AG2650">
        <v>-2.6778870000000001</v>
      </c>
      <c r="AH2650">
        <v>-2.4799289999999998</v>
      </c>
      <c r="AJ2650" t="e">
        <f>IF(ROWS(AJ$3:AJ2651)&gt;$O$2,"",INDEX($AE$2:$AE$31998,ROWS(AJ$3:AJ2651)))*(20*8/1000)</f>
        <v>#VALUE!</v>
      </c>
      <c r="AK2650" t="str">
        <f>IF(ROWS(AK$3:AK2651)&gt;$O$2,"",INDEX($AF$2:$AF$31998,ROWS(AK$3:AK2651)*$N$2))</f>
        <v/>
      </c>
      <c r="AL2650" t="str">
        <f>IF(ROWS(AL$3:AL2651)&gt;$O$2,"",INDEX($AG$2:$AG$31998,ROWS(AL$3:AL2651)*$N$2))</f>
        <v/>
      </c>
      <c r="AM2650" t="str">
        <f>IF(ROWS(AM$3:AM2651)&gt;$O$2,"",INDEX($AH$2:$AH$31998,ROWS(AM$3:AM2651)*$N$2))</f>
        <v/>
      </c>
      <c r="AS2650">
        <v>2649</v>
      </c>
      <c r="AT2650">
        <v>0.136688</v>
      </c>
      <c r="AU2650">
        <v>-11.647853</v>
      </c>
      <c r="AV2650">
        <v>0</v>
      </c>
      <c r="AX2650" t="e">
        <f>IF(ROWS(AX$3:AX2651)&gt;$O$2,"",INDEX($AS$2:$AS$31998,ROWS(AX$3:AX2651)))*(20*8/1000)</f>
        <v>#VALUE!</v>
      </c>
      <c r="AY2650" t="str">
        <f>IF(ROWS(AY$3:AY2651)&gt;$O$2,"",INDEX($AT$2:$AT$31998,ROWS(AY$3:AY2651)*$N$2))</f>
        <v/>
      </c>
      <c r="AZ2650" t="str">
        <f>IF(ROWS(AZ$3:AZ2651)&gt;$O$2,"",INDEX($AU$2:$AU$31998,ROWS(AZ$3:AZ2651)*$N$2))</f>
        <v/>
      </c>
      <c r="BA2650" t="str">
        <f>IF(ROWS(BA$3:BA2651)&gt;$O$2,"",INDEX($AV$2:$AV$31998,ROWS(BA$3:BA2651)*$N$2))</f>
        <v/>
      </c>
    </row>
    <row r="2651" spans="1:53" x14ac:dyDescent="0.25">
      <c r="A2651">
        <f t="shared" si="41"/>
        <v>2650</v>
      </c>
      <c r="B2651">
        <v>6.244262</v>
      </c>
      <c r="C2651">
        <v>-2.1589770000000001</v>
      </c>
      <c r="D2651">
        <v>0.14727699999999999</v>
      </c>
      <c r="E2651">
        <v>6.2387889999999997</v>
      </c>
      <c r="F2651">
        <v>-2.6788020000000001</v>
      </c>
      <c r="G2651">
        <v>-11.634258000000001</v>
      </c>
      <c r="H2651">
        <v>6.7729650000000001</v>
      </c>
      <c r="I2651">
        <v>-2.5594380000000001</v>
      </c>
      <c r="J2651">
        <v>0</v>
      </c>
      <c r="R2651">
        <v>2650</v>
      </c>
      <c r="S2651">
        <v>6.244262</v>
      </c>
      <c r="T2651">
        <v>6.2387889999999997</v>
      </c>
      <c r="U2651">
        <v>6.7729650000000001</v>
      </c>
      <c r="X2651" t="e">
        <f>IF(ROWS(X$3:X2652)&gt;$O$2,"",INDEX($R$2:$R$31998,ROWS(X$3:X2652)))*(20*8/1000)</f>
        <v>#VALUE!</v>
      </c>
      <c r="Y2651" t="str">
        <f>IF(ROWS(Y$3:Y2652)&gt;$O$2,"",INDEX($S$2:$S$31998,ROWS(Y$3:Y2652)*$N$2))</f>
        <v/>
      </c>
      <c r="Z2651" t="str">
        <f>IF(ROWS(Z$3:Z2652)&gt;$O$2,"",INDEX($T$2:$T$31998,ROWS(Z$3:Z2652)*$N$2))</f>
        <v/>
      </c>
      <c r="AA2651" t="str">
        <f>IF(ROWS(AA$3:AA2652)&gt;$O$2,"",INDEX($U$2:$U$31998,ROWS(AA$3:AA2652)*$N$2))</f>
        <v/>
      </c>
      <c r="AE2651">
        <v>2650</v>
      </c>
      <c r="AF2651">
        <v>-2.1589770000000001</v>
      </c>
      <c r="AG2651">
        <v>-2.6788020000000001</v>
      </c>
      <c r="AH2651">
        <v>-2.5594380000000001</v>
      </c>
      <c r="AJ2651" t="e">
        <f>IF(ROWS(AJ$3:AJ2652)&gt;$O$2,"",INDEX($AE$2:$AE$31998,ROWS(AJ$3:AJ2652)))*(20*8/1000)</f>
        <v>#VALUE!</v>
      </c>
      <c r="AK2651" t="str">
        <f>IF(ROWS(AK$3:AK2652)&gt;$O$2,"",INDEX($AF$2:$AF$31998,ROWS(AK$3:AK2652)*$N$2))</f>
        <v/>
      </c>
      <c r="AL2651" t="str">
        <f>IF(ROWS(AL$3:AL2652)&gt;$O$2,"",INDEX($AG$2:$AG$31998,ROWS(AL$3:AL2652)*$N$2))</f>
        <v/>
      </c>
      <c r="AM2651" t="str">
        <f>IF(ROWS(AM$3:AM2652)&gt;$O$2,"",INDEX($AH$2:$AH$31998,ROWS(AM$3:AM2652)*$N$2))</f>
        <v/>
      </c>
      <c r="AS2651">
        <v>2650</v>
      </c>
      <c r="AT2651">
        <v>0.14727699999999999</v>
      </c>
      <c r="AU2651">
        <v>-11.634258000000001</v>
      </c>
      <c r="AV2651">
        <v>0</v>
      </c>
      <c r="AX2651" t="e">
        <f>IF(ROWS(AX$3:AX2652)&gt;$O$2,"",INDEX($AS$2:$AS$31998,ROWS(AX$3:AX2652)))*(20*8/1000)</f>
        <v>#VALUE!</v>
      </c>
      <c r="AY2651" t="str">
        <f>IF(ROWS(AY$3:AY2652)&gt;$O$2,"",INDEX($AT$2:$AT$31998,ROWS(AY$3:AY2652)*$N$2))</f>
        <v/>
      </c>
      <c r="AZ2651" t="str">
        <f>IF(ROWS(AZ$3:AZ2652)&gt;$O$2,"",INDEX($AU$2:$AU$31998,ROWS(AZ$3:AZ2652)*$N$2))</f>
        <v/>
      </c>
      <c r="BA2651" t="str">
        <f>IF(ROWS(BA$3:BA2652)&gt;$O$2,"",INDEX($AV$2:$AV$31998,ROWS(BA$3:BA2652)*$N$2))</f>
        <v/>
      </c>
    </row>
    <row r="2652" spans="1:53" x14ac:dyDescent="0.25">
      <c r="A2652">
        <f t="shared" si="41"/>
        <v>2651</v>
      </c>
      <c r="B2652">
        <v>6.2249629999999998</v>
      </c>
      <c r="C2652">
        <v>-2.150649</v>
      </c>
      <c r="D2652">
        <v>0.157973</v>
      </c>
      <c r="E2652">
        <v>6.2153939999999999</v>
      </c>
      <c r="F2652">
        <v>-2.6707640000000001</v>
      </c>
      <c r="G2652">
        <v>-11.620338</v>
      </c>
      <c r="H2652">
        <v>6.4257070000000001</v>
      </c>
      <c r="I2652">
        <v>-2.136425</v>
      </c>
      <c r="J2652">
        <v>0</v>
      </c>
      <c r="R2652">
        <v>2651</v>
      </c>
      <c r="S2652">
        <v>6.2249629999999998</v>
      </c>
      <c r="T2652">
        <v>6.2153939999999999</v>
      </c>
      <c r="U2652">
        <v>6.4257070000000001</v>
      </c>
      <c r="X2652" t="e">
        <f>IF(ROWS(X$3:X2653)&gt;$O$2,"",INDEX($R$2:$R$31998,ROWS(X$3:X2653)))*(20*8/1000)</f>
        <v>#VALUE!</v>
      </c>
      <c r="Y2652" t="str">
        <f>IF(ROWS(Y$3:Y2653)&gt;$O$2,"",INDEX($S$2:$S$31998,ROWS(Y$3:Y2653)*$N$2))</f>
        <v/>
      </c>
      <c r="Z2652" t="str">
        <f>IF(ROWS(Z$3:Z2653)&gt;$O$2,"",INDEX($T$2:$T$31998,ROWS(Z$3:Z2653)*$N$2))</f>
        <v/>
      </c>
      <c r="AA2652" t="str">
        <f>IF(ROWS(AA$3:AA2653)&gt;$O$2,"",INDEX($U$2:$U$31998,ROWS(AA$3:AA2653)*$N$2))</f>
        <v/>
      </c>
      <c r="AE2652">
        <v>2651</v>
      </c>
      <c r="AF2652">
        <v>-2.150649</v>
      </c>
      <c r="AG2652">
        <v>-2.6707640000000001</v>
      </c>
      <c r="AH2652">
        <v>-2.136425</v>
      </c>
      <c r="AJ2652" t="e">
        <f>IF(ROWS(AJ$3:AJ2653)&gt;$O$2,"",INDEX($AE$2:$AE$31998,ROWS(AJ$3:AJ2653)))*(20*8/1000)</f>
        <v>#VALUE!</v>
      </c>
      <c r="AK2652" t="str">
        <f>IF(ROWS(AK$3:AK2653)&gt;$O$2,"",INDEX($AF$2:$AF$31998,ROWS(AK$3:AK2653)*$N$2))</f>
        <v/>
      </c>
      <c r="AL2652" t="str">
        <f>IF(ROWS(AL$3:AL2653)&gt;$O$2,"",INDEX($AG$2:$AG$31998,ROWS(AL$3:AL2653)*$N$2))</f>
        <v/>
      </c>
      <c r="AM2652" t="str">
        <f>IF(ROWS(AM$3:AM2653)&gt;$O$2,"",INDEX($AH$2:$AH$31998,ROWS(AM$3:AM2653)*$N$2))</f>
        <v/>
      </c>
      <c r="AS2652">
        <v>2651</v>
      </c>
      <c r="AT2652">
        <v>0.157973</v>
      </c>
      <c r="AU2652">
        <v>-11.620338</v>
      </c>
      <c r="AV2652">
        <v>0</v>
      </c>
      <c r="AX2652" t="e">
        <f>IF(ROWS(AX$3:AX2653)&gt;$O$2,"",INDEX($AS$2:$AS$31998,ROWS(AX$3:AX2653)))*(20*8/1000)</f>
        <v>#VALUE!</v>
      </c>
      <c r="AY2652" t="str">
        <f>IF(ROWS(AY$3:AY2653)&gt;$O$2,"",INDEX($AT$2:$AT$31998,ROWS(AY$3:AY2653)*$N$2))</f>
        <v/>
      </c>
      <c r="AZ2652" t="str">
        <f>IF(ROWS(AZ$3:AZ2653)&gt;$O$2,"",INDEX($AU$2:$AU$31998,ROWS(AZ$3:AZ2653)*$N$2))</f>
        <v/>
      </c>
      <c r="BA2652" t="str">
        <f>IF(ROWS(BA$3:BA2653)&gt;$O$2,"",INDEX($AV$2:$AV$31998,ROWS(BA$3:BA2653)*$N$2))</f>
        <v/>
      </c>
    </row>
    <row r="2653" spans="1:53" x14ac:dyDescent="0.25">
      <c r="A2653">
        <f t="shared" si="41"/>
        <v>2652</v>
      </c>
      <c r="B2653">
        <v>6.1795270000000002</v>
      </c>
      <c r="C2653">
        <v>-2.12981</v>
      </c>
      <c r="D2653">
        <v>0.166405</v>
      </c>
      <c r="E2653">
        <v>6.1737650000000004</v>
      </c>
      <c r="F2653">
        <v>-2.6605690000000002</v>
      </c>
      <c r="G2653">
        <v>-11.608510000000001</v>
      </c>
      <c r="H2653">
        <v>5.9929680000000003</v>
      </c>
      <c r="I2653">
        <v>-1.6082529999999999</v>
      </c>
      <c r="J2653">
        <v>0</v>
      </c>
      <c r="R2653">
        <v>2652</v>
      </c>
      <c r="S2653">
        <v>6.1795270000000002</v>
      </c>
      <c r="T2653">
        <v>6.1737650000000004</v>
      </c>
      <c r="U2653">
        <v>5.9929680000000003</v>
      </c>
      <c r="X2653" t="e">
        <f>IF(ROWS(X$3:X2654)&gt;$O$2,"",INDEX($R$2:$R$31998,ROWS(X$3:X2654)))*(20*8/1000)</f>
        <v>#VALUE!</v>
      </c>
      <c r="Y2653" t="str">
        <f>IF(ROWS(Y$3:Y2654)&gt;$O$2,"",INDEX($S$2:$S$31998,ROWS(Y$3:Y2654)*$N$2))</f>
        <v/>
      </c>
      <c r="Z2653" t="str">
        <f>IF(ROWS(Z$3:Z2654)&gt;$O$2,"",INDEX($T$2:$T$31998,ROWS(Z$3:Z2654)*$N$2))</f>
        <v/>
      </c>
      <c r="AA2653" t="str">
        <f>IF(ROWS(AA$3:AA2654)&gt;$O$2,"",INDEX($U$2:$U$31998,ROWS(AA$3:AA2654)*$N$2))</f>
        <v/>
      </c>
      <c r="AE2653">
        <v>2652</v>
      </c>
      <c r="AF2653">
        <v>-2.12981</v>
      </c>
      <c r="AG2653">
        <v>-2.6605690000000002</v>
      </c>
      <c r="AH2653">
        <v>-1.6082529999999999</v>
      </c>
      <c r="AJ2653" t="e">
        <f>IF(ROWS(AJ$3:AJ2654)&gt;$O$2,"",INDEX($AE$2:$AE$31998,ROWS(AJ$3:AJ2654)))*(20*8/1000)</f>
        <v>#VALUE!</v>
      </c>
      <c r="AK2653" t="str">
        <f>IF(ROWS(AK$3:AK2654)&gt;$O$2,"",INDEX($AF$2:$AF$31998,ROWS(AK$3:AK2654)*$N$2))</f>
        <v/>
      </c>
      <c r="AL2653" t="str">
        <f>IF(ROWS(AL$3:AL2654)&gt;$O$2,"",INDEX($AG$2:$AG$31998,ROWS(AL$3:AL2654)*$N$2))</f>
        <v/>
      </c>
      <c r="AM2653" t="str">
        <f>IF(ROWS(AM$3:AM2654)&gt;$O$2,"",INDEX($AH$2:$AH$31998,ROWS(AM$3:AM2654)*$N$2))</f>
        <v/>
      </c>
      <c r="AS2653">
        <v>2652</v>
      </c>
      <c r="AT2653">
        <v>0.166405</v>
      </c>
      <c r="AU2653">
        <v>-11.608510000000001</v>
      </c>
      <c r="AV2653">
        <v>0</v>
      </c>
      <c r="AX2653" t="e">
        <f>IF(ROWS(AX$3:AX2654)&gt;$O$2,"",INDEX($AS$2:$AS$31998,ROWS(AX$3:AX2654)))*(20*8/1000)</f>
        <v>#VALUE!</v>
      </c>
      <c r="AY2653" t="str">
        <f>IF(ROWS(AY$3:AY2654)&gt;$O$2,"",INDEX($AT$2:$AT$31998,ROWS(AY$3:AY2654)*$N$2))</f>
        <v/>
      </c>
      <c r="AZ2653" t="str">
        <f>IF(ROWS(AZ$3:AZ2654)&gt;$O$2,"",INDEX($AU$2:$AU$31998,ROWS(AZ$3:AZ2654)*$N$2))</f>
        <v/>
      </c>
      <c r="BA2653" t="str">
        <f>IF(ROWS(BA$3:BA2654)&gt;$O$2,"",INDEX($AV$2:$AV$31998,ROWS(BA$3:BA2654)*$N$2))</f>
        <v/>
      </c>
    </row>
    <row r="2654" spans="1:53" x14ac:dyDescent="0.25">
      <c r="A2654">
        <f t="shared" si="41"/>
        <v>2653</v>
      </c>
      <c r="B2654">
        <v>6.1183199999999998</v>
      </c>
      <c r="C2654">
        <v>-2.112419</v>
      </c>
      <c r="D2654">
        <v>0.16819999999999999</v>
      </c>
      <c r="E2654">
        <v>6.1173669999999998</v>
      </c>
      <c r="F2654">
        <v>-2.6566480000000001</v>
      </c>
      <c r="G2654">
        <v>-11.603282</v>
      </c>
      <c r="H2654">
        <v>5.8826309999999999</v>
      </c>
      <c r="I2654">
        <v>-1.452418</v>
      </c>
      <c r="J2654">
        <v>0</v>
      </c>
      <c r="R2654">
        <v>2653</v>
      </c>
      <c r="S2654">
        <v>6.1183199999999998</v>
      </c>
      <c r="T2654">
        <v>6.1173669999999998</v>
      </c>
      <c r="U2654">
        <v>5.8826309999999999</v>
      </c>
      <c r="X2654" t="e">
        <f>IF(ROWS(X$3:X2655)&gt;$O$2,"",INDEX($R$2:$R$31998,ROWS(X$3:X2655)))*(20*8/1000)</f>
        <v>#VALUE!</v>
      </c>
      <c r="Y2654" t="str">
        <f>IF(ROWS(Y$3:Y2655)&gt;$O$2,"",INDEX($S$2:$S$31998,ROWS(Y$3:Y2655)*$N$2))</f>
        <v/>
      </c>
      <c r="Z2654" t="str">
        <f>IF(ROWS(Z$3:Z2655)&gt;$O$2,"",INDEX($T$2:$T$31998,ROWS(Z$3:Z2655)*$N$2))</f>
        <v/>
      </c>
      <c r="AA2654" t="str">
        <f>IF(ROWS(AA$3:AA2655)&gt;$O$2,"",INDEX($U$2:$U$31998,ROWS(AA$3:AA2655)*$N$2))</f>
        <v/>
      </c>
      <c r="AE2654">
        <v>2653</v>
      </c>
      <c r="AF2654">
        <v>-2.112419</v>
      </c>
      <c r="AG2654">
        <v>-2.6566480000000001</v>
      </c>
      <c r="AH2654">
        <v>-1.452418</v>
      </c>
      <c r="AJ2654" t="e">
        <f>IF(ROWS(AJ$3:AJ2655)&gt;$O$2,"",INDEX($AE$2:$AE$31998,ROWS(AJ$3:AJ2655)))*(20*8/1000)</f>
        <v>#VALUE!</v>
      </c>
      <c r="AK2654" t="str">
        <f>IF(ROWS(AK$3:AK2655)&gt;$O$2,"",INDEX($AF$2:$AF$31998,ROWS(AK$3:AK2655)*$N$2))</f>
        <v/>
      </c>
      <c r="AL2654" t="str">
        <f>IF(ROWS(AL$3:AL2655)&gt;$O$2,"",INDEX($AG$2:$AG$31998,ROWS(AL$3:AL2655)*$N$2))</f>
        <v/>
      </c>
      <c r="AM2654" t="str">
        <f>IF(ROWS(AM$3:AM2655)&gt;$O$2,"",INDEX($AH$2:$AH$31998,ROWS(AM$3:AM2655)*$N$2))</f>
        <v/>
      </c>
      <c r="AS2654">
        <v>2653</v>
      </c>
      <c r="AT2654">
        <v>0.16819999999999999</v>
      </c>
      <c r="AU2654">
        <v>-11.603282</v>
      </c>
      <c r="AV2654">
        <v>0</v>
      </c>
      <c r="AX2654" t="e">
        <f>IF(ROWS(AX$3:AX2655)&gt;$O$2,"",INDEX($AS$2:$AS$31998,ROWS(AX$3:AX2655)))*(20*8/1000)</f>
        <v>#VALUE!</v>
      </c>
      <c r="AY2654" t="str">
        <f>IF(ROWS(AY$3:AY2655)&gt;$O$2,"",INDEX($AT$2:$AT$31998,ROWS(AY$3:AY2655)*$N$2))</f>
        <v/>
      </c>
      <c r="AZ2654" t="str">
        <f>IF(ROWS(AZ$3:AZ2655)&gt;$O$2,"",INDEX($AU$2:$AU$31998,ROWS(AZ$3:AZ2655)*$N$2))</f>
        <v/>
      </c>
      <c r="BA2654" t="str">
        <f>IF(ROWS(BA$3:BA2655)&gt;$O$2,"",INDEX($AV$2:$AV$31998,ROWS(BA$3:BA2655)*$N$2))</f>
        <v/>
      </c>
    </row>
    <row r="2655" spans="1:53" x14ac:dyDescent="0.25">
      <c r="A2655">
        <f t="shared" si="41"/>
        <v>2654</v>
      </c>
      <c r="B2655">
        <v>6.0503499999999999</v>
      </c>
      <c r="C2655">
        <v>-2.1187909999999999</v>
      </c>
      <c r="D2655">
        <v>0.17053599999999999</v>
      </c>
      <c r="E2655">
        <v>6.0448919999999999</v>
      </c>
      <c r="F2655">
        <v>-2.667888</v>
      </c>
      <c r="G2655">
        <v>-11.597466000000001</v>
      </c>
      <c r="H2655">
        <v>6.2710780000000002</v>
      </c>
      <c r="I2655">
        <v>-1.8802410000000001</v>
      </c>
      <c r="J2655">
        <v>0</v>
      </c>
      <c r="R2655">
        <v>2654</v>
      </c>
      <c r="S2655">
        <v>6.0503499999999999</v>
      </c>
      <c r="T2655">
        <v>6.0448919999999999</v>
      </c>
      <c r="U2655">
        <v>6.2710780000000002</v>
      </c>
      <c r="X2655" t="e">
        <f>IF(ROWS(X$3:X2656)&gt;$O$2,"",INDEX($R$2:$R$31998,ROWS(X$3:X2656)))*(20*8/1000)</f>
        <v>#VALUE!</v>
      </c>
      <c r="Y2655" t="str">
        <f>IF(ROWS(Y$3:Y2656)&gt;$O$2,"",INDEX($S$2:$S$31998,ROWS(Y$3:Y2656)*$N$2))</f>
        <v/>
      </c>
      <c r="Z2655" t="str">
        <f>IF(ROWS(Z$3:Z2656)&gt;$O$2,"",INDEX($T$2:$T$31998,ROWS(Z$3:Z2656)*$N$2))</f>
        <v/>
      </c>
      <c r="AA2655" t="str">
        <f>IF(ROWS(AA$3:AA2656)&gt;$O$2,"",INDEX($U$2:$U$31998,ROWS(AA$3:AA2656)*$N$2))</f>
        <v/>
      </c>
      <c r="AE2655">
        <v>2654</v>
      </c>
      <c r="AF2655">
        <v>-2.1187909999999999</v>
      </c>
      <c r="AG2655">
        <v>-2.667888</v>
      </c>
      <c r="AH2655">
        <v>-1.8802410000000001</v>
      </c>
      <c r="AJ2655" t="e">
        <f>IF(ROWS(AJ$3:AJ2656)&gt;$O$2,"",INDEX($AE$2:$AE$31998,ROWS(AJ$3:AJ2656)))*(20*8/1000)</f>
        <v>#VALUE!</v>
      </c>
      <c r="AK2655" t="str">
        <f>IF(ROWS(AK$3:AK2656)&gt;$O$2,"",INDEX($AF$2:$AF$31998,ROWS(AK$3:AK2656)*$N$2))</f>
        <v/>
      </c>
      <c r="AL2655" t="str">
        <f>IF(ROWS(AL$3:AL2656)&gt;$O$2,"",INDEX($AG$2:$AG$31998,ROWS(AL$3:AL2656)*$N$2))</f>
        <v/>
      </c>
      <c r="AM2655" t="str">
        <f>IF(ROWS(AM$3:AM2656)&gt;$O$2,"",INDEX($AH$2:$AH$31998,ROWS(AM$3:AM2656)*$N$2))</f>
        <v/>
      </c>
      <c r="AS2655">
        <v>2654</v>
      </c>
      <c r="AT2655">
        <v>0.17053599999999999</v>
      </c>
      <c r="AU2655">
        <v>-11.597466000000001</v>
      </c>
      <c r="AV2655">
        <v>0</v>
      </c>
      <c r="AX2655" t="e">
        <f>IF(ROWS(AX$3:AX2656)&gt;$O$2,"",INDEX($AS$2:$AS$31998,ROWS(AX$3:AX2656)))*(20*8/1000)</f>
        <v>#VALUE!</v>
      </c>
      <c r="AY2655" t="str">
        <f>IF(ROWS(AY$3:AY2656)&gt;$O$2,"",INDEX($AT$2:$AT$31998,ROWS(AY$3:AY2656)*$N$2))</f>
        <v/>
      </c>
      <c r="AZ2655" t="str">
        <f>IF(ROWS(AZ$3:AZ2656)&gt;$O$2,"",INDEX($AU$2:$AU$31998,ROWS(AZ$3:AZ2656)*$N$2))</f>
        <v/>
      </c>
      <c r="BA2655" t="str">
        <f>IF(ROWS(BA$3:BA2656)&gt;$O$2,"",INDEX($AV$2:$AV$31998,ROWS(BA$3:BA2656)*$N$2))</f>
        <v/>
      </c>
    </row>
    <row r="2656" spans="1:53" x14ac:dyDescent="0.25">
      <c r="A2656">
        <f t="shared" si="41"/>
        <v>2655</v>
      </c>
      <c r="B2656">
        <v>5.9735680000000002</v>
      </c>
      <c r="C2656">
        <v>-2.1445210000000001</v>
      </c>
      <c r="D2656">
        <v>0.17167299999999999</v>
      </c>
      <c r="E2656">
        <v>5.9533899999999997</v>
      </c>
      <c r="F2656">
        <v>-2.691875</v>
      </c>
      <c r="G2656">
        <v>-11.592824999999999</v>
      </c>
      <c r="H2656">
        <v>6.6948740000000004</v>
      </c>
      <c r="I2656">
        <v>-2.2299169999999999</v>
      </c>
      <c r="J2656">
        <v>0</v>
      </c>
      <c r="R2656">
        <v>2655</v>
      </c>
      <c r="S2656">
        <v>5.9735680000000002</v>
      </c>
      <c r="T2656">
        <v>5.9533899999999997</v>
      </c>
      <c r="U2656">
        <v>6.6948740000000004</v>
      </c>
      <c r="X2656" t="e">
        <f>IF(ROWS(X$3:X2657)&gt;$O$2,"",INDEX($R$2:$R$31998,ROWS(X$3:X2657)))*(20*8/1000)</f>
        <v>#VALUE!</v>
      </c>
      <c r="Y2656" t="str">
        <f>IF(ROWS(Y$3:Y2657)&gt;$O$2,"",INDEX($S$2:$S$31998,ROWS(Y$3:Y2657)*$N$2))</f>
        <v/>
      </c>
      <c r="Z2656" t="str">
        <f>IF(ROWS(Z$3:Z2657)&gt;$O$2,"",INDEX($T$2:$T$31998,ROWS(Z$3:Z2657)*$N$2))</f>
        <v/>
      </c>
      <c r="AA2656" t="str">
        <f>IF(ROWS(AA$3:AA2657)&gt;$O$2,"",INDEX($U$2:$U$31998,ROWS(AA$3:AA2657)*$N$2))</f>
        <v/>
      </c>
      <c r="AE2656">
        <v>2655</v>
      </c>
      <c r="AF2656">
        <v>-2.1445210000000001</v>
      </c>
      <c r="AG2656">
        <v>-2.691875</v>
      </c>
      <c r="AH2656">
        <v>-2.2299169999999999</v>
      </c>
      <c r="AJ2656" t="e">
        <f>IF(ROWS(AJ$3:AJ2657)&gt;$O$2,"",INDEX($AE$2:$AE$31998,ROWS(AJ$3:AJ2657)))*(20*8/1000)</f>
        <v>#VALUE!</v>
      </c>
      <c r="AK2656" t="str">
        <f>IF(ROWS(AK$3:AK2657)&gt;$O$2,"",INDEX($AF$2:$AF$31998,ROWS(AK$3:AK2657)*$N$2))</f>
        <v/>
      </c>
      <c r="AL2656" t="str">
        <f>IF(ROWS(AL$3:AL2657)&gt;$O$2,"",INDEX($AG$2:$AG$31998,ROWS(AL$3:AL2657)*$N$2))</f>
        <v/>
      </c>
      <c r="AM2656" t="str">
        <f>IF(ROWS(AM$3:AM2657)&gt;$O$2,"",INDEX($AH$2:$AH$31998,ROWS(AM$3:AM2657)*$N$2))</f>
        <v/>
      </c>
      <c r="AS2656">
        <v>2655</v>
      </c>
      <c r="AT2656">
        <v>0.17167299999999999</v>
      </c>
      <c r="AU2656">
        <v>-11.592824999999999</v>
      </c>
      <c r="AV2656">
        <v>0</v>
      </c>
      <c r="AX2656" t="e">
        <f>IF(ROWS(AX$3:AX2657)&gt;$O$2,"",INDEX($AS$2:$AS$31998,ROWS(AX$3:AX2657)))*(20*8/1000)</f>
        <v>#VALUE!</v>
      </c>
      <c r="AY2656" t="str">
        <f>IF(ROWS(AY$3:AY2657)&gt;$O$2,"",INDEX($AT$2:$AT$31998,ROWS(AY$3:AY2657)*$N$2))</f>
        <v/>
      </c>
      <c r="AZ2656" t="str">
        <f>IF(ROWS(AZ$3:AZ2657)&gt;$O$2,"",INDEX($AU$2:$AU$31998,ROWS(AZ$3:AZ2657)*$N$2))</f>
        <v/>
      </c>
      <c r="BA2656" t="str">
        <f>IF(ROWS(BA$3:BA2657)&gt;$O$2,"",INDEX($AV$2:$AV$31998,ROWS(BA$3:BA2657)*$N$2))</f>
        <v/>
      </c>
    </row>
    <row r="2657" spans="1:53" x14ac:dyDescent="0.25">
      <c r="A2657">
        <f t="shared" si="41"/>
        <v>2656</v>
      </c>
      <c r="B2657">
        <v>5.888884</v>
      </c>
      <c r="C2657">
        <v>-2.1824889999999999</v>
      </c>
      <c r="D2657">
        <v>0.17560500000000001</v>
      </c>
      <c r="E2657">
        <v>5.8546449999999997</v>
      </c>
      <c r="F2657">
        <v>-2.7287330000000001</v>
      </c>
      <c r="G2657">
        <v>-11.58531</v>
      </c>
      <c r="H2657">
        <v>6.5778910000000002</v>
      </c>
      <c r="I2657">
        <v>-2.2368700000000001</v>
      </c>
      <c r="J2657">
        <v>0</v>
      </c>
      <c r="R2657">
        <v>2656</v>
      </c>
      <c r="S2657">
        <v>5.888884</v>
      </c>
      <c r="T2657">
        <v>5.8546449999999997</v>
      </c>
      <c r="U2657">
        <v>6.5778910000000002</v>
      </c>
      <c r="X2657" t="e">
        <f>IF(ROWS(X$3:X2658)&gt;$O$2,"",INDEX($R$2:$R$31998,ROWS(X$3:X2658)))*(20*8/1000)</f>
        <v>#VALUE!</v>
      </c>
      <c r="Y2657" t="str">
        <f>IF(ROWS(Y$3:Y2658)&gt;$O$2,"",INDEX($S$2:$S$31998,ROWS(Y$3:Y2658)*$N$2))</f>
        <v/>
      </c>
      <c r="Z2657" t="str">
        <f>IF(ROWS(Z$3:Z2658)&gt;$O$2,"",INDEX($T$2:$T$31998,ROWS(Z$3:Z2658)*$N$2))</f>
        <v/>
      </c>
      <c r="AA2657" t="str">
        <f>IF(ROWS(AA$3:AA2658)&gt;$O$2,"",INDEX($U$2:$U$31998,ROWS(AA$3:AA2658)*$N$2))</f>
        <v/>
      </c>
      <c r="AE2657">
        <v>2656</v>
      </c>
      <c r="AF2657">
        <v>-2.1824889999999999</v>
      </c>
      <c r="AG2657">
        <v>-2.7287330000000001</v>
      </c>
      <c r="AH2657">
        <v>-2.2368700000000001</v>
      </c>
      <c r="AJ2657" t="e">
        <f>IF(ROWS(AJ$3:AJ2658)&gt;$O$2,"",INDEX($AE$2:$AE$31998,ROWS(AJ$3:AJ2658)))*(20*8/1000)</f>
        <v>#VALUE!</v>
      </c>
      <c r="AK2657" t="str">
        <f>IF(ROWS(AK$3:AK2658)&gt;$O$2,"",INDEX($AF$2:$AF$31998,ROWS(AK$3:AK2658)*$N$2))</f>
        <v/>
      </c>
      <c r="AL2657" t="str">
        <f>IF(ROWS(AL$3:AL2658)&gt;$O$2,"",INDEX($AG$2:$AG$31998,ROWS(AL$3:AL2658)*$N$2))</f>
        <v/>
      </c>
      <c r="AM2657" t="str">
        <f>IF(ROWS(AM$3:AM2658)&gt;$O$2,"",INDEX($AH$2:$AH$31998,ROWS(AM$3:AM2658)*$N$2))</f>
        <v/>
      </c>
      <c r="AS2657">
        <v>2656</v>
      </c>
      <c r="AT2657">
        <v>0.17560500000000001</v>
      </c>
      <c r="AU2657">
        <v>-11.58531</v>
      </c>
      <c r="AV2657">
        <v>0</v>
      </c>
      <c r="AX2657" t="e">
        <f>IF(ROWS(AX$3:AX2658)&gt;$O$2,"",INDEX($AS$2:$AS$31998,ROWS(AX$3:AX2658)))*(20*8/1000)</f>
        <v>#VALUE!</v>
      </c>
      <c r="AY2657" t="str">
        <f>IF(ROWS(AY$3:AY2658)&gt;$O$2,"",INDEX($AT$2:$AT$31998,ROWS(AY$3:AY2658)*$N$2))</f>
        <v/>
      </c>
      <c r="AZ2657" t="str">
        <f>IF(ROWS(AZ$3:AZ2658)&gt;$O$2,"",INDEX($AU$2:$AU$31998,ROWS(AZ$3:AZ2658)*$N$2))</f>
        <v/>
      </c>
      <c r="BA2657" t="str">
        <f>IF(ROWS(BA$3:BA2658)&gt;$O$2,"",INDEX($AV$2:$AV$31998,ROWS(BA$3:BA2658)*$N$2))</f>
        <v/>
      </c>
    </row>
    <row r="2658" spans="1:53" x14ac:dyDescent="0.25">
      <c r="A2658">
        <f t="shared" si="41"/>
        <v>2657</v>
      </c>
      <c r="B2658">
        <v>5.8054730000000001</v>
      </c>
      <c r="C2658">
        <v>-2.2300019999999998</v>
      </c>
      <c r="D2658">
        <v>0.180034</v>
      </c>
      <c r="E2658">
        <v>5.7589709999999998</v>
      </c>
      <c r="F2658">
        <v>-2.7724530000000001</v>
      </c>
      <c r="G2658">
        <v>-11.577207</v>
      </c>
      <c r="H2658">
        <v>6.4063540000000003</v>
      </c>
      <c r="I2658">
        <v>-2.415861</v>
      </c>
      <c r="J2658">
        <v>0</v>
      </c>
      <c r="R2658">
        <v>2657</v>
      </c>
      <c r="S2658">
        <v>5.8054730000000001</v>
      </c>
      <c r="T2658">
        <v>5.7589709999999998</v>
      </c>
      <c r="U2658">
        <v>6.4063540000000003</v>
      </c>
      <c r="X2658" t="e">
        <f>IF(ROWS(X$3:X2659)&gt;$O$2,"",INDEX($R$2:$R$31998,ROWS(X$3:X2659)))*(20*8/1000)</f>
        <v>#VALUE!</v>
      </c>
      <c r="Y2658" t="str">
        <f>IF(ROWS(Y$3:Y2659)&gt;$O$2,"",INDEX($S$2:$S$31998,ROWS(Y$3:Y2659)*$N$2))</f>
        <v/>
      </c>
      <c r="Z2658" t="str">
        <f>IF(ROWS(Z$3:Z2659)&gt;$O$2,"",INDEX($T$2:$T$31998,ROWS(Z$3:Z2659)*$N$2))</f>
        <v/>
      </c>
      <c r="AA2658" t="str">
        <f>IF(ROWS(AA$3:AA2659)&gt;$O$2,"",INDEX($U$2:$U$31998,ROWS(AA$3:AA2659)*$N$2))</f>
        <v/>
      </c>
      <c r="AE2658">
        <v>2657</v>
      </c>
      <c r="AF2658">
        <v>-2.2300019999999998</v>
      </c>
      <c r="AG2658">
        <v>-2.7724530000000001</v>
      </c>
      <c r="AH2658">
        <v>-2.415861</v>
      </c>
      <c r="AJ2658" t="e">
        <f>IF(ROWS(AJ$3:AJ2659)&gt;$O$2,"",INDEX($AE$2:$AE$31998,ROWS(AJ$3:AJ2659)))*(20*8/1000)</f>
        <v>#VALUE!</v>
      </c>
      <c r="AK2658" t="str">
        <f>IF(ROWS(AK$3:AK2659)&gt;$O$2,"",INDEX($AF$2:$AF$31998,ROWS(AK$3:AK2659)*$N$2))</f>
        <v/>
      </c>
      <c r="AL2658" t="str">
        <f>IF(ROWS(AL$3:AL2659)&gt;$O$2,"",INDEX($AG$2:$AG$31998,ROWS(AL$3:AL2659)*$N$2))</f>
        <v/>
      </c>
      <c r="AM2658" t="str">
        <f>IF(ROWS(AM$3:AM2659)&gt;$O$2,"",INDEX($AH$2:$AH$31998,ROWS(AM$3:AM2659)*$N$2))</f>
        <v/>
      </c>
      <c r="AS2658">
        <v>2657</v>
      </c>
      <c r="AT2658">
        <v>0.180034</v>
      </c>
      <c r="AU2658">
        <v>-11.577207</v>
      </c>
      <c r="AV2658">
        <v>0</v>
      </c>
      <c r="AX2658" t="e">
        <f>IF(ROWS(AX$3:AX2659)&gt;$O$2,"",INDEX($AS$2:$AS$31998,ROWS(AX$3:AX2659)))*(20*8/1000)</f>
        <v>#VALUE!</v>
      </c>
      <c r="AY2658" t="str">
        <f>IF(ROWS(AY$3:AY2659)&gt;$O$2,"",INDEX($AT$2:$AT$31998,ROWS(AY$3:AY2659)*$N$2))</f>
        <v/>
      </c>
      <c r="AZ2658" t="str">
        <f>IF(ROWS(AZ$3:AZ2659)&gt;$O$2,"",INDEX($AU$2:$AU$31998,ROWS(AZ$3:AZ2659)*$N$2))</f>
        <v/>
      </c>
      <c r="BA2658" t="str">
        <f>IF(ROWS(BA$3:BA2659)&gt;$O$2,"",INDEX($AV$2:$AV$31998,ROWS(BA$3:BA2659)*$N$2))</f>
        <v/>
      </c>
    </row>
    <row r="2659" spans="1:53" x14ac:dyDescent="0.25">
      <c r="A2659">
        <f t="shared" si="41"/>
        <v>2658</v>
      </c>
      <c r="B2659">
        <v>5.7206159999999997</v>
      </c>
      <c r="C2659">
        <v>-2.2801670000000001</v>
      </c>
      <c r="D2659">
        <v>0.18540100000000001</v>
      </c>
      <c r="E2659">
        <v>5.6715859999999996</v>
      </c>
      <c r="F2659">
        <v>-2.8125179999999999</v>
      </c>
      <c r="G2659">
        <v>-11.568056</v>
      </c>
      <c r="H2659">
        <v>5.844481</v>
      </c>
      <c r="I2659">
        <v>-2.7750659999999998</v>
      </c>
      <c r="J2659">
        <v>0</v>
      </c>
      <c r="R2659">
        <v>2658</v>
      </c>
      <c r="S2659">
        <v>5.7206159999999997</v>
      </c>
      <c r="T2659">
        <v>5.6715859999999996</v>
      </c>
      <c r="U2659">
        <v>5.844481</v>
      </c>
      <c r="X2659" t="e">
        <f>IF(ROWS(X$3:X2660)&gt;$O$2,"",INDEX($R$2:$R$31998,ROWS(X$3:X2660)))*(20*8/1000)</f>
        <v>#VALUE!</v>
      </c>
      <c r="Y2659" t="str">
        <f>IF(ROWS(Y$3:Y2660)&gt;$O$2,"",INDEX($S$2:$S$31998,ROWS(Y$3:Y2660)*$N$2))</f>
        <v/>
      </c>
      <c r="Z2659" t="str">
        <f>IF(ROWS(Z$3:Z2660)&gt;$O$2,"",INDEX($T$2:$T$31998,ROWS(Z$3:Z2660)*$N$2))</f>
        <v/>
      </c>
      <c r="AA2659" t="str">
        <f>IF(ROWS(AA$3:AA2660)&gt;$O$2,"",INDEX($U$2:$U$31998,ROWS(AA$3:AA2660)*$N$2))</f>
        <v/>
      </c>
      <c r="AE2659">
        <v>2658</v>
      </c>
      <c r="AF2659">
        <v>-2.2801670000000001</v>
      </c>
      <c r="AG2659">
        <v>-2.8125179999999999</v>
      </c>
      <c r="AH2659">
        <v>-2.7750659999999998</v>
      </c>
      <c r="AJ2659" t="e">
        <f>IF(ROWS(AJ$3:AJ2660)&gt;$O$2,"",INDEX($AE$2:$AE$31998,ROWS(AJ$3:AJ2660)))*(20*8/1000)</f>
        <v>#VALUE!</v>
      </c>
      <c r="AK2659" t="str">
        <f>IF(ROWS(AK$3:AK2660)&gt;$O$2,"",INDEX($AF$2:$AF$31998,ROWS(AK$3:AK2660)*$N$2))</f>
        <v/>
      </c>
      <c r="AL2659" t="str">
        <f>IF(ROWS(AL$3:AL2660)&gt;$O$2,"",INDEX($AG$2:$AG$31998,ROWS(AL$3:AL2660)*$N$2))</f>
        <v/>
      </c>
      <c r="AM2659" t="str">
        <f>IF(ROWS(AM$3:AM2660)&gt;$O$2,"",INDEX($AH$2:$AH$31998,ROWS(AM$3:AM2660)*$N$2))</f>
        <v/>
      </c>
      <c r="AS2659">
        <v>2658</v>
      </c>
      <c r="AT2659">
        <v>0.18540100000000001</v>
      </c>
      <c r="AU2659">
        <v>-11.568056</v>
      </c>
      <c r="AV2659">
        <v>0</v>
      </c>
      <c r="AX2659" t="e">
        <f>IF(ROWS(AX$3:AX2660)&gt;$O$2,"",INDEX($AS$2:$AS$31998,ROWS(AX$3:AX2660)))*(20*8/1000)</f>
        <v>#VALUE!</v>
      </c>
      <c r="AY2659" t="str">
        <f>IF(ROWS(AY$3:AY2660)&gt;$O$2,"",INDEX($AT$2:$AT$31998,ROWS(AY$3:AY2660)*$N$2))</f>
        <v/>
      </c>
      <c r="AZ2659" t="str">
        <f>IF(ROWS(AZ$3:AZ2660)&gt;$O$2,"",INDEX($AU$2:$AU$31998,ROWS(AZ$3:AZ2660)*$N$2))</f>
        <v/>
      </c>
      <c r="BA2659" t="str">
        <f>IF(ROWS(BA$3:BA2660)&gt;$O$2,"",INDEX($AV$2:$AV$31998,ROWS(BA$3:BA2660)*$N$2))</f>
        <v/>
      </c>
    </row>
    <row r="2660" spans="1:53" x14ac:dyDescent="0.25">
      <c r="A2660">
        <f t="shared" si="41"/>
        <v>2659</v>
      </c>
      <c r="B2660">
        <v>5.6416899999999996</v>
      </c>
      <c r="C2660">
        <v>-2.319426</v>
      </c>
      <c r="D2660">
        <v>0.18867400000000001</v>
      </c>
      <c r="E2660">
        <v>5.5992420000000003</v>
      </c>
      <c r="F2660">
        <v>-2.8453240000000002</v>
      </c>
      <c r="G2660">
        <v>-11.560933</v>
      </c>
      <c r="H2660">
        <v>5.3191139999999999</v>
      </c>
      <c r="I2660">
        <v>-2.6356120000000001</v>
      </c>
      <c r="J2660">
        <v>0</v>
      </c>
      <c r="R2660">
        <v>2659</v>
      </c>
      <c r="S2660">
        <v>5.6416899999999996</v>
      </c>
      <c r="T2660">
        <v>5.5992420000000003</v>
      </c>
      <c r="U2660">
        <v>5.3191139999999999</v>
      </c>
      <c r="X2660" t="e">
        <f>IF(ROWS(X$3:X2661)&gt;$O$2,"",INDEX($R$2:$R$31998,ROWS(X$3:X2661)))*(20*8/1000)</f>
        <v>#VALUE!</v>
      </c>
      <c r="Y2660" t="str">
        <f>IF(ROWS(Y$3:Y2661)&gt;$O$2,"",INDEX($S$2:$S$31998,ROWS(Y$3:Y2661)*$N$2))</f>
        <v/>
      </c>
      <c r="Z2660" t="str">
        <f>IF(ROWS(Z$3:Z2661)&gt;$O$2,"",INDEX($T$2:$T$31998,ROWS(Z$3:Z2661)*$N$2))</f>
        <v/>
      </c>
      <c r="AA2660" t="str">
        <f>IF(ROWS(AA$3:AA2661)&gt;$O$2,"",INDEX($U$2:$U$31998,ROWS(AA$3:AA2661)*$N$2))</f>
        <v/>
      </c>
      <c r="AE2660">
        <v>2659</v>
      </c>
      <c r="AF2660">
        <v>-2.319426</v>
      </c>
      <c r="AG2660">
        <v>-2.8453240000000002</v>
      </c>
      <c r="AH2660">
        <v>-2.6356120000000001</v>
      </c>
      <c r="AJ2660" t="e">
        <f>IF(ROWS(AJ$3:AJ2661)&gt;$O$2,"",INDEX($AE$2:$AE$31998,ROWS(AJ$3:AJ2661)))*(20*8/1000)</f>
        <v>#VALUE!</v>
      </c>
      <c r="AK2660" t="str">
        <f>IF(ROWS(AK$3:AK2661)&gt;$O$2,"",INDEX($AF$2:$AF$31998,ROWS(AK$3:AK2661)*$N$2))</f>
        <v/>
      </c>
      <c r="AL2660" t="str">
        <f>IF(ROWS(AL$3:AL2661)&gt;$O$2,"",INDEX($AG$2:$AG$31998,ROWS(AL$3:AL2661)*$N$2))</f>
        <v/>
      </c>
      <c r="AM2660" t="str">
        <f>IF(ROWS(AM$3:AM2661)&gt;$O$2,"",INDEX($AH$2:$AH$31998,ROWS(AM$3:AM2661)*$N$2))</f>
        <v/>
      </c>
      <c r="AS2660">
        <v>2659</v>
      </c>
      <c r="AT2660">
        <v>0.18867400000000001</v>
      </c>
      <c r="AU2660">
        <v>-11.560933</v>
      </c>
      <c r="AV2660">
        <v>0</v>
      </c>
      <c r="AX2660" t="e">
        <f>IF(ROWS(AX$3:AX2661)&gt;$O$2,"",INDEX($AS$2:$AS$31998,ROWS(AX$3:AX2661)))*(20*8/1000)</f>
        <v>#VALUE!</v>
      </c>
      <c r="AY2660" t="str">
        <f>IF(ROWS(AY$3:AY2661)&gt;$O$2,"",INDEX($AT$2:$AT$31998,ROWS(AY$3:AY2661)*$N$2))</f>
        <v/>
      </c>
      <c r="AZ2660" t="str">
        <f>IF(ROWS(AZ$3:AZ2661)&gt;$O$2,"",INDEX($AU$2:$AU$31998,ROWS(AZ$3:AZ2661)*$N$2))</f>
        <v/>
      </c>
      <c r="BA2660" t="str">
        <f>IF(ROWS(BA$3:BA2661)&gt;$O$2,"",INDEX($AV$2:$AV$31998,ROWS(BA$3:BA2661)*$N$2))</f>
        <v/>
      </c>
    </row>
    <row r="2661" spans="1:53" x14ac:dyDescent="0.25">
      <c r="A2661">
        <f t="shared" si="41"/>
        <v>2660</v>
      </c>
      <c r="B2661">
        <v>5.5749550000000001</v>
      </c>
      <c r="C2661">
        <v>-2.34619</v>
      </c>
      <c r="D2661">
        <v>0.19220100000000001</v>
      </c>
      <c r="E2661">
        <v>5.5480070000000001</v>
      </c>
      <c r="F2661">
        <v>-2.8662359999999998</v>
      </c>
      <c r="G2661">
        <v>-11.553483</v>
      </c>
      <c r="H2661">
        <v>4.8154649999999997</v>
      </c>
      <c r="I2661">
        <v>-2.6329509999999998</v>
      </c>
      <c r="J2661">
        <v>0</v>
      </c>
      <c r="R2661">
        <v>2660</v>
      </c>
      <c r="S2661">
        <v>5.5749550000000001</v>
      </c>
      <c r="T2661">
        <v>5.5480070000000001</v>
      </c>
      <c r="U2661">
        <v>4.8154649999999997</v>
      </c>
      <c r="X2661" t="e">
        <f>IF(ROWS(X$3:X2662)&gt;$O$2,"",INDEX($R$2:$R$31998,ROWS(X$3:X2662)))*(20*8/1000)</f>
        <v>#VALUE!</v>
      </c>
      <c r="Y2661" t="str">
        <f>IF(ROWS(Y$3:Y2662)&gt;$O$2,"",INDEX($S$2:$S$31998,ROWS(Y$3:Y2662)*$N$2))</f>
        <v/>
      </c>
      <c r="Z2661" t="str">
        <f>IF(ROWS(Z$3:Z2662)&gt;$O$2,"",INDEX($T$2:$T$31998,ROWS(Z$3:Z2662)*$N$2))</f>
        <v/>
      </c>
      <c r="AA2661" t="str">
        <f>IF(ROWS(AA$3:AA2662)&gt;$O$2,"",INDEX($U$2:$U$31998,ROWS(AA$3:AA2662)*$N$2))</f>
        <v/>
      </c>
      <c r="AE2661">
        <v>2660</v>
      </c>
      <c r="AF2661">
        <v>-2.34619</v>
      </c>
      <c r="AG2661">
        <v>-2.8662359999999998</v>
      </c>
      <c r="AH2661">
        <v>-2.6329509999999998</v>
      </c>
      <c r="AJ2661" t="e">
        <f>IF(ROWS(AJ$3:AJ2662)&gt;$O$2,"",INDEX($AE$2:$AE$31998,ROWS(AJ$3:AJ2662)))*(20*8/1000)</f>
        <v>#VALUE!</v>
      </c>
      <c r="AK2661" t="str">
        <f>IF(ROWS(AK$3:AK2662)&gt;$O$2,"",INDEX($AF$2:$AF$31998,ROWS(AK$3:AK2662)*$N$2))</f>
        <v/>
      </c>
      <c r="AL2661" t="str">
        <f>IF(ROWS(AL$3:AL2662)&gt;$O$2,"",INDEX($AG$2:$AG$31998,ROWS(AL$3:AL2662)*$N$2))</f>
        <v/>
      </c>
      <c r="AM2661" t="str">
        <f>IF(ROWS(AM$3:AM2662)&gt;$O$2,"",INDEX($AH$2:$AH$31998,ROWS(AM$3:AM2662)*$N$2))</f>
        <v/>
      </c>
      <c r="AS2661">
        <v>2660</v>
      </c>
      <c r="AT2661">
        <v>0.19220100000000001</v>
      </c>
      <c r="AU2661">
        <v>-11.553483</v>
      </c>
      <c r="AV2661">
        <v>0</v>
      </c>
      <c r="AX2661" t="e">
        <f>IF(ROWS(AX$3:AX2662)&gt;$O$2,"",INDEX($AS$2:$AS$31998,ROWS(AX$3:AX2662)))*(20*8/1000)</f>
        <v>#VALUE!</v>
      </c>
      <c r="AY2661" t="str">
        <f>IF(ROWS(AY$3:AY2662)&gt;$O$2,"",INDEX($AT$2:$AT$31998,ROWS(AY$3:AY2662)*$N$2))</f>
        <v/>
      </c>
      <c r="AZ2661" t="str">
        <f>IF(ROWS(AZ$3:AZ2662)&gt;$O$2,"",INDEX($AU$2:$AU$31998,ROWS(AZ$3:AZ2662)*$N$2))</f>
        <v/>
      </c>
      <c r="BA2661" t="str">
        <f>IF(ROWS(BA$3:BA2662)&gt;$O$2,"",INDEX($AV$2:$AV$31998,ROWS(BA$3:BA2662)*$N$2))</f>
        <v/>
      </c>
    </row>
    <row r="2662" spans="1:53" x14ac:dyDescent="0.25">
      <c r="A2662">
        <f t="shared" si="41"/>
        <v>2661</v>
      </c>
      <c r="B2662">
        <v>5.529668</v>
      </c>
      <c r="C2662">
        <v>-2.359191</v>
      </c>
      <c r="D2662">
        <v>0.192135</v>
      </c>
      <c r="E2662">
        <v>5.5199090000000002</v>
      </c>
      <c r="F2662">
        <v>-2.8751229999999999</v>
      </c>
      <c r="G2662">
        <v>-11.549626999999999</v>
      </c>
      <c r="H2662">
        <v>4.6873820000000004</v>
      </c>
      <c r="I2662">
        <v>-2.5607760000000002</v>
      </c>
      <c r="J2662">
        <v>0</v>
      </c>
      <c r="R2662">
        <v>2661</v>
      </c>
      <c r="S2662">
        <v>5.529668</v>
      </c>
      <c r="T2662">
        <v>5.5199090000000002</v>
      </c>
      <c r="U2662">
        <v>4.6873820000000004</v>
      </c>
      <c r="X2662" t="e">
        <f>IF(ROWS(X$3:X2663)&gt;$O$2,"",INDEX($R$2:$R$31998,ROWS(X$3:X2663)))*(20*8/1000)</f>
        <v>#VALUE!</v>
      </c>
      <c r="Y2662" t="str">
        <f>IF(ROWS(Y$3:Y2663)&gt;$O$2,"",INDEX($S$2:$S$31998,ROWS(Y$3:Y2663)*$N$2))</f>
        <v/>
      </c>
      <c r="Z2662" t="str">
        <f>IF(ROWS(Z$3:Z2663)&gt;$O$2,"",INDEX($T$2:$T$31998,ROWS(Z$3:Z2663)*$N$2))</f>
        <v/>
      </c>
      <c r="AA2662" t="str">
        <f>IF(ROWS(AA$3:AA2663)&gt;$O$2,"",INDEX($U$2:$U$31998,ROWS(AA$3:AA2663)*$N$2))</f>
        <v/>
      </c>
      <c r="AE2662">
        <v>2661</v>
      </c>
      <c r="AF2662">
        <v>-2.359191</v>
      </c>
      <c r="AG2662">
        <v>-2.8751229999999999</v>
      </c>
      <c r="AH2662">
        <v>-2.5607760000000002</v>
      </c>
      <c r="AJ2662" t="e">
        <f>IF(ROWS(AJ$3:AJ2663)&gt;$O$2,"",INDEX($AE$2:$AE$31998,ROWS(AJ$3:AJ2663)))*(20*8/1000)</f>
        <v>#VALUE!</v>
      </c>
      <c r="AK2662" t="str">
        <f>IF(ROWS(AK$3:AK2663)&gt;$O$2,"",INDEX($AF$2:$AF$31998,ROWS(AK$3:AK2663)*$N$2))</f>
        <v/>
      </c>
      <c r="AL2662" t="str">
        <f>IF(ROWS(AL$3:AL2663)&gt;$O$2,"",INDEX($AG$2:$AG$31998,ROWS(AL$3:AL2663)*$N$2))</f>
        <v/>
      </c>
      <c r="AM2662" t="str">
        <f>IF(ROWS(AM$3:AM2663)&gt;$O$2,"",INDEX($AH$2:$AH$31998,ROWS(AM$3:AM2663)*$N$2))</f>
        <v/>
      </c>
      <c r="AS2662">
        <v>2661</v>
      </c>
      <c r="AT2662">
        <v>0.192135</v>
      </c>
      <c r="AU2662">
        <v>-11.549626999999999</v>
      </c>
      <c r="AV2662">
        <v>0</v>
      </c>
      <c r="AX2662" t="e">
        <f>IF(ROWS(AX$3:AX2663)&gt;$O$2,"",INDEX($AS$2:$AS$31998,ROWS(AX$3:AX2663)))*(20*8/1000)</f>
        <v>#VALUE!</v>
      </c>
      <c r="AY2662" t="str">
        <f>IF(ROWS(AY$3:AY2663)&gt;$O$2,"",INDEX($AT$2:$AT$31998,ROWS(AY$3:AY2663)*$N$2))</f>
        <v/>
      </c>
      <c r="AZ2662" t="str">
        <f>IF(ROWS(AZ$3:AZ2663)&gt;$O$2,"",INDEX($AU$2:$AU$31998,ROWS(AZ$3:AZ2663)*$N$2))</f>
        <v/>
      </c>
      <c r="BA2662" t="str">
        <f>IF(ROWS(BA$3:BA2663)&gt;$O$2,"",INDEX($AV$2:$AV$31998,ROWS(BA$3:BA2663)*$N$2))</f>
        <v/>
      </c>
    </row>
    <row r="2663" spans="1:53" x14ac:dyDescent="0.25">
      <c r="A2663">
        <f t="shared" si="41"/>
        <v>2662</v>
      </c>
      <c r="B2663">
        <v>5.5014589999999997</v>
      </c>
      <c r="C2663">
        <v>-2.3597950000000001</v>
      </c>
      <c r="D2663">
        <v>0.18707599999999999</v>
      </c>
      <c r="E2663">
        <v>5.5126549999999996</v>
      </c>
      <c r="F2663">
        <v>-2.8741430000000001</v>
      </c>
      <c r="G2663">
        <v>-11.550869</v>
      </c>
      <c r="H2663">
        <v>4.4746800000000002</v>
      </c>
      <c r="I2663">
        <v>-2.437433</v>
      </c>
      <c r="J2663">
        <v>0</v>
      </c>
      <c r="R2663">
        <v>2662</v>
      </c>
      <c r="S2663">
        <v>5.5014589999999997</v>
      </c>
      <c r="T2663">
        <v>5.5126549999999996</v>
      </c>
      <c r="U2663">
        <v>4.4746800000000002</v>
      </c>
      <c r="X2663" t="e">
        <f>IF(ROWS(X$3:X2664)&gt;$O$2,"",INDEX($R$2:$R$31998,ROWS(X$3:X2664)))*(20*8/1000)</f>
        <v>#VALUE!</v>
      </c>
      <c r="Y2663" t="str">
        <f>IF(ROWS(Y$3:Y2664)&gt;$O$2,"",INDEX($S$2:$S$31998,ROWS(Y$3:Y2664)*$N$2))</f>
        <v/>
      </c>
      <c r="Z2663" t="str">
        <f>IF(ROWS(Z$3:Z2664)&gt;$O$2,"",INDEX($T$2:$T$31998,ROWS(Z$3:Z2664)*$N$2))</f>
        <v/>
      </c>
      <c r="AA2663" t="str">
        <f>IF(ROWS(AA$3:AA2664)&gt;$O$2,"",INDEX($U$2:$U$31998,ROWS(AA$3:AA2664)*$N$2))</f>
        <v/>
      </c>
      <c r="AE2663">
        <v>2662</v>
      </c>
      <c r="AF2663">
        <v>-2.3597950000000001</v>
      </c>
      <c r="AG2663">
        <v>-2.8741430000000001</v>
      </c>
      <c r="AH2663">
        <v>-2.437433</v>
      </c>
      <c r="AJ2663" t="e">
        <f>IF(ROWS(AJ$3:AJ2664)&gt;$O$2,"",INDEX($AE$2:$AE$31998,ROWS(AJ$3:AJ2664)))*(20*8/1000)</f>
        <v>#VALUE!</v>
      </c>
      <c r="AK2663" t="str">
        <f>IF(ROWS(AK$3:AK2664)&gt;$O$2,"",INDEX($AF$2:$AF$31998,ROWS(AK$3:AK2664)*$N$2))</f>
        <v/>
      </c>
      <c r="AL2663" t="str">
        <f>IF(ROWS(AL$3:AL2664)&gt;$O$2,"",INDEX($AG$2:$AG$31998,ROWS(AL$3:AL2664)*$N$2))</f>
        <v/>
      </c>
      <c r="AM2663" t="str">
        <f>IF(ROWS(AM$3:AM2664)&gt;$O$2,"",INDEX($AH$2:$AH$31998,ROWS(AM$3:AM2664)*$N$2))</f>
        <v/>
      </c>
      <c r="AS2663">
        <v>2662</v>
      </c>
      <c r="AT2663">
        <v>0.18707599999999999</v>
      </c>
      <c r="AU2663">
        <v>-11.550869</v>
      </c>
      <c r="AV2663">
        <v>0</v>
      </c>
      <c r="AX2663" t="e">
        <f>IF(ROWS(AX$3:AX2664)&gt;$O$2,"",INDEX($AS$2:$AS$31998,ROWS(AX$3:AX2664)))*(20*8/1000)</f>
        <v>#VALUE!</v>
      </c>
      <c r="AY2663" t="str">
        <f>IF(ROWS(AY$3:AY2664)&gt;$O$2,"",INDEX($AT$2:$AT$31998,ROWS(AY$3:AY2664)*$N$2))</f>
        <v/>
      </c>
      <c r="AZ2663" t="str">
        <f>IF(ROWS(AZ$3:AZ2664)&gt;$O$2,"",INDEX($AU$2:$AU$31998,ROWS(AZ$3:AZ2664)*$N$2))</f>
        <v/>
      </c>
      <c r="BA2663" t="str">
        <f>IF(ROWS(BA$3:BA2664)&gt;$O$2,"",INDEX($AV$2:$AV$31998,ROWS(BA$3:BA2664)*$N$2))</f>
        <v/>
      </c>
    </row>
    <row r="2664" spans="1:53" x14ac:dyDescent="0.25">
      <c r="A2664">
        <f t="shared" si="41"/>
        <v>2663</v>
      </c>
      <c r="B2664">
        <v>5.49702</v>
      </c>
      <c r="C2664">
        <v>-2.3561169999999998</v>
      </c>
      <c r="D2664">
        <v>0.17910699999999999</v>
      </c>
      <c r="E2664">
        <v>5.5131119999999996</v>
      </c>
      <c r="F2664">
        <v>-2.8722470000000002</v>
      </c>
      <c r="G2664">
        <v>-11.555182</v>
      </c>
      <c r="H2664">
        <v>5.2571009999999996</v>
      </c>
      <c r="I2664">
        <v>-2.2687759999999999</v>
      </c>
      <c r="J2664">
        <v>0</v>
      </c>
      <c r="R2664">
        <v>2663</v>
      </c>
      <c r="S2664">
        <v>5.49702</v>
      </c>
      <c r="T2664">
        <v>5.5131119999999996</v>
      </c>
      <c r="U2664">
        <v>5.2571009999999996</v>
      </c>
      <c r="X2664" t="e">
        <f>IF(ROWS(X$3:X2665)&gt;$O$2,"",INDEX($R$2:$R$31998,ROWS(X$3:X2665)))*(20*8/1000)</f>
        <v>#VALUE!</v>
      </c>
      <c r="Y2664" t="str">
        <f>IF(ROWS(Y$3:Y2665)&gt;$O$2,"",INDEX($S$2:$S$31998,ROWS(Y$3:Y2665)*$N$2))</f>
        <v/>
      </c>
      <c r="Z2664" t="str">
        <f>IF(ROWS(Z$3:Z2665)&gt;$O$2,"",INDEX($T$2:$T$31998,ROWS(Z$3:Z2665)*$N$2))</f>
        <v/>
      </c>
      <c r="AA2664" t="str">
        <f>IF(ROWS(AA$3:AA2665)&gt;$O$2,"",INDEX($U$2:$U$31998,ROWS(AA$3:AA2665)*$N$2))</f>
        <v/>
      </c>
      <c r="AE2664">
        <v>2663</v>
      </c>
      <c r="AF2664">
        <v>-2.3561169999999998</v>
      </c>
      <c r="AG2664">
        <v>-2.8722470000000002</v>
      </c>
      <c r="AH2664">
        <v>-2.2687759999999999</v>
      </c>
      <c r="AJ2664" t="e">
        <f>IF(ROWS(AJ$3:AJ2665)&gt;$O$2,"",INDEX($AE$2:$AE$31998,ROWS(AJ$3:AJ2665)))*(20*8/1000)</f>
        <v>#VALUE!</v>
      </c>
      <c r="AK2664" t="str">
        <f>IF(ROWS(AK$3:AK2665)&gt;$O$2,"",INDEX($AF$2:$AF$31998,ROWS(AK$3:AK2665)*$N$2))</f>
        <v/>
      </c>
      <c r="AL2664" t="str">
        <f>IF(ROWS(AL$3:AL2665)&gt;$O$2,"",INDEX($AG$2:$AG$31998,ROWS(AL$3:AL2665)*$N$2))</f>
        <v/>
      </c>
      <c r="AM2664" t="str">
        <f>IF(ROWS(AM$3:AM2665)&gt;$O$2,"",INDEX($AH$2:$AH$31998,ROWS(AM$3:AM2665)*$N$2))</f>
        <v/>
      </c>
      <c r="AS2664">
        <v>2663</v>
      </c>
      <c r="AT2664">
        <v>0.17910699999999999</v>
      </c>
      <c r="AU2664">
        <v>-11.555182</v>
      </c>
      <c r="AV2664">
        <v>0</v>
      </c>
      <c r="AX2664" t="e">
        <f>IF(ROWS(AX$3:AX2665)&gt;$O$2,"",INDEX($AS$2:$AS$31998,ROWS(AX$3:AX2665)))*(20*8/1000)</f>
        <v>#VALUE!</v>
      </c>
      <c r="AY2664" t="str">
        <f>IF(ROWS(AY$3:AY2665)&gt;$O$2,"",INDEX($AT$2:$AT$31998,ROWS(AY$3:AY2665)*$N$2))</f>
        <v/>
      </c>
      <c r="AZ2664" t="str">
        <f>IF(ROWS(AZ$3:AZ2665)&gt;$O$2,"",INDEX($AU$2:$AU$31998,ROWS(AZ$3:AZ2665)*$N$2))</f>
        <v/>
      </c>
      <c r="BA2664" t="str">
        <f>IF(ROWS(BA$3:BA2665)&gt;$O$2,"",INDEX($AV$2:$AV$31998,ROWS(BA$3:BA2665)*$N$2))</f>
        <v/>
      </c>
    </row>
    <row r="2665" spans="1:53" x14ac:dyDescent="0.25">
      <c r="A2665">
        <f t="shared" si="41"/>
        <v>2664</v>
      </c>
      <c r="B2665">
        <v>5.502923</v>
      </c>
      <c r="C2665">
        <v>-2.3345340000000001</v>
      </c>
      <c r="D2665">
        <v>0.17180999999999999</v>
      </c>
      <c r="E2665">
        <v>5.5131769999999998</v>
      </c>
      <c r="F2665">
        <v>-2.8746659999999999</v>
      </c>
      <c r="G2665">
        <v>-11.558973</v>
      </c>
      <c r="H2665">
        <v>5.788945</v>
      </c>
      <c r="I2665">
        <v>-1.1584369999999999</v>
      </c>
      <c r="J2665">
        <v>0</v>
      </c>
      <c r="R2665">
        <v>2664</v>
      </c>
      <c r="S2665">
        <v>5.502923</v>
      </c>
      <c r="T2665">
        <v>5.5131769999999998</v>
      </c>
      <c r="U2665">
        <v>5.788945</v>
      </c>
      <c r="X2665" t="e">
        <f>IF(ROWS(X$3:X2666)&gt;$O$2,"",INDEX($R$2:$R$31998,ROWS(X$3:X2666)))*(20*8/1000)</f>
        <v>#VALUE!</v>
      </c>
      <c r="Y2665" t="str">
        <f>IF(ROWS(Y$3:Y2666)&gt;$O$2,"",INDEX($S$2:$S$31998,ROWS(Y$3:Y2666)*$N$2))</f>
        <v/>
      </c>
      <c r="Z2665" t="str">
        <f>IF(ROWS(Z$3:Z2666)&gt;$O$2,"",INDEX($T$2:$T$31998,ROWS(Z$3:Z2666)*$N$2))</f>
        <v/>
      </c>
      <c r="AA2665" t="str">
        <f>IF(ROWS(AA$3:AA2666)&gt;$O$2,"",INDEX($U$2:$U$31998,ROWS(AA$3:AA2666)*$N$2))</f>
        <v/>
      </c>
      <c r="AE2665">
        <v>2664</v>
      </c>
      <c r="AF2665">
        <v>-2.3345340000000001</v>
      </c>
      <c r="AG2665">
        <v>-2.8746659999999999</v>
      </c>
      <c r="AH2665">
        <v>-1.1584369999999999</v>
      </c>
      <c r="AJ2665" t="e">
        <f>IF(ROWS(AJ$3:AJ2666)&gt;$O$2,"",INDEX($AE$2:$AE$31998,ROWS(AJ$3:AJ2666)))*(20*8/1000)</f>
        <v>#VALUE!</v>
      </c>
      <c r="AK2665" t="str">
        <f>IF(ROWS(AK$3:AK2666)&gt;$O$2,"",INDEX($AF$2:$AF$31998,ROWS(AK$3:AK2666)*$N$2))</f>
        <v/>
      </c>
      <c r="AL2665" t="str">
        <f>IF(ROWS(AL$3:AL2666)&gt;$O$2,"",INDEX($AG$2:$AG$31998,ROWS(AL$3:AL2666)*$N$2))</f>
        <v/>
      </c>
      <c r="AM2665" t="str">
        <f>IF(ROWS(AM$3:AM2666)&gt;$O$2,"",INDEX($AH$2:$AH$31998,ROWS(AM$3:AM2666)*$N$2))</f>
        <v/>
      </c>
      <c r="AS2665">
        <v>2664</v>
      </c>
      <c r="AT2665">
        <v>0.17180999999999999</v>
      </c>
      <c r="AU2665">
        <v>-11.558973</v>
      </c>
      <c r="AV2665">
        <v>0</v>
      </c>
      <c r="AX2665" t="e">
        <f>IF(ROWS(AX$3:AX2666)&gt;$O$2,"",INDEX($AS$2:$AS$31998,ROWS(AX$3:AX2666)))*(20*8/1000)</f>
        <v>#VALUE!</v>
      </c>
      <c r="AY2665" t="str">
        <f>IF(ROWS(AY$3:AY2666)&gt;$O$2,"",INDEX($AT$2:$AT$31998,ROWS(AY$3:AY2666)*$N$2))</f>
        <v/>
      </c>
      <c r="AZ2665" t="str">
        <f>IF(ROWS(AZ$3:AZ2666)&gt;$O$2,"",INDEX($AU$2:$AU$31998,ROWS(AZ$3:AZ2666)*$N$2))</f>
        <v/>
      </c>
      <c r="BA2665" t="str">
        <f>IF(ROWS(BA$3:BA2666)&gt;$O$2,"",INDEX($AV$2:$AV$31998,ROWS(BA$3:BA2666)*$N$2))</f>
        <v/>
      </c>
    </row>
    <row r="2666" spans="1:53" x14ac:dyDescent="0.25">
      <c r="A2666">
        <f t="shared" si="41"/>
        <v>2665</v>
      </c>
      <c r="B2666">
        <v>5.5066259999999998</v>
      </c>
      <c r="C2666">
        <v>-2.338479</v>
      </c>
      <c r="D2666">
        <v>0.165043</v>
      </c>
      <c r="E2666">
        <v>5.506837</v>
      </c>
      <c r="F2666">
        <v>-2.8836200000000001</v>
      </c>
      <c r="G2666">
        <v>-11.562372</v>
      </c>
      <c r="H2666">
        <v>5.998742</v>
      </c>
      <c r="I2666">
        <v>-2.0930439999999999</v>
      </c>
      <c r="J2666">
        <v>0</v>
      </c>
      <c r="R2666">
        <v>2665</v>
      </c>
      <c r="S2666">
        <v>5.5066259999999998</v>
      </c>
      <c r="T2666">
        <v>5.506837</v>
      </c>
      <c r="U2666">
        <v>5.998742</v>
      </c>
      <c r="X2666" t="e">
        <f>IF(ROWS(X$3:X2667)&gt;$O$2,"",INDEX($R$2:$R$31998,ROWS(X$3:X2667)))*(20*8/1000)</f>
        <v>#VALUE!</v>
      </c>
      <c r="Y2666" t="str">
        <f>IF(ROWS(Y$3:Y2667)&gt;$O$2,"",INDEX($S$2:$S$31998,ROWS(Y$3:Y2667)*$N$2))</f>
        <v/>
      </c>
      <c r="Z2666" t="str">
        <f>IF(ROWS(Z$3:Z2667)&gt;$O$2,"",INDEX($T$2:$T$31998,ROWS(Z$3:Z2667)*$N$2))</f>
        <v/>
      </c>
      <c r="AA2666" t="str">
        <f>IF(ROWS(AA$3:AA2667)&gt;$O$2,"",INDEX($U$2:$U$31998,ROWS(AA$3:AA2667)*$N$2))</f>
        <v/>
      </c>
      <c r="AE2666">
        <v>2665</v>
      </c>
      <c r="AF2666">
        <v>-2.338479</v>
      </c>
      <c r="AG2666">
        <v>-2.8836200000000001</v>
      </c>
      <c r="AH2666">
        <v>-2.0930439999999999</v>
      </c>
      <c r="AJ2666" t="e">
        <f>IF(ROWS(AJ$3:AJ2667)&gt;$O$2,"",INDEX($AE$2:$AE$31998,ROWS(AJ$3:AJ2667)))*(20*8/1000)</f>
        <v>#VALUE!</v>
      </c>
      <c r="AK2666" t="str">
        <f>IF(ROWS(AK$3:AK2667)&gt;$O$2,"",INDEX($AF$2:$AF$31998,ROWS(AK$3:AK2667)*$N$2))</f>
        <v/>
      </c>
      <c r="AL2666" t="str">
        <f>IF(ROWS(AL$3:AL2667)&gt;$O$2,"",INDEX($AG$2:$AG$31998,ROWS(AL$3:AL2667)*$N$2))</f>
        <v/>
      </c>
      <c r="AM2666" t="str">
        <f>IF(ROWS(AM$3:AM2667)&gt;$O$2,"",INDEX($AH$2:$AH$31998,ROWS(AM$3:AM2667)*$N$2))</f>
        <v/>
      </c>
      <c r="AS2666">
        <v>2665</v>
      </c>
      <c r="AT2666">
        <v>0.165043</v>
      </c>
      <c r="AU2666">
        <v>-11.562372</v>
      </c>
      <c r="AV2666">
        <v>0</v>
      </c>
      <c r="AX2666" t="e">
        <f>IF(ROWS(AX$3:AX2667)&gt;$O$2,"",INDEX($AS$2:$AS$31998,ROWS(AX$3:AX2667)))*(20*8/1000)</f>
        <v>#VALUE!</v>
      </c>
      <c r="AY2666" t="str">
        <f>IF(ROWS(AY$3:AY2667)&gt;$O$2,"",INDEX($AT$2:$AT$31998,ROWS(AY$3:AY2667)*$N$2))</f>
        <v/>
      </c>
      <c r="AZ2666" t="str">
        <f>IF(ROWS(AZ$3:AZ2667)&gt;$O$2,"",INDEX($AU$2:$AU$31998,ROWS(AZ$3:AZ2667)*$N$2))</f>
        <v/>
      </c>
      <c r="BA2666" t="str">
        <f>IF(ROWS(BA$3:BA2667)&gt;$O$2,"",INDEX($AV$2:$AV$31998,ROWS(BA$3:BA2667)*$N$2))</f>
        <v/>
      </c>
    </row>
    <row r="2667" spans="1:53" x14ac:dyDescent="0.25">
      <c r="A2667">
        <f t="shared" si="41"/>
        <v>2666</v>
      </c>
      <c r="B2667">
        <v>5.4994769999999997</v>
      </c>
      <c r="C2667">
        <v>-2.3474330000000001</v>
      </c>
      <c r="D2667">
        <v>0.15732299999999999</v>
      </c>
      <c r="E2667">
        <v>5.4987339999999998</v>
      </c>
      <c r="F2667">
        <v>-2.8936190000000002</v>
      </c>
      <c r="G2667">
        <v>-11.566881</v>
      </c>
      <c r="H2667">
        <v>5.5462619999999996</v>
      </c>
      <c r="I2667">
        <v>-2.2962120000000001</v>
      </c>
      <c r="J2667">
        <v>0</v>
      </c>
      <c r="R2667">
        <v>2666</v>
      </c>
      <c r="S2667">
        <v>5.4994769999999997</v>
      </c>
      <c r="T2667">
        <v>5.4987339999999998</v>
      </c>
      <c r="U2667">
        <v>5.5462619999999996</v>
      </c>
      <c r="X2667" t="e">
        <f>IF(ROWS(X$3:X2668)&gt;$O$2,"",INDEX($R$2:$R$31998,ROWS(X$3:X2668)))*(20*8/1000)</f>
        <v>#VALUE!</v>
      </c>
      <c r="Y2667" t="str">
        <f>IF(ROWS(Y$3:Y2668)&gt;$O$2,"",INDEX($S$2:$S$31998,ROWS(Y$3:Y2668)*$N$2))</f>
        <v/>
      </c>
      <c r="Z2667" t="str">
        <f>IF(ROWS(Z$3:Z2668)&gt;$O$2,"",INDEX($T$2:$T$31998,ROWS(Z$3:Z2668)*$N$2))</f>
        <v/>
      </c>
      <c r="AA2667" t="str">
        <f>IF(ROWS(AA$3:AA2668)&gt;$O$2,"",INDEX($U$2:$U$31998,ROWS(AA$3:AA2668)*$N$2))</f>
        <v/>
      </c>
      <c r="AE2667">
        <v>2666</v>
      </c>
      <c r="AF2667">
        <v>-2.3474330000000001</v>
      </c>
      <c r="AG2667">
        <v>-2.8936190000000002</v>
      </c>
      <c r="AH2667">
        <v>-2.2962120000000001</v>
      </c>
      <c r="AJ2667" t="e">
        <f>IF(ROWS(AJ$3:AJ2668)&gt;$O$2,"",INDEX($AE$2:$AE$31998,ROWS(AJ$3:AJ2668)))*(20*8/1000)</f>
        <v>#VALUE!</v>
      </c>
      <c r="AK2667" t="str">
        <f>IF(ROWS(AK$3:AK2668)&gt;$O$2,"",INDEX($AF$2:$AF$31998,ROWS(AK$3:AK2668)*$N$2))</f>
        <v/>
      </c>
      <c r="AL2667" t="str">
        <f>IF(ROWS(AL$3:AL2668)&gt;$O$2,"",INDEX($AG$2:$AG$31998,ROWS(AL$3:AL2668)*$N$2))</f>
        <v/>
      </c>
      <c r="AM2667" t="str">
        <f>IF(ROWS(AM$3:AM2668)&gt;$O$2,"",INDEX($AH$2:$AH$31998,ROWS(AM$3:AM2668)*$N$2))</f>
        <v/>
      </c>
      <c r="AS2667">
        <v>2666</v>
      </c>
      <c r="AT2667">
        <v>0.15732299999999999</v>
      </c>
      <c r="AU2667">
        <v>-11.566881</v>
      </c>
      <c r="AV2667">
        <v>0</v>
      </c>
      <c r="AX2667" t="e">
        <f>IF(ROWS(AX$3:AX2668)&gt;$O$2,"",INDEX($AS$2:$AS$31998,ROWS(AX$3:AX2668)))*(20*8/1000)</f>
        <v>#VALUE!</v>
      </c>
      <c r="AY2667" t="str">
        <f>IF(ROWS(AY$3:AY2668)&gt;$O$2,"",INDEX($AT$2:$AT$31998,ROWS(AY$3:AY2668)*$N$2))</f>
        <v/>
      </c>
      <c r="AZ2667" t="str">
        <f>IF(ROWS(AZ$3:AZ2668)&gt;$O$2,"",INDEX($AU$2:$AU$31998,ROWS(AZ$3:AZ2668)*$N$2))</f>
        <v/>
      </c>
      <c r="BA2667" t="str">
        <f>IF(ROWS(BA$3:BA2668)&gt;$O$2,"",INDEX($AV$2:$AV$31998,ROWS(BA$3:BA2668)*$N$2))</f>
        <v/>
      </c>
    </row>
    <row r="2668" spans="1:53" x14ac:dyDescent="0.25">
      <c r="A2668">
        <f t="shared" si="41"/>
        <v>2667</v>
      </c>
      <c r="B2668">
        <v>5.4852790000000002</v>
      </c>
      <c r="C2668">
        <v>-2.3628239999999998</v>
      </c>
      <c r="D2668">
        <v>0.149501</v>
      </c>
      <c r="E2668">
        <v>5.4866440000000001</v>
      </c>
      <c r="F2668">
        <v>-2.9025059999999998</v>
      </c>
      <c r="G2668">
        <v>-11.571650999999999</v>
      </c>
      <c r="H2668">
        <v>5.3819299999999997</v>
      </c>
      <c r="I2668">
        <v>-2.6815099999999998</v>
      </c>
      <c r="J2668">
        <v>0</v>
      </c>
      <c r="R2668">
        <v>2667</v>
      </c>
      <c r="S2668">
        <v>5.4852790000000002</v>
      </c>
      <c r="T2668">
        <v>5.4866440000000001</v>
      </c>
      <c r="U2668">
        <v>5.3819299999999997</v>
      </c>
      <c r="X2668" t="e">
        <f>IF(ROWS(X$3:X2669)&gt;$O$2,"",INDEX($R$2:$R$31998,ROWS(X$3:X2669)))*(20*8/1000)</f>
        <v>#VALUE!</v>
      </c>
      <c r="Y2668" t="str">
        <f>IF(ROWS(Y$3:Y2669)&gt;$O$2,"",INDEX($S$2:$S$31998,ROWS(Y$3:Y2669)*$N$2))</f>
        <v/>
      </c>
      <c r="Z2668" t="str">
        <f>IF(ROWS(Z$3:Z2669)&gt;$O$2,"",INDEX($T$2:$T$31998,ROWS(Z$3:Z2669)*$N$2))</f>
        <v/>
      </c>
      <c r="AA2668" t="str">
        <f>IF(ROWS(AA$3:AA2669)&gt;$O$2,"",INDEX($U$2:$U$31998,ROWS(AA$3:AA2669)*$N$2))</f>
        <v/>
      </c>
      <c r="AE2668">
        <v>2667</v>
      </c>
      <c r="AF2668">
        <v>-2.3628239999999998</v>
      </c>
      <c r="AG2668">
        <v>-2.9025059999999998</v>
      </c>
      <c r="AH2668">
        <v>-2.6815099999999998</v>
      </c>
      <c r="AJ2668" t="e">
        <f>IF(ROWS(AJ$3:AJ2669)&gt;$O$2,"",INDEX($AE$2:$AE$31998,ROWS(AJ$3:AJ2669)))*(20*8/1000)</f>
        <v>#VALUE!</v>
      </c>
      <c r="AK2668" t="str">
        <f>IF(ROWS(AK$3:AK2669)&gt;$O$2,"",INDEX($AF$2:$AF$31998,ROWS(AK$3:AK2669)*$N$2))</f>
        <v/>
      </c>
      <c r="AL2668" t="str">
        <f>IF(ROWS(AL$3:AL2669)&gt;$O$2,"",INDEX($AG$2:$AG$31998,ROWS(AL$3:AL2669)*$N$2))</f>
        <v/>
      </c>
      <c r="AM2668" t="str">
        <f>IF(ROWS(AM$3:AM2669)&gt;$O$2,"",INDEX($AH$2:$AH$31998,ROWS(AM$3:AM2669)*$N$2))</f>
        <v/>
      </c>
      <c r="AS2668">
        <v>2667</v>
      </c>
      <c r="AT2668">
        <v>0.149501</v>
      </c>
      <c r="AU2668">
        <v>-11.571650999999999</v>
      </c>
      <c r="AV2668">
        <v>0</v>
      </c>
      <c r="AX2668" t="e">
        <f>IF(ROWS(AX$3:AX2669)&gt;$O$2,"",INDEX($AS$2:$AS$31998,ROWS(AX$3:AX2669)))*(20*8/1000)</f>
        <v>#VALUE!</v>
      </c>
      <c r="AY2668" t="str">
        <f>IF(ROWS(AY$3:AY2669)&gt;$O$2,"",INDEX($AT$2:$AT$31998,ROWS(AY$3:AY2669)*$N$2))</f>
        <v/>
      </c>
      <c r="AZ2668" t="str">
        <f>IF(ROWS(AZ$3:AZ2669)&gt;$O$2,"",INDEX($AU$2:$AU$31998,ROWS(AZ$3:AZ2669)*$N$2))</f>
        <v/>
      </c>
      <c r="BA2668" t="str">
        <f>IF(ROWS(BA$3:BA2669)&gt;$O$2,"",INDEX($AV$2:$AV$31998,ROWS(BA$3:BA2669)*$N$2))</f>
        <v/>
      </c>
    </row>
    <row r="2669" spans="1:53" x14ac:dyDescent="0.25">
      <c r="A2669">
        <f t="shared" si="41"/>
        <v>2668</v>
      </c>
      <c r="B2669">
        <v>5.4747960000000004</v>
      </c>
      <c r="C2669">
        <v>-2.3716010000000001</v>
      </c>
      <c r="D2669">
        <v>0.140683</v>
      </c>
      <c r="E2669">
        <v>5.4794549999999997</v>
      </c>
      <c r="F2669">
        <v>-2.9028990000000001</v>
      </c>
      <c r="G2669">
        <v>-11.577598999999999</v>
      </c>
      <c r="H2669">
        <v>5.3133910000000002</v>
      </c>
      <c r="I2669">
        <v>-2.782454</v>
      </c>
      <c r="J2669">
        <v>0</v>
      </c>
      <c r="R2669">
        <v>2668</v>
      </c>
      <c r="S2669">
        <v>5.4747960000000004</v>
      </c>
      <c r="T2669">
        <v>5.4794549999999997</v>
      </c>
      <c r="U2669">
        <v>5.3133910000000002</v>
      </c>
      <c r="X2669" t="e">
        <f>IF(ROWS(X$3:X2670)&gt;$O$2,"",INDEX($R$2:$R$31998,ROWS(X$3:X2670)))*(20*8/1000)</f>
        <v>#VALUE!</v>
      </c>
      <c r="Y2669" t="str">
        <f>IF(ROWS(Y$3:Y2670)&gt;$O$2,"",INDEX($S$2:$S$31998,ROWS(Y$3:Y2670)*$N$2))</f>
        <v/>
      </c>
      <c r="Z2669" t="str">
        <f>IF(ROWS(Z$3:Z2670)&gt;$O$2,"",INDEX($T$2:$T$31998,ROWS(Z$3:Z2670)*$N$2))</f>
        <v/>
      </c>
      <c r="AA2669" t="str">
        <f>IF(ROWS(AA$3:AA2670)&gt;$O$2,"",INDEX($U$2:$U$31998,ROWS(AA$3:AA2670)*$N$2))</f>
        <v/>
      </c>
      <c r="AE2669">
        <v>2668</v>
      </c>
      <c r="AF2669">
        <v>-2.3716010000000001</v>
      </c>
      <c r="AG2669">
        <v>-2.9028990000000001</v>
      </c>
      <c r="AH2669">
        <v>-2.782454</v>
      </c>
      <c r="AJ2669" t="e">
        <f>IF(ROWS(AJ$3:AJ2670)&gt;$O$2,"",INDEX($AE$2:$AE$31998,ROWS(AJ$3:AJ2670)))*(20*8/1000)</f>
        <v>#VALUE!</v>
      </c>
      <c r="AK2669" t="str">
        <f>IF(ROWS(AK$3:AK2670)&gt;$O$2,"",INDEX($AF$2:$AF$31998,ROWS(AK$3:AK2670)*$N$2))</f>
        <v/>
      </c>
      <c r="AL2669" t="str">
        <f>IF(ROWS(AL$3:AL2670)&gt;$O$2,"",INDEX($AG$2:$AG$31998,ROWS(AL$3:AL2670)*$N$2))</f>
        <v/>
      </c>
      <c r="AM2669" t="str">
        <f>IF(ROWS(AM$3:AM2670)&gt;$O$2,"",INDEX($AH$2:$AH$31998,ROWS(AM$3:AM2670)*$N$2))</f>
        <v/>
      </c>
      <c r="AS2669">
        <v>2668</v>
      </c>
      <c r="AT2669">
        <v>0.140683</v>
      </c>
      <c r="AU2669">
        <v>-11.577598999999999</v>
      </c>
      <c r="AV2669">
        <v>0</v>
      </c>
      <c r="AX2669" t="e">
        <f>IF(ROWS(AX$3:AX2670)&gt;$O$2,"",INDEX($AS$2:$AS$31998,ROWS(AX$3:AX2670)))*(20*8/1000)</f>
        <v>#VALUE!</v>
      </c>
      <c r="AY2669" t="str">
        <f>IF(ROWS(AY$3:AY2670)&gt;$O$2,"",INDEX($AT$2:$AT$31998,ROWS(AY$3:AY2670)*$N$2))</f>
        <v/>
      </c>
      <c r="AZ2669" t="str">
        <f>IF(ROWS(AZ$3:AZ2670)&gt;$O$2,"",INDEX($AU$2:$AU$31998,ROWS(AZ$3:AZ2670)*$N$2))</f>
        <v/>
      </c>
      <c r="BA2669" t="str">
        <f>IF(ROWS(BA$3:BA2670)&gt;$O$2,"",INDEX($AV$2:$AV$31998,ROWS(BA$3:BA2670)*$N$2))</f>
        <v/>
      </c>
    </row>
    <row r="2670" spans="1:53" x14ac:dyDescent="0.25">
      <c r="A2670">
        <f t="shared" si="41"/>
        <v>2669</v>
      </c>
      <c r="B2670">
        <v>5.4744630000000001</v>
      </c>
      <c r="C2670">
        <v>-2.3759999999999999</v>
      </c>
      <c r="D2670">
        <v>0.13319400000000001</v>
      </c>
      <c r="E2670">
        <v>5.4888019999999997</v>
      </c>
      <c r="F2670">
        <v>-2.8960360000000001</v>
      </c>
      <c r="G2670">
        <v>-11.582369999999999</v>
      </c>
      <c r="H2670">
        <v>5.0001540000000002</v>
      </c>
      <c r="I2670">
        <v>-2.9278189999999999</v>
      </c>
      <c r="J2670">
        <v>0</v>
      </c>
      <c r="R2670">
        <v>2669</v>
      </c>
      <c r="S2670">
        <v>5.4744630000000001</v>
      </c>
      <c r="T2670">
        <v>5.4888019999999997</v>
      </c>
      <c r="U2670">
        <v>5.0001540000000002</v>
      </c>
      <c r="X2670" t="e">
        <f>IF(ROWS(X$3:X2671)&gt;$O$2,"",INDEX($R$2:$R$31998,ROWS(X$3:X2671)))*(20*8/1000)</f>
        <v>#VALUE!</v>
      </c>
      <c r="Y2670" t="str">
        <f>IF(ROWS(Y$3:Y2671)&gt;$O$2,"",INDEX($S$2:$S$31998,ROWS(Y$3:Y2671)*$N$2))</f>
        <v/>
      </c>
      <c r="Z2670" t="str">
        <f>IF(ROWS(Z$3:Z2671)&gt;$O$2,"",INDEX($T$2:$T$31998,ROWS(Z$3:Z2671)*$N$2))</f>
        <v/>
      </c>
      <c r="AA2670" t="str">
        <f>IF(ROWS(AA$3:AA2671)&gt;$O$2,"",INDEX($U$2:$U$31998,ROWS(AA$3:AA2671)*$N$2))</f>
        <v/>
      </c>
      <c r="AE2670">
        <v>2669</v>
      </c>
      <c r="AF2670">
        <v>-2.3759999999999999</v>
      </c>
      <c r="AG2670">
        <v>-2.8960360000000001</v>
      </c>
      <c r="AH2670">
        <v>-2.9278189999999999</v>
      </c>
      <c r="AJ2670" t="e">
        <f>IF(ROWS(AJ$3:AJ2671)&gt;$O$2,"",INDEX($AE$2:$AE$31998,ROWS(AJ$3:AJ2671)))*(20*8/1000)</f>
        <v>#VALUE!</v>
      </c>
      <c r="AK2670" t="str">
        <f>IF(ROWS(AK$3:AK2671)&gt;$O$2,"",INDEX($AF$2:$AF$31998,ROWS(AK$3:AK2671)*$N$2))</f>
        <v/>
      </c>
      <c r="AL2670" t="str">
        <f>IF(ROWS(AL$3:AL2671)&gt;$O$2,"",INDEX($AG$2:$AG$31998,ROWS(AL$3:AL2671)*$N$2))</f>
        <v/>
      </c>
      <c r="AM2670" t="str">
        <f>IF(ROWS(AM$3:AM2671)&gt;$O$2,"",INDEX($AH$2:$AH$31998,ROWS(AM$3:AM2671)*$N$2))</f>
        <v/>
      </c>
      <c r="AS2670">
        <v>2669</v>
      </c>
      <c r="AT2670">
        <v>0.13319400000000001</v>
      </c>
      <c r="AU2670">
        <v>-11.582369999999999</v>
      </c>
      <c r="AV2670">
        <v>0</v>
      </c>
      <c r="AX2670" t="e">
        <f>IF(ROWS(AX$3:AX2671)&gt;$O$2,"",INDEX($AS$2:$AS$31998,ROWS(AX$3:AX2671)))*(20*8/1000)</f>
        <v>#VALUE!</v>
      </c>
      <c r="AY2670" t="str">
        <f>IF(ROWS(AY$3:AY2671)&gt;$O$2,"",INDEX($AT$2:$AT$31998,ROWS(AY$3:AY2671)*$N$2))</f>
        <v/>
      </c>
      <c r="AZ2670" t="str">
        <f>IF(ROWS(AZ$3:AZ2671)&gt;$O$2,"",INDEX($AU$2:$AU$31998,ROWS(AZ$3:AZ2671)*$N$2))</f>
        <v/>
      </c>
      <c r="BA2670" t="str">
        <f>IF(ROWS(BA$3:BA2671)&gt;$O$2,"",INDEX($AV$2:$AV$31998,ROWS(BA$3:BA2671)*$N$2))</f>
        <v/>
      </c>
    </row>
    <row r="2671" spans="1:53" x14ac:dyDescent="0.25">
      <c r="A2671">
        <f t="shared" si="41"/>
        <v>2670</v>
      </c>
      <c r="B2671">
        <v>5.4919520000000004</v>
      </c>
      <c r="C2671">
        <v>-2.3704109999999998</v>
      </c>
      <c r="D2671">
        <v>0.127135</v>
      </c>
      <c r="E2671">
        <v>5.5069720000000002</v>
      </c>
      <c r="F2671">
        <v>-2.8830290000000001</v>
      </c>
      <c r="G2671">
        <v>-11.585834</v>
      </c>
      <c r="H2671">
        <v>5.4586180000000004</v>
      </c>
      <c r="I2671">
        <v>-2.7338200000000001</v>
      </c>
      <c r="J2671">
        <v>0</v>
      </c>
      <c r="R2671">
        <v>2670</v>
      </c>
      <c r="S2671">
        <v>5.4919520000000004</v>
      </c>
      <c r="T2671">
        <v>5.5069720000000002</v>
      </c>
      <c r="U2671">
        <v>5.4586180000000004</v>
      </c>
      <c r="X2671" t="e">
        <f>IF(ROWS(X$3:X2672)&gt;$O$2,"",INDEX($R$2:$R$31998,ROWS(X$3:X2672)))*(20*8/1000)</f>
        <v>#VALUE!</v>
      </c>
      <c r="Y2671" t="str">
        <f>IF(ROWS(Y$3:Y2672)&gt;$O$2,"",INDEX($S$2:$S$31998,ROWS(Y$3:Y2672)*$N$2))</f>
        <v/>
      </c>
      <c r="Z2671" t="str">
        <f>IF(ROWS(Z$3:Z2672)&gt;$O$2,"",INDEX($T$2:$T$31998,ROWS(Z$3:Z2672)*$N$2))</f>
        <v/>
      </c>
      <c r="AA2671" t="str">
        <f>IF(ROWS(AA$3:AA2672)&gt;$O$2,"",INDEX($U$2:$U$31998,ROWS(AA$3:AA2672)*$N$2))</f>
        <v/>
      </c>
      <c r="AE2671">
        <v>2670</v>
      </c>
      <c r="AF2671">
        <v>-2.3704109999999998</v>
      </c>
      <c r="AG2671">
        <v>-2.8830290000000001</v>
      </c>
      <c r="AH2671">
        <v>-2.7338200000000001</v>
      </c>
      <c r="AJ2671" t="e">
        <f>IF(ROWS(AJ$3:AJ2672)&gt;$O$2,"",INDEX($AE$2:$AE$31998,ROWS(AJ$3:AJ2672)))*(20*8/1000)</f>
        <v>#VALUE!</v>
      </c>
      <c r="AK2671" t="str">
        <f>IF(ROWS(AK$3:AK2672)&gt;$O$2,"",INDEX($AF$2:$AF$31998,ROWS(AK$3:AK2672)*$N$2))</f>
        <v/>
      </c>
      <c r="AL2671" t="str">
        <f>IF(ROWS(AL$3:AL2672)&gt;$O$2,"",INDEX($AG$2:$AG$31998,ROWS(AL$3:AL2672)*$N$2))</f>
        <v/>
      </c>
      <c r="AM2671" t="str">
        <f>IF(ROWS(AM$3:AM2672)&gt;$O$2,"",INDEX($AH$2:$AH$31998,ROWS(AM$3:AM2672)*$N$2))</f>
        <v/>
      </c>
      <c r="AS2671">
        <v>2670</v>
      </c>
      <c r="AT2671">
        <v>0.127135</v>
      </c>
      <c r="AU2671">
        <v>-11.585834</v>
      </c>
      <c r="AV2671">
        <v>0</v>
      </c>
      <c r="AX2671" t="e">
        <f>IF(ROWS(AX$3:AX2672)&gt;$O$2,"",INDEX($AS$2:$AS$31998,ROWS(AX$3:AX2672)))*(20*8/1000)</f>
        <v>#VALUE!</v>
      </c>
      <c r="AY2671" t="str">
        <f>IF(ROWS(AY$3:AY2672)&gt;$O$2,"",INDEX($AT$2:$AT$31998,ROWS(AY$3:AY2672)*$N$2))</f>
        <v/>
      </c>
      <c r="AZ2671" t="str">
        <f>IF(ROWS(AZ$3:AZ2672)&gt;$O$2,"",INDEX($AU$2:$AU$31998,ROWS(AZ$3:AZ2672)*$N$2))</f>
        <v/>
      </c>
      <c r="BA2671" t="str">
        <f>IF(ROWS(BA$3:BA2672)&gt;$O$2,"",INDEX($AV$2:$AV$31998,ROWS(BA$3:BA2672)*$N$2))</f>
        <v/>
      </c>
    </row>
    <row r="2672" spans="1:53" x14ac:dyDescent="0.25">
      <c r="A2672">
        <f t="shared" si="41"/>
        <v>2671</v>
      </c>
      <c r="B2672">
        <v>5.5163609999999998</v>
      </c>
      <c r="C2672">
        <v>-2.3609740000000001</v>
      </c>
      <c r="D2672">
        <v>0.124208</v>
      </c>
      <c r="E2672">
        <v>5.5265789999999999</v>
      </c>
      <c r="F2672">
        <v>-2.8631600000000001</v>
      </c>
      <c r="G2672">
        <v>-11.586226</v>
      </c>
      <c r="H2672">
        <v>5.7516069999999999</v>
      </c>
      <c r="I2672">
        <v>-2.8721519999999998</v>
      </c>
      <c r="J2672">
        <v>0</v>
      </c>
      <c r="R2672">
        <v>2671</v>
      </c>
      <c r="S2672">
        <v>5.5163609999999998</v>
      </c>
      <c r="T2672">
        <v>5.5265789999999999</v>
      </c>
      <c r="U2672">
        <v>5.7516069999999999</v>
      </c>
      <c r="X2672" t="e">
        <f>IF(ROWS(X$3:X2673)&gt;$O$2,"",INDEX($R$2:$R$31998,ROWS(X$3:X2673)))*(20*8/1000)</f>
        <v>#VALUE!</v>
      </c>
      <c r="Y2672" t="str">
        <f>IF(ROWS(Y$3:Y2673)&gt;$O$2,"",INDEX($S$2:$S$31998,ROWS(Y$3:Y2673)*$N$2))</f>
        <v/>
      </c>
      <c r="Z2672" t="str">
        <f>IF(ROWS(Z$3:Z2673)&gt;$O$2,"",INDEX($T$2:$T$31998,ROWS(Z$3:Z2673)*$N$2))</f>
        <v/>
      </c>
      <c r="AA2672" t="str">
        <f>IF(ROWS(AA$3:AA2673)&gt;$O$2,"",INDEX($U$2:$U$31998,ROWS(AA$3:AA2673)*$N$2))</f>
        <v/>
      </c>
      <c r="AE2672">
        <v>2671</v>
      </c>
      <c r="AF2672">
        <v>-2.3609740000000001</v>
      </c>
      <c r="AG2672">
        <v>-2.8631600000000001</v>
      </c>
      <c r="AH2672">
        <v>-2.8721519999999998</v>
      </c>
      <c r="AJ2672" t="e">
        <f>IF(ROWS(AJ$3:AJ2673)&gt;$O$2,"",INDEX($AE$2:$AE$31998,ROWS(AJ$3:AJ2673)))*(20*8/1000)</f>
        <v>#VALUE!</v>
      </c>
      <c r="AK2672" t="str">
        <f>IF(ROWS(AK$3:AK2673)&gt;$O$2,"",INDEX($AF$2:$AF$31998,ROWS(AK$3:AK2673)*$N$2))</f>
        <v/>
      </c>
      <c r="AL2672" t="str">
        <f>IF(ROWS(AL$3:AL2673)&gt;$O$2,"",INDEX($AG$2:$AG$31998,ROWS(AL$3:AL2673)*$N$2))</f>
        <v/>
      </c>
      <c r="AM2672" t="str">
        <f>IF(ROWS(AM$3:AM2673)&gt;$O$2,"",INDEX($AH$2:$AH$31998,ROWS(AM$3:AM2673)*$N$2))</f>
        <v/>
      </c>
      <c r="AS2672">
        <v>2671</v>
      </c>
      <c r="AT2672">
        <v>0.124208</v>
      </c>
      <c r="AU2672">
        <v>-11.586226</v>
      </c>
      <c r="AV2672">
        <v>0</v>
      </c>
      <c r="AX2672" t="e">
        <f>IF(ROWS(AX$3:AX2673)&gt;$O$2,"",INDEX($AS$2:$AS$31998,ROWS(AX$3:AX2673)))*(20*8/1000)</f>
        <v>#VALUE!</v>
      </c>
      <c r="AY2672" t="str">
        <f>IF(ROWS(AY$3:AY2673)&gt;$O$2,"",INDEX($AT$2:$AT$31998,ROWS(AY$3:AY2673)*$N$2))</f>
        <v/>
      </c>
      <c r="AZ2672" t="str">
        <f>IF(ROWS(AZ$3:AZ2673)&gt;$O$2,"",INDEX($AU$2:$AU$31998,ROWS(AZ$3:AZ2673)*$N$2))</f>
        <v/>
      </c>
      <c r="BA2672" t="str">
        <f>IF(ROWS(BA$3:BA2673)&gt;$O$2,"",INDEX($AV$2:$AV$31998,ROWS(BA$3:BA2673)*$N$2))</f>
        <v/>
      </c>
    </row>
    <row r="2673" spans="1:53" x14ac:dyDescent="0.25">
      <c r="A2673">
        <f t="shared" si="41"/>
        <v>2672</v>
      </c>
      <c r="B2673">
        <v>5.5420509999999998</v>
      </c>
      <c r="C2673">
        <v>-2.347404</v>
      </c>
      <c r="D2673">
        <v>0.123902</v>
      </c>
      <c r="E2673">
        <v>5.5418729999999998</v>
      </c>
      <c r="F2673">
        <v>-2.840481</v>
      </c>
      <c r="G2673">
        <v>-11.584002999999999</v>
      </c>
      <c r="H2673">
        <v>6.0514580000000002</v>
      </c>
      <c r="I2673">
        <v>-2.793784</v>
      </c>
      <c r="J2673">
        <v>0</v>
      </c>
      <c r="R2673">
        <v>2672</v>
      </c>
      <c r="S2673">
        <v>5.5420509999999998</v>
      </c>
      <c r="T2673">
        <v>5.5418729999999998</v>
      </c>
      <c r="U2673">
        <v>6.0514580000000002</v>
      </c>
      <c r="X2673" t="e">
        <f>IF(ROWS(X$3:X2674)&gt;$O$2,"",INDEX($R$2:$R$31998,ROWS(X$3:X2674)))*(20*8/1000)</f>
        <v>#VALUE!</v>
      </c>
      <c r="Y2673" t="str">
        <f>IF(ROWS(Y$3:Y2674)&gt;$O$2,"",INDEX($S$2:$S$31998,ROWS(Y$3:Y2674)*$N$2))</f>
        <v/>
      </c>
      <c r="Z2673" t="str">
        <f>IF(ROWS(Z$3:Z2674)&gt;$O$2,"",INDEX($T$2:$T$31998,ROWS(Z$3:Z2674)*$N$2))</f>
        <v/>
      </c>
      <c r="AA2673" t="str">
        <f>IF(ROWS(AA$3:AA2674)&gt;$O$2,"",INDEX($U$2:$U$31998,ROWS(AA$3:AA2674)*$N$2))</f>
        <v/>
      </c>
      <c r="AE2673">
        <v>2672</v>
      </c>
      <c r="AF2673">
        <v>-2.347404</v>
      </c>
      <c r="AG2673">
        <v>-2.840481</v>
      </c>
      <c r="AH2673">
        <v>-2.793784</v>
      </c>
      <c r="AJ2673" t="e">
        <f>IF(ROWS(AJ$3:AJ2674)&gt;$O$2,"",INDEX($AE$2:$AE$31998,ROWS(AJ$3:AJ2674)))*(20*8/1000)</f>
        <v>#VALUE!</v>
      </c>
      <c r="AK2673" t="str">
        <f>IF(ROWS(AK$3:AK2674)&gt;$O$2,"",INDEX($AF$2:$AF$31998,ROWS(AK$3:AK2674)*$N$2))</f>
        <v/>
      </c>
      <c r="AL2673" t="str">
        <f>IF(ROWS(AL$3:AL2674)&gt;$O$2,"",INDEX($AG$2:$AG$31998,ROWS(AL$3:AL2674)*$N$2))</f>
        <v/>
      </c>
      <c r="AM2673" t="str">
        <f>IF(ROWS(AM$3:AM2674)&gt;$O$2,"",INDEX($AH$2:$AH$31998,ROWS(AM$3:AM2674)*$N$2))</f>
        <v/>
      </c>
      <c r="AS2673">
        <v>2672</v>
      </c>
      <c r="AT2673">
        <v>0.123902</v>
      </c>
      <c r="AU2673">
        <v>-11.584002999999999</v>
      </c>
      <c r="AV2673">
        <v>0</v>
      </c>
      <c r="AX2673" t="e">
        <f>IF(ROWS(AX$3:AX2674)&gt;$O$2,"",INDEX($AS$2:$AS$31998,ROWS(AX$3:AX2674)))*(20*8/1000)</f>
        <v>#VALUE!</v>
      </c>
      <c r="AY2673" t="str">
        <f>IF(ROWS(AY$3:AY2674)&gt;$O$2,"",INDEX($AT$2:$AT$31998,ROWS(AY$3:AY2674)*$N$2))</f>
        <v/>
      </c>
      <c r="AZ2673" t="str">
        <f>IF(ROWS(AZ$3:AZ2674)&gt;$O$2,"",INDEX($AU$2:$AU$31998,ROWS(AZ$3:AZ2674)*$N$2))</f>
        <v/>
      </c>
      <c r="BA2673" t="str">
        <f>IF(ROWS(BA$3:BA2674)&gt;$O$2,"",INDEX($AV$2:$AV$31998,ROWS(BA$3:BA2674)*$N$2))</f>
        <v/>
      </c>
    </row>
    <row r="2674" spans="1:53" x14ac:dyDescent="0.25">
      <c r="A2674">
        <f t="shared" si="41"/>
        <v>2673</v>
      </c>
      <c r="B2674">
        <v>5.5609979999999997</v>
      </c>
      <c r="C2674">
        <v>-2.3274979999999998</v>
      </c>
      <c r="D2674">
        <v>0.14082900000000001</v>
      </c>
      <c r="E2674">
        <v>5.5461859999999996</v>
      </c>
      <c r="F2674">
        <v>-2.8147980000000001</v>
      </c>
      <c r="G2674">
        <v>-11.564202</v>
      </c>
      <c r="H2674">
        <v>6.2780379999999996</v>
      </c>
      <c r="I2674">
        <v>-2.6105800000000001</v>
      </c>
      <c r="J2674">
        <v>0</v>
      </c>
      <c r="R2674">
        <v>2673</v>
      </c>
      <c r="S2674">
        <v>5.5609979999999997</v>
      </c>
      <c r="T2674">
        <v>5.5461859999999996</v>
      </c>
      <c r="U2674">
        <v>6.2780379999999996</v>
      </c>
      <c r="X2674" t="e">
        <f>IF(ROWS(X$3:X2675)&gt;$O$2,"",INDEX($R$2:$R$31998,ROWS(X$3:X2675)))*(20*8/1000)</f>
        <v>#VALUE!</v>
      </c>
      <c r="Y2674" t="str">
        <f>IF(ROWS(Y$3:Y2675)&gt;$O$2,"",INDEX($S$2:$S$31998,ROWS(Y$3:Y2675)*$N$2))</f>
        <v/>
      </c>
      <c r="Z2674" t="str">
        <f>IF(ROWS(Z$3:Z2675)&gt;$O$2,"",INDEX($T$2:$T$31998,ROWS(Z$3:Z2675)*$N$2))</f>
        <v/>
      </c>
      <c r="AA2674" t="str">
        <f>IF(ROWS(AA$3:AA2675)&gt;$O$2,"",INDEX($U$2:$U$31998,ROWS(AA$3:AA2675)*$N$2))</f>
        <v/>
      </c>
      <c r="AE2674">
        <v>2673</v>
      </c>
      <c r="AF2674">
        <v>-2.3274979999999998</v>
      </c>
      <c r="AG2674">
        <v>-2.8147980000000001</v>
      </c>
      <c r="AH2674">
        <v>-2.6105800000000001</v>
      </c>
      <c r="AJ2674" t="e">
        <f>IF(ROWS(AJ$3:AJ2675)&gt;$O$2,"",INDEX($AE$2:$AE$31998,ROWS(AJ$3:AJ2675)))*(20*8/1000)</f>
        <v>#VALUE!</v>
      </c>
      <c r="AK2674" t="str">
        <f>IF(ROWS(AK$3:AK2675)&gt;$O$2,"",INDEX($AF$2:$AF$31998,ROWS(AK$3:AK2675)*$N$2))</f>
        <v/>
      </c>
      <c r="AL2674" t="str">
        <f>IF(ROWS(AL$3:AL2675)&gt;$O$2,"",INDEX($AG$2:$AG$31998,ROWS(AL$3:AL2675)*$N$2))</f>
        <v/>
      </c>
      <c r="AM2674" t="str">
        <f>IF(ROWS(AM$3:AM2675)&gt;$O$2,"",INDEX($AH$2:$AH$31998,ROWS(AM$3:AM2675)*$N$2))</f>
        <v/>
      </c>
      <c r="AS2674">
        <v>2673</v>
      </c>
      <c r="AT2674">
        <v>0.14082900000000001</v>
      </c>
      <c r="AU2674">
        <v>-11.564202</v>
      </c>
      <c r="AV2674">
        <v>0</v>
      </c>
      <c r="AX2674" t="e">
        <f>IF(ROWS(AX$3:AX2675)&gt;$O$2,"",INDEX($AS$2:$AS$31998,ROWS(AX$3:AX2675)))*(20*8/1000)</f>
        <v>#VALUE!</v>
      </c>
      <c r="AY2674" t="str">
        <f>IF(ROWS(AY$3:AY2675)&gt;$O$2,"",INDEX($AT$2:$AT$31998,ROWS(AY$3:AY2675)*$N$2))</f>
        <v/>
      </c>
      <c r="AZ2674" t="str">
        <f>IF(ROWS(AZ$3:AZ2675)&gt;$O$2,"",INDEX($AU$2:$AU$31998,ROWS(AZ$3:AZ2675)*$N$2))</f>
        <v/>
      </c>
      <c r="BA2674" t="str">
        <f>IF(ROWS(BA$3:BA2675)&gt;$O$2,"",INDEX($AV$2:$AV$31998,ROWS(BA$3:BA2675)*$N$2))</f>
        <v/>
      </c>
    </row>
    <row r="2675" spans="1:53" x14ac:dyDescent="0.25">
      <c r="A2675">
        <f t="shared" si="41"/>
        <v>2674</v>
      </c>
      <c r="B2675">
        <v>5.55952</v>
      </c>
      <c r="C2675">
        <v>-2.293806</v>
      </c>
      <c r="D2675">
        <v>0.13922899999999999</v>
      </c>
      <c r="E2675">
        <v>5.5323969999999996</v>
      </c>
      <c r="F2675">
        <v>-2.7793770000000002</v>
      </c>
      <c r="G2675">
        <v>-11.562961</v>
      </c>
      <c r="H2675">
        <v>6.1627749999999999</v>
      </c>
      <c r="I2675">
        <v>-2.3784869999999998</v>
      </c>
      <c r="J2675">
        <v>0</v>
      </c>
      <c r="R2675">
        <v>2674</v>
      </c>
      <c r="S2675">
        <v>5.55952</v>
      </c>
      <c r="T2675">
        <v>5.5323969999999996</v>
      </c>
      <c r="U2675">
        <v>6.1627749999999999</v>
      </c>
      <c r="X2675" t="e">
        <f>IF(ROWS(X$3:X2676)&gt;$O$2,"",INDEX($R$2:$R$31998,ROWS(X$3:X2676)))*(20*8/1000)</f>
        <v>#VALUE!</v>
      </c>
      <c r="Y2675" t="str">
        <f>IF(ROWS(Y$3:Y2676)&gt;$O$2,"",INDEX($S$2:$S$31998,ROWS(Y$3:Y2676)*$N$2))</f>
        <v/>
      </c>
      <c r="Z2675" t="str">
        <f>IF(ROWS(Z$3:Z2676)&gt;$O$2,"",INDEX($T$2:$T$31998,ROWS(Z$3:Z2676)*$N$2))</f>
        <v/>
      </c>
      <c r="AA2675" t="str">
        <f>IF(ROWS(AA$3:AA2676)&gt;$O$2,"",INDEX($U$2:$U$31998,ROWS(AA$3:AA2676)*$N$2))</f>
        <v/>
      </c>
      <c r="AE2675">
        <v>2674</v>
      </c>
      <c r="AF2675">
        <v>-2.293806</v>
      </c>
      <c r="AG2675">
        <v>-2.7793770000000002</v>
      </c>
      <c r="AH2675">
        <v>-2.3784869999999998</v>
      </c>
      <c r="AJ2675" t="e">
        <f>IF(ROWS(AJ$3:AJ2676)&gt;$O$2,"",INDEX($AE$2:$AE$31998,ROWS(AJ$3:AJ2676)))*(20*8/1000)</f>
        <v>#VALUE!</v>
      </c>
      <c r="AK2675" t="str">
        <f>IF(ROWS(AK$3:AK2676)&gt;$O$2,"",INDEX($AF$2:$AF$31998,ROWS(AK$3:AK2676)*$N$2))</f>
        <v/>
      </c>
      <c r="AL2675" t="str">
        <f>IF(ROWS(AL$3:AL2676)&gt;$O$2,"",INDEX($AG$2:$AG$31998,ROWS(AL$3:AL2676)*$N$2))</f>
        <v/>
      </c>
      <c r="AM2675" t="str">
        <f>IF(ROWS(AM$3:AM2676)&gt;$O$2,"",INDEX($AH$2:$AH$31998,ROWS(AM$3:AM2676)*$N$2))</f>
        <v/>
      </c>
      <c r="AS2675">
        <v>2674</v>
      </c>
      <c r="AT2675">
        <v>0.13922899999999999</v>
      </c>
      <c r="AU2675">
        <v>-11.562961</v>
      </c>
      <c r="AV2675">
        <v>0</v>
      </c>
      <c r="AX2675" t="e">
        <f>IF(ROWS(AX$3:AX2676)&gt;$O$2,"",INDEX($AS$2:$AS$31998,ROWS(AX$3:AX2676)))*(20*8/1000)</f>
        <v>#VALUE!</v>
      </c>
      <c r="AY2675" t="str">
        <f>IF(ROWS(AY$3:AY2676)&gt;$O$2,"",INDEX($AT$2:$AT$31998,ROWS(AY$3:AY2676)*$N$2))</f>
        <v/>
      </c>
      <c r="AZ2675" t="str">
        <f>IF(ROWS(AZ$3:AZ2676)&gt;$O$2,"",INDEX($AU$2:$AU$31998,ROWS(AZ$3:AZ2676)*$N$2))</f>
        <v/>
      </c>
      <c r="BA2675" t="str">
        <f>IF(ROWS(BA$3:BA2676)&gt;$O$2,"",INDEX($AV$2:$AV$31998,ROWS(BA$3:BA2676)*$N$2))</f>
        <v/>
      </c>
    </row>
    <row r="2676" spans="1:53" x14ac:dyDescent="0.25">
      <c r="A2676">
        <f t="shared" si="41"/>
        <v>2675</v>
      </c>
      <c r="B2676">
        <v>5.5347920000000004</v>
      </c>
      <c r="C2676">
        <v>-2.2565409999999999</v>
      </c>
      <c r="D2676">
        <v>0.13605999999999999</v>
      </c>
      <c r="E2676">
        <v>5.497827</v>
      </c>
      <c r="F2676">
        <v>-2.745133</v>
      </c>
      <c r="G2676">
        <v>-11.563352999999999</v>
      </c>
      <c r="H2676">
        <v>6.0170760000000003</v>
      </c>
      <c r="I2676">
        <v>-2.108514</v>
      </c>
      <c r="J2676">
        <v>0</v>
      </c>
      <c r="R2676">
        <v>2675</v>
      </c>
      <c r="S2676">
        <v>5.5347920000000004</v>
      </c>
      <c r="T2676">
        <v>5.497827</v>
      </c>
      <c r="U2676">
        <v>6.0170760000000003</v>
      </c>
      <c r="X2676" t="e">
        <f>IF(ROWS(X$3:X2677)&gt;$O$2,"",INDEX($R$2:$R$31998,ROWS(X$3:X2677)))*(20*8/1000)</f>
        <v>#VALUE!</v>
      </c>
      <c r="Y2676" t="str">
        <f>IF(ROWS(Y$3:Y2677)&gt;$O$2,"",INDEX($S$2:$S$31998,ROWS(Y$3:Y2677)*$N$2))</f>
        <v/>
      </c>
      <c r="Z2676" t="str">
        <f>IF(ROWS(Z$3:Z2677)&gt;$O$2,"",INDEX($T$2:$T$31998,ROWS(Z$3:Z2677)*$N$2))</f>
        <v/>
      </c>
      <c r="AA2676" t="str">
        <f>IF(ROWS(AA$3:AA2677)&gt;$O$2,"",INDEX($U$2:$U$31998,ROWS(AA$3:AA2677)*$N$2))</f>
        <v/>
      </c>
      <c r="AE2676">
        <v>2675</v>
      </c>
      <c r="AF2676">
        <v>-2.2565409999999999</v>
      </c>
      <c r="AG2676">
        <v>-2.745133</v>
      </c>
      <c r="AH2676">
        <v>-2.108514</v>
      </c>
      <c r="AJ2676" t="e">
        <f>IF(ROWS(AJ$3:AJ2677)&gt;$O$2,"",INDEX($AE$2:$AE$31998,ROWS(AJ$3:AJ2677)))*(20*8/1000)</f>
        <v>#VALUE!</v>
      </c>
      <c r="AK2676" t="str">
        <f>IF(ROWS(AK$3:AK2677)&gt;$O$2,"",INDEX($AF$2:$AF$31998,ROWS(AK$3:AK2677)*$N$2))</f>
        <v/>
      </c>
      <c r="AL2676" t="str">
        <f>IF(ROWS(AL$3:AL2677)&gt;$O$2,"",INDEX($AG$2:$AG$31998,ROWS(AL$3:AL2677)*$N$2))</f>
        <v/>
      </c>
      <c r="AM2676" t="str">
        <f>IF(ROWS(AM$3:AM2677)&gt;$O$2,"",INDEX($AH$2:$AH$31998,ROWS(AM$3:AM2677)*$N$2))</f>
        <v/>
      </c>
      <c r="AS2676">
        <v>2675</v>
      </c>
      <c r="AT2676">
        <v>0.13605999999999999</v>
      </c>
      <c r="AU2676">
        <v>-11.563352999999999</v>
      </c>
      <c r="AV2676">
        <v>0</v>
      </c>
      <c r="AX2676" t="e">
        <f>IF(ROWS(AX$3:AX2677)&gt;$O$2,"",INDEX($AS$2:$AS$31998,ROWS(AX$3:AX2677)))*(20*8/1000)</f>
        <v>#VALUE!</v>
      </c>
      <c r="AY2676" t="str">
        <f>IF(ROWS(AY$3:AY2677)&gt;$O$2,"",INDEX($AT$2:$AT$31998,ROWS(AY$3:AY2677)*$N$2))</f>
        <v/>
      </c>
      <c r="AZ2676" t="str">
        <f>IF(ROWS(AZ$3:AZ2677)&gt;$O$2,"",INDEX($AU$2:$AU$31998,ROWS(AZ$3:AZ2677)*$N$2))</f>
        <v/>
      </c>
      <c r="BA2676" t="str">
        <f>IF(ROWS(BA$3:BA2677)&gt;$O$2,"",INDEX($AV$2:$AV$31998,ROWS(BA$3:BA2677)*$N$2))</f>
        <v/>
      </c>
    </row>
    <row r="2677" spans="1:53" x14ac:dyDescent="0.25">
      <c r="A2677">
        <f t="shared" si="41"/>
        <v>2676</v>
      </c>
      <c r="B2677">
        <v>5.4937040000000001</v>
      </c>
      <c r="C2677">
        <v>-2.2270810000000001</v>
      </c>
      <c r="D2677">
        <v>0.12962399999999999</v>
      </c>
      <c r="E2677">
        <v>5.4440359999999997</v>
      </c>
      <c r="F2677">
        <v>-2.7161140000000001</v>
      </c>
      <c r="G2677">
        <v>-11.567143</v>
      </c>
      <c r="H2677">
        <v>6.1161219999999998</v>
      </c>
      <c r="I2677">
        <v>-2.2054450000000001</v>
      </c>
      <c r="J2677">
        <v>0</v>
      </c>
      <c r="R2677">
        <v>2676</v>
      </c>
      <c r="S2677">
        <v>5.4937040000000001</v>
      </c>
      <c r="T2677">
        <v>5.4440359999999997</v>
      </c>
      <c r="U2677">
        <v>6.1161219999999998</v>
      </c>
      <c r="X2677" t="e">
        <f>IF(ROWS(X$3:X2678)&gt;$O$2,"",INDEX($R$2:$R$31998,ROWS(X$3:X2678)))*(20*8/1000)</f>
        <v>#VALUE!</v>
      </c>
      <c r="Y2677" t="str">
        <f>IF(ROWS(Y$3:Y2678)&gt;$O$2,"",INDEX($S$2:$S$31998,ROWS(Y$3:Y2678)*$N$2))</f>
        <v/>
      </c>
      <c r="Z2677" t="str">
        <f>IF(ROWS(Z$3:Z2678)&gt;$O$2,"",INDEX($T$2:$T$31998,ROWS(Z$3:Z2678)*$N$2))</f>
        <v/>
      </c>
      <c r="AA2677" t="str">
        <f>IF(ROWS(AA$3:AA2678)&gt;$O$2,"",INDEX($U$2:$U$31998,ROWS(AA$3:AA2678)*$N$2))</f>
        <v/>
      </c>
      <c r="AE2677">
        <v>2676</v>
      </c>
      <c r="AF2677">
        <v>-2.2270810000000001</v>
      </c>
      <c r="AG2677">
        <v>-2.7161140000000001</v>
      </c>
      <c r="AH2677">
        <v>-2.2054450000000001</v>
      </c>
      <c r="AJ2677" t="e">
        <f>IF(ROWS(AJ$3:AJ2678)&gt;$O$2,"",INDEX($AE$2:$AE$31998,ROWS(AJ$3:AJ2678)))*(20*8/1000)</f>
        <v>#VALUE!</v>
      </c>
      <c r="AK2677" t="str">
        <f>IF(ROWS(AK$3:AK2678)&gt;$O$2,"",INDEX($AF$2:$AF$31998,ROWS(AK$3:AK2678)*$N$2))</f>
        <v/>
      </c>
      <c r="AL2677" t="str">
        <f>IF(ROWS(AL$3:AL2678)&gt;$O$2,"",INDEX($AG$2:$AG$31998,ROWS(AL$3:AL2678)*$N$2))</f>
        <v/>
      </c>
      <c r="AM2677" t="str">
        <f>IF(ROWS(AM$3:AM2678)&gt;$O$2,"",INDEX($AH$2:$AH$31998,ROWS(AM$3:AM2678)*$N$2))</f>
        <v/>
      </c>
      <c r="AS2677">
        <v>2676</v>
      </c>
      <c r="AT2677">
        <v>0.12962399999999999</v>
      </c>
      <c r="AU2677">
        <v>-11.567143</v>
      </c>
      <c r="AV2677">
        <v>0</v>
      </c>
      <c r="AX2677" t="e">
        <f>IF(ROWS(AX$3:AX2678)&gt;$O$2,"",INDEX($AS$2:$AS$31998,ROWS(AX$3:AX2678)))*(20*8/1000)</f>
        <v>#VALUE!</v>
      </c>
      <c r="AY2677" t="str">
        <f>IF(ROWS(AY$3:AY2678)&gt;$O$2,"",INDEX($AT$2:$AT$31998,ROWS(AY$3:AY2678)*$N$2))</f>
        <v/>
      </c>
      <c r="AZ2677" t="str">
        <f>IF(ROWS(AZ$3:AZ2678)&gt;$O$2,"",INDEX($AU$2:$AU$31998,ROWS(AZ$3:AZ2678)*$N$2))</f>
        <v/>
      </c>
      <c r="BA2677" t="str">
        <f>IF(ROWS(BA$3:BA2678)&gt;$O$2,"",INDEX($AV$2:$AV$31998,ROWS(BA$3:BA2678)*$N$2))</f>
        <v/>
      </c>
    </row>
    <row r="2678" spans="1:53" x14ac:dyDescent="0.25">
      <c r="A2678">
        <f t="shared" si="41"/>
        <v>2677</v>
      </c>
      <c r="B2678">
        <v>5.4380199999999999</v>
      </c>
      <c r="C2678">
        <v>-2.202753</v>
      </c>
      <c r="D2678">
        <v>0.126968</v>
      </c>
      <c r="E2678">
        <v>5.3818149999999996</v>
      </c>
      <c r="F2678">
        <v>-2.696898</v>
      </c>
      <c r="G2678">
        <v>-11.567209</v>
      </c>
      <c r="H2678">
        <v>5.758318</v>
      </c>
      <c r="I2678">
        <v>-1.9522600000000001</v>
      </c>
      <c r="J2678">
        <v>0</v>
      </c>
      <c r="R2678">
        <v>2677</v>
      </c>
      <c r="S2678">
        <v>5.4380199999999999</v>
      </c>
      <c r="T2678">
        <v>5.3818149999999996</v>
      </c>
      <c r="U2678">
        <v>5.758318</v>
      </c>
      <c r="X2678" t="e">
        <f>IF(ROWS(X$3:X2679)&gt;$O$2,"",INDEX($R$2:$R$31998,ROWS(X$3:X2679)))*(20*8/1000)</f>
        <v>#VALUE!</v>
      </c>
      <c r="Y2678" t="str">
        <f>IF(ROWS(Y$3:Y2679)&gt;$O$2,"",INDEX($S$2:$S$31998,ROWS(Y$3:Y2679)*$N$2))</f>
        <v/>
      </c>
      <c r="Z2678" t="str">
        <f>IF(ROWS(Z$3:Z2679)&gt;$O$2,"",INDEX($T$2:$T$31998,ROWS(Z$3:Z2679)*$N$2))</f>
        <v/>
      </c>
      <c r="AA2678" t="str">
        <f>IF(ROWS(AA$3:AA2679)&gt;$O$2,"",INDEX($U$2:$U$31998,ROWS(AA$3:AA2679)*$N$2))</f>
        <v/>
      </c>
      <c r="AE2678">
        <v>2677</v>
      </c>
      <c r="AF2678">
        <v>-2.202753</v>
      </c>
      <c r="AG2678">
        <v>-2.696898</v>
      </c>
      <c r="AH2678">
        <v>-1.9522600000000001</v>
      </c>
      <c r="AJ2678" t="e">
        <f>IF(ROWS(AJ$3:AJ2679)&gt;$O$2,"",INDEX($AE$2:$AE$31998,ROWS(AJ$3:AJ2679)))*(20*8/1000)</f>
        <v>#VALUE!</v>
      </c>
      <c r="AK2678" t="str">
        <f>IF(ROWS(AK$3:AK2679)&gt;$O$2,"",INDEX($AF$2:$AF$31998,ROWS(AK$3:AK2679)*$N$2))</f>
        <v/>
      </c>
      <c r="AL2678" t="str">
        <f>IF(ROWS(AL$3:AL2679)&gt;$O$2,"",INDEX($AG$2:$AG$31998,ROWS(AL$3:AL2679)*$N$2))</f>
        <v/>
      </c>
      <c r="AM2678" t="str">
        <f>IF(ROWS(AM$3:AM2679)&gt;$O$2,"",INDEX($AH$2:$AH$31998,ROWS(AM$3:AM2679)*$N$2))</f>
        <v/>
      </c>
      <c r="AS2678">
        <v>2677</v>
      </c>
      <c r="AT2678">
        <v>0.126968</v>
      </c>
      <c r="AU2678">
        <v>-11.567209</v>
      </c>
      <c r="AV2678">
        <v>0</v>
      </c>
      <c r="AX2678" t="e">
        <f>IF(ROWS(AX$3:AX2679)&gt;$O$2,"",INDEX($AS$2:$AS$31998,ROWS(AX$3:AX2679)))*(20*8/1000)</f>
        <v>#VALUE!</v>
      </c>
      <c r="AY2678" t="str">
        <f>IF(ROWS(AY$3:AY2679)&gt;$O$2,"",INDEX($AT$2:$AT$31998,ROWS(AY$3:AY2679)*$N$2))</f>
        <v/>
      </c>
      <c r="AZ2678" t="str">
        <f>IF(ROWS(AZ$3:AZ2679)&gt;$O$2,"",INDEX($AU$2:$AU$31998,ROWS(AZ$3:AZ2679)*$N$2))</f>
        <v/>
      </c>
      <c r="BA2678" t="str">
        <f>IF(ROWS(BA$3:BA2679)&gt;$O$2,"",INDEX($AV$2:$AV$31998,ROWS(BA$3:BA2679)*$N$2))</f>
        <v/>
      </c>
    </row>
    <row r="2679" spans="1:53" x14ac:dyDescent="0.25">
      <c r="A2679">
        <f t="shared" si="41"/>
        <v>2678</v>
      </c>
      <c r="B2679">
        <v>5.3617379999999999</v>
      </c>
      <c r="C2679">
        <v>-2.1933739999999999</v>
      </c>
      <c r="D2679">
        <v>0.118343</v>
      </c>
      <c r="E2679">
        <v>5.3198549999999996</v>
      </c>
      <c r="F2679">
        <v>-2.6937609999999999</v>
      </c>
      <c r="G2679">
        <v>-11.573418999999999</v>
      </c>
      <c r="H2679">
        <v>4.6599649999999997</v>
      </c>
      <c r="I2679">
        <v>-1.8875310000000001</v>
      </c>
      <c r="J2679">
        <v>0</v>
      </c>
      <c r="R2679">
        <v>2678</v>
      </c>
      <c r="S2679">
        <v>5.3617379999999999</v>
      </c>
      <c r="T2679">
        <v>5.3198549999999996</v>
      </c>
      <c r="U2679">
        <v>4.6599649999999997</v>
      </c>
      <c r="X2679" t="e">
        <f>IF(ROWS(X$3:X2680)&gt;$O$2,"",INDEX($R$2:$R$31998,ROWS(X$3:X2680)))*(20*8/1000)</f>
        <v>#VALUE!</v>
      </c>
      <c r="Y2679" t="str">
        <f>IF(ROWS(Y$3:Y2680)&gt;$O$2,"",INDEX($S$2:$S$31998,ROWS(Y$3:Y2680)*$N$2))</f>
        <v/>
      </c>
      <c r="Z2679" t="str">
        <f>IF(ROWS(Z$3:Z2680)&gt;$O$2,"",INDEX($T$2:$T$31998,ROWS(Z$3:Z2680)*$N$2))</f>
        <v/>
      </c>
      <c r="AA2679" t="str">
        <f>IF(ROWS(AA$3:AA2680)&gt;$O$2,"",INDEX($U$2:$U$31998,ROWS(AA$3:AA2680)*$N$2))</f>
        <v/>
      </c>
      <c r="AE2679">
        <v>2678</v>
      </c>
      <c r="AF2679">
        <v>-2.1933739999999999</v>
      </c>
      <c r="AG2679">
        <v>-2.6937609999999999</v>
      </c>
      <c r="AH2679">
        <v>-1.8875310000000001</v>
      </c>
      <c r="AJ2679" t="e">
        <f>IF(ROWS(AJ$3:AJ2680)&gt;$O$2,"",INDEX($AE$2:$AE$31998,ROWS(AJ$3:AJ2680)))*(20*8/1000)</f>
        <v>#VALUE!</v>
      </c>
      <c r="AK2679" t="str">
        <f>IF(ROWS(AK$3:AK2680)&gt;$O$2,"",INDEX($AF$2:$AF$31998,ROWS(AK$3:AK2680)*$N$2))</f>
        <v/>
      </c>
      <c r="AL2679" t="str">
        <f>IF(ROWS(AL$3:AL2680)&gt;$O$2,"",INDEX($AG$2:$AG$31998,ROWS(AL$3:AL2680)*$N$2))</f>
        <v/>
      </c>
      <c r="AM2679" t="str">
        <f>IF(ROWS(AM$3:AM2680)&gt;$O$2,"",INDEX($AH$2:$AH$31998,ROWS(AM$3:AM2680)*$N$2))</f>
        <v/>
      </c>
      <c r="AS2679">
        <v>2678</v>
      </c>
      <c r="AT2679">
        <v>0.118343</v>
      </c>
      <c r="AU2679">
        <v>-11.573418999999999</v>
      </c>
      <c r="AV2679">
        <v>0</v>
      </c>
      <c r="AX2679" t="e">
        <f>IF(ROWS(AX$3:AX2680)&gt;$O$2,"",INDEX($AS$2:$AS$31998,ROWS(AX$3:AX2680)))*(20*8/1000)</f>
        <v>#VALUE!</v>
      </c>
      <c r="AY2679" t="str">
        <f>IF(ROWS(AY$3:AY2680)&gt;$O$2,"",INDEX($AT$2:$AT$31998,ROWS(AY$3:AY2680)*$N$2))</f>
        <v/>
      </c>
      <c r="AZ2679" t="str">
        <f>IF(ROWS(AZ$3:AZ2680)&gt;$O$2,"",INDEX($AU$2:$AU$31998,ROWS(AZ$3:AZ2680)*$N$2))</f>
        <v/>
      </c>
      <c r="BA2679" t="str">
        <f>IF(ROWS(BA$3:BA2680)&gt;$O$2,"",INDEX($AV$2:$AV$31998,ROWS(BA$3:BA2680)*$N$2))</f>
        <v/>
      </c>
    </row>
    <row r="2680" spans="1:53" x14ac:dyDescent="0.25">
      <c r="A2680">
        <f t="shared" si="41"/>
        <v>2679</v>
      </c>
      <c r="B2680">
        <v>5.2927960000000001</v>
      </c>
      <c r="C2680">
        <v>-2.195176</v>
      </c>
      <c r="D2680">
        <v>0.105473</v>
      </c>
      <c r="E2680">
        <v>5.27705</v>
      </c>
      <c r="F2680">
        <v>-2.7033680000000002</v>
      </c>
      <c r="G2680">
        <v>-11.584136000000001</v>
      </c>
      <c r="H2680">
        <v>4.0121089999999997</v>
      </c>
      <c r="I2680">
        <v>-1.812748</v>
      </c>
      <c r="J2680">
        <v>0</v>
      </c>
      <c r="R2680">
        <v>2679</v>
      </c>
      <c r="S2680">
        <v>5.2927960000000001</v>
      </c>
      <c r="T2680">
        <v>5.27705</v>
      </c>
      <c r="U2680">
        <v>4.0121089999999997</v>
      </c>
      <c r="X2680" t="e">
        <f>IF(ROWS(X$3:X2681)&gt;$O$2,"",INDEX($R$2:$R$31998,ROWS(X$3:X2681)))*(20*8/1000)</f>
        <v>#VALUE!</v>
      </c>
      <c r="Y2680" t="str">
        <f>IF(ROWS(Y$3:Y2681)&gt;$O$2,"",INDEX($S$2:$S$31998,ROWS(Y$3:Y2681)*$N$2))</f>
        <v/>
      </c>
      <c r="Z2680" t="str">
        <f>IF(ROWS(Z$3:Z2681)&gt;$O$2,"",INDEX($T$2:$T$31998,ROWS(Z$3:Z2681)*$N$2))</f>
        <v/>
      </c>
      <c r="AA2680" t="str">
        <f>IF(ROWS(AA$3:AA2681)&gt;$O$2,"",INDEX($U$2:$U$31998,ROWS(AA$3:AA2681)*$N$2))</f>
        <v/>
      </c>
      <c r="AE2680">
        <v>2679</v>
      </c>
      <c r="AF2680">
        <v>-2.195176</v>
      </c>
      <c r="AG2680">
        <v>-2.7033680000000002</v>
      </c>
      <c r="AH2680">
        <v>-1.812748</v>
      </c>
      <c r="AJ2680" t="e">
        <f>IF(ROWS(AJ$3:AJ2681)&gt;$O$2,"",INDEX($AE$2:$AE$31998,ROWS(AJ$3:AJ2681)))*(20*8/1000)</f>
        <v>#VALUE!</v>
      </c>
      <c r="AK2680" t="str">
        <f>IF(ROWS(AK$3:AK2681)&gt;$O$2,"",INDEX($AF$2:$AF$31998,ROWS(AK$3:AK2681)*$N$2))</f>
        <v/>
      </c>
      <c r="AL2680" t="str">
        <f>IF(ROWS(AL$3:AL2681)&gt;$O$2,"",INDEX($AG$2:$AG$31998,ROWS(AL$3:AL2681)*$N$2))</f>
        <v/>
      </c>
      <c r="AM2680" t="str">
        <f>IF(ROWS(AM$3:AM2681)&gt;$O$2,"",INDEX($AH$2:$AH$31998,ROWS(AM$3:AM2681)*$N$2))</f>
        <v/>
      </c>
      <c r="AS2680">
        <v>2679</v>
      </c>
      <c r="AT2680">
        <v>0.105473</v>
      </c>
      <c r="AU2680">
        <v>-11.584136000000001</v>
      </c>
      <c r="AV2680">
        <v>0</v>
      </c>
      <c r="AX2680" t="e">
        <f>IF(ROWS(AX$3:AX2681)&gt;$O$2,"",INDEX($AS$2:$AS$31998,ROWS(AX$3:AX2681)))*(20*8/1000)</f>
        <v>#VALUE!</v>
      </c>
      <c r="AY2680" t="str">
        <f>IF(ROWS(AY$3:AY2681)&gt;$O$2,"",INDEX($AT$2:$AT$31998,ROWS(AY$3:AY2681)*$N$2))</f>
        <v/>
      </c>
      <c r="AZ2680" t="str">
        <f>IF(ROWS(AZ$3:AZ2681)&gt;$O$2,"",INDEX($AU$2:$AU$31998,ROWS(AZ$3:AZ2681)*$N$2))</f>
        <v/>
      </c>
      <c r="BA2680" t="str">
        <f>IF(ROWS(BA$3:BA2681)&gt;$O$2,"",INDEX($AV$2:$AV$31998,ROWS(BA$3:BA2681)*$N$2))</f>
        <v/>
      </c>
    </row>
    <row r="2681" spans="1:53" x14ac:dyDescent="0.25">
      <c r="A2681">
        <f t="shared" si="41"/>
        <v>2680</v>
      </c>
      <c r="B2681">
        <v>5.2456940000000003</v>
      </c>
      <c r="C2681">
        <v>-2.2160669999999998</v>
      </c>
      <c r="D2681">
        <v>8.9914999999999995E-2</v>
      </c>
      <c r="E2681">
        <v>5.2602539999999998</v>
      </c>
      <c r="F2681">
        <v>-2.7219929999999999</v>
      </c>
      <c r="G2681">
        <v>-11.597859</v>
      </c>
      <c r="H2681">
        <v>3.7606440000000001</v>
      </c>
      <c r="I2681">
        <v>-2.3270879999999998</v>
      </c>
      <c r="J2681">
        <v>0</v>
      </c>
      <c r="R2681">
        <v>2680</v>
      </c>
      <c r="S2681">
        <v>5.2456940000000003</v>
      </c>
      <c r="T2681">
        <v>5.2602539999999998</v>
      </c>
      <c r="U2681">
        <v>3.7606440000000001</v>
      </c>
      <c r="X2681" t="e">
        <f>IF(ROWS(X$3:X2682)&gt;$O$2,"",INDEX($R$2:$R$31998,ROWS(X$3:X2682)))*(20*8/1000)</f>
        <v>#VALUE!</v>
      </c>
      <c r="Y2681" t="str">
        <f>IF(ROWS(Y$3:Y2682)&gt;$O$2,"",INDEX($S$2:$S$31998,ROWS(Y$3:Y2682)*$N$2))</f>
        <v/>
      </c>
      <c r="Z2681" t="str">
        <f>IF(ROWS(Z$3:Z2682)&gt;$O$2,"",INDEX($T$2:$T$31998,ROWS(Z$3:Z2682)*$N$2))</f>
        <v/>
      </c>
      <c r="AA2681" t="str">
        <f>IF(ROWS(AA$3:AA2682)&gt;$O$2,"",INDEX($U$2:$U$31998,ROWS(AA$3:AA2682)*$N$2))</f>
        <v/>
      </c>
      <c r="AE2681">
        <v>2680</v>
      </c>
      <c r="AF2681">
        <v>-2.2160669999999998</v>
      </c>
      <c r="AG2681">
        <v>-2.7219929999999999</v>
      </c>
      <c r="AH2681">
        <v>-2.3270879999999998</v>
      </c>
      <c r="AJ2681" t="e">
        <f>IF(ROWS(AJ$3:AJ2682)&gt;$O$2,"",INDEX($AE$2:$AE$31998,ROWS(AJ$3:AJ2682)))*(20*8/1000)</f>
        <v>#VALUE!</v>
      </c>
      <c r="AK2681" t="str">
        <f>IF(ROWS(AK$3:AK2682)&gt;$O$2,"",INDEX($AF$2:$AF$31998,ROWS(AK$3:AK2682)*$N$2))</f>
        <v/>
      </c>
      <c r="AL2681" t="str">
        <f>IF(ROWS(AL$3:AL2682)&gt;$O$2,"",INDEX($AG$2:$AG$31998,ROWS(AL$3:AL2682)*$N$2))</f>
        <v/>
      </c>
      <c r="AM2681" t="str">
        <f>IF(ROWS(AM$3:AM2682)&gt;$O$2,"",INDEX($AH$2:$AH$31998,ROWS(AM$3:AM2682)*$N$2))</f>
        <v/>
      </c>
      <c r="AS2681">
        <v>2680</v>
      </c>
      <c r="AT2681">
        <v>8.9914999999999995E-2</v>
      </c>
      <c r="AU2681">
        <v>-11.597859</v>
      </c>
      <c r="AV2681">
        <v>0</v>
      </c>
      <c r="AX2681" t="e">
        <f>IF(ROWS(AX$3:AX2682)&gt;$O$2,"",INDEX($AS$2:$AS$31998,ROWS(AX$3:AX2682)))*(20*8/1000)</f>
        <v>#VALUE!</v>
      </c>
      <c r="AY2681" t="str">
        <f>IF(ROWS(AY$3:AY2682)&gt;$O$2,"",INDEX($AT$2:$AT$31998,ROWS(AY$3:AY2682)*$N$2))</f>
        <v/>
      </c>
      <c r="AZ2681" t="str">
        <f>IF(ROWS(AZ$3:AZ2682)&gt;$O$2,"",INDEX($AU$2:$AU$31998,ROWS(AZ$3:AZ2682)*$N$2))</f>
        <v/>
      </c>
      <c r="BA2681" t="str">
        <f>IF(ROWS(BA$3:BA2682)&gt;$O$2,"",INDEX($AV$2:$AV$31998,ROWS(BA$3:BA2682)*$N$2))</f>
        <v/>
      </c>
    </row>
    <row r="2682" spans="1:53" x14ac:dyDescent="0.25">
      <c r="A2682">
        <f t="shared" si="41"/>
        <v>2681</v>
      </c>
      <c r="B2682">
        <v>5.2166990000000002</v>
      </c>
      <c r="C2682">
        <v>-2.2409330000000001</v>
      </c>
      <c r="D2682">
        <v>7.5628000000000001E-2</v>
      </c>
      <c r="E2682">
        <v>5.2612350000000001</v>
      </c>
      <c r="F2682">
        <v>-2.744866</v>
      </c>
      <c r="G2682">
        <v>-11.610602999999999</v>
      </c>
      <c r="H2682">
        <v>3.7479360000000002</v>
      </c>
      <c r="I2682">
        <v>-2.3386119999999999</v>
      </c>
      <c r="J2682">
        <v>0</v>
      </c>
      <c r="R2682">
        <v>2681</v>
      </c>
      <c r="S2682">
        <v>5.2166990000000002</v>
      </c>
      <c r="T2682">
        <v>5.2612350000000001</v>
      </c>
      <c r="U2682">
        <v>3.7479360000000002</v>
      </c>
      <c r="X2682" t="e">
        <f>IF(ROWS(X$3:X2683)&gt;$O$2,"",INDEX($R$2:$R$31998,ROWS(X$3:X2683)))*(20*8/1000)</f>
        <v>#VALUE!</v>
      </c>
      <c r="Y2682" t="str">
        <f>IF(ROWS(Y$3:Y2683)&gt;$O$2,"",INDEX($S$2:$S$31998,ROWS(Y$3:Y2683)*$N$2))</f>
        <v/>
      </c>
      <c r="Z2682" t="str">
        <f>IF(ROWS(Z$3:Z2683)&gt;$O$2,"",INDEX($T$2:$T$31998,ROWS(Z$3:Z2683)*$N$2))</f>
        <v/>
      </c>
      <c r="AA2682" t="str">
        <f>IF(ROWS(AA$3:AA2683)&gt;$O$2,"",INDEX($U$2:$U$31998,ROWS(AA$3:AA2683)*$N$2))</f>
        <v/>
      </c>
      <c r="AE2682">
        <v>2681</v>
      </c>
      <c r="AF2682">
        <v>-2.2409330000000001</v>
      </c>
      <c r="AG2682">
        <v>-2.744866</v>
      </c>
      <c r="AH2682">
        <v>-2.3386119999999999</v>
      </c>
      <c r="AJ2682" t="e">
        <f>IF(ROWS(AJ$3:AJ2683)&gt;$O$2,"",INDEX($AE$2:$AE$31998,ROWS(AJ$3:AJ2683)))*(20*8/1000)</f>
        <v>#VALUE!</v>
      </c>
      <c r="AK2682" t="str">
        <f>IF(ROWS(AK$3:AK2683)&gt;$O$2,"",INDEX($AF$2:$AF$31998,ROWS(AK$3:AK2683)*$N$2))</f>
        <v/>
      </c>
      <c r="AL2682" t="str">
        <f>IF(ROWS(AL$3:AL2683)&gt;$O$2,"",INDEX($AG$2:$AG$31998,ROWS(AL$3:AL2683)*$N$2))</f>
        <v/>
      </c>
      <c r="AM2682" t="str">
        <f>IF(ROWS(AM$3:AM2683)&gt;$O$2,"",INDEX($AH$2:$AH$31998,ROWS(AM$3:AM2683)*$N$2))</f>
        <v/>
      </c>
      <c r="AS2682">
        <v>2681</v>
      </c>
      <c r="AT2682">
        <v>7.5628000000000001E-2</v>
      </c>
      <c r="AU2682">
        <v>-11.610602999999999</v>
      </c>
      <c r="AV2682">
        <v>0</v>
      </c>
      <c r="AX2682" t="e">
        <f>IF(ROWS(AX$3:AX2683)&gt;$O$2,"",INDEX($AS$2:$AS$31998,ROWS(AX$3:AX2683)))*(20*8/1000)</f>
        <v>#VALUE!</v>
      </c>
      <c r="AY2682" t="str">
        <f>IF(ROWS(AY$3:AY2683)&gt;$O$2,"",INDEX($AT$2:$AT$31998,ROWS(AY$3:AY2683)*$N$2))</f>
        <v/>
      </c>
      <c r="AZ2682" t="str">
        <f>IF(ROWS(AZ$3:AZ2683)&gt;$O$2,"",INDEX($AU$2:$AU$31998,ROWS(AZ$3:AZ2683)*$N$2))</f>
        <v/>
      </c>
      <c r="BA2682" t="str">
        <f>IF(ROWS(BA$3:BA2683)&gt;$O$2,"",INDEX($AV$2:$AV$31998,ROWS(BA$3:BA2683)*$N$2))</f>
        <v/>
      </c>
    </row>
    <row r="2683" spans="1:53" x14ac:dyDescent="0.25">
      <c r="A2683">
        <f t="shared" si="41"/>
        <v>2682</v>
      </c>
      <c r="B2683">
        <v>5.2165679999999996</v>
      </c>
      <c r="C2683">
        <v>-2.2632140000000001</v>
      </c>
      <c r="D2683">
        <v>5.8040000000000001E-2</v>
      </c>
      <c r="E2683">
        <v>5.27522</v>
      </c>
      <c r="F2683">
        <v>-2.7621190000000002</v>
      </c>
      <c r="G2683">
        <v>-11.627007000000001</v>
      </c>
      <c r="H2683">
        <v>4.524845</v>
      </c>
      <c r="I2683">
        <v>-2.5095839999999998</v>
      </c>
      <c r="J2683">
        <v>0</v>
      </c>
      <c r="R2683">
        <v>2682</v>
      </c>
      <c r="S2683">
        <v>5.2165679999999996</v>
      </c>
      <c r="T2683">
        <v>5.27522</v>
      </c>
      <c r="U2683">
        <v>4.524845</v>
      </c>
      <c r="X2683" t="e">
        <f>IF(ROWS(X$3:X2684)&gt;$O$2,"",INDEX($R$2:$R$31998,ROWS(X$3:X2684)))*(20*8/1000)</f>
        <v>#VALUE!</v>
      </c>
      <c r="Y2683" t="str">
        <f>IF(ROWS(Y$3:Y2684)&gt;$O$2,"",INDEX($S$2:$S$31998,ROWS(Y$3:Y2684)*$N$2))</f>
        <v/>
      </c>
      <c r="Z2683" t="str">
        <f>IF(ROWS(Z$3:Z2684)&gt;$O$2,"",INDEX($T$2:$T$31998,ROWS(Z$3:Z2684)*$N$2))</f>
        <v/>
      </c>
      <c r="AA2683" t="str">
        <f>IF(ROWS(AA$3:AA2684)&gt;$O$2,"",INDEX($U$2:$U$31998,ROWS(AA$3:AA2684)*$N$2))</f>
        <v/>
      </c>
      <c r="AE2683">
        <v>2682</v>
      </c>
      <c r="AF2683">
        <v>-2.2632140000000001</v>
      </c>
      <c r="AG2683">
        <v>-2.7621190000000002</v>
      </c>
      <c r="AH2683">
        <v>-2.5095839999999998</v>
      </c>
      <c r="AJ2683" t="e">
        <f>IF(ROWS(AJ$3:AJ2684)&gt;$O$2,"",INDEX($AE$2:$AE$31998,ROWS(AJ$3:AJ2684)))*(20*8/1000)</f>
        <v>#VALUE!</v>
      </c>
      <c r="AK2683" t="str">
        <f>IF(ROWS(AK$3:AK2684)&gt;$O$2,"",INDEX($AF$2:$AF$31998,ROWS(AK$3:AK2684)*$N$2))</f>
        <v/>
      </c>
      <c r="AL2683" t="str">
        <f>IF(ROWS(AL$3:AL2684)&gt;$O$2,"",INDEX($AG$2:$AG$31998,ROWS(AL$3:AL2684)*$N$2))</f>
        <v/>
      </c>
      <c r="AM2683" t="str">
        <f>IF(ROWS(AM$3:AM2684)&gt;$O$2,"",INDEX($AH$2:$AH$31998,ROWS(AM$3:AM2684)*$N$2))</f>
        <v/>
      </c>
      <c r="AS2683">
        <v>2682</v>
      </c>
      <c r="AT2683">
        <v>5.8040000000000001E-2</v>
      </c>
      <c r="AU2683">
        <v>-11.627007000000001</v>
      </c>
      <c r="AV2683">
        <v>0</v>
      </c>
      <c r="AX2683" t="e">
        <f>IF(ROWS(AX$3:AX2684)&gt;$O$2,"",INDEX($AS$2:$AS$31998,ROWS(AX$3:AX2684)))*(20*8/1000)</f>
        <v>#VALUE!</v>
      </c>
      <c r="AY2683" t="str">
        <f>IF(ROWS(AY$3:AY2684)&gt;$O$2,"",INDEX($AT$2:$AT$31998,ROWS(AY$3:AY2684)*$N$2))</f>
        <v/>
      </c>
      <c r="AZ2683" t="str">
        <f>IF(ROWS(AZ$3:AZ2684)&gt;$O$2,"",INDEX($AU$2:$AU$31998,ROWS(AZ$3:AZ2684)*$N$2))</f>
        <v/>
      </c>
      <c r="BA2683" t="str">
        <f>IF(ROWS(BA$3:BA2684)&gt;$O$2,"",INDEX($AV$2:$AV$31998,ROWS(BA$3:BA2684)*$N$2))</f>
        <v/>
      </c>
    </row>
    <row r="2684" spans="1:53" x14ac:dyDescent="0.25">
      <c r="A2684">
        <f t="shared" si="41"/>
        <v>2683</v>
      </c>
      <c r="B2684">
        <v>5.2469159999999997</v>
      </c>
      <c r="C2684">
        <v>-2.283004</v>
      </c>
      <c r="D2684">
        <v>4.5095000000000003E-2</v>
      </c>
      <c r="E2684">
        <v>5.2954129999999999</v>
      </c>
      <c r="F2684">
        <v>-2.7718560000000001</v>
      </c>
      <c r="G2684">
        <v>-11.639030999999999</v>
      </c>
      <c r="H2684">
        <v>5.7445180000000002</v>
      </c>
      <c r="I2684">
        <v>-2.7755559999999999</v>
      </c>
      <c r="J2684">
        <v>0</v>
      </c>
      <c r="R2684">
        <v>2683</v>
      </c>
      <c r="S2684">
        <v>5.2469159999999997</v>
      </c>
      <c r="T2684">
        <v>5.2954129999999999</v>
      </c>
      <c r="U2684">
        <v>5.7445180000000002</v>
      </c>
      <c r="X2684" t="e">
        <f>IF(ROWS(X$3:X2685)&gt;$O$2,"",INDEX($R$2:$R$31998,ROWS(X$3:X2685)))*(20*8/1000)</f>
        <v>#VALUE!</v>
      </c>
      <c r="Y2684" t="str">
        <f>IF(ROWS(Y$3:Y2685)&gt;$O$2,"",INDEX($S$2:$S$31998,ROWS(Y$3:Y2685)*$N$2))</f>
        <v/>
      </c>
      <c r="Z2684" t="str">
        <f>IF(ROWS(Z$3:Z2685)&gt;$O$2,"",INDEX($T$2:$T$31998,ROWS(Z$3:Z2685)*$N$2))</f>
        <v/>
      </c>
      <c r="AA2684" t="str">
        <f>IF(ROWS(AA$3:AA2685)&gt;$O$2,"",INDEX($U$2:$U$31998,ROWS(AA$3:AA2685)*$N$2))</f>
        <v/>
      </c>
      <c r="AE2684">
        <v>2683</v>
      </c>
      <c r="AF2684">
        <v>-2.283004</v>
      </c>
      <c r="AG2684">
        <v>-2.7718560000000001</v>
      </c>
      <c r="AH2684">
        <v>-2.7755559999999999</v>
      </c>
      <c r="AJ2684" t="e">
        <f>IF(ROWS(AJ$3:AJ2685)&gt;$O$2,"",INDEX($AE$2:$AE$31998,ROWS(AJ$3:AJ2685)))*(20*8/1000)</f>
        <v>#VALUE!</v>
      </c>
      <c r="AK2684" t="str">
        <f>IF(ROWS(AK$3:AK2685)&gt;$O$2,"",INDEX($AF$2:$AF$31998,ROWS(AK$3:AK2685)*$N$2))</f>
        <v/>
      </c>
      <c r="AL2684" t="str">
        <f>IF(ROWS(AL$3:AL2685)&gt;$O$2,"",INDEX($AG$2:$AG$31998,ROWS(AL$3:AL2685)*$N$2))</f>
        <v/>
      </c>
      <c r="AM2684" t="str">
        <f>IF(ROWS(AM$3:AM2685)&gt;$O$2,"",INDEX($AH$2:$AH$31998,ROWS(AM$3:AM2685)*$N$2))</f>
        <v/>
      </c>
      <c r="AS2684">
        <v>2683</v>
      </c>
      <c r="AT2684">
        <v>4.5095000000000003E-2</v>
      </c>
      <c r="AU2684">
        <v>-11.639030999999999</v>
      </c>
      <c r="AV2684">
        <v>0</v>
      </c>
      <c r="AX2684" t="e">
        <f>IF(ROWS(AX$3:AX2685)&gt;$O$2,"",INDEX($AS$2:$AS$31998,ROWS(AX$3:AX2685)))*(20*8/1000)</f>
        <v>#VALUE!</v>
      </c>
      <c r="AY2684" t="str">
        <f>IF(ROWS(AY$3:AY2685)&gt;$O$2,"",INDEX($AT$2:$AT$31998,ROWS(AY$3:AY2685)*$N$2))</f>
        <v/>
      </c>
      <c r="AZ2684" t="str">
        <f>IF(ROWS(AZ$3:AZ2685)&gt;$O$2,"",INDEX($AU$2:$AU$31998,ROWS(AZ$3:AZ2685)*$N$2))</f>
        <v/>
      </c>
      <c r="BA2684" t="str">
        <f>IF(ROWS(BA$3:BA2685)&gt;$O$2,"",INDEX($AV$2:$AV$31998,ROWS(BA$3:BA2685)*$N$2))</f>
        <v/>
      </c>
    </row>
    <row r="2685" spans="1:53" x14ac:dyDescent="0.25">
      <c r="A2685">
        <f t="shared" si="41"/>
        <v>2684</v>
      </c>
      <c r="B2685">
        <v>5.2878600000000002</v>
      </c>
      <c r="C2685">
        <v>-2.295023</v>
      </c>
      <c r="D2685">
        <v>3.6250999999999999E-2</v>
      </c>
      <c r="E2685">
        <v>5.3024719999999999</v>
      </c>
      <c r="F2685">
        <v>-2.777215</v>
      </c>
      <c r="G2685">
        <v>-11.647136</v>
      </c>
      <c r="H2685">
        <v>6.9482249999999999</v>
      </c>
      <c r="I2685">
        <v>-2.6213649999999999</v>
      </c>
      <c r="J2685">
        <v>0</v>
      </c>
      <c r="R2685">
        <v>2684</v>
      </c>
      <c r="S2685">
        <v>5.2878600000000002</v>
      </c>
      <c r="T2685">
        <v>5.3024719999999999</v>
      </c>
      <c r="U2685">
        <v>6.9482249999999999</v>
      </c>
      <c r="X2685" t="e">
        <f>IF(ROWS(X$3:X2686)&gt;$O$2,"",INDEX($R$2:$R$31998,ROWS(X$3:X2686)))*(20*8/1000)</f>
        <v>#VALUE!</v>
      </c>
      <c r="Y2685" t="str">
        <f>IF(ROWS(Y$3:Y2686)&gt;$O$2,"",INDEX($S$2:$S$31998,ROWS(Y$3:Y2686)*$N$2))</f>
        <v/>
      </c>
      <c r="Z2685" t="str">
        <f>IF(ROWS(Z$3:Z2686)&gt;$O$2,"",INDEX($T$2:$T$31998,ROWS(Z$3:Z2686)*$N$2))</f>
        <v/>
      </c>
      <c r="AA2685" t="str">
        <f>IF(ROWS(AA$3:AA2686)&gt;$O$2,"",INDEX($U$2:$U$31998,ROWS(AA$3:AA2686)*$N$2))</f>
        <v/>
      </c>
      <c r="AE2685">
        <v>2684</v>
      </c>
      <c r="AF2685">
        <v>-2.295023</v>
      </c>
      <c r="AG2685">
        <v>-2.777215</v>
      </c>
      <c r="AH2685">
        <v>-2.6213649999999999</v>
      </c>
      <c r="AJ2685" t="e">
        <f>IF(ROWS(AJ$3:AJ2686)&gt;$O$2,"",INDEX($AE$2:$AE$31998,ROWS(AJ$3:AJ2686)))*(20*8/1000)</f>
        <v>#VALUE!</v>
      </c>
      <c r="AK2685" t="str">
        <f>IF(ROWS(AK$3:AK2686)&gt;$O$2,"",INDEX($AF$2:$AF$31998,ROWS(AK$3:AK2686)*$N$2))</f>
        <v/>
      </c>
      <c r="AL2685" t="str">
        <f>IF(ROWS(AL$3:AL2686)&gt;$O$2,"",INDEX($AG$2:$AG$31998,ROWS(AL$3:AL2686)*$N$2))</f>
        <v/>
      </c>
      <c r="AM2685" t="str">
        <f>IF(ROWS(AM$3:AM2686)&gt;$O$2,"",INDEX($AH$2:$AH$31998,ROWS(AM$3:AM2686)*$N$2))</f>
        <v/>
      </c>
      <c r="AS2685">
        <v>2684</v>
      </c>
      <c r="AT2685">
        <v>3.6250999999999999E-2</v>
      </c>
      <c r="AU2685">
        <v>-11.647136</v>
      </c>
      <c r="AV2685">
        <v>0</v>
      </c>
      <c r="AX2685" t="e">
        <f>IF(ROWS(AX$3:AX2686)&gt;$O$2,"",INDEX($AS$2:$AS$31998,ROWS(AX$3:AX2686)))*(20*8/1000)</f>
        <v>#VALUE!</v>
      </c>
      <c r="AY2685" t="str">
        <f>IF(ROWS(AY$3:AY2686)&gt;$O$2,"",INDEX($AT$2:$AT$31998,ROWS(AY$3:AY2686)*$N$2))</f>
        <v/>
      </c>
      <c r="AZ2685" t="str">
        <f>IF(ROWS(AZ$3:AZ2686)&gt;$O$2,"",INDEX($AU$2:$AU$31998,ROWS(AZ$3:AZ2686)*$N$2))</f>
        <v/>
      </c>
      <c r="BA2685" t="str">
        <f>IF(ROWS(BA$3:BA2686)&gt;$O$2,"",INDEX($AV$2:$AV$31998,ROWS(BA$3:BA2686)*$N$2))</f>
        <v/>
      </c>
    </row>
    <row r="2686" spans="1:53" x14ac:dyDescent="0.25">
      <c r="A2686">
        <f t="shared" si="41"/>
        <v>2685</v>
      </c>
      <c r="B2686">
        <v>5.298432</v>
      </c>
      <c r="C2686">
        <v>-2.301796</v>
      </c>
      <c r="D2686">
        <v>3.2643999999999999E-2</v>
      </c>
      <c r="E2686">
        <v>5.2772439999999996</v>
      </c>
      <c r="F2686">
        <v>-2.7725749999999998</v>
      </c>
      <c r="G2686">
        <v>-11.650077</v>
      </c>
      <c r="H2686">
        <v>7.0526679999999997</v>
      </c>
      <c r="I2686">
        <v>-2.8610600000000002</v>
      </c>
      <c r="J2686">
        <v>0</v>
      </c>
      <c r="R2686">
        <v>2685</v>
      </c>
      <c r="S2686">
        <v>5.298432</v>
      </c>
      <c r="T2686">
        <v>5.2772439999999996</v>
      </c>
      <c r="U2686">
        <v>7.0526679999999997</v>
      </c>
      <c r="X2686" t="e">
        <f>IF(ROWS(X$3:X2687)&gt;$O$2,"",INDEX($R$2:$R$31998,ROWS(X$3:X2687)))*(20*8/1000)</f>
        <v>#VALUE!</v>
      </c>
      <c r="Y2686" t="str">
        <f>IF(ROWS(Y$3:Y2687)&gt;$O$2,"",INDEX($S$2:$S$31998,ROWS(Y$3:Y2687)*$N$2))</f>
        <v/>
      </c>
      <c r="Z2686" t="str">
        <f>IF(ROWS(Z$3:Z2687)&gt;$O$2,"",INDEX($T$2:$T$31998,ROWS(Z$3:Z2687)*$N$2))</f>
        <v/>
      </c>
      <c r="AA2686" t="str">
        <f>IF(ROWS(AA$3:AA2687)&gt;$O$2,"",INDEX($U$2:$U$31998,ROWS(AA$3:AA2687)*$N$2))</f>
        <v/>
      </c>
      <c r="AE2686">
        <v>2685</v>
      </c>
      <c r="AF2686">
        <v>-2.301796</v>
      </c>
      <c r="AG2686">
        <v>-2.7725749999999998</v>
      </c>
      <c r="AH2686">
        <v>-2.8610600000000002</v>
      </c>
      <c r="AJ2686" t="e">
        <f>IF(ROWS(AJ$3:AJ2687)&gt;$O$2,"",INDEX($AE$2:$AE$31998,ROWS(AJ$3:AJ2687)))*(20*8/1000)</f>
        <v>#VALUE!</v>
      </c>
      <c r="AK2686" t="str">
        <f>IF(ROWS(AK$3:AK2687)&gt;$O$2,"",INDEX($AF$2:$AF$31998,ROWS(AK$3:AK2687)*$N$2))</f>
        <v/>
      </c>
      <c r="AL2686" t="str">
        <f>IF(ROWS(AL$3:AL2687)&gt;$O$2,"",INDEX($AG$2:$AG$31998,ROWS(AL$3:AL2687)*$N$2))</f>
        <v/>
      </c>
      <c r="AM2686" t="str">
        <f>IF(ROWS(AM$3:AM2687)&gt;$O$2,"",INDEX($AH$2:$AH$31998,ROWS(AM$3:AM2687)*$N$2))</f>
        <v/>
      </c>
      <c r="AS2686">
        <v>2685</v>
      </c>
      <c r="AT2686">
        <v>3.2643999999999999E-2</v>
      </c>
      <c r="AU2686">
        <v>-11.650077</v>
      </c>
      <c r="AV2686">
        <v>0</v>
      </c>
      <c r="AX2686" t="e">
        <f>IF(ROWS(AX$3:AX2687)&gt;$O$2,"",INDEX($AS$2:$AS$31998,ROWS(AX$3:AX2687)))*(20*8/1000)</f>
        <v>#VALUE!</v>
      </c>
      <c r="AY2686" t="str">
        <f>IF(ROWS(AY$3:AY2687)&gt;$O$2,"",INDEX($AT$2:$AT$31998,ROWS(AY$3:AY2687)*$N$2))</f>
        <v/>
      </c>
      <c r="AZ2686" t="str">
        <f>IF(ROWS(AZ$3:AZ2687)&gt;$O$2,"",INDEX($AU$2:$AU$31998,ROWS(AZ$3:AZ2687)*$N$2))</f>
        <v/>
      </c>
      <c r="BA2686" t="str">
        <f>IF(ROWS(BA$3:BA2687)&gt;$O$2,"",INDEX($AV$2:$AV$31998,ROWS(BA$3:BA2687)*$N$2))</f>
        <v/>
      </c>
    </row>
    <row r="2687" spans="1:53" x14ac:dyDescent="0.25">
      <c r="A2687">
        <f t="shared" si="41"/>
        <v>2686</v>
      </c>
      <c r="B2687">
        <v>5.2757529999999999</v>
      </c>
      <c r="C2687">
        <v>-2.294638</v>
      </c>
      <c r="D2687">
        <v>3.2502999999999997E-2</v>
      </c>
      <c r="E2687">
        <v>5.2164020000000004</v>
      </c>
      <c r="F2687">
        <v>-2.7585899999999999</v>
      </c>
      <c r="G2687">
        <v>-11.649554</v>
      </c>
      <c r="H2687">
        <v>7.1456879999999998</v>
      </c>
      <c r="I2687">
        <v>-2.629181</v>
      </c>
      <c r="J2687">
        <v>0</v>
      </c>
      <c r="R2687">
        <v>2686</v>
      </c>
      <c r="S2687">
        <v>5.2757529999999999</v>
      </c>
      <c r="T2687">
        <v>5.2164020000000004</v>
      </c>
      <c r="U2687">
        <v>7.1456879999999998</v>
      </c>
      <c r="X2687" t="e">
        <f>IF(ROWS(X$3:X2688)&gt;$O$2,"",INDEX($R$2:$R$31998,ROWS(X$3:X2688)))*(20*8/1000)</f>
        <v>#VALUE!</v>
      </c>
      <c r="Y2687" t="str">
        <f>IF(ROWS(Y$3:Y2688)&gt;$O$2,"",INDEX($S$2:$S$31998,ROWS(Y$3:Y2688)*$N$2))</f>
        <v/>
      </c>
      <c r="Z2687" t="str">
        <f>IF(ROWS(Z$3:Z2688)&gt;$O$2,"",INDEX($T$2:$T$31998,ROWS(Z$3:Z2688)*$N$2))</f>
        <v/>
      </c>
      <c r="AA2687" t="str">
        <f>IF(ROWS(AA$3:AA2688)&gt;$O$2,"",INDEX($U$2:$U$31998,ROWS(AA$3:AA2688)*$N$2))</f>
        <v/>
      </c>
      <c r="AE2687">
        <v>2686</v>
      </c>
      <c r="AF2687">
        <v>-2.294638</v>
      </c>
      <c r="AG2687">
        <v>-2.7585899999999999</v>
      </c>
      <c r="AH2687">
        <v>-2.629181</v>
      </c>
      <c r="AJ2687" t="e">
        <f>IF(ROWS(AJ$3:AJ2688)&gt;$O$2,"",INDEX($AE$2:$AE$31998,ROWS(AJ$3:AJ2688)))*(20*8/1000)</f>
        <v>#VALUE!</v>
      </c>
      <c r="AK2687" t="str">
        <f>IF(ROWS(AK$3:AK2688)&gt;$O$2,"",INDEX($AF$2:$AF$31998,ROWS(AK$3:AK2688)*$N$2))</f>
        <v/>
      </c>
      <c r="AL2687" t="str">
        <f>IF(ROWS(AL$3:AL2688)&gt;$O$2,"",INDEX($AG$2:$AG$31998,ROWS(AL$3:AL2688)*$N$2))</f>
        <v/>
      </c>
      <c r="AM2687" t="str">
        <f>IF(ROWS(AM$3:AM2688)&gt;$O$2,"",INDEX($AH$2:$AH$31998,ROWS(AM$3:AM2688)*$N$2))</f>
        <v/>
      </c>
      <c r="AS2687">
        <v>2686</v>
      </c>
      <c r="AT2687">
        <v>3.2502999999999997E-2</v>
      </c>
      <c r="AU2687">
        <v>-11.649554</v>
      </c>
      <c r="AV2687">
        <v>0</v>
      </c>
      <c r="AX2687" t="e">
        <f>IF(ROWS(AX$3:AX2688)&gt;$O$2,"",INDEX($AS$2:$AS$31998,ROWS(AX$3:AX2688)))*(20*8/1000)</f>
        <v>#VALUE!</v>
      </c>
      <c r="AY2687" t="str">
        <f>IF(ROWS(AY$3:AY2688)&gt;$O$2,"",INDEX($AT$2:$AT$31998,ROWS(AY$3:AY2688)*$N$2))</f>
        <v/>
      </c>
      <c r="AZ2687" t="str">
        <f>IF(ROWS(AZ$3:AZ2688)&gt;$O$2,"",INDEX($AU$2:$AU$31998,ROWS(AZ$3:AZ2688)*$N$2))</f>
        <v/>
      </c>
      <c r="BA2687" t="str">
        <f>IF(ROWS(BA$3:BA2688)&gt;$O$2,"",INDEX($AV$2:$AV$31998,ROWS(BA$3:BA2688)*$N$2))</f>
        <v/>
      </c>
    </row>
    <row r="2688" spans="1:53" x14ac:dyDescent="0.25">
      <c r="A2688">
        <f t="shared" si="41"/>
        <v>2687</v>
      </c>
      <c r="B2688">
        <v>5.2172419999999997</v>
      </c>
      <c r="C2688">
        <v>-2.2776130000000001</v>
      </c>
      <c r="D2688">
        <v>3.8322000000000002E-2</v>
      </c>
      <c r="E2688">
        <v>5.1285600000000002</v>
      </c>
      <c r="F2688">
        <v>-2.736564</v>
      </c>
      <c r="G2688">
        <v>-11.642953</v>
      </c>
      <c r="H2688">
        <v>6.6544829999999999</v>
      </c>
      <c r="I2688">
        <v>-2.5226639999999998</v>
      </c>
      <c r="J2688">
        <v>0</v>
      </c>
      <c r="R2688">
        <v>2687</v>
      </c>
      <c r="S2688">
        <v>5.2172419999999997</v>
      </c>
      <c r="T2688">
        <v>5.1285600000000002</v>
      </c>
      <c r="U2688">
        <v>6.6544829999999999</v>
      </c>
      <c r="X2688" t="e">
        <f>IF(ROWS(X$3:X2689)&gt;$O$2,"",INDEX($R$2:$R$31998,ROWS(X$3:X2689)))*(20*8/1000)</f>
        <v>#VALUE!</v>
      </c>
      <c r="Y2688" t="str">
        <f>IF(ROWS(Y$3:Y2689)&gt;$O$2,"",INDEX($S$2:$S$31998,ROWS(Y$3:Y2689)*$N$2))</f>
        <v/>
      </c>
      <c r="Z2688" t="str">
        <f>IF(ROWS(Z$3:Z2689)&gt;$O$2,"",INDEX($T$2:$T$31998,ROWS(Z$3:Z2689)*$N$2))</f>
        <v/>
      </c>
      <c r="AA2688" t="str">
        <f>IF(ROWS(AA$3:AA2689)&gt;$O$2,"",INDEX($U$2:$U$31998,ROWS(AA$3:AA2689)*$N$2))</f>
        <v/>
      </c>
      <c r="AE2688">
        <v>2687</v>
      </c>
      <c r="AF2688">
        <v>-2.2776130000000001</v>
      </c>
      <c r="AG2688">
        <v>-2.736564</v>
      </c>
      <c r="AH2688">
        <v>-2.5226639999999998</v>
      </c>
      <c r="AJ2688" t="e">
        <f>IF(ROWS(AJ$3:AJ2689)&gt;$O$2,"",INDEX($AE$2:$AE$31998,ROWS(AJ$3:AJ2689)))*(20*8/1000)</f>
        <v>#VALUE!</v>
      </c>
      <c r="AK2688" t="str">
        <f>IF(ROWS(AK$3:AK2689)&gt;$O$2,"",INDEX($AF$2:$AF$31998,ROWS(AK$3:AK2689)*$N$2))</f>
        <v/>
      </c>
      <c r="AL2688" t="str">
        <f>IF(ROWS(AL$3:AL2689)&gt;$O$2,"",INDEX($AG$2:$AG$31998,ROWS(AL$3:AL2689)*$N$2))</f>
        <v/>
      </c>
      <c r="AM2688" t="str">
        <f>IF(ROWS(AM$3:AM2689)&gt;$O$2,"",INDEX($AH$2:$AH$31998,ROWS(AM$3:AM2689)*$N$2))</f>
        <v/>
      </c>
      <c r="AS2688">
        <v>2687</v>
      </c>
      <c r="AT2688">
        <v>3.8322000000000002E-2</v>
      </c>
      <c r="AU2688">
        <v>-11.642953</v>
      </c>
      <c r="AV2688">
        <v>0</v>
      </c>
      <c r="AX2688" t="e">
        <f>IF(ROWS(AX$3:AX2689)&gt;$O$2,"",INDEX($AS$2:$AS$31998,ROWS(AX$3:AX2689)))*(20*8/1000)</f>
        <v>#VALUE!</v>
      </c>
      <c r="AY2688" t="str">
        <f>IF(ROWS(AY$3:AY2689)&gt;$O$2,"",INDEX($AT$2:$AT$31998,ROWS(AY$3:AY2689)*$N$2))</f>
        <v/>
      </c>
      <c r="AZ2688" t="str">
        <f>IF(ROWS(AZ$3:AZ2689)&gt;$O$2,"",INDEX($AU$2:$AU$31998,ROWS(AZ$3:AZ2689)*$N$2))</f>
        <v/>
      </c>
      <c r="BA2688" t="str">
        <f>IF(ROWS(BA$3:BA2689)&gt;$O$2,"",INDEX($AV$2:$AV$31998,ROWS(BA$3:BA2689)*$N$2))</f>
        <v/>
      </c>
    </row>
    <row r="2689" spans="1:53" x14ac:dyDescent="0.25">
      <c r="A2689">
        <f t="shared" si="41"/>
        <v>2688</v>
      </c>
      <c r="B2689">
        <v>5.1217280000000001</v>
      </c>
      <c r="C2689">
        <v>-2.2502469999999999</v>
      </c>
      <c r="D2689">
        <v>4.4601000000000002E-2</v>
      </c>
      <c r="E2689">
        <v>5.0251739999999998</v>
      </c>
      <c r="F2689">
        <v>-2.715128</v>
      </c>
      <c r="G2689">
        <v>-11.635764</v>
      </c>
      <c r="H2689">
        <v>5.5074300000000003</v>
      </c>
      <c r="I2689">
        <v>-1.9596089999999999</v>
      </c>
      <c r="J2689">
        <v>0</v>
      </c>
      <c r="R2689">
        <v>2688</v>
      </c>
      <c r="S2689">
        <v>5.1217280000000001</v>
      </c>
      <c r="T2689">
        <v>5.0251739999999998</v>
      </c>
      <c r="U2689">
        <v>5.5074300000000003</v>
      </c>
      <c r="X2689" t="e">
        <f>IF(ROWS(X$3:X2690)&gt;$O$2,"",INDEX($R$2:$R$31998,ROWS(X$3:X2690)))*(20*8/1000)</f>
        <v>#VALUE!</v>
      </c>
      <c r="Y2689" t="str">
        <f>IF(ROWS(Y$3:Y2690)&gt;$O$2,"",INDEX($S$2:$S$31998,ROWS(Y$3:Y2690)*$N$2))</f>
        <v/>
      </c>
      <c r="Z2689" t="str">
        <f>IF(ROWS(Z$3:Z2690)&gt;$O$2,"",INDEX($T$2:$T$31998,ROWS(Z$3:Z2690)*$N$2))</f>
        <v/>
      </c>
      <c r="AA2689" t="str">
        <f>IF(ROWS(AA$3:AA2690)&gt;$O$2,"",INDEX($U$2:$U$31998,ROWS(AA$3:AA2690)*$N$2))</f>
        <v/>
      </c>
      <c r="AE2689">
        <v>2688</v>
      </c>
      <c r="AF2689">
        <v>-2.2502469999999999</v>
      </c>
      <c r="AG2689">
        <v>-2.715128</v>
      </c>
      <c r="AH2689">
        <v>-1.9596089999999999</v>
      </c>
      <c r="AJ2689" t="e">
        <f>IF(ROWS(AJ$3:AJ2690)&gt;$O$2,"",INDEX($AE$2:$AE$31998,ROWS(AJ$3:AJ2690)))*(20*8/1000)</f>
        <v>#VALUE!</v>
      </c>
      <c r="AK2689" t="str">
        <f>IF(ROWS(AK$3:AK2690)&gt;$O$2,"",INDEX($AF$2:$AF$31998,ROWS(AK$3:AK2690)*$N$2))</f>
        <v/>
      </c>
      <c r="AL2689" t="str">
        <f>IF(ROWS(AL$3:AL2690)&gt;$O$2,"",INDEX($AG$2:$AG$31998,ROWS(AL$3:AL2690)*$N$2))</f>
        <v/>
      </c>
      <c r="AM2689" t="str">
        <f>IF(ROWS(AM$3:AM2690)&gt;$O$2,"",INDEX($AH$2:$AH$31998,ROWS(AM$3:AM2690)*$N$2))</f>
        <v/>
      </c>
      <c r="AS2689">
        <v>2688</v>
      </c>
      <c r="AT2689">
        <v>4.4601000000000002E-2</v>
      </c>
      <c r="AU2689">
        <v>-11.635764</v>
      </c>
      <c r="AV2689">
        <v>0</v>
      </c>
      <c r="AX2689" t="e">
        <f>IF(ROWS(AX$3:AX2690)&gt;$O$2,"",INDEX($AS$2:$AS$31998,ROWS(AX$3:AX2690)))*(20*8/1000)</f>
        <v>#VALUE!</v>
      </c>
      <c r="AY2689" t="str">
        <f>IF(ROWS(AY$3:AY2690)&gt;$O$2,"",INDEX($AT$2:$AT$31998,ROWS(AY$3:AY2690)*$N$2))</f>
        <v/>
      </c>
      <c r="AZ2689" t="str">
        <f>IF(ROWS(AZ$3:AZ2690)&gt;$O$2,"",INDEX($AU$2:$AU$31998,ROWS(AZ$3:AZ2690)*$N$2))</f>
        <v/>
      </c>
      <c r="BA2689" t="str">
        <f>IF(ROWS(BA$3:BA2690)&gt;$O$2,"",INDEX($AV$2:$AV$31998,ROWS(BA$3:BA2690)*$N$2))</f>
        <v/>
      </c>
    </row>
    <row r="2690" spans="1:53" x14ac:dyDescent="0.25">
      <c r="A2690">
        <f t="shared" si="41"/>
        <v>2689</v>
      </c>
      <c r="B2690">
        <v>5.0109469999999998</v>
      </c>
      <c r="C2690">
        <v>-2.2222439999999999</v>
      </c>
      <c r="D2690">
        <v>4.9856999999999999E-2</v>
      </c>
      <c r="E2690">
        <v>4.9227689999999997</v>
      </c>
      <c r="F2690">
        <v>-2.696307</v>
      </c>
      <c r="G2690">
        <v>-11.629491</v>
      </c>
      <c r="H2690">
        <v>4.6005339999999997</v>
      </c>
      <c r="I2690">
        <v>-1.7723180000000001</v>
      </c>
      <c r="J2690">
        <v>0</v>
      </c>
      <c r="R2690">
        <v>2689</v>
      </c>
      <c r="S2690">
        <v>5.0109469999999998</v>
      </c>
      <c r="T2690">
        <v>4.9227689999999997</v>
      </c>
      <c r="U2690">
        <v>4.6005339999999997</v>
      </c>
      <c r="X2690" t="e">
        <f>IF(ROWS(X$3:X2691)&gt;$O$2,"",INDEX($R$2:$R$31998,ROWS(X$3:X2691)))*(20*8/1000)</f>
        <v>#VALUE!</v>
      </c>
      <c r="Y2690" t="str">
        <f>IF(ROWS(Y$3:Y2691)&gt;$O$2,"",INDEX($S$2:$S$31998,ROWS(Y$3:Y2691)*$N$2))</f>
        <v/>
      </c>
      <c r="Z2690" t="str">
        <f>IF(ROWS(Z$3:Z2691)&gt;$O$2,"",INDEX($T$2:$T$31998,ROWS(Z$3:Z2691)*$N$2))</f>
        <v/>
      </c>
      <c r="AA2690" t="str">
        <f>IF(ROWS(AA$3:AA2691)&gt;$O$2,"",INDEX($U$2:$U$31998,ROWS(AA$3:AA2691)*$N$2))</f>
        <v/>
      </c>
      <c r="AE2690">
        <v>2689</v>
      </c>
      <c r="AF2690">
        <v>-2.2222439999999999</v>
      </c>
      <c r="AG2690">
        <v>-2.696307</v>
      </c>
      <c r="AH2690">
        <v>-1.7723180000000001</v>
      </c>
      <c r="AJ2690" t="e">
        <f>IF(ROWS(AJ$3:AJ2691)&gt;$O$2,"",INDEX($AE$2:$AE$31998,ROWS(AJ$3:AJ2691)))*(20*8/1000)</f>
        <v>#VALUE!</v>
      </c>
      <c r="AK2690" t="str">
        <f>IF(ROWS(AK$3:AK2691)&gt;$O$2,"",INDEX($AF$2:$AF$31998,ROWS(AK$3:AK2691)*$N$2))</f>
        <v/>
      </c>
      <c r="AL2690" t="str">
        <f>IF(ROWS(AL$3:AL2691)&gt;$O$2,"",INDEX($AG$2:$AG$31998,ROWS(AL$3:AL2691)*$N$2))</f>
        <v/>
      </c>
      <c r="AM2690" t="str">
        <f>IF(ROWS(AM$3:AM2691)&gt;$O$2,"",INDEX($AH$2:$AH$31998,ROWS(AM$3:AM2691)*$N$2))</f>
        <v/>
      </c>
      <c r="AS2690">
        <v>2689</v>
      </c>
      <c r="AT2690">
        <v>4.9856999999999999E-2</v>
      </c>
      <c r="AU2690">
        <v>-11.629491</v>
      </c>
      <c r="AV2690">
        <v>0</v>
      </c>
      <c r="AX2690" t="e">
        <f>IF(ROWS(AX$3:AX2691)&gt;$O$2,"",INDEX($AS$2:$AS$31998,ROWS(AX$3:AX2691)))*(20*8/1000)</f>
        <v>#VALUE!</v>
      </c>
      <c r="AY2690" t="str">
        <f>IF(ROWS(AY$3:AY2691)&gt;$O$2,"",INDEX($AT$2:$AT$31998,ROWS(AY$3:AY2691)*$N$2))</f>
        <v/>
      </c>
      <c r="AZ2690" t="str">
        <f>IF(ROWS(AZ$3:AZ2691)&gt;$O$2,"",INDEX($AU$2:$AU$31998,ROWS(AZ$3:AZ2691)*$N$2))</f>
        <v/>
      </c>
      <c r="BA2690" t="str">
        <f>IF(ROWS(BA$3:BA2691)&gt;$O$2,"",INDEX($AV$2:$AV$31998,ROWS(BA$3:BA2691)*$N$2))</f>
        <v/>
      </c>
    </row>
    <row r="2691" spans="1:53" x14ac:dyDescent="0.25">
      <c r="A2691">
        <f t="shared" ref="A2691:A2754" si="42">SUM(A2690+1)</f>
        <v>2690</v>
      </c>
      <c r="B2691">
        <v>4.89642</v>
      </c>
      <c r="C2691">
        <v>-2.197616</v>
      </c>
      <c r="D2691">
        <v>5.6098000000000002E-2</v>
      </c>
      <c r="E2691">
        <v>4.830025</v>
      </c>
      <c r="F2691">
        <v>-2.6861769999999998</v>
      </c>
      <c r="G2691">
        <v>-11.622106</v>
      </c>
      <c r="H2691">
        <v>3.8290329999999999</v>
      </c>
      <c r="I2691">
        <v>-1.487242</v>
      </c>
      <c r="J2691">
        <v>0</v>
      </c>
      <c r="R2691">
        <v>2690</v>
      </c>
      <c r="S2691">
        <v>4.89642</v>
      </c>
      <c r="T2691">
        <v>4.830025</v>
      </c>
      <c r="U2691">
        <v>3.8290329999999999</v>
      </c>
      <c r="X2691" t="e">
        <f>IF(ROWS(X$3:X2692)&gt;$O$2,"",INDEX($R$2:$R$31998,ROWS(X$3:X2692)))*(20*8/1000)</f>
        <v>#VALUE!</v>
      </c>
      <c r="Y2691" t="str">
        <f>IF(ROWS(Y$3:Y2692)&gt;$O$2,"",INDEX($S$2:$S$31998,ROWS(Y$3:Y2692)*$N$2))</f>
        <v/>
      </c>
      <c r="Z2691" t="str">
        <f>IF(ROWS(Z$3:Z2692)&gt;$O$2,"",INDEX($T$2:$T$31998,ROWS(Z$3:Z2692)*$N$2))</f>
        <v/>
      </c>
      <c r="AA2691" t="str">
        <f>IF(ROWS(AA$3:AA2692)&gt;$O$2,"",INDEX($U$2:$U$31998,ROWS(AA$3:AA2692)*$N$2))</f>
        <v/>
      </c>
      <c r="AE2691">
        <v>2690</v>
      </c>
      <c r="AF2691">
        <v>-2.197616</v>
      </c>
      <c r="AG2691">
        <v>-2.6861769999999998</v>
      </c>
      <c r="AH2691">
        <v>-1.487242</v>
      </c>
      <c r="AJ2691" t="e">
        <f>IF(ROWS(AJ$3:AJ2692)&gt;$O$2,"",INDEX($AE$2:$AE$31998,ROWS(AJ$3:AJ2692)))*(20*8/1000)</f>
        <v>#VALUE!</v>
      </c>
      <c r="AK2691" t="str">
        <f>IF(ROWS(AK$3:AK2692)&gt;$O$2,"",INDEX($AF$2:$AF$31998,ROWS(AK$3:AK2692)*$N$2))</f>
        <v/>
      </c>
      <c r="AL2691" t="str">
        <f>IF(ROWS(AL$3:AL2692)&gt;$O$2,"",INDEX($AG$2:$AG$31998,ROWS(AL$3:AL2692)*$N$2))</f>
        <v/>
      </c>
      <c r="AM2691" t="str">
        <f>IF(ROWS(AM$3:AM2692)&gt;$O$2,"",INDEX($AH$2:$AH$31998,ROWS(AM$3:AM2692)*$N$2))</f>
        <v/>
      </c>
      <c r="AS2691">
        <v>2690</v>
      </c>
      <c r="AT2691">
        <v>5.6098000000000002E-2</v>
      </c>
      <c r="AU2691">
        <v>-11.622106</v>
      </c>
      <c r="AV2691">
        <v>0</v>
      </c>
      <c r="AX2691" t="e">
        <f>IF(ROWS(AX$3:AX2692)&gt;$O$2,"",INDEX($AS$2:$AS$31998,ROWS(AX$3:AX2692)))*(20*8/1000)</f>
        <v>#VALUE!</v>
      </c>
      <c r="AY2691" t="str">
        <f>IF(ROWS(AY$3:AY2692)&gt;$O$2,"",INDEX($AT$2:$AT$31998,ROWS(AY$3:AY2692)*$N$2))</f>
        <v/>
      </c>
      <c r="AZ2691" t="str">
        <f>IF(ROWS(AZ$3:AZ2692)&gt;$O$2,"",INDEX($AU$2:$AU$31998,ROWS(AZ$3:AZ2692)*$N$2))</f>
        <v/>
      </c>
      <c r="BA2691" t="str">
        <f>IF(ROWS(BA$3:BA2692)&gt;$O$2,"",INDEX($AV$2:$AV$31998,ROWS(BA$3:BA2692)*$N$2))</f>
        <v/>
      </c>
    </row>
    <row r="2692" spans="1:53" x14ac:dyDescent="0.25">
      <c r="A2692">
        <f t="shared" si="42"/>
        <v>2691</v>
      </c>
      <c r="B2692">
        <v>4.7822009999999997</v>
      </c>
      <c r="C2692">
        <v>-2.1820599999999999</v>
      </c>
      <c r="D2692">
        <v>5.568E-2</v>
      </c>
      <c r="E2692">
        <v>4.7450590000000004</v>
      </c>
      <c r="F2692">
        <v>-2.686569</v>
      </c>
      <c r="G2692">
        <v>-11.621387</v>
      </c>
      <c r="H2692">
        <v>3.3488329999999999</v>
      </c>
      <c r="I2692">
        <v>-1.4005989999999999</v>
      </c>
      <c r="J2692">
        <v>0</v>
      </c>
      <c r="R2692">
        <v>2691</v>
      </c>
      <c r="S2692">
        <v>4.7822009999999997</v>
      </c>
      <c r="T2692">
        <v>4.7450590000000004</v>
      </c>
      <c r="U2692">
        <v>3.3488329999999999</v>
      </c>
      <c r="X2692" t="e">
        <f>IF(ROWS(X$3:X2693)&gt;$O$2,"",INDEX($R$2:$R$31998,ROWS(X$3:X2693)))*(20*8/1000)</f>
        <v>#VALUE!</v>
      </c>
      <c r="Y2692" t="str">
        <f>IF(ROWS(Y$3:Y2693)&gt;$O$2,"",INDEX($S$2:$S$31998,ROWS(Y$3:Y2693)*$N$2))</f>
        <v/>
      </c>
      <c r="Z2692" t="str">
        <f>IF(ROWS(Z$3:Z2693)&gt;$O$2,"",INDEX($T$2:$T$31998,ROWS(Z$3:Z2693)*$N$2))</f>
        <v/>
      </c>
      <c r="AA2692" t="str">
        <f>IF(ROWS(AA$3:AA2693)&gt;$O$2,"",INDEX($U$2:$U$31998,ROWS(AA$3:AA2693)*$N$2))</f>
        <v/>
      </c>
      <c r="AE2692">
        <v>2691</v>
      </c>
      <c r="AF2692">
        <v>-2.1820599999999999</v>
      </c>
      <c r="AG2692">
        <v>-2.686569</v>
      </c>
      <c r="AH2692">
        <v>-1.4005989999999999</v>
      </c>
      <c r="AJ2692" t="e">
        <f>IF(ROWS(AJ$3:AJ2693)&gt;$O$2,"",INDEX($AE$2:$AE$31998,ROWS(AJ$3:AJ2693)))*(20*8/1000)</f>
        <v>#VALUE!</v>
      </c>
      <c r="AK2692" t="str">
        <f>IF(ROWS(AK$3:AK2693)&gt;$O$2,"",INDEX($AF$2:$AF$31998,ROWS(AK$3:AK2693)*$N$2))</f>
        <v/>
      </c>
      <c r="AL2692" t="str">
        <f>IF(ROWS(AL$3:AL2693)&gt;$O$2,"",INDEX($AG$2:$AG$31998,ROWS(AL$3:AL2693)*$N$2))</f>
        <v/>
      </c>
      <c r="AM2692" t="str">
        <f>IF(ROWS(AM$3:AM2693)&gt;$O$2,"",INDEX($AH$2:$AH$31998,ROWS(AM$3:AM2693)*$N$2))</f>
        <v/>
      </c>
      <c r="AS2692">
        <v>2691</v>
      </c>
      <c r="AT2692">
        <v>5.568E-2</v>
      </c>
      <c r="AU2692">
        <v>-11.621387</v>
      </c>
      <c r="AV2692">
        <v>0</v>
      </c>
      <c r="AX2692" t="e">
        <f>IF(ROWS(AX$3:AX2693)&gt;$O$2,"",INDEX($AS$2:$AS$31998,ROWS(AX$3:AX2693)))*(20*8/1000)</f>
        <v>#VALUE!</v>
      </c>
      <c r="AY2692" t="str">
        <f>IF(ROWS(AY$3:AY2693)&gt;$O$2,"",INDEX($AT$2:$AT$31998,ROWS(AY$3:AY2693)*$N$2))</f>
        <v/>
      </c>
      <c r="AZ2692" t="str">
        <f>IF(ROWS(AZ$3:AZ2693)&gt;$O$2,"",INDEX($AU$2:$AU$31998,ROWS(AZ$3:AZ2693)*$N$2))</f>
        <v/>
      </c>
      <c r="BA2692" t="str">
        <f>IF(ROWS(BA$3:BA2693)&gt;$O$2,"",INDEX($AV$2:$AV$31998,ROWS(BA$3:BA2693)*$N$2))</f>
        <v/>
      </c>
    </row>
    <row r="2693" spans="1:53" x14ac:dyDescent="0.25">
      <c r="A2693">
        <f t="shared" si="42"/>
        <v>2692</v>
      </c>
      <c r="B2693">
        <v>4.6790459999999996</v>
      </c>
      <c r="C2693">
        <v>-2.17041</v>
      </c>
      <c r="D2693">
        <v>4.5855E-2</v>
      </c>
      <c r="E2693">
        <v>4.6817919999999997</v>
      </c>
      <c r="F2693">
        <v>-2.7019929999999999</v>
      </c>
      <c r="G2693">
        <v>-11.630276</v>
      </c>
      <c r="H2693">
        <v>2.7245159999999999</v>
      </c>
      <c r="I2693">
        <v>-0.84374099999999996</v>
      </c>
      <c r="J2693">
        <v>0</v>
      </c>
      <c r="R2693">
        <v>2692</v>
      </c>
      <c r="S2693">
        <v>4.6790459999999996</v>
      </c>
      <c r="T2693">
        <v>4.6817919999999997</v>
      </c>
      <c r="U2693">
        <v>2.7245159999999999</v>
      </c>
      <c r="X2693" t="e">
        <f>IF(ROWS(X$3:X2694)&gt;$O$2,"",INDEX($R$2:$R$31998,ROWS(X$3:X2694)))*(20*8/1000)</f>
        <v>#VALUE!</v>
      </c>
      <c r="Y2693" t="str">
        <f>IF(ROWS(Y$3:Y2694)&gt;$O$2,"",INDEX($S$2:$S$31998,ROWS(Y$3:Y2694)*$N$2))</f>
        <v/>
      </c>
      <c r="Z2693" t="str">
        <f>IF(ROWS(Z$3:Z2694)&gt;$O$2,"",INDEX($T$2:$T$31998,ROWS(Z$3:Z2694)*$N$2))</f>
        <v/>
      </c>
      <c r="AA2693" t="str">
        <f>IF(ROWS(AA$3:AA2694)&gt;$O$2,"",INDEX($U$2:$U$31998,ROWS(AA$3:AA2694)*$N$2))</f>
        <v/>
      </c>
      <c r="AE2693">
        <v>2692</v>
      </c>
      <c r="AF2693">
        <v>-2.17041</v>
      </c>
      <c r="AG2693">
        <v>-2.7019929999999999</v>
      </c>
      <c r="AH2693">
        <v>-0.84374099999999996</v>
      </c>
      <c r="AJ2693" t="e">
        <f>IF(ROWS(AJ$3:AJ2694)&gt;$O$2,"",INDEX($AE$2:$AE$31998,ROWS(AJ$3:AJ2694)))*(20*8/1000)</f>
        <v>#VALUE!</v>
      </c>
      <c r="AK2693" t="str">
        <f>IF(ROWS(AK$3:AK2694)&gt;$O$2,"",INDEX($AF$2:$AF$31998,ROWS(AK$3:AK2694)*$N$2))</f>
        <v/>
      </c>
      <c r="AL2693" t="str">
        <f>IF(ROWS(AL$3:AL2694)&gt;$O$2,"",INDEX($AG$2:$AG$31998,ROWS(AL$3:AL2694)*$N$2))</f>
        <v/>
      </c>
      <c r="AM2693" t="str">
        <f>IF(ROWS(AM$3:AM2694)&gt;$O$2,"",INDEX($AH$2:$AH$31998,ROWS(AM$3:AM2694)*$N$2))</f>
        <v/>
      </c>
      <c r="AS2693">
        <v>2692</v>
      </c>
      <c r="AT2693">
        <v>4.5855E-2</v>
      </c>
      <c r="AU2693">
        <v>-11.630276</v>
      </c>
      <c r="AV2693">
        <v>0</v>
      </c>
      <c r="AX2693" t="e">
        <f>IF(ROWS(AX$3:AX2694)&gt;$O$2,"",INDEX($AS$2:$AS$31998,ROWS(AX$3:AX2694)))*(20*8/1000)</f>
        <v>#VALUE!</v>
      </c>
      <c r="AY2693" t="str">
        <f>IF(ROWS(AY$3:AY2694)&gt;$O$2,"",INDEX($AT$2:$AT$31998,ROWS(AY$3:AY2694)*$N$2))</f>
        <v/>
      </c>
      <c r="AZ2693" t="str">
        <f>IF(ROWS(AZ$3:AZ2694)&gt;$O$2,"",INDEX($AU$2:$AU$31998,ROWS(AZ$3:AZ2694)*$N$2))</f>
        <v/>
      </c>
      <c r="BA2693" t="str">
        <f>IF(ROWS(BA$3:BA2694)&gt;$O$2,"",INDEX($AV$2:$AV$31998,ROWS(BA$3:BA2694)*$N$2))</f>
        <v/>
      </c>
    </row>
    <row r="2694" spans="1:53" x14ac:dyDescent="0.25">
      <c r="A2694">
        <f t="shared" si="42"/>
        <v>2693</v>
      </c>
      <c r="B2694">
        <v>4.5968039999999997</v>
      </c>
      <c r="C2694">
        <v>-2.1767599999999998</v>
      </c>
      <c r="D2694">
        <v>2.4444E-2</v>
      </c>
      <c r="E2694">
        <v>4.6502270000000001</v>
      </c>
      <c r="F2694">
        <v>-2.7280690000000001</v>
      </c>
      <c r="G2694">
        <v>-11.651187999999999</v>
      </c>
      <c r="H2694">
        <v>2.1136300000000001</v>
      </c>
      <c r="I2694">
        <v>-1.2102649999999999</v>
      </c>
      <c r="J2694">
        <v>0</v>
      </c>
      <c r="R2694">
        <v>2693</v>
      </c>
      <c r="S2694">
        <v>4.5968039999999997</v>
      </c>
      <c r="T2694">
        <v>4.6502270000000001</v>
      </c>
      <c r="U2694">
        <v>2.1136300000000001</v>
      </c>
      <c r="X2694" t="e">
        <f>IF(ROWS(X$3:X2695)&gt;$O$2,"",INDEX($R$2:$R$31998,ROWS(X$3:X2695)))*(20*8/1000)</f>
        <v>#VALUE!</v>
      </c>
      <c r="Y2694" t="str">
        <f>IF(ROWS(Y$3:Y2695)&gt;$O$2,"",INDEX($S$2:$S$31998,ROWS(Y$3:Y2695)*$N$2))</f>
        <v/>
      </c>
      <c r="Z2694" t="str">
        <f>IF(ROWS(Z$3:Z2695)&gt;$O$2,"",INDEX($T$2:$T$31998,ROWS(Z$3:Z2695)*$N$2))</f>
        <v/>
      </c>
      <c r="AA2694" t="str">
        <f>IF(ROWS(AA$3:AA2695)&gt;$O$2,"",INDEX($U$2:$U$31998,ROWS(AA$3:AA2695)*$N$2))</f>
        <v/>
      </c>
      <c r="AE2694">
        <v>2693</v>
      </c>
      <c r="AF2694">
        <v>-2.1767599999999998</v>
      </c>
      <c r="AG2694">
        <v>-2.7280690000000001</v>
      </c>
      <c r="AH2694">
        <v>-1.2102649999999999</v>
      </c>
      <c r="AJ2694" t="e">
        <f>IF(ROWS(AJ$3:AJ2695)&gt;$O$2,"",INDEX($AE$2:$AE$31998,ROWS(AJ$3:AJ2695)))*(20*8/1000)</f>
        <v>#VALUE!</v>
      </c>
      <c r="AK2694" t="str">
        <f>IF(ROWS(AK$3:AK2695)&gt;$O$2,"",INDEX($AF$2:$AF$31998,ROWS(AK$3:AK2695)*$N$2))</f>
        <v/>
      </c>
      <c r="AL2694" t="str">
        <f>IF(ROWS(AL$3:AL2695)&gt;$O$2,"",INDEX($AG$2:$AG$31998,ROWS(AL$3:AL2695)*$N$2))</f>
        <v/>
      </c>
      <c r="AM2694" t="str">
        <f>IF(ROWS(AM$3:AM2695)&gt;$O$2,"",INDEX($AH$2:$AH$31998,ROWS(AM$3:AM2695)*$N$2))</f>
        <v/>
      </c>
      <c r="AS2694">
        <v>2693</v>
      </c>
      <c r="AT2694">
        <v>2.4444E-2</v>
      </c>
      <c r="AU2694">
        <v>-11.651187999999999</v>
      </c>
      <c r="AV2694">
        <v>0</v>
      </c>
      <c r="AX2694" t="e">
        <f>IF(ROWS(AX$3:AX2695)&gt;$O$2,"",INDEX($AS$2:$AS$31998,ROWS(AX$3:AX2695)))*(20*8/1000)</f>
        <v>#VALUE!</v>
      </c>
      <c r="AY2694" t="str">
        <f>IF(ROWS(AY$3:AY2695)&gt;$O$2,"",INDEX($AT$2:$AT$31998,ROWS(AY$3:AY2695)*$N$2))</f>
        <v/>
      </c>
      <c r="AZ2694" t="str">
        <f>IF(ROWS(AZ$3:AZ2695)&gt;$O$2,"",INDEX($AU$2:$AU$31998,ROWS(AZ$3:AZ2695)*$N$2))</f>
        <v/>
      </c>
      <c r="BA2694" t="str">
        <f>IF(ROWS(BA$3:BA2695)&gt;$O$2,"",INDEX($AV$2:$AV$31998,ROWS(BA$3:BA2695)*$N$2))</f>
        <v/>
      </c>
    </row>
    <row r="2695" spans="1:53" x14ac:dyDescent="0.25">
      <c r="A2695">
        <f t="shared" si="42"/>
        <v>2694</v>
      </c>
      <c r="B2695">
        <v>4.5544359999999999</v>
      </c>
      <c r="C2695">
        <v>-2.1949709999999998</v>
      </c>
      <c r="D2695" s="1">
        <v>-8.3000000000000001E-4</v>
      </c>
      <c r="E2695">
        <v>4.6466979999999998</v>
      </c>
      <c r="F2695">
        <v>-2.7592409999999998</v>
      </c>
      <c r="G2695">
        <v>-11.676477999999999</v>
      </c>
      <c r="H2695">
        <v>2.6512889999999998</v>
      </c>
      <c r="I2695">
        <v>-1.559842</v>
      </c>
      <c r="J2695">
        <v>0</v>
      </c>
      <c r="R2695">
        <v>2694</v>
      </c>
      <c r="S2695">
        <v>4.5544359999999999</v>
      </c>
      <c r="T2695">
        <v>4.6466979999999998</v>
      </c>
      <c r="U2695">
        <v>2.6512889999999998</v>
      </c>
      <c r="X2695" t="e">
        <f>IF(ROWS(X$3:X2696)&gt;$O$2,"",INDEX($R$2:$R$31998,ROWS(X$3:X2696)))*(20*8/1000)</f>
        <v>#VALUE!</v>
      </c>
      <c r="Y2695" t="str">
        <f>IF(ROWS(Y$3:Y2696)&gt;$O$2,"",INDEX($S$2:$S$31998,ROWS(Y$3:Y2696)*$N$2))</f>
        <v/>
      </c>
      <c r="Z2695" t="str">
        <f>IF(ROWS(Z$3:Z2696)&gt;$O$2,"",INDEX($T$2:$T$31998,ROWS(Z$3:Z2696)*$N$2))</f>
        <v/>
      </c>
      <c r="AA2695" t="str">
        <f>IF(ROWS(AA$3:AA2696)&gt;$O$2,"",INDEX($U$2:$U$31998,ROWS(AA$3:AA2696)*$N$2))</f>
        <v/>
      </c>
      <c r="AE2695">
        <v>2694</v>
      </c>
      <c r="AF2695">
        <v>-2.1949709999999998</v>
      </c>
      <c r="AG2695">
        <v>-2.7592409999999998</v>
      </c>
      <c r="AH2695">
        <v>-1.559842</v>
      </c>
      <c r="AJ2695" t="e">
        <f>IF(ROWS(AJ$3:AJ2696)&gt;$O$2,"",INDEX($AE$2:$AE$31998,ROWS(AJ$3:AJ2696)))*(20*8/1000)</f>
        <v>#VALUE!</v>
      </c>
      <c r="AK2695" t="str">
        <f>IF(ROWS(AK$3:AK2696)&gt;$O$2,"",INDEX($AF$2:$AF$31998,ROWS(AK$3:AK2696)*$N$2))</f>
        <v/>
      </c>
      <c r="AL2695" t="str">
        <f>IF(ROWS(AL$3:AL2696)&gt;$O$2,"",INDEX($AG$2:$AG$31998,ROWS(AL$3:AL2696)*$N$2))</f>
        <v/>
      </c>
      <c r="AM2695" t="str">
        <f>IF(ROWS(AM$3:AM2696)&gt;$O$2,"",INDEX($AH$2:$AH$31998,ROWS(AM$3:AM2696)*$N$2))</f>
        <v/>
      </c>
      <c r="AS2695">
        <v>2694</v>
      </c>
      <c r="AT2695" s="1">
        <v>-8.3000000000000001E-4</v>
      </c>
      <c r="AU2695">
        <v>-11.676477999999999</v>
      </c>
      <c r="AV2695">
        <v>0</v>
      </c>
      <c r="AX2695" t="e">
        <f>IF(ROWS(AX$3:AX2696)&gt;$O$2,"",INDEX($AS$2:$AS$31998,ROWS(AX$3:AX2696)))*(20*8/1000)</f>
        <v>#VALUE!</v>
      </c>
      <c r="AY2695" t="str">
        <f>IF(ROWS(AY$3:AY2696)&gt;$O$2,"",INDEX($AT$2:$AT$31998,ROWS(AY$3:AY2696)*$N$2))</f>
        <v/>
      </c>
      <c r="AZ2695" t="str">
        <f>IF(ROWS(AZ$3:AZ2696)&gt;$O$2,"",INDEX($AU$2:$AU$31998,ROWS(AZ$3:AZ2696)*$N$2))</f>
        <v/>
      </c>
      <c r="BA2695" t="str">
        <f>IF(ROWS(BA$3:BA2696)&gt;$O$2,"",INDEX($AV$2:$AV$31998,ROWS(BA$3:BA2696)*$N$2))</f>
        <v/>
      </c>
    </row>
    <row r="2696" spans="1:53" x14ac:dyDescent="0.25">
      <c r="A2696">
        <f t="shared" si="42"/>
        <v>2695</v>
      </c>
      <c r="B2696">
        <v>4.5530080000000002</v>
      </c>
      <c r="C2696">
        <v>-2.2312620000000001</v>
      </c>
      <c r="D2696">
        <v>-2.4632000000000001E-2</v>
      </c>
      <c r="E2696">
        <v>4.6618560000000002</v>
      </c>
      <c r="F2696">
        <v>-2.8019050000000001</v>
      </c>
      <c r="G2696">
        <v>-11.700784000000001</v>
      </c>
      <c r="H2696">
        <v>3.7402989999999998</v>
      </c>
      <c r="I2696">
        <v>-1.918979</v>
      </c>
      <c r="J2696">
        <v>0</v>
      </c>
      <c r="R2696">
        <v>2695</v>
      </c>
      <c r="S2696">
        <v>4.5530080000000002</v>
      </c>
      <c r="T2696">
        <v>4.6618560000000002</v>
      </c>
      <c r="U2696">
        <v>3.7402989999999998</v>
      </c>
      <c r="X2696" t="e">
        <f>IF(ROWS(X$3:X2697)&gt;$O$2,"",INDEX($R$2:$R$31998,ROWS(X$3:X2697)))*(20*8/1000)</f>
        <v>#VALUE!</v>
      </c>
      <c r="Y2696" t="str">
        <f>IF(ROWS(Y$3:Y2697)&gt;$O$2,"",INDEX($S$2:$S$31998,ROWS(Y$3:Y2697)*$N$2))</f>
        <v/>
      </c>
      <c r="Z2696" t="str">
        <f>IF(ROWS(Z$3:Z2697)&gt;$O$2,"",INDEX($T$2:$T$31998,ROWS(Z$3:Z2697)*$N$2))</f>
        <v/>
      </c>
      <c r="AA2696" t="str">
        <f>IF(ROWS(AA$3:AA2697)&gt;$O$2,"",INDEX($U$2:$U$31998,ROWS(AA$3:AA2697)*$N$2))</f>
        <v/>
      </c>
      <c r="AE2696">
        <v>2695</v>
      </c>
      <c r="AF2696">
        <v>-2.2312620000000001</v>
      </c>
      <c r="AG2696">
        <v>-2.8019050000000001</v>
      </c>
      <c r="AH2696">
        <v>-1.918979</v>
      </c>
      <c r="AJ2696" t="e">
        <f>IF(ROWS(AJ$3:AJ2697)&gt;$O$2,"",INDEX($AE$2:$AE$31998,ROWS(AJ$3:AJ2697)))*(20*8/1000)</f>
        <v>#VALUE!</v>
      </c>
      <c r="AK2696" t="str">
        <f>IF(ROWS(AK$3:AK2697)&gt;$O$2,"",INDEX($AF$2:$AF$31998,ROWS(AK$3:AK2697)*$N$2))</f>
        <v/>
      </c>
      <c r="AL2696" t="str">
        <f>IF(ROWS(AL$3:AL2697)&gt;$O$2,"",INDEX($AG$2:$AG$31998,ROWS(AL$3:AL2697)*$N$2))</f>
        <v/>
      </c>
      <c r="AM2696" t="str">
        <f>IF(ROWS(AM$3:AM2697)&gt;$O$2,"",INDEX($AH$2:$AH$31998,ROWS(AM$3:AM2697)*$N$2))</f>
        <v/>
      </c>
      <c r="AS2696">
        <v>2695</v>
      </c>
      <c r="AT2696">
        <v>-2.4632000000000001E-2</v>
      </c>
      <c r="AU2696">
        <v>-11.700784000000001</v>
      </c>
      <c r="AV2696">
        <v>0</v>
      </c>
      <c r="AX2696" t="e">
        <f>IF(ROWS(AX$3:AX2697)&gt;$O$2,"",INDEX($AS$2:$AS$31998,ROWS(AX$3:AX2697)))*(20*8/1000)</f>
        <v>#VALUE!</v>
      </c>
      <c r="AY2696" t="str">
        <f>IF(ROWS(AY$3:AY2697)&gt;$O$2,"",INDEX($AT$2:$AT$31998,ROWS(AY$3:AY2697)*$N$2))</f>
        <v/>
      </c>
      <c r="AZ2696" t="str">
        <f>IF(ROWS(AZ$3:AZ2697)&gt;$O$2,"",INDEX($AU$2:$AU$31998,ROWS(AZ$3:AZ2697)*$N$2))</f>
        <v/>
      </c>
      <c r="BA2696" t="str">
        <f>IF(ROWS(BA$3:BA2697)&gt;$O$2,"",INDEX($AV$2:$AV$31998,ROWS(BA$3:BA2697)*$N$2))</f>
        <v/>
      </c>
    </row>
    <row r="2697" spans="1:53" x14ac:dyDescent="0.25">
      <c r="A2697">
        <f t="shared" si="42"/>
        <v>2696</v>
      </c>
      <c r="B2697">
        <v>4.5693460000000004</v>
      </c>
      <c r="C2697">
        <v>-2.2608199999999998</v>
      </c>
      <c r="D2697">
        <v>-4.4441000000000001E-2</v>
      </c>
      <c r="E2697">
        <v>4.6752529999999997</v>
      </c>
      <c r="F2697">
        <v>-2.8368679999999999</v>
      </c>
      <c r="G2697">
        <v>-11.721500000000001</v>
      </c>
      <c r="H2697">
        <v>4.7134510000000001</v>
      </c>
      <c r="I2697">
        <v>-1.995976</v>
      </c>
      <c r="J2697">
        <v>0</v>
      </c>
      <c r="R2697">
        <v>2696</v>
      </c>
      <c r="S2697">
        <v>4.5693460000000004</v>
      </c>
      <c r="T2697">
        <v>4.6752529999999997</v>
      </c>
      <c r="U2697">
        <v>4.7134510000000001</v>
      </c>
      <c r="X2697" t="e">
        <f>IF(ROWS(X$3:X2698)&gt;$O$2,"",INDEX($R$2:$R$31998,ROWS(X$3:X2698)))*(20*8/1000)</f>
        <v>#VALUE!</v>
      </c>
      <c r="Y2697" t="str">
        <f>IF(ROWS(Y$3:Y2698)&gt;$O$2,"",INDEX($S$2:$S$31998,ROWS(Y$3:Y2698)*$N$2))</f>
        <v/>
      </c>
      <c r="Z2697" t="str">
        <f>IF(ROWS(Z$3:Z2698)&gt;$O$2,"",INDEX($T$2:$T$31998,ROWS(Z$3:Z2698)*$N$2))</f>
        <v/>
      </c>
      <c r="AA2697" t="str">
        <f>IF(ROWS(AA$3:AA2698)&gt;$O$2,"",INDEX($U$2:$U$31998,ROWS(AA$3:AA2698)*$N$2))</f>
        <v/>
      </c>
      <c r="AE2697">
        <v>2696</v>
      </c>
      <c r="AF2697">
        <v>-2.2608199999999998</v>
      </c>
      <c r="AG2697">
        <v>-2.8368679999999999</v>
      </c>
      <c r="AH2697">
        <v>-1.995976</v>
      </c>
      <c r="AJ2697" t="e">
        <f>IF(ROWS(AJ$3:AJ2698)&gt;$O$2,"",INDEX($AE$2:$AE$31998,ROWS(AJ$3:AJ2698)))*(20*8/1000)</f>
        <v>#VALUE!</v>
      </c>
      <c r="AK2697" t="str">
        <f>IF(ROWS(AK$3:AK2698)&gt;$O$2,"",INDEX($AF$2:$AF$31998,ROWS(AK$3:AK2698)*$N$2))</f>
        <v/>
      </c>
      <c r="AL2697" t="str">
        <f>IF(ROWS(AL$3:AL2698)&gt;$O$2,"",INDEX($AG$2:$AG$31998,ROWS(AL$3:AL2698)*$N$2))</f>
        <v/>
      </c>
      <c r="AM2697" t="str">
        <f>IF(ROWS(AM$3:AM2698)&gt;$O$2,"",INDEX($AH$2:$AH$31998,ROWS(AM$3:AM2698)*$N$2))</f>
        <v/>
      </c>
      <c r="AS2697">
        <v>2696</v>
      </c>
      <c r="AT2697">
        <v>-4.4441000000000001E-2</v>
      </c>
      <c r="AU2697">
        <v>-11.721500000000001</v>
      </c>
      <c r="AV2697">
        <v>0</v>
      </c>
      <c r="AX2697" t="e">
        <f>IF(ROWS(AX$3:AX2698)&gt;$O$2,"",INDEX($AS$2:$AS$31998,ROWS(AX$3:AX2698)))*(20*8/1000)</f>
        <v>#VALUE!</v>
      </c>
      <c r="AY2697" t="str">
        <f>IF(ROWS(AY$3:AY2698)&gt;$O$2,"",INDEX($AT$2:$AT$31998,ROWS(AY$3:AY2698)*$N$2))</f>
        <v/>
      </c>
      <c r="AZ2697" t="str">
        <f>IF(ROWS(AZ$3:AZ2698)&gt;$O$2,"",INDEX($AU$2:$AU$31998,ROWS(AZ$3:AZ2698)*$N$2))</f>
        <v/>
      </c>
      <c r="BA2697" t="str">
        <f>IF(ROWS(BA$3:BA2698)&gt;$O$2,"",INDEX($AV$2:$AV$31998,ROWS(BA$3:BA2698)*$N$2))</f>
        <v/>
      </c>
    </row>
    <row r="2698" spans="1:53" x14ac:dyDescent="0.25">
      <c r="A2698">
        <f t="shared" si="42"/>
        <v>2697</v>
      </c>
      <c r="B2698">
        <v>4.5837349999999999</v>
      </c>
      <c r="C2698">
        <v>-2.3291219999999999</v>
      </c>
      <c r="D2698">
        <v>-5.9436999999999997E-2</v>
      </c>
      <c r="E2698">
        <v>4.6598280000000001</v>
      </c>
      <c r="F2698">
        <v>-2.901443</v>
      </c>
      <c r="G2698">
        <v>-11.737709000000001</v>
      </c>
      <c r="H2698">
        <v>6.0445989999999998</v>
      </c>
      <c r="I2698">
        <v>-2.5117479999999999</v>
      </c>
      <c r="J2698">
        <v>0</v>
      </c>
      <c r="R2698">
        <v>2697</v>
      </c>
      <c r="S2698">
        <v>4.5837349999999999</v>
      </c>
      <c r="T2698">
        <v>4.6598280000000001</v>
      </c>
      <c r="U2698">
        <v>6.0445989999999998</v>
      </c>
      <c r="X2698" t="e">
        <f>IF(ROWS(X$3:X2699)&gt;$O$2,"",INDEX($R$2:$R$31998,ROWS(X$3:X2699)))*(20*8/1000)</f>
        <v>#VALUE!</v>
      </c>
      <c r="Y2698" t="str">
        <f>IF(ROWS(Y$3:Y2699)&gt;$O$2,"",INDEX($S$2:$S$31998,ROWS(Y$3:Y2699)*$N$2))</f>
        <v/>
      </c>
      <c r="Z2698" t="str">
        <f>IF(ROWS(Z$3:Z2699)&gt;$O$2,"",INDEX($T$2:$T$31998,ROWS(Z$3:Z2699)*$N$2))</f>
        <v/>
      </c>
      <c r="AA2698" t="str">
        <f>IF(ROWS(AA$3:AA2699)&gt;$O$2,"",INDEX($U$2:$U$31998,ROWS(AA$3:AA2699)*$N$2))</f>
        <v/>
      </c>
      <c r="AE2698">
        <v>2697</v>
      </c>
      <c r="AF2698">
        <v>-2.3291219999999999</v>
      </c>
      <c r="AG2698">
        <v>-2.901443</v>
      </c>
      <c r="AH2698">
        <v>-2.5117479999999999</v>
      </c>
      <c r="AJ2698" t="e">
        <f>IF(ROWS(AJ$3:AJ2699)&gt;$O$2,"",INDEX($AE$2:$AE$31998,ROWS(AJ$3:AJ2699)))*(20*8/1000)</f>
        <v>#VALUE!</v>
      </c>
      <c r="AK2698" t="str">
        <f>IF(ROWS(AK$3:AK2699)&gt;$O$2,"",INDEX($AF$2:$AF$31998,ROWS(AK$3:AK2699)*$N$2))</f>
        <v/>
      </c>
      <c r="AL2698" t="str">
        <f>IF(ROWS(AL$3:AL2699)&gt;$O$2,"",INDEX($AG$2:$AG$31998,ROWS(AL$3:AL2699)*$N$2))</f>
        <v/>
      </c>
      <c r="AM2698" t="str">
        <f>IF(ROWS(AM$3:AM2699)&gt;$O$2,"",INDEX($AH$2:$AH$31998,ROWS(AM$3:AM2699)*$N$2))</f>
        <v/>
      </c>
      <c r="AS2698">
        <v>2697</v>
      </c>
      <c r="AT2698">
        <v>-5.9436999999999997E-2</v>
      </c>
      <c r="AU2698">
        <v>-11.737709000000001</v>
      </c>
      <c r="AV2698">
        <v>0</v>
      </c>
      <c r="AX2698" t="e">
        <f>IF(ROWS(AX$3:AX2699)&gt;$O$2,"",INDEX($AS$2:$AS$31998,ROWS(AX$3:AX2699)))*(20*8/1000)</f>
        <v>#VALUE!</v>
      </c>
      <c r="AY2698" t="str">
        <f>IF(ROWS(AY$3:AY2699)&gt;$O$2,"",INDEX($AT$2:$AT$31998,ROWS(AY$3:AY2699)*$N$2))</f>
        <v/>
      </c>
      <c r="AZ2698" t="str">
        <f>IF(ROWS(AZ$3:AZ2699)&gt;$O$2,"",INDEX($AU$2:$AU$31998,ROWS(AZ$3:AZ2699)*$N$2))</f>
        <v/>
      </c>
      <c r="BA2698" t="str">
        <f>IF(ROWS(BA$3:BA2699)&gt;$O$2,"",INDEX($AV$2:$AV$31998,ROWS(BA$3:BA2699)*$N$2))</f>
        <v/>
      </c>
    </row>
    <row r="2699" spans="1:53" x14ac:dyDescent="0.25">
      <c r="A2699">
        <f t="shared" si="42"/>
        <v>2698</v>
      </c>
      <c r="B2699">
        <v>4.5737160000000001</v>
      </c>
      <c r="C2699">
        <v>-2.4047900000000002</v>
      </c>
      <c r="D2699">
        <v>-6.5229999999999996E-2</v>
      </c>
      <c r="E2699">
        <v>4.6061030000000001</v>
      </c>
      <c r="F2699">
        <v>-2.9718339999999999</v>
      </c>
      <c r="G2699">
        <v>-11.744833</v>
      </c>
      <c r="H2699">
        <v>6.7153</v>
      </c>
      <c r="I2699">
        <v>-2.6633589999999998</v>
      </c>
      <c r="J2699">
        <v>0</v>
      </c>
      <c r="R2699">
        <v>2698</v>
      </c>
      <c r="S2699">
        <v>4.5737160000000001</v>
      </c>
      <c r="T2699">
        <v>4.6061030000000001</v>
      </c>
      <c r="U2699">
        <v>6.7153</v>
      </c>
      <c r="X2699" t="e">
        <f>IF(ROWS(X$3:X2700)&gt;$O$2,"",INDEX($R$2:$R$31998,ROWS(X$3:X2700)))*(20*8/1000)</f>
        <v>#VALUE!</v>
      </c>
      <c r="Y2699" t="str">
        <f>IF(ROWS(Y$3:Y2700)&gt;$O$2,"",INDEX($S$2:$S$31998,ROWS(Y$3:Y2700)*$N$2))</f>
        <v/>
      </c>
      <c r="Z2699" t="str">
        <f>IF(ROWS(Z$3:Z2700)&gt;$O$2,"",INDEX($T$2:$T$31998,ROWS(Z$3:Z2700)*$N$2))</f>
        <v/>
      </c>
      <c r="AA2699" t="str">
        <f>IF(ROWS(AA$3:AA2700)&gt;$O$2,"",INDEX($U$2:$U$31998,ROWS(AA$3:AA2700)*$N$2))</f>
        <v/>
      </c>
      <c r="AE2699">
        <v>2698</v>
      </c>
      <c r="AF2699">
        <v>-2.4047900000000002</v>
      </c>
      <c r="AG2699">
        <v>-2.9718339999999999</v>
      </c>
      <c r="AH2699">
        <v>-2.6633589999999998</v>
      </c>
      <c r="AJ2699" t="e">
        <f>IF(ROWS(AJ$3:AJ2700)&gt;$O$2,"",INDEX($AE$2:$AE$31998,ROWS(AJ$3:AJ2700)))*(20*8/1000)</f>
        <v>#VALUE!</v>
      </c>
      <c r="AK2699" t="str">
        <f>IF(ROWS(AK$3:AK2700)&gt;$O$2,"",INDEX($AF$2:$AF$31998,ROWS(AK$3:AK2700)*$N$2))</f>
        <v/>
      </c>
      <c r="AL2699" t="str">
        <f>IF(ROWS(AL$3:AL2700)&gt;$O$2,"",INDEX($AG$2:$AG$31998,ROWS(AL$3:AL2700)*$N$2))</f>
        <v/>
      </c>
      <c r="AM2699" t="str">
        <f>IF(ROWS(AM$3:AM2700)&gt;$O$2,"",INDEX($AH$2:$AH$31998,ROWS(AM$3:AM2700)*$N$2))</f>
        <v/>
      </c>
      <c r="AS2699">
        <v>2698</v>
      </c>
      <c r="AT2699">
        <v>-6.5229999999999996E-2</v>
      </c>
      <c r="AU2699">
        <v>-11.744833</v>
      </c>
      <c r="AV2699">
        <v>0</v>
      </c>
      <c r="AX2699" t="e">
        <f>IF(ROWS(AX$3:AX2700)&gt;$O$2,"",INDEX($AS$2:$AS$31998,ROWS(AX$3:AX2700)))*(20*8/1000)</f>
        <v>#VALUE!</v>
      </c>
      <c r="AY2699" t="str">
        <f>IF(ROWS(AY$3:AY2700)&gt;$O$2,"",INDEX($AT$2:$AT$31998,ROWS(AY$3:AY2700)*$N$2))</f>
        <v/>
      </c>
      <c r="AZ2699" t="str">
        <f>IF(ROWS(AZ$3:AZ2700)&gt;$O$2,"",INDEX($AU$2:$AU$31998,ROWS(AZ$3:AZ2700)*$N$2))</f>
        <v/>
      </c>
      <c r="BA2699" t="str">
        <f>IF(ROWS(BA$3:BA2700)&gt;$O$2,"",INDEX($AV$2:$AV$31998,ROWS(BA$3:BA2700)*$N$2))</f>
        <v/>
      </c>
    </row>
    <row r="2700" spans="1:53" x14ac:dyDescent="0.25">
      <c r="A2700">
        <f t="shared" si="42"/>
        <v>2699</v>
      </c>
      <c r="B2700">
        <v>4.5223360000000001</v>
      </c>
      <c r="C2700">
        <v>-2.483908</v>
      </c>
      <c r="D2700">
        <v>-6.6679000000000002E-2</v>
      </c>
      <c r="E2700">
        <v>4.511279</v>
      </c>
      <c r="F2700">
        <v>-3.0444390000000001</v>
      </c>
      <c r="G2700">
        <v>-11.747643</v>
      </c>
      <c r="H2700">
        <v>6.6511079999999998</v>
      </c>
      <c r="I2700">
        <v>-2.8030249999999999</v>
      </c>
      <c r="J2700">
        <v>0</v>
      </c>
      <c r="R2700">
        <v>2699</v>
      </c>
      <c r="S2700">
        <v>4.5223360000000001</v>
      </c>
      <c r="T2700">
        <v>4.511279</v>
      </c>
      <c r="U2700">
        <v>6.6511079999999998</v>
      </c>
      <c r="X2700" t="e">
        <f>IF(ROWS(X$3:X2701)&gt;$O$2,"",INDEX($R$2:$R$31998,ROWS(X$3:X2701)))*(20*8/1000)</f>
        <v>#VALUE!</v>
      </c>
      <c r="Y2700" t="str">
        <f>IF(ROWS(Y$3:Y2701)&gt;$O$2,"",INDEX($S$2:$S$31998,ROWS(Y$3:Y2701)*$N$2))</f>
        <v/>
      </c>
      <c r="Z2700" t="str">
        <f>IF(ROWS(Z$3:Z2701)&gt;$O$2,"",INDEX($T$2:$T$31998,ROWS(Z$3:Z2701)*$N$2))</f>
        <v/>
      </c>
      <c r="AA2700" t="str">
        <f>IF(ROWS(AA$3:AA2701)&gt;$O$2,"",INDEX($U$2:$U$31998,ROWS(AA$3:AA2701)*$N$2))</f>
        <v/>
      </c>
      <c r="AE2700">
        <v>2699</v>
      </c>
      <c r="AF2700">
        <v>-2.483908</v>
      </c>
      <c r="AG2700">
        <v>-3.0444390000000001</v>
      </c>
      <c r="AH2700">
        <v>-2.8030249999999999</v>
      </c>
      <c r="AJ2700" t="e">
        <f>IF(ROWS(AJ$3:AJ2701)&gt;$O$2,"",INDEX($AE$2:$AE$31998,ROWS(AJ$3:AJ2701)))*(20*8/1000)</f>
        <v>#VALUE!</v>
      </c>
      <c r="AK2700" t="str">
        <f>IF(ROWS(AK$3:AK2701)&gt;$O$2,"",INDEX($AF$2:$AF$31998,ROWS(AK$3:AK2701)*$N$2))</f>
        <v/>
      </c>
      <c r="AL2700" t="str">
        <f>IF(ROWS(AL$3:AL2701)&gt;$O$2,"",INDEX($AG$2:$AG$31998,ROWS(AL$3:AL2701)*$N$2))</f>
        <v/>
      </c>
      <c r="AM2700" t="str">
        <f>IF(ROWS(AM$3:AM2701)&gt;$O$2,"",INDEX($AH$2:$AH$31998,ROWS(AM$3:AM2701)*$N$2))</f>
        <v/>
      </c>
      <c r="AS2700">
        <v>2699</v>
      </c>
      <c r="AT2700">
        <v>-6.6679000000000002E-2</v>
      </c>
      <c r="AU2700">
        <v>-11.747643</v>
      </c>
      <c r="AV2700">
        <v>0</v>
      </c>
      <c r="AX2700" t="e">
        <f>IF(ROWS(AX$3:AX2701)&gt;$O$2,"",INDEX($AS$2:$AS$31998,ROWS(AX$3:AX2701)))*(20*8/1000)</f>
        <v>#VALUE!</v>
      </c>
      <c r="AY2700" t="str">
        <f>IF(ROWS(AY$3:AY2701)&gt;$O$2,"",INDEX($AT$2:$AT$31998,ROWS(AY$3:AY2701)*$N$2))</f>
        <v/>
      </c>
      <c r="AZ2700" t="str">
        <f>IF(ROWS(AZ$3:AZ2701)&gt;$O$2,"",INDEX($AU$2:$AU$31998,ROWS(AZ$3:AZ2701)*$N$2))</f>
        <v/>
      </c>
      <c r="BA2700" t="str">
        <f>IF(ROWS(BA$3:BA2701)&gt;$O$2,"",INDEX($AV$2:$AV$31998,ROWS(BA$3:BA2701)*$N$2))</f>
        <v/>
      </c>
    </row>
    <row r="2701" spans="1:53" x14ac:dyDescent="0.25">
      <c r="A2701">
        <f t="shared" si="42"/>
        <v>2700</v>
      </c>
      <c r="B2701">
        <v>4.423095</v>
      </c>
      <c r="C2701">
        <v>-2.5662199999999999</v>
      </c>
      <c r="D2701">
        <v>-6.4449000000000006E-2</v>
      </c>
      <c r="E2701">
        <v>4.3772440000000001</v>
      </c>
      <c r="F2701">
        <v>-3.1152799999999998</v>
      </c>
      <c r="G2701">
        <v>-11.746729</v>
      </c>
      <c r="H2701">
        <v>6.1280109999999999</v>
      </c>
      <c r="I2701">
        <v>-3.1282830000000001</v>
      </c>
      <c r="J2701">
        <v>0</v>
      </c>
      <c r="R2701">
        <v>2700</v>
      </c>
      <c r="S2701">
        <v>4.423095</v>
      </c>
      <c r="T2701">
        <v>4.3772440000000001</v>
      </c>
      <c r="U2701">
        <v>6.1280109999999999</v>
      </c>
      <c r="X2701" t="e">
        <f>IF(ROWS(X$3:X2702)&gt;$O$2,"",INDEX($R$2:$R$31998,ROWS(X$3:X2702)))*(20*8/1000)</f>
        <v>#VALUE!</v>
      </c>
      <c r="Y2701" t="str">
        <f>IF(ROWS(Y$3:Y2702)&gt;$O$2,"",INDEX($S$2:$S$31998,ROWS(Y$3:Y2702)*$N$2))</f>
        <v/>
      </c>
      <c r="Z2701" t="str">
        <f>IF(ROWS(Z$3:Z2702)&gt;$O$2,"",INDEX($T$2:$T$31998,ROWS(Z$3:Z2702)*$N$2))</f>
        <v/>
      </c>
      <c r="AA2701" t="str">
        <f>IF(ROWS(AA$3:AA2702)&gt;$O$2,"",INDEX($U$2:$U$31998,ROWS(AA$3:AA2702)*$N$2))</f>
        <v/>
      </c>
      <c r="AE2701">
        <v>2700</v>
      </c>
      <c r="AF2701">
        <v>-2.5662199999999999</v>
      </c>
      <c r="AG2701">
        <v>-3.1152799999999998</v>
      </c>
      <c r="AH2701">
        <v>-3.1282830000000001</v>
      </c>
      <c r="AJ2701" t="e">
        <f>IF(ROWS(AJ$3:AJ2702)&gt;$O$2,"",INDEX($AE$2:$AE$31998,ROWS(AJ$3:AJ2702)))*(20*8/1000)</f>
        <v>#VALUE!</v>
      </c>
      <c r="AK2701" t="str">
        <f>IF(ROWS(AK$3:AK2702)&gt;$O$2,"",INDEX($AF$2:$AF$31998,ROWS(AK$3:AK2702)*$N$2))</f>
        <v/>
      </c>
      <c r="AL2701" t="str">
        <f>IF(ROWS(AL$3:AL2702)&gt;$O$2,"",INDEX($AG$2:$AG$31998,ROWS(AL$3:AL2702)*$N$2))</f>
        <v/>
      </c>
      <c r="AM2701" t="str">
        <f>IF(ROWS(AM$3:AM2702)&gt;$O$2,"",INDEX($AH$2:$AH$31998,ROWS(AM$3:AM2702)*$N$2))</f>
        <v/>
      </c>
      <c r="AS2701">
        <v>2700</v>
      </c>
      <c r="AT2701">
        <v>-6.4449000000000006E-2</v>
      </c>
      <c r="AU2701">
        <v>-11.746729</v>
      </c>
      <c r="AV2701">
        <v>0</v>
      </c>
      <c r="AX2701" t="e">
        <f>IF(ROWS(AX$3:AX2702)&gt;$O$2,"",INDEX($AS$2:$AS$31998,ROWS(AX$3:AX2702)))*(20*8/1000)</f>
        <v>#VALUE!</v>
      </c>
      <c r="AY2701" t="str">
        <f>IF(ROWS(AY$3:AY2702)&gt;$O$2,"",INDEX($AT$2:$AT$31998,ROWS(AY$3:AY2702)*$N$2))</f>
        <v/>
      </c>
      <c r="AZ2701" t="str">
        <f>IF(ROWS(AZ$3:AZ2702)&gt;$O$2,"",INDEX($AU$2:$AU$31998,ROWS(AZ$3:AZ2702)*$N$2))</f>
        <v/>
      </c>
      <c r="BA2701" t="str">
        <f>IF(ROWS(BA$3:BA2702)&gt;$O$2,"",INDEX($AV$2:$AV$31998,ROWS(BA$3:BA2702)*$N$2))</f>
        <v/>
      </c>
    </row>
    <row r="2702" spans="1:53" x14ac:dyDescent="0.25">
      <c r="A2702">
        <f t="shared" si="42"/>
        <v>2701</v>
      </c>
      <c r="B2702">
        <v>4.3013640000000004</v>
      </c>
      <c r="C2702">
        <v>-2.647259</v>
      </c>
      <c r="D2702">
        <v>-5.8741000000000002E-2</v>
      </c>
      <c r="E2702">
        <v>4.2318379999999998</v>
      </c>
      <c r="F2702">
        <v>-3.1837019999999998</v>
      </c>
      <c r="G2702">
        <v>-11.74222</v>
      </c>
      <c r="H2702">
        <v>5.4614479999999999</v>
      </c>
      <c r="I2702">
        <v>-3.265495</v>
      </c>
      <c r="J2702">
        <v>0</v>
      </c>
      <c r="R2702">
        <v>2701</v>
      </c>
      <c r="S2702">
        <v>4.3013640000000004</v>
      </c>
      <c r="T2702">
        <v>4.2318379999999998</v>
      </c>
      <c r="U2702">
        <v>5.4614479999999999</v>
      </c>
      <c r="X2702" t="e">
        <f>IF(ROWS(X$3:X2703)&gt;$O$2,"",INDEX($R$2:$R$31998,ROWS(X$3:X2703)))*(20*8/1000)</f>
        <v>#VALUE!</v>
      </c>
      <c r="Y2702" t="str">
        <f>IF(ROWS(Y$3:Y2703)&gt;$O$2,"",INDEX($S$2:$S$31998,ROWS(Y$3:Y2703)*$N$2))</f>
        <v/>
      </c>
      <c r="Z2702" t="str">
        <f>IF(ROWS(Z$3:Z2703)&gt;$O$2,"",INDEX($T$2:$T$31998,ROWS(Z$3:Z2703)*$N$2))</f>
        <v/>
      </c>
      <c r="AA2702" t="str">
        <f>IF(ROWS(AA$3:AA2703)&gt;$O$2,"",INDEX($U$2:$U$31998,ROWS(AA$3:AA2703)*$N$2))</f>
        <v/>
      </c>
      <c r="AE2702">
        <v>2701</v>
      </c>
      <c r="AF2702">
        <v>-2.647259</v>
      </c>
      <c r="AG2702">
        <v>-3.1837019999999998</v>
      </c>
      <c r="AH2702">
        <v>-3.265495</v>
      </c>
      <c r="AJ2702" t="e">
        <f>IF(ROWS(AJ$3:AJ2703)&gt;$O$2,"",INDEX($AE$2:$AE$31998,ROWS(AJ$3:AJ2703)))*(20*8/1000)</f>
        <v>#VALUE!</v>
      </c>
      <c r="AK2702" t="str">
        <f>IF(ROWS(AK$3:AK2703)&gt;$O$2,"",INDEX($AF$2:$AF$31998,ROWS(AK$3:AK2703)*$N$2))</f>
        <v/>
      </c>
      <c r="AL2702" t="str">
        <f>IF(ROWS(AL$3:AL2703)&gt;$O$2,"",INDEX($AG$2:$AG$31998,ROWS(AL$3:AL2703)*$N$2))</f>
        <v/>
      </c>
      <c r="AM2702" t="str">
        <f>IF(ROWS(AM$3:AM2703)&gt;$O$2,"",INDEX($AH$2:$AH$31998,ROWS(AM$3:AM2703)*$N$2))</f>
        <v/>
      </c>
      <c r="AS2702">
        <v>2701</v>
      </c>
      <c r="AT2702">
        <v>-5.8741000000000002E-2</v>
      </c>
      <c r="AU2702">
        <v>-11.74222</v>
      </c>
      <c r="AV2702">
        <v>0</v>
      </c>
      <c r="AX2702" t="e">
        <f>IF(ROWS(AX$3:AX2703)&gt;$O$2,"",INDEX($AS$2:$AS$31998,ROWS(AX$3:AX2703)))*(20*8/1000)</f>
        <v>#VALUE!</v>
      </c>
      <c r="AY2702" t="str">
        <f>IF(ROWS(AY$3:AY2703)&gt;$O$2,"",INDEX($AT$2:$AT$31998,ROWS(AY$3:AY2703)*$N$2))</f>
        <v/>
      </c>
      <c r="AZ2702" t="str">
        <f>IF(ROWS(AZ$3:AZ2703)&gt;$O$2,"",INDEX($AU$2:$AU$31998,ROWS(AZ$3:AZ2703)*$N$2))</f>
        <v/>
      </c>
      <c r="BA2702" t="str">
        <f>IF(ROWS(BA$3:BA2703)&gt;$O$2,"",INDEX($AV$2:$AV$31998,ROWS(BA$3:BA2703)*$N$2))</f>
        <v/>
      </c>
    </row>
    <row r="2703" spans="1:53" x14ac:dyDescent="0.25">
      <c r="A2703">
        <f t="shared" si="42"/>
        <v>2702</v>
      </c>
      <c r="B2703">
        <v>4.1786430000000001</v>
      </c>
      <c r="C2703">
        <v>-2.7257729999999998</v>
      </c>
      <c r="D2703">
        <v>-5.1995E-2</v>
      </c>
      <c r="E2703">
        <v>4.1020500000000002</v>
      </c>
      <c r="F2703">
        <v>-3.2403620000000002</v>
      </c>
      <c r="G2703">
        <v>-11.736534000000001</v>
      </c>
      <c r="H2703">
        <v>4.5248480000000004</v>
      </c>
      <c r="I2703">
        <v>-3.7966299999999999</v>
      </c>
      <c r="J2703">
        <v>0</v>
      </c>
      <c r="R2703">
        <v>2702</v>
      </c>
      <c r="S2703">
        <v>4.1786430000000001</v>
      </c>
      <c r="T2703">
        <v>4.1020500000000002</v>
      </c>
      <c r="U2703">
        <v>4.5248480000000004</v>
      </c>
      <c r="X2703" t="e">
        <f>IF(ROWS(X$3:X2704)&gt;$O$2,"",INDEX($R$2:$R$31998,ROWS(X$3:X2704)))*(20*8/1000)</f>
        <v>#VALUE!</v>
      </c>
      <c r="Y2703" t="str">
        <f>IF(ROWS(Y$3:Y2704)&gt;$O$2,"",INDEX($S$2:$S$31998,ROWS(Y$3:Y2704)*$N$2))</f>
        <v/>
      </c>
      <c r="Z2703" t="str">
        <f>IF(ROWS(Z$3:Z2704)&gt;$O$2,"",INDEX($T$2:$T$31998,ROWS(Z$3:Z2704)*$N$2))</f>
        <v/>
      </c>
      <c r="AA2703" t="str">
        <f>IF(ROWS(AA$3:AA2704)&gt;$O$2,"",INDEX($U$2:$U$31998,ROWS(AA$3:AA2704)*$N$2))</f>
        <v/>
      </c>
      <c r="AE2703">
        <v>2702</v>
      </c>
      <c r="AF2703">
        <v>-2.7257729999999998</v>
      </c>
      <c r="AG2703">
        <v>-3.2403620000000002</v>
      </c>
      <c r="AH2703">
        <v>-3.7966299999999999</v>
      </c>
      <c r="AJ2703" t="e">
        <f>IF(ROWS(AJ$3:AJ2704)&gt;$O$2,"",INDEX($AE$2:$AE$31998,ROWS(AJ$3:AJ2704)))*(20*8/1000)</f>
        <v>#VALUE!</v>
      </c>
      <c r="AK2703" t="str">
        <f>IF(ROWS(AK$3:AK2704)&gt;$O$2,"",INDEX($AF$2:$AF$31998,ROWS(AK$3:AK2704)*$N$2))</f>
        <v/>
      </c>
      <c r="AL2703" t="str">
        <f>IF(ROWS(AL$3:AL2704)&gt;$O$2,"",INDEX($AG$2:$AG$31998,ROWS(AL$3:AL2704)*$N$2))</f>
        <v/>
      </c>
      <c r="AM2703" t="str">
        <f>IF(ROWS(AM$3:AM2704)&gt;$O$2,"",INDEX($AH$2:$AH$31998,ROWS(AM$3:AM2704)*$N$2))</f>
        <v/>
      </c>
      <c r="AS2703">
        <v>2702</v>
      </c>
      <c r="AT2703">
        <v>-5.1995E-2</v>
      </c>
      <c r="AU2703">
        <v>-11.736534000000001</v>
      </c>
      <c r="AV2703">
        <v>0</v>
      </c>
      <c r="AX2703" t="e">
        <f>IF(ROWS(AX$3:AX2704)&gt;$O$2,"",INDEX($AS$2:$AS$31998,ROWS(AX$3:AX2704)))*(20*8/1000)</f>
        <v>#VALUE!</v>
      </c>
      <c r="AY2703" t="str">
        <f>IF(ROWS(AY$3:AY2704)&gt;$O$2,"",INDEX($AT$2:$AT$31998,ROWS(AY$3:AY2704)*$N$2))</f>
        <v/>
      </c>
      <c r="AZ2703" t="str">
        <f>IF(ROWS(AZ$3:AZ2704)&gt;$O$2,"",INDEX($AU$2:$AU$31998,ROWS(AZ$3:AZ2704)*$N$2))</f>
        <v/>
      </c>
      <c r="BA2703" t="str">
        <f>IF(ROWS(BA$3:BA2704)&gt;$O$2,"",INDEX($AV$2:$AV$31998,ROWS(BA$3:BA2704)*$N$2))</f>
        <v/>
      </c>
    </row>
    <row r="2704" spans="1:53" x14ac:dyDescent="0.25">
      <c r="A2704">
        <f t="shared" si="42"/>
        <v>2703</v>
      </c>
      <c r="B2704">
        <v>4.0729749999999996</v>
      </c>
      <c r="C2704">
        <v>-2.7879909999999999</v>
      </c>
      <c r="D2704">
        <v>-3.7377000000000001E-2</v>
      </c>
      <c r="E2704">
        <v>4.0010180000000002</v>
      </c>
      <c r="F2704">
        <v>-3.2814679999999998</v>
      </c>
      <c r="G2704">
        <v>-11.72268</v>
      </c>
      <c r="H2704">
        <v>3.845844</v>
      </c>
      <c r="I2704">
        <v>-3.8224670000000001</v>
      </c>
      <c r="J2704">
        <v>0</v>
      </c>
      <c r="R2704">
        <v>2703</v>
      </c>
      <c r="S2704">
        <v>4.0729749999999996</v>
      </c>
      <c r="T2704">
        <v>4.0010180000000002</v>
      </c>
      <c r="U2704">
        <v>3.845844</v>
      </c>
      <c r="X2704" t="e">
        <f>IF(ROWS(X$3:X2705)&gt;$O$2,"",INDEX($R$2:$R$31998,ROWS(X$3:X2705)))*(20*8/1000)</f>
        <v>#VALUE!</v>
      </c>
      <c r="Y2704" t="str">
        <f>IF(ROWS(Y$3:Y2705)&gt;$O$2,"",INDEX($S$2:$S$31998,ROWS(Y$3:Y2705)*$N$2))</f>
        <v/>
      </c>
      <c r="Z2704" t="str">
        <f>IF(ROWS(Z$3:Z2705)&gt;$O$2,"",INDEX($T$2:$T$31998,ROWS(Z$3:Z2705)*$N$2))</f>
        <v/>
      </c>
      <c r="AA2704" t="str">
        <f>IF(ROWS(AA$3:AA2705)&gt;$O$2,"",INDEX($U$2:$U$31998,ROWS(AA$3:AA2705)*$N$2))</f>
        <v/>
      </c>
      <c r="AE2704">
        <v>2703</v>
      </c>
      <c r="AF2704">
        <v>-2.7879909999999999</v>
      </c>
      <c r="AG2704">
        <v>-3.2814679999999998</v>
      </c>
      <c r="AH2704">
        <v>-3.8224670000000001</v>
      </c>
      <c r="AJ2704" t="e">
        <f>IF(ROWS(AJ$3:AJ2705)&gt;$O$2,"",INDEX($AE$2:$AE$31998,ROWS(AJ$3:AJ2705)))*(20*8/1000)</f>
        <v>#VALUE!</v>
      </c>
      <c r="AK2704" t="str">
        <f>IF(ROWS(AK$3:AK2705)&gt;$O$2,"",INDEX($AF$2:$AF$31998,ROWS(AK$3:AK2705)*$N$2))</f>
        <v/>
      </c>
      <c r="AL2704" t="str">
        <f>IF(ROWS(AL$3:AL2705)&gt;$O$2,"",INDEX($AG$2:$AG$31998,ROWS(AL$3:AL2705)*$N$2))</f>
        <v/>
      </c>
      <c r="AM2704" t="str">
        <f>IF(ROWS(AM$3:AM2705)&gt;$O$2,"",INDEX($AH$2:$AH$31998,ROWS(AM$3:AM2705)*$N$2))</f>
        <v/>
      </c>
      <c r="AS2704">
        <v>2703</v>
      </c>
      <c r="AT2704">
        <v>-3.7377000000000001E-2</v>
      </c>
      <c r="AU2704">
        <v>-11.72268</v>
      </c>
      <c r="AV2704">
        <v>0</v>
      </c>
      <c r="AX2704" t="e">
        <f>IF(ROWS(AX$3:AX2705)&gt;$O$2,"",INDEX($AS$2:$AS$31998,ROWS(AX$3:AX2705)))*(20*8/1000)</f>
        <v>#VALUE!</v>
      </c>
      <c r="AY2704" t="str">
        <f>IF(ROWS(AY$3:AY2705)&gt;$O$2,"",INDEX($AT$2:$AT$31998,ROWS(AY$3:AY2705)*$N$2))</f>
        <v/>
      </c>
      <c r="AZ2704" t="str">
        <f>IF(ROWS(AZ$3:AZ2705)&gt;$O$2,"",INDEX($AU$2:$AU$31998,ROWS(AZ$3:AZ2705)*$N$2))</f>
        <v/>
      </c>
      <c r="BA2704" t="str">
        <f>IF(ROWS(BA$3:BA2705)&gt;$O$2,"",INDEX($AV$2:$AV$31998,ROWS(BA$3:BA2705)*$N$2))</f>
        <v/>
      </c>
    </row>
    <row r="2705" spans="1:53" x14ac:dyDescent="0.25">
      <c r="A2705">
        <f t="shared" si="42"/>
        <v>2704</v>
      </c>
      <c r="B2705">
        <v>3.9767350000000001</v>
      </c>
      <c r="C2705">
        <v>-2.819947</v>
      </c>
      <c r="D2705">
        <v>-2.8497000000000001E-2</v>
      </c>
      <c r="E2705">
        <v>3.936131</v>
      </c>
      <c r="F2705">
        <v>-3.3074089999999998</v>
      </c>
      <c r="G2705">
        <v>-11.714380999999999</v>
      </c>
      <c r="H2705">
        <v>2.4404089999999998</v>
      </c>
      <c r="I2705">
        <v>-3.1146950000000002</v>
      </c>
      <c r="J2705">
        <v>0</v>
      </c>
      <c r="R2705">
        <v>2704</v>
      </c>
      <c r="S2705">
        <v>3.9767350000000001</v>
      </c>
      <c r="T2705">
        <v>3.936131</v>
      </c>
      <c r="U2705">
        <v>2.4404089999999998</v>
      </c>
      <c r="X2705" t="e">
        <f>IF(ROWS(X$3:X2706)&gt;$O$2,"",INDEX($R$2:$R$31998,ROWS(X$3:X2706)))*(20*8/1000)</f>
        <v>#VALUE!</v>
      </c>
      <c r="Y2705" t="str">
        <f>IF(ROWS(Y$3:Y2706)&gt;$O$2,"",INDEX($S$2:$S$31998,ROWS(Y$3:Y2706)*$N$2))</f>
        <v/>
      </c>
      <c r="Z2705" t="str">
        <f>IF(ROWS(Z$3:Z2706)&gt;$O$2,"",INDEX($T$2:$T$31998,ROWS(Z$3:Z2706)*$N$2))</f>
        <v/>
      </c>
      <c r="AA2705" t="str">
        <f>IF(ROWS(AA$3:AA2706)&gt;$O$2,"",INDEX($U$2:$U$31998,ROWS(AA$3:AA2706)*$N$2))</f>
        <v/>
      </c>
      <c r="AE2705">
        <v>2704</v>
      </c>
      <c r="AF2705">
        <v>-2.819947</v>
      </c>
      <c r="AG2705">
        <v>-3.3074089999999998</v>
      </c>
      <c r="AH2705">
        <v>-3.1146950000000002</v>
      </c>
      <c r="AJ2705" t="e">
        <f>IF(ROWS(AJ$3:AJ2706)&gt;$O$2,"",INDEX($AE$2:$AE$31998,ROWS(AJ$3:AJ2706)))*(20*8/1000)</f>
        <v>#VALUE!</v>
      </c>
      <c r="AK2705" t="str">
        <f>IF(ROWS(AK$3:AK2706)&gt;$O$2,"",INDEX($AF$2:$AF$31998,ROWS(AK$3:AK2706)*$N$2))</f>
        <v/>
      </c>
      <c r="AL2705" t="str">
        <f>IF(ROWS(AL$3:AL2706)&gt;$O$2,"",INDEX($AG$2:$AG$31998,ROWS(AL$3:AL2706)*$N$2))</f>
        <v/>
      </c>
      <c r="AM2705" t="str">
        <f>IF(ROWS(AM$3:AM2706)&gt;$O$2,"",INDEX($AH$2:$AH$31998,ROWS(AM$3:AM2706)*$N$2))</f>
        <v/>
      </c>
      <c r="AS2705">
        <v>2704</v>
      </c>
      <c r="AT2705">
        <v>-2.8497000000000001E-2</v>
      </c>
      <c r="AU2705">
        <v>-11.714380999999999</v>
      </c>
      <c r="AV2705">
        <v>0</v>
      </c>
      <c r="AX2705" t="e">
        <f>IF(ROWS(AX$3:AX2706)&gt;$O$2,"",INDEX($AS$2:$AS$31998,ROWS(AX$3:AX2706)))*(20*8/1000)</f>
        <v>#VALUE!</v>
      </c>
      <c r="AY2705" t="str">
        <f>IF(ROWS(AY$3:AY2706)&gt;$O$2,"",INDEX($AT$2:$AT$31998,ROWS(AY$3:AY2706)*$N$2))</f>
        <v/>
      </c>
      <c r="AZ2705" t="str">
        <f>IF(ROWS(AZ$3:AZ2706)&gt;$O$2,"",INDEX($AU$2:$AU$31998,ROWS(AZ$3:AZ2706)*$N$2))</f>
        <v/>
      </c>
      <c r="BA2705" t="str">
        <f>IF(ROWS(BA$3:BA2706)&gt;$O$2,"",INDEX($AV$2:$AV$31998,ROWS(BA$3:BA2706)*$N$2))</f>
        <v/>
      </c>
    </row>
    <row r="2706" spans="1:53" x14ac:dyDescent="0.25">
      <c r="A2706">
        <f t="shared" si="42"/>
        <v>2705</v>
      </c>
      <c r="B2706">
        <v>3.9183500000000002</v>
      </c>
      <c r="C2706">
        <v>-2.8428849999999999</v>
      </c>
      <c r="D2706">
        <v>-2.6134000000000001E-2</v>
      </c>
      <c r="E2706">
        <v>3.902606</v>
      </c>
      <c r="F2706">
        <v>-3.3241390000000002</v>
      </c>
      <c r="G2706">
        <v>-11.712550999999999</v>
      </c>
      <c r="H2706">
        <v>2.7001840000000001</v>
      </c>
      <c r="I2706">
        <v>-3.1470919999999998</v>
      </c>
      <c r="J2706">
        <v>0</v>
      </c>
      <c r="R2706">
        <v>2705</v>
      </c>
      <c r="S2706">
        <v>3.9183500000000002</v>
      </c>
      <c r="T2706">
        <v>3.902606</v>
      </c>
      <c r="U2706">
        <v>2.7001840000000001</v>
      </c>
      <c r="X2706" t="e">
        <f>IF(ROWS(X$3:X2707)&gt;$O$2,"",INDEX($R$2:$R$31998,ROWS(X$3:X2707)))*(20*8/1000)</f>
        <v>#VALUE!</v>
      </c>
      <c r="Y2706" t="str">
        <f>IF(ROWS(Y$3:Y2707)&gt;$O$2,"",INDEX($S$2:$S$31998,ROWS(Y$3:Y2707)*$N$2))</f>
        <v/>
      </c>
      <c r="Z2706" t="str">
        <f>IF(ROWS(Z$3:Z2707)&gt;$O$2,"",INDEX($T$2:$T$31998,ROWS(Z$3:Z2707)*$N$2))</f>
        <v/>
      </c>
      <c r="AA2706" t="str">
        <f>IF(ROWS(AA$3:AA2707)&gt;$O$2,"",INDEX($U$2:$U$31998,ROWS(AA$3:AA2707)*$N$2))</f>
        <v/>
      </c>
      <c r="AE2706">
        <v>2705</v>
      </c>
      <c r="AF2706">
        <v>-2.8428849999999999</v>
      </c>
      <c r="AG2706">
        <v>-3.3241390000000002</v>
      </c>
      <c r="AH2706">
        <v>-3.1470919999999998</v>
      </c>
      <c r="AJ2706" t="e">
        <f>IF(ROWS(AJ$3:AJ2707)&gt;$O$2,"",INDEX($AE$2:$AE$31998,ROWS(AJ$3:AJ2707)))*(20*8/1000)</f>
        <v>#VALUE!</v>
      </c>
      <c r="AK2706" t="str">
        <f>IF(ROWS(AK$3:AK2707)&gt;$O$2,"",INDEX($AF$2:$AF$31998,ROWS(AK$3:AK2707)*$N$2))</f>
        <v/>
      </c>
      <c r="AL2706" t="str">
        <f>IF(ROWS(AL$3:AL2707)&gt;$O$2,"",INDEX($AG$2:$AG$31998,ROWS(AL$3:AL2707)*$N$2))</f>
        <v/>
      </c>
      <c r="AM2706" t="str">
        <f>IF(ROWS(AM$3:AM2707)&gt;$O$2,"",INDEX($AH$2:$AH$31998,ROWS(AM$3:AM2707)*$N$2))</f>
        <v/>
      </c>
      <c r="AS2706">
        <v>2705</v>
      </c>
      <c r="AT2706">
        <v>-2.6134000000000001E-2</v>
      </c>
      <c r="AU2706">
        <v>-11.712550999999999</v>
      </c>
      <c r="AV2706">
        <v>0</v>
      </c>
      <c r="AX2706" t="e">
        <f>IF(ROWS(AX$3:AX2707)&gt;$O$2,"",INDEX($AS$2:$AS$31998,ROWS(AX$3:AX2707)))*(20*8/1000)</f>
        <v>#VALUE!</v>
      </c>
      <c r="AY2706" t="str">
        <f>IF(ROWS(AY$3:AY2707)&gt;$O$2,"",INDEX($AT$2:$AT$31998,ROWS(AY$3:AY2707)*$N$2))</f>
        <v/>
      </c>
      <c r="AZ2706" t="str">
        <f>IF(ROWS(AZ$3:AZ2707)&gt;$O$2,"",INDEX($AU$2:$AU$31998,ROWS(AZ$3:AZ2707)*$N$2))</f>
        <v/>
      </c>
      <c r="BA2706" t="str">
        <f>IF(ROWS(BA$3:BA2707)&gt;$O$2,"",INDEX($AV$2:$AV$31998,ROWS(BA$3:BA2707)*$N$2))</f>
        <v/>
      </c>
    </row>
    <row r="2707" spans="1:53" x14ac:dyDescent="0.25">
      <c r="A2707">
        <f t="shared" si="42"/>
        <v>2706</v>
      </c>
      <c r="B2707">
        <v>3.896004</v>
      </c>
      <c r="C2707">
        <v>-2.8505989999999999</v>
      </c>
      <c r="D2707">
        <v>-2.6315999999999999E-2</v>
      </c>
      <c r="E2707">
        <v>3.8964620000000001</v>
      </c>
      <c r="F2707">
        <v>-3.333485</v>
      </c>
      <c r="G2707">
        <v>-11.71327</v>
      </c>
      <c r="H2707">
        <v>3.1021380000000001</v>
      </c>
      <c r="I2707">
        <v>-2.7705790000000001</v>
      </c>
      <c r="J2707">
        <v>0</v>
      </c>
      <c r="R2707">
        <v>2706</v>
      </c>
      <c r="S2707">
        <v>3.896004</v>
      </c>
      <c r="T2707">
        <v>3.8964620000000001</v>
      </c>
      <c r="U2707">
        <v>3.1021380000000001</v>
      </c>
      <c r="X2707" t="e">
        <f>IF(ROWS(X$3:X2708)&gt;$O$2,"",INDEX($R$2:$R$31998,ROWS(X$3:X2708)))*(20*8/1000)</f>
        <v>#VALUE!</v>
      </c>
      <c r="Y2707" t="str">
        <f>IF(ROWS(Y$3:Y2708)&gt;$O$2,"",INDEX($S$2:$S$31998,ROWS(Y$3:Y2708)*$N$2))</f>
        <v/>
      </c>
      <c r="Z2707" t="str">
        <f>IF(ROWS(Z$3:Z2708)&gt;$O$2,"",INDEX($T$2:$T$31998,ROWS(Z$3:Z2708)*$N$2))</f>
        <v/>
      </c>
      <c r="AA2707" t="str">
        <f>IF(ROWS(AA$3:AA2708)&gt;$O$2,"",INDEX($U$2:$U$31998,ROWS(AA$3:AA2708)*$N$2))</f>
        <v/>
      </c>
      <c r="AE2707">
        <v>2706</v>
      </c>
      <c r="AF2707">
        <v>-2.8505989999999999</v>
      </c>
      <c r="AG2707">
        <v>-3.333485</v>
      </c>
      <c r="AH2707">
        <v>-2.7705790000000001</v>
      </c>
      <c r="AJ2707" t="e">
        <f>IF(ROWS(AJ$3:AJ2708)&gt;$O$2,"",INDEX($AE$2:$AE$31998,ROWS(AJ$3:AJ2708)))*(20*8/1000)</f>
        <v>#VALUE!</v>
      </c>
      <c r="AK2707" t="str">
        <f>IF(ROWS(AK$3:AK2708)&gt;$O$2,"",INDEX($AF$2:$AF$31998,ROWS(AK$3:AK2708)*$N$2))</f>
        <v/>
      </c>
      <c r="AL2707" t="str">
        <f>IF(ROWS(AL$3:AL2708)&gt;$O$2,"",INDEX($AG$2:$AG$31998,ROWS(AL$3:AL2708)*$N$2))</f>
        <v/>
      </c>
      <c r="AM2707" t="str">
        <f>IF(ROWS(AM$3:AM2708)&gt;$O$2,"",INDEX($AH$2:$AH$31998,ROWS(AM$3:AM2708)*$N$2))</f>
        <v/>
      </c>
      <c r="AS2707">
        <v>2706</v>
      </c>
      <c r="AT2707">
        <v>-2.6315999999999999E-2</v>
      </c>
      <c r="AU2707">
        <v>-11.71327</v>
      </c>
      <c r="AV2707">
        <v>0</v>
      </c>
      <c r="AX2707" t="e">
        <f>IF(ROWS(AX$3:AX2708)&gt;$O$2,"",INDEX($AS$2:$AS$31998,ROWS(AX$3:AX2708)))*(20*8/1000)</f>
        <v>#VALUE!</v>
      </c>
      <c r="AY2707" t="str">
        <f>IF(ROWS(AY$3:AY2708)&gt;$O$2,"",INDEX($AT$2:$AT$31998,ROWS(AY$3:AY2708)*$N$2))</f>
        <v/>
      </c>
      <c r="AZ2707" t="str">
        <f>IF(ROWS(AZ$3:AZ2708)&gt;$O$2,"",INDEX($AU$2:$AU$31998,ROWS(AZ$3:AZ2708)*$N$2))</f>
        <v/>
      </c>
      <c r="BA2707" t="str">
        <f>IF(ROWS(BA$3:BA2708)&gt;$O$2,"",INDEX($AV$2:$AV$31998,ROWS(BA$3:BA2708)*$N$2))</f>
        <v/>
      </c>
    </row>
    <row r="2708" spans="1:53" x14ac:dyDescent="0.25">
      <c r="A2708">
        <f t="shared" si="42"/>
        <v>2707</v>
      </c>
      <c r="B2708">
        <v>3.8984749999999999</v>
      </c>
      <c r="C2708">
        <v>-2.8543829999999999</v>
      </c>
      <c r="D2708">
        <v>-2.5788999999999999E-2</v>
      </c>
      <c r="E2708">
        <v>3.9072450000000001</v>
      </c>
      <c r="F2708">
        <v>-3.341262</v>
      </c>
      <c r="G2708">
        <v>-11.71327</v>
      </c>
      <c r="H2708">
        <v>3.4911620000000001</v>
      </c>
      <c r="I2708">
        <v>-2.6587179999999999</v>
      </c>
      <c r="J2708">
        <v>0</v>
      </c>
      <c r="R2708">
        <v>2707</v>
      </c>
      <c r="S2708">
        <v>3.8984749999999999</v>
      </c>
      <c r="T2708">
        <v>3.9072450000000001</v>
      </c>
      <c r="U2708">
        <v>3.4911620000000001</v>
      </c>
      <c r="X2708" t="e">
        <f>IF(ROWS(X$3:X2709)&gt;$O$2,"",INDEX($R$2:$R$31998,ROWS(X$3:X2709)))*(20*8/1000)</f>
        <v>#VALUE!</v>
      </c>
      <c r="Y2708" t="str">
        <f>IF(ROWS(Y$3:Y2709)&gt;$O$2,"",INDEX($S$2:$S$31998,ROWS(Y$3:Y2709)*$N$2))</f>
        <v/>
      </c>
      <c r="Z2708" t="str">
        <f>IF(ROWS(Z$3:Z2709)&gt;$O$2,"",INDEX($T$2:$T$31998,ROWS(Z$3:Z2709)*$N$2))</f>
        <v/>
      </c>
      <c r="AA2708" t="str">
        <f>IF(ROWS(AA$3:AA2709)&gt;$O$2,"",INDEX($U$2:$U$31998,ROWS(AA$3:AA2709)*$N$2))</f>
        <v/>
      </c>
      <c r="AE2708">
        <v>2707</v>
      </c>
      <c r="AF2708">
        <v>-2.8543829999999999</v>
      </c>
      <c r="AG2708">
        <v>-3.341262</v>
      </c>
      <c r="AH2708">
        <v>-2.6587179999999999</v>
      </c>
      <c r="AJ2708" t="e">
        <f>IF(ROWS(AJ$3:AJ2709)&gt;$O$2,"",INDEX($AE$2:$AE$31998,ROWS(AJ$3:AJ2709)))*(20*8/1000)</f>
        <v>#VALUE!</v>
      </c>
      <c r="AK2708" t="str">
        <f>IF(ROWS(AK$3:AK2709)&gt;$O$2,"",INDEX($AF$2:$AF$31998,ROWS(AK$3:AK2709)*$N$2))</f>
        <v/>
      </c>
      <c r="AL2708" t="str">
        <f>IF(ROWS(AL$3:AL2709)&gt;$O$2,"",INDEX($AG$2:$AG$31998,ROWS(AL$3:AL2709)*$N$2))</f>
        <v/>
      </c>
      <c r="AM2708" t="str">
        <f>IF(ROWS(AM$3:AM2709)&gt;$O$2,"",INDEX($AH$2:$AH$31998,ROWS(AM$3:AM2709)*$N$2))</f>
        <v/>
      </c>
      <c r="AS2708">
        <v>2707</v>
      </c>
      <c r="AT2708">
        <v>-2.5788999999999999E-2</v>
      </c>
      <c r="AU2708">
        <v>-11.71327</v>
      </c>
      <c r="AV2708">
        <v>0</v>
      </c>
      <c r="AX2708" t="e">
        <f>IF(ROWS(AX$3:AX2709)&gt;$O$2,"",INDEX($AS$2:$AS$31998,ROWS(AX$3:AX2709)))*(20*8/1000)</f>
        <v>#VALUE!</v>
      </c>
      <c r="AY2708" t="str">
        <f>IF(ROWS(AY$3:AY2709)&gt;$O$2,"",INDEX($AT$2:$AT$31998,ROWS(AY$3:AY2709)*$N$2))</f>
        <v/>
      </c>
      <c r="AZ2708" t="str">
        <f>IF(ROWS(AZ$3:AZ2709)&gt;$O$2,"",INDEX($AU$2:$AU$31998,ROWS(AZ$3:AZ2709)*$N$2))</f>
        <v/>
      </c>
      <c r="BA2708" t="str">
        <f>IF(ROWS(BA$3:BA2709)&gt;$O$2,"",INDEX($AV$2:$AV$31998,ROWS(BA$3:BA2709)*$N$2))</f>
        <v/>
      </c>
    </row>
    <row r="2709" spans="1:53" x14ac:dyDescent="0.25">
      <c r="A2709">
        <f t="shared" si="42"/>
        <v>2708</v>
      </c>
      <c r="B2709">
        <v>3.8945270000000001</v>
      </c>
      <c r="C2709">
        <v>-2.8603969999999999</v>
      </c>
      <c r="D2709">
        <v>-2.5082E-2</v>
      </c>
      <c r="E2709">
        <v>3.9043700000000001</v>
      </c>
      <c r="F2709">
        <v>-3.346622</v>
      </c>
      <c r="G2709">
        <v>-11.713074000000001</v>
      </c>
      <c r="H2709">
        <v>3.8420139999999998</v>
      </c>
      <c r="I2709">
        <v>-2.892512</v>
      </c>
      <c r="J2709">
        <v>0</v>
      </c>
      <c r="R2709">
        <v>2708</v>
      </c>
      <c r="S2709">
        <v>3.8945270000000001</v>
      </c>
      <c r="T2709">
        <v>3.9043700000000001</v>
      </c>
      <c r="U2709">
        <v>3.8420139999999998</v>
      </c>
      <c r="X2709" t="e">
        <f>IF(ROWS(X$3:X2710)&gt;$O$2,"",INDEX($R$2:$R$31998,ROWS(X$3:X2710)))*(20*8/1000)</f>
        <v>#VALUE!</v>
      </c>
      <c r="Y2709" t="str">
        <f>IF(ROWS(Y$3:Y2710)&gt;$O$2,"",INDEX($S$2:$S$31998,ROWS(Y$3:Y2710)*$N$2))</f>
        <v/>
      </c>
      <c r="Z2709" t="str">
        <f>IF(ROWS(Z$3:Z2710)&gt;$O$2,"",INDEX($T$2:$T$31998,ROWS(Z$3:Z2710)*$N$2))</f>
        <v/>
      </c>
      <c r="AA2709" t="str">
        <f>IF(ROWS(AA$3:AA2710)&gt;$O$2,"",INDEX($U$2:$U$31998,ROWS(AA$3:AA2710)*$N$2))</f>
        <v/>
      </c>
      <c r="AE2709">
        <v>2708</v>
      </c>
      <c r="AF2709">
        <v>-2.8603969999999999</v>
      </c>
      <c r="AG2709">
        <v>-3.346622</v>
      </c>
      <c r="AH2709">
        <v>-2.892512</v>
      </c>
      <c r="AJ2709" t="e">
        <f>IF(ROWS(AJ$3:AJ2710)&gt;$O$2,"",INDEX($AE$2:$AE$31998,ROWS(AJ$3:AJ2710)))*(20*8/1000)</f>
        <v>#VALUE!</v>
      </c>
      <c r="AK2709" t="str">
        <f>IF(ROWS(AK$3:AK2710)&gt;$O$2,"",INDEX($AF$2:$AF$31998,ROWS(AK$3:AK2710)*$N$2))</f>
        <v/>
      </c>
      <c r="AL2709" t="str">
        <f>IF(ROWS(AL$3:AL2710)&gt;$O$2,"",INDEX($AG$2:$AG$31998,ROWS(AL$3:AL2710)*$N$2))</f>
        <v/>
      </c>
      <c r="AM2709" t="str">
        <f>IF(ROWS(AM$3:AM2710)&gt;$O$2,"",INDEX($AH$2:$AH$31998,ROWS(AM$3:AM2710)*$N$2))</f>
        <v/>
      </c>
      <c r="AS2709">
        <v>2708</v>
      </c>
      <c r="AT2709">
        <v>-2.5082E-2</v>
      </c>
      <c r="AU2709">
        <v>-11.713074000000001</v>
      </c>
      <c r="AV2709">
        <v>0</v>
      </c>
      <c r="AX2709" t="e">
        <f>IF(ROWS(AX$3:AX2710)&gt;$O$2,"",INDEX($AS$2:$AS$31998,ROWS(AX$3:AX2710)))*(20*8/1000)</f>
        <v>#VALUE!</v>
      </c>
      <c r="AY2709" t="str">
        <f>IF(ROWS(AY$3:AY2710)&gt;$O$2,"",INDEX($AT$2:$AT$31998,ROWS(AY$3:AY2710)*$N$2))</f>
        <v/>
      </c>
      <c r="AZ2709" t="str">
        <f>IF(ROWS(AZ$3:AZ2710)&gt;$O$2,"",INDEX($AU$2:$AU$31998,ROWS(AZ$3:AZ2710)*$N$2))</f>
        <v/>
      </c>
      <c r="BA2709" t="str">
        <f>IF(ROWS(BA$3:BA2710)&gt;$O$2,"",INDEX($AV$2:$AV$31998,ROWS(BA$3:BA2710)*$N$2))</f>
        <v/>
      </c>
    </row>
    <row r="2710" spans="1:53" x14ac:dyDescent="0.25">
      <c r="A2710">
        <f t="shared" si="42"/>
        <v>2709</v>
      </c>
      <c r="B2710">
        <v>3.8780739999999998</v>
      </c>
      <c r="C2710">
        <v>-2.863794</v>
      </c>
      <c r="D2710">
        <v>-2.1762E-2</v>
      </c>
      <c r="E2710">
        <v>3.8700600000000001</v>
      </c>
      <c r="F2710">
        <v>-3.3477329999999998</v>
      </c>
      <c r="G2710">
        <v>-11.710198</v>
      </c>
      <c r="H2710">
        <v>4.7530250000000001</v>
      </c>
      <c r="I2710">
        <v>-2.9757850000000001</v>
      </c>
      <c r="J2710">
        <v>0</v>
      </c>
      <c r="R2710">
        <v>2709</v>
      </c>
      <c r="S2710">
        <v>3.8780739999999998</v>
      </c>
      <c r="T2710">
        <v>3.8700600000000001</v>
      </c>
      <c r="U2710">
        <v>4.7530250000000001</v>
      </c>
      <c r="X2710" t="e">
        <f>IF(ROWS(X$3:X2711)&gt;$O$2,"",INDEX($R$2:$R$31998,ROWS(X$3:X2711)))*(20*8/1000)</f>
        <v>#VALUE!</v>
      </c>
      <c r="Y2710" t="str">
        <f>IF(ROWS(Y$3:Y2711)&gt;$O$2,"",INDEX($S$2:$S$31998,ROWS(Y$3:Y2711)*$N$2))</f>
        <v/>
      </c>
      <c r="Z2710" t="str">
        <f>IF(ROWS(Z$3:Z2711)&gt;$O$2,"",INDEX($T$2:$T$31998,ROWS(Z$3:Z2711)*$N$2))</f>
        <v/>
      </c>
      <c r="AA2710" t="str">
        <f>IF(ROWS(AA$3:AA2711)&gt;$O$2,"",INDEX($U$2:$U$31998,ROWS(AA$3:AA2711)*$N$2))</f>
        <v/>
      </c>
      <c r="AE2710">
        <v>2709</v>
      </c>
      <c r="AF2710">
        <v>-2.863794</v>
      </c>
      <c r="AG2710">
        <v>-3.3477329999999998</v>
      </c>
      <c r="AH2710">
        <v>-2.9757850000000001</v>
      </c>
      <c r="AJ2710" t="e">
        <f>IF(ROWS(AJ$3:AJ2711)&gt;$O$2,"",INDEX($AE$2:$AE$31998,ROWS(AJ$3:AJ2711)))*(20*8/1000)</f>
        <v>#VALUE!</v>
      </c>
      <c r="AK2710" t="str">
        <f>IF(ROWS(AK$3:AK2711)&gt;$O$2,"",INDEX($AF$2:$AF$31998,ROWS(AK$3:AK2711)*$N$2))</f>
        <v/>
      </c>
      <c r="AL2710" t="str">
        <f>IF(ROWS(AL$3:AL2711)&gt;$O$2,"",INDEX($AG$2:$AG$31998,ROWS(AL$3:AL2711)*$N$2))</f>
        <v/>
      </c>
      <c r="AM2710" t="str">
        <f>IF(ROWS(AM$3:AM2711)&gt;$O$2,"",INDEX($AH$2:$AH$31998,ROWS(AM$3:AM2711)*$N$2))</f>
        <v/>
      </c>
      <c r="AS2710">
        <v>2709</v>
      </c>
      <c r="AT2710">
        <v>-2.1762E-2</v>
      </c>
      <c r="AU2710">
        <v>-11.710198</v>
      </c>
      <c r="AV2710">
        <v>0</v>
      </c>
      <c r="AX2710" t="e">
        <f>IF(ROWS(AX$3:AX2711)&gt;$O$2,"",INDEX($AS$2:$AS$31998,ROWS(AX$3:AX2711)))*(20*8/1000)</f>
        <v>#VALUE!</v>
      </c>
      <c r="AY2710" t="str">
        <f>IF(ROWS(AY$3:AY2711)&gt;$O$2,"",INDEX($AT$2:$AT$31998,ROWS(AY$3:AY2711)*$N$2))</f>
        <v/>
      </c>
      <c r="AZ2710" t="str">
        <f>IF(ROWS(AZ$3:AZ2711)&gt;$O$2,"",INDEX($AU$2:$AU$31998,ROWS(AZ$3:AZ2711)*$N$2))</f>
        <v/>
      </c>
      <c r="BA2710" t="str">
        <f>IF(ROWS(BA$3:BA2711)&gt;$O$2,"",INDEX($AV$2:$AV$31998,ROWS(BA$3:BA2711)*$N$2))</f>
        <v/>
      </c>
    </row>
    <row r="2711" spans="1:53" x14ac:dyDescent="0.25">
      <c r="A2711">
        <f t="shared" si="42"/>
        <v>2710</v>
      </c>
      <c r="B2711">
        <v>3.8417189999999999</v>
      </c>
      <c r="C2711">
        <v>-2.866511</v>
      </c>
      <c r="D2711">
        <v>-1.5435000000000001E-2</v>
      </c>
      <c r="E2711">
        <v>3.8060160000000001</v>
      </c>
      <c r="F2711">
        <v>-3.345837</v>
      </c>
      <c r="G2711">
        <v>-11.704186</v>
      </c>
      <c r="H2711">
        <v>5.1984859999999999</v>
      </c>
      <c r="I2711">
        <v>-3.0925039999999999</v>
      </c>
      <c r="J2711">
        <v>0</v>
      </c>
      <c r="R2711">
        <v>2710</v>
      </c>
      <c r="S2711">
        <v>3.8417189999999999</v>
      </c>
      <c r="T2711">
        <v>3.8060160000000001</v>
      </c>
      <c r="U2711">
        <v>5.1984859999999999</v>
      </c>
      <c r="X2711" t="e">
        <f>IF(ROWS(X$3:X2712)&gt;$O$2,"",INDEX($R$2:$R$31998,ROWS(X$3:X2712)))*(20*8/1000)</f>
        <v>#VALUE!</v>
      </c>
      <c r="Y2711" t="str">
        <f>IF(ROWS(Y$3:Y2712)&gt;$O$2,"",INDEX($S$2:$S$31998,ROWS(Y$3:Y2712)*$N$2))</f>
        <v/>
      </c>
      <c r="Z2711" t="str">
        <f>IF(ROWS(Z$3:Z2712)&gt;$O$2,"",INDEX($T$2:$T$31998,ROWS(Z$3:Z2712)*$N$2))</f>
        <v/>
      </c>
      <c r="AA2711" t="str">
        <f>IF(ROWS(AA$3:AA2712)&gt;$O$2,"",INDEX($U$2:$U$31998,ROWS(AA$3:AA2712)*$N$2))</f>
        <v/>
      </c>
      <c r="AE2711">
        <v>2710</v>
      </c>
      <c r="AF2711">
        <v>-2.866511</v>
      </c>
      <c r="AG2711">
        <v>-3.345837</v>
      </c>
      <c r="AH2711">
        <v>-3.0925039999999999</v>
      </c>
      <c r="AJ2711" t="e">
        <f>IF(ROWS(AJ$3:AJ2712)&gt;$O$2,"",INDEX($AE$2:$AE$31998,ROWS(AJ$3:AJ2712)))*(20*8/1000)</f>
        <v>#VALUE!</v>
      </c>
      <c r="AK2711" t="str">
        <f>IF(ROWS(AK$3:AK2712)&gt;$O$2,"",INDEX($AF$2:$AF$31998,ROWS(AK$3:AK2712)*$N$2))</f>
        <v/>
      </c>
      <c r="AL2711" t="str">
        <f>IF(ROWS(AL$3:AL2712)&gt;$O$2,"",INDEX($AG$2:$AG$31998,ROWS(AL$3:AL2712)*$N$2))</f>
        <v/>
      </c>
      <c r="AM2711" t="str">
        <f>IF(ROWS(AM$3:AM2712)&gt;$O$2,"",INDEX($AH$2:$AH$31998,ROWS(AM$3:AM2712)*$N$2))</f>
        <v/>
      </c>
      <c r="AS2711">
        <v>2710</v>
      </c>
      <c r="AT2711">
        <v>-1.5435000000000001E-2</v>
      </c>
      <c r="AU2711">
        <v>-11.704186</v>
      </c>
      <c r="AV2711">
        <v>0</v>
      </c>
      <c r="AX2711" t="e">
        <f>IF(ROWS(AX$3:AX2712)&gt;$O$2,"",INDEX($AS$2:$AS$31998,ROWS(AX$3:AX2712)))*(20*8/1000)</f>
        <v>#VALUE!</v>
      </c>
      <c r="AY2711" t="str">
        <f>IF(ROWS(AY$3:AY2712)&gt;$O$2,"",INDEX($AT$2:$AT$31998,ROWS(AY$3:AY2712)*$N$2))</f>
        <v/>
      </c>
      <c r="AZ2711" t="str">
        <f>IF(ROWS(AZ$3:AZ2712)&gt;$O$2,"",INDEX($AU$2:$AU$31998,ROWS(AZ$3:AZ2712)*$N$2))</f>
        <v/>
      </c>
      <c r="BA2711" t="str">
        <f>IF(ROWS(BA$3:BA2712)&gt;$O$2,"",INDEX($AV$2:$AV$31998,ROWS(BA$3:BA2712)*$N$2))</f>
        <v/>
      </c>
    </row>
    <row r="2712" spans="1:53" x14ac:dyDescent="0.25">
      <c r="A2712">
        <f t="shared" si="42"/>
        <v>2711</v>
      </c>
      <c r="B2712">
        <v>3.7698809999999998</v>
      </c>
      <c r="C2712">
        <v>-2.8726500000000001</v>
      </c>
      <c r="D2712">
        <v>-3.9170000000000003E-3</v>
      </c>
      <c r="E2712">
        <v>3.7174550000000002</v>
      </c>
      <c r="F2712">
        <v>-3.3452489999999999</v>
      </c>
      <c r="G2712">
        <v>-11.692748999999999</v>
      </c>
      <c r="H2712">
        <v>4.589315</v>
      </c>
      <c r="I2712">
        <v>-3.2023000000000001</v>
      </c>
      <c r="J2712">
        <v>0</v>
      </c>
      <c r="R2712">
        <v>2711</v>
      </c>
      <c r="S2712">
        <v>3.7698809999999998</v>
      </c>
      <c r="T2712">
        <v>3.7174550000000002</v>
      </c>
      <c r="U2712">
        <v>4.589315</v>
      </c>
      <c r="X2712" t="e">
        <f>IF(ROWS(X$3:X2713)&gt;$O$2,"",INDEX($R$2:$R$31998,ROWS(X$3:X2713)))*(20*8/1000)</f>
        <v>#VALUE!</v>
      </c>
      <c r="Y2712" t="str">
        <f>IF(ROWS(Y$3:Y2713)&gt;$O$2,"",INDEX($S$2:$S$31998,ROWS(Y$3:Y2713)*$N$2))</f>
        <v/>
      </c>
      <c r="Z2712" t="str">
        <f>IF(ROWS(Z$3:Z2713)&gt;$O$2,"",INDEX($T$2:$T$31998,ROWS(Z$3:Z2713)*$N$2))</f>
        <v/>
      </c>
      <c r="AA2712" t="str">
        <f>IF(ROWS(AA$3:AA2713)&gt;$O$2,"",INDEX($U$2:$U$31998,ROWS(AA$3:AA2713)*$N$2))</f>
        <v/>
      </c>
      <c r="AE2712">
        <v>2711</v>
      </c>
      <c r="AF2712">
        <v>-2.8726500000000001</v>
      </c>
      <c r="AG2712">
        <v>-3.3452489999999999</v>
      </c>
      <c r="AH2712">
        <v>-3.2023000000000001</v>
      </c>
      <c r="AJ2712" t="e">
        <f>IF(ROWS(AJ$3:AJ2713)&gt;$O$2,"",INDEX($AE$2:$AE$31998,ROWS(AJ$3:AJ2713)))*(20*8/1000)</f>
        <v>#VALUE!</v>
      </c>
      <c r="AK2712" t="str">
        <f>IF(ROWS(AK$3:AK2713)&gt;$O$2,"",INDEX($AF$2:$AF$31998,ROWS(AK$3:AK2713)*$N$2))</f>
        <v/>
      </c>
      <c r="AL2712" t="str">
        <f>IF(ROWS(AL$3:AL2713)&gt;$O$2,"",INDEX($AG$2:$AG$31998,ROWS(AL$3:AL2713)*$N$2))</f>
        <v/>
      </c>
      <c r="AM2712" t="str">
        <f>IF(ROWS(AM$3:AM2713)&gt;$O$2,"",INDEX($AH$2:$AH$31998,ROWS(AM$3:AM2713)*$N$2))</f>
        <v/>
      </c>
      <c r="AS2712">
        <v>2711</v>
      </c>
      <c r="AT2712">
        <v>-3.9170000000000003E-3</v>
      </c>
      <c r="AU2712">
        <v>-11.692748999999999</v>
      </c>
      <c r="AV2712">
        <v>0</v>
      </c>
      <c r="AX2712" t="e">
        <f>IF(ROWS(AX$3:AX2713)&gt;$O$2,"",INDEX($AS$2:$AS$31998,ROWS(AX$3:AX2713)))*(20*8/1000)</f>
        <v>#VALUE!</v>
      </c>
      <c r="AY2712" t="str">
        <f>IF(ROWS(AY$3:AY2713)&gt;$O$2,"",INDEX($AT$2:$AT$31998,ROWS(AY$3:AY2713)*$N$2))</f>
        <v/>
      </c>
      <c r="AZ2712" t="str">
        <f>IF(ROWS(AZ$3:AZ2713)&gt;$O$2,"",INDEX($AU$2:$AU$31998,ROWS(AZ$3:AZ2713)*$N$2))</f>
        <v/>
      </c>
      <c r="BA2712" t="str">
        <f>IF(ROWS(BA$3:BA2713)&gt;$O$2,"",INDEX($AV$2:$AV$31998,ROWS(BA$3:BA2713)*$N$2))</f>
        <v/>
      </c>
    </row>
    <row r="2713" spans="1:53" x14ac:dyDescent="0.25">
      <c r="A2713">
        <f t="shared" si="42"/>
        <v>2712</v>
      </c>
      <c r="B2713">
        <v>3.6751969999999998</v>
      </c>
      <c r="C2713">
        <v>-2.8698109999999999</v>
      </c>
      <c r="D2713">
        <v>1.0315E-2</v>
      </c>
      <c r="E2713">
        <v>3.6206700000000001</v>
      </c>
      <c r="F2713">
        <v>-3.3459029999999998</v>
      </c>
      <c r="G2713">
        <v>-11.678307</v>
      </c>
      <c r="H2713">
        <v>3.7780990000000001</v>
      </c>
      <c r="I2713">
        <v>-2.698677</v>
      </c>
      <c r="J2713">
        <v>0</v>
      </c>
      <c r="R2713">
        <v>2712</v>
      </c>
      <c r="S2713">
        <v>3.6751969999999998</v>
      </c>
      <c r="T2713">
        <v>3.6206700000000001</v>
      </c>
      <c r="U2713">
        <v>3.7780990000000001</v>
      </c>
      <c r="X2713" t="e">
        <f>IF(ROWS(X$3:X2714)&gt;$O$2,"",INDEX($R$2:$R$31998,ROWS(X$3:X2714)))*(20*8/1000)</f>
        <v>#VALUE!</v>
      </c>
      <c r="Y2713" t="str">
        <f>IF(ROWS(Y$3:Y2714)&gt;$O$2,"",INDEX($S$2:$S$31998,ROWS(Y$3:Y2714)*$N$2))</f>
        <v/>
      </c>
      <c r="Z2713" t="str">
        <f>IF(ROWS(Z$3:Z2714)&gt;$O$2,"",INDEX($T$2:$T$31998,ROWS(Z$3:Z2714)*$N$2))</f>
        <v/>
      </c>
      <c r="AA2713" t="str">
        <f>IF(ROWS(AA$3:AA2714)&gt;$O$2,"",INDEX($U$2:$U$31998,ROWS(AA$3:AA2714)*$N$2))</f>
        <v/>
      </c>
      <c r="AE2713">
        <v>2712</v>
      </c>
      <c r="AF2713">
        <v>-2.8698109999999999</v>
      </c>
      <c r="AG2713">
        <v>-3.3459029999999998</v>
      </c>
      <c r="AH2713">
        <v>-2.698677</v>
      </c>
      <c r="AJ2713" t="e">
        <f>IF(ROWS(AJ$3:AJ2714)&gt;$O$2,"",INDEX($AE$2:$AE$31998,ROWS(AJ$3:AJ2714)))*(20*8/1000)</f>
        <v>#VALUE!</v>
      </c>
      <c r="AK2713" t="str">
        <f>IF(ROWS(AK$3:AK2714)&gt;$O$2,"",INDEX($AF$2:$AF$31998,ROWS(AK$3:AK2714)*$N$2))</f>
        <v/>
      </c>
      <c r="AL2713" t="str">
        <f>IF(ROWS(AL$3:AL2714)&gt;$O$2,"",INDEX($AG$2:$AG$31998,ROWS(AL$3:AL2714)*$N$2))</f>
        <v/>
      </c>
      <c r="AM2713" t="str">
        <f>IF(ROWS(AM$3:AM2714)&gt;$O$2,"",INDEX($AH$2:$AH$31998,ROWS(AM$3:AM2714)*$N$2))</f>
        <v/>
      </c>
      <c r="AS2713">
        <v>2712</v>
      </c>
      <c r="AT2713">
        <v>1.0315E-2</v>
      </c>
      <c r="AU2713">
        <v>-11.678307</v>
      </c>
      <c r="AV2713">
        <v>0</v>
      </c>
      <c r="AX2713" t="e">
        <f>IF(ROWS(AX$3:AX2714)&gt;$O$2,"",INDEX($AS$2:$AS$31998,ROWS(AX$3:AX2714)))*(20*8/1000)</f>
        <v>#VALUE!</v>
      </c>
      <c r="AY2713" t="str">
        <f>IF(ROWS(AY$3:AY2714)&gt;$O$2,"",INDEX($AT$2:$AT$31998,ROWS(AY$3:AY2714)*$N$2))</f>
        <v/>
      </c>
      <c r="AZ2713" t="str">
        <f>IF(ROWS(AZ$3:AZ2714)&gt;$O$2,"",INDEX($AU$2:$AU$31998,ROWS(AZ$3:AZ2714)*$N$2))</f>
        <v/>
      </c>
      <c r="BA2713" t="str">
        <f>IF(ROWS(BA$3:BA2714)&gt;$O$2,"",INDEX($AV$2:$AV$31998,ROWS(BA$3:BA2714)*$N$2))</f>
        <v/>
      </c>
    </row>
    <row r="2714" spans="1:53" x14ac:dyDescent="0.25">
      <c r="A2714">
        <f t="shared" si="42"/>
        <v>2713</v>
      </c>
      <c r="B2714">
        <v>3.5717300000000001</v>
      </c>
      <c r="C2714">
        <v>-2.8671669999999998</v>
      </c>
      <c r="D2714">
        <v>2.2471000000000001E-2</v>
      </c>
      <c r="E2714">
        <v>3.5340699999999998</v>
      </c>
      <c r="F2714">
        <v>-3.3446609999999999</v>
      </c>
      <c r="G2714">
        <v>-11.665692</v>
      </c>
      <c r="H2714">
        <v>2.7452700000000001</v>
      </c>
      <c r="I2714">
        <v>-2.7984290000000001</v>
      </c>
      <c r="J2714">
        <v>0</v>
      </c>
      <c r="R2714">
        <v>2713</v>
      </c>
      <c r="S2714">
        <v>3.5717300000000001</v>
      </c>
      <c r="T2714">
        <v>3.5340699999999998</v>
      </c>
      <c r="U2714">
        <v>2.7452700000000001</v>
      </c>
      <c r="X2714" t="e">
        <f>IF(ROWS(X$3:X2715)&gt;$O$2,"",INDEX($R$2:$R$31998,ROWS(X$3:X2715)))*(20*8/1000)</f>
        <v>#VALUE!</v>
      </c>
      <c r="Y2714" t="str">
        <f>IF(ROWS(Y$3:Y2715)&gt;$O$2,"",INDEX($S$2:$S$31998,ROWS(Y$3:Y2715)*$N$2))</f>
        <v/>
      </c>
      <c r="Z2714" t="str">
        <f>IF(ROWS(Z$3:Z2715)&gt;$O$2,"",INDEX($T$2:$T$31998,ROWS(Z$3:Z2715)*$N$2))</f>
        <v/>
      </c>
      <c r="AA2714" t="str">
        <f>IF(ROWS(AA$3:AA2715)&gt;$O$2,"",INDEX($U$2:$U$31998,ROWS(AA$3:AA2715)*$N$2))</f>
        <v/>
      </c>
      <c r="AE2714">
        <v>2713</v>
      </c>
      <c r="AF2714">
        <v>-2.8671669999999998</v>
      </c>
      <c r="AG2714">
        <v>-3.3446609999999999</v>
      </c>
      <c r="AH2714">
        <v>-2.7984290000000001</v>
      </c>
      <c r="AJ2714" t="e">
        <f>IF(ROWS(AJ$3:AJ2715)&gt;$O$2,"",INDEX($AE$2:$AE$31998,ROWS(AJ$3:AJ2715)))*(20*8/1000)</f>
        <v>#VALUE!</v>
      </c>
      <c r="AK2714" t="str">
        <f>IF(ROWS(AK$3:AK2715)&gt;$O$2,"",INDEX($AF$2:$AF$31998,ROWS(AK$3:AK2715)*$N$2))</f>
        <v/>
      </c>
      <c r="AL2714" t="str">
        <f>IF(ROWS(AL$3:AL2715)&gt;$O$2,"",INDEX($AG$2:$AG$31998,ROWS(AL$3:AL2715)*$N$2))</f>
        <v/>
      </c>
      <c r="AM2714" t="str">
        <f>IF(ROWS(AM$3:AM2715)&gt;$O$2,"",INDEX($AH$2:$AH$31998,ROWS(AM$3:AM2715)*$N$2))</f>
        <v/>
      </c>
      <c r="AS2714">
        <v>2713</v>
      </c>
      <c r="AT2714">
        <v>2.2471000000000001E-2</v>
      </c>
      <c r="AU2714">
        <v>-11.665692</v>
      </c>
      <c r="AV2714">
        <v>0</v>
      </c>
      <c r="AX2714" t="e">
        <f>IF(ROWS(AX$3:AX2715)&gt;$O$2,"",INDEX($AS$2:$AS$31998,ROWS(AX$3:AX2715)))*(20*8/1000)</f>
        <v>#VALUE!</v>
      </c>
      <c r="AY2714" t="str">
        <f>IF(ROWS(AY$3:AY2715)&gt;$O$2,"",INDEX($AT$2:$AT$31998,ROWS(AY$3:AY2715)*$N$2))</f>
        <v/>
      </c>
      <c r="AZ2714" t="str">
        <f>IF(ROWS(AZ$3:AZ2715)&gt;$O$2,"",INDEX($AU$2:$AU$31998,ROWS(AZ$3:AZ2715)*$N$2))</f>
        <v/>
      </c>
      <c r="BA2714" t="str">
        <f>IF(ROWS(BA$3:BA2715)&gt;$O$2,"",INDEX($AV$2:$AV$31998,ROWS(BA$3:BA2715)*$N$2))</f>
        <v/>
      </c>
    </row>
    <row r="2715" spans="1:53" x14ac:dyDescent="0.25">
      <c r="A2715">
        <f t="shared" si="42"/>
        <v>2714</v>
      </c>
      <c r="B2715">
        <v>3.4662709999999999</v>
      </c>
      <c r="C2715">
        <v>-2.8622239999999999</v>
      </c>
      <c r="D2715">
        <v>3.1628000000000003E-2</v>
      </c>
      <c r="E2715">
        <v>3.4632939999999999</v>
      </c>
      <c r="F2715">
        <v>-3.343877</v>
      </c>
      <c r="G2715">
        <v>-11.655889999999999</v>
      </c>
      <c r="H2715">
        <v>1.7667550000000001</v>
      </c>
      <c r="I2715">
        <v>-2.6584439999999998</v>
      </c>
      <c r="J2715">
        <v>0</v>
      </c>
      <c r="R2715">
        <v>2714</v>
      </c>
      <c r="S2715">
        <v>3.4662709999999999</v>
      </c>
      <c r="T2715">
        <v>3.4632939999999999</v>
      </c>
      <c r="U2715">
        <v>1.7667550000000001</v>
      </c>
      <c r="X2715" t="e">
        <f>IF(ROWS(X$3:X2716)&gt;$O$2,"",INDEX($R$2:$R$31998,ROWS(X$3:X2716)))*(20*8/1000)</f>
        <v>#VALUE!</v>
      </c>
      <c r="Y2715" t="str">
        <f>IF(ROWS(Y$3:Y2716)&gt;$O$2,"",INDEX($S$2:$S$31998,ROWS(Y$3:Y2716)*$N$2))</f>
        <v/>
      </c>
      <c r="Z2715" t="str">
        <f>IF(ROWS(Z$3:Z2716)&gt;$O$2,"",INDEX($T$2:$T$31998,ROWS(Z$3:Z2716)*$N$2))</f>
        <v/>
      </c>
      <c r="AA2715" t="str">
        <f>IF(ROWS(AA$3:AA2716)&gt;$O$2,"",INDEX($U$2:$U$31998,ROWS(AA$3:AA2716)*$N$2))</f>
        <v/>
      </c>
      <c r="AE2715">
        <v>2714</v>
      </c>
      <c r="AF2715">
        <v>-2.8622239999999999</v>
      </c>
      <c r="AG2715">
        <v>-3.343877</v>
      </c>
      <c r="AH2715">
        <v>-2.6584439999999998</v>
      </c>
      <c r="AJ2715" t="e">
        <f>IF(ROWS(AJ$3:AJ2716)&gt;$O$2,"",INDEX($AE$2:$AE$31998,ROWS(AJ$3:AJ2716)))*(20*8/1000)</f>
        <v>#VALUE!</v>
      </c>
      <c r="AK2715" t="str">
        <f>IF(ROWS(AK$3:AK2716)&gt;$O$2,"",INDEX($AF$2:$AF$31998,ROWS(AK$3:AK2716)*$N$2))</f>
        <v/>
      </c>
      <c r="AL2715" t="str">
        <f>IF(ROWS(AL$3:AL2716)&gt;$O$2,"",INDEX($AG$2:$AG$31998,ROWS(AL$3:AL2716)*$N$2))</f>
        <v/>
      </c>
      <c r="AM2715" t="str">
        <f>IF(ROWS(AM$3:AM2716)&gt;$O$2,"",INDEX($AH$2:$AH$31998,ROWS(AM$3:AM2716)*$N$2))</f>
        <v/>
      </c>
      <c r="AS2715">
        <v>2714</v>
      </c>
      <c r="AT2715">
        <v>3.1628000000000003E-2</v>
      </c>
      <c r="AU2715">
        <v>-11.655889999999999</v>
      </c>
      <c r="AV2715">
        <v>0</v>
      </c>
      <c r="AX2715" t="e">
        <f>IF(ROWS(AX$3:AX2716)&gt;$O$2,"",INDEX($AS$2:$AS$31998,ROWS(AX$3:AX2716)))*(20*8/1000)</f>
        <v>#VALUE!</v>
      </c>
      <c r="AY2715" t="str">
        <f>IF(ROWS(AY$3:AY2716)&gt;$O$2,"",INDEX($AT$2:$AT$31998,ROWS(AY$3:AY2716)*$N$2))</f>
        <v/>
      </c>
      <c r="AZ2715" t="str">
        <f>IF(ROWS(AZ$3:AZ2716)&gt;$O$2,"",INDEX($AU$2:$AU$31998,ROWS(AZ$3:AZ2716)*$N$2))</f>
        <v/>
      </c>
      <c r="BA2715" t="str">
        <f>IF(ROWS(BA$3:BA2716)&gt;$O$2,"",INDEX($AV$2:$AV$31998,ROWS(BA$3:BA2716)*$N$2))</f>
        <v/>
      </c>
    </row>
    <row r="2716" spans="1:53" x14ac:dyDescent="0.25">
      <c r="A2716">
        <f t="shared" si="42"/>
        <v>2715</v>
      </c>
      <c r="B2716">
        <v>3.3966919999999998</v>
      </c>
      <c r="C2716">
        <v>-2.862028</v>
      </c>
      <c r="D2716">
        <v>3.1699999999999999E-2</v>
      </c>
      <c r="E2716">
        <v>3.4308800000000002</v>
      </c>
      <c r="F2716">
        <v>-3.3504770000000001</v>
      </c>
      <c r="G2716">
        <v>-11.65517</v>
      </c>
      <c r="H2716">
        <v>1.5756019999999999</v>
      </c>
      <c r="I2716">
        <v>-2.5289820000000001</v>
      </c>
      <c r="J2716">
        <v>0</v>
      </c>
      <c r="R2716">
        <v>2715</v>
      </c>
      <c r="S2716">
        <v>3.3966919999999998</v>
      </c>
      <c r="T2716">
        <v>3.4308800000000002</v>
      </c>
      <c r="U2716">
        <v>1.5756019999999999</v>
      </c>
      <c r="X2716" t="e">
        <f>IF(ROWS(X$3:X2717)&gt;$O$2,"",INDEX($R$2:$R$31998,ROWS(X$3:X2717)))*(20*8/1000)</f>
        <v>#VALUE!</v>
      </c>
      <c r="Y2716" t="str">
        <f>IF(ROWS(Y$3:Y2717)&gt;$O$2,"",INDEX($S$2:$S$31998,ROWS(Y$3:Y2717)*$N$2))</f>
        <v/>
      </c>
      <c r="Z2716" t="str">
        <f>IF(ROWS(Z$3:Z2717)&gt;$O$2,"",INDEX($T$2:$T$31998,ROWS(Z$3:Z2717)*$N$2))</f>
        <v/>
      </c>
      <c r="AA2716" t="str">
        <f>IF(ROWS(AA$3:AA2717)&gt;$O$2,"",INDEX($U$2:$U$31998,ROWS(AA$3:AA2717)*$N$2))</f>
        <v/>
      </c>
      <c r="AE2716">
        <v>2715</v>
      </c>
      <c r="AF2716">
        <v>-2.862028</v>
      </c>
      <c r="AG2716">
        <v>-3.3504770000000001</v>
      </c>
      <c r="AH2716">
        <v>-2.5289820000000001</v>
      </c>
      <c r="AJ2716" t="e">
        <f>IF(ROWS(AJ$3:AJ2717)&gt;$O$2,"",INDEX($AE$2:$AE$31998,ROWS(AJ$3:AJ2717)))*(20*8/1000)</f>
        <v>#VALUE!</v>
      </c>
      <c r="AK2716" t="str">
        <f>IF(ROWS(AK$3:AK2717)&gt;$O$2,"",INDEX($AF$2:$AF$31998,ROWS(AK$3:AK2717)*$N$2))</f>
        <v/>
      </c>
      <c r="AL2716" t="str">
        <f>IF(ROWS(AL$3:AL2717)&gt;$O$2,"",INDEX($AG$2:$AG$31998,ROWS(AL$3:AL2717)*$N$2))</f>
        <v/>
      </c>
      <c r="AM2716" t="str">
        <f>IF(ROWS(AM$3:AM2717)&gt;$O$2,"",INDEX($AH$2:$AH$31998,ROWS(AM$3:AM2717)*$N$2))</f>
        <v/>
      </c>
      <c r="AS2716">
        <v>2715</v>
      </c>
      <c r="AT2716">
        <v>3.1699999999999999E-2</v>
      </c>
      <c r="AU2716">
        <v>-11.65517</v>
      </c>
      <c r="AV2716">
        <v>0</v>
      </c>
      <c r="AX2716" t="e">
        <f>IF(ROWS(AX$3:AX2717)&gt;$O$2,"",INDEX($AS$2:$AS$31998,ROWS(AX$3:AX2717)))*(20*8/1000)</f>
        <v>#VALUE!</v>
      </c>
      <c r="AY2716" t="str">
        <f>IF(ROWS(AY$3:AY2717)&gt;$O$2,"",INDEX($AT$2:$AT$31998,ROWS(AY$3:AY2717)*$N$2))</f>
        <v/>
      </c>
      <c r="AZ2716" t="str">
        <f>IF(ROWS(AZ$3:AZ2717)&gt;$O$2,"",INDEX($AU$2:$AU$31998,ROWS(AZ$3:AZ2717)*$N$2))</f>
        <v/>
      </c>
      <c r="BA2716" t="str">
        <f>IF(ROWS(BA$3:BA2717)&gt;$O$2,"",INDEX($AV$2:$AV$31998,ROWS(BA$3:BA2717)*$N$2))</f>
        <v/>
      </c>
    </row>
    <row r="2717" spans="1:53" x14ac:dyDescent="0.25">
      <c r="A2717">
        <f t="shared" si="42"/>
        <v>2716</v>
      </c>
      <c r="B2717">
        <v>3.3781680000000001</v>
      </c>
      <c r="C2717">
        <v>-2.8624939999999999</v>
      </c>
      <c r="D2717">
        <v>2.7223000000000001E-2</v>
      </c>
      <c r="E2717">
        <v>3.445192</v>
      </c>
      <c r="F2717">
        <v>-3.358384</v>
      </c>
      <c r="G2717">
        <v>-11.659091999999999</v>
      </c>
      <c r="H2717">
        <v>1.7692190000000001</v>
      </c>
      <c r="I2717">
        <v>-2.4978470000000002</v>
      </c>
      <c r="J2717">
        <v>0</v>
      </c>
      <c r="R2717">
        <v>2716</v>
      </c>
      <c r="S2717">
        <v>3.3781680000000001</v>
      </c>
      <c r="T2717">
        <v>3.445192</v>
      </c>
      <c r="U2717">
        <v>1.7692190000000001</v>
      </c>
      <c r="X2717" t="e">
        <f>IF(ROWS(X$3:X2718)&gt;$O$2,"",INDEX($R$2:$R$31998,ROWS(X$3:X2718)))*(20*8/1000)</f>
        <v>#VALUE!</v>
      </c>
      <c r="Y2717" t="str">
        <f>IF(ROWS(Y$3:Y2718)&gt;$O$2,"",INDEX($S$2:$S$31998,ROWS(Y$3:Y2718)*$N$2))</f>
        <v/>
      </c>
      <c r="Z2717" t="str">
        <f>IF(ROWS(Z$3:Z2718)&gt;$O$2,"",INDEX($T$2:$T$31998,ROWS(Z$3:Z2718)*$N$2))</f>
        <v/>
      </c>
      <c r="AA2717" t="str">
        <f>IF(ROWS(AA$3:AA2718)&gt;$O$2,"",INDEX($U$2:$U$31998,ROWS(AA$3:AA2718)*$N$2))</f>
        <v/>
      </c>
      <c r="AE2717">
        <v>2716</v>
      </c>
      <c r="AF2717">
        <v>-2.8624939999999999</v>
      </c>
      <c r="AG2717">
        <v>-3.358384</v>
      </c>
      <c r="AH2717">
        <v>-2.4978470000000002</v>
      </c>
      <c r="AJ2717" t="e">
        <f>IF(ROWS(AJ$3:AJ2718)&gt;$O$2,"",INDEX($AE$2:$AE$31998,ROWS(AJ$3:AJ2718)))*(20*8/1000)</f>
        <v>#VALUE!</v>
      </c>
      <c r="AK2717" t="str">
        <f>IF(ROWS(AK$3:AK2718)&gt;$O$2,"",INDEX($AF$2:$AF$31998,ROWS(AK$3:AK2718)*$N$2))</f>
        <v/>
      </c>
      <c r="AL2717" t="str">
        <f>IF(ROWS(AL$3:AL2718)&gt;$O$2,"",INDEX($AG$2:$AG$31998,ROWS(AL$3:AL2718)*$N$2))</f>
        <v/>
      </c>
      <c r="AM2717" t="str">
        <f>IF(ROWS(AM$3:AM2718)&gt;$O$2,"",INDEX($AH$2:$AH$31998,ROWS(AM$3:AM2718)*$N$2))</f>
        <v/>
      </c>
      <c r="AS2717">
        <v>2716</v>
      </c>
      <c r="AT2717">
        <v>2.7223000000000001E-2</v>
      </c>
      <c r="AU2717">
        <v>-11.659091999999999</v>
      </c>
      <c r="AV2717">
        <v>0</v>
      </c>
      <c r="AX2717" t="e">
        <f>IF(ROWS(AX$3:AX2718)&gt;$O$2,"",INDEX($AS$2:$AS$31998,ROWS(AX$3:AX2718)))*(20*8/1000)</f>
        <v>#VALUE!</v>
      </c>
      <c r="AY2717" t="str">
        <f>IF(ROWS(AY$3:AY2718)&gt;$O$2,"",INDEX($AT$2:$AT$31998,ROWS(AY$3:AY2718)*$N$2))</f>
        <v/>
      </c>
      <c r="AZ2717" t="str">
        <f>IF(ROWS(AZ$3:AZ2718)&gt;$O$2,"",INDEX($AU$2:$AU$31998,ROWS(AZ$3:AZ2718)*$N$2))</f>
        <v/>
      </c>
      <c r="BA2717" t="str">
        <f>IF(ROWS(BA$3:BA2718)&gt;$O$2,"",INDEX($AV$2:$AV$31998,ROWS(BA$3:BA2718)*$N$2))</f>
        <v/>
      </c>
    </row>
    <row r="2718" spans="1:53" x14ac:dyDescent="0.25">
      <c r="A2718">
        <f t="shared" si="42"/>
        <v>2717</v>
      </c>
      <c r="B2718">
        <v>3.398361</v>
      </c>
      <c r="C2718">
        <v>-2.870406</v>
      </c>
      <c r="D2718">
        <v>2.5142000000000001E-2</v>
      </c>
      <c r="E2718">
        <v>3.4913949999999998</v>
      </c>
      <c r="F2718">
        <v>-3.365834</v>
      </c>
      <c r="G2718">
        <v>-11.660660999999999</v>
      </c>
      <c r="H2718">
        <v>2.123875</v>
      </c>
      <c r="I2718">
        <v>-2.8930690000000001</v>
      </c>
      <c r="J2718">
        <v>0</v>
      </c>
      <c r="R2718">
        <v>2717</v>
      </c>
      <c r="S2718">
        <v>3.398361</v>
      </c>
      <c r="T2718">
        <v>3.4913949999999998</v>
      </c>
      <c r="U2718">
        <v>2.123875</v>
      </c>
      <c r="X2718" t="e">
        <f>IF(ROWS(X$3:X2719)&gt;$O$2,"",INDEX($R$2:$R$31998,ROWS(X$3:X2719)))*(20*8/1000)</f>
        <v>#VALUE!</v>
      </c>
      <c r="Y2718" t="str">
        <f>IF(ROWS(Y$3:Y2719)&gt;$O$2,"",INDEX($S$2:$S$31998,ROWS(Y$3:Y2719)*$N$2))</f>
        <v/>
      </c>
      <c r="Z2718" t="str">
        <f>IF(ROWS(Z$3:Z2719)&gt;$O$2,"",INDEX($T$2:$T$31998,ROWS(Z$3:Z2719)*$N$2))</f>
        <v/>
      </c>
      <c r="AA2718" t="str">
        <f>IF(ROWS(AA$3:AA2719)&gt;$O$2,"",INDEX($U$2:$U$31998,ROWS(AA$3:AA2719)*$N$2))</f>
        <v/>
      </c>
      <c r="AE2718">
        <v>2717</v>
      </c>
      <c r="AF2718">
        <v>-2.870406</v>
      </c>
      <c r="AG2718">
        <v>-3.365834</v>
      </c>
      <c r="AH2718">
        <v>-2.8930690000000001</v>
      </c>
      <c r="AJ2718" t="e">
        <f>IF(ROWS(AJ$3:AJ2719)&gt;$O$2,"",INDEX($AE$2:$AE$31998,ROWS(AJ$3:AJ2719)))*(20*8/1000)</f>
        <v>#VALUE!</v>
      </c>
      <c r="AK2718" t="str">
        <f>IF(ROWS(AK$3:AK2719)&gt;$O$2,"",INDEX($AF$2:$AF$31998,ROWS(AK$3:AK2719)*$N$2))</f>
        <v/>
      </c>
      <c r="AL2718" t="str">
        <f>IF(ROWS(AL$3:AL2719)&gt;$O$2,"",INDEX($AG$2:$AG$31998,ROWS(AL$3:AL2719)*$N$2))</f>
        <v/>
      </c>
      <c r="AM2718" t="str">
        <f>IF(ROWS(AM$3:AM2719)&gt;$O$2,"",INDEX($AH$2:$AH$31998,ROWS(AM$3:AM2719)*$N$2))</f>
        <v/>
      </c>
      <c r="AS2718">
        <v>2717</v>
      </c>
      <c r="AT2718">
        <v>2.5142000000000001E-2</v>
      </c>
      <c r="AU2718">
        <v>-11.660660999999999</v>
      </c>
      <c r="AV2718">
        <v>0</v>
      </c>
      <c r="AX2718" t="e">
        <f>IF(ROWS(AX$3:AX2719)&gt;$O$2,"",INDEX($AS$2:$AS$31998,ROWS(AX$3:AX2719)))*(20*8/1000)</f>
        <v>#VALUE!</v>
      </c>
      <c r="AY2718" t="str">
        <f>IF(ROWS(AY$3:AY2719)&gt;$O$2,"",INDEX($AT$2:$AT$31998,ROWS(AY$3:AY2719)*$N$2))</f>
        <v/>
      </c>
      <c r="AZ2718" t="str">
        <f>IF(ROWS(AZ$3:AZ2719)&gt;$O$2,"",INDEX($AU$2:$AU$31998,ROWS(AZ$3:AZ2719)*$N$2))</f>
        <v/>
      </c>
      <c r="BA2718" t="str">
        <f>IF(ROWS(BA$3:BA2719)&gt;$O$2,"",INDEX($AV$2:$AV$31998,ROWS(BA$3:BA2719)*$N$2))</f>
        <v/>
      </c>
    </row>
    <row r="2719" spans="1:53" x14ac:dyDescent="0.25">
      <c r="A2719">
        <f t="shared" si="42"/>
        <v>2718</v>
      </c>
      <c r="B2719">
        <v>3.45194</v>
      </c>
      <c r="C2719">
        <v>-2.8764180000000001</v>
      </c>
      <c r="D2719">
        <v>2.0732E-2</v>
      </c>
      <c r="E2719">
        <v>3.5541320000000001</v>
      </c>
      <c r="F2719">
        <v>-3.3670110000000002</v>
      </c>
      <c r="G2719">
        <v>-11.664647</v>
      </c>
      <c r="H2719">
        <v>3.0031859999999999</v>
      </c>
      <c r="I2719">
        <v>-3.1133709999999999</v>
      </c>
      <c r="J2719">
        <v>0</v>
      </c>
      <c r="R2719">
        <v>2718</v>
      </c>
      <c r="S2719">
        <v>3.45194</v>
      </c>
      <c r="T2719">
        <v>3.5541320000000001</v>
      </c>
      <c r="U2719">
        <v>3.0031859999999999</v>
      </c>
      <c r="X2719" t="e">
        <f>IF(ROWS(X$3:X2720)&gt;$O$2,"",INDEX($R$2:$R$31998,ROWS(X$3:X2720)))*(20*8/1000)</f>
        <v>#VALUE!</v>
      </c>
      <c r="Y2719" t="str">
        <f>IF(ROWS(Y$3:Y2720)&gt;$O$2,"",INDEX($S$2:$S$31998,ROWS(Y$3:Y2720)*$N$2))</f>
        <v/>
      </c>
      <c r="Z2719" t="str">
        <f>IF(ROWS(Z$3:Z2720)&gt;$O$2,"",INDEX($T$2:$T$31998,ROWS(Z$3:Z2720)*$N$2))</f>
        <v/>
      </c>
      <c r="AA2719" t="str">
        <f>IF(ROWS(AA$3:AA2720)&gt;$O$2,"",INDEX($U$2:$U$31998,ROWS(AA$3:AA2720)*$N$2))</f>
        <v/>
      </c>
      <c r="AE2719">
        <v>2718</v>
      </c>
      <c r="AF2719">
        <v>-2.8764180000000001</v>
      </c>
      <c r="AG2719">
        <v>-3.3670110000000002</v>
      </c>
      <c r="AH2719">
        <v>-3.1133709999999999</v>
      </c>
      <c r="AJ2719" t="e">
        <f>IF(ROWS(AJ$3:AJ2720)&gt;$O$2,"",INDEX($AE$2:$AE$31998,ROWS(AJ$3:AJ2720)))*(20*8/1000)</f>
        <v>#VALUE!</v>
      </c>
      <c r="AK2719" t="str">
        <f>IF(ROWS(AK$3:AK2720)&gt;$O$2,"",INDEX($AF$2:$AF$31998,ROWS(AK$3:AK2720)*$N$2))</f>
        <v/>
      </c>
      <c r="AL2719" t="str">
        <f>IF(ROWS(AL$3:AL2720)&gt;$O$2,"",INDEX($AG$2:$AG$31998,ROWS(AL$3:AL2720)*$N$2))</f>
        <v/>
      </c>
      <c r="AM2719" t="str">
        <f>IF(ROWS(AM$3:AM2720)&gt;$O$2,"",INDEX($AH$2:$AH$31998,ROWS(AM$3:AM2720)*$N$2))</f>
        <v/>
      </c>
      <c r="AS2719">
        <v>2718</v>
      </c>
      <c r="AT2719">
        <v>2.0732E-2</v>
      </c>
      <c r="AU2719">
        <v>-11.664647</v>
      </c>
      <c r="AV2719">
        <v>0</v>
      </c>
      <c r="AX2719" t="e">
        <f>IF(ROWS(AX$3:AX2720)&gt;$O$2,"",INDEX($AS$2:$AS$31998,ROWS(AX$3:AX2720)))*(20*8/1000)</f>
        <v>#VALUE!</v>
      </c>
      <c r="AY2719" t="str">
        <f>IF(ROWS(AY$3:AY2720)&gt;$O$2,"",INDEX($AT$2:$AT$31998,ROWS(AY$3:AY2720)*$N$2))</f>
        <v/>
      </c>
      <c r="AZ2719" t="str">
        <f>IF(ROWS(AZ$3:AZ2720)&gt;$O$2,"",INDEX($AU$2:$AU$31998,ROWS(AZ$3:AZ2720)*$N$2))</f>
        <v/>
      </c>
      <c r="BA2719" t="str">
        <f>IF(ROWS(BA$3:BA2720)&gt;$O$2,"",INDEX($AV$2:$AV$31998,ROWS(BA$3:BA2720)*$N$2))</f>
        <v/>
      </c>
    </row>
    <row r="2720" spans="1:53" x14ac:dyDescent="0.25">
      <c r="A2720">
        <f t="shared" si="42"/>
        <v>2719</v>
      </c>
      <c r="B2720">
        <v>3.519266</v>
      </c>
      <c r="C2720">
        <v>-2.87039</v>
      </c>
      <c r="D2720">
        <v>1.9612999999999998E-2</v>
      </c>
      <c r="E2720">
        <v>3.6168770000000001</v>
      </c>
      <c r="F2720">
        <v>-3.3579910000000002</v>
      </c>
      <c r="G2720">
        <v>-11.665366000000001</v>
      </c>
      <c r="H2720">
        <v>3.7437469999999999</v>
      </c>
      <c r="I2720">
        <v>-3.0169489999999999</v>
      </c>
      <c r="J2720">
        <v>0</v>
      </c>
      <c r="R2720">
        <v>2719</v>
      </c>
      <c r="S2720">
        <v>3.519266</v>
      </c>
      <c r="T2720">
        <v>3.6168770000000001</v>
      </c>
      <c r="U2720">
        <v>3.7437469999999999</v>
      </c>
      <c r="X2720" t="e">
        <f>IF(ROWS(X$3:X2721)&gt;$O$2,"",INDEX($R$2:$R$31998,ROWS(X$3:X2721)))*(20*8/1000)</f>
        <v>#VALUE!</v>
      </c>
      <c r="Y2720" t="str">
        <f>IF(ROWS(Y$3:Y2721)&gt;$O$2,"",INDEX($S$2:$S$31998,ROWS(Y$3:Y2721)*$N$2))</f>
        <v/>
      </c>
      <c r="Z2720" t="str">
        <f>IF(ROWS(Z$3:Z2721)&gt;$O$2,"",INDEX($T$2:$T$31998,ROWS(Z$3:Z2721)*$N$2))</f>
        <v/>
      </c>
      <c r="AA2720" t="str">
        <f>IF(ROWS(AA$3:AA2721)&gt;$O$2,"",INDEX($U$2:$U$31998,ROWS(AA$3:AA2721)*$N$2))</f>
        <v/>
      </c>
      <c r="AE2720">
        <v>2719</v>
      </c>
      <c r="AF2720">
        <v>-2.87039</v>
      </c>
      <c r="AG2720">
        <v>-3.3579910000000002</v>
      </c>
      <c r="AH2720">
        <v>-3.0169489999999999</v>
      </c>
      <c r="AJ2720" t="e">
        <f>IF(ROWS(AJ$3:AJ2721)&gt;$O$2,"",INDEX($AE$2:$AE$31998,ROWS(AJ$3:AJ2721)))*(20*8/1000)</f>
        <v>#VALUE!</v>
      </c>
      <c r="AK2720" t="str">
        <f>IF(ROWS(AK$3:AK2721)&gt;$O$2,"",INDEX($AF$2:$AF$31998,ROWS(AK$3:AK2721)*$N$2))</f>
        <v/>
      </c>
      <c r="AL2720" t="str">
        <f>IF(ROWS(AL$3:AL2721)&gt;$O$2,"",INDEX($AG$2:$AG$31998,ROWS(AL$3:AL2721)*$N$2))</f>
        <v/>
      </c>
      <c r="AM2720" t="str">
        <f>IF(ROWS(AM$3:AM2721)&gt;$O$2,"",INDEX($AH$2:$AH$31998,ROWS(AM$3:AM2721)*$N$2))</f>
        <v/>
      </c>
      <c r="AS2720">
        <v>2719</v>
      </c>
      <c r="AT2720">
        <v>1.9612999999999998E-2</v>
      </c>
      <c r="AU2720">
        <v>-11.665366000000001</v>
      </c>
      <c r="AV2720">
        <v>0</v>
      </c>
      <c r="AX2720" t="e">
        <f>IF(ROWS(AX$3:AX2721)&gt;$O$2,"",INDEX($AS$2:$AS$31998,ROWS(AX$3:AX2721)))*(20*8/1000)</f>
        <v>#VALUE!</v>
      </c>
      <c r="AY2720" t="str">
        <f>IF(ROWS(AY$3:AY2721)&gt;$O$2,"",INDEX($AT$2:$AT$31998,ROWS(AY$3:AY2721)*$N$2))</f>
        <v/>
      </c>
      <c r="AZ2720" t="str">
        <f>IF(ROWS(AZ$3:AZ2721)&gt;$O$2,"",INDEX($AU$2:$AU$31998,ROWS(AZ$3:AZ2721)*$N$2))</f>
        <v/>
      </c>
      <c r="BA2720" t="str">
        <f>IF(ROWS(BA$3:BA2721)&gt;$O$2,"",INDEX($AV$2:$AV$31998,ROWS(BA$3:BA2721)*$N$2))</f>
        <v/>
      </c>
    </row>
    <row r="2721" spans="1:53" x14ac:dyDescent="0.25">
      <c r="A2721">
        <f t="shared" si="42"/>
        <v>2720</v>
      </c>
      <c r="B2721">
        <v>3.5824379999999998</v>
      </c>
      <c r="C2721">
        <v>-2.8568099999999998</v>
      </c>
      <c r="D2721">
        <v>1.5506000000000001E-2</v>
      </c>
      <c r="E2721">
        <v>3.665896</v>
      </c>
      <c r="F2721">
        <v>-3.3408669999999998</v>
      </c>
      <c r="G2721">
        <v>-11.669157</v>
      </c>
      <c r="H2721">
        <v>4.2759070000000001</v>
      </c>
      <c r="I2721">
        <v>-3.030459</v>
      </c>
      <c r="J2721">
        <v>0</v>
      </c>
      <c r="R2721">
        <v>2720</v>
      </c>
      <c r="S2721">
        <v>3.5824379999999998</v>
      </c>
      <c r="T2721">
        <v>3.665896</v>
      </c>
      <c r="U2721">
        <v>4.2759070000000001</v>
      </c>
      <c r="X2721" t="e">
        <f>IF(ROWS(X$3:X2722)&gt;$O$2,"",INDEX($R$2:$R$31998,ROWS(X$3:X2722)))*(20*8/1000)</f>
        <v>#VALUE!</v>
      </c>
      <c r="Y2721" t="str">
        <f>IF(ROWS(Y$3:Y2722)&gt;$O$2,"",INDEX($S$2:$S$31998,ROWS(Y$3:Y2722)*$N$2))</f>
        <v/>
      </c>
      <c r="Z2721" t="str">
        <f>IF(ROWS(Z$3:Z2722)&gt;$O$2,"",INDEX($T$2:$T$31998,ROWS(Z$3:Z2722)*$N$2))</f>
        <v/>
      </c>
      <c r="AA2721" t="str">
        <f>IF(ROWS(AA$3:AA2722)&gt;$O$2,"",INDEX($U$2:$U$31998,ROWS(AA$3:AA2722)*$N$2))</f>
        <v/>
      </c>
      <c r="AE2721">
        <v>2720</v>
      </c>
      <c r="AF2721">
        <v>-2.8568099999999998</v>
      </c>
      <c r="AG2721">
        <v>-3.3408669999999998</v>
      </c>
      <c r="AH2721">
        <v>-3.030459</v>
      </c>
      <c r="AJ2721" t="e">
        <f>IF(ROWS(AJ$3:AJ2722)&gt;$O$2,"",INDEX($AE$2:$AE$31998,ROWS(AJ$3:AJ2722)))*(20*8/1000)</f>
        <v>#VALUE!</v>
      </c>
      <c r="AK2721" t="str">
        <f>IF(ROWS(AK$3:AK2722)&gt;$O$2,"",INDEX($AF$2:$AF$31998,ROWS(AK$3:AK2722)*$N$2))</f>
        <v/>
      </c>
      <c r="AL2721" t="str">
        <f>IF(ROWS(AL$3:AL2722)&gt;$O$2,"",INDEX($AG$2:$AG$31998,ROWS(AL$3:AL2722)*$N$2))</f>
        <v/>
      </c>
      <c r="AM2721" t="str">
        <f>IF(ROWS(AM$3:AM2722)&gt;$O$2,"",INDEX($AH$2:$AH$31998,ROWS(AM$3:AM2722)*$N$2))</f>
        <v/>
      </c>
      <c r="AS2721">
        <v>2720</v>
      </c>
      <c r="AT2721">
        <v>1.5506000000000001E-2</v>
      </c>
      <c r="AU2721">
        <v>-11.669157</v>
      </c>
      <c r="AV2721">
        <v>0</v>
      </c>
      <c r="AX2721" t="e">
        <f>IF(ROWS(AX$3:AX2722)&gt;$O$2,"",INDEX($AS$2:$AS$31998,ROWS(AX$3:AX2722)))*(20*8/1000)</f>
        <v>#VALUE!</v>
      </c>
      <c r="AY2721" t="str">
        <f>IF(ROWS(AY$3:AY2722)&gt;$O$2,"",INDEX($AT$2:$AT$31998,ROWS(AY$3:AY2722)*$N$2))</f>
        <v/>
      </c>
      <c r="AZ2721" t="str">
        <f>IF(ROWS(AZ$3:AZ2722)&gt;$O$2,"",INDEX($AU$2:$AU$31998,ROWS(AZ$3:AZ2722)*$N$2))</f>
        <v/>
      </c>
      <c r="BA2721" t="str">
        <f>IF(ROWS(BA$3:BA2722)&gt;$O$2,"",INDEX($AV$2:$AV$31998,ROWS(BA$3:BA2722)*$N$2))</f>
        <v/>
      </c>
    </row>
    <row r="2722" spans="1:53" x14ac:dyDescent="0.25">
      <c r="A2722">
        <f t="shared" si="42"/>
        <v>2721</v>
      </c>
      <c r="B2722">
        <v>3.6245820000000002</v>
      </c>
      <c r="C2722">
        <v>-2.8249620000000002</v>
      </c>
      <c r="D2722">
        <v>1.4107E-2</v>
      </c>
      <c r="E2722">
        <v>3.6905359999999998</v>
      </c>
      <c r="F2722">
        <v>-3.3092990000000002</v>
      </c>
      <c r="G2722">
        <v>-11.670268</v>
      </c>
      <c r="H2722">
        <v>4.4822629999999997</v>
      </c>
      <c r="I2722">
        <v>-2.8112840000000001</v>
      </c>
      <c r="J2722">
        <v>0</v>
      </c>
      <c r="R2722">
        <v>2721</v>
      </c>
      <c r="S2722">
        <v>3.6245820000000002</v>
      </c>
      <c r="T2722">
        <v>3.6905359999999998</v>
      </c>
      <c r="U2722">
        <v>4.4822629999999997</v>
      </c>
      <c r="X2722" t="e">
        <f>IF(ROWS(X$3:X2723)&gt;$O$2,"",INDEX($R$2:$R$31998,ROWS(X$3:X2723)))*(20*8/1000)</f>
        <v>#VALUE!</v>
      </c>
      <c r="Y2722" t="str">
        <f>IF(ROWS(Y$3:Y2723)&gt;$O$2,"",INDEX($S$2:$S$31998,ROWS(Y$3:Y2723)*$N$2))</f>
        <v/>
      </c>
      <c r="Z2722" t="str">
        <f>IF(ROWS(Z$3:Z2723)&gt;$O$2,"",INDEX($T$2:$T$31998,ROWS(Z$3:Z2723)*$N$2))</f>
        <v/>
      </c>
      <c r="AA2722" t="str">
        <f>IF(ROWS(AA$3:AA2723)&gt;$O$2,"",INDEX($U$2:$U$31998,ROWS(AA$3:AA2723)*$N$2))</f>
        <v/>
      </c>
      <c r="AE2722">
        <v>2721</v>
      </c>
      <c r="AF2722">
        <v>-2.8249620000000002</v>
      </c>
      <c r="AG2722">
        <v>-3.3092990000000002</v>
      </c>
      <c r="AH2722">
        <v>-2.8112840000000001</v>
      </c>
      <c r="AJ2722" t="e">
        <f>IF(ROWS(AJ$3:AJ2723)&gt;$O$2,"",INDEX($AE$2:$AE$31998,ROWS(AJ$3:AJ2723)))*(20*8/1000)</f>
        <v>#VALUE!</v>
      </c>
      <c r="AK2722" t="str">
        <f>IF(ROWS(AK$3:AK2723)&gt;$O$2,"",INDEX($AF$2:$AF$31998,ROWS(AK$3:AK2723)*$N$2))</f>
        <v/>
      </c>
      <c r="AL2722" t="str">
        <f>IF(ROWS(AL$3:AL2723)&gt;$O$2,"",INDEX($AG$2:$AG$31998,ROWS(AL$3:AL2723)*$N$2))</f>
        <v/>
      </c>
      <c r="AM2722" t="str">
        <f>IF(ROWS(AM$3:AM2723)&gt;$O$2,"",INDEX($AH$2:$AH$31998,ROWS(AM$3:AM2723)*$N$2))</f>
        <v/>
      </c>
      <c r="AS2722">
        <v>2721</v>
      </c>
      <c r="AT2722">
        <v>1.4107E-2</v>
      </c>
      <c r="AU2722">
        <v>-11.670268</v>
      </c>
      <c r="AV2722">
        <v>0</v>
      </c>
      <c r="AX2722" t="e">
        <f>IF(ROWS(AX$3:AX2723)&gt;$O$2,"",INDEX($AS$2:$AS$31998,ROWS(AX$3:AX2723)))*(20*8/1000)</f>
        <v>#VALUE!</v>
      </c>
      <c r="AY2722" t="str">
        <f>IF(ROWS(AY$3:AY2723)&gt;$O$2,"",INDEX($AT$2:$AT$31998,ROWS(AY$3:AY2723)*$N$2))</f>
        <v/>
      </c>
      <c r="AZ2722" t="str">
        <f>IF(ROWS(AZ$3:AZ2723)&gt;$O$2,"",INDEX($AU$2:$AU$31998,ROWS(AZ$3:AZ2723)*$N$2))</f>
        <v/>
      </c>
      <c r="BA2722" t="str">
        <f>IF(ROWS(BA$3:BA2723)&gt;$O$2,"",INDEX($AV$2:$AV$31998,ROWS(BA$3:BA2723)*$N$2))</f>
        <v/>
      </c>
    </row>
    <row r="2723" spans="1:53" x14ac:dyDescent="0.25">
      <c r="A2723">
        <f t="shared" si="42"/>
        <v>2722</v>
      </c>
      <c r="B2723">
        <v>3.632253</v>
      </c>
      <c r="C2723">
        <v>-2.785107</v>
      </c>
      <c r="D2723">
        <v>1.5618E-2</v>
      </c>
      <c r="E2723">
        <v>3.6852429999999998</v>
      </c>
      <c r="F2723">
        <v>-3.2688470000000001</v>
      </c>
      <c r="G2723">
        <v>-11.668438</v>
      </c>
      <c r="H2723">
        <v>4.2675280000000004</v>
      </c>
      <c r="I2723">
        <v>-2.814368</v>
      </c>
      <c r="J2723">
        <v>0</v>
      </c>
      <c r="R2723">
        <v>2722</v>
      </c>
      <c r="S2723">
        <v>3.632253</v>
      </c>
      <c r="T2723">
        <v>3.6852429999999998</v>
      </c>
      <c r="U2723">
        <v>4.2675280000000004</v>
      </c>
      <c r="X2723" t="e">
        <f>IF(ROWS(X$3:X2724)&gt;$O$2,"",INDEX($R$2:$R$31998,ROWS(X$3:X2724)))*(20*8/1000)</f>
        <v>#VALUE!</v>
      </c>
      <c r="Y2723" t="str">
        <f>IF(ROWS(Y$3:Y2724)&gt;$O$2,"",INDEX($S$2:$S$31998,ROWS(Y$3:Y2724)*$N$2))</f>
        <v/>
      </c>
      <c r="Z2723" t="str">
        <f>IF(ROWS(Z$3:Z2724)&gt;$O$2,"",INDEX($T$2:$T$31998,ROWS(Z$3:Z2724)*$N$2))</f>
        <v/>
      </c>
      <c r="AA2723" t="str">
        <f>IF(ROWS(AA$3:AA2724)&gt;$O$2,"",INDEX($U$2:$U$31998,ROWS(AA$3:AA2724)*$N$2))</f>
        <v/>
      </c>
      <c r="AE2723">
        <v>2722</v>
      </c>
      <c r="AF2723">
        <v>-2.785107</v>
      </c>
      <c r="AG2723">
        <v>-3.2688470000000001</v>
      </c>
      <c r="AH2723">
        <v>-2.814368</v>
      </c>
      <c r="AJ2723" t="e">
        <f>IF(ROWS(AJ$3:AJ2724)&gt;$O$2,"",INDEX($AE$2:$AE$31998,ROWS(AJ$3:AJ2724)))*(20*8/1000)</f>
        <v>#VALUE!</v>
      </c>
      <c r="AK2723" t="str">
        <f>IF(ROWS(AK$3:AK2724)&gt;$O$2,"",INDEX($AF$2:$AF$31998,ROWS(AK$3:AK2724)*$N$2))</f>
        <v/>
      </c>
      <c r="AL2723" t="str">
        <f>IF(ROWS(AL$3:AL2724)&gt;$O$2,"",INDEX($AG$2:$AG$31998,ROWS(AL$3:AL2724)*$N$2))</f>
        <v/>
      </c>
      <c r="AM2723" t="str">
        <f>IF(ROWS(AM$3:AM2724)&gt;$O$2,"",INDEX($AH$2:$AH$31998,ROWS(AM$3:AM2724)*$N$2))</f>
        <v/>
      </c>
      <c r="AS2723">
        <v>2722</v>
      </c>
      <c r="AT2723">
        <v>1.5618E-2</v>
      </c>
      <c r="AU2723">
        <v>-11.668438</v>
      </c>
      <c r="AV2723">
        <v>0</v>
      </c>
      <c r="AX2723" t="e">
        <f>IF(ROWS(AX$3:AX2724)&gt;$O$2,"",INDEX($AS$2:$AS$31998,ROWS(AX$3:AX2724)))*(20*8/1000)</f>
        <v>#VALUE!</v>
      </c>
      <c r="AY2723" t="str">
        <f>IF(ROWS(AY$3:AY2724)&gt;$O$2,"",INDEX($AT$2:$AT$31998,ROWS(AY$3:AY2724)*$N$2))</f>
        <v/>
      </c>
      <c r="AZ2723" t="str">
        <f>IF(ROWS(AZ$3:AZ2724)&gt;$O$2,"",INDEX($AU$2:$AU$31998,ROWS(AZ$3:AZ2724)*$N$2))</f>
        <v/>
      </c>
      <c r="BA2723" t="str">
        <f>IF(ROWS(BA$3:BA2724)&gt;$O$2,"",INDEX($AV$2:$AV$31998,ROWS(BA$3:BA2724)*$N$2))</f>
        <v/>
      </c>
    </row>
    <row r="2724" spans="1:53" x14ac:dyDescent="0.25">
      <c r="A2724">
        <f t="shared" si="42"/>
        <v>2723</v>
      </c>
      <c r="B2724">
        <v>3.624193</v>
      </c>
      <c r="C2724">
        <v>-2.738658</v>
      </c>
      <c r="D2724">
        <v>1.2808E-2</v>
      </c>
      <c r="E2724">
        <v>3.6609970000000001</v>
      </c>
      <c r="F2724">
        <v>-3.221206</v>
      </c>
      <c r="G2724">
        <v>-11.670987</v>
      </c>
      <c r="H2724">
        <v>4.4172700000000003</v>
      </c>
      <c r="I2724">
        <v>-2.7970519999999999</v>
      </c>
      <c r="J2724">
        <v>0</v>
      </c>
      <c r="R2724">
        <v>2723</v>
      </c>
      <c r="S2724">
        <v>3.624193</v>
      </c>
      <c r="T2724">
        <v>3.6609970000000001</v>
      </c>
      <c r="U2724">
        <v>4.4172700000000003</v>
      </c>
      <c r="X2724" t="e">
        <f>IF(ROWS(X$3:X2725)&gt;$O$2,"",INDEX($R$2:$R$31998,ROWS(X$3:X2725)))*(20*8/1000)</f>
        <v>#VALUE!</v>
      </c>
      <c r="Y2724" t="str">
        <f>IF(ROWS(Y$3:Y2725)&gt;$O$2,"",INDEX($S$2:$S$31998,ROWS(Y$3:Y2725)*$N$2))</f>
        <v/>
      </c>
      <c r="Z2724" t="str">
        <f>IF(ROWS(Z$3:Z2725)&gt;$O$2,"",INDEX($T$2:$T$31998,ROWS(Z$3:Z2725)*$N$2))</f>
        <v/>
      </c>
      <c r="AA2724" t="str">
        <f>IF(ROWS(AA$3:AA2725)&gt;$O$2,"",INDEX($U$2:$U$31998,ROWS(AA$3:AA2725)*$N$2))</f>
        <v/>
      </c>
      <c r="AE2724">
        <v>2723</v>
      </c>
      <c r="AF2724">
        <v>-2.738658</v>
      </c>
      <c r="AG2724">
        <v>-3.221206</v>
      </c>
      <c r="AH2724">
        <v>-2.7970519999999999</v>
      </c>
      <c r="AJ2724" t="e">
        <f>IF(ROWS(AJ$3:AJ2725)&gt;$O$2,"",INDEX($AE$2:$AE$31998,ROWS(AJ$3:AJ2725)))*(20*8/1000)</f>
        <v>#VALUE!</v>
      </c>
      <c r="AK2724" t="str">
        <f>IF(ROWS(AK$3:AK2725)&gt;$O$2,"",INDEX($AF$2:$AF$31998,ROWS(AK$3:AK2725)*$N$2))</f>
        <v/>
      </c>
      <c r="AL2724" t="str">
        <f>IF(ROWS(AL$3:AL2725)&gt;$O$2,"",INDEX($AG$2:$AG$31998,ROWS(AL$3:AL2725)*$N$2))</f>
        <v/>
      </c>
      <c r="AM2724" t="str">
        <f>IF(ROWS(AM$3:AM2725)&gt;$O$2,"",INDEX($AH$2:$AH$31998,ROWS(AM$3:AM2725)*$N$2))</f>
        <v/>
      </c>
      <c r="AS2724">
        <v>2723</v>
      </c>
      <c r="AT2724">
        <v>1.2808E-2</v>
      </c>
      <c r="AU2724">
        <v>-11.670987</v>
      </c>
      <c r="AV2724">
        <v>0</v>
      </c>
      <c r="AX2724" t="e">
        <f>IF(ROWS(AX$3:AX2725)&gt;$O$2,"",INDEX($AS$2:$AS$31998,ROWS(AX$3:AX2725)))*(20*8/1000)</f>
        <v>#VALUE!</v>
      </c>
      <c r="AY2724" t="str">
        <f>IF(ROWS(AY$3:AY2725)&gt;$O$2,"",INDEX($AT$2:$AT$31998,ROWS(AY$3:AY2725)*$N$2))</f>
        <v/>
      </c>
      <c r="AZ2724" t="str">
        <f>IF(ROWS(AZ$3:AZ2725)&gt;$O$2,"",INDEX($AU$2:$AU$31998,ROWS(AZ$3:AZ2725)*$N$2))</f>
        <v/>
      </c>
      <c r="BA2724" t="str">
        <f>IF(ROWS(BA$3:BA2725)&gt;$O$2,"",INDEX($AV$2:$AV$31998,ROWS(BA$3:BA2725)*$N$2))</f>
        <v/>
      </c>
    </row>
    <row r="2725" spans="1:53" x14ac:dyDescent="0.25">
      <c r="A2725">
        <f t="shared" si="42"/>
        <v>2724</v>
      </c>
      <c r="B2725">
        <v>3.5981390000000002</v>
      </c>
      <c r="C2725">
        <v>-2.6833320000000001</v>
      </c>
      <c r="D2725">
        <v>1.3448E-2</v>
      </c>
      <c r="E2725">
        <v>3.6204800000000001</v>
      </c>
      <c r="F2725">
        <v>-3.1697739999999999</v>
      </c>
      <c r="G2725">
        <v>-11.670073</v>
      </c>
      <c r="H2725">
        <v>4.3068549999999997</v>
      </c>
      <c r="I2725">
        <v>-2.492496</v>
      </c>
      <c r="J2725">
        <v>0</v>
      </c>
      <c r="R2725">
        <v>2724</v>
      </c>
      <c r="S2725">
        <v>3.5981390000000002</v>
      </c>
      <c r="T2725">
        <v>3.6204800000000001</v>
      </c>
      <c r="U2725">
        <v>4.3068549999999997</v>
      </c>
      <c r="X2725" t="e">
        <f>IF(ROWS(X$3:X2726)&gt;$O$2,"",INDEX($R$2:$R$31998,ROWS(X$3:X2726)))*(20*8/1000)</f>
        <v>#VALUE!</v>
      </c>
      <c r="Y2725" t="str">
        <f>IF(ROWS(Y$3:Y2726)&gt;$O$2,"",INDEX($S$2:$S$31998,ROWS(Y$3:Y2726)*$N$2))</f>
        <v/>
      </c>
      <c r="Z2725" t="str">
        <f>IF(ROWS(Z$3:Z2726)&gt;$O$2,"",INDEX($T$2:$T$31998,ROWS(Z$3:Z2726)*$N$2))</f>
        <v/>
      </c>
      <c r="AA2725" t="str">
        <f>IF(ROWS(AA$3:AA2726)&gt;$O$2,"",INDEX($U$2:$U$31998,ROWS(AA$3:AA2726)*$N$2))</f>
        <v/>
      </c>
      <c r="AE2725">
        <v>2724</v>
      </c>
      <c r="AF2725">
        <v>-2.6833320000000001</v>
      </c>
      <c r="AG2725">
        <v>-3.1697739999999999</v>
      </c>
      <c r="AH2725">
        <v>-2.492496</v>
      </c>
      <c r="AJ2725" t="e">
        <f>IF(ROWS(AJ$3:AJ2726)&gt;$O$2,"",INDEX($AE$2:$AE$31998,ROWS(AJ$3:AJ2726)))*(20*8/1000)</f>
        <v>#VALUE!</v>
      </c>
      <c r="AK2725" t="str">
        <f>IF(ROWS(AK$3:AK2726)&gt;$O$2,"",INDEX($AF$2:$AF$31998,ROWS(AK$3:AK2726)*$N$2))</f>
        <v/>
      </c>
      <c r="AL2725" t="str">
        <f>IF(ROWS(AL$3:AL2726)&gt;$O$2,"",INDEX($AG$2:$AG$31998,ROWS(AL$3:AL2726)*$N$2))</f>
        <v/>
      </c>
      <c r="AM2725" t="str">
        <f>IF(ROWS(AM$3:AM2726)&gt;$O$2,"",INDEX($AH$2:$AH$31998,ROWS(AM$3:AM2726)*$N$2))</f>
        <v/>
      </c>
      <c r="AS2725">
        <v>2724</v>
      </c>
      <c r="AT2725">
        <v>1.3448E-2</v>
      </c>
      <c r="AU2725">
        <v>-11.670073</v>
      </c>
      <c r="AV2725">
        <v>0</v>
      </c>
      <c r="AX2725" t="e">
        <f>IF(ROWS(AX$3:AX2726)&gt;$O$2,"",INDEX($AS$2:$AS$31998,ROWS(AX$3:AX2726)))*(20*8/1000)</f>
        <v>#VALUE!</v>
      </c>
      <c r="AY2725" t="str">
        <f>IF(ROWS(AY$3:AY2726)&gt;$O$2,"",INDEX($AT$2:$AT$31998,ROWS(AY$3:AY2726)*$N$2))</f>
        <v/>
      </c>
      <c r="AZ2725" t="str">
        <f>IF(ROWS(AZ$3:AZ2726)&gt;$O$2,"",INDEX($AU$2:$AU$31998,ROWS(AZ$3:AZ2726)*$N$2))</f>
        <v/>
      </c>
      <c r="BA2725" t="str">
        <f>IF(ROWS(BA$3:BA2726)&gt;$O$2,"",INDEX($AV$2:$AV$31998,ROWS(BA$3:BA2726)*$N$2))</f>
        <v/>
      </c>
    </row>
    <row r="2726" spans="1:53" x14ac:dyDescent="0.25">
      <c r="A2726">
        <f t="shared" si="42"/>
        <v>2725</v>
      </c>
      <c r="B2726">
        <v>3.5619930000000002</v>
      </c>
      <c r="C2726">
        <v>-2.6318410000000001</v>
      </c>
      <c r="D2726">
        <v>1.6893999999999999E-2</v>
      </c>
      <c r="E2726">
        <v>3.5707420000000001</v>
      </c>
      <c r="F2726">
        <v>-3.1168339999999999</v>
      </c>
      <c r="G2726">
        <v>-11.666282000000001</v>
      </c>
      <c r="H2726">
        <v>4.2280040000000003</v>
      </c>
      <c r="I2726">
        <v>-2.7028799999999999</v>
      </c>
      <c r="J2726">
        <v>0</v>
      </c>
      <c r="R2726">
        <v>2725</v>
      </c>
      <c r="S2726">
        <v>3.5619930000000002</v>
      </c>
      <c r="T2726">
        <v>3.5707420000000001</v>
      </c>
      <c r="U2726">
        <v>4.2280040000000003</v>
      </c>
      <c r="X2726" t="e">
        <f>IF(ROWS(X$3:X2727)&gt;$O$2,"",INDEX($R$2:$R$31998,ROWS(X$3:X2727)))*(20*8/1000)</f>
        <v>#VALUE!</v>
      </c>
      <c r="Y2726" t="str">
        <f>IF(ROWS(Y$3:Y2727)&gt;$O$2,"",INDEX($S$2:$S$31998,ROWS(Y$3:Y2727)*$N$2))</f>
        <v/>
      </c>
      <c r="Z2726" t="str">
        <f>IF(ROWS(Z$3:Z2727)&gt;$O$2,"",INDEX($T$2:$T$31998,ROWS(Z$3:Z2727)*$N$2))</f>
        <v/>
      </c>
      <c r="AA2726" t="str">
        <f>IF(ROWS(AA$3:AA2727)&gt;$O$2,"",INDEX($U$2:$U$31998,ROWS(AA$3:AA2727)*$N$2))</f>
        <v/>
      </c>
      <c r="AE2726">
        <v>2725</v>
      </c>
      <c r="AF2726">
        <v>-2.6318410000000001</v>
      </c>
      <c r="AG2726">
        <v>-3.1168339999999999</v>
      </c>
      <c r="AH2726">
        <v>-2.7028799999999999</v>
      </c>
      <c r="AJ2726" t="e">
        <f>IF(ROWS(AJ$3:AJ2727)&gt;$O$2,"",INDEX($AE$2:$AE$31998,ROWS(AJ$3:AJ2727)))*(20*8/1000)</f>
        <v>#VALUE!</v>
      </c>
      <c r="AK2726" t="str">
        <f>IF(ROWS(AK$3:AK2727)&gt;$O$2,"",INDEX($AF$2:$AF$31998,ROWS(AK$3:AK2727)*$N$2))</f>
        <v/>
      </c>
      <c r="AL2726" t="str">
        <f>IF(ROWS(AL$3:AL2727)&gt;$O$2,"",INDEX($AG$2:$AG$31998,ROWS(AL$3:AL2727)*$N$2))</f>
        <v/>
      </c>
      <c r="AM2726" t="str">
        <f>IF(ROWS(AM$3:AM2727)&gt;$O$2,"",INDEX($AH$2:$AH$31998,ROWS(AM$3:AM2727)*$N$2))</f>
        <v/>
      </c>
      <c r="AS2726">
        <v>2725</v>
      </c>
      <c r="AT2726">
        <v>1.6893999999999999E-2</v>
      </c>
      <c r="AU2726">
        <v>-11.666282000000001</v>
      </c>
      <c r="AV2726">
        <v>0</v>
      </c>
      <c r="AX2726" t="e">
        <f>IF(ROWS(AX$3:AX2727)&gt;$O$2,"",INDEX($AS$2:$AS$31998,ROWS(AX$3:AX2727)))*(20*8/1000)</f>
        <v>#VALUE!</v>
      </c>
      <c r="AY2726" t="str">
        <f>IF(ROWS(AY$3:AY2727)&gt;$O$2,"",INDEX($AT$2:$AT$31998,ROWS(AY$3:AY2727)*$N$2))</f>
        <v/>
      </c>
      <c r="AZ2726" t="str">
        <f>IF(ROWS(AZ$3:AZ2727)&gt;$O$2,"",INDEX($AU$2:$AU$31998,ROWS(AZ$3:AZ2727)*$N$2))</f>
        <v/>
      </c>
      <c r="BA2726" t="str">
        <f>IF(ROWS(BA$3:BA2727)&gt;$O$2,"",INDEX($AV$2:$AV$31998,ROWS(BA$3:BA2727)*$N$2))</f>
        <v/>
      </c>
    </row>
    <row r="2727" spans="1:53" x14ac:dyDescent="0.25">
      <c r="A2727">
        <f t="shared" si="42"/>
        <v>2726</v>
      </c>
      <c r="B2727">
        <v>3.5184380000000002</v>
      </c>
      <c r="C2727">
        <v>-2.5742940000000001</v>
      </c>
      <c r="D2727">
        <v>1.9438E-2</v>
      </c>
      <c r="E2727">
        <v>3.5228389999999998</v>
      </c>
      <c r="F2727">
        <v>-3.0652059999999999</v>
      </c>
      <c r="G2727">
        <v>-11.663341000000001</v>
      </c>
      <c r="H2727">
        <v>3.731474</v>
      </c>
      <c r="I2727">
        <v>-2.284205</v>
      </c>
      <c r="J2727">
        <v>0</v>
      </c>
      <c r="R2727">
        <v>2726</v>
      </c>
      <c r="S2727">
        <v>3.5184380000000002</v>
      </c>
      <c r="T2727">
        <v>3.5228389999999998</v>
      </c>
      <c r="U2727">
        <v>3.731474</v>
      </c>
      <c r="X2727" t="e">
        <f>IF(ROWS(X$3:X2728)&gt;$O$2,"",INDEX($R$2:$R$31998,ROWS(X$3:X2728)))*(20*8/1000)</f>
        <v>#VALUE!</v>
      </c>
      <c r="Y2727" t="str">
        <f>IF(ROWS(Y$3:Y2728)&gt;$O$2,"",INDEX($S$2:$S$31998,ROWS(Y$3:Y2728)*$N$2))</f>
        <v/>
      </c>
      <c r="Z2727" t="str">
        <f>IF(ROWS(Z$3:Z2728)&gt;$O$2,"",INDEX($T$2:$T$31998,ROWS(Z$3:Z2728)*$N$2))</f>
        <v/>
      </c>
      <c r="AA2727" t="str">
        <f>IF(ROWS(AA$3:AA2728)&gt;$O$2,"",INDEX($U$2:$U$31998,ROWS(AA$3:AA2728)*$N$2))</f>
        <v/>
      </c>
      <c r="AE2727">
        <v>2726</v>
      </c>
      <c r="AF2727">
        <v>-2.5742940000000001</v>
      </c>
      <c r="AG2727">
        <v>-3.0652059999999999</v>
      </c>
      <c r="AH2727">
        <v>-2.284205</v>
      </c>
      <c r="AJ2727" t="e">
        <f>IF(ROWS(AJ$3:AJ2728)&gt;$O$2,"",INDEX($AE$2:$AE$31998,ROWS(AJ$3:AJ2728)))*(20*8/1000)</f>
        <v>#VALUE!</v>
      </c>
      <c r="AK2727" t="str">
        <f>IF(ROWS(AK$3:AK2728)&gt;$O$2,"",INDEX($AF$2:$AF$31998,ROWS(AK$3:AK2728)*$N$2))</f>
        <v/>
      </c>
      <c r="AL2727" t="str">
        <f>IF(ROWS(AL$3:AL2728)&gt;$O$2,"",INDEX($AG$2:$AG$31998,ROWS(AL$3:AL2728)*$N$2))</f>
        <v/>
      </c>
      <c r="AM2727" t="str">
        <f>IF(ROWS(AM$3:AM2728)&gt;$O$2,"",INDEX($AH$2:$AH$31998,ROWS(AM$3:AM2728)*$N$2))</f>
        <v/>
      </c>
      <c r="AS2727">
        <v>2726</v>
      </c>
      <c r="AT2727">
        <v>1.9438E-2</v>
      </c>
      <c r="AU2727">
        <v>-11.663341000000001</v>
      </c>
      <c r="AV2727">
        <v>0</v>
      </c>
      <c r="AX2727" t="e">
        <f>IF(ROWS(AX$3:AX2728)&gt;$O$2,"",INDEX($AS$2:$AS$31998,ROWS(AX$3:AX2728)))*(20*8/1000)</f>
        <v>#VALUE!</v>
      </c>
      <c r="AY2727" t="str">
        <f>IF(ROWS(AY$3:AY2728)&gt;$O$2,"",INDEX($AT$2:$AT$31998,ROWS(AY$3:AY2728)*$N$2))</f>
        <v/>
      </c>
      <c r="AZ2727" t="str">
        <f>IF(ROWS(AZ$3:AZ2728)&gt;$O$2,"",INDEX($AU$2:$AU$31998,ROWS(AZ$3:AZ2728)*$N$2))</f>
        <v/>
      </c>
      <c r="BA2727" t="str">
        <f>IF(ROWS(BA$3:BA2728)&gt;$O$2,"",INDEX($AV$2:$AV$31998,ROWS(BA$3:BA2728)*$N$2))</f>
        <v/>
      </c>
    </row>
    <row r="2728" spans="1:53" x14ac:dyDescent="0.25">
      <c r="A2728">
        <f t="shared" si="42"/>
        <v>2727</v>
      </c>
      <c r="B2728">
        <v>3.4731839999999998</v>
      </c>
      <c r="C2728">
        <v>-2.5189029999999999</v>
      </c>
      <c r="D2728">
        <v>2.1932E-2</v>
      </c>
      <c r="E2728">
        <v>3.4869620000000001</v>
      </c>
      <c r="F2728">
        <v>-3.0217480000000001</v>
      </c>
      <c r="G2728">
        <v>-11.660399</v>
      </c>
      <c r="H2728">
        <v>3.013719</v>
      </c>
      <c r="I2728">
        <v>-1.9342429999999999</v>
      </c>
      <c r="J2728">
        <v>0</v>
      </c>
      <c r="R2728">
        <v>2727</v>
      </c>
      <c r="S2728">
        <v>3.4731839999999998</v>
      </c>
      <c r="T2728">
        <v>3.4869620000000001</v>
      </c>
      <c r="U2728">
        <v>3.013719</v>
      </c>
      <c r="X2728" t="e">
        <f>IF(ROWS(X$3:X2729)&gt;$O$2,"",INDEX($R$2:$R$31998,ROWS(X$3:X2729)))*(20*8/1000)</f>
        <v>#VALUE!</v>
      </c>
      <c r="Y2728" t="str">
        <f>IF(ROWS(Y$3:Y2729)&gt;$O$2,"",INDEX($S$2:$S$31998,ROWS(Y$3:Y2729)*$N$2))</f>
        <v/>
      </c>
      <c r="Z2728" t="str">
        <f>IF(ROWS(Z$3:Z2729)&gt;$O$2,"",INDEX($T$2:$T$31998,ROWS(Z$3:Z2729)*$N$2))</f>
        <v/>
      </c>
      <c r="AA2728" t="str">
        <f>IF(ROWS(AA$3:AA2729)&gt;$O$2,"",INDEX($U$2:$U$31998,ROWS(AA$3:AA2729)*$N$2))</f>
        <v/>
      </c>
      <c r="AE2728">
        <v>2727</v>
      </c>
      <c r="AF2728">
        <v>-2.5189029999999999</v>
      </c>
      <c r="AG2728">
        <v>-3.0217480000000001</v>
      </c>
      <c r="AH2728">
        <v>-1.9342429999999999</v>
      </c>
      <c r="AJ2728" t="e">
        <f>IF(ROWS(AJ$3:AJ2729)&gt;$O$2,"",INDEX($AE$2:$AE$31998,ROWS(AJ$3:AJ2729)))*(20*8/1000)</f>
        <v>#VALUE!</v>
      </c>
      <c r="AK2728" t="str">
        <f>IF(ROWS(AK$3:AK2729)&gt;$O$2,"",INDEX($AF$2:$AF$31998,ROWS(AK$3:AK2729)*$N$2))</f>
        <v/>
      </c>
      <c r="AL2728" t="str">
        <f>IF(ROWS(AL$3:AL2729)&gt;$O$2,"",INDEX($AG$2:$AG$31998,ROWS(AL$3:AL2729)*$N$2))</f>
        <v/>
      </c>
      <c r="AM2728" t="str">
        <f>IF(ROWS(AM$3:AM2729)&gt;$O$2,"",INDEX($AH$2:$AH$31998,ROWS(AM$3:AM2729)*$N$2))</f>
        <v/>
      </c>
      <c r="AS2728">
        <v>2727</v>
      </c>
      <c r="AT2728">
        <v>2.1932E-2</v>
      </c>
      <c r="AU2728">
        <v>-11.660399</v>
      </c>
      <c r="AV2728">
        <v>0</v>
      </c>
      <c r="AX2728" t="e">
        <f>IF(ROWS(AX$3:AX2729)&gt;$O$2,"",INDEX($AS$2:$AS$31998,ROWS(AX$3:AX2729)))*(20*8/1000)</f>
        <v>#VALUE!</v>
      </c>
      <c r="AY2728" t="str">
        <f>IF(ROWS(AY$3:AY2729)&gt;$O$2,"",INDEX($AT$2:$AT$31998,ROWS(AY$3:AY2729)*$N$2))</f>
        <v/>
      </c>
      <c r="AZ2728" t="str">
        <f>IF(ROWS(AZ$3:AZ2729)&gt;$O$2,"",INDEX($AU$2:$AU$31998,ROWS(AZ$3:AZ2729)*$N$2))</f>
        <v/>
      </c>
      <c r="BA2728" t="str">
        <f>IF(ROWS(BA$3:BA2729)&gt;$O$2,"",INDEX($AV$2:$AV$31998,ROWS(BA$3:BA2729)*$N$2))</f>
        <v/>
      </c>
    </row>
    <row r="2729" spans="1:53" x14ac:dyDescent="0.25">
      <c r="A2729">
        <f t="shared" si="42"/>
        <v>2728</v>
      </c>
      <c r="B2729">
        <v>3.4288280000000002</v>
      </c>
      <c r="C2729">
        <v>-2.4789029999999999</v>
      </c>
      <c r="D2729">
        <v>2.6360999999999999E-2</v>
      </c>
      <c r="E2729">
        <v>3.4594450000000001</v>
      </c>
      <c r="F2729">
        <v>-2.9858660000000001</v>
      </c>
      <c r="G2729">
        <v>-11.655431999999999</v>
      </c>
      <c r="H2729">
        <v>2.6036830000000002</v>
      </c>
      <c r="I2729">
        <v>-2.2771210000000002</v>
      </c>
      <c r="J2729">
        <v>0</v>
      </c>
      <c r="R2729">
        <v>2728</v>
      </c>
      <c r="S2729">
        <v>3.4288280000000002</v>
      </c>
      <c r="T2729">
        <v>3.4594450000000001</v>
      </c>
      <c r="U2729">
        <v>2.6036830000000002</v>
      </c>
      <c r="X2729" t="e">
        <f>IF(ROWS(X$3:X2730)&gt;$O$2,"",INDEX($R$2:$R$31998,ROWS(X$3:X2730)))*(20*8/1000)</f>
        <v>#VALUE!</v>
      </c>
      <c r="Y2729" t="str">
        <f>IF(ROWS(Y$3:Y2730)&gt;$O$2,"",INDEX($S$2:$S$31998,ROWS(Y$3:Y2730)*$N$2))</f>
        <v/>
      </c>
      <c r="Z2729" t="str">
        <f>IF(ROWS(Z$3:Z2730)&gt;$O$2,"",INDEX($T$2:$T$31998,ROWS(Z$3:Z2730)*$N$2))</f>
        <v/>
      </c>
      <c r="AA2729" t="str">
        <f>IF(ROWS(AA$3:AA2730)&gt;$O$2,"",INDEX($U$2:$U$31998,ROWS(AA$3:AA2730)*$N$2))</f>
        <v/>
      </c>
      <c r="AE2729">
        <v>2728</v>
      </c>
      <c r="AF2729">
        <v>-2.4789029999999999</v>
      </c>
      <c r="AG2729">
        <v>-2.9858660000000001</v>
      </c>
      <c r="AH2729">
        <v>-2.2771210000000002</v>
      </c>
      <c r="AJ2729" t="e">
        <f>IF(ROWS(AJ$3:AJ2730)&gt;$O$2,"",INDEX($AE$2:$AE$31998,ROWS(AJ$3:AJ2730)))*(20*8/1000)</f>
        <v>#VALUE!</v>
      </c>
      <c r="AK2729" t="str">
        <f>IF(ROWS(AK$3:AK2730)&gt;$O$2,"",INDEX($AF$2:$AF$31998,ROWS(AK$3:AK2730)*$N$2))</f>
        <v/>
      </c>
      <c r="AL2729" t="str">
        <f>IF(ROWS(AL$3:AL2730)&gt;$O$2,"",INDEX($AG$2:$AG$31998,ROWS(AL$3:AL2730)*$N$2))</f>
        <v/>
      </c>
      <c r="AM2729" t="str">
        <f>IF(ROWS(AM$3:AM2730)&gt;$O$2,"",INDEX($AH$2:$AH$31998,ROWS(AM$3:AM2730)*$N$2))</f>
        <v/>
      </c>
      <c r="AS2729">
        <v>2728</v>
      </c>
      <c r="AT2729">
        <v>2.6360999999999999E-2</v>
      </c>
      <c r="AU2729">
        <v>-11.655431999999999</v>
      </c>
      <c r="AV2729">
        <v>0</v>
      </c>
      <c r="AX2729" t="e">
        <f>IF(ROWS(AX$3:AX2730)&gt;$O$2,"",INDEX($AS$2:$AS$31998,ROWS(AX$3:AX2730)))*(20*8/1000)</f>
        <v>#VALUE!</v>
      </c>
      <c r="AY2729" t="str">
        <f>IF(ROWS(AY$3:AY2730)&gt;$O$2,"",INDEX($AT$2:$AT$31998,ROWS(AY$3:AY2730)*$N$2))</f>
        <v/>
      </c>
      <c r="AZ2729" t="str">
        <f>IF(ROWS(AZ$3:AZ2730)&gt;$O$2,"",INDEX($AU$2:$AU$31998,ROWS(AZ$3:AZ2730)*$N$2))</f>
        <v/>
      </c>
      <c r="BA2729" t="str">
        <f>IF(ROWS(BA$3:BA2730)&gt;$O$2,"",INDEX($AV$2:$AV$31998,ROWS(BA$3:BA2730)*$N$2))</f>
        <v/>
      </c>
    </row>
    <row r="2730" spans="1:53" x14ac:dyDescent="0.25">
      <c r="A2730">
        <f t="shared" si="42"/>
        <v>2729</v>
      </c>
      <c r="B2730">
        <v>3.3922880000000002</v>
      </c>
      <c r="C2730">
        <v>-2.4421010000000001</v>
      </c>
      <c r="D2730">
        <v>2.7243E-2</v>
      </c>
      <c r="E2730">
        <v>3.44814</v>
      </c>
      <c r="F2730">
        <v>-2.959203</v>
      </c>
      <c r="G2730">
        <v>-11.653994000000001</v>
      </c>
      <c r="H2730">
        <v>2.1558190000000002</v>
      </c>
      <c r="I2730">
        <v>-1.945309</v>
      </c>
      <c r="J2730">
        <v>0</v>
      </c>
      <c r="R2730">
        <v>2729</v>
      </c>
      <c r="S2730">
        <v>3.3922880000000002</v>
      </c>
      <c r="T2730">
        <v>3.44814</v>
      </c>
      <c r="U2730">
        <v>2.1558190000000002</v>
      </c>
      <c r="X2730" t="e">
        <f>IF(ROWS(X$3:X2731)&gt;$O$2,"",INDEX($R$2:$R$31998,ROWS(X$3:X2731)))*(20*8/1000)</f>
        <v>#VALUE!</v>
      </c>
      <c r="Y2730" t="str">
        <f>IF(ROWS(Y$3:Y2731)&gt;$O$2,"",INDEX($S$2:$S$31998,ROWS(Y$3:Y2731)*$N$2))</f>
        <v/>
      </c>
      <c r="Z2730" t="str">
        <f>IF(ROWS(Z$3:Z2731)&gt;$O$2,"",INDEX($T$2:$T$31998,ROWS(Z$3:Z2731)*$N$2))</f>
        <v/>
      </c>
      <c r="AA2730" t="str">
        <f>IF(ROWS(AA$3:AA2731)&gt;$O$2,"",INDEX($U$2:$U$31998,ROWS(AA$3:AA2731)*$N$2))</f>
        <v/>
      </c>
      <c r="AE2730">
        <v>2729</v>
      </c>
      <c r="AF2730">
        <v>-2.4421010000000001</v>
      </c>
      <c r="AG2730">
        <v>-2.959203</v>
      </c>
      <c r="AH2730">
        <v>-1.945309</v>
      </c>
      <c r="AJ2730" t="e">
        <f>IF(ROWS(AJ$3:AJ2731)&gt;$O$2,"",INDEX($AE$2:$AE$31998,ROWS(AJ$3:AJ2731)))*(20*8/1000)</f>
        <v>#VALUE!</v>
      </c>
      <c r="AK2730" t="str">
        <f>IF(ROWS(AK$3:AK2731)&gt;$O$2,"",INDEX($AF$2:$AF$31998,ROWS(AK$3:AK2731)*$N$2))</f>
        <v/>
      </c>
      <c r="AL2730" t="str">
        <f>IF(ROWS(AL$3:AL2731)&gt;$O$2,"",INDEX($AG$2:$AG$31998,ROWS(AL$3:AL2731)*$N$2))</f>
        <v/>
      </c>
      <c r="AM2730" t="str">
        <f>IF(ROWS(AM$3:AM2731)&gt;$O$2,"",INDEX($AH$2:$AH$31998,ROWS(AM$3:AM2731)*$N$2))</f>
        <v/>
      </c>
      <c r="AS2730">
        <v>2729</v>
      </c>
      <c r="AT2730">
        <v>2.7243E-2</v>
      </c>
      <c r="AU2730">
        <v>-11.653994000000001</v>
      </c>
      <c r="AV2730">
        <v>0</v>
      </c>
      <c r="AX2730" t="e">
        <f>IF(ROWS(AX$3:AX2731)&gt;$O$2,"",INDEX($AS$2:$AS$31998,ROWS(AX$3:AX2731)))*(20*8/1000)</f>
        <v>#VALUE!</v>
      </c>
      <c r="AY2730" t="str">
        <f>IF(ROWS(AY$3:AY2731)&gt;$O$2,"",INDEX($AT$2:$AT$31998,ROWS(AY$3:AY2731)*$N$2))</f>
        <v/>
      </c>
      <c r="AZ2730" t="str">
        <f>IF(ROWS(AZ$3:AZ2731)&gt;$O$2,"",INDEX($AU$2:$AU$31998,ROWS(AZ$3:AZ2731)*$N$2))</f>
        <v/>
      </c>
      <c r="BA2730" t="str">
        <f>IF(ROWS(BA$3:BA2731)&gt;$O$2,"",INDEX($AV$2:$AV$31998,ROWS(BA$3:BA2731)*$N$2))</f>
        <v/>
      </c>
    </row>
    <row r="2731" spans="1:53" x14ac:dyDescent="0.25">
      <c r="A2731">
        <f t="shared" si="42"/>
        <v>2730</v>
      </c>
      <c r="B2731">
        <v>3.3659430000000001</v>
      </c>
      <c r="C2731">
        <v>-2.4124539999999999</v>
      </c>
      <c r="D2731">
        <v>2.8235E-2</v>
      </c>
      <c r="E2731">
        <v>3.445722</v>
      </c>
      <c r="F2731">
        <v>-2.9416229999999999</v>
      </c>
      <c r="G2731">
        <v>-11.652424999999999</v>
      </c>
      <c r="H2731">
        <v>2.1934830000000001</v>
      </c>
      <c r="I2731">
        <v>-1.8211139999999999</v>
      </c>
      <c r="J2731">
        <v>0</v>
      </c>
      <c r="R2731">
        <v>2730</v>
      </c>
      <c r="S2731">
        <v>3.3659430000000001</v>
      </c>
      <c r="T2731">
        <v>3.445722</v>
      </c>
      <c r="U2731">
        <v>2.1934830000000001</v>
      </c>
      <c r="X2731" t="e">
        <f>IF(ROWS(X$3:X2732)&gt;$O$2,"",INDEX($R$2:$R$31998,ROWS(X$3:X2732)))*(20*8/1000)</f>
        <v>#VALUE!</v>
      </c>
      <c r="Y2731" t="str">
        <f>IF(ROWS(Y$3:Y2732)&gt;$O$2,"",INDEX($S$2:$S$31998,ROWS(Y$3:Y2732)*$N$2))</f>
        <v/>
      </c>
      <c r="Z2731" t="str">
        <f>IF(ROWS(Z$3:Z2732)&gt;$O$2,"",INDEX($T$2:$T$31998,ROWS(Z$3:Z2732)*$N$2))</f>
        <v/>
      </c>
      <c r="AA2731" t="str">
        <f>IF(ROWS(AA$3:AA2732)&gt;$O$2,"",INDEX($U$2:$U$31998,ROWS(AA$3:AA2732)*$N$2))</f>
        <v/>
      </c>
      <c r="AE2731">
        <v>2730</v>
      </c>
      <c r="AF2731">
        <v>-2.4124539999999999</v>
      </c>
      <c r="AG2731">
        <v>-2.9416229999999999</v>
      </c>
      <c r="AH2731">
        <v>-1.8211139999999999</v>
      </c>
      <c r="AJ2731" t="e">
        <f>IF(ROWS(AJ$3:AJ2732)&gt;$O$2,"",INDEX($AE$2:$AE$31998,ROWS(AJ$3:AJ2732)))*(20*8/1000)</f>
        <v>#VALUE!</v>
      </c>
      <c r="AK2731" t="str">
        <f>IF(ROWS(AK$3:AK2732)&gt;$O$2,"",INDEX($AF$2:$AF$31998,ROWS(AK$3:AK2732)*$N$2))</f>
        <v/>
      </c>
      <c r="AL2731" t="str">
        <f>IF(ROWS(AL$3:AL2732)&gt;$O$2,"",INDEX($AG$2:$AG$31998,ROWS(AL$3:AL2732)*$N$2))</f>
        <v/>
      </c>
      <c r="AM2731" t="str">
        <f>IF(ROWS(AM$3:AM2732)&gt;$O$2,"",INDEX($AH$2:$AH$31998,ROWS(AM$3:AM2732)*$N$2))</f>
        <v/>
      </c>
      <c r="AS2731">
        <v>2730</v>
      </c>
      <c r="AT2731">
        <v>2.8235E-2</v>
      </c>
      <c r="AU2731">
        <v>-11.652424999999999</v>
      </c>
      <c r="AV2731">
        <v>0</v>
      </c>
      <c r="AX2731" t="e">
        <f>IF(ROWS(AX$3:AX2732)&gt;$O$2,"",INDEX($AS$2:$AS$31998,ROWS(AX$3:AX2732)))*(20*8/1000)</f>
        <v>#VALUE!</v>
      </c>
      <c r="AY2731" t="str">
        <f>IF(ROWS(AY$3:AY2732)&gt;$O$2,"",INDEX($AT$2:$AT$31998,ROWS(AY$3:AY2732)*$N$2))</f>
        <v/>
      </c>
      <c r="AZ2731" t="str">
        <f>IF(ROWS(AZ$3:AZ2732)&gt;$O$2,"",INDEX($AU$2:$AU$31998,ROWS(AZ$3:AZ2732)*$N$2))</f>
        <v/>
      </c>
      <c r="BA2731" t="str">
        <f>IF(ROWS(BA$3:BA2732)&gt;$O$2,"",INDEX($AV$2:$AV$31998,ROWS(BA$3:BA2732)*$N$2))</f>
        <v/>
      </c>
    </row>
    <row r="2732" spans="1:53" x14ac:dyDescent="0.25">
      <c r="A2732">
        <f t="shared" si="42"/>
        <v>2731</v>
      </c>
      <c r="B2732">
        <v>3.3503810000000001</v>
      </c>
      <c r="C2732">
        <v>-2.3934989999999998</v>
      </c>
      <c r="D2732">
        <v>2.9848E-2</v>
      </c>
      <c r="E2732">
        <v>3.4546749999999999</v>
      </c>
      <c r="F2732">
        <v>-2.9279649999999999</v>
      </c>
      <c r="G2732">
        <v>-11.650202999999999</v>
      </c>
      <c r="H2732">
        <v>2.1491720000000001</v>
      </c>
      <c r="I2732">
        <v>-2.1339510000000002</v>
      </c>
      <c r="J2732">
        <v>0</v>
      </c>
      <c r="R2732">
        <v>2731</v>
      </c>
      <c r="S2732">
        <v>3.3503810000000001</v>
      </c>
      <c r="T2732">
        <v>3.4546749999999999</v>
      </c>
      <c r="U2732">
        <v>2.1491720000000001</v>
      </c>
      <c r="X2732" t="e">
        <f>IF(ROWS(X$3:X2733)&gt;$O$2,"",INDEX($R$2:$R$31998,ROWS(X$3:X2733)))*(20*8/1000)</f>
        <v>#VALUE!</v>
      </c>
      <c r="Y2732" t="str">
        <f>IF(ROWS(Y$3:Y2733)&gt;$O$2,"",INDEX($S$2:$S$31998,ROWS(Y$3:Y2733)*$N$2))</f>
        <v/>
      </c>
      <c r="Z2732" t="str">
        <f>IF(ROWS(Z$3:Z2733)&gt;$O$2,"",INDEX($T$2:$T$31998,ROWS(Z$3:Z2733)*$N$2))</f>
        <v/>
      </c>
      <c r="AA2732" t="str">
        <f>IF(ROWS(AA$3:AA2733)&gt;$O$2,"",INDEX($U$2:$U$31998,ROWS(AA$3:AA2733)*$N$2))</f>
        <v/>
      </c>
      <c r="AE2732">
        <v>2731</v>
      </c>
      <c r="AF2732">
        <v>-2.3934989999999998</v>
      </c>
      <c r="AG2732">
        <v>-2.9279649999999999</v>
      </c>
      <c r="AH2732">
        <v>-2.1339510000000002</v>
      </c>
      <c r="AJ2732" t="e">
        <f>IF(ROWS(AJ$3:AJ2733)&gt;$O$2,"",INDEX($AE$2:$AE$31998,ROWS(AJ$3:AJ2733)))*(20*8/1000)</f>
        <v>#VALUE!</v>
      </c>
      <c r="AK2732" t="str">
        <f>IF(ROWS(AK$3:AK2733)&gt;$O$2,"",INDEX($AF$2:$AF$31998,ROWS(AK$3:AK2733)*$N$2))</f>
        <v/>
      </c>
      <c r="AL2732" t="str">
        <f>IF(ROWS(AL$3:AL2733)&gt;$O$2,"",INDEX($AG$2:$AG$31998,ROWS(AL$3:AL2733)*$N$2))</f>
        <v/>
      </c>
      <c r="AM2732" t="str">
        <f>IF(ROWS(AM$3:AM2733)&gt;$O$2,"",INDEX($AH$2:$AH$31998,ROWS(AM$3:AM2733)*$N$2))</f>
        <v/>
      </c>
      <c r="AS2732">
        <v>2731</v>
      </c>
      <c r="AT2732">
        <v>2.9848E-2</v>
      </c>
      <c r="AU2732">
        <v>-11.650202999999999</v>
      </c>
      <c r="AV2732">
        <v>0</v>
      </c>
      <c r="AX2732" t="e">
        <f>IF(ROWS(AX$3:AX2733)&gt;$O$2,"",INDEX($AS$2:$AS$31998,ROWS(AX$3:AX2733)))*(20*8/1000)</f>
        <v>#VALUE!</v>
      </c>
      <c r="AY2732" t="str">
        <f>IF(ROWS(AY$3:AY2733)&gt;$O$2,"",INDEX($AT$2:$AT$31998,ROWS(AY$3:AY2733)*$N$2))</f>
        <v/>
      </c>
      <c r="AZ2732" t="str">
        <f>IF(ROWS(AZ$3:AZ2733)&gt;$O$2,"",INDEX($AU$2:$AU$31998,ROWS(AZ$3:AZ2733)*$N$2))</f>
        <v/>
      </c>
      <c r="BA2732" t="str">
        <f>IF(ROWS(BA$3:BA2733)&gt;$O$2,"",INDEX($AV$2:$AV$31998,ROWS(BA$3:BA2733)*$N$2))</f>
        <v/>
      </c>
    </row>
    <row r="2733" spans="1:53" x14ac:dyDescent="0.25">
      <c r="A2733">
        <f t="shared" si="42"/>
        <v>2732</v>
      </c>
      <c r="B2733">
        <v>3.3602910000000001</v>
      </c>
      <c r="C2733">
        <v>-2.3807239999999998</v>
      </c>
      <c r="D2733">
        <v>3.0852000000000001E-2</v>
      </c>
      <c r="E2733">
        <v>3.4735610000000001</v>
      </c>
      <c r="F2733">
        <v>-2.916398</v>
      </c>
      <c r="G2733">
        <v>-11.648569</v>
      </c>
      <c r="H2733">
        <v>2.920404</v>
      </c>
      <c r="I2733">
        <v>-2.3215590000000002</v>
      </c>
      <c r="J2733">
        <v>0</v>
      </c>
      <c r="R2733">
        <v>2732</v>
      </c>
      <c r="S2733">
        <v>3.3602910000000001</v>
      </c>
      <c r="T2733">
        <v>3.4735610000000001</v>
      </c>
      <c r="U2733">
        <v>2.920404</v>
      </c>
      <c r="X2733" t="e">
        <f>IF(ROWS(X$3:X2734)&gt;$O$2,"",INDEX($R$2:$R$31998,ROWS(X$3:X2734)))*(20*8/1000)</f>
        <v>#VALUE!</v>
      </c>
      <c r="Y2733" t="str">
        <f>IF(ROWS(Y$3:Y2734)&gt;$O$2,"",INDEX($S$2:$S$31998,ROWS(Y$3:Y2734)*$N$2))</f>
        <v/>
      </c>
      <c r="Z2733" t="str">
        <f>IF(ROWS(Z$3:Z2734)&gt;$O$2,"",INDEX($T$2:$T$31998,ROWS(Z$3:Z2734)*$N$2))</f>
        <v/>
      </c>
      <c r="AA2733" t="str">
        <f>IF(ROWS(AA$3:AA2734)&gt;$O$2,"",INDEX($U$2:$U$31998,ROWS(AA$3:AA2734)*$N$2))</f>
        <v/>
      </c>
      <c r="AE2733">
        <v>2732</v>
      </c>
      <c r="AF2733">
        <v>-2.3807239999999998</v>
      </c>
      <c r="AG2733">
        <v>-2.916398</v>
      </c>
      <c r="AH2733">
        <v>-2.3215590000000002</v>
      </c>
      <c r="AJ2733" t="e">
        <f>IF(ROWS(AJ$3:AJ2734)&gt;$O$2,"",INDEX($AE$2:$AE$31998,ROWS(AJ$3:AJ2734)))*(20*8/1000)</f>
        <v>#VALUE!</v>
      </c>
      <c r="AK2733" t="str">
        <f>IF(ROWS(AK$3:AK2734)&gt;$O$2,"",INDEX($AF$2:$AF$31998,ROWS(AK$3:AK2734)*$N$2))</f>
        <v/>
      </c>
      <c r="AL2733" t="str">
        <f>IF(ROWS(AL$3:AL2734)&gt;$O$2,"",INDEX($AG$2:$AG$31998,ROWS(AL$3:AL2734)*$N$2))</f>
        <v/>
      </c>
      <c r="AM2733" t="str">
        <f>IF(ROWS(AM$3:AM2734)&gt;$O$2,"",INDEX($AH$2:$AH$31998,ROWS(AM$3:AM2734)*$N$2))</f>
        <v/>
      </c>
      <c r="AS2733">
        <v>2732</v>
      </c>
      <c r="AT2733">
        <v>3.0852000000000001E-2</v>
      </c>
      <c r="AU2733">
        <v>-11.648569</v>
      </c>
      <c r="AV2733">
        <v>0</v>
      </c>
      <c r="AX2733" t="e">
        <f>IF(ROWS(AX$3:AX2734)&gt;$O$2,"",INDEX($AS$2:$AS$31998,ROWS(AX$3:AX2734)))*(20*8/1000)</f>
        <v>#VALUE!</v>
      </c>
      <c r="AY2733" t="str">
        <f>IF(ROWS(AY$3:AY2734)&gt;$O$2,"",INDEX($AT$2:$AT$31998,ROWS(AY$3:AY2734)*$N$2))</f>
        <v/>
      </c>
      <c r="AZ2733" t="str">
        <f>IF(ROWS(AZ$3:AZ2734)&gt;$O$2,"",INDEX($AU$2:$AU$31998,ROWS(AZ$3:AZ2734)*$N$2))</f>
        <v/>
      </c>
      <c r="BA2733" t="str">
        <f>IF(ROWS(BA$3:BA2734)&gt;$O$2,"",INDEX($AV$2:$AV$31998,ROWS(BA$3:BA2734)*$N$2))</f>
        <v/>
      </c>
    </row>
    <row r="2734" spans="1:53" x14ac:dyDescent="0.25">
      <c r="A2734">
        <f t="shared" si="42"/>
        <v>2733</v>
      </c>
      <c r="B2734">
        <v>3.373402</v>
      </c>
      <c r="C2734">
        <v>-2.3652229999999999</v>
      </c>
      <c r="D2734">
        <v>2.8249E-2</v>
      </c>
      <c r="E2734">
        <v>3.4908160000000001</v>
      </c>
      <c r="F2734">
        <v>-2.9029989999999999</v>
      </c>
      <c r="G2734">
        <v>-11.650596</v>
      </c>
      <c r="H2734">
        <v>3.170366</v>
      </c>
      <c r="I2734">
        <v>-2.2622149999999999</v>
      </c>
      <c r="J2734">
        <v>0</v>
      </c>
      <c r="R2734">
        <v>2733</v>
      </c>
      <c r="S2734">
        <v>3.373402</v>
      </c>
      <c r="T2734">
        <v>3.4908160000000001</v>
      </c>
      <c r="U2734">
        <v>3.170366</v>
      </c>
      <c r="X2734" t="e">
        <f>IF(ROWS(X$3:X2735)&gt;$O$2,"",INDEX($R$2:$R$31998,ROWS(X$3:X2735)))*(20*8/1000)</f>
        <v>#VALUE!</v>
      </c>
      <c r="Y2734" t="str">
        <f>IF(ROWS(Y$3:Y2735)&gt;$O$2,"",INDEX($S$2:$S$31998,ROWS(Y$3:Y2735)*$N$2))</f>
        <v/>
      </c>
      <c r="Z2734" t="str">
        <f>IF(ROWS(Z$3:Z2735)&gt;$O$2,"",INDEX($T$2:$T$31998,ROWS(Z$3:Z2735)*$N$2))</f>
        <v/>
      </c>
      <c r="AA2734" t="str">
        <f>IF(ROWS(AA$3:AA2735)&gt;$O$2,"",INDEX($U$2:$U$31998,ROWS(AA$3:AA2735)*$N$2))</f>
        <v/>
      </c>
      <c r="AE2734">
        <v>2733</v>
      </c>
      <c r="AF2734">
        <v>-2.3652229999999999</v>
      </c>
      <c r="AG2734">
        <v>-2.9029989999999999</v>
      </c>
      <c r="AH2734">
        <v>-2.2622149999999999</v>
      </c>
      <c r="AJ2734" t="e">
        <f>IF(ROWS(AJ$3:AJ2735)&gt;$O$2,"",INDEX($AE$2:$AE$31998,ROWS(AJ$3:AJ2735)))*(20*8/1000)</f>
        <v>#VALUE!</v>
      </c>
      <c r="AK2734" t="str">
        <f>IF(ROWS(AK$3:AK2735)&gt;$O$2,"",INDEX($AF$2:$AF$31998,ROWS(AK$3:AK2735)*$N$2))</f>
        <v/>
      </c>
      <c r="AL2734" t="str">
        <f>IF(ROWS(AL$3:AL2735)&gt;$O$2,"",INDEX($AG$2:$AG$31998,ROWS(AL$3:AL2735)*$N$2))</f>
        <v/>
      </c>
      <c r="AM2734" t="str">
        <f>IF(ROWS(AM$3:AM2735)&gt;$O$2,"",INDEX($AH$2:$AH$31998,ROWS(AM$3:AM2735)*$N$2))</f>
        <v/>
      </c>
      <c r="AS2734">
        <v>2733</v>
      </c>
      <c r="AT2734">
        <v>2.8249E-2</v>
      </c>
      <c r="AU2734">
        <v>-11.650596</v>
      </c>
      <c r="AV2734">
        <v>0</v>
      </c>
      <c r="AX2734" t="e">
        <f>IF(ROWS(AX$3:AX2735)&gt;$O$2,"",INDEX($AS$2:$AS$31998,ROWS(AX$3:AX2735)))*(20*8/1000)</f>
        <v>#VALUE!</v>
      </c>
      <c r="AY2734" t="str">
        <f>IF(ROWS(AY$3:AY2735)&gt;$O$2,"",INDEX($AT$2:$AT$31998,ROWS(AY$3:AY2735)*$N$2))</f>
        <v/>
      </c>
      <c r="AZ2734" t="str">
        <f>IF(ROWS(AZ$3:AZ2735)&gt;$O$2,"",INDEX($AU$2:$AU$31998,ROWS(AZ$3:AZ2735)*$N$2))</f>
        <v/>
      </c>
      <c r="BA2734" t="str">
        <f>IF(ROWS(BA$3:BA2735)&gt;$O$2,"",INDEX($AV$2:$AV$31998,ROWS(BA$3:BA2735)*$N$2))</f>
        <v/>
      </c>
    </row>
    <row r="2735" spans="1:53" x14ac:dyDescent="0.25">
      <c r="A2735">
        <f t="shared" si="42"/>
        <v>2734</v>
      </c>
      <c r="B2735">
        <v>3.3903759999999998</v>
      </c>
      <c r="C2735">
        <v>-2.3540380000000001</v>
      </c>
      <c r="D2735">
        <v>2.3521E-2</v>
      </c>
      <c r="E2735">
        <v>3.497417</v>
      </c>
      <c r="F2735">
        <v>-2.8862670000000001</v>
      </c>
      <c r="G2735">
        <v>-11.654844000000001</v>
      </c>
      <c r="H2735">
        <v>3.898657</v>
      </c>
      <c r="I2735">
        <v>-2.6257860000000002</v>
      </c>
      <c r="J2735">
        <v>0</v>
      </c>
      <c r="R2735">
        <v>2734</v>
      </c>
      <c r="S2735">
        <v>3.3903759999999998</v>
      </c>
      <c r="T2735">
        <v>3.497417</v>
      </c>
      <c r="U2735">
        <v>3.898657</v>
      </c>
      <c r="X2735" t="e">
        <f>IF(ROWS(X$3:X2736)&gt;$O$2,"",INDEX($R$2:$R$31998,ROWS(X$3:X2736)))*(20*8/1000)</f>
        <v>#VALUE!</v>
      </c>
      <c r="Y2735" t="str">
        <f>IF(ROWS(Y$3:Y2736)&gt;$O$2,"",INDEX($S$2:$S$31998,ROWS(Y$3:Y2736)*$N$2))</f>
        <v/>
      </c>
      <c r="Z2735" t="str">
        <f>IF(ROWS(Z$3:Z2736)&gt;$O$2,"",INDEX($T$2:$T$31998,ROWS(Z$3:Z2736)*$N$2))</f>
        <v/>
      </c>
      <c r="AA2735" t="str">
        <f>IF(ROWS(AA$3:AA2736)&gt;$O$2,"",INDEX($U$2:$U$31998,ROWS(AA$3:AA2736)*$N$2))</f>
        <v/>
      </c>
      <c r="AE2735">
        <v>2734</v>
      </c>
      <c r="AF2735">
        <v>-2.3540380000000001</v>
      </c>
      <c r="AG2735">
        <v>-2.8862670000000001</v>
      </c>
      <c r="AH2735">
        <v>-2.6257860000000002</v>
      </c>
      <c r="AJ2735" t="e">
        <f>IF(ROWS(AJ$3:AJ2736)&gt;$O$2,"",INDEX($AE$2:$AE$31998,ROWS(AJ$3:AJ2736)))*(20*8/1000)</f>
        <v>#VALUE!</v>
      </c>
      <c r="AK2735" t="str">
        <f>IF(ROWS(AK$3:AK2736)&gt;$O$2,"",INDEX($AF$2:$AF$31998,ROWS(AK$3:AK2736)*$N$2))</f>
        <v/>
      </c>
      <c r="AL2735" t="str">
        <f>IF(ROWS(AL$3:AL2736)&gt;$O$2,"",INDEX($AG$2:$AG$31998,ROWS(AL$3:AL2736)*$N$2))</f>
        <v/>
      </c>
      <c r="AM2735" t="str">
        <f>IF(ROWS(AM$3:AM2736)&gt;$O$2,"",INDEX($AH$2:$AH$31998,ROWS(AM$3:AM2736)*$N$2))</f>
        <v/>
      </c>
      <c r="AS2735">
        <v>2734</v>
      </c>
      <c r="AT2735">
        <v>2.3521E-2</v>
      </c>
      <c r="AU2735">
        <v>-11.654844000000001</v>
      </c>
      <c r="AV2735">
        <v>0</v>
      </c>
      <c r="AX2735" t="e">
        <f>IF(ROWS(AX$3:AX2736)&gt;$O$2,"",INDEX($AS$2:$AS$31998,ROWS(AX$3:AX2736)))*(20*8/1000)</f>
        <v>#VALUE!</v>
      </c>
      <c r="AY2735" t="str">
        <f>IF(ROWS(AY$3:AY2736)&gt;$O$2,"",INDEX($AT$2:$AT$31998,ROWS(AY$3:AY2736)*$N$2))</f>
        <v/>
      </c>
      <c r="AZ2735" t="str">
        <f>IF(ROWS(AZ$3:AZ2736)&gt;$O$2,"",INDEX($AU$2:$AU$31998,ROWS(AZ$3:AZ2736)*$N$2))</f>
        <v/>
      </c>
      <c r="BA2735" t="str">
        <f>IF(ROWS(BA$3:BA2736)&gt;$O$2,"",INDEX($AV$2:$AV$31998,ROWS(BA$3:BA2736)*$N$2))</f>
        <v/>
      </c>
    </row>
    <row r="2736" spans="1:53" x14ac:dyDescent="0.25">
      <c r="A2736">
        <f t="shared" si="42"/>
        <v>2735</v>
      </c>
      <c r="B2736">
        <v>3.4035069999999998</v>
      </c>
      <c r="C2736">
        <v>-2.3340179999999999</v>
      </c>
      <c r="D2736">
        <v>2.1833999999999999E-2</v>
      </c>
      <c r="E2736">
        <v>3.4946730000000001</v>
      </c>
      <c r="F2736">
        <v>-2.8610419999999999</v>
      </c>
      <c r="G2736">
        <v>-11.656086</v>
      </c>
      <c r="H2736">
        <v>4.1814150000000003</v>
      </c>
      <c r="I2736">
        <v>-2.5891150000000001</v>
      </c>
      <c r="J2736">
        <v>0</v>
      </c>
      <c r="R2736">
        <v>2735</v>
      </c>
      <c r="S2736">
        <v>3.4035069999999998</v>
      </c>
      <c r="T2736">
        <v>3.4946730000000001</v>
      </c>
      <c r="U2736">
        <v>4.1814150000000003</v>
      </c>
      <c r="X2736" t="e">
        <f>IF(ROWS(X$3:X2737)&gt;$O$2,"",INDEX($R$2:$R$31998,ROWS(X$3:X2737)))*(20*8/1000)</f>
        <v>#VALUE!</v>
      </c>
      <c r="Y2736" t="str">
        <f>IF(ROWS(Y$3:Y2737)&gt;$O$2,"",INDEX($S$2:$S$31998,ROWS(Y$3:Y2737)*$N$2))</f>
        <v/>
      </c>
      <c r="Z2736" t="str">
        <f>IF(ROWS(Z$3:Z2737)&gt;$O$2,"",INDEX($T$2:$T$31998,ROWS(Z$3:Z2737)*$N$2))</f>
        <v/>
      </c>
      <c r="AA2736" t="str">
        <f>IF(ROWS(AA$3:AA2737)&gt;$O$2,"",INDEX($U$2:$U$31998,ROWS(AA$3:AA2737)*$N$2))</f>
        <v/>
      </c>
      <c r="AE2736">
        <v>2735</v>
      </c>
      <c r="AF2736">
        <v>-2.3340179999999999</v>
      </c>
      <c r="AG2736">
        <v>-2.8610419999999999</v>
      </c>
      <c r="AH2736">
        <v>-2.5891150000000001</v>
      </c>
      <c r="AJ2736" t="e">
        <f>IF(ROWS(AJ$3:AJ2737)&gt;$O$2,"",INDEX($AE$2:$AE$31998,ROWS(AJ$3:AJ2737)))*(20*8/1000)</f>
        <v>#VALUE!</v>
      </c>
      <c r="AK2736" t="str">
        <f>IF(ROWS(AK$3:AK2737)&gt;$O$2,"",INDEX($AF$2:$AF$31998,ROWS(AK$3:AK2737)*$N$2))</f>
        <v/>
      </c>
      <c r="AL2736" t="str">
        <f>IF(ROWS(AL$3:AL2737)&gt;$O$2,"",INDEX($AG$2:$AG$31998,ROWS(AL$3:AL2737)*$N$2))</f>
        <v/>
      </c>
      <c r="AM2736" t="str">
        <f>IF(ROWS(AM$3:AM2737)&gt;$O$2,"",INDEX($AH$2:$AH$31998,ROWS(AM$3:AM2737)*$N$2))</f>
        <v/>
      </c>
      <c r="AS2736">
        <v>2735</v>
      </c>
      <c r="AT2736">
        <v>2.1833999999999999E-2</v>
      </c>
      <c r="AU2736">
        <v>-11.656086</v>
      </c>
      <c r="AV2736">
        <v>0</v>
      </c>
      <c r="AX2736" t="e">
        <f>IF(ROWS(AX$3:AX2737)&gt;$O$2,"",INDEX($AS$2:$AS$31998,ROWS(AX$3:AX2737)))*(20*8/1000)</f>
        <v>#VALUE!</v>
      </c>
      <c r="AY2736" t="str">
        <f>IF(ROWS(AY$3:AY2737)&gt;$O$2,"",INDEX($AT$2:$AT$31998,ROWS(AY$3:AY2737)*$N$2))</f>
        <v/>
      </c>
      <c r="AZ2736" t="str">
        <f>IF(ROWS(AZ$3:AZ2737)&gt;$O$2,"",INDEX($AU$2:$AU$31998,ROWS(AZ$3:AZ2737)*$N$2))</f>
        <v/>
      </c>
      <c r="BA2736" t="str">
        <f>IF(ROWS(BA$3:BA2737)&gt;$O$2,"",INDEX($AV$2:$AV$31998,ROWS(BA$3:BA2737)*$N$2))</f>
        <v/>
      </c>
    </row>
    <row r="2737" spans="1:53" x14ac:dyDescent="0.25">
      <c r="A2737">
        <f t="shared" si="42"/>
        <v>2736</v>
      </c>
      <c r="B2737">
        <v>3.4043549999999998</v>
      </c>
      <c r="C2737">
        <v>-2.3132990000000002</v>
      </c>
      <c r="D2737">
        <v>2.2165000000000001E-2</v>
      </c>
      <c r="E2737">
        <v>3.4819290000000001</v>
      </c>
      <c r="F2737">
        <v>-2.833529</v>
      </c>
      <c r="G2737">
        <v>-11.655302000000001</v>
      </c>
      <c r="H2737">
        <v>4.0703529999999999</v>
      </c>
      <c r="I2737">
        <v>-2.6461869999999998</v>
      </c>
      <c r="J2737">
        <v>0</v>
      </c>
      <c r="R2737">
        <v>2736</v>
      </c>
      <c r="S2737">
        <v>3.4043549999999998</v>
      </c>
      <c r="T2737">
        <v>3.4819290000000001</v>
      </c>
      <c r="U2737">
        <v>4.0703529999999999</v>
      </c>
      <c r="X2737" t="e">
        <f>IF(ROWS(X$3:X2738)&gt;$O$2,"",INDEX($R$2:$R$31998,ROWS(X$3:X2738)))*(20*8/1000)</f>
        <v>#VALUE!</v>
      </c>
      <c r="Y2737" t="str">
        <f>IF(ROWS(Y$3:Y2738)&gt;$O$2,"",INDEX($S$2:$S$31998,ROWS(Y$3:Y2738)*$N$2))</f>
        <v/>
      </c>
      <c r="Z2737" t="str">
        <f>IF(ROWS(Z$3:Z2738)&gt;$O$2,"",INDEX($T$2:$T$31998,ROWS(Z$3:Z2738)*$N$2))</f>
        <v/>
      </c>
      <c r="AA2737" t="str">
        <f>IF(ROWS(AA$3:AA2738)&gt;$O$2,"",INDEX($U$2:$U$31998,ROWS(AA$3:AA2738)*$N$2))</f>
        <v/>
      </c>
      <c r="AE2737">
        <v>2736</v>
      </c>
      <c r="AF2737">
        <v>-2.3132990000000002</v>
      </c>
      <c r="AG2737">
        <v>-2.833529</v>
      </c>
      <c r="AH2737">
        <v>-2.6461869999999998</v>
      </c>
      <c r="AJ2737" t="e">
        <f>IF(ROWS(AJ$3:AJ2738)&gt;$O$2,"",INDEX($AE$2:$AE$31998,ROWS(AJ$3:AJ2738)))*(20*8/1000)</f>
        <v>#VALUE!</v>
      </c>
      <c r="AK2737" t="str">
        <f>IF(ROWS(AK$3:AK2738)&gt;$O$2,"",INDEX($AF$2:$AF$31998,ROWS(AK$3:AK2738)*$N$2))</f>
        <v/>
      </c>
      <c r="AL2737" t="str">
        <f>IF(ROWS(AL$3:AL2738)&gt;$O$2,"",INDEX($AG$2:$AG$31998,ROWS(AL$3:AL2738)*$N$2))</f>
        <v/>
      </c>
      <c r="AM2737" t="str">
        <f>IF(ROWS(AM$3:AM2738)&gt;$O$2,"",INDEX($AH$2:$AH$31998,ROWS(AM$3:AM2738)*$N$2))</f>
        <v/>
      </c>
      <c r="AS2737">
        <v>2736</v>
      </c>
      <c r="AT2737">
        <v>2.2165000000000001E-2</v>
      </c>
      <c r="AU2737">
        <v>-11.655302000000001</v>
      </c>
      <c r="AV2737">
        <v>0</v>
      </c>
      <c r="AX2737" t="e">
        <f>IF(ROWS(AX$3:AX2738)&gt;$O$2,"",INDEX($AS$2:$AS$31998,ROWS(AX$3:AX2738)))*(20*8/1000)</f>
        <v>#VALUE!</v>
      </c>
      <c r="AY2737" t="str">
        <f>IF(ROWS(AY$3:AY2738)&gt;$O$2,"",INDEX($AT$2:$AT$31998,ROWS(AY$3:AY2738)*$N$2))</f>
        <v/>
      </c>
      <c r="AZ2737" t="str">
        <f>IF(ROWS(AZ$3:AZ2738)&gt;$O$2,"",INDEX($AU$2:$AU$31998,ROWS(AZ$3:AZ2738)*$N$2))</f>
        <v/>
      </c>
      <c r="BA2737" t="str">
        <f>IF(ROWS(BA$3:BA2738)&gt;$O$2,"",INDEX($AV$2:$AV$31998,ROWS(BA$3:BA2738)*$N$2))</f>
        <v/>
      </c>
    </row>
    <row r="2738" spans="1:53" x14ac:dyDescent="0.25">
      <c r="A2738">
        <f t="shared" si="42"/>
        <v>2737</v>
      </c>
      <c r="B2738">
        <v>3.391581</v>
      </c>
      <c r="C2738">
        <v>-2.2891750000000002</v>
      </c>
      <c r="D2738">
        <v>2.7165999999999999E-2</v>
      </c>
      <c r="E2738">
        <v>3.4577490000000002</v>
      </c>
      <c r="F2738">
        <v>-2.8020299999999998</v>
      </c>
      <c r="G2738">
        <v>-11.649747</v>
      </c>
      <c r="H2738">
        <v>3.9504549999999998</v>
      </c>
      <c r="I2738">
        <v>-2.6505429999999999</v>
      </c>
      <c r="J2738">
        <v>0</v>
      </c>
      <c r="R2738">
        <v>2737</v>
      </c>
      <c r="S2738">
        <v>3.391581</v>
      </c>
      <c r="T2738">
        <v>3.4577490000000002</v>
      </c>
      <c r="U2738">
        <v>3.9504549999999998</v>
      </c>
      <c r="X2738" t="e">
        <f>IF(ROWS(X$3:X2739)&gt;$O$2,"",INDEX($R$2:$R$31998,ROWS(X$3:X2739)))*(20*8/1000)</f>
        <v>#VALUE!</v>
      </c>
      <c r="Y2738" t="str">
        <f>IF(ROWS(Y$3:Y2739)&gt;$O$2,"",INDEX($S$2:$S$31998,ROWS(Y$3:Y2739)*$N$2))</f>
        <v/>
      </c>
      <c r="Z2738" t="str">
        <f>IF(ROWS(Z$3:Z2739)&gt;$O$2,"",INDEX($T$2:$T$31998,ROWS(Z$3:Z2739)*$N$2))</f>
        <v/>
      </c>
      <c r="AA2738" t="str">
        <f>IF(ROWS(AA$3:AA2739)&gt;$O$2,"",INDEX($U$2:$U$31998,ROWS(AA$3:AA2739)*$N$2))</f>
        <v/>
      </c>
      <c r="AE2738">
        <v>2737</v>
      </c>
      <c r="AF2738">
        <v>-2.2891750000000002</v>
      </c>
      <c r="AG2738">
        <v>-2.8020299999999998</v>
      </c>
      <c r="AH2738">
        <v>-2.6505429999999999</v>
      </c>
      <c r="AJ2738" t="e">
        <f>IF(ROWS(AJ$3:AJ2739)&gt;$O$2,"",INDEX($AE$2:$AE$31998,ROWS(AJ$3:AJ2739)))*(20*8/1000)</f>
        <v>#VALUE!</v>
      </c>
      <c r="AK2738" t="str">
        <f>IF(ROWS(AK$3:AK2739)&gt;$O$2,"",INDEX($AF$2:$AF$31998,ROWS(AK$3:AK2739)*$N$2))</f>
        <v/>
      </c>
      <c r="AL2738" t="str">
        <f>IF(ROWS(AL$3:AL2739)&gt;$O$2,"",INDEX($AG$2:$AG$31998,ROWS(AL$3:AL2739)*$N$2))</f>
        <v/>
      </c>
      <c r="AM2738" t="str">
        <f>IF(ROWS(AM$3:AM2739)&gt;$O$2,"",INDEX($AH$2:$AH$31998,ROWS(AM$3:AM2739)*$N$2))</f>
        <v/>
      </c>
      <c r="AS2738">
        <v>2737</v>
      </c>
      <c r="AT2738">
        <v>2.7165999999999999E-2</v>
      </c>
      <c r="AU2738">
        <v>-11.649747</v>
      </c>
      <c r="AV2738">
        <v>0</v>
      </c>
      <c r="AX2738" t="e">
        <f>IF(ROWS(AX$3:AX2739)&gt;$O$2,"",INDEX($AS$2:$AS$31998,ROWS(AX$3:AX2739)))*(20*8/1000)</f>
        <v>#VALUE!</v>
      </c>
      <c r="AY2738" t="str">
        <f>IF(ROWS(AY$3:AY2739)&gt;$O$2,"",INDEX($AT$2:$AT$31998,ROWS(AY$3:AY2739)*$N$2))</f>
        <v/>
      </c>
      <c r="AZ2738" t="str">
        <f>IF(ROWS(AZ$3:AZ2739)&gt;$O$2,"",INDEX($AU$2:$AU$31998,ROWS(AZ$3:AZ2739)*$N$2))</f>
        <v/>
      </c>
      <c r="BA2738" t="str">
        <f>IF(ROWS(BA$3:BA2739)&gt;$O$2,"",INDEX($AV$2:$AV$31998,ROWS(BA$3:BA2739)*$N$2))</f>
        <v/>
      </c>
    </row>
    <row r="2739" spans="1:53" x14ac:dyDescent="0.25">
      <c r="A2739">
        <f t="shared" si="42"/>
        <v>2738</v>
      </c>
      <c r="B2739">
        <v>3.3732850000000001</v>
      </c>
      <c r="C2739">
        <v>-2.26119</v>
      </c>
      <c r="D2739">
        <v>3.6165000000000003E-2</v>
      </c>
      <c r="E2739">
        <v>3.4329160000000001</v>
      </c>
      <c r="F2739">
        <v>-2.777066</v>
      </c>
      <c r="G2739">
        <v>-11.64001</v>
      </c>
      <c r="H2739">
        <v>3.693632</v>
      </c>
      <c r="I2739">
        <v>-2.11321</v>
      </c>
      <c r="J2739">
        <v>0</v>
      </c>
      <c r="R2739">
        <v>2738</v>
      </c>
      <c r="S2739">
        <v>3.3732850000000001</v>
      </c>
      <c r="T2739">
        <v>3.4329160000000001</v>
      </c>
      <c r="U2739">
        <v>3.693632</v>
      </c>
      <c r="X2739" t="e">
        <f>IF(ROWS(X$3:X2740)&gt;$O$2,"",INDEX($R$2:$R$31998,ROWS(X$3:X2740)))*(20*8/1000)</f>
        <v>#VALUE!</v>
      </c>
      <c r="Y2739" t="str">
        <f>IF(ROWS(Y$3:Y2740)&gt;$O$2,"",INDEX($S$2:$S$31998,ROWS(Y$3:Y2740)*$N$2))</f>
        <v/>
      </c>
      <c r="Z2739" t="str">
        <f>IF(ROWS(Z$3:Z2740)&gt;$O$2,"",INDEX($T$2:$T$31998,ROWS(Z$3:Z2740)*$N$2))</f>
        <v/>
      </c>
      <c r="AA2739" t="str">
        <f>IF(ROWS(AA$3:AA2740)&gt;$O$2,"",INDEX($U$2:$U$31998,ROWS(AA$3:AA2740)*$N$2))</f>
        <v/>
      </c>
      <c r="AE2739">
        <v>2738</v>
      </c>
      <c r="AF2739">
        <v>-2.26119</v>
      </c>
      <c r="AG2739">
        <v>-2.777066</v>
      </c>
      <c r="AH2739">
        <v>-2.11321</v>
      </c>
      <c r="AJ2739" t="e">
        <f>IF(ROWS(AJ$3:AJ2740)&gt;$O$2,"",INDEX($AE$2:$AE$31998,ROWS(AJ$3:AJ2740)))*(20*8/1000)</f>
        <v>#VALUE!</v>
      </c>
      <c r="AK2739" t="str">
        <f>IF(ROWS(AK$3:AK2740)&gt;$O$2,"",INDEX($AF$2:$AF$31998,ROWS(AK$3:AK2740)*$N$2))</f>
        <v/>
      </c>
      <c r="AL2739" t="str">
        <f>IF(ROWS(AL$3:AL2740)&gt;$O$2,"",INDEX($AG$2:$AG$31998,ROWS(AL$3:AL2740)*$N$2))</f>
        <v/>
      </c>
      <c r="AM2739" t="str">
        <f>IF(ROWS(AM$3:AM2740)&gt;$O$2,"",INDEX($AH$2:$AH$31998,ROWS(AM$3:AM2740)*$N$2))</f>
        <v/>
      </c>
      <c r="AS2739">
        <v>2738</v>
      </c>
      <c r="AT2739">
        <v>3.6165000000000003E-2</v>
      </c>
      <c r="AU2739">
        <v>-11.64001</v>
      </c>
      <c r="AV2739">
        <v>0</v>
      </c>
      <c r="AX2739" t="e">
        <f>IF(ROWS(AX$3:AX2740)&gt;$O$2,"",INDEX($AS$2:$AS$31998,ROWS(AX$3:AX2740)))*(20*8/1000)</f>
        <v>#VALUE!</v>
      </c>
      <c r="AY2739" t="str">
        <f>IF(ROWS(AY$3:AY2740)&gt;$O$2,"",INDEX($AT$2:$AT$31998,ROWS(AY$3:AY2740)*$N$2))</f>
        <v/>
      </c>
      <c r="AZ2739" t="str">
        <f>IF(ROWS(AZ$3:AZ2740)&gt;$O$2,"",INDEX($AU$2:$AU$31998,ROWS(AZ$3:AZ2740)*$N$2))</f>
        <v/>
      </c>
      <c r="BA2739" t="str">
        <f>IF(ROWS(BA$3:BA2740)&gt;$O$2,"",INDEX($AV$2:$AV$31998,ROWS(BA$3:BA2740)*$N$2))</f>
        <v/>
      </c>
    </row>
    <row r="2740" spans="1:53" x14ac:dyDescent="0.25">
      <c r="A2740">
        <f t="shared" si="42"/>
        <v>2739</v>
      </c>
      <c r="B2740">
        <v>3.350031</v>
      </c>
      <c r="C2740">
        <v>-2.2396720000000001</v>
      </c>
      <c r="D2740">
        <v>4.1717999999999998E-2</v>
      </c>
      <c r="E2740">
        <v>3.4141599999999999</v>
      </c>
      <c r="F2740">
        <v>-2.7651720000000002</v>
      </c>
      <c r="G2740">
        <v>-11.633604999999999</v>
      </c>
      <c r="H2740">
        <v>3.129623</v>
      </c>
      <c r="I2740">
        <v>-1.768079</v>
      </c>
      <c r="J2740">
        <v>0</v>
      </c>
      <c r="R2740">
        <v>2739</v>
      </c>
      <c r="S2740">
        <v>3.350031</v>
      </c>
      <c r="T2740">
        <v>3.4141599999999999</v>
      </c>
      <c r="U2740">
        <v>3.129623</v>
      </c>
      <c r="X2740" t="e">
        <f>IF(ROWS(X$3:X2741)&gt;$O$2,"",INDEX($R$2:$R$31998,ROWS(X$3:X2741)))*(20*8/1000)</f>
        <v>#VALUE!</v>
      </c>
      <c r="Y2740" t="str">
        <f>IF(ROWS(Y$3:Y2741)&gt;$O$2,"",INDEX($S$2:$S$31998,ROWS(Y$3:Y2741)*$N$2))</f>
        <v/>
      </c>
      <c r="Z2740" t="str">
        <f>IF(ROWS(Z$3:Z2741)&gt;$O$2,"",INDEX($T$2:$T$31998,ROWS(Z$3:Z2741)*$N$2))</f>
        <v/>
      </c>
      <c r="AA2740" t="str">
        <f>IF(ROWS(AA$3:AA2741)&gt;$O$2,"",INDEX($U$2:$U$31998,ROWS(AA$3:AA2741)*$N$2))</f>
        <v/>
      </c>
      <c r="AE2740">
        <v>2739</v>
      </c>
      <c r="AF2740">
        <v>-2.2396720000000001</v>
      </c>
      <c r="AG2740">
        <v>-2.7651720000000002</v>
      </c>
      <c r="AH2740">
        <v>-1.768079</v>
      </c>
      <c r="AJ2740" t="e">
        <f>IF(ROWS(AJ$3:AJ2741)&gt;$O$2,"",INDEX($AE$2:$AE$31998,ROWS(AJ$3:AJ2741)))*(20*8/1000)</f>
        <v>#VALUE!</v>
      </c>
      <c r="AK2740" t="str">
        <f>IF(ROWS(AK$3:AK2741)&gt;$O$2,"",INDEX($AF$2:$AF$31998,ROWS(AK$3:AK2741)*$N$2))</f>
        <v/>
      </c>
      <c r="AL2740" t="str">
        <f>IF(ROWS(AL$3:AL2741)&gt;$O$2,"",INDEX($AG$2:$AG$31998,ROWS(AL$3:AL2741)*$N$2))</f>
        <v/>
      </c>
      <c r="AM2740" t="str">
        <f>IF(ROWS(AM$3:AM2741)&gt;$O$2,"",INDEX($AH$2:$AH$31998,ROWS(AM$3:AM2741)*$N$2))</f>
        <v/>
      </c>
      <c r="AS2740">
        <v>2739</v>
      </c>
      <c r="AT2740">
        <v>4.1717999999999998E-2</v>
      </c>
      <c r="AU2740">
        <v>-11.633604999999999</v>
      </c>
      <c r="AV2740">
        <v>0</v>
      </c>
      <c r="AX2740" t="e">
        <f>IF(ROWS(AX$3:AX2741)&gt;$O$2,"",INDEX($AS$2:$AS$31998,ROWS(AX$3:AX2741)))*(20*8/1000)</f>
        <v>#VALUE!</v>
      </c>
      <c r="AY2740" t="str">
        <f>IF(ROWS(AY$3:AY2741)&gt;$O$2,"",INDEX($AT$2:$AT$31998,ROWS(AY$3:AY2741)*$N$2))</f>
        <v/>
      </c>
      <c r="AZ2740" t="str">
        <f>IF(ROWS(AZ$3:AZ2741)&gt;$O$2,"",INDEX($AU$2:$AU$31998,ROWS(AZ$3:AZ2741)*$N$2))</f>
        <v/>
      </c>
      <c r="BA2740" t="str">
        <f>IF(ROWS(BA$3:BA2741)&gt;$O$2,"",INDEX($AV$2:$AV$31998,ROWS(BA$3:BA2741)*$N$2))</f>
        <v/>
      </c>
    </row>
    <row r="2741" spans="1:53" x14ac:dyDescent="0.25">
      <c r="A2741">
        <f t="shared" si="42"/>
        <v>2740</v>
      </c>
      <c r="B2741">
        <v>3.3224209999999998</v>
      </c>
      <c r="C2741">
        <v>-2.2324980000000001</v>
      </c>
      <c r="D2741">
        <v>4.4277999999999998E-2</v>
      </c>
      <c r="E2741">
        <v>3.4069720000000001</v>
      </c>
      <c r="F2741">
        <v>-2.7624270000000002</v>
      </c>
      <c r="G2741">
        <v>-11.630141</v>
      </c>
      <c r="H2741">
        <v>2.3217639999999999</v>
      </c>
      <c r="I2741">
        <v>-2.0154329999999998</v>
      </c>
      <c r="J2741">
        <v>0</v>
      </c>
      <c r="R2741">
        <v>2740</v>
      </c>
      <c r="S2741">
        <v>3.3224209999999998</v>
      </c>
      <c r="T2741">
        <v>3.4069720000000001</v>
      </c>
      <c r="U2741">
        <v>2.3217639999999999</v>
      </c>
      <c r="X2741" t="e">
        <f>IF(ROWS(X$3:X2742)&gt;$O$2,"",INDEX($R$2:$R$31998,ROWS(X$3:X2742)))*(20*8/1000)</f>
        <v>#VALUE!</v>
      </c>
      <c r="Y2741" t="str">
        <f>IF(ROWS(Y$3:Y2742)&gt;$O$2,"",INDEX($S$2:$S$31998,ROWS(Y$3:Y2742)*$N$2))</f>
        <v/>
      </c>
      <c r="Z2741" t="str">
        <f>IF(ROWS(Z$3:Z2742)&gt;$O$2,"",INDEX($T$2:$T$31998,ROWS(Z$3:Z2742)*$N$2))</f>
        <v/>
      </c>
      <c r="AA2741" t="str">
        <f>IF(ROWS(AA$3:AA2742)&gt;$O$2,"",INDEX($U$2:$U$31998,ROWS(AA$3:AA2742)*$N$2))</f>
        <v/>
      </c>
      <c r="AE2741">
        <v>2740</v>
      </c>
      <c r="AF2741">
        <v>-2.2324980000000001</v>
      </c>
      <c r="AG2741">
        <v>-2.7624270000000002</v>
      </c>
      <c r="AH2741">
        <v>-2.0154329999999998</v>
      </c>
      <c r="AJ2741" t="e">
        <f>IF(ROWS(AJ$3:AJ2742)&gt;$O$2,"",INDEX($AE$2:$AE$31998,ROWS(AJ$3:AJ2742)))*(20*8/1000)</f>
        <v>#VALUE!</v>
      </c>
      <c r="AK2741" t="str">
        <f>IF(ROWS(AK$3:AK2742)&gt;$O$2,"",INDEX($AF$2:$AF$31998,ROWS(AK$3:AK2742)*$N$2))</f>
        <v/>
      </c>
      <c r="AL2741" t="str">
        <f>IF(ROWS(AL$3:AL2742)&gt;$O$2,"",INDEX($AG$2:$AG$31998,ROWS(AL$3:AL2742)*$N$2))</f>
        <v/>
      </c>
      <c r="AM2741" t="str">
        <f>IF(ROWS(AM$3:AM2742)&gt;$O$2,"",INDEX($AH$2:$AH$31998,ROWS(AM$3:AM2742)*$N$2))</f>
        <v/>
      </c>
      <c r="AS2741">
        <v>2740</v>
      </c>
      <c r="AT2741">
        <v>4.4277999999999998E-2</v>
      </c>
      <c r="AU2741">
        <v>-11.630141</v>
      </c>
      <c r="AV2741">
        <v>0</v>
      </c>
      <c r="AX2741" t="e">
        <f>IF(ROWS(AX$3:AX2742)&gt;$O$2,"",INDEX($AS$2:$AS$31998,ROWS(AX$3:AX2742)))*(20*8/1000)</f>
        <v>#VALUE!</v>
      </c>
      <c r="AY2741" t="str">
        <f>IF(ROWS(AY$3:AY2742)&gt;$O$2,"",INDEX($AT$2:$AT$31998,ROWS(AY$3:AY2742)*$N$2))</f>
        <v/>
      </c>
      <c r="AZ2741" t="str">
        <f>IF(ROWS(AZ$3:AZ2742)&gt;$O$2,"",INDEX($AU$2:$AU$31998,ROWS(AZ$3:AZ2742)*$N$2))</f>
        <v/>
      </c>
      <c r="BA2741" t="str">
        <f>IF(ROWS(BA$3:BA2742)&gt;$O$2,"",INDEX($AV$2:$AV$31998,ROWS(BA$3:BA2742)*$N$2))</f>
        <v/>
      </c>
    </row>
    <row r="2742" spans="1:53" x14ac:dyDescent="0.25">
      <c r="A2742">
        <f t="shared" si="42"/>
        <v>2741</v>
      </c>
      <c r="B2742">
        <v>3.3052929999999998</v>
      </c>
      <c r="C2742">
        <v>-2.2376109999999998</v>
      </c>
      <c r="D2742">
        <v>4.3584999999999999E-2</v>
      </c>
      <c r="E2742">
        <v>3.4080170000000001</v>
      </c>
      <c r="F2742">
        <v>-2.769355</v>
      </c>
      <c r="G2742">
        <v>-11.629944999999999</v>
      </c>
      <c r="H2742">
        <v>2.4147609999999999</v>
      </c>
      <c r="I2742">
        <v>-2.148676</v>
      </c>
      <c r="J2742">
        <v>0</v>
      </c>
      <c r="R2742">
        <v>2741</v>
      </c>
      <c r="S2742">
        <v>3.3052929999999998</v>
      </c>
      <c r="T2742">
        <v>3.4080170000000001</v>
      </c>
      <c r="U2742">
        <v>2.4147609999999999</v>
      </c>
      <c r="X2742" t="e">
        <f>IF(ROWS(X$3:X2743)&gt;$O$2,"",INDEX($R$2:$R$31998,ROWS(X$3:X2743)))*(20*8/1000)</f>
        <v>#VALUE!</v>
      </c>
      <c r="Y2742" t="str">
        <f>IF(ROWS(Y$3:Y2743)&gt;$O$2,"",INDEX($S$2:$S$31998,ROWS(Y$3:Y2743)*$N$2))</f>
        <v/>
      </c>
      <c r="Z2742" t="str">
        <f>IF(ROWS(Z$3:Z2743)&gt;$O$2,"",INDEX($T$2:$T$31998,ROWS(Z$3:Z2743)*$N$2))</f>
        <v/>
      </c>
      <c r="AA2742" t="str">
        <f>IF(ROWS(AA$3:AA2743)&gt;$O$2,"",INDEX($U$2:$U$31998,ROWS(AA$3:AA2743)*$N$2))</f>
        <v/>
      </c>
      <c r="AE2742">
        <v>2741</v>
      </c>
      <c r="AF2742">
        <v>-2.2376109999999998</v>
      </c>
      <c r="AG2742">
        <v>-2.769355</v>
      </c>
      <c r="AH2742">
        <v>-2.148676</v>
      </c>
      <c r="AJ2742" t="e">
        <f>IF(ROWS(AJ$3:AJ2743)&gt;$O$2,"",INDEX($AE$2:$AE$31998,ROWS(AJ$3:AJ2743)))*(20*8/1000)</f>
        <v>#VALUE!</v>
      </c>
      <c r="AK2742" t="str">
        <f>IF(ROWS(AK$3:AK2743)&gt;$O$2,"",INDEX($AF$2:$AF$31998,ROWS(AK$3:AK2743)*$N$2))</f>
        <v/>
      </c>
      <c r="AL2742" t="str">
        <f>IF(ROWS(AL$3:AL2743)&gt;$O$2,"",INDEX($AG$2:$AG$31998,ROWS(AL$3:AL2743)*$N$2))</f>
        <v/>
      </c>
      <c r="AM2742" t="str">
        <f>IF(ROWS(AM$3:AM2743)&gt;$O$2,"",INDEX($AH$2:$AH$31998,ROWS(AM$3:AM2743)*$N$2))</f>
        <v/>
      </c>
      <c r="AS2742">
        <v>2741</v>
      </c>
      <c r="AT2742">
        <v>4.3584999999999999E-2</v>
      </c>
      <c r="AU2742">
        <v>-11.629944999999999</v>
      </c>
      <c r="AV2742">
        <v>0</v>
      </c>
      <c r="AX2742" t="e">
        <f>IF(ROWS(AX$3:AX2743)&gt;$O$2,"",INDEX($AS$2:$AS$31998,ROWS(AX$3:AX2743)))*(20*8/1000)</f>
        <v>#VALUE!</v>
      </c>
      <c r="AY2742" t="str">
        <f>IF(ROWS(AY$3:AY2743)&gt;$O$2,"",INDEX($AT$2:$AT$31998,ROWS(AY$3:AY2743)*$N$2))</f>
        <v/>
      </c>
      <c r="AZ2742" t="str">
        <f>IF(ROWS(AZ$3:AZ2743)&gt;$O$2,"",INDEX($AU$2:$AU$31998,ROWS(AZ$3:AZ2743)*$N$2))</f>
        <v/>
      </c>
      <c r="BA2742" t="str">
        <f>IF(ROWS(BA$3:BA2743)&gt;$O$2,"",INDEX($AV$2:$AV$31998,ROWS(BA$3:BA2743)*$N$2))</f>
        <v/>
      </c>
    </row>
    <row r="2743" spans="1:53" x14ac:dyDescent="0.25">
      <c r="A2743">
        <f t="shared" si="42"/>
        <v>2742</v>
      </c>
      <c r="B2743">
        <v>3.3047870000000001</v>
      </c>
      <c r="C2743">
        <v>-2.2478549999999999</v>
      </c>
      <c r="D2743">
        <v>4.2457000000000002E-2</v>
      </c>
      <c r="E2743">
        <v>3.4127230000000002</v>
      </c>
      <c r="F2743">
        <v>-2.779747</v>
      </c>
      <c r="G2743">
        <v>-11.630205999999999</v>
      </c>
      <c r="H2743">
        <v>3.0493990000000002</v>
      </c>
      <c r="I2743">
        <v>-2.2406280000000001</v>
      </c>
      <c r="J2743">
        <v>0</v>
      </c>
      <c r="R2743">
        <v>2742</v>
      </c>
      <c r="S2743">
        <v>3.3047870000000001</v>
      </c>
      <c r="T2743">
        <v>3.4127230000000002</v>
      </c>
      <c r="U2743">
        <v>3.0493990000000002</v>
      </c>
      <c r="X2743" t="e">
        <f>IF(ROWS(X$3:X2744)&gt;$O$2,"",INDEX($R$2:$R$31998,ROWS(X$3:X2744)))*(20*8/1000)</f>
        <v>#VALUE!</v>
      </c>
      <c r="Y2743" t="str">
        <f>IF(ROWS(Y$3:Y2744)&gt;$O$2,"",INDEX($S$2:$S$31998,ROWS(Y$3:Y2744)*$N$2))</f>
        <v/>
      </c>
      <c r="Z2743" t="str">
        <f>IF(ROWS(Z$3:Z2744)&gt;$O$2,"",INDEX($T$2:$T$31998,ROWS(Z$3:Z2744)*$N$2))</f>
        <v/>
      </c>
      <c r="AA2743" t="str">
        <f>IF(ROWS(AA$3:AA2744)&gt;$O$2,"",INDEX($U$2:$U$31998,ROWS(AA$3:AA2744)*$N$2))</f>
        <v/>
      </c>
      <c r="AE2743">
        <v>2742</v>
      </c>
      <c r="AF2743">
        <v>-2.2478549999999999</v>
      </c>
      <c r="AG2743">
        <v>-2.779747</v>
      </c>
      <c r="AH2743">
        <v>-2.2406280000000001</v>
      </c>
      <c r="AJ2743" t="e">
        <f>IF(ROWS(AJ$3:AJ2744)&gt;$O$2,"",INDEX($AE$2:$AE$31998,ROWS(AJ$3:AJ2744)))*(20*8/1000)</f>
        <v>#VALUE!</v>
      </c>
      <c r="AK2743" t="str">
        <f>IF(ROWS(AK$3:AK2744)&gt;$O$2,"",INDEX($AF$2:$AF$31998,ROWS(AK$3:AK2744)*$N$2))</f>
        <v/>
      </c>
      <c r="AL2743" t="str">
        <f>IF(ROWS(AL$3:AL2744)&gt;$O$2,"",INDEX($AG$2:$AG$31998,ROWS(AL$3:AL2744)*$N$2))</f>
        <v/>
      </c>
      <c r="AM2743" t="str">
        <f>IF(ROWS(AM$3:AM2744)&gt;$O$2,"",INDEX($AH$2:$AH$31998,ROWS(AM$3:AM2744)*$N$2))</f>
        <v/>
      </c>
      <c r="AS2743">
        <v>2742</v>
      </c>
      <c r="AT2743">
        <v>4.2457000000000002E-2</v>
      </c>
      <c r="AU2743">
        <v>-11.630205999999999</v>
      </c>
      <c r="AV2743">
        <v>0</v>
      </c>
      <c r="AX2743" t="e">
        <f>IF(ROWS(AX$3:AX2744)&gt;$O$2,"",INDEX($AS$2:$AS$31998,ROWS(AX$3:AX2744)))*(20*8/1000)</f>
        <v>#VALUE!</v>
      </c>
      <c r="AY2743" t="str">
        <f>IF(ROWS(AY$3:AY2744)&gt;$O$2,"",INDEX($AT$2:$AT$31998,ROWS(AY$3:AY2744)*$N$2))</f>
        <v/>
      </c>
      <c r="AZ2743" t="str">
        <f>IF(ROWS(AZ$3:AZ2744)&gt;$O$2,"",INDEX($AU$2:$AU$31998,ROWS(AZ$3:AZ2744)*$N$2))</f>
        <v/>
      </c>
      <c r="BA2743" t="str">
        <f>IF(ROWS(BA$3:BA2744)&gt;$O$2,"",INDEX($AV$2:$AV$31998,ROWS(BA$3:BA2744)*$N$2))</f>
        <v/>
      </c>
    </row>
    <row r="2744" spans="1:53" x14ac:dyDescent="0.25">
      <c r="A2744">
        <f t="shared" si="42"/>
        <v>2743</v>
      </c>
      <c r="B2744">
        <v>3.3197969999999999</v>
      </c>
      <c r="C2744">
        <v>-2.26423</v>
      </c>
      <c r="D2744">
        <v>3.8662000000000002E-2</v>
      </c>
      <c r="E2744">
        <v>3.4172980000000002</v>
      </c>
      <c r="F2744">
        <v>-2.7971949999999999</v>
      </c>
      <c r="G2744">
        <v>-11.633212</v>
      </c>
      <c r="H2744">
        <v>3.8311299999999999</v>
      </c>
      <c r="I2744">
        <v>-2.2115740000000002</v>
      </c>
      <c r="J2744">
        <v>0</v>
      </c>
      <c r="R2744">
        <v>2743</v>
      </c>
      <c r="S2744">
        <v>3.3197969999999999</v>
      </c>
      <c r="T2744">
        <v>3.4172980000000002</v>
      </c>
      <c r="U2744">
        <v>3.8311299999999999</v>
      </c>
      <c r="X2744" t="e">
        <f>IF(ROWS(X$3:X2745)&gt;$O$2,"",INDEX($R$2:$R$31998,ROWS(X$3:X2745)))*(20*8/1000)</f>
        <v>#VALUE!</v>
      </c>
      <c r="Y2744" t="str">
        <f>IF(ROWS(Y$3:Y2745)&gt;$O$2,"",INDEX($S$2:$S$31998,ROWS(Y$3:Y2745)*$N$2))</f>
        <v/>
      </c>
      <c r="Z2744" t="str">
        <f>IF(ROWS(Z$3:Z2745)&gt;$O$2,"",INDEX($T$2:$T$31998,ROWS(Z$3:Z2745)*$N$2))</f>
        <v/>
      </c>
      <c r="AA2744" t="str">
        <f>IF(ROWS(AA$3:AA2745)&gt;$O$2,"",INDEX($U$2:$U$31998,ROWS(AA$3:AA2745)*$N$2))</f>
        <v/>
      </c>
      <c r="AE2744">
        <v>2743</v>
      </c>
      <c r="AF2744">
        <v>-2.26423</v>
      </c>
      <c r="AG2744">
        <v>-2.7971949999999999</v>
      </c>
      <c r="AH2744">
        <v>-2.2115740000000002</v>
      </c>
      <c r="AJ2744" t="e">
        <f>IF(ROWS(AJ$3:AJ2745)&gt;$O$2,"",INDEX($AE$2:$AE$31998,ROWS(AJ$3:AJ2745)))*(20*8/1000)</f>
        <v>#VALUE!</v>
      </c>
      <c r="AK2744" t="str">
        <f>IF(ROWS(AK$3:AK2745)&gt;$O$2,"",INDEX($AF$2:$AF$31998,ROWS(AK$3:AK2745)*$N$2))</f>
        <v/>
      </c>
      <c r="AL2744" t="str">
        <f>IF(ROWS(AL$3:AL2745)&gt;$O$2,"",INDEX($AG$2:$AG$31998,ROWS(AL$3:AL2745)*$N$2))</f>
        <v/>
      </c>
      <c r="AM2744" t="str">
        <f>IF(ROWS(AM$3:AM2745)&gt;$O$2,"",INDEX($AH$2:$AH$31998,ROWS(AM$3:AM2745)*$N$2))</f>
        <v/>
      </c>
      <c r="AS2744">
        <v>2743</v>
      </c>
      <c r="AT2744">
        <v>3.8662000000000002E-2</v>
      </c>
      <c r="AU2744">
        <v>-11.633212</v>
      </c>
      <c r="AV2744">
        <v>0</v>
      </c>
      <c r="AX2744" t="e">
        <f>IF(ROWS(AX$3:AX2745)&gt;$O$2,"",INDEX($AS$2:$AS$31998,ROWS(AX$3:AX2745)))*(20*8/1000)</f>
        <v>#VALUE!</v>
      </c>
      <c r="AY2744" t="str">
        <f>IF(ROWS(AY$3:AY2745)&gt;$O$2,"",INDEX($AT$2:$AT$31998,ROWS(AY$3:AY2745)*$N$2))</f>
        <v/>
      </c>
      <c r="AZ2744" t="str">
        <f>IF(ROWS(AZ$3:AZ2745)&gt;$O$2,"",INDEX($AU$2:$AU$31998,ROWS(AZ$3:AZ2745)*$N$2))</f>
        <v/>
      </c>
      <c r="BA2744" t="str">
        <f>IF(ROWS(BA$3:BA2745)&gt;$O$2,"",INDEX($AV$2:$AV$31998,ROWS(BA$3:BA2745)*$N$2))</f>
        <v/>
      </c>
    </row>
    <row r="2745" spans="1:53" x14ac:dyDescent="0.25">
      <c r="A2745">
        <f t="shared" si="42"/>
        <v>2744</v>
      </c>
      <c r="B2745">
        <v>3.3392770000000001</v>
      </c>
      <c r="C2745">
        <v>-2.2830339999999998</v>
      </c>
      <c r="D2745">
        <v>4.1730999999999997E-2</v>
      </c>
      <c r="E2745">
        <v>3.4183439999999998</v>
      </c>
      <c r="F2745">
        <v>-2.8157549999999998</v>
      </c>
      <c r="G2745">
        <v>-11.629291</v>
      </c>
      <c r="H2745">
        <v>4.2425449999999998</v>
      </c>
      <c r="I2745">
        <v>-2.2950059999999999</v>
      </c>
      <c r="J2745">
        <v>0</v>
      </c>
      <c r="R2745">
        <v>2744</v>
      </c>
      <c r="S2745">
        <v>3.3392770000000001</v>
      </c>
      <c r="T2745">
        <v>3.4183439999999998</v>
      </c>
      <c r="U2745">
        <v>4.2425449999999998</v>
      </c>
      <c r="X2745" t="e">
        <f>IF(ROWS(X$3:X2746)&gt;$O$2,"",INDEX($R$2:$R$31998,ROWS(X$3:X2746)))*(20*8/1000)</f>
        <v>#VALUE!</v>
      </c>
      <c r="Y2745" t="str">
        <f>IF(ROWS(Y$3:Y2746)&gt;$O$2,"",INDEX($S$2:$S$31998,ROWS(Y$3:Y2746)*$N$2))</f>
        <v/>
      </c>
      <c r="Z2745" t="str">
        <f>IF(ROWS(Z$3:Z2746)&gt;$O$2,"",INDEX($T$2:$T$31998,ROWS(Z$3:Z2746)*$N$2))</f>
        <v/>
      </c>
      <c r="AA2745" t="str">
        <f>IF(ROWS(AA$3:AA2746)&gt;$O$2,"",INDEX($U$2:$U$31998,ROWS(AA$3:AA2746)*$N$2))</f>
        <v/>
      </c>
      <c r="AE2745">
        <v>2744</v>
      </c>
      <c r="AF2745">
        <v>-2.2830339999999998</v>
      </c>
      <c r="AG2745">
        <v>-2.8157549999999998</v>
      </c>
      <c r="AH2745">
        <v>-2.2950059999999999</v>
      </c>
      <c r="AJ2745" t="e">
        <f>IF(ROWS(AJ$3:AJ2746)&gt;$O$2,"",INDEX($AE$2:$AE$31998,ROWS(AJ$3:AJ2746)))*(20*8/1000)</f>
        <v>#VALUE!</v>
      </c>
      <c r="AK2745" t="str">
        <f>IF(ROWS(AK$3:AK2746)&gt;$O$2,"",INDEX($AF$2:$AF$31998,ROWS(AK$3:AK2746)*$N$2))</f>
        <v/>
      </c>
      <c r="AL2745" t="str">
        <f>IF(ROWS(AL$3:AL2746)&gt;$O$2,"",INDEX($AG$2:$AG$31998,ROWS(AL$3:AL2746)*$N$2))</f>
        <v/>
      </c>
      <c r="AM2745" t="str">
        <f>IF(ROWS(AM$3:AM2746)&gt;$O$2,"",INDEX($AH$2:$AH$31998,ROWS(AM$3:AM2746)*$N$2))</f>
        <v/>
      </c>
      <c r="AS2745">
        <v>2744</v>
      </c>
      <c r="AT2745">
        <v>4.1730999999999997E-2</v>
      </c>
      <c r="AU2745">
        <v>-11.629291</v>
      </c>
      <c r="AV2745">
        <v>0</v>
      </c>
      <c r="AX2745" t="e">
        <f>IF(ROWS(AX$3:AX2746)&gt;$O$2,"",INDEX($AS$2:$AS$31998,ROWS(AX$3:AX2746)))*(20*8/1000)</f>
        <v>#VALUE!</v>
      </c>
      <c r="AY2745" t="str">
        <f>IF(ROWS(AY$3:AY2746)&gt;$O$2,"",INDEX($AT$2:$AT$31998,ROWS(AY$3:AY2746)*$N$2))</f>
        <v/>
      </c>
      <c r="AZ2745" t="str">
        <f>IF(ROWS(AZ$3:AZ2746)&gt;$O$2,"",INDEX($AU$2:$AU$31998,ROWS(AZ$3:AZ2746)*$N$2))</f>
        <v/>
      </c>
      <c r="BA2745" t="str">
        <f>IF(ROWS(BA$3:BA2746)&gt;$O$2,"",INDEX($AV$2:$AV$31998,ROWS(BA$3:BA2746)*$N$2))</f>
        <v/>
      </c>
    </row>
    <row r="2746" spans="1:53" x14ac:dyDescent="0.25">
      <c r="A2746">
        <f t="shared" si="42"/>
        <v>2745</v>
      </c>
      <c r="B2746">
        <v>3.3539330000000001</v>
      </c>
      <c r="C2746">
        <v>-2.309879</v>
      </c>
      <c r="D2746">
        <v>4.5123000000000003E-2</v>
      </c>
      <c r="E2746">
        <v>3.4135070000000001</v>
      </c>
      <c r="F2746">
        <v>-2.8375170000000001</v>
      </c>
      <c r="G2746">
        <v>-11.624976999999999</v>
      </c>
      <c r="H2746">
        <v>4.3090700000000002</v>
      </c>
      <c r="I2746">
        <v>-2.5589750000000002</v>
      </c>
      <c r="J2746">
        <v>0</v>
      </c>
      <c r="R2746">
        <v>2745</v>
      </c>
      <c r="S2746">
        <v>3.3539330000000001</v>
      </c>
      <c r="T2746">
        <v>3.4135070000000001</v>
      </c>
      <c r="U2746">
        <v>4.3090700000000002</v>
      </c>
      <c r="X2746" t="e">
        <f>IF(ROWS(X$3:X2747)&gt;$O$2,"",INDEX($R$2:$R$31998,ROWS(X$3:X2747)))*(20*8/1000)</f>
        <v>#VALUE!</v>
      </c>
      <c r="Y2746" t="str">
        <f>IF(ROWS(Y$3:Y2747)&gt;$O$2,"",INDEX($S$2:$S$31998,ROWS(Y$3:Y2747)*$N$2))</f>
        <v/>
      </c>
      <c r="Z2746" t="str">
        <f>IF(ROWS(Z$3:Z2747)&gt;$O$2,"",INDEX($T$2:$T$31998,ROWS(Z$3:Z2747)*$N$2))</f>
        <v/>
      </c>
      <c r="AA2746" t="str">
        <f>IF(ROWS(AA$3:AA2747)&gt;$O$2,"",INDEX($U$2:$U$31998,ROWS(AA$3:AA2747)*$N$2))</f>
        <v/>
      </c>
      <c r="AE2746">
        <v>2745</v>
      </c>
      <c r="AF2746">
        <v>-2.309879</v>
      </c>
      <c r="AG2746">
        <v>-2.8375170000000001</v>
      </c>
      <c r="AH2746">
        <v>-2.5589750000000002</v>
      </c>
      <c r="AJ2746" t="e">
        <f>IF(ROWS(AJ$3:AJ2747)&gt;$O$2,"",INDEX($AE$2:$AE$31998,ROWS(AJ$3:AJ2747)))*(20*8/1000)</f>
        <v>#VALUE!</v>
      </c>
      <c r="AK2746" t="str">
        <f>IF(ROWS(AK$3:AK2747)&gt;$O$2,"",INDEX($AF$2:$AF$31998,ROWS(AK$3:AK2747)*$N$2))</f>
        <v/>
      </c>
      <c r="AL2746" t="str">
        <f>IF(ROWS(AL$3:AL2747)&gt;$O$2,"",INDEX($AG$2:$AG$31998,ROWS(AL$3:AL2747)*$N$2))</f>
        <v/>
      </c>
      <c r="AM2746" t="str">
        <f>IF(ROWS(AM$3:AM2747)&gt;$O$2,"",INDEX($AH$2:$AH$31998,ROWS(AM$3:AM2747)*$N$2))</f>
        <v/>
      </c>
      <c r="AS2746">
        <v>2745</v>
      </c>
      <c r="AT2746">
        <v>4.5123000000000003E-2</v>
      </c>
      <c r="AU2746">
        <v>-11.624976999999999</v>
      </c>
      <c r="AV2746">
        <v>0</v>
      </c>
      <c r="AX2746" t="e">
        <f>IF(ROWS(AX$3:AX2747)&gt;$O$2,"",INDEX($AS$2:$AS$31998,ROWS(AX$3:AX2747)))*(20*8/1000)</f>
        <v>#VALUE!</v>
      </c>
      <c r="AY2746" t="str">
        <f>IF(ROWS(AY$3:AY2747)&gt;$O$2,"",INDEX($AT$2:$AT$31998,ROWS(AY$3:AY2747)*$N$2))</f>
        <v/>
      </c>
      <c r="AZ2746" t="str">
        <f>IF(ROWS(AZ$3:AZ2747)&gt;$O$2,"",INDEX($AU$2:$AU$31998,ROWS(AZ$3:AZ2747)*$N$2))</f>
        <v/>
      </c>
      <c r="BA2746" t="str">
        <f>IF(ROWS(BA$3:BA2747)&gt;$O$2,"",INDEX($AV$2:$AV$31998,ROWS(BA$3:BA2747)*$N$2))</f>
        <v/>
      </c>
    </row>
    <row r="2747" spans="1:53" x14ac:dyDescent="0.25">
      <c r="A2747">
        <f t="shared" si="42"/>
        <v>2746</v>
      </c>
      <c r="B2747">
        <v>3.353084</v>
      </c>
      <c r="C2747">
        <v>-2.336465</v>
      </c>
      <c r="D2747">
        <v>5.2993999999999999E-2</v>
      </c>
      <c r="E2747">
        <v>3.3937740000000001</v>
      </c>
      <c r="F2747">
        <v>-2.8572510000000002</v>
      </c>
      <c r="G2747">
        <v>-11.616025</v>
      </c>
      <c r="H2747">
        <v>4.2783920000000002</v>
      </c>
      <c r="I2747">
        <v>-2.6722039999999998</v>
      </c>
      <c r="J2747">
        <v>0</v>
      </c>
      <c r="R2747">
        <v>2746</v>
      </c>
      <c r="S2747">
        <v>3.353084</v>
      </c>
      <c r="T2747">
        <v>3.3937740000000001</v>
      </c>
      <c r="U2747">
        <v>4.2783920000000002</v>
      </c>
      <c r="X2747" t="e">
        <f>IF(ROWS(X$3:X2748)&gt;$O$2,"",INDEX($R$2:$R$31998,ROWS(X$3:X2748)))*(20*8/1000)</f>
        <v>#VALUE!</v>
      </c>
      <c r="Y2747" t="str">
        <f>IF(ROWS(Y$3:Y2748)&gt;$O$2,"",INDEX($S$2:$S$31998,ROWS(Y$3:Y2748)*$N$2))</f>
        <v/>
      </c>
      <c r="Z2747" t="str">
        <f>IF(ROWS(Z$3:Z2748)&gt;$O$2,"",INDEX($T$2:$T$31998,ROWS(Z$3:Z2748)*$N$2))</f>
        <v/>
      </c>
      <c r="AA2747" t="str">
        <f>IF(ROWS(AA$3:AA2748)&gt;$O$2,"",INDEX($U$2:$U$31998,ROWS(AA$3:AA2748)*$N$2))</f>
        <v/>
      </c>
      <c r="AE2747">
        <v>2746</v>
      </c>
      <c r="AF2747">
        <v>-2.336465</v>
      </c>
      <c r="AG2747">
        <v>-2.8572510000000002</v>
      </c>
      <c r="AH2747">
        <v>-2.6722039999999998</v>
      </c>
      <c r="AJ2747" t="e">
        <f>IF(ROWS(AJ$3:AJ2748)&gt;$O$2,"",INDEX($AE$2:$AE$31998,ROWS(AJ$3:AJ2748)))*(20*8/1000)</f>
        <v>#VALUE!</v>
      </c>
      <c r="AK2747" t="str">
        <f>IF(ROWS(AK$3:AK2748)&gt;$O$2,"",INDEX($AF$2:$AF$31998,ROWS(AK$3:AK2748)*$N$2))</f>
        <v/>
      </c>
      <c r="AL2747" t="str">
        <f>IF(ROWS(AL$3:AL2748)&gt;$O$2,"",INDEX($AG$2:$AG$31998,ROWS(AL$3:AL2748)*$N$2))</f>
        <v/>
      </c>
      <c r="AM2747" t="str">
        <f>IF(ROWS(AM$3:AM2748)&gt;$O$2,"",INDEX($AH$2:$AH$31998,ROWS(AM$3:AM2748)*$N$2))</f>
        <v/>
      </c>
      <c r="AS2747">
        <v>2746</v>
      </c>
      <c r="AT2747">
        <v>5.2993999999999999E-2</v>
      </c>
      <c r="AU2747">
        <v>-11.616025</v>
      </c>
      <c r="AV2747">
        <v>0</v>
      </c>
      <c r="AX2747" t="e">
        <f>IF(ROWS(AX$3:AX2748)&gt;$O$2,"",INDEX($AS$2:$AS$31998,ROWS(AX$3:AX2748)))*(20*8/1000)</f>
        <v>#VALUE!</v>
      </c>
      <c r="AY2747" t="str">
        <f>IF(ROWS(AY$3:AY2748)&gt;$O$2,"",INDEX($AT$2:$AT$31998,ROWS(AY$3:AY2748)*$N$2))</f>
        <v/>
      </c>
      <c r="AZ2747" t="str">
        <f>IF(ROWS(AZ$3:AZ2748)&gt;$O$2,"",INDEX($AU$2:$AU$31998,ROWS(AZ$3:AZ2748)*$N$2))</f>
        <v/>
      </c>
      <c r="BA2747" t="str">
        <f>IF(ROWS(BA$3:BA2748)&gt;$O$2,"",INDEX($AV$2:$AV$31998,ROWS(BA$3:BA2748)*$N$2))</f>
        <v/>
      </c>
    </row>
    <row r="2748" spans="1:53" x14ac:dyDescent="0.25">
      <c r="A2748">
        <f t="shared" si="42"/>
        <v>2747</v>
      </c>
      <c r="B2748">
        <v>3.3353190000000001</v>
      </c>
      <c r="C2748">
        <v>-2.3638789999999998</v>
      </c>
      <c r="D2748">
        <v>6.4551999999999998E-2</v>
      </c>
      <c r="E2748">
        <v>3.3610289999999998</v>
      </c>
      <c r="F2748">
        <v>-2.870911</v>
      </c>
      <c r="G2748">
        <v>-11.603149</v>
      </c>
      <c r="H2748">
        <v>4.069356</v>
      </c>
      <c r="I2748">
        <v>-3.0378240000000001</v>
      </c>
      <c r="J2748">
        <v>0</v>
      </c>
      <c r="R2748">
        <v>2747</v>
      </c>
      <c r="S2748">
        <v>3.3353190000000001</v>
      </c>
      <c r="T2748">
        <v>3.3610289999999998</v>
      </c>
      <c r="U2748">
        <v>4.069356</v>
      </c>
      <c r="X2748" t="e">
        <f>IF(ROWS(X$3:X2749)&gt;$O$2,"",INDEX($R$2:$R$31998,ROWS(X$3:X2749)))*(20*8/1000)</f>
        <v>#VALUE!</v>
      </c>
      <c r="Y2748" t="str">
        <f>IF(ROWS(Y$3:Y2749)&gt;$O$2,"",INDEX($S$2:$S$31998,ROWS(Y$3:Y2749)*$N$2))</f>
        <v/>
      </c>
      <c r="Z2748" t="str">
        <f>IF(ROWS(Z$3:Z2749)&gt;$O$2,"",INDEX($T$2:$T$31998,ROWS(Z$3:Z2749)*$N$2))</f>
        <v/>
      </c>
      <c r="AA2748" t="str">
        <f>IF(ROWS(AA$3:AA2749)&gt;$O$2,"",INDEX($U$2:$U$31998,ROWS(AA$3:AA2749)*$N$2))</f>
        <v/>
      </c>
      <c r="AE2748">
        <v>2747</v>
      </c>
      <c r="AF2748">
        <v>-2.3638789999999998</v>
      </c>
      <c r="AG2748">
        <v>-2.870911</v>
      </c>
      <c r="AH2748">
        <v>-3.0378240000000001</v>
      </c>
      <c r="AJ2748" t="e">
        <f>IF(ROWS(AJ$3:AJ2749)&gt;$O$2,"",INDEX($AE$2:$AE$31998,ROWS(AJ$3:AJ2749)))*(20*8/1000)</f>
        <v>#VALUE!</v>
      </c>
      <c r="AK2748" t="str">
        <f>IF(ROWS(AK$3:AK2749)&gt;$O$2,"",INDEX($AF$2:$AF$31998,ROWS(AK$3:AK2749)*$N$2))</f>
        <v/>
      </c>
      <c r="AL2748" t="str">
        <f>IF(ROWS(AL$3:AL2749)&gt;$O$2,"",INDEX($AG$2:$AG$31998,ROWS(AL$3:AL2749)*$N$2))</f>
        <v/>
      </c>
      <c r="AM2748" t="str">
        <f>IF(ROWS(AM$3:AM2749)&gt;$O$2,"",INDEX($AH$2:$AH$31998,ROWS(AM$3:AM2749)*$N$2))</f>
        <v/>
      </c>
      <c r="AS2748">
        <v>2747</v>
      </c>
      <c r="AT2748">
        <v>6.4551999999999998E-2</v>
      </c>
      <c r="AU2748">
        <v>-11.603149</v>
      </c>
      <c r="AV2748">
        <v>0</v>
      </c>
      <c r="AX2748" t="e">
        <f>IF(ROWS(AX$3:AX2749)&gt;$O$2,"",INDEX($AS$2:$AS$31998,ROWS(AX$3:AX2749)))*(20*8/1000)</f>
        <v>#VALUE!</v>
      </c>
      <c r="AY2748" t="str">
        <f>IF(ROWS(AY$3:AY2749)&gt;$O$2,"",INDEX($AT$2:$AT$31998,ROWS(AY$3:AY2749)*$N$2))</f>
        <v/>
      </c>
      <c r="AZ2748" t="str">
        <f>IF(ROWS(AZ$3:AZ2749)&gt;$O$2,"",INDEX($AU$2:$AU$31998,ROWS(AZ$3:AZ2749)*$N$2))</f>
        <v/>
      </c>
      <c r="BA2748" t="str">
        <f>IF(ROWS(BA$3:BA2749)&gt;$O$2,"",INDEX($AV$2:$AV$31998,ROWS(BA$3:BA2749)*$N$2))</f>
        <v/>
      </c>
    </row>
    <row r="2749" spans="1:53" x14ac:dyDescent="0.25">
      <c r="A2749">
        <f t="shared" si="42"/>
        <v>2748</v>
      </c>
      <c r="B2749">
        <v>3.3100299999999998</v>
      </c>
      <c r="C2749">
        <v>-2.3886210000000001</v>
      </c>
      <c r="D2749">
        <v>7.5365000000000001E-2</v>
      </c>
      <c r="E2749">
        <v>3.3237139999999998</v>
      </c>
      <c r="F2749">
        <v>-2.8838499999999998</v>
      </c>
      <c r="G2749">
        <v>-11.590797999999999</v>
      </c>
      <c r="H2749">
        <v>3.8993000000000002</v>
      </c>
      <c r="I2749">
        <v>-2.9669509999999999</v>
      </c>
      <c r="J2749">
        <v>0</v>
      </c>
      <c r="R2749">
        <v>2748</v>
      </c>
      <c r="S2749">
        <v>3.3100299999999998</v>
      </c>
      <c r="T2749">
        <v>3.3237139999999998</v>
      </c>
      <c r="U2749">
        <v>3.8993000000000002</v>
      </c>
      <c r="X2749" t="e">
        <f>IF(ROWS(X$3:X2750)&gt;$O$2,"",INDEX($R$2:$R$31998,ROWS(X$3:X2750)))*(20*8/1000)</f>
        <v>#VALUE!</v>
      </c>
      <c r="Y2749" t="str">
        <f>IF(ROWS(Y$3:Y2750)&gt;$O$2,"",INDEX($S$2:$S$31998,ROWS(Y$3:Y2750)*$N$2))</f>
        <v/>
      </c>
      <c r="Z2749" t="str">
        <f>IF(ROWS(Z$3:Z2750)&gt;$O$2,"",INDEX($T$2:$T$31998,ROWS(Z$3:Z2750)*$N$2))</f>
        <v/>
      </c>
      <c r="AA2749" t="str">
        <f>IF(ROWS(AA$3:AA2750)&gt;$O$2,"",INDEX($U$2:$U$31998,ROWS(AA$3:AA2750)*$N$2))</f>
        <v/>
      </c>
      <c r="AE2749">
        <v>2748</v>
      </c>
      <c r="AF2749">
        <v>-2.3886210000000001</v>
      </c>
      <c r="AG2749">
        <v>-2.8838499999999998</v>
      </c>
      <c r="AH2749">
        <v>-2.9669509999999999</v>
      </c>
      <c r="AJ2749" t="e">
        <f>IF(ROWS(AJ$3:AJ2750)&gt;$O$2,"",INDEX($AE$2:$AE$31998,ROWS(AJ$3:AJ2750)))*(20*8/1000)</f>
        <v>#VALUE!</v>
      </c>
      <c r="AK2749" t="str">
        <f>IF(ROWS(AK$3:AK2750)&gt;$O$2,"",INDEX($AF$2:$AF$31998,ROWS(AK$3:AK2750)*$N$2))</f>
        <v/>
      </c>
      <c r="AL2749" t="str">
        <f>IF(ROWS(AL$3:AL2750)&gt;$O$2,"",INDEX($AG$2:$AG$31998,ROWS(AL$3:AL2750)*$N$2))</f>
        <v/>
      </c>
      <c r="AM2749" t="str">
        <f>IF(ROWS(AM$3:AM2750)&gt;$O$2,"",INDEX($AH$2:$AH$31998,ROWS(AM$3:AM2750)*$N$2))</f>
        <v/>
      </c>
      <c r="AS2749">
        <v>2748</v>
      </c>
      <c r="AT2749">
        <v>7.5365000000000001E-2</v>
      </c>
      <c r="AU2749">
        <v>-11.590797999999999</v>
      </c>
      <c r="AV2749">
        <v>0</v>
      </c>
      <c r="AX2749" t="e">
        <f>IF(ROWS(AX$3:AX2750)&gt;$O$2,"",INDEX($AS$2:$AS$31998,ROWS(AX$3:AX2750)))*(20*8/1000)</f>
        <v>#VALUE!</v>
      </c>
      <c r="AY2749" t="str">
        <f>IF(ROWS(AY$3:AY2750)&gt;$O$2,"",INDEX($AT$2:$AT$31998,ROWS(AY$3:AY2750)*$N$2))</f>
        <v/>
      </c>
      <c r="AZ2749" t="str">
        <f>IF(ROWS(AZ$3:AZ2750)&gt;$O$2,"",INDEX($AU$2:$AU$31998,ROWS(AZ$3:AZ2750)*$N$2))</f>
        <v/>
      </c>
      <c r="BA2749" t="str">
        <f>IF(ROWS(BA$3:BA2750)&gt;$O$2,"",INDEX($AV$2:$AV$31998,ROWS(BA$3:BA2750)*$N$2))</f>
        <v/>
      </c>
    </row>
    <row r="2750" spans="1:53" x14ac:dyDescent="0.25">
      <c r="A2750">
        <f t="shared" si="42"/>
        <v>2749</v>
      </c>
      <c r="B2750">
        <v>3.2846169999999999</v>
      </c>
      <c r="C2750">
        <v>-2.406018</v>
      </c>
      <c r="D2750">
        <v>8.9037000000000005E-2</v>
      </c>
      <c r="E2750">
        <v>3.285679</v>
      </c>
      <c r="F2750">
        <v>-2.8988809999999998</v>
      </c>
      <c r="G2750">
        <v>-11.57531</v>
      </c>
      <c r="H2750">
        <v>3.903095</v>
      </c>
      <c r="I2750">
        <v>-2.5219490000000002</v>
      </c>
      <c r="J2750">
        <v>0</v>
      </c>
      <c r="R2750">
        <v>2749</v>
      </c>
      <c r="S2750">
        <v>3.2846169999999999</v>
      </c>
      <c r="T2750">
        <v>3.285679</v>
      </c>
      <c r="U2750">
        <v>3.903095</v>
      </c>
      <c r="X2750" t="e">
        <f>IF(ROWS(X$3:X2751)&gt;$O$2,"",INDEX($R$2:$R$31998,ROWS(X$3:X2751)))*(20*8/1000)</f>
        <v>#VALUE!</v>
      </c>
      <c r="Y2750" t="str">
        <f>IF(ROWS(Y$3:Y2751)&gt;$O$2,"",INDEX($S$2:$S$31998,ROWS(Y$3:Y2751)*$N$2))</f>
        <v/>
      </c>
      <c r="Z2750" t="str">
        <f>IF(ROWS(Z$3:Z2751)&gt;$O$2,"",INDEX($T$2:$T$31998,ROWS(Z$3:Z2751)*$N$2))</f>
        <v/>
      </c>
      <c r="AA2750" t="str">
        <f>IF(ROWS(AA$3:AA2751)&gt;$O$2,"",INDEX($U$2:$U$31998,ROWS(AA$3:AA2751)*$N$2))</f>
        <v/>
      </c>
      <c r="AE2750">
        <v>2749</v>
      </c>
      <c r="AF2750">
        <v>-2.406018</v>
      </c>
      <c r="AG2750">
        <v>-2.8988809999999998</v>
      </c>
      <c r="AH2750">
        <v>-2.5219490000000002</v>
      </c>
      <c r="AJ2750" t="e">
        <f>IF(ROWS(AJ$3:AJ2751)&gt;$O$2,"",INDEX($AE$2:$AE$31998,ROWS(AJ$3:AJ2751)))*(20*8/1000)</f>
        <v>#VALUE!</v>
      </c>
      <c r="AK2750" t="str">
        <f>IF(ROWS(AK$3:AK2751)&gt;$O$2,"",INDEX($AF$2:$AF$31998,ROWS(AK$3:AK2751)*$N$2))</f>
        <v/>
      </c>
      <c r="AL2750" t="str">
        <f>IF(ROWS(AL$3:AL2751)&gt;$O$2,"",INDEX($AG$2:$AG$31998,ROWS(AL$3:AL2751)*$N$2))</f>
        <v/>
      </c>
      <c r="AM2750" t="str">
        <f>IF(ROWS(AM$3:AM2751)&gt;$O$2,"",INDEX($AH$2:$AH$31998,ROWS(AM$3:AM2751)*$N$2))</f>
        <v/>
      </c>
      <c r="AS2750">
        <v>2749</v>
      </c>
      <c r="AT2750">
        <v>8.9037000000000005E-2</v>
      </c>
      <c r="AU2750">
        <v>-11.57531</v>
      </c>
      <c r="AV2750">
        <v>0</v>
      </c>
      <c r="AX2750" t="e">
        <f>IF(ROWS(AX$3:AX2751)&gt;$O$2,"",INDEX($AS$2:$AS$31998,ROWS(AX$3:AX2751)))*(20*8/1000)</f>
        <v>#VALUE!</v>
      </c>
      <c r="AY2750" t="str">
        <f>IF(ROWS(AY$3:AY2751)&gt;$O$2,"",INDEX($AT$2:$AT$31998,ROWS(AY$3:AY2751)*$N$2))</f>
        <v/>
      </c>
      <c r="AZ2750" t="str">
        <f>IF(ROWS(AZ$3:AZ2751)&gt;$O$2,"",INDEX($AU$2:$AU$31998,ROWS(AZ$3:AZ2751)*$N$2))</f>
        <v/>
      </c>
      <c r="BA2750" t="str">
        <f>IF(ROWS(BA$3:BA2751)&gt;$O$2,"",INDEX($AV$2:$AV$31998,ROWS(BA$3:BA2751)*$N$2))</f>
        <v/>
      </c>
    </row>
    <row r="2751" spans="1:53" x14ac:dyDescent="0.25">
      <c r="A2751">
        <f t="shared" si="42"/>
        <v>2750</v>
      </c>
      <c r="B2751">
        <v>3.2473429999999999</v>
      </c>
      <c r="C2751">
        <v>-2.4279199999999999</v>
      </c>
      <c r="D2751">
        <v>0.105188</v>
      </c>
      <c r="E2751">
        <v>3.2441810000000002</v>
      </c>
      <c r="F2751">
        <v>-2.9127350000000001</v>
      </c>
      <c r="G2751">
        <v>-11.557012</v>
      </c>
      <c r="H2751">
        <v>3.4543059999999999</v>
      </c>
      <c r="I2751">
        <v>-2.822254</v>
      </c>
      <c r="J2751">
        <v>0</v>
      </c>
      <c r="R2751">
        <v>2750</v>
      </c>
      <c r="S2751">
        <v>3.2473429999999999</v>
      </c>
      <c r="T2751">
        <v>3.2441810000000002</v>
      </c>
      <c r="U2751">
        <v>3.4543059999999999</v>
      </c>
      <c r="X2751" t="e">
        <f>IF(ROWS(X$3:X2752)&gt;$O$2,"",INDEX($R$2:$R$31998,ROWS(X$3:X2752)))*(20*8/1000)</f>
        <v>#VALUE!</v>
      </c>
      <c r="Y2751" t="str">
        <f>IF(ROWS(Y$3:Y2752)&gt;$O$2,"",INDEX($S$2:$S$31998,ROWS(Y$3:Y2752)*$N$2))</f>
        <v/>
      </c>
      <c r="Z2751" t="str">
        <f>IF(ROWS(Z$3:Z2752)&gt;$O$2,"",INDEX($T$2:$T$31998,ROWS(Z$3:Z2752)*$N$2))</f>
        <v/>
      </c>
      <c r="AA2751" t="str">
        <f>IF(ROWS(AA$3:AA2752)&gt;$O$2,"",INDEX($U$2:$U$31998,ROWS(AA$3:AA2752)*$N$2))</f>
        <v/>
      </c>
      <c r="AE2751">
        <v>2750</v>
      </c>
      <c r="AF2751">
        <v>-2.4279199999999999</v>
      </c>
      <c r="AG2751">
        <v>-2.9127350000000001</v>
      </c>
      <c r="AH2751">
        <v>-2.822254</v>
      </c>
      <c r="AJ2751" t="e">
        <f>IF(ROWS(AJ$3:AJ2752)&gt;$O$2,"",INDEX($AE$2:$AE$31998,ROWS(AJ$3:AJ2752)))*(20*8/1000)</f>
        <v>#VALUE!</v>
      </c>
      <c r="AK2751" t="str">
        <f>IF(ROWS(AK$3:AK2752)&gt;$O$2,"",INDEX($AF$2:$AF$31998,ROWS(AK$3:AK2752)*$N$2))</f>
        <v/>
      </c>
      <c r="AL2751" t="str">
        <f>IF(ROWS(AL$3:AL2752)&gt;$O$2,"",INDEX($AG$2:$AG$31998,ROWS(AL$3:AL2752)*$N$2))</f>
        <v/>
      </c>
      <c r="AM2751" t="str">
        <f>IF(ROWS(AM$3:AM2752)&gt;$O$2,"",INDEX($AH$2:$AH$31998,ROWS(AM$3:AM2752)*$N$2))</f>
        <v/>
      </c>
      <c r="AS2751">
        <v>2750</v>
      </c>
      <c r="AT2751">
        <v>0.105188</v>
      </c>
      <c r="AU2751">
        <v>-11.557012</v>
      </c>
      <c r="AV2751">
        <v>0</v>
      </c>
      <c r="AX2751" t="e">
        <f>IF(ROWS(AX$3:AX2752)&gt;$O$2,"",INDEX($AS$2:$AS$31998,ROWS(AX$3:AX2752)))*(20*8/1000)</f>
        <v>#VALUE!</v>
      </c>
      <c r="AY2751" t="str">
        <f>IF(ROWS(AY$3:AY2752)&gt;$O$2,"",INDEX($AT$2:$AT$31998,ROWS(AY$3:AY2752)*$N$2))</f>
        <v/>
      </c>
      <c r="AZ2751" t="str">
        <f>IF(ROWS(AZ$3:AZ2752)&gt;$O$2,"",INDEX($AU$2:$AU$31998,ROWS(AZ$3:AZ2752)*$N$2))</f>
        <v/>
      </c>
      <c r="BA2751" t="str">
        <f>IF(ROWS(BA$3:BA2752)&gt;$O$2,"",INDEX($AV$2:$AV$31998,ROWS(BA$3:BA2752)*$N$2))</f>
        <v/>
      </c>
    </row>
    <row r="2752" spans="1:53" x14ac:dyDescent="0.25">
      <c r="A2752">
        <f t="shared" si="42"/>
        <v>2751</v>
      </c>
      <c r="B2752">
        <v>3.2060520000000001</v>
      </c>
      <c r="C2752">
        <v>-2.4452579999999999</v>
      </c>
      <c r="D2752">
        <v>0.11980200000000001</v>
      </c>
      <c r="E2752">
        <v>3.2033969999999998</v>
      </c>
      <c r="F2752">
        <v>-2.9217550000000001</v>
      </c>
      <c r="G2752">
        <v>-11.539953000000001</v>
      </c>
      <c r="H2752">
        <v>3.1811989999999999</v>
      </c>
      <c r="I2752">
        <v>-2.852903</v>
      </c>
      <c r="J2752">
        <v>0</v>
      </c>
      <c r="R2752">
        <v>2751</v>
      </c>
      <c r="S2752">
        <v>3.2060520000000001</v>
      </c>
      <c r="T2752">
        <v>3.2033969999999998</v>
      </c>
      <c r="U2752">
        <v>3.1811989999999999</v>
      </c>
      <c r="X2752" t="e">
        <f>IF(ROWS(X$3:X2753)&gt;$O$2,"",INDEX($R$2:$R$31998,ROWS(X$3:X2753)))*(20*8/1000)</f>
        <v>#VALUE!</v>
      </c>
      <c r="Y2752" t="str">
        <f>IF(ROWS(Y$3:Y2753)&gt;$O$2,"",INDEX($S$2:$S$31998,ROWS(Y$3:Y2753)*$N$2))</f>
        <v/>
      </c>
      <c r="Z2752" t="str">
        <f>IF(ROWS(Z$3:Z2753)&gt;$O$2,"",INDEX($T$2:$T$31998,ROWS(Z$3:Z2753)*$N$2))</f>
        <v/>
      </c>
      <c r="AA2752" t="str">
        <f>IF(ROWS(AA$3:AA2753)&gt;$O$2,"",INDEX($U$2:$U$31998,ROWS(AA$3:AA2753)*$N$2))</f>
        <v/>
      </c>
      <c r="AE2752">
        <v>2751</v>
      </c>
      <c r="AF2752">
        <v>-2.4452579999999999</v>
      </c>
      <c r="AG2752">
        <v>-2.9217550000000001</v>
      </c>
      <c r="AH2752">
        <v>-2.852903</v>
      </c>
      <c r="AJ2752" t="e">
        <f>IF(ROWS(AJ$3:AJ2753)&gt;$O$2,"",INDEX($AE$2:$AE$31998,ROWS(AJ$3:AJ2753)))*(20*8/1000)</f>
        <v>#VALUE!</v>
      </c>
      <c r="AK2752" t="str">
        <f>IF(ROWS(AK$3:AK2753)&gt;$O$2,"",INDEX($AF$2:$AF$31998,ROWS(AK$3:AK2753)*$N$2))</f>
        <v/>
      </c>
      <c r="AL2752" t="str">
        <f>IF(ROWS(AL$3:AL2753)&gt;$O$2,"",INDEX($AG$2:$AG$31998,ROWS(AL$3:AL2753)*$N$2))</f>
        <v/>
      </c>
      <c r="AM2752" t="str">
        <f>IF(ROWS(AM$3:AM2753)&gt;$O$2,"",INDEX($AH$2:$AH$31998,ROWS(AM$3:AM2753)*$N$2))</f>
        <v/>
      </c>
      <c r="AS2752">
        <v>2751</v>
      </c>
      <c r="AT2752">
        <v>0.11980200000000001</v>
      </c>
      <c r="AU2752">
        <v>-11.539953000000001</v>
      </c>
      <c r="AV2752">
        <v>0</v>
      </c>
      <c r="AX2752" t="e">
        <f>IF(ROWS(AX$3:AX2753)&gt;$O$2,"",INDEX($AS$2:$AS$31998,ROWS(AX$3:AX2753)))*(20*8/1000)</f>
        <v>#VALUE!</v>
      </c>
      <c r="AY2752" t="str">
        <f>IF(ROWS(AY$3:AY2753)&gt;$O$2,"",INDEX($AT$2:$AT$31998,ROWS(AY$3:AY2753)*$N$2))</f>
        <v/>
      </c>
      <c r="AZ2752" t="str">
        <f>IF(ROWS(AZ$3:AZ2753)&gt;$O$2,"",INDEX($AU$2:$AU$31998,ROWS(AZ$3:AZ2753)*$N$2))</f>
        <v/>
      </c>
      <c r="BA2752" t="str">
        <f>IF(ROWS(BA$3:BA2753)&gt;$O$2,"",INDEX($AV$2:$AV$31998,ROWS(BA$3:BA2753)*$N$2))</f>
        <v/>
      </c>
    </row>
    <row r="2753" spans="1:53" x14ac:dyDescent="0.25">
      <c r="A2753">
        <f t="shared" si="42"/>
        <v>2752</v>
      </c>
      <c r="B2753">
        <v>3.1529470000000002</v>
      </c>
      <c r="C2753">
        <v>-2.452893</v>
      </c>
      <c r="D2753">
        <v>0.13015099999999999</v>
      </c>
      <c r="E2753">
        <v>3.1585009999999998</v>
      </c>
      <c r="F2753">
        <v>-2.9228010000000002</v>
      </c>
      <c r="G2753">
        <v>-11.526948000000001</v>
      </c>
      <c r="H2753">
        <v>2.750686</v>
      </c>
      <c r="I2753">
        <v>-2.7757299999999998</v>
      </c>
      <c r="J2753">
        <v>0</v>
      </c>
      <c r="R2753">
        <v>2752</v>
      </c>
      <c r="S2753">
        <v>3.1529470000000002</v>
      </c>
      <c r="T2753">
        <v>3.1585009999999998</v>
      </c>
      <c r="U2753">
        <v>2.750686</v>
      </c>
      <c r="X2753" t="e">
        <f>IF(ROWS(X$3:X2754)&gt;$O$2,"",INDEX($R$2:$R$31998,ROWS(X$3:X2754)))*(20*8/1000)</f>
        <v>#VALUE!</v>
      </c>
      <c r="Y2753" t="str">
        <f>IF(ROWS(Y$3:Y2754)&gt;$O$2,"",INDEX($S$2:$S$31998,ROWS(Y$3:Y2754)*$N$2))</f>
        <v/>
      </c>
      <c r="Z2753" t="str">
        <f>IF(ROWS(Z$3:Z2754)&gt;$O$2,"",INDEX($T$2:$T$31998,ROWS(Z$3:Z2754)*$N$2))</f>
        <v/>
      </c>
      <c r="AA2753" t="str">
        <f>IF(ROWS(AA$3:AA2754)&gt;$O$2,"",INDEX($U$2:$U$31998,ROWS(AA$3:AA2754)*$N$2))</f>
        <v/>
      </c>
      <c r="AE2753">
        <v>2752</v>
      </c>
      <c r="AF2753">
        <v>-2.452893</v>
      </c>
      <c r="AG2753">
        <v>-2.9228010000000002</v>
      </c>
      <c r="AH2753">
        <v>-2.7757299999999998</v>
      </c>
      <c r="AJ2753" t="e">
        <f>IF(ROWS(AJ$3:AJ2754)&gt;$O$2,"",INDEX($AE$2:$AE$31998,ROWS(AJ$3:AJ2754)))*(20*8/1000)</f>
        <v>#VALUE!</v>
      </c>
      <c r="AK2753" t="str">
        <f>IF(ROWS(AK$3:AK2754)&gt;$O$2,"",INDEX($AF$2:$AF$31998,ROWS(AK$3:AK2754)*$N$2))</f>
        <v/>
      </c>
      <c r="AL2753" t="str">
        <f>IF(ROWS(AL$3:AL2754)&gt;$O$2,"",INDEX($AG$2:$AG$31998,ROWS(AL$3:AL2754)*$N$2))</f>
        <v/>
      </c>
      <c r="AM2753" t="str">
        <f>IF(ROWS(AM$3:AM2754)&gt;$O$2,"",INDEX($AH$2:$AH$31998,ROWS(AM$3:AM2754)*$N$2))</f>
        <v/>
      </c>
      <c r="AS2753">
        <v>2752</v>
      </c>
      <c r="AT2753">
        <v>0.13015099999999999</v>
      </c>
      <c r="AU2753">
        <v>-11.526948000000001</v>
      </c>
      <c r="AV2753">
        <v>0</v>
      </c>
      <c r="AX2753" t="e">
        <f>IF(ROWS(AX$3:AX2754)&gt;$O$2,"",INDEX($AS$2:$AS$31998,ROWS(AX$3:AX2754)))*(20*8/1000)</f>
        <v>#VALUE!</v>
      </c>
      <c r="AY2753" t="str">
        <f>IF(ROWS(AY$3:AY2754)&gt;$O$2,"",INDEX($AT$2:$AT$31998,ROWS(AY$3:AY2754)*$N$2))</f>
        <v/>
      </c>
      <c r="AZ2753" t="str">
        <f>IF(ROWS(AZ$3:AZ2754)&gt;$O$2,"",INDEX($AU$2:$AU$31998,ROWS(AZ$3:AZ2754)*$N$2))</f>
        <v/>
      </c>
      <c r="BA2753" t="str">
        <f>IF(ROWS(BA$3:BA2754)&gt;$O$2,"",INDEX($AV$2:$AV$31998,ROWS(BA$3:BA2754)*$N$2))</f>
        <v/>
      </c>
    </row>
    <row r="2754" spans="1:53" x14ac:dyDescent="0.25">
      <c r="A2754">
        <f t="shared" si="42"/>
        <v>2753</v>
      </c>
      <c r="B2754">
        <v>3.1018780000000001</v>
      </c>
      <c r="C2754">
        <v>-2.4495179999999999</v>
      </c>
      <c r="D2754">
        <v>0.13933200000000001</v>
      </c>
      <c r="E2754">
        <v>3.110795</v>
      </c>
      <c r="F2754">
        <v>-2.913586</v>
      </c>
      <c r="G2754">
        <v>-11.514923</v>
      </c>
      <c r="H2754">
        <v>2.9371230000000002</v>
      </c>
      <c r="I2754">
        <v>-2.7356750000000001</v>
      </c>
      <c r="J2754">
        <v>0</v>
      </c>
      <c r="R2754">
        <v>2753</v>
      </c>
      <c r="S2754">
        <v>3.1018780000000001</v>
      </c>
      <c r="T2754">
        <v>3.110795</v>
      </c>
      <c r="U2754">
        <v>2.9371230000000002</v>
      </c>
      <c r="X2754" t="e">
        <f>IF(ROWS(X$3:X2755)&gt;$O$2,"",INDEX($R$2:$R$31998,ROWS(X$3:X2755)))*(20*8/1000)</f>
        <v>#VALUE!</v>
      </c>
      <c r="Y2754" t="str">
        <f>IF(ROWS(Y$3:Y2755)&gt;$O$2,"",INDEX($S$2:$S$31998,ROWS(Y$3:Y2755)*$N$2))</f>
        <v/>
      </c>
      <c r="Z2754" t="str">
        <f>IF(ROWS(Z$3:Z2755)&gt;$O$2,"",INDEX($T$2:$T$31998,ROWS(Z$3:Z2755)*$N$2))</f>
        <v/>
      </c>
      <c r="AA2754" t="str">
        <f>IF(ROWS(AA$3:AA2755)&gt;$O$2,"",INDEX($U$2:$U$31998,ROWS(AA$3:AA2755)*$N$2))</f>
        <v/>
      </c>
      <c r="AE2754">
        <v>2753</v>
      </c>
      <c r="AF2754">
        <v>-2.4495179999999999</v>
      </c>
      <c r="AG2754">
        <v>-2.913586</v>
      </c>
      <c r="AH2754">
        <v>-2.7356750000000001</v>
      </c>
      <c r="AJ2754" t="e">
        <f>IF(ROWS(AJ$3:AJ2755)&gt;$O$2,"",INDEX($AE$2:$AE$31998,ROWS(AJ$3:AJ2755)))*(20*8/1000)</f>
        <v>#VALUE!</v>
      </c>
      <c r="AK2754" t="str">
        <f>IF(ROWS(AK$3:AK2755)&gt;$O$2,"",INDEX($AF$2:$AF$31998,ROWS(AK$3:AK2755)*$N$2))</f>
        <v/>
      </c>
      <c r="AL2754" t="str">
        <f>IF(ROWS(AL$3:AL2755)&gt;$O$2,"",INDEX($AG$2:$AG$31998,ROWS(AL$3:AL2755)*$N$2))</f>
        <v/>
      </c>
      <c r="AM2754" t="str">
        <f>IF(ROWS(AM$3:AM2755)&gt;$O$2,"",INDEX($AH$2:$AH$31998,ROWS(AM$3:AM2755)*$N$2))</f>
        <v/>
      </c>
      <c r="AS2754">
        <v>2753</v>
      </c>
      <c r="AT2754">
        <v>0.13933200000000001</v>
      </c>
      <c r="AU2754">
        <v>-11.514923</v>
      </c>
      <c r="AV2754">
        <v>0</v>
      </c>
      <c r="AX2754" t="e">
        <f>IF(ROWS(AX$3:AX2755)&gt;$O$2,"",INDEX($AS$2:$AS$31998,ROWS(AX$3:AX2755)))*(20*8/1000)</f>
        <v>#VALUE!</v>
      </c>
      <c r="AY2754" t="str">
        <f>IF(ROWS(AY$3:AY2755)&gt;$O$2,"",INDEX($AT$2:$AT$31998,ROWS(AY$3:AY2755)*$N$2))</f>
        <v/>
      </c>
      <c r="AZ2754" t="str">
        <f>IF(ROWS(AZ$3:AZ2755)&gt;$O$2,"",INDEX($AU$2:$AU$31998,ROWS(AZ$3:AZ2755)*$N$2))</f>
        <v/>
      </c>
      <c r="BA2754" t="str">
        <f>IF(ROWS(BA$3:BA2755)&gt;$O$2,"",INDEX($AV$2:$AV$31998,ROWS(BA$3:BA2755)*$N$2))</f>
        <v/>
      </c>
    </row>
    <row r="2755" spans="1:53" x14ac:dyDescent="0.25">
      <c r="A2755">
        <f t="shared" ref="A2755:A2818" si="43">SUM(A2754+1)</f>
        <v>2754</v>
      </c>
      <c r="B2755">
        <v>3.0368029999999999</v>
      </c>
      <c r="C2755">
        <v>-2.4354339999999999</v>
      </c>
      <c r="D2755">
        <v>0.14871500000000001</v>
      </c>
      <c r="E2755">
        <v>3.0564819999999999</v>
      </c>
      <c r="F2755">
        <v>-2.892541</v>
      </c>
      <c r="G2755">
        <v>-11.502504999999999</v>
      </c>
      <c r="H2755">
        <v>2.5094639999999999</v>
      </c>
      <c r="I2755">
        <v>-2.7765409999999999</v>
      </c>
      <c r="J2755">
        <v>0</v>
      </c>
      <c r="R2755">
        <v>2754</v>
      </c>
      <c r="S2755">
        <v>3.0368029999999999</v>
      </c>
      <c r="T2755">
        <v>3.0564819999999999</v>
      </c>
      <c r="U2755">
        <v>2.5094639999999999</v>
      </c>
      <c r="X2755" t="e">
        <f>IF(ROWS(X$3:X2756)&gt;$O$2,"",INDEX($R$2:$R$31998,ROWS(X$3:X2756)))*(20*8/1000)</f>
        <v>#VALUE!</v>
      </c>
      <c r="Y2755" t="str">
        <f>IF(ROWS(Y$3:Y2756)&gt;$O$2,"",INDEX($S$2:$S$31998,ROWS(Y$3:Y2756)*$N$2))</f>
        <v/>
      </c>
      <c r="Z2755" t="str">
        <f>IF(ROWS(Z$3:Z2756)&gt;$O$2,"",INDEX($T$2:$T$31998,ROWS(Z$3:Z2756)*$N$2))</f>
        <v/>
      </c>
      <c r="AA2755" t="str">
        <f>IF(ROWS(AA$3:AA2756)&gt;$O$2,"",INDEX($U$2:$U$31998,ROWS(AA$3:AA2756)*$N$2))</f>
        <v/>
      </c>
      <c r="AE2755">
        <v>2754</v>
      </c>
      <c r="AF2755">
        <v>-2.4354339999999999</v>
      </c>
      <c r="AG2755">
        <v>-2.892541</v>
      </c>
      <c r="AH2755">
        <v>-2.7765409999999999</v>
      </c>
      <c r="AJ2755" t="e">
        <f>IF(ROWS(AJ$3:AJ2756)&gt;$O$2,"",INDEX($AE$2:$AE$31998,ROWS(AJ$3:AJ2756)))*(20*8/1000)</f>
        <v>#VALUE!</v>
      </c>
      <c r="AK2755" t="str">
        <f>IF(ROWS(AK$3:AK2756)&gt;$O$2,"",INDEX($AF$2:$AF$31998,ROWS(AK$3:AK2756)*$N$2))</f>
        <v/>
      </c>
      <c r="AL2755" t="str">
        <f>IF(ROWS(AL$3:AL2756)&gt;$O$2,"",INDEX($AG$2:$AG$31998,ROWS(AL$3:AL2756)*$N$2))</f>
        <v/>
      </c>
      <c r="AM2755" t="str">
        <f>IF(ROWS(AM$3:AM2756)&gt;$O$2,"",INDEX($AH$2:$AH$31998,ROWS(AM$3:AM2756)*$N$2))</f>
        <v/>
      </c>
      <c r="AS2755">
        <v>2754</v>
      </c>
      <c r="AT2755">
        <v>0.14871500000000001</v>
      </c>
      <c r="AU2755">
        <v>-11.502504999999999</v>
      </c>
      <c r="AV2755">
        <v>0</v>
      </c>
      <c r="AX2755" t="e">
        <f>IF(ROWS(AX$3:AX2756)&gt;$O$2,"",INDEX($AS$2:$AS$31998,ROWS(AX$3:AX2756)))*(20*8/1000)</f>
        <v>#VALUE!</v>
      </c>
      <c r="AY2755" t="str">
        <f>IF(ROWS(AY$3:AY2756)&gt;$O$2,"",INDEX($AT$2:$AT$31998,ROWS(AY$3:AY2756)*$N$2))</f>
        <v/>
      </c>
      <c r="AZ2755" t="str">
        <f>IF(ROWS(AZ$3:AZ2756)&gt;$O$2,"",INDEX($AU$2:$AU$31998,ROWS(AZ$3:AZ2756)*$N$2))</f>
        <v/>
      </c>
      <c r="BA2755" t="str">
        <f>IF(ROWS(BA$3:BA2756)&gt;$O$2,"",INDEX($AV$2:$AV$31998,ROWS(BA$3:BA2756)*$N$2))</f>
        <v/>
      </c>
    </row>
    <row r="2756" spans="1:53" x14ac:dyDescent="0.25">
      <c r="A2756">
        <f t="shared" si="43"/>
        <v>2755</v>
      </c>
      <c r="B2756">
        <v>2.9735550000000002</v>
      </c>
      <c r="C2756">
        <v>-2.4046959999999999</v>
      </c>
      <c r="D2756">
        <v>0.153363</v>
      </c>
      <c r="E2756">
        <v>3.000861</v>
      </c>
      <c r="F2756">
        <v>-2.8561359999999998</v>
      </c>
      <c r="G2756">
        <v>-11.494726999999999</v>
      </c>
      <c r="H2756">
        <v>2.5998139999999998</v>
      </c>
      <c r="I2756">
        <v>-2.6824050000000002</v>
      </c>
      <c r="J2756">
        <v>0</v>
      </c>
      <c r="R2756">
        <v>2755</v>
      </c>
      <c r="S2756">
        <v>2.9735550000000002</v>
      </c>
      <c r="T2756">
        <v>3.000861</v>
      </c>
      <c r="U2756">
        <v>2.5998139999999998</v>
      </c>
      <c r="X2756" t="e">
        <f>IF(ROWS(X$3:X2757)&gt;$O$2,"",INDEX($R$2:$R$31998,ROWS(X$3:X2757)))*(20*8/1000)</f>
        <v>#VALUE!</v>
      </c>
      <c r="Y2756" t="str">
        <f>IF(ROWS(Y$3:Y2757)&gt;$O$2,"",INDEX($S$2:$S$31998,ROWS(Y$3:Y2757)*$N$2))</f>
        <v/>
      </c>
      <c r="Z2756" t="str">
        <f>IF(ROWS(Z$3:Z2757)&gt;$O$2,"",INDEX($T$2:$T$31998,ROWS(Z$3:Z2757)*$N$2))</f>
        <v/>
      </c>
      <c r="AA2756" t="str">
        <f>IF(ROWS(AA$3:AA2757)&gt;$O$2,"",INDEX($U$2:$U$31998,ROWS(AA$3:AA2757)*$N$2))</f>
        <v/>
      </c>
      <c r="AE2756">
        <v>2755</v>
      </c>
      <c r="AF2756">
        <v>-2.4046959999999999</v>
      </c>
      <c r="AG2756">
        <v>-2.8561359999999998</v>
      </c>
      <c r="AH2756">
        <v>-2.6824050000000002</v>
      </c>
      <c r="AJ2756" t="e">
        <f>IF(ROWS(AJ$3:AJ2757)&gt;$O$2,"",INDEX($AE$2:$AE$31998,ROWS(AJ$3:AJ2757)))*(20*8/1000)</f>
        <v>#VALUE!</v>
      </c>
      <c r="AK2756" t="str">
        <f>IF(ROWS(AK$3:AK2757)&gt;$O$2,"",INDEX($AF$2:$AF$31998,ROWS(AK$3:AK2757)*$N$2))</f>
        <v/>
      </c>
      <c r="AL2756" t="str">
        <f>IF(ROWS(AL$3:AL2757)&gt;$O$2,"",INDEX($AG$2:$AG$31998,ROWS(AL$3:AL2757)*$N$2))</f>
        <v/>
      </c>
      <c r="AM2756" t="str">
        <f>IF(ROWS(AM$3:AM2757)&gt;$O$2,"",INDEX($AH$2:$AH$31998,ROWS(AM$3:AM2757)*$N$2))</f>
        <v/>
      </c>
      <c r="AS2756">
        <v>2755</v>
      </c>
      <c r="AT2756">
        <v>0.153363</v>
      </c>
      <c r="AU2756">
        <v>-11.494726999999999</v>
      </c>
      <c r="AV2756">
        <v>0</v>
      </c>
      <c r="AX2756" t="e">
        <f>IF(ROWS(AX$3:AX2757)&gt;$O$2,"",INDEX($AS$2:$AS$31998,ROWS(AX$3:AX2757)))*(20*8/1000)</f>
        <v>#VALUE!</v>
      </c>
      <c r="AY2756" t="str">
        <f>IF(ROWS(AY$3:AY2757)&gt;$O$2,"",INDEX($AT$2:$AT$31998,ROWS(AY$3:AY2757)*$N$2))</f>
        <v/>
      </c>
      <c r="AZ2756" t="str">
        <f>IF(ROWS(AZ$3:AZ2757)&gt;$O$2,"",INDEX($AU$2:$AU$31998,ROWS(AZ$3:AZ2757)*$N$2))</f>
        <v/>
      </c>
      <c r="BA2756" t="str">
        <f>IF(ROWS(BA$3:BA2757)&gt;$O$2,"",INDEX($AV$2:$AV$31998,ROWS(BA$3:BA2757)*$N$2))</f>
        <v/>
      </c>
    </row>
    <row r="2757" spans="1:53" x14ac:dyDescent="0.25">
      <c r="A2757">
        <f t="shared" si="43"/>
        <v>2756</v>
      </c>
      <c r="B2757">
        <v>2.9136769999999999</v>
      </c>
      <c r="C2757">
        <v>-2.3652829999999998</v>
      </c>
      <c r="D2757">
        <v>0.14984700000000001</v>
      </c>
      <c r="E2757">
        <v>2.9538679999999999</v>
      </c>
      <c r="F2757">
        <v>-2.8152870000000001</v>
      </c>
      <c r="G2757">
        <v>-11.495184999999999</v>
      </c>
      <c r="H2757">
        <v>2.2822809999999998</v>
      </c>
      <c r="I2757">
        <v>-2.4356179999999998</v>
      </c>
      <c r="J2757">
        <v>0</v>
      </c>
      <c r="R2757">
        <v>2756</v>
      </c>
      <c r="S2757">
        <v>2.9136769999999999</v>
      </c>
      <c r="T2757">
        <v>2.9538679999999999</v>
      </c>
      <c r="U2757">
        <v>2.2822809999999998</v>
      </c>
      <c r="X2757" t="e">
        <f>IF(ROWS(X$3:X2758)&gt;$O$2,"",INDEX($R$2:$R$31998,ROWS(X$3:X2758)))*(20*8/1000)</f>
        <v>#VALUE!</v>
      </c>
      <c r="Y2757" t="str">
        <f>IF(ROWS(Y$3:Y2758)&gt;$O$2,"",INDEX($S$2:$S$31998,ROWS(Y$3:Y2758)*$N$2))</f>
        <v/>
      </c>
      <c r="Z2757" t="str">
        <f>IF(ROWS(Z$3:Z2758)&gt;$O$2,"",INDEX($T$2:$T$31998,ROWS(Z$3:Z2758)*$N$2))</f>
        <v/>
      </c>
      <c r="AA2757" t="str">
        <f>IF(ROWS(AA$3:AA2758)&gt;$O$2,"",INDEX($U$2:$U$31998,ROWS(AA$3:AA2758)*$N$2))</f>
        <v/>
      </c>
      <c r="AE2757">
        <v>2756</v>
      </c>
      <c r="AF2757">
        <v>-2.3652829999999998</v>
      </c>
      <c r="AG2757">
        <v>-2.8152870000000001</v>
      </c>
      <c r="AH2757">
        <v>-2.4356179999999998</v>
      </c>
      <c r="AJ2757" t="e">
        <f>IF(ROWS(AJ$3:AJ2758)&gt;$O$2,"",INDEX($AE$2:$AE$31998,ROWS(AJ$3:AJ2758)))*(20*8/1000)</f>
        <v>#VALUE!</v>
      </c>
      <c r="AK2757" t="str">
        <f>IF(ROWS(AK$3:AK2758)&gt;$O$2,"",INDEX($AF$2:$AF$31998,ROWS(AK$3:AK2758)*$N$2))</f>
        <v/>
      </c>
      <c r="AL2757" t="str">
        <f>IF(ROWS(AL$3:AL2758)&gt;$O$2,"",INDEX($AG$2:$AG$31998,ROWS(AL$3:AL2758)*$N$2))</f>
        <v/>
      </c>
      <c r="AM2757" t="str">
        <f>IF(ROWS(AM$3:AM2758)&gt;$O$2,"",INDEX($AH$2:$AH$31998,ROWS(AM$3:AM2758)*$N$2))</f>
        <v/>
      </c>
      <c r="AS2757">
        <v>2756</v>
      </c>
      <c r="AT2757">
        <v>0.14984700000000001</v>
      </c>
      <c r="AU2757">
        <v>-11.495184999999999</v>
      </c>
      <c r="AV2757">
        <v>0</v>
      </c>
      <c r="AX2757" t="e">
        <f>IF(ROWS(AX$3:AX2758)&gt;$O$2,"",INDEX($AS$2:$AS$31998,ROWS(AX$3:AX2758)))*(20*8/1000)</f>
        <v>#VALUE!</v>
      </c>
      <c r="AY2757" t="str">
        <f>IF(ROWS(AY$3:AY2758)&gt;$O$2,"",INDEX($AT$2:$AT$31998,ROWS(AY$3:AY2758)*$N$2))</f>
        <v/>
      </c>
      <c r="AZ2757" t="str">
        <f>IF(ROWS(AZ$3:AZ2758)&gt;$O$2,"",INDEX($AU$2:$AU$31998,ROWS(AZ$3:AZ2758)*$N$2))</f>
        <v/>
      </c>
      <c r="BA2757" t="str">
        <f>IF(ROWS(BA$3:BA2758)&gt;$O$2,"",INDEX($AV$2:$AV$31998,ROWS(BA$3:BA2758)*$N$2))</f>
        <v/>
      </c>
    </row>
    <row r="2758" spans="1:53" x14ac:dyDescent="0.25">
      <c r="A2758">
        <f t="shared" si="43"/>
        <v>2757</v>
      </c>
      <c r="B2758">
        <v>2.8762949999999998</v>
      </c>
      <c r="C2758">
        <v>-2.316656</v>
      </c>
      <c r="D2758">
        <v>0.14480100000000001</v>
      </c>
      <c r="E2758">
        <v>2.9240029999999999</v>
      </c>
      <c r="F2758">
        <v>-2.775684</v>
      </c>
      <c r="G2758">
        <v>-11.497275999999999</v>
      </c>
      <c r="H2758">
        <v>2.5080089999999999</v>
      </c>
      <c r="I2758">
        <v>-1.8744700000000001</v>
      </c>
      <c r="J2758">
        <v>0</v>
      </c>
      <c r="R2758">
        <v>2757</v>
      </c>
      <c r="S2758">
        <v>2.8762949999999998</v>
      </c>
      <c r="T2758">
        <v>2.9240029999999999</v>
      </c>
      <c r="U2758">
        <v>2.5080089999999999</v>
      </c>
      <c r="X2758" t="e">
        <f>IF(ROWS(X$3:X2759)&gt;$O$2,"",INDEX($R$2:$R$31998,ROWS(X$3:X2759)))*(20*8/1000)</f>
        <v>#VALUE!</v>
      </c>
      <c r="Y2758" t="str">
        <f>IF(ROWS(Y$3:Y2759)&gt;$O$2,"",INDEX($S$2:$S$31998,ROWS(Y$3:Y2759)*$N$2))</f>
        <v/>
      </c>
      <c r="Z2758" t="str">
        <f>IF(ROWS(Z$3:Z2759)&gt;$O$2,"",INDEX($T$2:$T$31998,ROWS(Z$3:Z2759)*$N$2))</f>
        <v/>
      </c>
      <c r="AA2758" t="str">
        <f>IF(ROWS(AA$3:AA2759)&gt;$O$2,"",INDEX($U$2:$U$31998,ROWS(AA$3:AA2759)*$N$2))</f>
        <v/>
      </c>
      <c r="AE2758">
        <v>2757</v>
      </c>
      <c r="AF2758">
        <v>-2.316656</v>
      </c>
      <c r="AG2758">
        <v>-2.775684</v>
      </c>
      <c r="AH2758">
        <v>-1.8744700000000001</v>
      </c>
      <c r="AJ2758" t="e">
        <f>IF(ROWS(AJ$3:AJ2759)&gt;$O$2,"",INDEX($AE$2:$AE$31998,ROWS(AJ$3:AJ2759)))*(20*8/1000)</f>
        <v>#VALUE!</v>
      </c>
      <c r="AK2758" t="str">
        <f>IF(ROWS(AK$3:AK2759)&gt;$O$2,"",INDEX($AF$2:$AF$31998,ROWS(AK$3:AK2759)*$N$2))</f>
        <v/>
      </c>
      <c r="AL2758" t="str">
        <f>IF(ROWS(AL$3:AL2759)&gt;$O$2,"",INDEX($AG$2:$AG$31998,ROWS(AL$3:AL2759)*$N$2))</f>
        <v/>
      </c>
      <c r="AM2758" t="str">
        <f>IF(ROWS(AM$3:AM2759)&gt;$O$2,"",INDEX($AH$2:$AH$31998,ROWS(AM$3:AM2759)*$N$2))</f>
        <v/>
      </c>
      <c r="AS2758">
        <v>2757</v>
      </c>
      <c r="AT2758">
        <v>0.14480100000000001</v>
      </c>
      <c r="AU2758">
        <v>-11.497275999999999</v>
      </c>
      <c r="AV2758">
        <v>0</v>
      </c>
      <c r="AX2758" t="e">
        <f>IF(ROWS(AX$3:AX2759)&gt;$O$2,"",INDEX($AS$2:$AS$31998,ROWS(AX$3:AX2759)))*(20*8/1000)</f>
        <v>#VALUE!</v>
      </c>
      <c r="AY2758" t="str">
        <f>IF(ROWS(AY$3:AY2759)&gt;$O$2,"",INDEX($AT$2:$AT$31998,ROWS(AY$3:AY2759)*$N$2))</f>
        <v/>
      </c>
      <c r="AZ2758" t="str">
        <f>IF(ROWS(AZ$3:AZ2759)&gt;$O$2,"",INDEX($AU$2:$AU$31998,ROWS(AZ$3:AZ2759)*$N$2))</f>
        <v/>
      </c>
      <c r="BA2758" t="str">
        <f>IF(ROWS(BA$3:BA2759)&gt;$O$2,"",INDEX($AV$2:$AV$31998,ROWS(BA$3:BA2759)*$N$2))</f>
        <v/>
      </c>
    </row>
    <row r="2759" spans="1:53" x14ac:dyDescent="0.25">
      <c r="A2759">
        <f t="shared" si="43"/>
        <v>2758</v>
      </c>
      <c r="B2759">
        <v>2.8422000000000001</v>
      </c>
      <c r="C2759">
        <v>-2.2725569999999999</v>
      </c>
      <c r="D2759">
        <v>0.14177699999999999</v>
      </c>
      <c r="E2759">
        <v>2.9053119999999999</v>
      </c>
      <c r="F2759">
        <v>-2.7401979999999999</v>
      </c>
      <c r="G2759">
        <v>-11.497407000000001</v>
      </c>
      <c r="H2759">
        <v>2.0873520000000001</v>
      </c>
      <c r="I2759">
        <v>-1.8505180000000001</v>
      </c>
      <c r="J2759">
        <v>0</v>
      </c>
      <c r="R2759">
        <v>2758</v>
      </c>
      <c r="S2759">
        <v>2.8422000000000001</v>
      </c>
      <c r="T2759">
        <v>2.9053119999999999</v>
      </c>
      <c r="U2759">
        <v>2.0873520000000001</v>
      </c>
      <c r="X2759" t="e">
        <f>IF(ROWS(X$3:X2760)&gt;$O$2,"",INDEX($R$2:$R$31998,ROWS(X$3:X2760)))*(20*8/1000)</f>
        <v>#VALUE!</v>
      </c>
      <c r="Y2759" t="str">
        <f>IF(ROWS(Y$3:Y2760)&gt;$O$2,"",INDEX($S$2:$S$31998,ROWS(Y$3:Y2760)*$N$2))</f>
        <v/>
      </c>
      <c r="Z2759" t="str">
        <f>IF(ROWS(Z$3:Z2760)&gt;$O$2,"",INDEX($T$2:$T$31998,ROWS(Z$3:Z2760)*$N$2))</f>
        <v/>
      </c>
      <c r="AA2759" t="str">
        <f>IF(ROWS(AA$3:AA2760)&gt;$O$2,"",INDEX($U$2:$U$31998,ROWS(AA$3:AA2760)*$N$2))</f>
        <v/>
      </c>
      <c r="AE2759">
        <v>2758</v>
      </c>
      <c r="AF2759">
        <v>-2.2725569999999999</v>
      </c>
      <c r="AG2759">
        <v>-2.7401979999999999</v>
      </c>
      <c r="AH2759">
        <v>-1.8505180000000001</v>
      </c>
      <c r="AJ2759" t="e">
        <f>IF(ROWS(AJ$3:AJ2760)&gt;$O$2,"",INDEX($AE$2:$AE$31998,ROWS(AJ$3:AJ2760)))*(20*8/1000)</f>
        <v>#VALUE!</v>
      </c>
      <c r="AK2759" t="str">
        <f>IF(ROWS(AK$3:AK2760)&gt;$O$2,"",INDEX($AF$2:$AF$31998,ROWS(AK$3:AK2760)*$N$2))</f>
        <v/>
      </c>
      <c r="AL2759" t="str">
        <f>IF(ROWS(AL$3:AL2760)&gt;$O$2,"",INDEX($AG$2:$AG$31998,ROWS(AL$3:AL2760)*$N$2))</f>
        <v/>
      </c>
      <c r="AM2759" t="str">
        <f>IF(ROWS(AM$3:AM2760)&gt;$O$2,"",INDEX($AH$2:$AH$31998,ROWS(AM$3:AM2760)*$N$2))</f>
        <v/>
      </c>
      <c r="AS2759">
        <v>2758</v>
      </c>
      <c r="AT2759">
        <v>0.14177699999999999</v>
      </c>
      <c r="AU2759">
        <v>-11.497407000000001</v>
      </c>
      <c r="AV2759">
        <v>0</v>
      </c>
      <c r="AX2759" t="e">
        <f>IF(ROWS(AX$3:AX2760)&gt;$O$2,"",INDEX($AS$2:$AS$31998,ROWS(AX$3:AX2760)))*(20*8/1000)</f>
        <v>#VALUE!</v>
      </c>
      <c r="AY2759" t="str">
        <f>IF(ROWS(AY$3:AY2760)&gt;$O$2,"",INDEX($AT$2:$AT$31998,ROWS(AY$3:AY2760)*$N$2))</f>
        <v/>
      </c>
      <c r="AZ2759" t="str">
        <f>IF(ROWS(AZ$3:AZ2760)&gt;$O$2,"",INDEX($AU$2:$AU$31998,ROWS(AZ$3:AZ2760)*$N$2))</f>
        <v/>
      </c>
      <c r="BA2759" t="str">
        <f>IF(ROWS(BA$3:BA2760)&gt;$O$2,"",INDEX($AV$2:$AV$31998,ROWS(BA$3:BA2760)*$N$2))</f>
        <v/>
      </c>
    </row>
    <row r="2760" spans="1:53" x14ac:dyDescent="0.25">
      <c r="A2760">
        <f t="shared" si="43"/>
        <v>2759</v>
      </c>
      <c r="B2760">
        <v>2.8193609999999998</v>
      </c>
      <c r="C2760">
        <v>-2.2384620000000002</v>
      </c>
      <c r="D2760">
        <v>0.13631499999999999</v>
      </c>
      <c r="E2760">
        <v>2.8933529999999998</v>
      </c>
      <c r="F2760">
        <v>-2.7074579999999999</v>
      </c>
      <c r="G2760">
        <v>-11.500087000000001</v>
      </c>
      <c r="H2760">
        <v>2.2862529999999999</v>
      </c>
      <c r="I2760">
        <v>-2.1720809999999999</v>
      </c>
      <c r="J2760">
        <v>0</v>
      </c>
      <c r="R2760">
        <v>2759</v>
      </c>
      <c r="S2760">
        <v>2.8193609999999998</v>
      </c>
      <c r="T2760">
        <v>2.8933529999999998</v>
      </c>
      <c r="U2760">
        <v>2.2862529999999999</v>
      </c>
      <c r="X2760" t="e">
        <f>IF(ROWS(X$3:X2761)&gt;$O$2,"",INDEX($R$2:$R$31998,ROWS(X$3:X2761)))*(20*8/1000)</f>
        <v>#VALUE!</v>
      </c>
      <c r="Y2760" t="str">
        <f>IF(ROWS(Y$3:Y2761)&gt;$O$2,"",INDEX($S$2:$S$31998,ROWS(Y$3:Y2761)*$N$2))</f>
        <v/>
      </c>
      <c r="Z2760" t="str">
        <f>IF(ROWS(Z$3:Z2761)&gt;$O$2,"",INDEX($T$2:$T$31998,ROWS(Z$3:Z2761)*$N$2))</f>
        <v/>
      </c>
      <c r="AA2760" t="str">
        <f>IF(ROWS(AA$3:AA2761)&gt;$O$2,"",INDEX($U$2:$U$31998,ROWS(AA$3:AA2761)*$N$2))</f>
        <v/>
      </c>
      <c r="AE2760">
        <v>2759</v>
      </c>
      <c r="AF2760">
        <v>-2.2384620000000002</v>
      </c>
      <c r="AG2760">
        <v>-2.7074579999999999</v>
      </c>
      <c r="AH2760">
        <v>-2.1720809999999999</v>
      </c>
      <c r="AJ2760" t="e">
        <f>IF(ROWS(AJ$3:AJ2761)&gt;$O$2,"",INDEX($AE$2:$AE$31998,ROWS(AJ$3:AJ2761)))*(20*8/1000)</f>
        <v>#VALUE!</v>
      </c>
      <c r="AK2760" t="str">
        <f>IF(ROWS(AK$3:AK2761)&gt;$O$2,"",INDEX($AF$2:$AF$31998,ROWS(AK$3:AK2761)*$N$2))</f>
        <v/>
      </c>
      <c r="AL2760" t="str">
        <f>IF(ROWS(AL$3:AL2761)&gt;$O$2,"",INDEX($AG$2:$AG$31998,ROWS(AL$3:AL2761)*$N$2))</f>
        <v/>
      </c>
      <c r="AM2760" t="str">
        <f>IF(ROWS(AM$3:AM2761)&gt;$O$2,"",INDEX($AH$2:$AH$31998,ROWS(AM$3:AM2761)*$N$2))</f>
        <v/>
      </c>
      <c r="AS2760">
        <v>2759</v>
      </c>
      <c r="AT2760">
        <v>0.13631499999999999</v>
      </c>
      <c r="AU2760">
        <v>-11.500087000000001</v>
      </c>
      <c r="AV2760">
        <v>0</v>
      </c>
      <c r="AX2760" t="e">
        <f>IF(ROWS(AX$3:AX2761)&gt;$O$2,"",INDEX($AS$2:$AS$31998,ROWS(AX$3:AX2761)))*(20*8/1000)</f>
        <v>#VALUE!</v>
      </c>
      <c r="AY2760" t="str">
        <f>IF(ROWS(AY$3:AY2761)&gt;$O$2,"",INDEX($AT$2:$AT$31998,ROWS(AY$3:AY2761)*$N$2))</f>
        <v/>
      </c>
      <c r="AZ2760" t="str">
        <f>IF(ROWS(AZ$3:AZ2761)&gt;$O$2,"",INDEX($AU$2:$AU$31998,ROWS(AZ$3:AZ2761)*$N$2))</f>
        <v/>
      </c>
      <c r="BA2760" t="str">
        <f>IF(ROWS(BA$3:BA2761)&gt;$O$2,"",INDEX($AV$2:$AV$31998,ROWS(BA$3:BA2761)*$N$2))</f>
        <v/>
      </c>
    </row>
    <row r="2761" spans="1:53" x14ac:dyDescent="0.25">
      <c r="A2761">
        <f t="shared" si="43"/>
        <v>2760</v>
      </c>
      <c r="B2761">
        <v>2.8084959999999999</v>
      </c>
      <c r="C2761">
        <v>-2.2051050000000001</v>
      </c>
      <c r="D2761">
        <v>0.12948999999999999</v>
      </c>
      <c r="E2761">
        <v>2.8824390000000002</v>
      </c>
      <c r="F2761">
        <v>-2.6747169999999998</v>
      </c>
      <c r="G2761">
        <v>-11.50427</v>
      </c>
      <c r="H2761">
        <v>2.8108870000000001</v>
      </c>
      <c r="I2761">
        <v>-2.1749339999999999</v>
      </c>
      <c r="J2761">
        <v>0</v>
      </c>
      <c r="R2761">
        <v>2760</v>
      </c>
      <c r="S2761">
        <v>2.8084959999999999</v>
      </c>
      <c r="T2761">
        <v>2.8824390000000002</v>
      </c>
      <c r="U2761">
        <v>2.8108870000000001</v>
      </c>
      <c r="X2761" t="e">
        <f>IF(ROWS(X$3:X2762)&gt;$O$2,"",INDEX($R$2:$R$31998,ROWS(X$3:X2762)))*(20*8/1000)</f>
        <v>#VALUE!</v>
      </c>
      <c r="Y2761" t="str">
        <f>IF(ROWS(Y$3:Y2762)&gt;$O$2,"",INDEX($S$2:$S$31998,ROWS(Y$3:Y2762)*$N$2))</f>
        <v/>
      </c>
      <c r="Z2761" t="str">
        <f>IF(ROWS(Z$3:Z2762)&gt;$O$2,"",INDEX($T$2:$T$31998,ROWS(Z$3:Z2762)*$N$2))</f>
        <v/>
      </c>
      <c r="AA2761" t="str">
        <f>IF(ROWS(AA$3:AA2762)&gt;$O$2,"",INDEX($U$2:$U$31998,ROWS(AA$3:AA2762)*$N$2))</f>
        <v/>
      </c>
      <c r="AE2761">
        <v>2760</v>
      </c>
      <c r="AF2761">
        <v>-2.2051050000000001</v>
      </c>
      <c r="AG2761">
        <v>-2.6747169999999998</v>
      </c>
      <c r="AH2761">
        <v>-2.1749339999999999</v>
      </c>
      <c r="AJ2761" t="e">
        <f>IF(ROWS(AJ$3:AJ2762)&gt;$O$2,"",INDEX($AE$2:$AE$31998,ROWS(AJ$3:AJ2762)))*(20*8/1000)</f>
        <v>#VALUE!</v>
      </c>
      <c r="AK2761" t="str">
        <f>IF(ROWS(AK$3:AK2762)&gt;$O$2,"",INDEX($AF$2:$AF$31998,ROWS(AK$3:AK2762)*$N$2))</f>
        <v/>
      </c>
      <c r="AL2761" t="str">
        <f>IF(ROWS(AL$3:AL2762)&gt;$O$2,"",INDEX($AG$2:$AG$31998,ROWS(AL$3:AL2762)*$N$2))</f>
        <v/>
      </c>
      <c r="AM2761" t="str">
        <f>IF(ROWS(AM$3:AM2762)&gt;$O$2,"",INDEX($AH$2:$AH$31998,ROWS(AM$3:AM2762)*$N$2))</f>
        <v/>
      </c>
      <c r="AS2761">
        <v>2760</v>
      </c>
      <c r="AT2761">
        <v>0.12948999999999999</v>
      </c>
      <c r="AU2761">
        <v>-11.50427</v>
      </c>
      <c r="AV2761">
        <v>0</v>
      </c>
      <c r="AX2761" t="e">
        <f>IF(ROWS(AX$3:AX2762)&gt;$O$2,"",INDEX($AS$2:$AS$31998,ROWS(AX$3:AX2762)))*(20*8/1000)</f>
        <v>#VALUE!</v>
      </c>
      <c r="AY2761" t="str">
        <f>IF(ROWS(AY$3:AY2762)&gt;$O$2,"",INDEX($AT$2:$AT$31998,ROWS(AY$3:AY2762)*$N$2))</f>
        <v/>
      </c>
      <c r="AZ2761" t="str">
        <f>IF(ROWS(AZ$3:AZ2762)&gt;$O$2,"",INDEX($AU$2:$AU$31998,ROWS(AZ$3:AZ2762)*$N$2))</f>
        <v/>
      </c>
      <c r="BA2761" t="str">
        <f>IF(ROWS(BA$3:BA2762)&gt;$O$2,"",INDEX($AV$2:$AV$31998,ROWS(BA$3:BA2762)*$N$2))</f>
        <v/>
      </c>
    </row>
    <row r="2762" spans="1:53" x14ac:dyDescent="0.25">
      <c r="A2762">
        <f t="shared" si="43"/>
        <v>2761</v>
      </c>
      <c r="B2762">
        <v>2.7976890000000001</v>
      </c>
      <c r="C2762">
        <v>-2.1709540000000001</v>
      </c>
      <c r="D2762">
        <v>0.124723</v>
      </c>
      <c r="E2762">
        <v>2.8601549999999998</v>
      </c>
      <c r="F2762">
        <v>-2.6408649999999998</v>
      </c>
      <c r="G2762">
        <v>-11.506492</v>
      </c>
      <c r="H2762">
        <v>3.360106</v>
      </c>
      <c r="I2762">
        <v>-2.1563159999999999</v>
      </c>
      <c r="J2762">
        <v>0</v>
      </c>
      <c r="R2762">
        <v>2761</v>
      </c>
      <c r="S2762">
        <v>2.7976890000000001</v>
      </c>
      <c r="T2762">
        <v>2.8601549999999998</v>
      </c>
      <c r="U2762">
        <v>3.360106</v>
      </c>
      <c r="X2762" t="e">
        <f>IF(ROWS(X$3:X2763)&gt;$O$2,"",INDEX($R$2:$R$31998,ROWS(X$3:X2763)))*(20*8/1000)</f>
        <v>#VALUE!</v>
      </c>
      <c r="Y2762" t="str">
        <f>IF(ROWS(Y$3:Y2763)&gt;$O$2,"",INDEX($S$2:$S$31998,ROWS(Y$3:Y2763)*$N$2))</f>
        <v/>
      </c>
      <c r="Z2762" t="str">
        <f>IF(ROWS(Z$3:Z2763)&gt;$O$2,"",INDEX($T$2:$T$31998,ROWS(Z$3:Z2763)*$N$2))</f>
        <v/>
      </c>
      <c r="AA2762" t="str">
        <f>IF(ROWS(AA$3:AA2763)&gt;$O$2,"",INDEX($U$2:$U$31998,ROWS(AA$3:AA2763)*$N$2))</f>
        <v/>
      </c>
      <c r="AE2762">
        <v>2761</v>
      </c>
      <c r="AF2762">
        <v>-2.1709540000000001</v>
      </c>
      <c r="AG2762">
        <v>-2.6408649999999998</v>
      </c>
      <c r="AH2762">
        <v>-2.1563159999999999</v>
      </c>
      <c r="AJ2762" t="e">
        <f>IF(ROWS(AJ$3:AJ2763)&gt;$O$2,"",INDEX($AE$2:$AE$31998,ROWS(AJ$3:AJ2763)))*(20*8/1000)</f>
        <v>#VALUE!</v>
      </c>
      <c r="AK2762" t="str">
        <f>IF(ROWS(AK$3:AK2763)&gt;$O$2,"",INDEX($AF$2:$AF$31998,ROWS(AK$3:AK2763)*$N$2))</f>
        <v/>
      </c>
      <c r="AL2762" t="str">
        <f>IF(ROWS(AL$3:AL2763)&gt;$O$2,"",INDEX($AG$2:$AG$31998,ROWS(AL$3:AL2763)*$N$2))</f>
        <v/>
      </c>
      <c r="AM2762" t="str">
        <f>IF(ROWS(AM$3:AM2763)&gt;$O$2,"",INDEX($AH$2:$AH$31998,ROWS(AM$3:AM2763)*$N$2))</f>
        <v/>
      </c>
      <c r="AS2762">
        <v>2761</v>
      </c>
      <c r="AT2762">
        <v>0.124723</v>
      </c>
      <c r="AU2762">
        <v>-11.506492</v>
      </c>
      <c r="AV2762">
        <v>0</v>
      </c>
      <c r="AX2762" t="e">
        <f>IF(ROWS(AX$3:AX2763)&gt;$O$2,"",INDEX($AS$2:$AS$31998,ROWS(AX$3:AX2763)))*(20*8/1000)</f>
        <v>#VALUE!</v>
      </c>
      <c r="AY2762" t="str">
        <f>IF(ROWS(AY$3:AY2763)&gt;$O$2,"",INDEX($AT$2:$AT$31998,ROWS(AY$3:AY2763)*$N$2))</f>
        <v/>
      </c>
      <c r="AZ2762" t="str">
        <f>IF(ROWS(AZ$3:AZ2763)&gt;$O$2,"",INDEX($AU$2:$AU$31998,ROWS(AZ$3:AZ2763)*$N$2))</f>
        <v/>
      </c>
      <c r="BA2762" t="str">
        <f>IF(ROWS(BA$3:BA2763)&gt;$O$2,"",INDEX($AV$2:$AV$31998,ROWS(BA$3:BA2763)*$N$2))</f>
        <v/>
      </c>
    </row>
    <row r="2763" spans="1:53" x14ac:dyDescent="0.25">
      <c r="A2763">
        <f t="shared" si="43"/>
        <v>2762</v>
      </c>
      <c r="B2763">
        <v>2.7831649999999999</v>
      </c>
      <c r="C2763">
        <v>-2.1368179999999999</v>
      </c>
      <c r="D2763">
        <v>0.123381</v>
      </c>
      <c r="E2763">
        <v>2.8152529999999998</v>
      </c>
      <c r="F2763">
        <v>-2.6095579999999998</v>
      </c>
      <c r="G2763">
        <v>-11.505315</v>
      </c>
      <c r="H2763">
        <v>4.2716510000000003</v>
      </c>
      <c r="I2763">
        <v>-1.9981580000000001</v>
      </c>
      <c r="J2763">
        <v>0</v>
      </c>
      <c r="R2763">
        <v>2762</v>
      </c>
      <c r="S2763">
        <v>2.7831649999999999</v>
      </c>
      <c r="T2763">
        <v>2.8152529999999998</v>
      </c>
      <c r="U2763">
        <v>4.2716510000000003</v>
      </c>
      <c r="X2763" t="e">
        <f>IF(ROWS(X$3:X2764)&gt;$O$2,"",INDEX($R$2:$R$31998,ROWS(X$3:X2764)))*(20*8/1000)</f>
        <v>#VALUE!</v>
      </c>
      <c r="Y2763" t="str">
        <f>IF(ROWS(Y$3:Y2764)&gt;$O$2,"",INDEX($S$2:$S$31998,ROWS(Y$3:Y2764)*$N$2))</f>
        <v/>
      </c>
      <c r="Z2763" t="str">
        <f>IF(ROWS(Z$3:Z2764)&gt;$O$2,"",INDEX($T$2:$T$31998,ROWS(Z$3:Z2764)*$N$2))</f>
        <v/>
      </c>
      <c r="AA2763" t="str">
        <f>IF(ROWS(AA$3:AA2764)&gt;$O$2,"",INDEX($U$2:$U$31998,ROWS(AA$3:AA2764)*$N$2))</f>
        <v/>
      </c>
      <c r="AE2763">
        <v>2762</v>
      </c>
      <c r="AF2763">
        <v>-2.1368179999999999</v>
      </c>
      <c r="AG2763">
        <v>-2.6095579999999998</v>
      </c>
      <c r="AH2763">
        <v>-1.9981580000000001</v>
      </c>
      <c r="AJ2763" t="e">
        <f>IF(ROWS(AJ$3:AJ2764)&gt;$O$2,"",INDEX($AE$2:$AE$31998,ROWS(AJ$3:AJ2764)))*(20*8/1000)</f>
        <v>#VALUE!</v>
      </c>
      <c r="AK2763" t="str">
        <f>IF(ROWS(AK$3:AK2764)&gt;$O$2,"",INDEX($AF$2:$AF$31998,ROWS(AK$3:AK2764)*$N$2))</f>
        <v/>
      </c>
      <c r="AL2763" t="str">
        <f>IF(ROWS(AL$3:AL2764)&gt;$O$2,"",INDEX($AG$2:$AG$31998,ROWS(AL$3:AL2764)*$N$2))</f>
        <v/>
      </c>
      <c r="AM2763" t="str">
        <f>IF(ROWS(AM$3:AM2764)&gt;$O$2,"",INDEX($AH$2:$AH$31998,ROWS(AM$3:AM2764)*$N$2))</f>
        <v/>
      </c>
      <c r="AS2763">
        <v>2762</v>
      </c>
      <c r="AT2763">
        <v>0.123381</v>
      </c>
      <c r="AU2763">
        <v>-11.505315</v>
      </c>
      <c r="AV2763">
        <v>0</v>
      </c>
      <c r="AX2763" t="e">
        <f>IF(ROWS(AX$3:AX2764)&gt;$O$2,"",INDEX($AS$2:$AS$31998,ROWS(AX$3:AX2764)))*(20*8/1000)</f>
        <v>#VALUE!</v>
      </c>
      <c r="AY2763" t="str">
        <f>IF(ROWS(AY$3:AY2764)&gt;$O$2,"",INDEX($AT$2:$AT$31998,ROWS(AY$3:AY2764)*$N$2))</f>
        <v/>
      </c>
      <c r="AZ2763" t="str">
        <f>IF(ROWS(AZ$3:AZ2764)&gt;$O$2,"",INDEX($AU$2:$AU$31998,ROWS(AZ$3:AZ2764)*$N$2))</f>
        <v/>
      </c>
      <c r="BA2763" t="str">
        <f>IF(ROWS(BA$3:BA2764)&gt;$O$2,"",INDEX($AV$2:$AV$31998,ROWS(BA$3:BA2764)*$N$2))</f>
        <v/>
      </c>
    </row>
    <row r="2764" spans="1:53" x14ac:dyDescent="0.25">
      <c r="A2764">
        <f t="shared" si="43"/>
        <v>2763</v>
      </c>
      <c r="B2764">
        <v>2.7372399999999999</v>
      </c>
      <c r="C2764">
        <v>-2.1094149999999998</v>
      </c>
      <c r="D2764">
        <v>0.12590899999999999</v>
      </c>
      <c r="E2764">
        <v>2.7365699999999999</v>
      </c>
      <c r="F2764">
        <v>-2.57734</v>
      </c>
      <c r="G2764">
        <v>-11.500216999999999</v>
      </c>
      <c r="H2764">
        <v>4.3423610000000004</v>
      </c>
      <c r="I2764">
        <v>-2.3453590000000002</v>
      </c>
      <c r="J2764">
        <v>0</v>
      </c>
      <c r="R2764">
        <v>2763</v>
      </c>
      <c r="S2764">
        <v>2.7372399999999999</v>
      </c>
      <c r="T2764">
        <v>2.7365699999999999</v>
      </c>
      <c r="U2764">
        <v>4.3423610000000004</v>
      </c>
      <c r="X2764" t="e">
        <f>IF(ROWS(X$3:X2765)&gt;$O$2,"",INDEX($R$2:$R$31998,ROWS(X$3:X2765)))*(20*8/1000)</f>
        <v>#VALUE!</v>
      </c>
      <c r="Y2764" t="str">
        <f>IF(ROWS(Y$3:Y2765)&gt;$O$2,"",INDEX($S$2:$S$31998,ROWS(Y$3:Y2765)*$N$2))</f>
        <v/>
      </c>
      <c r="Z2764" t="str">
        <f>IF(ROWS(Z$3:Z2765)&gt;$O$2,"",INDEX($T$2:$T$31998,ROWS(Z$3:Z2765)*$N$2))</f>
        <v/>
      </c>
      <c r="AA2764" t="str">
        <f>IF(ROWS(AA$3:AA2765)&gt;$O$2,"",INDEX($U$2:$U$31998,ROWS(AA$3:AA2765)*$N$2))</f>
        <v/>
      </c>
      <c r="AE2764">
        <v>2763</v>
      </c>
      <c r="AF2764">
        <v>-2.1094149999999998</v>
      </c>
      <c r="AG2764">
        <v>-2.57734</v>
      </c>
      <c r="AH2764">
        <v>-2.3453590000000002</v>
      </c>
      <c r="AJ2764" t="e">
        <f>IF(ROWS(AJ$3:AJ2765)&gt;$O$2,"",INDEX($AE$2:$AE$31998,ROWS(AJ$3:AJ2765)))*(20*8/1000)</f>
        <v>#VALUE!</v>
      </c>
      <c r="AK2764" t="str">
        <f>IF(ROWS(AK$3:AK2765)&gt;$O$2,"",INDEX($AF$2:$AF$31998,ROWS(AK$3:AK2765)*$N$2))</f>
        <v/>
      </c>
      <c r="AL2764" t="str">
        <f>IF(ROWS(AL$3:AL2765)&gt;$O$2,"",INDEX($AG$2:$AG$31998,ROWS(AL$3:AL2765)*$N$2))</f>
        <v/>
      </c>
      <c r="AM2764" t="str">
        <f>IF(ROWS(AM$3:AM2765)&gt;$O$2,"",INDEX($AH$2:$AH$31998,ROWS(AM$3:AM2765)*$N$2))</f>
        <v/>
      </c>
      <c r="AS2764">
        <v>2763</v>
      </c>
      <c r="AT2764">
        <v>0.12590899999999999</v>
      </c>
      <c r="AU2764">
        <v>-11.500216999999999</v>
      </c>
      <c r="AV2764">
        <v>0</v>
      </c>
      <c r="AX2764" t="e">
        <f>IF(ROWS(AX$3:AX2765)&gt;$O$2,"",INDEX($AS$2:$AS$31998,ROWS(AX$3:AX2765)))*(20*8/1000)</f>
        <v>#VALUE!</v>
      </c>
      <c r="AY2764" t="str">
        <f>IF(ROWS(AY$3:AY2765)&gt;$O$2,"",INDEX($AT$2:$AT$31998,ROWS(AY$3:AY2765)*$N$2))</f>
        <v/>
      </c>
      <c r="AZ2764" t="str">
        <f>IF(ROWS(AZ$3:AZ2765)&gt;$O$2,"",INDEX($AU$2:$AU$31998,ROWS(AZ$3:AZ2765)*$N$2))</f>
        <v/>
      </c>
      <c r="BA2764" t="str">
        <f>IF(ROWS(BA$3:BA2765)&gt;$O$2,"",INDEX($AV$2:$AV$31998,ROWS(BA$3:BA2765)*$N$2))</f>
        <v/>
      </c>
    </row>
    <row r="2765" spans="1:53" x14ac:dyDescent="0.25">
      <c r="A2765">
        <f t="shared" si="43"/>
        <v>2764</v>
      </c>
      <c r="B2765">
        <v>2.6527419999999999</v>
      </c>
      <c r="C2765">
        <v>-2.0707810000000002</v>
      </c>
      <c r="D2765">
        <v>0.13062799999999999</v>
      </c>
      <c r="E2765">
        <v>2.618938</v>
      </c>
      <c r="F2765">
        <v>-2.5376059999999998</v>
      </c>
      <c r="G2765">
        <v>-11.492832999999999</v>
      </c>
      <c r="H2765">
        <v>4.2762989999999999</v>
      </c>
      <c r="I2765">
        <v>-2.1246670000000001</v>
      </c>
      <c r="J2765">
        <v>0</v>
      </c>
      <c r="R2765">
        <v>2764</v>
      </c>
      <c r="S2765">
        <v>2.6527419999999999</v>
      </c>
      <c r="T2765">
        <v>2.618938</v>
      </c>
      <c r="U2765">
        <v>4.2762989999999999</v>
      </c>
      <c r="X2765" t="e">
        <f>IF(ROWS(X$3:X2766)&gt;$O$2,"",INDEX($R$2:$R$31998,ROWS(X$3:X2766)))*(20*8/1000)</f>
        <v>#VALUE!</v>
      </c>
      <c r="Y2765" t="str">
        <f>IF(ROWS(Y$3:Y2766)&gt;$O$2,"",INDEX($S$2:$S$31998,ROWS(Y$3:Y2766)*$N$2))</f>
        <v/>
      </c>
      <c r="Z2765" t="str">
        <f>IF(ROWS(Z$3:Z2766)&gt;$O$2,"",INDEX($T$2:$T$31998,ROWS(Z$3:Z2766)*$N$2))</f>
        <v/>
      </c>
      <c r="AA2765" t="str">
        <f>IF(ROWS(AA$3:AA2766)&gt;$O$2,"",INDEX($U$2:$U$31998,ROWS(AA$3:AA2766)*$N$2))</f>
        <v/>
      </c>
      <c r="AE2765">
        <v>2764</v>
      </c>
      <c r="AF2765">
        <v>-2.0707810000000002</v>
      </c>
      <c r="AG2765">
        <v>-2.5376059999999998</v>
      </c>
      <c r="AH2765">
        <v>-2.1246670000000001</v>
      </c>
      <c r="AJ2765" t="e">
        <f>IF(ROWS(AJ$3:AJ2766)&gt;$O$2,"",INDEX($AE$2:$AE$31998,ROWS(AJ$3:AJ2766)))*(20*8/1000)</f>
        <v>#VALUE!</v>
      </c>
      <c r="AK2765" t="str">
        <f>IF(ROWS(AK$3:AK2766)&gt;$O$2,"",INDEX($AF$2:$AF$31998,ROWS(AK$3:AK2766)*$N$2))</f>
        <v/>
      </c>
      <c r="AL2765" t="str">
        <f>IF(ROWS(AL$3:AL2766)&gt;$O$2,"",INDEX($AG$2:$AG$31998,ROWS(AL$3:AL2766)*$N$2))</f>
        <v/>
      </c>
      <c r="AM2765" t="str">
        <f>IF(ROWS(AM$3:AM2766)&gt;$O$2,"",INDEX($AH$2:$AH$31998,ROWS(AM$3:AM2766)*$N$2))</f>
        <v/>
      </c>
      <c r="AS2765">
        <v>2764</v>
      </c>
      <c r="AT2765">
        <v>0.13062799999999999</v>
      </c>
      <c r="AU2765">
        <v>-11.492832999999999</v>
      </c>
      <c r="AV2765">
        <v>0</v>
      </c>
      <c r="AX2765" t="e">
        <f>IF(ROWS(AX$3:AX2766)&gt;$O$2,"",INDEX($AS$2:$AS$31998,ROWS(AX$3:AX2766)))*(20*8/1000)</f>
        <v>#VALUE!</v>
      </c>
      <c r="AY2765" t="str">
        <f>IF(ROWS(AY$3:AY2766)&gt;$O$2,"",INDEX($AT$2:$AT$31998,ROWS(AY$3:AY2766)*$N$2))</f>
        <v/>
      </c>
      <c r="AZ2765" t="str">
        <f>IF(ROWS(AZ$3:AZ2766)&gt;$O$2,"",INDEX($AU$2:$AU$31998,ROWS(AZ$3:AZ2766)*$N$2))</f>
        <v/>
      </c>
      <c r="BA2765" t="str">
        <f>IF(ROWS(BA$3:BA2766)&gt;$O$2,"",INDEX($AV$2:$AV$31998,ROWS(BA$3:BA2766)*$N$2))</f>
        <v/>
      </c>
    </row>
    <row r="2766" spans="1:53" x14ac:dyDescent="0.25">
      <c r="A2766">
        <f t="shared" si="43"/>
        <v>2765</v>
      </c>
      <c r="B2766">
        <v>2.5273650000000001</v>
      </c>
      <c r="C2766">
        <v>-2.0211679999999999</v>
      </c>
      <c r="D2766">
        <v>0.13397200000000001</v>
      </c>
      <c r="E2766">
        <v>2.4730089999999998</v>
      </c>
      <c r="F2766">
        <v>-2.4867629999999998</v>
      </c>
      <c r="G2766">
        <v>-11.486755</v>
      </c>
      <c r="H2766">
        <v>3.53444</v>
      </c>
      <c r="I2766">
        <v>-2.0814469999999998</v>
      </c>
      <c r="J2766">
        <v>0</v>
      </c>
      <c r="R2766">
        <v>2765</v>
      </c>
      <c r="S2766">
        <v>2.5273650000000001</v>
      </c>
      <c r="T2766">
        <v>2.4730089999999998</v>
      </c>
      <c r="U2766">
        <v>3.53444</v>
      </c>
      <c r="X2766" t="e">
        <f>IF(ROWS(X$3:X2767)&gt;$O$2,"",INDEX($R$2:$R$31998,ROWS(X$3:X2767)))*(20*8/1000)</f>
        <v>#VALUE!</v>
      </c>
      <c r="Y2766" t="str">
        <f>IF(ROWS(Y$3:Y2767)&gt;$O$2,"",INDEX($S$2:$S$31998,ROWS(Y$3:Y2767)*$N$2))</f>
        <v/>
      </c>
      <c r="Z2766" t="str">
        <f>IF(ROWS(Z$3:Z2767)&gt;$O$2,"",INDEX($T$2:$T$31998,ROWS(Z$3:Z2767)*$N$2))</f>
        <v/>
      </c>
      <c r="AA2766" t="str">
        <f>IF(ROWS(AA$3:AA2767)&gt;$O$2,"",INDEX($U$2:$U$31998,ROWS(AA$3:AA2767)*$N$2))</f>
        <v/>
      </c>
      <c r="AE2766">
        <v>2765</v>
      </c>
      <c r="AF2766">
        <v>-2.0211679999999999</v>
      </c>
      <c r="AG2766">
        <v>-2.4867629999999998</v>
      </c>
      <c r="AH2766">
        <v>-2.0814469999999998</v>
      </c>
      <c r="AJ2766" t="e">
        <f>IF(ROWS(AJ$3:AJ2767)&gt;$O$2,"",INDEX($AE$2:$AE$31998,ROWS(AJ$3:AJ2767)))*(20*8/1000)</f>
        <v>#VALUE!</v>
      </c>
      <c r="AK2766" t="str">
        <f>IF(ROWS(AK$3:AK2767)&gt;$O$2,"",INDEX($AF$2:$AF$31998,ROWS(AK$3:AK2767)*$N$2))</f>
        <v/>
      </c>
      <c r="AL2766" t="str">
        <f>IF(ROWS(AL$3:AL2767)&gt;$O$2,"",INDEX($AG$2:$AG$31998,ROWS(AL$3:AL2767)*$N$2))</f>
        <v/>
      </c>
      <c r="AM2766" t="str">
        <f>IF(ROWS(AM$3:AM2767)&gt;$O$2,"",INDEX($AH$2:$AH$31998,ROWS(AM$3:AM2767)*$N$2))</f>
        <v/>
      </c>
      <c r="AS2766">
        <v>2765</v>
      </c>
      <c r="AT2766">
        <v>0.13397200000000001</v>
      </c>
      <c r="AU2766">
        <v>-11.486755</v>
      </c>
      <c r="AV2766">
        <v>0</v>
      </c>
      <c r="AX2766" t="e">
        <f>IF(ROWS(AX$3:AX2767)&gt;$O$2,"",INDEX($AS$2:$AS$31998,ROWS(AX$3:AX2767)))*(20*8/1000)</f>
        <v>#VALUE!</v>
      </c>
      <c r="AY2766" t="str">
        <f>IF(ROWS(AY$3:AY2767)&gt;$O$2,"",INDEX($AT$2:$AT$31998,ROWS(AY$3:AY2767)*$N$2))</f>
        <v/>
      </c>
      <c r="AZ2766" t="str">
        <f>IF(ROWS(AZ$3:AZ2767)&gt;$O$2,"",INDEX($AU$2:$AU$31998,ROWS(AZ$3:AZ2767)*$N$2))</f>
        <v/>
      </c>
      <c r="BA2766" t="str">
        <f>IF(ROWS(BA$3:BA2767)&gt;$O$2,"",INDEX($AV$2:$AV$31998,ROWS(BA$3:BA2767)*$N$2))</f>
        <v/>
      </c>
    </row>
    <row r="2767" spans="1:53" x14ac:dyDescent="0.25">
      <c r="A2767">
        <f t="shared" si="43"/>
        <v>2766</v>
      </c>
      <c r="B2767">
        <v>2.3774959999999998</v>
      </c>
      <c r="C2767">
        <v>-1.960313</v>
      </c>
      <c r="D2767">
        <v>0.144868</v>
      </c>
      <c r="E2767">
        <v>2.303639</v>
      </c>
      <c r="F2767">
        <v>-2.430437</v>
      </c>
      <c r="G2767">
        <v>-11.472901999999999</v>
      </c>
      <c r="H2767">
        <v>3.3330389999999999</v>
      </c>
      <c r="I2767">
        <v>-1.7383729999999999</v>
      </c>
      <c r="J2767">
        <v>0</v>
      </c>
      <c r="R2767">
        <v>2766</v>
      </c>
      <c r="S2767">
        <v>2.3774959999999998</v>
      </c>
      <c r="T2767">
        <v>2.303639</v>
      </c>
      <c r="U2767">
        <v>3.3330389999999999</v>
      </c>
      <c r="X2767" t="e">
        <f>IF(ROWS(X$3:X2768)&gt;$O$2,"",INDEX($R$2:$R$31998,ROWS(X$3:X2768)))*(20*8/1000)</f>
        <v>#VALUE!</v>
      </c>
      <c r="Y2767" t="str">
        <f>IF(ROWS(Y$3:Y2768)&gt;$O$2,"",INDEX($S$2:$S$31998,ROWS(Y$3:Y2768)*$N$2))</f>
        <v/>
      </c>
      <c r="Z2767" t="str">
        <f>IF(ROWS(Z$3:Z2768)&gt;$O$2,"",INDEX($T$2:$T$31998,ROWS(Z$3:Z2768)*$N$2))</f>
        <v/>
      </c>
      <c r="AA2767" t="str">
        <f>IF(ROWS(AA$3:AA2768)&gt;$O$2,"",INDEX($U$2:$U$31998,ROWS(AA$3:AA2768)*$N$2))</f>
        <v/>
      </c>
      <c r="AE2767">
        <v>2766</v>
      </c>
      <c r="AF2767">
        <v>-1.960313</v>
      </c>
      <c r="AG2767">
        <v>-2.430437</v>
      </c>
      <c r="AH2767">
        <v>-1.7383729999999999</v>
      </c>
      <c r="AJ2767" t="e">
        <f>IF(ROWS(AJ$3:AJ2768)&gt;$O$2,"",INDEX($AE$2:$AE$31998,ROWS(AJ$3:AJ2768)))*(20*8/1000)</f>
        <v>#VALUE!</v>
      </c>
      <c r="AK2767" t="str">
        <f>IF(ROWS(AK$3:AK2768)&gt;$O$2,"",INDEX($AF$2:$AF$31998,ROWS(AK$3:AK2768)*$N$2))</f>
        <v/>
      </c>
      <c r="AL2767" t="str">
        <f>IF(ROWS(AL$3:AL2768)&gt;$O$2,"",INDEX($AG$2:$AG$31998,ROWS(AL$3:AL2768)*$N$2))</f>
        <v/>
      </c>
      <c r="AM2767" t="str">
        <f>IF(ROWS(AM$3:AM2768)&gt;$O$2,"",INDEX($AH$2:$AH$31998,ROWS(AM$3:AM2768)*$N$2))</f>
        <v/>
      </c>
      <c r="AS2767">
        <v>2766</v>
      </c>
      <c r="AT2767">
        <v>0.144868</v>
      </c>
      <c r="AU2767">
        <v>-11.472901999999999</v>
      </c>
      <c r="AV2767">
        <v>0</v>
      </c>
      <c r="AX2767" t="e">
        <f>IF(ROWS(AX$3:AX2768)&gt;$O$2,"",INDEX($AS$2:$AS$31998,ROWS(AX$3:AX2768)))*(20*8/1000)</f>
        <v>#VALUE!</v>
      </c>
      <c r="AY2767" t="str">
        <f>IF(ROWS(AY$3:AY2768)&gt;$O$2,"",INDEX($AT$2:$AT$31998,ROWS(AY$3:AY2768)*$N$2))</f>
        <v/>
      </c>
      <c r="AZ2767" t="str">
        <f>IF(ROWS(AZ$3:AZ2768)&gt;$O$2,"",INDEX($AU$2:$AU$31998,ROWS(AZ$3:AZ2768)*$N$2))</f>
        <v/>
      </c>
      <c r="BA2767" t="str">
        <f>IF(ROWS(BA$3:BA2768)&gt;$O$2,"",INDEX($AV$2:$AV$31998,ROWS(BA$3:BA2768)*$N$2))</f>
        <v/>
      </c>
    </row>
    <row r="2768" spans="1:53" x14ac:dyDescent="0.25">
      <c r="A2768">
        <f t="shared" si="43"/>
        <v>2767</v>
      </c>
      <c r="B2768">
        <v>2.194315</v>
      </c>
      <c r="C2768">
        <v>-1.8961809999999999</v>
      </c>
      <c r="D2768">
        <v>0.157083</v>
      </c>
      <c r="E2768">
        <v>2.118455</v>
      </c>
      <c r="F2768">
        <v>-2.3702559999999999</v>
      </c>
      <c r="G2768">
        <v>-11.457481</v>
      </c>
      <c r="H2768">
        <v>2.2924310000000001</v>
      </c>
      <c r="I2768">
        <v>-1.7025939999999999</v>
      </c>
      <c r="J2768">
        <v>0</v>
      </c>
      <c r="R2768">
        <v>2767</v>
      </c>
      <c r="S2768">
        <v>2.194315</v>
      </c>
      <c r="T2768">
        <v>2.118455</v>
      </c>
      <c r="U2768">
        <v>2.2924310000000001</v>
      </c>
      <c r="X2768" t="e">
        <f>IF(ROWS(X$3:X2769)&gt;$O$2,"",INDEX($R$2:$R$31998,ROWS(X$3:X2769)))*(20*8/1000)</f>
        <v>#VALUE!</v>
      </c>
      <c r="Y2768" t="str">
        <f>IF(ROWS(Y$3:Y2769)&gt;$O$2,"",INDEX($S$2:$S$31998,ROWS(Y$3:Y2769)*$N$2))</f>
        <v/>
      </c>
      <c r="Z2768" t="str">
        <f>IF(ROWS(Z$3:Z2769)&gt;$O$2,"",INDEX($T$2:$T$31998,ROWS(Z$3:Z2769)*$N$2))</f>
        <v/>
      </c>
      <c r="AA2768" t="str">
        <f>IF(ROWS(AA$3:AA2769)&gt;$O$2,"",INDEX($U$2:$U$31998,ROWS(AA$3:AA2769)*$N$2))</f>
        <v/>
      </c>
      <c r="AE2768">
        <v>2767</v>
      </c>
      <c r="AF2768">
        <v>-1.8961809999999999</v>
      </c>
      <c r="AG2768">
        <v>-2.3702559999999999</v>
      </c>
      <c r="AH2768">
        <v>-1.7025939999999999</v>
      </c>
      <c r="AJ2768" t="e">
        <f>IF(ROWS(AJ$3:AJ2769)&gt;$O$2,"",INDEX($AE$2:$AE$31998,ROWS(AJ$3:AJ2769)))*(20*8/1000)</f>
        <v>#VALUE!</v>
      </c>
      <c r="AK2768" t="str">
        <f>IF(ROWS(AK$3:AK2769)&gt;$O$2,"",INDEX($AF$2:$AF$31998,ROWS(AK$3:AK2769)*$N$2))</f>
        <v/>
      </c>
      <c r="AL2768" t="str">
        <f>IF(ROWS(AL$3:AL2769)&gt;$O$2,"",INDEX($AG$2:$AG$31998,ROWS(AL$3:AL2769)*$N$2))</f>
        <v/>
      </c>
      <c r="AM2768" t="str">
        <f>IF(ROWS(AM$3:AM2769)&gt;$O$2,"",INDEX($AH$2:$AH$31998,ROWS(AM$3:AM2769)*$N$2))</f>
        <v/>
      </c>
      <c r="AS2768">
        <v>2767</v>
      </c>
      <c r="AT2768">
        <v>0.157083</v>
      </c>
      <c r="AU2768">
        <v>-11.457481</v>
      </c>
      <c r="AV2768">
        <v>0</v>
      </c>
      <c r="AX2768" t="e">
        <f>IF(ROWS(AX$3:AX2769)&gt;$O$2,"",INDEX($AS$2:$AS$31998,ROWS(AX$3:AX2769)))*(20*8/1000)</f>
        <v>#VALUE!</v>
      </c>
      <c r="AY2768" t="str">
        <f>IF(ROWS(AY$3:AY2769)&gt;$O$2,"",INDEX($AT$2:$AT$31998,ROWS(AY$3:AY2769)*$N$2))</f>
        <v/>
      </c>
      <c r="AZ2768" t="str">
        <f>IF(ROWS(AZ$3:AZ2769)&gt;$O$2,"",INDEX($AU$2:$AU$31998,ROWS(AZ$3:AZ2769)*$N$2))</f>
        <v/>
      </c>
      <c r="BA2768" t="str">
        <f>IF(ROWS(BA$3:BA2769)&gt;$O$2,"",INDEX($AV$2:$AV$31998,ROWS(BA$3:BA2769)*$N$2))</f>
        <v/>
      </c>
    </row>
    <row r="2769" spans="1:53" x14ac:dyDescent="0.25">
      <c r="A2769">
        <f t="shared" si="43"/>
        <v>2768</v>
      </c>
      <c r="B2769">
        <v>1.9831780000000001</v>
      </c>
      <c r="C2769">
        <v>-1.816851</v>
      </c>
      <c r="D2769">
        <v>0.16284399999999999</v>
      </c>
      <c r="E2769">
        <v>1.9299170000000001</v>
      </c>
      <c r="F2769">
        <v>-2.305558</v>
      </c>
      <c r="G2769">
        <v>-11.448397999999999</v>
      </c>
      <c r="H2769">
        <v>0.87585299999999999</v>
      </c>
      <c r="I2769">
        <v>-1.0998939999999999</v>
      </c>
      <c r="J2769">
        <v>0</v>
      </c>
      <c r="R2769">
        <v>2768</v>
      </c>
      <c r="S2769">
        <v>1.9831780000000001</v>
      </c>
      <c r="T2769">
        <v>1.9299170000000001</v>
      </c>
      <c r="U2769">
        <v>0.87585299999999999</v>
      </c>
      <c r="X2769" t="e">
        <f>IF(ROWS(X$3:X2770)&gt;$O$2,"",INDEX($R$2:$R$31998,ROWS(X$3:X2770)))*(20*8/1000)</f>
        <v>#VALUE!</v>
      </c>
      <c r="Y2769" t="str">
        <f>IF(ROWS(Y$3:Y2770)&gt;$O$2,"",INDEX($S$2:$S$31998,ROWS(Y$3:Y2770)*$N$2))</f>
        <v/>
      </c>
      <c r="Z2769" t="str">
        <f>IF(ROWS(Z$3:Z2770)&gt;$O$2,"",INDEX($T$2:$T$31998,ROWS(Z$3:Z2770)*$N$2))</f>
        <v/>
      </c>
      <c r="AA2769" t="str">
        <f>IF(ROWS(AA$3:AA2770)&gt;$O$2,"",INDEX($U$2:$U$31998,ROWS(AA$3:AA2770)*$N$2))</f>
        <v/>
      </c>
      <c r="AE2769">
        <v>2768</v>
      </c>
      <c r="AF2769">
        <v>-1.816851</v>
      </c>
      <c r="AG2769">
        <v>-2.305558</v>
      </c>
      <c r="AH2769">
        <v>-1.0998939999999999</v>
      </c>
      <c r="AJ2769" t="e">
        <f>IF(ROWS(AJ$3:AJ2770)&gt;$O$2,"",INDEX($AE$2:$AE$31998,ROWS(AJ$3:AJ2770)))*(20*8/1000)</f>
        <v>#VALUE!</v>
      </c>
      <c r="AK2769" t="str">
        <f>IF(ROWS(AK$3:AK2770)&gt;$O$2,"",INDEX($AF$2:$AF$31998,ROWS(AK$3:AK2770)*$N$2))</f>
        <v/>
      </c>
      <c r="AL2769" t="str">
        <f>IF(ROWS(AL$3:AL2770)&gt;$O$2,"",INDEX($AG$2:$AG$31998,ROWS(AL$3:AL2770)*$N$2))</f>
        <v/>
      </c>
      <c r="AM2769" t="str">
        <f>IF(ROWS(AM$3:AM2770)&gt;$O$2,"",INDEX($AH$2:$AH$31998,ROWS(AM$3:AM2770)*$N$2))</f>
        <v/>
      </c>
      <c r="AS2769">
        <v>2768</v>
      </c>
      <c r="AT2769">
        <v>0.16284399999999999</v>
      </c>
      <c r="AU2769">
        <v>-11.448397999999999</v>
      </c>
      <c r="AV2769">
        <v>0</v>
      </c>
      <c r="AX2769" t="e">
        <f>IF(ROWS(AX$3:AX2770)&gt;$O$2,"",INDEX($AS$2:$AS$31998,ROWS(AX$3:AX2770)))*(20*8/1000)</f>
        <v>#VALUE!</v>
      </c>
      <c r="AY2769" t="str">
        <f>IF(ROWS(AY$3:AY2770)&gt;$O$2,"",INDEX($AT$2:$AT$31998,ROWS(AY$3:AY2770)*$N$2))</f>
        <v/>
      </c>
      <c r="AZ2769" t="str">
        <f>IF(ROWS(AZ$3:AZ2770)&gt;$O$2,"",INDEX($AU$2:$AU$31998,ROWS(AZ$3:AZ2770)*$N$2))</f>
        <v/>
      </c>
      <c r="BA2769" t="str">
        <f>IF(ROWS(BA$3:BA2770)&gt;$O$2,"",INDEX($AV$2:$AV$31998,ROWS(BA$3:BA2770)*$N$2))</f>
        <v/>
      </c>
    </row>
    <row r="2770" spans="1:53" x14ac:dyDescent="0.25">
      <c r="A2770">
        <f t="shared" si="43"/>
        <v>2769</v>
      </c>
      <c r="B2770">
        <v>1.775474</v>
      </c>
      <c r="C2770">
        <v>-1.735833</v>
      </c>
      <c r="D2770">
        <v>0.15837000000000001</v>
      </c>
      <c r="E2770">
        <v>1.755736</v>
      </c>
      <c r="F2770">
        <v>-2.243271</v>
      </c>
      <c r="G2770">
        <v>-11.449638999999999</v>
      </c>
      <c r="H2770">
        <v>0.13284699999999999</v>
      </c>
      <c r="I2770">
        <v>-0.81800399999999995</v>
      </c>
      <c r="J2770">
        <v>0</v>
      </c>
      <c r="R2770">
        <v>2769</v>
      </c>
      <c r="S2770">
        <v>1.775474</v>
      </c>
      <c r="T2770">
        <v>1.755736</v>
      </c>
      <c r="U2770">
        <v>0.13284699999999999</v>
      </c>
      <c r="X2770" t="e">
        <f>IF(ROWS(X$3:X2771)&gt;$O$2,"",INDEX($R$2:$R$31998,ROWS(X$3:X2771)))*(20*8/1000)</f>
        <v>#VALUE!</v>
      </c>
      <c r="Y2770" t="str">
        <f>IF(ROWS(Y$3:Y2771)&gt;$O$2,"",INDEX($S$2:$S$31998,ROWS(Y$3:Y2771)*$N$2))</f>
        <v/>
      </c>
      <c r="Z2770" t="str">
        <f>IF(ROWS(Z$3:Z2771)&gt;$O$2,"",INDEX($T$2:$T$31998,ROWS(Z$3:Z2771)*$N$2))</f>
        <v/>
      </c>
      <c r="AA2770" t="str">
        <f>IF(ROWS(AA$3:AA2771)&gt;$O$2,"",INDEX($U$2:$U$31998,ROWS(AA$3:AA2771)*$N$2))</f>
        <v/>
      </c>
      <c r="AE2770">
        <v>2769</v>
      </c>
      <c r="AF2770">
        <v>-1.735833</v>
      </c>
      <c r="AG2770">
        <v>-2.243271</v>
      </c>
      <c r="AH2770">
        <v>-0.81800399999999995</v>
      </c>
      <c r="AJ2770" t="e">
        <f>IF(ROWS(AJ$3:AJ2771)&gt;$O$2,"",INDEX($AE$2:$AE$31998,ROWS(AJ$3:AJ2771)))*(20*8/1000)</f>
        <v>#VALUE!</v>
      </c>
      <c r="AK2770" t="str">
        <f>IF(ROWS(AK$3:AK2771)&gt;$O$2,"",INDEX($AF$2:$AF$31998,ROWS(AK$3:AK2771)*$N$2))</f>
        <v/>
      </c>
      <c r="AL2770" t="str">
        <f>IF(ROWS(AL$3:AL2771)&gt;$O$2,"",INDEX($AG$2:$AG$31998,ROWS(AL$3:AL2771)*$N$2))</f>
        <v/>
      </c>
      <c r="AM2770" t="str">
        <f>IF(ROWS(AM$3:AM2771)&gt;$O$2,"",INDEX($AH$2:$AH$31998,ROWS(AM$3:AM2771)*$N$2))</f>
        <v/>
      </c>
      <c r="AS2770">
        <v>2769</v>
      </c>
      <c r="AT2770">
        <v>0.15837000000000001</v>
      </c>
      <c r="AU2770">
        <v>-11.449638999999999</v>
      </c>
      <c r="AV2770">
        <v>0</v>
      </c>
      <c r="AX2770" t="e">
        <f>IF(ROWS(AX$3:AX2771)&gt;$O$2,"",INDEX($AS$2:$AS$31998,ROWS(AX$3:AX2771)))*(20*8/1000)</f>
        <v>#VALUE!</v>
      </c>
      <c r="AY2770" t="str">
        <f>IF(ROWS(AY$3:AY2771)&gt;$O$2,"",INDEX($AT$2:$AT$31998,ROWS(AY$3:AY2771)*$N$2))</f>
        <v/>
      </c>
      <c r="AZ2770" t="str">
        <f>IF(ROWS(AZ$3:AZ2771)&gt;$O$2,"",INDEX($AU$2:$AU$31998,ROWS(AZ$3:AZ2771)*$N$2))</f>
        <v/>
      </c>
      <c r="BA2770" t="str">
        <f>IF(ROWS(BA$3:BA2771)&gt;$O$2,"",INDEX($AV$2:$AV$31998,ROWS(BA$3:BA2771)*$N$2))</f>
        <v/>
      </c>
    </row>
    <row r="2771" spans="1:53" x14ac:dyDescent="0.25">
      <c r="A2771">
        <f t="shared" si="43"/>
        <v>2770</v>
      </c>
      <c r="B2771">
        <v>1.582792</v>
      </c>
      <c r="C2771">
        <v>-1.6638930000000001</v>
      </c>
      <c r="D2771">
        <v>0.14047100000000001</v>
      </c>
      <c r="E2771">
        <v>1.605542</v>
      </c>
      <c r="F2771">
        <v>-2.1847750000000001</v>
      </c>
      <c r="G2771">
        <v>-11.464672</v>
      </c>
      <c r="H2771">
        <v>-0.49909799999999999</v>
      </c>
      <c r="I2771">
        <v>-1.0051099999999999</v>
      </c>
      <c r="J2771">
        <v>0</v>
      </c>
      <c r="R2771">
        <v>2770</v>
      </c>
      <c r="S2771">
        <v>1.582792</v>
      </c>
      <c r="T2771">
        <v>1.605542</v>
      </c>
      <c r="U2771">
        <v>-0.49909799999999999</v>
      </c>
      <c r="X2771" t="e">
        <f>IF(ROWS(X$3:X2772)&gt;$O$2,"",INDEX($R$2:$R$31998,ROWS(X$3:X2772)))*(20*8/1000)</f>
        <v>#VALUE!</v>
      </c>
      <c r="Y2771" t="str">
        <f>IF(ROWS(Y$3:Y2772)&gt;$O$2,"",INDEX($S$2:$S$31998,ROWS(Y$3:Y2772)*$N$2))</f>
        <v/>
      </c>
      <c r="Z2771" t="str">
        <f>IF(ROWS(Z$3:Z2772)&gt;$O$2,"",INDEX($T$2:$T$31998,ROWS(Z$3:Z2772)*$N$2))</f>
        <v/>
      </c>
      <c r="AA2771" t="str">
        <f>IF(ROWS(AA$3:AA2772)&gt;$O$2,"",INDEX($U$2:$U$31998,ROWS(AA$3:AA2772)*$N$2))</f>
        <v/>
      </c>
      <c r="AE2771">
        <v>2770</v>
      </c>
      <c r="AF2771">
        <v>-1.6638930000000001</v>
      </c>
      <c r="AG2771">
        <v>-2.1847750000000001</v>
      </c>
      <c r="AH2771">
        <v>-1.0051099999999999</v>
      </c>
      <c r="AJ2771" t="e">
        <f>IF(ROWS(AJ$3:AJ2772)&gt;$O$2,"",INDEX($AE$2:$AE$31998,ROWS(AJ$3:AJ2772)))*(20*8/1000)</f>
        <v>#VALUE!</v>
      </c>
      <c r="AK2771" t="str">
        <f>IF(ROWS(AK$3:AK2772)&gt;$O$2,"",INDEX($AF$2:$AF$31998,ROWS(AK$3:AK2772)*$N$2))</f>
        <v/>
      </c>
      <c r="AL2771" t="str">
        <f>IF(ROWS(AL$3:AL2772)&gt;$O$2,"",INDEX($AG$2:$AG$31998,ROWS(AL$3:AL2772)*$N$2))</f>
        <v/>
      </c>
      <c r="AM2771" t="str">
        <f>IF(ROWS(AM$3:AM2772)&gt;$O$2,"",INDEX($AH$2:$AH$31998,ROWS(AM$3:AM2772)*$N$2))</f>
        <v/>
      </c>
      <c r="AS2771">
        <v>2770</v>
      </c>
      <c r="AT2771">
        <v>0.14047100000000001</v>
      </c>
      <c r="AU2771">
        <v>-11.464672</v>
      </c>
      <c r="AV2771">
        <v>0</v>
      </c>
      <c r="AX2771" t="e">
        <f>IF(ROWS(AX$3:AX2772)&gt;$O$2,"",INDEX($AS$2:$AS$31998,ROWS(AX$3:AX2772)))*(20*8/1000)</f>
        <v>#VALUE!</v>
      </c>
      <c r="AY2771" t="str">
        <f>IF(ROWS(AY$3:AY2772)&gt;$O$2,"",INDEX($AT$2:$AT$31998,ROWS(AY$3:AY2772)*$N$2))</f>
        <v/>
      </c>
      <c r="AZ2771" t="str">
        <f>IF(ROWS(AZ$3:AZ2772)&gt;$O$2,"",INDEX($AU$2:$AU$31998,ROWS(AZ$3:AZ2772)*$N$2))</f>
        <v/>
      </c>
      <c r="BA2771" t="str">
        <f>IF(ROWS(BA$3:BA2772)&gt;$O$2,"",INDEX($AV$2:$AV$31998,ROWS(BA$3:BA2772)*$N$2))</f>
        <v/>
      </c>
    </row>
    <row r="2772" spans="1:53" x14ac:dyDescent="0.25">
      <c r="A2772">
        <f t="shared" si="43"/>
        <v>2771</v>
      </c>
      <c r="B2772">
        <v>1.4378709999999999</v>
      </c>
      <c r="C2772">
        <v>-1.6040449999999999</v>
      </c>
      <c r="D2772">
        <v>0.117551</v>
      </c>
      <c r="E2772">
        <v>1.4817009999999999</v>
      </c>
      <c r="F2772">
        <v>-2.132037</v>
      </c>
      <c r="G2772">
        <v>-11.485192</v>
      </c>
      <c r="H2772">
        <v>0.40490999999999999</v>
      </c>
      <c r="I2772">
        <v>-1.2556970000000001</v>
      </c>
      <c r="J2772">
        <v>0</v>
      </c>
      <c r="R2772">
        <v>2771</v>
      </c>
      <c r="S2772">
        <v>1.4378709999999999</v>
      </c>
      <c r="T2772">
        <v>1.4817009999999999</v>
      </c>
      <c r="U2772">
        <v>0.40490999999999999</v>
      </c>
      <c r="X2772" t="e">
        <f>IF(ROWS(X$3:X2773)&gt;$O$2,"",INDEX($R$2:$R$31998,ROWS(X$3:X2773)))*(20*8/1000)</f>
        <v>#VALUE!</v>
      </c>
      <c r="Y2772" t="str">
        <f>IF(ROWS(Y$3:Y2773)&gt;$O$2,"",INDEX($S$2:$S$31998,ROWS(Y$3:Y2773)*$N$2))</f>
        <v/>
      </c>
      <c r="Z2772" t="str">
        <f>IF(ROWS(Z$3:Z2773)&gt;$O$2,"",INDEX($T$2:$T$31998,ROWS(Z$3:Z2773)*$N$2))</f>
        <v/>
      </c>
      <c r="AA2772" t="str">
        <f>IF(ROWS(AA$3:AA2773)&gt;$O$2,"",INDEX($U$2:$U$31998,ROWS(AA$3:AA2773)*$N$2))</f>
        <v/>
      </c>
      <c r="AE2772">
        <v>2771</v>
      </c>
      <c r="AF2772">
        <v>-1.6040449999999999</v>
      </c>
      <c r="AG2772">
        <v>-2.132037</v>
      </c>
      <c r="AH2772">
        <v>-1.2556970000000001</v>
      </c>
      <c r="AJ2772" t="e">
        <f>IF(ROWS(AJ$3:AJ2773)&gt;$O$2,"",INDEX($AE$2:$AE$31998,ROWS(AJ$3:AJ2773)))*(20*8/1000)</f>
        <v>#VALUE!</v>
      </c>
      <c r="AK2772" t="str">
        <f>IF(ROWS(AK$3:AK2773)&gt;$O$2,"",INDEX($AF$2:$AF$31998,ROWS(AK$3:AK2773)*$N$2))</f>
        <v/>
      </c>
      <c r="AL2772" t="str">
        <f>IF(ROWS(AL$3:AL2773)&gt;$O$2,"",INDEX($AG$2:$AG$31998,ROWS(AL$3:AL2773)*$N$2))</f>
        <v/>
      </c>
      <c r="AM2772" t="str">
        <f>IF(ROWS(AM$3:AM2773)&gt;$O$2,"",INDEX($AH$2:$AH$31998,ROWS(AM$3:AM2773)*$N$2))</f>
        <v/>
      </c>
      <c r="AS2772">
        <v>2771</v>
      </c>
      <c r="AT2772">
        <v>0.117551</v>
      </c>
      <c r="AU2772">
        <v>-11.485192</v>
      </c>
      <c r="AV2772">
        <v>0</v>
      </c>
      <c r="AX2772" t="e">
        <f>IF(ROWS(AX$3:AX2773)&gt;$O$2,"",INDEX($AS$2:$AS$31998,ROWS(AX$3:AX2773)))*(20*8/1000)</f>
        <v>#VALUE!</v>
      </c>
      <c r="AY2772" t="str">
        <f>IF(ROWS(AY$3:AY2773)&gt;$O$2,"",INDEX($AT$2:$AT$31998,ROWS(AY$3:AY2773)*$N$2))</f>
        <v/>
      </c>
      <c r="AZ2772" t="str">
        <f>IF(ROWS(AZ$3:AZ2773)&gt;$O$2,"",INDEX($AU$2:$AU$31998,ROWS(AZ$3:AZ2773)*$N$2))</f>
        <v/>
      </c>
      <c r="BA2772" t="str">
        <f>IF(ROWS(BA$3:BA2773)&gt;$O$2,"",INDEX($AV$2:$AV$31998,ROWS(BA$3:BA2773)*$N$2))</f>
        <v/>
      </c>
    </row>
    <row r="2773" spans="1:53" x14ac:dyDescent="0.25">
      <c r="A2773">
        <f t="shared" si="43"/>
        <v>2772</v>
      </c>
      <c r="B2773">
        <v>1.333018</v>
      </c>
      <c r="C2773">
        <v>-1.5525040000000001</v>
      </c>
      <c r="D2773">
        <v>9.1184000000000001E-2</v>
      </c>
      <c r="E2773">
        <v>1.384263</v>
      </c>
      <c r="F2773">
        <v>-2.0860300000000001</v>
      </c>
      <c r="G2773">
        <v>-11.509698999999999</v>
      </c>
      <c r="H2773">
        <v>0.96970000000000001</v>
      </c>
      <c r="I2773">
        <v>-1.2813570000000001</v>
      </c>
      <c r="J2773">
        <v>0</v>
      </c>
      <c r="R2773">
        <v>2772</v>
      </c>
      <c r="S2773">
        <v>1.333018</v>
      </c>
      <c r="T2773">
        <v>1.384263</v>
      </c>
      <c r="U2773">
        <v>0.96970000000000001</v>
      </c>
      <c r="X2773" t="e">
        <f>IF(ROWS(X$3:X2774)&gt;$O$2,"",INDEX($R$2:$R$31998,ROWS(X$3:X2774)))*(20*8/1000)</f>
        <v>#VALUE!</v>
      </c>
      <c r="Y2773" t="str">
        <f>IF(ROWS(Y$3:Y2774)&gt;$O$2,"",INDEX($S$2:$S$31998,ROWS(Y$3:Y2774)*$N$2))</f>
        <v/>
      </c>
      <c r="Z2773" t="str">
        <f>IF(ROWS(Z$3:Z2774)&gt;$O$2,"",INDEX($T$2:$T$31998,ROWS(Z$3:Z2774)*$N$2))</f>
        <v/>
      </c>
      <c r="AA2773" t="str">
        <f>IF(ROWS(AA$3:AA2774)&gt;$O$2,"",INDEX($U$2:$U$31998,ROWS(AA$3:AA2774)*$N$2))</f>
        <v/>
      </c>
      <c r="AE2773">
        <v>2772</v>
      </c>
      <c r="AF2773">
        <v>-1.5525040000000001</v>
      </c>
      <c r="AG2773">
        <v>-2.0860300000000001</v>
      </c>
      <c r="AH2773">
        <v>-1.2813570000000001</v>
      </c>
      <c r="AJ2773" t="e">
        <f>IF(ROWS(AJ$3:AJ2774)&gt;$O$2,"",INDEX($AE$2:$AE$31998,ROWS(AJ$3:AJ2774)))*(20*8/1000)</f>
        <v>#VALUE!</v>
      </c>
      <c r="AK2773" t="str">
        <f>IF(ROWS(AK$3:AK2774)&gt;$O$2,"",INDEX($AF$2:$AF$31998,ROWS(AK$3:AK2774)*$N$2))</f>
        <v/>
      </c>
      <c r="AL2773" t="str">
        <f>IF(ROWS(AL$3:AL2774)&gt;$O$2,"",INDEX($AG$2:$AG$31998,ROWS(AL$3:AL2774)*$N$2))</f>
        <v/>
      </c>
      <c r="AM2773" t="str">
        <f>IF(ROWS(AM$3:AM2774)&gt;$O$2,"",INDEX($AH$2:$AH$31998,ROWS(AM$3:AM2774)*$N$2))</f>
        <v/>
      </c>
      <c r="AS2773">
        <v>2772</v>
      </c>
      <c r="AT2773">
        <v>9.1184000000000001E-2</v>
      </c>
      <c r="AU2773">
        <v>-11.509698999999999</v>
      </c>
      <c r="AV2773">
        <v>0</v>
      </c>
      <c r="AX2773" t="e">
        <f>IF(ROWS(AX$3:AX2774)&gt;$O$2,"",INDEX($AS$2:$AS$31998,ROWS(AX$3:AX2774)))*(20*8/1000)</f>
        <v>#VALUE!</v>
      </c>
      <c r="AY2773" t="str">
        <f>IF(ROWS(AY$3:AY2774)&gt;$O$2,"",INDEX($AT$2:$AT$31998,ROWS(AY$3:AY2774)*$N$2))</f>
        <v/>
      </c>
      <c r="AZ2773" t="str">
        <f>IF(ROWS(AZ$3:AZ2774)&gt;$O$2,"",INDEX($AU$2:$AU$31998,ROWS(AZ$3:AZ2774)*$N$2))</f>
        <v/>
      </c>
      <c r="BA2773" t="str">
        <f>IF(ROWS(BA$3:BA2774)&gt;$O$2,"",INDEX($AV$2:$AV$31998,ROWS(BA$3:BA2774)*$N$2))</f>
        <v/>
      </c>
    </row>
    <row r="2774" spans="1:53" x14ac:dyDescent="0.25">
      <c r="A2774">
        <f t="shared" si="43"/>
        <v>2773</v>
      </c>
      <c r="B2774">
        <v>1.244688</v>
      </c>
      <c r="C2774">
        <v>-1.5165230000000001</v>
      </c>
      <c r="D2774">
        <v>6.4831E-2</v>
      </c>
      <c r="E2774">
        <v>1.2993710000000001</v>
      </c>
      <c r="F2774">
        <v>-2.0527660000000001</v>
      </c>
      <c r="G2774">
        <v>-11.534727999999999</v>
      </c>
      <c r="H2774">
        <v>1.0761959999999999</v>
      </c>
      <c r="I2774">
        <v>-1.3833299999999999</v>
      </c>
      <c r="J2774">
        <v>0</v>
      </c>
      <c r="R2774">
        <v>2773</v>
      </c>
      <c r="S2774">
        <v>1.244688</v>
      </c>
      <c r="T2774">
        <v>1.2993710000000001</v>
      </c>
      <c r="U2774">
        <v>1.0761959999999999</v>
      </c>
      <c r="X2774" t="e">
        <f>IF(ROWS(X$3:X2775)&gt;$O$2,"",INDEX($R$2:$R$31998,ROWS(X$3:X2775)))*(20*8/1000)</f>
        <v>#VALUE!</v>
      </c>
      <c r="Y2774" t="str">
        <f>IF(ROWS(Y$3:Y2775)&gt;$O$2,"",INDEX($S$2:$S$31998,ROWS(Y$3:Y2775)*$N$2))</f>
        <v/>
      </c>
      <c r="Z2774" t="str">
        <f>IF(ROWS(Z$3:Z2775)&gt;$O$2,"",INDEX($T$2:$T$31998,ROWS(Z$3:Z2775)*$N$2))</f>
        <v/>
      </c>
      <c r="AA2774" t="str">
        <f>IF(ROWS(AA$3:AA2775)&gt;$O$2,"",INDEX($U$2:$U$31998,ROWS(AA$3:AA2775)*$N$2))</f>
        <v/>
      </c>
      <c r="AE2774">
        <v>2773</v>
      </c>
      <c r="AF2774">
        <v>-1.5165230000000001</v>
      </c>
      <c r="AG2774">
        <v>-2.0527660000000001</v>
      </c>
      <c r="AH2774">
        <v>-1.3833299999999999</v>
      </c>
      <c r="AJ2774" t="e">
        <f>IF(ROWS(AJ$3:AJ2775)&gt;$O$2,"",INDEX($AE$2:$AE$31998,ROWS(AJ$3:AJ2775)))*(20*8/1000)</f>
        <v>#VALUE!</v>
      </c>
      <c r="AK2774" t="str">
        <f>IF(ROWS(AK$3:AK2775)&gt;$O$2,"",INDEX($AF$2:$AF$31998,ROWS(AK$3:AK2775)*$N$2))</f>
        <v/>
      </c>
      <c r="AL2774" t="str">
        <f>IF(ROWS(AL$3:AL2775)&gt;$O$2,"",INDEX($AG$2:$AG$31998,ROWS(AL$3:AL2775)*$N$2))</f>
        <v/>
      </c>
      <c r="AM2774" t="str">
        <f>IF(ROWS(AM$3:AM2775)&gt;$O$2,"",INDEX($AH$2:$AH$31998,ROWS(AM$3:AM2775)*$N$2))</f>
        <v/>
      </c>
      <c r="AS2774">
        <v>2773</v>
      </c>
      <c r="AT2774">
        <v>6.4831E-2</v>
      </c>
      <c r="AU2774">
        <v>-11.534727999999999</v>
      </c>
      <c r="AV2774">
        <v>0</v>
      </c>
      <c r="AX2774" t="e">
        <f>IF(ROWS(AX$3:AX2775)&gt;$O$2,"",INDEX($AS$2:$AS$31998,ROWS(AX$3:AX2775)))*(20*8/1000)</f>
        <v>#VALUE!</v>
      </c>
      <c r="AY2774" t="str">
        <f>IF(ROWS(AY$3:AY2775)&gt;$O$2,"",INDEX($AT$2:$AT$31998,ROWS(AY$3:AY2775)*$N$2))</f>
        <v/>
      </c>
      <c r="AZ2774" t="str">
        <f>IF(ROWS(AZ$3:AZ2775)&gt;$O$2,"",INDEX($AU$2:$AU$31998,ROWS(AZ$3:AZ2775)*$N$2))</f>
        <v/>
      </c>
      <c r="BA2774" t="str">
        <f>IF(ROWS(BA$3:BA2775)&gt;$O$2,"",INDEX($AV$2:$AV$31998,ROWS(BA$3:BA2775)*$N$2))</f>
        <v/>
      </c>
    </row>
    <row r="2775" spans="1:53" x14ac:dyDescent="0.25">
      <c r="A2775">
        <f t="shared" si="43"/>
        <v>2774</v>
      </c>
      <c r="B2775">
        <v>1.163977</v>
      </c>
      <c r="C2775">
        <v>-1.490793</v>
      </c>
      <c r="D2775">
        <v>4.4578E-2</v>
      </c>
      <c r="E2775">
        <v>1.2115400000000001</v>
      </c>
      <c r="F2775">
        <v>-2.0384540000000002</v>
      </c>
      <c r="G2775">
        <v>-11.554072</v>
      </c>
      <c r="H2775">
        <v>1.51291</v>
      </c>
      <c r="I2775">
        <v>-0.93133900000000003</v>
      </c>
      <c r="J2775">
        <v>0</v>
      </c>
      <c r="R2775">
        <v>2774</v>
      </c>
      <c r="S2775">
        <v>1.163977</v>
      </c>
      <c r="T2775">
        <v>1.2115400000000001</v>
      </c>
      <c r="U2775">
        <v>1.51291</v>
      </c>
      <c r="X2775" t="e">
        <f>IF(ROWS(X$3:X2776)&gt;$O$2,"",INDEX($R$2:$R$31998,ROWS(X$3:X2776)))*(20*8/1000)</f>
        <v>#VALUE!</v>
      </c>
      <c r="Y2775" t="str">
        <f>IF(ROWS(Y$3:Y2776)&gt;$O$2,"",INDEX($S$2:$S$31998,ROWS(Y$3:Y2776)*$N$2))</f>
        <v/>
      </c>
      <c r="Z2775" t="str">
        <f>IF(ROWS(Z$3:Z2776)&gt;$O$2,"",INDEX($T$2:$T$31998,ROWS(Z$3:Z2776)*$N$2))</f>
        <v/>
      </c>
      <c r="AA2775" t="str">
        <f>IF(ROWS(AA$3:AA2776)&gt;$O$2,"",INDEX($U$2:$U$31998,ROWS(AA$3:AA2776)*$N$2))</f>
        <v/>
      </c>
      <c r="AE2775">
        <v>2774</v>
      </c>
      <c r="AF2775">
        <v>-1.490793</v>
      </c>
      <c r="AG2775">
        <v>-2.0384540000000002</v>
      </c>
      <c r="AH2775">
        <v>-0.93133900000000003</v>
      </c>
      <c r="AJ2775" t="e">
        <f>IF(ROWS(AJ$3:AJ2776)&gt;$O$2,"",INDEX($AE$2:$AE$31998,ROWS(AJ$3:AJ2776)))*(20*8/1000)</f>
        <v>#VALUE!</v>
      </c>
      <c r="AK2775" t="str">
        <f>IF(ROWS(AK$3:AK2776)&gt;$O$2,"",INDEX($AF$2:$AF$31998,ROWS(AK$3:AK2776)*$N$2))</f>
        <v/>
      </c>
      <c r="AL2775" t="str">
        <f>IF(ROWS(AL$3:AL2776)&gt;$O$2,"",INDEX($AG$2:$AG$31998,ROWS(AL$3:AL2776)*$N$2))</f>
        <v/>
      </c>
      <c r="AM2775" t="str">
        <f>IF(ROWS(AM$3:AM2776)&gt;$O$2,"",INDEX($AH$2:$AH$31998,ROWS(AM$3:AM2776)*$N$2))</f>
        <v/>
      </c>
      <c r="AS2775">
        <v>2774</v>
      </c>
      <c r="AT2775">
        <v>4.4578E-2</v>
      </c>
      <c r="AU2775">
        <v>-11.554072</v>
      </c>
      <c r="AV2775">
        <v>0</v>
      </c>
      <c r="AX2775" t="e">
        <f>IF(ROWS(AX$3:AX2776)&gt;$O$2,"",INDEX($AS$2:$AS$31998,ROWS(AX$3:AX2776)))*(20*8/1000)</f>
        <v>#VALUE!</v>
      </c>
      <c r="AY2775" t="str">
        <f>IF(ROWS(AY$3:AY2776)&gt;$O$2,"",INDEX($AT$2:$AT$31998,ROWS(AY$3:AY2776)*$N$2))</f>
        <v/>
      </c>
      <c r="AZ2775" t="str">
        <f>IF(ROWS(AZ$3:AZ2776)&gt;$O$2,"",INDEX($AU$2:$AU$31998,ROWS(AZ$3:AZ2776)*$N$2))</f>
        <v/>
      </c>
      <c r="BA2775" t="str">
        <f>IF(ROWS(BA$3:BA2776)&gt;$O$2,"",INDEX($AV$2:$AV$31998,ROWS(BA$3:BA2776)*$N$2))</f>
        <v/>
      </c>
    </row>
    <row r="2776" spans="1:53" x14ac:dyDescent="0.25">
      <c r="A2776">
        <f t="shared" si="43"/>
        <v>2775</v>
      </c>
      <c r="B2776">
        <v>1.0858140000000001</v>
      </c>
      <c r="C2776">
        <v>-1.4988649999999999</v>
      </c>
      <c r="D2776">
        <v>2.9916000000000002E-2</v>
      </c>
      <c r="E2776">
        <v>1.1063240000000001</v>
      </c>
      <c r="F2776">
        <v>-2.0489099999999998</v>
      </c>
      <c r="G2776">
        <v>-11.568123</v>
      </c>
      <c r="H2776">
        <v>2.411381</v>
      </c>
      <c r="I2776">
        <v>-1.3820269999999999</v>
      </c>
      <c r="J2776">
        <v>0</v>
      </c>
      <c r="R2776">
        <v>2775</v>
      </c>
      <c r="S2776">
        <v>1.0858140000000001</v>
      </c>
      <c r="T2776">
        <v>1.1063240000000001</v>
      </c>
      <c r="U2776">
        <v>2.411381</v>
      </c>
      <c r="X2776" t="e">
        <f>IF(ROWS(X$3:X2777)&gt;$O$2,"",INDEX($R$2:$R$31998,ROWS(X$3:X2777)))*(20*8/1000)</f>
        <v>#VALUE!</v>
      </c>
      <c r="Y2776" t="str">
        <f>IF(ROWS(Y$3:Y2777)&gt;$O$2,"",INDEX($S$2:$S$31998,ROWS(Y$3:Y2777)*$N$2))</f>
        <v/>
      </c>
      <c r="Z2776" t="str">
        <f>IF(ROWS(Z$3:Z2777)&gt;$O$2,"",INDEX($T$2:$T$31998,ROWS(Z$3:Z2777)*$N$2))</f>
        <v/>
      </c>
      <c r="AA2776" t="str">
        <f>IF(ROWS(AA$3:AA2777)&gt;$O$2,"",INDEX($U$2:$U$31998,ROWS(AA$3:AA2777)*$N$2))</f>
        <v/>
      </c>
      <c r="AE2776">
        <v>2775</v>
      </c>
      <c r="AF2776">
        <v>-1.4988649999999999</v>
      </c>
      <c r="AG2776">
        <v>-2.0489099999999998</v>
      </c>
      <c r="AH2776">
        <v>-1.3820269999999999</v>
      </c>
      <c r="AJ2776" t="e">
        <f>IF(ROWS(AJ$3:AJ2777)&gt;$O$2,"",INDEX($AE$2:$AE$31998,ROWS(AJ$3:AJ2777)))*(20*8/1000)</f>
        <v>#VALUE!</v>
      </c>
      <c r="AK2776" t="str">
        <f>IF(ROWS(AK$3:AK2777)&gt;$O$2,"",INDEX($AF$2:$AF$31998,ROWS(AK$3:AK2777)*$N$2))</f>
        <v/>
      </c>
      <c r="AL2776" t="str">
        <f>IF(ROWS(AL$3:AL2777)&gt;$O$2,"",INDEX($AG$2:$AG$31998,ROWS(AL$3:AL2777)*$N$2))</f>
        <v/>
      </c>
      <c r="AM2776" t="str">
        <f>IF(ROWS(AM$3:AM2777)&gt;$O$2,"",INDEX($AH$2:$AH$31998,ROWS(AM$3:AM2777)*$N$2))</f>
        <v/>
      </c>
      <c r="AS2776">
        <v>2775</v>
      </c>
      <c r="AT2776">
        <v>2.9916000000000002E-2</v>
      </c>
      <c r="AU2776">
        <v>-11.568123</v>
      </c>
      <c r="AV2776">
        <v>0</v>
      </c>
      <c r="AX2776" t="e">
        <f>IF(ROWS(AX$3:AX2777)&gt;$O$2,"",INDEX($AS$2:$AS$31998,ROWS(AX$3:AX2777)))*(20*8/1000)</f>
        <v>#VALUE!</v>
      </c>
      <c r="AY2776" t="str">
        <f>IF(ROWS(AY$3:AY2777)&gt;$O$2,"",INDEX($AT$2:$AT$31998,ROWS(AY$3:AY2777)*$N$2))</f>
        <v/>
      </c>
      <c r="AZ2776" t="str">
        <f>IF(ROWS(AZ$3:AZ2777)&gt;$O$2,"",INDEX($AU$2:$AU$31998,ROWS(AZ$3:AZ2777)*$N$2))</f>
        <v/>
      </c>
      <c r="BA2776" t="str">
        <f>IF(ROWS(BA$3:BA2777)&gt;$O$2,"",INDEX($AV$2:$AV$31998,ROWS(BA$3:BA2777)*$N$2))</f>
        <v/>
      </c>
    </row>
    <row r="2777" spans="1:53" x14ac:dyDescent="0.25">
      <c r="A2777">
        <f t="shared" si="43"/>
        <v>2776</v>
      </c>
      <c r="B2777">
        <v>0.98937799999999998</v>
      </c>
      <c r="C2777">
        <v>-1.520896</v>
      </c>
      <c r="D2777">
        <v>2.3425999999999999E-2</v>
      </c>
      <c r="E2777">
        <v>0.97699400000000003</v>
      </c>
      <c r="F2777">
        <v>-2.073874</v>
      </c>
      <c r="G2777">
        <v>-11.574135</v>
      </c>
      <c r="H2777">
        <v>2.6011890000000002</v>
      </c>
      <c r="I2777">
        <v>-1.3771519999999999</v>
      </c>
      <c r="J2777">
        <v>0</v>
      </c>
      <c r="R2777">
        <v>2776</v>
      </c>
      <c r="S2777">
        <v>0.98937799999999998</v>
      </c>
      <c r="T2777">
        <v>0.97699400000000003</v>
      </c>
      <c r="U2777">
        <v>2.6011890000000002</v>
      </c>
      <c r="X2777" t="e">
        <f>IF(ROWS(X$3:X2778)&gt;$O$2,"",INDEX($R$2:$R$31998,ROWS(X$3:X2778)))*(20*8/1000)</f>
        <v>#VALUE!</v>
      </c>
      <c r="Y2777" t="str">
        <f>IF(ROWS(Y$3:Y2778)&gt;$O$2,"",INDEX($S$2:$S$31998,ROWS(Y$3:Y2778)*$N$2))</f>
        <v/>
      </c>
      <c r="Z2777" t="str">
        <f>IF(ROWS(Z$3:Z2778)&gt;$O$2,"",INDEX($T$2:$T$31998,ROWS(Z$3:Z2778)*$N$2))</f>
        <v/>
      </c>
      <c r="AA2777" t="str">
        <f>IF(ROWS(AA$3:AA2778)&gt;$O$2,"",INDEX($U$2:$U$31998,ROWS(AA$3:AA2778)*$N$2))</f>
        <v/>
      </c>
      <c r="AE2777">
        <v>2776</v>
      </c>
      <c r="AF2777">
        <v>-1.520896</v>
      </c>
      <c r="AG2777">
        <v>-2.073874</v>
      </c>
      <c r="AH2777">
        <v>-1.3771519999999999</v>
      </c>
      <c r="AJ2777" t="e">
        <f>IF(ROWS(AJ$3:AJ2778)&gt;$O$2,"",INDEX($AE$2:$AE$31998,ROWS(AJ$3:AJ2778)))*(20*8/1000)</f>
        <v>#VALUE!</v>
      </c>
      <c r="AK2777" t="str">
        <f>IF(ROWS(AK$3:AK2778)&gt;$O$2,"",INDEX($AF$2:$AF$31998,ROWS(AK$3:AK2778)*$N$2))</f>
        <v/>
      </c>
      <c r="AL2777" t="str">
        <f>IF(ROWS(AL$3:AL2778)&gt;$O$2,"",INDEX($AG$2:$AG$31998,ROWS(AL$3:AL2778)*$N$2))</f>
        <v/>
      </c>
      <c r="AM2777" t="str">
        <f>IF(ROWS(AM$3:AM2778)&gt;$O$2,"",INDEX($AH$2:$AH$31998,ROWS(AM$3:AM2778)*$N$2))</f>
        <v/>
      </c>
      <c r="AS2777">
        <v>2776</v>
      </c>
      <c r="AT2777">
        <v>2.3425999999999999E-2</v>
      </c>
      <c r="AU2777">
        <v>-11.574135</v>
      </c>
      <c r="AV2777">
        <v>0</v>
      </c>
      <c r="AX2777" t="e">
        <f>IF(ROWS(AX$3:AX2778)&gt;$O$2,"",INDEX($AS$2:$AS$31998,ROWS(AX$3:AX2778)))*(20*8/1000)</f>
        <v>#VALUE!</v>
      </c>
      <c r="AY2777" t="str">
        <f>IF(ROWS(AY$3:AY2778)&gt;$O$2,"",INDEX($AT$2:$AT$31998,ROWS(AY$3:AY2778)*$N$2))</f>
        <v/>
      </c>
      <c r="AZ2777" t="str">
        <f>IF(ROWS(AZ$3:AZ2778)&gt;$O$2,"",INDEX($AU$2:$AU$31998,ROWS(AZ$3:AZ2778)*$N$2))</f>
        <v/>
      </c>
      <c r="BA2777" t="str">
        <f>IF(ROWS(BA$3:BA2778)&gt;$O$2,"",INDEX($AV$2:$AV$31998,ROWS(BA$3:BA2778)*$N$2))</f>
        <v/>
      </c>
    </row>
    <row r="2778" spans="1:53" x14ac:dyDescent="0.25">
      <c r="A2778">
        <f t="shared" si="43"/>
        <v>2777</v>
      </c>
      <c r="B2778">
        <v>0.86783399999999999</v>
      </c>
      <c r="C2778">
        <v>-1.5519160000000001</v>
      </c>
      <c r="D2778">
        <v>2.2957999999999999E-2</v>
      </c>
      <c r="E2778">
        <v>0.81126399999999999</v>
      </c>
      <c r="F2778">
        <v>-2.1079219999999999</v>
      </c>
      <c r="G2778">
        <v>-11.574135</v>
      </c>
      <c r="H2778">
        <v>3.0329269999999999</v>
      </c>
      <c r="I2778">
        <v>-1.403573</v>
      </c>
      <c r="J2778">
        <v>0</v>
      </c>
      <c r="R2778">
        <v>2777</v>
      </c>
      <c r="S2778">
        <v>0.86783399999999999</v>
      </c>
      <c r="T2778">
        <v>0.81126399999999999</v>
      </c>
      <c r="U2778">
        <v>3.0329269999999999</v>
      </c>
      <c r="X2778" t="e">
        <f>IF(ROWS(X$3:X2779)&gt;$O$2,"",INDEX($R$2:$R$31998,ROWS(X$3:X2779)))*(20*8/1000)</f>
        <v>#VALUE!</v>
      </c>
      <c r="Y2778" t="str">
        <f>IF(ROWS(Y$3:Y2779)&gt;$O$2,"",INDEX($S$2:$S$31998,ROWS(Y$3:Y2779)*$N$2))</f>
        <v/>
      </c>
      <c r="Z2778" t="str">
        <f>IF(ROWS(Z$3:Z2779)&gt;$O$2,"",INDEX($T$2:$T$31998,ROWS(Z$3:Z2779)*$N$2))</f>
        <v/>
      </c>
      <c r="AA2778" t="str">
        <f>IF(ROWS(AA$3:AA2779)&gt;$O$2,"",INDEX($U$2:$U$31998,ROWS(AA$3:AA2779)*$N$2))</f>
        <v/>
      </c>
      <c r="AE2778">
        <v>2777</v>
      </c>
      <c r="AF2778">
        <v>-1.5519160000000001</v>
      </c>
      <c r="AG2778">
        <v>-2.1079219999999999</v>
      </c>
      <c r="AH2778">
        <v>-1.403573</v>
      </c>
      <c r="AJ2778" t="e">
        <f>IF(ROWS(AJ$3:AJ2779)&gt;$O$2,"",INDEX($AE$2:$AE$31998,ROWS(AJ$3:AJ2779)))*(20*8/1000)</f>
        <v>#VALUE!</v>
      </c>
      <c r="AK2778" t="str">
        <f>IF(ROWS(AK$3:AK2779)&gt;$O$2,"",INDEX($AF$2:$AF$31998,ROWS(AK$3:AK2779)*$N$2))</f>
        <v/>
      </c>
      <c r="AL2778" t="str">
        <f>IF(ROWS(AL$3:AL2779)&gt;$O$2,"",INDEX($AG$2:$AG$31998,ROWS(AL$3:AL2779)*$N$2))</f>
        <v/>
      </c>
      <c r="AM2778" t="str">
        <f>IF(ROWS(AM$3:AM2779)&gt;$O$2,"",INDEX($AH$2:$AH$31998,ROWS(AM$3:AM2779)*$N$2))</f>
        <v/>
      </c>
      <c r="AS2778">
        <v>2777</v>
      </c>
      <c r="AT2778">
        <v>2.2957999999999999E-2</v>
      </c>
      <c r="AU2778">
        <v>-11.574135</v>
      </c>
      <c r="AV2778">
        <v>0</v>
      </c>
      <c r="AX2778" t="e">
        <f>IF(ROWS(AX$3:AX2779)&gt;$O$2,"",INDEX($AS$2:$AS$31998,ROWS(AX$3:AX2779)))*(20*8/1000)</f>
        <v>#VALUE!</v>
      </c>
      <c r="AY2778" t="str">
        <f>IF(ROWS(AY$3:AY2779)&gt;$O$2,"",INDEX($AT$2:$AT$31998,ROWS(AY$3:AY2779)*$N$2))</f>
        <v/>
      </c>
      <c r="AZ2778" t="str">
        <f>IF(ROWS(AZ$3:AZ2779)&gt;$O$2,"",INDEX($AU$2:$AU$31998,ROWS(AZ$3:AZ2779)*$N$2))</f>
        <v/>
      </c>
      <c r="BA2778" t="str">
        <f>IF(ROWS(BA$3:BA2779)&gt;$O$2,"",INDEX($AV$2:$AV$31998,ROWS(BA$3:BA2779)*$N$2))</f>
        <v/>
      </c>
    </row>
    <row r="2779" spans="1:53" x14ac:dyDescent="0.25">
      <c r="A2779">
        <f t="shared" si="43"/>
        <v>2778</v>
      </c>
      <c r="B2779">
        <v>0.673705</v>
      </c>
      <c r="C2779">
        <v>-1.5804800000000001</v>
      </c>
      <c r="D2779">
        <v>3.0887999999999999E-2</v>
      </c>
      <c r="E2779">
        <v>0.57730700000000001</v>
      </c>
      <c r="F2779">
        <v>-2.148571</v>
      </c>
      <c r="G2779">
        <v>-11.565574</v>
      </c>
      <c r="H2779">
        <v>2.6253120000000001</v>
      </c>
      <c r="I2779">
        <v>-0.98831000000000002</v>
      </c>
      <c r="J2779">
        <v>0</v>
      </c>
      <c r="R2779">
        <v>2778</v>
      </c>
      <c r="S2779">
        <v>0.673705</v>
      </c>
      <c r="T2779">
        <v>0.57730700000000001</v>
      </c>
      <c r="U2779">
        <v>2.6253120000000001</v>
      </c>
      <c r="X2779" t="e">
        <f>IF(ROWS(X$3:X2780)&gt;$O$2,"",INDEX($R$2:$R$31998,ROWS(X$3:X2780)))*(20*8/1000)</f>
        <v>#VALUE!</v>
      </c>
      <c r="Y2779" t="str">
        <f>IF(ROWS(Y$3:Y2780)&gt;$O$2,"",INDEX($S$2:$S$31998,ROWS(Y$3:Y2780)*$N$2))</f>
        <v/>
      </c>
      <c r="Z2779" t="str">
        <f>IF(ROWS(Z$3:Z2780)&gt;$O$2,"",INDEX($T$2:$T$31998,ROWS(Z$3:Z2780)*$N$2))</f>
        <v/>
      </c>
      <c r="AA2779" t="str">
        <f>IF(ROWS(AA$3:AA2780)&gt;$O$2,"",INDEX($U$2:$U$31998,ROWS(AA$3:AA2780)*$N$2))</f>
        <v/>
      </c>
      <c r="AE2779">
        <v>2778</v>
      </c>
      <c r="AF2779">
        <v>-1.5804800000000001</v>
      </c>
      <c r="AG2779">
        <v>-2.148571</v>
      </c>
      <c r="AH2779">
        <v>-0.98831000000000002</v>
      </c>
      <c r="AJ2779" t="e">
        <f>IF(ROWS(AJ$3:AJ2780)&gt;$O$2,"",INDEX($AE$2:$AE$31998,ROWS(AJ$3:AJ2780)))*(20*8/1000)</f>
        <v>#VALUE!</v>
      </c>
      <c r="AK2779" t="str">
        <f>IF(ROWS(AK$3:AK2780)&gt;$O$2,"",INDEX($AF$2:$AF$31998,ROWS(AK$3:AK2780)*$N$2))</f>
        <v/>
      </c>
      <c r="AL2779" t="str">
        <f>IF(ROWS(AL$3:AL2780)&gt;$O$2,"",INDEX($AG$2:$AG$31998,ROWS(AL$3:AL2780)*$N$2))</f>
        <v/>
      </c>
      <c r="AM2779" t="str">
        <f>IF(ROWS(AM$3:AM2780)&gt;$O$2,"",INDEX($AH$2:$AH$31998,ROWS(AM$3:AM2780)*$N$2))</f>
        <v/>
      </c>
      <c r="AS2779">
        <v>2778</v>
      </c>
      <c r="AT2779">
        <v>3.0887999999999999E-2</v>
      </c>
      <c r="AU2779">
        <v>-11.565574</v>
      </c>
      <c r="AV2779">
        <v>0</v>
      </c>
      <c r="AX2779" t="e">
        <f>IF(ROWS(AX$3:AX2780)&gt;$O$2,"",INDEX($AS$2:$AS$31998,ROWS(AX$3:AX2780)))*(20*8/1000)</f>
        <v>#VALUE!</v>
      </c>
      <c r="AY2779" t="str">
        <f>IF(ROWS(AY$3:AY2780)&gt;$O$2,"",INDEX($AT$2:$AT$31998,ROWS(AY$3:AY2780)*$N$2))</f>
        <v/>
      </c>
      <c r="AZ2779" t="str">
        <f>IF(ROWS(AZ$3:AZ2780)&gt;$O$2,"",INDEX($AU$2:$AU$31998,ROWS(AZ$3:AZ2780)*$N$2))</f>
        <v/>
      </c>
      <c r="BA2779" t="str">
        <f>IF(ROWS(BA$3:BA2780)&gt;$O$2,"",INDEX($AV$2:$AV$31998,ROWS(BA$3:BA2780)*$N$2))</f>
        <v/>
      </c>
    </row>
    <row r="2780" spans="1:53" x14ac:dyDescent="0.25">
      <c r="A2780">
        <f t="shared" si="43"/>
        <v>2779</v>
      </c>
      <c r="B2780">
        <v>0.39166099999999998</v>
      </c>
      <c r="C2780">
        <v>-1.6015090000000001</v>
      </c>
      <c r="D2780">
        <v>3.7636000000000003E-2</v>
      </c>
      <c r="E2780">
        <v>0.276953</v>
      </c>
      <c r="F2780">
        <v>-2.1926830000000002</v>
      </c>
      <c r="G2780">
        <v>-11.558059</v>
      </c>
      <c r="H2780">
        <v>1.288861</v>
      </c>
      <c r="I2780">
        <v>-0.47048600000000002</v>
      </c>
      <c r="J2780">
        <v>0</v>
      </c>
      <c r="R2780">
        <v>2779</v>
      </c>
      <c r="S2780">
        <v>0.39166099999999998</v>
      </c>
      <c r="T2780">
        <v>0.276953</v>
      </c>
      <c r="U2780">
        <v>1.288861</v>
      </c>
      <c r="X2780" t="e">
        <f>IF(ROWS(X$3:X2781)&gt;$O$2,"",INDEX($R$2:$R$31998,ROWS(X$3:X2781)))*(20*8/1000)</f>
        <v>#VALUE!</v>
      </c>
      <c r="Y2780" t="str">
        <f>IF(ROWS(Y$3:Y2781)&gt;$O$2,"",INDEX($S$2:$S$31998,ROWS(Y$3:Y2781)*$N$2))</f>
        <v/>
      </c>
      <c r="Z2780" t="str">
        <f>IF(ROWS(Z$3:Z2781)&gt;$O$2,"",INDEX($T$2:$T$31998,ROWS(Z$3:Z2781)*$N$2))</f>
        <v/>
      </c>
      <c r="AA2780" t="str">
        <f>IF(ROWS(AA$3:AA2781)&gt;$O$2,"",INDEX($U$2:$U$31998,ROWS(AA$3:AA2781)*$N$2))</f>
        <v/>
      </c>
      <c r="AE2780">
        <v>2779</v>
      </c>
      <c r="AF2780">
        <v>-1.6015090000000001</v>
      </c>
      <c r="AG2780">
        <v>-2.1926830000000002</v>
      </c>
      <c r="AH2780">
        <v>-0.47048600000000002</v>
      </c>
      <c r="AJ2780" t="e">
        <f>IF(ROWS(AJ$3:AJ2781)&gt;$O$2,"",INDEX($AE$2:$AE$31998,ROWS(AJ$3:AJ2781)))*(20*8/1000)</f>
        <v>#VALUE!</v>
      </c>
      <c r="AK2780" t="str">
        <f>IF(ROWS(AK$3:AK2781)&gt;$O$2,"",INDEX($AF$2:$AF$31998,ROWS(AK$3:AK2781)*$N$2))</f>
        <v/>
      </c>
      <c r="AL2780" t="str">
        <f>IF(ROWS(AL$3:AL2781)&gt;$O$2,"",INDEX($AG$2:$AG$31998,ROWS(AL$3:AL2781)*$N$2))</f>
        <v/>
      </c>
      <c r="AM2780" t="str">
        <f>IF(ROWS(AM$3:AM2781)&gt;$O$2,"",INDEX($AH$2:$AH$31998,ROWS(AM$3:AM2781)*$N$2))</f>
        <v/>
      </c>
      <c r="AS2780">
        <v>2779</v>
      </c>
      <c r="AT2780">
        <v>3.7636000000000003E-2</v>
      </c>
      <c r="AU2780">
        <v>-11.558059</v>
      </c>
      <c r="AV2780">
        <v>0</v>
      </c>
      <c r="AX2780" t="e">
        <f>IF(ROWS(AX$3:AX2781)&gt;$O$2,"",INDEX($AS$2:$AS$31998,ROWS(AX$3:AX2781)))*(20*8/1000)</f>
        <v>#VALUE!</v>
      </c>
      <c r="AY2780" t="str">
        <f>IF(ROWS(AY$3:AY2781)&gt;$O$2,"",INDEX($AT$2:$AT$31998,ROWS(AY$3:AY2781)*$N$2))</f>
        <v/>
      </c>
      <c r="AZ2780" t="str">
        <f>IF(ROWS(AZ$3:AZ2781)&gt;$O$2,"",INDEX($AU$2:$AU$31998,ROWS(AZ$3:AZ2781)*$N$2))</f>
        <v/>
      </c>
      <c r="BA2780" t="str">
        <f>IF(ROWS(BA$3:BA2781)&gt;$O$2,"",INDEX($AV$2:$AV$31998,ROWS(BA$3:BA2781)*$N$2))</f>
        <v/>
      </c>
    </row>
    <row r="2781" spans="1:53" x14ac:dyDescent="0.25">
      <c r="A2781">
        <f t="shared" si="43"/>
        <v>2780</v>
      </c>
      <c r="B2781">
        <v>5.0042000000000003E-2</v>
      </c>
      <c r="C2781">
        <v>-1.624636</v>
      </c>
      <c r="D2781">
        <v>3.2208000000000001E-2</v>
      </c>
      <c r="E2781">
        <v>-7.5576000000000004E-2</v>
      </c>
      <c r="F2781">
        <v>-2.2292749999999999</v>
      </c>
      <c r="G2781">
        <v>-11.562829000000001</v>
      </c>
      <c r="H2781">
        <v>0.58459499999999998</v>
      </c>
      <c r="I2781">
        <v>-0.96482500000000004</v>
      </c>
      <c r="J2781">
        <v>0</v>
      </c>
      <c r="R2781">
        <v>2780</v>
      </c>
      <c r="S2781">
        <v>5.0042000000000003E-2</v>
      </c>
      <c r="T2781">
        <v>-7.5576000000000004E-2</v>
      </c>
      <c r="U2781">
        <v>0.58459499999999998</v>
      </c>
      <c r="X2781" t="e">
        <f>IF(ROWS(X$3:X2782)&gt;$O$2,"",INDEX($R$2:$R$31998,ROWS(X$3:X2782)))*(20*8/1000)</f>
        <v>#VALUE!</v>
      </c>
      <c r="Y2781" t="str">
        <f>IF(ROWS(Y$3:Y2782)&gt;$O$2,"",INDEX($S$2:$S$31998,ROWS(Y$3:Y2782)*$N$2))</f>
        <v/>
      </c>
      <c r="Z2781" t="str">
        <f>IF(ROWS(Z$3:Z2782)&gt;$O$2,"",INDEX($T$2:$T$31998,ROWS(Z$3:Z2782)*$N$2))</f>
        <v/>
      </c>
      <c r="AA2781" t="str">
        <f>IF(ROWS(AA$3:AA2782)&gt;$O$2,"",INDEX($U$2:$U$31998,ROWS(AA$3:AA2782)*$N$2))</f>
        <v/>
      </c>
      <c r="AE2781">
        <v>2780</v>
      </c>
      <c r="AF2781">
        <v>-1.624636</v>
      </c>
      <c r="AG2781">
        <v>-2.2292749999999999</v>
      </c>
      <c r="AH2781">
        <v>-0.96482500000000004</v>
      </c>
      <c r="AJ2781" t="e">
        <f>IF(ROWS(AJ$3:AJ2782)&gt;$O$2,"",INDEX($AE$2:$AE$31998,ROWS(AJ$3:AJ2782)))*(20*8/1000)</f>
        <v>#VALUE!</v>
      </c>
      <c r="AK2781" t="str">
        <f>IF(ROWS(AK$3:AK2782)&gt;$O$2,"",INDEX($AF$2:$AF$31998,ROWS(AK$3:AK2782)*$N$2))</f>
        <v/>
      </c>
      <c r="AL2781" t="str">
        <f>IF(ROWS(AL$3:AL2782)&gt;$O$2,"",INDEX($AG$2:$AG$31998,ROWS(AL$3:AL2782)*$N$2))</f>
        <v/>
      </c>
      <c r="AM2781" t="str">
        <f>IF(ROWS(AM$3:AM2782)&gt;$O$2,"",INDEX($AH$2:$AH$31998,ROWS(AM$3:AM2782)*$N$2))</f>
        <v/>
      </c>
      <c r="AS2781">
        <v>2780</v>
      </c>
      <c r="AT2781">
        <v>3.2208000000000001E-2</v>
      </c>
      <c r="AU2781">
        <v>-11.562829000000001</v>
      </c>
      <c r="AV2781">
        <v>0</v>
      </c>
      <c r="AX2781" t="e">
        <f>IF(ROWS(AX$3:AX2782)&gt;$O$2,"",INDEX($AS$2:$AS$31998,ROWS(AX$3:AX2782)))*(20*8/1000)</f>
        <v>#VALUE!</v>
      </c>
      <c r="AY2781" t="str">
        <f>IF(ROWS(AY$3:AY2782)&gt;$O$2,"",INDEX($AT$2:$AT$31998,ROWS(AY$3:AY2782)*$N$2))</f>
        <v/>
      </c>
      <c r="AZ2781" t="str">
        <f>IF(ROWS(AZ$3:AZ2782)&gt;$O$2,"",INDEX($AU$2:$AU$31998,ROWS(AZ$3:AZ2782)*$N$2))</f>
        <v/>
      </c>
      <c r="BA2781" t="str">
        <f>IF(ROWS(BA$3:BA2782)&gt;$O$2,"",INDEX($AV$2:$AV$31998,ROWS(BA$3:BA2782)*$N$2))</f>
        <v/>
      </c>
    </row>
    <row r="2782" spans="1:53" x14ac:dyDescent="0.25">
      <c r="A2782">
        <f t="shared" si="43"/>
        <v>2781</v>
      </c>
      <c r="B2782">
        <v>-0.30534299999999998</v>
      </c>
      <c r="C2782">
        <v>-1.6550739999999999</v>
      </c>
      <c r="D2782">
        <v>2.3369000000000001E-2</v>
      </c>
      <c r="E2782">
        <v>-0.45591700000000002</v>
      </c>
      <c r="F2782">
        <v>-2.2485469999999999</v>
      </c>
      <c r="G2782">
        <v>-11.571191000000001</v>
      </c>
      <c r="H2782">
        <v>0.91746300000000003</v>
      </c>
      <c r="I2782">
        <v>-2.2021769999999998</v>
      </c>
      <c r="J2782">
        <v>0</v>
      </c>
      <c r="R2782">
        <v>2781</v>
      </c>
      <c r="S2782">
        <v>-0.30534299999999998</v>
      </c>
      <c r="T2782">
        <v>-0.45591700000000002</v>
      </c>
      <c r="U2782">
        <v>0.91746300000000003</v>
      </c>
      <c r="X2782" t="e">
        <f>IF(ROWS(X$3:X2783)&gt;$O$2,"",INDEX($R$2:$R$31998,ROWS(X$3:X2783)))*(20*8/1000)</f>
        <v>#VALUE!</v>
      </c>
      <c r="Y2782" t="str">
        <f>IF(ROWS(Y$3:Y2783)&gt;$O$2,"",INDEX($S$2:$S$31998,ROWS(Y$3:Y2783)*$N$2))</f>
        <v/>
      </c>
      <c r="Z2782" t="str">
        <f>IF(ROWS(Z$3:Z2783)&gt;$O$2,"",INDEX($T$2:$T$31998,ROWS(Z$3:Z2783)*$N$2))</f>
        <v/>
      </c>
      <c r="AA2782" t="str">
        <f>IF(ROWS(AA$3:AA2783)&gt;$O$2,"",INDEX($U$2:$U$31998,ROWS(AA$3:AA2783)*$N$2))</f>
        <v/>
      </c>
      <c r="AE2782">
        <v>2781</v>
      </c>
      <c r="AF2782">
        <v>-1.6550739999999999</v>
      </c>
      <c r="AG2782">
        <v>-2.2485469999999999</v>
      </c>
      <c r="AH2782">
        <v>-2.2021769999999998</v>
      </c>
      <c r="AJ2782" t="e">
        <f>IF(ROWS(AJ$3:AJ2783)&gt;$O$2,"",INDEX($AE$2:$AE$31998,ROWS(AJ$3:AJ2783)))*(20*8/1000)</f>
        <v>#VALUE!</v>
      </c>
      <c r="AK2782" t="str">
        <f>IF(ROWS(AK$3:AK2783)&gt;$O$2,"",INDEX($AF$2:$AF$31998,ROWS(AK$3:AK2783)*$N$2))</f>
        <v/>
      </c>
      <c r="AL2782" t="str">
        <f>IF(ROWS(AL$3:AL2783)&gt;$O$2,"",INDEX($AG$2:$AG$31998,ROWS(AL$3:AL2783)*$N$2))</f>
        <v/>
      </c>
      <c r="AM2782" t="str">
        <f>IF(ROWS(AM$3:AM2783)&gt;$O$2,"",INDEX($AH$2:$AH$31998,ROWS(AM$3:AM2783)*$N$2))</f>
        <v/>
      </c>
      <c r="AS2782">
        <v>2781</v>
      </c>
      <c r="AT2782">
        <v>2.3369000000000001E-2</v>
      </c>
      <c r="AU2782">
        <v>-11.571191000000001</v>
      </c>
      <c r="AV2782">
        <v>0</v>
      </c>
      <c r="AX2782" t="e">
        <f>IF(ROWS(AX$3:AX2783)&gt;$O$2,"",INDEX($AS$2:$AS$31998,ROWS(AX$3:AX2783)))*(20*8/1000)</f>
        <v>#VALUE!</v>
      </c>
      <c r="AY2782" t="str">
        <f>IF(ROWS(AY$3:AY2783)&gt;$O$2,"",INDEX($AT$2:$AT$31998,ROWS(AY$3:AY2783)*$N$2))</f>
        <v/>
      </c>
      <c r="AZ2782" t="str">
        <f>IF(ROWS(AZ$3:AZ2783)&gt;$O$2,"",INDEX($AU$2:$AU$31998,ROWS(AZ$3:AZ2783)*$N$2))</f>
        <v/>
      </c>
      <c r="BA2782" t="str">
        <f>IF(ROWS(BA$3:BA2783)&gt;$O$2,"",INDEX($AV$2:$AV$31998,ROWS(BA$3:BA2783)*$N$2))</f>
        <v/>
      </c>
    </row>
    <row r="2783" spans="1:53" x14ac:dyDescent="0.25">
      <c r="A2783">
        <f t="shared" si="43"/>
        <v>2782</v>
      </c>
      <c r="B2783">
        <v>-0.66582200000000002</v>
      </c>
      <c r="C2783">
        <v>-1.6804650000000001</v>
      </c>
      <c r="D2783">
        <v>1.9186999999999999E-2</v>
      </c>
      <c r="E2783">
        <v>-0.84819999999999995</v>
      </c>
      <c r="F2783">
        <v>-2.2509649999999999</v>
      </c>
      <c r="G2783">
        <v>-11.574982</v>
      </c>
      <c r="H2783">
        <v>0.89262300000000006</v>
      </c>
      <c r="I2783">
        <v>-2.8061370000000001</v>
      </c>
      <c r="J2783">
        <v>0</v>
      </c>
      <c r="R2783">
        <v>2782</v>
      </c>
      <c r="S2783">
        <v>-0.66582200000000002</v>
      </c>
      <c r="T2783">
        <v>-0.84819999999999995</v>
      </c>
      <c r="U2783">
        <v>0.89262300000000006</v>
      </c>
      <c r="X2783" t="e">
        <f>IF(ROWS(X$3:X2784)&gt;$O$2,"",INDEX($R$2:$R$31998,ROWS(X$3:X2784)))*(20*8/1000)</f>
        <v>#VALUE!</v>
      </c>
      <c r="Y2783" t="str">
        <f>IF(ROWS(Y$3:Y2784)&gt;$O$2,"",INDEX($S$2:$S$31998,ROWS(Y$3:Y2784)*$N$2))</f>
        <v/>
      </c>
      <c r="Z2783" t="str">
        <f>IF(ROWS(Z$3:Z2784)&gt;$O$2,"",INDEX($T$2:$T$31998,ROWS(Z$3:Z2784)*$N$2))</f>
        <v/>
      </c>
      <c r="AA2783" t="str">
        <f>IF(ROWS(AA$3:AA2784)&gt;$O$2,"",INDEX($U$2:$U$31998,ROWS(AA$3:AA2784)*$N$2))</f>
        <v/>
      </c>
      <c r="AE2783">
        <v>2782</v>
      </c>
      <c r="AF2783">
        <v>-1.6804650000000001</v>
      </c>
      <c r="AG2783">
        <v>-2.2509649999999999</v>
      </c>
      <c r="AH2783">
        <v>-2.8061370000000001</v>
      </c>
      <c r="AJ2783" t="e">
        <f>IF(ROWS(AJ$3:AJ2784)&gt;$O$2,"",INDEX($AE$2:$AE$31998,ROWS(AJ$3:AJ2784)))*(20*8/1000)</f>
        <v>#VALUE!</v>
      </c>
      <c r="AK2783" t="str">
        <f>IF(ROWS(AK$3:AK2784)&gt;$O$2,"",INDEX($AF$2:$AF$31998,ROWS(AK$3:AK2784)*$N$2))</f>
        <v/>
      </c>
      <c r="AL2783" t="str">
        <f>IF(ROWS(AL$3:AL2784)&gt;$O$2,"",INDEX($AG$2:$AG$31998,ROWS(AL$3:AL2784)*$N$2))</f>
        <v/>
      </c>
      <c r="AM2783" t="str">
        <f>IF(ROWS(AM$3:AM2784)&gt;$O$2,"",INDEX($AH$2:$AH$31998,ROWS(AM$3:AM2784)*$N$2))</f>
        <v/>
      </c>
      <c r="AS2783">
        <v>2782</v>
      </c>
      <c r="AT2783">
        <v>1.9186999999999999E-2</v>
      </c>
      <c r="AU2783">
        <v>-11.574982</v>
      </c>
      <c r="AV2783">
        <v>0</v>
      </c>
      <c r="AX2783" t="e">
        <f>IF(ROWS(AX$3:AX2784)&gt;$O$2,"",INDEX($AS$2:$AS$31998,ROWS(AX$3:AX2784)))*(20*8/1000)</f>
        <v>#VALUE!</v>
      </c>
      <c r="AY2783" t="str">
        <f>IF(ROWS(AY$3:AY2784)&gt;$O$2,"",INDEX($AT$2:$AT$31998,ROWS(AY$3:AY2784)*$N$2))</f>
        <v/>
      </c>
      <c r="AZ2783" t="str">
        <f>IF(ROWS(AZ$3:AZ2784)&gt;$O$2,"",INDEX($AU$2:$AU$31998,ROWS(AZ$3:AZ2784)*$N$2))</f>
        <v/>
      </c>
      <c r="BA2783" t="str">
        <f>IF(ROWS(BA$3:BA2784)&gt;$O$2,"",INDEX($AV$2:$AV$31998,ROWS(BA$3:BA2784)*$N$2))</f>
        <v/>
      </c>
    </row>
    <row r="2784" spans="1:53" x14ac:dyDescent="0.25">
      <c r="A2784">
        <f t="shared" si="43"/>
        <v>2783</v>
      </c>
      <c r="B2784">
        <v>-1.044195</v>
      </c>
      <c r="C2784">
        <v>-1.6960550000000001</v>
      </c>
      <c r="D2784">
        <v>2.7897000000000002E-2</v>
      </c>
      <c r="E2784">
        <v>-1.239849</v>
      </c>
      <c r="F2784">
        <v>-2.2435149999999999</v>
      </c>
      <c r="G2784">
        <v>-11.565701000000001</v>
      </c>
      <c r="H2784">
        <v>-0.393681</v>
      </c>
      <c r="I2784">
        <v>-2.8250310000000001</v>
      </c>
      <c r="J2784">
        <v>0</v>
      </c>
      <c r="R2784">
        <v>2783</v>
      </c>
      <c r="S2784">
        <v>-1.044195</v>
      </c>
      <c r="T2784">
        <v>-1.239849</v>
      </c>
      <c r="U2784">
        <v>-0.393681</v>
      </c>
      <c r="X2784" t="e">
        <f>IF(ROWS(X$3:X2785)&gt;$O$2,"",INDEX($R$2:$R$31998,ROWS(X$3:X2785)))*(20*8/1000)</f>
        <v>#VALUE!</v>
      </c>
      <c r="Y2784" t="str">
        <f>IF(ROWS(Y$3:Y2785)&gt;$O$2,"",INDEX($S$2:$S$31998,ROWS(Y$3:Y2785)*$N$2))</f>
        <v/>
      </c>
      <c r="Z2784" t="str">
        <f>IF(ROWS(Z$3:Z2785)&gt;$O$2,"",INDEX($T$2:$T$31998,ROWS(Z$3:Z2785)*$N$2))</f>
        <v/>
      </c>
      <c r="AA2784" t="str">
        <f>IF(ROWS(AA$3:AA2785)&gt;$O$2,"",INDEX($U$2:$U$31998,ROWS(AA$3:AA2785)*$N$2))</f>
        <v/>
      </c>
      <c r="AE2784">
        <v>2783</v>
      </c>
      <c r="AF2784">
        <v>-1.6960550000000001</v>
      </c>
      <c r="AG2784">
        <v>-2.2435149999999999</v>
      </c>
      <c r="AH2784">
        <v>-2.8250310000000001</v>
      </c>
      <c r="AJ2784" t="e">
        <f>IF(ROWS(AJ$3:AJ2785)&gt;$O$2,"",INDEX($AE$2:$AE$31998,ROWS(AJ$3:AJ2785)))*(20*8/1000)</f>
        <v>#VALUE!</v>
      </c>
      <c r="AK2784" t="str">
        <f>IF(ROWS(AK$3:AK2785)&gt;$O$2,"",INDEX($AF$2:$AF$31998,ROWS(AK$3:AK2785)*$N$2))</f>
        <v/>
      </c>
      <c r="AL2784" t="str">
        <f>IF(ROWS(AL$3:AL2785)&gt;$O$2,"",INDEX($AG$2:$AG$31998,ROWS(AL$3:AL2785)*$N$2))</f>
        <v/>
      </c>
      <c r="AM2784" t="str">
        <f>IF(ROWS(AM$3:AM2785)&gt;$O$2,"",INDEX($AH$2:$AH$31998,ROWS(AM$3:AM2785)*$N$2))</f>
        <v/>
      </c>
      <c r="AS2784">
        <v>2783</v>
      </c>
      <c r="AT2784">
        <v>2.7897000000000002E-2</v>
      </c>
      <c r="AU2784">
        <v>-11.565701000000001</v>
      </c>
      <c r="AV2784">
        <v>0</v>
      </c>
      <c r="AX2784" t="e">
        <f>IF(ROWS(AX$3:AX2785)&gt;$O$2,"",INDEX($AS$2:$AS$31998,ROWS(AX$3:AX2785)))*(20*8/1000)</f>
        <v>#VALUE!</v>
      </c>
      <c r="AY2784" t="str">
        <f>IF(ROWS(AY$3:AY2785)&gt;$O$2,"",INDEX($AT$2:$AT$31998,ROWS(AY$3:AY2785)*$N$2))</f>
        <v/>
      </c>
      <c r="AZ2784" t="str">
        <f>IF(ROWS(AZ$3:AZ2785)&gt;$O$2,"",INDEX($AU$2:$AU$31998,ROWS(AZ$3:AZ2785)*$N$2))</f>
        <v/>
      </c>
      <c r="BA2784" t="str">
        <f>IF(ROWS(BA$3:BA2785)&gt;$O$2,"",INDEX($AV$2:$AV$31998,ROWS(BA$3:BA2785)*$N$2))</f>
        <v/>
      </c>
    </row>
    <row r="2785" spans="1:53" x14ac:dyDescent="0.25">
      <c r="A2785">
        <f t="shared" si="43"/>
        <v>2784</v>
      </c>
      <c r="B2785">
        <v>-1.442733</v>
      </c>
      <c r="C2785">
        <v>-1.6904440000000001</v>
      </c>
      <c r="D2785">
        <v>4.2453999999999999E-2</v>
      </c>
      <c r="E2785">
        <v>-1.6221540000000001</v>
      </c>
      <c r="F2785">
        <v>-2.2276349999999998</v>
      </c>
      <c r="G2785">
        <v>-11.550279</v>
      </c>
      <c r="H2785">
        <v>-2.2381790000000001</v>
      </c>
      <c r="I2785">
        <v>-2.1936439999999999</v>
      </c>
      <c r="J2785">
        <v>0</v>
      </c>
      <c r="R2785">
        <v>2784</v>
      </c>
      <c r="S2785">
        <v>-1.442733</v>
      </c>
      <c r="T2785">
        <v>-1.6221540000000001</v>
      </c>
      <c r="U2785">
        <v>-2.2381790000000001</v>
      </c>
      <c r="X2785" t="e">
        <f>IF(ROWS(X$3:X2786)&gt;$O$2,"",INDEX($R$2:$R$31998,ROWS(X$3:X2786)))*(20*8/1000)</f>
        <v>#VALUE!</v>
      </c>
      <c r="Y2785" t="str">
        <f>IF(ROWS(Y$3:Y2786)&gt;$O$2,"",INDEX($S$2:$S$31998,ROWS(Y$3:Y2786)*$N$2))</f>
        <v/>
      </c>
      <c r="Z2785" t="str">
        <f>IF(ROWS(Z$3:Z2786)&gt;$O$2,"",INDEX($T$2:$T$31998,ROWS(Z$3:Z2786)*$N$2))</f>
        <v/>
      </c>
      <c r="AA2785" t="str">
        <f>IF(ROWS(AA$3:AA2786)&gt;$O$2,"",INDEX($U$2:$U$31998,ROWS(AA$3:AA2786)*$N$2))</f>
        <v/>
      </c>
      <c r="AE2785">
        <v>2784</v>
      </c>
      <c r="AF2785">
        <v>-1.6904440000000001</v>
      </c>
      <c r="AG2785">
        <v>-2.2276349999999998</v>
      </c>
      <c r="AH2785">
        <v>-2.1936439999999999</v>
      </c>
      <c r="AJ2785" t="e">
        <f>IF(ROWS(AJ$3:AJ2786)&gt;$O$2,"",INDEX($AE$2:$AE$31998,ROWS(AJ$3:AJ2786)))*(20*8/1000)</f>
        <v>#VALUE!</v>
      </c>
      <c r="AK2785" t="str">
        <f>IF(ROWS(AK$3:AK2786)&gt;$O$2,"",INDEX($AF$2:$AF$31998,ROWS(AK$3:AK2786)*$N$2))</f>
        <v/>
      </c>
      <c r="AL2785" t="str">
        <f>IF(ROWS(AL$3:AL2786)&gt;$O$2,"",INDEX($AG$2:$AG$31998,ROWS(AL$3:AL2786)*$N$2))</f>
        <v/>
      </c>
      <c r="AM2785" t="str">
        <f>IF(ROWS(AM$3:AM2786)&gt;$O$2,"",INDEX($AH$2:$AH$31998,ROWS(AM$3:AM2786)*$N$2))</f>
        <v/>
      </c>
      <c r="AS2785">
        <v>2784</v>
      </c>
      <c r="AT2785">
        <v>4.2453999999999999E-2</v>
      </c>
      <c r="AU2785">
        <v>-11.550279</v>
      </c>
      <c r="AV2785">
        <v>0</v>
      </c>
      <c r="AX2785" t="e">
        <f>IF(ROWS(AX$3:AX2786)&gt;$O$2,"",INDEX($AS$2:$AS$31998,ROWS(AX$3:AX2786)))*(20*8/1000)</f>
        <v>#VALUE!</v>
      </c>
      <c r="AY2785" t="str">
        <f>IF(ROWS(AY$3:AY2786)&gt;$O$2,"",INDEX($AT$2:$AT$31998,ROWS(AY$3:AY2786)*$N$2))</f>
        <v/>
      </c>
      <c r="AZ2785" t="str">
        <f>IF(ROWS(AZ$3:AZ2786)&gt;$O$2,"",INDEX($AU$2:$AU$31998,ROWS(AZ$3:AZ2786)*$N$2))</f>
        <v/>
      </c>
      <c r="BA2785" t="str">
        <f>IF(ROWS(BA$3:BA2786)&gt;$O$2,"",INDEX($AV$2:$AV$31998,ROWS(BA$3:BA2786)*$N$2))</f>
        <v/>
      </c>
    </row>
    <row r="2786" spans="1:53" x14ac:dyDescent="0.25">
      <c r="A2786">
        <f t="shared" si="43"/>
        <v>2785</v>
      </c>
      <c r="B2786">
        <v>-1.829491</v>
      </c>
      <c r="C2786">
        <v>-1.6722109999999999</v>
      </c>
      <c r="D2786">
        <v>5.3580000000000003E-2</v>
      </c>
      <c r="E2786">
        <v>-1.9798439999999999</v>
      </c>
      <c r="F2786">
        <v>-2.21156</v>
      </c>
      <c r="G2786">
        <v>-11.538059000000001</v>
      </c>
      <c r="H2786">
        <v>-3.2538019999999999</v>
      </c>
      <c r="I2786">
        <v>-1.5664450000000001</v>
      </c>
      <c r="J2786">
        <v>0</v>
      </c>
      <c r="R2786">
        <v>2785</v>
      </c>
      <c r="S2786">
        <v>-1.829491</v>
      </c>
      <c r="T2786">
        <v>-1.9798439999999999</v>
      </c>
      <c r="U2786">
        <v>-3.2538019999999999</v>
      </c>
      <c r="X2786" t="e">
        <f>IF(ROWS(X$3:X2787)&gt;$O$2,"",INDEX($R$2:$R$31998,ROWS(X$3:X2787)))*(20*8/1000)</f>
        <v>#VALUE!</v>
      </c>
      <c r="Y2786" t="str">
        <f>IF(ROWS(Y$3:Y2787)&gt;$O$2,"",INDEX($S$2:$S$31998,ROWS(Y$3:Y2787)*$N$2))</f>
        <v/>
      </c>
      <c r="Z2786" t="str">
        <f>IF(ROWS(Z$3:Z2787)&gt;$O$2,"",INDEX($T$2:$T$31998,ROWS(Z$3:Z2787)*$N$2))</f>
        <v/>
      </c>
      <c r="AA2786" t="str">
        <f>IF(ROWS(AA$3:AA2787)&gt;$O$2,"",INDEX($U$2:$U$31998,ROWS(AA$3:AA2787)*$N$2))</f>
        <v/>
      </c>
      <c r="AE2786">
        <v>2785</v>
      </c>
      <c r="AF2786">
        <v>-1.6722109999999999</v>
      </c>
      <c r="AG2786">
        <v>-2.21156</v>
      </c>
      <c r="AH2786">
        <v>-1.5664450000000001</v>
      </c>
      <c r="AJ2786" t="e">
        <f>IF(ROWS(AJ$3:AJ2787)&gt;$O$2,"",INDEX($AE$2:$AE$31998,ROWS(AJ$3:AJ2787)))*(20*8/1000)</f>
        <v>#VALUE!</v>
      </c>
      <c r="AK2786" t="str">
        <f>IF(ROWS(AK$3:AK2787)&gt;$O$2,"",INDEX($AF$2:$AF$31998,ROWS(AK$3:AK2787)*$N$2))</f>
        <v/>
      </c>
      <c r="AL2786" t="str">
        <f>IF(ROWS(AL$3:AL2787)&gt;$O$2,"",INDEX($AG$2:$AG$31998,ROWS(AL$3:AL2787)*$N$2))</f>
        <v/>
      </c>
      <c r="AM2786" t="str">
        <f>IF(ROWS(AM$3:AM2787)&gt;$O$2,"",INDEX($AH$2:$AH$31998,ROWS(AM$3:AM2787)*$N$2))</f>
        <v/>
      </c>
      <c r="AS2786">
        <v>2785</v>
      </c>
      <c r="AT2786">
        <v>5.3580000000000003E-2</v>
      </c>
      <c r="AU2786">
        <v>-11.538059000000001</v>
      </c>
      <c r="AV2786">
        <v>0</v>
      </c>
      <c r="AX2786" t="e">
        <f>IF(ROWS(AX$3:AX2787)&gt;$O$2,"",INDEX($AS$2:$AS$31998,ROWS(AX$3:AX2787)))*(20*8/1000)</f>
        <v>#VALUE!</v>
      </c>
      <c r="AY2786" t="str">
        <f>IF(ROWS(AY$3:AY2787)&gt;$O$2,"",INDEX($AT$2:$AT$31998,ROWS(AY$3:AY2787)*$N$2))</f>
        <v/>
      </c>
      <c r="AZ2786" t="str">
        <f>IF(ROWS(AZ$3:AZ2787)&gt;$O$2,"",INDEX($AU$2:$AU$31998,ROWS(AZ$3:AZ2787)*$N$2))</f>
        <v/>
      </c>
      <c r="BA2786" t="str">
        <f>IF(ROWS(BA$3:BA2787)&gt;$O$2,"",INDEX($AV$2:$AV$31998,ROWS(BA$3:BA2787)*$N$2))</f>
        <v/>
      </c>
    </row>
    <row r="2787" spans="1:53" x14ac:dyDescent="0.25">
      <c r="A2787">
        <f t="shared" si="43"/>
        <v>2786</v>
      </c>
      <c r="B2787">
        <v>-2.1963509999999999</v>
      </c>
      <c r="C2787">
        <v>-1.653235</v>
      </c>
      <c r="D2787">
        <v>5.9553000000000002E-2</v>
      </c>
      <c r="E2787">
        <v>-2.3138540000000001</v>
      </c>
      <c r="F2787">
        <v>-2.2014960000000001</v>
      </c>
      <c r="G2787">
        <v>-11.53087</v>
      </c>
      <c r="H2787">
        <v>-3.8059810000000001</v>
      </c>
      <c r="I2787">
        <v>-1.216558</v>
      </c>
      <c r="J2787">
        <v>0</v>
      </c>
      <c r="R2787">
        <v>2786</v>
      </c>
      <c r="S2787">
        <v>-2.1963509999999999</v>
      </c>
      <c r="T2787">
        <v>-2.3138540000000001</v>
      </c>
      <c r="U2787">
        <v>-3.8059810000000001</v>
      </c>
      <c r="X2787" t="e">
        <f>IF(ROWS(X$3:X2788)&gt;$O$2,"",INDEX($R$2:$R$31998,ROWS(X$3:X2788)))*(20*8/1000)</f>
        <v>#VALUE!</v>
      </c>
      <c r="Y2787" t="str">
        <f>IF(ROWS(Y$3:Y2788)&gt;$O$2,"",INDEX($S$2:$S$31998,ROWS(Y$3:Y2788)*$N$2))</f>
        <v/>
      </c>
      <c r="Z2787" t="str">
        <f>IF(ROWS(Z$3:Z2788)&gt;$O$2,"",INDEX($T$2:$T$31998,ROWS(Z$3:Z2788)*$N$2))</f>
        <v/>
      </c>
      <c r="AA2787" t="str">
        <f>IF(ROWS(AA$3:AA2788)&gt;$O$2,"",INDEX($U$2:$U$31998,ROWS(AA$3:AA2788)*$N$2))</f>
        <v/>
      </c>
      <c r="AE2787">
        <v>2786</v>
      </c>
      <c r="AF2787">
        <v>-1.653235</v>
      </c>
      <c r="AG2787">
        <v>-2.2014960000000001</v>
      </c>
      <c r="AH2787">
        <v>-1.216558</v>
      </c>
      <c r="AJ2787" t="e">
        <f>IF(ROWS(AJ$3:AJ2788)&gt;$O$2,"",INDEX($AE$2:$AE$31998,ROWS(AJ$3:AJ2788)))*(20*8/1000)</f>
        <v>#VALUE!</v>
      </c>
      <c r="AK2787" t="str">
        <f>IF(ROWS(AK$3:AK2788)&gt;$O$2,"",INDEX($AF$2:$AF$31998,ROWS(AK$3:AK2788)*$N$2))</f>
        <v/>
      </c>
      <c r="AL2787" t="str">
        <f>IF(ROWS(AL$3:AL2788)&gt;$O$2,"",INDEX($AG$2:$AG$31998,ROWS(AL$3:AL2788)*$N$2))</f>
        <v/>
      </c>
      <c r="AM2787" t="str">
        <f>IF(ROWS(AM$3:AM2788)&gt;$O$2,"",INDEX($AH$2:$AH$31998,ROWS(AM$3:AM2788)*$N$2))</f>
        <v/>
      </c>
      <c r="AS2787">
        <v>2786</v>
      </c>
      <c r="AT2787">
        <v>5.9553000000000002E-2</v>
      </c>
      <c r="AU2787">
        <v>-11.53087</v>
      </c>
      <c r="AV2787">
        <v>0</v>
      </c>
      <c r="AX2787" t="e">
        <f>IF(ROWS(AX$3:AX2788)&gt;$O$2,"",INDEX($AS$2:$AS$31998,ROWS(AX$3:AX2788)))*(20*8/1000)</f>
        <v>#VALUE!</v>
      </c>
      <c r="AY2787" t="str">
        <f>IF(ROWS(AY$3:AY2788)&gt;$O$2,"",INDEX($AT$2:$AT$31998,ROWS(AY$3:AY2788)*$N$2))</f>
        <v/>
      </c>
      <c r="AZ2787" t="str">
        <f>IF(ROWS(AZ$3:AZ2788)&gt;$O$2,"",INDEX($AU$2:$AU$31998,ROWS(AZ$3:AZ2788)*$N$2))</f>
        <v/>
      </c>
      <c r="BA2787" t="str">
        <f>IF(ROWS(BA$3:BA2788)&gt;$O$2,"",INDEX($AV$2:$AV$31998,ROWS(BA$3:BA2788)*$N$2))</f>
        <v/>
      </c>
    </row>
    <row r="2788" spans="1:53" x14ac:dyDescent="0.25">
      <c r="A2788">
        <f t="shared" si="43"/>
        <v>2787</v>
      </c>
      <c r="B2788">
        <v>-2.5458729999999998</v>
      </c>
      <c r="C2788">
        <v>-1.647286</v>
      </c>
      <c r="D2788">
        <v>6.4061000000000007E-2</v>
      </c>
      <c r="E2788">
        <v>-2.63273</v>
      </c>
      <c r="F2788">
        <v>-2.1965300000000001</v>
      </c>
      <c r="G2788">
        <v>-11.525055</v>
      </c>
      <c r="H2788">
        <v>-4.0475469999999998</v>
      </c>
      <c r="I2788">
        <v>-1.599097</v>
      </c>
      <c r="J2788">
        <v>0</v>
      </c>
      <c r="R2788">
        <v>2787</v>
      </c>
      <c r="S2788">
        <v>-2.5458729999999998</v>
      </c>
      <c r="T2788">
        <v>-2.63273</v>
      </c>
      <c r="U2788">
        <v>-4.0475469999999998</v>
      </c>
      <c r="X2788" t="e">
        <f>IF(ROWS(X$3:X2789)&gt;$O$2,"",INDEX($R$2:$R$31998,ROWS(X$3:X2789)))*(20*8/1000)</f>
        <v>#VALUE!</v>
      </c>
      <c r="Y2788" t="str">
        <f>IF(ROWS(Y$3:Y2789)&gt;$O$2,"",INDEX($S$2:$S$31998,ROWS(Y$3:Y2789)*$N$2))</f>
        <v/>
      </c>
      <c r="Z2788" t="str">
        <f>IF(ROWS(Z$3:Z2789)&gt;$O$2,"",INDEX($T$2:$T$31998,ROWS(Z$3:Z2789)*$N$2))</f>
        <v/>
      </c>
      <c r="AA2788" t="str">
        <f>IF(ROWS(AA$3:AA2789)&gt;$O$2,"",INDEX($U$2:$U$31998,ROWS(AA$3:AA2789)*$N$2))</f>
        <v/>
      </c>
      <c r="AE2788">
        <v>2787</v>
      </c>
      <c r="AF2788">
        <v>-1.647286</v>
      </c>
      <c r="AG2788">
        <v>-2.1965300000000001</v>
      </c>
      <c r="AH2788">
        <v>-1.599097</v>
      </c>
      <c r="AJ2788" t="e">
        <f>IF(ROWS(AJ$3:AJ2789)&gt;$O$2,"",INDEX($AE$2:$AE$31998,ROWS(AJ$3:AJ2789)))*(20*8/1000)</f>
        <v>#VALUE!</v>
      </c>
      <c r="AK2788" t="str">
        <f>IF(ROWS(AK$3:AK2789)&gt;$O$2,"",INDEX($AF$2:$AF$31998,ROWS(AK$3:AK2789)*$N$2))</f>
        <v/>
      </c>
      <c r="AL2788" t="str">
        <f>IF(ROWS(AL$3:AL2789)&gt;$O$2,"",INDEX($AG$2:$AG$31998,ROWS(AL$3:AL2789)*$N$2))</f>
        <v/>
      </c>
      <c r="AM2788" t="str">
        <f>IF(ROWS(AM$3:AM2789)&gt;$O$2,"",INDEX($AH$2:$AH$31998,ROWS(AM$3:AM2789)*$N$2))</f>
        <v/>
      </c>
      <c r="AS2788">
        <v>2787</v>
      </c>
      <c r="AT2788">
        <v>6.4061000000000007E-2</v>
      </c>
      <c r="AU2788">
        <v>-11.525055</v>
      </c>
      <c r="AV2788">
        <v>0</v>
      </c>
      <c r="AX2788" t="e">
        <f>IF(ROWS(AX$3:AX2789)&gt;$O$2,"",INDEX($AS$2:$AS$31998,ROWS(AX$3:AX2789)))*(20*8/1000)</f>
        <v>#VALUE!</v>
      </c>
      <c r="AY2788" t="str">
        <f>IF(ROWS(AY$3:AY2789)&gt;$O$2,"",INDEX($AT$2:$AT$31998,ROWS(AY$3:AY2789)*$N$2))</f>
        <v/>
      </c>
      <c r="AZ2788" t="str">
        <f>IF(ROWS(AZ$3:AZ2789)&gt;$O$2,"",INDEX($AU$2:$AU$31998,ROWS(AZ$3:AZ2789)*$N$2))</f>
        <v/>
      </c>
      <c r="BA2788" t="str">
        <f>IF(ROWS(BA$3:BA2789)&gt;$O$2,"",INDEX($AV$2:$AV$31998,ROWS(BA$3:BA2789)*$N$2))</f>
        <v/>
      </c>
    </row>
    <row r="2789" spans="1:53" x14ac:dyDescent="0.25">
      <c r="A2789">
        <f t="shared" si="43"/>
        <v>2788</v>
      </c>
      <c r="B2789">
        <v>-2.872887</v>
      </c>
      <c r="C2789">
        <v>-1.646555</v>
      </c>
      <c r="D2789">
        <v>6.5085000000000004E-2</v>
      </c>
      <c r="E2789">
        <v>-2.937427</v>
      </c>
      <c r="F2789">
        <v>-2.1954850000000001</v>
      </c>
      <c r="G2789">
        <v>-11.522702000000001</v>
      </c>
      <c r="H2789">
        <v>-3.9664220000000001</v>
      </c>
      <c r="I2789">
        <v>-1.661996</v>
      </c>
      <c r="J2789">
        <v>0</v>
      </c>
      <c r="R2789">
        <v>2788</v>
      </c>
      <c r="S2789">
        <v>-2.872887</v>
      </c>
      <c r="T2789">
        <v>-2.937427</v>
      </c>
      <c r="U2789">
        <v>-3.9664220000000001</v>
      </c>
      <c r="X2789" t="e">
        <f>IF(ROWS(X$3:X2790)&gt;$O$2,"",INDEX($R$2:$R$31998,ROWS(X$3:X2790)))*(20*8/1000)</f>
        <v>#VALUE!</v>
      </c>
      <c r="Y2789" t="str">
        <f>IF(ROWS(Y$3:Y2790)&gt;$O$2,"",INDEX($S$2:$S$31998,ROWS(Y$3:Y2790)*$N$2))</f>
        <v/>
      </c>
      <c r="Z2789" t="str">
        <f>IF(ROWS(Z$3:Z2790)&gt;$O$2,"",INDEX($T$2:$T$31998,ROWS(Z$3:Z2790)*$N$2))</f>
        <v/>
      </c>
      <c r="AA2789" t="str">
        <f>IF(ROWS(AA$3:AA2790)&gt;$O$2,"",INDEX($U$2:$U$31998,ROWS(AA$3:AA2790)*$N$2))</f>
        <v/>
      </c>
      <c r="AE2789">
        <v>2788</v>
      </c>
      <c r="AF2789">
        <v>-1.646555</v>
      </c>
      <c r="AG2789">
        <v>-2.1954850000000001</v>
      </c>
      <c r="AH2789">
        <v>-1.661996</v>
      </c>
      <c r="AJ2789" t="e">
        <f>IF(ROWS(AJ$3:AJ2790)&gt;$O$2,"",INDEX($AE$2:$AE$31998,ROWS(AJ$3:AJ2790)))*(20*8/1000)</f>
        <v>#VALUE!</v>
      </c>
      <c r="AK2789" t="str">
        <f>IF(ROWS(AK$3:AK2790)&gt;$O$2,"",INDEX($AF$2:$AF$31998,ROWS(AK$3:AK2790)*$N$2))</f>
        <v/>
      </c>
      <c r="AL2789" t="str">
        <f>IF(ROWS(AL$3:AL2790)&gt;$O$2,"",INDEX($AG$2:$AG$31998,ROWS(AL$3:AL2790)*$N$2))</f>
        <v/>
      </c>
      <c r="AM2789" t="str">
        <f>IF(ROWS(AM$3:AM2790)&gt;$O$2,"",INDEX($AH$2:$AH$31998,ROWS(AM$3:AM2790)*$N$2))</f>
        <v/>
      </c>
      <c r="AS2789">
        <v>2788</v>
      </c>
      <c r="AT2789">
        <v>6.5085000000000004E-2</v>
      </c>
      <c r="AU2789">
        <v>-11.522702000000001</v>
      </c>
      <c r="AV2789">
        <v>0</v>
      </c>
      <c r="AX2789" t="e">
        <f>IF(ROWS(AX$3:AX2790)&gt;$O$2,"",INDEX($AS$2:$AS$31998,ROWS(AX$3:AX2790)))*(20*8/1000)</f>
        <v>#VALUE!</v>
      </c>
      <c r="AY2789" t="str">
        <f>IF(ROWS(AY$3:AY2790)&gt;$O$2,"",INDEX($AT$2:$AT$31998,ROWS(AY$3:AY2790)*$N$2))</f>
        <v/>
      </c>
      <c r="AZ2789" t="str">
        <f>IF(ROWS(AZ$3:AZ2790)&gt;$O$2,"",INDEX($AU$2:$AU$31998,ROWS(AZ$3:AZ2790)*$N$2))</f>
        <v/>
      </c>
      <c r="BA2789" t="str">
        <f>IF(ROWS(BA$3:BA2790)&gt;$O$2,"",INDEX($AV$2:$AV$31998,ROWS(BA$3:BA2790)*$N$2))</f>
        <v/>
      </c>
    </row>
    <row r="2790" spans="1:53" x14ac:dyDescent="0.25">
      <c r="A2790">
        <f t="shared" si="43"/>
        <v>2789</v>
      </c>
      <c r="B2790">
        <v>-3.1847189999999999</v>
      </c>
      <c r="C2790">
        <v>-1.6442810000000001</v>
      </c>
      <c r="D2790">
        <v>6.6600999999999994E-2</v>
      </c>
      <c r="E2790">
        <v>-3.2307540000000001</v>
      </c>
      <c r="F2790">
        <v>-2.1911070000000001</v>
      </c>
      <c r="G2790">
        <v>-11.519826999999999</v>
      </c>
      <c r="H2790">
        <v>-4.0914619999999999</v>
      </c>
      <c r="I2790">
        <v>-1.7473749999999999</v>
      </c>
      <c r="J2790">
        <v>0</v>
      </c>
      <c r="R2790">
        <v>2789</v>
      </c>
      <c r="S2790">
        <v>-3.1847189999999999</v>
      </c>
      <c r="T2790">
        <v>-3.2307540000000001</v>
      </c>
      <c r="U2790">
        <v>-4.0914619999999999</v>
      </c>
      <c r="X2790" t="e">
        <f>IF(ROWS(X$3:X2791)&gt;$O$2,"",INDEX($R$2:$R$31998,ROWS(X$3:X2791)))*(20*8/1000)</f>
        <v>#VALUE!</v>
      </c>
      <c r="Y2790" t="str">
        <f>IF(ROWS(Y$3:Y2791)&gt;$O$2,"",INDEX($S$2:$S$31998,ROWS(Y$3:Y2791)*$N$2))</f>
        <v/>
      </c>
      <c r="Z2790" t="str">
        <f>IF(ROWS(Z$3:Z2791)&gt;$O$2,"",INDEX($T$2:$T$31998,ROWS(Z$3:Z2791)*$N$2))</f>
        <v/>
      </c>
      <c r="AA2790" t="str">
        <f>IF(ROWS(AA$3:AA2791)&gt;$O$2,"",INDEX($U$2:$U$31998,ROWS(AA$3:AA2791)*$N$2))</f>
        <v/>
      </c>
      <c r="AE2790">
        <v>2789</v>
      </c>
      <c r="AF2790">
        <v>-1.6442810000000001</v>
      </c>
      <c r="AG2790">
        <v>-2.1911070000000001</v>
      </c>
      <c r="AH2790">
        <v>-1.7473749999999999</v>
      </c>
      <c r="AJ2790" t="e">
        <f>IF(ROWS(AJ$3:AJ2791)&gt;$O$2,"",INDEX($AE$2:$AE$31998,ROWS(AJ$3:AJ2791)))*(20*8/1000)</f>
        <v>#VALUE!</v>
      </c>
      <c r="AK2790" t="str">
        <f>IF(ROWS(AK$3:AK2791)&gt;$O$2,"",INDEX($AF$2:$AF$31998,ROWS(AK$3:AK2791)*$N$2))</f>
        <v/>
      </c>
      <c r="AL2790" t="str">
        <f>IF(ROWS(AL$3:AL2791)&gt;$O$2,"",INDEX($AG$2:$AG$31998,ROWS(AL$3:AL2791)*$N$2))</f>
        <v/>
      </c>
      <c r="AM2790" t="str">
        <f>IF(ROWS(AM$3:AM2791)&gt;$O$2,"",INDEX($AH$2:$AH$31998,ROWS(AM$3:AM2791)*$N$2))</f>
        <v/>
      </c>
      <c r="AS2790">
        <v>2789</v>
      </c>
      <c r="AT2790">
        <v>6.6600999999999994E-2</v>
      </c>
      <c r="AU2790">
        <v>-11.519826999999999</v>
      </c>
      <c r="AV2790">
        <v>0</v>
      </c>
      <c r="AX2790" t="e">
        <f>IF(ROWS(AX$3:AX2791)&gt;$O$2,"",INDEX($AS$2:$AS$31998,ROWS(AX$3:AX2791)))*(20*8/1000)</f>
        <v>#VALUE!</v>
      </c>
      <c r="AY2790" t="str">
        <f>IF(ROWS(AY$3:AY2791)&gt;$O$2,"",INDEX($AT$2:$AT$31998,ROWS(AY$3:AY2791)*$N$2))</f>
        <v/>
      </c>
      <c r="AZ2790" t="str">
        <f>IF(ROWS(AZ$3:AZ2791)&gt;$O$2,"",INDEX($AU$2:$AU$31998,ROWS(AZ$3:AZ2791)*$N$2))</f>
        <v/>
      </c>
      <c r="BA2790" t="str">
        <f>IF(ROWS(BA$3:BA2791)&gt;$O$2,"",INDEX($AV$2:$AV$31998,ROWS(BA$3:BA2791)*$N$2))</f>
        <v/>
      </c>
    </row>
    <row r="2791" spans="1:53" x14ac:dyDescent="0.25">
      <c r="A2791">
        <f t="shared" si="43"/>
        <v>2790</v>
      </c>
      <c r="B2791">
        <v>-3.4780730000000002</v>
      </c>
      <c r="C2791">
        <v>-1.635168</v>
      </c>
      <c r="D2791">
        <v>6.3923999999999995E-2</v>
      </c>
      <c r="E2791">
        <v>-3.5102929999999999</v>
      </c>
      <c r="F2791">
        <v>-2.1699299999999999</v>
      </c>
      <c r="G2791">
        <v>-11.521198999999999</v>
      </c>
      <c r="H2791">
        <v>-4.1549459999999998</v>
      </c>
      <c r="I2791">
        <v>-2.2262279999999999</v>
      </c>
      <c r="J2791">
        <v>0</v>
      </c>
      <c r="R2791">
        <v>2790</v>
      </c>
      <c r="S2791">
        <v>-3.4780730000000002</v>
      </c>
      <c r="T2791">
        <v>-3.5102929999999999</v>
      </c>
      <c r="U2791">
        <v>-4.1549459999999998</v>
      </c>
      <c r="X2791" t="e">
        <f>IF(ROWS(X$3:X2792)&gt;$O$2,"",INDEX($R$2:$R$31998,ROWS(X$3:X2792)))*(20*8/1000)</f>
        <v>#VALUE!</v>
      </c>
      <c r="Y2791" t="str">
        <f>IF(ROWS(Y$3:Y2792)&gt;$O$2,"",INDEX($S$2:$S$31998,ROWS(Y$3:Y2792)*$N$2))</f>
        <v/>
      </c>
      <c r="Z2791" t="str">
        <f>IF(ROWS(Z$3:Z2792)&gt;$O$2,"",INDEX($T$2:$T$31998,ROWS(Z$3:Z2792)*$N$2))</f>
        <v/>
      </c>
      <c r="AA2791" t="str">
        <f>IF(ROWS(AA$3:AA2792)&gt;$O$2,"",INDEX($U$2:$U$31998,ROWS(AA$3:AA2792)*$N$2))</f>
        <v/>
      </c>
      <c r="AE2791">
        <v>2790</v>
      </c>
      <c r="AF2791">
        <v>-1.635168</v>
      </c>
      <c r="AG2791">
        <v>-2.1699299999999999</v>
      </c>
      <c r="AH2791">
        <v>-2.2262279999999999</v>
      </c>
      <c r="AJ2791" t="e">
        <f>IF(ROWS(AJ$3:AJ2792)&gt;$O$2,"",INDEX($AE$2:$AE$31998,ROWS(AJ$3:AJ2792)))*(20*8/1000)</f>
        <v>#VALUE!</v>
      </c>
      <c r="AK2791" t="str">
        <f>IF(ROWS(AK$3:AK2792)&gt;$O$2,"",INDEX($AF$2:$AF$31998,ROWS(AK$3:AK2792)*$N$2))</f>
        <v/>
      </c>
      <c r="AL2791" t="str">
        <f>IF(ROWS(AL$3:AL2792)&gt;$O$2,"",INDEX($AG$2:$AG$31998,ROWS(AL$3:AL2792)*$N$2))</f>
        <v/>
      </c>
      <c r="AM2791" t="str">
        <f>IF(ROWS(AM$3:AM2792)&gt;$O$2,"",INDEX($AH$2:$AH$31998,ROWS(AM$3:AM2792)*$N$2))</f>
        <v/>
      </c>
      <c r="AS2791">
        <v>2790</v>
      </c>
      <c r="AT2791">
        <v>6.3923999999999995E-2</v>
      </c>
      <c r="AU2791">
        <v>-11.521198999999999</v>
      </c>
      <c r="AV2791">
        <v>0</v>
      </c>
      <c r="AX2791" t="e">
        <f>IF(ROWS(AX$3:AX2792)&gt;$O$2,"",INDEX($AS$2:$AS$31998,ROWS(AX$3:AX2792)))*(20*8/1000)</f>
        <v>#VALUE!</v>
      </c>
      <c r="AY2791" t="str">
        <f>IF(ROWS(AY$3:AY2792)&gt;$O$2,"",INDEX($AT$2:$AT$31998,ROWS(AY$3:AY2792)*$N$2))</f>
        <v/>
      </c>
      <c r="AZ2791" t="str">
        <f>IF(ROWS(AZ$3:AZ2792)&gt;$O$2,"",INDEX($AU$2:$AU$31998,ROWS(AZ$3:AZ2792)*$N$2))</f>
        <v/>
      </c>
      <c r="BA2791" t="str">
        <f>IF(ROWS(BA$3:BA2792)&gt;$O$2,"",INDEX($AV$2:$AV$31998,ROWS(BA$3:BA2792)*$N$2))</f>
        <v/>
      </c>
    </row>
    <row r="2792" spans="1:53" x14ac:dyDescent="0.25">
      <c r="A2792">
        <f t="shared" si="43"/>
        <v>2791</v>
      </c>
      <c r="B2792">
        <v>-3.74261</v>
      </c>
      <c r="C2792">
        <v>-1.609982</v>
      </c>
      <c r="D2792">
        <v>5.8161999999999998E-2</v>
      </c>
      <c r="E2792">
        <v>-3.7701950000000002</v>
      </c>
      <c r="F2792">
        <v>-2.1303930000000002</v>
      </c>
      <c r="G2792">
        <v>-11.525774</v>
      </c>
      <c r="H2792">
        <v>-3.9697640000000001</v>
      </c>
      <c r="I2792">
        <v>-2.313205</v>
      </c>
      <c r="J2792">
        <v>0</v>
      </c>
      <c r="R2792">
        <v>2791</v>
      </c>
      <c r="S2792">
        <v>-3.74261</v>
      </c>
      <c r="T2792">
        <v>-3.7701950000000002</v>
      </c>
      <c r="U2792">
        <v>-3.9697640000000001</v>
      </c>
      <c r="X2792" t="e">
        <f>IF(ROWS(X$3:X2793)&gt;$O$2,"",INDEX($R$2:$R$31998,ROWS(X$3:X2793)))*(20*8/1000)</f>
        <v>#VALUE!</v>
      </c>
      <c r="Y2792" t="str">
        <f>IF(ROWS(Y$3:Y2793)&gt;$O$2,"",INDEX($S$2:$S$31998,ROWS(Y$3:Y2793)*$N$2))</f>
        <v/>
      </c>
      <c r="Z2792" t="str">
        <f>IF(ROWS(Z$3:Z2793)&gt;$O$2,"",INDEX($T$2:$T$31998,ROWS(Z$3:Z2793)*$N$2))</f>
        <v/>
      </c>
      <c r="AA2792" t="str">
        <f>IF(ROWS(AA$3:AA2793)&gt;$O$2,"",INDEX($U$2:$U$31998,ROWS(AA$3:AA2793)*$N$2))</f>
        <v/>
      </c>
      <c r="AE2792">
        <v>2791</v>
      </c>
      <c r="AF2792">
        <v>-1.609982</v>
      </c>
      <c r="AG2792">
        <v>-2.1303930000000002</v>
      </c>
      <c r="AH2792">
        <v>-2.313205</v>
      </c>
      <c r="AJ2792" t="e">
        <f>IF(ROWS(AJ$3:AJ2793)&gt;$O$2,"",INDEX($AE$2:$AE$31998,ROWS(AJ$3:AJ2793)))*(20*8/1000)</f>
        <v>#VALUE!</v>
      </c>
      <c r="AK2792" t="str">
        <f>IF(ROWS(AK$3:AK2793)&gt;$O$2,"",INDEX($AF$2:$AF$31998,ROWS(AK$3:AK2793)*$N$2))</f>
        <v/>
      </c>
      <c r="AL2792" t="str">
        <f>IF(ROWS(AL$3:AL2793)&gt;$O$2,"",INDEX($AG$2:$AG$31998,ROWS(AL$3:AL2793)*$N$2))</f>
        <v/>
      </c>
      <c r="AM2792" t="str">
        <f>IF(ROWS(AM$3:AM2793)&gt;$O$2,"",INDEX($AH$2:$AH$31998,ROWS(AM$3:AM2793)*$N$2))</f>
        <v/>
      </c>
      <c r="AS2792">
        <v>2791</v>
      </c>
      <c r="AT2792">
        <v>5.8161999999999998E-2</v>
      </c>
      <c r="AU2792">
        <v>-11.525774</v>
      </c>
      <c r="AV2792">
        <v>0</v>
      </c>
      <c r="AX2792" t="e">
        <f>IF(ROWS(AX$3:AX2793)&gt;$O$2,"",INDEX($AS$2:$AS$31998,ROWS(AX$3:AX2793)))*(20*8/1000)</f>
        <v>#VALUE!</v>
      </c>
      <c r="AY2792" t="str">
        <f>IF(ROWS(AY$3:AY2793)&gt;$O$2,"",INDEX($AT$2:$AT$31998,ROWS(AY$3:AY2793)*$N$2))</f>
        <v/>
      </c>
      <c r="AZ2792" t="str">
        <f>IF(ROWS(AZ$3:AZ2793)&gt;$O$2,"",INDEX($AU$2:$AU$31998,ROWS(AZ$3:AZ2793)*$N$2))</f>
        <v/>
      </c>
      <c r="BA2792" t="str">
        <f>IF(ROWS(BA$3:BA2793)&gt;$O$2,"",INDEX($AV$2:$AV$31998,ROWS(BA$3:BA2793)*$N$2))</f>
        <v/>
      </c>
    </row>
    <row r="2793" spans="1:53" x14ac:dyDescent="0.25">
      <c r="A2793">
        <f t="shared" si="43"/>
        <v>2792</v>
      </c>
      <c r="B2793">
        <v>-3.9811239999999999</v>
      </c>
      <c r="C2793">
        <v>-1.5664089999999999</v>
      </c>
      <c r="D2793">
        <v>4.8288999999999999E-2</v>
      </c>
      <c r="E2793">
        <v>-4.0072239999999999</v>
      </c>
      <c r="F2793">
        <v>-2.0727530000000001</v>
      </c>
      <c r="G2793">
        <v>-11.534661</v>
      </c>
      <c r="H2793">
        <v>-4.0539290000000001</v>
      </c>
      <c r="I2793">
        <v>-2.2556729999999998</v>
      </c>
      <c r="J2793">
        <v>0</v>
      </c>
      <c r="R2793">
        <v>2792</v>
      </c>
      <c r="S2793">
        <v>-3.9811239999999999</v>
      </c>
      <c r="T2793">
        <v>-4.0072239999999999</v>
      </c>
      <c r="U2793">
        <v>-4.0539290000000001</v>
      </c>
      <c r="X2793" t="e">
        <f>IF(ROWS(X$3:X2794)&gt;$O$2,"",INDEX($R$2:$R$31998,ROWS(X$3:X2794)))*(20*8/1000)</f>
        <v>#VALUE!</v>
      </c>
      <c r="Y2793" t="str">
        <f>IF(ROWS(Y$3:Y2794)&gt;$O$2,"",INDEX($S$2:$S$31998,ROWS(Y$3:Y2794)*$N$2))</f>
        <v/>
      </c>
      <c r="Z2793" t="str">
        <f>IF(ROWS(Z$3:Z2794)&gt;$O$2,"",INDEX($T$2:$T$31998,ROWS(Z$3:Z2794)*$N$2))</f>
        <v/>
      </c>
      <c r="AA2793" t="str">
        <f>IF(ROWS(AA$3:AA2794)&gt;$O$2,"",INDEX($U$2:$U$31998,ROWS(AA$3:AA2794)*$N$2))</f>
        <v/>
      </c>
      <c r="AE2793">
        <v>2792</v>
      </c>
      <c r="AF2793">
        <v>-1.5664089999999999</v>
      </c>
      <c r="AG2793">
        <v>-2.0727530000000001</v>
      </c>
      <c r="AH2793">
        <v>-2.2556729999999998</v>
      </c>
      <c r="AJ2793" t="e">
        <f>IF(ROWS(AJ$3:AJ2794)&gt;$O$2,"",INDEX($AE$2:$AE$31998,ROWS(AJ$3:AJ2794)))*(20*8/1000)</f>
        <v>#VALUE!</v>
      </c>
      <c r="AK2793" t="str">
        <f>IF(ROWS(AK$3:AK2794)&gt;$O$2,"",INDEX($AF$2:$AF$31998,ROWS(AK$3:AK2794)*$N$2))</f>
        <v/>
      </c>
      <c r="AL2793" t="str">
        <f>IF(ROWS(AL$3:AL2794)&gt;$O$2,"",INDEX($AG$2:$AG$31998,ROWS(AL$3:AL2794)*$N$2))</f>
        <v/>
      </c>
      <c r="AM2793" t="str">
        <f>IF(ROWS(AM$3:AM2794)&gt;$O$2,"",INDEX($AH$2:$AH$31998,ROWS(AM$3:AM2794)*$N$2))</f>
        <v/>
      </c>
      <c r="AS2793">
        <v>2792</v>
      </c>
      <c r="AT2793">
        <v>4.8288999999999999E-2</v>
      </c>
      <c r="AU2793">
        <v>-11.534661</v>
      </c>
      <c r="AV2793">
        <v>0</v>
      </c>
      <c r="AX2793" t="e">
        <f>IF(ROWS(AX$3:AX2794)&gt;$O$2,"",INDEX($AS$2:$AS$31998,ROWS(AX$3:AX2794)))*(20*8/1000)</f>
        <v>#VALUE!</v>
      </c>
      <c r="AY2793" t="str">
        <f>IF(ROWS(AY$3:AY2794)&gt;$O$2,"",INDEX($AT$2:$AT$31998,ROWS(AY$3:AY2794)*$N$2))</f>
        <v/>
      </c>
      <c r="AZ2793" t="str">
        <f>IF(ROWS(AZ$3:AZ2794)&gt;$O$2,"",INDEX($AU$2:$AU$31998,ROWS(AZ$3:AZ2794)*$N$2))</f>
        <v/>
      </c>
      <c r="BA2793" t="str">
        <f>IF(ROWS(BA$3:BA2794)&gt;$O$2,"",INDEX($AV$2:$AV$31998,ROWS(BA$3:BA2794)*$N$2))</f>
        <v/>
      </c>
    </row>
    <row r="2794" spans="1:53" x14ac:dyDescent="0.25">
      <c r="A2794">
        <f t="shared" si="43"/>
        <v>2793</v>
      </c>
      <c r="B2794">
        <v>-4.2007700000000003</v>
      </c>
      <c r="C2794">
        <v>-1.503681</v>
      </c>
      <c r="D2794">
        <v>3.9382E-2</v>
      </c>
      <c r="E2794">
        <v>-4.2213789999999998</v>
      </c>
      <c r="F2794">
        <v>-2.0075980000000002</v>
      </c>
      <c r="G2794">
        <v>-11.542764999999999</v>
      </c>
      <c r="H2794">
        <v>-4.4698000000000002</v>
      </c>
      <c r="I2794">
        <v>-1.622644</v>
      </c>
      <c r="J2794">
        <v>0</v>
      </c>
      <c r="R2794">
        <v>2793</v>
      </c>
      <c r="S2794">
        <v>-4.2007700000000003</v>
      </c>
      <c r="T2794">
        <v>-4.2213789999999998</v>
      </c>
      <c r="U2794">
        <v>-4.4698000000000002</v>
      </c>
      <c r="X2794" t="e">
        <f>IF(ROWS(X$3:X2795)&gt;$O$2,"",INDEX($R$2:$R$31998,ROWS(X$3:X2795)))*(20*8/1000)</f>
        <v>#VALUE!</v>
      </c>
      <c r="Y2794" t="str">
        <f>IF(ROWS(Y$3:Y2795)&gt;$O$2,"",INDEX($S$2:$S$31998,ROWS(Y$3:Y2795)*$N$2))</f>
        <v/>
      </c>
      <c r="Z2794" t="str">
        <f>IF(ROWS(Z$3:Z2795)&gt;$O$2,"",INDEX($T$2:$T$31998,ROWS(Z$3:Z2795)*$N$2))</f>
        <v/>
      </c>
      <c r="AA2794" t="str">
        <f>IF(ROWS(AA$3:AA2795)&gt;$O$2,"",INDEX($U$2:$U$31998,ROWS(AA$3:AA2795)*$N$2))</f>
        <v/>
      </c>
      <c r="AE2794">
        <v>2793</v>
      </c>
      <c r="AF2794">
        <v>-1.503681</v>
      </c>
      <c r="AG2794">
        <v>-2.0075980000000002</v>
      </c>
      <c r="AH2794">
        <v>-1.622644</v>
      </c>
      <c r="AJ2794" t="e">
        <f>IF(ROWS(AJ$3:AJ2795)&gt;$O$2,"",INDEX($AE$2:$AE$31998,ROWS(AJ$3:AJ2795)))*(20*8/1000)</f>
        <v>#VALUE!</v>
      </c>
      <c r="AK2794" t="str">
        <f>IF(ROWS(AK$3:AK2795)&gt;$O$2,"",INDEX($AF$2:$AF$31998,ROWS(AK$3:AK2795)*$N$2))</f>
        <v/>
      </c>
      <c r="AL2794" t="str">
        <f>IF(ROWS(AL$3:AL2795)&gt;$O$2,"",INDEX($AG$2:$AG$31998,ROWS(AL$3:AL2795)*$N$2))</f>
        <v/>
      </c>
      <c r="AM2794" t="str">
        <f>IF(ROWS(AM$3:AM2795)&gt;$O$2,"",INDEX($AH$2:$AH$31998,ROWS(AM$3:AM2795)*$N$2))</f>
        <v/>
      </c>
      <c r="AS2794">
        <v>2793</v>
      </c>
      <c r="AT2794">
        <v>3.9382E-2</v>
      </c>
      <c r="AU2794">
        <v>-11.542764999999999</v>
      </c>
      <c r="AV2794">
        <v>0</v>
      </c>
      <c r="AX2794" t="e">
        <f>IF(ROWS(AX$3:AX2795)&gt;$O$2,"",INDEX($AS$2:$AS$31998,ROWS(AX$3:AX2795)))*(20*8/1000)</f>
        <v>#VALUE!</v>
      </c>
      <c r="AY2794" t="str">
        <f>IF(ROWS(AY$3:AY2795)&gt;$O$2,"",INDEX($AT$2:$AT$31998,ROWS(AY$3:AY2795)*$N$2))</f>
        <v/>
      </c>
      <c r="AZ2794" t="str">
        <f>IF(ROWS(AZ$3:AZ2795)&gt;$O$2,"",INDEX($AU$2:$AU$31998,ROWS(AZ$3:AZ2795)*$N$2))</f>
        <v/>
      </c>
      <c r="BA2794" t="str">
        <f>IF(ROWS(BA$3:BA2795)&gt;$O$2,"",INDEX($AV$2:$AV$31998,ROWS(BA$3:BA2795)*$N$2))</f>
        <v/>
      </c>
    </row>
    <row r="2795" spans="1:53" x14ac:dyDescent="0.25">
      <c r="A2795">
        <f t="shared" si="43"/>
        <v>2794</v>
      </c>
      <c r="B2795">
        <v>-4.3951979999999997</v>
      </c>
      <c r="C2795">
        <v>-1.448866</v>
      </c>
      <c r="D2795">
        <v>2.8412E-2</v>
      </c>
      <c r="E2795">
        <v>-4.4153840000000004</v>
      </c>
      <c r="F2795">
        <v>-1.9537549999999999</v>
      </c>
      <c r="G2795">
        <v>-11.553153999999999</v>
      </c>
      <c r="H2795">
        <v>-4.4159139999999999</v>
      </c>
      <c r="I2795">
        <v>-1.401197</v>
      </c>
      <c r="J2795">
        <v>0</v>
      </c>
      <c r="R2795">
        <v>2794</v>
      </c>
      <c r="S2795">
        <v>-4.3951979999999997</v>
      </c>
      <c r="T2795">
        <v>-4.4153840000000004</v>
      </c>
      <c r="U2795">
        <v>-4.4159139999999999</v>
      </c>
      <c r="X2795" t="e">
        <f>IF(ROWS(X$3:X2796)&gt;$O$2,"",INDEX($R$2:$R$31998,ROWS(X$3:X2796)))*(20*8/1000)</f>
        <v>#VALUE!</v>
      </c>
      <c r="Y2795" t="str">
        <f>IF(ROWS(Y$3:Y2796)&gt;$O$2,"",INDEX($S$2:$S$31998,ROWS(Y$3:Y2796)*$N$2))</f>
        <v/>
      </c>
      <c r="Z2795" t="str">
        <f>IF(ROWS(Z$3:Z2796)&gt;$O$2,"",INDEX($T$2:$T$31998,ROWS(Z$3:Z2796)*$N$2))</f>
        <v/>
      </c>
      <c r="AA2795" t="str">
        <f>IF(ROWS(AA$3:AA2796)&gt;$O$2,"",INDEX($U$2:$U$31998,ROWS(AA$3:AA2796)*$N$2))</f>
        <v/>
      </c>
      <c r="AE2795">
        <v>2794</v>
      </c>
      <c r="AF2795">
        <v>-1.448866</v>
      </c>
      <c r="AG2795">
        <v>-1.9537549999999999</v>
      </c>
      <c r="AH2795">
        <v>-1.401197</v>
      </c>
      <c r="AJ2795" t="e">
        <f>IF(ROWS(AJ$3:AJ2796)&gt;$O$2,"",INDEX($AE$2:$AE$31998,ROWS(AJ$3:AJ2796)))*(20*8/1000)</f>
        <v>#VALUE!</v>
      </c>
      <c r="AK2795" t="str">
        <f>IF(ROWS(AK$3:AK2796)&gt;$O$2,"",INDEX($AF$2:$AF$31998,ROWS(AK$3:AK2796)*$N$2))</f>
        <v/>
      </c>
      <c r="AL2795" t="str">
        <f>IF(ROWS(AL$3:AL2796)&gt;$O$2,"",INDEX($AG$2:$AG$31998,ROWS(AL$3:AL2796)*$N$2))</f>
        <v/>
      </c>
      <c r="AM2795" t="str">
        <f>IF(ROWS(AM$3:AM2796)&gt;$O$2,"",INDEX($AH$2:$AH$31998,ROWS(AM$3:AM2796)*$N$2))</f>
        <v/>
      </c>
      <c r="AS2795">
        <v>2794</v>
      </c>
      <c r="AT2795">
        <v>2.8412E-2</v>
      </c>
      <c r="AU2795">
        <v>-11.553153999999999</v>
      </c>
      <c r="AV2795">
        <v>0</v>
      </c>
      <c r="AX2795" t="e">
        <f>IF(ROWS(AX$3:AX2796)&gt;$O$2,"",INDEX($AS$2:$AS$31998,ROWS(AX$3:AX2796)))*(20*8/1000)</f>
        <v>#VALUE!</v>
      </c>
      <c r="AY2795" t="str">
        <f>IF(ROWS(AY$3:AY2796)&gt;$O$2,"",INDEX($AT$2:$AT$31998,ROWS(AY$3:AY2796)*$N$2))</f>
        <v/>
      </c>
      <c r="AZ2795" t="str">
        <f>IF(ROWS(AZ$3:AZ2796)&gt;$O$2,"",INDEX($AU$2:$AU$31998,ROWS(AZ$3:AZ2796)*$N$2))</f>
        <v/>
      </c>
      <c r="BA2795" t="str">
        <f>IF(ROWS(BA$3:BA2796)&gt;$O$2,"",INDEX($AV$2:$AV$31998,ROWS(BA$3:BA2796)*$N$2))</f>
        <v/>
      </c>
    </row>
    <row r="2796" spans="1:53" x14ac:dyDescent="0.25">
      <c r="A2796">
        <f t="shared" si="43"/>
        <v>2795</v>
      </c>
      <c r="B2796">
        <v>-4.5722649999999998</v>
      </c>
      <c r="C2796">
        <v>-1.413497</v>
      </c>
      <c r="D2796">
        <v>2.3297999999999999E-2</v>
      </c>
      <c r="E2796">
        <v>-4.6069060000000004</v>
      </c>
      <c r="F2796">
        <v>-1.920234</v>
      </c>
      <c r="G2796">
        <v>-11.557793999999999</v>
      </c>
      <c r="H2796">
        <v>-3.8639519999999998</v>
      </c>
      <c r="I2796">
        <v>-1.3229630000000001</v>
      </c>
      <c r="J2796">
        <v>0</v>
      </c>
      <c r="R2796">
        <v>2795</v>
      </c>
      <c r="S2796">
        <v>-4.5722649999999998</v>
      </c>
      <c r="T2796">
        <v>-4.6069060000000004</v>
      </c>
      <c r="U2796">
        <v>-3.8639519999999998</v>
      </c>
      <c r="X2796" t="e">
        <f>IF(ROWS(X$3:X2797)&gt;$O$2,"",INDEX($R$2:$R$31998,ROWS(X$3:X2797)))*(20*8/1000)</f>
        <v>#VALUE!</v>
      </c>
      <c r="Y2796" t="str">
        <f>IF(ROWS(Y$3:Y2797)&gt;$O$2,"",INDEX($S$2:$S$31998,ROWS(Y$3:Y2797)*$N$2))</f>
        <v/>
      </c>
      <c r="Z2796" t="str">
        <f>IF(ROWS(Z$3:Z2797)&gt;$O$2,"",INDEX($T$2:$T$31998,ROWS(Z$3:Z2797)*$N$2))</f>
        <v/>
      </c>
      <c r="AA2796" t="str">
        <f>IF(ROWS(AA$3:AA2797)&gt;$O$2,"",INDEX($U$2:$U$31998,ROWS(AA$3:AA2797)*$N$2))</f>
        <v/>
      </c>
      <c r="AE2796">
        <v>2795</v>
      </c>
      <c r="AF2796">
        <v>-1.413497</v>
      </c>
      <c r="AG2796">
        <v>-1.920234</v>
      </c>
      <c r="AH2796">
        <v>-1.3229630000000001</v>
      </c>
      <c r="AJ2796" t="e">
        <f>IF(ROWS(AJ$3:AJ2797)&gt;$O$2,"",INDEX($AE$2:$AE$31998,ROWS(AJ$3:AJ2797)))*(20*8/1000)</f>
        <v>#VALUE!</v>
      </c>
      <c r="AK2796" t="str">
        <f>IF(ROWS(AK$3:AK2797)&gt;$O$2,"",INDEX($AF$2:$AF$31998,ROWS(AK$3:AK2797)*$N$2))</f>
        <v/>
      </c>
      <c r="AL2796" t="str">
        <f>IF(ROWS(AL$3:AL2797)&gt;$O$2,"",INDEX($AG$2:$AG$31998,ROWS(AL$3:AL2797)*$N$2))</f>
        <v/>
      </c>
      <c r="AM2796" t="str">
        <f>IF(ROWS(AM$3:AM2797)&gt;$O$2,"",INDEX($AH$2:$AH$31998,ROWS(AM$3:AM2797)*$N$2))</f>
        <v/>
      </c>
      <c r="AS2796">
        <v>2795</v>
      </c>
      <c r="AT2796">
        <v>2.3297999999999999E-2</v>
      </c>
      <c r="AU2796">
        <v>-11.557793999999999</v>
      </c>
      <c r="AV2796">
        <v>0</v>
      </c>
      <c r="AX2796" t="e">
        <f>IF(ROWS(AX$3:AX2797)&gt;$O$2,"",INDEX($AS$2:$AS$31998,ROWS(AX$3:AX2797)))*(20*8/1000)</f>
        <v>#VALUE!</v>
      </c>
      <c r="AY2796" t="str">
        <f>IF(ROWS(AY$3:AY2797)&gt;$O$2,"",INDEX($AT$2:$AT$31998,ROWS(AY$3:AY2797)*$N$2))</f>
        <v/>
      </c>
      <c r="AZ2796" t="str">
        <f>IF(ROWS(AZ$3:AZ2797)&gt;$O$2,"",INDEX($AU$2:$AU$31998,ROWS(AZ$3:AZ2797)*$N$2))</f>
        <v/>
      </c>
      <c r="BA2796" t="str">
        <f>IF(ROWS(BA$3:BA2797)&gt;$O$2,"",INDEX($AV$2:$AV$31998,ROWS(BA$3:BA2797)*$N$2))</f>
        <v/>
      </c>
    </row>
    <row r="2797" spans="1:53" x14ac:dyDescent="0.25">
      <c r="A2797">
        <f t="shared" si="43"/>
        <v>2796</v>
      </c>
      <c r="B2797">
        <v>-4.7505610000000003</v>
      </c>
      <c r="C2797">
        <v>-1.4074180000000001</v>
      </c>
      <c r="D2797">
        <v>2.2768E-2</v>
      </c>
      <c r="E2797">
        <v>-4.805485</v>
      </c>
      <c r="F2797">
        <v>-1.9076880000000001</v>
      </c>
      <c r="G2797">
        <v>-11.557859000000001</v>
      </c>
      <c r="H2797">
        <v>-3.7567080000000002</v>
      </c>
      <c r="I2797">
        <v>-1.7242980000000001</v>
      </c>
      <c r="J2797">
        <v>0</v>
      </c>
      <c r="R2797">
        <v>2796</v>
      </c>
      <c r="S2797">
        <v>-4.7505610000000003</v>
      </c>
      <c r="T2797">
        <v>-4.805485</v>
      </c>
      <c r="U2797">
        <v>-3.7567080000000002</v>
      </c>
      <c r="X2797" t="e">
        <f>IF(ROWS(X$3:X2798)&gt;$O$2,"",INDEX($R$2:$R$31998,ROWS(X$3:X2798)))*(20*8/1000)</f>
        <v>#VALUE!</v>
      </c>
      <c r="Y2797" t="str">
        <f>IF(ROWS(Y$3:Y2798)&gt;$O$2,"",INDEX($S$2:$S$31998,ROWS(Y$3:Y2798)*$N$2))</f>
        <v/>
      </c>
      <c r="Z2797" t="str">
        <f>IF(ROWS(Z$3:Z2798)&gt;$O$2,"",INDEX($T$2:$T$31998,ROWS(Z$3:Z2798)*$N$2))</f>
        <v/>
      </c>
      <c r="AA2797" t="str">
        <f>IF(ROWS(AA$3:AA2798)&gt;$O$2,"",INDEX($U$2:$U$31998,ROWS(AA$3:AA2798)*$N$2))</f>
        <v/>
      </c>
      <c r="AE2797">
        <v>2796</v>
      </c>
      <c r="AF2797">
        <v>-1.4074180000000001</v>
      </c>
      <c r="AG2797">
        <v>-1.9076880000000001</v>
      </c>
      <c r="AH2797">
        <v>-1.7242980000000001</v>
      </c>
      <c r="AJ2797" t="e">
        <f>IF(ROWS(AJ$3:AJ2798)&gt;$O$2,"",INDEX($AE$2:$AE$31998,ROWS(AJ$3:AJ2798)))*(20*8/1000)</f>
        <v>#VALUE!</v>
      </c>
      <c r="AK2797" t="str">
        <f>IF(ROWS(AK$3:AK2798)&gt;$O$2,"",INDEX($AF$2:$AF$31998,ROWS(AK$3:AK2798)*$N$2))</f>
        <v/>
      </c>
      <c r="AL2797" t="str">
        <f>IF(ROWS(AL$3:AL2798)&gt;$O$2,"",INDEX($AG$2:$AG$31998,ROWS(AL$3:AL2798)*$N$2))</f>
        <v/>
      </c>
      <c r="AM2797" t="str">
        <f>IF(ROWS(AM$3:AM2798)&gt;$O$2,"",INDEX($AH$2:$AH$31998,ROWS(AM$3:AM2798)*$N$2))</f>
        <v/>
      </c>
      <c r="AS2797">
        <v>2796</v>
      </c>
      <c r="AT2797">
        <v>2.2768E-2</v>
      </c>
      <c r="AU2797">
        <v>-11.557859000000001</v>
      </c>
      <c r="AV2797">
        <v>0</v>
      </c>
      <c r="AX2797" t="e">
        <f>IF(ROWS(AX$3:AX2798)&gt;$O$2,"",INDEX($AS$2:$AS$31998,ROWS(AX$3:AX2798)))*(20*8/1000)</f>
        <v>#VALUE!</v>
      </c>
      <c r="AY2797" t="str">
        <f>IF(ROWS(AY$3:AY2798)&gt;$O$2,"",INDEX($AT$2:$AT$31998,ROWS(AY$3:AY2798)*$N$2))</f>
        <v/>
      </c>
      <c r="AZ2797" t="str">
        <f>IF(ROWS(AZ$3:AZ2798)&gt;$O$2,"",INDEX($AU$2:$AU$31998,ROWS(AZ$3:AZ2798)*$N$2))</f>
        <v/>
      </c>
      <c r="BA2797" t="str">
        <f>IF(ROWS(BA$3:BA2798)&gt;$O$2,"",INDEX($AV$2:$AV$31998,ROWS(BA$3:BA2798)*$N$2))</f>
        <v/>
      </c>
    </row>
    <row r="2798" spans="1:53" x14ac:dyDescent="0.25">
      <c r="A2798">
        <f t="shared" si="43"/>
        <v>2797</v>
      </c>
      <c r="B2798">
        <v>-4.9583969999999997</v>
      </c>
      <c r="C2798">
        <v>-1.4096329999999999</v>
      </c>
      <c r="D2798">
        <v>3.0318999999999999E-2</v>
      </c>
      <c r="E2798">
        <v>-5.0342409999999997</v>
      </c>
      <c r="F2798">
        <v>-1.906512</v>
      </c>
      <c r="G2798">
        <v>-11.549689000000001</v>
      </c>
      <c r="H2798">
        <v>-3.9333469999999999</v>
      </c>
      <c r="I2798">
        <v>-1.575836</v>
      </c>
      <c r="J2798">
        <v>0</v>
      </c>
      <c r="R2798">
        <v>2797</v>
      </c>
      <c r="S2798">
        <v>-4.9583969999999997</v>
      </c>
      <c r="T2798">
        <v>-5.0342409999999997</v>
      </c>
      <c r="U2798">
        <v>-3.9333469999999999</v>
      </c>
      <c r="X2798" t="e">
        <f>IF(ROWS(X$3:X2799)&gt;$O$2,"",INDEX($R$2:$R$31998,ROWS(X$3:X2799)))*(20*8/1000)</f>
        <v>#VALUE!</v>
      </c>
      <c r="Y2798" t="str">
        <f>IF(ROWS(Y$3:Y2799)&gt;$O$2,"",INDEX($S$2:$S$31998,ROWS(Y$3:Y2799)*$N$2))</f>
        <v/>
      </c>
      <c r="Z2798" t="str">
        <f>IF(ROWS(Z$3:Z2799)&gt;$O$2,"",INDEX($T$2:$T$31998,ROWS(Z$3:Z2799)*$N$2))</f>
        <v/>
      </c>
      <c r="AA2798" t="str">
        <f>IF(ROWS(AA$3:AA2799)&gt;$O$2,"",INDEX($U$2:$U$31998,ROWS(AA$3:AA2799)*$N$2))</f>
        <v/>
      </c>
      <c r="AE2798">
        <v>2797</v>
      </c>
      <c r="AF2798">
        <v>-1.4096329999999999</v>
      </c>
      <c r="AG2798">
        <v>-1.906512</v>
      </c>
      <c r="AH2798">
        <v>-1.575836</v>
      </c>
      <c r="AJ2798" t="e">
        <f>IF(ROWS(AJ$3:AJ2799)&gt;$O$2,"",INDEX($AE$2:$AE$31998,ROWS(AJ$3:AJ2799)))*(20*8/1000)</f>
        <v>#VALUE!</v>
      </c>
      <c r="AK2798" t="str">
        <f>IF(ROWS(AK$3:AK2799)&gt;$O$2,"",INDEX($AF$2:$AF$31998,ROWS(AK$3:AK2799)*$N$2))</f>
        <v/>
      </c>
      <c r="AL2798" t="str">
        <f>IF(ROWS(AL$3:AL2799)&gt;$O$2,"",INDEX($AG$2:$AG$31998,ROWS(AL$3:AL2799)*$N$2))</f>
        <v/>
      </c>
      <c r="AM2798" t="str">
        <f>IF(ROWS(AM$3:AM2799)&gt;$O$2,"",INDEX($AH$2:$AH$31998,ROWS(AM$3:AM2799)*$N$2))</f>
        <v/>
      </c>
      <c r="AS2798">
        <v>2797</v>
      </c>
      <c r="AT2798">
        <v>3.0318999999999999E-2</v>
      </c>
      <c r="AU2798">
        <v>-11.549689000000001</v>
      </c>
      <c r="AV2798">
        <v>0</v>
      </c>
      <c r="AX2798" t="e">
        <f>IF(ROWS(AX$3:AX2799)&gt;$O$2,"",INDEX($AS$2:$AS$31998,ROWS(AX$3:AX2799)))*(20*8/1000)</f>
        <v>#VALUE!</v>
      </c>
      <c r="AY2798" t="str">
        <f>IF(ROWS(AY$3:AY2799)&gt;$O$2,"",INDEX($AT$2:$AT$31998,ROWS(AY$3:AY2799)*$N$2))</f>
        <v/>
      </c>
      <c r="AZ2798" t="str">
        <f>IF(ROWS(AZ$3:AZ2799)&gt;$O$2,"",INDEX($AU$2:$AU$31998,ROWS(AZ$3:AZ2799)*$N$2))</f>
        <v/>
      </c>
      <c r="BA2798" t="str">
        <f>IF(ROWS(BA$3:BA2799)&gt;$O$2,"",INDEX($AV$2:$AV$31998,ROWS(BA$3:BA2799)*$N$2))</f>
        <v/>
      </c>
    </row>
    <row r="2799" spans="1:53" x14ac:dyDescent="0.25">
      <c r="A2799">
        <f t="shared" si="43"/>
        <v>2798</v>
      </c>
      <c r="B2799">
        <v>-5.1922199999999998</v>
      </c>
      <c r="C2799">
        <v>-1.4218869999999999</v>
      </c>
      <c r="D2799">
        <v>3.8165999999999999E-2</v>
      </c>
      <c r="E2799">
        <v>-5.2956450000000004</v>
      </c>
      <c r="F2799">
        <v>-1.9236340000000001</v>
      </c>
      <c r="G2799">
        <v>-11.541062999999999</v>
      </c>
      <c r="H2799">
        <v>-3.8406959999999999</v>
      </c>
      <c r="I2799">
        <v>-1.1833309999999999</v>
      </c>
      <c r="J2799">
        <v>0</v>
      </c>
      <c r="R2799">
        <v>2798</v>
      </c>
      <c r="S2799">
        <v>-5.1922199999999998</v>
      </c>
      <c r="T2799">
        <v>-5.2956450000000004</v>
      </c>
      <c r="U2799">
        <v>-3.8406959999999999</v>
      </c>
      <c r="X2799" t="e">
        <f>IF(ROWS(X$3:X2800)&gt;$O$2,"",INDEX($R$2:$R$31998,ROWS(X$3:X2800)))*(20*8/1000)</f>
        <v>#VALUE!</v>
      </c>
      <c r="Y2799" t="str">
        <f>IF(ROWS(Y$3:Y2800)&gt;$O$2,"",INDEX($S$2:$S$31998,ROWS(Y$3:Y2800)*$N$2))</f>
        <v/>
      </c>
      <c r="Z2799" t="str">
        <f>IF(ROWS(Z$3:Z2800)&gt;$O$2,"",INDEX($T$2:$T$31998,ROWS(Z$3:Z2800)*$N$2))</f>
        <v/>
      </c>
      <c r="AA2799" t="str">
        <f>IF(ROWS(AA$3:AA2800)&gt;$O$2,"",INDEX($U$2:$U$31998,ROWS(AA$3:AA2800)*$N$2))</f>
        <v/>
      </c>
      <c r="AE2799">
        <v>2798</v>
      </c>
      <c r="AF2799">
        <v>-1.4218869999999999</v>
      </c>
      <c r="AG2799">
        <v>-1.9236340000000001</v>
      </c>
      <c r="AH2799">
        <v>-1.1833309999999999</v>
      </c>
      <c r="AJ2799" t="e">
        <f>IF(ROWS(AJ$3:AJ2800)&gt;$O$2,"",INDEX($AE$2:$AE$31998,ROWS(AJ$3:AJ2800)))*(20*8/1000)</f>
        <v>#VALUE!</v>
      </c>
      <c r="AK2799" t="str">
        <f>IF(ROWS(AK$3:AK2800)&gt;$O$2,"",INDEX($AF$2:$AF$31998,ROWS(AK$3:AK2800)*$N$2))</f>
        <v/>
      </c>
      <c r="AL2799" t="str">
        <f>IF(ROWS(AL$3:AL2800)&gt;$O$2,"",INDEX($AG$2:$AG$31998,ROWS(AL$3:AL2800)*$N$2))</f>
        <v/>
      </c>
      <c r="AM2799" t="str">
        <f>IF(ROWS(AM$3:AM2800)&gt;$O$2,"",INDEX($AH$2:$AH$31998,ROWS(AM$3:AM2800)*$N$2))</f>
        <v/>
      </c>
      <c r="AS2799">
        <v>2798</v>
      </c>
      <c r="AT2799">
        <v>3.8165999999999999E-2</v>
      </c>
      <c r="AU2799">
        <v>-11.541062999999999</v>
      </c>
      <c r="AV2799">
        <v>0</v>
      </c>
      <c r="AX2799" t="e">
        <f>IF(ROWS(AX$3:AX2800)&gt;$O$2,"",INDEX($AS$2:$AS$31998,ROWS(AX$3:AX2800)))*(20*8/1000)</f>
        <v>#VALUE!</v>
      </c>
      <c r="AY2799" t="str">
        <f>IF(ROWS(AY$3:AY2800)&gt;$O$2,"",INDEX($AT$2:$AT$31998,ROWS(AY$3:AY2800)*$N$2))</f>
        <v/>
      </c>
      <c r="AZ2799" t="str">
        <f>IF(ROWS(AZ$3:AZ2800)&gt;$O$2,"",INDEX($AU$2:$AU$31998,ROWS(AZ$3:AZ2800)*$N$2))</f>
        <v/>
      </c>
      <c r="BA2799" t="str">
        <f>IF(ROWS(BA$3:BA2800)&gt;$O$2,"",INDEX($AV$2:$AV$31998,ROWS(BA$3:BA2800)*$N$2))</f>
        <v/>
      </c>
    </row>
    <row r="2800" spans="1:53" x14ac:dyDescent="0.25">
      <c r="A2800">
        <f t="shared" si="43"/>
        <v>2799</v>
      </c>
      <c r="B2800">
        <v>-5.4613930000000002</v>
      </c>
      <c r="C2800">
        <v>-1.4456960000000001</v>
      </c>
      <c r="D2800">
        <v>4.8802999999999999E-2</v>
      </c>
      <c r="E2800">
        <v>-5.587961</v>
      </c>
      <c r="F2800">
        <v>-1.95095</v>
      </c>
      <c r="G2800">
        <v>-11.52943</v>
      </c>
      <c r="H2800">
        <v>-4.3274229999999996</v>
      </c>
      <c r="I2800">
        <v>-1.273809</v>
      </c>
      <c r="J2800">
        <v>0</v>
      </c>
      <c r="R2800">
        <v>2799</v>
      </c>
      <c r="S2800">
        <v>-5.4613930000000002</v>
      </c>
      <c r="T2800">
        <v>-5.587961</v>
      </c>
      <c r="U2800">
        <v>-4.3274229999999996</v>
      </c>
      <c r="X2800" t="e">
        <f>IF(ROWS(X$3:X2801)&gt;$O$2,"",INDEX($R$2:$R$31998,ROWS(X$3:X2801)))*(20*8/1000)</f>
        <v>#VALUE!</v>
      </c>
      <c r="Y2800" t="str">
        <f>IF(ROWS(Y$3:Y2801)&gt;$O$2,"",INDEX($S$2:$S$31998,ROWS(Y$3:Y2801)*$N$2))</f>
        <v/>
      </c>
      <c r="Z2800" t="str">
        <f>IF(ROWS(Z$3:Z2801)&gt;$O$2,"",INDEX($T$2:$T$31998,ROWS(Z$3:Z2801)*$N$2))</f>
        <v/>
      </c>
      <c r="AA2800" t="str">
        <f>IF(ROWS(AA$3:AA2801)&gt;$O$2,"",INDEX($U$2:$U$31998,ROWS(AA$3:AA2801)*$N$2))</f>
        <v/>
      </c>
      <c r="AE2800">
        <v>2799</v>
      </c>
      <c r="AF2800">
        <v>-1.4456960000000001</v>
      </c>
      <c r="AG2800">
        <v>-1.95095</v>
      </c>
      <c r="AH2800">
        <v>-1.273809</v>
      </c>
      <c r="AJ2800" t="e">
        <f>IF(ROWS(AJ$3:AJ2801)&gt;$O$2,"",INDEX($AE$2:$AE$31998,ROWS(AJ$3:AJ2801)))*(20*8/1000)</f>
        <v>#VALUE!</v>
      </c>
      <c r="AK2800" t="str">
        <f>IF(ROWS(AK$3:AK2801)&gt;$O$2,"",INDEX($AF$2:$AF$31998,ROWS(AK$3:AK2801)*$N$2))</f>
        <v/>
      </c>
      <c r="AL2800" t="str">
        <f>IF(ROWS(AL$3:AL2801)&gt;$O$2,"",INDEX($AG$2:$AG$31998,ROWS(AL$3:AL2801)*$N$2))</f>
        <v/>
      </c>
      <c r="AM2800" t="str">
        <f>IF(ROWS(AM$3:AM2801)&gt;$O$2,"",INDEX($AH$2:$AH$31998,ROWS(AM$3:AM2801)*$N$2))</f>
        <v/>
      </c>
      <c r="AS2800">
        <v>2799</v>
      </c>
      <c r="AT2800">
        <v>4.8802999999999999E-2</v>
      </c>
      <c r="AU2800">
        <v>-11.52943</v>
      </c>
      <c r="AV2800">
        <v>0</v>
      </c>
      <c r="AX2800" t="e">
        <f>IF(ROWS(AX$3:AX2801)&gt;$O$2,"",INDEX($AS$2:$AS$31998,ROWS(AX$3:AX2801)))*(20*8/1000)</f>
        <v>#VALUE!</v>
      </c>
      <c r="AY2800" t="str">
        <f>IF(ROWS(AY$3:AY2801)&gt;$O$2,"",INDEX($AT$2:$AT$31998,ROWS(AY$3:AY2801)*$N$2))</f>
        <v/>
      </c>
      <c r="AZ2800" t="str">
        <f>IF(ROWS(AZ$3:AZ2801)&gt;$O$2,"",INDEX($AU$2:$AU$31998,ROWS(AZ$3:AZ2801)*$N$2))</f>
        <v/>
      </c>
      <c r="BA2800" t="str">
        <f>IF(ROWS(BA$3:BA2801)&gt;$O$2,"",INDEX($AV$2:$AV$31998,ROWS(BA$3:BA2801)*$N$2))</f>
        <v/>
      </c>
    </row>
    <row r="2801" spans="1:53" x14ac:dyDescent="0.25">
      <c r="A2801">
        <f t="shared" si="43"/>
        <v>2800</v>
      </c>
      <c r="B2801">
        <v>-5.7573949999999998</v>
      </c>
      <c r="C2801">
        <v>-1.4900199999999999</v>
      </c>
      <c r="D2801">
        <v>6.3325000000000006E-2</v>
      </c>
      <c r="E2801">
        <v>-5.9087699999999996</v>
      </c>
      <c r="F2801">
        <v>-1.9826459999999999</v>
      </c>
      <c r="G2801">
        <v>-11.513616000000001</v>
      </c>
      <c r="H2801">
        <v>-4.5418479999999999</v>
      </c>
      <c r="I2801">
        <v>-2.1088300000000002</v>
      </c>
      <c r="J2801">
        <v>0</v>
      </c>
      <c r="R2801">
        <v>2800</v>
      </c>
      <c r="S2801">
        <v>-5.7573949999999998</v>
      </c>
      <c r="T2801">
        <v>-5.9087699999999996</v>
      </c>
      <c r="U2801">
        <v>-4.5418479999999999</v>
      </c>
      <c r="X2801" t="e">
        <f>IF(ROWS(X$3:X2802)&gt;$O$2,"",INDEX($R$2:$R$31998,ROWS(X$3:X2802)))*(20*8/1000)</f>
        <v>#VALUE!</v>
      </c>
      <c r="Y2801" t="str">
        <f>IF(ROWS(Y$3:Y2802)&gt;$O$2,"",INDEX($S$2:$S$31998,ROWS(Y$3:Y2802)*$N$2))</f>
        <v/>
      </c>
      <c r="Z2801" t="str">
        <f>IF(ROWS(Z$3:Z2802)&gt;$O$2,"",INDEX($T$2:$T$31998,ROWS(Z$3:Z2802)*$N$2))</f>
        <v/>
      </c>
      <c r="AA2801" t="str">
        <f>IF(ROWS(AA$3:AA2802)&gt;$O$2,"",INDEX($U$2:$U$31998,ROWS(AA$3:AA2802)*$N$2))</f>
        <v/>
      </c>
      <c r="AE2801">
        <v>2800</v>
      </c>
      <c r="AF2801">
        <v>-1.4900199999999999</v>
      </c>
      <c r="AG2801">
        <v>-1.9826459999999999</v>
      </c>
      <c r="AH2801">
        <v>-2.1088300000000002</v>
      </c>
      <c r="AJ2801" t="e">
        <f>IF(ROWS(AJ$3:AJ2802)&gt;$O$2,"",INDEX($AE$2:$AE$31998,ROWS(AJ$3:AJ2802)))*(20*8/1000)</f>
        <v>#VALUE!</v>
      </c>
      <c r="AK2801" t="str">
        <f>IF(ROWS(AK$3:AK2802)&gt;$O$2,"",INDEX($AF$2:$AF$31998,ROWS(AK$3:AK2802)*$N$2))</f>
        <v/>
      </c>
      <c r="AL2801" t="str">
        <f>IF(ROWS(AL$3:AL2802)&gt;$O$2,"",INDEX($AG$2:$AG$31998,ROWS(AL$3:AL2802)*$N$2))</f>
        <v/>
      </c>
      <c r="AM2801" t="str">
        <f>IF(ROWS(AM$3:AM2802)&gt;$O$2,"",INDEX($AH$2:$AH$31998,ROWS(AM$3:AM2802)*$N$2))</f>
        <v/>
      </c>
      <c r="AS2801">
        <v>2800</v>
      </c>
      <c r="AT2801">
        <v>6.3325000000000006E-2</v>
      </c>
      <c r="AU2801">
        <v>-11.513616000000001</v>
      </c>
      <c r="AV2801">
        <v>0</v>
      </c>
      <c r="AX2801" t="e">
        <f>IF(ROWS(AX$3:AX2802)&gt;$O$2,"",INDEX($AS$2:$AS$31998,ROWS(AX$3:AX2802)))*(20*8/1000)</f>
        <v>#VALUE!</v>
      </c>
      <c r="AY2801" t="str">
        <f>IF(ROWS(AY$3:AY2802)&gt;$O$2,"",INDEX($AT$2:$AT$31998,ROWS(AY$3:AY2802)*$N$2))</f>
        <v/>
      </c>
      <c r="AZ2801" t="str">
        <f>IF(ROWS(AZ$3:AZ2802)&gt;$O$2,"",INDEX($AU$2:$AU$31998,ROWS(AZ$3:AZ2802)*$N$2))</f>
        <v/>
      </c>
      <c r="BA2801" t="str">
        <f>IF(ROWS(BA$3:BA2802)&gt;$O$2,"",INDEX($AV$2:$AV$31998,ROWS(BA$3:BA2802)*$N$2))</f>
        <v/>
      </c>
    </row>
    <row r="2802" spans="1:53" x14ac:dyDescent="0.25">
      <c r="A2802">
        <f t="shared" si="43"/>
        <v>2801</v>
      </c>
      <c r="B2802">
        <v>-6.0612880000000002</v>
      </c>
      <c r="C2802">
        <v>-1.5398430000000001</v>
      </c>
      <c r="D2802">
        <v>8.6652000000000007E-2</v>
      </c>
      <c r="E2802">
        <v>-6.2434979999999998</v>
      </c>
      <c r="F2802">
        <v>-2.0168900000000001</v>
      </c>
      <c r="G2802">
        <v>-11.488521</v>
      </c>
      <c r="H2802">
        <v>-4.5503179999999999</v>
      </c>
      <c r="I2802">
        <v>-2.3032400000000002</v>
      </c>
      <c r="J2802">
        <v>0</v>
      </c>
      <c r="R2802">
        <v>2801</v>
      </c>
      <c r="S2802">
        <v>-6.0612880000000002</v>
      </c>
      <c r="T2802">
        <v>-6.2434979999999998</v>
      </c>
      <c r="U2802">
        <v>-4.5503179999999999</v>
      </c>
      <c r="X2802" t="e">
        <f>IF(ROWS(X$3:X2803)&gt;$O$2,"",INDEX($R$2:$R$31998,ROWS(X$3:X2803)))*(20*8/1000)</f>
        <v>#VALUE!</v>
      </c>
      <c r="Y2802" t="str">
        <f>IF(ROWS(Y$3:Y2803)&gt;$O$2,"",INDEX($S$2:$S$31998,ROWS(Y$3:Y2803)*$N$2))</f>
        <v/>
      </c>
      <c r="Z2802" t="str">
        <f>IF(ROWS(Z$3:Z2803)&gt;$O$2,"",INDEX($T$2:$T$31998,ROWS(Z$3:Z2803)*$N$2))</f>
        <v/>
      </c>
      <c r="AA2802" t="str">
        <f>IF(ROWS(AA$3:AA2803)&gt;$O$2,"",INDEX($U$2:$U$31998,ROWS(AA$3:AA2803)*$N$2))</f>
        <v/>
      </c>
      <c r="AE2802">
        <v>2801</v>
      </c>
      <c r="AF2802">
        <v>-1.5398430000000001</v>
      </c>
      <c r="AG2802">
        <v>-2.0168900000000001</v>
      </c>
      <c r="AH2802">
        <v>-2.3032400000000002</v>
      </c>
      <c r="AJ2802" t="e">
        <f>IF(ROWS(AJ$3:AJ2803)&gt;$O$2,"",INDEX($AE$2:$AE$31998,ROWS(AJ$3:AJ2803)))*(20*8/1000)</f>
        <v>#VALUE!</v>
      </c>
      <c r="AK2802" t="str">
        <f>IF(ROWS(AK$3:AK2803)&gt;$O$2,"",INDEX($AF$2:$AF$31998,ROWS(AK$3:AK2803)*$N$2))</f>
        <v/>
      </c>
      <c r="AL2802" t="str">
        <f>IF(ROWS(AL$3:AL2803)&gt;$O$2,"",INDEX($AG$2:$AG$31998,ROWS(AL$3:AL2803)*$N$2))</f>
        <v/>
      </c>
      <c r="AM2802" t="str">
        <f>IF(ROWS(AM$3:AM2803)&gt;$O$2,"",INDEX($AH$2:$AH$31998,ROWS(AM$3:AM2803)*$N$2))</f>
        <v/>
      </c>
      <c r="AS2802">
        <v>2801</v>
      </c>
      <c r="AT2802">
        <v>8.6652000000000007E-2</v>
      </c>
      <c r="AU2802">
        <v>-11.488521</v>
      </c>
      <c r="AV2802">
        <v>0</v>
      </c>
      <c r="AX2802" t="e">
        <f>IF(ROWS(AX$3:AX2803)&gt;$O$2,"",INDEX($AS$2:$AS$31998,ROWS(AX$3:AX2803)))*(20*8/1000)</f>
        <v>#VALUE!</v>
      </c>
      <c r="AY2802" t="str">
        <f>IF(ROWS(AY$3:AY2803)&gt;$O$2,"",INDEX($AT$2:$AT$31998,ROWS(AY$3:AY2803)*$N$2))</f>
        <v/>
      </c>
      <c r="AZ2802" t="str">
        <f>IF(ROWS(AZ$3:AZ2803)&gt;$O$2,"",INDEX($AU$2:$AU$31998,ROWS(AZ$3:AZ2803)*$N$2))</f>
        <v/>
      </c>
      <c r="BA2802" t="str">
        <f>IF(ROWS(BA$3:BA2803)&gt;$O$2,"",INDEX($AV$2:$AV$31998,ROWS(BA$3:BA2803)*$N$2))</f>
        <v/>
      </c>
    </row>
    <row r="2803" spans="1:53" x14ac:dyDescent="0.25">
      <c r="A2803">
        <f t="shared" si="43"/>
        <v>2802</v>
      </c>
      <c r="B2803">
        <v>-6.3640369999999997</v>
      </c>
      <c r="C2803">
        <v>-1.5900989999999999</v>
      </c>
      <c r="D2803">
        <v>0.12231599999999999</v>
      </c>
      <c r="E2803">
        <v>-6.5786449999999999</v>
      </c>
      <c r="F2803">
        <v>-2.0438109999999998</v>
      </c>
      <c r="G2803">
        <v>-11.45036</v>
      </c>
      <c r="H2803">
        <v>-4.776529</v>
      </c>
      <c r="I2803">
        <v>-2.7334890000000001</v>
      </c>
      <c r="J2803">
        <v>0</v>
      </c>
      <c r="R2803">
        <v>2802</v>
      </c>
      <c r="S2803">
        <v>-6.3640369999999997</v>
      </c>
      <c r="T2803">
        <v>-6.5786449999999999</v>
      </c>
      <c r="U2803">
        <v>-4.776529</v>
      </c>
      <c r="X2803" t="e">
        <f>IF(ROWS(X$3:X2804)&gt;$O$2,"",INDEX($R$2:$R$31998,ROWS(X$3:X2804)))*(20*8/1000)</f>
        <v>#VALUE!</v>
      </c>
      <c r="Y2803" t="str">
        <f>IF(ROWS(Y$3:Y2804)&gt;$O$2,"",INDEX($S$2:$S$31998,ROWS(Y$3:Y2804)*$N$2))</f>
        <v/>
      </c>
      <c r="Z2803" t="str">
        <f>IF(ROWS(Z$3:Z2804)&gt;$O$2,"",INDEX($T$2:$T$31998,ROWS(Z$3:Z2804)*$N$2))</f>
        <v/>
      </c>
      <c r="AA2803" t="str">
        <f>IF(ROWS(AA$3:AA2804)&gt;$O$2,"",INDEX($U$2:$U$31998,ROWS(AA$3:AA2804)*$N$2))</f>
        <v/>
      </c>
      <c r="AE2803">
        <v>2802</v>
      </c>
      <c r="AF2803">
        <v>-1.5900989999999999</v>
      </c>
      <c r="AG2803">
        <v>-2.0438109999999998</v>
      </c>
      <c r="AH2803">
        <v>-2.7334890000000001</v>
      </c>
      <c r="AJ2803" t="e">
        <f>IF(ROWS(AJ$3:AJ2804)&gt;$O$2,"",INDEX($AE$2:$AE$31998,ROWS(AJ$3:AJ2804)))*(20*8/1000)</f>
        <v>#VALUE!</v>
      </c>
      <c r="AK2803" t="str">
        <f>IF(ROWS(AK$3:AK2804)&gt;$O$2,"",INDEX($AF$2:$AF$31998,ROWS(AK$3:AK2804)*$N$2))</f>
        <v/>
      </c>
      <c r="AL2803" t="str">
        <f>IF(ROWS(AL$3:AL2804)&gt;$O$2,"",INDEX($AG$2:$AG$31998,ROWS(AL$3:AL2804)*$N$2))</f>
        <v/>
      </c>
      <c r="AM2803" t="str">
        <f>IF(ROWS(AM$3:AM2804)&gt;$O$2,"",INDEX($AH$2:$AH$31998,ROWS(AM$3:AM2804)*$N$2))</f>
        <v/>
      </c>
      <c r="AS2803">
        <v>2802</v>
      </c>
      <c r="AT2803">
        <v>0.12231599999999999</v>
      </c>
      <c r="AU2803">
        <v>-11.45036</v>
      </c>
      <c r="AV2803">
        <v>0</v>
      </c>
      <c r="AX2803" t="e">
        <f>IF(ROWS(AX$3:AX2804)&gt;$O$2,"",INDEX($AS$2:$AS$31998,ROWS(AX$3:AX2804)))*(20*8/1000)</f>
        <v>#VALUE!</v>
      </c>
      <c r="AY2803" t="str">
        <f>IF(ROWS(AY$3:AY2804)&gt;$O$2,"",INDEX($AT$2:$AT$31998,ROWS(AY$3:AY2804)*$N$2))</f>
        <v/>
      </c>
      <c r="AZ2803" t="str">
        <f>IF(ROWS(AZ$3:AZ2804)&gt;$O$2,"",INDEX($AU$2:$AU$31998,ROWS(AZ$3:AZ2804)*$N$2))</f>
        <v/>
      </c>
      <c r="BA2803" t="str">
        <f>IF(ROWS(BA$3:BA2804)&gt;$O$2,"",INDEX($AV$2:$AV$31998,ROWS(BA$3:BA2804)*$N$2))</f>
        <v/>
      </c>
    </row>
    <row r="2804" spans="1:53" x14ac:dyDescent="0.25">
      <c r="A2804">
        <f t="shared" si="43"/>
        <v>2803</v>
      </c>
      <c r="B2804">
        <v>-6.6758139999999999</v>
      </c>
      <c r="C2804">
        <v>-1.629319</v>
      </c>
      <c r="D2804">
        <v>0.16450300000000001</v>
      </c>
      <c r="E2804">
        <v>-6.900658</v>
      </c>
      <c r="F2804">
        <v>-2.058252</v>
      </c>
      <c r="G2804">
        <v>-11.404816</v>
      </c>
      <c r="H2804">
        <v>-6.1742610000000004</v>
      </c>
      <c r="I2804">
        <v>-2.8434810000000001</v>
      </c>
      <c r="J2804">
        <v>0</v>
      </c>
      <c r="R2804">
        <v>2803</v>
      </c>
      <c r="S2804">
        <v>-6.6758139999999999</v>
      </c>
      <c r="T2804">
        <v>-6.900658</v>
      </c>
      <c r="U2804">
        <v>-6.1742610000000004</v>
      </c>
      <c r="X2804" t="e">
        <f>IF(ROWS(X$3:X2805)&gt;$O$2,"",INDEX($R$2:$R$31998,ROWS(X$3:X2805)))*(20*8/1000)</f>
        <v>#VALUE!</v>
      </c>
      <c r="Y2804" t="str">
        <f>IF(ROWS(Y$3:Y2805)&gt;$O$2,"",INDEX($S$2:$S$31998,ROWS(Y$3:Y2805)*$N$2))</f>
        <v/>
      </c>
      <c r="Z2804" t="str">
        <f>IF(ROWS(Z$3:Z2805)&gt;$O$2,"",INDEX($T$2:$T$31998,ROWS(Z$3:Z2805)*$N$2))</f>
        <v/>
      </c>
      <c r="AA2804" t="str">
        <f>IF(ROWS(AA$3:AA2805)&gt;$O$2,"",INDEX($U$2:$U$31998,ROWS(AA$3:AA2805)*$N$2))</f>
        <v/>
      </c>
      <c r="AE2804">
        <v>2803</v>
      </c>
      <c r="AF2804">
        <v>-1.629319</v>
      </c>
      <c r="AG2804">
        <v>-2.058252</v>
      </c>
      <c r="AH2804">
        <v>-2.8434810000000001</v>
      </c>
      <c r="AJ2804" t="e">
        <f>IF(ROWS(AJ$3:AJ2805)&gt;$O$2,"",INDEX($AE$2:$AE$31998,ROWS(AJ$3:AJ2805)))*(20*8/1000)</f>
        <v>#VALUE!</v>
      </c>
      <c r="AK2804" t="str">
        <f>IF(ROWS(AK$3:AK2805)&gt;$O$2,"",INDEX($AF$2:$AF$31998,ROWS(AK$3:AK2805)*$N$2))</f>
        <v/>
      </c>
      <c r="AL2804" t="str">
        <f>IF(ROWS(AL$3:AL2805)&gt;$O$2,"",INDEX($AG$2:$AG$31998,ROWS(AL$3:AL2805)*$N$2))</f>
        <v/>
      </c>
      <c r="AM2804" t="str">
        <f>IF(ROWS(AM$3:AM2805)&gt;$O$2,"",INDEX($AH$2:$AH$31998,ROWS(AM$3:AM2805)*$N$2))</f>
        <v/>
      </c>
      <c r="AS2804">
        <v>2803</v>
      </c>
      <c r="AT2804">
        <v>0.16450300000000001</v>
      </c>
      <c r="AU2804">
        <v>-11.404816</v>
      </c>
      <c r="AV2804">
        <v>0</v>
      </c>
      <c r="AX2804" t="e">
        <f>IF(ROWS(AX$3:AX2805)&gt;$O$2,"",INDEX($AS$2:$AS$31998,ROWS(AX$3:AX2805)))*(20*8/1000)</f>
        <v>#VALUE!</v>
      </c>
      <c r="AY2804" t="str">
        <f>IF(ROWS(AY$3:AY2805)&gt;$O$2,"",INDEX($AT$2:$AT$31998,ROWS(AY$3:AY2805)*$N$2))</f>
        <v/>
      </c>
      <c r="AZ2804" t="str">
        <f>IF(ROWS(AZ$3:AZ2805)&gt;$O$2,"",INDEX($AU$2:$AU$31998,ROWS(AZ$3:AZ2805)*$N$2))</f>
        <v/>
      </c>
      <c r="BA2804" t="str">
        <f>IF(ROWS(BA$3:BA2805)&gt;$O$2,"",INDEX($AV$2:$AV$31998,ROWS(BA$3:BA2805)*$N$2))</f>
        <v/>
      </c>
    </row>
    <row r="2805" spans="1:53" x14ac:dyDescent="0.25">
      <c r="A2805">
        <f t="shared" si="43"/>
        <v>2804</v>
      </c>
      <c r="B2805">
        <v>-6.9894309999999997</v>
      </c>
      <c r="C2805">
        <v>-1.6387370000000001</v>
      </c>
      <c r="D2805">
        <v>0.20963100000000001</v>
      </c>
      <c r="E2805">
        <v>-7.2048030000000001</v>
      </c>
      <c r="F2805">
        <v>-2.061258</v>
      </c>
      <c r="G2805">
        <v>-11.355411</v>
      </c>
      <c r="H2805">
        <v>-7.4536309999999997</v>
      </c>
      <c r="I2805">
        <v>-1.9529209999999999</v>
      </c>
      <c r="J2805">
        <v>0</v>
      </c>
      <c r="R2805">
        <v>2804</v>
      </c>
      <c r="S2805">
        <v>-6.9894309999999997</v>
      </c>
      <c r="T2805">
        <v>-7.2048030000000001</v>
      </c>
      <c r="U2805">
        <v>-7.4536309999999997</v>
      </c>
      <c r="X2805" t="e">
        <f>IF(ROWS(X$3:X2806)&gt;$O$2,"",INDEX($R$2:$R$31998,ROWS(X$3:X2806)))*(20*8/1000)</f>
        <v>#VALUE!</v>
      </c>
      <c r="Y2805" t="str">
        <f>IF(ROWS(Y$3:Y2806)&gt;$O$2,"",INDEX($S$2:$S$31998,ROWS(Y$3:Y2806)*$N$2))</f>
        <v/>
      </c>
      <c r="Z2805" t="str">
        <f>IF(ROWS(Z$3:Z2806)&gt;$O$2,"",INDEX($T$2:$T$31998,ROWS(Z$3:Z2806)*$N$2))</f>
        <v/>
      </c>
      <c r="AA2805" t="str">
        <f>IF(ROWS(AA$3:AA2806)&gt;$O$2,"",INDEX($U$2:$U$31998,ROWS(AA$3:AA2806)*$N$2))</f>
        <v/>
      </c>
      <c r="AE2805">
        <v>2804</v>
      </c>
      <c r="AF2805">
        <v>-1.6387370000000001</v>
      </c>
      <c r="AG2805">
        <v>-2.061258</v>
      </c>
      <c r="AH2805">
        <v>-1.9529209999999999</v>
      </c>
      <c r="AJ2805" t="e">
        <f>IF(ROWS(AJ$3:AJ2806)&gt;$O$2,"",INDEX($AE$2:$AE$31998,ROWS(AJ$3:AJ2806)))*(20*8/1000)</f>
        <v>#VALUE!</v>
      </c>
      <c r="AK2805" t="str">
        <f>IF(ROWS(AK$3:AK2806)&gt;$O$2,"",INDEX($AF$2:$AF$31998,ROWS(AK$3:AK2806)*$N$2))</f>
        <v/>
      </c>
      <c r="AL2805" t="str">
        <f>IF(ROWS(AL$3:AL2806)&gt;$O$2,"",INDEX($AG$2:$AG$31998,ROWS(AL$3:AL2806)*$N$2))</f>
        <v/>
      </c>
      <c r="AM2805" t="str">
        <f>IF(ROWS(AM$3:AM2806)&gt;$O$2,"",INDEX($AH$2:$AH$31998,ROWS(AM$3:AM2806)*$N$2))</f>
        <v/>
      </c>
      <c r="AS2805">
        <v>2804</v>
      </c>
      <c r="AT2805">
        <v>0.20963100000000001</v>
      </c>
      <c r="AU2805">
        <v>-11.355411</v>
      </c>
      <c r="AV2805">
        <v>0</v>
      </c>
      <c r="AX2805" t="e">
        <f>IF(ROWS(AX$3:AX2806)&gt;$O$2,"",INDEX($AS$2:$AS$31998,ROWS(AX$3:AX2806)))*(20*8/1000)</f>
        <v>#VALUE!</v>
      </c>
      <c r="AY2805" t="str">
        <f>IF(ROWS(AY$3:AY2806)&gt;$O$2,"",INDEX($AT$2:$AT$31998,ROWS(AY$3:AY2806)*$N$2))</f>
        <v/>
      </c>
      <c r="AZ2805" t="str">
        <f>IF(ROWS(AZ$3:AZ2806)&gt;$O$2,"",INDEX($AU$2:$AU$31998,ROWS(AZ$3:AZ2806)*$N$2))</f>
        <v/>
      </c>
      <c r="BA2805" t="str">
        <f>IF(ROWS(BA$3:BA2806)&gt;$O$2,"",INDEX($AV$2:$AV$31998,ROWS(BA$3:BA2806)*$N$2))</f>
        <v/>
      </c>
    </row>
    <row r="2806" spans="1:53" x14ac:dyDescent="0.25">
      <c r="A2806">
        <f t="shared" si="43"/>
        <v>2805</v>
      </c>
      <c r="B2806">
        <v>-7.3078599999999998</v>
      </c>
      <c r="C2806">
        <v>-1.6265959999999999</v>
      </c>
      <c r="D2806">
        <v>0.24296799999999999</v>
      </c>
      <c r="E2806">
        <v>-7.4879040000000003</v>
      </c>
      <c r="F2806">
        <v>-2.0592980000000001</v>
      </c>
      <c r="G2806">
        <v>-11.317114999999999</v>
      </c>
      <c r="H2806">
        <v>-9.0389180000000007</v>
      </c>
      <c r="I2806">
        <v>-1.127732</v>
      </c>
      <c r="J2806">
        <v>0</v>
      </c>
      <c r="R2806">
        <v>2805</v>
      </c>
      <c r="S2806">
        <v>-7.3078599999999998</v>
      </c>
      <c r="T2806">
        <v>-7.4879040000000003</v>
      </c>
      <c r="U2806">
        <v>-9.0389180000000007</v>
      </c>
      <c r="X2806" t="e">
        <f>IF(ROWS(X$3:X2807)&gt;$O$2,"",INDEX($R$2:$R$31998,ROWS(X$3:X2807)))*(20*8/1000)</f>
        <v>#VALUE!</v>
      </c>
      <c r="Y2806" t="str">
        <f>IF(ROWS(Y$3:Y2807)&gt;$O$2,"",INDEX($S$2:$S$31998,ROWS(Y$3:Y2807)*$N$2))</f>
        <v/>
      </c>
      <c r="Z2806" t="str">
        <f>IF(ROWS(Z$3:Z2807)&gt;$O$2,"",INDEX($T$2:$T$31998,ROWS(Z$3:Z2807)*$N$2))</f>
        <v/>
      </c>
      <c r="AA2806" t="str">
        <f>IF(ROWS(AA$3:AA2807)&gt;$O$2,"",INDEX($U$2:$U$31998,ROWS(AA$3:AA2807)*$N$2))</f>
        <v/>
      </c>
      <c r="AE2806">
        <v>2805</v>
      </c>
      <c r="AF2806">
        <v>-1.6265959999999999</v>
      </c>
      <c r="AG2806">
        <v>-2.0592980000000001</v>
      </c>
      <c r="AH2806">
        <v>-1.127732</v>
      </c>
      <c r="AJ2806" t="e">
        <f>IF(ROWS(AJ$3:AJ2807)&gt;$O$2,"",INDEX($AE$2:$AE$31998,ROWS(AJ$3:AJ2807)))*(20*8/1000)</f>
        <v>#VALUE!</v>
      </c>
      <c r="AK2806" t="str">
        <f>IF(ROWS(AK$3:AK2807)&gt;$O$2,"",INDEX($AF$2:$AF$31998,ROWS(AK$3:AK2807)*$N$2))</f>
        <v/>
      </c>
      <c r="AL2806" t="str">
        <f>IF(ROWS(AL$3:AL2807)&gt;$O$2,"",INDEX($AG$2:$AG$31998,ROWS(AL$3:AL2807)*$N$2))</f>
        <v/>
      </c>
      <c r="AM2806" t="str">
        <f>IF(ROWS(AM$3:AM2807)&gt;$O$2,"",INDEX($AH$2:$AH$31998,ROWS(AM$3:AM2807)*$N$2))</f>
        <v/>
      </c>
      <c r="AS2806">
        <v>2805</v>
      </c>
      <c r="AT2806">
        <v>0.24296799999999999</v>
      </c>
      <c r="AU2806">
        <v>-11.317114999999999</v>
      </c>
      <c r="AV2806">
        <v>0</v>
      </c>
      <c r="AX2806" t="e">
        <f>IF(ROWS(AX$3:AX2807)&gt;$O$2,"",INDEX($AS$2:$AS$31998,ROWS(AX$3:AX2807)))*(20*8/1000)</f>
        <v>#VALUE!</v>
      </c>
      <c r="AY2806" t="str">
        <f>IF(ROWS(AY$3:AY2807)&gt;$O$2,"",INDEX($AT$2:$AT$31998,ROWS(AY$3:AY2807)*$N$2))</f>
        <v/>
      </c>
      <c r="AZ2806" t="str">
        <f>IF(ROWS(AZ$3:AZ2807)&gt;$O$2,"",INDEX($AU$2:$AU$31998,ROWS(AZ$3:AZ2807)*$N$2))</f>
        <v/>
      </c>
      <c r="BA2806" t="str">
        <f>IF(ROWS(BA$3:BA2807)&gt;$O$2,"",INDEX($AV$2:$AV$31998,ROWS(BA$3:BA2807)*$N$2))</f>
        <v/>
      </c>
    </row>
    <row r="2807" spans="1:53" x14ac:dyDescent="0.25">
      <c r="A2807">
        <f t="shared" si="43"/>
        <v>2806</v>
      </c>
      <c r="B2807">
        <v>-7.6013060000000001</v>
      </c>
      <c r="C2807">
        <v>-1.60206</v>
      </c>
      <c r="D2807">
        <v>0.26763300000000001</v>
      </c>
      <c r="E2807">
        <v>-7.7455829999999999</v>
      </c>
      <c r="F2807">
        <v>-2.0476649999999998</v>
      </c>
      <c r="G2807">
        <v>-11.286987999999999</v>
      </c>
      <c r="H2807">
        <v>-9.3538259999999998</v>
      </c>
      <c r="I2807">
        <v>-0.96979000000000004</v>
      </c>
      <c r="J2807">
        <v>0</v>
      </c>
      <c r="R2807">
        <v>2806</v>
      </c>
      <c r="S2807">
        <v>-7.6013060000000001</v>
      </c>
      <c r="T2807">
        <v>-7.7455829999999999</v>
      </c>
      <c r="U2807">
        <v>-9.3538259999999998</v>
      </c>
      <c r="X2807" t="e">
        <f>IF(ROWS(X$3:X2808)&gt;$O$2,"",INDEX($R$2:$R$31998,ROWS(X$3:X2808)))*(20*8/1000)</f>
        <v>#VALUE!</v>
      </c>
      <c r="Y2807" t="str">
        <f>IF(ROWS(Y$3:Y2808)&gt;$O$2,"",INDEX($S$2:$S$31998,ROWS(Y$3:Y2808)*$N$2))</f>
        <v/>
      </c>
      <c r="Z2807" t="str">
        <f>IF(ROWS(Z$3:Z2808)&gt;$O$2,"",INDEX($T$2:$T$31998,ROWS(Z$3:Z2808)*$N$2))</f>
        <v/>
      </c>
      <c r="AA2807" t="str">
        <f>IF(ROWS(AA$3:AA2808)&gt;$O$2,"",INDEX($U$2:$U$31998,ROWS(AA$3:AA2808)*$N$2))</f>
        <v/>
      </c>
      <c r="AE2807">
        <v>2806</v>
      </c>
      <c r="AF2807">
        <v>-1.60206</v>
      </c>
      <c r="AG2807">
        <v>-2.0476649999999998</v>
      </c>
      <c r="AH2807">
        <v>-0.96979000000000004</v>
      </c>
      <c r="AJ2807" t="e">
        <f>IF(ROWS(AJ$3:AJ2808)&gt;$O$2,"",INDEX($AE$2:$AE$31998,ROWS(AJ$3:AJ2808)))*(20*8/1000)</f>
        <v>#VALUE!</v>
      </c>
      <c r="AK2807" t="str">
        <f>IF(ROWS(AK$3:AK2808)&gt;$O$2,"",INDEX($AF$2:$AF$31998,ROWS(AK$3:AK2808)*$N$2))</f>
        <v/>
      </c>
      <c r="AL2807" t="str">
        <f>IF(ROWS(AL$3:AL2808)&gt;$O$2,"",INDEX($AG$2:$AG$31998,ROWS(AL$3:AL2808)*$N$2))</f>
        <v/>
      </c>
      <c r="AM2807" t="str">
        <f>IF(ROWS(AM$3:AM2808)&gt;$O$2,"",INDEX($AH$2:$AH$31998,ROWS(AM$3:AM2808)*$N$2))</f>
        <v/>
      </c>
      <c r="AS2807">
        <v>2806</v>
      </c>
      <c r="AT2807">
        <v>0.26763300000000001</v>
      </c>
      <c r="AU2807">
        <v>-11.286987999999999</v>
      </c>
      <c r="AV2807">
        <v>0</v>
      </c>
      <c r="AX2807" t="e">
        <f>IF(ROWS(AX$3:AX2808)&gt;$O$2,"",INDEX($AS$2:$AS$31998,ROWS(AX$3:AX2808)))*(20*8/1000)</f>
        <v>#VALUE!</v>
      </c>
      <c r="AY2807" t="str">
        <f>IF(ROWS(AY$3:AY2808)&gt;$O$2,"",INDEX($AT$2:$AT$31998,ROWS(AY$3:AY2808)*$N$2))</f>
        <v/>
      </c>
      <c r="AZ2807" t="str">
        <f>IF(ROWS(AZ$3:AZ2808)&gt;$O$2,"",INDEX($AU$2:$AU$31998,ROWS(AZ$3:AZ2808)*$N$2))</f>
        <v/>
      </c>
      <c r="BA2807" t="str">
        <f>IF(ROWS(BA$3:BA2808)&gt;$O$2,"",INDEX($AV$2:$AV$31998,ROWS(BA$3:BA2808)*$N$2))</f>
        <v/>
      </c>
    </row>
    <row r="2808" spans="1:53" x14ac:dyDescent="0.25">
      <c r="A2808">
        <f t="shared" si="43"/>
        <v>2807</v>
      </c>
      <c r="B2808">
        <v>-7.860417</v>
      </c>
      <c r="C2808">
        <v>-1.571456</v>
      </c>
      <c r="D2808">
        <v>0.28565400000000002</v>
      </c>
      <c r="E2808">
        <v>-7.9823230000000001</v>
      </c>
      <c r="F2808">
        <v>-2.0297610000000001</v>
      </c>
      <c r="G2808">
        <v>-11.263138</v>
      </c>
      <c r="H2808">
        <v>-8.9566149999999993</v>
      </c>
      <c r="I2808">
        <v>-0.94917700000000005</v>
      </c>
      <c r="J2808">
        <v>0</v>
      </c>
      <c r="R2808">
        <v>2807</v>
      </c>
      <c r="S2808">
        <v>-7.860417</v>
      </c>
      <c r="T2808">
        <v>-7.9823230000000001</v>
      </c>
      <c r="U2808">
        <v>-8.9566149999999993</v>
      </c>
      <c r="X2808" t="e">
        <f>IF(ROWS(X$3:X2809)&gt;$O$2,"",INDEX($R$2:$R$31998,ROWS(X$3:X2809)))*(20*8/1000)</f>
        <v>#VALUE!</v>
      </c>
      <c r="Y2808" t="str">
        <f>IF(ROWS(Y$3:Y2809)&gt;$O$2,"",INDEX($S$2:$S$31998,ROWS(Y$3:Y2809)*$N$2))</f>
        <v/>
      </c>
      <c r="Z2808" t="str">
        <f>IF(ROWS(Z$3:Z2809)&gt;$O$2,"",INDEX($T$2:$T$31998,ROWS(Z$3:Z2809)*$N$2))</f>
        <v/>
      </c>
      <c r="AA2808" t="str">
        <f>IF(ROWS(AA$3:AA2809)&gt;$O$2,"",INDEX($U$2:$U$31998,ROWS(AA$3:AA2809)*$N$2))</f>
        <v/>
      </c>
      <c r="AE2808">
        <v>2807</v>
      </c>
      <c r="AF2808">
        <v>-1.571456</v>
      </c>
      <c r="AG2808">
        <v>-2.0297610000000001</v>
      </c>
      <c r="AH2808">
        <v>-0.94917700000000005</v>
      </c>
      <c r="AJ2808" t="e">
        <f>IF(ROWS(AJ$3:AJ2809)&gt;$O$2,"",INDEX($AE$2:$AE$31998,ROWS(AJ$3:AJ2809)))*(20*8/1000)</f>
        <v>#VALUE!</v>
      </c>
      <c r="AK2808" t="str">
        <f>IF(ROWS(AK$3:AK2809)&gt;$O$2,"",INDEX($AF$2:$AF$31998,ROWS(AK$3:AK2809)*$N$2))</f>
        <v/>
      </c>
      <c r="AL2808" t="str">
        <f>IF(ROWS(AL$3:AL2809)&gt;$O$2,"",INDEX($AG$2:$AG$31998,ROWS(AL$3:AL2809)*$N$2))</f>
        <v/>
      </c>
      <c r="AM2808" t="str">
        <f>IF(ROWS(AM$3:AM2809)&gt;$O$2,"",INDEX($AH$2:$AH$31998,ROWS(AM$3:AM2809)*$N$2))</f>
        <v/>
      </c>
      <c r="AS2808">
        <v>2807</v>
      </c>
      <c r="AT2808">
        <v>0.28565400000000002</v>
      </c>
      <c r="AU2808">
        <v>-11.263138</v>
      </c>
      <c r="AV2808">
        <v>0</v>
      </c>
      <c r="AX2808" t="e">
        <f>IF(ROWS(AX$3:AX2809)&gt;$O$2,"",INDEX($AS$2:$AS$31998,ROWS(AX$3:AX2809)))*(20*8/1000)</f>
        <v>#VALUE!</v>
      </c>
      <c r="AY2808" t="str">
        <f>IF(ROWS(AY$3:AY2809)&gt;$O$2,"",INDEX($AT$2:$AT$31998,ROWS(AY$3:AY2809)*$N$2))</f>
        <v/>
      </c>
      <c r="AZ2808" t="str">
        <f>IF(ROWS(AZ$3:AZ2809)&gt;$O$2,"",INDEX($AU$2:$AU$31998,ROWS(AZ$3:AZ2809)*$N$2))</f>
        <v/>
      </c>
      <c r="BA2808" t="str">
        <f>IF(ROWS(BA$3:BA2809)&gt;$O$2,"",INDEX($AV$2:$AV$31998,ROWS(BA$3:BA2809)*$N$2))</f>
        <v/>
      </c>
    </row>
    <row r="2809" spans="1:53" x14ac:dyDescent="0.25">
      <c r="A2809">
        <f t="shared" si="43"/>
        <v>2808</v>
      </c>
      <c r="B2809">
        <v>-8.0858419999999995</v>
      </c>
      <c r="C2809">
        <v>-1.540557</v>
      </c>
      <c r="D2809">
        <v>0.29883399999999999</v>
      </c>
      <c r="E2809">
        <v>-8.2086989999999993</v>
      </c>
      <c r="F2809">
        <v>-2.007803</v>
      </c>
      <c r="G2809">
        <v>-11.243859</v>
      </c>
      <c r="H2809">
        <v>-8.0392279999999996</v>
      </c>
      <c r="I2809">
        <v>-1.102425</v>
      </c>
      <c r="J2809">
        <v>0</v>
      </c>
      <c r="R2809">
        <v>2808</v>
      </c>
      <c r="S2809">
        <v>-8.0858419999999995</v>
      </c>
      <c r="T2809">
        <v>-8.2086989999999993</v>
      </c>
      <c r="U2809">
        <v>-8.0392279999999996</v>
      </c>
      <c r="X2809" t="e">
        <f>IF(ROWS(X$3:X2810)&gt;$O$2,"",INDEX($R$2:$R$31998,ROWS(X$3:X2810)))*(20*8/1000)</f>
        <v>#VALUE!</v>
      </c>
      <c r="Y2809" t="str">
        <f>IF(ROWS(Y$3:Y2810)&gt;$O$2,"",INDEX($S$2:$S$31998,ROWS(Y$3:Y2810)*$N$2))</f>
        <v/>
      </c>
      <c r="Z2809" t="str">
        <f>IF(ROWS(Z$3:Z2810)&gt;$O$2,"",INDEX($T$2:$T$31998,ROWS(Z$3:Z2810)*$N$2))</f>
        <v/>
      </c>
      <c r="AA2809" t="str">
        <f>IF(ROWS(AA$3:AA2810)&gt;$O$2,"",INDEX($U$2:$U$31998,ROWS(AA$3:AA2810)*$N$2))</f>
        <v/>
      </c>
      <c r="AE2809">
        <v>2808</v>
      </c>
      <c r="AF2809">
        <v>-1.540557</v>
      </c>
      <c r="AG2809">
        <v>-2.007803</v>
      </c>
      <c r="AH2809">
        <v>-1.102425</v>
      </c>
      <c r="AJ2809" t="e">
        <f>IF(ROWS(AJ$3:AJ2810)&gt;$O$2,"",INDEX($AE$2:$AE$31998,ROWS(AJ$3:AJ2810)))*(20*8/1000)</f>
        <v>#VALUE!</v>
      </c>
      <c r="AK2809" t="str">
        <f>IF(ROWS(AK$3:AK2810)&gt;$O$2,"",INDEX($AF$2:$AF$31998,ROWS(AK$3:AK2810)*$N$2))</f>
        <v/>
      </c>
      <c r="AL2809" t="str">
        <f>IF(ROWS(AL$3:AL2810)&gt;$O$2,"",INDEX($AG$2:$AG$31998,ROWS(AL$3:AL2810)*$N$2))</f>
        <v/>
      </c>
      <c r="AM2809" t="str">
        <f>IF(ROWS(AM$3:AM2810)&gt;$O$2,"",INDEX($AH$2:$AH$31998,ROWS(AM$3:AM2810)*$N$2))</f>
        <v/>
      </c>
      <c r="AS2809">
        <v>2808</v>
      </c>
      <c r="AT2809">
        <v>0.29883399999999999</v>
      </c>
      <c r="AU2809">
        <v>-11.243859</v>
      </c>
      <c r="AV2809">
        <v>0</v>
      </c>
      <c r="AX2809" t="e">
        <f>IF(ROWS(AX$3:AX2810)&gt;$O$2,"",INDEX($AS$2:$AS$31998,ROWS(AX$3:AX2810)))*(20*8/1000)</f>
        <v>#VALUE!</v>
      </c>
      <c r="AY2809" t="str">
        <f>IF(ROWS(AY$3:AY2810)&gt;$O$2,"",INDEX($AT$2:$AT$31998,ROWS(AY$3:AY2810)*$N$2))</f>
        <v/>
      </c>
      <c r="AZ2809" t="str">
        <f>IF(ROWS(AZ$3:AZ2810)&gt;$O$2,"",INDEX($AU$2:$AU$31998,ROWS(AZ$3:AZ2810)*$N$2))</f>
        <v/>
      </c>
      <c r="BA2809" t="str">
        <f>IF(ROWS(BA$3:BA2810)&gt;$O$2,"",INDEX($AV$2:$AV$31998,ROWS(BA$3:BA2810)*$N$2))</f>
        <v/>
      </c>
    </row>
    <row r="2810" spans="1:53" x14ac:dyDescent="0.25">
      <c r="A2810">
        <f t="shared" si="43"/>
        <v>2809</v>
      </c>
      <c r="B2810">
        <v>-8.3247560000000007</v>
      </c>
      <c r="C2810">
        <v>-1.512068</v>
      </c>
      <c r="D2810">
        <v>0.31084899999999999</v>
      </c>
      <c r="E2810">
        <v>-8.441948</v>
      </c>
      <c r="F2810">
        <v>-1.992254</v>
      </c>
      <c r="G2810">
        <v>-11.2255</v>
      </c>
      <c r="H2810">
        <v>-8.60229</v>
      </c>
      <c r="I2810">
        <v>-0.87803399999999998</v>
      </c>
      <c r="J2810">
        <v>0</v>
      </c>
      <c r="R2810">
        <v>2809</v>
      </c>
      <c r="S2810">
        <v>-8.3247560000000007</v>
      </c>
      <c r="T2810">
        <v>-8.441948</v>
      </c>
      <c r="U2810">
        <v>-8.60229</v>
      </c>
      <c r="X2810" t="e">
        <f>IF(ROWS(X$3:X2811)&gt;$O$2,"",INDEX($R$2:$R$31998,ROWS(X$3:X2811)))*(20*8/1000)</f>
        <v>#VALUE!</v>
      </c>
      <c r="Y2810" t="str">
        <f>IF(ROWS(Y$3:Y2811)&gt;$O$2,"",INDEX($S$2:$S$31998,ROWS(Y$3:Y2811)*$N$2))</f>
        <v/>
      </c>
      <c r="Z2810" t="str">
        <f>IF(ROWS(Z$3:Z2811)&gt;$O$2,"",INDEX($T$2:$T$31998,ROWS(Z$3:Z2811)*$N$2))</f>
        <v/>
      </c>
      <c r="AA2810" t="str">
        <f>IF(ROWS(AA$3:AA2811)&gt;$O$2,"",INDEX($U$2:$U$31998,ROWS(AA$3:AA2811)*$N$2))</f>
        <v/>
      </c>
      <c r="AE2810">
        <v>2809</v>
      </c>
      <c r="AF2810">
        <v>-1.512068</v>
      </c>
      <c r="AG2810">
        <v>-1.992254</v>
      </c>
      <c r="AH2810">
        <v>-0.87803399999999998</v>
      </c>
      <c r="AJ2810" t="e">
        <f>IF(ROWS(AJ$3:AJ2811)&gt;$O$2,"",INDEX($AE$2:$AE$31998,ROWS(AJ$3:AJ2811)))*(20*8/1000)</f>
        <v>#VALUE!</v>
      </c>
      <c r="AK2810" t="str">
        <f>IF(ROWS(AK$3:AK2811)&gt;$O$2,"",INDEX($AF$2:$AF$31998,ROWS(AK$3:AK2811)*$N$2))</f>
        <v/>
      </c>
      <c r="AL2810" t="str">
        <f>IF(ROWS(AL$3:AL2811)&gt;$O$2,"",INDEX($AG$2:$AG$31998,ROWS(AL$3:AL2811)*$N$2))</f>
        <v/>
      </c>
      <c r="AM2810" t="str">
        <f>IF(ROWS(AM$3:AM2811)&gt;$O$2,"",INDEX($AH$2:$AH$31998,ROWS(AM$3:AM2811)*$N$2))</f>
        <v/>
      </c>
      <c r="AS2810">
        <v>2809</v>
      </c>
      <c r="AT2810">
        <v>0.31084899999999999</v>
      </c>
      <c r="AU2810">
        <v>-11.2255</v>
      </c>
      <c r="AV2810">
        <v>0</v>
      </c>
      <c r="AX2810" t="e">
        <f>IF(ROWS(AX$3:AX2811)&gt;$O$2,"",INDEX($AS$2:$AS$31998,ROWS(AX$3:AX2811)))*(20*8/1000)</f>
        <v>#VALUE!</v>
      </c>
      <c r="AY2810" t="str">
        <f>IF(ROWS(AY$3:AY2811)&gt;$O$2,"",INDEX($AT$2:$AT$31998,ROWS(AY$3:AY2811)*$N$2))</f>
        <v/>
      </c>
      <c r="AZ2810" t="str">
        <f>IF(ROWS(AZ$3:AZ2811)&gt;$O$2,"",INDEX($AU$2:$AU$31998,ROWS(AZ$3:AZ2811)*$N$2))</f>
        <v/>
      </c>
      <c r="BA2810" t="str">
        <f>IF(ROWS(BA$3:BA2811)&gt;$O$2,"",INDEX($AV$2:$AV$31998,ROWS(BA$3:BA2811)*$N$2))</f>
        <v/>
      </c>
    </row>
    <row r="2811" spans="1:53" x14ac:dyDescent="0.25">
      <c r="A2811">
        <f t="shared" si="43"/>
        <v>2810</v>
      </c>
      <c r="B2811">
        <v>-8.5858880000000006</v>
      </c>
      <c r="C2811">
        <v>-1.504194</v>
      </c>
      <c r="D2811">
        <v>0.31545400000000001</v>
      </c>
      <c r="E2811">
        <v>-8.7007729999999999</v>
      </c>
      <c r="F2811">
        <v>-1.9976769999999999</v>
      </c>
      <c r="G2811">
        <v>-11.214458</v>
      </c>
      <c r="H2811">
        <v>-8.6989239999999999</v>
      </c>
      <c r="I2811">
        <v>-0.85261100000000001</v>
      </c>
      <c r="J2811">
        <v>0</v>
      </c>
      <c r="R2811">
        <v>2810</v>
      </c>
      <c r="S2811">
        <v>-8.5858880000000006</v>
      </c>
      <c r="T2811">
        <v>-8.7007729999999999</v>
      </c>
      <c r="U2811">
        <v>-8.6989239999999999</v>
      </c>
      <c r="X2811" t="e">
        <f>IF(ROWS(X$3:X2812)&gt;$O$2,"",INDEX($R$2:$R$31998,ROWS(X$3:X2812)))*(20*8/1000)</f>
        <v>#VALUE!</v>
      </c>
      <c r="Y2811" t="str">
        <f>IF(ROWS(Y$3:Y2812)&gt;$O$2,"",INDEX($S$2:$S$31998,ROWS(Y$3:Y2812)*$N$2))</f>
        <v/>
      </c>
      <c r="Z2811" t="str">
        <f>IF(ROWS(Z$3:Z2812)&gt;$O$2,"",INDEX($T$2:$T$31998,ROWS(Z$3:Z2812)*$N$2))</f>
        <v/>
      </c>
      <c r="AA2811" t="str">
        <f>IF(ROWS(AA$3:AA2812)&gt;$O$2,"",INDEX($U$2:$U$31998,ROWS(AA$3:AA2812)*$N$2))</f>
        <v/>
      </c>
      <c r="AE2811">
        <v>2810</v>
      </c>
      <c r="AF2811">
        <v>-1.504194</v>
      </c>
      <c r="AG2811">
        <v>-1.9976769999999999</v>
      </c>
      <c r="AH2811">
        <v>-0.85261100000000001</v>
      </c>
      <c r="AJ2811" t="e">
        <f>IF(ROWS(AJ$3:AJ2812)&gt;$O$2,"",INDEX($AE$2:$AE$31998,ROWS(AJ$3:AJ2812)))*(20*8/1000)</f>
        <v>#VALUE!</v>
      </c>
      <c r="AK2811" t="str">
        <f>IF(ROWS(AK$3:AK2812)&gt;$O$2,"",INDEX($AF$2:$AF$31998,ROWS(AK$3:AK2812)*$N$2))</f>
        <v/>
      </c>
      <c r="AL2811" t="str">
        <f>IF(ROWS(AL$3:AL2812)&gt;$O$2,"",INDEX($AG$2:$AG$31998,ROWS(AL$3:AL2812)*$N$2))</f>
        <v/>
      </c>
      <c r="AM2811" t="str">
        <f>IF(ROWS(AM$3:AM2812)&gt;$O$2,"",INDEX($AH$2:$AH$31998,ROWS(AM$3:AM2812)*$N$2))</f>
        <v/>
      </c>
      <c r="AS2811">
        <v>2810</v>
      </c>
      <c r="AT2811">
        <v>0.31545400000000001</v>
      </c>
      <c r="AU2811">
        <v>-11.214458</v>
      </c>
      <c r="AV2811">
        <v>0</v>
      </c>
      <c r="AX2811" t="e">
        <f>IF(ROWS(AX$3:AX2812)&gt;$O$2,"",INDEX($AS$2:$AS$31998,ROWS(AX$3:AX2812)))*(20*8/1000)</f>
        <v>#VALUE!</v>
      </c>
      <c r="AY2811" t="str">
        <f>IF(ROWS(AY$3:AY2812)&gt;$O$2,"",INDEX($AT$2:$AT$31998,ROWS(AY$3:AY2812)*$N$2))</f>
        <v/>
      </c>
      <c r="AZ2811" t="str">
        <f>IF(ROWS(AZ$3:AZ2812)&gt;$O$2,"",INDEX($AU$2:$AU$31998,ROWS(AZ$3:AZ2812)*$N$2))</f>
        <v/>
      </c>
      <c r="BA2811" t="str">
        <f>IF(ROWS(BA$3:BA2812)&gt;$O$2,"",INDEX($AV$2:$AV$31998,ROWS(BA$3:BA2812)*$N$2))</f>
        <v/>
      </c>
    </row>
    <row r="2812" spans="1:53" x14ac:dyDescent="0.25">
      <c r="A2812">
        <f t="shared" si="43"/>
        <v>2811</v>
      </c>
      <c r="B2812">
        <v>-8.8711029999999997</v>
      </c>
      <c r="C2812">
        <v>-1.516966</v>
      </c>
      <c r="D2812">
        <v>0.31971100000000002</v>
      </c>
      <c r="E2812">
        <v>-9.0051430000000003</v>
      </c>
      <c r="F2812">
        <v>-2.0259049999999998</v>
      </c>
      <c r="G2812">
        <v>-11.203676</v>
      </c>
      <c r="H2812">
        <v>-7.9325169999999998</v>
      </c>
      <c r="I2812">
        <v>-0.75962799999999997</v>
      </c>
      <c r="J2812">
        <v>0</v>
      </c>
      <c r="R2812">
        <v>2811</v>
      </c>
      <c r="S2812">
        <v>-8.8711029999999997</v>
      </c>
      <c r="T2812">
        <v>-9.0051430000000003</v>
      </c>
      <c r="U2812">
        <v>-7.9325169999999998</v>
      </c>
      <c r="X2812" t="e">
        <f>IF(ROWS(X$3:X2813)&gt;$O$2,"",INDEX($R$2:$R$31998,ROWS(X$3:X2813)))*(20*8/1000)</f>
        <v>#VALUE!</v>
      </c>
      <c r="Y2812" t="str">
        <f>IF(ROWS(Y$3:Y2813)&gt;$O$2,"",INDEX($S$2:$S$31998,ROWS(Y$3:Y2813)*$N$2))</f>
        <v/>
      </c>
      <c r="Z2812" t="str">
        <f>IF(ROWS(Z$3:Z2813)&gt;$O$2,"",INDEX($T$2:$T$31998,ROWS(Z$3:Z2813)*$N$2))</f>
        <v/>
      </c>
      <c r="AA2812" t="str">
        <f>IF(ROWS(AA$3:AA2813)&gt;$O$2,"",INDEX($U$2:$U$31998,ROWS(AA$3:AA2813)*$N$2))</f>
        <v/>
      </c>
      <c r="AE2812">
        <v>2811</v>
      </c>
      <c r="AF2812">
        <v>-1.516966</v>
      </c>
      <c r="AG2812">
        <v>-2.0259049999999998</v>
      </c>
      <c r="AH2812">
        <v>-0.75962799999999997</v>
      </c>
      <c r="AJ2812" t="e">
        <f>IF(ROWS(AJ$3:AJ2813)&gt;$O$2,"",INDEX($AE$2:$AE$31998,ROWS(AJ$3:AJ2813)))*(20*8/1000)</f>
        <v>#VALUE!</v>
      </c>
      <c r="AK2812" t="str">
        <f>IF(ROWS(AK$3:AK2813)&gt;$O$2,"",INDEX($AF$2:$AF$31998,ROWS(AK$3:AK2813)*$N$2))</f>
        <v/>
      </c>
      <c r="AL2812" t="str">
        <f>IF(ROWS(AL$3:AL2813)&gt;$O$2,"",INDEX($AG$2:$AG$31998,ROWS(AL$3:AL2813)*$N$2))</f>
        <v/>
      </c>
      <c r="AM2812" t="str">
        <f>IF(ROWS(AM$3:AM2813)&gt;$O$2,"",INDEX($AH$2:$AH$31998,ROWS(AM$3:AM2813)*$N$2))</f>
        <v/>
      </c>
      <c r="AS2812">
        <v>2811</v>
      </c>
      <c r="AT2812">
        <v>0.31971100000000002</v>
      </c>
      <c r="AU2812">
        <v>-11.203676</v>
      </c>
      <c r="AV2812">
        <v>0</v>
      </c>
      <c r="AX2812" t="e">
        <f>IF(ROWS(AX$3:AX2813)&gt;$O$2,"",INDEX($AS$2:$AS$31998,ROWS(AX$3:AX2813)))*(20*8/1000)</f>
        <v>#VALUE!</v>
      </c>
      <c r="AY2812" t="str">
        <f>IF(ROWS(AY$3:AY2813)&gt;$O$2,"",INDEX($AT$2:$AT$31998,ROWS(AY$3:AY2813)*$N$2))</f>
        <v/>
      </c>
      <c r="AZ2812" t="str">
        <f>IF(ROWS(AZ$3:AZ2813)&gt;$O$2,"",INDEX($AU$2:$AU$31998,ROWS(AZ$3:AZ2813)*$N$2))</f>
        <v/>
      </c>
      <c r="BA2812" t="str">
        <f>IF(ROWS(BA$3:BA2813)&gt;$O$2,"",INDEX($AV$2:$AV$31998,ROWS(BA$3:BA2813)*$N$2))</f>
        <v/>
      </c>
    </row>
    <row r="2813" spans="1:53" x14ac:dyDescent="0.25">
      <c r="A2813">
        <f t="shared" si="43"/>
        <v>2812</v>
      </c>
      <c r="B2813">
        <v>-9.2106100000000009</v>
      </c>
      <c r="C2813">
        <v>-1.562961</v>
      </c>
      <c r="D2813">
        <v>0.33003300000000002</v>
      </c>
      <c r="E2813">
        <v>-9.3604570000000002</v>
      </c>
      <c r="F2813">
        <v>-2.0661619999999998</v>
      </c>
      <c r="G2813">
        <v>-11.18662</v>
      </c>
      <c r="H2813">
        <v>-8.4360630000000008</v>
      </c>
      <c r="I2813">
        <v>-1.844171</v>
      </c>
      <c r="J2813">
        <v>0</v>
      </c>
      <c r="R2813">
        <v>2812</v>
      </c>
      <c r="S2813">
        <v>-9.2106100000000009</v>
      </c>
      <c r="T2813">
        <v>-9.3604570000000002</v>
      </c>
      <c r="U2813">
        <v>-8.4360630000000008</v>
      </c>
      <c r="X2813" t="e">
        <f>IF(ROWS(X$3:X2814)&gt;$O$2,"",INDEX($R$2:$R$31998,ROWS(X$3:X2814)))*(20*8/1000)</f>
        <v>#VALUE!</v>
      </c>
      <c r="Y2813" t="str">
        <f>IF(ROWS(Y$3:Y2814)&gt;$O$2,"",INDEX($S$2:$S$31998,ROWS(Y$3:Y2814)*$N$2))</f>
        <v/>
      </c>
      <c r="Z2813" t="str">
        <f>IF(ROWS(Z$3:Z2814)&gt;$O$2,"",INDEX($T$2:$T$31998,ROWS(Z$3:Z2814)*$N$2))</f>
        <v/>
      </c>
      <c r="AA2813" t="str">
        <f>IF(ROWS(AA$3:AA2814)&gt;$O$2,"",INDEX($U$2:$U$31998,ROWS(AA$3:AA2814)*$N$2))</f>
        <v/>
      </c>
      <c r="AE2813">
        <v>2812</v>
      </c>
      <c r="AF2813">
        <v>-1.562961</v>
      </c>
      <c r="AG2813">
        <v>-2.0661619999999998</v>
      </c>
      <c r="AH2813">
        <v>-1.844171</v>
      </c>
      <c r="AJ2813" t="e">
        <f>IF(ROWS(AJ$3:AJ2814)&gt;$O$2,"",INDEX($AE$2:$AE$31998,ROWS(AJ$3:AJ2814)))*(20*8/1000)</f>
        <v>#VALUE!</v>
      </c>
      <c r="AK2813" t="str">
        <f>IF(ROWS(AK$3:AK2814)&gt;$O$2,"",INDEX($AF$2:$AF$31998,ROWS(AK$3:AK2814)*$N$2))</f>
        <v/>
      </c>
      <c r="AL2813" t="str">
        <f>IF(ROWS(AL$3:AL2814)&gt;$O$2,"",INDEX($AG$2:$AG$31998,ROWS(AL$3:AL2814)*$N$2))</f>
        <v/>
      </c>
      <c r="AM2813" t="str">
        <f>IF(ROWS(AM$3:AM2814)&gt;$O$2,"",INDEX($AH$2:$AH$31998,ROWS(AM$3:AM2814)*$N$2))</f>
        <v/>
      </c>
      <c r="AS2813">
        <v>2812</v>
      </c>
      <c r="AT2813">
        <v>0.33003300000000002</v>
      </c>
      <c r="AU2813">
        <v>-11.18662</v>
      </c>
      <c r="AV2813">
        <v>0</v>
      </c>
      <c r="AX2813" t="e">
        <f>IF(ROWS(AX$3:AX2814)&gt;$O$2,"",INDEX($AS$2:$AS$31998,ROWS(AX$3:AX2814)))*(20*8/1000)</f>
        <v>#VALUE!</v>
      </c>
      <c r="AY2813" t="str">
        <f>IF(ROWS(AY$3:AY2814)&gt;$O$2,"",INDEX($AT$2:$AT$31998,ROWS(AY$3:AY2814)*$N$2))</f>
        <v/>
      </c>
      <c r="AZ2813" t="str">
        <f>IF(ROWS(AZ$3:AZ2814)&gt;$O$2,"",INDEX($AU$2:$AU$31998,ROWS(AZ$3:AZ2814)*$N$2))</f>
        <v/>
      </c>
      <c r="BA2813" t="str">
        <f>IF(ROWS(BA$3:BA2814)&gt;$O$2,"",INDEX($AV$2:$AV$31998,ROWS(BA$3:BA2814)*$N$2))</f>
        <v/>
      </c>
    </row>
    <row r="2814" spans="1:53" x14ac:dyDescent="0.25">
      <c r="A2814">
        <f t="shared" si="43"/>
        <v>2813</v>
      </c>
      <c r="B2814">
        <v>-9.5989699999999996</v>
      </c>
      <c r="C2814">
        <v>-1.640382</v>
      </c>
      <c r="D2814">
        <v>0.35103499999999999</v>
      </c>
      <c r="E2814">
        <v>-9.7613869999999991</v>
      </c>
      <c r="F2814">
        <v>-2.1344539999999999</v>
      </c>
      <c r="G2814">
        <v>-11.158453</v>
      </c>
      <c r="H2814">
        <v>-8.9830609999999993</v>
      </c>
      <c r="I2814">
        <v>-2.0876800000000002</v>
      </c>
      <c r="J2814">
        <v>0</v>
      </c>
      <c r="R2814">
        <v>2813</v>
      </c>
      <c r="S2814">
        <v>-9.5989699999999996</v>
      </c>
      <c r="T2814">
        <v>-9.7613869999999991</v>
      </c>
      <c r="U2814">
        <v>-8.9830609999999993</v>
      </c>
      <c r="X2814" t="e">
        <f>IF(ROWS(X$3:X2815)&gt;$O$2,"",INDEX($R$2:$R$31998,ROWS(X$3:X2815)))*(20*8/1000)</f>
        <v>#VALUE!</v>
      </c>
      <c r="Y2814" t="str">
        <f>IF(ROWS(Y$3:Y2815)&gt;$O$2,"",INDEX($S$2:$S$31998,ROWS(Y$3:Y2815)*$N$2))</f>
        <v/>
      </c>
      <c r="Z2814" t="str">
        <f>IF(ROWS(Z$3:Z2815)&gt;$O$2,"",INDEX($T$2:$T$31998,ROWS(Z$3:Z2815)*$N$2))</f>
        <v/>
      </c>
      <c r="AA2814" t="str">
        <f>IF(ROWS(AA$3:AA2815)&gt;$O$2,"",INDEX($U$2:$U$31998,ROWS(AA$3:AA2815)*$N$2))</f>
        <v/>
      </c>
      <c r="AE2814">
        <v>2813</v>
      </c>
      <c r="AF2814">
        <v>-1.640382</v>
      </c>
      <c r="AG2814">
        <v>-2.1344539999999999</v>
      </c>
      <c r="AH2814">
        <v>-2.0876800000000002</v>
      </c>
      <c r="AJ2814" t="e">
        <f>IF(ROWS(AJ$3:AJ2815)&gt;$O$2,"",INDEX($AE$2:$AE$31998,ROWS(AJ$3:AJ2815)))*(20*8/1000)</f>
        <v>#VALUE!</v>
      </c>
      <c r="AK2814" t="str">
        <f>IF(ROWS(AK$3:AK2815)&gt;$O$2,"",INDEX($AF$2:$AF$31998,ROWS(AK$3:AK2815)*$N$2))</f>
        <v/>
      </c>
      <c r="AL2814" t="str">
        <f>IF(ROWS(AL$3:AL2815)&gt;$O$2,"",INDEX($AG$2:$AG$31998,ROWS(AL$3:AL2815)*$N$2))</f>
        <v/>
      </c>
      <c r="AM2814" t="str">
        <f>IF(ROWS(AM$3:AM2815)&gt;$O$2,"",INDEX($AH$2:$AH$31998,ROWS(AM$3:AM2815)*$N$2))</f>
        <v/>
      </c>
      <c r="AS2814">
        <v>2813</v>
      </c>
      <c r="AT2814">
        <v>0.35103499999999999</v>
      </c>
      <c r="AU2814">
        <v>-11.158453</v>
      </c>
      <c r="AV2814">
        <v>0</v>
      </c>
      <c r="AX2814" t="e">
        <f>IF(ROWS(AX$3:AX2815)&gt;$O$2,"",INDEX($AS$2:$AS$31998,ROWS(AX$3:AX2815)))*(20*8/1000)</f>
        <v>#VALUE!</v>
      </c>
      <c r="AY2814" t="str">
        <f>IF(ROWS(AY$3:AY2815)&gt;$O$2,"",INDEX($AT$2:$AT$31998,ROWS(AY$3:AY2815)*$N$2))</f>
        <v/>
      </c>
      <c r="AZ2814" t="str">
        <f>IF(ROWS(AZ$3:AZ2815)&gt;$O$2,"",INDEX($AU$2:$AU$31998,ROWS(AZ$3:AZ2815)*$N$2))</f>
        <v/>
      </c>
      <c r="BA2814" t="str">
        <f>IF(ROWS(BA$3:BA2815)&gt;$O$2,"",INDEX($AV$2:$AV$31998,ROWS(BA$3:BA2815)*$N$2))</f>
        <v/>
      </c>
    </row>
    <row r="2815" spans="1:53" x14ac:dyDescent="0.25">
      <c r="A2815">
        <f t="shared" si="43"/>
        <v>2814</v>
      </c>
      <c r="B2815">
        <v>-10.004761999999999</v>
      </c>
      <c r="C2815">
        <v>-1.711401</v>
      </c>
      <c r="D2815">
        <v>0.36924800000000002</v>
      </c>
      <c r="E2815">
        <v>-10.171465</v>
      </c>
      <c r="F2815">
        <v>-2.1952950000000002</v>
      </c>
      <c r="G2815">
        <v>-11.132705</v>
      </c>
      <c r="H2815">
        <v>-9.7946960000000001</v>
      </c>
      <c r="I2815">
        <v>-2.2100740000000001</v>
      </c>
      <c r="J2815">
        <v>0</v>
      </c>
      <c r="R2815">
        <v>2814</v>
      </c>
      <c r="S2815">
        <v>-10.004761999999999</v>
      </c>
      <c r="T2815">
        <v>-10.171465</v>
      </c>
      <c r="U2815">
        <v>-9.7946960000000001</v>
      </c>
      <c r="X2815" t="e">
        <f>IF(ROWS(X$3:X2816)&gt;$O$2,"",INDEX($R$2:$R$31998,ROWS(X$3:X2816)))*(20*8/1000)</f>
        <v>#VALUE!</v>
      </c>
      <c r="Y2815" t="str">
        <f>IF(ROWS(Y$3:Y2816)&gt;$O$2,"",INDEX($S$2:$S$31998,ROWS(Y$3:Y2816)*$N$2))</f>
        <v/>
      </c>
      <c r="Z2815" t="str">
        <f>IF(ROWS(Z$3:Z2816)&gt;$O$2,"",INDEX($T$2:$T$31998,ROWS(Z$3:Z2816)*$N$2))</f>
        <v/>
      </c>
      <c r="AA2815" t="str">
        <f>IF(ROWS(AA$3:AA2816)&gt;$O$2,"",INDEX($U$2:$U$31998,ROWS(AA$3:AA2816)*$N$2))</f>
        <v/>
      </c>
      <c r="AE2815">
        <v>2814</v>
      </c>
      <c r="AF2815">
        <v>-1.711401</v>
      </c>
      <c r="AG2815">
        <v>-2.1952950000000002</v>
      </c>
      <c r="AH2815">
        <v>-2.2100740000000001</v>
      </c>
      <c r="AJ2815" t="e">
        <f>IF(ROWS(AJ$3:AJ2816)&gt;$O$2,"",INDEX($AE$2:$AE$31998,ROWS(AJ$3:AJ2816)))*(20*8/1000)</f>
        <v>#VALUE!</v>
      </c>
      <c r="AK2815" t="str">
        <f>IF(ROWS(AK$3:AK2816)&gt;$O$2,"",INDEX($AF$2:$AF$31998,ROWS(AK$3:AK2816)*$N$2))</f>
        <v/>
      </c>
      <c r="AL2815" t="str">
        <f>IF(ROWS(AL$3:AL2816)&gt;$O$2,"",INDEX($AG$2:$AG$31998,ROWS(AL$3:AL2816)*$N$2))</f>
        <v/>
      </c>
      <c r="AM2815" t="str">
        <f>IF(ROWS(AM$3:AM2816)&gt;$O$2,"",INDEX($AH$2:$AH$31998,ROWS(AM$3:AM2816)*$N$2))</f>
        <v/>
      </c>
      <c r="AS2815">
        <v>2814</v>
      </c>
      <c r="AT2815">
        <v>0.36924800000000002</v>
      </c>
      <c r="AU2815">
        <v>-11.132705</v>
      </c>
      <c r="AV2815">
        <v>0</v>
      </c>
      <c r="AX2815" t="e">
        <f>IF(ROWS(AX$3:AX2816)&gt;$O$2,"",INDEX($AS$2:$AS$31998,ROWS(AX$3:AX2816)))*(20*8/1000)</f>
        <v>#VALUE!</v>
      </c>
      <c r="AY2815" t="str">
        <f>IF(ROWS(AY$3:AY2816)&gt;$O$2,"",INDEX($AT$2:$AT$31998,ROWS(AY$3:AY2816)*$N$2))</f>
        <v/>
      </c>
      <c r="AZ2815" t="str">
        <f>IF(ROWS(AZ$3:AZ2816)&gt;$O$2,"",INDEX($AU$2:$AU$31998,ROWS(AZ$3:AZ2816)*$N$2))</f>
        <v/>
      </c>
      <c r="BA2815" t="str">
        <f>IF(ROWS(BA$3:BA2816)&gt;$O$2,"",INDEX($AV$2:$AV$31998,ROWS(BA$3:BA2816)*$N$2))</f>
        <v/>
      </c>
    </row>
    <row r="2816" spans="1:53" x14ac:dyDescent="0.25">
      <c r="A2816">
        <f t="shared" si="43"/>
        <v>2815</v>
      </c>
      <c r="B2816">
        <v>-10.398813000000001</v>
      </c>
      <c r="C2816">
        <v>-1.7866839999999999</v>
      </c>
      <c r="D2816">
        <v>0.389206</v>
      </c>
      <c r="E2816">
        <v>-10.566793000000001</v>
      </c>
      <c r="F2816">
        <v>-2.2633830000000001</v>
      </c>
      <c r="G2816">
        <v>-11.104803</v>
      </c>
      <c r="H2816">
        <v>-10.336228</v>
      </c>
      <c r="I2816">
        <v>-2.1392630000000001</v>
      </c>
      <c r="J2816">
        <v>0</v>
      </c>
      <c r="R2816">
        <v>2815</v>
      </c>
      <c r="S2816">
        <v>-10.398813000000001</v>
      </c>
      <c r="T2816">
        <v>-10.566793000000001</v>
      </c>
      <c r="U2816">
        <v>-10.336228</v>
      </c>
      <c r="X2816" t="e">
        <f>IF(ROWS(X$3:X2817)&gt;$O$2,"",INDEX($R$2:$R$31998,ROWS(X$3:X2817)))*(20*8/1000)</f>
        <v>#VALUE!</v>
      </c>
      <c r="Y2816" t="str">
        <f>IF(ROWS(Y$3:Y2817)&gt;$O$2,"",INDEX($S$2:$S$31998,ROWS(Y$3:Y2817)*$N$2))</f>
        <v/>
      </c>
      <c r="Z2816" t="str">
        <f>IF(ROWS(Z$3:Z2817)&gt;$O$2,"",INDEX($T$2:$T$31998,ROWS(Z$3:Z2817)*$N$2))</f>
        <v/>
      </c>
      <c r="AA2816" t="str">
        <f>IF(ROWS(AA$3:AA2817)&gt;$O$2,"",INDEX($U$2:$U$31998,ROWS(AA$3:AA2817)*$N$2))</f>
        <v/>
      </c>
      <c r="AE2816">
        <v>2815</v>
      </c>
      <c r="AF2816">
        <v>-1.7866839999999999</v>
      </c>
      <c r="AG2816">
        <v>-2.2633830000000001</v>
      </c>
      <c r="AH2816">
        <v>-2.1392630000000001</v>
      </c>
      <c r="AJ2816" t="e">
        <f>IF(ROWS(AJ$3:AJ2817)&gt;$O$2,"",INDEX($AE$2:$AE$31998,ROWS(AJ$3:AJ2817)))*(20*8/1000)</f>
        <v>#VALUE!</v>
      </c>
      <c r="AK2816" t="str">
        <f>IF(ROWS(AK$3:AK2817)&gt;$O$2,"",INDEX($AF$2:$AF$31998,ROWS(AK$3:AK2817)*$N$2))</f>
        <v/>
      </c>
      <c r="AL2816" t="str">
        <f>IF(ROWS(AL$3:AL2817)&gt;$O$2,"",INDEX($AG$2:$AG$31998,ROWS(AL$3:AL2817)*$N$2))</f>
        <v/>
      </c>
      <c r="AM2816" t="str">
        <f>IF(ROWS(AM$3:AM2817)&gt;$O$2,"",INDEX($AH$2:$AH$31998,ROWS(AM$3:AM2817)*$N$2))</f>
        <v/>
      </c>
      <c r="AS2816">
        <v>2815</v>
      </c>
      <c r="AT2816">
        <v>0.389206</v>
      </c>
      <c r="AU2816">
        <v>-11.104803</v>
      </c>
      <c r="AV2816">
        <v>0</v>
      </c>
      <c r="AX2816" t="e">
        <f>IF(ROWS(AX$3:AX2817)&gt;$O$2,"",INDEX($AS$2:$AS$31998,ROWS(AX$3:AX2817)))*(20*8/1000)</f>
        <v>#VALUE!</v>
      </c>
      <c r="AY2816" t="str">
        <f>IF(ROWS(AY$3:AY2817)&gt;$O$2,"",INDEX($AT$2:$AT$31998,ROWS(AY$3:AY2817)*$N$2))</f>
        <v/>
      </c>
      <c r="AZ2816" t="str">
        <f>IF(ROWS(AZ$3:AZ2817)&gt;$O$2,"",INDEX($AU$2:$AU$31998,ROWS(AZ$3:AZ2817)*$N$2))</f>
        <v/>
      </c>
      <c r="BA2816" t="str">
        <f>IF(ROWS(BA$3:BA2817)&gt;$O$2,"",INDEX($AV$2:$AV$31998,ROWS(BA$3:BA2817)*$N$2))</f>
        <v/>
      </c>
    </row>
    <row r="2817" spans="1:53" x14ac:dyDescent="0.25">
      <c r="A2817">
        <f t="shared" si="43"/>
        <v>2816</v>
      </c>
      <c r="B2817">
        <v>-10.773671</v>
      </c>
      <c r="C2817">
        <v>-1.8694040000000001</v>
      </c>
      <c r="D2817">
        <v>0.414661</v>
      </c>
      <c r="E2817">
        <v>-10.934525000000001</v>
      </c>
      <c r="F2817">
        <v>-2.329323</v>
      </c>
      <c r="G2817">
        <v>-11.070886</v>
      </c>
      <c r="H2817">
        <v>-11.122869</v>
      </c>
      <c r="I2817">
        <v>-2.6916389999999999</v>
      </c>
      <c r="J2817">
        <v>0</v>
      </c>
      <c r="R2817">
        <v>2816</v>
      </c>
      <c r="S2817">
        <v>-10.773671</v>
      </c>
      <c r="T2817">
        <v>-10.934525000000001</v>
      </c>
      <c r="U2817">
        <v>-11.122869</v>
      </c>
      <c r="X2817" t="e">
        <f>IF(ROWS(X$3:X2818)&gt;$O$2,"",INDEX($R$2:$R$31998,ROWS(X$3:X2818)))*(20*8/1000)</f>
        <v>#VALUE!</v>
      </c>
      <c r="Y2817" t="str">
        <f>IF(ROWS(Y$3:Y2818)&gt;$O$2,"",INDEX($S$2:$S$31998,ROWS(Y$3:Y2818)*$N$2))</f>
        <v/>
      </c>
      <c r="Z2817" t="str">
        <f>IF(ROWS(Z$3:Z2818)&gt;$O$2,"",INDEX($T$2:$T$31998,ROWS(Z$3:Z2818)*$N$2))</f>
        <v/>
      </c>
      <c r="AA2817" t="str">
        <f>IF(ROWS(AA$3:AA2818)&gt;$O$2,"",INDEX($U$2:$U$31998,ROWS(AA$3:AA2818)*$N$2))</f>
        <v/>
      </c>
      <c r="AE2817">
        <v>2816</v>
      </c>
      <c r="AF2817">
        <v>-1.8694040000000001</v>
      </c>
      <c r="AG2817">
        <v>-2.329323</v>
      </c>
      <c r="AH2817">
        <v>-2.6916389999999999</v>
      </c>
      <c r="AJ2817" t="e">
        <f>IF(ROWS(AJ$3:AJ2818)&gt;$O$2,"",INDEX($AE$2:$AE$31998,ROWS(AJ$3:AJ2818)))*(20*8/1000)</f>
        <v>#VALUE!</v>
      </c>
      <c r="AK2817" t="str">
        <f>IF(ROWS(AK$3:AK2818)&gt;$O$2,"",INDEX($AF$2:$AF$31998,ROWS(AK$3:AK2818)*$N$2))</f>
        <v/>
      </c>
      <c r="AL2817" t="str">
        <f>IF(ROWS(AL$3:AL2818)&gt;$O$2,"",INDEX($AG$2:$AG$31998,ROWS(AL$3:AL2818)*$N$2))</f>
        <v/>
      </c>
      <c r="AM2817" t="str">
        <f>IF(ROWS(AM$3:AM2818)&gt;$O$2,"",INDEX($AH$2:$AH$31998,ROWS(AM$3:AM2818)*$N$2))</f>
        <v/>
      </c>
      <c r="AS2817">
        <v>2816</v>
      </c>
      <c r="AT2817">
        <v>0.414661</v>
      </c>
      <c r="AU2817">
        <v>-11.070886</v>
      </c>
      <c r="AV2817">
        <v>0</v>
      </c>
      <c r="AX2817" t="e">
        <f>IF(ROWS(AX$3:AX2818)&gt;$O$2,"",INDEX($AS$2:$AS$31998,ROWS(AX$3:AX2818)))*(20*8/1000)</f>
        <v>#VALUE!</v>
      </c>
      <c r="AY2817" t="str">
        <f>IF(ROWS(AY$3:AY2818)&gt;$O$2,"",INDEX($AT$2:$AT$31998,ROWS(AY$3:AY2818)*$N$2))</f>
        <v/>
      </c>
      <c r="AZ2817" t="str">
        <f>IF(ROWS(AZ$3:AZ2818)&gt;$O$2,"",INDEX($AU$2:$AU$31998,ROWS(AZ$3:AZ2818)*$N$2))</f>
        <v/>
      </c>
      <c r="BA2817" t="str">
        <f>IF(ROWS(BA$3:BA2818)&gt;$O$2,"",INDEX($AV$2:$AV$31998,ROWS(BA$3:BA2818)*$N$2))</f>
        <v/>
      </c>
    </row>
    <row r="2818" spans="1:53" x14ac:dyDescent="0.25">
      <c r="A2818">
        <f t="shared" si="43"/>
        <v>2817</v>
      </c>
      <c r="B2818">
        <v>-11.127375000000001</v>
      </c>
      <c r="C2818">
        <v>-1.9442379999999999</v>
      </c>
      <c r="D2818">
        <v>0.44767600000000002</v>
      </c>
      <c r="E2818">
        <v>-11.282716000000001</v>
      </c>
      <c r="F2818">
        <v>-2.3851330000000002</v>
      </c>
      <c r="G2818">
        <v>-11.028734</v>
      </c>
      <c r="H2818">
        <v>-11.397492</v>
      </c>
      <c r="I2818">
        <v>-2.8764180000000001</v>
      </c>
      <c r="J2818">
        <v>0</v>
      </c>
      <c r="R2818">
        <v>2817</v>
      </c>
      <c r="S2818">
        <v>-11.127375000000001</v>
      </c>
      <c r="T2818">
        <v>-11.282716000000001</v>
      </c>
      <c r="U2818">
        <v>-11.397492</v>
      </c>
      <c r="X2818" t="e">
        <f>IF(ROWS(X$3:X2819)&gt;$O$2,"",INDEX($R$2:$R$31998,ROWS(X$3:X2819)))*(20*8/1000)</f>
        <v>#VALUE!</v>
      </c>
      <c r="Y2818" t="str">
        <f>IF(ROWS(Y$3:Y2819)&gt;$O$2,"",INDEX($S$2:$S$31998,ROWS(Y$3:Y2819)*$N$2))</f>
        <v/>
      </c>
      <c r="Z2818" t="str">
        <f>IF(ROWS(Z$3:Z2819)&gt;$O$2,"",INDEX($T$2:$T$31998,ROWS(Z$3:Z2819)*$N$2))</f>
        <v/>
      </c>
      <c r="AA2818" t="str">
        <f>IF(ROWS(AA$3:AA2819)&gt;$O$2,"",INDEX($U$2:$U$31998,ROWS(AA$3:AA2819)*$N$2))</f>
        <v/>
      </c>
      <c r="AE2818">
        <v>2817</v>
      </c>
      <c r="AF2818">
        <v>-1.9442379999999999</v>
      </c>
      <c r="AG2818">
        <v>-2.3851330000000002</v>
      </c>
      <c r="AH2818">
        <v>-2.8764180000000001</v>
      </c>
      <c r="AJ2818" t="e">
        <f>IF(ROWS(AJ$3:AJ2819)&gt;$O$2,"",INDEX($AE$2:$AE$31998,ROWS(AJ$3:AJ2819)))*(20*8/1000)</f>
        <v>#VALUE!</v>
      </c>
      <c r="AK2818" t="str">
        <f>IF(ROWS(AK$3:AK2819)&gt;$O$2,"",INDEX($AF$2:$AF$31998,ROWS(AK$3:AK2819)*$N$2))</f>
        <v/>
      </c>
      <c r="AL2818" t="str">
        <f>IF(ROWS(AL$3:AL2819)&gt;$O$2,"",INDEX($AG$2:$AG$31998,ROWS(AL$3:AL2819)*$N$2))</f>
        <v/>
      </c>
      <c r="AM2818" t="str">
        <f>IF(ROWS(AM$3:AM2819)&gt;$O$2,"",INDEX($AH$2:$AH$31998,ROWS(AM$3:AM2819)*$N$2))</f>
        <v/>
      </c>
      <c r="AS2818">
        <v>2817</v>
      </c>
      <c r="AT2818">
        <v>0.44767600000000002</v>
      </c>
      <c r="AU2818">
        <v>-11.028734</v>
      </c>
      <c r="AV2818">
        <v>0</v>
      </c>
      <c r="AX2818" t="e">
        <f>IF(ROWS(AX$3:AX2819)&gt;$O$2,"",INDEX($AS$2:$AS$31998,ROWS(AX$3:AX2819)))*(20*8/1000)</f>
        <v>#VALUE!</v>
      </c>
      <c r="AY2818" t="str">
        <f>IF(ROWS(AY$3:AY2819)&gt;$O$2,"",INDEX($AT$2:$AT$31998,ROWS(AY$3:AY2819)*$N$2))</f>
        <v/>
      </c>
      <c r="AZ2818" t="str">
        <f>IF(ROWS(AZ$3:AZ2819)&gt;$O$2,"",INDEX($AU$2:$AU$31998,ROWS(AZ$3:AZ2819)*$N$2))</f>
        <v/>
      </c>
      <c r="BA2818" t="str">
        <f>IF(ROWS(BA$3:BA2819)&gt;$O$2,"",INDEX($AV$2:$AV$31998,ROWS(BA$3:BA2819)*$N$2))</f>
        <v/>
      </c>
    </row>
    <row r="2819" spans="1:53" x14ac:dyDescent="0.25">
      <c r="A2819">
        <f t="shared" ref="A2819:A2882" si="44">SUM(A2818+1)</f>
        <v>2818</v>
      </c>
      <c r="B2819">
        <v>-11.458437999999999</v>
      </c>
      <c r="C2819">
        <v>-1.9974639999999999</v>
      </c>
      <c r="D2819">
        <v>0.479711</v>
      </c>
      <c r="E2819">
        <v>-11.607576</v>
      </c>
      <c r="F2819">
        <v>-2.4368910000000001</v>
      </c>
      <c r="G2819">
        <v>-10.98691</v>
      </c>
      <c r="H2819">
        <v>-11.762381</v>
      </c>
      <c r="I2819">
        <v>-2.0694089999999998</v>
      </c>
      <c r="J2819">
        <v>0</v>
      </c>
      <c r="R2819">
        <v>2818</v>
      </c>
      <c r="S2819">
        <v>-11.458437999999999</v>
      </c>
      <c r="T2819">
        <v>-11.607576</v>
      </c>
      <c r="U2819">
        <v>-11.762381</v>
      </c>
      <c r="X2819" t="e">
        <f>IF(ROWS(X$3:X2820)&gt;$O$2,"",INDEX($R$2:$R$31998,ROWS(X$3:X2820)))*(20*8/1000)</f>
        <v>#VALUE!</v>
      </c>
      <c r="Y2819" t="str">
        <f>IF(ROWS(Y$3:Y2820)&gt;$O$2,"",INDEX($S$2:$S$31998,ROWS(Y$3:Y2820)*$N$2))</f>
        <v/>
      </c>
      <c r="Z2819" t="str">
        <f>IF(ROWS(Z$3:Z2820)&gt;$O$2,"",INDEX($T$2:$T$31998,ROWS(Z$3:Z2820)*$N$2))</f>
        <v/>
      </c>
      <c r="AA2819" t="str">
        <f>IF(ROWS(AA$3:AA2820)&gt;$O$2,"",INDEX($U$2:$U$31998,ROWS(AA$3:AA2820)*$N$2))</f>
        <v/>
      </c>
      <c r="AE2819">
        <v>2818</v>
      </c>
      <c r="AF2819">
        <v>-1.9974639999999999</v>
      </c>
      <c r="AG2819">
        <v>-2.4368910000000001</v>
      </c>
      <c r="AH2819">
        <v>-2.0694089999999998</v>
      </c>
      <c r="AJ2819" t="e">
        <f>IF(ROWS(AJ$3:AJ2820)&gt;$O$2,"",INDEX($AE$2:$AE$31998,ROWS(AJ$3:AJ2820)))*(20*8/1000)</f>
        <v>#VALUE!</v>
      </c>
      <c r="AK2819" t="str">
        <f>IF(ROWS(AK$3:AK2820)&gt;$O$2,"",INDEX($AF$2:$AF$31998,ROWS(AK$3:AK2820)*$N$2))</f>
        <v/>
      </c>
      <c r="AL2819" t="str">
        <f>IF(ROWS(AL$3:AL2820)&gt;$O$2,"",INDEX($AG$2:$AG$31998,ROWS(AL$3:AL2820)*$N$2))</f>
        <v/>
      </c>
      <c r="AM2819" t="str">
        <f>IF(ROWS(AM$3:AM2820)&gt;$O$2,"",INDEX($AH$2:$AH$31998,ROWS(AM$3:AM2820)*$N$2))</f>
        <v/>
      </c>
      <c r="AS2819">
        <v>2818</v>
      </c>
      <c r="AT2819">
        <v>0.479711</v>
      </c>
      <c r="AU2819">
        <v>-10.98691</v>
      </c>
      <c r="AV2819">
        <v>0</v>
      </c>
      <c r="AX2819" t="e">
        <f>IF(ROWS(AX$3:AX2820)&gt;$O$2,"",INDEX($AS$2:$AS$31998,ROWS(AX$3:AX2820)))*(20*8/1000)</f>
        <v>#VALUE!</v>
      </c>
      <c r="AY2819" t="str">
        <f>IF(ROWS(AY$3:AY2820)&gt;$O$2,"",INDEX($AT$2:$AT$31998,ROWS(AY$3:AY2820)*$N$2))</f>
        <v/>
      </c>
      <c r="AZ2819" t="str">
        <f>IF(ROWS(AZ$3:AZ2820)&gt;$O$2,"",INDEX($AU$2:$AU$31998,ROWS(AZ$3:AZ2820)*$N$2))</f>
        <v/>
      </c>
      <c r="BA2819" t="str">
        <f>IF(ROWS(BA$3:BA2820)&gt;$O$2,"",INDEX($AV$2:$AV$31998,ROWS(BA$3:BA2820)*$N$2))</f>
        <v/>
      </c>
    </row>
    <row r="2820" spans="1:53" x14ac:dyDescent="0.25">
      <c r="A2820">
        <f t="shared" si="44"/>
        <v>2819</v>
      </c>
      <c r="B2820">
        <v>-11.775256000000001</v>
      </c>
      <c r="C2820">
        <v>-2.0419260000000001</v>
      </c>
      <c r="D2820">
        <v>0.50995199999999996</v>
      </c>
      <c r="E2820">
        <v>-11.933417</v>
      </c>
      <c r="F2820">
        <v>-2.4854470000000002</v>
      </c>
      <c r="G2820">
        <v>-10.946261</v>
      </c>
      <c r="H2820">
        <v>-11.333125000000001</v>
      </c>
      <c r="I2820">
        <v>-1.841286</v>
      </c>
      <c r="J2820">
        <v>0</v>
      </c>
      <c r="R2820">
        <v>2819</v>
      </c>
      <c r="S2820">
        <v>-11.775256000000001</v>
      </c>
      <c r="T2820">
        <v>-11.933417</v>
      </c>
      <c r="U2820">
        <v>-11.333125000000001</v>
      </c>
      <c r="X2820" t="e">
        <f>IF(ROWS(X$3:X2821)&gt;$O$2,"",INDEX($R$2:$R$31998,ROWS(X$3:X2821)))*(20*8/1000)</f>
        <v>#VALUE!</v>
      </c>
      <c r="Y2820" t="str">
        <f>IF(ROWS(Y$3:Y2821)&gt;$O$2,"",INDEX($S$2:$S$31998,ROWS(Y$3:Y2821)*$N$2))</f>
        <v/>
      </c>
      <c r="Z2820" t="str">
        <f>IF(ROWS(Z$3:Z2821)&gt;$O$2,"",INDEX($T$2:$T$31998,ROWS(Z$3:Z2821)*$N$2))</f>
        <v/>
      </c>
      <c r="AA2820" t="str">
        <f>IF(ROWS(AA$3:AA2821)&gt;$O$2,"",INDEX($U$2:$U$31998,ROWS(AA$3:AA2821)*$N$2))</f>
        <v/>
      </c>
      <c r="AE2820">
        <v>2819</v>
      </c>
      <c r="AF2820">
        <v>-2.0419260000000001</v>
      </c>
      <c r="AG2820">
        <v>-2.4854470000000002</v>
      </c>
      <c r="AH2820">
        <v>-1.841286</v>
      </c>
      <c r="AJ2820" t="e">
        <f>IF(ROWS(AJ$3:AJ2821)&gt;$O$2,"",INDEX($AE$2:$AE$31998,ROWS(AJ$3:AJ2821)))*(20*8/1000)</f>
        <v>#VALUE!</v>
      </c>
      <c r="AK2820" t="str">
        <f>IF(ROWS(AK$3:AK2821)&gt;$O$2,"",INDEX($AF$2:$AF$31998,ROWS(AK$3:AK2821)*$N$2))</f>
        <v/>
      </c>
      <c r="AL2820" t="str">
        <f>IF(ROWS(AL$3:AL2821)&gt;$O$2,"",INDEX($AG$2:$AG$31998,ROWS(AL$3:AL2821)*$N$2))</f>
        <v/>
      </c>
      <c r="AM2820" t="str">
        <f>IF(ROWS(AM$3:AM2821)&gt;$O$2,"",INDEX($AH$2:$AH$31998,ROWS(AM$3:AM2821)*$N$2))</f>
        <v/>
      </c>
      <c r="AS2820">
        <v>2819</v>
      </c>
      <c r="AT2820">
        <v>0.50995199999999996</v>
      </c>
      <c r="AU2820">
        <v>-10.946261</v>
      </c>
      <c r="AV2820">
        <v>0</v>
      </c>
      <c r="AX2820" t="e">
        <f>IF(ROWS(AX$3:AX2821)&gt;$O$2,"",INDEX($AS$2:$AS$31998,ROWS(AX$3:AX2821)))*(20*8/1000)</f>
        <v>#VALUE!</v>
      </c>
      <c r="AY2820" t="str">
        <f>IF(ROWS(AY$3:AY2821)&gt;$O$2,"",INDEX($AT$2:$AT$31998,ROWS(AY$3:AY2821)*$N$2))</f>
        <v/>
      </c>
      <c r="AZ2820" t="str">
        <f>IF(ROWS(AZ$3:AZ2821)&gt;$O$2,"",INDEX($AU$2:$AU$31998,ROWS(AZ$3:AZ2821)*$N$2))</f>
        <v/>
      </c>
      <c r="BA2820" t="str">
        <f>IF(ROWS(BA$3:BA2821)&gt;$O$2,"",INDEX($AV$2:$AV$31998,ROWS(BA$3:BA2821)*$N$2))</f>
        <v/>
      </c>
    </row>
    <row r="2821" spans="1:53" x14ac:dyDescent="0.25">
      <c r="A2821">
        <f t="shared" si="44"/>
        <v>2820</v>
      </c>
      <c r="B2821">
        <v>-12.097478000000001</v>
      </c>
      <c r="C2821">
        <v>-2.0762830000000001</v>
      </c>
      <c r="D2821">
        <v>0.54835699999999998</v>
      </c>
      <c r="E2821">
        <v>-12.279541999999999</v>
      </c>
      <c r="F2821">
        <v>-2.5267439999999999</v>
      </c>
      <c r="G2821">
        <v>-10.896666</v>
      </c>
      <c r="H2821">
        <v>-10.926219</v>
      </c>
      <c r="I2821">
        <v>-1.7362219999999999</v>
      </c>
      <c r="J2821">
        <v>0</v>
      </c>
      <c r="R2821">
        <v>2820</v>
      </c>
      <c r="S2821">
        <v>-12.097478000000001</v>
      </c>
      <c r="T2821">
        <v>-12.279541999999999</v>
      </c>
      <c r="U2821">
        <v>-10.926219</v>
      </c>
      <c r="X2821" t="e">
        <f>IF(ROWS(X$3:X2822)&gt;$O$2,"",INDEX($R$2:$R$31998,ROWS(X$3:X2822)))*(20*8/1000)</f>
        <v>#VALUE!</v>
      </c>
      <c r="Y2821" t="str">
        <f>IF(ROWS(Y$3:Y2822)&gt;$O$2,"",INDEX($S$2:$S$31998,ROWS(Y$3:Y2822)*$N$2))</f>
        <v/>
      </c>
      <c r="Z2821" t="str">
        <f>IF(ROWS(Z$3:Z2822)&gt;$O$2,"",INDEX($T$2:$T$31998,ROWS(Z$3:Z2822)*$N$2))</f>
        <v/>
      </c>
      <c r="AA2821" t="str">
        <f>IF(ROWS(AA$3:AA2822)&gt;$O$2,"",INDEX($U$2:$U$31998,ROWS(AA$3:AA2822)*$N$2))</f>
        <v/>
      </c>
      <c r="AE2821">
        <v>2820</v>
      </c>
      <c r="AF2821">
        <v>-2.0762830000000001</v>
      </c>
      <c r="AG2821">
        <v>-2.5267439999999999</v>
      </c>
      <c r="AH2821">
        <v>-1.7362219999999999</v>
      </c>
      <c r="AJ2821" t="e">
        <f>IF(ROWS(AJ$3:AJ2822)&gt;$O$2,"",INDEX($AE$2:$AE$31998,ROWS(AJ$3:AJ2822)))*(20*8/1000)</f>
        <v>#VALUE!</v>
      </c>
      <c r="AK2821" t="str">
        <f>IF(ROWS(AK$3:AK2822)&gt;$O$2,"",INDEX($AF$2:$AF$31998,ROWS(AK$3:AK2822)*$N$2))</f>
        <v/>
      </c>
      <c r="AL2821" t="str">
        <f>IF(ROWS(AL$3:AL2822)&gt;$O$2,"",INDEX($AG$2:$AG$31998,ROWS(AL$3:AL2822)*$N$2))</f>
        <v/>
      </c>
      <c r="AM2821" t="str">
        <f>IF(ROWS(AM$3:AM2822)&gt;$O$2,"",INDEX($AH$2:$AH$31998,ROWS(AM$3:AM2822)*$N$2))</f>
        <v/>
      </c>
      <c r="AS2821">
        <v>2820</v>
      </c>
      <c r="AT2821">
        <v>0.54835699999999998</v>
      </c>
      <c r="AU2821">
        <v>-10.896666</v>
      </c>
      <c r="AV2821">
        <v>0</v>
      </c>
      <c r="AX2821" t="e">
        <f>IF(ROWS(AX$3:AX2822)&gt;$O$2,"",INDEX($AS$2:$AS$31998,ROWS(AX$3:AX2822)))*(20*8/1000)</f>
        <v>#VALUE!</v>
      </c>
      <c r="AY2821" t="str">
        <f>IF(ROWS(AY$3:AY2822)&gt;$O$2,"",INDEX($AT$2:$AT$31998,ROWS(AY$3:AY2822)*$N$2))</f>
        <v/>
      </c>
      <c r="AZ2821" t="str">
        <f>IF(ROWS(AZ$3:AZ2822)&gt;$O$2,"",INDEX($AU$2:$AU$31998,ROWS(AZ$3:AZ2822)*$N$2))</f>
        <v/>
      </c>
      <c r="BA2821" t="str">
        <f>IF(ROWS(BA$3:BA2822)&gt;$O$2,"",INDEX($AV$2:$AV$31998,ROWS(BA$3:BA2822)*$N$2))</f>
        <v/>
      </c>
    </row>
    <row r="2822" spans="1:53" x14ac:dyDescent="0.25">
      <c r="A2822">
        <f t="shared" si="44"/>
        <v>2821</v>
      </c>
      <c r="B2822">
        <v>-12.455325</v>
      </c>
      <c r="C2822">
        <v>-2.0927769999999999</v>
      </c>
      <c r="D2822">
        <v>0.58599900000000005</v>
      </c>
      <c r="E2822">
        <v>-12.650213000000001</v>
      </c>
      <c r="F2822">
        <v>-2.5473949999999999</v>
      </c>
      <c r="G2822">
        <v>-10.847064</v>
      </c>
      <c r="H2822">
        <v>-11.826928000000001</v>
      </c>
      <c r="I2822">
        <v>-1.889097</v>
      </c>
      <c r="J2822">
        <v>0</v>
      </c>
      <c r="R2822">
        <v>2821</v>
      </c>
      <c r="S2822">
        <v>-12.455325</v>
      </c>
      <c r="T2822">
        <v>-12.650213000000001</v>
      </c>
      <c r="U2822">
        <v>-11.826928000000001</v>
      </c>
      <c r="X2822" t="e">
        <f>IF(ROWS(X$3:X2823)&gt;$O$2,"",INDEX($R$2:$R$31998,ROWS(X$3:X2823)))*(20*8/1000)</f>
        <v>#VALUE!</v>
      </c>
      <c r="Y2822" t="str">
        <f>IF(ROWS(Y$3:Y2823)&gt;$O$2,"",INDEX($S$2:$S$31998,ROWS(Y$3:Y2823)*$N$2))</f>
        <v/>
      </c>
      <c r="Z2822" t="str">
        <f>IF(ROWS(Z$3:Z2823)&gt;$O$2,"",INDEX($T$2:$T$31998,ROWS(Z$3:Z2823)*$N$2))</f>
        <v/>
      </c>
      <c r="AA2822" t="str">
        <f>IF(ROWS(AA$3:AA2823)&gt;$O$2,"",INDEX($U$2:$U$31998,ROWS(AA$3:AA2823)*$N$2))</f>
        <v/>
      </c>
      <c r="AE2822">
        <v>2821</v>
      </c>
      <c r="AF2822">
        <v>-2.0927769999999999</v>
      </c>
      <c r="AG2822">
        <v>-2.5473949999999999</v>
      </c>
      <c r="AH2822">
        <v>-1.889097</v>
      </c>
      <c r="AJ2822" t="e">
        <f>IF(ROWS(AJ$3:AJ2823)&gt;$O$2,"",INDEX($AE$2:$AE$31998,ROWS(AJ$3:AJ2823)))*(20*8/1000)</f>
        <v>#VALUE!</v>
      </c>
      <c r="AK2822" t="str">
        <f>IF(ROWS(AK$3:AK2823)&gt;$O$2,"",INDEX($AF$2:$AF$31998,ROWS(AK$3:AK2823)*$N$2))</f>
        <v/>
      </c>
      <c r="AL2822" t="str">
        <f>IF(ROWS(AL$3:AL2823)&gt;$O$2,"",INDEX($AG$2:$AG$31998,ROWS(AL$3:AL2823)*$N$2))</f>
        <v/>
      </c>
      <c r="AM2822" t="str">
        <f>IF(ROWS(AM$3:AM2823)&gt;$O$2,"",INDEX($AH$2:$AH$31998,ROWS(AM$3:AM2823)*$N$2))</f>
        <v/>
      </c>
      <c r="AS2822">
        <v>2821</v>
      </c>
      <c r="AT2822">
        <v>0.58599900000000005</v>
      </c>
      <c r="AU2822">
        <v>-10.847064</v>
      </c>
      <c r="AV2822">
        <v>0</v>
      </c>
      <c r="AX2822" t="e">
        <f>IF(ROWS(AX$3:AX2823)&gt;$O$2,"",INDEX($AS$2:$AS$31998,ROWS(AX$3:AX2823)))*(20*8/1000)</f>
        <v>#VALUE!</v>
      </c>
      <c r="AY2822" t="str">
        <f>IF(ROWS(AY$3:AY2823)&gt;$O$2,"",INDEX($AT$2:$AT$31998,ROWS(AY$3:AY2823)*$N$2))</f>
        <v/>
      </c>
      <c r="AZ2822" t="str">
        <f>IF(ROWS(AZ$3:AZ2823)&gt;$O$2,"",INDEX($AU$2:$AU$31998,ROWS(AZ$3:AZ2823)*$N$2))</f>
        <v/>
      </c>
      <c r="BA2822" t="str">
        <f>IF(ROWS(BA$3:BA2823)&gt;$O$2,"",INDEX($AV$2:$AV$31998,ROWS(BA$3:BA2823)*$N$2))</f>
        <v/>
      </c>
    </row>
    <row r="2823" spans="1:53" x14ac:dyDescent="0.25">
      <c r="A2823">
        <f t="shared" si="44"/>
        <v>2822</v>
      </c>
      <c r="B2823">
        <v>-12.845411</v>
      </c>
      <c r="C2823">
        <v>-2.0899589999999999</v>
      </c>
      <c r="D2823">
        <v>0.62090400000000001</v>
      </c>
      <c r="E2823">
        <v>-13.048266999999999</v>
      </c>
      <c r="F2823">
        <v>-2.553407</v>
      </c>
      <c r="G2823">
        <v>-10.799488</v>
      </c>
      <c r="H2823">
        <v>-12.455</v>
      </c>
      <c r="I2823">
        <v>-1.6572910000000001</v>
      </c>
      <c r="J2823">
        <v>0</v>
      </c>
      <c r="R2823">
        <v>2822</v>
      </c>
      <c r="S2823">
        <v>-12.845411</v>
      </c>
      <c r="T2823">
        <v>-13.048266999999999</v>
      </c>
      <c r="U2823">
        <v>-12.455</v>
      </c>
      <c r="X2823" t="e">
        <f>IF(ROWS(X$3:X2824)&gt;$O$2,"",INDEX($R$2:$R$31998,ROWS(X$3:X2824)))*(20*8/1000)</f>
        <v>#VALUE!</v>
      </c>
      <c r="Y2823" t="str">
        <f>IF(ROWS(Y$3:Y2824)&gt;$O$2,"",INDEX($S$2:$S$31998,ROWS(Y$3:Y2824)*$N$2))</f>
        <v/>
      </c>
      <c r="Z2823" t="str">
        <f>IF(ROWS(Z$3:Z2824)&gt;$O$2,"",INDEX($T$2:$T$31998,ROWS(Z$3:Z2824)*$N$2))</f>
        <v/>
      </c>
      <c r="AA2823" t="str">
        <f>IF(ROWS(AA$3:AA2824)&gt;$O$2,"",INDEX($U$2:$U$31998,ROWS(AA$3:AA2824)*$N$2))</f>
        <v/>
      </c>
      <c r="AE2823">
        <v>2822</v>
      </c>
      <c r="AF2823">
        <v>-2.0899589999999999</v>
      </c>
      <c r="AG2823">
        <v>-2.553407</v>
      </c>
      <c r="AH2823">
        <v>-1.6572910000000001</v>
      </c>
      <c r="AJ2823" t="e">
        <f>IF(ROWS(AJ$3:AJ2824)&gt;$O$2,"",INDEX($AE$2:$AE$31998,ROWS(AJ$3:AJ2824)))*(20*8/1000)</f>
        <v>#VALUE!</v>
      </c>
      <c r="AK2823" t="str">
        <f>IF(ROWS(AK$3:AK2824)&gt;$O$2,"",INDEX($AF$2:$AF$31998,ROWS(AK$3:AK2824)*$N$2))</f>
        <v/>
      </c>
      <c r="AL2823" t="str">
        <f>IF(ROWS(AL$3:AL2824)&gt;$O$2,"",INDEX($AG$2:$AG$31998,ROWS(AL$3:AL2824)*$N$2))</f>
        <v/>
      </c>
      <c r="AM2823" t="str">
        <f>IF(ROWS(AM$3:AM2824)&gt;$O$2,"",INDEX($AH$2:$AH$31998,ROWS(AM$3:AM2824)*$N$2))</f>
        <v/>
      </c>
      <c r="AS2823">
        <v>2822</v>
      </c>
      <c r="AT2823">
        <v>0.62090400000000001</v>
      </c>
      <c r="AU2823">
        <v>-10.799488</v>
      </c>
      <c r="AV2823">
        <v>0</v>
      </c>
      <c r="AX2823" t="e">
        <f>IF(ROWS(AX$3:AX2824)&gt;$O$2,"",INDEX($AS$2:$AS$31998,ROWS(AX$3:AX2824)))*(20*8/1000)</f>
        <v>#VALUE!</v>
      </c>
      <c r="AY2823" t="str">
        <f>IF(ROWS(AY$3:AY2824)&gt;$O$2,"",INDEX($AT$2:$AT$31998,ROWS(AY$3:AY2824)*$N$2))</f>
        <v/>
      </c>
      <c r="AZ2823" t="str">
        <f>IF(ROWS(AZ$3:AZ2824)&gt;$O$2,"",INDEX($AU$2:$AU$31998,ROWS(AZ$3:AZ2824)*$N$2))</f>
        <v/>
      </c>
      <c r="BA2823" t="str">
        <f>IF(ROWS(BA$3:BA2824)&gt;$O$2,"",INDEX($AV$2:$AV$31998,ROWS(BA$3:BA2824)*$N$2))</f>
        <v/>
      </c>
    </row>
    <row r="2824" spans="1:53" x14ac:dyDescent="0.25">
      <c r="A2824">
        <f t="shared" si="44"/>
        <v>2823</v>
      </c>
      <c r="B2824">
        <v>-13.249451000000001</v>
      </c>
      <c r="C2824">
        <v>-2.071053</v>
      </c>
      <c r="D2824">
        <v>0.65529599999999999</v>
      </c>
      <c r="E2824">
        <v>-13.461304</v>
      </c>
      <c r="F2824">
        <v>-2.5505969999999998</v>
      </c>
      <c r="G2824">
        <v>-10.751721999999999</v>
      </c>
      <c r="H2824">
        <v>-12.808600999999999</v>
      </c>
      <c r="I2824">
        <v>-1.282322</v>
      </c>
      <c r="J2824">
        <v>0</v>
      </c>
      <c r="R2824">
        <v>2823</v>
      </c>
      <c r="S2824">
        <v>-13.249451000000001</v>
      </c>
      <c r="T2824">
        <v>-13.461304</v>
      </c>
      <c r="U2824">
        <v>-12.808600999999999</v>
      </c>
      <c r="X2824" t="e">
        <f>IF(ROWS(X$3:X2825)&gt;$O$2,"",INDEX($R$2:$R$31998,ROWS(X$3:X2825)))*(20*8/1000)</f>
        <v>#VALUE!</v>
      </c>
      <c r="Y2824" t="str">
        <f>IF(ROWS(Y$3:Y2825)&gt;$O$2,"",INDEX($S$2:$S$31998,ROWS(Y$3:Y2825)*$N$2))</f>
        <v/>
      </c>
      <c r="Z2824" t="str">
        <f>IF(ROWS(Z$3:Z2825)&gt;$O$2,"",INDEX($T$2:$T$31998,ROWS(Z$3:Z2825)*$N$2))</f>
        <v/>
      </c>
      <c r="AA2824" t="str">
        <f>IF(ROWS(AA$3:AA2825)&gt;$O$2,"",INDEX($U$2:$U$31998,ROWS(AA$3:AA2825)*$N$2))</f>
        <v/>
      </c>
      <c r="AE2824">
        <v>2823</v>
      </c>
      <c r="AF2824">
        <v>-2.071053</v>
      </c>
      <c r="AG2824">
        <v>-2.5505969999999998</v>
      </c>
      <c r="AH2824">
        <v>-1.282322</v>
      </c>
      <c r="AJ2824" t="e">
        <f>IF(ROWS(AJ$3:AJ2825)&gt;$O$2,"",INDEX($AE$2:$AE$31998,ROWS(AJ$3:AJ2825)))*(20*8/1000)</f>
        <v>#VALUE!</v>
      </c>
      <c r="AK2824" t="str">
        <f>IF(ROWS(AK$3:AK2825)&gt;$O$2,"",INDEX($AF$2:$AF$31998,ROWS(AK$3:AK2825)*$N$2))</f>
        <v/>
      </c>
      <c r="AL2824" t="str">
        <f>IF(ROWS(AL$3:AL2825)&gt;$O$2,"",INDEX($AG$2:$AG$31998,ROWS(AL$3:AL2825)*$N$2))</f>
        <v/>
      </c>
      <c r="AM2824" t="str">
        <f>IF(ROWS(AM$3:AM2825)&gt;$O$2,"",INDEX($AH$2:$AH$31998,ROWS(AM$3:AM2825)*$N$2))</f>
        <v/>
      </c>
      <c r="AS2824">
        <v>2823</v>
      </c>
      <c r="AT2824">
        <v>0.65529599999999999</v>
      </c>
      <c r="AU2824">
        <v>-10.751721999999999</v>
      </c>
      <c r="AV2824">
        <v>0</v>
      </c>
      <c r="AX2824" t="e">
        <f>IF(ROWS(AX$3:AX2825)&gt;$O$2,"",INDEX($AS$2:$AS$31998,ROWS(AX$3:AX2825)))*(20*8/1000)</f>
        <v>#VALUE!</v>
      </c>
      <c r="AY2824" t="str">
        <f>IF(ROWS(AY$3:AY2825)&gt;$O$2,"",INDEX($AT$2:$AT$31998,ROWS(AY$3:AY2825)*$N$2))</f>
        <v/>
      </c>
      <c r="AZ2824" t="str">
        <f>IF(ROWS(AZ$3:AZ2825)&gt;$O$2,"",INDEX($AU$2:$AU$31998,ROWS(AZ$3:AZ2825)*$N$2))</f>
        <v/>
      </c>
      <c r="BA2824" t="str">
        <f>IF(ROWS(BA$3:BA2825)&gt;$O$2,"",INDEX($AV$2:$AV$31998,ROWS(BA$3:BA2825)*$N$2))</f>
        <v/>
      </c>
    </row>
    <row r="2825" spans="1:53" x14ac:dyDescent="0.25">
      <c r="A2825">
        <f t="shared" si="44"/>
        <v>2824</v>
      </c>
      <c r="B2825">
        <v>-13.678663</v>
      </c>
      <c r="C2825">
        <v>-2.0555370000000002</v>
      </c>
      <c r="D2825">
        <v>0.69278499999999998</v>
      </c>
      <c r="E2825">
        <v>-13.891118000000001</v>
      </c>
      <c r="F2825">
        <v>-2.5522960000000001</v>
      </c>
      <c r="G2825">
        <v>-10.700094999999999</v>
      </c>
      <c r="H2825">
        <v>-13.649175</v>
      </c>
      <c r="I2825">
        <v>-1.211997</v>
      </c>
      <c r="J2825">
        <v>0</v>
      </c>
      <c r="R2825">
        <v>2824</v>
      </c>
      <c r="S2825">
        <v>-13.678663</v>
      </c>
      <c r="T2825">
        <v>-13.891118000000001</v>
      </c>
      <c r="U2825">
        <v>-13.649175</v>
      </c>
      <c r="X2825" t="e">
        <f>IF(ROWS(X$3:X2826)&gt;$O$2,"",INDEX($R$2:$R$31998,ROWS(X$3:X2826)))*(20*8/1000)</f>
        <v>#VALUE!</v>
      </c>
      <c r="Y2825" t="str">
        <f>IF(ROWS(Y$3:Y2826)&gt;$O$2,"",INDEX($S$2:$S$31998,ROWS(Y$3:Y2826)*$N$2))</f>
        <v/>
      </c>
      <c r="Z2825" t="str">
        <f>IF(ROWS(Z$3:Z2826)&gt;$O$2,"",INDEX($T$2:$T$31998,ROWS(Z$3:Z2826)*$N$2))</f>
        <v/>
      </c>
      <c r="AA2825" t="str">
        <f>IF(ROWS(AA$3:AA2826)&gt;$O$2,"",INDEX($U$2:$U$31998,ROWS(AA$3:AA2826)*$N$2))</f>
        <v/>
      </c>
      <c r="AE2825">
        <v>2824</v>
      </c>
      <c r="AF2825">
        <v>-2.0555370000000002</v>
      </c>
      <c r="AG2825">
        <v>-2.5522960000000001</v>
      </c>
      <c r="AH2825">
        <v>-1.211997</v>
      </c>
      <c r="AJ2825" t="e">
        <f>IF(ROWS(AJ$3:AJ2826)&gt;$O$2,"",INDEX($AE$2:$AE$31998,ROWS(AJ$3:AJ2826)))*(20*8/1000)</f>
        <v>#VALUE!</v>
      </c>
      <c r="AK2825" t="str">
        <f>IF(ROWS(AK$3:AK2826)&gt;$O$2,"",INDEX($AF$2:$AF$31998,ROWS(AK$3:AK2826)*$N$2))</f>
        <v/>
      </c>
      <c r="AL2825" t="str">
        <f>IF(ROWS(AL$3:AL2826)&gt;$O$2,"",INDEX($AG$2:$AG$31998,ROWS(AL$3:AL2826)*$N$2))</f>
        <v/>
      </c>
      <c r="AM2825" t="str">
        <f>IF(ROWS(AM$3:AM2826)&gt;$O$2,"",INDEX($AH$2:$AH$31998,ROWS(AM$3:AM2826)*$N$2))</f>
        <v/>
      </c>
      <c r="AS2825">
        <v>2824</v>
      </c>
      <c r="AT2825">
        <v>0.69278499999999998</v>
      </c>
      <c r="AU2825">
        <v>-10.700094999999999</v>
      </c>
      <c r="AV2825">
        <v>0</v>
      </c>
      <c r="AX2825" t="e">
        <f>IF(ROWS(AX$3:AX2826)&gt;$O$2,"",INDEX($AS$2:$AS$31998,ROWS(AX$3:AX2826)))*(20*8/1000)</f>
        <v>#VALUE!</v>
      </c>
      <c r="AY2825" t="str">
        <f>IF(ROWS(AY$3:AY2826)&gt;$O$2,"",INDEX($AT$2:$AT$31998,ROWS(AY$3:AY2826)*$N$2))</f>
        <v/>
      </c>
      <c r="AZ2825" t="str">
        <f>IF(ROWS(AZ$3:AZ2826)&gt;$O$2,"",INDEX($AU$2:$AU$31998,ROWS(AZ$3:AZ2826)*$N$2))</f>
        <v/>
      </c>
      <c r="BA2825" t="str">
        <f>IF(ROWS(BA$3:BA2826)&gt;$O$2,"",INDEX($AV$2:$AV$31998,ROWS(BA$3:BA2826)*$N$2))</f>
        <v/>
      </c>
    </row>
    <row r="2826" spans="1:53" x14ac:dyDescent="0.25">
      <c r="A2826">
        <f t="shared" si="44"/>
        <v>2825</v>
      </c>
      <c r="B2826">
        <v>-14.133823</v>
      </c>
      <c r="C2826">
        <v>-2.0353949999999998</v>
      </c>
      <c r="D2826">
        <v>0.73118899999999998</v>
      </c>
      <c r="E2826">
        <v>-14.321259</v>
      </c>
      <c r="F2826">
        <v>-2.5551720000000002</v>
      </c>
      <c r="G2826">
        <v>-10.646769000000001</v>
      </c>
      <c r="H2826">
        <v>-15.359715</v>
      </c>
      <c r="I2826">
        <v>-0.90755300000000005</v>
      </c>
      <c r="J2826">
        <v>0</v>
      </c>
      <c r="R2826">
        <v>2825</v>
      </c>
      <c r="S2826">
        <v>-14.133823</v>
      </c>
      <c r="T2826">
        <v>-14.321259</v>
      </c>
      <c r="U2826">
        <v>-15.359715</v>
      </c>
      <c r="X2826" t="e">
        <f>IF(ROWS(X$3:X2827)&gt;$O$2,"",INDEX($R$2:$R$31998,ROWS(X$3:X2827)))*(20*8/1000)</f>
        <v>#VALUE!</v>
      </c>
      <c r="Y2826" t="str">
        <f>IF(ROWS(Y$3:Y2827)&gt;$O$2,"",INDEX($S$2:$S$31998,ROWS(Y$3:Y2827)*$N$2))</f>
        <v/>
      </c>
      <c r="Z2826" t="str">
        <f>IF(ROWS(Z$3:Z2827)&gt;$O$2,"",INDEX($T$2:$T$31998,ROWS(Z$3:Z2827)*$N$2))</f>
        <v/>
      </c>
      <c r="AA2826" t="str">
        <f>IF(ROWS(AA$3:AA2827)&gt;$O$2,"",INDEX($U$2:$U$31998,ROWS(AA$3:AA2827)*$N$2))</f>
        <v/>
      </c>
      <c r="AE2826">
        <v>2825</v>
      </c>
      <c r="AF2826">
        <v>-2.0353949999999998</v>
      </c>
      <c r="AG2826">
        <v>-2.5551720000000002</v>
      </c>
      <c r="AH2826">
        <v>-0.90755300000000005</v>
      </c>
      <c r="AJ2826" t="e">
        <f>IF(ROWS(AJ$3:AJ2827)&gt;$O$2,"",INDEX($AE$2:$AE$31998,ROWS(AJ$3:AJ2827)))*(20*8/1000)</f>
        <v>#VALUE!</v>
      </c>
      <c r="AK2826" t="str">
        <f>IF(ROWS(AK$3:AK2827)&gt;$O$2,"",INDEX($AF$2:$AF$31998,ROWS(AK$3:AK2827)*$N$2))</f>
        <v/>
      </c>
      <c r="AL2826" t="str">
        <f>IF(ROWS(AL$3:AL2827)&gt;$O$2,"",INDEX($AG$2:$AG$31998,ROWS(AL$3:AL2827)*$N$2))</f>
        <v/>
      </c>
      <c r="AM2826" t="str">
        <f>IF(ROWS(AM$3:AM2827)&gt;$O$2,"",INDEX($AH$2:$AH$31998,ROWS(AM$3:AM2827)*$N$2))</f>
        <v/>
      </c>
      <c r="AS2826">
        <v>2825</v>
      </c>
      <c r="AT2826">
        <v>0.73118899999999998</v>
      </c>
      <c r="AU2826">
        <v>-10.646769000000001</v>
      </c>
      <c r="AV2826">
        <v>0</v>
      </c>
      <c r="AX2826" t="e">
        <f>IF(ROWS(AX$3:AX2827)&gt;$O$2,"",INDEX($AS$2:$AS$31998,ROWS(AX$3:AX2827)))*(20*8/1000)</f>
        <v>#VALUE!</v>
      </c>
      <c r="AY2826" t="str">
        <f>IF(ROWS(AY$3:AY2827)&gt;$O$2,"",INDEX($AT$2:$AT$31998,ROWS(AY$3:AY2827)*$N$2))</f>
        <v/>
      </c>
      <c r="AZ2826" t="str">
        <f>IF(ROWS(AZ$3:AZ2827)&gt;$O$2,"",INDEX($AU$2:$AU$31998,ROWS(AZ$3:AZ2827)*$N$2))</f>
        <v/>
      </c>
      <c r="BA2826" t="str">
        <f>IF(ROWS(BA$3:BA2827)&gt;$O$2,"",INDEX($AV$2:$AV$31998,ROWS(BA$3:BA2827)*$N$2))</f>
        <v/>
      </c>
    </row>
    <row r="2827" spans="1:53" x14ac:dyDescent="0.25">
      <c r="A2827">
        <f t="shared" si="44"/>
        <v>2826</v>
      </c>
      <c r="B2827">
        <v>-14.579162999999999</v>
      </c>
      <c r="C2827">
        <v>-2.0222820000000001</v>
      </c>
      <c r="D2827">
        <v>0.75883500000000004</v>
      </c>
      <c r="E2827">
        <v>-14.737220000000001</v>
      </c>
      <c r="F2827">
        <v>-2.5634060000000001</v>
      </c>
      <c r="G2827">
        <v>-10.603637000000001</v>
      </c>
      <c r="H2827">
        <v>-16.018723000000001</v>
      </c>
      <c r="I2827">
        <v>-0.97623099999999996</v>
      </c>
      <c r="J2827">
        <v>0</v>
      </c>
      <c r="R2827">
        <v>2826</v>
      </c>
      <c r="S2827">
        <v>-14.579162999999999</v>
      </c>
      <c r="T2827">
        <v>-14.737220000000001</v>
      </c>
      <c r="U2827">
        <v>-16.018723000000001</v>
      </c>
      <c r="X2827" t="e">
        <f>IF(ROWS(X$3:X2828)&gt;$O$2,"",INDEX($R$2:$R$31998,ROWS(X$3:X2828)))*(20*8/1000)</f>
        <v>#VALUE!</v>
      </c>
      <c r="Y2827" t="str">
        <f>IF(ROWS(Y$3:Y2828)&gt;$O$2,"",INDEX($S$2:$S$31998,ROWS(Y$3:Y2828)*$N$2))</f>
        <v/>
      </c>
      <c r="Z2827" t="str">
        <f>IF(ROWS(Z$3:Z2828)&gt;$O$2,"",INDEX($T$2:$T$31998,ROWS(Z$3:Z2828)*$N$2))</f>
        <v/>
      </c>
      <c r="AA2827" t="str">
        <f>IF(ROWS(AA$3:AA2828)&gt;$O$2,"",INDEX($U$2:$U$31998,ROWS(AA$3:AA2828)*$N$2))</f>
        <v/>
      </c>
      <c r="AE2827">
        <v>2826</v>
      </c>
      <c r="AF2827">
        <v>-2.0222820000000001</v>
      </c>
      <c r="AG2827">
        <v>-2.5634060000000001</v>
      </c>
      <c r="AH2827">
        <v>-0.97623099999999996</v>
      </c>
      <c r="AJ2827" t="e">
        <f>IF(ROWS(AJ$3:AJ2828)&gt;$O$2,"",INDEX($AE$2:$AE$31998,ROWS(AJ$3:AJ2828)))*(20*8/1000)</f>
        <v>#VALUE!</v>
      </c>
      <c r="AK2827" t="str">
        <f>IF(ROWS(AK$3:AK2828)&gt;$O$2,"",INDEX($AF$2:$AF$31998,ROWS(AK$3:AK2828)*$N$2))</f>
        <v/>
      </c>
      <c r="AL2827" t="str">
        <f>IF(ROWS(AL$3:AL2828)&gt;$O$2,"",INDEX($AG$2:$AG$31998,ROWS(AL$3:AL2828)*$N$2))</f>
        <v/>
      </c>
      <c r="AM2827" t="str">
        <f>IF(ROWS(AM$3:AM2828)&gt;$O$2,"",INDEX($AH$2:$AH$31998,ROWS(AM$3:AM2828)*$N$2))</f>
        <v/>
      </c>
      <c r="AS2827">
        <v>2826</v>
      </c>
      <c r="AT2827">
        <v>0.75883500000000004</v>
      </c>
      <c r="AU2827">
        <v>-10.603637000000001</v>
      </c>
      <c r="AV2827">
        <v>0</v>
      </c>
      <c r="AX2827" t="e">
        <f>IF(ROWS(AX$3:AX2828)&gt;$O$2,"",INDEX($AS$2:$AS$31998,ROWS(AX$3:AX2828)))*(20*8/1000)</f>
        <v>#VALUE!</v>
      </c>
      <c r="AY2827" t="str">
        <f>IF(ROWS(AY$3:AY2828)&gt;$O$2,"",INDEX($AT$2:$AT$31998,ROWS(AY$3:AY2828)*$N$2))</f>
        <v/>
      </c>
      <c r="AZ2827" t="str">
        <f>IF(ROWS(AZ$3:AZ2828)&gt;$O$2,"",INDEX($AU$2:$AU$31998,ROWS(AZ$3:AZ2828)*$N$2))</f>
        <v/>
      </c>
      <c r="BA2827" t="str">
        <f>IF(ROWS(BA$3:BA2828)&gt;$O$2,"",INDEX($AV$2:$AV$31998,ROWS(BA$3:BA2828)*$N$2))</f>
        <v/>
      </c>
    </row>
    <row r="2828" spans="1:53" x14ac:dyDescent="0.25">
      <c r="A2828">
        <f t="shared" si="44"/>
        <v>2827</v>
      </c>
      <c r="B2828">
        <v>-14.989298</v>
      </c>
      <c r="C2828">
        <v>-2.0199229999999999</v>
      </c>
      <c r="D2828">
        <v>0.77894600000000003</v>
      </c>
      <c r="E2828">
        <v>-15.136058</v>
      </c>
      <c r="F2828">
        <v>-2.574973</v>
      </c>
      <c r="G2828">
        <v>-10.567627999999999</v>
      </c>
      <c r="H2828">
        <v>-15.542868</v>
      </c>
      <c r="I2828">
        <v>-1.3375649999999999</v>
      </c>
      <c r="J2828">
        <v>0</v>
      </c>
      <c r="R2828">
        <v>2827</v>
      </c>
      <c r="S2828">
        <v>-14.989298</v>
      </c>
      <c r="T2828">
        <v>-15.136058</v>
      </c>
      <c r="U2828">
        <v>-15.542868</v>
      </c>
      <c r="X2828" t="e">
        <f>IF(ROWS(X$3:X2829)&gt;$O$2,"",INDEX($R$2:$R$31998,ROWS(X$3:X2829)))*(20*8/1000)</f>
        <v>#VALUE!</v>
      </c>
      <c r="Y2828" t="str">
        <f>IF(ROWS(Y$3:Y2829)&gt;$O$2,"",INDEX($S$2:$S$31998,ROWS(Y$3:Y2829)*$N$2))</f>
        <v/>
      </c>
      <c r="Z2828" t="str">
        <f>IF(ROWS(Z$3:Z2829)&gt;$O$2,"",INDEX($T$2:$T$31998,ROWS(Z$3:Z2829)*$N$2))</f>
        <v/>
      </c>
      <c r="AA2828" t="str">
        <f>IF(ROWS(AA$3:AA2829)&gt;$O$2,"",INDEX($U$2:$U$31998,ROWS(AA$3:AA2829)*$N$2))</f>
        <v/>
      </c>
      <c r="AE2828">
        <v>2827</v>
      </c>
      <c r="AF2828">
        <v>-2.0199229999999999</v>
      </c>
      <c r="AG2828">
        <v>-2.574973</v>
      </c>
      <c r="AH2828">
        <v>-1.3375649999999999</v>
      </c>
      <c r="AJ2828" t="e">
        <f>IF(ROWS(AJ$3:AJ2829)&gt;$O$2,"",INDEX($AE$2:$AE$31998,ROWS(AJ$3:AJ2829)))*(20*8/1000)</f>
        <v>#VALUE!</v>
      </c>
      <c r="AK2828" t="str">
        <f>IF(ROWS(AK$3:AK2829)&gt;$O$2,"",INDEX($AF$2:$AF$31998,ROWS(AK$3:AK2829)*$N$2))</f>
        <v/>
      </c>
      <c r="AL2828" t="str">
        <f>IF(ROWS(AL$3:AL2829)&gt;$O$2,"",INDEX($AG$2:$AG$31998,ROWS(AL$3:AL2829)*$N$2))</f>
        <v/>
      </c>
      <c r="AM2828" t="str">
        <f>IF(ROWS(AM$3:AM2829)&gt;$O$2,"",INDEX($AH$2:$AH$31998,ROWS(AM$3:AM2829)*$N$2))</f>
        <v/>
      </c>
      <c r="AS2828">
        <v>2827</v>
      </c>
      <c r="AT2828">
        <v>0.77894600000000003</v>
      </c>
      <c r="AU2828">
        <v>-10.567627999999999</v>
      </c>
      <c r="AV2828">
        <v>0</v>
      </c>
      <c r="AX2828" t="e">
        <f>IF(ROWS(AX$3:AX2829)&gt;$O$2,"",INDEX($AS$2:$AS$31998,ROWS(AX$3:AX2829)))*(20*8/1000)</f>
        <v>#VALUE!</v>
      </c>
      <c r="AY2828" t="str">
        <f>IF(ROWS(AY$3:AY2829)&gt;$O$2,"",INDEX($AT$2:$AT$31998,ROWS(AY$3:AY2829)*$N$2))</f>
        <v/>
      </c>
      <c r="AZ2828" t="str">
        <f>IF(ROWS(AZ$3:AZ2829)&gt;$O$2,"",INDEX($AU$2:$AU$31998,ROWS(AZ$3:AZ2829)*$N$2))</f>
        <v/>
      </c>
      <c r="BA2828" t="str">
        <f>IF(ROWS(BA$3:BA2829)&gt;$O$2,"",INDEX($AV$2:$AV$31998,ROWS(BA$3:BA2829)*$N$2))</f>
        <v/>
      </c>
    </row>
    <row r="2829" spans="1:53" x14ac:dyDescent="0.25">
      <c r="A2829">
        <f t="shared" si="44"/>
        <v>2828</v>
      </c>
      <c r="B2829">
        <v>-15.370512</v>
      </c>
      <c r="C2829">
        <v>-2.0316589999999999</v>
      </c>
      <c r="D2829">
        <v>0.80153300000000005</v>
      </c>
      <c r="E2829">
        <v>-15.515245999999999</v>
      </c>
      <c r="F2829">
        <v>-2.5879110000000001</v>
      </c>
      <c r="G2829">
        <v>-10.528682999999999</v>
      </c>
      <c r="H2829">
        <v>-15.469766</v>
      </c>
      <c r="I2829">
        <v>-1.972764</v>
      </c>
      <c r="J2829">
        <v>0</v>
      </c>
      <c r="R2829">
        <v>2828</v>
      </c>
      <c r="S2829">
        <v>-15.370512</v>
      </c>
      <c r="T2829">
        <v>-15.515245999999999</v>
      </c>
      <c r="U2829">
        <v>-15.469766</v>
      </c>
      <c r="X2829" t="e">
        <f>IF(ROWS(X$3:X2830)&gt;$O$2,"",INDEX($R$2:$R$31998,ROWS(X$3:X2830)))*(20*8/1000)</f>
        <v>#VALUE!</v>
      </c>
      <c r="Y2829" t="str">
        <f>IF(ROWS(Y$3:Y2830)&gt;$O$2,"",INDEX($S$2:$S$31998,ROWS(Y$3:Y2830)*$N$2))</f>
        <v/>
      </c>
      <c r="Z2829" t="str">
        <f>IF(ROWS(Z$3:Z2830)&gt;$O$2,"",INDEX($T$2:$T$31998,ROWS(Z$3:Z2830)*$N$2))</f>
        <v/>
      </c>
      <c r="AA2829" t="str">
        <f>IF(ROWS(AA$3:AA2830)&gt;$O$2,"",INDEX($U$2:$U$31998,ROWS(AA$3:AA2830)*$N$2))</f>
        <v/>
      </c>
      <c r="AE2829">
        <v>2828</v>
      </c>
      <c r="AF2829">
        <v>-2.0316589999999999</v>
      </c>
      <c r="AG2829">
        <v>-2.5879110000000001</v>
      </c>
      <c r="AH2829">
        <v>-1.972764</v>
      </c>
      <c r="AJ2829" t="e">
        <f>IF(ROWS(AJ$3:AJ2830)&gt;$O$2,"",INDEX($AE$2:$AE$31998,ROWS(AJ$3:AJ2830)))*(20*8/1000)</f>
        <v>#VALUE!</v>
      </c>
      <c r="AK2829" t="str">
        <f>IF(ROWS(AK$3:AK2830)&gt;$O$2,"",INDEX($AF$2:$AF$31998,ROWS(AK$3:AK2830)*$N$2))</f>
        <v/>
      </c>
      <c r="AL2829" t="str">
        <f>IF(ROWS(AL$3:AL2830)&gt;$O$2,"",INDEX($AG$2:$AG$31998,ROWS(AL$3:AL2830)*$N$2))</f>
        <v/>
      </c>
      <c r="AM2829" t="str">
        <f>IF(ROWS(AM$3:AM2830)&gt;$O$2,"",INDEX($AH$2:$AH$31998,ROWS(AM$3:AM2830)*$N$2))</f>
        <v/>
      </c>
      <c r="AS2829">
        <v>2828</v>
      </c>
      <c r="AT2829">
        <v>0.80153300000000005</v>
      </c>
      <c r="AU2829">
        <v>-10.528682999999999</v>
      </c>
      <c r="AV2829">
        <v>0</v>
      </c>
      <c r="AX2829" t="e">
        <f>IF(ROWS(AX$3:AX2830)&gt;$O$2,"",INDEX($AS$2:$AS$31998,ROWS(AX$3:AX2830)))*(20*8/1000)</f>
        <v>#VALUE!</v>
      </c>
      <c r="AY2829" t="str">
        <f>IF(ROWS(AY$3:AY2830)&gt;$O$2,"",INDEX($AT$2:$AT$31998,ROWS(AY$3:AY2830)*$N$2))</f>
        <v/>
      </c>
      <c r="AZ2829" t="str">
        <f>IF(ROWS(AZ$3:AZ2830)&gt;$O$2,"",INDEX($AU$2:$AU$31998,ROWS(AZ$3:AZ2830)*$N$2))</f>
        <v/>
      </c>
      <c r="BA2829" t="str">
        <f>IF(ROWS(BA$3:BA2830)&gt;$O$2,"",INDEX($AV$2:$AV$31998,ROWS(BA$3:BA2830)*$N$2))</f>
        <v/>
      </c>
    </row>
    <row r="2830" spans="1:53" x14ac:dyDescent="0.25">
      <c r="A2830">
        <f t="shared" si="44"/>
        <v>2829</v>
      </c>
      <c r="B2830">
        <v>-15.757785</v>
      </c>
      <c r="C2830">
        <v>-2.0397419999999999</v>
      </c>
      <c r="D2830">
        <v>0.83064899999999997</v>
      </c>
      <c r="E2830">
        <v>-15.896917999999999</v>
      </c>
      <c r="F2830">
        <v>-2.5984970000000001</v>
      </c>
      <c r="G2830">
        <v>-10.482614999999999</v>
      </c>
      <c r="H2830">
        <v>-16.032219999999999</v>
      </c>
      <c r="I2830">
        <v>-1.917106</v>
      </c>
      <c r="J2830">
        <v>0</v>
      </c>
      <c r="R2830">
        <v>2829</v>
      </c>
      <c r="S2830">
        <v>-15.757785</v>
      </c>
      <c r="T2830">
        <v>-15.896917999999999</v>
      </c>
      <c r="U2830">
        <v>-16.032219999999999</v>
      </c>
      <c r="X2830" t="e">
        <f>IF(ROWS(X$3:X2831)&gt;$O$2,"",INDEX($R$2:$R$31998,ROWS(X$3:X2831)))*(20*8/1000)</f>
        <v>#VALUE!</v>
      </c>
      <c r="Y2830" t="str">
        <f>IF(ROWS(Y$3:Y2831)&gt;$O$2,"",INDEX($S$2:$S$31998,ROWS(Y$3:Y2831)*$N$2))</f>
        <v/>
      </c>
      <c r="Z2830" t="str">
        <f>IF(ROWS(Z$3:Z2831)&gt;$O$2,"",INDEX($T$2:$T$31998,ROWS(Z$3:Z2831)*$N$2))</f>
        <v/>
      </c>
      <c r="AA2830" t="str">
        <f>IF(ROWS(AA$3:AA2831)&gt;$O$2,"",INDEX($U$2:$U$31998,ROWS(AA$3:AA2831)*$N$2))</f>
        <v/>
      </c>
      <c r="AE2830">
        <v>2829</v>
      </c>
      <c r="AF2830">
        <v>-2.0397419999999999</v>
      </c>
      <c r="AG2830">
        <v>-2.5984970000000001</v>
      </c>
      <c r="AH2830">
        <v>-1.917106</v>
      </c>
      <c r="AJ2830" t="e">
        <f>IF(ROWS(AJ$3:AJ2831)&gt;$O$2,"",INDEX($AE$2:$AE$31998,ROWS(AJ$3:AJ2831)))*(20*8/1000)</f>
        <v>#VALUE!</v>
      </c>
      <c r="AK2830" t="str">
        <f>IF(ROWS(AK$3:AK2831)&gt;$O$2,"",INDEX($AF$2:$AF$31998,ROWS(AK$3:AK2831)*$N$2))</f>
        <v/>
      </c>
      <c r="AL2830" t="str">
        <f>IF(ROWS(AL$3:AL2831)&gt;$O$2,"",INDEX($AG$2:$AG$31998,ROWS(AL$3:AL2831)*$N$2))</f>
        <v/>
      </c>
      <c r="AM2830" t="str">
        <f>IF(ROWS(AM$3:AM2831)&gt;$O$2,"",INDEX($AH$2:$AH$31998,ROWS(AM$3:AM2831)*$N$2))</f>
        <v/>
      </c>
      <c r="AS2830">
        <v>2829</v>
      </c>
      <c r="AT2830">
        <v>0.83064899999999997</v>
      </c>
      <c r="AU2830">
        <v>-10.482614999999999</v>
      </c>
      <c r="AV2830">
        <v>0</v>
      </c>
      <c r="AX2830" t="e">
        <f>IF(ROWS(AX$3:AX2831)&gt;$O$2,"",INDEX($AS$2:$AS$31998,ROWS(AX$3:AX2831)))*(20*8/1000)</f>
        <v>#VALUE!</v>
      </c>
      <c r="AY2830" t="str">
        <f>IF(ROWS(AY$3:AY2831)&gt;$O$2,"",INDEX($AT$2:$AT$31998,ROWS(AY$3:AY2831)*$N$2))</f>
        <v/>
      </c>
      <c r="AZ2830" t="str">
        <f>IF(ROWS(AZ$3:AZ2831)&gt;$O$2,"",INDEX($AU$2:$AU$31998,ROWS(AZ$3:AZ2831)*$N$2))</f>
        <v/>
      </c>
      <c r="BA2830" t="str">
        <f>IF(ROWS(BA$3:BA2831)&gt;$O$2,"",INDEX($AV$2:$AV$31998,ROWS(BA$3:BA2831)*$N$2))</f>
        <v/>
      </c>
    </row>
    <row r="2831" spans="1:53" x14ac:dyDescent="0.25">
      <c r="A2831">
        <f t="shared" si="44"/>
        <v>2830</v>
      </c>
      <c r="B2831">
        <v>-16.154337000000002</v>
      </c>
      <c r="C2831">
        <v>-2.0374059999999998</v>
      </c>
      <c r="D2831">
        <v>0.85111700000000001</v>
      </c>
      <c r="E2831">
        <v>-16.271903999999999</v>
      </c>
      <c r="F2831">
        <v>-2.6041820000000002</v>
      </c>
      <c r="G2831">
        <v>-10.444777</v>
      </c>
      <c r="H2831">
        <v>-17.211093999999999</v>
      </c>
      <c r="I2831">
        <v>-1.644336</v>
      </c>
      <c r="J2831">
        <v>0</v>
      </c>
      <c r="R2831">
        <v>2830</v>
      </c>
      <c r="S2831">
        <v>-16.154337000000002</v>
      </c>
      <c r="T2831">
        <v>-16.271903999999999</v>
      </c>
      <c r="U2831">
        <v>-17.211093999999999</v>
      </c>
      <c r="X2831" t="e">
        <f>IF(ROWS(X$3:X2832)&gt;$O$2,"",INDEX($R$2:$R$31998,ROWS(X$3:X2832)))*(20*8/1000)</f>
        <v>#VALUE!</v>
      </c>
      <c r="Y2831" t="str">
        <f>IF(ROWS(Y$3:Y2832)&gt;$O$2,"",INDEX($S$2:$S$31998,ROWS(Y$3:Y2832)*$N$2))</f>
        <v/>
      </c>
      <c r="Z2831" t="str">
        <f>IF(ROWS(Z$3:Z2832)&gt;$O$2,"",INDEX($T$2:$T$31998,ROWS(Z$3:Z2832)*$N$2))</f>
        <v/>
      </c>
      <c r="AA2831" t="str">
        <f>IF(ROWS(AA$3:AA2832)&gt;$O$2,"",INDEX($U$2:$U$31998,ROWS(AA$3:AA2832)*$N$2))</f>
        <v/>
      </c>
      <c r="AE2831">
        <v>2830</v>
      </c>
      <c r="AF2831">
        <v>-2.0374059999999998</v>
      </c>
      <c r="AG2831">
        <v>-2.6041820000000002</v>
      </c>
      <c r="AH2831">
        <v>-1.644336</v>
      </c>
      <c r="AJ2831" t="e">
        <f>IF(ROWS(AJ$3:AJ2832)&gt;$O$2,"",INDEX($AE$2:$AE$31998,ROWS(AJ$3:AJ2832)))*(20*8/1000)</f>
        <v>#VALUE!</v>
      </c>
      <c r="AK2831" t="str">
        <f>IF(ROWS(AK$3:AK2832)&gt;$O$2,"",INDEX($AF$2:$AF$31998,ROWS(AK$3:AK2832)*$N$2))</f>
        <v/>
      </c>
      <c r="AL2831" t="str">
        <f>IF(ROWS(AL$3:AL2832)&gt;$O$2,"",INDEX($AG$2:$AG$31998,ROWS(AL$3:AL2832)*$N$2))</f>
        <v/>
      </c>
      <c r="AM2831" t="str">
        <f>IF(ROWS(AM$3:AM2832)&gt;$O$2,"",INDEX($AH$2:$AH$31998,ROWS(AM$3:AM2832)*$N$2))</f>
        <v/>
      </c>
      <c r="AS2831">
        <v>2830</v>
      </c>
      <c r="AT2831">
        <v>0.85111700000000001</v>
      </c>
      <c r="AU2831">
        <v>-10.444777</v>
      </c>
      <c r="AV2831">
        <v>0</v>
      </c>
      <c r="AX2831" t="e">
        <f>IF(ROWS(AX$3:AX2832)&gt;$O$2,"",INDEX($AS$2:$AS$31998,ROWS(AX$3:AX2832)))*(20*8/1000)</f>
        <v>#VALUE!</v>
      </c>
      <c r="AY2831" t="str">
        <f>IF(ROWS(AY$3:AY2832)&gt;$O$2,"",INDEX($AT$2:$AT$31998,ROWS(AY$3:AY2832)*$N$2))</f>
        <v/>
      </c>
      <c r="AZ2831" t="str">
        <f>IF(ROWS(AZ$3:AZ2832)&gt;$O$2,"",INDEX($AU$2:$AU$31998,ROWS(AZ$3:AZ2832)*$N$2))</f>
        <v/>
      </c>
      <c r="BA2831" t="str">
        <f>IF(ROWS(BA$3:BA2832)&gt;$O$2,"",INDEX($AV$2:$AV$31998,ROWS(BA$3:BA2832)*$N$2))</f>
        <v/>
      </c>
    </row>
    <row r="2832" spans="1:53" x14ac:dyDescent="0.25">
      <c r="A2832">
        <f t="shared" si="44"/>
        <v>2831</v>
      </c>
      <c r="B2832">
        <v>-16.554531000000001</v>
      </c>
      <c r="C2832">
        <v>-2.0251939999999999</v>
      </c>
      <c r="D2832">
        <v>0.85599499999999995</v>
      </c>
      <c r="E2832">
        <v>-16.641093999999999</v>
      </c>
      <c r="F2832">
        <v>-2.6065999999999998</v>
      </c>
      <c r="G2832">
        <v>-10.42243</v>
      </c>
      <c r="H2832">
        <v>-18.073702000000001</v>
      </c>
      <c r="I2832">
        <v>-1.308351</v>
      </c>
      <c r="J2832">
        <v>0</v>
      </c>
      <c r="R2832">
        <v>2831</v>
      </c>
      <c r="S2832">
        <v>-16.554531000000001</v>
      </c>
      <c r="T2832">
        <v>-16.641093999999999</v>
      </c>
      <c r="U2832">
        <v>-18.073702000000001</v>
      </c>
      <c r="X2832" t="e">
        <f>IF(ROWS(X$3:X2833)&gt;$O$2,"",INDEX($R$2:$R$31998,ROWS(X$3:X2833)))*(20*8/1000)</f>
        <v>#VALUE!</v>
      </c>
      <c r="Y2832" t="str">
        <f>IF(ROWS(Y$3:Y2833)&gt;$O$2,"",INDEX($S$2:$S$31998,ROWS(Y$3:Y2833)*$N$2))</f>
        <v/>
      </c>
      <c r="Z2832" t="str">
        <f>IF(ROWS(Z$3:Z2833)&gt;$O$2,"",INDEX($T$2:$T$31998,ROWS(Z$3:Z2833)*$N$2))</f>
        <v/>
      </c>
      <c r="AA2832" t="str">
        <f>IF(ROWS(AA$3:AA2833)&gt;$O$2,"",INDEX($U$2:$U$31998,ROWS(AA$3:AA2833)*$N$2))</f>
        <v/>
      </c>
      <c r="AE2832">
        <v>2831</v>
      </c>
      <c r="AF2832">
        <v>-2.0251939999999999</v>
      </c>
      <c r="AG2832">
        <v>-2.6065999999999998</v>
      </c>
      <c r="AH2832">
        <v>-1.308351</v>
      </c>
      <c r="AJ2832" t="e">
        <f>IF(ROWS(AJ$3:AJ2833)&gt;$O$2,"",INDEX($AE$2:$AE$31998,ROWS(AJ$3:AJ2833)))*(20*8/1000)</f>
        <v>#VALUE!</v>
      </c>
      <c r="AK2832" t="str">
        <f>IF(ROWS(AK$3:AK2833)&gt;$O$2,"",INDEX($AF$2:$AF$31998,ROWS(AK$3:AK2833)*$N$2))</f>
        <v/>
      </c>
      <c r="AL2832" t="str">
        <f>IF(ROWS(AL$3:AL2833)&gt;$O$2,"",INDEX($AG$2:$AG$31998,ROWS(AL$3:AL2833)*$N$2))</f>
        <v/>
      </c>
      <c r="AM2832" t="str">
        <f>IF(ROWS(AM$3:AM2833)&gt;$O$2,"",INDEX($AH$2:$AH$31998,ROWS(AM$3:AM2833)*$N$2))</f>
        <v/>
      </c>
      <c r="AS2832">
        <v>2831</v>
      </c>
      <c r="AT2832">
        <v>0.85599499999999995</v>
      </c>
      <c r="AU2832">
        <v>-10.42243</v>
      </c>
      <c r="AV2832">
        <v>0</v>
      </c>
      <c r="AX2832" t="e">
        <f>IF(ROWS(AX$3:AX2833)&gt;$O$2,"",INDEX($AS$2:$AS$31998,ROWS(AX$3:AX2833)))*(20*8/1000)</f>
        <v>#VALUE!</v>
      </c>
      <c r="AY2832" t="str">
        <f>IF(ROWS(AY$3:AY2833)&gt;$O$2,"",INDEX($AT$2:$AT$31998,ROWS(AY$3:AY2833)*$N$2))</f>
        <v/>
      </c>
      <c r="AZ2832" t="str">
        <f>IF(ROWS(AZ$3:AZ2833)&gt;$O$2,"",INDEX($AU$2:$AU$31998,ROWS(AZ$3:AZ2833)*$N$2))</f>
        <v/>
      </c>
      <c r="BA2832" t="str">
        <f>IF(ROWS(BA$3:BA2833)&gt;$O$2,"",INDEX($AV$2:$AV$31998,ROWS(BA$3:BA2833)*$N$2))</f>
        <v/>
      </c>
    </row>
    <row r="2833" spans="1:53" x14ac:dyDescent="0.25">
      <c r="A2833">
        <f t="shared" si="44"/>
        <v>2832</v>
      </c>
      <c r="B2833">
        <v>-16.929666999999998</v>
      </c>
      <c r="C2833">
        <v>-2.0173390000000002</v>
      </c>
      <c r="D2833">
        <v>0.85270900000000005</v>
      </c>
      <c r="E2833">
        <v>-16.982620000000001</v>
      </c>
      <c r="F2833">
        <v>-2.6005880000000001</v>
      </c>
      <c r="G2833">
        <v>-10.408314000000001</v>
      </c>
      <c r="H2833">
        <v>-18.576588000000001</v>
      </c>
      <c r="I2833">
        <v>-1.927036</v>
      </c>
      <c r="J2833">
        <v>0</v>
      </c>
      <c r="R2833">
        <v>2832</v>
      </c>
      <c r="S2833">
        <v>-16.929666999999998</v>
      </c>
      <c r="T2833">
        <v>-16.982620000000001</v>
      </c>
      <c r="U2833">
        <v>-18.576588000000001</v>
      </c>
      <c r="X2833" t="e">
        <f>IF(ROWS(X$3:X2834)&gt;$O$2,"",INDEX($R$2:$R$31998,ROWS(X$3:X2834)))*(20*8/1000)</f>
        <v>#VALUE!</v>
      </c>
      <c r="Y2833" t="str">
        <f>IF(ROWS(Y$3:Y2834)&gt;$O$2,"",INDEX($S$2:$S$31998,ROWS(Y$3:Y2834)*$N$2))</f>
        <v/>
      </c>
      <c r="Z2833" t="str">
        <f>IF(ROWS(Z$3:Z2834)&gt;$O$2,"",INDEX($T$2:$T$31998,ROWS(Z$3:Z2834)*$N$2))</f>
        <v/>
      </c>
      <c r="AA2833" t="str">
        <f>IF(ROWS(AA$3:AA2834)&gt;$O$2,"",INDEX($U$2:$U$31998,ROWS(AA$3:AA2834)*$N$2))</f>
        <v/>
      </c>
      <c r="AE2833">
        <v>2832</v>
      </c>
      <c r="AF2833">
        <v>-2.0173390000000002</v>
      </c>
      <c r="AG2833">
        <v>-2.6005880000000001</v>
      </c>
      <c r="AH2833">
        <v>-1.927036</v>
      </c>
      <c r="AJ2833" t="e">
        <f>IF(ROWS(AJ$3:AJ2834)&gt;$O$2,"",INDEX($AE$2:$AE$31998,ROWS(AJ$3:AJ2834)))*(20*8/1000)</f>
        <v>#VALUE!</v>
      </c>
      <c r="AK2833" t="str">
        <f>IF(ROWS(AK$3:AK2834)&gt;$O$2,"",INDEX($AF$2:$AF$31998,ROWS(AK$3:AK2834)*$N$2))</f>
        <v/>
      </c>
      <c r="AL2833" t="str">
        <f>IF(ROWS(AL$3:AL2834)&gt;$O$2,"",INDEX($AG$2:$AG$31998,ROWS(AL$3:AL2834)*$N$2))</f>
        <v/>
      </c>
      <c r="AM2833" t="str">
        <f>IF(ROWS(AM$3:AM2834)&gt;$O$2,"",INDEX($AH$2:$AH$31998,ROWS(AM$3:AM2834)*$N$2))</f>
        <v/>
      </c>
      <c r="AS2833">
        <v>2832</v>
      </c>
      <c r="AT2833">
        <v>0.85270900000000005</v>
      </c>
      <c r="AU2833">
        <v>-10.408314000000001</v>
      </c>
      <c r="AV2833">
        <v>0</v>
      </c>
      <c r="AX2833" t="e">
        <f>IF(ROWS(AX$3:AX2834)&gt;$O$2,"",INDEX($AS$2:$AS$31998,ROWS(AX$3:AX2834)))*(20*8/1000)</f>
        <v>#VALUE!</v>
      </c>
      <c r="AY2833" t="str">
        <f>IF(ROWS(AY$3:AY2834)&gt;$O$2,"",INDEX($AT$2:$AT$31998,ROWS(AY$3:AY2834)*$N$2))</f>
        <v/>
      </c>
      <c r="AZ2833" t="str">
        <f>IF(ROWS(AZ$3:AZ2834)&gt;$O$2,"",INDEX($AU$2:$AU$31998,ROWS(AZ$3:AZ2834)*$N$2))</f>
        <v/>
      </c>
      <c r="BA2833" t="str">
        <f>IF(ROWS(BA$3:BA2834)&gt;$O$2,"",INDEX($AV$2:$AV$31998,ROWS(BA$3:BA2834)*$N$2))</f>
        <v/>
      </c>
    </row>
    <row r="2834" spans="1:53" x14ac:dyDescent="0.25">
      <c r="A2834">
        <f t="shared" si="44"/>
        <v>2833</v>
      </c>
      <c r="B2834">
        <v>-17.280570999999998</v>
      </c>
      <c r="C2834">
        <v>-2.005725</v>
      </c>
      <c r="D2834">
        <v>0.84936</v>
      </c>
      <c r="E2834">
        <v>-17.313231999999999</v>
      </c>
      <c r="F2834">
        <v>-2.590786</v>
      </c>
      <c r="G2834">
        <v>-10.394329000000001</v>
      </c>
      <c r="H2834">
        <v>-18.274951999999999</v>
      </c>
      <c r="I2834">
        <v>-1.916955</v>
      </c>
      <c r="J2834">
        <v>0</v>
      </c>
      <c r="R2834">
        <v>2833</v>
      </c>
      <c r="S2834">
        <v>-17.280570999999998</v>
      </c>
      <c r="T2834">
        <v>-17.313231999999999</v>
      </c>
      <c r="U2834">
        <v>-18.274951999999999</v>
      </c>
      <c r="X2834" t="e">
        <f>IF(ROWS(X$3:X2835)&gt;$O$2,"",INDEX($R$2:$R$31998,ROWS(X$3:X2835)))*(20*8/1000)</f>
        <v>#VALUE!</v>
      </c>
      <c r="Y2834" t="str">
        <f>IF(ROWS(Y$3:Y2835)&gt;$O$2,"",INDEX($S$2:$S$31998,ROWS(Y$3:Y2835)*$N$2))</f>
        <v/>
      </c>
      <c r="Z2834" t="str">
        <f>IF(ROWS(Z$3:Z2835)&gt;$O$2,"",INDEX($T$2:$T$31998,ROWS(Z$3:Z2835)*$N$2))</f>
        <v/>
      </c>
      <c r="AA2834" t="str">
        <f>IF(ROWS(AA$3:AA2835)&gt;$O$2,"",INDEX($U$2:$U$31998,ROWS(AA$3:AA2835)*$N$2))</f>
        <v/>
      </c>
      <c r="AE2834">
        <v>2833</v>
      </c>
      <c r="AF2834">
        <v>-2.005725</v>
      </c>
      <c r="AG2834">
        <v>-2.590786</v>
      </c>
      <c r="AH2834">
        <v>-1.916955</v>
      </c>
      <c r="AJ2834" t="e">
        <f>IF(ROWS(AJ$3:AJ2835)&gt;$O$2,"",INDEX($AE$2:$AE$31998,ROWS(AJ$3:AJ2835)))*(20*8/1000)</f>
        <v>#VALUE!</v>
      </c>
      <c r="AK2834" t="str">
        <f>IF(ROWS(AK$3:AK2835)&gt;$O$2,"",INDEX($AF$2:$AF$31998,ROWS(AK$3:AK2835)*$N$2))</f>
        <v/>
      </c>
      <c r="AL2834" t="str">
        <f>IF(ROWS(AL$3:AL2835)&gt;$O$2,"",INDEX($AG$2:$AG$31998,ROWS(AL$3:AL2835)*$N$2))</f>
        <v/>
      </c>
      <c r="AM2834" t="str">
        <f>IF(ROWS(AM$3:AM2835)&gt;$O$2,"",INDEX($AH$2:$AH$31998,ROWS(AM$3:AM2835)*$N$2))</f>
        <v/>
      </c>
      <c r="AS2834">
        <v>2833</v>
      </c>
      <c r="AT2834">
        <v>0.84936</v>
      </c>
      <c r="AU2834">
        <v>-10.394329000000001</v>
      </c>
      <c r="AV2834">
        <v>0</v>
      </c>
      <c r="AX2834" t="e">
        <f>IF(ROWS(AX$3:AX2835)&gt;$O$2,"",INDEX($AS$2:$AS$31998,ROWS(AX$3:AX2835)))*(20*8/1000)</f>
        <v>#VALUE!</v>
      </c>
      <c r="AY2834" t="str">
        <f>IF(ROWS(AY$3:AY2835)&gt;$O$2,"",INDEX($AT$2:$AT$31998,ROWS(AY$3:AY2835)*$N$2))</f>
        <v/>
      </c>
      <c r="AZ2834" t="str">
        <f>IF(ROWS(AZ$3:AZ2835)&gt;$O$2,"",INDEX($AU$2:$AU$31998,ROWS(AZ$3:AZ2835)*$N$2))</f>
        <v/>
      </c>
      <c r="BA2834" t="str">
        <f>IF(ROWS(BA$3:BA2835)&gt;$O$2,"",INDEX($AV$2:$AV$31998,ROWS(BA$3:BA2835)*$N$2))</f>
        <v/>
      </c>
    </row>
    <row r="2835" spans="1:53" x14ac:dyDescent="0.25">
      <c r="A2835">
        <f t="shared" si="44"/>
        <v>2834</v>
      </c>
      <c r="B2835">
        <v>-17.626524</v>
      </c>
      <c r="C2835">
        <v>-1.9894510000000001</v>
      </c>
      <c r="D2835">
        <v>0.84505399999999997</v>
      </c>
      <c r="E2835">
        <v>-17.639790999999999</v>
      </c>
      <c r="F2835">
        <v>-2.57667</v>
      </c>
      <c r="G2835">
        <v>-10.38139</v>
      </c>
      <c r="H2835">
        <v>-18.576778000000001</v>
      </c>
      <c r="I2835">
        <v>-1.8837269999999999</v>
      </c>
      <c r="J2835">
        <v>0</v>
      </c>
      <c r="R2835">
        <v>2834</v>
      </c>
      <c r="S2835">
        <v>-17.626524</v>
      </c>
      <c r="T2835">
        <v>-17.639790999999999</v>
      </c>
      <c r="U2835">
        <v>-18.576778000000001</v>
      </c>
      <c r="X2835" t="e">
        <f>IF(ROWS(X$3:X2836)&gt;$O$2,"",INDEX($R$2:$R$31998,ROWS(X$3:X2836)))*(20*8/1000)</f>
        <v>#VALUE!</v>
      </c>
      <c r="Y2835" t="str">
        <f>IF(ROWS(Y$3:Y2836)&gt;$O$2,"",INDEX($S$2:$S$31998,ROWS(Y$3:Y2836)*$N$2))</f>
        <v/>
      </c>
      <c r="Z2835" t="str">
        <f>IF(ROWS(Z$3:Z2836)&gt;$O$2,"",INDEX($T$2:$T$31998,ROWS(Z$3:Z2836)*$N$2))</f>
        <v/>
      </c>
      <c r="AA2835" t="str">
        <f>IF(ROWS(AA$3:AA2836)&gt;$O$2,"",INDEX($U$2:$U$31998,ROWS(AA$3:AA2836)*$N$2))</f>
        <v/>
      </c>
      <c r="AE2835">
        <v>2834</v>
      </c>
      <c r="AF2835">
        <v>-1.9894510000000001</v>
      </c>
      <c r="AG2835">
        <v>-2.57667</v>
      </c>
      <c r="AH2835">
        <v>-1.8837269999999999</v>
      </c>
      <c r="AJ2835" t="e">
        <f>IF(ROWS(AJ$3:AJ2836)&gt;$O$2,"",INDEX($AE$2:$AE$31998,ROWS(AJ$3:AJ2836)))*(20*8/1000)</f>
        <v>#VALUE!</v>
      </c>
      <c r="AK2835" t="str">
        <f>IF(ROWS(AK$3:AK2836)&gt;$O$2,"",INDEX($AF$2:$AF$31998,ROWS(AK$3:AK2836)*$N$2))</f>
        <v/>
      </c>
      <c r="AL2835" t="str">
        <f>IF(ROWS(AL$3:AL2836)&gt;$O$2,"",INDEX($AG$2:$AG$31998,ROWS(AL$3:AL2836)*$N$2))</f>
        <v/>
      </c>
      <c r="AM2835" t="str">
        <f>IF(ROWS(AM$3:AM2836)&gt;$O$2,"",INDEX($AH$2:$AH$31998,ROWS(AM$3:AM2836)*$N$2))</f>
        <v/>
      </c>
      <c r="AS2835">
        <v>2834</v>
      </c>
      <c r="AT2835">
        <v>0.84505399999999997</v>
      </c>
      <c r="AU2835">
        <v>-10.38139</v>
      </c>
      <c r="AV2835">
        <v>0</v>
      </c>
      <c r="AX2835" t="e">
        <f>IF(ROWS(AX$3:AX2836)&gt;$O$2,"",INDEX($AS$2:$AS$31998,ROWS(AX$3:AX2836)))*(20*8/1000)</f>
        <v>#VALUE!</v>
      </c>
      <c r="AY2835" t="str">
        <f>IF(ROWS(AY$3:AY2836)&gt;$O$2,"",INDEX($AT$2:$AT$31998,ROWS(AY$3:AY2836)*$N$2))</f>
        <v/>
      </c>
      <c r="AZ2835" t="str">
        <f>IF(ROWS(AZ$3:AZ2836)&gt;$O$2,"",INDEX($AU$2:$AU$31998,ROWS(AZ$3:AZ2836)*$N$2))</f>
        <v/>
      </c>
      <c r="BA2835" t="str">
        <f>IF(ROWS(BA$3:BA2836)&gt;$O$2,"",INDEX($AV$2:$AV$31998,ROWS(BA$3:BA2836)*$N$2))</f>
        <v/>
      </c>
    </row>
    <row r="2836" spans="1:53" x14ac:dyDescent="0.25">
      <c r="A2836">
        <f t="shared" si="44"/>
        <v>2835</v>
      </c>
      <c r="B2836">
        <v>-17.961672</v>
      </c>
      <c r="C2836">
        <v>-1.970977</v>
      </c>
      <c r="D2836">
        <v>0.83891099999999996</v>
      </c>
      <c r="E2836">
        <v>-17.963373000000001</v>
      </c>
      <c r="F2836">
        <v>-2.5602680000000002</v>
      </c>
      <c r="G2836">
        <v>-10.370412</v>
      </c>
      <c r="H2836">
        <v>-18.528381</v>
      </c>
      <c r="I2836">
        <v>-1.869408</v>
      </c>
      <c r="J2836">
        <v>0</v>
      </c>
      <c r="R2836">
        <v>2835</v>
      </c>
      <c r="S2836">
        <v>-17.961672</v>
      </c>
      <c r="T2836">
        <v>-17.963373000000001</v>
      </c>
      <c r="U2836">
        <v>-18.528381</v>
      </c>
      <c r="X2836" t="e">
        <f>IF(ROWS(X$3:X2837)&gt;$O$2,"",INDEX($R$2:$R$31998,ROWS(X$3:X2837)))*(20*8/1000)</f>
        <v>#VALUE!</v>
      </c>
      <c r="Y2836" t="str">
        <f>IF(ROWS(Y$3:Y2837)&gt;$O$2,"",INDEX($S$2:$S$31998,ROWS(Y$3:Y2837)*$N$2))</f>
        <v/>
      </c>
      <c r="Z2836" t="str">
        <f>IF(ROWS(Z$3:Z2837)&gt;$O$2,"",INDEX($T$2:$T$31998,ROWS(Z$3:Z2837)*$N$2))</f>
        <v/>
      </c>
      <c r="AA2836" t="str">
        <f>IF(ROWS(AA$3:AA2837)&gt;$O$2,"",INDEX($U$2:$U$31998,ROWS(AA$3:AA2837)*$N$2))</f>
        <v/>
      </c>
      <c r="AE2836">
        <v>2835</v>
      </c>
      <c r="AF2836">
        <v>-1.970977</v>
      </c>
      <c r="AG2836">
        <v>-2.5602680000000002</v>
      </c>
      <c r="AH2836">
        <v>-1.869408</v>
      </c>
      <c r="AJ2836" t="e">
        <f>IF(ROWS(AJ$3:AJ2837)&gt;$O$2,"",INDEX($AE$2:$AE$31998,ROWS(AJ$3:AJ2837)))*(20*8/1000)</f>
        <v>#VALUE!</v>
      </c>
      <c r="AK2836" t="str">
        <f>IF(ROWS(AK$3:AK2837)&gt;$O$2,"",INDEX($AF$2:$AF$31998,ROWS(AK$3:AK2837)*$N$2))</f>
        <v/>
      </c>
      <c r="AL2836" t="str">
        <f>IF(ROWS(AL$3:AL2837)&gt;$O$2,"",INDEX($AG$2:$AG$31998,ROWS(AL$3:AL2837)*$N$2))</f>
        <v/>
      </c>
      <c r="AM2836" t="str">
        <f>IF(ROWS(AM$3:AM2837)&gt;$O$2,"",INDEX($AH$2:$AH$31998,ROWS(AM$3:AM2837)*$N$2))</f>
        <v/>
      </c>
      <c r="AS2836">
        <v>2835</v>
      </c>
      <c r="AT2836">
        <v>0.83891099999999996</v>
      </c>
      <c r="AU2836">
        <v>-10.370412</v>
      </c>
      <c r="AV2836">
        <v>0</v>
      </c>
      <c r="AX2836" t="e">
        <f>IF(ROWS(AX$3:AX2837)&gt;$O$2,"",INDEX($AS$2:$AS$31998,ROWS(AX$3:AX2837)))*(20*8/1000)</f>
        <v>#VALUE!</v>
      </c>
      <c r="AY2836" t="str">
        <f>IF(ROWS(AY$3:AY2837)&gt;$O$2,"",INDEX($AT$2:$AT$31998,ROWS(AY$3:AY2837)*$N$2))</f>
        <v/>
      </c>
      <c r="AZ2836" t="str">
        <f>IF(ROWS(AZ$3:AZ2837)&gt;$O$2,"",INDEX($AU$2:$AU$31998,ROWS(AZ$3:AZ2837)*$N$2))</f>
        <v/>
      </c>
      <c r="BA2836" t="str">
        <f>IF(ROWS(BA$3:BA2837)&gt;$O$2,"",INDEX($AV$2:$AV$31998,ROWS(BA$3:BA2837)*$N$2))</f>
        <v/>
      </c>
    </row>
    <row r="2837" spans="1:53" x14ac:dyDescent="0.25">
      <c r="A2837">
        <f t="shared" si="44"/>
        <v>2836</v>
      </c>
      <c r="B2837">
        <v>-18.329761999999999</v>
      </c>
      <c r="C2837">
        <v>-1.957309</v>
      </c>
      <c r="D2837">
        <v>0.83314699999999997</v>
      </c>
      <c r="E2837">
        <v>-18.327860000000001</v>
      </c>
      <c r="F2837">
        <v>-2.5399470000000002</v>
      </c>
      <c r="G2837">
        <v>-10.359173</v>
      </c>
      <c r="H2837">
        <v>-18.506312999999999</v>
      </c>
      <c r="I2837">
        <v>-2.28335</v>
      </c>
      <c r="J2837">
        <v>0</v>
      </c>
      <c r="R2837">
        <v>2836</v>
      </c>
      <c r="S2837">
        <v>-18.329761999999999</v>
      </c>
      <c r="T2837">
        <v>-18.327860000000001</v>
      </c>
      <c r="U2837">
        <v>-18.506312999999999</v>
      </c>
      <c r="X2837" t="e">
        <f>IF(ROWS(X$3:X2838)&gt;$O$2,"",INDEX($R$2:$R$31998,ROWS(X$3:X2838)))*(20*8/1000)</f>
        <v>#VALUE!</v>
      </c>
      <c r="Y2837" t="str">
        <f>IF(ROWS(Y$3:Y2838)&gt;$O$2,"",INDEX($S$2:$S$31998,ROWS(Y$3:Y2838)*$N$2))</f>
        <v/>
      </c>
      <c r="Z2837" t="str">
        <f>IF(ROWS(Z$3:Z2838)&gt;$O$2,"",INDEX($T$2:$T$31998,ROWS(Z$3:Z2838)*$N$2))</f>
        <v/>
      </c>
      <c r="AA2837" t="str">
        <f>IF(ROWS(AA$3:AA2838)&gt;$O$2,"",INDEX($U$2:$U$31998,ROWS(AA$3:AA2838)*$N$2))</f>
        <v/>
      </c>
      <c r="AE2837">
        <v>2836</v>
      </c>
      <c r="AF2837">
        <v>-1.957309</v>
      </c>
      <c r="AG2837">
        <v>-2.5399470000000002</v>
      </c>
      <c r="AH2837">
        <v>-2.28335</v>
      </c>
      <c r="AJ2837" t="e">
        <f>IF(ROWS(AJ$3:AJ2838)&gt;$O$2,"",INDEX($AE$2:$AE$31998,ROWS(AJ$3:AJ2838)))*(20*8/1000)</f>
        <v>#VALUE!</v>
      </c>
      <c r="AK2837" t="str">
        <f>IF(ROWS(AK$3:AK2838)&gt;$O$2,"",INDEX($AF$2:$AF$31998,ROWS(AK$3:AK2838)*$N$2))</f>
        <v/>
      </c>
      <c r="AL2837" t="str">
        <f>IF(ROWS(AL$3:AL2838)&gt;$O$2,"",INDEX($AG$2:$AG$31998,ROWS(AL$3:AL2838)*$N$2))</f>
        <v/>
      </c>
      <c r="AM2837" t="str">
        <f>IF(ROWS(AM$3:AM2838)&gt;$O$2,"",INDEX($AH$2:$AH$31998,ROWS(AM$3:AM2838)*$N$2))</f>
        <v/>
      </c>
      <c r="AS2837">
        <v>2836</v>
      </c>
      <c r="AT2837">
        <v>0.83314699999999997</v>
      </c>
      <c r="AU2837">
        <v>-10.359173</v>
      </c>
      <c r="AV2837">
        <v>0</v>
      </c>
      <c r="AX2837" t="e">
        <f>IF(ROWS(AX$3:AX2838)&gt;$O$2,"",INDEX($AS$2:$AS$31998,ROWS(AX$3:AX2838)))*(20*8/1000)</f>
        <v>#VALUE!</v>
      </c>
      <c r="AY2837" t="str">
        <f>IF(ROWS(AY$3:AY2838)&gt;$O$2,"",INDEX($AT$2:$AT$31998,ROWS(AY$3:AY2838)*$N$2))</f>
        <v/>
      </c>
      <c r="AZ2837" t="str">
        <f>IF(ROWS(AZ$3:AZ2838)&gt;$O$2,"",INDEX($AU$2:$AU$31998,ROWS(AZ$3:AZ2838)*$N$2))</f>
        <v/>
      </c>
      <c r="BA2837" t="str">
        <f>IF(ROWS(BA$3:BA2838)&gt;$O$2,"",INDEX($AV$2:$AV$31998,ROWS(BA$3:BA2838)*$N$2))</f>
        <v/>
      </c>
    </row>
    <row r="2838" spans="1:53" x14ac:dyDescent="0.25">
      <c r="A2838">
        <f t="shared" si="44"/>
        <v>2837</v>
      </c>
      <c r="B2838">
        <v>-18.734852</v>
      </c>
      <c r="C2838">
        <v>-1.94092</v>
      </c>
      <c r="D2838">
        <v>0.83377400000000002</v>
      </c>
      <c r="E2838">
        <v>-18.727108000000001</v>
      </c>
      <c r="F2838">
        <v>-2.5174029999999998</v>
      </c>
      <c r="G2838">
        <v>-10.341530000000001</v>
      </c>
      <c r="H2838">
        <v>-19.021104999999999</v>
      </c>
      <c r="I2838">
        <v>-2.2424520000000001</v>
      </c>
      <c r="J2838">
        <v>0</v>
      </c>
      <c r="R2838">
        <v>2837</v>
      </c>
      <c r="S2838">
        <v>-18.734852</v>
      </c>
      <c r="T2838">
        <v>-18.727108000000001</v>
      </c>
      <c r="U2838">
        <v>-19.021104999999999</v>
      </c>
      <c r="X2838" t="e">
        <f>IF(ROWS(X$3:X2839)&gt;$O$2,"",INDEX($R$2:$R$31998,ROWS(X$3:X2839)))*(20*8/1000)</f>
        <v>#VALUE!</v>
      </c>
      <c r="Y2838" t="str">
        <f>IF(ROWS(Y$3:Y2839)&gt;$O$2,"",INDEX($S$2:$S$31998,ROWS(Y$3:Y2839)*$N$2))</f>
        <v/>
      </c>
      <c r="Z2838" t="str">
        <f>IF(ROWS(Z$3:Z2839)&gt;$O$2,"",INDEX($T$2:$T$31998,ROWS(Z$3:Z2839)*$N$2))</f>
        <v/>
      </c>
      <c r="AA2838" t="str">
        <f>IF(ROWS(AA$3:AA2839)&gt;$O$2,"",INDEX($U$2:$U$31998,ROWS(AA$3:AA2839)*$N$2))</f>
        <v/>
      </c>
      <c r="AE2838">
        <v>2837</v>
      </c>
      <c r="AF2838">
        <v>-1.94092</v>
      </c>
      <c r="AG2838">
        <v>-2.5174029999999998</v>
      </c>
      <c r="AH2838">
        <v>-2.2424520000000001</v>
      </c>
      <c r="AJ2838" t="e">
        <f>IF(ROWS(AJ$3:AJ2839)&gt;$O$2,"",INDEX($AE$2:$AE$31998,ROWS(AJ$3:AJ2839)))*(20*8/1000)</f>
        <v>#VALUE!</v>
      </c>
      <c r="AK2838" t="str">
        <f>IF(ROWS(AK$3:AK2839)&gt;$O$2,"",INDEX($AF$2:$AF$31998,ROWS(AK$3:AK2839)*$N$2))</f>
        <v/>
      </c>
      <c r="AL2838" t="str">
        <f>IF(ROWS(AL$3:AL2839)&gt;$O$2,"",INDEX($AG$2:$AG$31998,ROWS(AL$3:AL2839)*$N$2))</f>
        <v/>
      </c>
      <c r="AM2838" t="str">
        <f>IF(ROWS(AM$3:AM2839)&gt;$O$2,"",INDEX($AH$2:$AH$31998,ROWS(AM$3:AM2839)*$N$2))</f>
        <v/>
      </c>
      <c r="AS2838">
        <v>2837</v>
      </c>
      <c r="AT2838">
        <v>0.83377400000000002</v>
      </c>
      <c r="AU2838">
        <v>-10.341530000000001</v>
      </c>
      <c r="AV2838">
        <v>0</v>
      </c>
      <c r="AX2838" t="e">
        <f>IF(ROWS(AX$3:AX2839)&gt;$O$2,"",INDEX($AS$2:$AS$31998,ROWS(AX$3:AX2839)))*(20*8/1000)</f>
        <v>#VALUE!</v>
      </c>
      <c r="AY2838" t="str">
        <f>IF(ROWS(AY$3:AY2839)&gt;$O$2,"",INDEX($AT$2:$AT$31998,ROWS(AY$3:AY2839)*$N$2))</f>
        <v/>
      </c>
      <c r="AZ2838" t="str">
        <f>IF(ROWS(AZ$3:AZ2839)&gt;$O$2,"",INDEX($AU$2:$AU$31998,ROWS(AZ$3:AZ2839)*$N$2))</f>
        <v/>
      </c>
      <c r="BA2838" t="str">
        <f>IF(ROWS(BA$3:BA2839)&gt;$O$2,"",INDEX($AV$2:$AV$31998,ROWS(BA$3:BA2839)*$N$2))</f>
        <v/>
      </c>
    </row>
    <row r="2839" spans="1:53" x14ac:dyDescent="0.25">
      <c r="A2839">
        <f t="shared" si="44"/>
        <v>2838</v>
      </c>
      <c r="B2839">
        <v>-19.152474999999999</v>
      </c>
      <c r="C2839">
        <v>-1.9158059999999999</v>
      </c>
      <c r="D2839">
        <v>0.83611800000000003</v>
      </c>
      <c r="E2839">
        <v>-19.152951999999999</v>
      </c>
      <c r="F2839">
        <v>-2.4990420000000002</v>
      </c>
      <c r="G2839">
        <v>-10.322122999999999</v>
      </c>
      <c r="H2839">
        <v>-18.749666000000001</v>
      </c>
      <c r="I2839">
        <v>-1.584964</v>
      </c>
      <c r="J2839">
        <v>0</v>
      </c>
      <c r="R2839">
        <v>2838</v>
      </c>
      <c r="S2839">
        <v>-19.152474999999999</v>
      </c>
      <c r="T2839">
        <v>-19.152951999999999</v>
      </c>
      <c r="U2839">
        <v>-18.749666000000001</v>
      </c>
      <c r="X2839" t="e">
        <f>IF(ROWS(X$3:X2840)&gt;$O$2,"",INDEX($R$2:$R$31998,ROWS(X$3:X2840)))*(20*8/1000)</f>
        <v>#VALUE!</v>
      </c>
      <c r="Y2839" t="str">
        <f>IF(ROWS(Y$3:Y2840)&gt;$O$2,"",INDEX($S$2:$S$31998,ROWS(Y$3:Y2840)*$N$2))</f>
        <v/>
      </c>
      <c r="Z2839" t="str">
        <f>IF(ROWS(Z$3:Z2840)&gt;$O$2,"",INDEX($T$2:$T$31998,ROWS(Z$3:Z2840)*$N$2))</f>
        <v/>
      </c>
      <c r="AA2839" t="str">
        <f>IF(ROWS(AA$3:AA2840)&gt;$O$2,"",INDEX($U$2:$U$31998,ROWS(AA$3:AA2840)*$N$2))</f>
        <v/>
      </c>
      <c r="AE2839">
        <v>2838</v>
      </c>
      <c r="AF2839">
        <v>-1.9158059999999999</v>
      </c>
      <c r="AG2839">
        <v>-2.4990420000000002</v>
      </c>
      <c r="AH2839">
        <v>-1.584964</v>
      </c>
      <c r="AJ2839" t="e">
        <f>IF(ROWS(AJ$3:AJ2840)&gt;$O$2,"",INDEX($AE$2:$AE$31998,ROWS(AJ$3:AJ2840)))*(20*8/1000)</f>
        <v>#VALUE!</v>
      </c>
      <c r="AK2839" t="str">
        <f>IF(ROWS(AK$3:AK2840)&gt;$O$2,"",INDEX($AF$2:$AF$31998,ROWS(AK$3:AK2840)*$N$2))</f>
        <v/>
      </c>
      <c r="AL2839" t="str">
        <f>IF(ROWS(AL$3:AL2840)&gt;$O$2,"",INDEX($AG$2:$AG$31998,ROWS(AL$3:AL2840)*$N$2))</f>
        <v/>
      </c>
      <c r="AM2839" t="str">
        <f>IF(ROWS(AM$3:AM2840)&gt;$O$2,"",INDEX($AH$2:$AH$31998,ROWS(AM$3:AM2840)*$N$2))</f>
        <v/>
      </c>
      <c r="AS2839">
        <v>2838</v>
      </c>
      <c r="AT2839">
        <v>0.83611800000000003</v>
      </c>
      <c r="AU2839">
        <v>-10.322122999999999</v>
      </c>
      <c r="AV2839">
        <v>0</v>
      </c>
      <c r="AX2839" t="e">
        <f>IF(ROWS(AX$3:AX2840)&gt;$O$2,"",INDEX($AS$2:$AS$31998,ROWS(AX$3:AX2840)))*(20*8/1000)</f>
        <v>#VALUE!</v>
      </c>
      <c r="AY2839" t="str">
        <f>IF(ROWS(AY$3:AY2840)&gt;$O$2,"",INDEX($AT$2:$AT$31998,ROWS(AY$3:AY2840)*$N$2))</f>
        <v/>
      </c>
      <c r="AZ2839" t="str">
        <f>IF(ROWS(AZ$3:AZ2840)&gt;$O$2,"",INDEX($AU$2:$AU$31998,ROWS(AZ$3:AZ2840)*$N$2))</f>
        <v/>
      </c>
      <c r="BA2839" t="str">
        <f>IF(ROWS(BA$3:BA2840)&gt;$O$2,"",INDEX($AV$2:$AV$31998,ROWS(BA$3:BA2840)*$N$2))</f>
        <v/>
      </c>
    </row>
    <row r="2840" spans="1:53" x14ac:dyDescent="0.25">
      <c r="A2840">
        <f t="shared" si="44"/>
        <v>2839</v>
      </c>
      <c r="B2840">
        <v>-19.588522000000001</v>
      </c>
      <c r="C2840">
        <v>-1.8980840000000001</v>
      </c>
      <c r="D2840">
        <v>0.84053</v>
      </c>
      <c r="E2840">
        <v>-19.604855000000001</v>
      </c>
      <c r="F2840">
        <v>-2.4817239999999998</v>
      </c>
      <c r="G2840">
        <v>-10.300557</v>
      </c>
      <c r="H2840">
        <v>-18.811561999999999</v>
      </c>
      <c r="I2840">
        <v>-1.8783000000000001</v>
      </c>
      <c r="J2840">
        <v>0</v>
      </c>
      <c r="R2840">
        <v>2839</v>
      </c>
      <c r="S2840">
        <v>-19.588522000000001</v>
      </c>
      <c r="T2840">
        <v>-19.604855000000001</v>
      </c>
      <c r="U2840">
        <v>-18.811561999999999</v>
      </c>
      <c r="X2840" t="e">
        <f>IF(ROWS(X$3:X2841)&gt;$O$2,"",INDEX($R$2:$R$31998,ROWS(X$3:X2841)))*(20*8/1000)</f>
        <v>#VALUE!</v>
      </c>
      <c r="Y2840" t="str">
        <f>IF(ROWS(Y$3:Y2841)&gt;$O$2,"",INDEX($S$2:$S$31998,ROWS(Y$3:Y2841)*$N$2))</f>
        <v/>
      </c>
      <c r="Z2840" t="str">
        <f>IF(ROWS(Z$3:Z2841)&gt;$O$2,"",INDEX($T$2:$T$31998,ROWS(Z$3:Z2841)*$N$2))</f>
        <v/>
      </c>
      <c r="AA2840" t="str">
        <f>IF(ROWS(AA$3:AA2841)&gt;$O$2,"",INDEX($U$2:$U$31998,ROWS(AA$3:AA2841)*$N$2))</f>
        <v/>
      </c>
      <c r="AE2840">
        <v>2839</v>
      </c>
      <c r="AF2840">
        <v>-1.8980840000000001</v>
      </c>
      <c r="AG2840">
        <v>-2.4817239999999998</v>
      </c>
      <c r="AH2840">
        <v>-1.8783000000000001</v>
      </c>
      <c r="AJ2840" t="e">
        <f>IF(ROWS(AJ$3:AJ2841)&gt;$O$2,"",INDEX($AE$2:$AE$31998,ROWS(AJ$3:AJ2841)))*(20*8/1000)</f>
        <v>#VALUE!</v>
      </c>
      <c r="AK2840" t="str">
        <f>IF(ROWS(AK$3:AK2841)&gt;$O$2,"",INDEX($AF$2:$AF$31998,ROWS(AK$3:AK2841)*$N$2))</f>
        <v/>
      </c>
      <c r="AL2840" t="str">
        <f>IF(ROWS(AL$3:AL2841)&gt;$O$2,"",INDEX($AG$2:$AG$31998,ROWS(AL$3:AL2841)*$N$2))</f>
        <v/>
      </c>
      <c r="AM2840" t="str">
        <f>IF(ROWS(AM$3:AM2841)&gt;$O$2,"",INDEX($AH$2:$AH$31998,ROWS(AM$3:AM2841)*$N$2))</f>
        <v/>
      </c>
      <c r="AS2840">
        <v>2839</v>
      </c>
      <c r="AT2840">
        <v>0.84053</v>
      </c>
      <c r="AU2840">
        <v>-10.300557</v>
      </c>
      <c r="AV2840">
        <v>0</v>
      </c>
      <c r="AX2840" t="e">
        <f>IF(ROWS(AX$3:AX2841)&gt;$O$2,"",INDEX($AS$2:$AS$31998,ROWS(AX$3:AX2841)))*(20*8/1000)</f>
        <v>#VALUE!</v>
      </c>
      <c r="AY2840" t="str">
        <f>IF(ROWS(AY$3:AY2841)&gt;$O$2,"",INDEX($AT$2:$AT$31998,ROWS(AY$3:AY2841)*$N$2))</f>
        <v/>
      </c>
      <c r="AZ2840" t="str">
        <f>IF(ROWS(AZ$3:AZ2841)&gt;$O$2,"",INDEX($AU$2:$AU$31998,ROWS(AZ$3:AZ2841)*$N$2))</f>
        <v/>
      </c>
      <c r="BA2840" t="str">
        <f>IF(ROWS(BA$3:BA2841)&gt;$O$2,"",INDEX($AV$2:$AV$31998,ROWS(BA$3:BA2841)*$N$2))</f>
        <v/>
      </c>
    </row>
    <row r="2841" spans="1:53" x14ac:dyDescent="0.25">
      <c r="A2841">
        <f t="shared" si="44"/>
        <v>2840</v>
      </c>
      <c r="B2841">
        <v>-20.043157999999998</v>
      </c>
      <c r="C2841">
        <v>-1.8807290000000001</v>
      </c>
      <c r="D2841">
        <v>0.85503700000000005</v>
      </c>
      <c r="E2841">
        <v>-20.091002</v>
      </c>
      <c r="F2841">
        <v>-2.460223</v>
      </c>
      <c r="G2841">
        <v>-10.268599999999999</v>
      </c>
      <c r="H2841">
        <v>-18.499075000000001</v>
      </c>
      <c r="I2841">
        <v>-2.0838350000000001</v>
      </c>
      <c r="J2841">
        <v>0</v>
      </c>
      <c r="R2841">
        <v>2840</v>
      </c>
      <c r="S2841">
        <v>-20.043157999999998</v>
      </c>
      <c r="T2841">
        <v>-20.091002</v>
      </c>
      <c r="U2841">
        <v>-18.499075000000001</v>
      </c>
      <c r="X2841" t="e">
        <f>IF(ROWS(X$3:X2842)&gt;$O$2,"",INDEX($R$2:$R$31998,ROWS(X$3:X2842)))*(20*8/1000)</f>
        <v>#VALUE!</v>
      </c>
      <c r="Y2841" t="str">
        <f>IF(ROWS(Y$3:Y2842)&gt;$O$2,"",INDEX($S$2:$S$31998,ROWS(Y$3:Y2842)*$N$2))</f>
        <v/>
      </c>
      <c r="Z2841" t="str">
        <f>IF(ROWS(Z$3:Z2842)&gt;$O$2,"",INDEX($T$2:$T$31998,ROWS(Z$3:Z2842)*$N$2))</f>
        <v/>
      </c>
      <c r="AA2841" t="str">
        <f>IF(ROWS(AA$3:AA2842)&gt;$O$2,"",INDEX($U$2:$U$31998,ROWS(AA$3:AA2842)*$N$2))</f>
        <v/>
      </c>
      <c r="AE2841">
        <v>2840</v>
      </c>
      <c r="AF2841">
        <v>-1.8807290000000001</v>
      </c>
      <c r="AG2841">
        <v>-2.460223</v>
      </c>
      <c r="AH2841">
        <v>-2.0838350000000001</v>
      </c>
      <c r="AJ2841" t="e">
        <f>IF(ROWS(AJ$3:AJ2842)&gt;$O$2,"",INDEX($AE$2:$AE$31998,ROWS(AJ$3:AJ2842)))*(20*8/1000)</f>
        <v>#VALUE!</v>
      </c>
      <c r="AK2841" t="str">
        <f>IF(ROWS(AK$3:AK2842)&gt;$O$2,"",INDEX($AF$2:$AF$31998,ROWS(AK$3:AK2842)*$N$2))</f>
        <v/>
      </c>
      <c r="AL2841" t="str">
        <f>IF(ROWS(AL$3:AL2842)&gt;$O$2,"",INDEX($AG$2:$AG$31998,ROWS(AL$3:AL2842)*$N$2))</f>
        <v/>
      </c>
      <c r="AM2841" t="str">
        <f>IF(ROWS(AM$3:AM2842)&gt;$O$2,"",INDEX($AH$2:$AH$31998,ROWS(AM$3:AM2842)*$N$2))</f>
        <v/>
      </c>
      <c r="AS2841">
        <v>2840</v>
      </c>
      <c r="AT2841">
        <v>0.85503700000000005</v>
      </c>
      <c r="AU2841">
        <v>-10.268599999999999</v>
      </c>
      <c r="AV2841">
        <v>0</v>
      </c>
      <c r="AX2841" t="e">
        <f>IF(ROWS(AX$3:AX2842)&gt;$O$2,"",INDEX($AS$2:$AS$31998,ROWS(AX$3:AX2842)))*(20*8/1000)</f>
        <v>#VALUE!</v>
      </c>
      <c r="AY2841" t="str">
        <f>IF(ROWS(AY$3:AY2842)&gt;$O$2,"",INDEX($AT$2:$AT$31998,ROWS(AY$3:AY2842)*$N$2))</f>
        <v/>
      </c>
      <c r="AZ2841" t="str">
        <f>IF(ROWS(AZ$3:AZ2842)&gt;$O$2,"",INDEX($AU$2:$AU$31998,ROWS(AZ$3:AZ2842)*$N$2))</f>
        <v/>
      </c>
      <c r="BA2841" t="str">
        <f>IF(ROWS(BA$3:BA2842)&gt;$O$2,"",INDEX($AV$2:$AV$31998,ROWS(BA$3:BA2842)*$N$2))</f>
        <v/>
      </c>
    </row>
    <row r="2842" spans="1:53" x14ac:dyDescent="0.25">
      <c r="A2842">
        <f t="shared" si="44"/>
        <v>2841</v>
      </c>
      <c r="B2842">
        <v>-20.544014000000001</v>
      </c>
      <c r="C2842">
        <v>-1.8676280000000001</v>
      </c>
      <c r="D2842">
        <v>0.87994899999999998</v>
      </c>
      <c r="E2842">
        <v>-20.61806</v>
      </c>
      <c r="F2842">
        <v>-2.4331019999999999</v>
      </c>
      <c r="G2842">
        <v>-10.22573</v>
      </c>
      <c r="H2842">
        <v>-19.260135999999999</v>
      </c>
      <c r="I2842">
        <v>-2.554583</v>
      </c>
      <c r="J2842">
        <v>0</v>
      </c>
      <c r="R2842">
        <v>2841</v>
      </c>
      <c r="S2842">
        <v>-20.544014000000001</v>
      </c>
      <c r="T2842">
        <v>-20.61806</v>
      </c>
      <c r="U2842">
        <v>-19.260135999999999</v>
      </c>
      <c r="X2842" t="e">
        <f>IF(ROWS(X$3:X2843)&gt;$O$2,"",INDEX($R$2:$R$31998,ROWS(X$3:X2843)))*(20*8/1000)</f>
        <v>#VALUE!</v>
      </c>
      <c r="Y2842" t="str">
        <f>IF(ROWS(Y$3:Y2843)&gt;$O$2,"",INDEX($S$2:$S$31998,ROWS(Y$3:Y2843)*$N$2))</f>
        <v/>
      </c>
      <c r="Z2842" t="str">
        <f>IF(ROWS(Z$3:Z2843)&gt;$O$2,"",INDEX($T$2:$T$31998,ROWS(Z$3:Z2843)*$N$2))</f>
        <v/>
      </c>
      <c r="AA2842" t="str">
        <f>IF(ROWS(AA$3:AA2843)&gt;$O$2,"",INDEX($U$2:$U$31998,ROWS(AA$3:AA2843)*$N$2))</f>
        <v/>
      </c>
      <c r="AE2842">
        <v>2841</v>
      </c>
      <c r="AF2842">
        <v>-1.8676280000000001</v>
      </c>
      <c r="AG2842">
        <v>-2.4331019999999999</v>
      </c>
      <c r="AH2842">
        <v>-2.554583</v>
      </c>
      <c r="AJ2842" t="e">
        <f>IF(ROWS(AJ$3:AJ2843)&gt;$O$2,"",INDEX($AE$2:$AE$31998,ROWS(AJ$3:AJ2843)))*(20*8/1000)</f>
        <v>#VALUE!</v>
      </c>
      <c r="AK2842" t="str">
        <f>IF(ROWS(AK$3:AK2843)&gt;$O$2,"",INDEX($AF$2:$AF$31998,ROWS(AK$3:AK2843)*$N$2))</f>
        <v/>
      </c>
      <c r="AL2842" t="str">
        <f>IF(ROWS(AL$3:AL2843)&gt;$O$2,"",INDEX($AG$2:$AG$31998,ROWS(AL$3:AL2843)*$N$2))</f>
        <v/>
      </c>
      <c r="AM2842" t="str">
        <f>IF(ROWS(AM$3:AM2843)&gt;$O$2,"",INDEX($AH$2:$AH$31998,ROWS(AM$3:AM2843)*$N$2))</f>
        <v/>
      </c>
      <c r="AS2842">
        <v>2841</v>
      </c>
      <c r="AT2842">
        <v>0.87994899999999998</v>
      </c>
      <c r="AU2842">
        <v>-10.22573</v>
      </c>
      <c r="AV2842">
        <v>0</v>
      </c>
      <c r="AX2842" t="e">
        <f>IF(ROWS(AX$3:AX2843)&gt;$O$2,"",INDEX($AS$2:$AS$31998,ROWS(AX$3:AX2843)))*(20*8/1000)</f>
        <v>#VALUE!</v>
      </c>
      <c r="AY2842" t="str">
        <f>IF(ROWS(AY$3:AY2843)&gt;$O$2,"",INDEX($AT$2:$AT$31998,ROWS(AY$3:AY2843)*$N$2))</f>
        <v/>
      </c>
      <c r="AZ2842" t="str">
        <f>IF(ROWS(AZ$3:AZ2843)&gt;$O$2,"",INDEX($AU$2:$AU$31998,ROWS(AZ$3:AZ2843)*$N$2))</f>
        <v/>
      </c>
      <c r="BA2842" t="str">
        <f>IF(ROWS(BA$3:BA2843)&gt;$O$2,"",INDEX($AV$2:$AV$31998,ROWS(BA$3:BA2843)*$N$2))</f>
        <v/>
      </c>
    </row>
    <row r="2843" spans="1:53" x14ac:dyDescent="0.25">
      <c r="A2843">
        <f t="shared" si="44"/>
        <v>2842</v>
      </c>
      <c r="B2843">
        <v>-21.050841999999999</v>
      </c>
      <c r="C2843">
        <v>-1.8540049999999999</v>
      </c>
      <c r="D2843">
        <v>0.90987099999999999</v>
      </c>
      <c r="E2843">
        <v>-21.168773999999999</v>
      </c>
      <c r="F2843">
        <v>-2.4073540000000002</v>
      </c>
      <c r="G2843">
        <v>-10.177239</v>
      </c>
      <c r="H2843">
        <v>-18.900414000000001</v>
      </c>
      <c r="I2843">
        <v>-2.4481639999999998</v>
      </c>
      <c r="J2843">
        <v>0</v>
      </c>
      <c r="R2843">
        <v>2842</v>
      </c>
      <c r="S2843">
        <v>-21.050841999999999</v>
      </c>
      <c r="T2843">
        <v>-21.168773999999999</v>
      </c>
      <c r="U2843">
        <v>-18.900414000000001</v>
      </c>
      <c r="X2843" t="e">
        <f>IF(ROWS(X$3:X2844)&gt;$O$2,"",INDEX($R$2:$R$31998,ROWS(X$3:X2844)))*(20*8/1000)</f>
        <v>#VALUE!</v>
      </c>
      <c r="Y2843" t="str">
        <f>IF(ROWS(Y$3:Y2844)&gt;$O$2,"",INDEX($S$2:$S$31998,ROWS(Y$3:Y2844)*$N$2))</f>
        <v/>
      </c>
      <c r="Z2843" t="str">
        <f>IF(ROWS(Z$3:Z2844)&gt;$O$2,"",INDEX($T$2:$T$31998,ROWS(Z$3:Z2844)*$N$2))</f>
        <v/>
      </c>
      <c r="AA2843" t="str">
        <f>IF(ROWS(AA$3:AA2844)&gt;$O$2,"",INDEX($U$2:$U$31998,ROWS(AA$3:AA2844)*$N$2))</f>
        <v/>
      </c>
      <c r="AE2843">
        <v>2842</v>
      </c>
      <c r="AF2843">
        <v>-1.8540049999999999</v>
      </c>
      <c r="AG2843">
        <v>-2.4073540000000002</v>
      </c>
      <c r="AH2843">
        <v>-2.4481639999999998</v>
      </c>
      <c r="AJ2843" t="e">
        <f>IF(ROWS(AJ$3:AJ2844)&gt;$O$2,"",INDEX($AE$2:$AE$31998,ROWS(AJ$3:AJ2844)))*(20*8/1000)</f>
        <v>#VALUE!</v>
      </c>
      <c r="AK2843" t="str">
        <f>IF(ROWS(AK$3:AK2844)&gt;$O$2,"",INDEX($AF$2:$AF$31998,ROWS(AK$3:AK2844)*$N$2))</f>
        <v/>
      </c>
      <c r="AL2843" t="str">
        <f>IF(ROWS(AL$3:AL2844)&gt;$O$2,"",INDEX($AG$2:$AG$31998,ROWS(AL$3:AL2844)*$N$2))</f>
        <v/>
      </c>
      <c r="AM2843" t="str">
        <f>IF(ROWS(AM$3:AM2844)&gt;$O$2,"",INDEX($AH$2:$AH$31998,ROWS(AM$3:AM2844)*$N$2))</f>
        <v/>
      </c>
      <c r="AS2843">
        <v>2842</v>
      </c>
      <c r="AT2843">
        <v>0.90987099999999999</v>
      </c>
      <c r="AU2843">
        <v>-10.177239</v>
      </c>
      <c r="AV2843">
        <v>0</v>
      </c>
      <c r="AX2843" t="e">
        <f>IF(ROWS(AX$3:AX2844)&gt;$O$2,"",INDEX($AS$2:$AS$31998,ROWS(AX$3:AX2844)))*(20*8/1000)</f>
        <v>#VALUE!</v>
      </c>
      <c r="AY2843" t="str">
        <f>IF(ROWS(AY$3:AY2844)&gt;$O$2,"",INDEX($AT$2:$AT$31998,ROWS(AY$3:AY2844)*$N$2))</f>
        <v/>
      </c>
      <c r="AZ2843" t="str">
        <f>IF(ROWS(AZ$3:AZ2844)&gt;$O$2,"",INDEX($AU$2:$AU$31998,ROWS(AZ$3:AZ2844)*$N$2))</f>
        <v/>
      </c>
      <c r="BA2843" t="str">
        <f>IF(ROWS(BA$3:BA2844)&gt;$O$2,"",INDEX($AV$2:$AV$31998,ROWS(BA$3:BA2844)*$N$2))</f>
        <v/>
      </c>
    </row>
    <row r="2844" spans="1:53" x14ac:dyDescent="0.25">
      <c r="A2844">
        <f t="shared" si="44"/>
        <v>2843</v>
      </c>
      <c r="B2844">
        <v>-21.559830000000002</v>
      </c>
      <c r="C2844">
        <v>-1.8518300000000001</v>
      </c>
      <c r="D2844">
        <v>0.94802600000000004</v>
      </c>
      <c r="E2844">
        <v>-21.727589999999999</v>
      </c>
      <c r="F2844">
        <v>-2.3840919999999999</v>
      </c>
      <c r="G2844">
        <v>-10.119737000000001</v>
      </c>
      <c r="H2844">
        <v>-19.118117999999999</v>
      </c>
      <c r="I2844">
        <v>-2.885078</v>
      </c>
      <c r="J2844">
        <v>0</v>
      </c>
      <c r="R2844">
        <v>2843</v>
      </c>
      <c r="S2844">
        <v>-21.559830000000002</v>
      </c>
      <c r="T2844">
        <v>-21.727589999999999</v>
      </c>
      <c r="U2844">
        <v>-19.118117999999999</v>
      </c>
      <c r="X2844" t="e">
        <f>IF(ROWS(X$3:X2845)&gt;$O$2,"",INDEX($R$2:$R$31998,ROWS(X$3:X2845)))*(20*8/1000)</f>
        <v>#VALUE!</v>
      </c>
      <c r="Y2844" t="str">
        <f>IF(ROWS(Y$3:Y2845)&gt;$O$2,"",INDEX($S$2:$S$31998,ROWS(Y$3:Y2845)*$N$2))</f>
        <v/>
      </c>
      <c r="Z2844" t="str">
        <f>IF(ROWS(Z$3:Z2845)&gt;$O$2,"",INDEX($T$2:$T$31998,ROWS(Z$3:Z2845)*$N$2))</f>
        <v/>
      </c>
      <c r="AA2844" t="str">
        <f>IF(ROWS(AA$3:AA2845)&gt;$O$2,"",INDEX($U$2:$U$31998,ROWS(AA$3:AA2845)*$N$2))</f>
        <v/>
      </c>
      <c r="AE2844">
        <v>2843</v>
      </c>
      <c r="AF2844">
        <v>-1.8518300000000001</v>
      </c>
      <c r="AG2844">
        <v>-2.3840919999999999</v>
      </c>
      <c r="AH2844">
        <v>-2.885078</v>
      </c>
      <c r="AJ2844" t="e">
        <f>IF(ROWS(AJ$3:AJ2845)&gt;$O$2,"",INDEX($AE$2:$AE$31998,ROWS(AJ$3:AJ2845)))*(20*8/1000)</f>
        <v>#VALUE!</v>
      </c>
      <c r="AK2844" t="str">
        <f>IF(ROWS(AK$3:AK2845)&gt;$O$2,"",INDEX($AF$2:$AF$31998,ROWS(AK$3:AK2845)*$N$2))</f>
        <v/>
      </c>
      <c r="AL2844" t="str">
        <f>IF(ROWS(AL$3:AL2845)&gt;$O$2,"",INDEX($AG$2:$AG$31998,ROWS(AL$3:AL2845)*$N$2))</f>
        <v/>
      </c>
      <c r="AM2844" t="str">
        <f>IF(ROWS(AM$3:AM2845)&gt;$O$2,"",INDEX($AH$2:$AH$31998,ROWS(AM$3:AM2845)*$N$2))</f>
        <v/>
      </c>
      <c r="AS2844">
        <v>2843</v>
      </c>
      <c r="AT2844">
        <v>0.94802600000000004</v>
      </c>
      <c r="AU2844">
        <v>-10.119737000000001</v>
      </c>
      <c r="AV2844">
        <v>0</v>
      </c>
      <c r="AX2844" t="e">
        <f>IF(ROWS(AX$3:AX2845)&gt;$O$2,"",INDEX($AS$2:$AS$31998,ROWS(AX$3:AX2845)))*(20*8/1000)</f>
        <v>#VALUE!</v>
      </c>
      <c r="AY2844" t="str">
        <f>IF(ROWS(AY$3:AY2845)&gt;$O$2,"",INDEX($AT$2:$AT$31998,ROWS(AY$3:AY2845)*$N$2))</f>
        <v/>
      </c>
      <c r="AZ2844" t="str">
        <f>IF(ROWS(AZ$3:AZ2845)&gt;$O$2,"",INDEX($AU$2:$AU$31998,ROWS(AZ$3:AZ2845)*$N$2))</f>
        <v/>
      </c>
      <c r="BA2844" t="str">
        <f>IF(ROWS(BA$3:BA2845)&gt;$O$2,"",INDEX($AV$2:$AV$31998,ROWS(BA$3:BA2845)*$N$2))</f>
        <v/>
      </c>
    </row>
    <row r="2845" spans="1:53" x14ac:dyDescent="0.25">
      <c r="A2845">
        <f t="shared" si="44"/>
        <v>2844</v>
      </c>
      <c r="B2845">
        <v>-22.09103</v>
      </c>
      <c r="C2845">
        <v>-1.8407119999999999</v>
      </c>
      <c r="D2845">
        <v>1.003228</v>
      </c>
      <c r="E2845">
        <v>-22.295884999999998</v>
      </c>
      <c r="F2845">
        <v>-2.3631139999999999</v>
      </c>
      <c r="G2845">
        <v>-10.04406</v>
      </c>
      <c r="H2845">
        <v>-20.273440999999998</v>
      </c>
      <c r="I2845">
        <v>-2.3238560000000001</v>
      </c>
      <c r="J2845">
        <v>0</v>
      </c>
      <c r="R2845">
        <v>2844</v>
      </c>
      <c r="S2845">
        <v>-22.09103</v>
      </c>
      <c r="T2845">
        <v>-22.295884999999998</v>
      </c>
      <c r="U2845">
        <v>-20.273440999999998</v>
      </c>
      <c r="X2845" t="e">
        <f>IF(ROWS(X$3:X2846)&gt;$O$2,"",INDEX($R$2:$R$31998,ROWS(X$3:X2846)))*(20*8/1000)</f>
        <v>#VALUE!</v>
      </c>
      <c r="Y2845" t="str">
        <f>IF(ROWS(Y$3:Y2846)&gt;$O$2,"",INDEX($S$2:$S$31998,ROWS(Y$3:Y2846)*$N$2))</f>
        <v/>
      </c>
      <c r="Z2845" t="str">
        <f>IF(ROWS(Z$3:Z2846)&gt;$O$2,"",INDEX($T$2:$T$31998,ROWS(Z$3:Z2846)*$N$2))</f>
        <v/>
      </c>
      <c r="AA2845" t="str">
        <f>IF(ROWS(AA$3:AA2846)&gt;$O$2,"",INDEX($U$2:$U$31998,ROWS(AA$3:AA2846)*$N$2))</f>
        <v/>
      </c>
      <c r="AE2845">
        <v>2844</v>
      </c>
      <c r="AF2845">
        <v>-1.8407119999999999</v>
      </c>
      <c r="AG2845">
        <v>-2.3631139999999999</v>
      </c>
      <c r="AH2845">
        <v>-2.3238560000000001</v>
      </c>
      <c r="AJ2845" t="e">
        <f>IF(ROWS(AJ$3:AJ2846)&gt;$O$2,"",INDEX($AE$2:$AE$31998,ROWS(AJ$3:AJ2846)))*(20*8/1000)</f>
        <v>#VALUE!</v>
      </c>
      <c r="AK2845" t="str">
        <f>IF(ROWS(AK$3:AK2846)&gt;$O$2,"",INDEX($AF$2:$AF$31998,ROWS(AK$3:AK2846)*$N$2))</f>
        <v/>
      </c>
      <c r="AL2845" t="str">
        <f>IF(ROWS(AL$3:AL2846)&gt;$O$2,"",INDEX($AG$2:$AG$31998,ROWS(AL$3:AL2846)*$N$2))</f>
        <v/>
      </c>
      <c r="AM2845" t="str">
        <f>IF(ROWS(AM$3:AM2846)&gt;$O$2,"",INDEX($AH$2:$AH$31998,ROWS(AM$3:AM2846)*$N$2))</f>
        <v/>
      </c>
      <c r="AS2845">
        <v>2844</v>
      </c>
      <c r="AT2845">
        <v>1.003228</v>
      </c>
      <c r="AU2845">
        <v>-10.04406</v>
      </c>
      <c r="AV2845">
        <v>0</v>
      </c>
      <c r="AX2845" t="e">
        <f>IF(ROWS(AX$3:AX2846)&gt;$O$2,"",INDEX($AS$2:$AS$31998,ROWS(AX$3:AX2846)))*(20*8/1000)</f>
        <v>#VALUE!</v>
      </c>
      <c r="AY2845" t="str">
        <f>IF(ROWS(AY$3:AY2846)&gt;$O$2,"",INDEX($AT$2:$AT$31998,ROWS(AY$3:AY2846)*$N$2))</f>
        <v/>
      </c>
      <c r="AZ2845" t="str">
        <f>IF(ROWS(AZ$3:AZ2846)&gt;$O$2,"",INDEX($AU$2:$AU$31998,ROWS(AZ$3:AZ2846)*$N$2))</f>
        <v/>
      </c>
      <c r="BA2845" t="str">
        <f>IF(ROWS(BA$3:BA2846)&gt;$O$2,"",INDEX($AV$2:$AV$31998,ROWS(BA$3:BA2846)*$N$2))</f>
        <v/>
      </c>
    </row>
    <row r="2846" spans="1:53" x14ac:dyDescent="0.25">
      <c r="A2846">
        <f t="shared" si="44"/>
        <v>2845</v>
      </c>
      <c r="B2846">
        <v>-22.670341000000001</v>
      </c>
      <c r="C2846">
        <v>-1.8103359999999999</v>
      </c>
      <c r="D2846">
        <v>1.0621849999999999</v>
      </c>
      <c r="E2846">
        <v>-22.862348999999998</v>
      </c>
      <c r="F2846">
        <v>-2.34815</v>
      </c>
      <c r="G2846">
        <v>-9.9634260000000001</v>
      </c>
      <c r="H2846">
        <v>-23.299921000000001</v>
      </c>
      <c r="I2846">
        <v>-1.0551429999999999</v>
      </c>
      <c r="J2846">
        <v>0</v>
      </c>
      <c r="R2846">
        <v>2845</v>
      </c>
      <c r="S2846">
        <v>-22.670341000000001</v>
      </c>
      <c r="T2846">
        <v>-22.862348999999998</v>
      </c>
      <c r="U2846">
        <v>-23.299921000000001</v>
      </c>
      <c r="X2846" t="e">
        <f>IF(ROWS(X$3:X2847)&gt;$O$2,"",INDEX($R$2:$R$31998,ROWS(X$3:X2847)))*(20*8/1000)</f>
        <v>#VALUE!</v>
      </c>
      <c r="Y2846" t="str">
        <f>IF(ROWS(Y$3:Y2847)&gt;$O$2,"",INDEX($S$2:$S$31998,ROWS(Y$3:Y2847)*$N$2))</f>
        <v/>
      </c>
      <c r="Z2846" t="str">
        <f>IF(ROWS(Z$3:Z2847)&gt;$O$2,"",INDEX($T$2:$T$31998,ROWS(Z$3:Z2847)*$N$2))</f>
        <v/>
      </c>
      <c r="AA2846" t="str">
        <f>IF(ROWS(AA$3:AA2847)&gt;$O$2,"",INDEX($U$2:$U$31998,ROWS(AA$3:AA2847)*$N$2))</f>
        <v/>
      </c>
      <c r="AE2846">
        <v>2845</v>
      </c>
      <c r="AF2846">
        <v>-1.8103359999999999</v>
      </c>
      <c r="AG2846">
        <v>-2.34815</v>
      </c>
      <c r="AH2846">
        <v>-1.0551429999999999</v>
      </c>
      <c r="AJ2846" t="e">
        <f>IF(ROWS(AJ$3:AJ2847)&gt;$O$2,"",INDEX($AE$2:$AE$31998,ROWS(AJ$3:AJ2847)))*(20*8/1000)</f>
        <v>#VALUE!</v>
      </c>
      <c r="AK2846" t="str">
        <f>IF(ROWS(AK$3:AK2847)&gt;$O$2,"",INDEX($AF$2:$AF$31998,ROWS(AK$3:AK2847)*$N$2))</f>
        <v/>
      </c>
      <c r="AL2846" t="str">
        <f>IF(ROWS(AL$3:AL2847)&gt;$O$2,"",INDEX($AG$2:$AG$31998,ROWS(AL$3:AL2847)*$N$2))</f>
        <v/>
      </c>
      <c r="AM2846" t="str">
        <f>IF(ROWS(AM$3:AM2847)&gt;$O$2,"",INDEX($AH$2:$AH$31998,ROWS(AM$3:AM2847)*$N$2))</f>
        <v/>
      </c>
      <c r="AS2846">
        <v>2845</v>
      </c>
      <c r="AT2846">
        <v>1.0621849999999999</v>
      </c>
      <c r="AU2846">
        <v>-9.9634260000000001</v>
      </c>
      <c r="AV2846">
        <v>0</v>
      </c>
      <c r="AX2846" t="e">
        <f>IF(ROWS(AX$3:AX2847)&gt;$O$2,"",INDEX($AS$2:$AS$31998,ROWS(AX$3:AX2847)))*(20*8/1000)</f>
        <v>#VALUE!</v>
      </c>
      <c r="AY2846" t="str">
        <f>IF(ROWS(AY$3:AY2847)&gt;$O$2,"",INDEX($AT$2:$AT$31998,ROWS(AY$3:AY2847)*$N$2))</f>
        <v/>
      </c>
      <c r="AZ2846" t="str">
        <f>IF(ROWS(AZ$3:AZ2847)&gt;$O$2,"",INDEX($AU$2:$AU$31998,ROWS(AZ$3:AZ2847)*$N$2))</f>
        <v/>
      </c>
      <c r="BA2846" t="str">
        <f>IF(ROWS(BA$3:BA2847)&gt;$O$2,"",INDEX($AV$2:$AV$31998,ROWS(BA$3:BA2847)*$N$2))</f>
        <v/>
      </c>
    </row>
    <row r="2847" spans="1:53" x14ac:dyDescent="0.25">
      <c r="A2847">
        <f t="shared" si="44"/>
        <v>2846</v>
      </c>
      <c r="B2847">
        <v>-23.274173999999999</v>
      </c>
      <c r="C2847">
        <v>-1.7764</v>
      </c>
      <c r="D2847">
        <v>1.108387</v>
      </c>
      <c r="E2847">
        <v>-23.420642999999998</v>
      </c>
      <c r="F2847">
        <v>-2.3326600000000002</v>
      </c>
      <c r="G2847">
        <v>-9.894603</v>
      </c>
      <c r="H2847">
        <v>-25.505512</v>
      </c>
      <c r="I2847">
        <v>-0.872556</v>
      </c>
      <c r="J2847">
        <v>0</v>
      </c>
      <c r="R2847">
        <v>2846</v>
      </c>
      <c r="S2847">
        <v>-23.274173999999999</v>
      </c>
      <c r="T2847">
        <v>-23.420642999999998</v>
      </c>
      <c r="U2847">
        <v>-25.505512</v>
      </c>
      <c r="X2847" t="e">
        <f>IF(ROWS(X$3:X2848)&gt;$O$2,"",INDEX($R$2:$R$31998,ROWS(X$3:X2848)))*(20*8/1000)</f>
        <v>#VALUE!</v>
      </c>
      <c r="Y2847" t="str">
        <f>IF(ROWS(Y$3:Y2848)&gt;$O$2,"",INDEX($S$2:$S$31998,ROWS(Y$3:Y2848)*$N$2))</f>
        <v/>
      </c>
      <c r="Z2847" t="str">
        <f>IF(ROWS(Z$3:Z2848)&gt;$O$2,"",INDEX($T$2:$T$31998,ROWS(Z$3:Z2848)*$N$2))</f>
        <v/>
      </c>
      <c r="AA2847" t="str">
        <f>IF(ROWS(AA$3:AA2848)&gt;$O$2,"",INDEX($U$2:$U$31998,ROWS(AA$3:AA2848)*$N$2))</f>
        <v/>
      </c>
      <c r="AE2847">
        <v>2846</v>
      </c>
      <c r="AF2847">
        <v>-1.7764</v>
      </c>
      <c r="AG2847">
        <v>-2.3326600000000002</v>
      </c>
      <c r="AH2847">
        <v>-0.872556</v>
      </c>
      <c r="AJ2847" t="e">
        <f>IF(ROWS(AJ$3:AJ2848)&gt;$O$2,"",INDEX($AE$2:$AE$31998,ROWS(AJ$3:AJ2848)))*(20*8/1000)</f>
        <v>#VALUE!</v>
      </c>
      <c r="AK2847" t="str">
        <f>IF(ROWS(AK$3:AK2848)&gt;$O$2,"",INDEX($AF$2:$AF$31998,ROWS(AK$3:AK2848)*$N$2))</f>
        <v/>
      </c>
      <c r="AL2847" t="str">
        <f>IF(ROWS(AL$3:AL2848)&gt;$O$2,"",INDEX($AG$2:$AG$31998,ROWS(AL$3:AL2848)*$N$2))</f>
        <v/>
      </c>
      <c r="AM2847" t="str">
        <f>IF(ROWS(AM$3:AM2848)&gt;$O$2,"",INDEX($AH$2:$AH$31998,ROWS(AM$3:AM2848)*$N$2))</f>
        <v/>
      </c>
      <c r="AS2847">
        <v>2846</v>
      </c>
      <c r="AT2847">
        <v>1.108387</v>
      </c>
      <c r="AU2847">
        <v>-9.894603</v>
      </c>
      <c r="AV2847">
        <v>0</v>
      </c>
      <c r="AX2847" t="e">
        <f>IF(ROWS(AX$3:AX2848)&gt;$O$2,"",INDEX($AS$2:$AS$31998,ROWS(AX$3:AX2848)))*(20*8/1000)</f>
        <v>#VALUE!</v>
      </c>
      <c r="AY2847" t="str">
        <f>IF(ROWS(AY$3:AY2848)&gt;$O$2,"",INDEX($AT$2:$AT$31998,ROWS(AY$3:AY2848)*$N$2))</f>
        <v/>
      </c>
      <c r="AZ2847" t="str">
        <f>IF(ROWS(AZ$3:AZ2848)&gt;$O$2,"",INDEX($AU$2:$AU$31998,ROWS(AZ$3:AZ2848)*$N$2))</f>
        <v/>
      </c>
      <c r="BA2847" t="str">
        <f>IF(ROWS(BA$3:BA2848)&gt;$O$2,"",INDEX($AV$2:$AV$31998,ROWS(BA$3:BA2848)*$N$2))</f>
        <v/>
      </c>
    </row>
    <row r="2848" spans="1:53" x14ac:dyDescent="0.25">
      <c r="A2848">
        <f t="shared" si="44"/>
        <v>2847</v>
      </c>
      <c r="B2848">
        <v>-23.871904000000001</v>
      </c>
      <c r="C2848">
        <v>-1.7281660000000001</v>
      </c>
      <c r="D2848">
        <v>1.136687</v>
      </c>
      <c r="E2848">
        <v>-23.951163999999999</v>
      </c>
      <c r="F2848">
        <v>-2.3114859999999999</v>
      </c>
      <c r="G2848">
        <v>-9.8431060000000006</v>
      </c>
      <c r="H2848">
        <v>-27.165199999999999</v>
      </c>
      <c r="I2848">
        <v>-0.40221200000000001</v>
      </c>
      <c r="J2848">
        <v>0</v>
      </c>
      <c r="R2848">
        <v>2847</v>
      </c>
      <c r="S2848">
        <v>-23.871904000000001</v>
      </c>
      <c r="T2848">
        <v>-23.951163999999999</v>
      </c>
      <c r="U2848">
        <v>-27.165199999999999</v>
      </c>
      <c r="X2848" t="e">
        <f>IF(ROWS(X$3:X2849)&gt;$O$2,"",INDEX($R$2:$R$31998,ROWS(X$3:X2849)))*(20*8/1000)</f>
        <v>#VALUE!</v>
      </c>
      <c r="Y2848" t="str">
        <f>IF(ROWS(Y$3:Y2849)&gt;$O$2,"",INDEX($S$2:$S$31998,ROWS(Y$3:Y2849)*$N$2))</f>
        <v/>
      </c>
      <c r="Z2848" t="str">
        <f>IF(ROWS(Z$3:Z2849)&gt;$O$2,"",INDEX($T$2:$T$31998,ROWS(Z$3:Z2849)*$N$2))</f>
        <v/>
      </c>
      <c r="AA2848" t="str">
        <f>IF(ROWS(AA$3:AA2849)&gt;$O$2,"",INDEX($U$2:$U$31998,ROWS(AA$3:AA2849)*$N$2))</f>
        <v/>
      </c>
      <c r="AE2848">
        <v>2847</v>
      </c>
      <c r="AF2848">
        <v>-1.7281660000000001</v>
      </c>
      <c r="AG2848">
        <v>-2.3114859999999999</v>
      </c>
      <c r="AH2848">
        <v>-0.40221200000000001</v>
      </c>
      <c r="AJ2848" t="e">
        <f>IF(ROWS(AJ$3:AJ2849)&gt;$O$2,"",INDEX($AE$2:$AE$31998,ROWS(AJ$3:AJ2849)))*(20*8/1000)</f>
        <v>#VALUE!</v>
      </c>
      <c r="AK2848" t="str">
        <f>IF(ROWS(AK$3:AK2849)&gt;$O$2,"",INDEX($AF$2:$AF$31998,ROWS(AK$3:AK2849)*$N$2))</f>
        <v/>
      </c>
      <c r="AL2848" t="str">
        <f>IF(ROWS(AL$3:AL2849)&gt;$O$2,"",INDEX($AG$2:$AG$31998,ROWS(AL$3:AL2849)*$N$2))</f>
        <v/>
      </c>
      <c r="AM2848" t="str">
        <f>IF(ROWS(AM$3:AM2849)&gt;$O$2,"",INDEX($AH$2:$AH$31998,ROWS(AM$3:AM2849)*$N$2))</f>
        <v/>
      </c>
      <c r="AS2848">
        <v>2847</v>
      </c>
      <c r="AT2848">
        <v>1.136687</v>
      </c>
      <c r="AU2848">
        <v>-9.8431060000000006</v>
      </c>
      <c r="AV2848">
        <v>0</v>
      </c>
      <c r="AX2848" t="e">
        <f>IF(ROWS(AX$3:AX2849)&gt;$O$2,"",INDEX($AS$2:$AS$31998,ROWS(AX$3:AX2849)))*(20*8/1000)</f>
        <v>#VALUE!</v>
      </c>
      <c r="AY2848" t="str">
        <f>IF(ROWS(AY$3:AY2849)&gt;$O$2,"",INDEX($AT$2:$AT$31998,ROWS(AY$3:AY2849)*$N$2))</f>
        <v/>
      </c>
      <c r="AZ2848" t="str">
        <f>IF(ROWS(AZ$3:AZ2849)&gt;$O$2,"",INDEX($AU$2:$AU$31998,ROWS(AZ$3:AZ2849)*$N$2))</f>
        <v/>
      </c>
      <c r="BA2848" t="str">
        <f>IF(ROWS(BA$3:BA2849)&gt;$O$2,"",INDEX($AV$2:$AV$31998,ROWS(BA$3:BA2849)*$N$2))</f>
        <v/>
      </c>
    </row>
    <row r="2849" spans="1:53" x14ac:dyDescent="0.25">
      <c r="A2849">
        <f t="shared" si="44"/>
        <v>2848</v>
      </c>
      <c r="B2849">
        <v>-24.429625000000001</v>
      </c>
      <c r="C2849">
        <v>-1.6740980000000001</v>
      </c>
      <c r="D2849">
        <v>1.1510940000000001</v>
      </c>
      <c r="E2849">
        <v>-24.434248</v>
      </c>
      <c r="F2849">
        <v>-2.2857409999999998</v>
      </c>
      <c r="G2849">
        <v>-9.8052069999999993</v>
      </c>
      <c r="H2849">
        <v>-28.086735000000001</v>
      </c>
      <c r="I2849">
        <v>-0.28626600000000002</v>
      </c>
      <c r="J2849">
        <v>0</v>
      </c>
      <c r="R2849">
        <v>2848</v>
      </c>
      <c r="S2849">
        <v>-24.429625000000001</v>
      </c>
      <c r="T2849">
        <v>-24.434248</v>
      </c>
      <c r="U2849">
        <v>-28.086735000000001</v>
      </c>
      <c r="X2849" t="e">
        <f>IF(ROWS(X$3:X2850)&gt;$O$2,"",INDEX($R$2:$R$31998,ROWS(X$3:X2850)))*(20*8/1000)</f>
        <v>#VALUE!</v>
      </c>
      <c r="Y2849" t="str">
        <f>IF(ROWS(Y$3:Y2850)&gt;$O$2,"",INDEX($S$2:$S$31998,ROWS(Y$3:Y2850)*$N$2))</f>
        <v/>
      </c>
      <c r="Z2849" t="str">
        <f>IF(ROWS(Z$3:Z2850)&gt;$O$2,"",INDEX($T$2:$T$31998,ROWS(Z$3:Z2850)*$N$2))</f>
        <v/>
      </c>
      <c r="AA2849" t="str">
        <f>IF(ROWS(AA$3:AA2850)&gt;$O$2,"",INDEX($U$2:$U$31998,ROWS(AA$3:AA2850)*$N$2))</f>
        <v/>
      </c>
      <c r="AE2849">
        <v>2848</v>
      </c>
      <c r="AF2849">
        <v>-1.6740980000000001</v>
      </c>
      <c r="AG2849">
        <v>-2.2857409999999998</v>
      </c>
      <c r="AH2849">
        <v>-0.28626600000000002</v>
      </c>
      <c r="AJ2849" t="e">
        <f>IF(ROWS(AJ$3:AJ2850)&gt;$O$2,"",INDEX($AE$2:$AE$31998,ROWS(AJ$3:AJ2850)))*(20*8/1000)</f>
        <v>#VALUE!</v>
      </c>
      <c r="AK2849" t="str">
        <f>IF(ROWS(AK$3:AK2850)&gt;$O$2,"",INDEX($AF$2:$AF$31998,ROWS(AK$3:AK2850)*$N$2))</f>
        <v/>
      </c>
      <c r="AL2849" t="str">
        <f>IF(ROWS(AL$3:AL2850)&gt;$O$2,"",INDEX($AG$2:$AG$31998,ROWS(AL$3:AL2850)*$N$2))</f>
        <v/>
      </c>
      <c r="AM2849" t="str">
        <f>IF(ROWS(AM$3:AM2850)&gt;$O$2,"",INDEX($AH$2:$AH$31998,ROWS(AM$3:AM2850)*$N$2))</f>
        <v/>
      </c>
      <c r="AS2849">
        <v>2848</v>
      </c>
      <c r="AT2849">
        <v>1.1510940000000001</v>
      </c>
      <c r="AU2849">
        <v>-9.8052069999999993</v>
      </c>
      <c r="AV2849">
        <v>0</v>
      </c>
      <c r="AX2849" t="e">
        <f>IF(ROWS(AX$3:AX2850)&gt;$O$2,"",INDEX($AS$2:$AS$31998,ROWS(AX$3:AX2850)))*(20*8/1000)</f>
        <v>#VALUE!</v>
      </c>
      <c r="AY2849" t="str">
        <f>IF(ROWS(AY$3:AY2850)&gt;$O$2,"",INDEX($AT$2:$AT$31998,ROWS(AY$3:AY2850)*$N$2))</f>
        <v/>
      </c>
      <c r="AZ2849" t="str">
        <f>IF(ROWS(AZ$3:AZ2850)&gt;$O$2,"",INDEX($AU$2:$AU$31998,ROWS(AZ$3:AZ2850)*$N$2))</f>
        <v/>
      </c>
      <c r="BA2849" t="str">
        <f>IF(ROWS(BA$3:BA2850)&gt;$O$2,"",INDEX($AV$2:$AV$31998,ROWS(BA$3:BA2850)*$N$2))</f>
        <v/>
      </c>
    </row>
    <row r="2850" spans="1:53" x14ac:dyDescent="0.25">
      <c r="A2850">
        <f t="shared" si="44"/>
        <v>2849</v>
      </c>
      <c r="B2850">
        <v>-24.939450999999998</v>
      </c>
      <c r="C2850">
        <v>-1.609874</v>
      </c>
      <c r="D2850">
        <v>1.1513819999999999</v>
      </c>
      <c r="E2850">
        <v>-24.877146</v>
      </c>
      <c r="F2850">
        <v>-2.2527430000000002</v>
      </c>
      <c r="G2850">
        <v>-9.7814230000000002</v>
      </c>
      <c r="H2850">
        <v>-28.218916</v>
      </c>
      <c r="I2850">
        <v>-7.9830999999999999E-2</v>
      </c>
      <c r="J2850">
        <v>0</v>
      </c>
      <c r="R2850">
        <v>2849</v>
      </c>
      <c r="S2850">
        <v>-24.939450999999998</v>
      </c>
      <c r="T2850">
        <v>-24.877146</v>
      </c>
      <c r="U2850">
        <v>-28.218916</v>
      </c>
      <c r="X2850" t="e">
        <f>IF(ROWS(X$3:X2851)&gt;$O$2,"",INDEX($R$2:$R$31998,ROWS(X$3:X2851)))*(20*8/1000)</f>
        <v>#VALUE!</v>
      </c>
      <c r="Y2850" t="str">
        <f>IF(ROWS(Y$3:Y2851)&gt;$O$2,"",INDEX($S$2:$S$31998,ROWS(Y$3:Y2851)*$N$2))</f>
        <v/>
      </c>
      <c r="Z2850" t="str">
        <f>IF(ROWS(Z$3:Z2851)&gt;$O$2,"",INDEX($T$2:$T$31998,ROWS(Z$3:Z2851)*$N$2))</f>
        <v/>
      </c>
      <c r="AA2850" t="str">
        <f>IF(ROWS(AA$3:AA2851)&gt;$O$2,"",INDEX($U$2:$U$31998,ROWS(AA$3:AA2851)*$N$2))</f>
        <v/>
      </c>
      <c r="AE2850">
        <v>2849</v>
      </c>
      <c r="AF2850">
        <v>-1.609874</v>
      </c>
      <c r="AG2850">
        <v>-2.2527430000000002</v>
      </c>
      <c r="AH2850">
        <v>-7.9830999999999999E-2</v>
      </c>
      <c r="AJ2850" t="e">
        <f>IF(ROWS(AJ$3:AJ2851)&gt;$O$2,"",INDEX($AE$2:$AE$31998,ROWS(AJ$3:AJ2851)))*(20*8/1000)</f>
        <v>#VALUE!</v>
      </c>
      <c r="AK2850" t="str">
        <f>IF(ROWS(AK$3:AK2851)&gt;$O$2,"",INDEX($AF$2:$AF$31998,ROWS(AK$3:AK2851)*$N$2))</f>
        <v/>
      </c>
      <c r="AL2850" t="str">
        <f>IF(ROWS(AL$3:AL2851)&gt;$O$2,"",INDEX($AG$2:$AG$31998,ROWS(AL$3:AL2851)*$N$2))</f>
        <v/>
      </c>
      <c r="AM2850" t="str">
        <f>IF(ROWS(AM$3:AM2851)&gt;$O$2,"",INDEX($AH$2:$AH$31998,ROWS(AM$3:AM2851)*$N$2))</f>
        <v/>
      </c>
      <c r="AS2850">
        <v>2849</v>
      </c>
      <c r="AT2850">
        <v>1.1513819999999999</v>
      </c>
      <c r="AU2850">
        <v>-9.7814230000000002</v>
      </c>
      <c r="AV2850">
        <v>0</v>
      </c>
      <c r="AX2850" t="e">
        <f>IF(ROWS(AX$3:AX2851)&gt;$O$2,"",INDEX($AS$2:$AS$31998,ROWS(AX$3:AX2851)))*(20*8/1000)</f>
        <v>#VALUE!</v>
      </c>
      <c r="AY2850" t="str">
        <f>IF(ROWS(AY$3:AY2851)&gt;$O$2,"",INDEX($AT$2:$AT$31998,ROWS(AY$3:AY2851)*$N$2))</f>
        <v/>
      </c>
      <c r="AZ2850" t="str">
        <f>IF(ROWS(AZ$3:AZ2851)&gt;$O$2,"",INDEX($AU$2:$AU$31998,ROWS(AZ$3:AZ2851)*$N$2))</f>
        <v/>
      </c>
      <c r="BA2850" t="str">
        <f>IF(ROWS(BA$3:BA2851)&gt;$O$2,"",INDEX($AV$2:$AV$31998,ROWS(BA$3:BA2851)*$N$2))</f>
        <v/>
      </c>
    </row>
    <row r="2851" spans="1:53" x14ac:dyDescent="0.25">
      <c r="A2851">
        <f t="shared" si="44"/>
        <v>2850</v>
      </c>
      <c r="B2851">
        <v>-25.410969000000001</v>
      </c>
      <c r="C2851">
        <v>-1.5490470000000001</v>
      </c>
      <c r="D2851">
        <v>1.1485259999999999</v>
      </c>
      <c r="E2851">
        <v>-25.295998000000001</v>
      </c>
      <c r="F2851">
        <v>-2.2184370000000002</v>
      </c>
      <c r="G2851">
        <v>-9.7608390000000007</v>
      </c>
      <c r="H2851">
        <v>-27.991571</v>
      </c>
      <c r="I2851">
        <v>-0.24945400000000001</v>
      </c>
      <c r="J2851">
        <v>0</v>
      </c>
      <c r="R2851">
        <v>2850</v>
      </c>
      <c r="S2851">
        <v>-25.410969000000001</v>
      </c>
      <c r="T2851">
        <v>-25.295998000000001</v>
      </c>
      <c r="U2851">
        <v>-27.991571</v>
      </c>
      <c r="X2851" t="e">
        <f>IF(ROWS(X$3:X2852)&gt;$O$2,"",INDEX($R$2:$R$31998,ROWS(X$3:X2852)))*(20*8/1000)</f>
        <v>#VALUE!</v>
      </c>
      <c r="Y2851" t="str">
        <f>IF(ROWS(Y$3:Y2852)&gt;$O$2,"",INDEX($S$2:$S$31998,ROWS(Y$3:Y2852)*$N$2))</f>
        <v/>
      </c>
      <c r="Z2851" t="str">
        <f>IF(ROWS(Z$3:Z2852)&gt;$O$2,"",INDEX($T$2:$T$31998,ROWS(Z$3:Z2852)*$N$2))</f>
        <v/>
      </c>
      <c r="AA2851" t="str">
        <f>IF(ROWS(AA$3:AA2852)&gt;$O$2,"",INDEX($U$2:$U$31998,ROWS(AA$3:AA2852)*$N$2))</f>
        <v/>
      </c>
      <c r="AE2851">
        <v>2850</v>
      </c>
      <c r="AF2851">
        <v>-1.5490470000000001</v>
      </c>
      <c r="AG2851">
        <v>-2.2184370000000002</v>
      </c>
      <c r="AH2851">
        <v>-0.24945400000000001</v>
      </c>
      <c r="AJ2851" t="e">
        <f>IF(ROWS(AJ$3:AJ2852)&gt;$O$2,"",INDEX($AE$2:$AE$31998,ROWS(AJ$3:AJ2852)))*(20*8/1000)</f>
        <v>#VALUE!</v>
      </c>
      <c r="AK2851" t="str">
        <f>IF(ROWS(AK$3:AK2852)&gt;$O$2,"",INDEX($AF$2:$AF$31998,ROWS(AK$3:AK2852)*$N$2))</f>
        <v/>
      </c>
      <c r="AL2851" t="str">
        <f>IF(ROWS(AL$3:AL2852)&gt;$O$2,"",INDEX($AG$2:$AG$31998,ROWS(AL$3:AL2852)*$N$2))</f>
        <v/>
      </c>
      <c r="AM2851" t="str">
        <f>IF(ROWS(AM$3:AM2852)&gt;$O$2,"",INDEX($AH$2:$AH$31998,ROWS(AM$3:AM2852)*$N$2))</f>
        <v/>
      </c>
      <c r="AS2851">
        <v>2850</v>
      </c>
      <c r="AT2851">
        <v>1.1485259999999999</v>
      </c>
      <c r="AU2851">
        <v>-9.7608390000000007</v>
      </c>
      <c r="AV2851">
        <v>0</v>
      </c>
      <c r="AX2851" t="e">
        <f>IF(ROWS(AX$3:AX2852)&gt;$O$2,"",INDEX($AS$2:$AS$31998,ROWS(AX$3:AX2852)))*(20*8/1000)</f>
        <v>#VALUE!</v>
      </c>
      <c r="AY2851" t="str">
        <f>IF(ROWS(AY$3:AY2852)&gt;$O$2,"",INDEX($AT$2:$AT$31998,ROWS(AY$3:AY2852)*$N$2))</f>
        <v/>
      </c>
      <c r="AZ2851" t="str">
        <f>IF(ROWS(AZ$3:AZ2852)&gt;$O$2,"",INDEX($AU$2:$AU$31998,ROWS(AZ$3:AZ2852)*$N$2))</f>
        <v/>
      </c>
      <c r="BA2851" t="str">
        <f>IF(ROWS(BA$3:BA2852)&gt;$O$2,"",INDEX($AV$2:$AV$31998,ROWS(BA$3:BA2852)*$N$2))</f>
        <v/>
      </c>
    </row>
    <row r="2852" spans="1:53" x14ac:dyDescent="0.25">
      <c r="A2852">
        <f t="shared" si="44"/>
        <v>2851</v>
      </c>
      <c r="B2852">
        <v>-25.872581</v>
      </c>
      <c r="C2852">
        <v>-1.495598</v>
      </c>
      <c r="D2852">
        <v>1.1445099999999999</v>
      </c>
      <c r="E2852">
        <v>-25.710798</v>
      </c>
      <c r="F2852">
        <v>-2.1836090000000001</v>
      </c>
      <c r="G2852">
        <v>-9.741498</v>
      </c>
      <c r="H2852">
        <v>-28.166312999999999</v>
      </c>
      <c r="I2852">
        <v>-0.58318999999999999</v>
      </c>
      <c r="J2852">
        <v>0</v>
      </c>
      <c r="R2852">
        <v>2851</v>
      </c>
      <c r="S2852">
        <v>-25.872581</v>
      </c>
      <c r="T2852">
        <v>-25.710798</v>
      </c>
      <c r="U2852">
        <v>-28.166312999999999</v>
      </c>
      <c r="X2852" t="e">
        <f>IF(ROWS(X$3:X2853)&gt;$O$2,"",INDEX($R$2:$R$31998,ROWS(X$3:X2853)))*(20*8/1000)</f>
        <v>#VALUE!</v>
      </c>
      <c r="Y2852" t="str">
        <f>IF(ROWS(Y$3:Y2853)&gt;$O$2,"",INDEX($S$2:$S$31998,ROWS(Y$3:Y2853)*$N$2))</f>
        <v/>
      </c>
      <c r="Z2852" t="str">
        <f>IF(ROWS(Z$3:Z2853)&gt;$O$2,"",INDEX($T$2:$T$31998,ROWS(Z$3:Z2853)*$N$2))</f>
        <v/>
      </c>
      <c r="AA2852" t="str">
        <f>IF(ROWS(AA$3:AA2853)&gt;$O$2,"",INDEX($U$2:$U$31998,ROWS(AA$3:AA2853)*$N$2))</f>
        <v/>
      </c>
      <c r="AE2852">
        <v>2851</v>
      </c>
      <c r="AF2852">
        <v>-1.495598</v>
      </c>
      <c r="AG2852">
        <v>-2.1836090000000001</v>
      </c>
      <c r="AH2852">
        <v>-0.58318999999999999</v>
      </c>
      <c r="AJ2852" t="e">
        <f>IF(ROWS(AJ$3:AJ2853)&gt;$O$2,"",INDEX($AE$2:$AE$31998,ROWS(AJ$3:AJ2853)))*(20*8/1000)</f>
        <v>#VALUE!</v>
      </c>
      <c r="AK2852" t="str">
        <f>IF(ROWS(AK$3:AK2853)&gt;$O$2,"",INDEX($AF$2:$AF$31998,ROWS(AK$3:AK2853)*$N$2))</f>
        <v/>
      </c>
      <c r="AL2852" t="str">
        <f>IF(ROWS(AL$3:AL2853)&gt;$O$2,"",INDEX($AG$2:$AG$31998,ROWS(AL$3:AL2853)*$N$2))</f>
        <v/>
      </c>
      <c r="AM2852" t="str">
        <f>IF(ROWS(AM$3:AM2853)&gt;$O$2,"",INDEX($AH$2:$AH$31998,ROWS(AM$3:AM2853)*$N$2))</f>
        <v/>
      </c>
      <c r="AS2852">
        <v>2851</v>
      </c>
      <c r="AT2852">
        <v>1.1445099999999999</v>
      </c>
      <c r="AU2852">
        <v>-9.741498</v>
      </c>
      <c r="AV2852">
        <v>0</v>
      </c>
      <c r="AX2852" t="e">
        <f>IF(ROWS(AX$3:AX2853)&gt;$O$2,"",INDEX($AS$2:$AS$31998,ROWS(AX$3:AX2853)))*(20*8/1000)</f>
        <v>#VALUE!</v>
      </c>
      <c r="AY2852" t="str">
        <f>IF(ROWS(AY$3:AY2853)&gt;$O$2,"",INDEX($AT$2:$AT$31998,ROWS(AY$3:AY2853)*$N$2))</f>
        <v/>
      </c>
      <c r="AZ2852" t="str">
        <f>IF(ROWS(AZ$3:AZ2853)&gt;$O$2,"",INDEX($AU$2:$AU$31998,ROWS(AZ$3:AZ2853)*$N$2))</f>
        <v/>
      </c>
      <c r="BA2852" t="str">
        <f>IF(ROWS(BA$3:BA2853)&gt;$O$2,"",INDEX($AV$2:$AV$31998,ROWS(BA$3:BA2853)*$N$2))</f>
        <v/>
      </c>
    </row>
    <row r="2853" spans="1:53" x14ac:dyDescent="0.25">
      <c r="A2853">
        <f t="shared" si="44"/>
        <v>2852</v>
      </c>
      <c r="B2853">
        <v>-26.342424000000001</v>
      </c>
      <c r="C2853">
        <v>-1.4273830000000001</v>
      </c>
      <c r="D2853">
        <v>1.132762</v>
      </c>
      <c r="E2853">
        <v>-26.133766000000001</v>
      </c>
      <c r="F2853">
        <v>-2.1455139999999999</v>
      </c>
      <c r="G2853">
        <v>-9.7301280000000006</v>
      </c>
      <c r="H2853">
        <v>-28.639203999999999</v>
      </c>
      <c r="I2853">
        <v>4.8481999999999997E-2</v>
      </c>
      <c r="J2853">
        <v>0</v>
      </c>
      <c r="R2853">
        <v>2852</v>
      </c>
      <c r="S2853">
        <v>-26.342424000000001</v>
      </c>
      <c r="T2853">
        <v>-26.133766000000001</v>
      </c>
      <c r="U2853">
        <v>-28.639203999999999</v>
      </c>
      <c r="X2853" t="e">
        <f>IF(ROWS(X$3:X2854)&gt;$O$2,"",INDEX($R$2:$R$31998,ROWS(X$3:X2854)))*(20*8/1000)</f>
        <v>#VALUE!</v>
      </c>
      <c r="Y2853" t="str">
        <f>IF(ROWS(Y$3:Y2854)&gt;$O$2,"",INDEX($S$2:$S$31998,ROWS(Y$3:Y2854)*$N$2))</f>
        <v/>
      </c>
      <c r="Z2853" t="str">
        <f>IF(ROWS(Z$3:Z2854)&gt;$O$2,"",INDEX($T$2:$T$31998,ROWS(Z$3:Z2854)*$N$2))</f>
        <v/>
      </c>
      <c r="AA2853" t="str">
        <f>IF(ROWS(AA$3:AA2854)&gt;$O$2,"",INDEX($U$2:$U$31998,ROWS(AA$3:AA2854)*$N$2))</f>
        <v/>
      </c>
      <c r="AE2853">
        <v>2852</v>
      </c>
      <c r="AF2853">
        <v>-1.4273830000000001</v>
      </c>
      <c r="AG2853">
        <v>-2.1455139999999999</v>
      </c>
      <c r="AH2853">
        <v>4.8481999999999997E-2</v>
      </c>
      <c r="AJ2853" t="e">
        <f>IF(ROWS(AJ$3:AJ2854)&gt;$O$2,"",INDEX($AE$2:$AE$31998,ROWS(AJ$3:AJ2854)))*(20*8/1000)</f>
        <v>#VALUE!</v>
      </c>
      <c r="AK2853" t="str">
        <f>IF(ROWS(AK$3:AK2854)&gt;$O$2,"",INDEX($AF$2:$AF$31998,ROWS(AK$3:AK2854)*$N$2))</f>
        <v/>
      </c>
      <c r="AL2853" t="str">
        <f>IF(ROWS(AL$3:AL2854)&gt;$O$2,"",INDEX($AG$2:$AG$31998,ROWS(AL$3:AL2854)*$N$2))</f>
        <v/>
      </c>
      <c r="AM2853" t="str">
        <f>IF(ROWS(AM$3:AM2854)&gt;$O$2,"",INDEX($AH$2:$AH$31998,ROWS(AM$3:AM2854)*$N$2))</f>
        <v/>
      </c>
      <c r="AS2853">
        <v>2852</v>
      </c>
      <c r="AT2853">
        <v>1.132762</v>
      </c>
      <c r="AU2853">
        <v>-9.7301280000000006</v>
      </c>
      <c r="AV2853">
        <v>0</v>
      </c>
      <c r="AX2853" t="e">
        <f>IF(ROWS(AX$3:AX2854)&gt;$O$2,"",INDEX($AS$2:$AS$31998,ROWS(AX$3:AX2854)))*(20*8/1000)</f>
        <v>#VALUE!</v>
      </c>
      <c r="AY2853" t="str">
        <f>IF(ROWS(AY$3:AY2854)&gt;$O$2,"",INDEX($AT$2:$AT$31998,ROWS(AY$3:AY2854)*$N$2))</f>
        <v/>
      </c>
      <c r="AZ2853" t="str">
        <f>IF(ROWS(AZ$3:AZ2854)&gt;$O$2,"",INDEX($AU$2:$AU$31998,ROWS(AZ$3:AZ2854)*$N$2))</f>
        <v/>
      </c>
      <c r="BA2853" t="str">
        <f>IF(ROWS(BA$3:BA2854)&gt;$O$2,"",INDEX($AV$2:$AV$31998,ROWS(BA$3:BA2854)*$N$2))</f>
        <v/>
      </c>
    </row>
    <row r="2854" spans="1:53" x14ac:dyDescent="0.25">
      <c r="A2854">
        <f t="shared" si="44"/>
        <v>2853</v>
      </c>
      <c r="B2854">
        <v>-26.810058999999999</v>
      </c>
      <c r="C2854">
        <v>-1.3609309999999999</v>
      </c>
      <c r="D2854">
        <v>1.115615</v>
      </c>
      <c r="E2854">
        <v>-26.576847000000001</v>
      </c>
      <c r="F2854">
        <v>-2.1066950000000002</v>
      </c>
      <c r="G2854">
        <v>-9.7245080000000002</v>
      </c>
      <c r="H2854">
        <v>-28.013110999999999</v>
      </c>
      <c r="I2854">
        <v>-6.8669999999999998E-3</v>
      </c>
      <c r="J2854">
        <v>0</v>
      </c>
      <c r="R2854">
        <v>2853</v>
      </c>
      <c r="S2854">
        <v>-26.810058999999999</v>
      </c>
      <c r="T2854">
        <v>-26.576847000000001</v>
      </c>
      <c r="U2854">
        <v>-28.013110999999999</v>
      </c>
      <c r="X2854" t="e">
        <f>IF(ROWS(X$3:X2855)&gt;$O$2,"",INDEX($R$2:$R$31998,ROWS(X$3:X2855)))*(20*8/1000)</f>
        <v>#VALUE!</v>
      </c>
      <c r="Y2854" t="str">
        <f>IF(ROWS(Y$3:Y2855)&gt;$O$2,"",INDEX($S$2:$S$31998,ROWS(Y$3:Y2855)*$N$2))</f>
        <v/>
      </c>
      <c r="Z2854" t="str">
        <f>IF(ROWS(Z$3:Z2855)&gt;$O$2,"",INDEX($T$2:$T$31998,ROWS(Z$3:Z2855)*$N$2))</f>
        <v/>
      </c>
      <c r="AA2854" t="str">
        <f>IF(ROWS(AA$3:AA2855)&gt;$O$2,"",INDEX($U$2:$U$31998,ROWS(AA$3:AA2855)*$N$2))</f>
        <v/>
      </c>
      <c r="AE2854">
        <v>2853</v>
      </c>
      <c r="AF2854">
        <v>-1.3609309999999999</v>
      </c>
      <c r="AG2854">
        <v>-2.1066950000000002</v>
      </c>
      <c r="AH2854">
        <v>-6.8669999999999998E-3</v>
      </c>
      <c r="AJ2854" t="e">
        <f>IF(ROWS(AJ$3:AJ2855)&gt;$O$2,"",INDEX($AE$2:$AE$31998,ROWS(AJ$3:AJ2855)))*(20*8/1000)</f>
        <v>#VALUE!</v>
      </c>
      <c r="AK2854" t="str">
        <f>IF(ROWS(AK$3:AK2855)&gt;$O$2,"",INDEX($AF$2:$AF$31998,ROWS(AK$3:AK2855)*$N$2))</f>
        <v/>
      </c>
      <c r="AL2854" t="str">
        <f>IF(ROWS(AL$3:AL2855)&gt;$O$2,"",INDEX($AG$2:$AG$31998,ROWS(AL$3:AL2855)*$N$2))</f>
        <v/>
      </c>
      <c r="AM2854" t="str">
        <f>IF(ROWS(AM$3:AM2855)&gt;$O$2,"",INDEX($AH$2:$AH$31998,ROWS(AM$3:AM2855)*$N$2))</f>
        <v/>
      </c>
      <c r="AS2854">
        <v>2853</v>
      </c>
      <c r="AT2854">
        <v>1.115615</v>
      </c>
      <c r="AU2854">
        <v>-9.7245080000000002</v>
      </c>
      <c r="AV2854">
        <v>0</v>
      </c>
      <c r="AX2854" t="e">
        <f>IF(ROWS(AX$3:AX2855)&gt;$O$2,"",INDEX($AS$2:$AS$31998,ROWS(AX$3:AX2855)))*(20*8/1000)</f>
        <v>#VALUE!</v>
      </c>
      <c r="AY2854" t="str">
        <f>IF(ROWS(AY$3:AY2855)&gt;$O$2,"",INDEX($AT$2:$AT$31998,ROWS(AY$3:AY2855)*$N$2))</f>
        <v/>
      </c>
      <c r="AZ2854" t="str">
        <f>IF(ROWS(AZ$3:AZ2855)&gt;$O$2,"",INDEX($AU$2:$AU$31998,ROWS(AZ$3:AZ2855)*$N$2))</f>
        <v/>
      </c>
      <c r="BA2854" t="str">
        <f>IF(ROWS(BA$3:BA2855)&gt;$O$2,"",INDEX($AV$2:$AV$31998,ROWS(BA$3:BA2855)*$N$2))</f>
        <v/>
      </c>
    </row>
    <row r="2855" spans="1:53" x14ac:dyDescent="0.25">
      <c r="A2855">
        <f t="shared" si="44"/>
        <v>2854</v>
      </c>
      <c r="B2855">
        <v>-27.299621999999999</v>
      </c>
      <c r="C2855">
        <v>-1.309088</v>
      </c>
      <c r="D2855">
        <v>1.0929180000000001</v>
      </c>
      <c r="E2855">
        <v>-27.067373</v>
      </c>
      <c r="F2855">
        <v>-2.0692490000000001</v>
      </c>
      <c r="G2855">
        <v>-9.7248999999999999</v>
      </c>
      <c r="H2855">
        <v>-27.252431999999999</v>
      </c>
      <c r="I2855">
        <v>-0.60367199999999999</v>
      </c>
      <c r="J2855">
        <v>0</v>
      </c>
      <c r="R2855">
        <v>2854</v>
      </c>
      <c r="S2855">
        <v>-27.299621999999999</v>
      </c>
      <c r="T2855">
        <v>-27.067373</v>
      </c>
      <c r="U2855">
        <v>-27.252431999999999</v>
      </c>
      <c r="X2855" t="e">
        <f>IF(ROWS(X$3:X2856)&gt;$O$2,"",INDEX($R$2:$R$31998,ROWS(X$3:X2856)))*(20*8/1000)</f>
        <v>#VALUE!</v>
      </c>
      <c r="Y2855" t="str">
        <f>IF(ROWS(Y$3:Y2856)&gt;$O$2,"",INDEX($S$2:$S$31998,ROWS(Y$3:Y2856)*$N$2))</f>
        <v/>
      </c>
      <c r="Z2855" t="str">
        <f>IF(ROWS(Z$3:Z2856)&gt;$O$2,"",INDEX($T$2:$T$31998,ROWS(Z$3:Z2856)*$N$2))</f>
        <v/>
      </c>
      <c r="AA2855" t="str">
        <f>IF(ROWS(AA$3:AA2856)&gt;$O$2,"",INDEX($U$2:$U$31998,ROWS(AA$3:AA2856)*$N$2))</f>
        <v/>
      </c>
      <c r="AE2855">
        <v>2854</v>
      </c>
      <c r="AF2855">
        <v>-1.309088</v>
      </c>
      <c r="AG2855">
        <v>-2.0692490000000001</v>
      </c>
      <c r="AH2855">
        <v>-0.60367199999999999</v>
      </c>
      <c r="AJ2855" t="e">
        <f>IF(ROWS(AJ$3:AJ2856)&gt;$O$2,"",INDEX($AE$2:$AE$31998,ROWS(AJ$3:AJ2856)))*(20*8/1000)</f>
        <v>#VALUE!</v>
      </c>
      <c r="AK2855" t="str">
        <f>IF(ROWS(AK$3:AK2856)&gt;$O$2,"",INDEX($AF$2:$AF$31998,ROWS(AK$3:AK2856)*$N$2))</f>
        <v/>
      </c>
      <c r="AL2855" t="str">
        <f>IF(ROWS(AL$3:AL2856)&gt;$O$2,"",INDEX($AG$2:$AG$31998,ROWS(AL$3:AL2856)*$N$2))</f>
        <v/>
      </c>
      <c r="AM2855" t="str">
        <f>IF(ROWS(AM$3:AM2856)&gt;$O$2,"",INDEX($AH$2:$AH$31998,ROWS(AM$3:AM2856)*$N$2))</f>
        <v/>
      </c>
      <c r="AS2855">
        <v>2854</v>
      </c>
      <c r="AT2855">
        <v>1.0929180000000001</v>
      </c>
      <c r="AU2855">
        <v>-9.7248999999999999</v>
      </c>
      <c r="AV2855">
        <v>0</v>
      </c>
      <c r="AX2855" t="e">
        <f>IF(ROWS(AX$3:AX2856)&gt;$O$2,"",INDEX($AS$2:$AS$31998,ROWS(AX$3:AX2856)))*(20*8/1000)</f>
        <v>#VALUE!</v>
      </c>
      <c r="AY2855" t="str">
        <f>IF(ROWS(AY$3:AY2856)&gt;$O$2,"",INDEX($AT$2:$AT$31998,ROWS(AY$3:AY2856)*$N$2))</f>
        <v/>
      </c>
      <c r="AZ2855" t="str">
        <f>IF(ROWS(AZ$3:AZ2856)&gt;$O$2,"",INDEX($AU$2:$AU$31998,ROWS(AZ$3:AZ2856)*$N$2))</f>
        <v/>
      </c>
      <c r="BA2855" t="str">
        <f>IF(ROWS(BA$3:BA2856)&gt;$O$2,"",INDEX($AV$2:$AV$31998,ROWS(BA$3:BA2856)*$N$2))</f>
        <v/>
      </c>
    </row>
    <row r="2856" spans="1:53" x14ac:dyDescent="0.25">
      <c r="A2856">
        <f t="shared" si="44"/>
        <v>2855</v>
      </c>
      <c r="B2856">
        <v>-27.829308000000001</v>
      </c>
      <c r="C2856">
        <v>-1.2621990000000001</v>
      </c>
      <c r="D2856">
        <v>1.0671539999999999</v>
      </c>
      <c r="E2856">
        <v>-27.612862</v>
      </c>
      <c r="F2856">
        <v>-2.0333100000000002</v>
      </c>
      <c r="G2856">
        <v>-9.7288870000000003</v>
      </c>
      <c r="H2856">
        <v>-27.055002000000002</v>
      </c>
      <c r="I2856">
        <v>-0.72563200000000005</v>
      </c>
      <c r="J2856">
        <v>0</v>
      </c>
      <c r="R2856">
        <v>2855</v>
      </c>
      <c r="S2856">
        <v>-27.829308000000001</v>
      </c>
      <c r="T2856">
        <v>-27.612862</v>
      </c>
      <c r="U2856">
        <v>-27.055002000000002</v>
      </c>
      <c r="X2856" t="e">
        <f>IF(ROWS(X$3:X2857)&gt;$O$2,"",INDEX($R$2:$R$31998,ROWS(X$3:X2857)))*(20*8/1000)</f>
        <v>#VALUE!</v>
      </c>
      <c r="Y2856" t="str">
        <f>IF(ROWS(Y$3:Y2857)&gt;$O$2,"",INDEX($S$2:$S$31998,ROWS(Y$3:Y2857)*$N$2))</f>
        <v/>
      </c>
      <c r="Z2856" t="str">
        <f>IF(ROWS(Z$3:Z2857)&gt;$O$2,"",INDEX($T$2:$T$31998,ROWS(Z$3:Z2857)*$N$2))</f>
        <v/>
      </c>
      <c r="AA2856" t="str">
        <f>IF(ROWS(AA$3:AA2857)&gt;$O$2,"",INDEX($U$2:$U$31998,ROWS(AA$3:AA2857)*$N$2))</f>
        <v/>
      </c>
      <c r="AE2856">
        <v>2855</v>
      </c>
      <c r="AF2856">
        <v>-1.2621990000000001</v>
      </c>
      <c r="AG2856">
        <v>-2.0333100000000002</v>
      </c>
      <c r="AH2856">
        <v>-0.72563200000000005</v>
      </c>
      <c r="AJ2856" t="e">
        <f>IF(ROWS(AJ$3:AJ2857)&gt;$O$2,"",INDEX($AE$2:$AE$31998,ROWS(AJ$3:AJ2857)))*(20*8/1000)</f>
        <v>#VALUE!</v>
      </c>
      <c r="AK2856" t="str">
        <f>IF(ROWS(AK$3:AK2857)&gt;$O$2,"",INDEX($AF$2:$AF$31998,ROWS(AK$3:AK2857)*$N$2))</f>
        <v/>
      </c>
      <c r="AL2856" t="str">
        <f>IF(ROWS(AL$3:AL2857)&gt;$O$2,"",INDEX($AG$2:$AG$31998,ROWS(AL$3:AL2857)*$N$2))</f>
        <v/>
      </c>
      <c r="AM2856" t="str">
        <f>IF(ROWS(AM$3:AM2857)&gt;$O$2,"",INDEX($AH$2:$AH$31998,ROWS(AM$3:AM2857)*$N$2))</f>
        <v/>
      </c>
      <c r="AS2856">
        <v>2855</v>
      </c>
      <c r="AT2856">
        <v>1.0671539999999999</v>
      </c>
      <c r="AU2856">
        <v>-9.7288870000000003</v>
      </c>
      <c r="AV2856">
        <v>0</v>
      </c>
      <c r="AX2856" t="e">
        <f>IF(ROWS(AX$3:AX2857)&gt;$O$2,"",INDEX($AS$2:$AS$31998,ROWS(AX$3:AX2857)))*(20*8/1000)</f>
        <v>#VALUE!</v>
      </c>
      <c r="AY2856" t="str">
        <f>IF(ROWS(AY$3:AY2857)&gt;$O$2,"",INDEX($AT$2:$AT$31998,ROWS(AY$3:AY2857)*$N$2))</f>
        <v/>
      </c>
      <c r="AZ2856" t="str">
        <f>IF(ROWS(AZ$3:AZ2857)&gt;$O$2,"",INDEX($AU$2:$AU$31998,ROWS(AZ$3:AZ2857)*$N$2))</f>
        <v/>
      </c>
      <c r="BA2856" t="str">
        <f>IF(ROWS(BA$3:BA2857)&gt;$O$2,"",INDEX($AV$2:$AV$31998,ROWS(BA$3:BA2857)*$N$2))</f>
        <v/>
      </c>
    </row>
    <row r="2857" spans="1:53" x14ac:dyDescent="0.25">
      <c r="A2857">
        <f t="shared" si="44"/>
        <v>2856</v>
      </c>
      <c r="B2857">
        <v>-28.405812999999998</v>
      </c>
      <c r="C2857">
        <v>-1.219813</v>
      </c>
      <c r="D2857">
        <v>1.041072</v>
      </c>
      <c r="E2857">
        <v>-28.216244</v>
      </c>
      <c r="F2857">
        <v>-1.999789</v>
      </c>
      <c r="G2857">
        <v>-9.7337220000000002</v>
      </c>
      <c r="H2857">
        <v>-27.088813999999999</v>
      </c>
      <c r="I2857">
        <v>-0.78543600000000002</v>
      </c>
      <c r="J2857">
        <v>0</v>
      </c>
      <c r="R2857">
        <v>2856</v>
      </c>
      <c r="S2857">
        <v>-28.405812999999998</v>
      </c>
      <c r="T2857">
        <v>-28.216244</v>
      </c>
      <c r="U2857">
        <v>-27.088813999999999</v>
      </c>
      <c r="X2857" t="e">
        <f>IF(ROWS(X$3:X2858)&gt;$O$2,"",INDEX($R$2:$R$31998,ROWS(X$3:X2858)))*(20*8/1000)</f>
        <v>#VALUE!</v>
      </c>
      <c r="Y2857" t="str">
        <f>IF(ROWS(Y$3:Y2858)&gt;$O$2,"",INDEX($S$2:$S$31998,ROWS(Y$3:Y2858)*$N$2))</f>
        <v/>
      </c>
      <c r="Z2857" t="str">
        <f>IF(ROWS(Z$3:Z2858)&gt;$O$2,"",INDEX($T$2:$T$31998,ROWS(Z$3:Z2858)*$N$2))</f>
        <v/>
      </c>
      <c r="AA2857" t="str">
        <f>IF(ROWS(AA$3:AA2858)&gt;$O$2,"",INDEX($U$2:$U$31998,ROWS(AA$3:AA2858)*$N$2))</f>
        <v/>
      </c>
      <c r="AE2857">
        <v>2856</v>
      </c>
      <c r="AF2857">
        <v>-1.219813</v>
      </c>
      <c r="AG2857">
        <v>-1.999789</v>
      </c>
      <c r="AH2857">
        <v>-0.78543600000000002</v>
      </c>
      <c r="AJ2857" t="e">
        <f>IF(ROWS(AJ$3:AJ2858)&gt;$O$2,"",INDEX($AE$2:$AE$31998,ROWS(AJ$3:AJ2858)))*(20*8/1000)</f>
        <v>#VALUE!</v>
      </c>
      <c r="AK2857" t="str">
        <f>IF(ROWS(AK$3:AK2858)&gt;$O$2,"",INDEX($AF$2:$AF$31998,ROWS(AK$3:AK2858)*$N$2))</f>
        <v/>
      </c>
      <c r="AL2857" t="str">
        <f>IF(ROWS(AL$3:AL2858)&gt;$O$2,"",INDEX($AG$2:$AG$31998,ROWS(AL$3:AL2858)*$N$2))</f>
        <v/>
      </c>
      <c r="AM2857" t="str">
        <f>IF(ROWS(AM$3:AM2858)&gt;$O$2,"",INDEX($AH$2:$AH$31998,ROWS(AM$3:AM2858)*$N$2))</f>
        <v/>
      </c>
      <c r="AS2857">
        <v>2856</v>
      </c>
      <c r="AT2857">
        <v>1.041072</v>
      </c>
      <c r="AU2857">
        <v>-9.7337220000000002</v>
      </c>
      <c r="AV2857">
        <v>0</v>
      </c>
      <c r="AX2857" t="e">
        <f>IF(ROWS(AX$3:AX2858)&gt;$O$2,"",INDEX($AS$2:$AS$31998,ROWS(AX$3:AX2858)))*(20*8/1000)</f>
        <v>#VALUE!</v>
      </c>
      <c r="AY2857" t="str">
        <f>IF(ROWS(AY$3:AY2858)&gt;$O$2,"",INDEX($AT$2:$AT$31998,ROWS(AY$3:AY2858)*$N$2))</f>
        <v/>
      </c>
      <c r="AZ2857" t="str">
        <f>IF(ROWS(AZ$3:AZ2858)&gt;$O$2,"",INDEX($AU$2:$AU$31998,ROWS(AZ$3:AZ2858)*$N$2))</f>
        <v/>
      </c>
      <c r="BA2857" t="str">
        <f>IF(ROWS(BA$3:BA2858)&gt;$O$2,"",INDEX($AV$2:$AV$31998,ROWS(BA$3:BA2858)*$N$2))</f>
        <v/>
      </c>
    </row>
    <row r="2858" spans="1:53" x14ac:dyDescent="0.25">
      <c r="A2858">
        <f t="shared" si="44"/>
        <v>2857</v>
      </c>
      <c r="B2858">
        <v>-28.996454</v>
      </c>
      <c r="C2858">
        <v>-1.203274</v>
      </c>
      <c r="D2858">
        <v>1.0226200000000001</v>
      </c>
      <c r="E2858">
        <v>-28.852364000000001</v>
      </c>
      <c r="F2858">
        <v>-1.9688810000000001</v>
      </c>
      <c r="G2858">
        <v>-9.7313039999999997</v>
      </c>
      <c r="H2858">
        <v>-26.767990000000001</v>
      </c>
      <c r="I2858">
        <v>-1.907321</v>
      </c>
      <c r="J2858">
        <v>0</v>
      </c>
      <c r="R2858">
        <v>2857</v>
      </c>
      <c r="S2858">
        <v>-28.996454</v>
      </c>
      <c r="T2858">
        <v>-28.852364000000001</v>
      </c>
      <c r="U2858">
        <v>-26.767990000000001</v>
      </c>
      <c r="X2858" t="e">
        <f>IF(ROWS(X$3:X2859)&gt;$O$2,"",INDEX($R$2:$R$31998,ROWS(X$3:X2859)))*(20*8/1000)</f>
        <v>#VALUE!</v>
      </c>
      <c r="Y2858" t="str">
        <f>IF(ROWS(Y$3:Y2859)&gt;$O$2,"",INDEX($S$2:$S$31998,ROWS(Y$3:Y2859)*$N$2))</f>
        <v/>
      </c>
      <c r="Z2858" t="str">
        <f>IF(ROWS(Z$3:Z2859)&gt;$O$2,"",INDEX($T$2:$T$31998,ROWS(Z$3:Z2859)*$N$2))</f>
        <v/>
      </c>
      <c r="AA2858" t="str">
        <f>IF(ROWS(AA$3:AA2859)&gt;$O$2,"",INDEX($U$2:$U$31998,ROWS(AA$3:AA2859)*$N$2))</f>
        <v/>
      </c>
      <c r="AE2858">
        <v>2857</v>
      </c>
      <c r="AF2858">
        <v>-1.203274</v>
      </c>
      <c r="AG2858">
        <v>-1.9688810000000001</v>
      </c>
      <c r="AH2858">
        <v>-1.907321</v>
      </c>
      <c r="AJ2858" t="e">
        <f>IF(ROWS(AJ$3:AJ2859)&gt;$O$2,"",INDEX($AE$2:$AE$31998,ROWS(AJ$3:AJ2859)))*(20*8/1000)</f>
        <v>#VALUE!</v>
      </c>
      <c r="AK2858" t="str">
        <f>IF(ROWS(AK$3:AK2859)&gt;$O$2,"",INDEX($AF$2:$AF$31998,ROWS(AK$3:AK2859)*$N$2))</f>
        <v/>
      </c>
      <c r="AL2858" t="str">
        <f>IF(ROWS(AL$3:AL2859)&gt;$O$2,"",INDEX($AG$2:$AG$31998,ROWS(AL$3:AL2859)*$N$2))</f>
        <v/>
      </c>
      <c r="AM2858" t="str">
        <f>IF(ROWS(AM$3:AM2859)&gt;$O$2,"",INDEX($AH$2:$AH$31998,ROWS(AM$3:AM2859)*$N$2))</f>
        <v/>
      </c>
      <c r="AS2858">
        <v>2857</v>
      </c>
      <c r="AT2858">
        <v>1.0226200000000001</v>
      </c>
      <c r="AU2858">
        <v>-9.7313039999999997</v>
      </c>
      <c r="AV2858">
        <v>0</v>
      </c>
      <c r="AX2858" t="e">
        <f>IF(ROWS(AX$3:AX2859)&gt;$O$2,"",INDEX($AS$2:$AS$31998,ROWS(AX$3:AX2859)))*(20*8/1000)</f>
        <v>#VALUE!</v>
      </c>
      <c r="AY2858" t="str">
        <f>IF(ROWS(AY$3:AY2859)&gt;$O$2,"",INDEX($AT$2:$AT$31998,ROWS(AY$3:AY2859)*$N$2))</f>
        <v/>
      </c>
      <c r="AZ2858" t="str">
        <f>IF(ROWS(AZ$3:AZ2859)&gt;$O$2,"",INDEX($AU$2:$AU$31998,ROWS(AZ$3:AZ2859)*$N$2))</f>
        <v/>
      </c>
      <c r="BA2858" t="str">
        <f>IF(ROWS(BA$3:BA2859)&gt;$O$2,"",INDEX($AV$2:$AV$31998,ROWS(BA$3:BA2859)*$N$2))</f>
        <v/>
      </c>
    </row>
    <row r="2859" spans="1:53" x14ac:dyDescent="0.25">
      <c r="A2859">
        <f t="shared" si="44"/>
        <v>2858</v>
      </c>
      <c r="B2859">
        <v>-29.577969</v>
      </c>
      <c r="C2859">
        <v>-1.2109190000000001</v>
      </c>
      <c r="D2859">
        <v>1.02759</v>
      </c>
      <c r="E2859">
        <v>-29.499459999999999</v>
      </c>
      <c r="F2859">
        <v>-1.943136</v>
      </c>
      <c r="G2859">
        <v>-9.7053619999999992</v>
      </c>
      <c r="H2859">
        <v>-26.364436999999999</v>
      </c>
      <c r="I2859">
        <v>-2.8470800000000001</v>
      </c>
      <c r="J2859">
        <v>0</v>
      </c>
      <c r="R2859">
        <v>2858</v>
      </c>
      <c r="S2859">
        <v>-29.577969</v>
      </c>
      <c r="T2859">
        <v>-29.499459999999999</v>
      </c>
      <c r="U2859">
        <v>-26.364436999999999</v>
      </c>
      <c r="X2859" t="e">
        <f>IF(ROWS(X$3:X2860)&gt;$O$2,"",INDEX($R$2:$R$31998,ROWS(X$3:X2860)))*(20*8/1000)</f>
        <v>#VALUE!</v>
      </c>
      <c r="Y2859" t="str">
        <f>IF(ROWS(Y$3:Y2860)&gt;$O$2,"",INDEX($S$2:$S$31998,ROWS(Y$3:Y2860)*$N$2))</f>
        <v/>
      </c>
      <c r="Z2859" t="str">
        <f>IF(ROWS(Z$3:Z2860)&gt;$O$2,"",INDEX($T$2:$T$31998,ROWS(Z$3:Z2860)*$N$2))</f>
        <v/>
      </c>
      <c r="AA2859" t="str">
        <f>IF(ROWS(AA$3:AA2860)&gt;$O$2,"",INDEX($U$2:$U$31998,ROWS(AA$3:AA2860)*$N$2))</f>
        <v/>
      </c>
      <c r="AE2859">
        <v>2858</v>
      </c>
      <c r="AF2859">
        <v>-1.2109190000000001</v>
      </c>
      <c r="AG2859">
        <v>-1.943136</v>
      </c>
      <c r="AH2859">
        <v>-2.8470800000000001</v>
      </c>
      <c r="AJ2859" t="e">
        <f>IF(ROWS(AJ$3:AJ2860)&gt;$O$2,"",INDEX($AE$2:$AE$31998,ROWS(AJ$3:AJ2860)))*(20*8/1000)</f>
        <v>#VALUE!</v>
      </c>
      <c r="AK2859" t="str">
        <f>IF(ROWS(AK$3:AK2860)&gt;$O$2,"",INDEX($AF$2:$AF$31998,ROWS(AK$3:AK2860)*$N$2))</f>
        <v/>
      </c>
      <c r="AL2859" t="str">
        <f>IF(ROWS(AL$3:AL2860)&gt;$O$2,"",INDEX($AG$2:$AG$31998,ROWS(AL$3:AL2860)*$N$2))</f>
        <v/>
      </c>
      <c r="AM2859" t="str">
        <f>IF(ROWS(AM$3:AM2860)&gt;$O$2,"",INDEX($AH$2:$AH$31998,ROWS(AM$3:AM2860)*$N$2))</f>
        <v/>
      </c>
      <c r="AS2859">
        <v>2858</v>
      </c>
      <c r="AT2859">
        <v>1.02759</v>
      </c>
      <c r="AU2859">
        <v>-9.7053619999999992</v>
      </c>
      <c r="AV2859">
        <v>0</v>
      </c>
      <c r="AX2859" t="e">
        <f>IF(ROWS(AX$3:AX2860)&gt;$O$2,"",INDEX($AS$2:$AS$31998,ROWS(AX$3:AX2860)))*(20*8/1000)</f>
        <v>#VALUE!</v>
      </c>
      <c r="AY2859" t="str">
        <f>IF(ROWS(AY$3:AY2860)&gt;$O$2,"",INDEX($AT$2:$AT$31998,ROWS(AY$3:AY2860)*$N$2))</f>
        <v/>
      </c>
      <c r="AZ2859" t="str">
        <f>IF(ROWS(AZ$3:AZ2860)&gt;$O$2,"",INDEX($AU$2:$AU$31998,ROWS(AZ$3:AZ2860)*$N$2))</f>
        <v/>
      </c>
      <c r="BA2859" t="str">
        <f>IF(ROWS(BA$3:BA2860)&gt;$O$2,"",INDEX($AV$2:$AV$31998,ROWS(BA$3:BA2860)*$N$2))</f>
        <v/>
      </c>
    </row>
    <row r="2860" spans="1:53" x14ac:dyDescent="0.25">
      <c r="A2860">
        <f t="shared" si="44"/>
        <v>2859</v>
      </c>
      <c r="B2860">
        <v>-30.173272999999998</v>
      </c>
      <c r="C2860">
        <v>-1.222413</v>
      </c>
      <c r="D2860">
        <v>1.056608</v>
      </c>
      <c r="E2860">
        <v>-30.147285</v>
      </c>
      <c r="F2860">
        <v>-1.9260139999999999</v>
      </c>
      <c r="G2860">
        <v>-9.6547800000000006</v>
      </c>
      <c r="H2860">
        <v>-27.599688</v>
      </c>
      <c r="I2860">
        <v>-2.6245630000000002</v>
      </c>
      <c r="J2860">
        <v>0</v>
      </c>
      <c r="R2860">
        <v>2859</v>
      </c>
      <c r="S2860">
        <v>-30.173272999999998</v>
      </c>
      <c r="T2860">
        <v>-30.147285</v>
      </c>
      <c r="U2860">
        <v>-27.599688</v>
      </c>
      <c r="X2860" t="e">
        <f>IF(ROWS(X$3:X2861)&gt;$O$2,"",INDEX($R$2:$R$31998,ROWS(X$3:X2861)))*(20*8/1000)</f>
        <v>#VALUE!</v>
      </c>
      <c r="Y2860" t="str">
        <f>IF(ROWS(Y$3:Y2861)&gt;$O$2,"",INDEX($S$2:$S$31998,ROWS(Y$3:Y2861)*$N$2))</f>
        <v/>
      </c>
      <c r="Z2860" t="str">
        <f>IF(ROWS(Z$3:Z2861)&gt;$O$2,"",INDEX($T$2:$T$31998,ROWS(Z$3:Z2861)*$N$2))</f>
        <v/>
      </c>
      <c r="AA2860" t="str">
        <f>IF(ROWS(AA$3:AA2861)&gt;$O$2,"",INDEX($U$2:$U$31998,ROWS(AA$3:AA2861)*$N$2))</f>
        <v/>
      </c>
      <c r="AE2860">
        <v>2859</v>
      </c>
      <c r="AF2860">
        <v>-1.222413</v>
      </c>
      <c r="AG2860">
        <v>-1.9260139999999999</v>
      </c>
      <c r="AH2860">
        <v>-2.6245630000000002</v>
      </c>
      <c r="AJ2860" t="e">
        <f>IF(ROWS(AJ$3:AJ2861)&gt;$O$2,"",INDEX($AE$2:$AE$31998,ROWS(AJ$3:AJ2861)))*(20*8/1000)</f>
        <v>#VALUE!</v>
      </c>
      <c r="AK2860" t="str">
        <f>IF(ROWS(AK$3:AK2861)&gt;$O$2,"",INDEX($AF$2:$AF$31998,ROWS(AK$3:AK2861)*$N$2))</f>
        <v/>
      </c>
      <c r="AL2860" t="str">
        <f>IF(ROWS(AL$3:AL2861)&gt;$O$2,"",INDEX($AG$2:$AG$31998,ROWS(AL$3:AL2861)*$N$2))</f>
        <v/>
      </c>
      <c r="AM2860" t="str">
        <f>IF(ROWS(AM$3:AM2861)&gt;$O$2,"",INDEX($AH$2:$AH$31998,ROWS(AM$3:AM2861)*$N$2))</f>
        <v/>
      </c>
      <c r="AS2860">
        <v>2859</v>
      </c>
      <c r="AT2860">
        <v>1.056608</v>
      </c>
      <c r="AU2860">
        <v>-9.6547800000000006</v>
      </c>
      <c r="AV2860">
        <v>0</v>
      </c>
      <c r="AX2860" t="e">
        <f>IF(ROWS(AX$3:AX2861)&gt;$O$2,"",INDEX($AS$2:$AS$31998,ROWS(AX$3:AX2861)))*(20*8/1000)</f>
        <v>#VALUE!</v>
      </c>
      <c r="AY2860" t="str">
        <f>IF(ROWS(AY$3:AY2861)&gt;$O$2,"",INDEX($AT$2:$AT$31998,ROWS(AY$3:AY2861)*$N$2))</f>
        <v/>
      </c>
      <c r="AZ2860" t="str">
        <f>IF(ROWS(AZ$3:AZ2861)&gt;$O$2,"",INDEX($AU$2:$AU$31998,ROWS(AZ$3:AZ2861)*$N$2))</f>
        <v/>
      </c>
      <c r="BA2860" t="str">
        <f>IF(ROWS(BA$3:BA2861)&gt;$O$2,"",INDEX($AV$2:$AV$31998,ROWS(BA$3:BA2861)*$N$2))</f>
        <v/>
      </c>
    </row>
    <row r="2861" spans="1:53" x14ac:dyDescent="0.25">
      <c r="A2861">
        <f t="shared" si="44"/>
        <v>2860</v>
      </c>
      <c r="B2861">
        <v>-30.787877999999999</v>
      </c>
      <c r="C2861">
        <v>-1.22254</v>
      </c>
      <c r="D2861">
        <v>1.0947739999999999</v>
      </c>
      <c r="E2861">
        <v>-30.784122</v>
      </c>
      <c r="F2861">
        <v>-1.9126179999999999</v>
      </c>
      <c r="G2861">
        <v>-9.5942729999999994</v>
      </c>
      <c r="H2861">
        <v>-29.698452</v>
      </c>
      <c r="I2861">
        <v>-1.8851500000000001</v>
      </c>
      <c r="J2861">
        <v>0</v>
      </c>
      <c r="R2861">
        <v>2860</v>
      </c>
      <c r="S2861">
        <v>-30.787877999999999</v>
      </c>
      <c r="T2861">
        <v>-30.784122</v>
      </c>
      <c r="U2861">
        <v>-29.698452</v>
      </c>
      <c r="X2861" t="e">
        <f>IF(ROWS(X$3:X2862)&gt;$O$2,"",INDEX($R$2:$R$31998,ROWS(X$3:X2862)))*(20*8/1000)</f>
        <v>#VALUE!</v>
      </c>
      <c r="Y2861" t="str">
        <f>IF(ROWS(Y$3:Y2862)&gt;$O$2,"",INDEX($S$2:$S$31998,ROWS(Y$3:Y2862)*$N$2))</f>
        <v/>
      </c>
      <c r="Z2861" t="str">
        <f>IF(ROWS(Z$3:Z2862)&gt;$O$2,"",INDEX($T$2:$T$31998,ROWS(Z$3:Z2862)*$N$2))</f>
        <v/>
      </c>
      <c r="AA2861" t="str">
        <f>IF(ROWS(AA$3:AA2862)&gt;$O$2,"",INDEX($U$2:$U$31998,ROWS(AA$3:AA2862)*$N$2))</f>
        <v/>
      </c>
      <c r="AE2861">
        <v>2860</v>
      </c>
      <c r="AF2861">
        <v>-1.22254</v>
      </c>
      <c r="AG2861">
        <v>-1.9126179999999999</v>
      </c>
      <c r="AH2861">
        <v>-1.8851500000000001</v>
      </c>
      <c r="AJ2861" t="e">
        <f>IF(ROWS(AJ$3:AJ2862)&gt;$O$2,"",INDEX($AE$2:$AE$31998,ROWS(AJ$3:AJ2862)))*(20*8/1000)</f>
        <v>#VALUE!</v>
      </c>
      <c r="AK2861" t="str">
        <f>IF(ROWS(AK$3:AK2862)&gt;$O$2,"",INDEX($AF$2:$AF$31998,ROWS(AK$3:AK2862)*$N$2))</f>
        <v/>
      </c>
      <c r="AL2861" t="str">
        <f>IF(ROWS(AL$3:AL2862)&gt;$O$2,"",INDEX($AG$2:$AG$31998,ROWS(AL$3:AL2862)*$N$2))</f>
        <v/>
      </c>
      <c r="AM2861" t="str">
        <f>IF(ROWS(AM$3:AM2862)&gt;$O$2,"",INDEX($AH$2:$AH$31998,ROWS(AM$3:AM2862)*$N$2))</f>
        <v/>
      </c>
      <c r="AS2861">
        <v>2860</v>
      </c>
      <c r="AT2861">
        <v>1.0947739999999999</v>
      </c>
      <c r="AU2861">
        <v>-9.5942729999999994</v>
      </c>
      <c r="AV2861">
        <v>0</v>
      </c>
      <c r="AX2861" t="e">
        <f>IF(ROWS(AX$3:AX2862)&gt;$O$2,"",INDEX($AS$2:$AS$31998,ROWS(AX$3:AX2862)))*(20*8/1000)</f>
        <v>#VALUE!</v>
      </c>
      <c r="AY2861" t="str">
        <f>IF(ROWS(AY$3:AY2862)&gt;$O$2,"",INDEX($AT$2:$AT$31998,ROWS(AY$3:AY2862)*$N$2))</f>
        <v/>
      </c>
      <c r="AZ2861" t="str">
        <f>IF(ROWS(AZ$3:AZ2862)&gt;$O$2,"",INDEX($AU$2:$AU$31998,ROWS(AZ$3:AZ2862)*$N$2))</f>
        <v/>
      </c>
      <c r="BA2861" t="str">
        <f>IF(ROWS(BA$3:BA2862)&gt;$O$2,"",INDEX($AV$2:$AV$31998,ROWS(BA$3:BA2862)*$N$2))</f>
        <v/>
      </c>
    </row>
    <row r="2862" spans="1:53" x14ac:dyDescent="0.25">
      <c r="A2862">
        <f t="shared" si="44"/>
        <v>2861</v>
      </c>
      <c r="B2862">
        <v>-31.4129</v>
      </c>
      <c r="C2862">
        <v>-1.2249300000000001</v>
      </c>
      <c r="D2862">
        <v>1.128981</v>
      </c>
      <c r="E2862">
        <v>-31.413193</v>
      </c>
      <c r="F2862">
        <v>-1.9076519999999999</v>
      </c>
      <c r="G2862">
        <v>-9.5370249999999999</v>
      </c>
      <c r="H2862">
        <v>-31.214565</v>
      </c>
      <c r="I2862">
        <v>-1.5853950000000001</v>
      </c>
      <c r="J2862">
        <v>0</v>
      </c>
      <c r="R2862">
        <v>2861</v>
      </c>
      <c r="S2862">
        <v>-31.4129</v>
      </c>
      <c r="T2862">
        <v>-31.413193</v>
      </c>
      <c r="U2862">
        <v>-31.214565</v>
      </c>
      <c r="X2862" t="e">
        <f>IF(ROWS(X$3:X2863)&gt;$O$2,"",INDEX($R$2:$R$31998,ROWS(X$3:X2863)))*(20*8/1000)</f>
        <v>#VALUE!</v>
      </c>
      <c r="Y2862" t="str">
        <f>IF(ROWS(Y$3:Y2863)&gt;$O$2,"",INDEX($S$2:$S$31998,ROWS(Y$3:Y2863)*$N$2))</f>
        <v/>
      </c>
      <c r="Z2862" t="str">
        <f>IF(ROWS(Z$3:Z2863)&gt;$O$2,"",INDEX($T$2:$T$31998,ROWS(Z$3:Z2863)*$N$2))</f>
        <v/>
      </c>
      <c r="AA2862" t="str">
        <f>IF(ROWS(AA$3:AA2863)&gt;$O$2,"",INDEX($U$2:$U$31998,ROWS(AA$3:AA2863)*$N$2))</f>
        <v/>
      </c>
      <c r="AE2862">
        <v>2861</v>
      </c>
      <c r="AF2862">
        <v>-1.2249300000000001</v>
      </c>
      <c r="AG2862">
        <v>-1.9076519999999999</v>
      </c>
      <c r="AH2862">
        <v>-1.5853950000000001</v>
      </c>
      <c r="AJ2862" t="e">
        <f>IF(ROWS(AJ$3:AJ2863)&gt;$O$2,"",INDEX($AE$2:$AE$31998,ROWS(AJ$3:AJ2863)))*(20*8/1000)</f>
        <v>#VALUE!</v>
      </c>
      <c r="AK2862" t="str">
        <f>IF(ROWS(AK$3:AK2863)&gt;$O$2,"",INDEX($AF$2:$AF$31998,ROWS(AK$3:AK2863)*$N$2))</f>
        <v/>
      </c>
      <c r="AL2862" t="str">
        <f>IF(ROWS(AL$3:AL2863)&gt;$O$2,"",INDEX($AG$2:$AG$31998,ROWS(AL$3:AL2863)*$N$2))</f>
        <v/>
      </c>
      <c r="AM2862" t="str">
        <f>IF(ROWS(AM$3:AM2863)&gt;$O$2,"",INDEX($AH$2:$AH$31998,ROWS(AM$3:AM2863)*$N$2))</f>
        <v/>
      </c>
      <c r="AS2862">
        <v>2861</v>
      </c>
      <c r="AT2862">
        <v>1.128981</v>
      </c>
      <c r="AU2862">
        <v>-9.5370249999999999</v>
      </c>
      <c r="AV2862">
        <v>0</v>
      </c>
      <c r="AX2862" t="e">
        <f>IF(ROWS(AX$3:AX2863)&gt;$O$2,"",INDEX($AS$2:$AS$31998,ROWS(AX$3:AX2863)))*(20*8/1000)</f>
        <v>#VALUE!</v>
      </c>
      <c r="AY2862" t="str">
        <f>IF(ROWS(AY$3:AY2863)&gt;$O$2,"",INDEX($AT$2:$AT$31998,ROWS(AY$3:AY2863)*$N$2))</f>
        <v/>
      </c>
      <c r="AZ2862" t="str">
        <f>IF(ROWS(AZ$3:AZ2863)&gt;$O$2,"",INDEX($AU$2:$AU$31998,ROWS(AZ$3:AZ2863)*$N$2))</f>
        <v/>
      </c>
      <c r="BA2862" t="str">
        <f>IF(ROWS(BA$3:BA2863)&gt;$O$2,"",INDEX($AV$2:$AV$31998,ROWS(BA$3:BA2863)*$N$2))</f>
        <v/>
      </c>
    </row>
    <row r="2863" spans="1:53" x14ac:dyDescent="0.25">
      <c r="A2863">
        <f t="shared" si="44"/>
        <v>2862</v>
      </c>
      <c r="B2863">
        <v>-32.027546000000001</v>
      </c>
      <c r="C2863">
        <v>-1.235071</v>
      </c>
      <c r="D2863">
        <v>1.1692929999999999</v>
      </c>
      <c r="E2863">
        <v>-32.035075999999997</v>
      </c>
      <c r="F2863">
        <v>-1.912488</v>
      </c>
      <c r="G2863">
        <v>-9.4728510000000004</v>
      </c>
      <c r="H2863">
        <v>-31.672968000000001</v>
      </c>
      <c r="I2863">
        <v>-1.495017</v>
      </c>
      <c r="J2863">
        <v>0</v>
      </c>
      <c r="R2863">
        <v>2862</v>
      </c>
      <c r="S2863">
        <v>-32.027546000000001</v>
      </c>
      <c r="T2863">
        <v>-32.035075999999997</v>
      </c>
      <c r="U2863">
        <v>-31.672968000000001</v>
      </c>
      <c r="X2863" t="e">
        <f>IF(ROWS(X$3:X2864)&gt;$O$2,"",INDEX($R$2:$R$31998,ROWS(X$3:X2864)))*(20*8/1000)</f>
        <v>#VALUE!</v>
      </c>
      <c r="Y2863" t="str">
        <f>IF(ROWS(Y$3:Y2864)&gt;$O$2,"",INDEX($S$2:$S$31998,ROWS(Y$3:Y2864)*$N$2))</f>
        <v/>
      </c>
      <c r="Z2863" t="str">
        <f>IF(ROWS(Z$3:Z2864)&gt;$O$2,"",INDEX($T$2:$T$31998,ROWS(Z$3:Z2864)*$N$2))</f>
        <v/>
      </c>
      <c r="AA2863" t="str">
        <f>IF(ROWS(AA$3:AA2864)&gt;$O$2,"",INDEX($U$2:$U$31998,ROWS(AA$3:AA2864)*$N$2))</f>
        <v/>
      </c>
      <c r="AE2863">
        <v>2862</v>
      </c>
      <c r="AF2863">
        <v>-1.235071</v>
      </c>
      <c r="AG2863">
        <v>-1.912488</v>
      </c>
      <c r="AH2863">
        <v>-1.495017</v>
      </c>
      <c r="AJ2863" t="e">
        <f>IF(ROWS(AJ$3:AJ2864)&gt;$O$2,"",INDEX($AE$2:$AE$31998,ROWS(AJ$3:AJ2864)))*(20*8/1000)</f>
        <v>#VALUE!</v>
      </c>
      <c r="AK2863" t="str">
        <f>IF(ROWS(AK$3:AK2864)&gt;$O$2,"",INDEX($AF$2:$AF$31998,ROWS(AK$3:AK2864)*$N$2))</f>
        <v/>
      </c>
      <c r="AL2863" t="str">
        <f>IF(ROWS(AL$3:AL2864)&gt;$O$2,"",INDEX($AG$2:$AG$31998,ROWS(AL$3:AL2864)*$N$2))</f>
        <v/>
      </c>
      <c r="AM2863" t="str">
        <f>IF(ROWS(AM$3:AM2864)&gt;$O$2,"",INDEX($AH$2:$AH$31998,ROWS(AM$3:AM2864)*$N$2))</f>
        <v/>
      </c>
      <c r="AS2863">
        <v>2862</v>
      </c>
      <c r="AT2863">
        <v>1.1692929999999999</v>
      </c>
      <c r="AU2863">
        <v>-9.4728510000000004</v>
      </c>
      <c r="AV2863">
        <v>0</v>
      </c>
      <c r="AX2863" t="e">
        <f>IF(ROWS(AX$3:AX2864)&gt;$O$2,"",INDEX($AS$2:$AS$31998,ROWS(AX$3:AX2864)))*(20*8/1000)</f>
        <v>#VALUE!</v>
      </c>
      <c r="AY2863" t="str">
        <f>IF(ROWS(AY$3:AY2864)&gt;$O$2,"",INDEX($AT$2:$AT$31998,ROWS(AY$3:AY2864)*$N$2))</f>
        <v/>
      </c>
      <c r="AZ2863" t="str">
        <f>IF(ROWS(AZ$3:AZ2864)&gt;$O$2,"",INDEX($AU$2:$AU$31998,ROWS(AZ$3:AZ2864)*$N$2))</f>
        <v/>
      </c>
      <c r="BA2863" t="str">
        <f>IF(ROWS(BA$3:BA2864)&gt;$O$2,"",INDEX($AV$2:$AV$31998,ROWS(BA$3:BA2864)*$N$2))</f>
        <v/>
      </c>
    </row>
    <row r="2864" spans="1:53" x14ac:dyDescent="0.25">
      <c r="A2864">
        <f t="shared" si="44"/>
        <v>2863</v>
      </c>
      <c r="B2864">
        <v>-32.637557999999999</v>
      </c>
      <c r="C2864">
        <v>-1.250173</v>
      </c>
      <c r="D2864">
        <v>1.205525</v>
      </c>
      <c r="E2864">
        <v>-32.633884000000002</v>
      </c>
      <c r="F2864">
        <v>-1.932156</v>
      </c>
      <c r="G2864">
        <v>-9.4120159999999995</v>
      </c>
      <c r="H2864">
        <v>-33.186492999999999</v>
      </c>
      <c r="I2864">
        <v>-1.026427</v>
      </c>
      <c r="J2864">
        <v>0</v>
      </c>
      <c r="R2864">
        <v>2863</v>
      </c>
      <c r="S2864">
        <v>-32.637557999999999</v>
      </c>
      <c r="T2864">
        <v>-32.633884000000002</v>
      </c>
      <c r="U2864">
        <v>-33.186492999999999</v>
      </c>
      <c r="X2864" t="e">
        <f>IF(ROWS(X$3:X2865)&gt;$O$2,"",INDEX($R$2:$R$31998,ROWS(X$3:X2865)))*(20*8/1000)</f>
        <v>#VALUE!</v>
      </c>
      <c r="Y2864" t="str">
        <f>IF(ROWS(Y$3:Y2865)&gt;$O$2,"",INDEX($S$2:$S$31998,ROWS(Y$3:Y2865)*$N$2))</f>
        <v/>
      </c>
      <c r="Z2864" t="str">
        <f>IF(ROWS(Z$3:Z2865)&gt;$O$2,"",INDEX($T$2:$T$31998,ROWS(Z$3:Z2865)*$N$2))</f>
        <v/>
      </c>
      <c r="AA2864" t="str">
        <f>IF(ROWS(AA$3:AA2865)&gt;$O$2,"",INDEX($U$2:$U$31998,ROWS(AA$3:AA2865)*$N$2))</f>
        <v/>
      </c>
      <c r="AE2864">
        <v>2863</v>
      </c>
      <c r="AF2864">
        <v>-1.250173</v>
      </c>
      <c r="AG2864">
        <v>-1.932156</v>
      </c>
      <c r="AH2864">
        <v>-1.026427</v>
      </c>
      <c r="AJ2864" t="e">
        <f>IF(ROWS(AJ$3:AJ2865)&gt;$O$2,"",INDEX($AE$2:$AE$31998,ROWS(AJ$3:AJ2865)))*(20*8/1000)</f>
        <v>#VALUE!</v>
      </c>
      <c r="AK2864" t="str">
        <f>IF(ROWS(AK$3:AK2865)&gt;$O$2,"",INDEX($AF$2:$AF$31998,ROWS(AK$3:AK2865)*$N$2))</f>
        <v/>
      </c>
      <c r="AL2864" t="str">
        <f>IF(ROWS(AL$3:AL2865)&gt;$O$2,"",INDEX($AG$2:$AG$31998,ROWS(AL$3:AL2865)*$N$2))</f>
        <v/>
      </c>
      <c r="AM2864" t="str">
        <f>IF(ROWS(AM$3:AM2865)&gt;$O$2,"",INDEX($AH$2:$AH$31998,ROWS(AM$3:AM2865)*$N$2))</f>
        <v/>
      </c>
      <c r="AS2864">
        <v>2863</v>
      </c>
      <c r="AT2864">
        <v>1.205525</v>
      </c>
      <c r="AU2864">
        <v>-9.4120159999999995</v>
      </c>
      <c r="AV2864">
        <v>0</v>
      </c>
      <c r="AX2864" t="e">
        <f>IF(ROWS(AX$3:AX2865)&gt;$O$2,"",INDEX($AS$2:$AS$31998,ROWS(AX$3:AX2865)))*(20*8/1000)</f>
        <v>#VALUE!</v>
      </c>
      <c r="AY2864" t="str">
        <f>IF(ROWS(AY$3:AY2865)&gt;$O$2,"",INDEX($AT$2:$AT$31998,ROWS(AY$3:AY2865)*$N$2))</f>
        <v/>
      </c>
      <c r="AZ2864" t="str">
        <f>IF(ROWS(AZ$3:AZ2865)&gt;$O$2,"",INDEX($AU$2:$AU$31998,ROWS(AZ$3:AZ2865)*$N$2))</f>
        <v/>
      </c>
      <c r="BA2864" t="str">
        <f>IF(ROWS(BA$3:BA2865)&gt;$O$2,"",INDEX($AV$2:$AV$31998,ROWS(BA$3:BA2865)*$N$2))</f>
        <v/>
      </c>
    </row>
    <row r="2865" spans="1:53" x14ac:dyDescent="0.25">
      <c r="A2865">
        <f t="shared" si="44"/>
        <v>2864</v>
      </c>
      <c r="B2865">
        <v>-33.228076999999999</v>
      </c>
      <c r="C2865">
        <v>-1.2757670000000001</v>
      </c>
      <c r="D2865">
        <v>1.233541</v>
      </c>
      <c r="E2865">
        <v>-33.202309999999997</v>
      </c>
      <c r="F2865">
        <v>-1.965546</v>
      </c>
      <c r="G2865">
        <v>-9.3588269999999998</v>
      </c>
      <c r="H2865">
        <v>-34.310794999999999</v>
      </c>
      <c r="I2865">
        <v>-0.89373100000000005</v>
      </c>
      <c r="J2865">
        <v>0</v>
      </c>
      <c r="R2865">
        <v>2864</v>
      </c>
      <c r="S2865">
        <v>-33.228076999999999</v>
      </c>
      <c r="T2865">
        <v>-33.202309999999997</v>
      </c>
      <c r="U2865">
        <v>-34.310794999999999</v>
      </c>
      <c r="X2865" t="e">
        <f>IF(ROWS(X$3:X2866)&gt;$O$2,"",INDEX($R$2:$R$31998,ROWS(X$3:X2866)))*(20*8/1000)</f>
        <v>#VALUE!</v>
      </c>
      <c r="Y2865" t="str">
        <f>IF(ROWS(Y$3:Y2866)&gt;$O$2,"",INDEX($S$2:$S$31998,ROWS(Y$3:Y2866)*$N$2))</f>
        <v/>
      </c>
      <c r="Z2865" t="str">
        <f>IF(ROWS(Z$3:Z2866)&gt;$O$2,"",INDEX($T$2:$T$31998,ROWS(Z$3:Z2866)*$N$2))</f>
        <v/>
      </c>
      <c r="AA2865" t="str">
        <f>IF(ROWS(AA$3:AA2866)&gt;$O$2,"",INDEX($U$2:$U$31998,ROWS(AA$3:AA2866)*$N$2))</f>
        <v/>
      </c>
      <c r="AE2865">
        <v>2864</v>
      </c>
      <c r="AF2865">
        <v>-1.2757670000000001</v>
      </c>
      <c r="AG2865">
        <v>-1.965546</v>
      </c>
      <c r="AH2865">
        <v>-0.89373100000000005</v>
      </c>
      <c r="AJ2865" t="e">
        <f>IF(ROWS(AJ$3:AJ2866)&gt;$O$2,"",INDEX($AE$2:$AE$31998,ROWS(AJ$3:AJ2866)))*(20*8/1000)</f>
        <v>#VALUE!</v>
      </c>
      <c r="AK2865" t="str">
        <f>IF(ROWS(AK$3:AK2866)&gt;$O$2,"",INDEX($AF$2:$AF$31998,ROWS(AK$3:AK2866)*$N$2))</f>
        <v/>
      </c>
      <c r="AL2865" t="str">
        <f>IF(ROWS(AL$3:AL2866)&gt;$O$2,"",INDEX($AG$2:$AG$31998,ROWS(AL$3:AL2866)*$N$2))</f>
        <v/>
      </c>
      <c r="AM2865" t="str">
        <f>IF(ROWS(AM$3:AM2866)&gt;$O$2,"",INDEX($AH$2:$AH$31998,ROWS(AM$3:AM2866)*$N$2))</f>
        <v/>
      </c>
      <c r="AS2865">
        <v>2864</v>
      </c>
      <c r="AT2865">
        <v>1.233541</v>
      </c>
      <c r="AU2865">
        <v>-9.3588269999999998</v>
      </c>
      <c r="AV2865">
        <v>0</v>
      </c>
      <c r="AX2865" t="e">
        <f>IF(ROWS(AX$3:AX2866)&gt;$O$2,"",INDEX($AS$2:$AS$31998,ROWS(AX$3:AX2866)))*(20*8/1000)</f>
        <v>#VALUE!</v>
      </c>
      <c r="AY2865" t="str">
        <f>IF(ROWS(AY$3:AY2866)&gt;$O$2,"",INDEX($AT$2:$AT$31998,ROWS(AY$3:AY2866)*$N$2))</f>
        <v/>
      </c>
      <c r="AZ2865" t="str">
        <f>IF(ROWS(AZ$3:AZ2866)&gt;$O$2,"",INDEX($AU$2:$AU$31998,ROWS(AZ$3:AZ2866)*$N$2))</f>
        <v/>
      </c>
      <c r="BA2865" t="str">
        <f>IF(ROWS(BA$3:BA2866)&gt;$O$2,"",INDEX($AV$2:$AV$31998,ROWS(BA$3:BA2866)*$N$2))</f>
        <v/>
      </c>
    </row>
    <row r="2866" spans="1:53" x14ac:dyDescent="0.25">
      <c r="A2866">
        <f t="shared" si="44"/>
        <v>2865</v>
      </c>
      <c r="B2866">
        <v>-33.790424000000002</v>
      </c>
      <c r="C2866">
        <v>-1.3108280000000001</v>
      </c>
      <c r="D2866">
        <v>1.2554890000000001</v>
      </c>
      <c r="E2866">
        <v>-33.757336000000002</v>
      </c>
      <c r="F2866">
        <v>-2.010046</v>
      </c>
      <c r="G2866">
        <v>-9.3112560000000002</v>
      </c>
      <c r="H2866">
        <v>-34.149025000000002</v>
      </c>
      <c r="I2866">
        <v>-0.84835799999999995</v>
      </c>
      <c r="J2866">
        <v>0</v>
      </c>
      <c r="R2866">
        <v>2865</v>
      </c>
      <c r="S2866">
        <v>-33.790424000000002</v>
      </c>
      <c r="T2866">
        <v>-33.757336000000002</v>
      </c>
      <c r="U2866">
        <v>-34.149025000000002</v>
      </c>
      <c r="X2866" t="e">
        <f>IF(ROWS(X$3:X2867)&gt;$O$2,"",INDEX($R$2:$R$31998,ROWS(X$3:X2867)))*(20*8/1000)</f>
        <v>#VALUE!</v>
      </c>
      <c r="Y2866" t="str">
        <f>IF(ROWS(Y$3:Y2867)&gt;$O$2,"",INDEX($S$2:$S$31998,ROWS(Y$3:Y2867)*$N$2))</f>
        <v/>
      </c>
      <c r="Z2866" t="str">
        <f>IF(ROWS(Z$3:Z2867)&gt;$O$2,"",INDEX($T$2:$T$31998,ROWS(Z$3:Z2867)*$N$2))</f>
        <v/>
      </c>
      <c r="AA2866" t="str">
        <f>IF(ROWS(AA$3:AA2867)&gt;$O$2,"",INDEX($U$2:$U$31998,ROWS(AA$3:AA2867)*$N$2))</f>
        <v/>
      </c>
      <c r="AE2866">
        <v>2865</v>
      </c>
      <c r="AF2866">
        <v>-1.3108280000000001</v>
      </c>
      <c r="AG2866">
        <v>-2.010046</v>
      </c>
      <c r="AH2866">
        <v>-0.84835799999999995</v>
      </c>
      <c r="AJ2866" t="e">
        <f>IF(ROWS(AJ$3:AJ2867)&gt;$O$2,"",INDEX($AE$2:$AE$31998,ROWS(AJ$3:AJ2867)))*(20*8/1000)</f>
        <v>#VALUE!</v>
      </c>
      <c r="AK2866" t="str">
        <f>IF(ROWS(AK$3:AK2867)&gt;$O$2,"",INDEX($AF$2:$AF$31998,ROWS(AK$3:AK2867)*$N$2))</f>
        <v/>
      </c>
      <c r="AL2866" t="str">
        <f>IF(ROWS(AL$3:AL2867)&gt;$O$2,"",INDEX($AG$2:$AG$31998,ROWS(AL$3:AL2867)*$N$2))</f>
        <v/>
      </c>
      <c r="AM2866" t="str">
        <f>IF(ROWS(AM$3:AM2867)&gt;$O$2,"",INDEX($AH$2:$AH$31998,ROWS(AM$3:AM2867)*$N$2))</f>
        <v/>
      </c>
      <c r="AS2866">
        <v>2865</v>
      </c>
      <c r="AT2866">
        <v>1.2554890000000001</v>
      </c>
      <c r="AU2866">
        <v>-9.3112560000000002</v>
      </c>
      <c r="AV2866">
        <v>0</v>
      </c>
      <c r="AX2866" t="e">
        <f>IF(ROWS(AX$3:AX2867)&gt;$O$2,"",INDEX($AS$2:$AS$31998,ROWS(AX$3:AX2867)))*(20*8/1000)</f>
        <v>#VALUE!</v>
      </c>
      <c r="AY2866" t="str">
        <f>IF(ROWS(AY$3:AY2867)&gt;$O$2,"",INDEX($AT$2:$AT$31998,ROWS(AY$3:AY2867)*$N$2))</f>
        <v/>
      </c>
      <c r="AZ2866" t="str">
        <f>IF(ROWS(AZ$3:AZ2867)&gt;$O$2,"",INDEX($AU$2:$AU$31998,ROWS(AZ$3:AZ2867)*$N$2))</f>
        <v/>
      </c>
      <c r="BA2866" t="str">
        <f>IF(ROWS(BA$3:BA2867)&gt;$O$2,"",INDEX($AV$2:$AV$31998,ROWS(BA$3:BA2867)*$N$2))</f>
        <v/>
      </c>
    </row>
    <row r="2867" spans="1:53" x14ac:dyDescent="0.25">
      <c r="A2867">
        <f t="shared" si="44"/>
        <v>2866</v>
      </c>
      <c r="B2867">
        <v>-34.356699999999996</v>
      </c>
      <c r="C2867">
        <v>-1.359577</v>
      </c>
      <c r="D2867">
        <v>1.2760370000000001</v>
      </c>
      <c r="E2867">
        <v>-34.328180000000003</v>
      </c>
      <c r="F2867">
        <v>-2.0644770000000001</v>
      </c>
      <c r="G2867">
        <v>-9.2646669999999993</v>
      </c>
      <c r="H2867">
        <v>-34.133063999999997</v>
      </c>
      <c r="I2867">
        <v>-1.0811850000000001</v>
      </c>
      <c r="J2867">
        <v>0</v>
      </c>
      <c r="R2867">
        <v>2866</v>
      </c>
      <c r="S2867">
        <v>-34.356699999999996</v>
      </c>
      <c r="T2867">
        <v>-34.328180000000003</v>
      </c>
      <c r="U2867">
        <v>-34.133063999999997</v>
      </c>
      <c r="X2867" t="e">
        <f>IF(ROWS(X$3:X2868)&gt;$O$2,"",INDEX($R$2:$R$31998,ROWS(X$3:X2868)))*(20*8/1000)</f>
        <v>#VALUE!</v>
      </c>
      <c r="Y2867" t="str">
        <f>IF(ROWS(Y$3:Y2868)&gt;$O$2,"",INDEX($S$2:$S$31998,ROWS(Y$3:Y2868)*$N$2))</f>
        <v/>
      </c>
      <c r="Z2867" t="str">
        <f>IF(ROWS(Z$3:Z2868)&gt;$O$2,"",INDEX($T$2:$T$31998,ROWS(Z$3:Z2868)*$N$2))</f>
        <v/>
      </c>
      <c r="AA2867" t="str">
        <f>IF(ROWS(AA$3:AA2868)&gt;$O$2,"",INDEX($U$2:$U$31998,ROWS(AA$3:AA2868)*$N$2))</f>
        <v/>
      </c>
      <c r="AE2867">
        <v>2866</v>
      </c>
      <c r="AF2867">
        <v>-1.359577</v>
      </c>
      <c r="AG2867">
        <v>-2.0644770000000001</v>
      </c>
      <c r="AH2867">
        <v>-1.0811850000000001</v>
      </c>
      <c r="AJ2867" t="e">
        <f>IF(ROWS(AJ$3:AJ2868)&gt;$O$2,"",INDEX($AE$2:$AE$31998,ROWS(AJ$3:AJ2868)))*(20*8/1000)</f>
        <v>#VALUE!</v>
      </c>
      <c r="AK2867" t="str">
        <f>IF(ROWS(AK$3:AK2868)&gt;$O$2,"",INDEX($AF$2:$AF$31998,ROWS(AK$3:AK2868)*$N$2))</f>
        <v/>
      </c>
      <c r="AL2867" t="str">
        <f>IF(ROWS(AL$3:AL2868)&gt;$O$2,"",INDEX($AG$2:$AG$31998,ROWS(AL$3:AL2868)*$N$2))</f>
        <v/>
      </c>
      <c r="AM2867" t="str">
        <f>IF(ROWS(AM$3:AM2868)&gt;$O$2,"",INDEX($AH$2:$AH$31998,ROWS(AM$3:AM2868)*$N$2))</f>
        <v/>
      </c>
      <c r="AS2867">
        <v>2866</v>
      </c>
      <c r="AT2867">
        <v>1.2760370000000001</v>
      </c>
      <c r="AU2867">
        <v>-9.2646669999999993</v>
      </c>
      <c r="AV2867">
        <v>0</v>
      </c>
      <c r="AX2867" t="e">
        <f>IF(ROWS(AX$3:AX2868)&gt;$O$2,"",INDEX($AS$2:$AS$31998,ROWS(AX$3:AX2868)))*(20*8/1000)</f>
        <v>#VALUE!</v>
      </c>
      <c r="AY2867" t="str">
        <f>IF(ROWS(AY$3:AY2868)&gt;$O$2,"",INDEX($AT$2:$AT$31998,ROWS(AY$3:AY2868)*$N$2))</f>
        <v/>
      </c>
      <c r="AZ2867" t="str">
        <f>IF(ROWS(AZ$3:AZ2868)&gt;$O$2,"",INDEX($AU$2:$AU$31998,ROWS(AZ$3:AZ2868)*$N$2))</f>
        <v/>
      </c>
      <c r="BA2867" t="str">
        <f>IF(ROWS(BA$3:BA2868)&gt;$O$2,"",INDEX($AV$2:$AV$31998,ROWS(BA$3:BA2868)*$N$2))</f>
        <v/>
      </c>
    </row>
    <row r="2868" spans="1:53" x14ac:dyDescent="0.25">
      <c r="A2868">
        <f t="shared" si="44"/>
        <v>2867</v>
      </c>
      <c r="B2868">
        <v>-34.956715000000003</v>
      </c>
      <c r="C2868">
        <v>-1.405877</v>
      </c>
      <c r="D2868">
        <v>1.296494</v>
      </c>
      <c r="E2868">
        <v>-34.931429999999999</v>
      </c>
      <c r="F2868">
        <v>-2.1157059999999999</v>
      </c>
      <c r="G2868">
        <v>-9.2177500000000006</v>
      </c>
      <c r="H2868">
        <v>-34.798042000000002</v>
      </c>
      <c r="I2868">
        <v>-1.164344</v>
      </c>
      <c r="J2868">
        <v>0</v>
      </c>
      <c r="R2868">
        <v>2867</v>
      </c>
      <c r="S2868">
        <v>-34.956715000000003</v>
      </c>
      <c r="T2868">
        <v>-34.931429999999999</v>
      </c>
      <c r="U2868">
        <v>-34.798042000000002</v>
      </c>
      <c r="X2868" t="e">
        <f>IF(ROWS(X$3:X2869)&gt;$O$2,"",INDEX($R$2:$R$31998,ROWS(X$3:X2869)))*(20*8/1000)</f>
        <v>#VALUE!</v>
      </c>
      <c r="Y2868" t="str">
        <f>IF(ROWS(Y$3:Y2869)&gt;$O$2,"",INDEX($S$2:$S$31998,ROWS(Y$3:Y2869)*$N$2))</f>
        <v/>
      </c>
      <c r="Z2868" t="str">
        <f>IF(ROWS(Z$3:Z2869)&gt;$O$2,"",INDEX($T$2:$T$31998,ROWS(Z$3:Z2869)*$N$2))</f>
        <v/>
      </c>
      <c r="AA2868" t="str">
        <f>IF(ROWS(AA$3:AA2869)&gt;$O$2,"",INDEX($U$2:$U$31998,ROWS(AA$3:AA2869)*$N$2))</f>
        <v/>
      </c>
      <c r="AE2868">
        <v>2867</v>
      </c>
      <c r="AF2868">
        <v>-1.405877</v>
      </c>
      <c r="AG2868">
        <v>-2.1157059999999999</v>
      </c>
      <c r="AH2868">
        <v>-1.164344</v>
      </c>
      <c r="AJ2868" t="e">
        <f>IF(ROWS(AJ$3:AJ2869)&gt;$O$2,"",INDEX($AE$2:$AE$31998,ROWS(AJ$3:AJ2869)))*(20*8/1000)</f>
        <v>#VALUE!</v>
      </c>
      <c r="AK2868" t="str">
        <f>IF(ROWS(AK$3:AK2869)&gt;$O$2,"",INDEX($AF$2:$AF$31998,ROWS(AK$3:AK2869)*$N$2))</f>
        <v/>
      </c>
      <c r="AL2868" t="str">
        <f>IF(ROWS(AL$3:AL2869)&gt;$O$2,"",INDEX($AG$2:$AG$31998,ROWS(AL$3:AL2869)*$N$2))</f>
        <v/>
      </c>
      <c r="AM2868" t="str">
        <f>IF(ROWS(AM$3:AM2869)&gt;$O$2,"",INDEX($AH$2:$AH$31998,ROWS(AM$3:AM2869)*$N$2))</f>
        <v/>
      </c>
      <c r="AS2868">
        <v>2867</v>
      </c>
      <c r="AT2868">
        <v>1.296494</v>
      </c>
      <c r="AU2868">
        <v>-9.2177500000000006</v>
      </c>
      <c r="AV2868">
        <v>0</v>
      </c>
      <c r="AX2868" t="e">
        <f>IF(ROWS(AX$3:AX2869)&gt;$O$2,"",INDEX($AS$2:$AS$31998,ROWS(AX$3:AX2869)))*(20*8/1000)</f>
        <v>#VALUE!</v>
      </c>
      <c r="AY2868" t="str">
        <f>IF(ROWS(AY$3:AY2869)&gt;$O$2,"",INDEX($AT$2:$AT$31998,ROWS(AY$3:AY2869)*$N$2))</f>
        <v/>
      </c>
      <c r="AZ2868" t="str">
        <f>IF(ROWS(AZ$3:AZ2869)&gt;$O$2,"",INDEX($AU$2:$AU$31998,ROWS(AZ$3:AZ2869)*$N$2))</f>
        <v/>
      </c>
      <c r="BA2868" t="str">
        <f>IF(ROWS(BA$3:BA2869)&gt;$O$2,"",INDEX($AV$2:$AV$31998,ROWS(BA$3:BA2869)*$N$2))</f>
        <v/>
      </c>
    </row>
    <row r="2869" spans="1:53" x14ac:dyDescent="0.25">
      <c r="A2869">
        <f t="shared" si="44"/>
        <v>2868</v>
      </c>
      <c r="B2869">
        <v>-35.600116999999997</v>
      </c>
      <c r="C2869">
        <v>-1.4384060000000001</v>
      </c>
      <c r="D2869">
        <v>1.312449</v>
      </c>
      <c r="E2869">
        <v>-35.571742999999998</v>
      </c>
      <c r="F2869">
        <v>-2.1587070000000002</v>
      </c>
      <c r="G2869">
        <v>-9.1750100000000003</v>
      </c>
      <c r="H2869">
        <v>-35.751559999999998</v>
      </c>
      <c r="I2869">
        <v>-0.925234</v>
      </c>
      <c r="J2869">
        <v>0</v>
      </c>
      <c r="R2869">
        <v>2868</v>
      </c>
      <c r="S2869">
        <v>-35.600116999999997</v>
      </c>
      <c r="T2869">
        <v>-35.571742999999998</v>
      </c>
      <c r="U2869">
        <v>-35.751559999999998</v>
      </c>
      <c r="X2869" t="e">
        <f>IF(ROWS(X$3:X2870)&gt;$O$2,"",INDEX($R$2:$R$31998,ROWS(X$3:X2870)))*(20*8/1000)</f>
        <v>#VALUE!</v>
      </c>
      <c r="Y2869" t="str">
        <f>IF(ROWS(Y$3:Y2870)&gt;$O$2,"",INDEX($S$2:$S$31998,ROWS(Y$3:Y2870)*$N$2))</f>
        <v/>
      </c>
      <c r="Z2869" t="str">
        <f>IF(ROWS(Z$3:Z2870)&gt;$O$2,"",INDEX($T$2:$T$31998,ROWS(Z$3:Z2870)*$N$2))</f>
        <v/>
      </c>
      <c r="AA2869" t="str">
        <f>IF(ROWS(AA$3:AA2870)&gt;$O$2,"",INDEX($U$2:$U$31998,ROWS(AA$3:AA2870)*$N$2))</f>
        <v/>
      </c>
      <c r="AE2869">
        <v>2868</v>
      </c>
      <c r="AF2869">
        <v>-1.4384060000000001</v>
      </c>
      <c r="AG2869">
        <v>-2.1587070000000002</v>
      </c>
      <c r="AH2869">
        <v>-0.925234</v>
      </c>
      <c r="AJ2869" t="e">
        <f>IF(ROWS(AJ$3:AJ2870)&gt;$O$2,"",INDEX($AE$2:$AE$31998,ROWS(AJ$3:AJ2870)))*(20*8/1000)</f>
        <v>#VALUE!</v>
      </c>
      <c r="AK2869" t="str">
        <f>IF(ROWS(AK$3:AK2870)&gt;$O$2,"",INDEX($AF$2:$AF$31998,ROWS(AK$3:AK2870)*$N$2))</f>
        <v/>
      </c>
      <c r="AL2869" t="str">
        <f>IF(ROWS(AL$3:AL2870)&gt;$O$2,"",INDEX($AG$2:$AG$31998,ROWS(AL$3:AL2870)*$N$2))</f>
        <v/>
      </c>
      <c r="AM2869" t="str">
        <f>IF(ROWS(AM$3:AM2870)&gt;$O$2,"",INDEX($AH$2:$AH$31998,ROWS(AM$3:AM2870)*$N$2))</f>
        <v/>
      </c>
      <c r="AS2869">
        <v>2868</v>
      </c>
      <c r="AT2869">
        <v>1.312449</v>
      </c>
      <c r="AU2869">
        <v>-9.1750100000000003</v>
      </c>
      <c r="AV2869">
        <v>0</v>
      </c>
      <c r="AX2869" t="e">
        <f>IF(ROWS(AX$3:AX2870)&gt;$O$2,"",INDEX($AS$2:$AS$31998,ROWS(AX$3:AX2870)))*(20*8/1000)</f>
        <v>#VALUE!</v>
      </c>
      <c r="AY2869" t="str">
        <f>IF(ROWS(AY$3:AY2870)&gt;$O$2,"",INDEX($AT$2:$AT$31998,ROWS(AY$3:AY2870)*$N$2))</f>
        <v/>
      </c>
      <c r="AZ2869" t="str">
        <f>IF(ROWS(AZ$3:AZ2870)&gt;$O$2,"",INDEX($AU$2:$AU$31998,ROWS(AZ$3:AZ2870)*$N$2))</f>
        <v/>
      </c>
      <c r="BA2869" t="str">
        <f>IF(ROWS(BA$3:BA2870)&gt;$O$2,"",INDEX($AV$2:$AV$31998,ROWS(BA$3:BA2870)*$N$2))</f>
        <v/>
      </c>
    </row>
    <row r="2870" spans="1:53" x14ac:dyDescent="0.25">
      <c r="A2870">
        <f t="shared" si="44"/>
        <v>2869</v>
      </c>
      <c r="B2870">
        <v>-36.280242999999999</v>
      </c>
      <c r="C2870">
        <v>-1.4536849999999999</v>
      </c>
      <c r="D2870">
        <v>1.3299430000000001</v>
      </c>
      <c r="E2870">
        <v>-36.248584999999999</v>
      </c>
      <c r="F2870">
        <v>-2.1914479999999998</v>
      </c>
      <c r="G2870">
        <v>-9.1303750000000008</v>
      </c>
      <c r="H2870">
        <v>-36.441142999999997</v>
      </c>
      <c r="I2870">
        <v>-0.59806899999999996</v>
      </c>
      <c r="J2870">
        <v>0</v>
      </c>
      <c r="R2870">
        <v>2869</v>
      </c>
      <c r="S2870">
        <v>-36.280242999999999</v>
      </c>
      <c r="T2870">
        <v>-36.248584999999999</v>
      </c>
      <c r="U2870">
        <v>-36.441142999999997</v>
      </c>
      <c r="X2870" t="e">
        <f>IF(ROWS(X$3:X2871)&gt;$O$2,"",INDEX($R$2:$R$31998,ROWS(X$3:X2871)))*(20*8/1000)</f>
        <v>#VALUE!</v>
      </c>
      <c r="Y2870" t="str">
        <f>IF(ROWS(Y$3:Y2871)&gt;$O$2,"",INDEX($S$2:$S$31998,ROWS(Y$3:Y2871)*$N$2))</f>
        <v/>
      </c>
      <c r="Z2870" t="str">
        <f>IF(ROWS(Z$3:Z2871)&gt;$O$2,"",INDEX($T$2:$T$31998,ROWS(Z$3:Z2871)*$N$2))</f>
        <v/>
      </c>
      <c r="AA2870" t="str">
        <f>IF(ROWS(AA$3:AA2871)&gt;$O$2,"",INDEX($U$2:$U$31998,ROWS(AA$3:AA2871)*$N$2))</f>
        <v/>
      </c>
      <c r="AE2870">
        <v>2869</v>
      </c>
      <c r="AF2870">
        <v>-1.4536849999999999</v>
      </c>
      <c r="AG2870">
        <v>-2.1914479999999998</v>
      </c>
      <c r="AH2870">
        <v>-0.59806899999999996</v>
      </c>
      <c r="AJ2870" t="e">
        <f>IF(ROWS(AJ$3:AJ2871)&gt;$O$2,"",INDEX($AE$2:$AE$31998,ROWS(AJ$3:AJ2871)))*(20*8/1000)</f>
        <v>#VALUE!</v>
      </c>
      <c r="AK2870" t="str">
        <f>IF(ROWS(AK$3:AK2871)&gt;$O$2,"",INDEX($AF$2:$AF$31998,ROWS(AK$3:AK2871)*$N$2))</f>
        <v/>
      </c>
      <c r="AL2870" t="str">
        <f>IF(ROWS(AL$3:AL2871)&gt;$O$2,"",INDEX($AG$2:$AG$31998,ROWS(AL$3:AL2871)*$N$2))</f>
        <v/>
      </c>
      <c r="AM2870" t="str">
        <f>IF(ROWS(AM$3:AM2871)&gt;$O$2,"",INDEX($AH$2:$AH$31998,ROWS(AM$3:AM2871)*$N$2))</f>
        <v/>
      </c>
      <c r="AS2870">
        <v>2869</v>
      </c>
      <c r="AT2870">
        <v>1.3299430000000001</v>
      </c>
      <c r="AU2870">
        <v>-9.1303750000000008</v>
      </c>
      <c r="AV2870">
        <v>0</v>
      </c>
      <c r="AX2870" t="e">
        <f>IF(ROWS(AX$3:AX2871)&gt;$O$2,"",INDEX($AS$2:$AS$31998,ROWS(AX$3:AX2871)))*(20*8/1000)</f>
        <v>#VALUE!</v>
      </c>
      <c r="AY2870" t="str">
        <f>IF(ROWS(AY$3:AY2871)&gt;$O$2,"",INDEX($AT$2:$AT$31998,ROWS(AY$3:AY2871)*$N$2))</f>
        <v/>
      </c>
      <c r="AZ2870" t="str">
        <f>IF(ROWS(AZ$3:AZ2871)&gt;$O$2,"",INDEX($AU$2:$AU$31998,ROWS(AZ$3:AZ2871)*$N$2))</f>
        <v/>
      </c>
      <c r="BA2870" t="str">
        <f>IF(ROWS(BA$3:BA2871)&gt;$O$2,"",INDEX($AV$2:$AV$31998,ROWS(BA$3:BA2871)*$N$2))</f>
        <v/>
      </c>
    </row>
    <row r="2871" spans="1:53" x14ac:dyDescent="0.25">
      <c r="A2871">
        <f t="shared" si="44"/>
        <v>2870</v>
      </c>
      <c r="B2871">
        <v>-36.995815</v>
      </c>
      <c r="C2871">
        <v>-1.4518180000000001</v>
      </c>
      <c r="D2871">
        <v>1.3417699999999999</v>
      </c>
      <c r="E2871">
        <v>-36.949345000000001</v>
      </c>
      <c r="F2871">
        <v>-2.2146469999999998</v>
      </c>
      <c r="G2871">
        <v>-9.0911650000000002</v>
      </c>
      <c r="H2871">
        <v>-37.721603000000002</v>
      </c>
      <c r="I2871">
        <v>-0.223555</v>
      </c>
      <c r="J2871">
        <v>0</v>
      </c>
      <c r="R2871">
        <v>2870</v>
      </c>
      <c r="S2871">
        <v>-36.995815</v>
      </c>
      <c r="T2871">
        <v>-36.949345000000001</v>
      </c>
      <c r="U2871">
        <v>-37.721603000000002</v>
      </c>
      <c r="X2871" t="e">
        <f>IF(ROWS(X$3:X2872)&gt;$O$2,"",INDEX($R$2:$R$31998,ROWS(X$3:X2872)))*(20*8/1000)</f>
        <v>#VALUE!</v>
      </c>
      <c r="Y2871" t="str">
        <f>IF(ROWS(Y$3:Y2872)&gt;$O$2,"",INDEX($S$2:$S$31998,ROWS(Y$3:Y2872)*$N$2))</f>
        <v/>
      </c>
      <c r="Z2871" t="str">
        <f>IF(ROWS(Z$3:Z2872)&gt;$O$2,"",INDEX($T$2:$T$31998,ROWS(Z$3:Z2872)*$N$2))</f>
        <v/>
      </c>
      <c r="AA2871" t="str">
        <f>IF(ROWS(AA$3:AA2872)&gt;$O$2,"",INDEX($U$2:$U$31998,ROWS(AA$3:AA2872)*$N$2))</f>
        <v/>
      </c>
      <c r="AE2871">
        <v>2870</v>
      </c>
      <c r="AF2871">
        <v>-1.4518180000000001</v>
      </c>
      <c r="AG2871">
        <v>-2.2146469999999998</v>
      </c>
      <c r="AH2871">
        <v>-0.223555</v>
      </c>
      <c r="AJ2871" t="e">
        <f>IF(ROWS(AJ$3:AJ2872)&gt;$O$2,"",INDEX($AE$2:$AE$31998,ROWS(AJ$3:AJ2872)))*(20*8/1000)</f>
        <v>#VALUE!</v>
      </c>
      <c r="AK2871" t="str">
        <f>IF(ROWS(AK$3:AK2872)&gt;$O$2,"",INDEX($AF$2:$AF$31998,ROWS(AK$3:AK2872)*$N$2))</f>
        <v/>
      </c>
      <c r="AL2871" t="str">
        <f>IF(ROWS(AL$3:AL2872)&gt;$O$2,"",INDEX($AG$2:$AG$31998,ROWS(AL$3:AL2872)*$N$2))</f>
        <v/>
      </c>
      <c r="AM2871" t="str">
        <f>IF(ROWS(AM$3:AM2872)&gt;$O$2,"",INDEX($AH$2:$AH$31998,ROWS(AM$3:AM2872)*$N$2))</f>
        <v/>
      </c>
      <c r="AS2871">
        <v>2870</v>
      </c>
      <c r="AT2871">
        <v>1.3417699999999999</v>
      </c>
      <c r="AU2871">
        <v>-9.0911650000000002</v>
      </c>
      <c r="AV2871">
        <v>0</v>
      </c>
      <c r="AX2871" t="e">
        <f>IF(ROWS(AX$3:AX2872)&gt;$O$2,"",INDEX($AS$2:$AS$31998,ROWS(AX$3:AX2872)))*(20*8/1000)</f>
        <v>#VALUE!</v>
      </c>
      <c r="AY2871" t="str">
        <f>IF(ROWS(AY$3:AY2872)&gt;$O$2,"",INDEX($AT$2:$AT$31998,ROWS(AY$3:AY2872)*$N$2))</f>
        <v/>
      </c>
      <c r="AZ2871" t="str">
        <f>IF(ROWS(AZ$3:AZ2872)&gt;$O$2,"",INDEX($AU$2:$AU$31998,ROWS(AZ$3:AZ2872)*$N$2))</f>
        <v/>
      </c>
      <c r="BA2871" t="str">
        <f>IF(ROWS(BA$3:BA2872)&gt;$O$2,"",INDEX($AV$2:$AV$31998,ROWS(BA$3:BA2872)*$N$2))</f>
        <v/>
      </c>
    </row>
    <row r="2872" spans="1:53" x14ac:dyDescent="0.25">
      <c r="A2872">
        <f t="shared" si="44"/>
        <v>2871</v>
      </c>
      <c r="B2872">
        <v>-37.744765999999998</v>
      </c>
      <c r="C2872">
        <v>-1.431956</v>
      </c>
      <c r="D2872">
        <v>1.3489420000000001</v>
      </c>
      <c r="E2872">
        <v>-37.658470000000001</v>
      </c>
      <c r="F2872">
        <v>-2.2250380000000001</v>
      </c>
      <c r="G2872">
        <v>-9.0564630000000008</v>
      </c>
      <c r="H2872">
        <v>-39.696249999999999</v>
      </c>
      <c r="I2872">
        <v>5.0437000000000003E-2</v>
      </c>
      <c r="J2872">
        <v>0</v>
      </c>
      <c r="R2872">
        <v>2871</v>
      </c>
      <c r="S2872">
        <v>-37.744765999999998</v>
      </c>
      <c r="T2872">
        <v>-37.658470000000001</v>
      </c>
      <c r="U2872">
        <v>-39.696249999999999</v>
      </c>
      <c r="X2872" t="e">
        <f>IF(ROWS(X$3:X2873)&gt;$O$2,"",INDEX($R$2:$R$31998,ROWS(X$3:X2873)))*(20*8/1000)</f>
        <v>#VALUE!</v>
      </c>
      <c r="Y2872" t="str">
        <f>IF(ROWS(Y$3:Y2873)&gt;$O$2,"",INDEX($S$2:$S$31998,ROWS(Y$3:Y2873)*$N$2))</f>
        <v/>
      </c>
      <c r="Z2872" t="str">
        <f>IF(ROWS(Z$3:Z2873)&gt;$O$2,"",INDEX($T$2:$T$31998,ROWS(Z$3:Z2873)*$N$2))</f>
        <v/>
      </c>
      <c r="AA2872" t="str">
        <f>IF(ROWS(AA$3:AA2873)&gt;$O$2,"",INDEX($U$2:$U$31998,ROWS(AA$3:AA2873)*$N$2))</f>
        <v/>
      </c>
      <c r="AE2872">
        <v>2871</v>
      </c>
      <c r="AF2872">
        <v>-1.431956</v>
      </c>
      <c r="AG2872">
        <v>-2.2250380000000001</v>
      </c>
      <c r="AH2872">
        <v>5.0437000000000003E-2</v>
      </c>
      <c r="AJ2872" t="e">
        <f>IF(ROWS(AJ$3:AJ2873)&gt;$O$2,"",INDEX($AE$2:$AE$31998,ROWS(AJ$3:AJ2873)))*(20*8/1000)</f>
        <v>#VALUE!</v>
      </c>
      <c r="AK2872" t="str">
        <f>IF(ROWS(AK$3:AK2873)&gt;$O$2,"",INDEX($AF$2:$AF$31998,ROWS(AK$3:AK2873)*$N$2))</f>
        <v/>
      </c>
      <c r="AL2872" t="str">
        <f>IF(ROWS(AL$3:AL2873)&gt;$O$2,"",INDEX($AG$2:$AG$31998,ROWS(AL$3:AL2873)*$N$2))</f>
        <v/>
      </c>
      <c r="AM2872" t="str">
        <f>IF(ROWS(AM$3:AM2873)&gt;$O$2,"",INDEX($AH$2:$AH$31998,ROWS(AM$3:AM2873)*$N$2))</f>
        <v/>
      </c>
      <c r="AS2872">
        <v>2871</v>
      </c>
      <c r="AT2872">
        <v>1.3489420000000001</v>
      </c>
      <c r="AU2872">
        <v>-9.0564630000000008</v>
      </c>
      <c r="AV2872">
        <v>0</v>
      </c>
      <c r="AX2872" t="e">
        <f>IF(ROWS(AX$3:AX2873)&gt;$O$2,"",INDEX($AS$2:$AS$31998,ROWS(AX$3:AX2873)))*(20*8/1000)</f>
        <v>#VALUE!</v>
      </c>
      <c r="AY2872" t="str">
        <f>IF(ROWS(AY$3:AY2873)&gt;$O$2,"",INDEX($AT$2:$AT$31998,ROWS(AY$3:AY2873)*$N$2))</f>
        <v/>
      </c>
      <c r="AZ2872" t="str">
        <f>IF(ROWS(AZ$3:AZ2873)&gt;$O$2,"",INDEX($AU$2:$AU$31998,ROWS(AZ$3:AZ2873)*$N$2))</f>
        <v/>
      </c>
      <c r="BA2872" t="str">
        <f>IF(ROWS(BA$3:BA2873)&gt;$O$2,"",INDEX($AV$2:$AV$31998,ROWS(BA$3:BA2873)*$N$2))</f>
        <v/>
      </c>
    </row>
    <row r="2873" spans="1:53" x14ac:dyDescent="0.25">
      <c r="A2873">
        <f t="shared" si="44"/>
        <v>2872</v>
      </c>
      <c r="B2873">
        <v>-38.519393999999998</v>
      </c>
      <c r="C2873">
        <v>-1.380512</v>
      </c>
      <c r="D2873">
        <v>1.341879</v>
      </c>
      <c r="E2873">
        <v>-38.344512999999999</v>
      </c>
      <c r="F2873">
        <v>-2.222032</v>
      </c>
      <c r="G2873">
        <v>-9.0361410000000006</v>
      </c>
      <c r="H2873">
        <v>-42.860019999999999</v>
      </c>
      <c r="I2873">
        <v>0.99298299999999995</v>
      </c>
      <c r="J2873">
        <v>0</v>
      </c>
      <c r="R2873">
        <v>2872</v>
      </c>
      <c r="S2873">
        <v>-38.519393999999998</v>
      </c>
      <c r="T2873">
        <v>-38.344512999999999</v>
      </c>
      <c r="U2873">
        <v>-42.860019999999999</v>
      </c>
      <c r="X2873" t="e">
        <f>IF(ROWS(X$3:X2874)&gt;$O$2,"",INDEX($R$2:$R$31998,ROWS(X$3:X2874)))*(20*8/1000)</f>
        <v>#VALUE!</v>
      </c>
      <c r="Y2873" t="str">
        <f>IF(ROWS(Y$3:Y2874)&gt;$O$2,"",INDEX($S$2:$S$31998,ROWS(Y$3:Y2874)*$N$2))</f>
        <v/>
      </c>
      <c r="Z2873" t="str">
        <f>IF(ROWS(Z$3:Z2874)&gt;$O$2,"",INDEX($T$2:$T$31998,ROWS(Z$3:Z2874)*$N$2))</f>
        <v/>
      </c>
      <c r="AA2873" t="str">
        <f>IF(ROWS(AA$3:AA2874)&gt;$O$2,"",INDEX($U$2:$U$31998,ROWS(AA$3:AA2874)*$N$2))</f>
        <v/>
      </c>
      <c r="AE2873">
        <v>2872</v>
      </c>
      <c r="AF2873">
        <v>-1.380512</v>
      </c>
      <c r="AG2873">
        <v>-2.222032</v>
      </c>
      <c r="AH2873">
        <v>0.99298299999999995</v>
      </c>
      <c r="AJ2873" t="e">
        <f>IF(ROWS(AJ$3:AJ2874)&gt;$O$2,"",INDEX($AE$2:$AE$31998,ROWS(AJ$3:AJ2874)))*(20*8/1000)</f>
        <v>#VALUE!</v>
      </c>
      <c r="AK2873" t="str">
        <f>IF(ROWS(AK$3:AK2874)&gt;$O$2,"",INDEX($AF$2:$AF$31998,ROWS(AK$3:AK2874)*$N$2))</f>
        <v/>
      </c>
      <c r="AL2873" t="str">
        <f>IF(ROWS(AL$3:AL2874)&gt;$O$2,"",INDEX($AG$2:$AG$31998,ROWS(AL$3:AL2874)*$N$2))</f>
        <v/>
      </c>
      <c r="AM2873" t="str">
        <f>IF(ROWS(AM$3:AM2874)&gt;$O$2,"",INDEX($AH$2:$AH$31998,ROWS(AM$3:AM2874)*$N$2))</f>
        <v/>
      </c>
      <c r="AS2873">
        <v>2872</v>
      </c>
      <c r="AT2873">
        <v>1.341879</v>
      </c>
      <c r="AU2873">
        <v>-9.0361410000000006</v>
      </c>
      <c r="AV2873">
        <v>0</v>
      </c>
      <c r="AX2873" t="e">
        <f>IF(ROWS(AX$3:AX2874)&gt;$O$2,"",INDEX($AS$2:$AS$31998,ROWS(AX$3:AX2874)))*(20*8/1000)</f>
        <v>#VALUE!</v>
      </c>
      <c r="AY2873" t="str">
        <f>IF(ROWS(AY$3:AY2874)&gt;$O$2,"",INDEX($AT$2:$AT$31998,ROWS(AY$3:AY2874)*$N$2))</f>
        <v/>
      </c>
      <c r="AZ2873" t="str">
        <f>IF(ROWS(AZ$3:AZ2874)&gt;$O$2,"",INDEX($AU$2:$AU$31998,ROWS(AZ$3:AZ2874)*$N$2))</f>
        <v/>
      </c>
      <c r="BA2873" t="str">
        <f>IF(ROWS(BA$3:BA2874)&gt;$O$2,"",INDEX($AV$2:$AV$31998,ROWS(BA$3:BA2874)*$N$2))</f>
        <v/>
      </c>
    </row>
    <row r="2874" spans="1:53" x14ac:dyDescent="0.25">
      <c r="A2874">
        <f t="shared" si="44"/>
        <v>2873</v>
      </c>
      <c r="B2874">
        <v>-39.242313000000003</v>
      </c>
      <c r="C2874">
        <v>-1.3173820000000001</v>
      </c>
      <c r="D2874">
        <v>1.313761</v>
      </c>
      <c r="E2874">
        <v>-38.961030000000001</v>
      </c>
      <c r="F2874">
        <v>-2.2062849999999998</v>
      </c>
      <c r="G2874">
        <v>-9.0374479999999995</v>
      </c>
      <c r="H2874">
        <v>-44.456139999999998</v>
      </c>
      <c r="I2874">
        <v>1.0043230000000001</v>
      </c>
      <c r="J2874">
        <v>0</v>
      </c>
      <c r="R2874">
        <v>2873</v>
      </c>
      <c r="S2874">
        <v>-39.242313000000003</v>
      </c>
      <c r="T2874">
        <v>-38.961030000000001</v>
      </c>
      <c r="U2874">
        <v>-44.456139999999998</v>
      </c>
      <c r="X2874" t="e">
        <f>IF(ROWS(X$3:X2875)&gt;$O$2,"",INDEX($R$2:$R$31998,ROWS(X$3:X2875)))*(20*8/1000)</f>
        <v>#VALUE!</v>
      </c>
      <c r="Y2874" t="str">
        <f>IF(ROWS(Y$3:Y2875)&gt;$O$2,"",INDEX($S$2:$S$31998,ROWS(Y$3:Y2875)*$N$2))</f>
        <v/>
      </c>
      <c r="Z2874" t="str">
        <f>IF(ROWS(Z$3:Z2875)&gt;$O$2,"",INDEX($T$2:$T$31998,ROWS(Z$3:Z2875)*$N$2))</f>
        <v/>
      </c>
      <c r="AA2874" t="str">
        <f>IF(ROWS(AA$3:AA2875)&gt;$O$2,"",INDEX($U$2:$U$31998,ROWS(AA$3:AA2875)*$N$2))</f>
        <v/>
      </c>
      <c r="AE2874">
        <v>2873</v>
      </c>
      <c r="AF2874">
        <v>-1.3173820000000001</v>
      </c>
      <c r="AG2874">
        <v>-2.2062849999999998</v>
      </c>
      <c r="AH2874">
        <v>1.0043230000000001</v>
      </c>
      <c r="AJ2874" t="e">
        <f>IF(ROWS(AJ$3:AJ2875)&gt;$O$2,"",INDEX($AE$2:$AE$31998,ROWS(AJ$3:AJ2875)))*(20*8/1000)</f>
        <v>#VALUE!</v>
      </c>
      <c r="AK2874" t="str">
        <f>IF(ROWS(AK$3:AK2875)&gt;$O$2,"",INDEX($AF$2:$AF$31998,ROWS(AK$3:AK2875)*$N$2))</f>
        <v/>
      </c>
      <c r="AL2874" t="str">
        <f>IF(ROWS(AL$3:AL2875)&gt;$O$2,"",INDEX($AG$2:$AG$31998,ROWS(AL$3:AL2875)*$N$2))</f>
        <v/>
      </c>
      <c r="AM2874" t="str">
        <f>IF(ROWS(AM$3:AM2875)&gt;$O$2,"",INDEX($AH$2:$AH$31998,ROWS(AM$3:AM2875)*$N$2))</f>
        <v/>
      </c>
      <c r="AS2874">
        <v>2873</v>
      </c>
      <c r="AT2874">
        <v>1.313761</v>
      </c>
      <c r="AU2874">
        <v>-9.0374479999999995</v>
      </c>
      <c r="AV2874">
        <v>0</v>
      </c>
      <c r="AX2874" t="e">
        <f>IF(ROWS(AX$3:AX2875)&gt;$O$2,"",INDEX($AS$2:$AS$31998,ROWS(AX$3:AX2875)))*(20*8/1000)</f>
        <v>#VALUE!</v>
      </c>
      <c r="AY2874" t="str">
        <f>IF(ROWS(AY$3:AY2875)&gt;$O$2,"",INDEX($AT$2:$AT$31998,ROWS(AY$3:AY2875)*$N$2))</f>
        <v/>
      </c>
      <c r="AZ2874" t="str">
        <f>IF(ROWS(AZ$3:AZ2875)&gt;$O$2,"",INDEX($AU$2:$AU$31998,ROWS(AZ$3:AZ2875)*$N$2))</f>
        <v/>
      </c>
      <c r="BA2874" t="str">
        <f>IF(ROWS(BA$3:BA2875)&gt;$O$2,"",INDEX($AV$2:$AV$31998,ROWS(BA$3:BA2875)*$N$2))</f>
        <v/>
      </c>
    </row>
    <row r="2875" spans="1:53" x14ac:dyDescent="0.25">
      <c r="A2875">
        <f t="shared" si="44"/>
        <v>2874</v>
      </c>
      <c r="B2875">
        <v>-39.874200000000002</v>
      </c>
      <c r="C2875">
        <v>-1.2662720000000001</v>
      </c>
      <c r="D2875">
        <v>1.2707079999999999</v>
      </c>
      <c r="E2875">
        <v>-39.479008</v>
      </c>
      <c r="F2875">
        <v>-2.1896870000000002</v>
      </c>
      <c r="G2875">
        <v>-9.0545679999999997</v>
      </c>
      <c r="H2875">
        <v>-45.455559999999998</v>
      </c>
      <c r="I2875">
        <v>0.42485000000000001</v>
      </c>
      <c r="J2875">
        <v>0</v>
      </c>
      <c r="R2875">
        <v>2874</v>
      </c>
      <c r="S2875">
        <v>-39.874200000000002</v>
      </c>
      <c r="T2875">
        <v>-39.479008</v>
      </c>
      <c r="U2875">
        <v>-45.455559999999998</v>
      </c>
      <c r="X2875" t="e">
        <f>IF(ROWS(X$3:X2876)&gt;$O$2,"",INDEX($R$2:$R$31998,ROWS(X$3:X2876)))*(20*8/1000)</f>
        <v>#VALUE!</v>
      </c>
      <c r="Y2875" t="str">
        <f>IF(ROWS(Y$3:Y2876)&gt;$O$2,"",INDEX($S$2:$S$31998,ROWS(Y$3:Y2876)*$N$2))</f>
        <v/>
      </c>
      <c r="Z2875" t="str">
        <f>IF(ROWS(Z$3:Z2876)&gt;$O$2,"",INDEX($T$2:$T$31998,ROWS(Z$3:Z2876)*$N$2))</f>
        <v/>
      </c>
      <c r="AA2875" t="str">
        <f>IF(ROWS(AA$3:AA2876)&gt;$O$2,"",INDEX($U$2:$U$31998,ROWS(AA$3:AA2876)*$N$2))</f>
        <v/>
      </c>
      <c r="AE2875">
        <v>2874</v>
      </c>
      <c r="AF2875">
        <v>-1.2662720000000001</v>
      </c>
      <c r="AG2875">
        <v>-2.1896870000000002</v>
      </c>
      <c r="AH2875">
        <v>0.42485000000000001</v>
      </c>
      <c r="AJ2875" t="e">
        <f>IF(ROWS(AJ$3:AJ2876)&gt;$O$2,"",INDEX($AE$2:$AE$31998,ROWS(AJ$3:AJ2876)))*(20*8/1000)</f>
        <v>#VALUE!</v>
      </c>
      <c r="AK2875" t="str">
        <f>IF(ROWS(AK$3:AK2876)&gt;$O$2,"",INDEX($AF$2:$AF$31998,ROWS(AK$3:AK2876)*$N$2))</f>
        <v/>
      </c>
      <c r="AL2875" t="str">
        <f>IF(ROWS(AL$3:AL2876)&gt;$O$2,"",INDEX($AG$2:$AG$31998,ROWS(AL$3:AL2876)*$N$2))</f>
        <v/>
      </c>
      <c r="AM2875" t="str">
        <f>IF(ROWS(AM$3:AM2876)&gt;$O$2,"",INDEX($AH$2:$AH$31998,ROWS(AM$3:AM2876)*$N$2))</f>
        <v/>
      </c>
      <c r="AS2875">
        <v>2874</v>
      </c>
      <c r="AT2875">
        <v>1.2707079999999999</v>
      </c>
      <c r="AU2875">
        <v>-9.0545679999999997</v>
      </c>
      <c r="AV2875">
        <v>0</v>
      </c>
      <c r="AX2875" t="e">
        <f>IF(ROWS(AX$3:AX2876)&gt;$O$2,"",INDEX($AS$2:$AS$31998,ROWS(AX$3:AX2876)))*(20*8/1000)</f>
        <v>#VALUE!</v>
      </c>
      <c r="AY2875" t="str">
        <f>IF(ROWS(AY$3:AY2876)&gt;$O$2,"",INDEX($AT$2:$AT$31998,ROWS(AY$3:AY2876)*$N$2))</f>
        <v/>
      </c>
      <c r="AZ2875" t="str">
        <f>IF(ROWS(AZ$3:AZ2876)&gt;$O$2,"",INDEX($AU$2:$AU$31998,ROWS(AZ$3:AZ2876)*$N$2))</f>
        <v/>
      </c>
      <c r="BA2875" t="str">
        <f>IF(ROWS(BA$3:BA2876)&gt;$O$2,"",INDEX($AV$2:$AV$31998,ROWS(BA$3:BA2876)*$N$2))</f>
        <v/>
      </c>
    </row>
    <row r="2876" spans="1:53" x14ac:dyDescent="0.25">
      <c r="A2876">
        <f t="shared" si="44"/>
        <v>2875</v>
      </c>
      <c r="B2876">
        <v>-40.371937000000003</v>
      </c>
      <c r="C2876">
        <v>-1.2345950000000001</v>
      </c>
      <c r="D2876">
        <v>1.2172460000000001</v>
      </c>
      <c r="E2876">
        <v>-39.885249999999999</v>
      </c>
      <c r="F2876">
        <v>-2.1782520000000001</v>
      </c>
      <c r="G2876">
        <v>-9.0831890000000008</v>
      </c>
      <c r="H2876">
        <v>-44.855334999999997</v>
      </c>
      <c r="I2876">
        <v>-0.242733</v>
      </c>
      <c r="J2876">
        <v>0</v>
      </c>
      <c r="R2876">
        <v>2875</v>
      </c>
      <c r="S2876">
        <v>-40.371937000000003</v>
      </c>
      <c r="T2876">
        <v>-39.885249999999999</v>
      </c>
      <c r="U2876">
        <v>-44.855334999999997</v>
      </c>
      <c r="X2876" t="e">
        <f>IF(ROWS(X$3:X2877)&gt;$O$2,"",INDEX($R$2:$R$31998,ROWS(X$3:X2877)))*(20*8/1000)</f>
        <v>#VALUE!</v>
      </c>
      <c r="Y2876" t="str">
        <f>IF(ROWS(Y$3:Y2877)&gt;$O$2,"",INDEX($S$2:$S$31998,ROWS(Y$3:Y2877)*$N$2))</f>
        <v/>
      </c>
      <c r="Z2876" t="str">
        <f>IF(ROWS(Z$3:Z2877)&gt;$O$2,"",INDEX($T$2:$T$31998,ROWS(Z$3:Z2877)*$N$2))</f>
        <v/>
      </c>
      <c r="AA2876" t="str">
        <f>IF(ROWS(AA$3:AA2877)&gt;$O$2,"",INDEX($U$2:$U$31998,ROWS(AA$3:AA2877)*$N$2))</f>
        <v/>
      </c>
      <c r="AE2876">
        <v>2875</v>
      </c>
      <c r="AF2876">
        <v>-1.2345950000000001</v>
      </c>
      <c r="AG2876">
        <v>-2.1782520000000001</v>
      </c>
      <c r="AH2876">
        <v>-0.242733</v>
      </c>
      <c r="AJ2876" t="e">
        <f>IF(ROWS(AJ$3:AJ2877)&gt;$O$2,"",INDEX($AE$2:$AE$31998,ROWS(AJ$3:AJ2877)))*(20*8/1000)</f>
        <v>#VALUE!</v>
      </c>
      <c r="AK2876" t="str">
        <f>IF(ROWS(AK$3:AK2877)&gt;$O$2,"",INDEX($AF$2:$AF$31998,ROWS(AK$3:AK2877)*$N$2))</f>
        <v/>
      </c>
      <c r="AL2876" t="str">
        <f>IF(ROWS(AL$3:AL2877)&gt;$O$2,"",INDEX($AG$2:$AG$31998,ROWS(AL$3:AL2877)*$N$2))</f>
        <v/>
      </c>
      <c r="AM2876" t="str">
        <f>IF(ROWS(AM$3:AM2877)&gt;$O$2,"",INDEX($AH$2:$AH$31998,ROWS(AM$3:AM2877)*$N$2))</f>
        <v/>
      </c>
      <c r="AS2876">
        <v>2875</v>
      </c>
      <c r="AT2876">
        <v>1.2172460000000001</v>
      </c>
      <c r="AU2876">
        <v>-9.0831890000000008</v>
      </c>
      <c r="AV2876">
        <v>0</v>
      </c>
      <c r="AX2876" t="e">
        <f>IF(ROWS(AX$3:AX2877)&gt;$O$2,"",INDEX($AS$2:$AS$31998,ROWS(AX$3:AX2877)))*(20*8/1000)</f>
        <v>#VALUE!</v>
      </c>
      <c r="AY2876" t="str">
        <f>IF(ROWS(AY$3:AY2877)&gt;$O$2,"",INDEX($AT$2:$AT$31998,ROWS(AY$3:AY2877)*$N$2))</f>
        <v/>
      </c>
      <c r="AZ2876" t="str">
        <f>IF(ROWS(AZ$3:AZ2877)&gt;$O$2,"",INDEX($AU$2:$AU$31998,ROWS(AZ$3:AZ2877)*$N$2))</f>
        <v/>
      </c>
      <c r="BA2876" t="str">
        <f>IF(ROWS(BA$3:BA2877)&gt;$O$2,"",INDEX($AV$2:$AV$31998,ROWS(BA$3:BA2877)*$N$2))</f>
        <v/>
      </c>
    </row>
    <row r="2877" spans="1:53" x14ac:dyDescent="0.25">
      <c r="A2877">
        <f t="shared" si="44"/>
        <v>2876</v>
      </c>
      <c r="B2877">
        <v>-40.76003</v>
      </c>
      <c r="C2877">
        <v>-1.2244520000000001</v>
      </c>
      <c r="D2877">
        <v>1.158962</v>
      </c>
      <c r="E2877">
        <v>-40.210594</v>
      </c>
      <c r="F2877">
        <v>-2.177664</v>
      </c>
      <c r="G2877">
        <v>-9.1178209999999993</v>
      </c>
      <c r="H2877">
        <v>-43.834667000000003</v>
      </c>
      <c r="I2877">
        <v>-0.75626400000000005</v>
      </c>
      <c r="J2877">
        <v>0</v>
      </c>
      <c r="R2877">
        <v>2876</v>
      </c>
      <c r="S2877">
        <v>-40.76003</v>
      </c>
      <c r="T2877">
        <v>-40.210594</v>
      </c>
      <c r="U2877">
        <v>-43.834667000000003</v>
      </c>
      <c r="X2877" t="e">
        <f>IF(ROWS(X$3:X2878)&gt;$O$2,"",INDEX($R$2:$R$31998,ROWS(X$3:X2878)))*(20*8/1000)</f>
        <v>#VALUE!</v>
      </c>
      <c r="Y2877" t="str">
        <f>IF(ROWS(Y$3:Y2878)&gt;$O$2,"",INDEX($S$2:$S$31998,ROWS(Y$3:Y2878)*$N$2))</f>
        <v/>
      </c>
      <c r="Z2877" t="str">
        <f>IF(ROWS(Z$3:Z2878)&gt;$O$2,"",INDEX($T$2:$T$31998,ROWS(Z$3:Z2878)*$N$2))</f>
        <v/>
      </c>
      <c r="AA2877" t="str">
        <f>IF(ROWS(AA$3:AA2878)&gt;$O$2,"",INDEX($U$2:$U$31998,ROWS(AA$3:AA2878)*$N$2))</f>
        <v/>
      </c>
      <c r="AE2877">
        <v>2876</v>
      </c>
      <c r="AF2877">
        <v>-1.2244520000000001</v>
      </c>
      <c r="AG2877">
        <v>-2.177664</v>
      </c>
      <c r="AH2877">
        <v>-0.75626400000000005</v>
      </c>
      <c r="AJ2877" t="e">
        <f>IF(ROWS(AJ$3:AJ2878)&gt;$O$2,"",INDEX($AE$2:$AE$31998,ROWS(AJ$3:AJ2878)))*(20*8/1000)</f>
        <v>#VALUE!</v>
      </c>
      <c r="AK2877" t="str">
        <f>IF(ROWS(AK$3:AK2878)&gt;$O$2,"",INDEX($AF$2:$AF$31998,ROWS(AK$3:AK2878)*$N$2))</f>
        <v/>
      </c>
      <c r="AL2877" t="str">
        <f>IF(ROWS(AL$3:AL2878)&gt;$O$2,"",INDEX($AG$2:$AG$31998,ROWS(AL$3:AL2878)*$N$2))</f>
        <v/>
      </c>
      <c r="AM2877" t="str">
        <f>IF(ROWS(AM$3:AM2878)&gt;$O$2,"",INDEX($AH$2:$AH$31998,ROWS(AM$3:AM2878)*$N$2))</f>
        <v/>
      </c>
      <c r="AS2877">
        <v>2876</v>
      </c>
      <c r="AT2877">
        <v>1.158962</v>
      </c>
      <c r="AU2877">
        <v>-9.1178209999999993</v>
      </c>
      <c r="AV2877">
        <v>0</v>
      </c>
      <c r="AX2877" t="e">
        <f>IF(ROWS(AX$3:AX2878)&gt;$O$2,"",INDEX($AS$2:$AS$31998,ROWS(AX$3:AX2878)))*(20*8/1000)</f>
        <v>#VALUE!</v>
      </c>
      <c r="AY2877" t="str">
        <f>IF(ROWS(AY$3:AY2878)&gt;$O$2,"",INDEX($AT$2:$AT$31998,ROWS(AY$3:AY2878)*$N$2))</f>
        <v/>
      </c>
      <c r="AZ2877" t="str">
        <f>IF(ROWS(AZ$3:AZ2878)&gt;$O$2,"",INDEX($AU$2:$AU$31998,ROWS(AZ$3:AZ2878)*$N$2))</f>
        <v/>
      </c>
      <c r="BA2877" t="str">
        <f>IF(ROWS(BA$3:BA2878)&gt;$O$2,"",INDEX($AV$2:$AV$31998,ROWS(BA$3:BA2878)*$N$2))</f>
        <v/>
      </c>
    </row>
    <row r="2878" spans="1:53" x14ac:dyDescent="0.25">
      <c r="A2878">
        <f t="shared" si="44"/>
        <v>2877</v>
      </c>
      <c r="B2878">
        <v>-41.046390000000002</v>
      </c>
      <c r="C2878">
        <v>-1.240804</v>
      </c>
      <c r="D2878">
        <v>1.096784</v>
      </c>
      <c r="E2878">
        <v>-40.465629999999997</v>
      </c>
      <c r="F2878">
        <v>-2.1996850000000001</v>
      </c>
      <c r="G2878">
        <v>-9.1576149999999998</v>
      </c>
      <c r="H2878">
        <v>-42.581318000000003</v>
      </c>
      <c r="I2878">
        <v>-0.96305600000000002</v>
      </c>
      <c r="J2878">
        <v>0</v>
      </c>
      <c r="R2878">
        <v>2877</v>
      </c>
      <c r="S2878">
        <v>-41.046390000000002</v>
      </c>
      <c r="T2878">
        <v>-40.465629999999997</v>
      </c>
      <c r="U2878">
        <v>-42.581318000000003</v>
      </c>
      <c r="X2878" t="e">
        <f>IF(ROWS(X$3:X2879)&gt;$O$2,"",INDEX($R$2:$R$31998,ROWS(X$3:X2879)))*(20*8/1000)</f>
        <v>#VALUE!</v>
      </c>
      <c r="Y2878" t="str">
        <f>IF(ROWS(Y$3:Y2879)&gt;$O$2,"",INDEX($S$2:$S$31998,ROWS(Y$3:Y2879)*$N$2))</f>
        <v/>
      </c>
      <c r="Z2878" t="str">
        <f>IF(ROWS(Z$3:Z2879)&gt;$O$2,"",INDEX($T$2:$T$31998,ROWS(Z$3:Z2879)*$N$2))</f>
        <v/>
      </c>
      <c r="AA2878" t="str">
        <f>IF(ROWS(AA$3:AA2879)&gt;$O$2,"",INDEX($U$2:$U$31998,ROWS(AA$3:AA2879)*$N$2))</f>
        <v/>
      </c>
      <c r="AE2878">
        <v>2877</v>
      </c>
      <c r="AF2878">
        <v>-1.240804</v>
      </c>
      <c r="AG2878">
        <v>-2.1996850000000001</v>
      </c>
      <c r="AH2878">
        <v>-0.96305600000000002</v>
      </c>
      <c r="AJ2878" t="e">
        <f>IF(ROWS(AJ$3:AJ2879)&gt;$O$2,"",INDEX($AE$2:$AE$31998,ROWS(AJ$3:AJ2879)))*(20*8/1000)</f>
        <v>#VALUE!</v>
      </c>
      <c r="AK2878" t="str">
        <f>IF(ROWS(AK$3:AK2879)&gt;$O$2,"",INDEX($AF$2:$AF$31998,ROWS(AK$3:AK2879)*$N$2))</f>
        <v/>
      </c>
      <c r="AL2878" t="str">
        <f>IF(ROWS(AL$3:AL2879)&gt;$O$2,"",INDEX($AG$2:$AG$31998,ROWS(AL$3:AL2879)*$N$2))</f>
        <v/>
      </c>
      <c r="AM2878" t="str">
        <f>IF(ROWS(AM$3:AM2879)&gt;$O$2,"",INDEX($AH$2:$AH$31998,ROWS(AM$3:AM2879)*$N$2))</f>
        <v/>
      </c>
      <c r="AS2878">
        <v>2877</v>
      </c>
      <c r="AT2878">
        <v>1.096784</v>
      </c>
      <c r="AU2878">
        <v>-9.1576149999999998</v>
      </c>
      <c r="AV2878">
        <v>0</v>
      </c>
      <c r="AX2878" t="e">
        <f>IF(ROWS(AX$3:AX2879)&gt;$O$2,"",INDEX($AS$2:$AS$31998,ROWS(AX$3:AX2879)))*(20*8/1000)</f>
        <v>#VALUE!</v>
      </c>
      <c r="AY2878" t="str">
        <f>IF(ROWS(AY$3:AY2879)&gt;$O$2,"",INDEX($AT$2:$AT$31998,ROWS(AY$3:AY2879)*$N$2))</f>
        <v/>
      </c>
      <c r="AZ2878" t="str">
        <f>IF(ROWS(AZ$3:AZ2879)&gt;$O$2,"",INDEX($AU$2:$AU$31998,ROWS(AZ$3:AZ2879)*$N$2))</f>
        <v/>
      </c>
      <c r="BA2878" t="str">
        <f>IF(ROWS(BA$3:BA2879)&gt;$O$2,"",INDEX($AV$2:$AV$31998,ROWS(BA$3:BA2879)*$N$2))</f>
        <v/>
      </c>
    </row>
    <row r="2879" spans="1:53" x14ac:dyDescent="0.25">
      <c r="A2879">
        <f t="shared" si="44"/>
        <v>2878</v>
      </c>
      <c r="B2879">
        <v>-41.274093999999998</v>
      </c>
      <c r="C2879">
        <v>-1.26736</v>
      </c>
      <c r="D2879">
        <v>1.0425739999999999</v>
      </c>
      <c r="E2879">
        <v>-40.658259999999999</v>
      </c>
      <c r="F2879">
        <v>-2.2287629999999998</v>
      </c>
      <c r="G2879">
        <v>-9.1905479999999997</v>
      </c>
      <c r="H2879">
        <v>-42.992516000000002</v>
      </c>
      <c r="I2879">
        <v>-1.1437459999999999</v>
      </c>
      <c r="J2879">
        <v>0</v>
      </c>
      <c r="R2879">
        <v>2878</v>
      </c>
      <c r="S2879">
        <v>-41.274093999999998</v>
      </c>
      <c r="T2879">
        <v>-40.658259999999999</v>
      </c>
      <c r="U2879">
        <v>-42.992516000000002</v>
      </c>
      <c r="X2879" t="e">
        <f>IF(ROWS(X$3:X2880)&gt;$O$2,"",INDEX($R$2:$R$31998,ROWS(X$3:X2880)))*(20*8/1000)</f>
        <v>#VALUE!</v>
      </c>
      <c r="Y2879" t="str">
        <f>IF(ROWS(Y$3:Y2880)&gt;$O$2,"",INDEX($S$2:$S$31998,ROWS(Y$3:Y2880)*$N$2))</f>
        <v/>
      </c>
      <c r="Z2879" t="str">
        <f>IF(ROWS(Z$3:Z2880)&gt;$O$2,"",INDEX($T$2:$T$31998,ROWS(Z$3:Z2880)*$N$2))</f>
        <v/>
      </c>
      <c r="AA2879" t="str">
        <f>IF(ROWS(AA$3:AA2880)&gt;$O$2,"",INDEX($U$2:$U$31998,ROWS(AA$3:AA2880)*$N$2))</f>
        <v/>
      </c>
      <c r="AE2879">
        <v>2878</v>
      </c>
      <c r="AF2879">
        <v>-1.26736</v>
      </c>
      <c r="AG2879">
        <v>-2.2287629999999998</v>
      </c>
      <c r="AH2879">
        <v>-1.1437459999999999</v>
      </c>
      <c r="AJ2879" t="e">
        <f>IF(ROWS(AJ$3:AJ2880)&gt;$O$2,"",INDEX($AE$2:$AE$31998,ROWS(AJ$3:AJ2880)))*(20*8/1000)</f>
        <v>#VALUE!</v>
      </c>
      <c r="AK2879" t="str">
        <f>IF(ROWS(AK$3:AK2880)&gt;$O$2,"",INDEX($AF$2:$AF$31998,ROWS(AK$3:AK2880)*$N$2))</f>
        <v/>
      </c>
      <c r="AL2879" t="str">
        <f>IF(ROWS(AL$3:AL2880)&gt;$O$2,"",INDEX($AG$2:$AG$31998,ROWS(AL$3:AL2880)*$N$2))</f>
        <v/>
      </c>
      <c r="AM2879" t="str">
        <f>IF(ROWS(AM$3:AM2880)&gt;$O$2,"",INDEX($AH$2:$AH$31998,ROWS(AM$3:AM2880)*$N$2))</f>
        <v/>
      </c>
      <c r="AS2879">
        <v>2878</v>
      </c>
      <c r="AT2879">
        <v>1.0425739999999999</v>
      </c>
      <c r="AU2879">
        <v>-9.1905479999999997</v>
      </c>
      <c r="AV2879">
        <v>0</v>
      </c>
      <c r="AX2879" t="e">
        <f>IF(ROWS(AX$3:AX2880)&gt;$O$2,"",INDEX($AS$2:$AS$31998,ROWS(AX$3:AX2880)))*(20*8/1000)</f>
        <v>#VALUE!</v>
      </c>
      <c r="AY2879" t="str">
        <f>IF(ROWS(AY$3:AY2880)&gt;$O$2,"",INDEX($AT$2:$AT$31998,ROWS(AY$3:AY2880)*$N$2))</f>
        <v/>
      </c>
      <c r="AZ2879" t="str">
        <f>IF(ROWS(AZ$3:AZ2880)&gt;$O$2,"",INDEX($AU$2:$AU$31998,ROWS(AZ$3:AZ2880)*$N$2))</f>
        <v/>
      </c>
      <c r="BA2879" t="str">
        <f>IF(ROWS(BA$3:BA2880)&gt;$O$2,"",INDEX($AV$2:$AV$31998,ROWS(BA$3:BA2880)*$N$2))</f>
        <v/>
      </c>
    </row>
    <row r="2880" spans="1:53" x14ac:dyDescent="0.25">
      <c r="A2880">
        <f t="shared" si="44"/>
        <v>2879</v>
      </c>
      <c r="B2880">
        <v>-41.45805</v>
      </c>
      <c r="C2880">
        <v>-1.2849649999999999</v>
      </c>
      <c r="D2880">
        <v>0.99661999999999995</v>
      </c>
      <c r="E2880">
        <v>-40.800449999999998</v>
      </c>
      <c r="F2880">
        <v>-2.260977</v>
      </c>
      <c r="G2880">
        <v>-9.2161629999999999</v>
      </c>
      <c r="H2880">
        <v>-43.504691999999999</v>
      </c>
      <c r="I2880">
        <v>-0.56911599999999996</v>
      </c>
      <c r="J2880">
        <v>0</v>
      </c>
      <c r="R2880">
        <v>2879</v>
      </c>
      <c r="S2880">
        <v>-41.45805</v>
      </c>
      <c r="T2880">
        <v>-40.800449999999998</v>
      </c>
      <c r="U2880">
        <v>-43.504691999999999</v>
      </c>
      <c r="X2880" t="e">
        <f>IF(ROWS(X$3:X2881)&gt;$O$2,"",INDEX($R$2:$R$31998,ROWS(X$3:X2881)))*(20*8/1000)</f>
        <v>#VALUE!</v>
      </c>
      <c r="Y2880" t="str">
        <f>IF(ROWS(Y$3:Y2881)&gt;$O$2,"",INDEX($S$2:$S$31998,ROWS(Y$3:Y2881)*$N$2))</f>
        <v/>
      </c>
      <c r="Z2880" t="str">
        <f>IF(ROWS(Z$3:Z2881)&gt;$O$2,"",INDEX($T$2:$T$31998,ROWS(Z$3:Z2881)*$N$2))</f>
        <v/>
      </c>
      <c r="AA2880" t="str">
        <f>IF(ROWS(AA$3:AA2881)&gt;$O$2,"",INDEX($U$2:$U$31998,ROWS(AA$3:AA2881)*$N$2))</f>
        <v/>
      </c>
      <c r="AE2880">
        <v>2879</v>
      </c>
      <c r="AF2880">
        <v>-1.2849649999999999</v>
      </c>
      <c r="AG2880">
        <v>-2.260977</v>
      </c>
      <c r="AH2880">
        <v>-0.56911599999999996</v>
      </c>
      <c r="AJ2880" t="e">
        <f>IF(ROWS(AJ$3:AJ2881)&gt;$O$2,"",INDEX($AE$2:$AE$31998,ROWS(AJ$3:AJ2881)))*(20*8/1000)</f>
        <v>#VALUE!</v>
      </c>
      <c r="AK2880" t="str">
        <f>IF(ROWS(AK$3:AK2881)&gt;$O$2,"",INDEX($AF$2:$AF$31998,ROWS(AK$3:AK2881)*$N$2))</f>
        <v/>
      </c>
      <c r="AL2880" t="str">
        <f>IF(ROWS(AL$3:AL2881)&gt;$O$2,"",INDEX($AG$2:$AG$31998,ROWS(AL$3:AL2881)*$N$2))</f>
        <v/>
      </c>
      <c r="AM2880" t="str">
        <f>IF(ROWS(AM$3:AM2881)&gt;$O$2,"",INDEX($AH$2:$AH$31998,ROWS(AM$3:AM2881)*$N$2))</f>
        <v/>
      </c>
      <c r="AS2880">
        <v>2879</v>
      </c>
      <c r="AT2880">
        <v>0.99661999999999995</v>
      </c>
      <c r="AU2880">
        <v>-9.2161629999999999</v>
      </c>
      <c r="AV2880">
        <v>0</v>
      </c>
      <c r="AX2880" t="e">
        <f>IF(ROWS(AX$3:AX2881)&gt;$O$2,"",INDEX($AS$2:$AS$31998,ROWS(AX$3:AX2881)))*(20*8/1000)</f>
        <v>#VALUE!</v>
      </c>
      <c r="AY2880" t="str">
        <f>IF(ROWS(AY$3:AY2881)&gt;$O$2,"",INDEX($AT$2:$AT$31998,ROWS(AY$3:AY2881)*$N$2))</f>
        <v/>
      </c>
      <c r="AZ2880" t="str">
        <f>IF(ROWS(AZ$3:AZ2881)&gt;$O$2,"",INDEX($AU$2:$AU$31998,ROWS(AZ$3:AZ2881)*$N$2))</f>
        <v/>
      </c>
      <c r="BA2880" t="str">
        <f>IF(ROWS(BA$3:BA2881)&gt;$O$2,"",INDEX($AV$2:$AV$31998,ROWS(BA$3:BA2881)*$N$2))</f>
        <v/>
      </c>
    </row>
    <row r="2881" spans="1:53" x14ac:dyDescent="0.25">
      <c r="A2881">
        <f t="shared" si="44"/>
        <v>2880</v>
      </c>
      <c r="B2881">
        <v>-41.596877999999997</v>
      </c>
      <c r="C2881">
        <v>-1.297706</v>
      </c>
      <c r="D2881">
        <v>0.95241799999999999</v>
      </c>
      <c r="E2881">
        <v>-40.895980000000002</v>
      </c>
      <c r="F2881">
        <v>-2.2912309999999998</v>
      </c>
      <c r="G2881">
        <v>-9.2409280000000003</v>
      </c>
      <c r="H2881">
        <v>-43.71837</v>
      </c>
      <c r="I2881">
        <v>-0.43956800000000001</v>
      </c>
      <c r="J2881">
        <v>0</v>
      </c>
      <c r="R2881">
        <v>2880</v>
      </c>
      <c r="S2881">
        <v>-41.596877999999997</v>
      </c>
      <c r="T2881">
        <v>-40.895980000000002</v>
      </c>
      <c r="U2881">
        <v>-43.71837</v>
      </c>
      <c r="X2881" t="e">
        <f>IF(ROWS(X$3:X2882)&gt;$O$2,"",INDEX($R$2:$R$31998,ROWS(X$3:X2882)))*(20*8/1000)</f>
        <v>#VALUE!</v>
      </c>
      <c r="Y2881" t="str">
        <f>IF(ROWS(Y$3:Y2882)&gt;$O$2,"",INDEX($S$2:$S$31998,ROWS(Y$3:Y2882)*$N$2))</f>
        <v/>
      </c>
      <c r="Z2881" t="str">
        <f>IF(ROWS(Z$3:Z2882)&gt;$O$2,"",INDEX($T$2:$T$31998,ROWS(Z$3:Z2882)*$N$2))</f>
        <v/>
      </c>
      <c r="AA2881" t="str">
        <f>IF(ROWS(AA$3:AA2882)&gt;$O$2,"",INDEX($U$2:$U$31998,ROWS(AA$3:AA2882)*$N$2))</f>
        <v/>
      </c>
      <c r="AE2881">
        <v>2880</v>
      </c>
      <c r="AF2881">
        <v>-1.297706</v>
      </c>
      <c r="AG2881">
        <v>-2.2912309999999998</v>
      </c>
      <c r="AH2881">
        <v>-0.43956800000000001</v>
      </c>
      <c r="AJ2881" t="e">
        <f>IF(ROWS(AJ$3:AJ2882)&gt;$O$2,"",INDEX($AE$2:$AE$31998,ROWS(AJ$3:AJ2882)))*(20*8/1000)</f>
        <v>#VALUE!</v>
      </c>
      <c r="AK2881" t="str">
        <f>IF(ROWS(AK$3:AK2882)&gt;$O$2,"",INDEX($AF$2:$AF$31998,ROWS(AK$3:AK2882)*$N$2))</f>
        <v/>
      </c>
      <c r="AL2881" t="str">
        <f>IF(ROWS(AL$3:AL2882)&gt;$O$2,"",INDEX($AG$2:$AG$31998,ROWS(AL$3:AL2882)*$N$2))</f>
        <v/>
      </c>
      <c r="AM2881" t="str">
        <f>IF(ROWS(AM$3:AM2882)&gt;$O$2,"",INDEX($AH$2:$AH$31998,ROWS(AM$3:AM2882)*$N$2))</f>
        <v/>
      </c>
      <c r="AS2881">
        <v>2880</v>
      </c>
      <c r="AT2881">
        <v>0.95241799999999999</v>
      </c>
      <c r="AU2881">
        <v>-9.2409280000000003</v>
      </c>
      <c r="AV2881">
        <v>0</v>
      </c>
      <c r="AX2881" t="e">
        <f>IF(ROWS(AX$3:AX2882)&gt;$O$2,"",INDEX($AS$2:$AS$31998,ROWS(AX$3:AX2882)))*(20*8/1000)</f>
        <v>#VALUE!</v>
      </c>
      <c r="AY2881" t="str">
        <f>IF(ROWS(AY$3:AY2882)&gt;$O$2,"",INDEX($AT$2:$AT$31998,ROWS(AY$3:AY2882)*$N$2))</f>
        <v/>
      </c>
      <c r="AZ2881" t="str">
        <f>IF(ROWS(AZ$3:AZ2882)&gt;$O$2,"",INDEX($AU$2:$AU$31998,ROWS(AZ$3:AZ2882)*$N$2))</f>
        <v/>
      </c>
      <c r="BA2881" t="str">
        <f>IF(ROWS(BA$3:BA2882)&gt;$O$2,"",INDEX($AV$2:$AV$31998,ROWS(BA$3:BA2882)*$N$2))</f>
        <v/>
      </c>
    </row>
    <row r="2882" spans="1:53" x14ac:dyDescent="0.25">
      <c r="A2882">
        <f t="shared" si="44"/>
        <v>2881</v>
      </c>
      <c r="B2882">
        <v>-41.714046000000003</v>
      </c>
      <c r="C2882">
        <v>-1.306154</v>
      </c>
      <c r="D2882">
        <v>0.90289200000000003</v>
      </c>
      <c r="E2882">
        <v>-40.973075999999999</v>
      </c>
      <c r="F2882">
        <v>-2.3179539999999998</v>
      </c>
      <c r="G2882">
        <v>-9.2720280000000006</v>
      </c>
      <c r="H2882">
        <v>-43.677612000000003</v>
      </c>
      <c r="I2882">
        <v>-0.41073799999999999</v>
      </c>
      <c r="J2882">
        <v>0</v>
      </c>
      <c r="R2882">
        <v>2881</v>
      </c>
      <c r="S2882">
        <v>-41.714046000000003</v>
      </c>
      <c r="T2882">
        <v>-40.973075999999999</v>
      </c>
      <c r="U2882">
        <v>-43.677612000000003</v>
      </c>
      <c r="X2882" t="e">
        <f>IF(ROWS(X$3:X2883)&gt;$O$2,"",INDEX($R$2:$R$31998,ROWS(X$3:X2883)))*(20*8/1000)</f>
        <v>#VALUE!</v>
      </c>
      <c r="Y2882" t="str">
        <f>IF(ROWS(Y$3:Y2883)&gt;$O$2,"",INDEX($S$2:$S$31998,ROWS(Y$3:Y2883)*$N$2))</f>
        <v/>
      </c>
      <c r="Z2882" t="str">
        <f>IF(ROWS(Z$3:Z2883)&gt;$O$2,"",INDEX($T$2:$T$31998,ROWS(Z$3:Z2883)*$N$2))</f>
        <v/>
      </c>
      <c r="AA2882" t="str">
        <f>IF(ROWS(AA$3:AA2883)&gt;$O$2,"",INDEX($U$2:$U$31998,ROWS(AA$3:AA2883)*$N$2))</f>
        <v/>
      </c>
      <c r="AE2882">
        <v>2881</v>
      </c>
      <c r="AF2882">
        <v>-1.306154</v>
      </c>
      <c r="AG2882">
        <v>-2.3179539999999998</v>
      </c>
      <c r="AH2882">
        <v>-0.41073799999999999</v>
      </c>
      <c r="AJ2882" t="e">
        <f>IF(ROWS(AJ$3:AJ2883)&gt;$O$2,"",INDEX($AE$2:$AE$31998,ROWS(AJ$3:AJ2883)))*(20*8/1000)</f>
        <v>#VALUE!</v>
      </c>
      <c r="AK2882" t="str">
        <f>IF(ROWS(AK$3:AK2883)&gt;$O$2,"",INDEX($AF$2:$AF$31998,ROWS(AK$3:AK2883)*$N$2))</f>
        <v/>
      </c>
      <c r="AL2882" t="str">
        <f>IF(ROWS(AL$3:AL2883)&gt;$O$2,"",INDEX($AG$2:$AG$31998,ROWS(AL$3:AL2883)*$N$2))</f>
        <v/>
      </c>
      <c r="AM2882" t="str">
        <f>IF(ROWS(AM$3:AM2883)&gt;$O$2,"",INDEX($AH$2:$AH$31998,ROWS(AM$3:AM2883)*$N$2))</f>
        <v/>
      </c>
      <c r="AS2882">
        <v>2881</v>
      </c>
      <c r="AT2882">
        <v>0.90289200000000003</v>
      </c>
      <c r="AU2882">
        <v>-9.2720280000000006</v>
      </c>
      <c r="AV2882">
        <v>0</v>
      </c>
      <c r="AX2882" t="e">
        <f>IF(ROWS(AX$3:AX2883)&gt;$O$2,"",INDEX($AS$2:$AS$31998,ROWS(AX$3:AX2883)))*(20*8/1000)</f>
        <v>#VALUE!</v>
      </c>
      <c r="AY2882" t="str">
        <f>IF(ROWS(AY$3:AY2883)&gt;$O$2,"",INDEX($AT$2:$AT$31998,ROWS(AY$3:AY2883)*$N$2))</f>
        <v/>
      </c>
      <c r="AZ2882" t="str">
        <f>IF(ROWS(AZ$3:AZ2883)&gt;$O$2,"",INDEX($AU$2:$AU$31998,ROWS(AZ$3:AZ2883)*$N$2))</f>
        <v/>
      </c>
      <c r="BA2882" t="str">
        <f>IF(ROWS(BA$3:BA2883)&gt;$O$2,"",INDEX($AV$2:$AV$31998,ROWS(BA$3:BA2883)*$N$2))</f>
        <v/>
      </c>
    </row>
    <row r="2883" spans="1:53" x14ac:dyDescent="0.25">
      <c r="A2883">
        <f t="shared" ref="A2883:A2946" si="45">SUM(A2882+1)</f>
        <v>2882</v>
      </c>
      <c r="B2883">
        <v>-41.804347999999997</v>
      </c>
      <c r="C2883">
        <v>-1.316414</v>
      </c>
      <c r="D2883">
        <v>0.84756399999999998</v>
      </c>
      <c r="E2883">
        <v>-41.052729999999997</v>
      </c>
      <c r="F2883">
        <v>-2.3434379999999999</v>
      </c>
      <c r="G2883">
        <v>-9.3100579999999997</v>
      </c>
      <c r="H2883">
        <v>-42.326144999999997</v>
      </c>
      <c r="I2883">
        <v>-0.57041500000000001</v>
      </c>
      <c r="J2883">
        <v>0</v>
      </c>
      <c r="R2883">
        <v>2882</v>
      </c>
      <c r="S2883">
        <v>-41.804347999999997</v>
      </c>
      <c r="T2883">
        <v>-41.052729999999997</v>
      </c>
      <c r="U2883">
        <v>-42.326144999999997</v>
      </c>
      <c r="X2883" t="e">
        <f>IF(ROWS(X$3:X2884)&gt;$O$2,"",INDEX($R$2:$R$31998,ROWS(X$3:X2884)))*(20*8/1000)</f>
        <v>#VALUE!</v>
      </c>
      <c r="Y2883" t="str">
        <f>IF(ROWS(Y$3:Y2884)&gt;$O$2,"",INDEX($S$2:$S$31998,ROWS(Y$3:Y2884)*$N$2))</f>
        <v/>
      </c>
      <c r="Z2883" t="str">
        <f>IF(ROWS(Z$3:Z2884)&gt;$O$2,"",INDEX($T$2:$T$31998,ROWS(Z$3:Z2884)*$N$2))</f>
        <v/>
      </c>
      <c r="AA2883" t="str">
        <f>IF(ROWS(AA$3:AA2884)&gt;$O$2,"",INDEX($U$2:$U$31998,ROWS(AA$3:AA2884)*$N$2))</f>
        <v/>
      </c>
      <c r="AE2883">
        <v>2882</v>
      </c>
      <c r="AF2883">
        <v>-1.316414</v>
      </c>
      <c r="AG2883">
        <v>-2.3434379999999999</v>
      </c>
      <c r="AH2883">
        <v>-0.57041500000000001</v>
      </c>
      <c r="AJ2883" t="e">
        <f>IF(ROWS(AJ$3:AJ2884)&gt;$O$2,"",INDEX($AE$2:$AE$31998,ROWS(AJ$3:AJ2884)))*(20*8/1000)</f>
        <v>#VALUE!</v>
      </c>
      <c r="AK2883" t="str">
        <f>IF(ROWS(AK$3:AK2884)&gt;$O$2,"",INDEX($AF$2:$AF$31998,ROWS(AK$3:AK2884)*$N$2))</f>
        <v/>
      </c>
      <c r="AL2883" t="str">
        <f>IF(ROWS(AL$3:AL2884)&gt;$O$2,"",INDEX($AG$2:$AG$31998,ROWS(AL$3:AL2884)*$N$2))</f>
        <v/>
      </c>
      <c r="AM2883" t="str">
        <f>IF(ROWS(AM$3:AM2884)&gt;$O$2,"",INDEX($AH$2:$AH$31998,ROWS(AM$3:AM2884)*$N$2))</f>
        <v/>
      </c>
      <c r="AS2883">
        <v>2882</v>
      </c>
      <c r="AT2883">
        <v>0.84756399999999998</v>
      </c>
      <c r="AU2883">
        <v>-9.3100579999999997</v>
      </c>
      <c r="AV2883">
        <v>0</v>
      </c>
      <c r="AX2883" t="e">
        <f>IF(ROWS(AX$3:AX2884)&gt;$O$2,"",INDEX($AS$2:$AS$31998,ROWS(AX$3:AX2884)))*(20*8/1000)</f>
        <v>#VALUE!</v>
      </c>
      <c r="AY2883" t="str">
        <f>IF(ROWS(AY$3:AY2884)&gt;$O$2,"",INDEX($AT$2:$AT$31998,ROWS(AY$3:AY2884)*$N$2))</f>
        <v/>
      </c>
      <c r="AZ2883" t="str">
        <f>IF(ROWS(AZ$3:AZ2884)&gt;$O$2,"",INDEX($AU$2:$AU$31998,ROWS(AZ$3:AZ2884)*$N$2))</f>
        <v/>
      </c>
      <c r="BA2883" t="str">
        <f>IF(ROWS(BA$3:BA2884)&gt;$O$2,"",INDEX($AV$2:$AV$31998,ROWS(BA$3:BA2884)*$N$2))</f>
        <v/>
      </c>
    </row>
    <row r="2884" spans="1:53" x14ac:dyDescent="0.25">
      <c r="A2884">
        <f t="shared" si="45"/>
        <v>2883</v>
      </c>
      <c r="B2884">
        <v>-41.904007</v>
      </c>
      <c r="C2884">
        <v>-1.3300829999999999</v>
      </c>
      <c r="D2884">
        <v>0.79935999999999996</v>
      </c>
      <c r="E2884">
        <v>-41.153503000000001</v>
      </c>
      <c r="F2884">
        <v>-2.3671600000000002</v>
      </c>
      <c r="G2884">
        <v>-9.3419489999999996</v>
      </c>
      <c r="H2884">
        <v>-41.849449999999997</v>
      </c>
      <c r="I2884">
        <v>-0.83743900000000004</v>
      </c>
      <c r="J2884">
        <v>0</v>
      </c>
      <c r="R2884">
        <v>2883</v>
      </c>
      <c r="S2884">
        <v>-41.904007</v>
      </c>
      <c r="T2884">
        <v>-41.153503000000001</v>
      </c>
      <c r="U2884">
        <v>-41.849449999999997</v>
      </c>
      <c r="X2884" t="e">
        <f>IF(ROWS(X$3:X2885)&gt;$O$2,"",INDEX($R$2:$R$31998,ROWS(X$3:X2885)))*(20*8/1000)</f>
        <v>#VALUE!</v>
      </c>
      <c r="Y2884" t="str">
        <f>IF(ROWS(Y$3:Y2885)&gt;$O$2,"",INDEX($S$2:$S$31998,ROWS(Y$3:Y2885)*$N$2))</f>
        <v/>
      </c>
      <c r="Z2884" t="str">
        <f>IF(ROWS(Z$3:Z2885)&gt;$O$2,"",INDEX($T$2:$T$31998,ROWS(Z$3:Z2885)*$N$2))</f>
        <v/>
      </c>
      <c r="AA2884" t="str">
        <f>IF(ROWS(AA$3:AA2885)&gt;$O$2,"",INDEX($U$2:$U$31998,ROWS(AA$3:AA2885)*$N$2))</f>
        <v/>
      </c>
      <c r="AE2884">
        <v>2883</v>
      </c>
      <c r="AF2884">
        <v>-1.3300829999999999</v>
      </c>
      <c r="AG2884">
        <v>-2.3671600000000002</v>
      </c>
      <c r="AH2884">
        <v>-0.83743900000000004</v>
      </c>
      <c r="AJ2884" t="e">
        <f>IF(ROWS(AJ$3:AJ2885)&gt;$O$2,"",INDEX($AE$2:$AE$31998,ROWS(AJ$3:AJ2885)))*(20*8/1000)</f>
        <v>#VALUE!</v>
      </c>
      <c r="AK2884" t="str">
        <f>IF(ROWS(AK$3:AK2885)&gt;$O$2,"",INDEX($AF$2:$AF$31998,ROWS(AK$3:AK2885)*$N$2))</f>
        <v/>
      </c>
      <c r="AL2884" t="str">
        <f>IF(ROWS(AL$3:AL2885)&gt;$O$2,"",INDEX($AG$2:$AG$31998,ROWS(AL$3:AL2885)*$N$2))</f>
        <v/>
      </c>
      <c r="AM2884" t="str">
        <f>IF(ROWS(AM$3:AM2885)&gt;$O$2,"",INDEX($AH$2:$AH$31998,ROWS(AM$3:AM2885)*$N$2))</f>
        <v/>
      </c>
      <c r="AS2884">
        <v>2883</v>
      </c>
      <c r="AT2884">
        <v>0.79935999999999996</v>
      </c>
      <c r="AU2884">
        <v>-9.3419489999999996</v>
      </c>
      <c r="AV2884">
        <v>0</v>
      </c>
      <c r="AX2884" t="e">
        <f>IF(ROWS(AX$3:AX2885)&gt;$O$2,"",INDEX($AS$2:$AS$31998,ROWS(AX$3:AX2885)))*(20*8/1000)</f>
        <v>#VALUE!</v>
      </c>
      <c r="AY2884" t="str">
        <f>IF(ROWS(AY$3:AY2885)&gt;$O$2,"",INDEX($AT$2:$AT$31998,ROWS(AY$3:AY2885)*$N$2))</f>
        <v/>
      </c>
      <c r="AZ2884" t="str">
        <f>IF(ROWS(AZ$3:AZ2885)&gt;$O$2,"",INDEX($AU$2:$AU$31998,ROWS(AZ$3:AZ2885)*$N$2))</f>
        <v/>
      </c>
      <c r="BA2884" t="str">
        <f>IF(ROWS(BA$3:BA2885)&gt;$O$2,"",INDEX($AV$2:$AV$31998,ROWS(BA$3:BA2885)*$N$2))</f>
        <v/>
      </c>
    </row>
    <row r="2885" spans="1:53" x14ac:dyDescent="0.25">
      <c r="A2885">
        <f t="shared" si="45"/>
        <v>2884</v>
      </c>
      <c r="B2885">
        <v>-42.026133999999999</v>
      </c>
      <c r="C2885">
        <v>-1.3429500000000001</v>
      </c>
      <c r="D2885">
        <v>0.75461999999999996</v>
      </c>
      <c r="E2885">
        <v>-41.282623000000001</v>
      </c>
      <c r="F2885">
        <v>-2.3857179999999998</v>
      </c>
      <c r="G2885">
        <v>-9.3712879999999998</v>
      </c>
      <c r="H2885">
        <v>-41.683439999999997</v>
      </c>
      <c r="I2885">
        <v>-1.0641130000000001</v>
      </c>
      <c r="J2885">
        <v>0</v>
      </c>
      <c r="R2885">
        <v>2884</v>
      </c>
      <c r="S2885">
        <v>-42.026133999999999</v>
      </c>
      <c r="T2885">
        <v>-41.282623000000001</v>
      </c>
      <c r="U2885">
        <v>-41.683439999999997</v>
      </c>
      <c r="X2885" t="e">
        <f>IF(ROWS(X$3:X2886)&gt;$O$2,"",INDEX($R$2:$R$31998,ROWS(X$3:X2886)))*(20*8/1000)</f>
        <v>#VALUE!</v>
      </c>
      <c r="Y2885" t="str">
        <f>IF(ROWS(Y$3:Y2886)&gt;$O$2,"",INDEX($S$2:$S$31998,ROWS(Y$3:Y2886)*$N$2))</f>
        <v/>
      </c>
      <c r="Z2885" t="str">
        <f>IF(ROWS(Z$3:Z2886)&gt;$O$2,"",INDEX($T$2:$T$31998,ROWS(Z$3:Z2886)*$N$2))</f>
        <v/>
      </c>
      <c r="AA2885" t="str">
        <f>IF(ROWS(AA$3:AA2886)&gt;$O$2,"",INDEX($U$2:$U$31998,ROWS(AA$3:AA2886)*$N$2))</f>
        <v/>
      </c>
      <c r="AE2885">
        <v>2884</v>
      </c>
      <c r="AF2885">
        <v>-1.3429500000000001</v>
      </c>
      <c r="AG2885">
        <v>-2.3857179999999998</v>
      </c>
      <c r="AH2885">
        <v>-1.0641130000000001</v>
      </c>
      <c r="AJ2885" t="e">
        <f>IF(ROWS(AJ$3:AJ2886)&gt;$O$2,"",INDEX($AE$2:$AE$31998,ROWS(AJ$3:AJ2886)))*(20*8/1000)</f>
        <v>#VALUE!</v>
      </c>
      <c r="AK2885" t="str">
        <f>IF(ROWS(AK$3:AK2886)&gt;$O$2,"",INDEX($AF$2:$AF$31998,ROWS(AK$3:AK2886)*$N$2))</f>
        <v/>
      </c>
      <c r="AL2885" t="str">
        <f>IF(ROWS(AL$3:AL2886)&gt;$O$2,"",INDEX($AG$2:$AG$31998,ROWS(AL$3:AL2886)*$N$2))</f>
        <v/>
      </c>
      <c r="AM2885" t="str">
        <f>IF(ROWS(AM$3:AM2886)&gt;$O$2,"",INDEX($AH$2:$AH$31998,ROWS(AM$3:AM2886)*$N$2))</f>
        <v/>
      </c>
      <c r="AS2885">
        <v>2884</v>
      </c>
      <c r="AT2885">
        <v>0.75461999999999996</v>
      </c>
      <c r="AU2885">
        <v>-9.3712879999999998</v>
      </c>
      <c r="AV2885">
        <v>0</v>
      </c>
      <c r="AX2885" t="e">
        <f>IF(ROWS(AX$3:AX2886)&gt;$O$2,"",INDEX($AS$2:$AS$31998,ROWS(AX$3:AX2886)))*(20*8/1000)</f>
        <v>#VALUE!</v>
      </c>
      <c r="AY2885" t="str">
        <f>IF(ROWS(AY$3:AY2886)&gt;$O$2,"",INDEX($AT$2:$AT$31998,ROWS(AY$3:AY2886)*$N$2))</f>
        <v/>
      </c>
      <c r="AZ2885" t="str">
        <f>IF(ROWS(AZ$3:AZ2886)&gt;$O$2,"",INDEX($AU$2:$AU$31998,ROWS(AZ$3:AZ2886)*$N$2))</f>
        <v/>
      </c>
      <c r="BA2885" t="str">
        <f>IF(ROWS(BA$3:BA2886)&gt;$O$2,"",INDEX($AV$2:$AV$31998,ROWS(BA$3:BA2886)*$N$2))</f>
        <v/>
      </c>
    </row>
    <row r="2886" spans="1:53" x14ac:dyDescent="0.25">
      <c r="A2886">
        <f t="shared" si="45"/>
        <v>2885</v>
      </c>
      <c r="B2886">
        <v>-42.15793</v>
      </c>
      <c r="C2886">
        <v>-1.353272</v>
      </c>
      <c r="D2886">
        <v>0.71916400000000003</v>
      </c>
      <c r="E2886">
        <v>-41.436050000000002</v>
      </c>
      <c r="F2886">
        <v>-2.3990480000000001</v>
      </c>
      <c r="G2886">
        <v>-9.3920680000000001</v>
      </c>
      <c r="H2886">
        <v>-41.097946</v>
      </c>
      <c r="I2886">
        <v>-1.205913</v>
      </c>
      <c r="J2886">
        <v>0</v>
      </c>
      <c r="R2886">
        <v>2885</v>
      </c>
      <c r="S2886">
        <v>-42.15793</v>
      </c>
      <c r="T2886">
        <v>-41.436050000000002</v>
      </c>
      <c r="U2886">
        <v>-41.097946</v>
      </c>
      <c r="X2886" t="e">
        <f>IF(ROWS(X$3:X2887)&gt;$O$2,"",INDEX($R$2:$R$31998,ROWS(X$3:X2887)))*(20*8/1000)</f>
        <v>#VALUE!</v>
      </c>
      <c r="Y2886" t="str">
        <f>IF(ROWS(Y$3:Y2887)&gt;$O$2,"",INDEX($S$2:$S$31998,ROWS(Y$3:Y2887)*$N$2))</f>
        <v/>
      </c>
      <c r="Z2886" t="str">
        <f>IF(ROWS(Z$3:Z2887)&gt;$O$2,"",INDEX($T$2:$T$31998,ROWS(Z$3:Z2887)*$N$2))</f>
        <v/>
      </c>
      <c r="AA2886" t="str">
        <f>IF(ROWS(AA$3:AA2887)&gt;$O$2,"",INDEX($U$2:$U$31998,ROWS(AA$3:AA2887)*$N$2))</f>
        <v/>
      </c>
      <c r="AE2886">
        <v>2885</v>
      </c>
      <c r="AF2886">
        <v>-1.353272</v>
      </c>
      <c r="AG2886">
        <v>-2.3990480000000001</v>
      </c>
      <c r="AH2886">
        <v>-1.205913</v>
      </c>
      <c r="AJ2886" t="e">
        <f>IF(ROWS(AJ$3:AJ2887)&gt;$O$2,"",INDEX($AE$2:$AE$31998,ROWS(AJ$3:AJ2887)))*(20*8/1000)</f>
        <v>#VALUE!</v>
      </c>
      <c r="AK2886" t="str">
        <f>IF(ROWS(AK$3:AK2887)&gt;$O$2,"",INDEX($AF$2:$AF$31998,ROWS(AK$3:AK2887)*$N$2))</f>
        <v/>
      </c>
      <c r="AL2886" t="str">
        <f>IF(ROWS(AL$3:AL2887)&gt;$O$2,"",INDEX($AG$2:$AG$31998,ROWS(AL$3:AL2887)*$N$2))</f>
        <v/>
      </c>
      <c r="AM2886" t="str">
        <f>IF(ROWS(AM$3:AM2887)&gt;$O$2,"",INDEX($AH$2:$AH$31998,ROWS(AM$3:AM2887)*$N$2))</f>
        <v/>
      </c>
      <c r="AS2886">
        <v>2885</v>
      </c>
      <c r="AT2886">
        <v>0.71916400000000003</v>
      </c>
      <c r="AU2886">
        <v>-9.3920680000000001</v>
      </c>
      <c r="AV2886">
        <v>0</v>
      </c>
      <c r="AX2886" t="e">
        <f>IF(ROWS(AX$3:AX2887)&gt;$O$2,"",INDEX($AS$2:$AS$31998,ROWS(AX$3:AX2887)))*(20*8/1000)</f>
        <v>#VALUE!</v>
      </c>
      <c r="AY2886" t="str">
        <f>IF(ROWS(AY$3:AY2887)&gt;$O$2,"",INDEX($AT$2:$AT$31998,ROWS(AY$3:AY2887)*$N$2))</f>
        <v/>
      </c>
      <c r="AZ2886" t="str">
        <f>IF(ROWS(AZ$3:AZ2887)&gt;$O$2,"",INDEX($AU$2:$AU$31998,ROWS(AZ$3:AZ2887)*$N$2))</f>
        <v/>
      </c>
      <c r="BA2886" t="str">
        <f>IF(ROWS(BA$3:BA2887)&gt;$O$2,"",INDEX($AV$2:$AV$31998,ROWS(BA$3:BA2887)*$N$2))</f>
        <v/>
      </c>
    </row>
    <row r="2887" spans="1:53" x14ac:dyDescent="0.25">
      <c r="A2887">
        <f t="shared" si="45"/>
        <v>2886</v>
      </c>
      <c r="B2887">
        <v>-42.323030000000003</v>
      </c>
      <c r="C2887">
        <v>-1.3705769999999999</v>
      </c>
      <c r="D2887">
        <v>0.68704299999999996</v>
      </c>
      <c r="E2887">
        <v>-41.616726</v>
      </c>
      <c r="F2887">
        <v>-2.416102</v>
      </c>
      <c r="G2887">
        <v>-9.4101680000000005</v>
      </c>
      <c r="H2887">
        <v>-41.559913999999999</v>
      </c>
      <c r="I2887">
        <v>-1.3828229999999999</v>
      </c>
      <c r="J2887">
        <v>0</v>
      </c>
      <c r="R2887">
        <v>2886</v>
      </c>
      <c r="S2887">
        <v>-42.323030000000003</v>
      </c>
      <c r="T2887">
        <v>-41.616726</v>
      </c>
      <c r="U2887">
        <v>-41.559913999999999</v>
      </c>
      <c r="X2887" t="e">
        <f>IF(ROWS(X$3:X2888)&gt;$O$2,"",INDEX($R$2:$R$31998,ROWS(X$3:X2888)))*(20*8/1000)</f>
        <v>#VALUE!</v>
      </c>
      <c r="Y2887" t="str">
        <f>IF(ROWS(Y$3:Y2888)&gt;$O$2,"",INDEX($S$2:$S$31998,ROWS(Y$3:Y2888)*$N$2))</f>
        <v/>
      </c>
      <c r="Z2887" t="str">
        <f>IF(ROWS(Z$3:Z2888)&gt;$O$2,"",INDEX($T$2:$T$31998,ROWS(Z$3:Z2888)*$N$2))</f>
        <v/>
      </c>
      <c r="AA2887" t="str">
        <f>IF(ROWS(AA$3:AA2888)&gt;$O$2,"",INDEX($U$2:$U$31998,ROWS(AA$3:AA2888)*$N$2))</f>
        <v/>
      </c>
      <c r="AE2887">
        <v>2886</v>
      </c>
      <c r="AF2887">
        <v>-1.3705769999999999</v>
      </c>
      <c r="AG2887">
        <v>-2.416102</v>
      </c>
      <c r="AH2887">
        <v>-1.3828229999999999</v>
      </c>
      <c r="AJ2887" t="e">
        <f>IF(ROWS(AJ$3:AJ2888)&gt;$O$2,"",INDEX($AE$2:$AE$31998,ROWS(AJ$3:AJ2888)))*(20*8/1000)</f>
        <v>#VALUE!</v>
      </c>
      <c r="AK2887" t="str">
        <f>IF(ROWS(AK$3:AK2888)&gt;$O$2,"",INDEX($AF$2:$AF$31998,ROWS(AK$3:AK2888)*$N$2))</f>
        <v/>
      </c>
      <c r="AL2887" t="str">
        <f>IF(ROWS(AL$3:AL2888)&gt;$O$2,"",INDEX($AG$2:$AG$31998,ROWS(AL$3:AL2888)*$N$2))</f>
        <v/>
      </c>
      <c r="AM2887" t="str">
        <f>IF(ROWS(AM$3:AM2888)&gt;$O$2,"",INDEX($AH$2:$AH$31998,ROWS(AM$3:AM2888)*$N$2))</f>
        <v/>
      </c>
      <c r="AS2887">
        <v>2886</v>
      </c>
      <c r="AT2887">
        <v>0.68704299999999996</v>
      </c>
      <c r="AU2887">
        <v>-9.4101680000000005</v>
      </c>
      <c r="AV2887">
        <v>0</v>
      </c>
      <c r="AX2887" t="e">
        <f>IF(ROWS(AX$3:AX2888)&gt;$O$2,"",INDEX($AS$2:$AS$31998,ROWS(AX$3:AX2888)))*(20*8/1000)</f>
        <v>#VALUE!</v>
      </c>
      <c r="AY2887" t="str">
        <f>IF(ROWS(AY$3:AY2888)&gt;$O$2,"",INDEX($AT$2:$AT$31998,ROWS(AY$3:AY2888)*$N$2))</f>
        <v/>
      </c>
      <c r="AZ2887" t="str">
        <f>IF(ROWS(AZ$3:AZ2888)&gt;$O$2,"",INDEX($AU$2:$AU$31998,ROWS(AZ$3:AZ2888)*$N$2))</f>
        <v/>
      </c>
      <c r="BA2887" t="str">
        <f>IF(ROWS(BA$3:BA2888)&gt;$O$2,"",INDEX($AV$2:$AV$31998,ROWS(BA$3:BA2888)*$N$2))</f>
        <v/>
      </c>
    </row>
    <row r="2888" spans="1:53" x14ac:dyDescent="0.25">
      <c r="A2888">
        <f t="shared" si="45"/>
        <v>2887</v>
      </c>
      <c r="B2888">
        <v>-42.526420000000002</v>
      </c>
      <c r="C2888">
        <v>-1.393335</v>
      </c>
      <c r="D2888">
        <v>0.66683400000000004</v>
      </c>
      <c r="E2888">
        <v>-41.829224000000004</v>
      </c>
      <c r="F2888">
        <v>-2.4383840000000001</v>
      </c>
      <c r="G2888">
        <v>-9.4167670000000001</v>
      </c>
      <c r="H2888">
        <v>-42.080219999999997</v>
      </c>
      <c r="I2888">
        <v>-1.4166350000000001</v>
      </c>
      <c r="J2888">
        <v>0</v>
      </c>
      <c r="R2888">
        <v>2887</v>
      </c>
      <c r="S2888">
        <v>-42.526420000000002</v>
      </c>
      <c r="T2888">
        <v>-41.829224000000004</v>
      </c>
      <c r="U2888">
        <v>-42.080219999999997</v>
      </c>
      <c r="X2888" t="e">
        <f>IF(ROWS(X$3:X2889)&gt;$O$2,"",INDEX($R$2:$R$31998,ROWS(X$3:X2889)))*(20*8/1000)</f>
        <v>#VALUE!</v>
      </c>
      <c r="Y2888" t="str">
        <f>IF(ROWS(Y$3:Y2889)&gt;$O$2,"",INDEX($S$2:$S$31998,ROWS(Y$3:Y2889)*$N$2))</f>
        <v/>
      </c>
      <c r="Z2888" t="str">
        <f>IF(ROWS(Z$3:Z2889)&gt;$O$2,"",INDEX($T$2:$T$31998,ROWS(Z$3:Z2889)*$N$2))</f>
        <v/>
      </c>
      <c r="AA2888" t="str">
        <f>IF(ROWS(AA$3:AA2889)&gt;$O$2,"",INDEX($U$2:$U$31998,ROWS(AA$3:AA2889)*$N$2))</f>
        <v/>
      </c>
      <c r="AE2888">
        <v>2887</v>
      </c>
      <c r="AF2888">
        <v>-1.393335</v>
      </c>
      <c r="AG2888">
        <v>-2.4383840000000001</v>
      </c>
      <c r="AH2888">
        <v>-1.4166350000000001</v>
      </c>
      <c r="AJ2888" t="e">
        <f>IF(ROWS(AJ$3:AJ2889)&gt;$O$2,"",INDEX($AE$2:$AE$31998,ROWS(AJ$3:AJ2889)))*(20*8/1000)</f>
        <v>#VALUE!</v>
      </c>
      <c r="AK2888" t="str">
        <f>IF(ROWS(AK$3:AK2889)&gt;$O$2,"",INDEX($AF$2:$AF$31998,ROWS(AK$3:AK2889)*$N$2))</f>
        <v/>
      </c>
      <c r="AL2888" t="str">
        <f>IF(ROWS(AL$3:AL2889)&gt;$O$2,"",INDEX($AG$2:$AG$31998,ROWS(AL$3:AL2889)*$N$2))</f>
        <v/>
      </c>
      <c r="AM2888" t="str">
        <f>IF(ROWS(AM$3:AM2889)&gt;$O$2,"",INDEX($AH$2:$AH$31998,ROWS(AM$3:AM2889)*$N$2))</f>
        <v/>
      </c>
      <c r="AS2888">
        <v>2887</v>
      </c>
      <c r="AT2888">
        <v>0.66683400000000004</v>
      </c>
      <c r="AU2888">
        <v>-9.4167670000000001</v>
      </c>
      <c r="AV2888">
        <v>0</v>
      </c>
      <c r="AX2888" t="e">
        <f>IF(ROWS(AX$3:AX2889)&gt;$O$2,"",INDEX($AS$2:$AS$31998,ROWS(AX$3:AX2889)))*(20*8/1000)</f>
        <v>#VALUE!</v>
      </c>
      <c r="AY2888" t="str">
        <f>IF(ROWS(AY$3:AY2889)&gt;$O$2,"",INDEX($AT$2:$AT$31998,ROWS(AY$3:AY2889)*$N$2))</f>
        <v/>
      </c>
      <c r="AZ2888" t="str">
        <f>IF(ROWS(AZ$3:AZ2889)&gt;$O$2,"",INDEX($AU$2:$AU$31998,ROWS(AZ$3:AZ2889)*$N$2))</f>
        <v/>
      </c>
      <c r="BA2888" t="str">
        <f>IF(ROWS(BA$3:BA2889)&gt;$O$2,"",INDEX($AV$2:$AV$31998,ROWS(BA$3:BA2889)*$N$2))</f>
        <v/>
      </c>
    </row>
    <row r="2889" spans="1:53" x14ac:dyDescent="0.25">
      <c r="A2889">
        <f t="shared" si="45"/>
        <v>2888</v>
      </c>
      <c r="B2889">
        <v>-42.760390000000001</v>
      </c>
      <c r="C2889">
        <v>-1.424096</v>
      </c>
      <c r="D2889">
        <v>0.64843799999999996</v>
      </c>
      <c r="E2889">
        <v>-42.067399999999999</v>
      </c>
      <c r="F2889">
        <v>-2.4711210000000001</v>
      </c>
      <c r="G2889">
        <v>-9.4219290000000004</v>
      </c>
      <c r="H2889">
        <v>-42.554209999999998</v>
      </c>
      <c r="I2889">
        <v>-1.3272870000000001</v>
      </c>
      <c r="J2889">
        <v>0</v>
      </c>
      <c r="R2889">
        <v>2888</v>
      </c>
      <c r="S2889">
        <v>-42.760390000000001</v>
      </c>
      <c r="T2889">
        <v>-42.067399999999999</v>
      </c>
      <c r="U2889">
        <v>-42.554209999999998</v>
      </c>
      <c r="X2889" t="e">
        <f>IF(ROWS(X$3:X2890)&gt;$O$2,"",INDEX($R$2:$R$31998,ROWS(X$3:X2890)))*(20*8/1000)</f>
        <v>#VALUE!</v>
      </c>
      <c r="Y2889" t="str">
        <f>IF(ROWS(Y$3:Y2890)&gt;$O$2,"",INDEX($S$2:$S$31998,ROWS(Y$3:Y2890)*$N$2))</f>
        <v/>
      </c>
      <c r="Z2889" t="str">
        <f>IF(ROWS(Z$3:Z2890)&gt;$O$2,"",INDEX($T$2:$T$31998,ROWS(Z$3:Z2890)*$N$2))</f>
        <v/>
      </c>
      <c r="AA2889" t="str">
        <f>IF(ROWS(AA$3:AA2890)&gt;$O$2,"",INDEX($U$2:$U$31998,ROWS(AA$3:AA2890)*$N$2))</f>
        <v/>
      </c>
      <c r="AE2889">
        <v>2888</v>
      </c>
      <c r="AF2889">
        <v>-1.424096</v>
      </c>
      <c r="AG2889">
        <v>-2.4711210000000001</v>
      </c>
      <c r="AH2889">
        <v>-1.3272870000000001</v>
      </c>
      <c r="AJ2889" t="e">
        <f>IF(ROWS(AJ$3:AJ2890)&gt;$O$2,"",INDEX($AE$2:$AE$31998,ROWS(AJ$3:AJ2890)))*(20*8/1000)</f>
        <v>#VALUE!</v>
      </c>
      <c r="AK2889" t="str">
        <f>IF(ROWS(AK$3:AK2890)&gt;$O$2,"",INDEX($AF$2:$AF$31998,ROWS(AK$3:AK2890)*$N$2))</f>
        <v/>
      </c>
      <c r="AL2889" t="str">
        <f>IF(ROWS(AL$3:AL2890)&gt;$O$2,"",INDEX($AG$2:$AG$31998,ROWS(AL$3:AL2890)*$N$2))</f>
        <v/>
      </c>
      <c r="AM2889" t="str">
        <f>IF(ROWS(AM$3:AM2890)&gt;$O$2,"",INDEX($AH$2:$AH$31998,ROWS(AM$3:AM2890)*$N$2))</f>
        <v/>
      </c>
      <c r="AS2889">
        <v>2888</v>
      </c>
      <c r="AT2889">
        <v>0.64843799999999996</v>
      </c>
      <c r="AU2889">
        <v>-9.4219290000000004</v>
      </c>
      <c r="AV2889">
        <v>0</v>
      </c>
      <c r="AX2889" t="e">
        <f>IF(ROWS(AX$3:AX2890)&gt;$O$2,"",INDEX($AS$2:$AS$31998,ROWS(AX$3:AX2890)))*(20*8/1000)</f>
        <v>#VALUE!</v>
      </c>
      <c r="AY2889" t="str">
        <f>IF(ROWS(AY$3:AY2890)&gt;$O$2,"",INDEX($AT$2:$AT$31998,ROWS(AY$3:AY2890)*$N$2))</f>
        <v/>
      </c>
      <c r="AZ2889" t="str">
        <f>IF(ROWS(AZ$3:AZ2890)&gt;$O$2,"",INDEX($AU$2:$AU$31998,ROWS(AZ$3:AZ2890)*$N$2))</f>
        <v/>
      </c>
      <c r="BA2889" t="str">
        <f>IF(ROWS(BA$3:BA2890)&gt;$O$2,"",INDEX($AV$2:$AV$31998,ROWS(BA$3:BA2890)*$N$2))</f>
        <v/>
      </c>
    </row>
    <row r="2890" spans="1:53" x14ac:dyDescent="0.25">
      <c r="A2890">
        <f t="shared" si="45"/>
        <v>2889</v>
      </c>
      <c r="B2890">
        <v>-43.030605000000001</v>
      </c>
      <c r="C2890">
        <v>-1.4594560000000001</v>
      </c>
      <c r="D2890">
        <v>0.62509499999999996</v>
      </c>
      <c r="E2890">
        <v>-42.340373999999997</v>
      </c>
      <c r="F2890">
        <v>-2.5151029999999999</v>
      </c>
      <c r="G2890">
        <v>-9.4325159999999997</v>
      </c>
      <c r="H2890">
        <v>-42.895479999999999</v>
      </c>
      <c r="I2890">
        <v>-1.036986</v>
      </c>
      <c r="J2890">
        <v>0</v>
      </c>
      <c r="R2890">
        <v>2889</v>
      </c>
      <c r="S2890">
        <v>-43.030605000000001</v>
      </c>
      <c r="T2890">
        <v>-42.340373999999997</v>
      </c>
      <c r="U2890">
        <v>-42.895479999999999</v>
      </c>
      <c r="X2890" t="e">
        <f>IF(ROWS(X$3:X2891)&gt;$O$2,"",INDEX($R$2:$R$31998,ROWS(X$3:X2891)))*(20*8/1000)</f>
        <v>#VALUE!</v>
      </c>
      <c r="Y2890" t="str">
        <f>IF(ROWS(Y$3:Y2891)&gt;$O$2,"",INDEX($S$2:$S$31998,ROWS(Y$3:Y2891)*$N$2))</f>
        <v/>
      </c>
      <c r="Z2890" t="str">
        <f>IF(ROWS(Z$3:Z2891)&gt;$O$2,"",INDEX($T$2:$T$31998,ROWS(Z$3:Z2891)*$N$2))</f>
        <v/>
      </c>
      <c r="AA2890" t="str">
        <f>IF(ROWS(AA$3:AA2891)&gt;$O$2,"",INDEX($U$2:$U$31998,ROWS(AA$3:AA2891)*$N$2))</f>
        <v/>
      </c>
      <c r="AE2890">
        <v>2889</v>
      </c>
      <c r="AF2890">
        <v>-1.4594560000000001</v>
      </c>
      <c r="AG2890">
        <v>-2.5151029999999999</v>
      </c>
      <c r="AH2890">
        <v>-1.036986</v>
      </c>
      <c r="AJ2890" t="e">
        <f>IF(ROWS(AJ$3:AJ2891)&gt;$O$2,"",INDEX($AE$2:$AE$31998,ROWS(AJ$3:AJ2891)))*(20*8/1000)</f>
        <v>#VALUE!</v>
      </c>
      <c r="AK2890" t="str">
        <f>IF(ROWS(AK$3:AK2891)&gt;$O$2,"",INDEX($AF$2:$AF$31998,ROWS(AK$3:AK2891)*$N$2))</f>
        <v/>
      </c>
      <c r="AL2890" t="str">
        <f>IF(ROWS(AL$3:AL2891)&gt;$O$2,"",INDEX($AG$2:$AG$31998,ROWS(AL$3:AL2891)*$N$2))</f>
        <v/>
      </c>
      <c r="AM2890" t="str">
        <f>IF(ROWS(AM$3:AM2891)&gt;$O$2,"",INDEX($AH$2:$AH$31998,ROWS(AM$3:AM2891)*$N$2))</f>
        <v/>
      </c>
      <c r="AS2890">
        <v>2889</v>
      </c>
      <c r="AT2890">
        <v>0.62509499999999996</v>
      </c>
      <c r="AU2890">
        <v>-9.4325159999999997</v>
      </c>
      <c r="AV2890">
        <v>0</v>
      </c>
      <c r="AX2890" t="e">
        <f>IF(ROWS(AX$3:AX2891)&gt;$O$2,"",INDEX($AS$2:$AS$31998,ROWS(AX$3:AX2891)))*(20*8/1000)</f>
        <v>#VALUE!</v>
      </c>
      <c r="AY2890" t="str">
        <f>IF(ROWS(AY$3:AY2891)&gt;$O$2,"",INDEX($AT$2:$AT$31998,ROWS(AY$3:AY2891)*$N$2))</f>
        <v/>
      </c>
      <c r="AZ2890" t="str">
        <f>IF(ROWS(AZ$3:AZ2891)&gt;$O$2,"",INDEX($AU$2:$AU$31998,ROWS(AZ$3:AZ2891)*$N$2))</f>
        <v/>
      </c>
      <c r="BA2890" t="str">
        <f>IF(ROWS(BA$3:BA2891)&gt;$O$2,"",INDEX($AV$2:$AV$31998,ROWS(BA$3:BA2891)*$N$2))</f>
        <v/>
      </c>
    </row>
    <row r="2891" spans="1:53" x14ac:dyDescent="0.25">
      <c r="A2891">
        <f t="shared" si="45"/>
        <v>2890</v>
      </c>
      <c r="B2891">
        <v>-43.368805000000002</v>
      </c>
      <c r="C2891">
        <v>-1.492788</v>
      </c>
      <c r="D2891">
        <v>0.59716000000000002</v>
      </c>
      <c r="E2891">
        <v>-42.659120000000001</v>
      </c>
      <c r="F2891">
        <v>-2.5594060000000001</v>
      </c>
      <c r="G2891">
        <v>-9.448264</v>
      </c>
      <c r="H2891">
        <v>-44.321959999999997</v>
      </c>
      <c r="I2891">
        <v>-0.95524399999999998</v>
      </c>
      <c r="J2891">
        <v>0</v>
      </c>
      <c r="R2891">
        <v>2890</v>
      </c>
      <c r="S2891">
        <v>-43.368805000000002</v>
      </c>
      <c r="T2891">
        <v>-42.659120000000001</v>
      </c>
      <c r="U2891">
        <v>-44.321959999999997</v>
      </c>
      <c r="X2891" t="e">
        <f>IF(ROWS(X$3:X2892)&gt;$O$2,"",INDEX($R$2:$R$31998,ROWS(X$3:X2892)))*(20*8/1000)</f>
        <v>#VALUE!</v>
      </c>
      <c r="Y2891" t="str">
        <f>IF(ROWS(Y$3:Y2892)&gt;$O$2,"",INDEX($S$2:$S$31998,ROWS(Y$3:Y2892)*$N$2))</f>
        <v/>
      </c>
      <c r="Z2891" t="str">
        <f>IF(ROWS(Z$3:Z2892)&gt;$O$2,"",INDEX($T$2:$T$31998,ROWS(Z$3:Z2892)*$N$2))</f>
        <v/>
      </c>
      <c r="AA2891" t="str">
        <f>IF(ROWS(AA$3:AA2892)&gt;$O$2,"",INDEX($U$2:$U$31998,ROWS(AA$3:AA2892)*$N$2))</f>
        <v/>
      </c>
      <c r="AE2891">
        <v>2890</v>
      </c>
      <c r="AF2891">
        <v>-1.492788</v>
      </c>
      <c r="AG2891">
        <v>-2.5594060000000001</v>
      </c>
      <c r="AH2891">
        <v>-0.95524399999999998</v>
      </c>
      <c r="AJ2891" t="e">
        <f>IF(ROWS(AJ$3:AJ2892)&gt;$O$2,"",INDEX($AE$2:$AE$31998,ROWS(AJ$3:AJ2892)))*(20*8/1000)</f>
        <v>#VALUE!</v>
      </c>
      <c r="AK2891" t="str">
        <f>IF(ROWS(AK$3:AK2892)&gt;$O$2,"",INDEX($AF$2:$AF$31998,ROWS(AK$3:AK2892)*$N$2))</f>
        <v/>
      </c>
      <c r="AL2891" t="str">
        <f>IF(ROWS(AL$3:AL2892)&gt;$O$2,"",INDEX($AG$2:$AG$31998,ROWS(AL$3:AL2892)*$N$2))</f>
        <v/>
      </c>
      <c r="AM2891" t="str">
        <f>IF(ROWS(AM$3:AM2892)&gt;$O$2,"",INDEX($AH$2:$AH$31998,ROWS(AM$3:AM2892)*$N$2))</f>
        <v/>
      </c>
      <c r="AS2891">
        <v>2890</v>
      </c>
      <c r="AT2891">
        <v>0.59716000000000002</v>
      </c>
      <c r="AU2891">
        <v>-9.448264</v>
      </c>
      <c r="AV2891">
        <v>0</v>
      </c>
      <c r="AX2891" t="e">
        <f>IF(ROWS(AX$3:AX2892)&gt;$O$2,"",INDEX($AS$2:$AS$31998,ROWS(AX$3:AX2892)))*(20*8/1000)</f>
        <v>#VALUE!</v>
      </c>
      <c r="AY2891" t="str">
        <f>IF(ROWS(AY$3:AY2892)&gt;$O$2,"",INDEX($AT$2:$AT$31998,ROWS(AY$3:AY2892)*$N$2))</f>
        <v/>
      </c>
      <c r="AZ2891" t="str">
        <f>IF(ROWS(AZ$3:AZ2892)&gt;$O$2,"",INDEX($AU$2:$AU$31998,ROWS(AZ$3:AZ2892)*$N$2))</f>
        <v/>
      </c>
      <c r="BA2891" t="str">
        <f>IF(ROWS(BA$3:BA2892)&gt;$O$2,"",INDEX($AV$2:$AV$31998,ROWS(BA$3:BA2892)*$N$2))</f>
        <v/>
      </c>
    </row>
    <row r="2892" spans="1:53" x14ac:dyDescent="0.25">
      <c r="A2892">
        <f t="shared" si="45"/>
        <v>2891</v>
      </c>
      <c r="B2892">
        <v>-43.7639</v>
      </c>
      <c r="C2892">
        <v>-1.513198</v>
      </c>
      <c r="D2892">
        <v>0.56600600000000001</v>
      </c>
      <c r="E2892">
        <v>-43.011386999999999</v>
      </c>
      <c r="F2892">
        <v>-2.5906400000000001</v>
      </c>
      <c r="G2892">
        <v>-9.467867</v>
      </c>
      <c r="H2892">
        <v>-45.862560000000002</v>
      </c>
      <c r="I2892">
        <v>-0.98281300000000005</v>
      </c>
      <c r="J2892">
        <v>0</v>
      </c>
      <c r="R2892">
        <v>2891</v>
      </c>
      <c r="S2892">
        <v>-43.7639</v>
      </c>
      <c r="T2892">
        <v>-43.011386999999999</v>
      </c>
      <c r="U2892">
        <v>-45.862560000000002</v>
      </c>
      <c r="X2892" t="e">
        <f>IF(ROWS(X$3:X2893)&gt;$O$2,"",INDEX($R$2:$R$31998,ROWS(X$3:X2893)))*(20*8/1000)</f>
        <v>#VALUE!</v>
      </c>
      <c r="Y2892" t="str">
        <f>IF(ROWS(Y$3:Y2893)&gt;$O$2,"",INDEX($S$2:$S$31998,ROWS(Y$3:Y2893)*$N$2))</f>
        <v/>
      </c>
      <c r="Z2892" t="str">
        <f>IF(ROWS(Z$3:Z2893)&gt;$O$2,"",INDEX($T$2:$T$31998,ROWS(Z$3:Z2893)*$N$2))</f>
        <v/>
      </c>
      <c r="AA2892" t="str">
        <f>IF(ROWS(AA$3:AA2893)&gt;$O$2,"",INDEX($U$2:$U$31998,ROWS(AA$3:AA2893)*$N$2))</f>
        <v/>
      </c>
      <c r="AE2892">
        <v>2891</v>
      </c>
      <c r="AF2892">
        <v>-1.513198</v>
      </c>
      <c r="AG2892">
        <v>-2.5906400000000001</v>
      </c>
      <c r="AH2892">
        <v>-0.98281300000000005</v>
      </c>
      <c r="AJ2892" t="e">
        <f>IF(ROWS(AJ$3:AJ2893)&gt;$O$2,"",INDEX($AE$2:$AE$31998,ROWS(AJ$3:AJ2893)))*(20*8/1000)</f>
        <v>#VALUE!</v>
      </c>
      <c r="AK2892" t="str">
        <f>IF(ROWS(AK$3:AK2893)&gt;$O$2,"",INDEX($AF$2:$AF$31998,ROWS(AK$3:AK2893)*$N$2))</f>
        <v/>
      </c>
      <c r="AL2892" t="str">
        <f>IF(ROWS(AL$3:AL2893)&gt;$O$2,"",INDEX($AG$2:$AG$31998,ROWS(AL$3:AL2893)*$N$2))</f>
        <v/>
      </c>
      <c r="AM2892" t="str">
        <f>IF(ROWS(AM$3:AM2893)&gt;$O$2,"",INDEX($AH$2:$AH$31998,ROWS(AM$3:AM2893)*$N$2))</f>
        <v/>
      </c>
      <c r="AS2892">
        <v>2891</v>
      </c>
      <c r="AT2892">
        <v>0.56600600000000001</v>
      </c>
      <c r="AU2892">
        <v>-9.467867</v>
      </c>
      <c r="AV2892">
        <v>0</v>
      </c>
      <c r="AX2892" t="e">
        <f>IF(ROWS(AX$3:AX2893)&gt;$O$2,"",INDEX($AS$2:$AS$31998,ROWS(AX$3:AX2893)))*(20*8/1000)</f>
        <v>#VALUE!</v>
      </c>
      <c r="AY2892" t="str">
        <f>IF(ROWS(AY$3:AY2893)&gt;$O$2,"",INDEX($AT$2:$AT$31998,ROWS(AY$3:AY2893)*$N$2))</f>
        <v/>
      </c>
      <c r="AZ2892" t="str">
        <f>IF(ROWS(AZ$3:AZ2893)&gt;$O$2,"",INDEX($AU$2:$AU$31998,ROWS(AZ$3:AZ2893)*$N$2))</f>
        <v/>
      </c>
      <c r="BA2892" t="str">
        <f>IF(ROWS(BA$3:BA2893)&gt;$O$2,"",INDEX($AV$2:$AV$31998,ROWS(BA$3:BA2893)*$N$2))</f>
        <v/>
      </c>
    </row>
    <row r="2893" spans="1:53" x14ac:dyDescent="0.25">
      <c r="A2893">
        <f t="shared" si="45"/>
        <v>2892</v>
      </c>
      <c r="B2893">
        <v>-44.177050000000001</v>
      </c>
      <c r="C2893">
        <v>-1.5107429999999999</v>
      </c>
      <c r="D2893">
        <v>0.52503699999999998</v>
      </c>
      <c r="E2893">
        <v>-43.362020000000001</v>
      </c>
      <c r="F2893">
        <v>-2.6071059999999999</v>
      </c>
      <c r="G2893">
        <v>-9.4981209999999994</v>
      </c>
      <c r="H2893">
        <v>-47.240336999999997</v>
      </c>
      <c r="I2893">
        <v>-0.58355999999999997</v>
      </c>
      <c r="J2893">
        <v>0</v>
      </c>
      <c r="R2893">
        <v>2892</v>
      </c>
      <c r="S2893">
        <v>-44.177050000000001</v>
      </c>
      <c r="T2893">
        <v>-43.362020000000001</v>
      </c>
      <c r="U2893">
        <v>-47.240336999999997</v>
      </c>
      <c r="X2893" t="e">
        <f>IF(ROWS(X$3:X2894)&gt;$O$2,"",INDEX($R$2:$R$31998,ROWS(X$3:X2894)))*(20*8/1000)</f>
        <v>#VALUE!</v>
      </c>
      <c r="Y2893" t="str">
        <f>IF(ROWS(Y$3:Y2894)&gt;$O$2,"",INDEX($S$2:$S$31998,ROWS(Y$3:Y2894)*$N$2))</f>
        <v/>
      </c>
      <c r="Z2893" t="str">
        <f>IF(ROWS(Z$3:Z2894)&gt;$O$2,"",INDEX($T$2:$T$31998,ROWS(Z$3:Z2894)*$N$2))</f>
        <v/>
      </c>
      <c r="AA2893" t="str">
        <f>IF(ROWS(AA$3:AA2894)&gt;$O$2,"",INDEX($U$2:$U$31998,ROWS(AA$3:AA2894)*$N$2))</f>
        <v/>
      </c>
      <c r="AE2893">
        <v>2892</v>
      </c>
      <c r="AF2893">
        <v>-1.5107429999999999</v>
      </c>
      <c r="AG2893">
        <v>-2.6071059999999999</v>
      </c>
      <c r="AH2893">
        <v>-0.58355999999999997</v>
      </c>
      <c r="AJ2893" t="e">
        <f>IF(ROWS(AJ$3:AJ2894)&gt;$O$2,"",INDEX($AE$2:$AE$31998,ROWS(AJ$3:AJ2894)))*(20*8/1000)</f>
        <v>#VALUE!</v>
      </c>
      <c r="AK2893" t="str">
        <f>IF(ROWS(AK$3:AK2894)&gt;$O$2,"",INDEX($AF$2:$AF$31998,ROWS(AK$3:AK2894)*$N$2))</f>
        <v/>
      </c>
      <c r="AL2893" t="str">
        <f>IF(ROWS(AL$3:AL2894)&gt;$O$2,"",INDEX($AG$2:$AG$31998,ROWS(AL$3:AL2894)*$N$2))</f>
        <v/>
      </c>
      <c r="AM2893" t="str">
        <f>IF(ROWS(AM$3:AM2894)&gt;$O$2,"",INDEX($AH$2:$AH$31998,ROWS(AM$3:AM2894)*$N$2))</f>
        <v/>
      </c>
      <c r="AS2893">
        <v>2892</v>
      </c>
      <c r="AT2893">
        <v>0.52503699999999998</v>
      </c>
      <c r="AU2893">
        <v>-9.4981209999999994</v>
      </c>
      <c r="AV2893">
        <v>0</v>
      </c>
      <c r="AX2893" t="e">
        <f>IF(ROWS(AX$3:AX2894)&gt;$O$2,"",INDEX($AS$2:$AS$31998,ROWS(AX$3:AX2894)))*(20*8/1000)</f>
        <v>#VALUE!</v>
      </c>
      <c r="AY2893" t="str">
        <f>IF(ROWS(AY$3:AY2894)&gt;$O$2,"",INDEX($AT$2:$AT$31998,ROWS(AY$3:AY2894)*$N$2))</f>
        <v/>
      </c>
      <c r="AZ2893" t="str">
        <f>IF(ROWS(AZ$3:AZ2894)&gt;$O$2,"",INDEX($AU$2:$AU$31998,ROWS(AZ$3:AZ2894)*$N$2))</f>
        <v/>
      </c>
      <c r="BA2893" t="str">
        <f>IF(ROWS(BA$3:BA2894)&gt;$O$2,"",INDEX($AV$2:$AV$31998,ROWS(BA$3:BA2894)*$N$2))</f>
        <v/>
      </c>
    </row>
    <row r="2894" spans="1:53" x14ac:dyDescent="0.25">
      <c r="A2894">
        <f t="shared" si="45"/>
        <v>2893</v>
      </c>
      <c r="B2894">
        <v>-44.57508</v>
      </c>
      <c r="C2894">
        <v>-1.4860679999999999</v>
      </c>
      <c r="D2894">
        <v>0.46996599999999999</v>
      </c>
      <c r="E2894">
        <v>-43.688735999999999</v>
      </c>
      <c r="F2894">
        <v>-2.6065839999999998</v>
      </c>
      <c r="G2894">
        <v>-9.5435999999999996</v>
      </c>
      <c r="H2894">
        <v>-48.069279999999999</v>
      </c>
      <c r="I2894">
        <v>-0.30260399999999998</v>
      </c>
      <c r="J2894">
        <v>0</v>
      </c>
      <c r="R2894">
        <v>2893</v>
      </c>
      <c r="S2894">
        <v>-44.57508</v>
      </c>
      <c r="T2894">
        <v>-43.688735999999999</v>
      </c>
      <c r="U2894">
        <v>-48.069279999999999</v>
      </c>
      <c r="X2894" t="e">
        <f>IF(ROWS(X$3:X2895)&gt;$O$2,"",INDEX($R$2:$R$31998,ROWS(X$3:X2895)))*(20*8/1000)</f>
        <v>#VALUE!</v>
      </c>
      <c r="Y2894" t="str">
        <f>IF(ROWS(Y$3:Y2895)&gt;$O$2,"",INDEX($S$2:$S$31998,ROWS(Y$3:Y2895)*$N$2))</f>
        <v/>
      </c>
      <c r="Z2894" t="str">
        <f>IF(ROWS(Z$3:Z2895)&gt;$O$2,"",INDEX($T$2:$T$31998,ROWS(Z$3:Z2895)*$N$2))</f>
        <v/>
      </c>
      <c r="AA2894" t="str">
        <f>IF(ROWS(AA$3:AA2895)&gt;$O$2,"",INDEX($U$2:$U$31998,ROWS(AA$3:AA2895)*$N$2))</f>
        <v/>
      </c>
      <c r="AE2894">
        <v>2893</v>
      </c>
      <c r="AF2894">
        <v>-1.4860679999999999</v>
      </c>
      <c r="AG2894">
        <v>-2.6065839999999998</v>
      </c>
      <c r="AH2894">
        <v>-0.30260399999999998</v>
      </c>
      <c r="AJ2894" t="e">
        <f>IF(ROWS(AJ$3:AJ2895)&gt;$O$2,"",INDEX($AE$2:$AE$31998,ROWS(AJ$3:AJ2895)))*(20*8/1000)</f>
        <v>#VALUE!</v>
      </c>
      <c r="AK2894" t="str">
        <f>IF(ROWS(AK$3:AK2895)&gt;$O$2,"",INDEX($AF$2:$AF$31998,ROWS(AK$3:AK2895)*$N$2))</f>
        <v/>
      </c>
      <c r="AL2894" t="str">
        <f>IF(ROWS(AL$3:AL2895)&gt;$O$2,"",INDEX($AG$2:$AG$31998,ROWS(AL$3:AL2895)*$N$2))</f>
        <v/>
      </c>
      <c r="AM2894" t="str">
        <f>IF(ROWS(AM$3:AM2895)&gt;$O$2,"",INDEX($AH$2:$AH$31998,ROWS(AM$3:AM2895)*$N$2))</f>
        <v/>
      </c>
      <c r="AS2894">
        <v>2893</v>
      </c>
      <c r="AT2894">
        <v>0.46996599999999999</v>
      </c>
      <c r="AU2894">
        <v>-9.5435999999999996</v>
      </c>
      <c r="AV2894">
        <v>0</v>
      </c>
      <c r="AX2894" t="e">
        <f>IF(ROWS(AX$3:AX2895)&gt;$O$2,"",INDEX($AS$2:$AS$31998,ROWS(AX$3:AX2895)))*(20*8/1000)</f>
        <v>#VALUE!</v>
      </c>
      <c r="AY2894" t="str">
        <f>IF(ROWS(AY$3:AY2895)&gt;$O$2,"",INDEX($AT$2:$AT$31998,ROWS(AY$3:AY2895)*$N$2))</f>
        <v/>
      </c>
      <c r="AZ2894" t="str">
        <f>IF(ROWS(AZ$3:AZ2895)&gt;$O$2,"",INDEX($AU$2:$AU$31998,ROWS(AZ$3:AZ2895)*$N$2))</f>
        <v/>
      </c>
      <c r="BA2894" t="str">
        <f>IF(ROWS(BA$3:BA2895)&gt;$O$2,"",INDEX($AV$2:$AV$31998,ROWS(BA$3:BA2895)*$N$2))</f>
        <v/>
      </c>
    </row>
    <row r="2895" spans="1:53" x14ac:dyDescent="0.25">
      <c r="A2895">
        <f t="shared" si="45"/>
        <v>2894</v>
      </c>
      <c r="B2895">
        <v>-44.929175999999998</v>
      </c>
      <c r="C2895">
        <v>-1.4594670000000001</v>
      </c>
      <c r="D2895">
        <v>0.40459899999999999</v>
      </c>
      <c r="E2895">
        <v>-43.991734000000001</v>
      </c>
      <c r="F2895">
        <v>-2.599853</v>
      </c>
      <c r="G2895">
        <v>-9.6007099999999994</v>
      </c>
      <c r="H2895">
        <v>-47.43289</v>
      </c>
      <c r="I2895">
        <v>-0.48582700000000001</v>
      </c>
      <c r="J2895">
        <v>0</v>
      </c>
      <c r="R2895">
        <v>2894</v>
      </c>
      <c r="S2895">
        <v>-44.929175999999998</v>
      </c>
      <c r="T2895">
        <v>-43.991734000000001</v>
      </c>
      <c r="U2895">
        <v>-47.43289</v>
      </c>
      <c r="X2895" t="e">
        <f>IF(ROWS(X$3:X2896)&gt;$O$2,"",INDEX($R$2:$R$31998,ROWS(X$3:X2896)))*(20*8/1000)</f>
        <v>#VALUE!</v>
      </c>
      <c r="Y2895" t="str">
        <f>IF(ROWS(Y$3:Y2896)&gt;$O$2,"",INDEX($S$2:$S$31998,ROWS(Y$3:Y2896)*$N$2))</f>
        <v/>
      </c>
      <c r="Z2895" t="str">
        <f>IF(ROWS(Z$3:Z2896)&gt;$O$2,"",INDEX($T$2:$T$31998,ROWS(Z$3:Z2896)*$N$2))</f>
        <v/>
      </c>
      <c r="AA2895" t="str">
        <f>IF(ROWS(AA$3:AA2896)&gt;$O$2,"",INDEX($U$2:$U$31998,ROWS(AA$3:AA2896)*$N$2))</f>
        <v/>
      </c>
      <c r="AE2895">
        <v>2894</v>
      </c>
      <c r="AF2895">
        <v>-1.4594670000000001</v>
      </c>
      <c r="AG2895">
        <v>-2.599853</v>
      </c>
      <c r="AH2895">
        <v>-0.48582700000000001</v>
      </c>
      <c r="AJ2895" t="e">
        <f>IF(ROWS(AJ$3:AJ2896)&gt;$O$2,"",INDEX($AE$2:$AE$31998,ROWS(AJ$3:AJ2896)))*(20*8/1000)</f>
        <v>#VALUE!</v>
      </c>
      <c r="AK2895" t="str">
        <f>IF(ROWS(AK$3:AK2896)&gt;$O$2,"",INDEX($AF$2:$AF$31998,ROWS(AK$3:AK2896)*$N$2))</f>
        <v/>
      </c>
      <c r="AL2895" t="str">
        <f>IF(ROWS(AL$3:AL2896)&gt;$O$2,"",INDEX($AG$2:$AG$31998,ROWS(AL$3:AL2896)*$N$2))</f>
        <v/>
      </c>
      <c r="AM2895" t="str">
        <f>IF(ROWS(AM$3:AM2896)&gt;$O$2,"",INDEX($AH$2:$AH$31998,ROWS(AM$3:AM2896)*$N$2))</f>
        <v/>
      </c>
      <c r="AS2895">
        <v>2894</v>
      </c>
      <c r="AT2895">
        <v>0.40459899999999999</v>
      </c>
      <c r="AU2895">
        <v>-9.6007099999999994</v>
      </c>
      <c r="AV2895">
        <v>0</v>
      </c>
      <c r="AX2895" t="e">
        <f>IF(ROWS(AX$3:AX2896)&gt;$O$2,"",INDEX($AS$2:$AS$31998,ROWS(AX$3:AX2896)))*(20*8/1000)</f>
        <v>#VALUE!</v>
      </c>
      <c r="AY2895" t="str">
        <f>IF(ROWS(AY$3:AY2896)&gt;$O$2,"",INDEX($AT$2:$AT$31998,ROWS(AY$3:AY2896)*$N$2))</f>
        <v/>
      </c>
      <c r="AZ2895" t="str">
        <f>IF(ROWS(AZ$3:AZ2896)&gt;$O$2,"",INDEX($AU$2:$AU$31998,ROWS(AZ$3:AZ2896)*$N$2))</f>
        <v/>
      </c>
      <c r="BA2895" t="str">
        <f>IF(ROWS(BA$3:BA2896)&gt;$O$2,"",INDEX($AV$2:$AV$31998,ROWS(BA$3:BA2896)*$N$2))</f>
        <v/>
      </c>
    </row>
    <row r="2896" spans="1:53" x14ac:dyDescent="0.25">
      <c r="A2896">
        <f t="shared" si="45"/>
        <v>2895</v>
      </c>
      <c r="B2896">
        <v>-45.240220000000001</v>
      </c>
      <c r="C2896">
        <v>-1.4334439999999999</v>
      </c>
      <c r="D2896">
        <v>0.33163799999999999</v>
      </c>
      <c r="E2896">
        <v>-44.274734000000002</v>
      </c>
      <c r="F2896">
        <v>-2.5846279999999999</v>
      </c>
      <c r="G2896">
        <v>-9.6669029999999996</v>
      </c>
      <c r="H2896">
        <v>-46.614142999999999</v>
      </c>
      <c r="I2896">
        <v>-0.90435500000000002</v>
      </c>
      <c r="J2896">
        <v>0</v>
      </c>
      <c r="R2896">
        <v>2895</v>
      </c>
      <c r="S2896">
        <v>-45.240220000000001</v>
      </c>
      <c r="T2896">
        <v>-44.274734000000002</v>
      </c>
      <c r="U2896">
        <v>-46.614142999999999</v>
      </c>
      <c r="X2896" t="e">
        <f>IF(ROWS(X$3:X2897)&gt;$O$2,"",INDEX($R$2:$R$31998,ROWS(X$3:X2897)))*(20*8/1000)</f>
        <v>#VALUE!</v>
      </c>
      <c r="Y2896" t="str">
        <f>IF(ROWS(Y$3:Y2897)&gt;$O$2,"",INDEX($S$2:$S$31998,ROWS(Y$3:Y2897)*$N$2))</f>
        <v/>
      </c>
      <c r="Z2896" t="str">
        <f>IF(ROWS(Z$3:Z2897)&gt;$O$2,"",INDEX($T$2:$T$31998,ROWS(Z$3:Z2897)*$N$2))</f>
        <v/>
      </c>
      <c r="AA2896" t="str">
        <f>IF(ROWS(AA$3:AA2897)&gt;$O$2,"",INDEX($U$2:$U$31998,ROWS(AA$3:AA2897)*$N$2))</f>
        <v/>
      </c>
      <c r="AE2896">
        <v>2895</v>
      </c>
      <c r="AF2896">
        <v>-1.4334439999999999</v>
      </c>
      <c r="AG2896">
        <v>-2.5846279999999999</v>
      </c>
      <c r="AH2896">
        <v>-0.90435500000000002</v>
      </c>
      <c r="AJ2896" t="e">
        <f>IF(ROWS(AJ$3:AJ2897)&gt;$O$2,"",INDEX($AE$2:$AE$31998,ROWS(AJ$3:AJ2897)))*(20*8/1000)</f>
        <v>#VALUE!</v>
      </c>
      <c r="AK2896" t="str">
        <f>IF(ROWS(AK$3:AK2897)&gt;$O$2,"",INDEX($AF$2:$AF$31998,ROWS(AK$3:AK2897)*$N$2))</f>
        <v/>
      </c>
      <c r="AL2896" t="str">
        <f>IF(ROWS(AL$3:AL2897)&gt;$O$2,"",INDEX($AG$2:$AG$31998,ROWS(AL$3:AL2897)*$N$2))</f>
        <v/>
      </c>
      <c r="AM2896" t="str">
        <f>IF(ROWS(AM$3:AM2897)&gt;$O$2,"",INDEX($AH$2:$AH$31998,ROWS(AM$3:AM2897)*$N$2))</f>
        <v/>
      </c>
      <c r="AS2896">
        <v>2895</v>
      </c>
      <c r="AT2896">
        <v>0.33163799999999999</v>
      </c>
      <c r="AU2896">
        <v>-9.6669029999999996</v>
      </c>
      <c r="AV2896">
        <v>0</v>
      </c>
      <c r="AX2896" t="e">
        <f>IF(ROWS(AX$3:AX2897)&gt;$O$2,"",INDEX($AS$2:$AS$31998,ROWS(AX$3:AX2897)))*(20*8/1000)</f>
        <v>#VALUE!</v>
      </c>
      <c r="AY2896" t="str">
        <f>IF(ROWS(AY$3:AY2897)&gt;$O$2,"",INDEX($AT$2:$AT$31998,ROWS(AY$3:AY2897)*$N$2))</f>
        <v/>
      </c>
      <c r="AZ2896" t="str">
        <f>IF(ROWS(AZ$3:AZ2897)&gt;$O$2,"",INDEX($AU$2:$AU$31998,ROWS(AZ$3:AZ2897)*$N$2))</f>
        <v/>
      </c>
      <c r="BA2896" t="str">
        <f>IF(ROWS(BA$3:BA2897)&gt;$O$2,"",INDEX($AV$2:$AV$31998,ROWS(BA$3:BA2897)*$N$2))</f>
        <v/>
      </c>
    </row>
    <row r="2897" spans="1:53" x14ac:dyDescent="0.25">
      <c r="A2897">
        <f t="shared" si="45"/>
        <v>2896</v>
      </c>
      <c r="B2897">
        <v>-45.526679999999999</v>
      </c>
      <c r="C2897">
        <v>-1.4047419999999999</v>
      </c>
      <c r="D2897">
        <v>0.25494899999999998</v>
      </c>
      <c r="E2897">
        <v>-44.553159999999998</v>
      </c>
      <c r="F2897">
        <v>-2.5614970000000001</v>
      </c>
      <c r="G2897">
        <v>-9.7383880000000005</v>
      </c>
      <c r="H2897">
        <v>-45.920223</v>
      </c>
      <c r="I2897">
        <v>-1.1317619999999999</v>
      </c>
      <c r="J2897">
        <v>0</v>
      </c>
      <c r="R2897">
        <v>2896</v>
      </c>
      <c r="S2897">
        <v>-45.526679999999999</v>
      </c>
      <c r="T2897">
        <v>-44.553159999999998</v>
      </c>
      <c r="U2897">
        <v>-45.920223</v>
      </c>
      <c r="X2897" t="e">
        <f>IF(ROWS(X$3:X2898)&gt;$O$2,"",INDEX($R$2:$R$31998,ROWS(X$3:X2898)))*(20*8/1000)</f>
        <v>#VALUE!</v>
      </c>
      <c r="Y2897" t="str">
        <f>IF(ROWS(Y$3:Y2898)&gt;$O$2,"",INDEX($S$2:$S$31998,ROWS(Y$3:Y2898)*$N$2))</f>
        <v/>
      </c>
      <c r="Z2897" t="str">
        <f>IF(ROWS(Z$3:Z2898)&gt;$O$2,"",INDEX($T$2:$T$31998,ROWS(Z$3:Z2898)*$N$2))</f>
        <v/>
      </c>
      <c r="AA2897" t="str">
        <f>IF(ROWS(AA$3:AA2898)&gt;$O$2,"",INDEX($U$2:$U$31998,ROWS(AA$3:AA2898)*$N$2))</f>
        <v/>
      </c>
      <c r="AE2897">
        <v>2896</v>
      </c>
      <c r="AF2897">
        <v>-1.4047419999999999</v>
      </c>
      <c r="AG2897">
        <v>-2.5614970000000001</v>
      </c>
      <c r="AH2897">
        <v>-1.1317619999999999</v>
      </c>
      <c r="AJ2897" t="e">
        <f>IF(ROWS(AJ$3:AJ2898)&gt;$O$2,"",INDEX($AE$2:$AE$31998,ROWS(AJ$3:AJ2898)))*(20*8/1000)</f>
        <v>#VALUE!</v>
      </c>
      <c r="AK2897" t="str">
        <f>IF(ROWS(AK$3:AK2898)&gt;$O$2,"",INDEX($AF$2:$AF$31998,ROWS(AK$3:AK2898)*$N$2))</f>
        <v/>
      </c>
      <c r="AL2897" t="str">
        <f>IF(ROWS(AL$3:AL2898)&gt;$O$2,"",INDEX($AG$2:$AG$31998,ROWS(AL$3:AL2898)*$N$2))</f>
        <v/>
      </c>
      <c r="AM2897" t="str">
        <f>IF(ROWS(AM$3:AM2898)&gt;$O$2,"",INDEX($AH$2:$AH$31998,ROWS(AM$3:AM2898)*$N$2))</f>
        <v/>
      </c>
      <c r="AS2897">
        <v>2896</v>
      </c>
      <c r="AT2897">
        <v>0.25494899999999998</v>
      </c>
      <c r="AU2897">
        <v>-9.7383880000000005</v>
      </c>
      <c r="AV2897">
        <v>0</v>
      </c>
      <c r="AX2897" t="e">
        <f>IF(ROWS(AX$3:AX2898)&gt;$O$2,"",INDEX($AS$2:$AS$31998,ROWS(AX$3:AX2898)))*(20*8/1000)</f>
        <v>#VALUE!</v>
      </c>
      <c r="AY2897" t="str">
        <f>IF(ROWS(AY$3:AY2898)&gt;$O$2,"",INDEX($AT$2:$AT$31998,ROWS(AY$3:AY2898)*$N$2))</f>
        <v/>
      </c>
      <c r="AZ2897" t="str">
        <f>IF(ROWS(AZ$3:AZ2898)&gt;$O$2,"",INDEX($AU$2:$AU$31998,ROWS(AZ$3:AZ2898)*$N$2))</f>
        <v/>
      </c>
      <c r="BA2897" t="str">
        <f>IF(ROWS(BA$3:BA2898)&gt;$O$2,"",INDEX($AV$2:$AV$31998,ROWS(BA$3:BA2898)*$N$2))</f>
        <v/>
      </c>
    </row>
    <row r="2898" spans="1:53" x14ac:dyDescent="0.25">
      <c r="A2898">
        <f t="shared" si="45"/>
        <v>2897</v>
      </c>
      <c r="B2898">
        <v>-45.802543999999997</v>
      </c>
      <c r="C2898">
        <v>-1.380898</v>
      </c>
      <c r="D2898">
        <v>0.17876900000000001</v>
      </c>
      <c r="E2898">
        <v>-44.836426000000003</v>
      </c>
      <c r="F2898">
        <v>-2.5299360000000002</v>
      </c>
      <c r="G2898">
        <v>-9.8109199999999994</v>
      </c>
      <c r="H2898">
        <v>-45.439906999999998</v>
      </c>
      <c r="I2898">
        <v>-1.7590429999999999</v>
      </c>
      <c r="J2898">
        <v>0</v>
      </c>
      <c r="R2898">
        <v>2897</v>
      </c>
      <c r="S2898">
        <v>-45.802543999999997</v>
      </c>
      <c r="T2898">
        <v>-44.836426000000003</v>
      </c>
      <c r="U2898">
        <v>-45.439906999999998</v>
      </c>
      <c r="X2898" t="e">
        <f>IF(ROWS(X$3:X2899)&gt;$O$2,"",INDEX($R$2:$R$31998,ROWS(X$3:X2899)))*(20*8/1000)</f>
        <v>#VALUE!</v>
      </c>
      <c r="Y2898" t="str">
        <f>IF(ROWS(Y$3:Y2899)&gt;$O$2,"",INDEX($S$2:$S$31998,ROWS(Y$3:Y2899)*$N$2))</f>
        <v/>
      </c>
      <c r="Z2898" t="str">
        <f>IF(ROWS(Z$3:Z2899)&gt;$O$2,"",INDEX($T$2:$T$31998,ROWS(Z$3:Z2899)*$N$2))</f>
        <v/>
      </c>
      <c r="AA2898" t="str">
        <f>IF(ROWS(AA$3:AA2899)&gt;$O$2,"",INDEX($U$2:$U$31998,ROWS(AA$3:AA2899)*$N$2))</f>
        <v/>
      </c>
      <c r="AE2898">
        <v>2897</v>
      </c>
      <c r="AF2898">
        <v>-1.380898</v>
      </c>
      <c r="AG2898">
        <v>-2.5299360000000002</v>
      </c>
      <c r="AH2898">
        <v>-1.7590429999999999</v>
      </c>
      <c r="AJ2898" t="e">
        <f>IF(ROWS(AJ$3:AJ2899)&gt;$O$2,"",INDEX($AE$2:$AE$31998,ROWS(AJ$3:AJ2899)))*(20*8/1000)</f>
        <v>#VALUE!</v>
      </c>
      <c r="AK2898" t="str">
        <f>IF(ROWS(AK$3:AK2899)&gt;$O$2,"",INDEX($AF$2:$AF$31998,ROWS(AK$3:AK2899)*$N$2))</f>
        <v/>
      </c>
      <c r="AL2898" t="str">
        <f>IF(ROWS(AL$3:AL2899)&gt;$O$2,"",INDEX($AG$2:$AG$31998,ROWS(AL$3:AL2899)*$N$2))</f>
        <v/>
      </c>
      <c r="AM2898" t="str">
        <f>IF(ROWS(AM$3:AM2899)&gt;$O$2,"",INDEX($AH$2:$AH$31998,ROWS(AM$3:AM2899)*$N$2))</f>
        <v/>
      </c>
      <c r="AS2898">
        <v>2897</v>
      </c>
      <c r="AT2898">
        <v>0.17876900000000001</v>
      </c>
      <c r="AU2898">
        <v>-9.8109199999999994</v>
      </c>
      <c r="AV2898">
        <v>0</v>
      </c>
      <c r="AX2898" t="e">
        <f>IF(ROWS(AX$3:AX2899)&gt;$O$2,"",INDEX($AS$2:$AS$31998,ROWS(AX$3:AX2899)))*(20*8/1000)</f>
        <v>#VALUE!</v>
      </c>
      <c r="AY2898" t="str">
        <f>IF(ROWS(AY$3:AY2899)&gt;$O$2,"",INDEX($AT$2:$AT$31998,ROWS(AY$3:AY2899)*$N$2))</f>
        <v/>
      </c>
      <c r="AZ2898" t="str">
        <f>IF(ROWS(AZ$3:AZ2899)&gt;$O$2,"",INDEX($AU$2:$AU$31998,ROWS(AZ$3:AZ2899)*$N$2))</f>
        <v/>
      </c>
      <c r="BA2898" t="str">
        <f>IF(ROWS(BA$3:BA2899)&gt;$O$2,"",INDEX($AV$2:$AV$31998,ROWS(BA$3:BA2899)*$N$2))</f>
        <v/>
      </c>
    </row>
    <row r="2899" spans="1:53" x14ac:dyDescent="0.25">
      <c r="A2899">
        <f t="shared" si="45"/>
        <v>2898</v>
      </c>
      <c r="B2899">
        <v>-46.070279999999997</v>
      </c>
      <c r="C2899">
        <v>-1.3649739999999999</v>
      </c>
      <c r="D2899">
        <v>0.11564000000000001</v>
      </c>
      <c r="E2899">
        <v>-45.131714000000002</v>
      </c>
      <c r="F2899">
        <v>-2.49465</v>
      </c>
      <c r="G2899">
        <v>-9.8716889999999999</v>
      </c>
      <c r="H2899">
        <v>-44.720207000000002</v>
      </c>
      <c r="I2899">
        <v>-2.313707</v>
      </c>
      <c r="J2899">
        <v>0</v>
      </c>
      <c r="R2899">
        <v>2898</v>
      </c>
      <c r="S2899">
        <v>-46.070279999999997</v>
      </c>
      <c r="T2899">
        <v>-45.131714000000002</v>
      </c>
      <c r="U2899">
        <v>-44.720207000000002</v>
      </c>
      <c r="X2899" t="e">
        <f>IF(ROWS(X$3:X2900)&gt;$O$2,"",INDEX($R$2:$R$31998,ROWS(X$3:X2900)))*(20*8/1000)</f>
        <v>#VALUE!</v>
      </c>
      <c r="Y2899" t="str">
        <f>IF(ROWS(Y$3:Y2900)&gt;$O$2,"",INDEX($S$2:$S$31998,ROWS(Y$3:Y2900)*$N$2))</f>
        <v/>
      </c>
      <c r="Z2899" t="str">
        <f>IF(ROWS(Z$3:Z2900)&gt;$O$2,"",INDEX($T$2:$T$31998,ROWS(Z$3:Z2900)*$N$2))</f>
        <v/>
      </c>
      <c r="AA2899" t="str">
        <f>IF(ROWS(AA$3:AA2900)&gt;$O$2,"",INDEX($U$2:$U$31998,ROWS(AA$3:AA2900)*$N$2))</f>
        <v/>
      </c>
      <c r="AE2899">
        <v>2898</v>
      </c>
      <c r="AF2899">
        <v>-1.3649739999999999</v>
      </c>
      <c r="AG2899">
        <v>-2.49465</v>
      </c>
      <c r="AH2899">
        <v>-2.313707</v>
      </c>
      <c r="AJ2899" t="e">
        <f>IF(ROWS(AJ$3:AJ2900)&gt;$O$2,"",INDEX($AE$2:$AE$31998,ROWS(AJ$3:AJ2900)))*(20*8/1000)</f>
        <v>#VALUE!</v>
      </c>
      <c r="AK2899" t="str">
        <f>IF(ROWS(AK$3:AK2900)&gt;$O$2,"",INDEX($AF$2:$AF$31998,ROWS(AK$3:AK2900)*$N$2))</f>
        <v/>
      </c>
      <c r="AL2899" t="str">
        <f>IF(ROWS(AL$3:AL2900)&gt;$O$2,"",INDEX($AG$2:$AG$31998,ROWS(AL$3:AL2900)*$N$2))</f>
        <v/>
      </c>
      <c r="AM2899" t="str">
        <f>IF(ROWS(AM$3:AM2900)&gt;$O$2,"",INDEX($AH$2:$AH$31998,ROWS(AM$3:AM2900)*$N$2))</f>
        <v/>
      </c>
      <c r="AS2899">
        <v>2898</v>
      </c>
      <c r="AT2899">
        <v>0.11564000000000001</v>
      </c>
      <c r="AU2899">
        <v>-9.8716889999999999</v>
      </c>
      <c r="AV2899">
        <v>0</v>
      </c>
      <c r="AX2899" t="e">
        <f>IF(ROWS(AX$3:AX2900)&gt;$O$2,"",INDEX($AS$2:$AS$31998,ROWS(AX$3:AX2900)))*(20*8/1000)</f>
        <v>#VALUE!</v>
      </c>
      <c r="AY2899" t="str">
        <f>IF(ROWS(AY$3:AY2900)&gt;$O$2,"",INDEX($AT$2:$AT$31998,ROWS(AY$3:AY2900)*$N$2))</f>
        <v/>
      </c>
      <c r="AZ2899" t="str">
        <f>IF(ROWS(AZ$3:AZ2900)&gt;$O$2,"",INDEX($AU$2:$AU$31998,ROWS(AZ$3:AZ2900)*$N$2))</f>
        <v/>
      </c>
      <c r="BA2899" t="str">
        <f>IF(ROWS(BA$3:BA2900)&gt;$O$2,"",INDEX($AV$2:$AV$31998,ROWS(BA$3:BA2900)*$N$2))</f>
        <v/>
      </c>
    </row>
    <row r="2900" spans="1:53" x14ac:dyDescent="0.25">
      <c r="A2900">
        <f t="shared" si="45"/>
        <v>2899</v>
      </c>
      <c r="B2900">
        <v>-46.33681</v>
      </c>
      <c r="C2900">
        <v>-1.347016</v>
      </c>
      <c r="D2900">
        <v>6.8373000000000003E-2</v>
      </c>
      <c r="E2900">
        <v>-45.438892000000003</v>
      </c>
      <c r="F2900">
        <v>-2.461652</v>
      </c>
      <c r="G2900">
        <v>-9.9175599999999999</v>
      </c>
      <c r="H2900">
        <v>-44.345059999999997</v>
      </c>
      <c r="I2900">
        <v>-2.083955</v>
      </c>
      <c r="J2900">
        <v>0</v>
      </c>
      <c r="R2900">
        <v>2899</v>
      </c>
      <c r="S2900">
        <v>-46.33681</v>
      </c>
      <c r="T2900">
        <v>-45.438892000000003</v>
      </c>
      <c r="U2900">
        <v>-44.345059999999997</v>
      </c>
      <c r="X2900" t="e">
        <f>IF(ROWS(X$3:X2901)&gt;$O$2,"",INDEX($R$2:$R$31998,ROWS(X$3:X2901)))*(20*8/1000)</f>
        <v>#VALUE!</v>
      </c>
      <c r="Y2900" t="str">
        <f>IF(ROWS(Y$3:Y2901)&gt;$O$2,"",INDEX($S$2:$S$31998,ROWS(Y$3:Y2901)*$N$2))</f>
        <v/>
      </c>
      <c r="Z2900" t="str">
        <f>IF(ROWS(Z$3:Z2901)&gt;$O$2,"",INDEX($T$2:$T$31998,ROWS(Z$3:Z2901)*$N$2))</f>
        <v/>
      </c>
      <c r="AA2900" t="str">
        <f>IF(ROWS(AA$3:AA2901)&gt;$O$2,"",INDEX($U$2:$U$31998,ROWS(AA$3:AA2901)*$N$2))</f>
        <v/>
      </c>
      <c r="AE2900">
        <v>2899</v>
      </c>
      <c r="AF2900">
        <v>-1.347016</v>
      </c>
      <c r="AG2900">
        <v>-2.461652</v>
      </c>
      <c r="AH2900">
        <v>-2.083955</v>
      </c>
      <c r="AJ2900" t="e">
        <f>IF(ROWS(AJ$3:AJ2901)&gt;$O$2,"",INDEX($AE$2:$AE$31998,ROWS(AJ$3:AJ2901)))*(20*8/1000)</f>
        <v>#VALUE!</v>
      </c>
      <c r="AK2900" t="str">
        <f>IF(ROWS(AK$3:AK2901)&gt;$O$2,"",INDEX($AF$2:$AF$31998,ROWS(AK$3:AK2901)*$N$2))</f>
        <v/>
      </c>
      <c r="AL2900" t="str">
        <f>IF(ROWS(AL$3:AL2901)&gt;$O$2,"",INDEX($AG$2:$AG$31998,ROWS(AL$3:AL2901)*$N$2))</f>
        <v/>
      </c>
      <c r="AM2900" t="str">
        <f>IF(ROWS(AM$3:AM2901)&gt;$O$2,"",INDEX($AH$2:$AH$31998,ROWS(AM$3:AM2901)*$N$2))</f>
        <v/>
      </c>
      <c r="AS2900">
        <v>2899</v>
      </c>
      <c r="AT2900">
        <v>6.8373000000000003E-2</v>
      </c>
      <c r="AU2900">
        <v>-9.9175599999999999</v>
      </c>
      <c r="AV2900">
        <v>0</v>
      </c>
      <c r="AX2900" t="e">
        <f>IF(ROWS(AX$3:AX2901)&gt;$O$2,"",INDEX($AS$2:$AS$31998,ROWS(AX$3:AX2901)))*(20*8/1000)</f>
        <v>#VALUE!</v>
      </c>
      <c r="AY2900" t="str">
        <f>IF(ROWS(AY$3:AY2901)&gt;$O$2,"",INDEX($AT$2:$AT$31998,ROWS(AY$3:AY2901)*$N$2))</f>
        <v/>
      </c>
      <c r="AZ2900" t="str">
        <f>IF(ROWS(AZ$3:AZ2901)&gt;$O$2,"",INDEX($AU$2:$AU$31998,ROWS(AZ$3:AZ2901)*$N$2))</f>
        <v/>
      </c>
      <c r="BA2900" t="str">
        <f>IF(ROWS(BA$3:BA2901)&gt;$O$2,"",INDEX($AV$2:$AV$31998,ROWS(BA$3:BA2901)*$N$2))</f>
        <v/>
      </c>
    </row>
    <row r="2901" spans="1:53" x14ac:dyDescent="0.25">
      <c r="A2901">
        <f t="shared" si="45"/>
        <v>2900</v>
      </c>
      <c r="B2901">
        <v>-46.616950000000003</v>
      </c>
      <c r="C2901">
        <v>-1.345021</v>
      </c>
      <c r="D2901">
        <v>3.2941999999999999E-2</v>
      </c>
      <c r="E2901">
        <v>-45.747210000000003</v>
      </c>
      <c r="F2901">
        <v>-2.443031</v>
      </c>
      <c r="G2901">
        <v>-9.952318</v>
      </c>
      <c r="H2901">
        <v>-45.236033999999997</v>
      </c>
      <c r="I2901">
        <v>-2.1597170000000001</v>
      </c>
      <c r="J2901">
        <v>0</v>
      </c>
      <c r="R2901">
        <v>2900</v>
      </c>
      <c r="S2901">
        <v>-46.616950000000003</v>
      </c>
      <c r="T2901">
        <v>-45.747210000000003</v>
      </c>
      <c r="U2901">
        <v>-45.236033999999997</v>
      </c>
      <c r="X2901" t="e">
        <f>IF(ROWS(X$3:X2902)&gt;$O$2,"",INDEX($R$2:$R$31998,ROWS(X$3:X2902)))*(20*8/1000)</f>
        <v>#VALUE!</v>
      </c>
      <c r="Y2901" t="str">
        <f>IF(ROWS(Y$3:Y2902)&gt;$O$2,"",INDEX($S$2:$S$31998,ROWS(Y$3:Y2902)*$N$2))</f>
        <v/>
      </c>
      <c r="Z2901" t="str">
        <f>IF(ROWS(Z$3:Z2902)&gt;$O$2,"",INDEX($T$2:$T$31998,ROWS(Z$3:Z2902)*$N$2))</f>
        <v/>
      </c>
      <c r="AA2901" t="str">
        <f>IF(ROWS(AA$3:AA2902)&gt;$O$2,"",INDEX($U$2:$U$31998,ROWS(AA$3:AA2902)*$N$2))</f>
        <v/>
      </c>
      <c r="AE2901">
        <v>2900</v>
      </c>
      <c r="AF2901">
        <v>-1.345021</v>
      </c>
      <c r="AG2901">
        <v>-2.443031</v>
      </c>
      <c r="AH2901">
        <v>-2.1597170000000001</v>
      </c>
      <c r="AJ2901" t="e">
        <f>IF(ROWS(AJ$3:AJ2902)&gt;$O$2,"",INDEX($AE$2:$AE$31998,ROWS(AJ$3:AJ2902)))*(20*8/1000)</f>
        <v>#VALUE!</v>
      </c>
      <c r="AK2901" t="str">
        <f>IF(ROWS(AK$3:AK2902)&gt;$O$2,"",INDEX($AF$2:$AF$31998,ROWS(AK$3:AK2902)*$N$2))</f>
        <v/>
      </c>
      <c r="AL2901" t="str">
        <f>IF(ROWS(AL$3:AL2902)&gt;$O$2,"",INDEX($AG$2:$AG$31998,ROWS(AL$3:AL2902)*$N$2))</f>
        <v/>
      </c>
      <c r="AM2901" t="str">
        <f>IF(ROWS(AM$3:AM2902)&gt;$O$2,"",INDEX($AH$2:$AH$31998,ROWS(AM$3:AM2902)*$N$2))</f>
        <v/>
      </c>
      <c r="AS2901">
        <v>2900</v>
      </c>
      <c r="AT2901">
        <v>3.2941999999999999E-2</v>
      </c>
      <c r="AU2901">
        <v>-9.952318</v>
      </c>
      <c r="AV2901">
        <v>0</v>
      </c>
      <c r="AX2901" t="e">
        <f>IF(ROWS(AX$3:AX2902)&gt;$O$2,"",INDEX($AS$2:$AS$31998,ROWS(AX$3:AX2902)))*(20*8/1000)</f>
        <v>#VALUE!</v>
      </c>
      <c r="AY2901" t="str">
        <f>IF(ROWS(AY$3:AY2902)&gt;$O$2,"",INDEX($AT$2:$AT$31998,ROWS(AY$3:AY2902)*$N$2))</f>
        <v/>
      </c>
      <c r="AZ2901" t="str">
        <f>IF(ROWS(AZ$3:AZ2902)&gt;$O$2,"",INDEX($AU$2:$AU$31998,ROWS(AZ$3:AZ2902)*$N$2))</f>
        <v/>
      </c>
      <c r="BA2901" t="str">
        <f>IF(ROWS(BA$3:BA2902)&gt;$O$2,"",INDEX($AV$2:$AV$31998,ROWS(BA$3:BA2902)*$N$2))</f>
        <v/>
      </c>
    </row>
    <row r="2902" spans="1:53" x14ac:dyDescent="0.25">
      <c r="A2902">
        <f t="shared" si="45"/>
        <v>2901</v>
      </c>
      <c r="B2902">
        <v>-46.873869999999997</v>
      </c>
      <c r="C2902">
        <v>-1.3577840000000001</v>
      </c>
      <c r="D2902">
        <v>1.2883E-2</v>
      </c>
      <c r="E2902">
        <v>-46.041285999999999</v>
      </c>
      <c r="F2902">
        <v>-2.4413320000000001</v>
      </c>
      <c r="G2902">
        <v>-9.9721150000000005</v>
      </c>
      <c r="H2902">
        <v>-45.053109999999997</v>
      </c>
      <c r="I2902">
        <v>-2.0663930000000001</v>
      </c>
      <c r="J2902">
        <v>0</v>
      </c>
      <c r="R2902">
        <v>2901</v>
      </c>
      <c r="S2902">
        <v>-46.873869999999997</v>
      </c>
      <c r="T2902">
        <v>-46.041285999999999</v>
      </c>
      <c r="U2902">
        <v>-45.053109999999997</v>
      </c>
      <c r="X2902" t="e">
        <f>IF(ROWS(X$3:X2903)&gt;$O$2,"",INDEX($R$2:$R$31998,ROWS(X$3:X2903)))*(20*8/1000)</f>
        <v>#VALUE!</v>
      </c>
      <c r="Y2902" t="str">
        <f>IF(ROWS(Y$3:Y2903)&gt;$O$2,"",INDEX($S$2:$S$31998,ROWS(Y$3:Y2903)*$N$2))</f>
        <v/>
      </c>
      <c r="Z2902" t="str">
        <f>IF(ROWS(Z$3:Z2903)&gt;$O$2,"",INDEX($T$2:$T$31998,ROWS(Z$3:Z2903)*$N$2))</f>
        <v/>
      </c>
      <c r="AA2902" t="str">
        <f>IF(ROWS(AA$3:AA2903)&gt;$O$2,"",INDEX($U$2:$U$31998,ROWS(AA$3:AA2903)*$N$2))</f>
        <v/>
      </c>
      <c r="AE2902">
        <v>2901</v>
      </c>
      <c r="AF2902">
        <v>-1.3577840000000001</v>
      </c>
      <c r="AG2902">
        <v>-2.4413320000000001</v>
      </c>
      <c r="AH2902">
        <v>-2.0663930000000001</v>
      </c>
      <c r="AJ2902" t="e">
        <f>IF(ROWS(AJ$3:AJ2903)&gt;$O$2,"",INDEX($AE$2:$AE$31998,ROWS(AJ$3:AJ2903)))*(20*8/1000)</f>
        <v>#VALUE!</v>
      </c>
      <c r="AK2902" t="str">
        <f>IF(ROWS(AK$3:AK2903)&gt;$O$2,"",INDEX($AF$2:$AF$31998,ROWS(AK$3:AK2903)*$N$2))</f>
        <v/>
      </c>
      <c r="AL2902" t="str">
        <f>IF(ROWS(AL$3:AL2903)&gt;$O$2,"",INDEX($AG$2:$AG$31998,ROWS(AL$3:AL2903)*$N$2))</f>
        <v/>
      </c>
      <c r="AM2902" t="str">
        <f>IF(ROWS(AM$3:AM2903)&gt;$O$2,"",INDEX($AH$2:$AH$31998,ROWS(AM$3:AM2903)*$N$2))</f>
        <v/>
      </c>
      <c r="AS2902">
        <v>2901</v>
      </c>
      <c r="AT2902">
        <v>1.2883E-2</v>
      </c>
      <c r="AU2902">
        <v>-9.9721150000000005</v>
      </c>
      <c r="AV2902">
        <v>0</v>
      </c>
      <c r="AX2902" t="e">
        <f>IF(ROWS(AX$3:AX2903)&gt;$O$2,"",INDEX($AS$2:$AS$31998,ROWS(AX$3:AX2903)))*(20*8/1000)</f>
        <v>#VALUE!</v>
      </c>
      <c r="AY2902" t="str">
        <f>IF(ROWS(AY$3:AY2903)&gt;$O$2,"",INDEX($AT$2:$AT$31998,ROWS(AY$3:AY2903)*$N$2))</f>
        <v/>
      </c>
      <c r="AZ2902" t="str">
        <f>IF(ROWS(AZ$3:AZ2903)&gt;$O$2,"",INDEX($AU$2:$AU$31998,ROWS(AZ$3:AZ2903)*$N$2))</f>
        <v/>
      </c>
      <c r="BA2902" t="str">
        <f>IF(ROWS(BA$3:BA2903)&gt;$O$2,"",INDEX($AV$2:$AV$31998,ROWS(BA$3:BA2903)*$N$2))</f>
        <v/>
      </c>
    </row>
    <row r="2903" spans="1:53" x14ac:dyDescent="0.25">
      <c r="A2903">
        <f t="shared" si="45"/>
        <v>2902</v>
      </c>
      <c r="B2903">
        <v>-47.124656999999999</v>
      </c>
      <c r="C2903">
        <v>-1.401697</v>
      </c>
      <c r="D2903">
        <v>8.5280000000000009E-3</v>
      </c>
      <c r="E2903">
        <v>-46.326120000000003</v>
      </c>
      <c r="F2903">
        <v>-2.4624990000000002</v>
      </c>
      <c r="G2903">
        <v>-9.9762950000000004</v>
      </c>
      <c r="H2903">
        <v>-45.45646</v>
      </c>
      <c r="I2903">
        <v>-2.516286</v>
      </c>
      <c r="J2903">
        <v>0</v>
      </c>
      <c r="R2903">
        <v>2902</v>
      </c>
      <c r="S2903">
        <v>-47.124656999999999</v>
      </c>
      <c r="T2903">
        <v>-46.326120000000003</v>
      </c>
      <c r="U2903">
        <v>-45.45646</v>
      </c>
      <c r="X2903" t="e">
        <f>IF(ROWS(X$3:X2904)&gt;$O$2,"",INDEX($R$2:$R$31998,ROWS(X$3:X2904)))*(20*8/1000)</f>
        <v>#VALUE!</v>
      </c>
      <c r="Y2903" t="str">
        <f>IF(ROWS(Y$3:Y2904)&gt;$O$2,"",INDEX($S$2:$S$31998,ROWS(Y$3:Y2904)*$N$2))</f>
        <v/>
      </c>
      <c r="Z2903" t="str">
        <f>IF(ROWS(Z$3:Z2904)&gt;$O$2,"",INDEX($T$2:$T$31998,ROWS(Z$3:Z2904)*$N$2))</f>
        <v/>
      </c>
      <c r="AA2903" t="str">
        <f>IF(ROWS(AA$3:AA2904)&gt;$O$2,"",INDEX($U$2:$U$31998,ROWS(AA$3:AA2904)*$N$2))</f>
        <v/>
      </c>
      <c r="AE2903">
        <v>2902</v>
      </c>
      <c r="AF2903">
        <v>-1.401697</v>
      </c>
      <c r="AG2903">
        <v>-2.4624990000000002</v>
      </c>
      <c r="AH2903">
        <v>-2.516286</v>
      </c>
      <c r="AJ2903" t="e">
        <f>IF(ROWS(AJ$3:AJ2904)&gt;$O$2,"",INDEX($AE$2:$AE$31998,ROWS(AJ$3:AJ2904)))*(20*8/1000)</f>
        <v>#VALUE!</v>
      </c>
      <c r="AK2903" t="str">
        <f>IF(ROWS(AK$3:AK2904)&gt;$O$2,"",INDEX($AF$2:$AF$31998,ROWS(AK$3:AK2904)*$N$2))</f>
        <v/>
      </c>
      <c r="AL2903" t="str">
        <f>IF(ROWS(AL$3:AL2904)&gt;$O$2,"",INDEX($AG$2:$AG$31998,ROWS(AL$3:AL2904)*$N$2))</f>
        <v/>
      </c>
      <c r="AM2903" t="str">
        <f>IF(ROWS(AM$3:AM2904)&gt;$O$2,"",INDEX($AH$2:$AH$31998,ROWS(AM$3:AM2904)*$N$2))</f>
        <v/>
      </c>
      <c r="AS2903">
        <v>2902</v>
      </c>
      <c r="AT2903">
        <v>8.5280000000000009E-3</v>
      </c>
      <c r="AU2903">
        <v>-9.9762950000000004</v>
      </c>
      <c r="AV2903">
        <v>0</v>
      </c>
      <c r="AX2903" t="e">
        <f>IF(ROWS(AX$3:AX2904)&gt;$O$2,"",INDEX($AS$2:$AS$31998,ROWS(AX$3:AX2904)))*(20*8/1000)</f>
        <v>#VALUE!</v>
      </c>
      <c r="AY2903" t="str">
        <f>IF(ROWS(AY$3:AY2904)&gt;$O$2,"",INDEX($AT$2:$AT$31998,ROWS(AY$3:AY2904)*$N$2))</f>
        <v/>
      </c>
      <c r="AZ2903" t="str">
        <f>IF(ROWS(AZ$3:AZ2904)&gt;$O$2,"",INDEX($AU$2:$AU$31998,ROWS(AZ$3:AZ2904)*$N$2))</f>
        <v/>
      </c>
      <c r="BA2903" t="str">
        <f>IF(ROWS(BA$3:BA2904)&gt;$O$2,"",INDEX($AV$2:$AV$31998,ROWS(BA$3:BA2904)*$N$2))</f>
        <v/>
      </c>
    </row>
    <row r="2904" spans="1:53" x14ac:dyDescent="0.25">
      <c r="A2904">
        <f t="shared" si="45"/>
        <v>2903</v>
      </c>
      <c r="B2904">
        <v>-47.381324999999997</v>
      </c>
      <c r="C2904">
        <v>-1.460491</v>
      </c>
      <c r="D2904">
        <v>7.0759999999999998E-3</v>
      </c>
      <c r="E2904">
        <v>-46.605724000000002</v>
      </c>
      <c r="F2904">
        <v>-2.5030770000000002</v>
      </c>
      <c r="G2904">
        <v>-9.9776019999999992</v>
      </c>
      <c r="H2904">
        <v>-46.257330000000003</v>
      </c>
      <c r="I2904">
        <v>-2.35304</v>
      </c>
      <c r="J2904">
        <v>0</v>
      </c>
      <c r="R2904">
        <v>2903</v>
      </c>
      <c r="S2904">
        <v>-47.381324999999997</v>
      </c>
      <c r="T2904">
        <v>-46.605724000000002</v>
      </c>
      <c r="U2904">
        <v>-46.257330000000003</v>
      </c>
      <c r="X2904" t="e">
        <f>IF(ROWS(X$3:X2905)&gt;$O$2,"",INDEX($R$2:$R$31998,ROWS(X$3:X2905)))*(20*8/1000)</f>
        <v>#VALUE!</v>
      </c>
      <c r="Y2904" t="str">
        <f>IF(ROWS(Y$3:Y2905)&gt;$O$2,"",INDEX($S$2:$S$31998,ROWS(Y$3:Y2905)*$N$2))</f>
        <v/>
      </c>
      <c r="Z2904" t="str">
        <f>IF(ROWS(Z$3:Z2905)&gt;$O$2,"",INDEX($T$2:$T$31998,ROWS(Z$3:Z2905)*$N$2))</f>
        <v/>
      </c>
      <c r="AA2904" t="str">
        <f>IF(ROWS(AA$3:AA2905)&gt;$O$2,"",INDEX($U$2:$U$31998,ROWS(AA$3:AA2905)*$N$2))</f>
        <v/>
      </c>
      <c r="AE2904">
        <v>2903</v>
      </c>
      <c r="AF2904">
        <v>-1.460491</v>
      </c>
      <c r="AG2904">
        <v>-2.5030770000000002</v>
      </c>
      <c r="AH2904">
        <v>-2.35304</v>
      </c>
      <c r="AJ2904" t="e">
        <f>IF(ROWS(AJ$3:AJ2905)&gt;$O$2,"",INDEX($AE$2:$AE$31998,ROWS(AJ$3:AJ2905)))*(20*8/1000)</f>
        <v>#VALUE!</v>
      </c>
      <c r="AK2904" t="str">
        <f>IF(ROWS(AK$3:AK2905)&gt;$O$2,"",INDEX($AF$2:$AF$31998,ROWS(AK$3:AK2905)*$N$2))</f>
        <v/>
      </c>
      <c r="AL2904" t="str">
        <f>IF(ROWS(AL$3:AL2905)&gt;$O$2,"",INDEX($AG$2:$AG$31998,ROWS(AL$3:AL2905)*$N$2))</f>
        <v/>
      </c>
      <c r="AM2904" t="str">
        <f>IF(ROWS(AM$3:AM2905)&gt;$O$2,"",INDEX($AH$2:$AH$31998,ROWS(AM$3:AM2905)*$N$2))</f>
        <v/>
      </c>
      <c r="AS2904">
        <v>2903</v>
      </c>
      <c r="AT2904">
        <v>7.0759999999999998E-3</v>
      </c>
      <c r="AU2904">
        <v>-9.9776019999999992</v>
      </c>
      <c r="AV2904">
        <v>0</v>
      </c>
      <c r="AX2904" t="e">
        <f>IF(ROWS(AX$3:AX2905)&gt;$O$2,"",INDEX($AS$2:$AS$31998,ROWS(AX$3:AX2905)))*(20*8/1000)</f>
        <v>#VALUE!</v>
      </c>
      <c r="AY2904" t="str">
        <f>IF(ROWS(AY$3:AY2905)&gt;$O$2,"",INDEX($AT$2:$AT$31998,ROWS(AY$3:AY2905)*$N$2))</f>
        <v/>
      </c>
      <c r="AZ2904" t="str">
        <f>IF(ROWS(AZ$3:AZ2905)&gt;$O$2,"",INDEX($AU$2:$AU$31998,ROWS(AZ$3:AZ2905)*$N$2))</f>
        <v/>
      </c>
      <c r="BA2904" t="str">
        <f>IF(ROWS(BA$3:BA2905)&gt;$O$2,"",INDEX($AV$2:$AV$31998,ROWS(BA$3:BA2905)*$N$2))</f>
        <v/>
      </c>
    </row>
    <row r="2905" spans="1:53" x14ac:dyDescent="0.25">
      <c r="A2905">
        <f t="shared" si="45"/>
        <v>2904</v>
      </c>
      <c r="B2905">
        <v>-47.637830000000001</v>
      </c>
      <c r="C2905">
        <v>-1.5201880000000001</v>
      </c>
      <c r="D2905">
        <v>4.0540000000000003E-3</v>
      </c>
      <c r="E2905">
        <v>-46.887062</v>
      </c>
      <c r="F2905">
        <v>-2.559266</v>
      </c>
      <c r="G2905">
        <v>-9.9805419999999998</v>
      </c>
      <c r="H2905">
        <v>-46.421080000000003</v>
      </c>
      <c r="I2905">
        <v>-1.692088</v>
      </c>
      <c r="J2905">
        <v>0</v>
      </c>
      <c r="R2905">
        <v>2904</v>
      </c>
      <c r="S2905">
        <v>-47.637830000000001</v>
      </c>
      <c r="T2905">
        <v>-46.887062</v>
      </c>
      <c r="U2905">
        <v>-46.421080000000003</v>
      </c>
      <c r="X2905" t="e">
        <f>IF(ROWS(X$3:X2906)&gt;$O$2,"",INDEX($R$2:$R$31998,ROWS(X$3:X2906)))*(20*8/1000)</f>
        <v>#VALUE!</v>
      </c>
      <c r="Y2905" t="str">
        <f>IF(ROWS(Y$3:Y2906)&gt;$O$2,"",INDEX($S$2:$S$31998,ROWS(Y$3:Y2906)*$N$2))</f>
        <v/>
      </c>
      <c r="Z2905" t="str">
        <f>IF(ROWS(Z$3:Z2906)&gt;$O$2,"",INDEX($T$2:$T$31998,ROWS(Z$3:Z2906)*$N$2))</f>
        <v/>
      </c>
      <c r="AA2905" t="str">
        <f>IF(ROWS(AA$3:AA2906)&gt;$O$2,"",INDEX($U$2:$U$31998,ROWS(AA$3:AA2906)*$N$2))</f>
        <v/>
      </c>
      <c r="AE2905">
        <v>2904</v>
      </c>
      <c r="AF2905">
        <v>-1.5201880000000001</v>
      </c>
      <c r="AG2905">
        <v>-2.559266</v>
      </c>
      <c r="AH2905">
        <v>-1.692088</v>
      </c>
      <c r="AJ2905" t="e">
        <f>IF(ROWS(AJ$3:AJ2906)&gt;$O$2,"",INDEX($AE$2:$AE$31998,ROWS(AJ$3:AJ2906)))*(20*8/1000)</f>
        <v>#VALUE!</v>
      </c>
      <c r="AK2905" t="str">
        <f>IF(ROWS(AK$3:AK2906)&gt;$O$2,"",INDEX($AF$2:$AF$31998,ROWS(AK$3:AK2906)*$N$2))</f>
        <v/>
      </c>
      <c r="AL2905" t="str">
        <f>IF(ROWS(AL$3:AL2906)&gt;$O$2,"",INDEX($AG$2:$AG$31998,ROWS(AL$3:AL2906)*$N$2))</f>
        <v/>
      </c>
      <c r="AM2905" t="str">
        <f>IF(ROWS(AM$3:AM2906)&gt;$O$2,"",INDEX($AH$2:$AH$31998,ROWS(AM$3:AM2906)*$N$2))</f>
        <v/>
      </c>
      <c r="AS2905">
        <v>2904</v>
      </c>
      <c r="AT2905">
        <v>4.0540000000000003E-3</v>
      </c>
      <c r="AU2905">
        <v>-9.9805419999999998</v>
      </c>
      <c r="AV2905">
        <v>0</v>
      </c>
      <c r="AX2905" t="e">
        <f>IF(ROWS(AX$3:AX2906)&gt;$O$2,"",INDEX($AS$2:$AS$31998,ROWS(AX$3:AX2906)))*(20*8/1000)</f>
        <v>#VALUE!</v>
      </c>
      <c r="AY2905" t="str">
        <f>IF(ROWS(AY$3:AY2906)&gt;$O$2,"",INDEX($AT$2:$AT$31998,ROWS(AY$3:AY2906)*$N$2))</f>
        <v/>
      </c>
      <c r="AZ2905" t="str">
        <f>IF(ROWS(AZ$3:AZ2906)&gt;$O$2,"",INDEX($AU$2:$AU$31998,ROWS(AZ$3:AZ2906)*$N$2))</f>
        <v/>
      </c>
      <c r="BA2905" t="str">
        <f>IF(ROWS(BA$3:BA2906)&gt;$O$2,"",INDEX($AV$2:$AV$31998,ROWS(BA$3:BA2906)*$N$2))</f>
        <v/>
      </c>
    </row>
    <row r="2906" spans="1:53" x14ac:dyDescent="0.25">
      <c r="A2906">
        <f t="shared" si="45"/>
        <v>2905</v>
      </c>
      <c r="B2906">
        <v>-47.922542999999997</v>
      </c>
      <c r="C2906">
        <v>-1.597904</v>
      </c>
      <c r="D2906" s="1">
        <v>-9.5799999999999998E-4</v>
      </c>
      <c r="E2906">
        <v>-47.187904000000003</v>
      </c>
      <c r="F2906">
        <v>-2.6365669999999999</v>
      </c>
      <c r="G2906">
        <v>-9.9855739999999997</v>
      </c>
      <c r="H2906">
        <v>-47.132195000000003</v>
      </c>
      <c r="I2906">
        <v>-1.618239</v>
      </c>
      <c r="J2906">
        <v>0</v>
      </c>
      <c r="R2906">
        <v>2905</v>
      </c>
      <c r="S2906">
        <v>-47.922542999999997</v>
      </c>
      <c r="T2906">
        <v>-47.187904000000003</v>
      </c>
      <c r="U2906">
        <v>-47.132195000000003</v>
      </c>
      <c r="X2906" t="e">
        <f>IF(ROWS(X$3:X2907)&gt;$O$2,"",INDEX($R$2:$R$31998,ROWS(X$3:X2907)))*(20*8/1000)</f>
        <v>#VALUE!</v>
      </c>
      <c r="Y2906" t="str">
        <f>IF(ROWS(Y$3:Y2907)&gt;$O$2,"",INDEX($S$2:$S$31998,ROWS(Y$3:Y2907)*$N$2))</f>
        <v/>
      </c>
      <c r="Z2906" t="str">
        <f>IF(ROWS(Z$3:Z2907)&gt;$O$2,"",INDEX($T$2:$T$31998,ROWS(Z$3:Z2907)*$N$2))</f>
        <v/>
      </c>
      <c r="AA2906" t="str">
        <f>IF(ROWS(AA$3:AA2907)&gt;$O$2,"",INDEX($U$2:$U$31998,ROWS(AA$3:AA2907)*$N$2))</f>
        <v/>
      </c>
      <c r="AE2906">
        <v>2905</v>
      </c>
      <c r="AF2906">
        <v>-1.597904</v>
      </c>
      <c r="AG2906">
        <v>-2.6365669999999999</v>
      </c>
      <c r="AH2906">
        <v>-1.618239</v>
      </c>
      <c r="AJ2906" t="e">
        <f>IF(ROWS(AJ$3:AJ2907)&gt;$O$2,"",INDEX($AE$2:$AE$31998,ROWS(AJ$3:AJ2907)))*(20*8/1000)</f>
        <v>#VALUE!</v>
      </c>
      <c r="AK2906" t="str">
        <f>IF(ROWS(AK$3:AK2907)&gt;$O$2,"",INDEX($AF$2:$AF$31998,ROWS(AK$3:AK2907)*$N$2))</f>
        <v/>
      </c>
      <c r="AL2906" t="str">
        <f>IF(ROWS(AL$3:AL2907)&gt;$O$2,"",INDEX($AG$2:$AG$31998,ROWS(AL$3:AL2907)*$N$2))</f>
        <v/>
      </c>
      <c r="AM2906" t="str">
        <f>IF(ROWS(AM$3:AM2907)&gt;$O$2,"",INDEX($AH$2:$AH$31998,ROWS(AM$3:AM2907)*$N$2))</f>
        <v/>
      </c>
      <c r="AS2906">
        <v>2905</v>
      </c>
      <c r="AT2906" s="1">
        <v>-9.5799999999999998E-4</v>
      </c>
      <c r="AU2906">
        <v>-9.9855739999999997</v>
      </c>
      <c r="AV2906">
        <v>0</v>
      </c>
      <c r="AX2906" t="e">
        <f>IF(ROWS(AX$3:AX2907)&gt;$O$2,"",INDEX($AS$2:$AS$31998,ROWS(AX$3:AX2907)))*(20*8/1000)</f>
        <v>#VALUE!</v>
      </c>
      <c r="AY2906" t="str">
        <f>IF(ROWS(AY$3:AY2907)&gt;$O$2,"",INDEX($AT$2:$AT$31998,ROWS(AY$3:AY2907)*$N$2))</f>
        <v/>
      </c>
      <c r="AZ2906" t="str">
        <f>IF(ROWS(AZ$3:AZ2907)&gt;$O$2,"",INDEX($AU$2:$AU$31998,ROWS(AZ$3:AZ2907)*$N$2))</f>
        <v/>
      </c>
      <c r="BA2906" t="str">
        <f>IF(ROWS(BA$3:BA2907)&gt;$O$2,"",INDEX($AV$2:$AV$31998,ROWS(BA$3:BA2907)*$N$2))</f>
        <v/>
      </c>
    </row>
    <row r="2907" spans="1:53" x14ac:dyDescent="0.25">
      <c r="A2907">
        <f t="shared" si="45"/>
        <v>2906</v>
      </c>
      <c r="B2907">
        <v>-48.245705000000001</v>
      </c>
      <c r="C2907">
        <v>-1.688777</v>
      </c>
      <c r="D2907">
        <v>-4.5250000000000004E-3</v>
      </c>
      <c r="E2907">
        <v>-47.518504999999998</v>
      </c>
      <c r="F2907">
        <v>-2.724183</v>
      </c>
      <c r="G2907">
        <v>-9.9892330000000005</v>
      </c>
      <c r="H2907">
        <v>-47.881186999999997</v>
      </c>
      <c r="I2907">
        <v>-1.848403</v>
      </c>
      <c r="J2907">
        <v>0</v>
      </c>
      <c r="R2907">
        <v>2906</v>
      </c>
      <c r="S2907">
        <v>-48.245705000000001</v>
      </c>
      <c r="T2907">
        <v>-47.518504999999998</v>
      </c>
      <c r="U2907">
        <v>-47.881186999999997</v>
      </c>
      <c r="X2907" t="e">
        <f>IF(ROWS(X$3:X2908)&gt;$O$2,"",INDEX($R$2:$R$31998,ROWS(X$3:X2908)))*(20*8/1000)</f>
        <v>#VALUE!</v>
      </c>
      <c r="Y2907" t="str">
        <f>IF(ROWS(Y$3:Y2908)&gt;$O$2,"",INDEX($S$2:$S$31998,ROWS(Y$3:Y2908)*$N$2))</f>
        <v/>
      </c>
      <c r="Z2907" t="str">
        <f>IF(ROWS(Z$3:Z2908)&gt;$O$2,"",INDEX($T$2:$T$31998,ROWS(Z$3:Z2908)*$N$2))</f>
        <v/>
      </c>
      <c r="AA2907" t="str">
        <f>IF(ROWS(AA$3:AA2908)&gt;$O$2,"",INDEX($U$2:$U$31998,ROWS(AA$3:AA2908)*$N$2))</f>
        <v/>
      </c>
      <c r="AE2907">
        <v>2906</v>
      </c>
      <c r="AF2907">
        <v>-1.688777</v>
      </c>
      <c r="AG2907">
        <v>-2.724183</v>
      </c>
      <c r="AH2907">
        <v>-1.848403</v>
      </c>
      <c r="AJ2907" t="e">
        <f>IF(ROWS(AJ$3:AJ2908)&gt;$O$2,"",INDEX($AE$2:$AE$31998,ROWS(AJ$3:AJ2908)))*(20*8/1000)</f>
        <v>#VALUE!</v>
      </c>
      <c r="AK2907" t="str">
        <f>IF(ROWS(AK$3:AK2908)&gt;$O$2,"",INDEX($AF$2:$AF$31998,ROWS(AK$3:AK2908)*$N$2))</f>
        <v/>
      </c>
      <c r="AL2907" t="str">
        <f>IF(ROWS(AL$3:AL2908)&gt;$O$2,"",INDEX($AG$2:$AG$31998,ROWS(AL$3:AL2908)*$N$2))</f>
        <v/>
      </c>
      <c r="AM2907" t="str">
        <f>IF(ROWS(AM$3:AM2908)&gt;$O$2,"",INDEX($AH$2:$AH$31998,ROWS(AM$3:AM2908)*$N$2))</f>
        <v/>
      </c>
      <c r="AS2907">
        <v>2906</v>
      </c>
      <c r="AT2907">
        <v>-4.5250000000000004E-3</v>
      </c>
      <c r="AU2907">
        <v>-9.9892330000000005</v>
      </c>
      <c r="AV2907">
        <v>0</v>
      </c>
      <c r="AX2907" t="e">
        <f>IF(ROWS(AX$3:AX2908)&gt;$O$2,"",INDEX($AS$2:$AS$31998,ROWS(AX$3:AX2908)))*(20*8/1000)</f>
        <v>#VALUE!</v>
      </c>
      <c r="AY2907" t="str">
        <f>IF(ROWS(AY$3:AY2908)&gt;$O$2,"",INDEX($AT$2:$AT$31998,ROWS(AY$3:AY2908)*$N$2))</f>
        <v/>
      </c>
      <c r="AZ2907" t="str">
        <f>IF(ROWS(AZ$3:AZ2908)&gt;$O$2,"",INDEX($AU$2:$AU$31998,ROWS(AZ$3:AZ2908)*$N$2))</f>
        <v/>
      </c>
      <c r="BA2907" t="str">
        <f>IF(ROWS(BA$3:BA2908)&gt;$O$2,"",INDEX($AV$2:$AV$31998,ROWS(BA$3:BA2908)*$N$2))</f>
        <v/>
      </c>
    </row>
    <row r="2908" spans="1:53" x14ac:dyDescent="0.25">
      <c r="A2908">
        <f t="shared" si="45"/>
        <v>2907</v>
      </c>
      <c r="B2908">
        <v>-48.609893999999997</v>
      </c>
      <c r="C2908">
        <v>-1.7759670000000001</v>
      </c>
      <c r="D2908">
        <v>-1.0198E-2</v>
      </c>
      <c r="E2908">
        <v>-47.877960000000002</v>
      </c>
      <c r="F2908">
        <v>-2.8123309999999999</v>
      </c>
      <c r="G2908">
        <v>-9.9951139999999992</v>
      </c>
      <c r="H2908">
        <v>-48.841754999999999</v>
      </c>
      <c r="I2908">
        <v>-1.729001</v>
      </c>
      <c r="J2908">
        <v>0</v>
      </c>
      <c r="R2908">
        <v>2907</v>
      </c>
      <c r="S2908">
        <v>-48.609893999999997</v>
      </c>
      <c r="T2908">
        <v>-47.877960000000002</v>
      </c>
      <c r="U2908">
        <v>-48.841754999999999</v>
      </c>
      <c r="X2908" t="e">
        <f>IF(ROWS(X$3:X2909)&gt;$O$2,"",INDEX($R$2:$R$31998,ROWS(X$3:X2909)))*(20*8/1000)</f>
        <v>#VALUE!</v>
      </c>
      <c r="Y2908" t="str">
        <f>IF(ROWS(Y$3:Y2909)&gt;$O$2,"",INDEX($S$2:$S$31998,ROWS(Y$3:Y2909)*$N$2))</f>
        <v/>
      </c>
      <c r="Z2908" t="str">
        <f>IF(ROWS(Z$3:Z2909)&gt;$O$2,"",INDEX($T$2:$T$31998,ROWS(Z$3:Z2909)*$N$2))</f>
        <v/>
      </c>
      <c r="AA2908" t="str">
        <f>IF(ROWS(AA$3:AA2909)&gt;$O$2,"",INDEX($U$2:$U$31998,ROWS(AA$3:AA2909)*$N$2))</f>
        <v/>
      </c>
      <c r="AE2908">
        <v>2907</v>
      </c>
      <c r="AF2908">
        <v>-1.7759670000000001</v>
      </c>
      <c r="AG2908">
        <v>-2.8123309999999999</v>
      </c>
      <c r="AH2908">
        <v>-1.729001</v>
      </c>
      <c r="AJ2908" t="e">
        <f>IF(ROWS(AJ$3:AJ2909)&gt;$O$2,"",INDEX($AE$2:$AE$31998,ROWS(AJ$3:AJ2909)))*(20*8/1000)</f>
        <v>#VALUE!</v>
      </c>
      <c r="AK2908" t="str">
        <f>IF(ROWS(AK$3:AK2909)&gt;$O$2,"",INDEX($AF$2:$AF$31998,ROWS(AK$3:AK2909)*$N$2))</f>
        <v/>
      </c>
      <c r="AL2908" t="str">
        <f>IF(ROWS(AL$3:AL2909)&gt;$O$2,"",INDEX($AG$2:$AG$31998,ROWS(AL$3:AL2909)*$N$2))</f>
        <v/>
      </c>
      <c r="AM2908" t="str">
        <f>IF(ROWS(AM$3:AM2909)&gt;$O$2,"",INDEX($AH$2:$AH$31998,ROWS(AM$3:AM2909)*$N$2))</f>
        <v/>
      </c>
      <c r="AS2908">
        <v>2907</v>
      </c>
      <c r="AT2908">
        <v>-1.0198E-2</v>
      </c>
      <c r="AU2908">
        <v>-9.9951139999999992</v>
      </c>
      <c r="AV2908">
        <v>0</v>
      </c>
      <c r="AX2908" t="e">
        <f>IF(ROWS(AX$3:AX2909)&gt;$O$2,"",INDEX($AS$2:$AS$31998,ROWS(AX$3:AX2909)))*(20*8/1000)</f>
        <v>#VALUE!</v>
      </c>
      <c r="AY2908" t="str">
        <f>IF(ROWS(AY$3:AY2909)&gt;$O$2,"",INDEX($AT$2:$AT$31998,ROWS(AY$3:AY2909)*$N$2))</f>
        <v/>
      </c>
      <c r="AZ2908" t="str">
        <f>IF(ROWS(AZ$3:AZ2909)&gt;$O$2,"",INDEX($AU$2:$AU$31998,ROWS(AZ$3:AZ2909)*$N$2))</f>
        <v/>
      </c>
      <c r="BA2908" t="str">
        <f>IF(ROWS(BA$3:BA2909)&gt;$O$2,"",INDEX($AV$2:$AV$31998,ROWS(BA$3:BA2909)*$N$2))</f>
        <v/>
      </c>
    </row>
    <row r="2909" spans="1:53" x14ac:dyDescent="0.25">
      <c r="A2909">
        <f t="shared" si="45"/>
        <v>2908</v>
      </c>
      <c r="B2909">
        <v>-49.008445999999999</v>
      </c>
      <c r="C2909">
        <v>-1.861186</v>
      </c>
      <c r="D2909">
        <v>-1.6140999999999999E-2</v>
      </c>
      <c r="E2909">
        <v>-48.269173000000002</v>
      </c>
      <c r="F2909">
        <v>-2.8965589999999999</v>
      </c>
      <c r="G2909">
        <v>-10.001388</v>
      </c>
      <c r="H2909">
        <v>-49.368049999999997</v>
      </c>
      <c r="I2909">
        <v>-1.909735</v>
      </c>
      <c r="J2909">
        <v>0</v>
      </c>
      <c r="R2909">
        <v>2908</v>
      </c>
      <c r="S2909">
        <v>-49.008445999999999</v>
      </c>
      <c r="T2909">
        <v>-48.269173000000002</v>
      </c>
      <c r="U2909">
        <v>-49.368049999999997</v>
      </c>
      <c r="X2909" t="e">
        <f>IF(ROWS(X$3:X2910)&gt;$O$2,"",INDEX($R$2:$R$31998,ROWS(X$3:X2910)))*(20*8/1000)</f>
        <v>#VALUE!</v>
      </c>
      <c r="Y2909" t="str">
        <f>IF(ROWS(Y$3:Y2910)&gt;$O$2,"",INDEX($S$2:$S$31998,ROWS(Y$3:Y2910)*$N$2))</f>
        <v/>
      </c>
      <c r="Z2909" t="str">
        <f>IF(ROWS(Z$3:Z2910)&gt;$O$2,"",INDEX($T$2:$T$31998,ROWS(Z$3:Z2910)*$N$2))</f>
        <v/>
      </c>
      <c r="AA2909" t="str">
        <f>IF(ROWS(AA$3:AA2910)&gt;$O$2,"",INDEX($U$2:$U$31998,ROWS(AA$3:AA2910)*$N$2))</f>
        <v/>
      </c>
      <c r="AE2909">
        <v>2908</v>
      </c>
      <c r="AF2909">
        <v>-1.861186</v>
      </c>
      <c r="AG2909">
        <v>-2.8965589999999999</v>
      </c>
      <c r="AH2909">
        <v>-1.909735</v>
      </c>
      <c r="AJ2909" t="e">
        <f>IF(ROWS(AJ$3:AJ2910)&gt;$O$2,"",INDEX($AE$2:$AE$31998,ROWS(AJ$3:AJ2910)))*(20*8/1000)</f>
        <v>#VALUE!</v>
      </c>
      <c r="AK2909" t="str">
        <f>IF(ROWS(AK$3:AK2910)&gt;$O$2,"",INDEX($AF$2:$AF$31998,ROWS(AK$3:AK2910)*$N$2))</f>
        <v/>
      </c>
      <c r="AL2909" t="str">
        <f>IF(ROWS(AL$3:AL2910)&gt;$O$2,"",INDEX($AG$2:$AG$31998,ROWS(AL$3:AL2910)*$N$2))</f>
        <v/>
      </c>
      <c r="AM2909" t="str">
        <f>IF(ROWS(AM$3:AM2910)&gt;$O$2,"",INDEX($AH$2:$AH$31998,ROWS(AM$3:AM2910)*$N$2))</f>
        <v/>
      </c>
      <c r="AS2909">
        <v>2908</v>
      </c>
      <c r="AT2909">
        <v>-1.6140999999999999E-2</v>
      </c>
      <c r="AU2909">
        <v>-10.001388</v>
      </c>
      <c r="AV2909">
        <v>0</v>
      </c>
      <c r="AX2909" t="e">
        <f>IF(ROWS(AX$3:AX2910)&gt;$O$2,"",INDEX($AS$2:$AS$31998,ROWS(AX$3:AX2910)))*(20*8/1000)</f>
        <v>#VALUE!</v>
      </c>
      <c r="AY2909" t="str">
        <f>IF(ROWS(AY$3:AY2910)&gt;$O$2,"",INDEX($AT$2:$AT$31998,ROWS(AY$3:AY2910)*$N$2))</f>
        <v/>
      </c>
      <c r="AZ2909" t="str">
        <f>IF(ROWS(AZ$3:AZ2910)&gt;$O$2,"",INDEX($AU$2:$AU$31998,ROWS(AZ$3:AZ2910)*$N$2))</f>
        <v/>
      </c>
      <c r="BA2909" t="str">
        <f>IF(ROWS(BA$3:BA2910)&gt;$O$2,"",INDEX($AV$2:$AV$31998,ROWS(BA$3:BA2910)*$N$2))</f>
        <v/>
      </c>
    </row>
    <row r="2910" spans="1:53" x14ac:dyDescent="0.25">
      <c r="A2910">
        <f t="shared" si="45"/>
        <v>2909</v>
      </c>
      <c r="B2910">
        <v>-49.446407000000001</v>
      </c>
      <c r="C2910">
        <v>-1.9524010000000001</v>
      </c>
      <c r="D2910">
        <v>-2.3310999999999998E-2</v>
      </c>
      <c r="E2910">
        <v>-48.687435000000001</v>
      </c>
      <c r="F2910">
        <v>-2.9771930000000002</v>
      </c>
      <c r="G2910">
        <v>-10.009033000000001</v>
      </c>
      <c r="H2910">
        <v>-50.411552</v>
      </c>
      <c r="I2910">
        <v>-2.4708920000000001</v>
      </c>
      <c r="J2910">
        <v>0</v>
      </c>
      <c r="R2910">
        <v>2909</v>
      </c>
      <c r="S2910">
        <v>-49.446407000000001</v>
      </c>
      <c r="T2910">
        <v>-48.687435000000001</v>
      </c>
      <c r="U2910">
        <v>-50.411552</v>
      </c>
      <c r="X2910" t="e">
        <f>IF(ROWS(X$3:X2911)&gt;$O$2,"",INDEX($R$2:$R$31998,ROWS(X$3:X2911)))*(20*8/1000)</f>
        <v>#VALUE!</v>
      </c>
      <c r="Y2910" t="str">
        <f>IF(ROWS(Y$3:Y2911)&gt;$O$2,"",INDEX($S$2:$S$31998,ROWS(Y$3:Y2911)*$N$2))</f>
        <v/>
      </c>
      <c r="Z2910" t="str">
        <f>IF(ROWS(Z$3:Z2911)&gt;$O$2,"",INDEX($T$2:$T$31998,ROWS(Z$3:Z2911)*$N$2))</f>
        <v/>
      </c>
      <c r="AA2910" t="str">
        <f>IF(ROWS(AA$3:AA2911)&gt;$O$2,"",INDEX($U$2:$U$31998,ROWS(AA$3:AA2911)*$N$2))</f>
        <v/>
      </c>
      <c r="AE2910">
        <v>2909</v>
      </c>
      <c r="AF2910">
        <v>-1.9524010000000001</v>
      </c>
      <c r="AG2910">
        <v>-2.9771930000000002</v>
      </c>
      <c r="AH2910">
        <v>-2.4708920000000001</v>
      </c>
      <c r="AJ2910" t="e">
        <f>IF(ROWS(AJ$3:AJ2911)&gt;$O$2,"",INDEX($AE$2:$AE$31998,ROWS(AJ$3:AJ2911)))*(20*8/1000)</f>
        <v>#VALUE!</v>
      </c>
      <c r="AK2910" t="str">
        <f>IF(ROWS(AK$3:AK2911)&gt;$O$2,"",INDEX($AF$2:$AF$31998,ROWS(AK$3:AK2911)*$N$2))</f>
        <v/>
      </c>
      <c r="AL2910" t="str">
        <f>IF(ROWS(AL$3:AL2911)&gt;$O$2,"",INDEX($AG$2:$AG$31998,ROWS(AL$3:AL2911)*$N$2))</f>
        <v/>
      </c>
      <c r="AM2910" t="str">
        <f>IF(ROWS(AM$3:AM2911)&gt;$O$2,"",INDEX($AH$2:$AH$31998,ROWS(AM$3:AM2911)*$N$2))</f>
        <v/>
      </c>
      <c r="AS2910">
        <v>2909</v>
      </c>
      <c r="AT2910">
        <v>-2.3310999999999998E-2</v>
      </c>
      <c r="AU2910">
        <v>-10.009033000000001</v>
      </c>
      <c r="AV2910">
        <v>0</v>
      </c>
      <c r="AX2910" t="e">
        <f>IF(ROWS(AX$3:AX2911)&gt;$O$2,"",INDEX($AS$2:$AS$31998,ROWS(AX$3:AX2911)))*(20*8/1000)</f>
        <v>#VALUE!</v>
      </c>
      <c r="AY2910" t="str">
        <f>IF(ROWS(AY$3:AY2911)&gt;$O$2,"",INDEX($AT$2:$AT$31998,ROWS(AY$3:AY2911)*$N$2))</f>
        <v/>
      </c>
      <c r="AZ2910" t="str">
        <f>IF(ROWS(AZ$3:AZ2911)&gt;$O$2,"",INDEX($AU$2:$AU$31998,ROWS(AZ$3:AZ2911)*$N$2))</f>
        <v/>
      </c>
      <c r="BA2910" t="str">
        <f>IF(ROWS(BA$3:BA2911)&gt;$O$2,"",INDEX($AV$2:$AV$31998,ROWS(BA$3:BA2911)*$N$2))</f>
        <v/>
      </c>
    </row>
    <row r="2911" spans="1:53" x14ac:dyDescent="0.25">
      <c r="A2911">
        <f t="shared" si="45"/>
        <v>2910</v>
      </c>
      <c r="B2911">
        <v>-49.893593000000003</v>
      </c>
      <c r="C2911">
        <v>-2.0436809999999999</v>
      </c>
      <c r="D2911">
        <v>-2.4893999999999999E-2</v>
      </c>
      <c r="E2911">
        <v>-49.116349999999997</v>
      </c>
      <c r="F2911">
        <v>-3.0584799999999999</v>
      </c>
      <c r="G2911">
        <v>-10.011125</v>
      </c>
      <c r="H2911">
        <v>-50.788719999999998</v>
      </c>
      <c r="I2911">
        <v>-2.5333070000000002</v>
      </c>
      <c r="J2911">
        <v>0</v>
      </c>
      <c r="R2911">
        <v>2910</v>
      </c>
      <c r="S2911">
        <v>-49.893593000000003</v>
      </c>
      <c r="T2911">
        <v>-49.116349999999997</v>
      </c>
      <c r="U2911">
        <v>-50.788719999999998</v>
      </c>
      <c r="X2911" t="e">
        <f>IF(ROWS(X$3:X2912)&gt;$O$2,"",INDEX($R$2:$R$31998,ROWS(X$3:X2912)))*(20*8/1000)</f>
        <v>#VALUE!</v>
      </c>
      <c r="Y2911" t="str">
        <f>IF(ROWS(Y$3:Y2912)&gt;$O$2,"",INDEX($S$2:$S$31998,ROWS(Y$3:Y2912)*$N$2))</f>
        <v/>
      </c>
      <c r="Z2911" t="str">
        <f>IF(ROWS(Z$3:Z2912)&gt;$O$2,"",INDEX($T$2:$T$31998,ROWS(Z$3:Z2912)*$N$2))</f>
        <v/>
      </c>
      <c r="AA2911" t="str">
        <f>IF(ROWS(AA$3:AA2912)&gt;$O$2,"",INDEX($U$2:$U$31998,ROWS(AA$3:AA2912)*$N$2))</f>
        <v/>
      </c>
      <c r="AE2911">
        <v>2910</v>
      </c>
      <c r="AF2911">
        <v>-2.0436809999999999</v>
      </c>
      <c r="AG2911">
        <v>-3.0584799999999999</v>
      </c>
      <c r="AH2911">
        <v>-2.5333070000000002</v>
      </c>
      <c r="AJ2911" t="e">
        <f>IF(ROWS(AJ$3:AJ2912)&gt;$O$2,"",INDEX($AE$2:$AE$31998,ROWS(AJ$3:AJ2912)))*(20*8/1000)</f>
        <v>#VALUE!</v>
      </c>
      <c r="AK2911" t="str">
        <f>IF(ROWS(AK$3:AK2912)&gt;$O$2,"",INDEX($AF$2:$AF$31998,ROWS(AK$3:AK2912)*$N$2))</f>
        <v/>
      </c>
      <c r="AL2911" t="str">
        <f>IF(ROWS(AL$3:AL2912)&gt;$O$2,"",INDEX($AG$2:$AG$31998,ROWS(AL$3:AL2912)*$N$2))</f>
        <v/>
      </c>
      <c r="AM2911" t="str">
        <f>IF(ROWS(AM$3:AM2912)&gt;$O$2,"",INDEX($AH$2:$AH$31998,ROWS(AM$3:AM2912)*$N$2))</f>
        <v/>
      </c>
      <c r="AS2911">
        <v>2910</v>
      </c>
      <c r="AT2911">
        <v>-2.4893999999999999E-2</v>
      </c>
      <c r="AU2911">
        <v>-10.011125</v>
      </c>
      <c r="AV2911">
        <v>0</v>
      </c>
      <c r="AX2911" t="e">
        <f>IF(ROWS(AX$3:AX2912)&gt;$O$2,"",INDEX($AS$2:$AS$31998,ROWS(AX$3:AX2912)))*(20*8/1000)</f>
        <v>#VALUE!</v>
      </c>
      <c r="AY2911" t="str">
        <f>IF(ROWS(AY$3:AY2912)&gt;$O$2,"",INDEX($AT$2:$AT$31998,ROWS(AY$3:AY2912)*$N$2))</f>
        <v/>
      </c>
      <c r="AZ2911" t="str">
        <f>IF(ROWS(AZ$3:AZ2912)&gt;$O$2,"",INDEX($AU$2:$AU$31998,ROWS(AZ$3:AZ2912)*$N$2))</f>
        <v/>
      </c>
      <c r="BA2911" t="str">
        <f>IF(ROWS(BA$3:BA2912)&gt;$O$2,"",INDEX($AV$2:$AV$31998,ROWS(BA$3:BA2912)*$N$2))</f>
        <v/>
      </c>
    </row>
    <row r="2912" spans="1:53" x14ac:dyDescent="0.25">
      <c r="A2912">
        <f t="shared" si="45"/>
        <v>2911</v>
      </c>
      <c r="B2912">
        <v>-50.331012999999999</v>
      </c>
      <c r="C2912">
        <v>-2.1242320000000001</v>
      </c>
      <c r="D2912">
        <v>-2.7341000000000001E-2</v>
      </c>
      <c r="E2912">
        <v>-49.522326999999997</v>
      </c>
      <c r="F2912">
        <v>-3.1370879999999999</v>
      </c>
      <c r="G2912">
        <v>-10.014131000000001</v>
      </c>
      <c r="H2912">
        <v>-51.871464000000003</v>
      </c>
      <c r="I2912">
        <v>-2.2194229999999999</v>
      </c>
      <c r="J2912">
        <v>0</v>
      </c>
      <c r="R2912">
        <v>2911</v>
      </c>
      <c r="S2912">
        <v>-50.331012999999999</v>
      </c>
      <c r="T2912">
        <v>-49.522326999999997</v>
      </c>
      <c r="U2912">
        <v>-51.871464000000003</v>
      </c>
      <c r="X2912" t="e">
        <f>IF(ROWS(X$3:X2913)&gt;$O$2,"",INDEX($R$2:$R$31998,ROWS(X$3:X2913)))*(20*8/1000)</f>
        <v>#VALUE!</v>
      </c>
      <c r="Y2912" t="str">
        <f>IF(ROWS(Y$3:Y2913)&gt;$O$2,"",INDEX($S$2:$S$31998,ROWS(Y$3:Y2913)*$N$2))</f>
        <v/>
      </c>
      <c r="Z2912" t="str">
        <f>IF(ROWS(Z$3:Z2913)&gt;$O$2,"",INDEX($T$2:$T$31998,ROWS(Z$3:Z2913)*$N$2))</f>
        <v/>
      </c>
      <c r="AA2912" t="str">
        <f>IF(ROWS(AA$3:AA2913)&gt;$O$2,"",INDEX($U$2:$U$31998,ROWS(AA$3:AA2913)*$N$2))</f>
        <v/>
      </c>
      <c r="AE2912">
        <v>2911</v>
      </c>
      <c r="AF2912">
        <v>-2.1242320000000001</v>
      </c>
      <c r="AG2912">
        <v>-3.1370879999999999</v>
      </c>
      <c r="AH2912">
        <v>-2.2194229999999999</v>
      </c>
      <c r="AJ2912" t="e">
        <f>IF(ROWS(AJ$3:AJ2913)&gt;$O$2,"",INDEX($AE$2:$AE$31998,ROWS(AJ$3:AJ2913)))*(20*8/1000)</f>
        <v>#VALUE!</v>
      </c>
      <c r="AK2912" t="str">
        <f>IF(ROWS(AK$3:AK2913)&gt;$O$2,"",INDEX($AF$2:$AF$31998,ROWS(AK$3:AK2913)*$N$2))</f>
        <v/>
      </c>
      <c r="AL2912" t="str">
        <f>IF(ROWS(AL$3:AL2913)&gt;$O$2,"",INDEX($AG$2:$AG$31998,ROWS(AL$3:AL2913)*$N$2))</f>
        <v/>
      </c>
      <c r="AM2912" t="str">
        <f>IF(ROWS(AM$3:AM2913)&gt;$O$2,"",INDEX($AH$2:$AH$31998,ROWS(AM$3:AM2913)*$N$2))</f>
        <v/>
      </c>
      <c r="AS2912">
        <v>2911</v>
      </c>
      <c r="AT2912">
        <v>-2.7341000000000001E-2</v>
      </c>
      <c r="AU2912">
        <v>-10.014131000000001</v>
      </c>
      <c r="AV2912">
        <v>0</v>
      </c>
      <c r="AX2912" t="e">
        <f>IF(ROWS(AX$3:AX2913)&gt;$O$2,"",INDEX($AS$2:$AS$31998,ROWS(AX$3:AX2913)))*(20*8/1000)</f>
        <v>#VALUE!</v>
      </c>
      <c r="AY2912" t="str">
        <f>IF(ROWS(AY$3:AY2913)&gt;$O$2,"",INDEX($AT$2:$AT$31998,ROWS(AY$3:AY2913)*$N$2))</f>
        <v/>
      </c>
      <c r="AZ2912" t="str">
        <f>IF(ROWS(AZ$3:AZ2913)&gt;$O$2,"",INDEX($AU$2:$AU$31998,ROWS(AZ$3:AZ2913)*$N$2))</f>
        <v/>
      </c>
      <c r="BA2912" t="str">
        <f>IF(ROWS(BA$3:BA2913)&gt;$O$2,"",INDEX($AV$2:$AV$31998,ROWS(BA$3:BA2913)*$N$2))</f>
        <v/>
      </c>
    </row>
    <row r="2913" spans="1:53" x14ac:dyDescent="0.25">
      <c r="A2913">
        <f t="shared" si="45"/>
        <v>2912</v>
      </c>
      <c r="B2913">
        <v>-50.739123999999997</v>
      </c>
      <c r="C2913">
        <v>-2.1904140000000001</v>
      </c>
      <c r="D2913">
        <v>-2.7819E-2</v>
      </c>
      <c r="E2913">
        <v>-49.895479999999999</v>
      </c>
      <c r="F2913">
        <v>-3.208386</v>
      </c>
      <c r="G2913">
        <v>-10.015176</v>
      </c>
      <c r="H2913">
        <v>-52.451996000000001</v>
      </c>
      <c r="I2913">
        <v>-1.9397139999999999</v>
      </c>
      <c r="J2913">
        <v>0</v>
      </c>
      <c r="R2913">
        <v>2912</v>
      </c>
      <c r="S2913">
        <v>-50.739123999999997</v>
      </c>
      <c r="T2913">
        <v>-49.895479999999999</v>
      </c>
      <c r="U2913">
        <v>-52.451996000000001</v>
      </c>
      <c r="X2913" t="e">
        <f>IF(ROWS(X$3:X2914)&gt;$O$2,"",INDEX($R$2:$R$31998,ROWS(X$3:X2914)))*(20*8/1000)</f>
        <v>#VALUE!</v>
      </c>
      <c r="Y2913" t="str">
        <f>IF(ROWS(Y$3:Y2914)&gt;$O$2,"",INDEX($S$2:$S$31998,ROWS(Y$3:Y2914)*$N$2))</f>
        <v/>
      </c>
      <c r="Z2913" t="str">
        <f>IF(ROWS(Z$3:Z2914)&gt;$O$2,"",INDEX($T$2:$T$31998,ROWS(Z$3:Z2914)*$N$2))</f>
        <v/>
      </c>
      <c r="AA2913" t="str">
        <f>IF(ROWS(AA$3:AA2914)&gt;$O$2,"",INDEX($U$2:$U$31998,ROWS(AA$3:AA2914)*$N$2))</f>
        <v/>
      </c>
      <c r="AE2913">
        <v>2912</v>
      </c>
      <c r="AF2913">
        <v>-2.1904140000000001</v>
      </c>
      <c r="AG2913">
        <v>-3.208386</v>
      </c>
      <c r="AH2913">
        <v>-1.9397139999999999</v>
      </c>
      <c r="AJ2913" t="e">
        <f>IF(ROWS(AJ$3:AJ2914)&gt;$O$2,"",INDEX($AE$2:$AE$31998,ROWS(AJ$3:AJ2914)))*(20*8/1000)</f>
        <v>#VALUE!</v>
      </c>
      <c r="AK2913" t="str">
        <f>IF(ROWS(AK$3:AK2914)&gt;$O$2,"",INDEX($AF$2:$AF$31998,ROWS(AK$3:AK2914)*$N$2))</f>
        <v/>
      </c>
      <c r="AL2913" t="str">
        <f>IF(ROWS(AL$3:AL2914)&gt;$O$2,"",INDEX($AG$2:$AG$31998,ROWS(AL$3:AL2914)*$N$2))</f>
        <v/>
      </c>
      <c r="AM2913" t="str">
        <f>IF(ROWS(AM$3:AM2914)&gt;$O$2,"",INDEX($AH$2:$AH$31998,ROWS(AM$3:AM2914)*$N$2))</f>
        <v/>
      </c>
      <c r="AS2913">
        <v>2912</v>
      </c>
      <c r="AT2913">
        <v>-2.7819E-2</v>
      </c>
      <c r="AU2913">
        <v>-10.015176</v>
      </c>
      <c r="AV2913">
        <v>0</v>
      </c>
      <c r="AX2913" t="e">
        <f>IF(ROWS(AX$3:AX2914)&gt;$O$2,"",INDEX($AS$2:$AS$31998,ROWS(AX$3:AX2914)))*(20*8/1000)</f>
        <v>#VALUE!</v>
      </c>
      <c r="AY2913" t="str">
        <f>IF(ROWS(AY$3:AY2914)&gt;$O$2,"",INDEX($AT$2:$AT$31998,ROWS(AY$3:AY2914)*$N$2))</f>
        <v/>
      </c>
      <c r="AZ2913" t="str">
        <f>IF(ROWS(AZ$3:AZ2914)&gt;$O$2,"",INDEX($AU$2:$AU$31998,ROWS(AZ$3:AZ2914)*$N$2))</f>
        <v/>
      </c>
      <c r="BA2913" t="str">
        <f>IF(ROWS(BA$3:BA2914)&gt;$O$2,"",INDEX($AV$2:$AV$31998,ROWS(BA$3:BA2914)*$N$2))</f>
        <v/>
      </c>
    </row>
    <row r="2914" spans="1:53" x14ac:dyDescent="0.25">
      <c r="A2914">
        <f t="shared" si="45"/>
        <v>2913</v>
      </c>
      <c r="B2914">
        <v>-51.120643999999999</v>
      </c>
      <c r="C2914">
        <v>-2.2339799999999999</v>
      </c>
      <c r="D2914">
        <v>-3.1681000000000001E-2</v>
      </c>
      <c r="E2914">
        <v>-50.240169999999999</v>
      </c>
      <c r="F2914">
        <v>-3.264386</v>
      </c>
      <c r="G2914">
        <v>-10.019685000000001</v>
      </c>
      <c r="H2914">
        <v>-52.925339999999998</v>
      </c>
      <c r="I2914">
        <v>-1.624773</v>
      </c>
      <c r="J2914">
        <v>0</v>
      </c>
      <c r="R2914">
        <v>2913</v>
      </c>
      <c r="S2914">
        <v>-51.120643999999999</v>
      </c>
      <c r="T2914">
        <v>-50.240169999999999</v>
      </c>
      <c r="U2914">
        <v>-52.925339999999998</v>
      </c>
      <c r="X2914" t="e">
        <f>IF(ROWS(X$3:X2915)&gt;$O$2,"",INDEX($R$2:$R$31998,ROWS(X$3:X2915)))*(20*8/1000)</f>
        <v>#VALUE!</v>
      </c>
      <c r="Y2914" t="str">
        <f>IF(ROWS(Y$3:Y2915)&gt;$O$2,"",INDEX($S$2:$S$31998,ROWS(Y$3:Y2915)*$N$2))</f>
        <v/>
      </c>
      <c r="Z2914" t="str">
        <f>IF(ROWS(Z$3:Z2915)&gt;$O$2,"",INDEX($T$2:$T$31998,ROWS(Z$3:Z2915)*$N$2))</f>
        <v/>
      </c>
      <c r="AA2914" t="str">
        <f>IF(ROWS(AA$3:AA2915)&gt;$O$2,"",INDEX($U$2:$U$31998,ROWS(AA$3:AA2915)*$N$2))</f>
        <v/>
      </c>
      <c r="AE2914">
        <v>2913</v>
      </c>
      <c r="AF2914">
        <v>-2.2339799999999999</v>
      </c>
      <c r="AG2914">
        <v>-3.264386</v>
      </c>
      <c r="AH2914">
        <v>-1.624773</v>
      </c>
      <c r="AJ2914" t="e">
        <f>IF(ROWS(AJ$3:AJ2915)&gt;$O$2,"",INDEX($AE$2:$AE$31998,ROWS(AJ$3:AJ2915)))*(20*8/1000)</f>
        <v>#VALUE!</v>
      </c>
      <c r="AK2914" t="str">
        <f>IF(ROWS(AK$3:AK2915)&gt;$O$2,"",INDEX($AF$2:$AF$31998,ROWS(AK$3:AK2915)*$N$2))</f>
        <v/>
      </c>
      <c r="AL2914" t="str">
        <f>IF(ROWS(AL$3:AL2915)&gt;$O$2,"",INDEX($AG$2:$AG$31998,ROWS(AL$3:AL2915)*$N$2))</f>
        <v/>
      </c>
      <c r="AM2914" t="str">
        <f>IF(ROWS(AM$3:AM2915)&gt;$O$2,"",INDEX($AH$2:$AH$31998,ROWS(AM$3:AM2915)*$N$2))</f>
        <v/>
      </c>
      <c r="AS2914">
        <v>2913</v>
      </c>
      <c r="AT2914">
        <v>-3.1681000000000001E-2</v>
      </c>
      <c r="AU2914">
        <v>-10.019685000000001</v>
      </c>
      <c r="AV2914">
        <v>0</v>
      </c>
      <c r="AX2914" t="e">
        <f>IF(ROWS(AX$3:AX2915)&gt;$O$2,"",INDEX($AS$2:$AS$31998,ROWS(AX$3:AX2915)))*(20*8/1000)</f>
        <v>#VALUE!</v>
      </c>
      <c r="AY2914" t="str">
        <f>IF(ROWS(AY$3:AY2915)&gt;$O$2,"",INDEX($AT$2:$AT$31998,ROWS(AY$3:AY2915)*$N$2))</f>
        <v/>
      </c>
      <c r="AZ2914" t="str">
        <f>IF(ROWS(AZ$3:AZ2915)&gt;$O$2,"",INDEX($AU$2:$AU$31998,ROWS(AZ$3:AZ2915)*$N$2))</f>
        <v/>
      </c>
      <c r="BA2914" t="str">
        <f>IF(ROWS(BA$3:BA2915)&gt;$O$2,"",INDEX($AV$2:$AV$31998,ROWS(BA$3:BA2915)*$N$2))</f>
        <v/>
      </c>
    </row>
    <row r="2915" spans="1:53" x14ac:dyDescent="0.25">
      <c r="A2915">
        <f t="shared" si="45"/>
        <v>2914</v>
      </c>
      <c r="B2915">
        <v>-51.498942999999997</v>
      </c>
      <c r="C2915">
        <v>-2.2650060000000001</v>
      </c>
      <c r="D2915">
        <v>-3.5721999999999997E-2</v>
      </c>
      <c r="E2915">
        <v>-50.576819999999998</v>
      </c>
      <c r="F2915">
        <v>-3.3039839999999998</v>
      </c>
      <c r="G2915">
        <v>-10.024455</v>
      </c>
      <c r="H2915">
        <v>-53.539749999999998</v>
      </c>
      <c r="I2915">
        <v>-1.8449279999999999</v>
      </c>
      <c r="J2915">
        <v>0</v>
      </c>
      <c r="R2915">
        <v>2914</v>
      </c>
      <c r="S2915">
        <v>-51.498942999999997</v>
      </c>
      <c r="T2915">
        <v>-50.576819999999998</v>
      </c>
      <c r="U2915">
        <v>-53.539749999999998</v>
      </c>
      <c r="X2915" t="e">
        <f>IF(ROWS(X$3:X2916)&gt;$O$2,"",INDEX($R$2:$R$31998,ROWS(X$3:X2916)))*(20*8/1000)</f>
        <v>#VALUE!</v>
      </c>
      <c r="Y2915" t="str">
        <f>IF(ROWS(Y$3:Y2916)&gt;$O$2,"",INDEX($S$2:$S$31998,ROWS(Y$3:Y2916)*$N$2))</f>
        <v/>
      </c>
      <c r="Z2915" t="str">
        <f>IF(ROWS(Z$3:Z2916)&gt;$O$2,"",INDEX($T$2:$T$31998,ROWS(Z$3:Z2916)*$N$2))</f>
        <v/>
      </c>
      <c r="AA2915" t="str">
        <f>IF(ROWS(AA$3:AA2916)&gt;$O$2,"",INDEX($U$2:$U$31998,ROWS(AA$3:AA2916)*$N$2))</f>
        <v/>
      </c>
      <c r="AE2915">
        <v>2914</v>
      </c>
      <c r="AF2915">
        <v>-2.2650060000000001</v>
      </c>
      <c r="AG2915">
        <v>-3.3039839999999998</v>
      </c>
      <c r="AH2915">
        <v>-1.8449279999999999</v>
      </c>
      <c r="AJ2915" t="e">
        <f>IF(ROWS(AJ$3:AJ2916)&gt;$O$2,"",INDEX($AE$2:$AE$31998,ROWS(AJ$3:AJ2916)))*(20*8/1000)</f>
        <v>#VALUE!</v>
      </c>
      <c r="AK2915" t="str">
        <f>IF(ROWS(AK$3:AK2916)&gt;$O$2,"",INDEX($AF$2:$AF$31998,ROWS(AK$3:AK2916)*$N$2))</f>
        <v/>
      </c>
      <c r="AL2915" t="str">
        <f>IF(ROWS(AL$3:AL2916)&gt;$O$2,"",INDEX($AG$2:$AG$31998,ROWS(AL$3:AL2916)*$N$2))</f>
        <v/>
      </c>
      <c r="AM2915" t="str">
        <f>IF(ROWS(AM$3:AM2916)&gt;$O$2,"",INDEX($AH$2:$AH$31998,ROWS(AM$3:AM2916)*$N$2))</f>
        <v/>
      </c>
      <c r="AS2915">
        <v>2914</v>
      </c>
      <c r="AT2915">
        <v>-3.5721999999999997E-2</v>
      </c>
      <c r="AU2915">
        <v>-10.024455</v>
      </c>
      <c r="AV2915">
        <v>0</v>
      </c>
      <c r="AX2915" t="e">
        <f>IF(ROWS(AX$3:AX2916)&gt;$O$2,"",INDEX($AS$2:$AS$31998,ROWS(AX$3:AX2916)))*(20*8/1000)</f>
        <v>#VALUE!</v>
      </c>
      <c r="AY2915" t="str">
        <f>IF(ROWS(AY$3:AY2916)&gt;$O$2,"",INDEX($AT$2:$AT$31998,ROWS(AY$3:AY2916)*$N$2))</f>
        <v/>
      </c>
      <c r="AZ2915" t="str">
        <f>IF(ROWS(AZ$3:AZ2916)&gt;$O$2,"",INDEX($AU$2:$AU$31998,ROWS(AZ$3:AZ2916)*$N$2))</f>
        <v/>
      </c>
      <c r="BA2915" t="str">
        <f>IF(ROWS(BA$3:BA2916)&gt;$O$2,"",INDEX($AV$2:$AV$31998,ROWS(BA$3:BA2916)*$N$2))</f>
        <v/>
      </c>
    </row>
    <row r="2916" spans="1:53" x14ac:dyDescent="0.25">
      <c r="A2916">
        <f t="shared" si="45"/>
        <v>2915</v>
      </c>
      <c r="B2916">
        <v>-51.867980000000003</v>
      </c>
      <c r="C2916">
        <v>-2.2847550000000001</v>
      </c>
      <c r="D2916">
        <v>-3.4687999999999997E-2</v>
      </c>
      <c r="E2916">
        <v>-50.91151</v>
      </c>
      <c r="F2916">
        <v>-3.3214959999999998</v>
      </c>
      <c r="G2916">
        <v>-10.024127999999999</v>
      </c>
      <c r="H2916">
        <v>-53.551006000000001</v>
      </c>
      <c r="I2916">
        <v>-2.3943910000000002</v>
      </c>
      <c r="J2916">
        <v>0</v>
      </c>
      <c r="R2916">
        <v>2915</v>
      </c>
      <c r="S2916">
        <v>-51.867980000000003</v>
      </c>
      <c r="T2916">
        <v>-50.91151</v>
      </c>
      <c r="U2916">
        <v>-53.551006000000001</v>
      </c>
      <c r="X2916" t="e">
        <f>IF(ROWS(X$3:X2917)&gt;$O$2,"",INDEX($R$2:$R$31998,ROWS(X$3:X2917)))*(20*8/1000)</f>
        <v>#VALUE!</v>
      </c>
      <c r="Y2916" t="str">
        <f>IF(ROWS(Y$3:Y2917)&gt;$O$2,"",INDEX($S$2:$S$31998,ROWS(Y$3:Y2917)*$N$2))</f>
        <v/>
      </c>
      <c r="Z2916" t="str">
        <f>IF(ROWS(Z$3:Z2917)&gt;$O$2,"",INDEX($T$2:$T$31998,ROWS(Z$3:Z2917)*$N$2))</f>
        <v/>
      </c>
      <c r="AA2916" t="str">
        <f>IF(ROWS(AA$3:AA2917)&gt;$O$2,"",INDEX($U$2:$U$31998,ROWS(AA$3:AA2917)*$N$2))</f>
        <v/>
      </c>
      <c r="AE2916">
        <v>2915</v>
      </c>
      <c r="AF2916">
        <v>-2.2847550000000001</v>
      </c>
      <c r="AG2916">
        <v>-3.3214959999999998</v>
      </c>
      <c r="AH2916">
        <v>-2.3943910000000002</v>
      </c>
      <c r="AJ2916" t="e">
        <f>IF(ROWS(AJ$3:AJ2917)&gt;$O$2,"",INDEX($AE$2:$AE$31998,ROWS(AJ$3:AJ2917)))*(20*8/1000)</f>
        <v>#VALUE!</v>
      </c>
      <c r="AK2916" t="str">
        <f>IF(ROWS(AK$3:AK2917)&gt;$O$2,"",INDEX($AF$2:$AF$31998,ROWS(AK$3:AK2917)*$N$2))</f>
        <v/>
      </c>
      <c r="AL2916" t="str">
        <f>IF(ROWS(AL$3:AL2917)&gt;$O$2,"",INDEX($AG$2:$AG$31998,ROWS(AL$3:AL2917)*$N$2))</f>
        <v/>
      </c>
      <c r="AM2916" t="str">
        <f>IF(ROWS(AM$3:AM2917)&gt;$O$2,"",INDEX($AH$2:$AH$31998,ROWS(AM$3:AM2917)*$N$2))</f>
        <v/>
      </c>
      <c r="AS2916">
        <v>2915</v>
      </c>
      <c r="AT2916">
        <v>-3.4687999999999997E-2</v>
      </c>
      <c r="AU2916">
        <v>-10.024127999999999</v>
      </c>
      <c r="AV2916">
        <v>0</v>
      </c>
      <c r="AX2916" t="e">
        <f>IF(ROWS(AX$3:AX2917)&gt;$O$2,"",INDEX($AS$2:$AS$31998,ROWS(AX$3:AX2917)))*(20*8/1000)</f>
        <v>#VALUE!</v>
      </c>
      <c r="AY2916" t="str">
        <f>IF(ROWS(AY$3:AY2917)&gt;$O$2,"",INDEX($AT$2:$AT$31998,ROWS(AY$3:AY2917)*$N$2))</f>
        <v/>
      </c>
      <c r="AZ2916" t="str">
        <f>IF(ROWS(AZ$3:AZ2917)&gt;$O$2,"",INDEX($AU$2:$AU$31998,ROWS(AZ$3:AZ2917)*$N$2))</f>
        <v/>
      </c>
      <c r="BA2916" t="str">
        <f>IF(ROWS(BA$3:BA2917)&gt;$O$2,"",INDEX($AV$2:$AV$31998,ROWS(BA$3:BA2917)*$N$2))</f>
        <v/>
      </c>
    </row>
    <row r="2917" spans="1:53" x14ac:dyDescent="0.25">
      <c r="A2917">
        <f t="shared" si="45"/>
        <v>2916</v>
      </c>
      <c r="B2917">
        <v>-52.221893000000001</v>
      </c>
      <c r="C2917">
        <v>-2.2884410000000002</v>
      </c>
      <c r="D2917">
        <v>-1.6256E-2</v>
      </c>
      <c r="E2917">
        <v>-51.257440000000003</v>
      </c>
      <c r="F2917">
        <v>-3.3238479999999999</v>
      </c>
      <c r="G2917">
        <v>-10.006028000000001</v>
      </c>
      <c r="H2917">
        <v>-52.612983999999997</v>
      </c>
      <c r="I2917">
        <v>-2.3537629999999998</v>
      </c>
      <c r="J2917">
        <v>0</v>
      </c>
      <c r="R2917">
        <v>2916</v>
      </c>
      <c r="S2917">
        <v>-52.221893000000001</v>
      </c>
      <c r="T2917">
        <v>-51.257440000000003</v>
      </c>
      <c r="U2917">
        <v>-52.612983999999997</v>
      </c>
      <c r="X2917" t="e">
        <f>IF(ROWS(X$3:X2918)&gt;$O$2,"",INDEX($R$2:$R$31998,ROWS(X$3:X2918)))*(20*8/1000)</f>
        <v>#VALUE!</v>
      </c>
      <c r="Y2917" t="str">
        <f>IF(ROWS(Y$3:Y2918)&gt;$O$2,"",INDEX($S$2:$S$31998,ROWS(Y$3:Y2918)*$N$2))</f>
        <v/>
      </c>
      <c r="Z2917" t="str">
        <f>IF(ROWS(Z$3:Z2918)&gt;$O$2,"",INDEX($T$2:$T$31998,ROWS(Z$3:Z2918)*$N$2))</f>
        <v/>
      </c>
      <c r="AA2917" t="str">
        <f>IF(ROWS(AA$3:AA2918)&gt;$O$2,"",INDEX($U$2:$U$31998,ROWS(AA$3:AA2918)*$N$2))</f>
        <v/>
      </c>
      <c r="AE2917">
        <v>2916</v>
      </c>
      <c r="AF2917">
        <v>-2.2884410000000002</v>
      </c>
      <c r="AG2917">
        <v>-3.3238479999999999</v>
      </c>
      <c r="AH2917">
        <v>-2.3537629999999998</v>
      </c>
      <c r="AJ2917" t="e">
        <f>IF(ROWS(AJ$3:AJ2918)&gt;$O$2,"",INDEX($AE$2:$AE$31998,ROWS(AJ$3:AJ2918)))*(20*8/1000)</f>
        <v>#VALUE!</v>
      </c>
      <c r="AK2917" t="str">
        <f>IF(ROWS(AK$3:AK2918)&gt;$O$2,"",INDEX($AF$2:$AF$31998,ROWS(AK$3:AK2918)*$N$2))</f>
        <v/>
      </c>
      <c r="AL2917" t="str">
        <f>IF(ROWS(AL$3:AL2918)&gt;$O$2,"",INDEX($AG$2:$AG$31998,ROWS(AL$3:AL2918)*$N$2))</f>
        <v/>
      </c>
      <c r="AM2917" t="str">
        <f>IF(ROWS(AM$3:AM2918)&gt;$O$2,"",INDEX($AH$2:$AH$31998,ROWS(AM$3:AM2918)*$N$2))</f>
        <v/>
      </c>
      <c r="AS2917">
        <v>2916</v>
      </c>
      <c r="AT2917">
        <v>-1.6256E-2</v>
      </c>
      <c r="AU2917">
        <v>-10.006028000000001</v>
      </c>
      <c r="AV2917">
        <v>0</v>
      </c>
      <c r="AX2917" t="e">
        <f>IF(ROWS(AX$3:AX2918)&gt;$O$2,"",INDEX($AS$2:$AS$31998,ROWS(AX$3:AX2918)))*(20*8/1000)</f>
        <v>#VALUE!</v>
      </c>
      <c r="AY2917" t="str">
        <f>IF(ROWS(AY$3:AY2918)&gt;$O$2,"",INDEX($AT$2:$AT$31998,ROWS(AY$3:AY2918)*$N$2))</f>
        <v/>
      </c>
      <c r="AZ2917" t="str">
        <f>IF(ROWS(AZ$3:AZ2918)&gt;$O$2,"",INDEX($AU$2:$AU$31998,ROWS(AZ$3:AZ2918)*$N$2))</f>
        <v/>
      </c>
      <c r="BA2917" t="str">
        <f>IF(ROWS(BA$3:BA2918)&gt;$O$2,"",INDEX($AV$2:$AV$31998,ROWS(BA$3:BA2918)*$N$2))</f>
        <v/>
      </c>
    </row>
    <row r="2918" spans="1:53" x14ac:dyDescent="0.25">
      <c r="A2918">
        <f t="shared" si="45"/>
        <v>2917</v>
      </c>
      <c r="B2918">
        <v>-52.583874000000002</v>
      </c>
      <c r="C2918">
        <v>-2.2831600000000001</v>
      </c>
      <c r="D2918">
        <v>2.095E-2</v>
      </c>
      <c r="E2918">
        <v>-51.621098000000003</v>
      </c>
      <c r="F2918">
        <v>-3.3196669999999999</v>
      </c>
      <c r="G2918">
        <v>-9.968394</v>
      </c>
      <c r="H2918">
        <v>-52.501579999999997</v>
      </c>
      <c r="I2918">
        <v>-2.2293120000000002</v>
      </c>
      <c r="J2918">
        <v>0</v>
      </c>
      <c r="R2918">
        <v>2917</v>
      </c>
      <c r="S2918">
        <v>-52.583874000000002</v>
      </c>
      <c r="T2918">
        <v>-51.621098000000003</v>
      </c>
      <c r="U2918">
        <v>-52.501579999999997</v>
      </c>
      <c r="X2918" t="e">
        <f>IF(ROWS(X$3:X2919)&gt;$O$2,"",INDEX($R$2:$R$31998,ROWS(X$3:X2919)))*(20*8/1000)</f>
        <v>#VALUE!</v>
      </c>
      <c r="Y2918" t="str">
        <f>IF(ROWS(Y$3:Y2919)&gt;$O$2,"",INDEX($S$2:$S$31998,ROWS(Y$3:Y2919)*$N$2))</f>
        <v/>
      </c>
      <c r="Z2918" t="str">
        <f>IF(ROWS(Z$3:Z2919)&gt;$O$2,"",INDEX($T$2:$T$31998,ROWS(Z$3:Z2919)*$N$2))</f>
        <v/>
      </c>
      <c r="AA2918" t="str">
        <f>IF(ROWS(AA$3:AA2919)&gt;$O$2,"",INDEX($U$2:$U$31998,ROWS(AA$3:AA2919)*$N$2))</f>
        <v/>
      </c>
      <c r="AE2918">
        <v>2917</v>
      </c>
      <c r="AF2918">
        <v>-2.2831600000000001</v>
      </c>
      <c r="AG2918">
        <v>-3.3196669999999999</v>
      </c>
      <c r="AH2918">
        <v>-2.2293120000000002</v>
      </c>
      <c r="AJ2918" t="e">
        <f>IF(ROWS(AJ$3:AJ2919)&gt;$O$2,"",INDEX($AE$2:$AE$31998,ROWS(AJ$3:AJ2919)))*(20*8/1000)</f>
        <v>#VALUE!</v>
      </c>
      <c r="AK2918" t="str">
        <f>IF(ROWS(AK$3:AK2919)&gt;$O$2,"",INDEX($AF$2:$AF$31998,ROWS(AK$3:AK2919)*$N$2))</f>
        <v/>
      </c>
      <c r="AL2918" t="str">
        <f>IF(ROWS(AL$3:AL2919)&gt;$O$2,"",INDEX($AG$2:$AG$31998,ROWS(AL$3:AL2919)*$N$2))</f>
        <v/>
      </c>
      <c r="AM2918" t="str">
        <f>IF(ROWS(AM$3:AM2919)&gt;$O$2,"",INDEX($AH$2:$AH$31998,ROWS(AM$3:AM2919)*$N$2))</f>
        <v/>
      </c>
      <c r="AS2918">
        <v>2917</v>
      </c>
      <c r="AT2918">
        <v>2.095E-2</v>
      </c>
      <c r="AU2918">
        <v>-9.968394</v>
      </c>
      <c r="AV2918">
        <v>0</v>
      </c>
      <c r="AX2918" t="e">
        <f>IF(ROWS(AX$3:AX2919)&gt;$O$2,"",INDEX($AS$2:$AS$31998,ROWS(AX$3:AX2919)))*(20*8/1000)</f>
        <v>#VALUE!</v>
      </c>
      <c r="AY2918" t="str">
        <f>IF(ROWS(AY$3:AY2919)&gt;$O$2,"",INDEX($AT$2:$AT$31998,ROWS(AY$3:AY2919)*$N$2))</f>
        <v/>
      </c>
      <c r="AZ2918" t="str">
        <f>IF(ROWS(AZ$3:AZ2919)&gt;$O$2,"",INDEX($AU$2:$AU$31998,ROWS(AZ$3:AZ2919)*$N$2))</f>
        <v/>
      </c>
      <c r="BA2918" t="str">
        <f>IF(ROWS(BA$3:BA2919)&gt;$O$2,"",INDEX($AV$2:$AV$31998,ROWS(BA$3:BA2919)*$N$2))</f>
        <v/>
      </c>
    </row>
    <row r="2919" spans="1:53" x14ac:dyDescent="0.25">
      <c r="A2919">
        <f t="shared" si="45"/>
        <v>2918</v>
      </c>
      <c r="B2919">
        <v>-52.962223000000002</v>
      </c>
      <c r="C2919">
        <v>-2.280748</v>
      </c>
      <c r="D2919">
        <v>6.8110000000000004E-2</v>
      </c>
      <c r="E2919">
        <v>-51.994537000000001</v>
      </c>
      <c r="F2919">
        <v>-3.314244</v>
      </c>
      <c r="G2919">
        <v>-9.9198439999999994</v>
      </c>
      <c r="H2919">
        <v>-53.202779999999997</v>
      </c>
      <c r="I2919">
        <v>-2.428293</v>
      </c>
      <c r="J2919">
        <v>0</v>
      </c>
      <c r="R2919">
        <v>2918</v>
      </c>
      <c r="S2919">
        <v>-52.962223000000002</v>
      </c>
      <c r="T2919">
        <v>-51.994537000000001</v>
      </c>
      <c r="U2919">
        <v>-53.202779999999997</v>
      </c>
      <c r="X2919" t="e">
        <f>IF(ROWS(X$3:X2920)&gt;$O$2,"",INDEX($R$2:$R$31998,ROWS(X$3:X2920)))*(20*8/1000)</f>
        <v>#VALUE!</v>
      </c>
      <c r="Y2919" t="str">
        <f>IF(ROWS(Y$3:Y2920)&gt;$O$2,"",INDEX($S$2:$S$31998,ROWS(Y$3:Y2920)*$N$2))</f>
        <v/>
      </c>
      <c r="Z2919" t="str">
        <f>IF(ROWS(Z$3:Z2920)&gt;$O$2,"",INDEX($T$2:$T$31998,ROWS(Z$3:Z2920)*$N$2))</f>
        <v/>
      </c>
      <c r="AA2919" t="str">
        <f>IF(ROWS(AA$3:AA2920)&gt;$O$2,"",INDEX($U$2:$U$31998,ROWS(AA$3:AA2920)*$N$2))</f>
        <v/>
      </c>
      <c r="AE2919">
        <v>2918</v>
      </c>
      <c r="AF2919">
        <v>-2.280748</v>
      </c>
      <c r="AG2919">
        <v>-3.314244</v>
      </c>
      <c r="AH2919">
        <v>-2.428293</v>
      </c>
      <c r="AJ2919" t="e">
        <f>IF(ROWS(AJ$3:AJ2920)&gt;$O$2,"",INDEX($AE$2:$AE$31998,ROWS(AJ$3:AJ2920)))*(20*8/1000)</f>
        <v>#VALUE!</v>
      </c>
      <c r="AK2919" t="str">
        <f>IF(ROWS(AK$3:AK2920)&gt;$O$2,"",INDEX($AF$2:$AF$31998,ROWS(AK$3:AK2920)*$N$2))</f>
        <v/>
      </c>
      <c r="AL2919" t="str">
        <f>IF(ROWS(AL$3:AL2920)&gt;$O$2,"",INDEX($AG$2:$AG$31998,ROWS(AL$3:AL2920)*$N$2))</f>
        <v/>
      </c>
      <c r="AM2919" t="str">
        <f>IF(ROWS(AM$3:AM2920)&gt;$O$2,"",INDEX($AH$2:$AH$31998,ROWS(AM$3:AM2920)*$N$2))</f>
        <v/>
      </c>
      <c r="AS2919">
        <v>2918</v>
      </c>
      <c r="AT2919">
        <v>6.8110000000000004E-2</v>
      </c>
      <c r="AU2919">
        <v>-9.9198439999999994</v>
      </c>
      <c r="AV2919">
        <v>0</v>
      </c>
      <c r="AX2919" t="e">
        <f>IF(ROWS(AX$3:AX2920)&gt;$O$2,"",INDEX($AS$2:$AS$31998,ROWS(AX$3:AX2920)))*(20*8/1000)</f>
        <v>#VALUE!</v>
      </c>
      <c r="AY2919" t="str">
        <f>IF(ROWS(AY$3:AY2920)&gt;$O$2,"",INDEX($AT$2:$AT$31998,ROWS(AY$3:AY2920)*$N$2))</f>
        <v/>
      </c>
      <c r="AZ2919" t="str">
        <f>IF(ROWS(AZ$3:AZ2920)&gt;$O$2,"",INDEX($AU$2:$AU$31998,ROWS(AZ$3:AZ2920)*$N$2))</f>
        <v/>
      </c>
      <c r="BA2919" t="str">
        <f>IF(ROWS(BA$3:BA2920)&gt;$O$2,"",INDEX($AV$2:$AV$31998,ROWS(BA$3:BA2920)*$N$2))</f>
        <v/>
      </c>
    </row>
    <row r="2920" spans="1:53" x14ac:dyDescent="0.25">
      <c r="A2920">
        <f t="shared" si="45"/>
        <v>2919</v>
      </c>
      <c r="B2920">
        <v>-53.34057</v>
      </c>
      <c r="C2920">
        <v>-2.2745860000000002</v>
      </c>
      <c r="D2920">
        <v>0.125662</v>
      </c>
      <c r="E2920">
        <v>-52.371243</v>
      </c>
      <c r="F2920">
        <v>-3.3105190000000002</v>
      </c>
      <c r="G2920">
        <v>-9.8597280000000005</v>
      </c>
      <c r="H2920">
        <v>-53.420940000000002</v>
      </c>
      <c r="I2920">
        <v>-2.1551670000000001</v>
      </c>
      <c r="J2920">
        <v>0</v>
      </c>
      <c r="R2920">
        <v>2919</v>
      </c>
      <c r="S2920">
        <v>-53.34057</v>
      </c>
      <c r="T2920">
        <v>-52.371243</v>
      </c>
      <c r="U2920">
        <v>-53.420940000000002</v>
      </c>
      <c r="X2920" t="e">
        <f>IF(ROWS(X$3:X2921)&gt;$O$2,"",INDEX($R$2:$R$31998,ROWS(X$3:X2921)))*(20*8/1000)</f>
        <v>#VALUE!</v>
      </c>
      <c r="Y2920" t="str">
        <f>IF(ROWS(Y$3:Y2921)&gt;$O$2,"",INDEX($S$2:$S$31998,ROWS(Y$3:Y2921)*$N$2))</f>
        <v/>
      </c>
      <c r="Z2920" t="str">
        <f>IF(ROWS(Z$3:Z2921)&gt;$O$2,"",INDEX($T$2:$T$31998,ROWS(Z$3:Z2921)*$N$2))</f>
        <v/>
      </c>
      <c r="AA2920" t="str">
        <f>IF(ROWS(AA$3:AA2921)&gt;$O$2,"",INDEX($U$2:$U$31998,ROWS(AA$3:AA2921)*$N$2))</f>
        <v/>
      </c>
      <c r="AE2920">
        <v>2919</v>
      </c>
      <c r="AF2920">
        <v>-2.2745860000000002</v>
      </c>
      <c r="AG2920">
        <v>-3.3105190000000002</v>
      </c>
      <c r="AH2920">
        <v>-2.1551670000000001</v>
      </c>
      <c r="AJ2920" t="e">
        <f>IF(ROWS(AJ$3:AJ2921)&gt;$O$2,"",INDEX($AE$2:$AE$31998,ROWS(AJ$3:AJ2921)))*(20*8/1000)</f>
        <v>#VALUE!</v>
      </c>
      <c r="AK2920" t="str">
        <f>IF(ROWS(AK$3:AK2921)&gt;$O$2,"",INDEX($AF$2:$AF$31998,ROWS(AK$3:AK2921)*$N$2))</f>
        <v/>
      </c>
      <c r="AL2920" t="str">
        <f>IF(ROWS(AL$3:AL2921)&gt;$O$2,"",INDEX($AG$2:$AG$31998,ROWS(AL$3:AL2921)*$N$2))</f>
        <v/>
      </c>
      <c r="AM2920" t="str">
        <f>IF(ROWS(AM$3:AM2921)&gt;$O$2,"",INDEX($AH$2:$AH$31998,ROWS(AM$3:AM2921)*$N$2))</f>
        <v/>
      </c>
      <c r="AS2920">
        <v>2919</v>
      </c>
      <c r="AT2920">
        <v>0.125662</v>
      </c>
      <c r="AU2920">
        <v>-9.8597280000000005</v>
      </c>
      <c r="AV2920">
        <v>0</v>
      </c>
      <c r="AX2920" t="e">
        <f>IF(ROWS(AX$3:AX2921)&gt;$O$2,"",INDEX($AS$2:$AS$31998,ROWS(AX$3:AX2921)))*(20*8/1000)</f>
        <v>#VALUE!</v>
      </c>
      <c r="AY2920" t="str">
        <f>IF(ROWS(AY$3:AY2921)&gt;$O$2,"",INDEX($AT$2:$AT$31998,ROWS(AY$3:AY2921)*$N$2))</f>
        <v/>
      </c>
      <c r="AZ2920" t="str">
        <f>IF(ROWS(AZ$3:AZ2921)&gt;$O$2,"",INDEX($AU$2:$AU$31998,ROWS(AZ$3:AZ2921)*$N$2))</f>
        <v/>
      </c>
      <c r="BA2920" t="str">
        <f>IF(ROWS(BA$3:BA2921)&gt;$O$2,"",INDEX($AV$2:$AV$31998,ROWS(BA$3:BA2921)*$N$2))</f>
        <v/>
      </c>
    </row>
    <row r="2921" spans="1:53" x14ac:dyDescent="0.25">
      <c r="A2921">
        <f t="shared" si="45"/>
        <v>2920</v>
      </c>
      <c r="B2921">
        <v>-53.739809999999999</v>
      </c>
      <c r="C2921">
        <v>-2.2592530000000002</v>
      </c>
      <c r="D2921">
        <v>0.18942600000000001</v>
      </c>
      <c r="E2921">
        <v>-52.755270000000003</v>
      </c>
      <c r="F2921">
        <v>-3.3041809999999998</v>
      </c>
      <c r="G2921">
        <v>-9.7920970000000001</v>
      </c>
      <c r="H2921">
        <v>-54.485492999999998</v>
      </c>
      <c r="I2921">
        <v>-1.818484</v>
      </c>
      <c r="J2921">
        <v>0</v>
      </c>
      <c r="R2921">
        <v>2920</v>
      </c>
      <c r="S2921">
        <v>-53.739809999999999</v>
      </c>
      <c r="T2921">
        <v>-52.755270000000003</v>
      </c>
      <c r="U2921">
        <v>-54.485492999999998</v>
      </c>
      <c r="X2921" t="e">
        <f>IF(ROWS(X$3:X2922)&gt;$O$2,"",INDEX($R$2:$R$31998,ROWS(X$3:X2922)))*(20*8/1000)</f>
        <v>#VALUE!</v>
      </c>
      <c r="Y2921" t="str">
        <f>IF(ROWS(Y$3:Y2922)&gt;$O$2,"",INDEX($S$2:$S$31998,ROWS(Y$3:Y2922)*$N$2))</f>
        <v/>
      </c>
      <c r="Z2921" t="str">
        <f>IF(ROWS(Z$3:Z2922)&gt;$O$2,"",INDEX($T$2:$T$31998,ROWS(Z$3:Z2922)*$N$2))</f>
        <v/>
      </c>
      <c r="AA2921" t="str">
        <f>IF(ROWS(AA$3:AA2922)&gt;$O$2,"",INDEX($U$2:$U$31998,ROWS(AA$3:AA2922)*$N$2))</f>
        <v/>
      </c>
      <c r="AE2921">
        <v>2920</v>
      </c>
      <c r="AF2921">
        <v>-2.2592530000000002</v>
      </c>
      <c r="AG2921">
        <v>-3.3041809999999998</v>
      </c>
      <c r="AH2921">
        <v>-1.818484</v>
      </c>
      <c r="AJ2921" t="e">
        <f>IF(ROWS(AJ$3:AJ2922)&gt;$O$2,"",INDEX($AE$2:$AE$31998,ROWS(AJ$3:AJ2922)))*(20*8/1000)</f>
        <v>#VALUE!</v>
      </c>
      <c r="AK2921" t="str">
        <f>IF(ROWS(AK$3:AK2922)&gt;$O$2,"",INDEX($AF$2:$AF$31998,ROWS(AK$3:AK2922)*$N$2))</f>
        <v/>
      </c>
      <c r="AL2921" t="str">
        <f>IF(ROWS(AL$3:AL2922)&gt;$O$2,"",INDEX($AG$2:$AG$31998,ROWS(AL$3:AL2922)*$N$2))</f>
        <v/>
      </c>
      <c r="AM2921" t="str">
        <f>IF(ROWS(AM$3:AM2922)&gt;$O$2,"",INDEX($AH$2:$AH$31998,ROWS(AM$3:AM2922)*$N$2))</f>
        <v/>
      </c>
      <c r="AS2921">
        <v>2920</v>
      </c>
      <c r="AT2921">
        <v>0.18942600000000001</v>
      </c>
      <c r="AU2921">
        <v>-9.7920970000000001</v>
      </c>
      <c r="AV2921">
        <v>0</v>
      </c>
      <c r="AX2921" t="e">
        <f>IF(ROWS(AX$3:AX2922)&gt;$O$2,"",INDEX($AS$2:$AS$31998,ROWS(AX$3:AX2922)))*(20*8/1000)</f>
        <v>#VALUE!</v>
      </c>
      <c r="AY2921" t="str">
        <f>IF(ROWS(AY$3:AY2922)&gt;$O$2,"",INDEX($AT$2:$AT$31998,ROWS(AY$3:AY2922)*$N$2))</f>
        <v/>
      </c>
      <c r="AZ2921" t="str">
        <f>IF(ROWS(AZ$3:AZ2922)&gt;$O$2,"",INDEX($AU$2:$AU$31998,ROWS(AZ$3:AZ2922)*$N$2))</f>
        <v/>
      </c>
      <c r="BA2921" t="str">
        <f>IF(ROWS(BA$3:BA2922)&gt;$O$2,"",INDEX($AV$2:$AV$31998,ROWS(BA$3:BA2922)*$N$2))</f>
        <v/>
      </c>
    </row>
    <row r="2922" spans="1:53" x14ac:dyDescent="0.25">
      <c r="A2922">
        <f t="shared" si="45"/>
        <v>2921</v>
      </c>
      <c r="B2922">
        <v>-54.154915000000003</v>
      </c>
      <c r="C2922">
        <v>-2.2321270000000002</v>
      </c>
      <c r="D2922">
        <v>0.25723099999999999</v>
      </c>
      <c r="E2922">
        <v>-53.136288</v>
      </c>
      <c r="F2922">
        <v>-3.2890860000000002</v>
      </c>
      <c r="G2922">
        <v>-9.7190429999999992</v>
      </c>
      <c r="H2922">
        <v>-55.825119999999998</v>
      </c>
      <c r="I2922">
        <v>-1.6425989999999999</v>
      </c>
      <c r="J2922">
        <v>0</v>
      </c>
      <c r="R2922">
        <v>2921</v>
      </c>
      <c r="S2922">
        <v>-54.154915000000003</v>
      </c>
      <c r="T2922">
        <v>-53.136288</v>
      </c>
      <c r="U2922">
        <v>-55.825119999999998</v>
      </c>
      <c r="X2922" t="e">
        <f>IF(ROWS(X$3:X2923)&gt;$O$2,"",INDEX($R$2:$R$31998,ROWS(X$3:X2923)))*(20*8/1000)</f>
        <v>#VALUE!</v>
      </c>
      <c r="Y2922" t="str">
        <f>IF(ROWS(Y$3:Y2923)&gt;$O$2,"",INDEX($S$2:$S$31998,ROWS(Y$3:Y2923)*$N$2))</f>
        <v/>
      </c>
      <c r="Z2922" t="str">
        <f>IF(ROWS(Z$3:Z2923)&gt;$O$2,"",INDEX($T$2:$T$31998,ROWS(Z$3:Z2923)*$N$2))</f>
        <v/>
      </c>
      <c r="AA2922" t="str">
        <f>IF(ROWS(AA$3:AA2923)&gt;$O$2,"",INDEX($U$2:$U$31998,ROWS(AA$3:AA2923)*$N$2))</f>
        <v/>
      </c>
      <c r="AE2922">
        <v>2921</v>
      </c>
      <c r="AF2922">
        <v>-2.2321270000000002</v>
      </c>
      <c r="AG2922">
        <v>-3.2890860000000002</v>
      </c>
      <c r="AH2922">
        <v>-1.6425989999999999</v>
      </c>
      <c r="AJ2922" t="e">
        <f>IF(ROWS(AJ$3:AJ2923)&gt;$O$2,"",INDEX($AE$2:$AE$31998,ROWS(AJ$3:AJ2923)))*(20*8/1000)</f>
        <v>#VALUE!</v>
      </c>
      <c r="AK2922" t="str">
        <f>IF(ROWS(AK$3:AK2923)&gt;$O$2,"",INDEX($AF$2:$AF$31998,ROWS(AK$3:AK2923)*$N$2))</f>
        <v/>
      </c>
      <c r="AL2922" t="str">
        <f>IF(ROWS(AL$3:AL2923)&gt;$O$2,"",INDEX($AG$2:$AG$31998,ROWS(AL$3:AL2923)*$N$2))</f>
        <v/>
      </c>
      <c r="AM2922" t="str">
        <f>IF(ROWS(AM$3:AM2923)&gt;$O$2,"",INDEX($AH$2:$AH$31998,ROWS(AM$3:AM2923)*$N$2))</f>
        <v/>
      </c>
      <c r="AS2922">
        <v>2921</v>
      </c>
      <c r="AT2922">
        <v>0.25723099999999999</v>
      </c>
      <c r="AU2922">
        <v>-9.7190429999999992</v>
      </c>
      <c r="AV2922">
        <v>0</v>
      </c>
      <c r="AX2922" t="e">
        <f>IF(ROWS(AX$3:AX2923)&gt;$O$2,"",INDEX($AS$2:$AS$31998,ROWS(AX$3:AX2923)))*(20*8/1000)</f>
        <v>#VALUE!</v>
      </c>
      <c r="AY2922" t="str">
        <f>IF(ROWS(AY$3:AY2923)&gt;$O$2,"",INDEX($AT$2:$AT$31998,ROWS(AY$3:AY2923)*$N$2))</f>
        <v/>
      </c>
      <c r="AZ2922" t="str">
        <f>IF(ROWS(AZ$3:AZ2923)&gt;$O$2,"",INDEX($AU$2:$AU$31998,ROWS(AZ$3:AZ2923)*$N$2))</f>
        <v/>
      </c>
      <c r="BA2922" t="str">
        <f>IF(ROWS(BA$3:BA2923)&gt;$O$2,"",INDEX($AV$2:$AV$31998,ROWS(BA$3:BA2923)*$N$2))</f>
        <v/>
      </c>
    </row>
    <row r="2923" spans="1:53" x14ac:dyDescent="0.25">
      <c r="A2923">
        <f t="shared" si="45"/>
        <v>2922</v>
      </c>
      <c r="B2923">
        <v>-54.604390000000002</v>
      </c>
      <c r="C2923">
        <v>-2.1936779999999998</v>
      </c>
      <c r="D2923">
        <v>0.32271</v>
      </c>
      <c r="E2923">
        <v>-53.530459999999998</v>
      </c>
      <c r="F2923">
        <v>-3.2620369999999999</v>
      </c>
      <c r="G2923">
        <v>-9.6469769999999997</v>
      </c>
      <c r="H2923">
        <v>-57.314124999999997</v>
      </c>
      <c r="I2923">
        <v>-1.6350769999999999</v>
      </c>
      <c r="J2923">
        <v>0</v>
      </c>
      <c r="R2923">
        <v>2922</v>
      </c>
      <c r="S2923">
        <v>-54.604390000000002</v>
      </c>
      <c r="T2923">
        <v>-53.530459999999998</v>
      </c>
      <c r="U2923">
        <v>-57.314124999999997</v>
      </c>
      <c r="X2923" t="e">
        <f>IF(ROWS(X$3:X2924)&gt;$O$2,"",INDEX($R$2:$R$31998,ROWS(X$3:X2924)))*(20*8/1000)</f>
        <v>#VALUE!</v>
      </c>
      <c r="Y2923" t="str">
        <f>IF(ROWS(Y$3:Y2924)&gt;$O$2,"",INDEX($S$2:$S$31998,ROWS(Y$3:Y2924)*$N$2))</f>
        <v/>
      </c>
      <c r="Z2923" t="str">
        <f>IF(ROWS(Z$3:Z2924)&gt;$O$2,"",INDEX($T$2:$T$31998,ROWS(Z$3:Z2924)*$N$2))</f>
        <v/>
      </c>
      <c r="AA2923" t="str">
        <f>IF(ROWS(AA$3:AA2924)&gt;$O$2,"",INDEX($U$2:$U$31998,ROWS(AA$3:AA2924)*$N$2))</f>
        <v/>
      </c>
      <c r="AE2923">
        <v>2922</v>
      </c>
      <c r="AF2923">
        <v>-2.1936779999999998</v>
      </c>
      <c r="AG2923">
        <v>-3.2620369999999999</v>
      </c>
      <c r="AH2923">
        <v>-1.6350769999999999</v>
      </c>
      <c r="AJ2923" t="e">
        <f>IF(ROWS(AJ$3:AJ2924)&gt;$O$2,"",INDEX($AE$2:$AE$31998,ROWS(AJ$3:AJ2924)))*(20*8/1000)</f>
        <v>#VALUE!</v>
      </c>
      <c r="AK2923" t="str">
        <f>IF(ROWS(AK$3:AK2924)&gt;$O$2,"",INDEX($AF$2:$AF$31998,ROWS(AK$3:AK2924)*$N$2))</f>
        <v/>
      </c>
      <c r="AL2923" t="str">
        <f>IF(ROWS(AL$3:AL2924)&gt;$O$2,"",INDEX($AG$2:$AG$31998,ROWS(AL$3:AL2924)*$N$2))</f>
        <v/>
      </c>
      <c r="AM2923" t="str">
        <f>IF(ROWS(AM$3:AM2924)&gt;$O$2,"",INDEX($AH$2:$AH$31998,ROWS(AM$3:AM2924)*$N$2))</f>
        <v/>
      </c>
      <c r="AS2923">
        <v>2922</v>
      </c>
      <c r="AT2923">
        <v>0.32271</v>
      </c>
      <c r="AU2923">
        <v>-9.6469769999999997</v>
      </c>
      <c r="AV2923">
        <v>0</v>
      </c>
      <c r="AX2923" t="e">
        <f>IF(ROWS(AX$3:AX2924)&gt;$O$2,"",INDEX($AS$2:$AS$31998,ROWS(AX$3:AX2924)))*(20*8/1000)</f>
        <v>#VALUE!</v>
      </c>
      <c r="AY2923" t="str">
        <f>IF(ROWS(AY$3:AY2924)&gt;$O$2,"",INDEX($AT$2:$AT$31998,ROWS(AY$3:AY2924)*$N$2))</f>
        <v/>
      </c>
      <c r="AZ2923" t="str">
        <f>IF(ROWS(AZ$3:AZ2924)&gt;$O$2,"",INDEX($AU$2:$AU$31998,ROWS(AZ$3:AZ2924)*$N$2))</f>
        <v/>
      </c>
      <c r="BA2923" t="str">
        <f>IF(ROWS(BA$3:BA2924)&gt;$O$2,"",INDEX($AV$2:$AV$31998,ROWS(BA$3:BA2924)*$N$2))</f>
        <v/>
      </c>
    </row>
    <row r="2924" spans="1:53" x14ac:dyDescent="0.25">
      <c r="A2924">
        <f t="shared" si="45"/>
        <v>2923</v>
      </c>
      <c r="B2924">
        <v>-55.120190000000001</v>
      </c>
      <c r="C2924">
        <v>-2.1303700000000001</v>
      </c>
      <c r="D2924">
        <v>0.38022899999999998</v>
      </c>
      <c r="E2924">
        <v>-53.973686000000001</v>
      </c>
      <c r="F2924">
        <v>-3.2127680000000001</v>
      </c>
      <c r="G2924">
        <v>-9.5816990000000004</v>
      </c>
      <c r="H2924">
        <v>-58.676291999999997</v>
      </c>
      <c r="I2924">
        <v>-1.4424399999999999</v>
      </c>
      <c r="J2924">
        <v>0</v>
      </c>
      <c r="R2924">
        <v>2923</v>
      </c>
      <c r="S2924">
        <v>-55.120190000000001</v>
      </c>
      <c r="T2924">
        <v>-53.973686000000001</v>
      </c>
      <c r="U2924">
        <v>-58.676291999999997</v>
      </c>
      <c r="X2924" t="e">
        <f>IF(ROWS(X$3:X2925)&gt;$O$2,"",INDEX($R$2:$R$31998,ROWS(X$3:X2925)))*(20*8/1000)</f>
        <v>#VALUE!</v>
      </c>
      <c r="Y2924" t="str">
        <f>IF(ROWS(Y$3:Y2925)&gt;$O$2,"",INDEX($S$2:$S$31998,ROWS(Y$3:Y2925)*$N$2))</f>
        <v/>
      </c>
      <c r="Z2924" t="str">
        <f>IF(ROWS(Z$3:Z2925)&gt;$O$2,"",INDEX($T$2:$T$31998,ROWS(Z$3:Z2925)*$N$2))</f>
        <v/>
      </c>
      <c r="AA2924" t="str">
        <f>IF(ROWS(AA$3:AA2925)&gt;$O$2,"",INDEX($U$2:$U$31998,ROWS(AA$3:AA2925)*$N$2))</f>
        <v/>
      </c>
      <c r="AE2924">
        <v>2923</v>
      </c>
      <c r="AF2924">
        <v>-2.1303700000000001</v>
      </c>
      <c r="AG2924">
        <v>-3.2127680000000001</v>
      </c>
      <c r="AH2924">
        <v>-1.4424399999999999</v>
      </c>
      <c r="AJ2924" t="e">
        <f>IF(ROWS(AJ$3:AJ2925)&gt;$O$2,"",INDEX($AE$2:$AE$31998,ROWS(AJ$3:AJ2925)))*(20*8/1000)</f>
        <v>#VALUE!</v>
      </c>
      <c r="AK2924" t="str">
        <f>IF(ROWS(AK$3:AK2925)&gt;$O$2,"",INDEX($AF$2:$AF$31998,ROWS(AK$3:AK2925)*$N$2))</f>
        <v/>
      </c>
      <c r="AL2924" t="str">
        <f>IF(ROWS(AL$3:AL2925)&gt;$O$2,"",INDEX($AG$2:$AG$31998,ROWS(AL$3:AL2925)*$N$2))</f>
        <v/>
      </c>
      <c r="AM2924" t="str">
        <f>IF(ROWS(AM$3:AM2925)&gt;$O$2,"",INDEX($AH$2:$AH$31998,ROWS(AM$3:AM2925)*$N$2))</f>
        <v/>
      </c>
      <c r="AS2924">
        <v>2923</v>
      </c>
      <c r="AT2924">
        <v>0.38022899999999998</v>
      </c>
      <c r="AU2924">
        <v>-9.5816990000000004</v>
      </c>
      <c r="AV2924">
        <v>0</v>
      </c>
      <c r="AX2924" t="e">
        <f>IF(ROWS(AX$3:AX2925)&gt;$O$2,"",INDEX($AS$2:$AS$31998,ROWS(AX$3:AX2925)))*(20*8/1000)</f>
        <v>#VALUE!</v>
      </c>
      <c r="AY2924" t="str">
        <f>IF(ROWS(AY$3:AY2925)&gt;$O$2,"",INDEX($AT$2:$AT$31998,ROWS(AY$3:AY2925)*$N$2))</f>
        <v/>
      </c>
      <c r="AZ2924" t="str">
        <f>IF(ROWS(AZ$3:AZ2925)&gt;$O$2,"",INDEX($AU$2:$AU$31998,ROWS(AZ$3:AZ2925)*$N$2))</f>
        <v/>
      </c>
      <c r="BA2924" t="str">
        <f>IF(ROWS(BA$3:BA2925)&gt;$O$2,"",INDEX($AV$2:$AV$31998,ROWS(BA$3:BA2925)*$N$2))</f>
        <v/>
      </c>
    </row>
    <row r="2925" spans="1:53" x14ac:dyDescent="0.25">
      <c r="A2925">
        <f t="shared" si="45"/>
        <v>2924</v>
      </c>
      <c r="B2925">
        <v>-55.685177000000003</v>
      </c>
      <c r="C2925">
        <v>-2.0501659999999999</v>
      </c>
      <c r="D2925">
        <v>0.42398200000000003</v>
      </c>
      <c r="E2925">
        <v>-54.473956999999999</v>
      </c>
      <c r="F2925">
        <v>-3.142916</v>
      </c>
      <c r="G2925">
        <v>-9.5292940000000002</v>
      </c>
      <c r="H2925">
        <v>-58.856335000000001</v>
      </c>
      <c r="I2925">
        <v>-1.5429520000000001</v>
      </c>
      <c r="J2925">
        <v>0</v>
      </c>
      <c r="R2925">
        <v>2924</v>
      </c>
      <c r="S2925">
        <v>-55.685177000000003</v>
      </c>
      <c r="T2925">
        <v>-54.473956999999999</v>
      </c>
      <c r="U2925">
        <v>-58.856335000000001</v>
      </c>
      <c r="X2925" t="e">
        <f>IF(ROWS(X$3:X2926)&gt;$O$2,"",INDEX($R$2:$R$31998,ROWS(X$3:X2926)))*(20*8/1000)</f>
        <v>#VALUE!</v>
      </c>
      <c r="Y2925" t="str">
        <f>IF(ROWS(Y$3:Y2926)&gt;$O$2,"",INDEX($S$2:$S$31998,ROWS(Y$3:Y2926)*$N$2))</f>
        <v/>
      </c>
      <c r="Z2925" t="str">
        <f>IF(ROWS(Z$3:Z2926)&gt;$O$2,"",INDEX($T$2:$T$31998,ROWS(Z$3:Z2926)*$N$2))</f>
        <v/>
      </c>
      <c r="AA2925" t="str">
        <f>IF(ROWS(AA$3:AA2926)&gt;$O$2,"",INDEX($U$2:$U$31998,ROWS(AA$3:AA2926)*$N$2))</f>
        <v/>
      </c>
      <c r="AE2925">
        <v>2924</v>
      </c>
      <c r="AF2925">
        <v>-2.0501659999999999</v>
      </c>
      <c r="AG2925">
        <v>-3.142916</v>
      </c>
      <c r="AH2925">
        <v>-1.5429520000000001</v>
      </c>
      <c r="AJ2925" t="e">
        <f>IF(ROWS(AJ$3:AJ2926)&gt;$O$2,"",INDEX($AE$2:$AE$31998,ROWS(AJ$3:AJ2926)))*(20*8/1000)</f>
        <v>#VALUE!</v>
      </c>
      <c r="AK2925" t="str">
        <f>IF(ROWS(AK$3:AK2926)&gt;$O$2,"",INDEX($AF$2:$AF$31998,ROWS(AK$3:AK2926)*$N$2))</f>
        <v/>
      </c>
      <c r="AL2925" t="str">
        <f>IF(ROWS(AL$3:AL2926)&gt;$O$2,"",INDEX($AG$2:$AG$31998,ROWS(AL$3:AL2926)*$N$2))</f>
        <v/>
      </c>
      <c r="AM2925" t="str">
        <f>IF(ROWS(AM$3:AM2926)&gt;$O$2,"",INDEX($AH$2:$AH$31998,ROWS(AM$3:AM2926)*$N$2))</f>
        <v/>
      </c>
      <c r="AS2925">
        <v>2924</v>
      </c>
      <c r="AT2925">
        <v>0.42398200000000003</v>
      </c>
      <c r="AU2925">
        <v>-9.5292940000000002</v>
      </c>
      <c r="AV2925">
        <v>0</v>
      </c>
      <c r="AX2925" t="e">
        <f>IF(ROWS(AX$3:AX2926)&gt;$O$2,"",INDEX($AS$2:$AS$31998,ROWS(AX$3:AX2926)))*(20*8/1000)</f>
        <v>#VALUE!</v>
      </c>
      <c r="AY2925" t="str">
        <f>IF(ROWS(AY$3:AY2926)&gt;$O$2,"",INDEX($AT$2:$AT$31998,ROWS(AY$3:AY2926)*$N$2))</f>
        <v/>
      </c>
      <c r="AZ2925" t="str">
        <f>IF(ROWS(AZ$3:AZ2926)&gt;$O$2,"",INDEX($AU$2:$AU$31998,ROWS(AZ$3:AZ2926)*$N$2))</f>
        <v/>
      </c>
      <c r="BA2925" t="str">
        <f>IF(ROWS(BA$3:BA2926)&gt;$O$2,"",INDEX($AV$2:$AV$31998,ROWS(BA$3:BA2926)*$N$2))</f>
        <v/>
      </c>
    </row>
    <row r="2926" spans="1:53" x14ac:dyDescent="0.25">
      <c r="A2926">
        <f t="shared" si="45"/>
        <v>2925</v>
      </c>
      <c r="B2926">
        <v>-56.261997000000001</v>
      </c>
      <c r="C2926">
        <v>-1.9496789999999999</v>
      </c>
      <c r="D2926">
        <v>0.45444099999999998</v>
      </c>
      <c r="E2926">
        <v>-55.001797000000003</v>
      </c>
      <c r="F2926">
        <v>-3.0606390000000001</v>
      </c>
      <c r="G2926">
        <v>-9.4895600000000009</v>
      </c>
      <c r="H2926">
        <v>-58.661949999999997</v>
      </c>
      <c r="I2926">
        <v>-1.057404</v>
      </c>
      <c r="J2926">
        <v>0</v>
      </c>
      <c r="R2926">
        <v>2925</v>
      </c>
      <c r="S2926">
        <v>-56.261997000000001</v>
      </c>
      <c r="T2926">
        <v>-55.001797000000003</v>
      </c>
      <c r="U2926">
        <v>-58.661949999999997</v>
      </c>
      <c r="X2926" t="e">
        <f>IF(ROWS(X$3:X2927)&gt;$O$2,"",INDEX($R$2:$R$31998,ROWS(X$3:X2927)))*(20*8/1000)</f>
        <v>#VALUE!</v>
      </c>
      <c r="Y2926" t="str">
        <f>IF(ROWS(Y$3:Y2927)&gt;$O$2,"",INDEX($S$2:$S$31998,ROWS(Y$3:Y2927)*$N$2))</f>
        <v/>
      </c>
      <c r="Z2926" t="str">
        <f>IF(ROWS(Z$3:Z2927)&gt;$O$2,"",INDEX($T$2:$T$31998,ROWS(Z$3:Z2927)*$N$2))</f>
        <v/>
      </c>
      <c r="AA2926" t="str">
        <f>IF(ROWS(AA$3:AA2927)&gt;$O$2,"",INDEX($U$2:$U$31998,ROWS(AA$3:AA2927)*$N$2))</f>
        <v/>
      </c>
      <c r="AE2926">
        <v>2925</v>
      </c>
      <c r="AF2926">
        <v>-1.9496789999999999</v>
      </c>
      <c r="AG2926">
        <v>-3.0606390000000001</v>
      </c>
      <c r="AH2926">
        <v>-1.057404</v>
      </c>
      <c r="AJ2926" t="e">
        <f>IF(ROWS(AJ$3:AJ2927)&gt;$O$2,"",INDEX($AE$2:$AE$31998,ROWS(AJ$3:AJ2927)))*(20*8/1000)</f>
        <v>#VALUE!</v>
      </c>
      <c r="AK2926" t="str">
        <f>IF(ROWS(AK$3:AK2927)&gt;$O$2,"",INDEX($AF$2:$AF$31998,ROWS(AK$3:AK2927)*$N$2))</f>
        <v/>
      </c>
      <c r="AL2926" t="str">
        <f>IF(ROWS(AL$3:AL2927)&gt;$O$2,"",INDEX($AG$2:$AG$31998,ROWS(AL$3:AL2927)*$N$2))</f>
        <v/>
      </c>
      <c r="AM2926" t="str">
        <f>IF(ROWS(AM$3:AM2927)&gt;$O$2,"",INDEX($AH$2:$AH$31998,ROWS(AM$3:AM2927)*$N$2))</f>
        <v/>
      </c>
      <c r="AS2926">
        <v>2925</v>
      </c>
      <c r="AT2926">
        <v>0.45444099999999998</v>
      </c>
      <c r="AU2926">
        <v>-9.4895600000000009</v>
      </c>
      <c r="AV2926">
        <v>0</v>
      </c>
      <c r="AX2926" t="e">
        <f>IF(ROWS(AX$3:AX2927)&gt;$O$2,"",INDEX($AS$2:$AS$31998,ROWS(AX$3:AX2927)))*(20*8/1000)</f>
        <v>#VALUE!</v>
      </c>
      <c r="AY2926" t="str">
        <f>IF(ROWS(AY$3:AY2927)&gt;$O$2,"",INDEX($AT$2:$AT$31998,ROWS(AY$3:AY2927)*$N$2))</f>
        <v/>
      </c>
      <c r="AZ2926" t="str">
        <f>IF(ROWS(AZ$3:AZ2927)&gt;$O$2,"",INDEX($AU$2:$AU$31998,ROWS(AZ$3:AZ2927)*$N$2))</f>
        <v/>
      </c>
      <c r="BA2926" t="str">
        <f>IF(ROWS(BA$3:BA2927)&gt;$O$2,"",INDEX($AV$2:$AV$31998,ROWS(BA$3:BA2927)*$N$2))</f>
        <v/>
      </c>
    </row>
    <row r="2927" spans="1:53" x14ac:dyDescent="0.25">
      <c r="A2927">
        <f t="shared" si="45"/>
        <v>2926</v>
      </c>
      <c r="B2927">
        <v>-56.831409999999998</v>
      </c>
      <c r="C2927">
        <v>-1.852859</v>
      </c>
      <c r="D2927">
        <v>0.473912</v>
      </c>
      <c r="E2927">
        <v>-55.524479999999997</v>
      </c>
      <c r="F2927">
        <v>-2.9805929999999998</v>
      </c>
      <c r="G2927">
        <v>-9.4604169999999996</v>
      </c>
      <c r="H2927">
        <v>-59.121043999999998</v>
      </c>
      <c r="I2927">
        <v>-1.030929</v>
      </c>
      <c r="J2927">
        <v>0</v>
      </c>
      <c r="R2927">
        <v>2926</v>
      </c>
      <c r="S2927">
        <v>-56.831409999999998</v>
      </c>
      <c r="T2927">
        <v>-55.524479999999997</v>
      </c>
      <c r="U2927">
        <v>-59.121043999999998</v>
      </c>
      <c r="X2927" t="e">
        <f>IF(ROWS(X$3:X2928)&gt;$O$2,"",INDEX($R$2:$R$31998,ROWS(X$3:X2928)))*(20*8/1000)</f>
        <v>#VALUE!</v>
      </c>
      <c r="Y2927" t="str">
        <f>IF(ROWS(Y$3:Y2928)&gt;$O$2,"",INDEX($S$2:$S$31998,ROWS(Y$3:Y2928)*$N$2))</f>
        <v/>
      </c>
      <c r="Z2927" t="str">
        <f>IF(ROWS(Z$3:Z2928)&gt;$O$2,"",INDEX($T$2:$T$31998,ROWS(Z$3:Z2928)*$N$2))</f>
        <v/>
      </c>
      <c r="AA2927" t="str">
        <f>IF(ROWS(AA$3:AA2928)&gt;$O$2,"",INDEX($U$2:$U$31998,ROWS(AA$3:AA2928)*$N$2))</f>
        <v/>
      </c>
      <c r="AE2927">
        <v>2926</v>
      </c>
      <c r="AF2927">
        <v>-1.852859</v>
      </c>
      <c r="AG2927">
        <v>-2.9805929999999998</v>
      </c>
      <c r="AH2927">
        <v>-1.030929</v>
      </c>
      <c r="AJ2927" t="e">
        <f>IF(ROWS(AJ$3:AJ2928)&gt;$O$2,"",INDEX($AE$2:$AE$31998,ROWS(AJ$3:AJ2928)))*(20*8/1000)</f>
        <v>#VALUE!</v>
      </c>
      <c r="AK2927" t="str">
        <f>IF(ROWS(AK$3:AK2928)&gt;$O$2,"",INDEX($AF$2:$AF$31998,ROWS(AK$3:AK2928)*$N$2))</f>
        <v/>
      </c>
      <c r="AL2927" t="str">
        <f>IF(ROWS(AL$3:AL2928)&gt;$O$2,"",INDEX($AG$2:$AG$31998,ROWS(AL$3:AL2928)*$N$2))</f>
        <v/>
      </c>
      <c r="AM2927" t="str">
        <f>IF(ROWS(AM$3:AM2928)&gt;$O$2,"",INDEX($AH$2:$AH$31998,ROWS(AM$3:AM2928)*$N$2))</f>
        <v/>
      </c>
      <c r="AS2927">
        <v>2926</v>
      </c>
      <c r="AT2927">
        <v>0.473912</v>
      </c>
      <c r="AU2927">
        <v>-9.4604169999999996</v>
      </c>
      <c r="AV2927">
        <v>0</v>
      </c>
      <c r="AX2927" t="e">
        <f>IF(ROWS(AX$3:AX2928)&gt;$O$2,"",INDEX($AS$2:$AS$31998,ROWS(AX$3:AX2928)))*(20*8/1000)</f>
        <v>#VALUE!</v>
      </c>
      <c r="AY2927" t="str">
        <f>IF(ROWS(AY$3:AY2928)&gt;$O$2,"",INDEX($AT$2:$AT$31998,ROWS(AY$3:AY2928)*$N$2))</f>
        <v/>
      </c>
      <c r="AZ2927" t="str">
        <f>IF(ROWS(AZ$3:AZ2928)&gt;$O$2,"",INDEX($AU$2:$AU$31998,ROWS(AZ$3:AZ2928)*$N$2))</f>
        <v/>
      </c>
      <c r="BA2927" t="str">
        <f>IF(ROWS(BA$3:BA2928)&gt;$O$2,"",INDEX($AV$2:$AV$31998,ROWS(BA$3:BA2928)*$N$2))</f>
        <v/>
      </c>
    </row>
    <row r="2928" spans="1:53" x14ac:dyDescent="0.25">
      <c r="A2928">
        <f t="shared" si="45"/>
        <v>2927</v>
      </c>
      <c r="B2928">
        <v>-57.346924000000001</v>
      </c>
      <c r="C2928">
        <v>-1.753285</v>
      </c>
      <c r="D2928">
        <v>0.47231099999999998</v>
      </c>
      <c r="E2928">
        <v>-55.988939999999999</v>
      </c>
      <c r="F2928">
        <v>-2.9011360000000002</v>
      </c>
      <c r="G2928">
        <v>-9.4523790000000005</v>
      </c>
      <c r="H2928">
        <v>-59.848495</v>
      </c>
      <c r="I2928">
        <v>-0.76758199999999999</v>
      </c>
      <c r="J2928">
        <v>0</v>
      </c>
      <c r="R2928">
        <v>2927</v>
      </c>
      <c r="S2928">
        <v>-57.346924000000001</v>
      </c>
      <c r="T2928">
        <v>-55.988939999999999</v>
      </c>
      <c r="U2928">
        <v>-59.848495</v>
      </c>
      <c r="X2928" t="e">
        <f>IF(ROWS(X$3:X2929)&gt;$O$2,"",INDEX($R$2:$R$31998,ROWS(X$3:X2929)))*(20*8/1000)</f>
        <v>#VALUE!</v>
      </c>
      <c r="Y2928" t="str">
        <f>IF(ROWS(Y$3:Y2929)&gt;$O$2,"",INDEX($S$2:$S$31998,ROWS(Y$3:Y2929)*$N$2))</f>
        <v/>
      </c>
      <c r="Z2928" t="str">
        <f>IF(ROWS(Z$3:Z2929)&gt;$O$2,"",INDEX($T$2:$T$31998,ROWS(Z$3:Z2929)*$N$2))</f>
        <v/>
      </c>
      <c r="AA2928" t="str">
        <f>IF(ROWS(AA$3:AA2929)&gt;$O$2,"",INDEX($U$2:$U$31998,ROWS(AA$3:AA2929)*$N$2))</f>
        <v/>
      </c>
      <c r="AE2928">
        <v>2927</v>
      </c>
      <c r="AF2928">
        <v>-1.753285</v>
      </c>
      <c r="AG2928">
        <v>-2.9011360000000002</v>
      </c>
      <c r="AH2928">
        <v>-0.76758199999999999</v>
      </c>
      <c r="AJ2928" t="e">
        <f>IF(ROWS(AJ$3:AJ2929)&gt;$O$2,"",INDEX($AE$2:$AE$31998,ROWS(AJ$3:AJ2929)))*(20*8/1000)</f>
        <v>#VALUE!</v>
      </c>
      <c r="AK2928" t="str">
        <f>IF(ROWS(AK$3:AK2929)&gt;$O$2,"",INDEX($AF$2:$AF$31998,ROWS(AK$3:AK2929)*$N$2))</f>
        <v/>
      </c>
      <c r="AL2928" t="str">
        <f>IF(ROWS(AL$3:AL2929)&gt;$O$2,"",INDEX($AG$2:$AG$31998,ROWS(AL$3:AL2929)*$N$2))</f>
        <v/>
      </c>
      <c r="AM2928" t="str">
        <f>IF(ROWS(AM$3:AM2929)&gt;$O$2,"",INDEX($AH$2:$AH$31998,ROWS(AM$3:AM2929)*$N$2))</f>
        <v/>
      </c>
      <c r="AS2928">
        <v>2927</v>
      </c>
      <c r="AT2928">
        <v>0.47231099999999998</v>
      </c>
      <c r="AU2928">
        <v>-9.4523790000000005</v>
      </c>
      <c r="AV2928">
        <v>0</v>
      </c>
      <c r="AX2928" t="e">
        <f>IF(ROWS(AX$3:AX2929)&gt;$O$2,"",INDEX($AS$2:$AS$31998,ROWS(AX$3:AX2929)))*(20*8/1000)</f>
        <v>#VALUE!</v>
      </c>
      <c r="AY2928" t="str">
        <f>IF(ROWS(AY$3:AY2929)&gt;$O$2,"",INDEX($AT$2:$AT$31998,ROWS(AY$3:AY2929)*$N$2))</f>
        <v/>
      </c>
      <c r="AZ2928" t="str">
        <f>IF(ROWS(AZ$3:AZ2929)&gt;$O$2,"",INDEX($AU$2:$AU$31998,ROWS(AZ$3:AZ2929)*$N$2))</f>
        <v/>
      </c>
      <c r="BA2928" t="str">
        <f>IF(ROWS(BA$3:BA2929)&gt;$O$2,"",INDEX($AV$2:$AV$31998,ROWS(BA$3:BA2929)*$N$2))</f>
        <v/>
      </c>
    </row>
    <row r="2929" spans="1:53" x14ac:dyDescent="0.25">
      <c r="A2929">
        <f t="shared" si="45"/>
        <v>2928</v>
      </c>
      <c r="B2929">
        <v>-57.801093999999999</v>
      </c>
      <c r="C2929">
        <v>-1.6646179999999999</v>
      </c>
      <c r="D2929">
        <v>0.45947100000000002</v>
      </c>
      <c r="E2929">
        <v>-56.407989999999998</v>
      </c>
      <c r="F2929">
        <v>-2.824357</v>
      </c>
      <c r="G2929">
        <v>-9.4558420000000005</v>
      </c>
      <c r="H2929">
        <v>-59.522080000000003</v>
      </c>
      <c r="I2929">
        <v>-1.0820909999999999</v>
      </c>
      <c r="J2929">
        <v>0</v>
      </c>
      <c r="R2929">
        <v>2928</v>
      </c>
      <c r="S2929">
        <v>-57.801093999999999</v>
      </c>
      <c r="T2929">
        <v>-56.407989999999998</v>
      </c>
      <c r="U2929">
        <v>-59.522080000000003</v>
      </c>
      <c r="X2929" t="e">
        <f>IF(ROWS(X$3:X2930)&gt;$O$2,"",INDEX($R$2:$R$31998,ROWS(X$3:X2930)))*(20*8/1000)</f>
        <v>#VALUE!</v>
      </c>
      <c r="Y2929" t="str">
        <f>IF(ROWS(Y$3:Y2930)&gt;$O$2,"",INDEX($S$2:$S$31998,ROWS(Y$3:Y2930)*$N$2))</f>
        <v/>
      </c>
      <c r="Z2929" t="str">
        <f>IF(ROWS(Z$3:Z2930)&gt;$O$2,"",INDEX($T$2:$T$31998,ROWS(Z$3:Z2930)*$N$2))</f>
        <v/>
      </c>
      <c r="AA2929" t="str">
        <f>IF(ROWS(AA$3:AA2930)&gt;$O$2,"",INDEX($U$2:$U$31998,ROWS(AA$3:AA2930)*$N$2))</f>
        <v/>
      </c>
      <c r="AE2929">
        <v>2928</v>
      </c>
      <c r="AF2929">
        <v>-1.6646179999999999</v>
      </c>
      <c r="AG2929">
        <v>-2.824357</v>
      </c>
      <c r="AH2929">
        <v>-1.0820909999999999</v>
      </c>
      <c r="AJ2929" t="e">
        <f>IF(ROWS(AJ$3:AJ2930)&gt;$O$2,"",INDEX($AE$2:$AE$31998,ROWS(AJ$3:AJ2930)))*(20*8/1000)</f>
        <v>#VALUE!</v>
      </c>
      <c r="AK2929" t="str">
        <f>IF(ROWS(AK$3:AK2930)&gt;$O$2,"",INDEX($AF$2:$AF$31998,ROWS(AK$3:AK2930)*$N$2))</f>
        <v/>
      </c>
      <c r="AL2929" t="str">
        <f>IF(ROWS(AL$3:AL2930)&gt;$O$2,"",INDEX($AG$2:$AG$31998,ROWS(AL$3:AL2930)*$N$2))</f>
        <v/>
      </c>
      <c r="AM2929" t="str">
        <f>IF(ROWS(AM$3:AM2930)&gt;$O$2,"",INDEX($AH$2:$AH$31998,ROWS(AM$3:AM2930)*$N$2))</f>
        <v/>
      </c>
      <c r="AS2929">
        <v>2928</v>
      </c>
      <c r="AT2929">
        <v>0.45947100000000002</v>
      </c>
      <c r="AU2929">
        <v>-9.4558420000000005</v>
      </c>
      <c r="AV2929">
        <v>0</v>
      </c>
      <c r="AX2929" t="e">
        <f>IF(ROWS(AX$3:AX2930)&gt;$O$2,"",INDEX($AS$2:$AS$31998,ROWS(AX$3:AX2930)))*(20*8/1000)</f>
        <v>#VALUE!</v>
      </c>
      <c r="AY2929" t="str">
        <f>IF(ROWS(AY$3:AY2930)&gt;$O$2,"",INDEX($AT$2:$AT$31998,ROWS(AY$3:AY2930)*$N$2))</f>
        <v/>
      </c>
      <c r="AZ2929" t="str">
        <f>IF(ROWS(AZ$3:AZ2930)&gt;$O$2,"",INDEX($AU$2:$AU$31998,ROWS(AZ$3:AZ2930)*$N$2))</f>
        <v/>
      </c>
      <c r="BA2929" t="str">
        <f>IF(ROWS(BA$3:BA2930)&gt;$O$2,"",INDEX($AV$2:$AV$31998,ROWS(BA$3:BA2930)*$N$2))</f>
        <v/>
      </c>
    </row>
    <row r="2930" spans="1:53" x14ac:dyDescent="0.25">
      <c r="A2930">
        <f t="shared" si="45"/>
        <v>2929</v>
      </c>
      <c r="B2930">
        <v>-58.238007000000003</v>
      </c>
      <c r="C2930">
        <v>-1.5671170000000001</v>
      </c>
      <c r="D2930">
        <v>0.43907499999999999</v>
      </c>
      <c r="E2930">
        <v>-56.799790000000002</v>
      </c>
      <c r="F2930">
        <v>-2.7432660000000002</v>
      </c>
      <c r="G2930">
        <v>-9.4672780000000003</v>
      </c>
      <c r="H2930">
        <v>-60.448399999999999</v>
      </c>
      <c r="I2930">
        <v>-0.76302899999999996</v>
      </c>
      <c r="J2930">
        <v>0</v>
      </c>
      <c r="R2930">
        <v>2929</v>
      </c>
      <c r="S2930">
        <v>-58.238007000000003</v>
      </c>
      <c r="T2930">
        <v>-56.799790000000002</v>
      </c>
      <c r="U2930">
        <v>-60.448399999999999</v>
      </c>
      <c r="X2930" t="e">
        <f>IF(ROWS(X$3:X2931)&gt;$O$2,"",INDEX($R$2:$R$31998,ROWS(X$3:X2931)))*(20*8/1000)</f>
        <v>#VALUE!</v>
      </c>
      <c r="Y2930" t="str">
        <f>IF(ROWS(Y$3:Y2931)&gt;$O$2,"",INDEX($S$2:$S$31998,ROWS(Y$3:Y2931)*$N$2))</f>
        <v/>
      </c>
      <c r="Z2930" t="str">
        <f>IF(ROWS(Z$3:Z2931)&gt;$O$2,"",INDEX($T$2:$T$31998,ROWS(Z$3:Z2931)*$N$2))</f>
        <v/>
      </c>
      <c r="AA2930" t="str">
        <f>IF(ROWS(AA$3:AA2931)&gt;$O$2,"",INDEX($U$2:$U$31998,ROWS(AA$3:AA2931)*$N$2))</f>
        <v/>
      </c>
      <c r="AE2930">
        <v>2929</v>
      </c>
      <c r="AF2930">
        <v>-1.5671170000000001</v>
      </c>
      <c r="AG2930">
        <v>-2.7432660000000002</v>
      </c>
      <c r="AH2930">
        <v>-0.76302899999999996</v>
      </c>
      <c r="AJ2930" t="e">
        <f>IF(ROWS(AJ$3:AJ2931)&gt;$O$2,"",INDEX($AE$2:$AE$31998,ROWS(AJ$3:AJ2931)))*(20*8/1000)</f>
        <v>#VALUE!</v>
      </c>
      <c r="AK2930" t="str">
        <f>IF(ROWS(AK$3:AK2931)&gt;$O$2,"",INDEX($AF$2:$AF$31998,ROWS(AK$3:AK2931)*$N$2))</f>
        <v/>
      </c>
      <c r="AL2930" t="str">
        <f>IF(ROWS(AL$3:AL2931)&gt;$O$2,"",INDEX($AG$2:$AG$31998,ROWS(AL$3:AL2931)*$N$2))</f>
        <v/>
      </c>
      <c r="AM2930" t="str">
        <f>IF(ROWS(AM$3:AM2931)&gt;$O$2,"",INDEX($AH$2:$AH$31998,ROWS(AM$3:AM2931)*$N$2))</f>
        <v/>
      </c>
      <c r="AS2930">
        <v>2929</v>
      </c>
      <c r="AT2930">
        <v>0.43907499999999999</v>
      </c>
      <c r="AU2930">
        <v>-9.4672780000000003</v>
      </c>
      <c r="AV2930">
        <v>0</v>
      </c>
      <c r="AX2930" t="e">
        <f>IF(ROWS(AX$3:AX2931)&gt;$O$2,"",INDEX($AS$2:$AS$31998,ROWS(AX$3:AX2931)))*(20*8/1000)</f>
        <v>#VALUE!</v>
      </c>
      <c r="AY2930" t="str">
        <f>IF(ROWS(AY$3:AY2931)&gt;$O$2,"",INDEX($AT$2:$AT$31998,ROWS(AY$3:AY2931)*$N$2))</f>
        <v/>
      </c>
      <c r="AZ2930" t="str">
        <f>IF(ROWS(AZ$3:AZ2931)&gt;$O$2,"",INDEX($AU$2:$AU$31998,ROWS(AZ$3:AZ2931)*$N$2))</f>
        <v/>
      </c>
      <c r="BA2930" t="str">
        <f>IF(ROWS(BA$3:BA2931)&gt;$O$2,"",INDEX($AV$2:$AV$31998,ROWS(BA$3:BA2931)*$N$2))</f>
        <v/>
      </c>
    </row>
    <row r="2931" spans="1:53" x14ac:dyDescent="0.25">
      <c r="A2931">
        <f t="shared" si="45"/>
        <v>2930</v>
      </c>
      <c r="B2931">
        <v>-58.651829999999997</v>
      </c>
      <c r="C2931">
        <v>-1.4710490000000001</v>
      </c>
      <c r="D2931">
        <v>0.40999400000000003</v>
      </c>
      <c r="E2931">
        <v>-57.171399999999998</v>
      </c>
      <c r="F2931">
        <v>-2.6602139999999999</v>
      </c>
      <c r="G2931">
        <v>-9.4879909999999992</v>
      </c>
      <c r="H2931">
        <v>-60.720225999999997</v>
      </c>
      <c r="I2931">
        <v>-0.83322700000000005</v>
      </c>
      <c r="J2931">
        <v>0</v>
      </c>
      <c r="R2931">
        <v>2930</v>
      </c>
      <c r="S2931">
        <v>-58.651829999999997</v>
      </c>
      <c r="T2931">
        <v>-57.171399999999998</v>
      </c>
      <c r="U2931">
        <v>-60.720225999999997</v>
      </c>
      <c r="X2931" t="e">
        <f>IF(ROWS(X$3:X2932)&gt;$O$2,"",INDEX($R$2:$R$31998,ROWS(X$3:X2932)))*(20*8/1000)</f>
        <v>#VALUE!</v>
      </c>
      <c r="Y2931" t="str">
        <f>IF(ROWS(Y$3:Y2932)&gt;$O$2,"",INDEX($S$2:$S$31998,ROWS(Y$3:Y2932)*$N$2))</f>
        <v/>
      </c>
      <c r="Z2931" t="str">
        <f>IF(ROWS(Z$3:Z2932)&gt;$O$2,"",INDEX($T$2:$T$31998,ROWS(Z$3:Z2932)*$N$2))</f>
        <v/>
      </c>
      <c r="AA2931" t="str">
        <f>IF(ROWS(AA$3:AA2932)&gt;$O$2,"",INDEX($U$2:$U$31998,ROWS(AA$3:AA2932)*$N$2))</f>
        <v/>
      </c>
      <c r="AE2931">
        <v>2930</v>
      </c>
      <c r="AF2931">
        <v>-1.4710490000000001</v>
      </c>
      <c r="AG2931">
        <v>-2.6602139999999999</v>
      </c>
      <c r="AH2931">
        <v>-0.83322700000000005</v>
      </c>
      <c r="AJ2931" t="e">
        <f>IF(ROWS(AJ$3:AJ2932)&gt;$O$2,"",INDEX($AE$2:$AE$31998,ROWS(AJ$3:AJ2932)))*(20*8/1000)</f>
        <v>#VALUE!</v>
      </c>
      <c r="AK2931" t="str">
        <f>IF(ROWS(AK$3:AK2932)&gt;$O$2,"",INDEX($AF$2:$AF$31998,ROWS(AK$3:AK2932)*$N$2))</f>
        <v/>
      </c>
      <c r="AL2931" t="str">
        <f>IF(ROWS(AL$3:AL2932)&gt;$O$2,"",INDEX($AG$2:$AG$31998,ROWS(AL$3:AL2932)*$N$2))</f>
        <v/>
      </c>
      <c r="AM2931" t="str">
        <f>IF(ROWS(AM$3:AM2932)&gt;$O$2,"",INDEX($AH$2:$AH$31998,ROWS(AM$3:AM2932)*$N$2))</f>
        <v/>
      </c>
      <c r="AS2931">
        <v>2930</v>
      </c>
      <c r="AT2931">
        <v>0.40999400000000003</v>
      </c>
      <c r="AU2931">
        <v>-9.4879909999999992</v>
      </c>
      <c r="AV2931">
        <v>0</v>
      </c>
      <c r="AX2931" t="e">
        <f>IF(ROWS(AX$3:AX2932)&gt;$O$2,"",INDEX($AS$2:$AS$31998,ROWS(AX$3:AX2932)))*(20*8/1000)</f>
        <v>#VALUE!</v>
      </c>
      <c r="AY2931" t="str">
        <f>IF(ROWS(AY$3:AY2932)&gt;$O$2,"",INDEX($AT$2:$AT$31998,ROWS(AY$3:AY2932)*$N$2))</f>
        <v/>
      </c>
      <c r="AZ2931" t="str">
        <f>IF(ROWS(AZ$3:AZ2932)&gt;$O$2,"",INDEX($AU$2:$AU$31998,ROWS(AZ$3:AZ2932)*$N$2))</f>
        <v/>
      </c>
      <c r="BA2931" t="str">
        <f>IF(ROWS(BA$3:BA2932)&gt;$O$2,"",INDEX($AV$2:$AV$31998,ROWS(BA$3:BA2932)*$N$2))</f>
        <v/>
      </c>
    </row>
    <row r="2932" spans="1:53" x14ac:dyDescent="0.25">
      <c r="A2932">
        <f t="shared" si="45"/>
        <v>2931</v>
      </c>
      <c r="B2932">
        <v>-59.033363000000001</v>
      </c>
      <c r="C2932">
        <v>-1.3806529999999999</v>
      </c>
      <c r="D2932">
        <v>0.377969</v>
      </c>
      <c r="E2932">
        <v>-57.525013000000001</v>
      </c>
      <c r="F2932">
        <v>-2.5759110000000001</v>
      </c>
      <c r="G2932">
        <v>-9.512302</v>
      </c>
      <c r="H2932">
        <v>-60.401359999999997</v>
      </c>
      <c r="I2932">
        <v>-1.0821149999999999</v>
      </c>
      <c r="J2932">
        <v>0</v>
      </c>
      <c r="R2932">
        <v>2931</v>
      </c>
      <c r="S2932">
        <v>-59.033363000000001</v>
      </c>
      <c r="T2932">
        <v>-57.525013000000001</v>
      </c>
      <c r="U2932">
        <v>-60.401359999999997</v>
      </c>
      <c r="X2932" t="e">
        <f>IF(ROWS(X$3:X2933)&gt;$O$2,"",INDEX($R$2:$R$31998,ROWS(X$3:X2933)))*(20*8/1000)</f>
        <v>#VALUE!</v>
      </c>
      <c r="Y2932" t="str">
        <f>IF(ROWS(Y$3:Y2933)&gt;$O$2,"",INDEX($S$2:$S$31998,ROWS(Y$3:Y2933)*$N$2))</f>
        <v/>
      </c>
      <c r="Z2932" t="str">
        <f>IF(ROWS(Z$3:Z2933)&gt;$O$2,"",INDEX($T$2:$T$31998,ROWS(Z$3:Z2933)*$N$2))</f>
        <v/>
      </c>
      <c r="AA2932" t="str">
        <f>IF(ROWS(AA$3:AA2933)&gt;$O$2,"",INDEX($U$2:$U$31998,ROWS(AA$3:AA2933)*$N$2))</f>
        <v/>
      </c>
      <c r="AE2932">
        <v>2931</v>
      </c>
      <c r="AF2932">
        <v>-1.3806529999999999</v>
      </c>
      <c r="AG2932">
        <v>-2.5759110000000001</v>
      </c>
      <c r="AH2932">
        <v>-1.0821149999999999</v>
      </c>
      <c r="AJ2932" t="e">
        <f>IF(ROWS(AJ$3:AJ2933)&gt;$O$2,"",INDEX($AE$2:$AE$31998,ROWS(AJ$3:AJ2933)))*(20*8/1000)</f>
        <v>#VALUE!</v>
      </c>
      <c r="AK2932" t="str">
        <f>IF(ROWS(AK$3:AK2933)&gt;$O$2,"",INDEX($AF$2:$AF$31998,ROWS(AK$3:AK2933)*$N$2))</f>
        <v/>
      </c>
      <c r="AL2932" t="str">
        <f>IF(ROWS(AL$3:AL2933)&gt;$O$2,"",INDEX($AG$2:$AG$31998,ROWS(AL$3:AL2933)*$N$2))</f>
        <v/>
      </c>
      <c r="AM2932" t="str">
        <f>IF(ROWS(AM$3:AM2933)&gt;$O$2,"",INDEX($AH$2:$AH$31998,ROWS(AM$3:AM2933)*$N$2))</f>
        <v/>
      </c>
      <c r="AS2932">
        <v>2931</v>
      </c>
      <c r="AT2932">
        <v>0.377969</v>
      </c>
      <c r="AU2932">
        <v>-9.512302</v>
      </c>
      <c r="AV2932">
        <v>0</v>
      </c>
      <c r="AX2932" t="e">
        <f>IF(ROWS(AX$3:AX2933)&gt;$O$2,"",INDEX($AS$2:$AS$31998,ROWS(AX$3:AX2933)))*(20*8/1000)</f>
        <v>#VALUE!</v>
      </c>
      <c r="AY2932" t="str">
        <f>IF(ROWS(AY$3:AY2933)&gt;$O$2,"",INDEX($AT$2:$AT$31998,ROWS(AY$3:AY2933)*$N$2))</f>
        <v/>
      </c>
      <c r="AZ2932" t="str">
        <f>IF(ROWS(AZ$3:AZ2933)&gt;$O$2,"",INDEX($AU$2:$AU$31998,ROWS(AZ$3:AZ2933)*$N$2))</f>
        <v/>
      </c>
      <c r="BA2932" t="str">
        <f>IF(ROWS(BA$3:BA2933)&gt;$O$2,"",INDEX($AV$2:$AV$31998,ROWS(BA$3:BA2933)*$N$2))</f>
        <v/>
      </c>
    </row>
    <row r="2933" spans="1:53" x14ac:dyDescent="0.25">
      <c r="A2933">
        <f t="shared" si="45"/>
        <v>2932</v>
      </c>
      <c r="B2933">
        <v>-59.371960000000001</v>
      </c>
      <c r="C2933">
        <v>-1.2951509999999999</v>
      </c>
      <c r="D2933">
        <v>0.34972399999999998</v>
      </c>
      <c r="E2933">
        <v>-57.850200000000001</v>
      </c>
      <c r="F2933">
        <v>-2.4911509999999999</v>
      </c>
      <c r="G2933">
        <v>-9.5334109999999992</v>
      </c>
      <c r="H2933">
        <v>-60.028908000000001</v>
      </c>
      <c r="I2933">
        <v>-1.2588140000000001</v>
      </c>
      <c r="J2933">
        <v>0</v>
      </c>
      <c r="R2933">
        <v>2932</v>
      </c>
      <c r="S2933">
        <v>-59.371960000000001</v>
      </c>
      <c r="T2933">
        <v>-57.850200000000001</v>
      </c>
      <c r="U2933">
        <v>-60.028908000000001</v>
      </c>
      <c r="X2933" t="e">
        <f>IF(ROWS(X$3:X2934)&gt;$O$2,"",INDEX($R$2:$R$31998,ROWS(X$3:X2934)))*(20*8/1000)</f>
        <v>#VALUE!</v>
      </c>
      <c r="Y2933" t="str">
        <f>IF(ROWS(Y$3:Y2934)&gt;$O$2,"",INDEX($S$2:$S$31998,ROWS(Y$3:Y2934)*$N$2))</f>
        <v/>
      </c>
      <c r="Z2933" t="str">
        <f>IF(ROWS(Z$3:Z2934)&gt;$O$2,"",INDEX($T$2:$T$31998,ROWS(Z$3:Z2934)*$N$2))</f>
        <v/>
      </c>
      <c r="AA2933" t="str">
        <f>IF(ROWS(AA$3:AA2934)&gt;$O$2,"",INDEX($U$2:$U$31998,ROWS(AA$3:AA2934)*$N$2))</f>
        <v/>
      </c>
      <c r="AE2933">
        <v>2932</v>
      </c>
      <c r="AF2933">
        <v>-1.2951509999999999</v>
      </c>
      <c r="AG2933">
        <v>-2.4911509999999999</v>
      </c>
      <c r="AH2933">
        <v>-1.2588140000000001</v>
      </c>
      <c r="AJ2933" t="e">
        <f>IF(ROWS(AJ$3:AJ2934)&gt;$O$2,"",INDEX($AE$2:$AE$31998,ROWS(AJ$3:AJ2934)))*(20*8/1000)</f>
        <v>#VALUE!</v>
      </c>
      <c r="AK2933" t="str">
        <f>IF(ROWS(AK$3:AK2934)&gt;$O$2,"",INDEX($AF$2:$AF$31998,ROWS(AK$3:AK2934)*$N$2))</f>
        <v/>
      </c>
      <c r="AL2933" t="str">
        <f>IF(ROWS(AL$3:AL2934)&gt;$O$2,"",INDEX($AG$2:$AG$31998,ROWS(AL$3:AL2934)*$N$2))</f>
        <v/>
      </c>
      <c r="AM2933" t="str">
        <f>IF(ROWS(AM$3:AM2934)&gt;$O$2,"",INDEX($AH$2:$AH$31998,ROWS(AM$3:AM2934)*$N$2))</f>
        <v/>
      </c>
      <c r="AS2933">
        <v>2932</v>
      </c>
      <c r="AT2933">
        <v>0.34972399999999998</v>
      </c>
      <c r="AU2933">
        <v>-9.5334109999999992</v>
      </c>
      <c r="AV2933">
        <v>0</v>
      </c>
      <c r="AX2933" t="e">
        <f>IF(ROWS(AX$3:AX2934)&gt;$O$2,"",INDEX($AS$2:$AS$31998,ROWS(AX$3:AX2934)))*(20*8/1000)</f>
        <v>#VALUE!</v>
      </c>
      <c r="AY2933" t="str">
        <f>IF(ROWS(AY$3:AY2934)&gt;$O$2,"",INDEX($AT$2:$AT$31998,ROWS(AY$3:AY2934)*$N$2))</f>
        <v/>
      </c>
      <c r="AZ2933" t="str">
        <f>IF(ROWS(AZ$3:AZ2934)&gt;$O$2,"",INDEX($AU$2:$AU$31998,ROWS(AZ$3:AZ2934)*$N$2))</f>
        <v/>
      </c>
      <c r="BA2933" t="str">
        <f>IF(ROWS(BA$3:BA2934)&gt;$O$2,"",INDEX($AV$2:$AV$31998,ROWS(BA$3:BA2934)*$N$2))</f>
        <v/>
      </c>
    </row>
    <row r="2934" spans="1:53" x14ac:dyDescent="0.25">
      <c r="A2934">
        <f t="shared" si="45"/>
        <v>2933</v>
      </c>
      <c r="B2934">
        <v>-59.683979999999998</v>
      </c>
      <c r="C2934">
        <v>-1.220569</v>
      </c>
      <c r="D2934">
        <v>0.32569500000000001</v>
      </c>
      <c r="E2934">
        <v>-58.148560000000003</v>
      </c>
      <c r="F2934">
        <v>-2.402479</v>
      </c>
      <c r="G2934">
        <v>-9.5507930000000005</v>
      </c>
      <c r="H2934">
        <v>-60.353245000000001</v>
      </c>
      <c r="I2934">
        <v>-1.9109149999999999</v>
      </c>
      <c r="J2934">
        <v>0</v>
      </c>
      <c r="R2934">
        <v>2933</v>
      </c>
      <c r="S2934">
        <v>-59.683979999999998</v>
      </c>
      <c r="T2934">
        <v>-58.148560000000003</v>
      </c>
      <c r="U2934">
        <v>-60.353245000000001</v>
      </c>
      <c r="X2934" t="e">
        <f>IF(ROWS(X$3:X2935)&gt;$O$2,"",INDEX($R$2:$R$31998,ROWS(X$3:X2935)))*(20*8/1000)</f>
        <v>#VALUE!</v>
      </c>
      <c r="Y2934" t="str">
        <f>IF(ROWS(Y$3:Y2935)&gt;$O$2,"",INDEX($S$2:$S$31998,ROWS(Y$3:Y2935)*$N$2))</f>
        <v/>
      </c>
      <c r="Z2934" t="str">
        <f>IF(ROWS(Z$3:Z2935)&gt;$O$2,"",INDEX($T$2:$T$31998,ROWS(Z$3:Z2935)*$N$2))</f>
        <v/>
      </c>
      <c r="AA2934" t="str">
        <f>IF(ROWS(AA$3:AA2935)&gt;$O$2,"",INDEX($U$2:$U$31998,ROWS(AA$3:AA2935)*$N$2))</f>
        <v/>
      </c>
      <c r="AE2934">
        <v>2933</v>
      </c>
      <c r="AF2934">
        <v>-1.220569</v>
      </c>
      <c r="AG2934">
        <v>-2.402479</v>
      </c>
      <c r="AH2934">
        <v>-1.9109149999999999</v>
      </c>
      <c r="AJ2934" t="e">
        <f>IF(ROWS(AJ$3:AJ2935)&gt;$O$2,"",INDEX($AE$2:$AE$31998,ROWS(AJ$3:AJ2935)))*(20*8/1000)</f>
        <v>#VALUE!</v>
      </c>
      <c r="AK2934" t="str">
        <f>IF(ROWS(AK$3:AK2935)&gt;$O$2,"",INDEX($AF$2:$AF$31998,ROWS(AK$3:AK2935)*$N$2))</f>
        <v/>
      </c>
      <c r="AL2934" t="str">
        <f>IF(ROWS(AL$3:AL2935)&gt;$O$2,"",INDEX($AG$2:$AG$31998,ROWS(AL$3:AL2935)*$N$2))</f>
        <v/>
      </c>
      <c r="AM2934" t="str">
        <f>IF(ROWS(AM$3:AM2935)&gt;$O$2,"",INDEX($AH$2:$AH$31998,ROWS(AM$3:AM2935)*$N$2))</f>
        <v/>
      </c>
      <c r="AS2934">
        <v>2933</v>
      </c>
      <c r="AT2934">
        <v>0.32569500000000001</v>
      </c>
      <c r="AU2934">
        <v>-9.5507930000000005</v>
      </c>
      <c r="AV2934">
        <v>0</v>
      </c>
      <c r="AX2934" t="e">
        <f>IF(ROWS(AX$3:AX2935)&gt;$O$2,"",INDEX($AS$2:$AS$31998,ROWS(AX$3:AX2935)))*(20*8/1000)</f>
        <v>#VALUE!</v>
      </c>
      <c r="AY2934" t="str">
        <f>IF(ROWS(AY$3:AY2935)&gt;$O$2,"",INDEX($AT$2:$AT$31998,ROWS(AY$3:AY2935)*$N$2))</f>
        <v/>
      </c>
      <c r="AZ2934" t="str">
        <f>IF(ROWS(AZ$3:AZ2935)&gt;$O$2,"",INDEX($AU$2:$AU$31998,ROWS(AZ$3:AZ2935)*$N$2))</f>
        <v/>
      </c>
      <c r="BA2934" t="str">
        <f>IF(ROWS(BA$3:BA2935)&gt;$O$2,"",INDEX($AV$2:$AV$31998,ROWS(BA$3:BA2935)*$N$2))</f>
        <v/>
      </c>
    </row>
    <row r="2935" spans="1:53" x14ac:dyDescent="0.25">
      <c r="A2935">
        <f t="shared" si="45"/>
        <v>2934</v>
      </c>
      <c r="B2935">
        <v>-59.950867000000002</v>
      </c>
      <c r="C2935">
        <v>-1.1611929999999999</v>
      </c>
      <c r="D2935">
        <v>0.31136799999999998</v>
      </c>
      <c r="E2935">
        <v>-58.425846</v>
      </c>
      <c r="F2935">
        <v>-2.3194180000000002</v>
      </c>
      <c r="G2935">
        <v>-9.5587649999999993</v>
      </c>
      <c r="H2935">
        <v>-59.44135</v>
      </c>
      <c r="I2935">
        <v>-2.3217660000000002</v>
      </c>
      <c r="J2935">
        <v>0</v>
      </c>
      <c r="R2935">
        <v>2934</v>
      </c>
      <c r="S2935">
        <v>-59.950867000000002</v>
      </c>
      <c r="T2935">
        <v>-58.425846</v>
      </c>
      <c r="U2935">
        <v>-59.44135</v>
      </c>
      <c r="X2935" t="e">
        <f>IF(ROWS(X$3:X2936)&gt;$O$2,"",INDEX($R$2:$R$31998,ROWS(X$3:X2936)))*(20*8/1000)</f>
        <v>#VALUE!</v>
      </c>
      <c r="Y2935" t="str">
        <f>IF(ROWS(Y$3:Y2936)&gt;$O$2,"",INDEX($S$2:$S$31998,ROWS(Y$3:Y2936)*$N$2))</f>
        <v/>
      </c>
      <c r="Z2935" t="str">
        <f>IF(ROWS(Z$3:Z2936)&gt;$O$2,"",INDEX($T$2:$T$31998,ROWS(Z$3:Z2936)*$N$2))</f>
        <v/>
      </c>
      <c r="AA2935" t="str">
        <f>IF(ROWS(AA$3:AA2936)&gt;$O$2,"",INDEX($U$2:$U$31998,ROWS(AA$3:AA2936)*$N$2))</f>
        <v/>
      </c>
      <c r="AE2935">
        <v>2934</v>
      </c>
      <c r="AF2935">
        <v>-1.1611929999999999</v>
      </c>
      <c r="AG2935">
        <v>-2.3194180000000002</v>
      </c>
      <c r="AH2935">
        <v>-2.3217660000000002</v>
      </c>
      <c r="AJ2935" t="e">
        <f>IF(ROWS(AJ$3:AJ2936)&gt;$O$2,"",INDEX($AE$2:$AE$31998,ROWS(AJ$3:AJ2936)))*(20*8/1000)</f>
        <v>#VALUE!</v>
      </c>
      <c r="AK2935" t="str">
        <f>IF(ROWS(AK$3:AK2936)&gt;$O$2,"",INDEX($AF$2:$AF$31998,ROWS(AK$3:AK2936)*$N$2))</f>
        <v/>
      </c>
      <c r="AL2935" t="str">
        <f>IF(ROWS(AL$3:AL2936)&gt;$O$2,"",INDEX($AG$2:$AG$31998,ROWS(AL$3:AL2936)*$N$2))</f>
        <v/>
      </c>
      <c r="AM2935" t="str">
        <f>IF(ROWS(AM$3:AM2936)&gt;$O$2,"",INDEX($AH$2:$AH$31998,ROWS(AM$3:AM2936)*$N$2))</f>
        <v/>
      </c>
      <c r="AS2935">
        <v>2934</v>
      </c>
      <c r="AT2935">
        <v>0.31136799999999998</v>
      </c>
      <c r="AU2935">
        <v>-9.5587649999999993</v>
      </c>
      <c r="AV2935">
        <v>0</v>
      </c>
      <c r="AX2935" t="e">
        <f>IF(ROWS(AX$3:AX2936)&gt;$O$2,"",INDEX($AS$2:$AS$31998,ROWS(AX$3:AX2936)))*(20*8/1000)</f>
        <v>#VALUE!</v>
      </c>
      <c r="AY2935" t="str">
        <f>IF(ROWS(AY$3:AY2936)&gt;$O$2,"",INDEX($AT$2:$AT$31998,ROWS(AY$3:AY2936)*$N$2))</f>
        <v/>
      </c>
      <c r="AZ2935" t="str">
        <f>IF(ROWS(AZ$3:AZ2936)&gt;$O$2,"",INDEX($AU$2:$AU$31998,ROWS(AZ$3:AZ2936)*$N$2))</f>
        <v/>
      </c>
      <c r="BA2935" t="str">
        <f>IF(ROWS(BA$3:BA2936)&gt;$O$2,"",INDEX($AV$2:$AV$31998,ROWS(BA$3:BA2936)*$N$2))</f>
        <v/>
      </c>
    </row>
    <row r="2936" spans="1:53" x14ac:dyDescent="0.25">
      <c r="A2936">
        <f t="shared" si="45"/>
        <v>2935</v>
      </c>
      <c r="B2936">
        <v>-60.178330000000003</v>
      </c>
      <c r="C2936">
        <v>-1.115947</v>
      </c>
      <c r="D2936">
        <v>0.30449999999999999</v>
      </c>
      <c r="E2936">
        <v>-58.673366999999999</v>
      </c>
      <c r="F2936">
        <v>-2.2525059999999999</v>
      </c>
      <c r="G2936">
        <v>-9.5594190000000001</v>
      </c>
      <c r="H2936">
        <v>-59.195435000000003</v>
      </c>
      <c r="I2936">
        <v>-2.1776080000000002</v>
      </c>
      <c r="J2936">
        <v>0</v>
      </c>
      <c r="R2936">
        <v>2935</v>
      </c>
      <c r="S2936">
        <v>-60.178330000000003</v>
      </c>
      <c r="T2936">
        <v>-58.673366999999999</v>
      </c>
      <c r="U2936">
        <v>-59.195435000000003</v>
      </c>
      <c r="X2936" t="e">
        <f>IF(ROWS(X$3:X2937)&gt;$O$2,"",INDEX($R$2:$R$31998,ROWS(X$3:X2937)))*(20*8/1000)</f>
        <v>#VALUE!</v>
      </c>
      <c r="Y2936" t="str">
        <f>IF(ROWS(Y$3:Y2937)&gt;$O$2,"",INDEX($S$2:$S$31998,ROWS(Y$3:Y2937)*$N$2))</f>
        <v/>
      </c>
      <c r="Z2936" t="str">
        <f>IF(ROWS(Z$3:Z2937)&gt;$O$2,"",INDEX($T$2:$T$31998,ROWS(Z$3:Z2937)*$N$2))</f>
        <v/>
      </c>
      <c r="AA2936" t="str">
        <f>IF(ROWS(AA$3:AA2937)&gt;$O$2,"",INDEX($U$2:$U$31998,ROWS(AA$3:AA2937)*$N$2))</f>
        <v/>
      </c>
      <c r="AE2936">
        <v>2935</v>
      </c>
      <c r="AF2936">
        <v>-1.115947</v>
      </c>
      <c r="AG2936">
        <v>-2.2525059999999999</v>
      </c>
      <c r="AH2936">
        <v>-2.1776080000000002</v>
      </c>
      <c r="AJ2936" t="e">
        <f>IF(ROWS(AJ$3:AJ2937)&gt;$O$2,"",INDEX($AE$2:$AE$31998,ROWS(AJ$3:AJ2937)))*(20*8/1000)</f>
        <v>#VALUE!</v>
      </c>
      <c r="AK2936" t="str">
        <f>IF(ROWS(AK$3:AK2937)&gt;$O$2,"",INDEX($AF$2:$AF$31998,ROWS(AK$3:AK2937)*$N$2))</f>
        <v/>
      </c>
      <c r="AL2936" t="str">
        <f>IF(ROWS(AL$3:AL2937)&gt;$O$2,"",INDEX($AG$2:$AG$31998,ROWS(AL$3:AL2937)*$N$2))</f>
        <v/>
      </c>
      <c r="AM2936" t="str">
        <f>IF(ROWS(AM$3:AM2937)&gt;$O$2,"",INDEX($AH$2:$AH$31998,ROWS(AM$3:AM2937)*$N$2))</f>
        <v/>
      </c>
      <c r="AS2936">
        <v>2935</v>
      </c>
      <c r="AT2936">
        <v>0.30449999999999999</v>
      </c>
      <c r="AU2936">
        <v>-9.5594190000000001</v>
      </c>
      <c r="AV2936">
        <v>0</v>
      </c>
      <c r="AX2936" t="e">
        <f>IF(ROWS(AX$3:AX2937)&gt;$O$2,"",INDEX($AS$2:$AS$31998,ROWS(AX$3:AX2937)))*(20*8/1000)</f>
        <v>#VALUE!</v>
      </c>
      <c r="AY2936" t="str">
        <f>IF(ROWS(AY$3:AY2937)&gt;$O$2,"",INDEX($AT$2:$AT$31998,ROWS(AY$3:AY2937)*$N$2))</f>
        <v/>
      </c>
      <c r="AZ2936" t="str">
        <f>IF(ROWS(AZ$3:AZ2937)&gt;$O$2,"",INDEX($AU$2:$AU$31998,ROWS(AZ$3:AZ2937)*$N$2))</f>
        <v/>
      </c>
      <c r="BA2936" t="str">
        <f>IF(ROWS(BA$3:BA2937)&gt;$O$2,"",INDEX($AV$2:$AV$31998,ROWS(BA$3:BA2937)*$N$2))</f>
        <v/>
      </c>
    </row>
    <row r="2937" spans="1:53" x14ac:dyDescent="0.25">
      <c r="A2937">
        <f t="shared" si="45"/>
        <v>2936</v>
      </c>
      <c r="B2937">
        <v>-60.383274</v>
      </c>
      <c r="C2937">
        <v>-1.097275</v>
      </c>
      <c r="D2937">
        <v>0.30077999999999999</v>
      </c>
      <c r="E2937">
        <v>-58.897232000000002</v>
      </c>
      <c r="F2937">
        <v>-2.2141500000000001</v>
      </c>
      <c r="G2937">
        <v>-9.5570009999999996</v>
      </c>
      <c r="H2937">
        <v>-59.456110000000002</v>
      </c>
      <c r="I2937">
        <v>-2.0618249999999998</v>
      </c>
      <c r="J2937">
        <v>0</v>
      </c>
      <c r="R2937">
        <v>2936</v>
      </c>
      <c r="S2937">
        <v>-60.383274</v>
      </c>
      <c r="T2937">
        <v>-58.897232000000002</v>
      </c>
      <c r="U2937">
        <v>-59.456110000000002</v>
      </c>
      <c r="X2937" t="e">
        <f>IF(ROWS(X$3:X2938)&gt;$O$2,"",INDEX($R$2:$R$31998,ROWS(X$3:X2938)))*(20*8/1000)</f>
        <v>#VALUE!</v>
      </c>
      <c r="Y2937" t="str">
        <f>IF(ROWS(Y$3:Y2938)&gt;$O$2,"",INDEX($S$2:$S$31998,ROWS(Y$3:Y2938)*$N$2))</f>
        <v/>
      </c>
      <c r="Z2937" t="str">
        <f>IF(ROWS(Z$3:Z2938)&gt;$O$2,"",INDEX($T$2:$T$31998,ROWS(Z$3:Z2938)*$N$2))</f>
        <v/>
      </c>
      <c r="AA2937" t="str">
        <f>IF(ROWS(AA$3:AA2938)&gt;$O$2,"",INDEX($U$2:$U$31998,ROWS(AA$3:AA2938)*$N$2))</f>
        <v/>
      </c>
      <c r="AE2937">
        <v>2936</v>
      </c>
      <c r="AF2937">
        <v>-1.097275</v>
      </c>
      <c r="AG2937">
        <v>-2.2141500000000001</v>
      </c>
      <c r="AH2937">
        <v>-2.0618249999999998</v>
      </c>
      <c r="AJ2937" t="e">
        <f>IF(ROWS(AJ$3:AJ2938)&gt;$O$2,"",INDEX($AE$2:$AE$31998,ROWS(AJ$3:AJ2938)))*(20*8/1000)</f>
        <v>#VALUE!</v>
      </c>
      <c r="AK2937" t="str">
        <f>IF(ROWS(AK$3:AK2938)&gt;$O$2,"",INDEX($AF$2:$AF$31998,ROWS(AK$3:AK2938)*$N$2))</f>
        <v/>
      </c>
      <c r="AL2937" t="str">
        <f>IF(ROWS(AL$3:AL2938)&gt;$O$2,"",INDEX($AG$2:$AG$31998,ROWS(AL$3:AL2938)*$N$2))</f>
        <v/>
      </c>
      <c r="AM2937" t="str">
        <f>IF(ROWS(AM$3:AM2938)&gt;$O$2,"",INDEX($AH$2:$AH$31998,ROWS(AM$3:AM2938)*$N$2))</f>
        <v/>
      </c>
      <c r="AS2937">
        <v>2936</v>
      </c>
      <c r="AT2937">
        <v>0.30077999999999999</v>
      </c>
      <c r="AU2937">
        <v>-9.5570009999999996</v>
      </c>
      <c r="AV2937">
        <v>0</v>
      </c>
      <c r="AX2937" t="e">
        <f>IF(ROWS(AX$3:AX2938)&gt;$O$2,"",INDEX($AS$2:$AS$31998,ROWS(AX$3:AX2938)))*(20*8/1000)</f>
        <v>#VALUE!</v>
      </c>
      <c r="AY2937" t="str">
        <f>IF(ROWS(AY$3:AY2938)&gt;$O$2,"",INDEX($AT$2:$AT$31998,ROWS(AY$3:AY2938)*$N$2))</f>
        <v/>
      </c>
      <c r="AZ2937" t="str">
        <f>IF(ROWS(AZ$3:AZ2938)&gt;$O$2,"",INDEX($AU$2:$AU$31998,ROWS(AZ$3:AZ2938)*$N$2))</f>
        <v/>
      </c>
      <c r="BA2937" t="str">
        <f>IF(ROWS(BA$3:BA2938)&gt;$O$2,"",INDEX($AV$2:$AV$31998,ROWS(BA$3:BA2938)*$N$2))</f>
        <v/>
      </c>
    </row>
    <row r="2938" spans="1:53" x14ac:dyDescent="0.25">
      <c r="A2938">
        <f t="shared" si="45"/>
        <v>2937</v>
      </c>
      <c r="B2938">
        <v>-60.566566000000002</v>
      </c>
      <c r="C2938">
        <v>-1.1071150000000001</v>
      </c>
      <c r="D2938">
        <v>0.29367599999999999</v>
      </c>
      <c r="E2938">
        <v>-59.101863999999999</v>
      </c>
      <c r="F2938">
        <v>-2.2021280000000001</v>
      </c>
      <c r="G2938">
        <v>-9.5581119999999995</v>
      </c>
      <c r="H2938">
        <v>-59.520954000000003</v>
      </c>
      <c r="I2938">
        <v>-2.1783220000000001</v>
      </c>
      <c r="J2938">
        <v>0</v>
      </c>
      <c r="R2938">
        <v>2937</v>
      </c>
      <c r="S2938">
        <v>-60.566566000000002</v>
      </c>
      <c r="T2938">
        <v>-59.101863999999999</v>
      </c>
      <c r="U2938">
        <v>-59.520954000000003</v>
      </c>
      <c r="X2938" t="e">
        <f>IF(ROWS(X$3:X2939)&gt;$O$2,"",INDEX($R$2:$R$31998,ROWS(X$3:X2939)))*(20*8/1000)</f>
        <v>#VALUE!</v>
      </c>
      <c r="Y2938" t="str">
        <f>IF(ROWS(Y$3:Y2939)&gt;$O$2,"",INDEX($S$2:$S$31998,ROWS(Y$3:Y2939)*$N$2))</f>
        <v/>
      </c>
      <c r="Z2938" t="str">
        <f>IF(ROWS(Z$3:Z2939)&gt;$O$2,"",INDEX($T$2:$T$31998,ROWS(Z$3:Z2939)*$N$2))</f>
        <v/>
      </c>
      <c r="AA2938" t="str">
        <f>IF(ROWS(AA$3:AA2939)&gt;$O$2,"",INDEX($U$2:$U$31998,ROWS(AA$3:AA2939)*$N$2))</f>
        <v/>
      </c>
      <c r="AE2938">
        <v>2937</v>
      </c>
      <c r="AF2938">
        <v>-1.1071150000000001</v>
      </c>
      <c r="AG2938">
        <v>-2.2021280000000001</v>
      </c>
      <c r="AH2938">
        <v>-2.1783220000000001</v>
      </c>
      <c r="AJ2938" t="e">
        <f>IF(ROWS(AJ$3:AJ2939)&gt;$O$2,"",INDEX($AE$2:$AE$31998,ROWS(AJ$3:AJ2939)))*(20*8/1000)</f>
        <v>#VALUE!</v>
      </c>
      <c r="AK2938" t="str">
        <f>IF(ROWS(AK$3:AK2939)&gt;$O$2,"",INDEX($AF$2:$AF$31998,ROWS(AK$3:AK2939)*$N$2))</f>
        <v/>
      </c>
      <c r="AL2938" t="str">
        <f>IF(ROWS(AL$3:AL2939)&gt;$O$2,"",INDEX($AG$2:$AG$31998,ROWS(AL$3:AL2939)*$N$2))</f>
        <v/>
      </c>
      <c r="AM2938" t="str">
        <f>IF(ROWS(AM$3:AM2939)&gt;$O$2,"",INDEX($AH$2:$AH$31998,ROWS(AM$3:AM2939)*$N$2))</f>
        <v/>
      </c>
      <c r="AS2938">
        <v>2937</v>
      </c>
      <c r="AT2938">
        <v>0.29367599999999999</v>
      </c>
      <c r="AU2938">
        <v>-9.5581119999999995</v>
      </c>
      <c r="AV2938">
        <v>0</v>
      </c>
      <c r="AX2938" t="e">
        <f>IF(ROWS(AX$3:AX2939)&gt;$O$2,"",INDEX($AS$2:$AS$31998,ROWS(AX$3:AX2939)))*(20*8/1000)</f>
        <v>#VALUE!</v>
      </c>
      <c r="AY2938" t="str">
        <f>IF(ROWS(AY$3:AY2939)&gt;$O$2,"",INDEX($AT$2:$AT$31998,ROWS(AY$3:AY2939)*$N$2))</f>
        <v/>
      </c>
      <c r="AZ2938" t="str">
        <f>IF(ROWS(AZ$3:AZ2939)&gt;$O$2,"",INDEX($AU$2:$AU$31998,ROWS(AZ$3:AZ2939)*$N$2))</f>
        <v/>
      </c>
      <c r="BA2938" t="str">
        <f>IF(ROWS(BA$3:BA2939)&gt;$O$2,"",INDEX($AV$2:$AV$31998,ROWS(BA$3:BA2939)*$N$2))</f>
        <v/>
      </c>
    </row>
    <row r="2939" spans="1:53" x14ac:dyDescent="0.25">
      <c r="A2939">
        <f t="shared" si="45"/>
        <v>2938</v>
      </c>
      <c r="B2939">
        <v>-60.747123999999999</v>
      </c>
      <c r="C2939">
        <v>-1.139972</v>
      </c>
      <c r="D2939">
        <v>0.27896599999999999</v>
      </c>
      <c r="E2939">
        <v>-59.308914000000001</v>
      </c>
      <c r="F2939">
        <v>-2.2220559999999998</v>
      </c>
      <c r="G2939">
        <v>-9.5671280000000003</v>
      </c>
      <c r="H2939">
        <v>-59.448982000000001</v>
      </c>
      <c r="I2939">
        <v>-1.7735050000000001</v>
      </c>
      <c r="J2939">
        <v>0</v>
      </c>
      <c r="R2939">
        <v>2938</v>
      </c>
      <c r="S2939">
        <v>-60.747123999999999</v>
      </c>
      <c r="T2939">
        <v>-59.308914000000001</v>
      </c>
      <c r="U2939">
        <v>-59.448982000000001</v>
      </c>
      <c r="X2939" t="e">
        <f>IF(ROWS(X$3:X2940)&gt;$O$2,"",INDEX($R$2:$R$31998,ROWS(X$3:X2940)))*(20*8/1000)</f>
        <v>#VALUE!</v>
      </c>
      <c r="Y2939" t="str">
        <f>IF(ROWS(Y$3:Y2940)&gt;$O$2,"",INDEX($S$2:$S$31998,ROWS(Y$3:Y2940)*$N$2))</f>
        <v/>
      </c>
      <c r="Z2939" t="str">
        <f>IF(ROWS(Z$3:Z2940)&gt;$O$2,"",INDEX($T$2:$T$31998,ROWS(Z$3:Z2940)*$N$2))</f>
        <v/>
      </c>
      <c r="AA2939" t="str">
        <f>IF(ROWS(AA$3:AA2940)&gt;$O$2,"",INDEX($U$2:$U$31998,ROWS(AA$3:AA2940)*$N$2))</f>
        <v/>
      </c>
      <c r="AE2939">
        <v>2938</v>
      </c>
      <c r="AF2939">
        <v>-1.139972</v>
      </c>
      <c r="AG2939">
        <v>-2.2220559999999998</v>
      </c>
      <c r="AH2939">
        <v>-1.7735050000000001</v>
      </c>
      <c r="AJ2939" t="e">
        <f>IF(ROWS(AJ$3:AJ2940)&gt;$O$2,"",INDEX($AE$2:$AE$31998,ROWS(AJ$3:AJ2940)))*(20*8/1000)</f>
        <v>#VALUE!</v>
      </c>
      <c r="AK2939" t="str">
        <f>IF(ROWS(AK$3:AK2940)&gt;$O$2,"",INDEX($AF$2:$AF$31998,ROWS(AK$3:AK2940)*$N$2))</f>
        <v/>
      </c>
      <c r="AL2939" t="str">
        <f>IF(ROWS(AL$3:AL2940)&gt;$O$2,"",INDEX($AG$2:$AG$31998,ROWS(AL$3:AL2940)*$N$2))</f>
        <v/>
      </c>
      <c r="AM2939" t="str">
        <f>IF(ROWS(AM$3:AM2940)&gt;$O$2,"",INDEX($AH$2:$AH$31998,ROWS(AM$3:AM2940)*$N$2))</f>
        <v/>
      </c>
      <c r="AS2939">
        <v>2938</v>
      </c>
      <c r="AT2939">
        <v>0.27896599999999999</v>
      </c>
      <c r="AU2939">
        <v>-9.5671280000000003</v>
      </c>
      <c r="AV2939">
        <v>0</v>
      </c>
      <c r="AX2939" t="e">
        <f>IF(ROWS(AX$3:AX2940)&gt;$O$2,"",INDEX($AS$2:$AS$31998,ROWS(AX$3:AX2940)))*(20*8/1000)</f>
        <v>#VALUE!</v>
      </c>
      <c r="AY2939" t="str">
        <f>IF(ROWS(AY$3:AY2940)&gt;$O$2,"",INDEX($AT$2:$AT$31998,ROWS(AY$3:AY2940)*$N$2))</f>
        <v/>
      </c>
      <c r="AZ2939" t="str">
        <f>IF(ROWS(AZ$3:AZ2940)&gt;$O$2,"",INDEX($AU$2:$AU$31998,ROWS(AZ$3:AZ2940)*$N$2))</f>
        <v/>
      </c>
      <c r="BA2939" t="str">
        <f>IF(ROWS(BA$3:BA2940)&gt;$O$2,"",INDEX($AV$2:$AV$31998,ROWS(BA$3:BA2940)*$N$2))</f>
        <v/>
      </c>
    </row>
    <row r="2940" spans="1:53" x14ac:dyDescent="0.25">
      <c r="A2940">
        <f t="shared" si="45"/>
        <v>2939</v>
      </c>
      <c r="B2940">
        <v>-60.951790000000003</v>
      </c>
      <c r="C2940">
        <v>-1.2050019999999999</v>
      </c>
      <c r="D2940">
        <v>0.26211600000000002</v>
      </c>
      <c r="E2940">
        <v>-59.524611999999998</v>
      </c>
      <c r="F2940">
        <v>-2.268907</v>
      </c>
      <c r="G2940">
        <v>-9.5786289999999994</v>
      </c>
      <c r="H2940">
        <v>-60.411070000000002</v>
      </c>
      <c r="I2940">
        <v>-2.095774</v>
      </c>
      <c r="J2940">
        <v>0</v>
      </c>
      <c r="R2940">
        <v>2939</v>
      </c>
      <c r="S2940">
        <v>-60.951790000000003</v>
      </c>
      <c r="T2940">
        <v>-59.524611999999998</v>
      </c>
      <c r="U2940">
        <v>-60.411070000000002</v>
      </c>
      <c r="X2940" t="e">
        <f>IF(ROWS(X$3:X2941)&gt;$O$2,"",INDEX($R$2:$R$31998,ROWS(X$3:X2941)))*(20*8/1000)</f>
        <v>#VALUE!</v>
      </c>
      <c r="Y2940" t="str">
        <f>IF(ROWS(Y$3:Y2941)&gt;$O$2,"",INDEX($S$2:$S$31998,ROWS(Y$3:Y2941)*$N$2))</f>
        <v/>
      </c>
      <c r="Z2940" t="str">
        <f>IF(ROWS(Z$3:Z2941)&gt;$O$2,"",INDEX($T$2:$T$31998,ROWS(Z$3:Z2941)*$N$2))</f>
        <v/>
      </c>
      <c r="AA2940" t="str">
        <f>IF(ROWS(AA$3:AA2941)&gt;$O$2,"",INDEX($U$2:$U$31998,ROWS(AA$3:AA2941)*$N$2))</f>
        <v/>
      </c>
      <c r="AE2940">
        <v>2939</v>
      </c>
      <c r="AF2940">
        <v>-1.2050019999999999</v>
      </c>
      <c r="AG2940">
        <v>-2.268907</v>
      </c>
      <c r="AH2940">
        <v>-2.095774</v>
      </c>
      <c r="AJ2940" t="e">
        <f>IF(ROWS(AJ$3:AJ2941)&gt;$O$2,"",INDEX($AE$2:$AE$31998,ROWS(AJ$3:AJ2941)))*(20*8/1000)</f>
        <v>#VALUE!</v>
      </c>
      <c r="AK2940" t="str">
        <f>IF(ROWS(AK$3:AK2941)&gt;$O$2,"",INDEX($AF$2:$AF$31998,ROWS(AK$3:AK2941)*$N$2))</f>
        <v/>
      </c>
      <c r="AL2940" t="str">
        <f>IF(ROWS(AL$3:AL2941)&gt;$O$2,"",INDEX($AG$2:$AG$31998,ROWS(AL$3:AL2941)*$N$2))</f>
        <v/>
      </c>
      <c r="AM2940" t="str">
        <f>IF(ROWS(AM$3:AM2941)&gt;$O$2,"",INDEX($AH$2:$AH$31998,ROWS(AM$3:AM2941)*$N$2))</f>
        <v/>
      </c>
      <c r="AS2940">
        <v>2939</v>
      </c>
      <c r="AT2940">
        <v>0.26211600000000002</v>
      </c>
      <c r="AU2940">
        <v>-9.5786289999999994</v>
      </c>
      <c r="AV2940">
        <v>0</v>
      </c>
      <c r="AX2940" t="e">
        <f>IF(ROWS(AX$3:AX2941)&gt;$O$2,"",INDEX($AS$2:$AS$31998,ROWS(AX$3:AX2941)))*(20*8/1000)</f>
        <v>#VALUE!</v>
      </c>
      <c r="AY2940" t="str">
        <f>IF(ROWS(AY$3:AY2941)&gt;$O$2,"",INDEX($AT$2:$AT$31998,ROWS(AY$3:AY2941)*$N$2))</f>
        <v/>
      </c>
      <c r="AZ2940" t="str">
        <f>IF(ROWS(AZ$3:AZ2941)&gt;$O$2,"",INDEX($AU$2:$AU$31998,ROWS(AZ$3:AZ2941)*$N$2))</f>
        <v/>
      </c>
      <c r="BA2940" t="str">
        <f>IF(ROWS(BA$3:BA2941)&gt;$O$2,"",INDEX($AV$2:$AV$31998,ROWS(BA$3:BA2941)*$N$2))</f>
        <v/>
      </c>
    </row>
    <row r="2941" spans="1:53" x14ac:dyDescent="0.25">
      <c r="A2941">
        <f t="shared" si="45"/>
        <v>2940</v>
      </c>
      <c r="B2941">
        <v>-61.153174999999997</v>
      </c>
      <c r="C2941">
        <v>-1.2826519999999999</v>
      </c>
      <c r="D2941">
        <v>0.25239200000000001</v>
      </c>
      <c r="E2941">
        <v>-59.741095999999999</v>
      </c>
      <c r="F2941">
        <v>-2.3320289999999999</v>
      </c>
      <c r="G2941">
        <v>-9.583202</v>
      </c>
      <c r="H2941">
        <v>-60.413319999999999</v>
      </c>
      <c r="I2941">
        <v>-1.994532</v>
      </c>
      <c r="J2941">
        <v>0</v>
      </c>
      <c r="R2941">
        <v>2940</v>
      </c>
      <c r="S2941">
        <v>-61.153174999999997</v>
      </c>
      <c r="T2941">
        <v>-59.741095999999999</v>
      </c>
      <c r="U2941">
        <v>-60.413319999999999</v>
      </c>
      <c r="X2941" t="e">
        <f>IF(ROWS(X$3:X2942)&gt;$O$2,"",INDEX($R$2:$R$31998,ROWS(X$3:X2942)))*(20*8/1000)</f>
        <v>#VALUE!</v>
      </c>
      <c r="Y2941" t="str">
        <f>IF(ROWS(Y$3:Y2942)&gt;$O$2,"",INDEX($S$2:$S$31998,ROWS(Y$3:Y2942)*$N$2))</f>
        <v/>
      </c>
      <c r="Z2941" t="str">
        <f>IF(ROWS(Z$3:Z2942)&gt;$O$2,"",INDEX($T$2:$T$31998,ROWS(Z$3:Z2942)*$N$2))</f>
        <v/>
      </c>
      <c r="AA2941" t="str">
        <f>IF(ROWS(AA$3:AA2942)&gt;$O$2,"",INDEX($U$2:$U$31998,ROWS(AA$3:AA2942)*$N$2))</f>
        <v/>
      </c>
      <c r="AE2941">
        <v>2940</v>
      </c>
      <c r="AF2941">
        <v>-1.2826519999999999</v>
      </c>
      <c r="AG2941">
        <v>-2.3320289999999999</v>
      </c>
      <c r="AH2941">
        <v>-1.994532</v>
      </c>
      <c r="AJ2941" t="e">
        <f>IF(ROWS(AJ$3:AJ2942)&gt;$O$2,"",INDEX($AE$2:$AE$31998,ROWS(AJ$3:AJ2942)))*(20*8/1000)</f>
        <v>#VALUE!</v>
      </c>
      <c r="AK2941" t="str">
        <f>IF(ROWS(AK$3:AK2942)&gt;$O$2,"",INDEX($AF$2:$AF$31998,ROWS(AK$3:AK2942)*$N$2))</f>
        <v/>
      </c>
      <c r="AL2941" t="str">
        <f>IF(ROWS(AL$3:AL2942)&gt;$O$2,"",INDEX($AG$2:$AG$31998,ROWS(AL$3:AL2942)*$N$2))</f>
        <v/>
      </c>
      <c r="AM2941" t="str">
        <f>IF(ROWS(AM$3:AM2942)&gt;$O$2,"",INDEX($AH$2:$AH$31998,ROWS(AM$3:AM2942)*$N$2))</f>
        <v/>
      </c>
      <c r="AS2941">
        <v>2940</v>
      </c>
      <c r="AT2941">
        <v>0.25239200000000001</v>
      </c>
      <c r="AU2941">
        <v>-9.583202</v>
      </c>
      <c r="AV2941">
        <v>0</v>
      </c>
      <c r="AX2941" t="e">
        <f>IF(ROWS(AX$3:AX2942)&gt;$O$2,"",INDEX($AS$2:$AS$31998,ROWS(AX$3:AX2942)))*(20*8/1000)</f>
        <v>#VALUE!</v>
      </c>
      <c r="AY2941" t="str">
        <f>IF(ROWS(AY$3:AY2942)&gt;$O$2,"",INDEX($AT$2:$AT$31998,ROWS(AY$3:AY2942)*$N$2))</f>
        <v/>
      </c>
      <c r="AZ2941" t="str">
        <f>IF(ROWS(AZ$3:AZ2942)&gt;$O$2,"",INDEX($AU$2:$AU$31998,ROWS(AZ$3:AZ2942)*$N$2))</f>
        <v/>
      </c>
      <c r="BA2941" t="str">
        <f>IF(ROWS(BA$3:BA2942)&gt;$O$2,"",INDEX($AV$2:$AV$31998,ROWS(BA$3:BA2942)*$N$2))</f>
        <v/>
      </c>
    </row>
    <row r="2942" spans="1:53" x14ac:dyDescent="0.25">
      <c r="A2942">
        <f t="shared" si="45"/>
        <v>2941</v>
      </c>
      <c r="B2942">
        <v>-61.371789999999997</v>
      </c>
      <c r="C2942">
        <v>-1.376423</v>
      </c>
      <c r="D2942">
        <v>0.25656499999999999</v>
      </c>
      <c r="E2942">
        <v>-59.957904999999997</v>
      </c>
      <c r="F2942">
        <v>-2.4033190000000002</v>
      </c>
      <c r="G2942">
        <v>-9.5737919999999992</v>
      </c>
      <c r="H2942">
        <v>-61.460296999999997</v>
      </c>
      <c r="I2942">
        <v>-2.477976</v>
      </c>
      <c r="J2942">
        <v>0</v>
      </c>
      <c r="R2942">
        <v>2941</v>
      </c>
      <c r="S2942">
        <v>-61.371789999999997</v>
      </c>
      <c r="T2942">
        <v>-59.957904999999997</v>
      </c>
      <c r="U2942">
        <v>-61.460296999999997</v>
      </c>
      <c r="X2942" t="e">
        <f>IF(ROWS(X$3:X2943)&gt;$O$2,"",INDEX($R$2:$R$31998,ROWS(X$3:X2943)))*(20*8/1000)</f>
        <v>#VALUE!</v>
      </c>
      <c r="Y2942" t="str">
        <f>IF(ROWS(Y$3:Y2943)&gt;$O$2,"",INDEX($S$2:$S$31998,ROWS(Y$3:Y2943)*$N$2))</f>
        <v/>
      </c>
      <c r="Z2942" t="str">
        <f>IF(ROWS(Z$3:Z2943)&gt;$O$2,"",INDEX($T$2:$T$31998,ROWS(Z$3:Z2943)*$N$2))</f>
        <v/>
      </c>
      <c r="AA2942" t="str">
        <f>IF(ROWS(AA$3:AA2943)&gt;$O$2,"",INDEX($U$2:$U$31998,ROWS(AA$3:AA2943)*$N$2))</f>
        <v/>
      </c>
      <c r="AE2942">
        <v>2941</v>
      </c>
      <c r="AF2942">
        <v>-1.376423</v>
      </c>
      <c r="AG2942">
        <v>-2.4033190000000002</v>
      </c>
      <c r="AH2942">
        <v>-2.477976</v>
      </c>
      <c r="AJ2942" t="e">
        <f>IF(ROWS(AJ$3:AJ2943)&gt;$O$2,"",INDEX($AE$2:$AE$31998,ROWS(AJ$3:AJ2943)))*(20*8/1000)</f>
        <v>#VALUE!</v>
      </c>
      <c r="AK2942" t="str">
        <f>IF(ROWS(AK$3:AK2943)&gt;$O$2,"",INDEX($AF$2:$AF$31998,ROWS(AK$3:AK2943)*$N$2))</f>
        <v/>
      </c>
      <c r="AL2942" t="str">
        <f>IF(ROWS(AL$3:AL2943)&gt;$O$2,"",INDEX($AG$2:$AG$31998,ROWS(AL$3:AL2943)*$N$2))</f>
        <v/>
      </c>
      <c r="AM2942" t="str">
        <f>IF(ROWS(AM$3:AM2943)&gt;$O$2,"",INDEX($AH$2:$AH$31998,ROWS(AM$3:AM2943)*$N$2))</f>
        <v/>
      </c>
      <c r="AS2942">
        <v>2941</v>
      </c>
      <c r="AT2942">
        <v>0.25656499999999999</v>
      </c>
      <c r="AU2942">
        <v>-9.5737919999999992</v>
      </c>
      <c r="AV2942">
        <v>0</v>
      </c>
      <c r="AX2942" t="e">
        <f>IF(ROWS(AX$3:AX2943)&gt;$O$2,"",INDEX($AS$2:$AS$31998,ROWS(AX$3:AX2943)))*(20*8/1000)</f>
        <v>#VALUE!</v>
      </c>
      <c r="AY2942" t="str">
        <f>IF(ROWS(AY$3:AY2943)&gt;$O$2,"",INDEX($AT$2:$AT$31998,ROWS(AY$3:AY2943)*$N$2))</f>
        <v/>
      </c>
      <c r="AZ2942" t="str">
        <f>IF(ROWS(AZ$3:AZ2943)&gt;$O$2,"",INDEX($AU$2:$AU$31998,ROWS(AZ$3:AZ2943)*$N$2))</f>
        <v/>
      </c>
      <c r="BA2942" t="str">
        <f>IF(ROWS(BA$3:BA2943)&gt;$O$2,"",INDEX($AV$2:$AV$31998,ROWS(BA$3:BA2943)*$N$2))</f>
        <v/>
      </c>
    </row>
    <row r="2943" spans="1:53" x14ac:dyDescent="0.25">
      <c r="A2943">
        <f t="shared" si="45"/>
        <v>2942</v>
      </c>
      <c r="B2943">
        <v>-61.600163000000002</v>
      </c>
      <c r="C2943">
        <v>-1.452798</v>
      </c>
      <c r="D2943">
        <v>0.272758</v>
      </c>
      <c r="E2943">
        <v>-60.189743</v>
      </c>
      <c r="F2943">
        <v>-2.4699689999999999</v>
      </c>
      <c r="G2943">
        <v>-9.5520329999999998</v>
      </c>
      <c r="H2943">
        <v>-61.430218000000004</v>
      </c>
      <c r="I2943">
        <v>-1.929341</v>
      </c>
      <c r="J2943">
        <v>0</v>
      </c>
      <c r="R2943">
        <v>2942</v>
      </c>
      <c r="S2943">
        <v>-61.600163000000002</v>
      </c>
      <c r="T2943">
        <v>-60.189743</v>
      </c>
      <c r="U2943">
        <v>-61.430218000000004</v>
      </c>
      <c r="X2943" t="e">
        <f>IF(ROWS(X$3:X2944)&gt;$O$2,"",INDEX($R$2:$R$31998,ROWS(X$3:X2944)))*(20*8/1000)</f>
        <v>#VALUE!</v>
      </c>
      <c r="Y2943" t="str">
        <f>IF(ROWS(Y$3:Y2944)&gt;$O$2,"",INDEX($S$2:$S$31998,ROWS(Y$3:Y2944)*$N$2))</f>
        <v/>
      </c>
      <c r="Z2943" t="str">
        <f>IF(ROWS(Z$3:Z2944)&gt;$O$2,"",INDEX($T$2:$T$31998,ROWS(Z$3:Z2944)*$N$2))</f>
        <v/>
      </c>
      <c r="AA2943" t="str">
        <f>IF(ROWS(AA$3:AA2944)&gt;$O$2,"",INDEX($U$2:$U$31998,ROWS(AA$3:AA2944)*$N$2))</f>
        <v/>
      </c>
      <c r="AE2943">
        <v>2942</v>
      </c>
      <c r="AF2943">
        <v>-1.452798</v>
      </c>
      <c r="AG2943">
        <v>-2.4699689999999999</v>
      </c>
      <c r="AH2943">
        <v>-1.929341</v>
      </c>
      <c r="AJ2943" t="e">
        <f>IF(ROWS(AJ$3:AJ2944)&gt;$O$2,"",INDEX($AE$2:$AE$31998,ROWS(AJ$3:AJ2944)))*(20*8/1000)</f>
        <v>#VALUE!</v>
      </c>
      <c r="AK2943" t="str">
        <f>IF(ROWS(AK$3:AK2944)&gt;$O$2,"",INDEX($AF$2:$AF$31998,ROWS(AK$3:AK2944)*$N$2))</f>
        <v/>
      </c>
      <c r="AL2943" t="str">
        <f>IF(ROWS(AL$3:AL2944)&gt;$O$2,"",INDEX($AG$2:$AG$31998,ROWS(AL$3:AL2944)*$N$2))</f>
        <v/>
      </c>
      <c r="AM2943" t="str">
        <f>IF(ROWS(AM$3:AM2944)&gt;$O$2,"",INDEX($AH$2:$AH$31998,ROWS(AM$3:AM2944)*$N$2))</f>
        <v/>
      </c>
      <c r="AS2943">
        <v>2942</v>
      </c>
      <c r="AT2943">
        <v>0.272758</v>
      </c>
      <c r="AU2943">
        <v>-9.5520329999999998</v>
      </c>
      <c r="AV2943">
        <v>0</v>
      </c>
      <c r="AX2943" t="e">
        <f>IF(ROWS(AX$3:AX2944)&gt;$O$2,"",INDEX($AS$2:$AS$31998,ROWS(AX$3:AX2944)))*(20*8/1000)</f>
        <v>#VALUE!</v>
      </c>
      <c r="AY2943" t="str">
        <f>IF(ROWS(AY$3:AY2944)&gt;$O$2,"",INDEX($AT$2:$AT$31998,ROWS(AY$3:AY2944)*$N$2))</f>
        <v/>
      </c>
      <c r="AZ2943" t="str">
        <f>IF(ROWS(AZ$3:AZ2944)&gt;$O$2,"",INDEX($AU$2:$AU$31998,ROWS(AZ$3:AZ2944)*$N$2))</f>
        <v/>
      </c>
      <c r="BA2943" t="str">
        <f>IF(ROWS(BA$3:BA2944)&gt;$O$2,"",INDEX($AV$2:$AV$31998,ROWS(BA$3:BA2944)*$N$2))</f>
        <v/>
      </c>
    </row>
    <row r="2944" spans="1:53" x14ac:dyDescent="0.25">
      <c r="A2944">
        <f t="shared" si="45"/>
        <v>2943</v>
      </c>
      <c r="B2944">
        <v>-61.864530000000002</v>
      </c>
      <c r="C2944">
        <v>-1.5113000000000001</v>
      </c>
      <c r="D2944">
        <v>0.29477399999999998</v>
      </c>
      <c r="E2944">
        <v>-60.436869999999999</v>
      </c>
      <c r="F2944">
        <v>-2.5319150000000001</v>
      </c>
      <c r="G2944">
        <v>-9.5240010000000002</v>
      </c>
      <c r="H2944">
        <v>-62.709175000000002</v>
      </c>
      <c r="I2944">
        <v>-1.3425419999999999</v>
      </c>
      <c r="J2944">
        <v>0</v>
      </c>
      <c r="R2944">
        <v>2943</v>
      </c>
      <c r="S2944">
        <v>-61.864530000000002</v>
      </c>
      <c r="T2944">
        <v>-60.436869999999999</v>
      </c>
      <c r="U2944">
        <v>-62.709175000000002</v>
      </c>
      <c r="X2944" t="e">
        <f>IF(ROWS(X$3:X2945)&gt;$O$2,"",INDEX($R$2:$R$31998,ROWS(X$3:X2945)))*(20*8/1000)</f>
        <v>#VALUE!</v>
      </c>
      <c r="Y2944" t="str">
        <f>IF(ROWS(Y$3:Y2945)&gt;$O$2,"",INDEX($S$2:$S$31998,ROWS(Y$3:Y2945)*$N$2))</f>
        <v/>
      </c>
      <c r="Z2944" t="str">
        <f>IF(ROWS(Z$3:Z2945)&gt;$O$2,"",INDEX($T$2:$T$31998,ROWS(Z$3:Z2945)*$N$2))</f>
        <v/>
      </c>
      <c r="AA2944" t="str">
        <f>IF(ROWS(AA$3:AA2945)&gt;$O$2,"",INDEX($U$2:$U$31998,ROWS(AA$3:AA2945)*$N$2))</f>
        <v/>
      </c>
      <c r="AE2944">
        <v>2943</v>
      </c>
      <c r="AF2944">
        <v>-1.5113000000000001</v>
      </c>
      <c r="AG2944">
        <v>-2.5319150000000001</v>
      </c>
      <c r="AH2944">
        <v>-1.3425419999999999</v>
      </c>
      <c r="AJ2944" t="e">
        <f>IF(ROWS(AJ$3:AJ2945)&gt;$O$2,"",INDEX($AE$2:$AE$31998,ROWS(AJ$3:AJ2945)))*(20*8/1000)</f>
        <v>#VALUE!</v>
      </c>
      <c r="AK2944" t="str">
        <f>IF(ROWS(AK$3:AK2945)&gt;$O$2,"",INDEX($AF$2:$AF$31998,ROWS(AK$3:AK2945)*$N$2))</f>
        <v/>
      </c>
      <c r="AL2944" t="str">
        <f>IF(ROWS(AL$3:AL2945)&gt;$O$2,"",INDEX($AG$2:$AG$31998,ROWS(AL$3:AL2945)*$N$2))</f>
        <v/>
      </c>
      <c r="AM2944" t="str">
        <f>IF(ROWS(AM$3:AM2945)&gt;$O$2,"",INDEX($AH$2:$AH$31998,ROWS(AM$3:AM2945)*$N$2))</f>
        <v/>
      </c>
      <c r="AS2944">
        <v>2943</v>
      </c>
      <c r="AT2944">
        <v>0.29477399999999998</v>
      </c>
      <c r="AU2944">
        <v>-9.5240010000000002</v>
      </c>
      <c r="AV2944">
        <v>0</v>
      </c>
      <c r="AX2944" t="e">
        <f>IF(ROWS(AX$3:AX2945)&gt;$O$2,"",INDEX($AS$2:$AS$31998,ROWS(AX$3:AX2945)))*(20*8/1000)</f>
        <v>#VALUE!</v>
      </c>
      <c r="AY2944" t="str">
        <f>IF(ROWS(AY$3:AY2945)&gt;$O$2,"",INDEX($AT$2:$AT$31998,ROWS(AY$3:AY2945)*$N$2))</f>
        <v/>
      </c>
      <c r="AZ2944" t="str">
        <f>IF(ROWS(AZ$3:AZ2945)&gt;$O$2,"",INDEX($AU$2:$AU$31998,ROWS(AZ$3:AZ2945)*$N$2))</f>
        <v/>
      </c>
      <c r="BA2944" t="str">
        <f>IF(ROWS(BA$3:BA2945)&gt;$O$2,"",INDEX($AV$2:$AV$31998,ROWS(BA$3:BA2945)*$N$2))</f>
        <v/>
      </c>
    </row>
    <row r="2945" spans="1:53" x14ac:dyDescent="0.25">
      <c r="A2945">
        <f t="shared" si="45"/>
        <v>2944</v>
      </c>
      <c r="B2945">
        <v>-62.138640000000002</v>
      </c>
      <c r="C2945">
        <v>-1.555866</v>
      </c>
      <c r="D2945">
        <v>0.32019300000000001</v>
      </c>
      <c r="E2945">
        <v>-60.682693</v>
      </c>
      <c r="F2945">
        <v>-2.585823</v>
      </c>
      <c r="G2945">
        <v>-9.4920480000000005</v>
      </c>
      <c r="H2945">
        <v>-63.524830000000001</v>
      </c>
      <c r="I2945">
        <v>-1.098104</v>
      </c>
      <c r="J2945">
        <v>0</v>
      </c>
      <c r="R2945">
        <v>2944</v>
      </c>
      <c r="S2945">
        <v>-62.138640000000002</v>
      </c>
      <c r="T2945">
        <v>-60.682693</v>
      </c>
      <c r="U2945">
        <v>-63.524830000000001</v>
      </c>
      <c r="X2945" t="e">
        <f>IF(ROWS(X$3:X2946)&gt;$O$2,"",INDEX($R$2:$R$31998,ROWS(X$3:X2946)))*(20*8/1000)</f>
        <v>#VALUE!</v>
      </c>
      <c r="Y2945" t="str">
        <f>IF(ROWS(Y$3:Y2946)&gt;$O$2,"",INDEX($S$2:$S$31998,ROWS(Y$3:Y2946)*$N$2))</f>
        <v/>
      </c>
      <c r="Z2945" t="str">
        <f>IF(ROWS(Z$3:Z2946)&gt;$O$2,"",INDEX($T$2:$T$31998,ROWS(Z$3:Z2946)*$N$2))</f>
        <v/>
      </c>
      <c r="AA2945" t="str">
        <f>IF(ROWS(AA$3:AA2946)&gt;$O$2,"",INDEX($U$2:$U$31998,ROWS(AA$3:AA2946)*$N$2))</f>
        <v/>
      </c>
      <c r="AE2945">
        <v>2944</v>
      </c>
      <c r="AF2945">
        <v>-1.555866</v>
      </c>
      <c r="AG2945">
        <v>-2.585823</v>
      </c>
      <c r="AH2945">
        <v>-1.098104</v>
      </c>
      <c r="AJ2945" t="e">
        <f>IF(ROWS(AJ$3:AJ2946)&gt;$O$2,"",INDEX($AE$2:$AE$31998,ROWS(AJ$3:AJ2946)))*(20*8/1000)</f>
        <v>#VALUE!</v>
      </c>
      <c r="AK2945" t="str">
        <f>IF(ROWS(AK$3:AK2946)&gt;$O$2,"",INDEX($AF$2:$AF$31998,ROWS(AK$3:AK2946)*$N$2))</f>
        <v/>
      </c>
      <c r="AL2945" t="str">
        <f>IF(ROWS(AL$3:AL2946)&gt;$O$2,"",INDEX($AG$2:$AG$31998,ROWS(AL$3:AL2946)*$N$2))</f>
        <v/>
      </c>
      <c r="AM2945" t="str">
        <f>IF(ROWS(AM$3:AM2946)&gt;$O$2,"",INDEX($AH$2:$AH$31998,ROWS(AM$3:AM2946)*$N$2))</f>
        <v/>
      </c>
      <c r="AS2945">
        <v>2944</v>
      </c>
      <c r="AT2945">
        <v>0.32019300000000001</v>
      </c>
      <c r="AU2945">
        <v>-9.4920480000000005</v>
      </c>
      <c r="AV2945">
        <v>0</v>
      </c>
      <c r="AX2945" t="e">
        <f>IF(ROWS(AX$3:AX2946)&gt;$O$2,"",INDEX($AS$2:$AS$31998,ROWS(AX$3:AX2946)))*(20*8/1000)</f>
        <v>#VALUE!</v>
      </c>
      <c r="AY2945" t="str">
        <f>IF(ROWS(AY$3:AY2946)&gt;$O$2,"",INDEX($AT$2:$AT$31998,ROWS(AY$3:AY2946)*$N$2))</f>
        <v/>
      </c>
      <c r="AZ2945" t="str">
        <f>IF(ROWS(AZ$3:AZ2946)&gt;$O$2,"",INDEX($AU$2:$AU$31998,ROWS(AZ$3:AZ2946)*$N$2))</f>
        <v/>
      </c>
      <c r="BA2945" t="str">
        <f>IF(ROWS(BA$3:BA2946)&gt;$O$2,"",INDEX($AV$2:$AV$31998,ROWS(BA$3:BA2946)*$N$2))</f>
        <v/>
      </c>
    </row>
    <row r="2946" spans="1:53" x14ac:dyDescent="0.25">
      <c r="A2946">
        <f t="shared" si="45"/>
        <v>2945</v>
      </c>
      <c r="B2946">
        <v>-62.401919999999997</v>
      </c>
      <c r="C2946">
        <v>-1.584867</v>
      </c>
      <c r="D2946">
        <v>0.34356599999999998</v>
      </c>
      <c r="E2946">
        <v>-60.909239999999997</v>
      </c>
      <c r="F2946">
        <v>-2.6266630000000002</v>
      </c>
      <c r="G2946">
        <v>-9.4616629999999997</v>
      </c>
      <c r="H2946">
        <v>-64.201759999999993</v>
      </c>
      <c r="I2946">
        <v>-1.004758</v>
      </c>
      <c r="J2946">
        <v>0</v>
      </c>
      <c r="R2946">
        <v>2945</v>
      </c>
      <c r="S2946">
        <v>-62.401919999999997</v>
      </c>
      <c r="T2946">
        <v>-60.909239999999997</v>
      </c>
      <c r="U2946">
        <v>-64.201759999999993</v>
      </c>
      <c r="X2946" t="e">
        <f>IF(ROWS(X$3:X2947)&gt;$O$2,"",INDEX($R$2:$R$31998,ROWS(X$3:X2947)))*(20*8/1000)</f>
        <v>#VALUE!</v>
      </c>
      <c r="Y2946" t="str">
        <f>IF(ROWS(Y$3:Y2947)&gt;$O$2,"",INDEX($S$2:$S$31998,ROWS(Y$3:Y2947)*$N$2))</f>
        <v/>
      </c>
      <c r="Z2946" t="str">
        <f>IF(ROWS(Z$3:Z2947)&gt;$O$2,"",INDEX($T$2:$T$31998,ROWS(Z$3:Z2947)*$N$2))</f>
        <v/>
      </c>
      <c r="AA2946" t="str">
        <f>IF(ROWS(AA$3:AA2947)&gt;$O$2,"",INDEX($U$2:$U$31998,ROWS(AA$3:AA2947)*$N$2))</f>
        <v/>
      </c>
      <c r="AE2946">
        <v>2945</v>
      </c>
      <c r="AF2946">
        <v>-1.584867</v>
      </c>
      <c r="AG2946">
        <v>-2.6266630000000002</v>
      </c>
      <c r="AH2946">
        <v>-1.004758</v>
      </c>
      <c r="AJ2946" t="e">
        <f>IF(ROWS(AJ$3:AJ2947)&gt;$O$2,"",INDEX($AE$2:$AE$31998,ROWS(AJ$3:AJ2947)))*(20*8/1000)</f>
        <v>#VALUE!</v>
      </c>
      <c r="AK2946" t="str">
        <f>IF(ROWS(AK$3:AK2947)&gt;$O$2,"",INDEX($AF$2:$AF$31998,ROWS(AK$3:AK2947)*$N$2))</f>
        <v/>
      </c>
      <c r="AL2946" t="str">
        <f>IF(ROWS(AL$3:AL2947)&gt;$O$2,"",INDEX($AG$2:$AG$31998,ROWS(AL$3:AL2947)*$N$2))</f>
        <v/>
      </c>
      <c r="AM2946" t="str">
        <f>IF(ROWS(AM$3:AM2947)&gt;$O$2,"",INDEX($AH$2:$AH$31998,ROWS(AM$3:AM2947)*$N$2))</f>
        <v/>
      </c>
      <c r="AS2946">
        <v>2945</v>
      </c>
      <c r="AT2946">
        <v>0.34356599999999998</v>
      </c>
      <c r="AU2946">
        <v>-9.4616629999999997</v>
      </c>
      <c r="AV2946">
        <v>0</v>
      </c>
      <c r="AX2946" t="e">
        <f>IF(ROWS(AX$3:AX2947)&gt;$O$2,"",INDEX($AS$2:$AS$31998,ROWS(AX$3:AX2947)))*(20*8/1000)</f>
        <v>#VALUE!</v>
      </c>
      <c r="AY2946" t="str">
        <f>IF(ROWS(AY$3:AY2947)&gt;$O$2,"",INDEX($AT$2:$AT$31998,ROWS(AY$3:AY2947)*$N$2))</f>
        <v/>
      </c>
      <c r="AZ2946" t="str">
        <f>IF(ROWS(AZ$3:AZ2947)&gt;$O$2,"",INDEX($AU$2:$AU$31998,ROWS(AZ$3:AZ2947)*$N$2))</f>
        <v/>
      </c>
      <c r="BA2946" t="str">
        <f>IF(ROWS(BA$3:BA2947)&gt;$O$2,"",INDEX($AV$2:$AV$31998,ROWS(BA$3:BA2947)*$N$2))</f>
        <v/>
      </c>
    </row>
    <row r="2947" spans="1:53" x14ac:dyDescent="0.25">
      <c r="A2947">
        <f t="shared" ref="A2947:A3010" si="46">SUM(A2946+1)</f>
        <v>2946</v>
      </c>
      <c r="B2947">
        <v>-62.674847</v>
      </c>
      <c r="C2947">
        <v>-1.6028309999999999</v>
      </c>
      <c r="D2947">
        <v>0.35520099999999999</v>
      </c>
      <c r="E2947">
        <v>-61.151730000000001</v>
      </c>
      <c r="F2947">
        <v>-2.663386</v>
      </c>
      <c r="G2947">
        <v>-9.4427789999999998</v>
      </c>
      <c r="H2947">
        <v>-64.166219999999996</v>
      </c>
      <c r="I2947">
        <v>-0.68361700000000003</v>
      </c>
      <c r="J2947">
        <v>0</v>
      </c>
      <c r="R2947">
        <v>2946</v>
      </c>
      <c r="S2947">
        <v>-62.674847</v>
      </c>
      <c r="T2947">
        <v>-61.151730000000001</v>
      </c>
      <c r="U2947">
        <v>-64.166219999999996</v>
      </c>
      <c r="X2947" t="e">
        <f>IF(ROWS(X$3:X2948)&gt;$O$2,"",INDEX($R$2:$R$31998,ROWS(X$3:X2948)))*(20*8/1000)</f>
        <v>#VALUE!</v>
      </c>
      <c r="Y2947" t="str">
        <f>IF(ROWS(Y$3:Y2948)&gt;$O$2,"",INDEX($S$2:$S$31998,ROWS(Y$3:Y2948)*$N$2))</f>
        <v/>
      </c>
      <c r="Z2947" t="str">
        <f>IF(ROWS(Z$3:Z2948)&gt;$O$2,"",INDEX($T$2:$T$31998,ROWS(Z$3:Z2948)*$N$2))</f>
        <v/>
      </c>
      <c r="AA2947" t="str">
        <f>IF(ROWS(AA$3:AA2948)&gt;$O$2,"",INDEX($U$2:$U$31998,ROWS(AA$3:AA2948)*$N$2))</f>
        <v/>
      </c>
      <c r="AE2947">
        <v>2946</v>
      </c>
      <c r="AF2947">
        <v>-1.6028309999999999</v>
      </c>
      <c r="AG2947">
        <v>-2.663386</v>
      </c>
      <c r="AH2947">
        <v>-0.68361700000000003</v>
      </c>
      <c r="AJ2947" t="e">
        <f>IF(ROWS(AJ$3:AJ2948)&gt;$O$2,"",INDEX($AE$2:$AE$31998,ROWS(AJ$3:AJ2948)))*(20*8/1000)</f>
        <v>#VALUE!</v>
      </c>
      <c r="AK2947" t="str">
        <f>IF(ROWS(AK$3:AK2948)&gt;$O$2,"",INDEX($AF$2:$AF$31998,ROWS(AK$3:AK2948)*$N$2))</f>
        <v/>
      </c>
      <c r="AL2947" t="str">
        <f>IF(ROWS(AL$3:AL2948)&gt;$O$2,"",INDEX($AG$2:$AG$31998,ROWS(AL$3:AL2948)*$N$2))</f>
        <v/>
      </c>
      <c r="AM2947" t="str">
        <f>IF(ROWS(AM$3:AM2948)&gt;$O$2,"",INDEX($AH$2:$AH$31998,ROWS(AM$3:AM2948)*$N$2))</f>
        <v/>
      </c>
      <c r="AS2947">
        <v>2946</v>
      </c>
      <c r="AT2947">
        <v>0.35520099999999999</v>
      </c>
      <c r="AU2947">
        <v>-9.4427789999999998</v>
      </c>
      <c r="AV2947">
        <v>0</v>
      </c>
      <c r="AX2947" t="e">
        <f>IF(ROWS(AX$3:AX2948)&gt;$O$2,"",INDEX($AS$2:$AS$31998,ROWS(AX$3:AX2948)))*(20*8/1000)</f>
        <v>#VALUE!</v>
      </c>
      <c r="AY2947" t="str">
        <f>IF(ROWS(AY$3:AY2948)&gt;$O$2,"",INDEX($AT$2:$AT$31998,ROWS(AY$3:AY2948)*$N$2))</f>
        <v/>
      </c>
      <c r="AZ2947" t="str">
        <f>IF(ROWS(AZ$3:AZ2948)&gt;$O$2,"",INDEX($AU$2:$AU$31998,ROWS(AZ$3:AZ2948)*$N$2))</f>
        <v/>
      </c>
      <c r="BA2947" t="str">
        <f>IF(ROWS(BA$3:BA2948)&gt;$O$2,"",INDEX($AV$2:$AV$31998,ROWS(BA$3:BA2948)*$N$2))</f>
        <v/>
      </c>
    </row>
    <row r="2948" spans="1:53" x14ac:dyDescent="0.25">
      <c r="A2948">
        <f t="shared" si="46"/>
        <v>2947</v>
      </c>
      <c r="B2948">
        <v>-62.958824</v>
      </c>
      <c r="C2948">
        <v>-1.604142</v>
      </c>
      <c r="D2948">
        <v>0.36135400000000001</v>
      </c>
      <c r="E2948">
        <v>-61.3934</v>
      </c>
      <c r="F2948">
        <v>-2.6862590000000002</v>
      </c>
      <c r="G2948">
        <v>-9.4292510000000007</v>
      </c>
      <c r="H2948">
        <v>-65.031869999999998</v>
      </c>
      <c r="I2948">
        <v>-0.54762999999999995</v>
      </c>
      <c r="J2948">
        <v>0</v>
      </c>
      <c r="R2948">
        <v>2947</v>
      </c>
      <c r="S2948">
        <v>-62.958824</v>
      </c>
      <c r="T2948">
        <v>-61.3934</v>
      </c>
      <c r="U2948">
        <v>-65.031869999999998</v>
      </c>
      <c r="X2948" t="e">
        <f>IF(ROWS(X$3:X2949)&gt;$O$2,"",INDEX($R$2:$R$31998,ROWS(X$3:X2949)))*(20*8/1000)</f>
        <v>#VALUE!</v>
      </c>
      <c r="Y2948" t="str">
        <f>IF(ROWS(Y$3:Y2949)&gt;$O$2,"",INDEX($S$2:$S$31998,ROWS(Y$3:Y2949)*$N$2))</f>
        <v/>
      </c>
      <c r="Z2948" t="str">
        <f>IF(ROWS(Z$3:Z2949)&gt;$O$2,"",INDEX($T$2:$T$31998,ROWS(Z$3:Z2949)*$N$2))</f>
        <v/>
      </c>
      <c r="AA2948" t="str">
        <f>IF(ROWS(AA$3:AA2949)&gt;$O$2,"",INDEX($U$2:$U$31998,ROWS(AA$3:AA2949)*$N$2))</f>
        <v/>
      </c>
      <c r="AE2948">
        <v>2947</v>
      </c>
      <c r="AF2948">
        <v>-1.604142</v>
      </c>
      <c r="AG2948">
        <v>-2.6862590000000002</v>
      </c>
      <c r="AH2948">
        <v>-0.54762999999999995</v>
      </c>
      <c r="AJ2948" t="e">
        <f>IF(ROWS(AJ$3:AJ2949)&gt;$O$2,"",INDEX($AE$2:$AE$31998,ROWS(AJ$3:AJ2949)))*(20*8/1000)</f>
        <v>#VALUE!</v>
      </c>
      <c r="AK2948" t="str">
        <f>IF(ROWS(AK$3:AK2949)&gt;$O$2,"",INDEX($AF$2:$AF$31998,ROWS(AK$3:AK2949)*$N$2))</f>
        <v/>
      </c>
      <c r="AL2948" t="str">
        <f>IF(ROWS(AL$3:AL2949)&gt;$O$2,"",INDEX($AG$2:$AG$31998,ROWS(AL$3:AL2949)*$N$2))</f>
        <v/>
      </c>
      <c r="AM2948" t="str">
        <f>IF(ROWS(AM$3:AM2949)&gt;$O$2,"",INDEX($AH$2:$AH$31998,ROWS(AM$3:AM2949)*$N$2))</f>
        <v/>
      </c>
      <c r="AS2948">
        <v>2947</v>
      </c>
      <c r="AT2948">
        <v>0.36135400000000001</v>
      </c>
      <c r="AU2948">
        <v>-9.4292510000000007</v>
      </c>
      <c r="AV2948">
        <v>0</v>
      </c>
      <c r="AX2948" t="e">
        <f>IF(ROWS(AX$3:AX2949)&gt;$O$2,"",INDEX($AS$2:$AS$31998,ROWS(AX$3:AX2949)))*(20*8/1000)</f>
        <v>#VALUE!</v>
      </c>
      <c r="AY2948" t="str">
        <f>IF(ROWS(AY$3:AY2949)&gt;$O$2,"",INDEX($AT$2:$AT$31998,ROWS(AY$3:AY2949)*$N$2))</f>
        <v/>
      </c>
      <c r="AZ2948" t="str">
        <f>IF(ROWS(AZ$3:AZ2949)&gt;$O$2,"",INDEX($AU$2:$AU$31998,ROWS(AZ$3:AZ2949)*$N$2))</f>
        <v/>
      </c>
      <c r="BA2948" t="str">
        <f>IF(ROWS(BA$3:BA2949)&gt;$O$2,"",INDEX($AV$2:$AV$31998,ROWS(BA$3:BA2949)*$N$2))</f>
        <v/>
      </c>
    </row>
    <row r="2949" spans="1:53" x14ac:dyDescent="0.25">
      <c r="A2949">
        <f t="shared" si="46"/>
        <v>2948</v>
      </c>
      <c r="B2949">
        <v>-63.252850000000002</v>
      </c>
      <c r="C2949">
        <v>-1.601704</v>
      </c>
      <c r="D2949">
        <v>0.37167499999999998</v>
      </c>
      <c r="E2949">
        <v>-61.645718000000002</v>
      </c>
      <c r="F2949">
        <v>-2.699786</v>
      </c>
      <c r="G2949">
        <v>-9.4113450000000007</v>
      </c>
      <c r="H2949">
        <v>-65.296270000000007</v>
      </c>
      <c r="I2949">
        <v>-0.81938200000000005</v>
      </c>
      <c r="J2949">
        <v>0</v>
      </c>
      <c r="R2949">
        <v>2948</v>
      </c>
      <c r="S2949">
        <v>-63.252850000000002</v>
      </c>
      <c r="T2949">
        <v>-61.645718000000002</v>
      </c>
      <c r="U2949">
        <v>-65.296270000000007</v>
      </c>
      <c r="X2949" t="e">
        <f>IF(ROWS(X$3:X2950)&gt;$O$2,"",INDEX($R$2:$R$31998,ROWS(X$3:X2950)))*(20*8/1000)</f>
        <v>#VALUE!</v>
      </c>
      <c r="Y2949" t="str">
        <f>IF(ROWS(Y$3:Y2950)&gt;$O$2,"",INDEX($S$2:$S$31998,ROWS(Y$3:Y2950)*$N$2))</f>
        <v/>
      </c>
      <c r="Z2949" t="str">
        <f>IF(ROWS(Z$3:Z2950)&gt;$O$2,"",INDEX($T$2:$T$31998,ROWS(Z$3:Z2950)*$N$2))</f>
        <v/>
      </c>
      <c r="AA2949" t="str">
        <f>IF(ROWS(AA$3:AA2950)&gt;$O$2,"",INDEX($U$2:$U$31998,ROWS(AA$3:AA2950)*$N$2))</f>
        <v/>
      </c>
      <c r="AE2949">
        <v>2948</v>
      </c>
      <c r="AF2949">
        <v>-1.601704</v>
      </c>
      <c r="AG2949">
        <v>-2.699786</v>
      </c>
      <c r="AH2949">
        <v>-0.81938200000000005</v>
      </c>
      <c r="AJ2949" t="e">
        <f>IF(ROWS(AJ$3:AJ2950)&gt;$O$2,"",INDEX($AE$2:$AE$31998,ROWS(AJ$3:AJ2950)))*(20*8/1000)</f>
        <v>#VALUE!</v>
      </c>
      <c r="AK2949" t="str">
        <f>IF(ROWS(AK$3:AK2950)&gt;$O$2,"",INDEX($AF$2:$AF$31998,ROWS(AK$3:AK2950)*$N$2))</f>
        <v/>
      </c>
      <c r="AL2949" t="str">
        <f>IF(ROWS(AL$3:AL2950)&gt;$O$2,"",INDEX($AG$2:$AG$31998,ROWS(AL$3:AL2950)*$N$2))</f>
        <v/>
      </c>
      <c r="AM2949" t="str">
        <f>IF(ROWS(AM$3:AM2950)&gt;$O$2,"",INDEX($AH$2:$AH$31998,ROWS(AM$3:AM2950)*$N$2))</f>
        <v/>
      </c>
      <c r="AS2949">
        <v>2948</v>
      </c>
      <c r="AT2949">
        <v>0.37167499999999998</v>
      </c>
      <c r="AU2949">
        <v>-9.4113450000000007</v>
      </c>
      <c r="AV2949">
        <v>0</v>
      </c>
      <c r="AX2949" t="e">
        <f>IF(ROWS(AX$3:AX2950)&gt;$O$2,"",INDEX($AS$2:$AS$31998,ROWS(AX$3:AX2950)))*(20*8/1000)</f>
        <v>#VALUE!</v>
      </c>
      <c r="AY2949" t="str">
        <f>IF(ROWS(AY$3:AY2950)&gt;$O$2,"",INDEX($AT$2:$AT$31998,ROWS(AY$3:AY2950)*$N$2))</f>
        <v/>
      </c>
      <c r="AZ2949" t="str">
        <f>IF(ROWS(AZ$3:AZ2950)&gt;$O$2,"",INDEX($AU$2:$AU$31998,ROWS(AZ$3:AZ2950)*$N$2))</f>
        <v/>
      </c>
      <c r="BA2949" t="str">
        <f>IF(ROWS(BA$3:BA2950)&gt;$O$2,"",INDEX($AV$2:$AV$31998,ROWS(BA$3:BA2950)*$N$2))</f>
        <v/>
      </c>
    </row>
    <row r="2950" spans="1:53" x14ac:dyDescent="0.25">
      <c r="A2950">
        <f t="shared" si="46"/>
        <v>2949</v>
      </c>
      <c r="B2950">
        <v>-63.530403</v>
      </c>
      <c r="C2950">
        <v>-1.581313</v>
      </c>
      <c r="D2950">
        <v>0.37846000000000002</v>
      </c>
      <c r="E2950">
        <v>-61.884315000000001</v>
      </c>
      <c r="F2950">
        <v>-2.7003089999999998</v>
      </c>
      <c r="G2950">
        <v>-9.3968360000000004</v>
      </c>
      <c r="H2950">
        <v>-65.439139999999995</v>
      </c>
      <c r="I2950">
        <v>-0.556535</v>
      </c>
      <c r="J2950">
        <v>0</v>
      </c>
      <c r="R2950">
        <v>2949</v>
      </c>
      <c r="S2950">
        <v>-63.530403</v>
      </c>
      <c r="T2950">
        <v>-61.884315000000001</v>
      </c>
      <c r="U2950">
        <v>-65.439139999999995</v>
      </c>
      <c r="X2950" t="e">
        <f>IF(ROWS(X$3:X2951)&gt;$O$2,"",INDEX($R$2:$R$31998,ROWS(X$3:X2951)))*(20*8/1000)</f>
        <v>#VALUE!</v>
      </c>
      <c r="Y2950" t="str">
        <f>IF(ROWS(Y$3:Y2951)&gt;$O$2,"",INDEX($S$2:$S$31998,ROWS(Y$3:Y2951)*$N$2))</f>
        <v/>
      </c>
      <c r="Z2950" t="str">
        <f>IF(ROWS(Z$3:Z2951)&gt;$O$2,"",INDEX($T$2:$T$31998,ROWS(Z$3:Z2951)*$N$2))</f>
        <v/>
      </c>
      <c r="AA2950" t="str">
        <f>IF(ROWS(AA$3:AA2951)&gt;$O$2,"",INDEX($U$2:$U$31998,ROWS(AA$3:AA2951)*$N$2))</f>
        <v/>
      </c>
      <c r="AE2950">
        <v>2949</v>
      </c>
      <c r="AF2950">
        <v>-1.581313</v>
      </c>
      <c r="AG2950">
        <v>-2.7003089999999998</v>
      </c>
      <c r="AH2950">
        <v>-0.556535</v>
      </c>
      <c r="AJ2950" t="e">
        <f>IF(ROWS(AJ$3:AJ2951)&gt;$O$2,"",INDEX($AE$2:$AE$31998,ROWS(AJ$3:AJ2951)))*(20*8/1000)</f>
        <v>#VALUE!</v>
      </c>
      <c r="AK2950" t="str">
        <f>IF(ROWS(AK$3:AK2951)&gt;$O$2,"",INDEX($AF$2:$AF$31998,ROWS(AK$3:AK2951)*$N$2))</f>
        <v/>
      </c>
      <c r="AL2950" t="str">
        <f>IF(ROWS(AL$3:AL2951)&gt;$O$2,"",INDEX($AG$2:$AG$31998,ROWS(AL$3:AL2951)*$N$2))</f>
        <v/>
      </c>
      <c r="AM2950" t="str">
        <f>IF(ROWS(AM$3:AM2951)&gt;$O$2,"",INDEX($AH$2:$AH$31998,ROWS(AM$3:AM2951)*$N$2))</f>
        <v/>
      </c>
      <c r="AS2950">
        <v>2949</v>
      </c>
      <c r="AT2950">
        <v>0.37846000000000002</v>
      </c>
      <c r="AU2950">
        <v>-9.3968360000000004</v>
      </c>
      <c r="AV2950">
        <v>0</v>
      </c>
      <c r="AX2950" t="e">
        <f>IF(ROWS(AX$3:AX2951)&gt;$O$2,"",INDEX($AS$2:$AS$31998,ROWS(AX$3:AX2951)))*(20*8/1000)</f>
        <v>#VALUE!</v>
      </c>
      <c r="AY2950" t="str">
        <f>IF(ROWS(AY$3:AY2951)&gt;$O$2,"",INDEX($AT$2:$AT$31998,ROWS(AY$3:AY2951)*$N$2))</f>
        <v/>
      </c>
      <c r="AZ2950" t="str">
        <f>IF(ROWS(AZ$3:AZ2951)&gt;$O$2,"",INDEX($AU$2:$AU$31998,ROWS(AZ$3:AZ2951)*$N$2))</f>
        <v/>
      </c>
      <c r="BA2950" t="str">
        <f>IF(ROWS(BA$3:BA2951)&gt;$O$2,"",INDEX($AV$2:$AV$31998,ROWS(BA$3:BA2951)*$N$2))</f>
        <v/>
      </c>
    </row>
    <row r="2951" spans="1:53" x14ac:dyDescent="0.25">
      <c r="A2951">
        <f t="shared" si="46"/>
        <v>2950</v>
      </c>
      <c r="B2951">
        <v>-63.795079999999999</v>
      </c>
      <c r="C2951">
        <v>-1.562705</v>
      </c>
      <c r="D2951">
        <v>0.38222600000000001</v>
      </c>
      <c r="E2951">
        <v>-62.120037000000004</v>
      </c>
      <c r="F2951">
        <v>-2.6956690000000001</v>
      </c>
      <c r="G2951">
        <v>-9.3852689999999992</v>
      </c>
      <c r="H2951">
        <v>-65.213809999999995</v>
      </c>
      <c r="I2951">
        <v>-0.878251</v>
      </c>
      <c r="J2951">
        <v>0</v>
      </c>
      <c r="R2951">
        <v>2950</v>
      </c>
      <c r="S2951">
        <v>-63.795079999999999</v>
      </c>
      <c r="T2951">
        <v>-62.120037000000004</v>
      </c>
      <c r="U2951">
        <v>-65.213809999999995</v>
      </c>
      <c r="X2951" t="e">
        <f>IF(ROWS(X$3:X2952)&gt;$O$2,"",INDEX($R$2:$R$31998,ROWS(X$3:X2952)))*(20*8/1000)</f>
        <v>#VALUE!</v>
      </c>
      <c r="Y2951" t="str">
        <f>IF(ROWS(Y$3:Y2952)&gt;$O$2,"",INDEX($S$2:$S$31998,ROWS(Y$3:Y2952)*$N$2))</f>
        <v/>
      </c>
      <c r="Z2951" t="str">
        <f>IF(ROWS(Z$3:Z2952)&gt;$O$2,"",INDEX($T$2:$T$31998,ROWS(Z$3:Z2952)*$N$2))</f>
        <v/>
      </c>
      <c r="AA2951" t="str">
        <f>IF(ROWS(AA$3:AA2952)&gt;$O$2,"",INDEX($U$2:$U$31998,ROWS(AA$3:AA2952)*$N$2))</f>
        <v/>
      </c>
      <c r="AE2951">
        <v>2950</v>
      </c>
      <c r="AF2951">
        <v>-1.562705</v>
      </c>
      <c r="AG2951">
        <v>-2.6956690000000001</v>
      </c>
      <c r="AH2951">
        <v>-0.878251</v>
      </c>
      <c r="AJ2951" t="e">
        <f>IF(ROWS(AJ$3:AJ2952)&gt;$O$2,"",INDEX($AE$2:$AE$31998,ROWS(AJ$3:AJ2952)))*(20*8/1000)</f>
        <v>#VALUE!</v>
      </c>
      <c r="AK2951" t="str">
        <f>IF(ROWS(AK$3:AK2952)&gt;$O$2,"",INDEX($AF$2:$AF$31998,ROWS(AK$3:AK2952)*$N$2))</f>
        <v/>
      </c>
      <c r="AL2951" t="str">
        <f>IF(ROWS(AL$3:AL2952)&gt;$O$2,"",INDEX($AG$2:$AG$31998,ROWS(AL$3:AL2952)*$N$2))</f>
        <v/>
      </c>
      <c r="AM2951" t="str">
        <f>IF(ROWS(AM$3:AM2952)&gt;$O$2,"",INDEX($AH$2:$AH$31998,ROWS(AM$3:AM2952)*$N$2))</f>
        <v/>
      </c>
      <c r="AS2951">
        <v>2950</v>
      </c>
      <c r="AT2951">
        <v>0.38222600000000001</v>
      </c>
      <c r="AU2951">
        <v>-9.3852689999999992</v>
      </c>
      <c r="AV2951">
        <v>0</v>
      </c>
      <c r="AX2951" t="e">
        <f>IF(ROWS(AX$3:AX2952)&gt;$O$2,"",INDEX($AS$2:$AS$31998,ROWS(AX$3:AX2952)))*(20*8/1000)</f>
        <v>#VALUE!</v>
      </c>
      <c r="AY2951" t="str">
        <f>IF(ROWS(AY$3:AY2952)&gt;$O$2,"",INDEX($AT$2:$AT$31998,ROWS(AY$3:AY2952)*$N$2))</f>
        <v/>
      </c>
      <c r="AZ2951" t="str">
        <f>IF(ROWS(AZ$3:AZ2952)&gt;$O$2,"",INDEX($AU$2:$AU$31998,ROWS(AZ$3:AZ2952)*$N$2))</f>
        <v/>
      </c>
      <c r="BA2951" t="str">
        <f>IF(ROWS(BA$3:BA2952)&gt;$O$2,"",INDEX($AV$2:$AV$31998,ROWS(BA$3:BA2952)*$N$2))</f>
        <v/>
      </c>
    </row>
    <row r="2952" spans="1:53" x14ac:dyDescent="0.25">
      <c r="A2952">
        <f t="shared" si="46"/>
        <v>2951</v>
      </c>
      <c r="B2952">
        <v>-64.073006000000007</v>
      </c>
      <c r="C2952">
        <v>-1.52983</v>
      </c>
      <c r="D2952">
        <v>0.38277899999999998</v>
      </c>
      <c r="E2952">
        <v>-62.358932000000003</v>
      </c>
      <c r="F2952">
        <v>-2.683189</v>
      </c>
      <c r="G2952">
        <v>-9.3769050000000007</v>
      </c>
      <c r="H2952">
        <v>-65.985439999999997</v>
      </c>
      <c r="I2952">
        <v>-0.53049299999999999</v>
      </c>
      <c r="J2952">
        <v>0</v>
      </c>
      <c r="R2952">
        <v>2951</v>
      </c>
      <c r="S2952">
        <v>-64.073006000000007</v>
      </c>
      <c r="T2952">
        <v>-62.358932000000003</v>
      </c>
      <c r="U2952">
        <v>-65.985439999999997</v>
      </c>
      <c r="X2952" t="e">
        <f>IF(ROWS(X$3:X2953)&gt;$O$2,"",INDEX($R$2:$R$31998,ROWS(X$3:X2953)))*(20*8/1000)</f>
        <v>#VALUE!</v>
      </c>
      <c r="Y2952" t="str">
        <f>IF(ROWS(Y$3:Y2953)&gt;$O$2,"",INDEX($S$2:$S$31998,ROWS(Y$3:Y2953)*$N$2))</f>
        <v/>
      </c>
      <c r="Z2952" t="str">
        <f>IF(ROWS(Z$3:Z2953)&gt;$O$2,"",INDEX($T$2:$T$31998,ROWS(Z$3:Z2953)*$N$2))</f>
        <v/>
      </c>
      <c r="AA2952" t="str">
        <f>IF(ROWS(AA$3:AA2953)&gt;$O$2,"",INDEX($U$2:$U$31998,ROWS(AA$3:AA2953)*$N$2))</f>
        <v/>
      </c>
      <c r="AE2952">
        <v>2951</v>
      </c>
      <c r="AF2952">
        <v>-1.52983</v>
      </c>
      <c r="AG2952">
        <v>-2.683189</v>
      </c>
      <c r="AH2952">
        <v>-0.53049299999999999</v>
      </c>
      <c r="AJ2952" t="e">
        <f>IF(ROWS(AJ$3:AJ2953)&gt;$O$2,"",INDEX($AE$2:$AE$31998,ROWS(AJ$3:AJ2953)))*(20*8/1000)</f>
        <v>#VALUE!</v>
      </c>
      <c r="AK2952" t="str">
        <f>IF(ROWS(AK$3:AK2953)&gt;$O$2,"",INDEX($AF$2:$AF$31998,ROWS(AK$3:AK2953)*$N$2))</f>
        <v/>
      </c>
      <c r="AL2952" t="str">
        <f>IF(ROWS(AL$3:AL2953)&gt;$O$2,"",INDEX($AG$2:$AG$31998,ROWS(AL$3:AL2953)*$N$2))</f>
        <v/>
      </c>
      <c r="AM2952" t="str">
        <f>IF(ROWS(AM$3:AM2953)&gt;$O$2,"",INDEX($AH$2:$AH$31998,ROWS(AM$3:AM2953)*$N$2))</f>
        <v/>
      </c>
      <c r="AS2952">
        <v>2951</v>
      </c>
      <c r="AT2952">
        <v>0.38277899999999998</v>
      </c>
      <c r="AU2952">
        <v>-9.3769050000000007</v>
      </c>
      <c r="AV2952">
        <v>0</v>
      </c>
      <c r="AX2952" t="e">
        <f>IF(ROWS(AX$3:AX2953)&gt;$O$2,"",INDEX($AS$2:$AS$31998,ROWS(AX$3:AX2953)))*(20*8/1000)</f>
        <v>#VALUE!</v>
      </c>
      <c r="AY2952" t="str">
        <f>IF(ROWS(AY$3:AY2953)&gt;$O$2,"",INDEX($AT$2:$AT$31998,ROWS(AY$3:AY2953)*$N$2))</f>
        <v/>
      </c>
      <c r="AZ2952" t="str">
        <f>IF(ROWS(AZ$3:AZ2953)&gt;$O$2,"",INDEX($AU$2:$AU$31998,ROWS(AZ$3:AZ2953)*$N$2))</f>
        <v/>
      </c>
      <c r="BA2952" t="str">
        <f>IF(ROWS(BA$3:BA2953)&gt;$O$2,"",INDEX($AV$2:$AV$31998,ROWS(BA$3:BA2953)*$N$2))</f>
        <v/>
      </c>
    </row>
    <row r="2953" spans="1:53" x14ac:dyDescent="0.25">
      <c r="A2953">
        <f t="shared" si="46"/>
        <v>2952</v>
      </c>
      <c r="B2953">
        <v>-64.34084</v>
      </c>
      <c r="C2953">
        <v>-1.501797</v>
      </c>
      <c r="D2953">
        <v>0.38357599999999997</v>
      </c>
      <c r="E2953">
        <v>-62.588287000000001</v>
      </c>
      <c r="F2953">
        <v>-2.662671</v>
      </c>
      <c r="G2953">
        <v>-9.3682800000000004</v>
      </c>
      <c r="H2953">
        <v>-66.226309999999998</v>
      </c>
      <c r="I2953">
        <v>-1.1335980000000001</v>
      </c>
      <c r="J2953">
        <v>0</v>
      </c>
      <c r="R2953">
        <v>2952</v>
      </c>
      <c r="S2953">
        <v>-64.34084</v>
      </c>
      <c r="T2953">
        <v>-62.588287000000001</v>
      </c>
      <c r="U2953">
        <v>-66.226309999999998</v>
      </c>
      <c r="X2953" t="e">
        <f>IF(ROWS(X$3:X2954)&gt;$O$2,"",INDEX($R$2:$R$31998,ROWS(X$3:X2954)))*(20*8/1000)</f>
        <v>#VALUE!</v>
      </c>
      <c r="Y2953" t="str">
        <f>IF(ROWS(Y$3:Y2954)&gt;$O$2,"",INDEX($S$2:$S$31998,ROWS(Y$3:Y2954)*$N$2))</f>
        <v/>
      </c>
      <c r="Z2953" t="str">
        <f>IF(ROWS(Z$3:Z2954)&gt;$O$2,"",INDEX($T$2:$T$31998,ROWS(Z$3:Z2954)*$N$2))</f>
        <v/>
      </c>
      <c r="AA2953" t="str">
        <f>IF(ROWS(AA$3:AA2954)&gt;$O$2,"",INDEX($U$2:$U$31998,ROWS(AA$3:AA2954)*$N$2))</f>
        <v/>
      </c>
      <c r="AE2953">
        <v>2952</v>
      </c>
      <c r="AF2953">
        <v>-1.501797</v>
      </c>
      <c r="AG2953">
        <v>-2.662671</v>
      </c>
      <c r="AH2953">
        <v>-1.1335980000000001</v>
      </c>
      <c r="AJ2953" t="e">
        <f>IF(ROWS(AJ$3:AJ2954)&gt;$O$2,"",INDEX($AE$2:$AE$31998,ROWS(AJ$3:AJ2954)))*(20*8/1000)</f>
        <v>#VALUE!</v>
      </c>
      <c r="AK2953" t="str">
        <f>IF(ROWS(AK$3:AK2954)&gt;$O$2,"",INDEX($AF$2:$AF$31998,ROWS(AK$3:AK2954)*$N$2))</f>
        <v/>
      </c>
      <c r="AL2953" t="str">
        <f>IF(ROWS(AL$3:AL2954)&gt;$O$2,"",INDEX($AG$2:$AG$31998,ROWS(AL$3:AL2954)*$N$2))</f>
        <v/>
      </c>
      <c r="AM2953" t="str">
        <f>IF(ROWS(AM$3:AM2954)&gt;$O$2,"",INDEX($AH$2:$AH$31998,ROWS(AM$3:AM2954)*$N$2))</f>
        <v/>
      </c>
      <c r="AS2953">
        <v>2952</v>
      </c>
      <c r="AT2953">
        <v>0.38357599999999997</v>
      </c>
      <c r="AU2953">
        <v>-9.3682800000000004</v>
      </c>
      <c r="AV2953">
        <v>0</v>
      </c>
      <c r="AX2953" t="e">
        <f>IF(ROWS(AX$3:AX2954)&gt;$O$2,"",INDEX($AS$2:$AS$31998,ROWS(AX$3:AX2954)))*(20*8/1000)</f>
        <v>#VALUE!</v>
      </c>
      <c r="AY2953" t="str">
        <f>IF(ROWS(AY$3:AY2954)&gt;$O$2,"",INDEX($AT$2:$AT$31998,ROWS(AY$3:AY2954)*$N$2))</f>
        <v/>
      </c>
      <c r="AZ2953" t="str">
        <f>IF(ROWS(AZ$3:AZ2954)&gt;$O$2,"",INDEX($AU$2:$AU$31998,ROWS(AZ$3:AZ2954)*$N$2))</f>
        <v/>
      </c>
      <c r="BA2953" t="str">
        <f>IF(ROWS(BA$3:BA2954)&gt;$O$2,"",INDEX($AV$2:$AV$31998,ROWS(BA$3:BA2954)*$N$2))</f>
        <v/>
      </c>
    </row>
    <row r="2954" spans="1:53" x14ac:dyDescent="0.25">
      <c r="A2954">
        <f t="shared" si="46"/>
        <v>2953</v>
      </c>
      <c r="B2954">
        <v>-64.569559999999996</v>
      </c>
      <c r="C2954">
        <v>-1.4636549999999999</v>
      </c>
      <c r="D2954">
        <v>0.39338800000000002</v>
      </c>
      <c r="E2954">
        <v>-62.794600000000003</v>
      </c>
      <c r="F2954">
        <v>-2.6330019999999998</v>
      </c>
      <c r="G2954">
        <v>-9.3504389999999997</v>
      </c>
      <c r="H2954">
        <v>-65.667069999999995</v>
      </c>
      <c r="I2954">
        <v>-1.0484869999999999</v>
      </c>
      <c r="J2954">
        <v>0</v>
      </c>
      <c r="R2954">
        <v>2953</v>
      </c>
      <c r="S2954">
        <v>-64.569559999999996</v>
      </c>
      <c r="T2954">
        <v>-62.794600000000003</v>
      </c>
      <c r="U2954">
        <v>-65.667069999999995</v>
      </c>
      <c r="X2954" t="e">
        <f>IF(ROWS(X$3:X2955)&gt;$O$2,"",INDEX($R$2:$R$31998,ROWS(X$3:X2955)))*(20*8/1000)</f>
        <v>#VALUE!</v>
      </c>
      <c r="Y2954" t="str">
        <f>IF(ROWS(Y$3:Y2955)&gt;$O$2,"",INDEX($S$2:$S$31998,ROWS(Y$3:Y2955)*$N$2))</f>
        <v/>
      </c>
      <c r="Z2954" t="str">
        <f>IF(ROWS(Z$3:Z2955)&gt;$O$2,"",INDEX($T$2:$T$31998,ROWS(Z$3:Z2955)*$N$2))</f>
        <v/>
      </c>
      <c r="AA2954" t="str">
        <f>IF(ROWS(AA$3:AA2955)&gt;$O$2,"",INDEX($U$2:$U$31998,ROWS(AA$3:AA2955)*$N$2))</f>
        <v/>
      </c>
      <c r="AE2954">
        <v>2953</v>
      </c>
      <c r="AF2954">
        <v>-1.4636549999999999</v>
      </c>
      <c r="AG2954">
        <v>-2.6330019999999998</v>
      </c>
      <c r="AH2954">
        <v>-1.0484869999999999</v>
      </c>
      <c r="AJ2954" t="e">
        <f>IF(ROWS(AJ$3:AJ2955)&gt;$O$2,"",INDEX($AE$2:$AE$31998,ROWS(AJ$3:AJ2955)))*(20*8/1000)</f>
        <v>#VALUE!</v>
      </c>
      <c r="AK2954" t="str">
        <f>IF(ROWS(AK$3:AK2955)&gt;$O$2,"",INDEX($AF$2:$AF$31998,ROWS(AK$3:AK2955)*$N$2))</f>
        <v/>
      </c>
      <c r="AL2954" t="str">
        <f>IF(ROWS(AL$3:AL2955)&gt;$O$2,"",INDEX($AG$2:$AG$31998,ROWS(AL$3:AL2955)*$N$2))</f>
        <v/>
      </c>
      <c r="AM2954" t="str">
        <f>IF(ROWS(AM$3:AM2955)&gt;$O$2,"",INDEX($AH$2:$AH$31998,ROWS(AM$3:AM2955)*$N$2))</f>
        <v/>
      </c>
      <c r="AS2954">
        <v>2953</v>
      </c>
      <c r="AT2954">
        <v>0.39338800000000002</v>
      </c>
      <c r="AU2954">
        <v>-9.3504389999999997</v>
      </c>
      <c r="AV2954">
        <v>0</v>
      </c>
      <c r="AX2954" t="e">
        <f>IF(ROWS(AX$3:AX2955)&gt;$O$2,"",INDEX($AS$2:$AS$31998,ROWS(AX$3:AX2955)))*(20*8/1000)</f>
        <v>#VALUE!</v>
      </c>
      <c r="AY2954" t="str">
        <f>IF(ROWS(AY$3:AY2955)&gt;$O$2,"",INDEX($AT$2:$AT$31998,ROWS(AY$3:AY2955)*$N$2))</f>
        <v/>
      </c>
      <c r="AZ2954" t="str">
        <f>IF(ROWS(AZ$3:AZ2955)&gt;$O$2,"",INDEX($AU$2:$AU$31998,ROWS(AZ$3:AZ2955)*$N$2))</f>
        <v/>
      </c>
      <c r="BA2954" t="str">
        <f>IF(ROWS(BA$3:BA2955)&gt;$O$2,"",INDEX($AV$2:$AV$31998,ROWS(BA$3:BA2955)*$N$2))</f>
        <v/>
      </c>
    </row>
    <row r="2955" spans="1:53" x14ac:dyDescent="0.25">
      <c r="A2955">
        <f t="shared" si="46"/>
        <v>2954</v>
      </c>
      <c r="B2955">
        <v>-64.799484000000007</v>
      </c>
      <c r="C2955">
        <v>-1.419597</v>
      </c>
      <c r="D2955">
        <v>0.40748800000000002</v>
      </c>
      <c r="E2955">
        <v>-63.020781999999997</v>
      </c>
      <c r="F2955">
        <v>-2.595882</v>
      </c>
      <c r="G2955">
        <v>-9.3280239999999992</v>
      </c>
      <c r="H2955">
        <v>-64.982894999999999</v>
      </c>
      <c r="I2955">
        <v>-1.07961</v>
      </c>
      <c r="J2955">
        <v>0</v>
      </c>
      <c r="R2955">
        <v>2954</v>
      </c>
      <c r="S2955">
        <v>-64.799484000000007</v>
      </c>
      <c r="T2955">
        <v>-63.020781999999997</v>
      </c>
      <c r="U2955">
        <v>-64.982894999999999</v>
      </c>
      <c r="X2955" t="e">
        <f>IF(ROWS(X$3:X2956)&gt;$O$2,"",INDEX($R$2:$R$31998,ROWS(X$3:X2956)))*(20*8/1000)</f>
        <v>#VALUE!</v>
      </c>
      <c r="Y2955" t="str">
        <f>IF(ROWS(Y$3:Y2956)&gt;$O$2,"",INDEX($S$2:$S$31998,ROWS(Y$3:Y2956)*$N$2))</f>
        <v/>
      </c>
      <c r="Z2955" t="str">
        <f>IF(ROWS(Z$3:Z2956)&gt;$O$2,"",INDEX($T$2:$T$31998,ROWS(Z$3:Z2956)*$N$2))</f>
        <v/>
      </c>
      <c r="AA2955" t="str">
        <f>IF(ROWS(AA$3:AA2956)&gt;$O$2,"",INDEX($U$2:$U$31998,ROWS(AA$3:AA2956)*$N$2))</f>
        <v/>
      </c>
      <c r="AE2955">
        <v>2954</v>
      </c>
      <c r="AF2955">
        <v>-1.419597</v>
      </c>
      <c r="AG2955">
        <v>-2.595882</v>
      </c>
      <c r="AH2955">
        <v>-1.07961</v>
      </c>
      <c r="AJ2955" t="e">
        <f>IF(ROWS(AJ$3:AJ2956)&gt;$O$2,"",INDEX($AE$2:$AE$31998,ROWS(AJ$3:AJ2956)))*(20*8/1000)</f>
        <v>#VALUE!</v>
      </c>
      <c r="AK2955" t="str">
        <f>IF(ROWS(AK$3:AK2956)&gt;$O$2,"",INDEX($AF$2:$AF$31998,ROWS(AK$3:AK2956)*$N$2))</f>
        <v/>
      </c>
      <c r="AL2955" t="str">
        <f>IF(ROWS(AL$3:AL2956)&gt;$O$2,"",INDEX($AG$2:$AG$31998,ROWS(AL$3:AL2956)*$N$2))</f>
        <v/>
      </c>
      <c r="AM2955" t="str">
        <f>IF(ROWS(AM$3:AM2956)&gt;$O$2,"",INDEX($AH$2:$AH$31998,ROWS(AM$3:AM2956)*$N$2))</f>
        <v/>
      </c>
      <c r="AS2955">
        <v>2954</v>
      </c>
      <c r="AT2955">
        <v>0.40748800000000002</v>
      </c>
      <c r="AU2955">
        <v>-9.3280239999999992</v>
      </c>
      <c r="AV2955">
        <v>0</v>
      </c>
      <c r="AX2955" t="e">
        <f>IF(ROWS(AX$3:AX2956)&gt;$O$2,"",INDEX($AS$2:$AS$31998,ROWS(AX$3:AX2956)))*(20*8/1000)</f>
        <v>#VALUE!</v>
      </c>
      <c r="AY2955" t="str">
        <f>IF(ROWS(AY$3:AY2956)&gt;$O$2,"",INDEX($AT$2:$AT$31998,ROWS(AY$3:AY2956)*$N$2))</f>
        <v/>
      </c>
      <c r="AZ2955" t="str">
        <f>IF(ROWS(AZ$3:AZ2956)&gt;$O$2,"",INDEX($AU$2:$AU$31998,ROWS(AZ$3:AZ2956)*$N$2))</f>
        <v/>
      </c>
      <c r="BA2955" t="str">
        <f>IF(ROWS(BA$3:BA2956)&gt;$O$2,"",INDEX($AV$2:$AV$31998,ROWS(BA$3:BA2956)*$N$2))</f>
        <v/>
      </c>
    </row>
    <row r="2956" spans="1:53" x14ac:dyDescent="0.25">
      <c r="A2956">
        <f t="shared" si="46"/>
        <v>2955</v>
      </c>
      <c r="B2956">
        <v>-65.037400000000005</v>
      </c>
      <c r="C2956">
        <v>-1.373391</v>
      </c>
      <c r="D2956">
        <v>0.42559599999999997</v>
      </c>
      <c r="E2956">
        <v>-63.256700000000002</v>
      </c>
      <c r="F2956">
        <v>-2.5595469999999998</v>
      </c>
      <c r="G2956">
        <v>-9.3012289999999993</v>
      </c>
      <c r="H2956">
        <v>-65.135124000000005</v>
      </c>
      <c r="I2956">
        <v>-0.88971</v>
      </c>
      <c r="J2956">
        <v>0</v>
      </c>
      <c r="R2956">
        <v>2955</v>
      </c>
      <c r="S2956">
        <v>-65.037400000000005</v>
      </c>
      <c r="T2956">
        <v>-63.256700000000002</v>
      </c>
      <c r="U2956">
        <v>-65.135124000000005</v>
      </c>
      <c r="X2956" t="e">
        <f>IF(ROWS(X$3:X2957)&gt;$O$2,"",INDEX($R$2:$R$31998,ROWS(X$3:X2957)))*(20*8/1000)</f>
        <v>#VALUE!</v>
      </c>
      <c r="Y2956" t="str">
        <f>IF(ROWS(Y$3:Y2957)&gt;$O$2,"",INDEX($S$2:$S$31998,ROWS(Y$3:Y2957)*$N$2))</f>
        <v/>
      </c>
      <c r="Z2956" t="str">
        <f>IF(ROWS(Z$3:Z2957)&gt;$O$2,"",INDEX($T$2:$T$31998,ROWS(Z$3:Z2957)*$N$2))</f>
        <v/>
      </c>
      <c r="AA2956" t="str">
        <f>IF(ROWS(AA$3:AA2957)&gt;$O$2,"",INDEX($U$2:$U$31998,ROWS(AA$3:AA2957)*$N$2))</f>
        <v/>
      </c>
      <c r="AE2956">
        <v>2955</v>
      </c>
      <c r="AF2956">
        <v>-1.373391</v>
      </c>
      <c r="AG2956">
        <v>-2.5595469999999998</v>
      </c>
      <c r="AH2956">
        <v>-0.88971</v>
      </c>
      <c r="AJ2956" t="e">
        <f>IF(ROWS(AJ$3:AJ2957)&gt;$O$2,"",INDEX($AE$2:$AE$31998,ROWS(AJ$3:AJ2957)))*(20*8/1000)</f>
        <v>#VALUE!</v>
      </c>
      <c r="AK2956" t="str">
        <f>IF(ROWS(AK$3:AK2957)&gt;$O$2,"",INDEX($AF$2:$AF$31998,ROWS(AK$3:AK2957)*$N$2))</f>
        <v/>
      </c>
      <c r="AL2956" t="str">
        <f>IF(ROWS(AL$3:AL2957)&gt;$O$2,"",INDEX($AG$2:$AG$31998,ROWS(AL$3:AL2957)*$N$2))</f>
        <v/>
      </c>
      <c r="AM2956" t="str">
        <f>IF(ROWS(AM$3:AM2957)&gt;$O$2,"",INDEX($AH$2:$AH$31998,ROWS(AM$3:AM2957)*$N$2))</f>
        <v/>
      </c>
      <c r="AS2956">
        <v>2955</v>
      </c>
      <c r="AT2956">
        <v>0.42559599999999997</v>
      </c>
      <c r="AU2956">
        <v>-9.3012289999999993</v>
      </c>
      <c r="AV2956">
        <v>0</v>
      </c>
      <c r="AX2956" t="e">
        <f>IF(ROWS(AX$3:AX2957)&gt;$O$2,"",INDEX($AS$2:$AS$31998,ROWS(AX$3:AX2957)))*(20*8/1000)</f>
        <v>#VALUE!</v>
      </c>
      <c r="AY2956" t="str">
        <f>IF(ROWS(AY$3:AY2957)&gt;$O$2,"",INDEX($AT$2:$AT$31998,ROWS(AY$3:AY2957)*$N$2))</f>
        <v/>
      </c>
      <c r="AZ2956" t="str">
        <f>IF(ROWS(AZ$3:AZ2957)&gt;$O$2,"",INDEX($AU$2:$AU$31998,ROWS(AZ$3:AZ2957)*$N$2))</f>
        <v/>
      </c>
      <c r="BA2956" t="str">
        <f>IF(ROWS(BA$3:BA2957)&gt;$O$2,"",INDEX($AV$2:$AV$31998,ROWS(BA$3:BA2957)*$N$2))</f>
        <v/>
      </c>
    </row>
    <row r="2957" spans="1:53" x14ac:dyDescent="0.25">
      <c r="A2957">
        <f t="shared" si="46"/>
        <v>2956</v>
      </c>
      <c r="B2957">
        <v>-65.292360000000002</v>
      </c>
      <c r="C2957">
        <v>-1.328436</v>
      </c>
      <c r="D2957">
        <v>0.44340299999999999</v>
      </c>
      <c r="E2957">
        <v>-63.508270000000003</v>
      </c>
      <c r="F2957">
        <v>-2.5241959999999999</v>
      </c>
      <c r="G2957">
        <v>-9.2743730000000006</v>
      </c>
      <c r="H2957">
        <v>-65.458349999999996</v>
      </c>
      <c r="I2957">
        <v>-0.85784300000000002</v>
      </c>
      <c r="J2957">
        <v>0</v>
      </c>
      <c r="R2957">
        <v>2956</v>
      </c>
      <c r="S2957">
        <v>-65.292360000000002</v>
      </c>
      <c r="T2957">
        <v>-63.508270000000003</v>
      </c>
      <c r="U2957">
        <v>-65.458349999999996</v>
      </c>
      <c r="X2957" t="e">
        <f>IF(ROWS(X$3:X2958)&gt;$O$2,"",INDEX($R$2:$R$31998,ROWS(X$3:X2958)))*(20*8/1000)</f>
        <v>#VALUE!</v>
      </c>
      <c r="Y2957" t="str">
        <f>IF(ROWS(Y$3:Y2958)&gt;$O$2,"",INDEX($S$2:$S$31998,ROWS(Y$3:Y2958)*$N$2))</f>
        <v/>
      </c>
      <c r="Z2957" t="str">
        <f>IF(ROWS(Z$3:Z2958)&gt;$O$2,"",INDEX($T$2:$T$31998,ROWS(Z$3:Z2958)*$N$2))</f>
        <v/>
      </c>
      <c r="AA2957" t="str">
        <f>IF(ROWS(AA$3:AA2958)&gt;$O$2,"",INDEX($U$2:$U$31998,ROWS(AA$3:AA2958)*$N$2))</f>
        <v/>
      </c>
      <c r="AE2957">
        <v>2956</v>
      </c>
      <c r="AF2957">
        <v>-1.328436</v>
      </c>
      <c r="AG2957">
        <v>-2.5241959999999999</v>
      </c>
      <c r="AH2957">
        <v>-0.85784300000000002</v>
      </c>
      <c r="AJ2957" t="e">
        <f>IF(ROWS(AJ$3:AJ2958)&gt;$O$2,"",INDEX($AE$2:$AE$31998,ROWS(AJ$3:AJ2958)))*(20*8/1000)</f>
        <v>#VALUE!</v>
      </c>
      <c r="AK2957" t="str">
        <f>IF(ROWS(AK$3:AK2958)&gt;$O$2,"",INDEX($AF$2:$AF$31998,ROWS(AK$3:AK2958)*$N$2))</f>
        <v/>
      </c>
      <c r="AL2957" t="str">
        <f>IF(ROWS(AL$3:AL2958)&gt;$O$2,"",INDEX($AG$2:$AG$31998,ROWS(AL$3:AL2958)*$N$2))</f>
        <v/>
      </c>
      <c r="AM2957" t="str">
        <f>IF(ROWS(AM$3:AM2958)&gt;$O$2,"",INDEX($AH$2:$AH$31998,ROWS(AM$3:AM2958)*$N$2))</f>
        <v/>
      </c>
      <c r="AS2957">
        <v>2956</v>
      </c>
      <c r="AT2957">
        <v>0.44340299999999999</v>
      </c>
      <c r="AU2957">
        <v>-9.2743730000000006</v>
      </c>
      <c r="AV2957">
        <v>0</v>
      </c>
      <c r="AX2957" t="e">
        <f>IF(ROWS(AX$3:AX2958)&gt;$O$2,"",INDEX($AS$2:$AS$31998,ROWS(AX$3:AX2958)))*(20*8/1000)</f>
        <v>#VALUE!</v>
      </c>
      <c r="AY2957" t="str">
        <f>IF(ROWS(AY$3:AY2958)&gt;$O$2,"",INDEX($AT$2:$AT$31998,ROWS(AY$3:AY2958)*$N$2))</f>
        <v/>
      </c>
      <c r="AZ2957" t="str">
        <f>IF(ROWS(AZ$3:AZ2958)&gt;$O$2,"",INDEX($AU$2:$AU$31998,ROWS(AZ$3:AZ2958)*$N$2))</f>
        <v/>
      </c>
      <c r="BA2957" t="str">
        <f>IF(ROWS(BA$3:BA2958)&gt;$O$2,"",INDEX($AV$2:$AV$31998,ROWS(BA$3:BA2958)*$N$2))</f>
        <v/>
      </c>
    </row>
    <row r="2958" spans="1:53" x14ac:dyDescent="0.25">
      <c r="A2958">
        <f t="shared" si="46"/>
        <v>2957</v>
      </c>
      <c r="B2958">
        <v>-65.583045999999996</v>
      </c>
      <c r="C2958">
        <v>-1.290313</v>
      </c>
      <c r="D2958">
        <v>0.46405600000000002</v>
      </c>
      <c r="E2958">
        <v>-63.794800000000002</v>
      </c>
      <c r="F2958">
        <v>-2.4923090000000001</v>
      </c>
      <c r="G2958">
        <v>-9.2442489999999999</v>
      </c>
      <c r="H2958">
        <v>-65.786799999999999</v>
      </c>
      <c r="I2958">
        <v>-0.98478100000000002</v>
      </c>
      <c r="J2958">
        <v>0</v>
      </c>
      <c r="R2958">
        <v>2957</v>
      </c>
      <c r="S2958">
        <v>-65.583045999999996</v>
      </c>
      <c r="T2958">
        <v>-63.794800000000002</v>
      </c>
      <c r="U2958">
        <v>-65.786799999999999</v>
      </c>
      <c r="X2958" t="e">
        <f>IF(ROWS(X$3:X2959)&gt;$O$2,"",INDEX($R$2:$R$31998,ROWS(X$3:X2959)))*(20*8/1000)</f>
        <v>#VALUE!</v>
      </c>
      <c r="Y2958" t="str">
        <f>IF(ROWS(Y$3:Y2959)&gt;$O$2,"",INDEX($S$2:$S$31998,ROWS(Y$3:Y2959)*$N$2))</f>
        <v/>
      </c>
      <c r="Z2958" t="str">
        <f>IF(ROWS(Z$3:Z2959)&gt;$O$2,"",INDEX($T$2:$T$31998,ROWS(Z$3:Z2959)*$N$2))</f>
        <v/>
      </c>
      <c r="AA2958" t="str">
        <f>IF(ROWS(AA$3:AA2959)&gt;$O$2,"",INDEX($U$2:$U$31998,ROWS(AA$3:AA2959)*$N$2))</f>
        <v/>
      </c>
      <c r="AE2958">
        <v>2957</v>
      </c>
      <c r="AF2958">
        <v>-1.290313</v>
      </c>
      <c r="AG2958">
        <v>-2.4923090000000001</v>
      </c>
      <c r="AH2958">
        <v>-0.98478100000000002</v>
      </c>
      <c r="AJ2958" t="e">
        <f>IF(ROWS(AJ$3:AJ2959)&gt;$O$2,"",INDEX($AE$2:$AE$31998,ROWS(AJ$3:AJ2959)))*(20*8/1000)</f>
        <v>#VALUE!</v>
      </c>
      <c r="AK2958" t="str">
        <f>IF(ROWS(AK$3:AK2959)&gt;$O$2,"",INDEX($AF$2:$AF$31998,ROWS(AK$3:AK2959)*$N$2))</f>
        <v/>
      </c>
      <c r="AL2958" t="str">
        <f>IF(ROWS(AL$3:AL2959)&gt;$O$2,"",INDEX($AG$2:$AG$31998,ROWS(AL$3:AL2959)*$N$2))</f>
        <v/>
      </c>
      <c r="AM2958" t="str">
        <f>IF(ROWS(AM$3:AM2959)&gt;$O$2,"",INDEX($AH$2:$AH$31998,ROWS(AM$3:AM2959)*$N$2))</f>
        <v/>
      </c>
      <c r="AS2958">
        <v>2957</v>
      </c>
      <c r="AT2958">
        <v>0.46405600000000002</v>
      </c>
      <c r="AU2958">
        <v>-9.2442489999999999</v>
      </c>
      <c r="AV2958">
        <v>0</v>
      </c>
      <c r="AX2958" t="e">
        <f>IF(ROWS(AX$3:AX2959)&gt;$O$2,"",INDEX($AS$2:$AS$31998,ROWS(AX$3:AX2959)))*(20*8/1000)</f>
        <v>#VALUE!</v>
      </c>
      <c r="AY2958" t="str">
        <f>IF(ROWS(AY$3:AY2959)&gt;$O$2,"",INDEX($AT$2:$AT$31998,ROWS(AY$3:AY2959)*$N$2))</f>
        <v/>
      </c>
      <c r="AZ2958" t="str">
        <f>IF(ROWS(AZ$3:AZ2959)&gt;$O$2,"",INDEX($AU$2:$AU$31998,ROWS(AZ$3:AZ2959)*$N$2))</f>
        <v/>
      </c>
      <c r="BA2958" t="str">
        <f>IF(ROWS(BA$3:BA2959)&gt;$O$2,"",INDEX($AV$2:$AV$31998,ROWS(BA$3:BA2959)*$N$2))</f>
        <v/>
      </c>
    </row>
    <row r="2959" spans="1:53" x14ac:dyDescent="0.25">
      <c r="A2959">
        <f t="shared" si="46"/>
        <v>2958</v>
      </c>
      <c r="B2959">
        <v>-65.925349999999995</v>
      </c>
      <c r="C2959">
        <v>-1.2629680000000001</v>
      </c>
      <c r="D2959">
        <v>0.48481200000000002</v>
      </c>
      <c r="E2959">
        <v>-64.111230000000006</v>
      </c>
      <c r="F2959">
        <v>-2.4621819999999999</v>
      </c>
      <c r="G2959">
        <v>-9.2135990000000003</v>
      </c>
      <c r="H2959">
        <v>-67.192986000000005</v>
      </c>
      <c r="I2959">
        <v>-1.3992530000000001</v>
      </c>
      <c r="J2959">
        <v>0</v>
      </c>
      <c r="R2959">
        <v>2958</v>
      </c>
      <c r="S2959">
        <v>-65.925349999999995</v>
      </c>
      <c r="T2959">
        <v>-64.111230000000006</v>
      </c>
      <c r="U2959">
        <v>-67.192986000000005</v>
      </c>
      <c r="X2959" t="e">
        <f>IF(ROWS(X$3:X2960)&gt;$O$2,"",INDEX($R$2:$R$31998,ROWS(X$3:X2960)))*(20*8/1000)</f>
        <v>#VALUE!</v>
      </c>
      <c r="Y2959" t="str">
        <f>IF(ROWS(Y$3:Y2960)&gt;$O$2,"",INDEX($S$2:$S$31998,ROWS(Y$3:Y2960)*$N$2))</f>
        <v/>
      </c>
      <c r="Z2959" t="str">
        <f>IF(ROWS(Z$3:Z2960)&gt;$O$2,"",INDEX($T$2:$T$31998,ROWS(Z$3:Z2960)*$N$2))</f>
        <v/>
      </c>
      <c r="AA2959" t="str">
        <f>IF(ROWS(AA$3:AA2960)&gt;$O$2,"",INDEX($U$2:$U$31998,ROWS(AA$3:AA2960)*$N$2))</f>
        <v/>
      </c>
      <c r="AE2959">
        <v>2958</v>
      </c>
      <c r="AF2959">
        <v>-1.2629680000000001</v>
      </c>
      <c r="AG2959">
        <v>-2.4621819999999999</v>
      </c>
      <c r="AH2959">
        <v>-1.3992530000000001</v>
      </c>
      <c r="AJ2959" t="e">
        <f>IF(ROWS(AJ$3:AJ2960)&gt;$O$2,"",INDEX($AE$2:$AE$31998,ROWS(AJ$3:AJ2960)))*(20*8/1000)</f>
        <v>#VALUE!</v>
      </c>
      <c r="AK2959" t="str">
        <f>IF(ROWS(AK$3:AK2960)&gt;$O$2,"",INDEX($AF$2:$AF$31998,ROWS(AK$3:AK2960)*$N$2))</f>
        <v/>
      </c>
      <c r="AL2959" t="str">
        <f>IF(ROWS(AL$3:AL2960)&gt;$O$2,"",INDEX($AG$2:$AG$31998,ROWS(AL$3:AL2960)*$N$2))</f>
        <v/>
      </c>
      <c r="AM2959" t="str">
        <f>IF(ROWS(AM$3:AM2960)&gt;$O$2,"",INDEX($AH$2:$AH$31998,ROWS(AM$3:AM2960)*$N$2))</f>
        <v/>
      </c>
      <c r="AS2959">
        <v>2958</v>
      </c>
      <c r="AT2959">
        <v>0.48481200000000002</v>
      </c>
      <c r="AU2959">
        <v>-9.2135990000000003</v>
      </c>
      <c r="AV2959">
        <v>0</v>
      </c>
      <c r="AX2959" t="e">
        <f>IF(ROWS(AX$3:AX2960)&gt;$O$2,"",INDEX($AS$2:$AS$31998,ROWS(AX$3:AX2960)))*(20*8/1000)</f>
        <v>#VALUE!</v>
      </c>
      <c r="AY2959" t="str">
        <f>IF(ROWS(AY$3:AY2960)&gt;$O$2,"",INDEX($AT$2:$AT$31998,ROWS(AY$3:AY2960)*$N$2))</f>
        <v/>
      </c>
      <c r="AZ2959" t="str">
        <f>IF(ROWS(AZ$3:AZ2960)&gt;$O$2,"",INDEX($AU$2:$AU$31998,ROWS(AZ$3:AZ2960)*$N$2))</f>
        <v/>
      </c>
      <c r="BA2959" t="str">
        <f>IF(ROWS(BA$3:BA2960)&gt;$O$2,"",INDEX($AV$2:$AV$31998,ROWS(BA$3:BA2960)*$N$2))</f>
        <v/>
      </c>
    </row>
    <row r="2960" spans="1:53" x14ac:dyDescent="0.25">
      <c r="A2960">
        <f t="shared" si="46"/>
        <v>2959</v>
      </c>
      <c r="B2960">
        <v>-66.254850000000005</v>
      </c>
      <c r="C2960">
        <v>-1.2321009999999999</v>
      </c>
      <c r="D2960">
        <v>0.50822199999999995</v>
      </c>
      <c r="E2960">
        <v>-64.438929999999999</v>
      </c>
      <c r="F2960">
        <v>-2.4315359999999999</v>
      </c>
      <c r="G2960">
        <v>-9.1798160000000006</v>
      </c>
      <c r="H2960">
        <v>-66.343215999999998</v>
      </c>
      <c r="I2960">
        <v>-1.2212989999999999</v>
      </c>
      <c r="J2960">
        <v>0</v>
      </c>
      <c r="R2960">
        <v>2959</v>
      </c>
      <c r="S2960">
        <v>-66.254850000000005</v>
      </c>
      <c r="T2960">
        <v>-64.438929999999999</v>
      </c>
      <c r="U2960">
        <v>-66.343215999999998</v>
      </c>
      <c r="X2960" t="e">
        <f>IF(ROWS(X$3:X2961)&gt;$O$2,"",INDEX($R$2:$R$31998,ROWS(X$3:X2961)))*(20*8/1000)</f>
        <v>#VALUE!</v>
      </c>
      <c r="Y2960" t="str">
        <f>IF(ROWS(Y$3:Y2961)&gt;$O$2,"",INDEX($S$2:$S$31998,ROWS(Y$3:Y2961)*$N$2))</f>
        <v/>
      </c>
      <c r="Z2960" t="str">
        <f>IF(ROWS(Z$3:Z2961)&gt;$O$2,"",INDEX($T$2:$T$31998,ROWS(Z$3:Z2961)*$N$2))</f>
        <v/>
      </c>
      <c r="AA2960" t="str">
        <f>IF(ROWS(AA$3:AA2961)&gt;$O$2,"",INDEX($U$2:$U$31998,ROWS(AA$3:AA2961)*$N$2))</f>
        <v/>
      </c>
      <c r="AE2960">
        <v>2959</v>
      </c>
      <c r="AF2960">
        <v>-1.2321009999999999</v>
      </c>
      <c r="AG2960">
        <v>-2.4315359999999999</v>
      </c>
      <c r="AH2960">
        <v>-1.2212989999999999</v>
      </c>
      <c r="AJ2960" t="e">
        <f>IF(ROWS(AJ$3:AJ2961)&gt;$O$2,"",INDEX($AE$2:$AE$31998,ROWS(AJ$3:AJ2961)))*(20*8/1000)</f>
        <v>#VALUE!</v>
      </c>
      <c r="AK2960" t="str">
        <f>IF(ROWS(AK$3:AK2961)&gt;$O$2,"",INDEX($AF$2:$AF$31998,ROWS(AK$3:AK2961)*$N$2))</f>
        <v/>
      </c>
      <c r="AL2960" t="str">
        <f>IF(ROWS(AL$3:AL2961)&gt;$O$2,"",INDEX($AG$2:$AG$31998,ROWS(AL$3:AL2961)*$N$2))</f>
        <v/>
      </c>
      <c r="AM2960" t="str">
        <f>IF(ROWS(AM$3:AM2961)&gt;$O$2,"",INDEX($AH$2:$AH$31998,ROWS(AM$3:AM2961)*$N$2))</f>
        <v/>
      </c>
      <c r="AS2960">
        <v>2959</v>
      </c>
      <c r="AT2960">
        <v>0.50822199999999995</v>
      </c>
      <c r="AU2960">
        <v>-9.1798160000000006</v>
      </c>
      <c r="AV2960">
        <v>0</v>
      </c>
      <c r="AX2960" t="e">
        <f>IF(ROWS(AX$3:AX2961)&gt;$O$2,"",INDEX($AS$2:$AS$31998,ROWS(AX$3:AX2961)))*(20*8/1000)</f>
        <v>#VALUE!</v>
      </c>
      <c r="AY2960" t="str">
        <f>IF(ROWS(AY$3:AY2961)&gt;$O$2,"",INDEX($AT$2:$AT$31998,ROWS(AY$3:AY2961)*$N$2))</f>
        <v/>
      </c>
      <c r="AZ2960" t="str">
        <f>IF(ROWS(AZ$3:AZ2961)&gt;$O$2,"",INDEX($AU$2:$AU$31998,ROWS(AZ$3:AZ2961)*$N$2))</f>
        <v/>
      </c>
      <c r="BA2960" t="str">
        <f>IF(ROWS(BA$3:BA2961)&gt;$O$2,"",INDEX($AV$2:$AV$31998,ROWS(BA$3:BA2961)*$N$2))</f>
        <v/>
      </c>
    </row>
    <row r="2961" spans="1:53" x14ac:dyDescent="0.25">
      <c r="A2961">
        <f t="shared" si="46"/>
        <v>2960</v>
      </c>
      <c r="B2961">
        <v>-66.583929999999995</v>
      </c>
      <c r="C2961">
        <v>-1.186353</v>
      </c>
      <c r="D2961">
        <v>0.53212899999999996</v>
      </c>
      <c r="E2961">
        <v>-64.768294999999995</v>
      </c>
      <c r="F2961">
        <v>-2.395527</v>
      </c>
      <c r="G2961">
        <v>-9.1450490000000002</v>
      </c>
      <c r="H2961">
        <v>-66.569550000000007</v>
      </c>
      <c r="I2961">
        <v>-0.70912900000000001</v>
      </c>
      <c r="J2961">
        <v>0</v>
      </c>
      <c r="R2961">
        <v>2960</v>
      </c>
      <c r="S2961">
        <v>-66.583929999999995</v>
      </c>
      <c r="T2961">
        <v>-64.768294999999995</v>
      </c>
      <c r="U2961">
        <v>-66.569550000000007</v>
      </c>
      <c r="X2961" t="e">
        <f>IF(ROWS(X$3:X2962)&gt;$O$2,"",INDEX($R$2:$R$31998,ROWS(X$3:X2962)))*(20*8/1000)</f>
        <v>#VALUE!</v>
      </c>
      <c r="Y2961" t="str">
        <f>IF(ROWS(Y$3:Y2962)&gt;$O$2,"",INDEX($S$2:$S$31998,ROWS(Y$3:Y2962)*$N$2))</f>
        <v/>
      </c>
      <c r="Z2961" t="str">
        <f>IF(ROWS(Z$3:Z2962)&gt;$O$2,"",INDEX($T$2:$T$31998,ROWS(Z$3:Z2962)*$N$2))</f>
        <v/>
      </c>
      <c r="AA2961" t="str">
        <f>IF(ROWS(AA$3:AA2962)&gt;$O$2,"",INDEX($U$2:$U$31998,ROWS(AA$3:AA2962)*$N$2))</f>
        <v/>
      </c>
      <c r="AE2961">
        <v>2960</v>
      </c>
      <c r="AF2961">
        <v>-1.186353</v>
      </c>
      <c r="AG2961">
        <v>-2.395527</v>
      </c>
      <c r="AH2961">
        <v>-0.70912900000000001</v>
      </c>
      <c r="AJ2961" t="e">
        <f>IF(ROWS(AJ$3:AJ2962)&gt;$O$2,"",INDEX($AE$2:$AE$31998,ROWS(AJ$3:AJ2962)))*(20*8/1000)</f>
        <v>#VALUE!</v>
      </c>
      <c r="AK2961" t="str">
        <f>IF(ROWS(AK$3:AK2962)&gt;$O$2,"",INDEX($AF$2:$AF$31998,ROWS(AK$3:AK2962)*$N$2))</f>
        <v/>
      </c>
      <c r="AL2961" t="str">
        <f>IF(ROWS(AL$3:AL2962)&gt;$O$2,"",INDEX($AG$2:$AG$31998,ROWS(AL$3:AL2962)*$N$2))</f>
        <v/>
      </c>
      <c r="AM2961" t="str">
        <f>IF(ROWS(AM$3:AM2962)&gt;$O$2,"",INDEX($AH$2:$AH$31998,ROWS(AM$3:AM2962)*$N$2))</f>
        <v/>
      </c>
      <c r="AS2961">
        <v>2960</v>
      </c>
      <c r="AT2961">
        <v>0.53212899999999996</v>
      </c>
      <c r="AU2961">
        <v>-9.1450490000000002</v>
      </c>
      <c r="AV2961">
        <v>0</v>
      </c>
      <c r="AX2961" t="e">
        <f>IF(ROWS(AX$3:AX2962)&gt;$O$2,"",INDEX($AS$2:$AS$31998,ROWS(AX$3:AX2962)))*(20*8/1000)</f>
        <v>#VALUE!</v>
      </c>
      <c r="AY2961" t="str">
        <f>IF(ROWS(AY$3:AY2962)&gt;$O$2,"",INDEX($AT$2:$AT$31998,ROWS(AY$3:AY2962)*$N$2))</f>
        <v/>
      </c>
      <c r="AZ2961" t="str">
        <f>IF(ROWS(AZ$3:AZ2962)&gt;$O$2,"",INDEX($AU$2:$AU$31998,ROWS(AZ$3:AZ2962)*$N$2))</f>
        <v/>
      </c>
      <c r="BA2961" t="str">
        <f>IF(ROWS(BA$3:BA2962)&gt;$O$2,"",INDEX($AV$2:$AV$31998,ROWS(BA$3:BA2962)*$N$2))</f>
        <v/>
      </c>
    </row>
    <row r="2962" spans="1:53" x14ac:dyDescent="0.25">
      <c r="A2962">
        <f t="shared" si="46"/>
        <v>2961</v>
      </c>
      <c r="B2962">
        <v>-66.919265999999993</v>
      </c>
      <c r="C2962">
        <v>-1.1304860000000001</v>
      </c>
      <c r="D2962">
        <v>0.55158799999999997</v>
      </c>
      <c r="E2962">
        <v>-65.094920000000002</v>
      </c>
      <c r="F2962">
        <v>-2.3502390000000002</v>
      </c>
      <c r="G2962">
        <v>-9.1143339999999995</v>
      </c>
      <c r="H2962">
        <v>-67.346029999999999</v>
      </c>
      <c r="I2962">
        <v>-0.61210600000000004</v>
      </c>
      <c r="J2962">
        <v>0</v>
      </c>
      <c r="R2962">
        <v>2961</v>
      </c>
      <c r="S2962">
        <v>-66.919265999999993</v>
      </c>
      <c r="T2962">
        <v>-65.094920000000002</v>
      </c>
      <c r="U2962">
        <v>-67.346029999999999</v>
      </c>
      <c r="X2962" t="e">
        <f>IF(ROWS(X$3:X2963)&gt;$O$2,"",INDEX($R$2:$R$31998,ROWS(X$3:X2963)))*(20*8/1000)</f>
        <v>#VALUE!</v>
      </c>
      <c r="Y2962" t="str">
        <f>IF(ROWS(Y$3:Y2963)&gt;$O$2,"",INDEX($S$2:$S$31998,ROWS(Y$3:Y2963)*$N$2))</f>
        <v/>
      </c>
      <c r="Z2962" t="str">
        <f>IF(ROWS(Z$3:Z2963)&gt;$O$2,"",INDEX($T$2:$T$31998,ROWS(Z$3:Z2963)*$N$2))</f>
        <v/>
      </c>
      <c r="AA2962" t="str">
        <f>IF(ROWS(AA$3:AA2963)&gt;$O$2,"",INDEX($U$2:$U$31998,ROWS(AA$3:AA2963)*$N$2))</f>
        <v/>
      </c>
      <c r="AE2962">
        <v>2961</v>
      </c>
      <c r="AF2962">
        <v>-1.1304860000000001</v>
      </c>
      <c r="AG2962">
        <v>-2.3502390000000002</v>
      </c>
      <c r="AH2962">
        <v>-0.61210600000000004</v>
      </c>
      <c r="AJ2962" t="e">
        <f>IF(ROWS(AJ$3:AJ2963)&gt;$O$2,"",INDEX($AE$2:$AE$31998,ROWS(AJ$3:AJ2963)))*(20*8/1000)</f>
        <v>#VALUE!</v>
      </c>
      <c r="AK2962" t="str">
        <f>IF(ROWS(AK$3:AK2963)&gt;$O$2,"",INDEX($AF$2:$AF$31998,ROWS(AK$3:AK2963)*$N$2))</f>
        <v/>
      </c>
      <c r="AL2962" t="str">
        <f>IF(ROWS(AL$3:AL2963)&gt;$O$2,"",INDEX($AG$2:$AG$31998,ROWS(AL$3:AL2963)*$N$2))</f>
        <v/>
      </c>
      <c r="AM2962" t="str">
        <f>IF(ROWS(AM$3:AM2963)&gt;$O$2,"",INDEX($AH$2:$AH$31998,ROWS(AM$3:AM2963)*$N$2))</f>
        <v/>
      </c>
      <c r="AS2962">
        <v>2961</v>
      </c>
      <c r="AT2962">
        <v>0.55158799999999997</v>
      </c>
      <c r="AU2962">
        <v>-9.1143339999999995</v>
      </c>
      <c r="AV2962">
        <v>0</v>
      </c>
      <c r="AX2962" t="e">
        <f>IF(ROWS(AX$3:AX2963)&gt;$O$2,"",INDEX($AS$2:$AS$31998,ROWS(AX$3:AX2963)))*(20*8/1000)</f>
        <v>#VALUE!</v>
      </c>
      <c r="AY2962" t="str">
        <f>IF(ROWS(AY$3:AY2963)&gt;$O$2,"",INDEX($AT$2:$AT$31998,ROWS(AY$3:AY2963)*$N$2))</f>
        <v/>
      </c>
      <c r="AZ2962" t="str">
        <f>IF(ROWS(AZ$3:AZ2963)&gt;$O$2,"",INDEX($AU$2:$AU$31998,ROWS(AZ$3:AZ2963)*$N$2))</f>
        <v/>
      </c>
      <c r="BA2962" t="str">
        <f>IF(ROWS(BA$3:BA2963)&gt;$O$2,"",INDEX($AV$2:$AV$31998,ROWS(BA$3:BA2963)*$N$2))</f>
        <v/>
      </c>
    </row>
    <row r="2963" spans="1:53" x14ac:dyDescent="0.25">
      <c r="A2963">
        <f t="shared" si="46"/>
        <v>2962</v>
      </c>
      <c r="B2963">
        <v>-67.264060000000001</v>
      </c>
      <c r="C2963">
        <v>-1.073129</v>
      </c>
      <c r="D2963">
        <v>0.56335599999999997</v>
      </c>
      <c r="E2963">
        <v>-65.418340000000001</v>
      </c>
      <c r="F2963">
        <v>-2.302467</v>
      </c>
      <c r="G2963">
        <v>-9.0910689999999992</v>
      </c>
      <c r="H2963">
        <v>-68.311300000000003</v>
      </c>
      <c r="I2963">
        <v>-0.60347499999999998</v>
      </c>
      <c r="J2963">
        <v>0</v>
      </c>
      <c r="R2963">
        <v>2962</v>
      </c>
      <c r="S2963">
        <v>-67.264060000000001</v>
      </c>
      <c r="T2963">
        <v>-65.418340000000001</v>
      </c>
      <c r="U2963">
        <v>-68.311300000000003</v>
      </c>
      <c r="X2963" t="e">
        <f>IF(ROWS(X$3:X2964)&gt;$O$2,"",INDEX($R$2:$R$31998,ROWS(X$3:X2964)))*(20*8/1000)</f>
        <v>#VALUE!</v>
      </c>
      <c r="Y2963" t="str">
        <f>IF(ROWS(Y$3:Y2964)&gt;$O$2,"",INDEX($S$2:$S$31998,ROWS(Y$3:Y2964)*$N$2))</f>
        <v/>
      </c>
      <c r="Z2963" t="str">
        <f>IF(ROWS(Z$3:Z2964)&gt;$O$2,"",INDEX($T$2:$T$31998,ROWS(Z$3:Z2964)*$N$2))</f>
        <v/>
      </c>
      <c r="AA2963" t="str">
        <f>IF(ROWS(AA$3:AA2964)&gt;$O$2,"",INDEX($U$2:$U$31998,ROWS(AA$3:AA2964)*$N$2))</f>
        <v/>
      </c>
      <c r="AE2963">
        <v>2962</v>
      </c>
      <c r="AF2963">
        <v>-1.073129</v>
      </c>
      <c r="AG2963">
        <v>-2.302467</v>
      </c>
      <c r="AH2963">
        <v>-0.60347499999999998</v>
      </c>
      <c r="AJ2963" t="e">
        <f>IF(ROWS(AJ$3:AJ2964)&gt;$O$2,"",INDEX($AE$2:$AE$31998,ROWS(AJ$3:AJ2964)))*(20*8/1000)</f>
        <v>#VALUE!</v>
      </c>
      <c r="AK2963" t="str">
        <f>IF(ROWS(AK$3:AK2964)&gt;$O$2,"",INDEX($AF$2:$AF$31998,ROWS(AK$3:AK2964)*$N$2))</f>
        <v/>
      </c>
      <c r="AL2963" t="str">
        <f>IF(ROWS(AL$3:AL2964)&gt;$O$2,"",INDEX($AG$2:$AG$31998,ROWS(AL$3:AL2964)*$N$2))</f>
        <v/>
      </c>
      <c r="AM2963" t="str">
        <f>IF(ROWS(AM$3:AM2964)&gt;$O$2,"",INDEX($AH$2:$AH$31998,ROWS(AM$3:AM2964)*$N$2))</f>
        <v/>
      </c>
      <c r="AS2963">
        <v>2962</v>
      </c>
      <c r="AT2963">
        <v>0.56335599999999997</v>
      </c>
      <c r="AU2963">
        <v>-9.0910689999999992</v>
      </c>
      <c r="AV2963">
        <v>0</v>
      </c>
      <c r="AX2963" t="e">
        <f>IF(ROWS(AX$3:AX2964)&gt;$O$2,"",INDEX($AS$2:$AS$31998,ROWS(AX$3:AX2964)))*(20*8/1000)</f>
        <v>#VALUE!</v>
      </c>
      <c r="AY2963" t="str">
        <f>IF(ROWS(AY$3:AY2964)&gt;$O$2,"",INDEX($AT$2:$AT$31998,ROWS(AY$3:AY2964)*$N$2))</f>
        <v/>
      </c>
      <c r="AZ2963" t="str">
        <f>IF(ROWS(AZ$3:AZ2964)&gt;$O$2,"",INDEX($AU$2:$AU$31998,ROWS(AZ$3:AZ2964)*$N$2))</f>
        <v/>
      </c>
      <c r="BA2963" t="str">
        <f>IF(ROWS(BA$3:BA2964)&gt;$O$2,"",INDEX($AV$2:$AV$31998,ROWS(BA$3:BA2964)*$N$2))</f>
        <v/>
      </c>
    </row>
    <row r="2964" spans="1:53" x14ac:dyDescent="0.25">
      <c r="A2964">
        <f t="shared" si="46"/>
        <v>2963</v>
      </c>
      <c r="B2964">
        <v>-67.581940000000003</v>
      </c>
      <c r="C2964">
        <v>-1.0206679999999999</v>
      </c>
      <c r="D2964">
        <v>0.566689</v>
      </c>
      <c r="E2964">
        <v>-65.716639999999998</v>
      </c>
      <c r="F2964">
        <v>-2.2519559999999998</v>
      </c>
      <c r="G2964">
        <v>-9.0761710000000004</v>
      </c>
      <c r="H2964">
        <v>-68.541560000000004</v>
      </c>
      <c r="I2964">
        <v>-0.92509200000000003</v>
      </c>
      <c r="J2964">
        <v>0</v>
      </c>
      <c r="R2964">
        <v>2963</v>
      </c>
      <c r="S2964">
        <v>-67.581940000000003</v>
      </c>
      <c r="T2964">
        <v>-65.716639999999998</v>
      </c>
      <c r="U2964">
        <v>-68.541560000000004</v>
      </c>
      <c r="X2964" t="e">
        <f>IF(ROWS(X$3:X2965)&gt;$O$2,"",INDEX($R$2:$R$31998,ROWS(X$3:X2965)))*(20*8/1000)</f>
        <v>#VALUE!</v>
      </c>
      <c r="Y2964" t="str">
        <f>IF(ROWS(Y$3:Y2965)&gt;$O$2,"",INDEX($S$2:$S$31998,ROWS(Y$3:Y2965)*$N$2))</f>
        <v/>
      </c>
      <c r="Z2964" t="str">
        <f>IF(ROWS(Z$3:Z2965)&gt;$O$2,"",INDEX($T$2:$T$31998,ROWS(Z$3:Z2965)*$N$2))</f>
        <v/>
      </c>
      <c r="AA2964" t="str">
        <f>IF(ROWS(AA$3:AA2965)&gt;$O$2,"",INDEX($U$2:$U$31998,ROWS(AA$3:AA2965)*$N$2))</f>
        <v/>
      </c>
      <c r="AE2964">
        <v>2963</v>
      </c>
      <c r="AF2964">
        <v>-1.0206679999999999</v>
      </c>
      <c r="AG2964">
        <v>-2.2519559999999998</v>
      </c>
      <c r="AH2964">
        <v>-0.92509200000000003</v>
      </c>
      <c r="AJ2964" t="e">
        <f>IF(ROWS(AJ$3:AJ2965)&gt;$O$2,"",INDEX($AE$2:$AE$31998,ROWS(AJ$3:AJ2965)))*(20*8/1000)</f>
        <v>#VALUE!</v>
      </c>
      <c r="AK2964" t="str">
        <f>IF(ROWS(AK$3:AK2965)&gt;$O$2,"",INDEX($AF$2:$AF$31998,ROWS(AK$3:AK2965)*$N$2))</f>
        <v/>
      </c>
      <c r="AL2964" t="str">
        <f>IF(ROWS(AL$3:AL2965)&gt;$O$2,"",INDEX($AG$2:$AG$31998,ROWS(AL$3:AL2965)*$N$2))</f>
        <v/>
      </c>
      <c r="AM2964" t="str">
        <f>IF(ROWS(AM$3:AM2965)&gt;$O$2,"",INDEX($AH$2:$AH$31998,ROWS(AM$3:AM2965)*$N$2))</f>
        <v/>
      </c>
      <c r="AS2964">
        <v>2963</v>
      </c>
      <c r="AT2964">
        <v>0.566689</v>
      </c>
      <c r="AU2964">
        <v>-9.0761710000000004</v>
      </c>
      <c r="AV2964">
        <v>0</v>
      </c>
      <c r="AX2964" t="e">
        <f>IF(ROWS(AX$3:AX2965)&gt;$O$2,"",INDEX($AS$2:$AS$31998,ROWS(AX$3:AX2965)))*(20*8/1000)</f>
        <v>#VALUE!</v>
      </c>
      <c r="AY2964" t="str">
        <f>IF(ROWS(AY$3:AY2965)&gt;$O$2,"",INDEX($AT$2:$AT$31998,ROWS(AY$3:AY2965)*$N$2))</f>
        <v/>
      </c>
      <c r="AZ2964" t="str">
        <f>IF(ROWS(AZ$3:AZ2965)&gt;$O$2,"",INDEX($AU$2:$AU$31998,ROWS(AZ$3:AZ2965)*$N$2))</f>
        <v/>
      </c>
      <c r="BA2964" t="str">
        <f>IF(ROWS(BA$3:BA2965)&gt;$O$2,"",INDEX($AV$2:$AV$31998,ROWS(BA$3:BA2965)*$N$2))</f>
        <v/>
      </c>
    </row>
    <row r="2965" spans="1:53" x14ac:dyDescent="0.25">
      <c r="A2965">
        <f t="shared" si="46"/>
        <v>2964</v>
      </c>
      <c r="B2965">
        <v>-67.870514</v>
      </c>
      <c r="C2965">
        <v>-0.96916999999999998</v>
      </c>
      <c r="D2965">
        <v>0.56848399999999999</v>
      </c>
      <c r="E2965">
        <v>-65.992226000000002</v>
      </c>
      <c r="F2965">
        <v>-2.198499</v>
      </c>
      <c r="G2965">
        <v>-9.0627739999999992</v>
      </c>
      <c r="H2965">
        <v>-68.506799999999998</v>
      </c>
      <c r="I2965">
        <v>-1.065145</v>
      </c>
      <c r="J2965">
        <v>0</v>
      </c>
      <c r="R2965">
        <v>2964</v>
      </c>
      <c r="S2965">
        <v>-67.870514</v>
      </c>
      <c r="T2965">
        <v>-65.992226000000002</v>
      </c>
      <c r="U2965">
        <v>-68.506799999999998</v>
      </c>
      <c r="X2965" t="e">
        <f>IF(ROWS(X$3:X2966)&gt;$O$2,"",INDEX($R$2:$R$31998,ROWS(X$3:X2966)))*(20*8/1000)</f>
        <v>#VALUE!</v>
      </c>
      <c r="Y2965" t="str">
        <f>IF(ROWS(Y$3:Y2966)&gt;$O$2,"",INDEX($S$2:$S$31998,ROWS(Y$3:Y2966)*$N$2))</f>
        <v/>
      </c>
      <c r="Z2965" t="str">
        <f>IF(ROWS(Z$3:Z2966)&gt;$O$2,"",INDEX($T$2:$T$31998,ROWS(Z$3:Z2966)*$N$2))</f>
        <v/>
      </c>
      <c r="AA2965" t="str">
        <f>IF(ROWS(AA$3:AA2966)&gt;$O$2,"",INDEX($U$2:$U$31998,ROWS(AA$3:AA2966)*$N$2))</f>
        <v/>
      </c>
      <c r="AE2965">
        <v>2964</v>
      </c>
      <c r="AF2965">
        <v>-0.96916999999999998</v>
      </c>
      <c r="AG2965">
        <v>-2.198499</v>
      </c>
      <c r="AH2965">
        <v>-1.065145</v>
      </c>
      <c r="AJ2965" t="e">
        <f>IF(ROWS(AJ$3:AJ2966)&gt;$O$2,"",INDEX($AE$2:$AE$31998,ROWS(AJ$3:AJ2966)))*(20*8/1000)</f>
        <v>#VALUE!</v>
      </c>
      <c r="AK2965" t="str">
        <f>IF(ROWS(AK$3:AK2966)&gt;$O$2,"",INDEX($AF$2:$AF$31998,ROWS(AK$3:AK2966)*$N$2))</f>
        <v/>
      </c>
      <c r="AL2965" t="str">
        <f>IF(ROWS(AL$3:AL2966)&gt;$O$2,"",INDEX($AG$2:$AG$31998,ROWS(AL$3:AL2966)*$N$2))</f>
        <v/>
      </c>
      <c r="AM2965" t="str">
        <f>IF(ROWS(AM$3:AM2966)&gt;$O$2,"",INDEX($AH$2:$AH$31998,ROWS(AM$3:AM2966)*$N$2))</f>
        <v/>
      </c>
      <c r="AS2965">
        <v>2964</v>
      </c>
      <c r="AT2965">
        <v>0.56848399999999999</v>
      </c>
      <c r="AU2965">
        <v>-9.0627739999999992</v>
      </c>
      <c r="AV2965">
        <v>0</v>
      </c>
      <c r="AX2965" t="e">
        <f>IF(ROWS(AX$3:AX2966)&gt;$O$2,"",INDEX($AS$2:$AS$31998,ROWS(AX$3:AX2966)))*(20*8/1000)</f>
        <v>#VALUE!</v>
      </c>
      <c r="AY2965" t="str">
        <f>IF(ROWS(AY$3:AY2966)&gt;$O$2,"",INDEX($AT$2:$AT$31998,ROWS(AY$3:AY2966)*$N$2))</f>
        <v/>
      </c>
      <c r="AZ2965" t="str">
        <f>IF(ROWS(AZ$3:AZ2966)&gt;$O$2,"",INDEX($AU$2:$AU$31998,ROWS(AZ$3:AZ2966)*$N$2))</f>
        <v/>
      </c>
      <c r="BA2965" t="str">
        <f>IF(ROWS(BA$3:BA2966)&gt;$O$2,"",INDEX($AV$2:$AV$31998,ROWS(BA$3:BA2966)*$N$2))</f>
        <v/>
      </c>
    </row>
    <row r="2966" spans="1:53" x14ac:dyDescent="0.25">
      <c r="A2966">
        <f t="shared" si="46"/>
        <v>2965</v>
      </c>
      <c r="B2966">
        <v>-68.149749999999997</v>
      </c>
      <c r="C2966">
        <v>-0.92176800000000003</v>
      </c>
      <c r="D2966">
        <v>0.56889699999999999</v>
      </c>
      <c r="E2966">
        <v>-66.266999999999996</v>
      </c>
      <c r="F2966">
        <v>-2.144787</v>
      </c>
      <c r="G2966">
        <v>-9.050751</v>
      </c>
      <c r="H2966">
        <v>-68.368449999999996</v>
      </c>
      <c r="I2966">
        <v>-1.2309890000000001</v>
      </c>
      <c r="J2966">
        <v>0</v>
      </c>
      <c r="R2966">
        <v>2965</v>
      </c>
      <c r="S2966">
        <v>-68.149749999999997</v>
      </c>
      <c r="T2966">
        <v>-66.266999999999996</v>
      </c>
      <c r="U2966">
        <v>-68.368449999999996</v>
      </c>
      <c r="X2966" t="e">
        <f>IF(ROWS(X$3:X2967)&gt;$O$2,"",INDEX($R$2:$R$31998,ROWS(X$3:X2967)))*(20*8/1000)</f>
        <v>#VALUE!</v>
      </c>
      <c r="Y2966" t="str">
        <f>IF(ROWS(Y$3:Y2967)&gt;$O$2,"",INDEX($S$2:$S$31998,ROWS(Y$3:Y2967)*$N$2))</f>
        <v/>
      </c>
      <c r="Z2966" t="str">
        <f>IF(ROWS(Z$3:Z2967)&gt;$O$2,"",INDEX($T$2:$T$31998,ROWS(Z$3:Z2967)*$N$2))</f>
        <v/>
      </c>
      <c r="AA2966" t="str">
        <f>IF(ROWS(AA$3:AA2967)&gt;$O$2,"",INDEX($U$2:$U$31998,ROWS(AA$3:AA2967)*$N$2))</f>
        <v/>
      </c>
      <c r="AE2966">
        <v>2965</v>
      </c>
      <c r="AF2966">
        <v>-0.92176800000000003</v>
      </c>
      <c r="AG2966">
        <v>-2.144787</v>
      </c>
      <c r="AH2966">
        <v>-1.2309890000000001</v>
      </c>
      <c r="AJ2966" t="e">
        <f>IF(ROWS(AJ$3:AJ2967)&gt;$O$2,"",INDEX($AE$2:$AE$31998,ROWS(AJ$3:AJ2967)))*(20*8/1000)</f>
        <v>#VALUE!</v>
      </c>
      <c r="AK2966" t="str">
        <f>IF(ROWS(AK$3:AK2967)&gt;$O$2,"",INDEX($AF$2:$AF$31998,ROWS(AK$3:AK2967)*$N$2))</f>
        <v/>
      </c>
      <c r="AL2966" t="str">
        <f>IF(ROWS(AL$3:AL2967)&gt;$O$2,"",INDEX($AG$2:$AG$31998,ROWS(AL$3:AL2967)*$N$2))</f>
        <v/>
      </c>
      <c r="AM2966" t="str">
        <f>IF(ROWS(AM$3:AM2967)&gt;$O$2,"",INDEX($AH$2:$AH$31998,ROWS(AM$3:AM2967)*$N$2))</f>
        <v/>
      </c>
      <c r="AS2966">
        <v>2965</v>
      </c>
      <c r="AT2966">
        <v>0.56889699999999999</v>
      </c>
      <c r="AU2966">
        <v>-9.050751</v>
      </c>
      <c r="AV2966">
        <v>0</v>
      </c>
      <c r="AX2966" t="e">
        <f>IF(ROWS(AX$3:AX2967)&gt;$O$2,"",INDEX($AS$2:$AS$31998,ROWS(AX$3:AX2967)))*(20*8/1000)</f>
        <v>#VALUE!</v>
      </c>
      <c r="AY2966" t="str">
        <f>IF(ROWS(AY$3:AY2967)&gt;$O$2,"",INDEX($AT$2:$AT$31998,ROWS(AY$3:AY2967)*$N$2))</f>
        <v/>
      </c>
      <c r="AZ2966" t="str">
        <f>IF(ROWS(AZ$3:AZ2967)&gt;$O$2,"",INDEX($AU$2:$AU$31998,ROWS(AZ$3:AZ2967)*$N$2))</f>
        <v/>
      </c>
      <c r="BA2966" t="str">
        <f>IF(ROWS(BA$3:BA2967)&gt;$O$2,"",INDEX($AV$2:$AV$31998,ROWS(BA$3:BA2967)*$N$2))</f>
        <v/>
      </c>
    </row>
    <row r="2967" spans="1:53" x14ac:dyDescent="0.25">
      <c r="A2967">
        <f t="shared" si="46"/>
        <v>2966</v>
      </c>
      <c r="B2967">
        <v>-68.439149999999998</v>
      </c>
      <c r="C2967">
        <v>-0.88037600000000005</v>
      </c>
      <c r="D2967">
        <v>0.57352800000000004</v>
      </c>
      <c r="E2967">
        <v>-66.554640000000006</v>
      </c>
      <c r="F2967">
        <v>-2.0904859999999998</v>
      </c>
      <c r="G2967">
        <v>-9.0344149999999992</v>
      </c>
      <c r="H2967">
        <v>-68.525099999999995</v>
      </c>
      <c r="I2967">
        <v>-1.5128760000000001</v>
      </c>
      <c r="J2967">
        <v>0</v>
      </c>
      <c r="R2967">
        <v>2966</v>
      </c>
      <c r="S2967">
        <v>-68.439149999999998</v>
      </c>
      <c r="T2967">
        <v>-66.554640000000006</v>
      </c>
      <c r="U2967">
        <v>-68.525099999999995</v>
      </c>
      <c r="X2967" t="e">
        <f>IF(ROWS(X$3:X2968)&gt;$O$2,"",INDEX($R$2:$R$31998,ROWS(X$3:X2968)))*(20*8/1000)</f>
        <v>#VALUE!</v>
      </c>
      <c r="Y2967" t="str">
        <f>IF(ROWS(Y$3:Y2968)&gt;$O$2,"",INDEX($S$2:$S$31998,ROWS(Y$3:Y2968)*$N$2))</f>
        <v/>
      </c>
      <c r="Z2967" t="str">
        <f>IF(ROWS(Z$3:Z2968)&gt;$O$2,"",INDEX($T$2:$T$31998,ROWS(Z$3:Z2968)*$N$2))</f>
        <v/>
      </c>
      <c r="AA2967" t="str">
        <f>IF(ROWS(AA$3:AA2968)&gt;$O$2,"",INDEX($U$2:$U$31998,ROWS(AA$3:AA2968)*$N$2))</f>
        <v/>
      </c>
      <c r="AE2967">
        <v>2966</v>
      </c>
      <c r="AF2967">
        <v>-0.88037600000000005</v>
      </c>
      <c r="AG2967">
        <v>-2.0904859999999998</v>
      </c>
      <c r="AH2967">
        <v>-1.5128760000000001</v>
      </c>
      <c r="AJ2967" t="e">
        <f>IF(ROWS(AJ$3:AJ2968)&gt;$O$2,"",INDEX($AE$2:$AE$31998,ROWS(AJ$3:AJ2968)))*(20*8/1000)</f>
        <v>#VALUE!</v>
      </c>
      <c r="AK2967" t="str">
        <f>IF(ROWS(AK$3:AK2968)&gt;$O$2,"",INDEX($AF$2:$AF$31998,ROWS(AK$3:AK2968)*$N$2))</f>
        <v/>
      </c>
      <c r="AL2967" t="str">
        <f>IF(ROWS(AL$3:AL2968)&gt;$O$2,"",INDEX($AG$2:$AG$31998,ROWS(AL$3:AL2968)*$N$2))</f>
        <v/>
      </c>
      <c r="AM2967" t="str">
        <f>IF(ROWS(AM$3:AM2968)&gt;$O$2,"",INDEX($AH$2:$AH$31998,ROWS(AM$3:AM2968)*$N$2))</f>
        <v/>
      </c>
      <c r="AS2967">
        <v>2966</v>
      </c>
      <c r="AT2967">
        <v>0.57352800000000004</v>
      </c>
      <c r="AU2967">
        <v>-9.0344149999999992</v>
      </c>
      <c r="AV2967">
        <v>0</v>
      </c>
      <c r="AX2967" t="e">
        <f>IF(ROWS(AX$3:AX2968)&gt;$O$2,"",INDEX($AS$2:$AS$31998,ROWS(AX$3:AX2968)))*(20*8/1000)</f>
        <v>#VALUE!</v>
      </c>
      <c r="AY2967" t="str">
        <f>IF(ROWS(AY$3:AY2968)&gt;$O$2,"",INDEX($AT$2:$AT$31998,ROWS(AY$3:AY2968)*$N$2))</f>
        <v/>
      </c>
      <c r="AZ2967" t="str">
        <f>IF(ROWS(AZ$3:AZ2968)&gt;$O$2,"",INDEX($AU$2:$AU$31998,ROWS(AZ$3:AZ2968)*$N$2))</f>
        <v/>
      </c>
      <c r="BA2967" t="str">
        <f>IF(ROWS(BA$3:BA2968)&gt;$O$2,"",INDEX($AV$2:$AV$31998,ROWS(BA$3:BA2968)*$N$2))</f>
        <v/>
      </c>
    </row>
    <row r="2968" spans="1:53" x14ac:dyDescent="0.25">
      <c r="A2968">
        <f t="shared" si="46"/>
        <v>2967</v>
      </c>
      <c r="B2968">
        <v>-68.725200000000001</v>
      </c>
      <c r="C2968">
        <v>-0.83632399999999996</v>
      </c>
      <c r="D2968">
        <v>0.58229600000000004</v>
      </c>
      <c r="E2968">
        <v>-66.851990000000001</v>
      </c>
      <c r="F2968">
        <v>-2.0420609999999999</v>
      </c>
      <c r="G2968">
        <v>-9.0137640000000001</v>
      </c>
      <c r="H2968">
        <v>-68.171379999999999</v>
      </c>
      <c r="I2968">
        <v>-1.050627</v>
      </c>
      <c r="J2968">
        <v>0</v>
      </c>
      <c r="R2968">
        <v>2967</v>
      </c>
      <c r="S2968">
        <v>-68.725200000000001</v>
      </c>
      <c r="T2968">
        <v>-66.851990000000001</v>
      </c>
      <c r="U2968">
        <v>-68.171379999999999</v>
      </c>
      <c r="X2968" t="e">
        <f>IF(ROWS(X$3:X2969)&gt;$O$2,"",INDEX($R$2:$R$31998,ROWS(X$3:X2969)))*(20*8/1000)</f>
        <v>#VALUE!</v>
      </c>
      <c r="Y2968" t="str">
        <f>IF(ROWS(Y$3:Y2969)&gt;$O$2,"",INDEX($S$2:$S$31998,ROWS(Y$3:Y2969)*$N$2))</f>
        <v/>
      </c>
      <c r="Z2968" t="str">
        <f>IF(ROWS(Z$3:Z2969)&gt;$O$2,"",INDEX($T$2:$T$31998,ROWS(Z$3:Z2969)*$N$2))</f>
        <v/>
      </c>
      <c r="AA2968" t="str">
        <f>IF(ROWS(AA$3:AA2969)&gt;$O$2,"",INDEX($U$2:$U$31998,ROWS(AA$3:AA2969)*$N$2))</f>
        <v/>
      </c>
      <c r="AE2968">
        <v>2967</v>
      </c>
      <c r="AF2968">
        <v>-0.83632399999999996</v>
      </c>
      <c r="AG2968">
        <v>-2.0420609999999999</v>
      </c>
      <c r="AH2968">
        <v>-1.050627</v>
      </c>
      <c r="AJ2968" t="e">
        <f>IF(ROWS(AJ$3:AJ2969)&gt;$O$2,"",INDEX($AE$2:$AE$31998,ROWS(AJ$3:AJ2969)))*(20*8/1000)</f>
        <v>#VALUE!</v>
      </c>
      <c r="AK2968" t="str">
        <f>IF(ROWS(AK$3:AK2969)&gt;$O$2,"",INDEX($AF$2:$AF$31998,ROWS(AK$3:AK2969)*$N$2))</f>
        <v/>
      </c>
      <c r="AL2968" t="str">
        <f>IF(ROWS(AL$3:AL2969)&gt;$O$2,"",INDEX($AG$2:$AG$31998,ROWS(AL$3:AL2969)*$N$2))</f>
        <v/>
      </c>
      <c r="AM2968" t="str">
        <f>IF(ROWS(AM$3:AM2969)&gt;$O$2,"",INDEX($AH$2:$AH$31998,ROWS(AM$3:AM2969)*$N$2))</f>
        <v/>
      </c>
      <c r="AS2968">
        <v>2967</v>
      </c>
      <c r="AT2968">
        <v>0.58229600000000004</v>
      </c>
      <c r="AU2968">
        <v>-9.0137640000000001</v>
      </c>
      <c r="AV2968">
        <v>0</v>
      </c>
      <c r="AX2968" t="e">
        <f>IF(ROWS(AX$3:AX2969)&gt;$O$2,"",INDEX($AS$2:$AS$31998,ROWS(AX$3:AX2969)))*(20*8/1000)</f>
        <v>#VALUE!</v>
      </c>
      <c r="AY2968" t="str">
        <f>IF(ROWS(AY$3:AY2969)&gt;$O$2,"",INDEX($AT$2:$AT$31998,ROWS(AY$3:AY2969)*$N$2))</f>
        <v/>
      </c>
      <c r="AZ2968" t="str">
        <f>IF(ROWS(AZ$3:AZ2969)&gt;$O$2,"",INDEX($AU$2:$AU$31998,ROWS(AZ$3:AZ2969)*$N$2))</f>
        <v/>
      </c>
      <c r="BA2968" t="str">
        <f>IF(ROWS(BA$3:BA2969)&gt;$O$2,"",INDEX($AV$2:$AV$31998,ROWS(BA$3:BA2969)*$N$2))</f>
        <v/>
      </c>
    </row>
    <row r="2969" spans="1:53" x14ac:dyDescent="0.25">
      <c r="A2969">
        <f t="shared" si="46"/>
        <v>2968</v>
      </c>
      <c r="B2969">
        <v>-69.032004999999998</v>
      </c>
      <c r="C2969">
        <v>-0.80119300000000004</v>
      </c>
      <c r="D2969">
        <v>0.59191300000000002</v>
      </c>
      <c r="E2969">
        <v>-67.166589999999999</v>
      </c>
      <c r="F2969">
        <v>-2.0006279999999999</v>
      </c>
      <c r="G2969">
        <v>-8.9920670000000005</v>
      </c>
      <c r="H2969">
        <v>-68.650109999999998</v>
      </c>
      <c r="I2969">
        <v>-1.109966</v>
      </c>
      <c r="J2969">
        <v>0</v>
      </c>
      <c r="R2969">
        <v>2968</v>
      </c>
      <c r="S2969">
        <v>-69.032004999999998</v>
      </c>
      <c r="T2969">
        <v>-67.166589999999999</v>
      </c>
      <c r="U2969">
        <v>-68.650109999999998</v>
      </c>
      <c r="X2969" t="e">
        <f>IF(ROWS(X$3:X2970)&gt;$O$2,"",INDEX($R$2:$R$31998,ROWS(X$3:X2970)))*(20*8/1000)</f>
        <v>#VALUE!</v>
      </c>
      <c r="Y2969" t="str">
        <f>IF(ROWS(Y$3:Y2970)&gt;$O$2,"",INDEX($S$2:$S$31998,ROWS(Y$3:Y2970)*$N$2))</f>
        <v/>
      </c>
      <c r="Z2969" t="str">
        <f>IF(ROWS(Z$3:Z2970)&gt;$O$2,"",INDEX($T$2:$T$31998,ROWS(Z$3:Z2970)*$N$2))</f>
        <v/>
      </c>
      <c r="AA2969" t="str">
        <f>IF(ROWS(AA$3:AA2970)&gt;$O$2,"",INDEX($U$2:$U$31998,ROWS(AA$3:AA2970)*$N$2))</f>
        <v/>
      </c>
      <c r="AE2969">
        <v>2968</v>
      </c>
      <c r="AF2969">
        <v>-0.80119300000000004</v>
      </c>
      <c r="AG2969">
        <v>-2.0006279999999999</v>
      </c>
      <c r="AH2969">
        <v>-1.109966</v>
      </c>
      <c r="AJ2969" t="e">
        <f>IF(ROWS(AJ$3:AJ2970)&gt;$O$2,"",INDEX($AE$2:$AE$31998,ROWS(AJ$3:AJ2970)))*(20*8/1000)</f>
        <v>#VALUE!</v>
      </c>
      <c r="AK2969" t="str">
        <f>IF(ROWS(AK$3:AK2970)&gt;$O$2,"",INDEX($AF$2:$AF$31998,ROWS(AK$3:AK2970)*$N$2))</f>
        <v/>
      </c>
      <c r="AL2969" t="str">
        <f>IF(ROWS(AL$3:AL2970)&gt;$O$2,"",INDEX($AG$2:$AG$31998,ROWS(AL$3:AL2970)*$N$2))</f>
        <v/>
      </c>
      <c r="AM2969" t="str">
        <f>IF(ROWS(AM$3:AM2970)&gt;$O$2,"",INDEX($AH$2:$AH$31998,ROWS(AM$3:AM2970)*$N$2))</f>
        <v/>
      </c>
      <c r="AS2969">
        <v>2968</v>
      </c>
      <c r="AT2969">
        <v>0.59191300000000002</v>
      </c>
      <c r="AU2969">
        <v>-8.9920670000000005</v>
      </c>
      <c r="AV2969">
        <v>0</v>
      </c>
      <c r="AX2969" t="e">
        <f>IF(ROWS(AX$3:AX2970)&gt;$O$2,"",INDEX($AS$2:$AS$31998,ROWS(AX$3:AX2970)))*(20*8/1000)</f>
        <v>#VALUE!</v>
      </c>
      <c r="AY2969" t="str">
        <f>IF(ROWS(AY$3:AY2970)&gt;$O$2,"",INDEX($AT$2:$AT$31998,ROWS(AY$3:AY2970)*$N$2))</f>
        <v/>
      </c>
      <c r="AZ2969" t="str">
        <f>IF(ROWS(AZ$3:AZ2970)&gt;$O$2,"",INDEX($AU$2:$AU$31998,ROWS(AZ$3:AZ2970)*$N$2))</f>
        <v/>
      </c>
      <c r="BA2969" t="str">
        <f>IF(ROWS(BA$3:BA2970)&gt;$O$2,"",INDEX($AV$2:$AV$31998,ROWS(BA$3:BA2970)*$N$2))</f>
        <v/>
      </c>
    </row>
    <row r="2970" spans="1:53" x14ac:dyDescent="0.25">
      <c r="A2970">
        <f t="shared" si="46"/>
        <v>2969</v>
      </c>
      <c r="B2970">
        <v>-69.348960000000005</v>
      </c>
      <c r="C2970">
        <v>-0.77431000000000005</v>
      </c>
      <c r="D2970">
        <v>0.60114500000000004</v>
      </c>
      <c r="E2970">
        <v>-67.491320000000002</v>
      </c>
      <c r="F2970">
        <v>-1.9691289999999999</v>
      </c>
      <c r="G2970">
        <v>-8.9705670000000008</v>
      </c>
      <c r="H2970">
        <v>-68.967920000000007</v>
      </c>
      <c r="I2970">
        <v>-1.00051</v>
      </c>
      <c r="J2970">
        <v>0</v>
      </c>
      <c r="R2970">
        <v>2969</v>
      </c>
      <c r="S2970">
        <v>-69.348960000000005</v>
      </c>
      <c r="T2970">
        <v>-67.491320000000002</v>
      </c>
      <c r="U2970">
        <v>-68.967920000000007</v>
      </c>
      <c r="X2970" t="e">
        <f>IF(ROWS(X$3:X2971)&gt;$O$2,"",INDEX($R$2:$R$31998,ROWS(X$3:X2971)))*(20*8/1000)</f>
        <v>#VALUE!</v>
      </c>
      <c r="Y2970" t="str">
        <f>IF(ROWS(Y$3:Y2971)&gt;$O$2,"",INDEX($S$2:$S$31998,ROWS(Y$3:Y2971)*$N$2))</f>
        <v/>
      </c>
      <c r="Z2970" t="str">
        <f>IF(ROWS(Z$3:Z2971)&gt;$O$2,"",INDEX($T$2:$T$31998,ROWS(Z$3:Z2971)*$N$2))</f>
        <v/>
      </c>
      <c r="AA2970" t="str">
        <f>IF(ROWS(AA$3:AA2971)&gt;$O$2,"",INDEX($U$2:$U$31998,ROWS(AA$3:AA2971)*$N$2))</f>
        <v/>
      </c>
      <c r="AE2970">
        <v>2969</v>
      </c>
      <c r="AF2970">
        <v>-0.77431000000000005</v>
      </c>
      <c r="AG2970">
        <v>-1.9691289999999999</v>
      </c>
      <c r="AH2970">
        <v>-1.00051</v>
      </c>
      <c r="AJ2970" t="e">
        <f>IF(ROWS(AJ$3:AJ2971)&gt;$O$2,"",INDEX($AE$2:$AE$31998,ROWS(AJ$3:AJ2971)))*(20*8/1000)</f>
        <v>#VALUE!</v>
      </c>
      <c r="AK2970" t="str">
        <f>IF(ROWS(AK$3:AK2971)&gt;$O$2,"",INDEX($AF$2:$AF$31998,ROWS(AK$3:AK2971)*$N$2))</f>
        <v/>
      </c>
      <c r="AL2970" t="str">
        <f>IF(ROWS(AL$3:AL2971)&gt;$O$2,"",INDEX($AG$2:$AG$31998,ROWS(AL$3:AL2971)*$N$2))</f>
        <v/>
      </c>
      <c r="AM2970" t="str">
        <f>IF(ROWS(AM$3:AM2971)&gt;$O$2,"",INDEX($AH$2:$AH$31998,ROWS(AM$3:AM2971)*$N$2))</f>
        <v/>
      </c>
      <c r="AS2970">
        <v>2969</v>
      </c>
      <c r="AT2970">
        <v>0.60114500000000004</v>
      </c>
      <c r="AU2970">
        <v>-8.9705670000000008</v>
      </c>
      <c r="AV2970">
        <v>0</v>
      </c>
      <c r="AX2970" t="e">
        <f>IF(ROWS(AX$3:AX2971)&gt;$O$2,"",INDEX($AS$2:$AS$31998,ROWS(AX$3:AX2971)))*(20*8/1000)</f>
        <v>#VALUE!</v>
      </c>
      <c r="AY2970" t="str">
        <f>IF(ROWS(AY$3:AY2971)&gt;$O$2,"",INDEX($AT$2:$AT$31998,ROWS(AY$3:AY2971)*$N$2))</f>
        <v/>
      </c>
      <c r="AZ2970" t="str">
        <f>IF(ROWS(AZ$3:AZ2971)&gt;$O$2,"",INDEX($AU$2:$AU$31998,ROWS(AZ$3:AZ2971)*$N$2))</f>
        <v/>
      </c>
      <c r="BA2970" t="str">
        <f>IF(ROWS(BA$3:BA2971)&gt;$O$2,"",INDEX($AV$2:$AV$31998,ROWS(BA$3:BA2971)*$N$2))</f>
        <v/>
      </c>
    </row>
    <row r="2971" spans="1:53" x14ac:dyDescent="0.25">
      <c r="A2971">
        <f t="shared" si="46"/>
        <v>2970</v>
      </c>
      <c r="B2971">
        <v>-69.68956</v>
      </c>
      <c r="C2971">
        <v>-0.75619400000000003</v>
      </c>
      <c r="D2971">
        <v>0.61025700000000005</v>
      </c>
      <c r="E2971">
        <v>-67.836174</v>
      </c>
      <c r="F2971">
        <v>-1.9475629999999999</v>
      </c>
      <c r="G2971">
        <v>-8.9490010000000009</v>
      </c>
      <c r="H2971">
        <v>-69.480630000000005</v>
      </c>
      <c r="I2971">
        <v>-0.92522700000000002</v>
      </c>
      <c r="J2971">
        <v>0</v>
      </c>
      <c r="R2971">
        <v>2970</v>
      </c>
      <c r="S2971">
        <v>-69.68956</v>
      </c>
      <c r="T2971">
        <v>-67.836174</v>
      </c>
      <c r="U2971">
        <v>-69.480630000000005</v>
      </c>
      <c r="X2971" t="e">
        <f>IF(ROWS(X$3:X2972)&gt;$O$2,"",INDEX($R$2:$R$31998,ROWS(X$3:X2972)))*(20*8/1000)</f>
        <v>#VALUE!</v>
      </c>
      <c r="Y2971" t="str">
        <f>IF(ROWS(Y$3:Y2972)&gt;$O$2,"",INDEX($S$2:$S$31998,ROWS(Y$3:Y2972)*$N$2))</f>
        <v/>
      </c>
      <c r="Z2971" t="str">
        <f>IF(ROWS(Z$3:Z2972)&gt;$O$2,"",INDEX($T$2:$T$31998,ROWS(Z$3:Z2972)*$N$2))</f>
        <v/>
      </c>
      <c r="AA2971" t="str">
        <f>IF(ROWS(AA$3:AA2972)&gt;$O$2,"",INDEX($U$2:$U$31998,ROWS(AA$3:AA2972)*$N$2))</f>
        <v/>
      </c>
      <c r="AE2971">
        <v>2970</v>
      </c>
      <c r="AF2971">
        <v>-0.75619400000000003</v>
      </c>
      <c r="AG2971">
        <v>-1.9475629999999999</v>
      </c>
      <c r="AH2971">
        <v>-0.92522700000000002</v>
      </c>
      <c r="AJ2971" t="e">
        <f>IF(ROWS(AJ$3:AJ2972)&gt;$O$2,"",INDEX($AE$2:$AE$31998,ROWS(AJ$3:AJ2972)))*(20*8/1000)</f>
        <v>#VALUE!</v>
      </c>
      <c r="AK2971" t="str">
        <f>IF(ROWS(AK$3:AK2972)&gt;$O$2,"",INDEX($AF$2:$AF$31998,ROWS(AK$3:AK2972)*$N$2))</f>
        <v/>
      </c>
      <c r="AL2971" t="str">
        <f>IF(ROWS(AL$3:AL2972)&gt;$O$2,"",INDEX($AG$2:$AG$31998,ROWS(AL$3:AL2972)*$N$2))</f>
        <v/>
      </c>
      <c r="AM2971" t="str">
        <f>IF(ROWS(AM$3:AM2972)&gt;$O$2,"",INDEX($AH$2:$AH$31998,ROWS(AM$3:AM2972)*$N$2))</f>
        <v/>
      </c>
      <c r="AS2971">
        <v>2970</v>
      </c>
      <c r="AT2971">
        <v>0.61025700000000005</v>
      </c>
      <c r="AU2971">
        <v>-8.9490010000000009</v>
      </c>
      <c r="AV2971">
        <v>0</v>
      </c>
      <c r="AX2971" t="e">
        <f>IF(ROWS(AX$3:AX2972)&gt;$O$2,"",INDEX($AS$2:$AS$31998,ROWS(AX$3:AX2972)))*(20*8/1000)</f>
        <v>#VALUE!</v>
      </c>
      <c r="AY2971" t="str">
        <f>IF(ROWS(AY$3:AY2972)&gt;$O$2,"",INDEX($AT$2:$AT$31998,ROWS(AY$3:AY2972)*$N$2))</f>
        <v/>
      </c>
      <c r="AZ2971" t="str">
        <f>IF(ROWS(AZ$3:AZ2972)&gt;$O$2,"",INDEX($AU$2:$AU$31998,ROWS(AZ$3:AZ2972)*$N$2))</f>
        <v/>
      </c>
      <c r="BA2971" t="str">
        <f>IF(ROWS(BA$3:BA2972)&gt;$O$2,"",INDEX($AV$2:$AV$31998,ROWS(BA$3:BA2972)*$N$2))</f>
        <v/>
      </c>
    </row>
    <row r="2972" spans="1:53" x14ac:dyDescent="0.25">
      <c r="A2972">
        <f t="shared" si="46"/>
        <v>2971</v>
      </c>
      <c r="B2972">
        <v>-70.032830000000004</v>
      </c>
      <c r="C2972">
        <v>-0.73423000000000005</v>
      </c>
      <c r="D2972">
        <v>0.62168400000000001</v>
      </c>
      <c r="E2972">
        <v>-68.192080000000004</v>
      </c>
      <c r="F2972">
        <v>-1.9262589999999999</v>
      </c>
      <c r="G2972">
        <v>-8.924887</v>
      </c>
      <c r="H2972">
        <v>-69.413679999999999</v>
      </c>
      <c r="I2972">
        <v>-0.70192399999999999</v>
      </c>
      <c r="J2972">
        <v>0</v>
      </c>
      <c r="R2972">
        <v>2971</v>
      </c>
      <c r="S2972">
        <v>-70.032830000000004</v>
      </c>
      <c r="T2972">
        <v>-68.192080000000004</v>
      </c>
      <c r="U2972">
        <v>-69.413679999999999</v>
      </c>
      <c r="X2972" t="e">
        <f>IF(ROWS(X$3:X2973)&gt;$O$2,"",INDEX($R$2:$R$31998,ROWS(X$3:X2973)))*(20*8/1000)</f>
        <v>#VALUE!</v>
      </c>
      <c r="Y2972" t="str">
        <f>IF(ROWS(Y$3:Y2973)&gt;$O$2,"",INDEX($S$2:$S$31998,ROWS(Y$3:Y2973)*$N$2))</f>
        <v/>
      </c>
      <c r="Z2972" t="str">
        <f>IF(ROWS(Z$3:Z2973)&gt;$O$2,"",INDEX($T$2:$T$31998,ROWS(Z$3:Z2973)*$N$2))</f>
        <v/>
      </c>
      <c r="AA2972" t="str">
        <f>IF(ROWS(AA$3:AA2973)&gt;$O$2,"",INDEX($U$2:$U$31998,ROWS(AA$3:AA2973)*$N$2))</f>
        <v/>
      </c>
      <c r="AE2972">
        <v>2971</v>
      </c>
      <c r="AF2972">
        <v>-0.73423000000000005</v>
      </c>
      <c r="AG2972">
        <v>-1.9262589999999999</v>
      </c>
      <c r="AH2972">
        <v>-0.70192399999999999</v>
      </c>
      <c r="AJ2972" t="e">
        <f>IF(ROWS(AJ$3:AJ2973)&gt;$O$2,"",INDEX($AE$2:$AE$31998,ROWS(AJ$3:AJ2973)))*(20*8/1000)</f>
        <v>#VALUE!</v>
      </c>
      <c r="AK2972" t="str">
        <f>IF(ROWS(AK$3:AK2973)&gt;$O$2,"",INDEX($AF$2:$AF$31998,ROWS(AK$3:AK2973)*$N$2))</f>
        <v/>
      </c>
      <c r="AL2972" t="str">
        <f>IF(ROWS(AL$3:AL2973)&gt;$O$2,"",INDEX($AG$2:$AG$31998,ROWS(AL$3:AL2973)*$N$2))</f>
        <v/>
      </c>
      <c r="AM2972" t="str">
        <f>IF(ROWS(AM$3:AM2973)&gt;$O$2,"",INDEX($AH$2:$AH$31998,ROWS(AM$3:AM2973)*$N$2))</f>
        <v/>
      </c>
      <c r="AS2972">
        <v>2971</v>
      </c>
      <c r="AT2972">
        <v>0.62168400000000001</v>
      </c>
      <c r="AU2972">
        <v>-8.924887</v>
      </c>
      <c r="AV2972">
        <v>0</v>
      </c>
      <c r="AX2972" t="e">
        <f>IF(ROWS(AX$3:AX2973)&gt;$O$2,"",INDEX($AS$2:$AS$31998,ROWS(AX$3:AX2973)))*(20*8/1000)</f>
        <v>#VALUE!</v>
      </c>
      <c r="AY2972" t="str">
        <f>IF(ROWS(AY$3:AY2973)&gt;$O$2,"",INDEX($AT$2:$AT$31998,ROWS(AY$3:AY2973)*$N$2))</f>
        <v/>
      </c>
      <c r="AZ2972" t="str">
        <f>IF(ROWS(AZ$3:AZ2973)&gt;$O$2,"",INDEX($AU$2:$AU$31998,ROWS(AZ$3:AZ2973)*$N$2))</f>
        <v/>
      </c>
      <c r="BA2972" t="str">
        <f>IF(ROWS(BA$3:BA2973)&gt;$O$2,"",INDEX($AV$2:$AV$31998,ROWS(BA$3:BA2973)*$N$2))</f>
        <v/>
      </c>
    </row>
    <row r="2973" spans="1:53" x14ac:dyDescent="0.25">
      <c r="A2973">
        <f t="shared" si="46"/>
        <v>2972</v>
      </c>
      <c r="B2973">
        <v>-70.404079999999993</v>
      </c>
      <c r="C2973">
        <v>-0.71372500000000005</v>
      </c>
      <c r="D2973">
        <v>0.647864</v>
      </c>
      <c r="E2973">
        <v>-68.562049999999999</v>
      </c>
      <c r="F2973">
        <v>-1.9088769999999999</v>
      </c>
      <c r="G2973">
        <v>-8.8854849999999992</v>
      </c>
      <c r="H2973">
        <v>-70.46687</v>
      </c>
      <c r="I2973">
        <v>-0.56067299999999998</v>
      </c>
      <c r="J2973">
        <v>0</v>
      </c>
      <c r="R2973">
        <v>2972</v>
      </c>
      <c r="S2973">
        <v>-70.404079999999993</v>
      </c>
      <c r="T2973">
        <v>-68.562049999999999</v>
      </c>
      <c r="U2973">
        <v>-70.46687</v>
      </c>
      <c r="X2973" t="e">
        <f>IF(ROWS(X$3:X2974)&gt;$O$2,"",INDEX($R$2:$R$31998,ROWS(X$3:X2974)))*(20*8/1000)</f>
        <v>#VALUE!</v>
      </c>
      <c r="Y2973" t="str">
        <f>IF(ROWS(Y$3:Y2974)&gt;$O$2,"",INDEX($S$2:$S$31998,ROWS(Y$3:Y2974)*$N$2))</f>
        <v/>
      </c>
      <c r="Z2973" t="str">
        <f>IF(ROWS(Z$3:Z2974)&gt;$O$2,"",INDEX($T$2:$T$31998,ROWS(Z$3:Z2974)*$N$2))</f>
        <v/>
      </c>
      <c r="AA2973" t="str">
        <f>IF(ROWS(AA$3:AA2974)&gt;$O$2,"",INDEX($U$2:$U$31998,ROWS(AA$3:AA2974)*$N$2))</f>
        <v/>
      </c>
      <c r="AE2973">
        <v>2972</v>
      </c>
      <c r="AF2973">
        <v>-0.71372500000000005</v>
      </c>
      <c r="AG2973">
        <v>-1.9088769999999999</v>
      </c>
      <c r="AH2973">
        <v>-0.56067299999999998</v>
      </c>
      <c r="AJ2973" t="e">
        <f>IF(ROWS(AJ$3:AJ2974)&gt;$O$2,"",INDEX($AE$2:$AE$31998,ROWS(AJ$3:AJ2974)))*(20*8/1000)</f>
        <v>#VALUE!</v>
      </c>
      <c r="AK2973" t="str">
        <f>IF(ROWS(AK$3:AK2974)&gt;$O$2,"",INDEX($AF$2:$AF$31998,ROWS(AK$3:AK2974)*$N$2))</f>
        <v/>
      </c>
      <c r="AL2973" t="str">
        <f>IF(ROWS(AL$3:AL2974)&gt;$O$2,"",INDEX($AG$2:$AG$31998,ROWS(AL$3:AL2974)*$N$2))</f>
        <v/>
      </c>
      <c r="AM2973" t="str">
        <f>IF(ROWS(AM$3:AM2974)&gt;$O$2,"",INDEX($AH$2:$AH$31998,ROWS(AM$3:AM2974)*$N$2))</f>
        <v/>
      </c>
      <c r="AS2973">
        <v>2972</v>
      </c>
      <c r="AT2973">
        <v>0.647864</v>
      </c>
      <c r="AU2973">
        <v>-8.8854849999999992</v>
      </c>
      <c r="AV2973">
        <v>0</v>
      </c>
      <c r="AX2973" t="e">
        <f>IF(ROWS(AX$3:AX2974)&gt;$O$2,"",INDEX($AS$2:$AS$31998,ROWS(AX$3:AX2974)))*(20*8/1000)</f>
        <v>#VALUE!</v>
      </c>
      <c r="AY2973" t="str">
        <f>IF(ROWS(AY$3:AY2974)&gt;$O$2,"",INDEX($AT$2:$AT$31998,ROWS(AY$3:AY2974)*$N$2))</f>
        <v/>
      </c>
      <c r="AZ2973" t="str">
        <f>IF(ROWS(AZ$3:AZ2974)&gt;$O$2,"",INDEX($AU$2:$AU$31998,ROWS(AZ$3:AZ2974)*$N$2))</f>
        <v/>
      </c>
      <c r="BA2973" t="str">
        <f>IF(ROWS(BA$3:BA2974)&gt;$O$2,"",INDEX($AV$2:$AV$31998,ROWS(BA$3:BA2974)*$N$2))</f>
        <v/>
      </c>
    </row>
    <row r="2974" spans="1:53" x14ac:dyDescent="0.25">
      <c r="A2974">
        <f t="shared" si="46"/>
        <v>2973</v>
      </c>
      <c r="B2974">
        <v>-70.80301</v>
      </c>
      <c r="C2974">
        <v>-0.69105099999999997</v>
      </c>
      <c r="D2974">
        <v>0.68126900000000001</v>
      </c>
      <c r="E2974">
        <v>-68.948880000000003</v>
      </c>
      <c r="F2974">
        <v>-1.886857</v>
      </c>
      <c r="G2974">
        <v>-8.8381760000000007</v>
      </c>
      <c r="H2974">
        <v>-71.39528</v>
      </c>
      <c r="I2974">
        <v>-0.65902499999999997</v>
      </c>
      <c r="J2974">
        <v>0</v>
      </c>
      <c r="R2974">
        <v>2973</v>
      </c>
      <c r="S2974">
        <v>-70.80301</v>
      </c>
      <c r="T2974">
        <v>-68.948880000000003</v>
      </c>
      <c r="U2974">
        <v>-71.39528</v>
      </c>
      <c r="X2974" t="e">
        <f>IF(ROWS(X$3:X2975)&gt;$O$2,"",INDEX($R$2:$R$31998,ROWS(X$3:X2975)))*(20*8/1000)</f>
        <v>#VALUE!</v>
      </c>
      <c r="Y2974" t="str">
        <f>IF(ROWS(Y$3:Y2975)&gt;$O$2,"",INDEX($S$2:$S$31998,ROWS(Y$3:Y2975)*$N$2))</f>
        <v/>
      </c>
      <c r="Z2974" t="str">
        <f>IF(ROWS(Z$3:Z2975)&gt;$O$2,"",INDEX($T$2:$T$31998,ROWS(Z$3:Z2975)*$N$2))</f>
        <v/>
      </c>
      <c r="AA2974" t="str">
        <f>IF(ROWS(AA$3:AA2975)&gt;$O$2,"",INDEX($U$2:$U$31998,ROWS(AA$3:AA2975)*$N$2))</f>
        <v/>
      </c>
      <c r="AE2974">
        <v>2973</v>
      </c>
      <c r="AF2974">
        <v>-0.69105099999999997</v>
      </c>
      <c r="AG2974">
        <v>-1.886857</v>
      </c>
      <c r="AH2974">
        <v>-0.65902499999999997</v>
      </c>
      <c r="AJ2974" t="e">
        <f>IF(ROWS(AJ$3:AJ2975)&gt;$O$2,"",INDEX($AE$2:$AE$31998,ROWS(AJ$3:AJ2975)))*(20*8/1000)</f>
        <v>#VALUE!</v>
      </c>
      <c r="AK2974" t="str">
        <f>IF(ROWS(AK$3:AK2975)&gt;$O$2,"",INDEX($AF$2:$AF$31998,ROWS(AK$3:AK2975)*$N$2))</f>
        <v/>
      </c>
      <c r="AL2974" t="str">
        <f>IF(ROWS(AL$3:AL2975)&gt;$O$2,"",INDEX($AG$2:$AG$31998,ROWS(AL$3:AL2975)*$N$2))</f>
        <v/>
      </c>
      <c r="AM2974" t="str">
        <f>IF(ROWS(AM$3:AM2975)&gt;$O$2,"",INDEX($AH$2:$AH$31998,ROWS(AM$3:AM2975)*$N$2))</f>
        <v/>
      </c>
      <c r="AS2974">
        <v>2973</v>
      </c>
      <c r="AT2974">
        <v>0.68126900000000001</v>
      </c>
      <c r="AU2974">
        <v>-8.8381760000000007</v>
      </c>
      <c r="AV2974">
        <v>0</v>
      </c>
      <c r="AX2974" t="e">
        <f>IF(ROWS(AX$3:AX2975)&gt;$O$2,"",INDEX($AS$2:$AS$31998,ROWS(AX$3:AX2975)))*(20*8/1000)</f>
        <v>#VALUE!</v>
      </c>
      <c r="AY2974" t="str">
        <f>IF(ROWS(AY$3:AY2975)&gt;$O$2,"",INDEX($AT$2:$AT$31998,ROWS(AY$3:AY2975)*$N$2))</f>
        <v/>
      </c>
      <c r="AZ2974" t="str">
        <f>IF(ROWS(AZ$3:AZ2975)&gt;$O$2,"",INDEX($AU$2:$AU$31998,ROWS(AZ$3:AZ2975)*$N$2))</f>
        <v/>
      </c>
      <c r="BA2974" t="str">
        <f>IF(ROWS(BA$3:BA2975)&gt;$O$2,"",INDEX($AV$2:$AV$31998,ROWS(BA$3:BA2975)*$N$2))</f>
        <v/>
      </c>
    </row>
    <row r="2975" spans="1:53" x14ac:dyDescent="0.25">
      <c r="A2975">
        <f t="shared" si="46"/>
        <v>2974</v>
      </c>
      <c r="B2975">
        <v>-71.202659999999995</v>
      </c>
      <c r="C2975">
        <v>-0.66132299999999999</v>
      </c>
      <c r="D2975">
        <v>0.71752899999999997</v>
      </c>
      <c r="E2975">
        <v>-69.348590000000002</v>
      </c>
      <c r="F2975">
        <v>-1.8627450000000001</v>
      </c>
      <c r="G2975">
        <v>-8.7872730000000008</v>
      </c>
      <c r="H2975">
        <v>-71.1999</v>
      </c>
      <c r="I2975">
        <v>-0.38611400000000001</v>
      </c>
      <c r="J2975">
        <v>0</v>
      </c>
      <c r="R2975">
        <v>2974</v>
      </c>
      <c r="S2975">
        <v>-71.202659999999995</v>
      </c>
      <c r="T2975">
        <v>-69.348590000000002</v>
      </c>
      <c r="U2975">
        <v>-71.1999</v>
      </c>
      <c r="X2975" t="e">
        <f>IF(ROWS(X$3:X2976)&gt;$O$2,"",INDEX($R$2:$R$31998,ROWS(X$3:X2976)))*(20*8/1000)</f>
        <v>#VALUE!</v>
      </c>
      <c r="Y2975" t="str">
        <f>IF(ROWS(Y$3:Y2976)&gt;$O$2,"",INDEX($S$2:$S$31998,ROWS(Y$3:Y2976)*$N$2))</f>
        <v/>
      </c>
      <c r="Z2975" t="str">
        <f>IF(ROWS(Z$3:Z2976)&gt;$O$2,"",INDEX($T$2:$T$31998,ROWS(Z$3:Z2976)*$N$2))</f>
        <v/>
      </c>
      <c r="AA2975" t="str">
        <f>IF(ROWS(AA$3:AA2976)&gt;$O$2,"",INDEX($U$2:$U$31998,ROWS(AA$3:AA2976)*$N$2))</f>
        <v/>
      </c>
      <c r="AE2975">
        <v>2974</v>
      </c>
      <c r="AF2975">
        <v>-0.66132299999999999</v>
      </c>
      <c r="AG2975">
        <v>-1.8627450000000001</v>
      </c>
      <c r="AH2975">
        <v>-0.38611400000000001</v>
      </c>
      <c r="AJ2975" t="e">
        <f>IF(ROWS(AJ$3:AJ2976)&gt;$O$2,"",INDEX($AE$2:$AE$31998,ROWS(AJ$3:AJ2976)))*(20*8/1000)</f>
        <v>#VALUE!</v>
      </c>
      <c r="AK2975" t="str">
        <f>IF(ROWS(AK$3:AK2976)&gt;$O$2,"",INDEX($AF$2:$AF$31998,ROWS(AK$3:AK2976)*$N$2))</f>
        <v/>
      </c>
      <c r="AL2975" t="str">
        <f>IF(ROWS(AL$3:AL2976)&gt;$O$2,"",INDEX($AG$2:$AG$31998,ROWS(AL$3:AL2976)*$N$2))</f>
        <v/>
      </c>
      <c r="AM2975" t="str">
        <f>IF(ROWS(AM$3:AM2976)&gt;$O$2,"",INDEX($AH$2:$AH$31998,ROWS(AM$3:AM2976)*$N$2))</f>
        <v/>
      </c>
      <c r="AS2975">
        <v>2974</v>
      </c>
      <c r="AT2975">
        <v>0.71752899999999997</v>
      </c>
      <c r="AU2975">
        <v>-8.7872730000000008</v>
      </c>
      <c r="AV2975">
        <v>0</v>
      </c>
      <c r="AX2975" t="e">
        <f>IF(ROWS(AX$3:AX2976)&gt;$O$2,"",INDEX($AS$2:$AS$31998,ROWS(AX$3:AX2976)))*(20*8/1000)</f>
        <v>#VALUE!</v>
      </c>
      <c r="AY2975" t="str">
        <f>IF(ROWS(AY$3:AY2976)&gt;$O$2,"",INDEX($AT$2:$AT$31998,ROWS(AY$3:AY2976)*$N$2))</f>
        <v/>
      </c>
      <c r="AZ2975" t="str">
        <f>IF(ROWS(AZ$3:AZ2976)&gt;$O$2,"",INDEX($AU$2:$AU$31998,ROWS(AZ$3:AZ2976)*$N$2))</f>
        <v/>
      </c>
      <c r="BA2975" t="str">
        <f>IF(ROWS(BA$3:BA2976)&gt;$O$2,"",INDEX($AV$2:$AV$31998,ROWS(BA$3:BA2976)*$N$2))</f>
        <v/>
      </c>
    </row>
    <row r="2976" spans="1:53" x14ac:dyDescent="0.25">
      <c r="A2976">
        <f t="shared" si="46"/>
        <v>2975</v>
      </c>
      <c r="B2976">
        <v>-71.583969999999994</v>
      </c>
      <c r="C2976">
        <v>-0.63431700000000002</v>
      </c>
      <c r="D2976">
        <v>0.76536499999999996</v>
      </c>
      <c r="E2976">
        <v>-69.673705999999996</v>
      </c>
      <c r="F2976">
        <v>-1.829939</v>
      </c>
      <c r="G2976">
        <v>-8.7238179999999996</v>
      </c>
      <c r="H2976">
        <v>-74.337280000000007</v>
      </c>
      <c r="I2976">
        <v>-0.91854800000000003</v>
      </c>
      <c r="J2976">
        <v>0</v>
      </c>
      <c r="R2976">
        <v>2975</v>
      </c>
      <c r="S2976">
        <v>-71.583969999999994</v>
      </c>
      <c r="T2976">
        <v>-69.673705999999996</v>
      </c>
      <c r="U2976">
        <v>-74.337280000000007</v>
      </c>
      <c r="X2976" t="e">
        <f>IF(ROWS(X$3:X2977)&gt;$O$2,"",INDEX($R$2:$R$31998,ROWS(X$3:X2977)))*(20*8/1000)</f>
        <v>#VALUE!</v>
      </c>
      <c r="Y2976" t="str">
        <f>IF(ROWS(Y$3:Y2977)&gt;$O$2,"",INDEX($S$2:$S$31998,ROWS(Y$3:Y2977)*$N$2))</f>
        <v/>
      </c>
      <c r="Z2976" t="str">
        <f>IF(ROWS(Z$3:Z2977)&gt;$O$2,"",INDEX($T$2:$T$31998,ROWS(Z$3:Z2977)*$N$2))</f>
        <v/>
      </c>
      <c r="AA2976" t="str">
        <f>IF(ROWS(AA$3:AA2977)&gt;$O$2,"",INDEX($U$2:$U$31998,ROWS(AA$3:AA2977)*$N$2))</f>
        <v/>
      </c>
      <c r="AE2976">
        <v>2975</v>
      </c>
      <c r="AF2976">
        <v>-0.63431700000000002</v>
      </c>
      <c r="AG2976">
        <v>-1.829939</v>
      </c>
      <c r="AH2976">
        <v>-0.91854800000000003</v>
      </c>
      <c r="AJ2976" t="e">
        <f>IF(ROWS(AJ$3:AJ2977)&gt;$O$2,"",INDEX($AE$2:$AE$31998,ROWS(AJ$3:AJ2977)))*(20*8/1000)</f>
        <v>#VALUE!</v>
      </c>
      <c r="AK2976" t="str">
        <f>IF(ROWS(AK$3:AK2977)&gt;$O$2,"",INDEX($AF$2:$AF$31998,ROWS(AK$3:AK2977)*$N$2))</f>
        <v/>
      </c>
      <c r="AL2976" t="str">
        <f>IF(ROWS(AL$3:AL2977)&gt;$O$2,"",INDEX($AG$2:$AG$31998,ROWS(AL$3:AL2977)*$N$2))</f>
        <v/>
      </c>
      <c r="AM2976" t="str">
        <f>IF(ROWS(AM$3:AM2977)&gt;$O$2,"",INDEX($AH$2:$AH$31998,ROWS(AM$3:AM2977)*$N$2))</f>
        <v/>
      </c>
      <c r="AS2976">
        <v>2975</v>
      </c>
      <c r="AT2976">
        <v>0.76536499999999996</v>
      </c>
      <c r="AU2976">
        <v>-8.7238179999999996</v>
      </c>
      <c r="AV2976">
        <v>0</v>
      </c>
      <c r="AX2976" t="e">
        <f>IF(ROWS(AX$3:AX2977)&gt;$O$2,"",INDEX($AS$2:$AS$31998,ROWS(AX$3:AX2977)))*(20*8/1000)</f>
        <v>#VALUE!</v>
      </c>
      <c r="AY2976" t="str">
        <f>IF(ROWS(AY$3:AY2977)&gt;$O$2,"",INDEX($AT$2:$AT$31998,ROWS(AY$3:AY2977)*$N$2))</f>
        <v/>
      </c>
      <c r="AZ2976" t="str">
        <f>IF(ROWS(AZ$3:AZ2977)&gt;$O$2,"",INDEX($AU$2:$AU$31998,ROWS(AZ$3:AZ2977)*$N$2))</f>
        <v/>
      </c>
      <c r="BA2976" t="str">
        <f>IF(ROWS(BA$3:BA2977)&gt;$O$2,"",INDEX($AV$2:$AV$31998,ROWS(BA$3:BA2977)*$N$2))</f>
        <v/>
      </c>
    </row>
    <row r="2977" spans="1:53" x14ac:dyDescent="0.25">
      <c r="A2977">
        <f t="shared" si="46"/>
        <v>2976</v>
      </c>
      <c r="B2977">
        <v>-71.814475999999999</v>
      </c>
      <c r="C2977">
        <v>-0.60713899999999998</v>
      </c>
      <c r="D2977">
        <v>0.82671799999999995</v>
      </c>
      <c r="E2977">
        <v>-69.909949999999995</v>
      </c>
      <c r="F2977">
        <v>-1.807131</v>
      </c>
      <c r="G2977">
        <v>-8.6455929999999999</v>
      </c>
      <c r="H2977">
        <v>-71.533439999999999</v>
      </c>
      <c r="I2977">
        <v>-0.392953</v>
      </c>
      <c r="J2977">
        <v>0</v>
      </c>
      <c r="R2977">
        <v>2976</v>
      </c>
      <c r="S2977">
        <v>-71.814475999999999</v>
      </c>
      <c r="T2977">
        <v>-69.909949999999995</v>
      </c>
      <c r="U2977">
        <v>-71.533439999999999</v>
      </c>
      <c r="X2977" t="e">
        <f>IF(ROWS(X$3:X2978)&gt;$O$2,"",INDEX($R$2:$R$31998,ROWS(X$3:X2978)))*(20*8/1000)</f>
        <v>#VALUE!</v>
      </c>
      <c r="Y2977" t="str">
        <f>IF(ROWS(Y$3:Y2978)&gt;$O$2,"",INDEX($S$2:$S$31998,ROWS(Y$3:Y2978)*$N$2))</f>
        <v/>
      </c>
      <c r="Z2977" t="str">
        <f>IF(ROWS(Z$3:Z2978)&gt;$O$2,"",INDEX($T$2:$T$31998,ROWS(Z$3:Z2978)*$N$2))</f>
        <v/>
      </c>
      <c r="AA2977" t="str">
        <f>IF(ROWS(AA$3:AA2978)&gt;$O$2,"",INDEX($U$2:$U$31998,ROWS(AA$3:AA2978)*$N$2))</f>
        <v/>
      </c>
      <c r="AE2977">
        <v>2976</v>
      </c>
      <c r="AF2977">
        <v>-0.60713899999999998</v>
      </c>
      <c r="AG2977">
        <v>-1.807131</v>
      </c>
      <c r="AH2977">
        <v>-0.392953</v>
      </c>
      <c r="AJ2977" t="e">
        <f>IF(ROWS(AJ$3:AJ2978)&gt;$O$2,"",INDEX($AE$2:$AE$31998,ROWS(AJ$3:AJ2978)))*(20*8/1000)</f>
        <v>#VALUE!</v>
      </c>
      <c r="AK2977" t="str">
        <f>IF(ROWS(AK$3:AK2978)&gt;$O$2,"",INDEX($AF$2:$AF$31998,ROWS(AK$3:AK2978)*$N$2))</f>
        <v/>
      </c>
      <c r="AL2977" t="str">
        <f>IF(ROWS(AL$3:AL2978)&gt;$O$2,"",INDEX($AG$2:$AG$31998,ROWS(AL$3:AL2978)*$N$2))</f>
        <v/>
      </c>
      <c r="AM2977" t="str">
        <f>IF(ROWS(AM$3:AM2978)&gt;$O$2,"",INDEX($AH$2:$AH$31998,ROWS(AM$3:AM2978)*$N$2))</f>
        <v/>
      </c>
      <c r="AS2977">
        <v>2976</v>
      </c>
      <c r="AT2977">
        <v>0.82671799999999995</v>
      </c>
      <c r="AU2977">
        <v>-8.6455929999999999</v>
      </c>
      <c r="AV2977">
        <v>0</v>
      </c>
      <c r="AX2977" t="e">
        <f>IF(ROWS(AX$3:AX2978)&gt;$O$2,"",INDEX($AS$2:$AS$31998,ROWS(AX$3:AX2978)))*(20*8/1000)</f>
        <v>#VALUE!</v>
      </c>
      <c r="AY2977" t="str">
        <f>IF(ROWS(AY$3:AY2978)&gt;$O$2,"",INDEX($AT$2:$AT$31998,ROWS(AY$3:AY2978)*$N$2))</f>
        <v/>
      </c>
      <c r="AZ2977" t="str">
        <f>IF(ROWS(AZ$3:AZ2978)&gt;$O$2,"",INDEX($AU$2:$AU$31998,ROWS(AZ$3:AZ2978)*$N$2))</f>
        <v/>
      </c>
      <c r="BA2977" t="str">
        <f>IF(ROWS(BA$3:BA2978)&gt;$O$2,"",INDEX($AV$2:$AV$31998,ROWS(BA$3:BA2978)*$N$2))</f>
        <v/>
      </c>
    </row>
    <row r="2978" spans="1:53" x14ac:dyDescent="0.25">
      <c r="A2978">
        <f t="shared" si="46"/>
        <v>2977</v>
      </c>
      <c r="B2978">
        <v>-72.056290000000004</v>
      </c>
      <c r="C2978">
        <v>-0.58230099999999996</v>
      </c>
      <c r="D2978">
        <v>0.88050499999999998</v>
      </c>
      <c r="E2978">
        <v>-70.145995999999997</v>
      </c>
      <c r="F2978">
        <v>-1.7871330000000001</v>
      </c>
      <c r="G2978">
        <v>-8.5738369999999993</v>
      </c>
      <c r="H2978">
        <v>-72.338740000000001</v>
      </c>
      <c r="I2978">
        <v>-0.34515000000000001</v>
      </c>
      <c r="J2978">
        <v>0</v>
      </c>
      <c r="R2978">
        <v>2977</v>
      </c>
      <c r="S2978">
        <v>-72.056290000000004</v>
      </c>
      <c r="T2978">
        <v>-70.145995999999997</v>
      </c>
      <c r="U2978">
        <v>-72.338740000000001</v>
      </c>
      <c r="X2978" t="e">
        <f>IF(ROWS(X$3:X2979)&gt;$O$2,"",INDEX($R$2:$R$31998,ROWS(X$3:X2979)))*(20*8/1000)</f>
        <v>#VALUE!</v>
      </c>
      <c r="Y2978" t="str">
        <f>IF(ROWS(Y$3:Y2979)&gt;$O$2,"",INDEX($S$2:$S$31998,ROWS(Y$3:Y2979)*$N$2))</f>
        <v/>
      </c>
      <c r="Z2978" t="str">
        <f>IF(ROWS(Z$3:Z2979)&gt;$O$2,"",INDEX($T$2:$T$31998,ROWS(Z$3:Z2979)*$N$2))</f>
        <v/>
      </c>
      <c r="AA2978" t="str">
        <f>IF(ROWS(AA$3:AA2979)&gt;$O$2,"",INDEX($U$2:$U$31998,ROWS(AA$3:AA2979)*$N$2))</f>
        <v/>
      </c>
      <c r="AE2978">
        <v>2977</v>
      </c>
      <c r="AF2978">
        <v>-0.58230099999999996</v>
      </c>
      <c r="AG2978">
        <v>-1.7871330000000001</v>
      </c>
      <c r="AH2978">
        <v>-0.34515000000000001</v>
      </c>
      <c r="AJ2978" t="e">
        <f>IF(ROWS(AJ$3:AJ2979)&gt;$O$2,"",INDEX($AE$2:$AE$31998,ROWS(AJ$3:AJ2979)))*(20*8/1000)</f>
        <v>#VALUE!</v>
      </c>
      <c r="AK2978" t="str">
        <f>IF(ROWS(AK$3:AK2979)&gt;$O$2,"",INDEX($AF$2:$AF$31998,ROWS(AK$3:AK2979)*$N$2))</f>
        <v/>
      </c>
      <c r="AL2978" t="str">
        <f>IF(ROWS(AL$3:AL2979)&gt;$O$2,"",INDEX($AG$2:$AG$31998,ROWS(AL$3:AL2979)*$N$2))</f>
        <v/>
      </c>
      <c r="AM2978" t="str">
        <f>IF(ROWS(AM$3:AM2979)&gt;$O$2,"",INDEX($AH$2:$AH$31998,ROWS(AM$3:AM2979)*$N$2))</f>
        <v/>
      </c>
      <c r="AS2978">
        <v>2977</v>
      </c>
      <c r="AT2978">
        <v>0.88050499999999998</v>
      </c>
      <c r="AU2978">
        <v>-8.5738369999999993</v>
      </c>
      <c r="AV2978">
        <v>0</v>
      </c>
      <c r="AX2978" t="e">
        <f>IF(ROWS(AX$3:AX2979)&gt;$O$2,"",INDEX($AS$2:$AS$31998,ROWS(AX$3:AX2979)))*(20*8/1000)</f>
        <v>#VALUE!</v>
      </c>
      <c r="AY2978" t="str">
        <f>IF(ROWS(AY$3:AY2979)&gt;$O$2,"",INDEX($AT$2:$AT$31998,ROWS(AY$3:AY2979)*$N$2))</f>
        <v/>
      </c>
      <c r="AZ2978" t="str">
        <f>IF(ROWS(AZ$3:AZ2979)&gt;$O$2,"",INDEX($AU$2:$AU$31998,ROWS(AZ$3:AZ2979)*$N$2))</f>
        <v/>
      </c>
      <c r="BA2978" t="str">
        <f>IF(ROWS(BA$3:BA2979)&gt;$O$2,"",INDEX($AV$2:$AV$31998,ROWS(BA$3:BA2979)*$N$2))</f>
        <v/>
      </c>
    </row>
    <row r="2979" spans="1:53" x14ac:dyDescent="0.25">
      <c r="A2979">
        <f t="shared" si="46"/>
        <v>2978</v>
      </c>
      <c r="B2979">
        <v>-72.325710000000001</v>
      </c>
      <c r="C2979">
        <v>-0.55536200000000002</v>
      </c>
      <c r="D2979">
        <v>0.92212799999999995</v>
      </c>
      <c r="E2979">
        <v>-70.404300000000006</v>
      </c>
      <c r="F2979">
        <v>-1.7700130000000001</v>
      </c>
      <c r="G2979">
        <v>-8.5133939999999999</v>
      </c>
      <c r="H2979">
        <v>-72.870230000000006</v>
      </c>
      <c r="I2979">
        <v>-7.4237999999999998E-2</v>
      </c>
      <c r="J2979">
        <v>0</v>
      </c>
      <c r="R2979">
        <v>2978</v>
      </c>
      <c r="S2979">
        <v>-72.325710000000001</v>
      </c>
      <c r="T2979">
        <v>-70.404300000000006</v>
      </c>
      <c r="U2979">
        <v>-72.870230000000006</v>
      </c>
      <c r="X2979" t="e">
        <f>IF(ROWS(X$3:X2980)&gt;$O$2,"",INDEX($R$2:$R$31998,ROWS(X$3:X2980)))*(20*8/1000)</f>
        <v>#VALUE!</v>
      </c>
      <c r="Y2979" t="str">
        <f>IF(ROWS(Y$3:Y2980)&gt;$O$2,"",INDEX($S$2:$S$31998,ROWS(Y$3:Y2980)*$N$2))</f>
        <v/>
      </c>
      <c r="Z2979" t="str">
        <f>IF(ROWS(Z$3:Z2980)&gt;$O$2,"",INDEX($T$2:$T$31998,ROWS(Z$3:Z2980)*$N$2))</f>
        <v/>
      </c>
      <c r="AA2979" t="str">
        <f>IF(ROWS(AA$3:AA2980)&gt;$O$2,"",INDEX($U$2:$U$31998,ROWS(AA$3:AA2980)*$N$2))</f>
        <v/>
      </c>
      <c r="AE2979">
        <v>2978</v>
      </c>
      <c r="AF2979">
        <v>-0.55536200000000002</v>
      </c>
      <c r="AG2979">
        <v>-1.7700130000000001</v>
      </c>
      <c r="AH2979">
        <v>-7.4237999999999998E-2</v>
      </c>
      <c r="AJ2979" t="e">
        <f>IF(ROWS(AJ$3:AJ2980)&gt;$O$2,"",INDEX($AE$2:$AE$31998,ROWS(AJ$3:AJ2980)))*(20*8/1000)</f>
        <v>#VALUE!</v>
      </c>
      <c r="AK2979" t="str">
        <f>IF(ROWS(AK$3:AK2980)&gt;$O$2,"",INDEX($AF$2:$AF$31998,ROWS(AK$3:AK2980)*$N$2))</f>
        <v/>
      </c>
      <c r="AL2979" t="str">
        <f>IF(ROWS(AL$3:AL2980)&gt;$O$2,"",INDEX($AG$2:$AG$31998,ROWS(AL$3:AL2980)*$N$2))</f>
        <v/>
      </c>
      <c r="AM2979" t="str">
        <f>IF(ROWS(AM$3:AM2980)&gt;$O$2,"",INDEX($AH$2:$AH$31998,ROWS(AM$3:AM2980)*$N$2))</f>
        <v/>
      </c>
      <c r="AS2979">
        <v>2978</v>
      </c>
      <c r="AT2979">
        <v>0.92212799999999995</v>
      </c>
      <c r="AU2979">
        <v>-8.5133939999999999</v>
      </c>
      <c r="AV2979">
        <v>0</v>
      </c>
      <c r="AX2979" t="e">
        <f>IF(ROWS(AX$3:AX2980)&gt;$O$2,"",INDEX($AS$2:$AS$31998,ROWS(AX$3:AX2980)))*(20*8/1000)</f>
        <v>#VALUE!</v>
      </c>
      <c r="AY2979" t="str">
        <f>IF(ROWS(AY$3:AY2980)&gt;$O$2,"",INDEX($AT$2:$AT$31998,ROWS(AY$3:AY2980)*$N$2))</f>
        <v/>
      </c>
      <c r="AZ2979" t="str">
        <f>IF(ROWS(AZ$3:AZ2980)&gt;$O$2,"",INDEX($AU$2:$AU$31998,ROWS(AZ$3:AZ2980)*$N$2))</f>
        <v/>
      </c>
      <c r="BA2979" t="str">
        <f>IF(ROWS(BA$3:BA2980)&gt;$O$2,"",INDEX($AV$2:$AV$31998,ROWS(BA$3:BA2980)*$N$2))</f>
        <v/>
      </c>
    </row>
    <row r="2980" spans="1:53" x14ac:dyDescent="0.25">
      <c r="A2980">
        <f t="shared" si="46"/>
        <v>2979</v>
      </c>
      <c r="B2980">
        <v>-72.604065000000006</v>
      </c>
      <c r="C2980">
        <v>-0.53506699999999996</v>
      </c>
      <c r="D2980">
        <v>0.95529900000000001</v>
      </c>
      <c r="E2980">
        <v>-70.65607</v>
      </c>
      <c r="F2980">
        <v>-1.756095</v>
      </c>
      <c r="G2980">
        <v>-8.4607279999999996</v>
      </c>
      <c r="H2980">
        <v>-73.906814999999995</v>
      </c>
      <c r="I2980">
        <v>-0.22260199999999999</v>
      </c>
      <c r="J2980">
        <v>0</v>
      </c>
      <c r="R2980">
        <v>2979</v>
      </c>
      <c r="S2980">
        <v>-72.604065000000006</v>
      </c>
      <c r="T2980">
        <v>-70.65607</v>
      </c>
      <c r="U2980">
        <v>-73.906814999999995</v>
      </c>
      <c r="X2980" t="e">
        <f>IF(ROWS(X$3:X2981)&gt;$O$2,"",INDEX($R$2:$R$31998,ROWS(X$3:X2981)))*(20*8/1000)</f>
        <v>#VALUE!</v>
      </c>
      <c r="Y2980" t="str">
        <f>IF(ROWS(Y$3:Y2981)&gt;$O$2,"",INDEX($S$2:$S$31998,ROWS(Y$3:Y2981)*$N$2))</f>
        <v/>
      </c>
      <c r="Z2980" t="str">
        <f>IF(ROWS(Z$3:Z2981)&gt;$O$2,"",INDEX($T$2:$T$31998,ROWS(Z$3:Z2981)*$N$2))</f>
        <v/>
      </c>
      <c r="AA2980" t="str">
        <f>IF(ROWS(AA$3:AA2981)&gt;$O$2,"",INDEX($U$2:$U$31998,ROWS(AA$3:AA2981)*$N$2))</f>
        <v/>
      </c>
      <c r="AE2980">
        <v>2979</v>
      </c>
      <c r="AF2980">
        <v>-0.53506699999999996</v>
      </c>
      <c r="AG2980">
        <v>-1.756095</v>
      </c>
      <c r="AH2980">
        <v>-0.22260199999999999</v>
      </c>
      <c r="AJ2980" t="e">
        <f>IF(ROWS(AJ$3:AJ2981)&gt;$O$2,"",INDEX($AE$2:$AE$31998,ROWS(AJ$3:AJ2981)))*(20*8/1000)</f>
        <v>#VALUE!</v>
      </c>
      <c r="AK2980" t="str">
        <f>IF(ROWS(AK$3:AK2981)&gt;$O$2,"",INDEX($AF$2:$AF$31998,ROWS(AK$3:AK2981)*$N$2))</f>
        <v/>
      </c>
      <c r="AL2980" t="str">
        <f>IF(ROWS(AL$3:AL2981)&gt;$O$2,"",INDEX($AG$2:$AG$31998,ROWS(AL$3:AL2981)*$N$2))</f>
        <v/>
      </c>
      <c r="AM2980" t="str">
        <f>IF(ROWS(AM$3:AM2981)&gt;$O$2,"",INDEX($AH$2:$AH$31998,ROWS(AM$3:AM2981)*$N$2))</f>
        <v/>
      </c>
      <c r="AS2980">
        <v>2979</v>
      </c>
      <c r="AT2980">
        <v>0.95529900000000001</v>
      </c>
      <c r="AU2980">
        <v>-8.4607279999999996</v>
      </c>
      <c r="AV2980">
        <v>0</v>
      </c>
      <c r="AX2980" t="e">
        <f>IF(ROWS(AX$3:AX2981)&gt;$O$2,"",INDEX($AS$2:$AS$31998,ROWS(AX$3:AX2981)))*(20*8/1000)</f>
        <v>#VALUE!</v>
      </c>
      <c r="AY2980" t="str">
        <f>IF(ROWS(AY$3:AY2981)&gt;$O$2,"",INDEX($AT$2:$AT$31998,ROWS(AY$3:AY2981)*$N$2))</f>
        <v/>
      </c>
      <c r="AZ2980" t="str">
        <f>IF(ROWS(AZ$3:AZ2981)&gt;$O$2,"",INDEX($AU$2:$AU$31998,ROWS(AZ$3:AZ2981)*$N$2))</f>
        <v/>
      </c>
      <c r="BA2980" t="str">
        <f>IF(ROWS(BA$3:BA2981)&gt;$O$2,"",INDEX($AV$2:$AV$31998,ROWS(BA$3:BA2981)*$N$2))</f>
        <v/>
      </c>
    </row>
    <row r="2981" spans="1:53" x14ac:dyDescent="0.25">
      <c r="A2981">
        <f t="shared" si="46"/>
        <v>2980</v>
      </c>
      <c r="B2981">
        <v>-72.860305999999994</v>
      </c>
      <c r="C2981">
        <v>-0.52244999999999997</v>
      </c>
      <c r="D2981">
        <v>0.98076300000000005</v>
      </c>
      <c r="E2981">
        <v>-70.891689999999997</v>
      </c>
      <c r="F2981">
        <v>-1.745314</v>
      </c>
      <c r="G2981">
        <v>-8.4152489999999993</v>
      </c>
      <c r="H2981">
        <v>-73.870239999999995</v>
      </c>
      <c r="I2981">
        <v>-0.43251499999999998</v>
      </c>
      <c r="J2981">
        <v>0</v>
      </c>
      <c r="R2981">
        <v>2980</v>
      </c>
      <c r="S2981">
        <v>-72.860305999999994</v>
      </c>
      <c r="T2981">
        <v>-70.891689999999997</v>
      </c>
      <c r="U2981">
        <v>-73.870239999999995</v>
      </c>
      <c r="X2981" t="e">
        <f>IF(ROWS(X$3:X2982)&gt;$O$2,"",INDEX($R$2:$R$31998,ROWS(X$3:X2982)))*(20*8/1000)</f>
        <v>#VALUE!</v>
      </c>
      <c r="Y2981" t="str">
        <f>IF(ROWS(Y$3:Y2982)&gt;$O$2,"",INDEX($S$2:$S$31998,ROWS(Y$3:Y2982)*$N$2))</f>
        <v/>
      </c>
      <c r="Z2981" t="str">
        <f>IF(ROWS(Z$3:Z2982)&gt;$O$2,"",INDEX($T$2:$T$31998,ROWS(Z$3:Z2982)*$N$2))</f>
        <v/>
      </c>
      <c r="AA2981" t="str">
        <f>IF(ROWS(AA$3:AA2982)&gt;$O$2,"",INDEX($U$2:$U$31998,ROWS(AA$3:AA2982)*$N$2))</f>
        <v/>
      </c>
      <c r="AE2981">
        <v>2980</v>
      </c>
      <c r="AF2981">
        <v>-0.52244999999999997</v>
      </c>
      <c r="AG2981">
        <v>-1.745314</v>
      </c>
      <c r="AH2981">
        <v>-0.43251499999999998</v>
      </c>
      <c r="AJ2981" t="e">
        <f>IF(ROWS(AJ$3:AJ2982)&gt;$O$2,"",INDEX($AE$2:$AE$31998,ROWS(AJ$3:AJ2982)))*(20*8/1000)</f>
        <v>#VALUE!</v>
      </c>
      <c r="AK2981" t="str">
        <f>IF(ROWS(AK$3:AK2982)&gt;$O$2,"",INDEX($AF$2:$AF$31998,ROWS(AK$3:AK2982)*$N$2))</f>
        <v/>
      </c>
      <c r="AL2981" t="str">
        <f>IF(ROWS(AL$3:AL2982)&gt;$O$2,"",INDEX($AG$2:$AG$31998,ROWS(AL$3:AL2982)*$N$2))</f>
        <v/>
      </c>
      <c r="AM2981" t="str">
        <f>IF(ROWS(AM$3:AM2982)&gt;$O$2,"",INDEX($AH$2:$AH$31998,ROWS(AM$3:AM2982)*$N$2))</f>
        <v/>
      </c>
      <c r="AS2981">
        <v>2980</v>
      </c>
      <c r="AT2981">
        <v>0.98076300000000005</v>
      </c>
      <c r="AU2981">
        <v>-8.4152489999999993</v>
      </c>
      <c r="AV2981">
        <v>0</v>
      </c>
      <c r="AX2981" t="e">
        <f>IF(ROWS(AX$3:AX2982)&gt;$O$2,"",INDEX($AS$2:$AS$31998,ROWS(AX$3:AX2982)))*(20*8/1000)</f>
        <v>#VALUE!</v>
      </c>
      <c r="AY2981" t="str">
        <f>IF(ROWS(AY$3:AY2982)&gt;$O$2,"",INDEX($AT$2:$AT$31998,ROWS(AY$3:AY2982)*$N$2))</f>
        <v/>
      </c>
      <c r="AZ2981" t="str">
        <f>IF(ROWS(AZ$3:AZ2982)&gt;$O$2,"",INDEX($AU$2:$AU$31998,ROWS(AZ$3:AZ2982)*$N$2))</f>
        <v/>
      </c>
      <c r="BA2981" t="str">
        <f>IF(ROWS(BA$3:BA2982)&gt;$O$2,"",INDEX($AV$2:$AV$31998,ROWS(BA$3:BA2982)*$N$2))</f>
        <v/>
      </c>
    </row>
    <row r="2982" spans="1:53" x14ac:dyDescent="0.25">
      <c r="A2982">
        <f t="shared" si="46"/>
        <v>2981</v>
      </c>
      <c r="B2982">
        <v>-73.105170000000001</v>
      </c>
      <c r="C2982">
        <v>-0.50957300000000005</v>
      </c>
      <c r="D2982">
        <v>1.002515</v>
      </c>
      <c r="E2982">
        <v>-71.125884999999997</v>
      </c>
      <c r="F2982">
        <v>-1.739563</v>
      </c>
      <c r="G2982">
        <v>-8.3730370000000001</v>
      </c>
      <c r="H2982">
        <v>-73.627970000000005</v>
      </c>
      <c r="I2982">
        <v>-0.16035099999999999</v>
      </c>
      <c r="J2982">
        <v>0</v>
      </c>
      <c r="R2982">
        <v>2981</v>
      </c>
      <c r="S2982">
        <v>-73.105170000000001</v>
      </c>
      <c r="T2982">
        <v>-71.125884999999997</v>
      </c>
      <c r="U2982">
        <v>-73.627970000000005</v>
      </c>
      <c r="X2982" t="e">
        <f>IF(ROWS(X$3:X2983)&gt;$O$2,"",INDEX($R$2:$R$31998,ROWS(X$3:X2983)))*(20*8/1000)</f>
        <v>#VALUE!</v>
      </c>
      <c r="Y2982" t="str">
        <f>IF(ROWS(Y$3:Y2983)&gt;$O$2,"",INDEX($S$2:$S$31998,ROWS(Y$3:Y2983)*$N$2))</f>
        <v/>
      </c>
      <c r="Z2982" t="str">
        <f>IF(ROWS(Z$3:Z2983)&gt;$O$2,"",INDEX($T$2:$T$31998,ROWS(Z$3:Z2983)*$N$2))</f>
        <v/>
      </c>
      <c r="AA2982" t="str">
        <f>IF(ROWS(AA$3:AA2983)&gt;$O$2,"",INDEX($U$2:$U$31998,ROWS(AA$3:AA2983)*$N$2))</f>
        <v/>
      </c>
      <c r="AE2982">
        <v>2981</v>
      </c>
      <c r="AF2982">
        <v>-0.50957300000000005</v>
      </c>
      <c r="AG2982">
        <v>-1.739563</v>
      </c>
      <c r="AH2982">
        <v>-0.16035099999999999</v>
      </c>
      <c r="AJ2982" t="e">
        <f>IF(ROWS(AJ$3:AJ2983)&gt;$O$2,"",INDEX($AE$2:$AE$31998,ROWS(AJ$3:AJ2983)))*(20*8/1000)</f>
        <v>#VALUE!</v>
      </c>
      <c r="AK2982" t="str">
        <f>IF(ROWS(AK$3:AK2983)&gt;$O$2,"",INDEX($AF$2:$AF$31998,ROWS(AK$3:AK2983)*$N$2))</f>
        <v/>
      </c>
      <c r="AL2982" t="str">
        <f>IF(ROWS(AL$3:AL2983)&gt;$O$2,"",INDEX($AG$2:$AG$31998,ROWS(AL$3:AL2983)*$N$2))</f>
        <v/>
      </c>
      <c r="AM2982" t="str">
        <f>IF(ROWS(AM$3:AM2983)&gt;$O$2,"",INDEX($AH$2:$AH$31998,ROWS(AM$3:AM2983)*$N$2))</f>
        <v/>
      </c>
      <c r="AS2982">
        <v>2981</v>
      </c>
      <c r="AT2982">
        <v>1.002515</v>
      </c>
      <c r="AU2982">
        <v>-8.3730370000000001</v>
      </c>
      <c r="AV2982">
        <v>0</v>
      </c>
      <c r="AX2982" t="e">
        <f>IF(ROWS(AX$3:AX2983)&gt;$O$2,"",INDEX($AS$2:$AS$31998,ROWS(AX$3:AX2983)))*(20*8/1000)</f>
        <v>#VALUE!</v>
      </c>
      <c r="AY2982" t="str">
        <f>IF(ROWS(AY$3:AY2983)&gt;$O$2,"",INDEX($AT$2:$AT$31998,ROWS(AY$3:AY2983)*$N$2))</f>
        <v/>
      </c>
      <c r="AZ2982" t="str">
        <f>IF(ROWS(AZ$3:AZ2983)&gt;$O$2,"",INDEX($AU$2:$AU$31998,ROWS(AZ$3:AZ2983)*$N$2))</f>
        <v/>
      </c>
      <c r="BA2982" t="str">
        <f>IF(ROWS(BA$3:BA2983)&gt;$O$2,"",INDEX($AV$2:$AV$31998,ROWS(BA$3:BA2983)*$N$2))</f>
        <v/>
      </c>
    </row>
    <row r="2983" spans="1:53" x14ac:dyDescent="0.25">
      <c r="A2983">
        <f t="shared" si="46"/>
        <v>2982</v>
      </c>
      <c r="B2983">
        <v>-73.394109999999998</v>
      </c>
      <c r="C2983">
        <v>-0.49724299999999999</v>
      </c>
      <c r="D2983">
        <v>1.0186459999999999</v>
      </c>
      <c r="E2983">
        <v>-71.394965999999997</v>
      </c>
      <c r="F2983">
        <v>-1.73695</v>
      </c>
      <c r="G2983">
        <v>-8.3361190000000001</v>
      </c>
      <c r="H2983">
        <v>-74.367130000000003</v>
      </c>
      <c r="I2983">
        <v>-2.1165E-2</v>
      </c>
      <c r="J2983">
        <v>0</v>
      </c>
      <c r="R2983">
        <v>2982</v>
      </c>
      <c r="S2983">
        <v>-73.394109999999998</v>
      </c>
      <c r="T2983">
        <v>-71.394965999999997</v>
      </c>
      <c r="U2983">
        <v>-74.367130000000003</v>
      </c>
      <c r="X2983" t="e">
        <f>IF(ROWS(X$3:X2984)&gt;$O$2,"",INDEX($R$2:$R$31998,ROWS(X$3:X2984)))*(20*8/1000)</f>
        <v>#VALUE!</v>
      </c>
      <c r="Y2983" t="str">
        <f>IF(ROWS(Y$3:Y2984)&gt;$O$2,"",INDEX($S$2:$S$31998,ROWS(Y$3:Y2984)*$N$2))</f>
        <v/>
      </c>
      <c r="Z2983" t="str">
        <f>IF(ROWS(Z$3:Z2984)&gt;$O$2,"",INDEX($T$2:$T$31998,ROWS(Z$3:Z2984)*$N$2))</f>
        <v/>
      </c>
      <c r="AA2983" t="str">
        <f>IF(ROWS(AA$3:AA2984)&gt;$O$2,"",INDEX($U$2:$U$31998,ROWS(AA$3:AA2984)*$N$2))</f>
        <v/>
      </c>
      <c r="AE2983">
        <v>2982</v>
      </c>
      <c r="AF2983">
        <v>-0.49724299999999999</v>
      </c>
      <c r="AG2983">
        <v>-1.73695</v>
      </c>
      <c r="AH2983">
        <v>-2.1165E-2</v>
      </c>
      <c r="AJ2983" t="e">
        <f>IF(ROWS(AJ$3:AJ2984)&gt;$O$2,"",INDEX($AE$2:$AE$31998,ROWS(AJ$3:AJ2984)))*(20*8/1000)</f>
        <v>#VALUE!</v>
      </c>
      <c r="AK2983" t="str">
        <f>IF(ROWS(AK$3:AK2984)&gt;$O$2,"",INDEX($AF$2:$AF$31998,ROWS(AK$3:AK2984)*$N$2))</f>
        <v/>
      </c>
      <c r="AL2983" t="str">
        <f>IF(ROWS(AL$3:AL2984)&gt;$O$2,"",INDEX($AG$2:$AG$31998,ROWS(AL$3:AL2984)*$N$2))</f>
        <v/>
      </c>
      <c r="AM2983" t="str">
        <f>IF(ROWS(AM$3:AM2984)&gt;$O$2,"",INDEX($AH$2:$AH$31998,ROWS(AM$3:AM2984)*$N$2))</f>
        <v/>
      </c>
      <c r="AS2983">
        <v>2982</v>
      </c>
      <c r="AT2983">
        <v>1.0186459999999999</v>
      </c>
      <c r="AU2983">
        <v>-8.3361190000000001</v>
      </c>
      <c r="AV2983">
        <v>0</v>
      </c>
      <c r="AX2983" t="e">
        <f>IF(ROWS(AX$3:AX2984)&gt;$O$2,"",INDEX($AS$2:$AS$31998,ROWS(AX$3:AX2984)))*(20*8/1000)</f>
        <v>#VALUE!</v>
      </c>
      <c r="AY2983" t="str">
        <f>IF(ROWS(AY$3:AY2984)&gt;$O$2,"",INDEX($AT$2:$AT$31998,ROWS(AY$3:AY2984)*$N$2))</f>
        <v/>
      </c>
      <c r="AZ2983" t="str">
        <f>IF(ROWS(AZ$3:AZ2984)&gt;$O$2,"",INDEX($AU$2:$AU$31998,ROWS(AZ$3:AZ2984)*$N$2))</f>
        <v/>
      </c>
      <c r="BA2983" t="str">
        <f>IF(ROWS(BA$3:BA2984)&gt;$O$2,"",INDEX($AV$2:$AV$31998,ROWS(BA$3:BA2984)*$N$2))</f>
        <v/>
      </c>
    </row>
    <row r="2984" spans="1:53" x14ac:dyDescent="0.25">
      <c r="A2984">
        <f t="shared" si="46"/>
        <v>2983</v>
      </c>
      <c r="B2984">
        <v>-73.77937</v>
      </c>
      <c r="C2984">
        <v>-0.48690099999999997</v>
      </c>
      <c r="D2984">
        <v>1.0170380000000001</v>
      </c>
      <c r="E2984">
        <v>-71.754265000000004</v>
      </c>
      <c r="F2984">
        <v>-1.736688</v>
      </c>
      <c r="G2984">
        <v>-8.3169710000000006</v>
      </c>
      <c r="H2984">
        <v>-75.051540000000003</v>
      </c>
      <c r="I2984">
        <v>7.0559999999999998E-3</v>
      </c>
      <c r="J2984">
        <v>0</v>
      </c>
      <c r="R2984">
        <v>2983</v>
      </c>
      <c r="S2984">
        <v>-73.77937</v>
      </c>
      <c r="T2984">
        <v>-71.754265000000004</v>
      </c>
      <c r="U2984">
        <v>-75.051540000000003</v>
      </c>
      <c r="X2984" t="e">
        <f>IF(ROWS(X$3:X2985)&gt;$O$2,"",INDEX($R$2:$R$31998,ROWS(X$3:X2985)))*(20*8/1000)</f>
        <v>#VALUE!</v>
      </c>
      <c r="Y2984" t="str">
        <f>IF(ROWS(Y$3:Y2985)&gt;$O$2,"",INDEX($S$2:$S$31998,ROWS(Y$3:Y2985)*$N$2))</f>
        <v/>
      </c>
      <c r="Z2984" t="str">
        <f>IF(ROWS(Z$3:Z2985)&gt;$O$2,"",INDEX($T$2:$T$31998,ROWS(Z$3:Z2985)*$N$2))</f>
        <v/>
      </c>
      <c r="AA2984" t="str">
        <f>IF(ROWS(AA$3:AA2985)&gt;$O$2,"",INDEX($U$2:$U$31998,ROWS(AA$3:AA2985)*$N$2))</f>
        <v/>
      </c>
      <c r="AE2984">
        <v>2983</v>
      </c>
      <c r="AF2984">
        <v>-0.48690099999999997</v>
      </c>
      <c r="AG2984">
        <v>-1.736688</v>
      </c>
      <c r="AH2984">
        <v>7.0559999999999998E-3</v>
      </c>
      <c r="AJ2984" t="e">
        <f>IF(ROWS(AJ$3:AJ2985)&gt;$O$2,"",INDEX($AE$2:$AE$31998,ROWS(AJ$3:AJ2985)))*(20*8/1000)</f>
        <v>#VALUE!</v>
      </c>
      <c r="AK2984" t="str">
        <f>IF(ROWS(AK$3:AK2985)&gt;$O$2,"",INDEX($AF$2:$AF$31998,ROWS(AK$3:AK2985)*$N$2))</f>
        <v/>
      </c>
      <c r="AL2984" t="str">
        <f>IF(ROWS(AL$3:AL2985)&gt;$O$2,"",INDEX($AG$2:$AG$31998,ROWS(AL$3:AL2985)*$N$2))</f>
        <v/>
      </c>
      <c r="AM2984" t="str">
        <f>IF(ROWS(AM$3:AM2985)&gt;$O$2,"",INDEX($AH$2:$AH$31998,ROWS(AM$3:AM2985)*$N$2))</f>
        <v/>
      </c>
      <c r="AS2984">
        <v>2983</v>
      </c>
      <c r="AT2984">
        <v>1.0170380000000001</v>
      </c>
      <c r="AU2984">
        <v>-8.3169710000000006</v>
      </c>
      <c r="AV2984">
        <v>0</v>
      </c>
      <c r="AX2984" t="e">
        <f>IF(ROWS(AX$3:AX2985)&gt;$O$2,"",INDEX($AS$2:$AS$31998,ROWS(AX$3:AX2985)))*(20*8/1000)</f>
        <v>#VALUE!</v>
      </c>
      <c r="AY2984" t="str">
        <f>IF(ROWS(AY$3:AY2985)&gt;$O$2,"",INDEX($AT$2:$AT$31998,ROWS(AY$3:AY2985)*$N$2))</f>
        <v/>
      </c>
      <c r="AZ2984" t="str">
        <f>IF(ROWS(AZ$3:AZ2985)&gt;$O$2,"",INDEX($AU$2:$AU$31998,ROWS(AZ$3:AZ2985)*$N$2))</f>
        <v/>
      </c>
      <c r="BA2984" t="str">
        <f>IF(ROWS(BA$3:BA2985)&gt;$O$2,"",INDEX($AV$2:$AV$31998,ROWS(BA$3:BA2985)*$N$2))</f>
        <v/>
      </c>
    </row>
    <row r="2985" spans="1:53" x14ac:dyDescent="0.25">
      <c r="A2985">
        <f t="shared" si="46"/>
        <v>2984</v>
      </c>
      <c r="B2985">
        <v>-74.236500000000007</v>
      </c>
      <c r="C2985">
        <v>-0.46477400000000002</v>
      </c>
      <c r="D2985">
        <v>1.0065599999999999</v>
      </c>
      <c r="E2985">
        <v>-72.110560000000007</v>
      </c>
      <c r="F2985">
        <v>-1.7174100000000001</v>
      </c>
      <c r="G2985">
        <v>-8.3069070000000007</v>
      </c>
      <c r="H2985">
        <v>-79.177314999999993</v>
      </c>
      <c r="I2985">
        <v>-0.325208</v>
      </c>
      <c r="J2985">
        <v>0</v>
      </c>
      <c r="R2985">
        <v>2984</v>
      </c>
      <c r="S2985">
        <v>-74.236500000000007</v>
      </c>
      <c r="T2985">
        <v>-72.110560000000007</v>
      </c>
      <c r="U2985">
        <v>-79.177314999999993</v>
      </c>
      <c r="X2985" t="e">
        <f>IF(ROWS(X$3:X2986)&gt;$O$2,"",INDEX($R$2:$R$31998,ROWS(X$3:X2986)))*(20*8/1000)</f>
        <v>#VALUE!</v>
      </c>
      <c r="Y2985" t="str">
        <f>IF(ROWS(Y$3:Y2986)&gt;$O$2,"",INDEX($S$2:$S$31998,ROWS(Y$3:Y2986)*$N$2))</f>
        <v/>
      </c>
      <c r="Z2985" t="str">
        <f>IF(ROWS(Z$3:Z2986)&gt;$O$2,"",INDEX($T$2:$T$31998,ROWS(Z$3:Z2986)*$N$2))</f>
        <v/>
      </c>
      <c r="AA2985" t="str">
        <f>IF(ROWS(AA$3:AA2986)&gt;$O$2,"",INDEX($U$2:$U$31998,ROWS(AA$3:AA2986)*$N$2))</f>
        <v/>
      </c>
      <c r="AE2985">
        <v>2984</v>
      </c>
      <c r="AF2985">
        <v>-0.46477400000000002</v>
      </c>
      <c r="AG2985">
        <v>-1.7174100000000001</v>
      </c>
      <c r="AH2985">
        <v>-0.325208</v>
      </c>
      <c r="AJ2985" t="e">
        <f>IF(ROWS(AJ$3:AJ2986)&gt;$O$2,"",INDEX($AE$2:$AE$31998,ROWS(AJ$3:AJ2986)))*(20*8/1000)</f>
        <v>#VALUE!</v>
      </c>
      <c r="AK2985" t="str">
        <f>IF(ROWS(AK$3:AK2986)&gt;$O$2,"",INDEX($AF$2:$AF$31998,ROWS(AK$3:AK2986)*$N$2))</f>
        <v/>
      </c>
      <c r="AL2985" t="str">
        <f>IF(ROWS(AL$3:AL2986)&gt;$O$2,"",INDEX($AG$2:$AG$31998,ROWS(AL$3:AL2986)*$N$2))</f>
        <v/>
      </c>
      <c r="AM2985" t="str">
        <f>IF(ROWS(AM$3:AM2986)&gt;$O$2,"",INDEX($AH$2:$AH$31998,ROWS(AM$3:AM2986)*$N$2))</f>
        <v/>
      </c>
      <c r="AS2985">
        <v>2984</v>
      </c>
      <c r="AT2985">
        <v>1.0065599999999999</v>
      </c>
      <c r="AU2985">
        <v>-8.3069070000000007</v>
      </c>
      <c r="AV2985">
        <v>0</v>
      </c>
      <c r="AX2985" t="e">
        <f>IF(ROWS(AX$3:AX2986)&gt;$O$2,"",INDEX($AS$2:$AS$31998,ROWS(AX$3:AX2986)))*(20*8/1000)</f>
        <v>#VALUE!</v>
      </c>
      <c r="AY2985" t="str">
        <f>IF(ROWS(AY$3:AY2986)&gt;$O$2,"",INDEX($AT$2:$AT$31998,ROWS(AY$3:AY2986)*$N$2))</f>
        <v/>
      </c>
      <c r="AZ2985" t="str">
        <f>IF(ROWS(AZ$3:AZ2986)&gt;$O$2,"",INDEX($AU$2:$AU$31998,ROWS(AZ$3:AZ2986)*$N$2))</f>
        <v/>
      </c>
      <c r="BA2985" t="str">
        <f>IF(ROWS(BA$3:BA2986)&gt;$O$2,"",INDEX($AV$2:$AV$31998,ROWS(BA$3:BA2986)*$N$2))</f>
        <v/>
      </c>
    </row>
    <row r="2986" spans="1:53" x14ac:dyDescent="0.25">
      <c r="A2986">
        <f t="shared" si="46"/>
        <v>2985</v>
      </c>
      <c r="B2986">
        <v>-74.631730000000005</v>
      </c>
      <c r="C2986">
        <v>-0.44390200000000002</v>
      </c>
      <c r="D2986">
        <v>1.0010950000000001</v>
      </c>
      <c r="E2986">
        <v>-72.469986000000006</v>
      </c>
      <c r="F2986">
        <v>-1.698196</v>
      </c>
      <c r="G2986">
        <v>-8.2919420000000006</v>
      </c>
      <c r="H2986">
        <v>-76.385540000000006</v>
      </c>
      <c r="I2986">
        <v>-0.36260100000000001</v>
      </c>
      <c r="J2986">
        <v>0</v>
      </c>
      <c r="R2986">
        <v>2985</v>
      </c>
      <c r="S2986">
        <v>-74.631730000000005</v>
      </c>
      <c r="T2986">
        <v>-72.469986000000006</v>
      </c>
      <c r="U2986">
        <v>-76.385540000000006</v>
      </c>
      <c r="X2986" t="e">
        <f>IF(ROWS(X$3:X2987)&gt;$O$2,"",INDEX($R$2:$R$31998,ROWS(X$3:X2987)))*(20*8/1000)</f>
        <v>#VALUE!</v>
      </c>
      <c r="Y2986" t="str">
        <f>IF(ROWS(Y$3:Y2987)&gt;$O$2,"",INDEX($S$2:$S$31998,ROWS(Y$3:Y2987)*$N$2))</f>
        <v/>
      </c>
      <c r="Z2986" t="str">
        <f>IF(ROWS(Z$3:Z2987)&gt;$O$2,"",INDEX($T$2:$T$31998,ROWS(Z$3:Z2987)*$N$2))</f>
        <v/>
      </c>
      <c r="AA2986" t="str">
        <f>IF(ROWS(AA$3:AA2987)&gt;$O$2,"",INDEX($U$2:$U$31998,ROWS(AA$3:AA2987)*$N$2))</f>
        <v/>
      </c>
      <c r="AE2986">
        <v>2985</v>
      </c>
      <c r="AF2986">
        <v>-0.44390200000000002</v>
      </c>
      <c r="AG2986">
        <v>-1.698196</v>
      </c>
      <c r="AH2986">
        <v>-0.36260100000000001</v>
      </c>
      <c r="AJ2986" t="e">
        <f>IF(ROWS(AJ$3:AJ2987)&gt;$O$2,"",INDEX($AE$2:$AE$31998,ROWS(AJ$3:AJ2987)))*(20*8/1000)</f>
        <v>#VALUE!</v>
      </c>
      <c r="AK2986" t="str">
        <f>IF(ROWS(AK$3:AK2987)&gt;$O$2,"",INDEX($AF$2:$AF$31998,ROWS(AK$3:AK2987)*$N$2))</f>
        <v/>
      </c>
      <c r="AL2986" t="str">
        <f>IF(ROWS(AL$3:AL2987)&gt;$O$2,"",INDEX($AG$2:$AG$31998,ROWS(AL$3:AL2987)*$N$2))</f>
        <v/>
      </c>
      <c r="AM2986" t="str">
        <f>IF(ROWS(AM$3:AM2987)&gt;$O$2,"",INDEX($AH$2:$AH$31998,ROWS(AM$3:AM2987)*$N$2))</f>
        <v/>
      </c>
      <c r="AS2986">
        <v>2985</v>
      </c>
      <c r="AT2986">
        <v>1.0010950000000001</v>
      </c>
      <c r="AU2986">
        <v>-8.2919420000000006</v>
      </c>
      <c r="AV2986">
        <v>0</v>
      </c>
      <c r="AX2986" t="e">
        <f>IF(ROWS(AX$3:AX2987)&gt;$O$2,"",INDEX($AS$2:$AS$31998,ROWS(AX$3:AX2987)))*(20*8/1000)</f>
        <v>#VALUE!</v>
      </c>
      <c r="AY2986" t="str">
        <f>IF(ROWS(AY$3:AY2987)&gt;$O$2,"",INDEX($AT$2:$AT$31998,ROWS(AY$3:AY2987)*$N$2))</f>
        <v/>
      </c>
      <c r="AZ2986" t="str">
        <f>IF(ROWS(AZ$3:AZ2987)&gt;$O$2,"",INDEX($AU$2:$AU$31998,ROWS(AZ$3:AZ2987)*$N$2))</f>
        <v/>
      </c>
      <c r="BA2986" t="str">
        <f>IF(ROWS(BA$3:BA2987)&gt;$O$2,"",INDEX($AV$2:$AV$31998,ROWS(BA$3:BA2987)*$N$2))</f>
        <v/>
      </c>
    </row>
    <row r="2987" spans="1:53" x14ac:dyDescent="0.25">
      <c r="A2987">
        <f t="shared" si="46"/>
        <v>2986</v>
      </c>
      <c r="B2987">
        <v>-75.020706000000004</v>
      </c>
      <c r="C2987">
        <v>-0.40221400000000002</v>
      </c>
      <c r="D2987">
        <v>0.99471299999999996</v>
      </c>
      <c r="E2987">
        <v>-72.841139999999996</v>
      </c>
      <c r="F2987">
        <v>-1.6684650000000001</v>
      </c>
      <c r="G2987">
        <v>-8.2780240000000003</v>
      </c>
      <c r="H2987">
        <v>-75.894264000000007</v>
      </c>
      <c r="I2987">
        <v>0.18368399999999999</v>
      </c>
      <c r="J2987">
        <v>0</v>
      </c>
      <c r="R2987">
        <v>2986</v>
      </c>
      <c r="S2987">
        <v>-75.020706000000004</v>
      </c>
      <c r="T2987">
        <v>-72.841139999999996</v>
      </c>
      <c r="U2987">
        <v>-75.894264000000007</v>
      </c>
      <c r="X2987" t="e">
        <f>IF(ROWS(X$3:X2988)&gt;$O$2,"",INDEX($R$2:$R$31998,ROWS(X$3:X2988)))*(20*8/1000)</f>
        <v>#VALUE!</v>
      </c>
      <c r="Y2987" t="str">
        <f>IF(ROWS(Y$3:Y2988)&gt;$O$2,"",INDEX($S$2:$S$31998,ROWS(Y$3:Y2988)*$N$2))</f>
        <v/>
      </c>
      <c r="Z2987" t="str">
        <f>IF(ROWS(Z$3:Z2988)&gt;$O$2,"",INDEX($T$2:$T$31998,ROWS(Z$3:Z2988)*$N$2))</f>
        <v/>
      </c>
      <c r="AA2987" t="str">
        <f>IF(ROWS(AA$3:AA2988)&gt;$O$2,"",INDEX($U$2:$U$31998,ROWS(AA$3:AA2988)*$N$2))</f>
        <v/>
      </c>
      <c r="AE2987">
        <v>2986</v>
      </c>
      <c r="AF2987">
        <v>-0.40221400000000002</v>
      </c>
      <c r="AG2987">
        <v>-1.6684650000000001</v>
      </c>
      <c r="AH2987">
        <v>0.18368399999999999</v>
      </c>
      <c r="AJ2987" t="e">
        <f>IF(ROWS(AJ$3:AJ2988)&gt;$O$2,"",INDEX($AE$2:$AE$31998,ROWS(AJ$3:AJ2988)))*(20*8/1000)</f>
        <v>#VALUE!</v>
      </c>
      <c r="AK2987" t="str">
        <f>IF(ROWS(AK$3:AK2988)&gt;$O$2,"",INDEX($AF$2:$AF$31998,ROWS(AK$3:AK2988)*$N$2))</f>
        <v/>
      </c>
      <c r="AL2987" t="str">
        <f>IF(ROWS(AL$3:AL2988)&gt;$O$2,"",INDEX($AG$2:$AG$31998,ROWS(AL$3:AL2988)*$N$2))</f>
        <v/>
      </c>
      <c r="AM2987" t="str">
        <f>IF(ROWS(AM$3:AM2988)&gt;$O$2,"",INDEX($AH$2:$AH$31998,ROWS(AM$3:AM2988)*$N$2))</f>
        <v/>
      </c>
      <c r="AS2987">
        <v>2986</v>
      </c>
      <c r="AT2987">
        <v>0.99471299999999996</v>
      </c>
      <c r="AU2987">
        <v>-8.2780240000000003</v>
      </c>
      <c r="AV2987">
        <v>0</v>
      </c>
      <c r="AX2987" t="e">
        <f>IF(ROWS(AX$3:AX2988)&gt;$O$2,"",INDEX($AS$2:$AS$31998,ROWS(AX$3:AX2988)))*(20*8/1000)</f>
        <v>#VALUE!</v>
      </c>
      <c r="AY2987" t="str">
        <f>IF(ROWS(AY$3:AY2988)&gt;$O$2,"",INDEX($AT$2:$AT$31998,ROWS(AY$3:AY2988)*$N$2))</f>
        <v/>
      </c>
      <c r="AZ2987" t="str">
        <f>IF(ROWS(AZ$3:AZ2988)&gt;$O$2,"",INDEX($AU$2:$AU$31998,ROWS(AZ$3:AZ2988)*$N$2))</f>
        <v/>
      </c>
      <c r="BA2987" t="str">
        <f>IF(ROWS(BA$3:BA2988)&gt;$O$2,"",INDEX($AV$2:$AV$31998,ROWS(BA$3:BA2988)*$N$2))</f>
        <v/>
      </c>
    </row>
    <row r="2988" spans="1:53" x14ac:dyDescent="0.25">
      <c r="A2988">
        <f t="shared" si="46"/>
        <v>2987</v>
      </c>
      <c r="B2988">
        <v>-75.404174999999995</v>
      </c>
      <c r="C2988">
        <v>-0.35627900000000001</v>
      </c>
      <c r="D2988">
        <v>0.99185400000000001</v>
      </c>
      <c r="E2988">
        <v>-73.236189999999993</v>
      </c>
      <c r="F2988">
        <v>-1.6397759999999999</v>
      </c>
      <c r="G2988">
        <v>-8.2606400000000004</v>
      </c>
      <c r="H2988">
        <v>-74.836690000000004</v>
      </c>
      <c r="I2988">
        <v>0.488732</v>
      </c>
      <c r="J2988">
        <v>0</v>
      </c>
      <c r="R2988">
        <v>2987</v>
      </c>
      <c r="S2988">
        <v>-75.404174999999995</v>
      </c>
      <c r="T2988">
        <v>-73.236189999999993</v>
      </c>
      <c r="U2988">
        <v>-74.836690000000004</v>
      </c>
      <c r="X2988" t="e">
        <f>IF(ROWS(X$3:X2989)&gt;$O$2,"",INDEX($R$2:$R$31998,ROWS(X$3:X2989)))*(20*8/1000)</f>
        <v>#VALUE!</v>
      </c>
      <c r="Y2988" t="str">
        <f>IF(ROWS(Y$3:Y2989)&gt;$O$2,"",INDEX($S$2:$S$31998,ROWS(Y$3:Y2989)*$N$2))</f>
        <v/>
      </c>
      <c r="Z2988" t="str">
        <f>IF(ROWS(Z$3:Z2989)&gt;$O$2,"",INDEX($T$2:$T$31998,ROWS(Z$3:Z2989)*$N$2))</f>
        <v/>
      </c>
      <c r="AA2988" t="str">
        <f>IF(ROWS(AA$3:AA2989)&gt;$O$2,"",INDEX($U$2:$U$31998,ROWS(AA$3:AA2989)*$N$2))</f>
        <v/>
      </c>
      <c r="AE2988">
        <v>2987</v>
      </c>
      <c r="AF2988">
        <v>-0.35627900000000001</v>
      </c>
      <c r="AG2988">
        <v>-1.6397759999999999</v>
      </c>
      <c r="AH2988">
        <v>0.488732</v>
      </c>
      <c r="AJ2988" t="e">
        <f>IF(ROWS(AJ$3:AJ2989)&gt;$O$2,"",INDEX($AE$2:$AE$31998,ROWS(AJ$3:AJ2989)))*(20*8/1000)</f>
        <v>#VALUE!</v>
      </c>
      <c r="AK2988" t="str">
        <f>IF(ROWS(AK$3:AK2989)&gt;$O$2,"",INDEX($AF$2:$AF$31998,ROWS(AK$3:AK2989)*$N$2))</f>
        <v/>
      </c>
      <c r="AL2988" t="str">
        <f>IF(ROWS(AL$3:AL2989)&gt;$O$2,"",INDEX($AG$2:$AG$31998,ROWS(AL$3:AL2989)*$N$2))</f>
        <v/>
      </c>
      <c r="AM2988" t="str">
        <f>IF(ROWS(AM$3:AM2989)&gt;$O$2,"",INDEX($AH$2:$AH$31998,ROWS(AM$3:AM2989)*$N$2))</f>
        <v/>
      </c>
      <c r="AS2988">
        <v>2987</v>
      </c>
      <c r="AT2988">
        <v>0.99185400000000001</v>
      </c>
      <c r="AU2988">
        <v>-8.2606400000000004</v>
      </c>
      <c r="AV2988">
        <v>0</v>
      </c>
      <c r="AX2988" t="e">
        <f>IF(ROWS(AX$3:AX2989)&gt;$O$2,"",INDEX($AS$2:$AS$31998,ROWS(AX$3:AX2989)))*(20*8/1000)</f>
        <v>#VALUE!</v>
      </c>
      <c r="AY2988" t="str">
        <f>IF(ROWS(AY$3:AY2989)&gt;$O$2,"",INDEX($AT$2:$AT$31998,ROWS(AY$3:AY2989)*$N$2))</f>
        <v/>
      </c>
      <c r="AZ2988" t="str">
        <f>IF(ROWS(AZ$3:AZ2989)&gt;$O$2,"",INDEX($AU$2:$AU$31998,ROWS(AZ$3:AZ2989)*$N$2))</f>
        <v/>
      </c>
      <c r="BA2988" t="str">
        <f>IF(ROWS(BA$3:BA2989)&gt;$O$2,"",INDEX($AV$2:$AV$31998,ROWS(BA$3:BA2989)*$N$2))</f>
        <v/>
      </c>
    </row>
    <row r="2989" spans="1:53" x14ac:dyDescent="0.25">
      <c r="A2989">
        <f t="shared" si="46"/>
        <v>2988</v>
      </c>
      <c r="B2989">
        <v>-75.778829999999999</v>
      </c>
      <c r="C2989">
        <v>-0.307921</v>
      </c>
      <c r="D2989">
        <v>0.99821099999999996</v>
      </c>
      <c r="E2989">
        <v>-73.625489999999999</v>
      </c>
      <c r="F2989">
        <v>-1.6120019999999999</v>
      </c>
      <c r="G2989">
        <v>-8.2339120000000001</v>
      </c>
      <c r="H2989">
        <v>-75.061369999999997</v>
      </c>
      <c r="I2989">
        <v>0.70071600000000001</v>
      </c>
      <c r="J2989">
        <v>0</v>
      </c>
      <c r="R2989">
        <v>2988</v>
      </c>
      <c r="S2989">
        <v>-75.778829999999999</v>
      </c>
      <c r="T2989">
        <v>-73.625489999999999</v>
      </c>
      <c r="U2989">
        <v>-75.061369999999997</v>
      </c>
      <c r="X2989" t="e">
        <f>IF(ROWS(X$3:X2990)&gt;$O$2,"",INDEX($R$2:$R$31998,ROWS(X$3:X2990)))*(20*8/1000)</f>
        <v>#VALUE!</v>
      </c>
      <c r="Y2989" t="str">
        <f>IF(ROWS(Y$3:Y2990)&gt;$O$2,"",INDEX($S$2:$S$31998,ROWS(Y$3:Y2990)*$N$2))</f>
        <v/>
      </c>
      <c r="Z2989" t="str">
        <f>IF(ROWS(Z$3:Z2990)&gt;$O$2,"",INDEX($T$2:$T$31998,ROWS(Z$3:Z2990)*$N$2))</f>
        <v/>
      </c>
      <c r="AA2989" t="str">
        <f>IF(ROWS(AA$3:AA2990)&gt;$O$2,"",INDEX($U$2:$U$31998,ROWS(AA$3:AA2990)*$N$2))</f>
        <v/>
      </c>
      <c r="AE2989">
        <v>2988</v>
      </c>
      <c r="AF2989">
        <v>-0.307921</v>
      </c>
      <c r="AG2989">
        <v>-1.6120019999999999</v>
      </c>
      <c r="AH2989">
        <v>0.70071600000000001</v>
      </c>
      <c r="AJ2989" t="e">
        <f>IF(ROWS(AJ$3:AJ2990)&gt;$O$2,"",INDEX($AE$2:$AE$31998,ROWS(AJ$3:AJ2990)))*(20*8/1000)</f>
        <v>#VALUE!</v>
      </c>
      <c r="AK2989" t="str">
        <f>IF(ROWS(AK$3:AK2990)&gt;$O$2,"",INDEX($AF$2:$AF$31998,ROWS(AK$3:AK2990)*$N$2))</f>
        <v/>
      </c>
      <c r="AL2989" t="str">
        <f>IF(ROWS(AL$3:AL2990)&gt;$O$2,"",INDEX($AG$2:$AG$31998,ROWS(AL$3:AL2990)*$N$2))</f>
        <v/>
      </c>
      <c r="AM2989" t="str">
        <f>IF(ROWS(AM$3:AM2990)&gt;$O$2,"",INDEX($AH$2:$AH$31998,ROWS(AM$3:AM2990)*$N$2))</f>
        <v/>
      </c>
      <c r="AS2989">
        <v>2988</v>
      </c>
      <c r="AT2989">
        <v>0.99821099999999996</v>
      </c>
      <c r="AU2989">
        <v>-8.2339120000000001</v>
      </c>
      <c r="AV2989">
        <v>0</v>
      </c>
      <c r="AX2989" t="e">
        <f>IF(ROWS(AX$3:AX2990)&gt;$O$2,"",INDEX($AS$2:$AS$31998,ROWS(AX$3:AX2990)))*(20*8/1000)</f>
        <v>#VALUE!</v>
      </c>
      <c r="AY2989" t="str">
        <f>IF(ROWS(AY$3:AY2990)&gt;$O$2,"",INDEX($AT$2:$AT$31998,ROWS(AY$3:AY2990)*$N$2))</f>
        <v/>
      </c>
      <c r="AZ2989" t="str">
        <f>IF(ROWS(AZ$3:AZ2990)&gt;$O$2,"",INDEX($AU$2:$AU$31998,ROWS(AZ$3:AZ2990)*$N$2))</f>
        <v/>
      </c>
      <c r="BA2989" t="str">
        <f>IF(ROWS(BA$3:BA2990)&gt;$O$2,"",INDEX($AV$2:$AV$31998,ROWS(BA$3:BA2990)*$N$2))</f>
        <v/>
      </c>
    </row>
    <row r="2990" spans="1:53" x14ac:dyDescent="0.25">
      <c r="A2990">
        <f t="shared" si="46"/>
        <v>2989</v>
      </c>
      <c r="B2990">
        <v>-76.174139999999994</v>
      </c>
      <c r="C2990">
        <v>-0.27208500000000002</v>
      </c>
      <c r="D2990">
        <v>1.0084120000000001</v>
      </c>
      <c r="E2990">
        <v>-74.014656000000002</v>
      </c>
      <c r="F2990">
        <v>-1.588867</v>
      </c>
      <c r="G2990">
        <v>-8.2031310000000008</v>
      </c>
      <c r="H2990">
        <v>-76.475210000000004</v>
      </c>
      <c r="I2990">
        <v>0.35026400000000002</v>
      </c>
      <c r="J2990">
        <v>0</v>
      </c>
      <c r="R2990">
        <v>2989</v>
      </c>
      <c r="S2990">
        <v>-76.174139999999994</v>
      </c>
      <c r="T2990">
        <v>-74.014656000000002</v>
      </c>
      <c r="U2990">
        <v>-76.475210000000004</v>
      </c>
      <c r="X2990" t="e">
        <f>IF(ROWS(X$3:X2991)&gt;$O$2,"",INDEX($R$2:$R$31998,ROWS(X$3:X2991)))*(20*8/1000)</f>
        <v>#VALUE!</v>
      </c>
      <c r="Y2990" t="str">
        <f>IF(ROWS(Y$3:Y2991)&gt;$O$2,"",INDEX($S$2:$S$31998,ROWS(Y$3:Y2991)*$N$2))</f>
        <v/>
      </c>
      <c r="Z2990" t="str">
        <f>IF(ROWS(Z$3:Z2991)&gt;$O$2,"",INDEX($T$2:$T$31998,ROWS(Z$3:Z2991)*$N$2))</f>
        <v/>
      </c>
      <c r="AA2990" t="str">
        <f>IF(ROWS(AA$3:AA2991)&gt;$O$2,"",INDEX($U$2:$U$31998,ROWS(AA$3:AA2991)*$N$2))</f>
        <v/>
      </c>
      <c r="AE2990">
        <v>2989</v>
      </c>
      <c r="AF2990">
        <v>-0.27208500000000002</v>
      </c>
      <c r="AG2990">
        <v>-1.588867</v>
      </c>
      <c r="AH2990">
        <v>0.35026400000000002</v>
      </c>
      <c r="AJ2990" t="e">
        <f>IF(ROWS(AJ$3:AJ2991)&gt;$O$2,"",INDEX($AE$2:$AE$31998,ROWS(AJ$3:AJ2991)))*(20*8/1000)</f>
        <v>#VALUE!</v>
      </c>
      <c r="AK2990" t="str">
        <f>IF(ROWS(AK$3:AK2991)&gt;$O$2,"",INDEX($AF$2:$AF$31998,ROWS(AK$3:AK2991)*$N$2))</f>
        <v/>
      </c>
      <c r="AL2990" t="str">
        <f>IF(ROWS(AL$3:AL2991)&gt;$O$2,"",INDEX($AG$2:$AG$31998,ROWS(AL$3:AL2991)*$N$2))</f>
        <v/>
      </c>
      <c r="AM2990" t="str">
        <f>IF(ROWS(AM$3:AM2991)&gt;$O$2,"",INDEX($AH$2:$AH$31998,ROWS(AM$3:AM2991)*$N$2))</f>
        <v/>
      </c>
      <c r="AS2990">
        <v>2989</v>
      </c>
      <c r="AT2990">
        <v>1.0084120000000001</v>
      </c>
      <c r="AU2990">
        <v>-8.2031310000000008</v>
      </c>
      <c r="AV2990">
        <v>0</v>
      </c>
      <c r="AX2990" t="e">
        <f>IF(ROWS(AX$3:AX2991)&gt;$O$2,"",INDEX($AS$2:$AS$31998,ROWS(AX$3:AX2991)))*(20*8/1000)</f>
        <v>#VALUE!</v>
      </c>
      <c r="AY2990" t="str">
        <f>IF(ROWS(AY$3:AY2991)&gt;$O$2,"",INDEX($AT$2:$AT$31998,ROWS(AY$3:AY2991)*$N$2))</f>
        <v/>
      </c>
      <c r="AZ2990" t="str">
        <f>IF(ROWS(AZ$3:AZ2991)&gt;$O$2,"",INDEX($AU$2:$AU$31998,ROWS(AZ$3:AZ2991)*$N$2))</f>
        <v/>
      </c>
      <c r="BA2990" t="str">
        <f>IF(ROWS(BA$3:BA2991)&gt;$O$2,"",INDEX($AV$2:$AV$31998,ROWS(BA$3:BA2991)*$N$2))</f>
        <v/>
      </c>
    </row>
    <row r="2991" spans="1:53" x14ac:dyDescent="0.25">
      <c r="A2991">
        <f t="shared" si="46"/>
        <v>2990</v>
      </c>
      <c r="B2991">
        <v>-76.577860000000001</v>
      </c>
      <c r="C2991">
        <v>-0.23024800000000001</v>
      </c>
      <c r="D2991">
        <v>1.01732</v>
      </c>
      <c r="E2991">
        <v>-74.389114000000006</v>
      </c>
      <c r="F2991">
        <v>-1.564622</v>
      </c>
      <c r="G2991">
        <v>-8.1734609999999996</v>
      </c>
      <c r="H2991">
        <v>-78.011345000000006</v>
      </c>
      <c r="I2991">
        <v>0.63178000000000001</v>
      </c>
      <c r="J2991">
        <v>0</v>
      </c>
      <c r="R2991">
        <v>2990</v>
      </c>
      <c r="S2991">
        <v>-76.577860000000001</v>
      </c>
      <c r="T2991">
        <v>-74.389114000000006</v>
      </c>
      <c r="U2991">
        <v>-78.011345000000006</v>
      </c>
      <c r="X2991" t="e">
        <f>IF(ROWS(X$3:X2992)&gt;$O$2,"",INDEX($R$2:$R$31998,ROWS(X$3:X2992)))*(20*8/1000)</f>
        <v>#VALUE!</v>
      </c>
      <c r="Y2991" t="str">
        <f>IF(ROWS(Y$3:Y2992)&gt;$O$2,"",INDEX($S$2:$S$31998,ROWS(Y$3:Y2992)*$N$2))</f>
        <v/>
      </c>
      <c r="Z2991" t="str">
        <f>IF(ROWS(Z$3:Z2992)&gt;$O$2,"",INDEX($T$2:$T$31998,ROWS(Z$3:Z2992)*$N$2))</f>
        <v/>
      </c>
      <c r="AA2991" t="str">
        <f>IF(ROWS(AA$3:AA2992)&gt;$O$2,"",INDEX($U$2:$U$31998,ROWS(AA$3:AA2992)*$N$2))</f>
        <v/>
      </c>
      <c r="AE2991">
        <v>2990</v>
      </c>
      <c r="AF2991">
        <v>-0.23024800000000001</v>
      </c>
      <c r="AG2991">
        <v>-1.564622</v>
      </c>
      <c r="AH2991">
        <v>0.63178000000000001</v>
      </c>
      <c r="AJ2991" t="e">
        <f>IF(ROWS(AJ$3:AJ2992)&gt;$O$2,"",INDEX($AE$2:$AE$31998,ROWS(AJ$3:AJ2992)))*(20*8/1000)</f>
        <v>#VALUE!</v>
      </c>
      <c r="AK2991" t="str">
        <f>IF(ROWS(AK$3:AK2992)&gt;$O$2,"",INDEX($AF$2:$AF$31998,ROWS(AK$3:AK2992)*$N$2))</f>
        <v/>
      </c>
      <c r="AL2991" t="str">
        <f>IF(ROWS(AL$3:AL2992)&gt;$O$2,"",INDEX($AG$2:$AG$31998,ROWS(AL$3:AL2992)*$N$2))</f>
        <v/>
      </c>
      <c r="AM2991" t="str">
        <f>IF(ROWS(AM$3:AM2992)&gt;$O$2,"",INDEX($AH$2:$AH$31998,ROWS(AM$3:AM2992)*$N$2))</f>
        <v/>
      </c>
      <c r="AS2991">
        <v>2990</v>
      </c>
      <c r="AT2991">
        <v>1.01732</v>
      </c>
      <c r="AU2991">
        <v>-8.1734609999999996</v>
      </c>
      <c r="AV2991">
        <v>0</v>
      </c>
      <c r="AX2991" t="e">
        <f>IF(ROWS(AX$3:AX2992)&gt;$O$2,"",INDEX($AS$2:$AS$31998,ROWS(AX$3:AX2992)))*(20*8/1000)</f>
        <v>#VALUE!</v>
      </c>
      <c r="AY2991" t="str">
        <f>IF(ROWS(AY$3:AY2992)&gt;$O$2,"",INDEX($AT$2:$AT$31998,ROWS(AY$3:AY2992)*$N$2))</f>
        <v/>
      </c>
      <c r="AZ2991" t="str">
        <f>IF(ROWS(AZ$3:AZ2992)&gt;$O$2,"",INDEX($AU$2:$AU$31998,ROWS(AZ$3:AZ2992)*$N$2))</f>
        <v/>
      </c>
      <c r="BA2991" t="str">
        <f>IF(ROWS(BA$3:BA2992)&gt;$O$2,"",INDEX($AV$2:$AV$31998,ROWS(BA$3:BA2992)*$N$2))</f>
        <v/>
      </c>
    </row>
    <row r="2992" spans="1:53" x14ac:dyDescent="0.25">
      <c r="A2992">
        <f t="shared" si="46"/>
        <v>2991</v>
      </c>
      <c r="B2992">
        <v>-76.963425000000001</v>
      </c>
      <c r="C2992">
        <v>-0.184083</v>
      </c>
      <c r="D2992">
        <v>1.0254730000000001</v>
      </c>
      <c r="E2992">
        <v>-74.730316000000002</v>
      </c>
      <c r="F2992">
        <v>-1.537371</v>
      </c>
      <c r="G2992">
        <v>-8.14438</v>
      </c>
      <c r="H2992">
        <v>-79.137450000000001</v>
      </c>
      <c r="I2992">
        <v>0.74266900000000002</v>
      </c>
      <c r="J2992">
        <v>0</v>
      </c>
      <c r="R2992">
        <v>2991</v>
      </c>
      <c r="S2992">
        <v>-76.963425000000001</v>
      </c>
      <c r="T2992">
        <v>-74.730316000000002</v>
      </c>
      <c r="U2992">
        <v>-79.137450000000001</v>
      </c>
      <c r="X2992" t="e">
        <f>IF(ROWS(X$3:X2993)&gt;$O$2,"",INDEX($R$2:$R$31998,ROWS(X$3:X2993)))*(20*8/1000)</f>
        <v>#VALUE!</v>
      </c>
      <c r="Y2992" t="str">
        <f>IF(ROWS(Y$3:Y2993)&gt;$O$2,"",INDEX($S$2:$S$31998,ROWS(Y$3:Y2993)*$N$2))</f>
        <v/>
      </c>
      <c r="Z2992" t="str">
        <f>IF(ROWS(Z$3:Z2993)&gt;$O$2,"",INDEX($T$2:$T$31998,ROWS(Z$3:Z2993)*$N$2))</f>
        <v/>
      </c>
      <c r="AA2992" t="str">
        <f>IF(ROWS(AA$3:AA2993)&gt;$O$2,"",INDEX($U$2:$U$31998,ROWS(AA$3:AA2993)*$N$2))</f>
        <v/>
      </c>
      <c r="AE2992">
        <v>2991</v>
      </c>
      <c r="AF2992">
        <v>-0.184083</v>
      </c>
      <c r="AG2992">
        <v>-1.537371</v>
      </c>
      <c r="AH2992">
        <v>0.74266900000000002</v>
      </c>
      <c r="AJ2992" t="e">
        <f>IF(ROWS(AJ$3:AJ2993)&gt;$O$2,"",INDEX($AE$2:$AE$31998,ROWS(AJ$3:AJ2993)))*(20*8/1000)</f>
        <v>#VALUE!</v>
      </c>
      <c r="AK2992" t="str">
        <f>IF(ROWS(AK$3:AK2993)&gt;$O$2,"",INDEX($AF$2:$AF$31998,ROWS(AK$3:AK2993)*$N$2))</f>
        <v/>
      </c>
      <c r="AL2992" t="str">
        <f>IF(ROWS(AL$3:AL2993)&gt;$O$2,"",INDEX($AG$2:$AG$31998,ROWS(AL$3:AL2993)*$N$2))</f>
        <v/>
      </c>
      <c r="AM2992" t="str">
        <f>IF(ROWS(AM$3:AM2993)&gt;$O$2,"",INDEX($AH$2:$AH$31998,ROWS(AM$3:AM2993)*$N$2))</f>
        <v/>
      </c>
      <c r="AS2992">
        <v>2991</v>
      </c>
      <c r="AT2992">
        <v>1.0254730000000001</v>
      </c>
      <c r="AU2992">
        <v>-8.14438</v>
      </c>
      <c r="AV2992">
        <v>0</v>
      </c>
      <c r="AX2992" t="e">
        <f>IF(ROWS(AX$3:AX2993)&gt;$O$2,"",INDEX($AS$2:$AS$31998,ROWS(AX$3:AX2993)))*(20*8/1000)</f>
        <v>#VALUE!</v>
      </c>
      <c r="AY2992" t="str">
        <f>IF(ROWS(AY$3:AY2993)&gt;$O$2,"",INDEX($AT$2:$AT$31998,ROWS(AY$3:AY2993)*$N$2))</f>
        <v/>
      </c>
      <c r="AZ2992" t="str">
        <f>IF(ROWS(AZ$3:AZ2993)&gt;$O$2,"",INDEX($AU$2:$AU$31998,ROWS(AZ$3:AZ2993)*$N$2))</f>
        <v/>
      </c>
      <c r="BA2992" t="str">
        <f>IF(ROWS(BA$3:BA2993)&gt;$O$2,"",INDEX($AV$2:$AV$31998,ROWS(BA$3:BA2993)*$N$2))</f>
        <v/>
      </c>
    </row>
    <row r="2993" spans="1:53" x14ac:dyDescent="0.25">
      <c r="A2993">
        <f t="shared" si="46"/>
        <v>2992</v>
      </c>
      <c r="B2993">
        <v>-77.275850000000005</v>
      </c>
      <c r="C2993">
        <v>-0.13644100000000001</v>
      </c>
      <c r="D2993">
        <v>1.03769</v>
      </c>
      <c r="E2993">
        <v>-75.01146</v>
      </c>
      <c r="F2993">
        <v>-1.508616</v>
      </c>
      <c r="G2993">
        <v>-8.1109849999999994</v>
      </c>
      <c r="H2993">
        <v>-78.808525000000003</v>
      </c>
      <c r="I2993">
        <v>0.78903000000000001</v>
      </c>
      <c r="J2993">
        <v>0</v>
      </c>
      <c r="R2993">
        <v>2992</v>
      </c>
      <c r="S2993">
        <v>-77.275850000000005</v>
      </c>
      <c r="T2993">
        <v>-75.01146</v>
      </c>
      <c r="U2993">
        <v>-78.808525000000003</v>
      </c>
      <c r="X2993" t="e">
        <f>IF(ROWS(X$3:X2994)&gt;$O$2,"",INDEX($R$2:$R$31998,ROWS(X$3:X2994)))*(20*8/1000)</f>
        <v>#VALUE!</v>
      </c>
      <c r="Y2993" t="str">
        <f>IF(ROWS(Y$3:Y2994)&gt;$O$2,"",INDEX($S$2:$S$31998,ROWS(Y$3:Y2994)*$N$2))</f>
        <v/>
      </c>
      <c r="Z2993" t="str">
        <f>IF(ROWS(Z$3:Z2994)&gt;$O$2,"",INDEX($T$2:$T$31998,ROWS(Z$3:Z2994)*$N$2))</f>
        <v/>
      </c>
      <c r="AA2993" t="str">
        <f>IF(ROWS(AA$3:AA2994)&gt;$O$2,"",INDEX($U$2:$U$31998,ROWS(AA$3:AA2994)*$N$2))</f>
        <v/>
      </c>
      <c r="AE2993">
        <v>2992</v>
      </c>
      <c r="AF2993">
        <v>-0.13644100000000001</v>
      </c>
      <c r="AG2993">
        <v>-1.508616</v>
      </c>
      <c r="AH2993">
        <v>0.78903000000000001</v>
      </c>
      <c r="AJ2993" t="e">
        <f>IF(ROWS(AJ$3:AJ2994)&gt;$O$2,"",INDEX($AE$2:$AE$31998,ROWS(AJ$3:AJ2994)))*(20*8/1000)</f>
        <v>#VALUE!</v>
      </c>
      <c r="AK2993" t="str">
        <f>IF(ROWS(AK$3:AK2994)&gt;$O$2,"",INDEX($AF$2:$AF$31998,ROWS(AK$3:AK2994)*$N$2))</f>
        <v/>
      </c>
      <c r="AL2993" t="str">
        <f>IF(ROWS(AL$3:AL2994)&gt;$O$2,"",INDEX($AG$2:$AG$31998,ROWS(AL$3:AL2994)*$N$2))</f>
        <v/>
      </c>
      <c r="AM2993" t="str">
        <f>IF(ROWS(AM$3:AM2994)&gt;$O$2,"",INDEX($AH$2:$AH$31998,ROWS(AM$3:AM2994)*$N$2))</f>
        <v/>
      </c>
      <c r="AS2993">
        <v>2992</v>
      </c>
      <c r="AT2993">
        <v>1.03769</v>
      </c>
      <c r="AU2993">
        <v>-8.1109849999999994</v>
      </c>
      <c r="AV2993">
        <v>0</v>
      </c>
      <c r="AX2993" t="e">
        <f>IF(ROWS(AX$3:AX2994)&gt;$O$2,"",INDEX($AS$2:$AS$31998,ROWS(AX$3:AX2994)))*(20*8/1000)</f>
        <v>#VALUE!</v>
      </c>
      <c r="AY2993" t="str">
        <f>IF(ROWS(AY$3:AY2994)&gt;$O$2,"",INDEX($AT$2:$AT$31998,ROWS(AY$3:AY2994)*$N$2))</f>
        <v/>
      </c>
      <c r="AZ2993" t="str">
        <f>IF(ROWS(AZ$3:AZ2994)&gt;$O$2,"",INDEX($AU$2:$AU$31998,ROWS(AZ$3:AZ2994)*$N$2))</f>
        <v/>
      </c>
      <c r="BA2993" t="str">
        <f>IF(ROWS(BA$3:BA2994)&gt;$O$2,"",INDEX($AV$2:$AV$31998,ROWS(BA$3:BA2994)*$N$2))</f>
        <v/>
      </c>
    </row>
    <row r="2994" spans="1:53" x14ac:dyDescent="0.25">
      <c r="A2994">
        <f t="shared" si="46"/>
        <v>2993</v>
      </c>
      <c r="B2994">
        <v>-77.544719999999998</v>
      </c>
      <c r="C2994">
        <v>-8.8276999999999994E-2</v>
      </c>
      <c r="D2994">
        <v>1.053053</v>
      </c>
      <c r="E2994">
        <v>-75.263750000000002</v>
      </c>
      <c r="F2994">
        <v>-1.480453</v>
      </c>
      <c r="G2994">
        <v>-8.0741309999999995</v>
      </c>
      <c r="H2994">
        <v>-78.357200000000006</v>
      </c>
      <c r="I2994">
        <v>0.89176999999999995</v>
      </c>
      <c r="J2994">
        <v>0</v>
      </c>
      <c r="R2994">
        <v>2993</v>
      </c>
      <c r="S2994">
        <v>-77.544719999999998</v>
      </c>
      <c r="T2994">
        <v>-75.263750000000002</v>
      </c>
      <c r="U2994">
        <v>-78.357200000000006</v>
      </c>
      <c r="X2994" t="e">
        <f>IF(ROWS(X$3:X2995)&gt;$O$2,"",INDEX($R$2:$R$31998,ROWS(X$3:X2995)))*(20*8/1000)</f>
        <v>#VALUE!</v>
      </c>
      <c r="Y2994" t="str">
        <f>IF(ROWS(Y$3:Y2995)&gt;$O$2,"",INDEX($S$2:$S$31998,ROWS(Y$3:Y2995)*$N$2))</f>
        <v/>
      </c>
      <c r="Z2994" t="str">
        <f>IF(ROWS(Z$3:Z2995)&gt;$O$2,"",INDEX($T$2:$T$31998,ROWS(Z$3:Z2995)*$N$2))</f>
        <v/>
      </c>
      <c r="AA2994" t="str">
        <f>IF(ROWS(AA$3:AA2995)&gt;$O$2,"",INDEX($U$2:$U$31998,ROWS(AA$3:AA2995)*$N$2))</f>
        <v/>
      </c>
      <c r="AE2994">
        <v>2993</v>
      </c>
      <c r="AF2994">
        <v>-8.8276999999999994E-2</v>
      </c>
      <c r="AG2994">
        <v>-1.480453</v>
      </c>
      <c r="AH2994">
        <v>0.89176999999999995</v>
      </c>
      <c r="AJ2994" t="e">
        <f>IF(ROWS(AJ$3:AJ2995)&gt;$O$2,"",INDEX($AE$2:$AE$31998,ROWS(AJ$3:AJ2995)))*(20*8/1000)</f>
        <v>#VALUE!</v>
      </c>
      <c r="AK2994" t="str">
        <f>IF(ROWS(AK$3:AK2995)&gt;$O$2,"",INDEX($AF$2:$AF$31998,ROWS(AK$3:AK2995)*$N$2))</f>
        <v/>
      </c>
      <c r="AL2994" t="str">
        <f>IF(ROWS(AL$3:AL2995)&gt;$O$2,"",INDEX($AG$2:$AG$31998,ROWS(AL$3:AL2995)*$N$2))</f>
        <v/>
      </c>
      <c r="AM2994" t="str">
        <f>IF(ROWS(AM$3:AM2995)&gt;$O$2,"",INDEX($AH$2:$AH$31998,ROWS(AM$3:AM2995)*$N$2))</f>
        <v/>
      </c>
      <c r="AS2994">
        <v>2993</v>
      </c>
      <c r="AT2994">
        <v>1.053053</v>
      </c>
      <c r="AU2994">
        <v>-8.0741309999999995</v>
      </c>
      <c r="AV2994">
        <v>0</v>
      </c>
      <c r="AX2994" t="e">
        <f>IF(ROWS(AX$3:AX2995)&gt;$O$2,"",INDEX($AS$2:$AS$31998,ROWS(AX$3:AX2995)))*(20*8/1000)</f>
        <v>#VALUE!</v>
      </c>
      <c r="AY2994" t="str">
        <f>IF(ROWS(AY$3:AY2995)&gt;$O$2,"",INDEX($AT$2:$AT$31998,ROWS(AY$3:AY2995)*$N$2))</f>
        <v/>
      </c>
      <c r="AZ2994" t="str">
        <f>IF(ROWS(AZ$3:AZ2995)&gt;$O$2,"",INDEX($AU$2:$AU$31998,ROWS(AZ$3:AZ2995)*$N$2))</f>
        <v/>
      </c>
      <c r="BA2994" t="str">
        <f>IF(ROWS(BA$3:BA2995)&gt;$O$2,"",INDEX($AV$2:$AV$31998,ROWS(BA$3:BA2995)*$N$2))</f>
        <v/>
      </c>
    </row>
    <row r="2995" spans="1:53" x14ac:dyDescent="0.25">
      <c r="A2995">
        <f t="shared" si="46"/>
        <v>2994</v>
      </c>
      <c r="B2995">
        <v>-77.794759999999997</v>
      </c>
      <c r="C2995">
        <v>-4.6822000000000003E-2</v>
      </c>
      <c r="D2995">
        <v>1.061064</v>
      </c>
      <c r="E2995">
        <v>-75.497410000000002</v>
      </c>
      <c r="F2995">
        <v>-1.454904</v>
      </c>
      <c r="G2995">
        <v>-8.0444650000000006</v>
      </c>
      <c r="H2995">
        <v>-78.596739999999997</v>
      </c>
      <c r="I2995">
        <v>0.73257399999999995</v>
      </c>
      <c r="J2995">
        <v>0</v>
      </c>
      <c r="R2995">
        <v>2994</v>
      </c>
      <c r="S2995">
        <v>-77.794759999999997</v>
      </c>
      <c r="T2995">
        <v>-75.497410000000002</v>
      </c>
      <c r="U2995">
        <v>-78.596739999999997</v>
      </c>
      <c r="X2995" t="e">
        <f>IF(ROWS(X$3:X2996)&gt;$O$2,"",INDEX($R$2:$R$31998,ROWS(X$3:X2996)))*(20*8/1000)</f>
        <v>#VALUE!</v>
      </c>
      <c r="Y2995" t="str">
        <f>IF(ROWS(Y$3:Y2996)&gt;$O$2,"",INDEX($S$2:$S$31998,ROWS(Y$3:Y2996)*$N$2))</f>
        <v/>
      </c>
      <c r="Z2995" t="str">
        <f>IF(ROWS(Z$3:Z2996)&gt;$O$2,"",INDEX($T$2:$T$31998,ROWS(Z$3:Z2996)*$N$2))</f>
        <v/>
      </c>
      <c r="AA2995" t="str">
        <f>IF(ROWS(AA$3:AA2996)&gt;$O$2,"",INDEX($U$2:$U$31998,ROWS(AA$3:AA2996)*$N$2))</f>
        <v/>
      </c>
      <c r="AE2995">
        <v>2994</v>
      </c>
      <c r="AF2995">
        <v>-4.6822000000000003E-2</v>
      </c>
      <c r="AG2995">
        <v>-1.454904</v>
      </c>
      <c r="AH2995">
        <v>0.73257399999999995</v>
      </c>
      <c r="AJ2995" t="e">
        <f>IF(ROWS(AJ$3:AJ2996)&gt;$O$2,"",INDEX($AE$2:$AE$31998,ROWS(AJ$3:AJ2996)))*(20*8/1000)</f>
        <v>#VALUE!</v>
      </c>
      <c r="AK2995" t="str">
        <f>IF(ROWS(AK$3:AK2996)&gt;$O$2,"",INDEX($AF$2:$AF$31998,ROWS(AK$3:AK2996)*$N$2))</f>
        <v/>
      </c>
      <c r="AL2995" t="str">
        <f>IF(ROWS(AL$3:AL2996)&gt;$O$2,"",INDEX($AG$2:$AG$31998,ROWS(AL$3:AL2996)*$N$2))</f>
        <v/>
      </c>
      <c r="AM2995" t="str">
        <f>IF(ROWS(AM$3:AM2996)&gt;$O$2,"",INDEX($AH$2:$AH$31998,ROWS(AM$3:AM2996)*$N$2))</f>
        <v/>
      </c>
      <c r="AS2995">
        <v>2994</v>
      </c>
      <c r="AT2995">
        <v>1.061064</v>
      </c>
      <c r="AU2995">
        <v>-8.0444650000000006</v>
      </c>
      <c r="AV2995">
        <v>0</v>
      </c>
      <c r="AX2995" t="e">
        <f>IF(ROWS(AX$3:AX2996)&gt;$O$2,"",INDEX($AS$2:$AS$31998,ROWS(AX$3:AX2996)))*(20*8/1000)</f>
        <v>#VALUE!</v>
      </c>
      <c r="AY2995" t="str">
        <f>IF(ROWS(AY$3:AY2996)&gt;$O$2,"",INDEX($AT$2:$AT$31998,ROWS(AY$3:AY2996)*$N$2))</f>
        <v/>
      </c>
      <c r="AZ2995" t="str">
        <f>IF(ROWS(AZ$3:AZ2996)&gt;$O$2,"",INDEX($AU$2:$AU$31998,ROWS(AZ$3:AZ2996)*$N$2))</f>
        <v/>
      </c>
      <c r="BA2995" t="str">
        <f>IF(ROWS(BA$3:BA2996)&gt;$O$2,"",INDEX($AV$2:$AV$31998,ROWS(BA$3:BA2996)*$N$2))</f>
        <v/>
      </c>
    </row>
    <row r="2996" spans="1:53" x14ac:dyDescent="0.25">
      <c r="A2996">
        <f t="shared" si="46"/>
        <v>2995</v>
      </c>
      <c r="B2996">
        <v>-78.020169999999993</v>
      </c>
      <c r="C2996">
        <v>-8.5269999999999999E-3</v>
      </c>
      <c r="D2996">
        <v>1.0545720000000001</v>
      </c>
      <c r="E2996">
        <v>-75.700959999999995</v>
      </c>
      <c r="F2996">
        <v>-1.431576</v>
      </c>
      <c r="G2996">
        <v>-8.0294360000000005</v>
      </c>
      <c r="H2996">
        <v>-79.091530000000006</v>
      </c>
      <c r="I2996">
        <v>0.72487900000000005</v>
      </c>
      <c r="J2996">
        <v>0</v>
      </c>
      <c r="R2996">
        <v>2995</v>
      </c>
      <c r="S2996">
        <v>-78.020169999999993</v>
      </c>
      <c r="T2996">
        <v>-75.700959999999995</v>
      </c>
      <c r="U2996">
        <v>-79.091530000000006</v>
      </c>
      <c r="X2996" t="e">
        <f>IF(ROWS(X$3:X2997)&gt;$O$2,"",INDEX($R$2:$R$31998,ROWS(X$3:X2997)))*(20*8/1000)</f>
        <v>#VALUE!</v>
      </c>
      <c r="Y2996" t="str">
        <f>IF(ROWS(Y$3:Y2997)&gt;$O$2,"",INDEX($S$2:$S$31998,ROWS(Y$3:Y2997)*$N$2))</f>
        <v/>
      </c>
      <c r="Z2996" t="str">
        <f>IF(ROWS(Z$3:Z2997)&gt;$O$2,"",INDEX($T$2:$T$31998,ROWS(Z$3:Z2997)*$N$2))</f>
        <v/>
      </c>
      <c r="AA2996" t="str">
        <f>IF(ROWS(AA$3:AA2997)&gt;$O$2,"",INDEX($U$2:$U$31998,ROWS(AA$3:AA2997)*$N$2))</f>
        <v/>
      </c>
      <c r="AE2996">
        <v>2995</v>
      </c>
      <c r="AF2996">
        <v>-8.5269999999999999E-3</v>
      </c>
      <c r="AG2996">
        <v>-1.431576</v>
      </c>
      <c r="AH2996">
        <v>0.72487900000000005</v>
      </c>
      <c r="AJ2996" t="e">
        <f>IF(ROWS(AJ$3:AJ2997)&gt;$O$2,"",INDEX($AE$2:$AE$31998,ROWS(AJ$3:AJ2997)))*(20*8/1000)</f>
        <v>#VALUE!</v>
      </c>
      <c r="AK2996" t="str">
        <f>IF(ROWS(AK$3:AK2997)&gt;$O$2,"",INDEX($AF$2:$AF$31998,ROWS(AK$3:AK2997)*$N$2))</f>
        <v/>
      </c>
      <c r="AL2996" t="str">
        <f>IF(ROWS(AL$3:AL2997)&gt;$O$2,"",INDEX($AG$2:$AG$31998,ROWS(AL$3:AL2997)*$N$2))</f>
        <v/>
      </c>
      <c r="AM2996" t="str">
        <f>IF(ROWS(AM$3:AM2997)&gt;$O$2,"",INDEX($AH$2:$AH$31998,ROWS(AM$3:AM2997)*$N$2))</f>
        <v/>
      </c>
      <c r="AS2996">
        <v>2995</v>
      </c>
      <c r="AT2996">
        <v>1.0545720000000001</v>
      </c>
      <c r="AU2996">
        <v>-8.0294360000000005</v>
      </c>
      <c r="AV2996">
        <v>0</v>
      </c>
      <c r="AX2996" t="e">
        <f>IF(ROWS(AX$3:AX2997)&gt;$O$2,"",INDEX($AS$2:$AS$31998,ROWS(AX$3:AX2997)))*(20*8/1000)</f>
        <v>#VALUE!</v>
      </c>
      <c r="AY2996" t="str">
        <f>IF(ROWS(AY$3:AY2997)&gt;$O$2,"",INDEX($AT$2:$AT$31998,ROWS(AY$3:AY2997)*$N$2))</f>
        <v/>
      </c>
      <c r="AZ2996" t="str">
        <f>IF(ROWS(AZ$3:AZ2997)&gt;$O$2,"",INDEX($AU$2:$AU$31998,ROWS(AZ$3:AZ2997)*$N$2))</f>
        <v/>
      </c>
      <c r="BA2996" t="str">
        <f>IF(ROWS(BA$3:BA2997)&gt;$O$2,"",INDEX($AV$2:$AV$31998,ROWS(BA$3:BA2997)*$N$2))</f>
        <v/>
      </c>
    </row>
    <row r="2997" spans="1:53" x14ac:dyDescent="0.25">
      <c r="A2997">
        <f t="shared" si="46"/>
        <v>2996</v>
      </c>
      <c r="B2997">
        <v>-78.183334000000002</v>
      </c>
      <c r="C2997">
        <v>1.7649000000000001E-2</v>
      </c>
      <c r="D2997">
        <v>1.047058</v>
      </c>
      <c r="E2997">
        <v>-75.859436000000002</v>
      </c>
      <c r="F2997">
        <v>-1.4159569999999999</v>
      </c>
      <c r="G2997">
        <v>-8.0155820000000002</v>
      </c>
      <c r="H2997">
        <v>-78.412796</v>
      </c>
      <c r="I2997">
        <v>0.53493500000000005</v>
      </c>
      <c r="J2997">
        <v>0</v>
      </c>
      <c r="R2997">
        <v>2996</v>
      </c>
      <c r="S2997">
        <v>-78.183334000000002</v>
      </c>
      <c r="T2997">
        <v>-75.859436000000002</v>
      </c>
      <c r="U2997">
        <v>-78.412796</v>
      </c>
      <c r="X2997" t="e">
        <f>IF(ROWS(X$3:X2998)&gt;$O$2,"",INDEX($R$2:$R$31998,ROWS(X$3:X2998)))*(20*8/1000)</f>
        <v>#VALUE!</v>
      </c>
      <c r="Y2997" t="str">
        <f>IF(ROWS(Y$3:Y2998)&gt;$O$2,"",INDEX($S$2:$S$31998,ROWS(Y$3:Y2998)*$N$2))</f>
        <v/>
      </c>
      <c r="Z2997" t="str">
        <f>IF(ROWS(Z$3:Z2998)&gt;$O$2,"",INDEX($T$2:$T$31998,ROWS(Z$3:Z2998)*$N$2))</f>
        <v/>
      </c>
      <c r="AA2997" t="str">
        <f>IF(ROWS(AA$3:AA2998)&gt;$O$2,"",INDEX($U$2:$U$31998,ROWS(AA$3:AA2998)*$N$2))</f>
        <v/>
      </c>
      <c r="AE2997">
        <v>2996</v>
      </c>
      <c r="AF2997">
        <v>1.7649000000000001E-2</v>
      </c>
      <c r="AG2997">
        <v>-1.4159569999999999</v>
      </c>
      <c r="AH2997">
        <v>0.53493500000000005</v>
      </c>
      <c r="AJ2997" t="e">
        <f>IF(ROWS(AJ$3:AJ2998)&gt;$O$2,"",INDEX($AE$2:$AE$31998,ROWS(AJ$3:AJ2998)))*(20*8/1000)</f>
        <v>#VALUE!</v>
      </c>
      <c r="AK2997" t="str">
        <f>IF(ROWS(AK$3:AK2998)&gt;$O$2,"",INDEX($AF$2:$AF$31998,ROWS(AK$3:AK2998)*$N$2))</f>
        <v/>
      </c>
      <c r="AL2997" t="str">
        <f>IF(ROWS(AL$3:AL2998)&gt;$O$2,"",INDEX($AG$2:$AG$31998,ROWS(AL$3:AL2998)*$N$2))</f>
        <v/>
      </c>
      <c r="AM2997" t="str">
        <f>IF(ROWS(AM$3:AM2998)&gt;$O$2,"",INDEX($AH$2:$AH$31998,ROWS(AM$3:AM2998)*$N$2))</f>
        <v/>
      </c>
      <c r="AS2997">
        <v>2996</v>
      </c>
      <c r="AT2997">
        <v>1.047058</v>
      </c>
      <c r="AU2997">
        <v>-8.0155820000000002</v>
      </c>
      <c r="AV2997">
        <v>0</v>
      </c>
      <c r="AX2997" t="e">
        <f>IF(ROWS(AX$3:AX2998)&gt;$O$2,"",INDEX($AS$2:$AS$31998,ROWS(AX$3:AX2998)))*(20*8/1000)</f>
        <v>#VALUE!</v>
      </c>
      <c r="AY2997" t="str">
        <f>IF(ROWS(AY$3:AY2998)&gt;$O$2,"",INDEX($AT$2:$AT$31998,ROWS(AY$3:AY2998)*$N$2))</f>
        <v/>
      </c>
      <c r="AZ2997" t="str">
        <f>IF(ROWS(AZ$3:AZ2998)&gt;$O$2,"",INDEX($AU$2:$AU$31998,ROWS(AZ$3:AZ2998)*$N$2))</f>
        <v/>
      </c>
      <c r="BA2997" t="str">
        <f>IF(ROWS(BA$3:BA2998)&gt;$O$2,"",INDEX($AV$2:$AV$31998,ROWS(BA$3:BA2998)*$N$2))</f>
        <v/>
      </c>
    </row>
    <row r="2998" spans="1:53" x14ac:dyDescent="0.25">
      <c r="A2998">
        <f t="shared" si="46"/>
        <v>2997</v>
      </c>
      <c r="B2998">
        <v>-78.306070000000005</v>
      </c>
      <c r="C2998">
        <v>2.7682999999999999E-2</v>
      </c>
      <c r="D2998">
        <v>1.0351459999999999</v>
      </c>
      <c r="E2998">
        <v>-75.974369999999993</v>
      </c>
      <c r="F2998">
        <v>-1.408312</v>
      </c>
      <c r="G2998">
        <v>-8.0063689999999994</v>
      </c>
      <c r="H2998">
        <v>-78.688040000000001</v>
      </c>
      <c r="I2998">
        <v>0.14474699999999999</v>
      </c>
      <c r="J2998">
        <v>0</v>
      </c>
      <c r="R2998">
        <v>2997</v>
      </c>
      <c r="S2998">
        <v>-78.306070000000005</v>
      </c>
      <c r="T2998">
        <v>-75.974369999999993</v>
      </c>
      <c r="U2998">
        <v>-78.688040000000001</v>
      </c>
      <c r="X2998" t="e">
        <f>IF(ROWS(X$3:X2999)&gt;$O$2,"",INDEX($R$2:$R$31998,ROWS(X$3:X2999)))*(20*8/1000)</f>
        <v>#VALUE!</v>
      </c>
      <c r="Y2998" t="str">
        <f>IF(ROWS(Y$3:Y2999)&gt;$O$2,"",INDEX($S$2:$S$31998,ROWS(Y$3:Y2999)*$N$2))</f>
        <v/>
      </c>
      <c r="Z2998" t="str">
        <f>IF(ROWS(Z$3:Z2999)&gt;$O$2,"",INDEX($T$2:$T$31998,ROWS(Z$3:Z2999)*$N$2))</f>
        <v/>
      </c>
      <c r="AA2998" t="str">
        <f>IF(ROWS(AA$3:AA2999)&gt;$O$2,"",INDEX($U$2:$U$31998,ROWS(AA$3:AA2999)*$N$2))</f>
        <v/>
      </c>
      <c r="AE2998">
        <v>2997</v>
      </c>
      <c r="AF2998">
        <v>2.7682999999999999E-2</v>
      </c>
      <c r="AG2998">
        <v>-1.408312</v>
      </c>
      <c r="AH2998">
        <v>0.14474699999999999</v>
      </c>
      <c r="AJ2998" t="e">
        <f>IF(ROWS(AJ$3:AJ2999)&gt;$O$2,"",INDEX($AE$2:$AE$31998,ROWS(AJ$3:AJ2999)))*(20*8/1000)</f>
        <v>#VALUE!</v>
      </c>
      <c r="AK2998" t="str">
        <f>IF(ROWS(AK$3:AK2999)&gt;$O$2,"",INDEX($AF$2:$AF$31998,ROWS(AK$3:AK2999)*$N$2))</f>
        <v/>
      </c>
      <c r="AL2998" t="str">
        <f>IF(ROWS(AL$3:AL2999)&gt;$O$2,"",INDEX($AG$2:$AG$31998,ROWS(AL$3:AL2999)*$N$2))</f>
        <v/>
      </c>
      <c r="AM2998" t="str">
        <f>IF(ROWS(AM$3:AM2999)&gt;$O$2,"",INDEX($AH$2:$AH$31998,ROWS(AM$3:AM2999)*$N$2))</f>
        <v/>
      </c>
      <c r="AS2998">
        <v>2997</v>
      </c>
      <c r="AT2998">
        <v>1.0351459999999999</v>
      </c>
      <c r="AU2998">
        <v>-8.0063689999999994</v>
      </c>
      <c r="AV2998">
        <v>0</v>
      </c>
      <c r="AX2998" t="e">
        <f>IF(ROWS(AX$3:AX2999)&gt;$O$2,"",INDEX($AS$2:$AS$31998,ROWS(AX$3:AX2999)))*(20*8/1000)</f>
        <v>#VALUE!</v>
      </c>
      <c r="AY2998" t="str">
        <f>IF(ROWS(AY$3:AY2999)&gt;$O$2,"",INDEX($AT$2:$AT$31998,ROWS(AY$3:AY2999)*$N$2))</f>
        <v/>
      </c>
      <c r="AZ2998" t="str">
        <f>IF(ROWS(AZ$3:AZ2999)&gt;$O$2,"",INDEX($AU$2:$AU$31998,ROWS(AZ$3:AZ2999)*$N$2))</f>
        <v/>
      </c>
      <c r="BA2998" t="str">
        <f>IF(ROWS(BA$3:BA2999)&gt;$O$2,"",INDEX($AV$2:$AV$31998,ROWS(BA$3:BA2999)*$N$2))</f>
        <v/>
      </c>
    </row>
    <row r="2999" spans="1:53" x14ac:dyDescent="0.25">
      <c r="A2999">
        <f t="shared" si="46"/>
        <v>2998</v>
      </c>
      <c r="B2999">
        <v>-78.402739999999994</v>
      </c>
      <c r="C2999">
        <v>2.4577999999999999E-2</v>
      </c>
      <c r="D2999">
        <v>1.028659</v>
      </c>
      <c r="E2999">
        <v>-76.064353999999994</v>
      </c>
      <c r="F2999">
        <v>-1.407724</v>
      </c>
      <c r="G2999">
        <v>-7.9918620000000002</v>
      </c>
      <c r="H2999">
        <v>-78.730739999999997</v>
      </c>
      <c r="I2999">
        <v>-0.15640699999999999</v>
      </c>
      <c r="J2999">
        <v>0</v>
      </c>
      <c r="R2999">
        <v>2998</v>
      </c>
      <c r="S2999">
        <v>-78.402739999999994</v>
      </c>
      <c r="T2999">
        <v>-76.064353999999994</v>
      </c>
      <c r="U2999">
        <v>-78.730739999999997</v>
      </c>
      <c r="X2999" t="e">
        <f>IF(ROWS(X$3:X3000)&gt;$O$2,"",INDEX($R$2:$R$31998,ROWS(X$3:X3000)))*(20*8/1000)</f>
        <v>#VALUE!</v>
      </c>
      <c r="Y2999" t="str">
        <f>IF(ROWS(Y$3:Y3000)&gt;$O$2,"",INDEX($S$2:$S$31998,ROWS(Y$3:Y3000)*$N$2))</f>
        <v/>
      </c>
      <c r="Z2999" t="str">
        <f>IF(ROWS(Z$3:Z3000)&gt;$O$2,"",INDEX($T$2:$T$31998,ROWS(Z$3:Z3000)*$N$2))</f>
        <v/>
      </c>
      <c r="AA2999" t="str">
        <f>IF(ROWS(AA$3:AA3000)&gt;$O$2,"",INDEX($U$2:$U$31998,ROWS(AA$3:AA3000)*$N$2))</f>
        <v/>
      </c>
      <c r="AE2999">
        <v>2998</v>
      </c>
      <c r="AF2999">
        <v>2.4577999999999999E-2</v>
      </c>
      <c r="AG2999">
        <v>-1.407724</v>
      </c>
      <c r="AH2999">
        <v>-0.15640699999999999</v>
      </c>
      <c r="AJ2999" t="e">
        <f>IF(ROWS(AJ$3:AJ3000)&gt;$O$2,"",INDEX($AE$2:$AE$31998,ROWS(AJ$3:AJ3000)))*(20*8/1000)</f>
        <v>#VALUE!</v>
      </c>
      <c r="AK2999" t="str">
        <f>IF(ROWS(AK$3:AK3000)&gt;$O$2,"",INDEX($AF$2:$AF$31998,ROWS(AK$3:AK3000)*$N$2))</f>
        <v/>
      </c>
      <c r="AL2999" t="str">
        <f>IF(ROWS(AL$3:AL3000)&gt;$O$2,"",INDEX($AG$2:$AG$31998,ROWS(AL$3:AL3000)*$N$2))</f>
        <v/>
      </c>
      <c r="AM2999" t="str">
        <f>IF(ROWS(AM$3:AM3000)&gt;$O$2,"",INDEX($AH$2:$AH$31998,ROWS(AM$3:AM3000)*$N$2))</f>
        <v/>
      </c>
      <c r="AS2999">
        <v>2998</v>
      </c>
      <c r="AT2999">
        <v>1.028659</v>
      </c>
      <c r="AU2999">
        <v>-7.9918620000000002</v>
      </c>
      <c r="AV2999">
        <v>0</v>
      </c>
      <c r="AX2999" t="e">
        <f>IF(ROWS(AX$3:AX3000)&gt;$O$2,"",INDEX($AS$2:$AS$31998,ROWS(AX$3:AX3000)))*(20*8/1000)</f>
        <v>#VALUE!</v>
      </c>
      <c r="AY2999" t="str">
        <f>IF(ROWS(AY$3:AY3000)&gt;$O$2,"",INDEX($AT$2:$AT$31998,ROWS(AY$3:AY3000)*$N$2))</f>
        <v/>
      </c>
      <c r="AZ2999" t="str">
        <f>IF(ROWS(AZ$3:AZ3000)&gt;$O$2,"",INDEX($AU$2:$AU$31998,ROWS(AZ$3:AZ3000)*$N$2))</f>
        <v/>
      </c>
      <c r="BA2999" t="str">
        <f>IF(ROWS(BA$3:BA3000)&gt;$O$2,"",INDEX($AV$2:$AV$31998,ROWS(BA$3:BA3000)*$N$2))</f>
        <v/>
      </c>
    </row>
    <row r="3000" spans="1:53" x14ac:dyDescent="0.25">
      <c r="A3000">
        <f t="shared" si="46"/>
        <v>2999</v>
      </c>
      <c r="B3000">
        <v>-78.533670000000001</v>
      </c>
      <c r="C3000">
        <v>3.4470000000000001E-2</v>
      </c>
      <c r="D3000">
        <v>1.018589</v>
      </c>
      <c r="E3000">
        <v>-76.159829999999999</v>
      </c>
      <c r="F3000">
        <v>-1.4056979999999999</v>
      </c>
      <c r="G3000">
        <v>-7.9811449999999997</v>
      </c>
      <c r="H3000">
        <v>-80.270583999999999</v>
      </c>
      <c r="I3000">
        <v>0.419933</v>
      </c>
      <c r="J3000">
        <v>0</v>
      </c>
      <c r="R3000">
        <v>2999</v>
      </c>
      <c r="S3000">
        <v>-78.533670000000001</v>
      </c>
      <c r="T3000">
        <v>-76.159829999999999</v>
      </c>
      <c r="U3000">
        <v>-80.270583999999999</v>
      </c>
      <c r="X3000" t="e">
        <f>IF(ROWS(X$3:X3001)&gt;$O$2,"",INDEX($R$2:$R$31998,ROWS(X$3:X3001)))*(20*8/1000)</f>
        <v>#VALUE!</v>
      </c>
      <c r="Y3000" t="str">
        <f>IF(ROWS(Y$3:Y3001)&gt;$O$2,"",INDEX($S$2:$S$31998,ROWS(Y$3:Y3001)*$N$2))</f>
        <v/>
      </c>
      <c r="Z3000" t="str">
        <f>IF(ROWS(Z$3:Z3001)&gt;$O$2,"",INDEX($T$2:$T$31998,ROWS(Z$3:Z3001)*$N$2))</f>
        <v/>
      </c>
      <c r="AA3000" t="str">
        <f>IF(ROWS(AA$3:AA3001)&gt;$O$2,"",INDEX($U$2:$U$31998,ROWS(AA$3:AA3001)*$N$2))</f>
        <v/>
      </c>
      <c r="AE3000">
        <v>2999</v>
      </c>
      <c r="AF3000">
        <v>3.4470000000000001E-2</v>
      </c>
      <c r="AG3000">
        <v>-1.4056979999999999</v>
      </c>
      <c r="AH3000">
        <v>0.419933</v>
      </c>
      <c r="AJ3000" t="e">
        <f>IF(ROWS(AJ$3:AJ3001)&gt;$O$2,"",INDEX($AE$2:$AE$31998,ROWS(AJ$3:AJ3001)))*(20*8/1000)</f>
        <v>#VALUE!</v>
      </c>
      <c r="AK3000" t="str">
        <f>IF(ROWS(AK$3:AK3001)&gt;$O$2,"",INDEX($AF$2:$AF$31998,ROWS(AK$3:AK3001)*$N$2))</f>
        <v/>
      </c>
      <c r="AL3000" t="str">
        <f>IF(ROWS(AL$3:AL3001)&gt;$O$2,"",INDEX($AG$2:$AG$31998,ROWS(AL$3:AL3001)*$N$2))</f>
        <v/>
      </c>
      <c r="AM3000" t="str">
        <f>IF(ROWS(AM$3:AM3001)&gt;$O$2,"",INDEX($AH$2:$AH$31998,ROWS(AM$3:AM3001)*$N$2))</f>
        <v/>
      </c>
      <c r="AS3000">
        <v>2999</v>
      </c>
      <c r="AT3000">
        <v>1.018589</v>
      </c>
      <c r="AU3000">
        <v>-7.9811449999999997</v>
      </c>
      <c r="AV3000">
        <v>0</v>
      </c>
      <c r="AX3000" t="e">
        <f>IF(ROWS(AX$3:AX3001)&gt;$O$2,"",INDEX($AS$2:$AS$31998,ROWS(AX$3:AX3001)))*(20*8/1000)</f>
        <v>#VALUE!</v>
      </c>
      <c r="AY3000" t="str">
        <f>IF(ROWS(AY$3:AY3001)&gt;$O$2,"",INDEX($AT$2:$AT$31998,ROWS(AY$3:AY3001)*$N$2))</f>
        <v/>
      </c>
      <c r="AZ3000" t="str">
        <f>IF(ROWS(AZ$3:AZ3001)&gt;$O$2,"",INDEX($AU$2:$AU$31998,ROWS(AZ$3:AZ3001)*$N$2))</f>
        <v/>
      </c>
      <c r="BA3000" t="str">
        <f>IF(ROWS(BA$3:BA3001)&gt;$O$2,"",INDEX($AV$2:$AV$31998,ROWS(BA$3:BA3001)*$N$2))</f>
        <v/>
      </c>
    </row>
    <row r="3001" spans="1:53" x14ac:dyDescent="0.25">
      <c r="A3001">
        <f t="shared" si="46"/>
        <v>3000</v>
      </c>
      <c r="B3001">
        <v>-78.710719999999995</v>
      </c>
      <c r="C3001">
        <v>6.0435999999999997E-2</v>
      </c>
      <c r="D3001">
        <v>1.009233</v>
      </c>
      <c r="E3001">
        <v>-76.287660000000002</v>
      </c>
      <c r="F3001">
        <v>-1.391321</v>
      </c>
      <c r="G3001">
        <v>-7.9699039999999997</v>
      </c>
      <c r="H3001">
        <v>-81.122609999999995</v>
      </c>
      <c r="I3001">
        <v>0.62826199999999999</v>
      </c>
      <c r="J3001">
        <v>0</v>
      </c>
      <c r="R3001">
        <v>3000</v>
      </c>
      <c r="S3001">
        <v>-78.710719999999995</v>
      </c>
      <c r="T3001">
        <v>-76.287660000000002</v>
      </c>
      <c r="U3001">
        <v>-81.122609999999995</v>
      </c>
      <c r="X3001" t="e">
        <f>IF(ROWS(X$3:X3002)&gt;$O$2,"",INDEX($R$2:$R$31998,ROWS(X$3:X3002)))*(20*8/1000)</f>
        <v>#VALUE!</v>
      </c>
      <c r="Y3001" t="str">
        <f>IF(ROWS(Y$3:Y3002)&gt;$O$2,"",INDEX($S$2:$S$31998,ROWS(Y$3:Y3002)*$N$2))</f>
        <v/>
      </c>
      <c r="Z3001" t="str">
        <f>IF(ROWS(Z$3:Z3002)&gt;$O$2,"",INDEX($T$2:$T$31998,ROWS(Z$3:Z3002)*$N$2))</f>
        <v/>
      </c>
      <c r="AA3001" t="str">
        <f>IF(ROWS(AA$3:AA3002)&gt;$O$2,"",INDEX($U$2:$U$31998,ROWS(AA$3:AA3002)*$N$2))</f>
        <v/>
      </c>
      <c r="AE3001">
        <v>3000</v>
      </c>
      <c r="AF3001">
        <v>6.0435999999999997E-2</v>
      </c>
      <c r="AG3001">
        <v>-1.391321</v>
      </c>
      <c r="AH3001">
        <v>0.62826199999999999</v>
      </c>
      <c r="AJ3001" t="e">
        <f>IF(ROWS(AJ$3:AJ3002)&gt;$O$2,"",INDEX($AE$2:$AE$31998,ROWS(AJ$3:AJ3002)))*(20*8/1000)</f>
        <v>#VALUE!</v>
      </c>
      <c r="AK3001" t="str">
        <f>IF(ROWS(AK$3:AK3002)&gt;$O$2,"",INDEX($AF$2:$AF$31998,ROWS(AK$3:AK3002)*$N$2))</f>
        <v/>
      </c>
      <c r="AL3001" t="str">
        <f>IF(ROWS(AL$3:AL3002)&gt;$O$2,"",INDEX($AG$2:$AG$31998,ROWS(AL$3:AL3002)*$N$2))</f>
        <v/>
      </c>
      <c r="AM3001" t="str">
        <f>IF(ROWS(AM$3:AM3002)&gt;$O$2,"",INDEX($AH$2:$AH$31998,ROWS(AM$3:AM3002)*$N$2))</f>
        <v/>
      </c>
      <c r="AS3001">
        <v>3000</v>
      </c>
      <c r="AT3001">
        <v>1.009233</v>
      </c>
      <c r="AU3001">
        <v>-7.9699039999999997</v>
      </c>
      <c r="AV3001">
        <v>0</v>
      </c>
      <c r="AX3001" t="e">
        <f>IF(ROWS(AX$3:AX3002)&gt;$O$2,"",INDEX($AS$2:$AS$31998,ROWS(AX$3:AX3002)))*(20*8/1000)</f>
        <v>#VALUE!</v>
      </c>
      <c r="AY3001" t="str">
        <f>IF(ROWS(AY$3:AY3002)&gt;$O$2,"",INDEX($AT$2:$AT$31998,ROWS(AY$3:AY3002)*$N$2))</f>
        <v/>
      </c>
      <c r="AZ3001" t="str">
        <f>IF(ROWS(AZ$3:AZ3002)&gt;$O$2,"",INDEX($AU$2:$AU$31998,ROWS(AZ$3:AZ3002)*$N$2))</f>
        <v/>
      </c>
      <c r="BA3001" t="str">
        <f>IF(ROWS(BA$3:BA3002)&gt;$O$2,"",INDEX($AV$2:$AV$31998,ROWS(BA$3:BA3002)*$N$2))</f>
        <v/>
      </c>
    </row>
    <row r="3002" spans="1:53" x14ac:dyDescent="0.25">
      <c r="A3002">
        <f t="shared" si="46"/>
        <v>3001</v>
      </c>
      <c r="B3002">
        <v>-78.918080000000003</v>
      </c>
      <c r="C3002">
        <v>0.103478</v>
      </c>
      <c r="D3002">
        <v>0.99442699999999995</v>
      </c>
      <c r="E3002">
        <v>-76.451279999999997</v>
      </c>
      <c r="F3002">
        <v>-1.3662289999999999</v>
      </c>
      <c r="G3002">
        <v>-7.9644159999999999</v>
      </c>
      <c r="H3002">
        <v>-81.061515999999997</v>
      </c>
      <c r="I3002">
        <v>0.98306499999999997</v>
      </c>
      <c r="J3002">
        <v>0</v>
      </c>
      <c r="R3002">
        <v>3001</v>
      </c>
      <c r="S3002">
        <v>-78.918080000000003</v>
      </c>
      <c r="T3002">
        <v>-76.451279999999997</v>
      </c>
      <c r="U3002">
        <v>-81.061515999999997</v>
      </c>
      <c r="X3002" t="e">
        <f>IF(ROWS(X$3:X3003)&gt;$O$2,"",INDEX($R$2:$R$31998,ROWS(X$3:X3003)))*(20*8/1000)</f>
        <v>#VALUE!</v>
      </c>
      <c r="Y3002" t="str">
        <f>IF(ROWS(Y$3:Y3003)&gt;$O$2,"",INDEX($S$2:$S$31998,ROWS(Y$3:Y3003)*$N$2))</f>
        <v/>
      </c>
      <c r="Z3002" t="str">
        <f>IF(ROWS(Z$3:Z3003)&gt;$O$2,"",INDEX($T$2:$T$31998,ROWS(Z$3:Z3003)*$N$2))</f>
        <v/>
      </c>
      <c r="AA3002" t="str">
        <f>IF(ROWS(AA$3:AA3003)&gt;$O$2,"",INDEX($U$2:$U$31998,ROWS(AA$3:AA3003)*$N$2))</f>
        <v/>
      </c>
      <c r="AE3002">
        <v>3001</v>
      </c>
      <c r="AF3002">
        <v>0.103478</v>
      </c>
      <c r="AG3002">
        <v>-1.3662289999999999</v>
      </c>
      <c r="AH3002">
        <v>0.98306499999999997</v>
      </c>
      <c r="AJ3002" t="e">
        <f>IF(ROWS(AJ$3:AJ3003)&gt;$O$2,"",INDEX($AE$2:$AE$31998,ROWS(AJ$3:AJ3003)))*(20*8/1000)</f>
        <v>#VALUE!</v>
      </c>
      <c r="AK3002" t="str">
        <f>IF(ROWS(AK$3:AK3003)&gt;$O$2,"",INDEX($AF$2:$AF$31998,ROWS(AK$3:AK3003)*$N$2))</f>
        <v/>
      </c>
      <c r="AL3002" t="str">
        <f>IF(ROWS(AL$3:AL3003)&gt;$O$2,"",INDEX($AG$2:$AG$31998,ROWS(AL$3:AL3003)*$N$2))</f>
        <v/>
      </c>
      <c r="AM3002" t="str">
        <f>IF(ROWS(AM$3:AM3003)&gt;$O$2,"",INDEX($AH$2:$AH$31998,ROWS(AM$3:AM3003)*$N$2))</f>
        <v/>
      </c>
      <c r="AS3002">
        <v>3001</v>
      </c>
      <c r="AT3002">
        <v>0.99442699999999995</v>
      </c>
      <c r="AU3002">
        <v>-7.9644159999999999</v>
      </c>
      <c r="AV3002">
        <v>0</v>
      </c>
      <c r="AX3002" t="e">
        <f>IF(ROWS(AX$3:AX3003)&gt;$O$2,"",INDEX($AS$2:$AS$31998,ROWS(AX$3:AX3003)))*(20*8/1000)</f>
        <v>#VALUE!</v>
      </c>
      <c r="AY3002" t="str">
        <f>IF(ROWS(AY$3:AY3003)&gt;$O$2,"",INDEX($AT$2:$AT$31998,ROWS(AY$3:AY3003)*$N$2))</f>
        <v/>
      </c>
      <c r="AZ3002" t="str">
        <f>IF(ROWS(AZ$3:AZ3003)&gt;$O$2,"",INDEX($AU$2:$AU$31998,ROWS(AZ$3:AZ3003)*$N$2))</f>
        <v/>
      </c>
      <c r="BA3002" t="str">
        <f>IF(ROWS(BA$3:BA3003)&gt;$O$2,"",INDEX($AV$2:$AV$31998,ROWS(BA$3:BA3003)*$N$2))</f>
        <v/>
      </c>
    </row>
    <row r="3003" spans="1:53" x14ac:dyDescent="0.25">
      <c r="A3003">
        <f t="shared" si="46"/>
        <v>3002</v>
      </c>
      <c r="B3003">
        <v>-79.125100000000003</v>
      </c>
      <c r="C3003">
        <v>0.155777</v>
      </c>
      <c r="D3003">
        <v>0.97197699999999998</v>
      </c>
      <c r="E3003">
        <v>-76.64058</v>
      </c>
      <c r="F3003">
        <v>-1.3391109999999999</v>
      </c>
      <c r="G3003">
        <v>-7.9670290000000001</v>
      </c>
      <c r="H3003">
        <v>-79.993065000000001</v>
      </c>
      <c r="I3003">
        <v>1.389626</v>
      </c>
      <c r="J3003">
        <v>0</v>
      </c>
      <c r="R3003">
        <v>3002</v>
      </c>
      <c r="S3003">
        <v>-79.125100000000003</v>
      </c>
      <c r="T3003">
        <v>-76.64058</v>
      </c>
      <c r="U3003">
        <v>-79.993065000000001</v>
      </c>
      <c r="X3003" t="e">
        <f>IF(ROWS(X$3:X3004)&gt;$O$2,"",INDEX($R$2:$R$31998,ROWS(X$3:X3004)))*(20*8/1000)</f>
        <v>#VALUE!</v>
      </c>
      <c r="Y3003" t="str">
        <f>IF(ROWS(Y$3:Y3004)&gt;$O$2,"",INDEX($S$2:$S$31998,ROWS(Y$3:Y3004)*$N$2))</f>
        <v/>
      </c>
      <c r="Z3003" t="str">
        <f>IF(ROWS(Z$3:Z3004)&gt;$O$2,"",INDEX($T$2:$T$31998,ROWS(Z$3:Z3004)*$N$2))</f>
        <v/>
      </c>
      <c r="AA3003" t="str">
        <f>IF(ROWS(AA$3:AA3004)&gt;$O$2,"",INDEX($U$2:$U$31998,ROWS(AA$3:AA3004)*$N$2))</f>
        <v/>
      </c>
      <c r="AE3003">
        <v>3002</v>
      </c>
      <c r="AF3003">
        <v>0.155777</v>
      </c>
      <c r="AG3003">
        <v>-1.3391109999999999</v>
      </c>
      <c r="AH3003">
        <v>1.389626</v>
      </c>
      <c r="AJ3003" t="e">
        <f>IF(ROWS(AJ$3:AJ3004)&gt;$O$2,"",INDEX($AE$2:$AE$31998,ROWS(AJ$3:AJ3004)))*(20*8/1000)</f>
        <v>#VALUE!</v>
      </c>
      <c r="AK3003" t="str">
        <f>IF(ROWS(AK$3:AK3004)&gt;$O$2,"",INDEX($AF$2:$AF$31998,ROWS(AK$3:AK3004)*$N$2))</f>
        <v/>
      </c>
      <c r="AL3003" t="str">
        <f>IF(ROWS(AL$3:AL3004)&gt;$O$2,"",INDEX($AG$2:$AG$31998,ROWS(AL$3:AL3004)*$N$2))</f>
        <v/>
      </c>
      <c r="AM3003" t="str">
        <f>IF(ROWS(AM$3:AM3004)&gt;$O$2,"",INDEX($AH$2:$AH$31998,ROWS(AM$3:AM3004)*$N$2))</f>
        <v/>
      </c>
      <c r="AS3003">
        <v>3002</v>
      </c>
      <c r="AT3003">
        <v>0.97197699999999998</v>
      </c>
      <c r="AU3003">
        <v>-7.9670290000000001</v>
      </c>
      <c r="AV3003">
        <v>0</v>
      </c>
      <c r="AX3003" t="e">
        <f>IF(ROWS(AX$3:AX3004)&gt;$O$2,"",INDEX($AS$2:$AS$31998,ROWS(AX$3:AX3004)))*(20*8/1000)</f>
        <v>#VALUE!</v>
      </c>
      <c r="AY3003" t="str">
        <f>IF(ROWS(AY$3:AY3004)&gt;$O$2,"",INDEX($AT$2:$AT$31998,ROWS(AY$3:AY3004)*$N$2))</f>
        <v/>
      </c>
      <c r="AZ3003" t="str">
        <f>IF(ROWS(AZ$3:AZ3004)&gt;$O$2,"",INDEX($AU$2:$AU$31998,ROWS(AZ$3:AZ3004)*$N$2))</f>
        <v/>
      </c>
      <c r="BA3003" t="str">
        <f>IF(ROWS(BA$3:BA3004)&gt;$O$2,"",INDEX($AV$2:$AV$31998,ROWS(BA$3:BA3004)*$N$2))</f>
        <v/>
      </c>
    </row>
    <row r="3004" spans="1:53" x14ac:dyDescent="0.25">
      <c r="A3004">
        <f t="shared" si="46"/>
        <v>3003</v>
      </c>
      <c r="B3004">
        <v>-79.339134000000001</v>
      </c>
      <c r="C3004">
        <v>0.206485</v>
      </c>
      <c r="D3004">
        <v>0.94530199999999998</v>
      </c>
      <c r="E3004">
        <v>-76.842690000000005</v>
      </c>
      <c r="F3004">
        <v>-1.3150649999999999</v>
      </c>
      <c r="G3004">
        <v>-7.9744130000000002</v>
      </c>
      <c r="H3004">
        <v>-79.923450000000003</v>
      </c>
      <c r="I3004">
        <v>1.5129459999999999</v>
      </c>
      <c r="J3004">
        <v>0</v>
      </c>
      <c r="R3004">
        <v>3003</v>
      </c>
      <c r="S3004">
        <v>-79.339134000000001</v>
      </c>
      <c r="T3004">
        <v>-76.842690000000005</v>
      </c>
      <c r="U3004">
        <v>-79.923450000000003</v>
      </c>
      <c r="X3004" t="e">
        <f>IF(ROWS(X$3:X3005)&gt;$O$2,"",INDEX($R$2:$R$31998,ROWS(X$3:X3005)))*(20*8/1000)</f>
        <v>#VALUE!</v>
      </c>
      <c r="Y3004" t="str">
        <f>IF(ROWS(Y$3:Y3005)&gt;$O$2,"",INDEX($S$2:$S$31998,ROWS(Y$3:Y3005)*$N$2))</f>
        <v/>
      </c>
      <c r="Z3004" t="str">
        <f>IF(ROWS(Z$3:Z3005)&gt;$O$2,"",INDEX($T$2:$T$31998,ROWS(Z$3:Z3005)*$N$2))</f>
        <v/>
      </c>
      <c r="AA3004" t="str">
        <f>IF(ROWS(AA$3:AA3005)&gt;$O$2,"",INDEX($U$2:$U$31998,ROWS(AA$3:AA3005)*$N$2))</f>
        <v/>
      </c>
      <c r="AE3004">
        <v>3003</v>
      </c>
      <c r="AF3004">
        <v>0.206485</v>
      </c>
      <c r="AG3004">
        <v>-1.3150649999999999</v>
      </c>
      <c r="AH3004">
        <v>1.5129459999999999</v>
      </c>
      <c r="AJ3004" t="e">
        <f>IF(ROWS(AJ$3:AJ3005)&gt;$O$2,"",INDEX($AE$2:$AE$31998,ROWS(AJ$3:AJ3005)))*(20*8/1000)</f>
        <v>#VALUE!</v>
      </c>
      <c r="AK3004" t="str">
        <f>IF(ROWS(AK$3:AK3005)&gt;$O$2,"",INDEX($AF$2:$AF$31998,ROWS(AK$3:AK3005)*$N$2))</f>
        <v/>
      </c>
      <c r="AL3004" t="str">
        <f>IF(ROWS(AL$3:AL3005)&gt;$O$2,"",INDEX($AG$2:$AG$31998,ROWS(AL$3:AL3005)*$N$2))</f>
        <v/>
      </c>
      <c r="AM3004" t="str">
        <f>IF(ROWS(AM$3:AM3005)&gt;$O$2,"",INDEX($AH$2:$AH$31998,ROWS(AM$3:AM3005)*$N$2))</f>
        <v/>
      </c>
      <c r="AS3004">
        <v>3003</v>
      </c>
      <c r="AT3004">
        <v>0.94530199999999998</v>
      </c>
      <c r="AU3004">
        <v>-7.9744130000000002</v>
      </c>
      <c r="AV3004">
        <v>0</v>
      </c>
      <c r="AX3004" t="e">
        <f>IF(ROWS(AX$3:AX3005)&gt;$O$2,"",INDEX($AS$2:$AS$31998,ROWS(AX$3:AX3005)))*(20*8/1000)</f>
        <v>#VALUE!</v>
      </c>
      <c r="AY3004" t="str">
        <f>IF(ROWS(AY$3:AY3005)&gt;$O$2,"",INDEX($AT$2:$AT$31998,ROWS(AY$3:AY3005)*$N$2))</f>
        <v/>
      </c>
      <c r="AZ3004" t="str">
        <f>IF(ROWS(AZ$3:AZ3005)&gt;$O$2,"",INDEX($AU$2:$AU$31998,ROWS(AZ$3:AZ3005)*$N$2))</f>
        <v/>
      </c>
      <c r="BA3004" t="str">
        <f>IF(ROWS(BA$3:BA3005)&gt;$O$2,"",INDEX($AV$2:$AV$31998,ROWS(BA$3:BA3005)*$N$2))</f>
        <v/>
      </c>
    </row>
    <row r="3005" spans="1:53" x14ac:dyDescent="0.25">
      <c r="A3005">
        <f t="shared" si="46"/>
        <v>3004</v>
      </c>
      <c r="B3005">
        <v>-79.542914999999994</v>
      </c>
      <c r="C3005">
        <v>0.237735</v>
      </c>
      <c r="D3005">
        <v>0.91839099999999996</v>
      </c>
      <c r="E3005">
        <v>-77.035579999999996</v>
      </c>
      <c r="F3005">
        <v>-1.2911490000000001</v>
      </c>
      <c r="G3005">
        <v>-7.9825809999999997</v>
      </c>
      <c r="H3005">
        <v>-80.076415999999995</v>
      </c>
      <c r="I3005">
        <v>0.59709800000000002</v>
      </c>
      <c r="J3005">
        <v>0</v>
      </c>
      <c r="R3005">
        <v>3004</v>
      </c>
      <c r="S3005">
        <v>-79.542914999999994</v>
      </c>
      <c r="T3005">
        <v>-77.035579999999996</v>
      </c>
      <c r="U3005">
        <v>-80.076415999999995</v>
      </c>
      <c r="X3005" t="e">
        <f>IF(ROWS(X$3:X3006)&gt;$O$2,"",INDEX($R$2:$R$31998,ROWS(X$3:X3006)))*(20*8/1000)</f>
        <v>#VALUE!</v>
      </c>
      <c r="Y3005" t="str">
        <f>IF(ROWS(Y$3:Y3006)&gt;$O$2,"",INDEX($S$2:$S$31998,ROWS(Y$3:Y3006)*$N$2))</f>
        <v/>
      </c>
      <c r="Z3005" t="str">
        <f>IF(ROWS(Z$3:Z3006)&gt;$O$2,"",INDEX($T$2:$T$31998,ROWS(Z$3:Z3006)*$N$2))</f>
        <v/>
      </c>
      <c r="AA3005" t="str">
        <f>IF(ROWS(AA$3:AA3006)&gt;$O$2,"",INDEX($U$2:$U$31998,ROWS(AA$3:AA3006)*$N$2))</f>
        <v/>
      </c>
      <c r="AE3005">
        <v>3004</v>
      </c>
      <c r="AF3005">
        <v>0.237735</v>
      </c>
      <c r="AG3005">
        <v>-1.2911490000000001</v>
      </c>
      <c r="AH3005">
        <v>0.59709800000000002</v>
      </c>
      <c r="AJ3005" t="e">
        <f>IF(ROWS(AJ$3:AJ3006)&gt;$O$2,"",INDEX($AE$2:$AE$31998,ROWS(AJ$3:AJ3006)))*(20*8/1000)</f>
        <v>#VALUE!</v>
      </c>
      <c r="AK3005" t="str">
        <f>IF(ROWS(AK$3:AK3006)&gt;$O$2,"",INDEX($AF$2:$AF$31998,ROWS(AK$3:AK3006)*$N$2))</f>
        <v/>
      </c>
      <c r="AL3005" t="str">
        <f>IF(ROWS(AL$3:AL3006)&gt;$O$2,"",INDEX($AG$2:$AG$31998,ROWS(AL$3:AL3006)*$N$2))</f>
        <v/>
      </c>
      <c r="AM3005" t="str">
        <f>IF(ROWS(AM$3:AM3006)&gt;$O$2,"",INDEX($AH$2:$AH$31998,ROWS(AM$3:AM3006)*$N$2))</f>
        <v/>
      </c>
      <c r="AS3005">
        <v>3004</v>
      </c>
      <c r="AT3005">
        <v>0.91839099999999996</v>
      </c>
      <c r="AU3005">
        <v>-7.9825809999999997</v>
      </c>
      <c r="AV3005">
        <v>0</v>
      </c>
      <c r="AX3005" t="e">
        <f>IF(ROWS(AX$3:AX3006)&gt;$O$2,"",INDEX($AS$2:$AS$31998,ROWS(AX$3:AX3006)))*(20*8/1000)</f>
        <v>#VALUE!</v>
      </c>
      <c r="AY3005" t="str">
        <f>IF(ROWS(AY$3:AY3006)&gt;$O$2,"",INDEX($AT$2:$AT$31998,ROWS(AY$3:AY3006)*$N$2))</f>
        <v/>
      </c>
      <c r="AZ3005" t="str">
        <f>IF(ROWS(AZ$3:AZ3006)&gt;$O$2,"",INDEX($AU$2:$AU$31998,ROWS(AZ$3:AZ3006)*$N$2))</f>
        <v/>
      </c>
      <c r="BA3005" t="str">
        <f>IF(ROWS(BA$3:BA3006)&gt;$O$2,"",INDEX($AV$2:$AV$31998,ROWS(BA$3:BA3006)*$N$2))</f>
        <v/>
      </c>
    </row>
    <row r="3006" spans="1:53" x14ac:dyDescent="0.25">
      <c r="A3006">
        <f t="shared" si="46"/>
        <v>3005</v>
      </c>
      <c r="B3006">
        <v>-79.721779999999995</v>
      </c>
      <c r="C3006">
        <v>0.261604</v>
      </c>
      <c r="D3006">
        <v>0.89822999999999997</v>
      </c>
      <c r="E3006">
        <v>-77.224779999999996</v>
      </c>
      <c r="F3006">
        <v>-1.2738309999999999</v>
      </c>
      <c r="G3006">
        <v>-7.9844099999999996</v>
      </c>
      <c r="H3006">
        <v>-79.215540000000004</v>
      </c>
      <c r="I3006">
        <v>0.58259799999999995</v>
      </c>
      <c r="J3006">
        <v>0</v>
      </c>
      <c r="R3006">
        <v>3005</v>
      </c>
      <c r="S3006">
        <v>-79.721779999999995</v>
      </c>
      <c r="T3006">
        <v>-77.224779999999996</v>
      </c>
      <c r="U3006">
        <v>-79.215540000000004</v>
      </c>
      <c r="X3006" t="e">
        <f>IF(ROWS(X$3:X3007)&gt;$O$2,"",INDEX($R$2:$R$31998,ROWS(X$3:X3007)))*(20*8/1000)</f>
        <v>#VALUE!</v>
      </c>
      <c r="Y3006" t="str">
        <f>IF(ROWS(Y$3:Y3007)&gt;$O$2,"",INDEX($S$2:$S$31998,ROWS(Y$3:Y3007)*$N$2))</f>
        <v/>
      </c>
      <c r="Z3006" t="str">
        <f>IF(ROWS(Z$3:Z3007)&gt;$O$2,"",INDEX($T$2:$T$31998,ROWS(Z$3:Z3007)*$N$2))</f>
        <v/>
      </c>
      <c r="AA3006" t="str">
        <f>IF(ROWS(AA$3:AA3007)&gt;$O$2,"",INDEX($U$2:$U$31998,ROWS(AA$3:AA3007)*$N$2))</f>
        <v/>
      </c>
      <c r="AE3006">
        <v>3005</v>
      </c>
      <c r="AF3006">
        <v>0.261604</v>
      </c>
      <c r="AG3006">
        <v>-1.2738309999999999</v>
      </c>
      <c r="AH3006">
        <v>0.58259799999999995</v>
      </c>
      <c r="AJ3006" t="e">
        <f>IF(ROWS(AJ$3:AJ3007)&gt;$O$2,"",INDEX($AE$2:$AE$31998,ROWS(AJ$3:AJ3007)))*(20*8/1000)</f>
        <v>#VALUE!</v>
      </c>
      <c r="AK3006" t="str">
        <f>IF(ROWS(AK$3:AK3007)&gt;$O$2,"",INDEX($AF$2:$AF$31998,ROWS(AK$3:AK3007)*$N$2))</f>
        <v/>
      </c>
      <c r="AL3006" t="str">
        <f>IF(ROWS(AL$3:AL3007)&gt;$O$2,"",INDEX($AG$2:$AG$31998,ROWS(AL$3:AL3007)*$N$2))</f>
        <v/>
      </c>
      <c r="AM3006" t="str">
        <f>IF(ROWS(AM$3:AM3007)&gt;$O$2,"",INDEX($AH$2:$AH$31998,ROWS(AM$3:AM3007)*$N$2))</f>
        <v/>
      </c>
      <c r="AS3006">
        <v>3005</v>
      </c>
      <c r="AT3006">
        <v>0.89822999999999997</v>
      </c>
      <c r="AU3006">
        <v>-7.9844099999999996</v>
      </c>
      <c r="AV3006">
        <v>0</v>
      </c>
      <c r="AX3006" t="e">
        <f>IF(ROWS(AX$3:AX3007)&gt;$O$2,"",INDEX($AS$2:$AS$31998,ROWS(AX$3:AX3007)))*(20*8/1000)</f>
        <v>#VALUE!</v>
      </c>
      <c r="AY3006" t="str">
        <f>IF(ROWS(AY$3:AY3007)&gt;$O$2,"",INDEX($AT$2:$AT$31998,ROWS(AY$3:AY3007)*$N$2))</f>
        <v/>
      </c>
      <c r="AZ3006" t="str">
        <f>IF(ROWS(AZ$3:AZ3007)&gt;$O$2,"",INDEX($AU$2:$AU$31998,ROWS(AZ$3:AZ3007)*$N$2))</f>
        <v/>
      </c>
      <c r="BA3006" t="str">
        <f>IF(ROWS(BA$3:BA3007)&gt;$O$2,"",INDEX($AV$2:$AV$31998,ROWS(BA$3:BA3007)*$N$2))</f>
        <v/>
      </c>
    </row>
    <row r="3007" spans="1:53" x14ac:dyDescent="0.25">
      <c r="A3007">
        <f t="shared" si="46"/>
        <v>3006</v>
      </c>
      <c r="B3007">
        <v>-79.929694999999995</v>
      </c>
      <c r="C3007">
        <v>0.27843099999999998</v>
      </c>
      <c r="D3007">
        <v>0.88167399999999996</v>
      </c>
      <c r="E3007">
        <v>-77.436920000000001</v>
      </c>
      <c r="F3007">
        <v>-1.257301</v>
      </c>
      <c r="G3007">
        <v>-7.9829730000000003</v>
      </c>
      <c r="H3007">
        <v>-79.722319999999996</v>
      </c>
      <c r="I3007">
        <v>0.29299199999999997</v>
      </c>
      <c r="J3007">
        <v>0</v>
      </c>
      <c r="R3007">
        <v>3006</v>
      </c>
      <c r="S3007">
        <v>-79.929694999999995</v>
      </c>
      <c r="T3007">
        <v>-77.436920000000001</v>
      </c>
      <c r="U3007">
        <v>-79.722319999999996</v>
      </c>
      <c r="X3007" t="e">
        <f>IF(ROWS(X$3:X3008)&gt;$O$2,"",INDEX($R$2:$R$31998,ROWS(X$3:X3008)))*(20*8/1000)</f>
        <v>#VALUE!</v>
      </c>
      <c r="Y3007" t="str">
        <f>IF(ROWS(Y$3:Y3008)&gt;$O$2,"",INDEX($S$2:$S$31998,ROWS(Y$3:Y3008)*$N$2))</f>
        <v/>
      </c>
      <c r="Z3007" t="str">
        <f>IF(ROWS(Z$3:Z3008)&gt;$O$2,"",INDEX($T$2:$T$31998,ROWS(Z$3:Z3008)*$N$2))</f>
        <v/>
      </c>
      <c r="AA3007" t="str">
        <f>IF(ROWS(AA$3:AA3008)&gt;$O$2,"",INDEX($U$2:$U$31998,ROWS(AA$3:AA3008)*$N$2))</f>
        <v/>
      </c>
      <c r="AE3007">
        <v>3006</v>
      </c>
      <c r="AF3007">
        <v>0.27843099999999998</v>
      </c>
      <c r="AG3007">
        <v>-1.257301</v>
      </c>
      <c r="AH3007">
        <v>0.29299199999999997</v>
      </c>
      <c r="AJ3007" t="e">
        <f>IF(ROWS(AJ$3:AJ3008)&gt;$O$2,"",INDEX($AE$2:$AE$31998,ROWS(AJ$3:AJ3008)))*(20*8/1000)</f>
        <v>#VALUE!</v>
      </c>
      <c r="AK3007" t="str">
        <f>IF(ROWS(AK$3:AK3008)&gt;$O$2,"",INDEX($AF$2:$AF$31998,ROWS(AK$3:AK3008)*$N$2))</f>
        <v/>
      </c>
      <c r="AL3007" t="str">
        <f>IF(ROWS(AL$3:AL3008)&gt;$O$2,"",INDEX($AG$2:$AG$31998,ROWS(AL$3:AL3008)*$N$2))</f>
        <v/>
      </c>
      <c r="AM3007" t="str">
        <f>IF(ROWS(AM$3:AM3008)&gt;$O$2,"",INDEX($AH$2:$AH$31998,ROWS(AM$3:AM3008)*$N$2))</f>
        <v/>
      </c>
      <c r="AS3007">
        <v>3006</v>
      </c>
      <c r="AT3007">
        <v>0.88167399999999996</v>
      </c>
      <c r="AU3007">
        <v>-7.9829730000000003</v>
      </c>
      <c r="AV3007">
        <v>0</v>
      </c>
      <c r="AX3007" t="e">
        <f>IF(ROWS(AX$3:AX3008)&gt;$O$2,"",INDEX($AS$2:$AS$31998,ROWS(AX$3:AX3008)))*(20*8/1000)</f>
        <v>#VALUE!</v>
      </c>
      <c r="AY3007" t="str">
        <f>IF(ROWS(AY$3:AY3008)&gt;$O$2,"",INDEX($AT$2:$AT$31998,ROWS(AY$3:AY3008)*$N$2))</f>
        <v/>
      </c>
      <c r="AZ3007" t="str">
        <f>IF(ROWS(AZ$3:AZ3008)&gt;$O$2,"",INDEX($AU$2:$AU$31998,ROWS(AZ$3:AZ3008)*$N$2))</f>
        <v/>
      </c>
      <c r="BA3007" t="str">
        <f>IF(ROWS(BA$3:BA3008)&gt;$O$2,"",INDEX($AV$2:$AV$31998,ROWS(BA$3:BA3008)*$N$2))</f>
        <v/>
      </c>
    </row>
    <row r="3008" spans="1:53" x14ac:dyDescent="0.25">
      <c r="A3008">
        <f t="shared" si="46"/>
        <v>3007</v>
      </c>
      <c r="B3008">
        <v>-80.161209999999997</v>
      </c>
      <c r="C3008">
        <v>0.29246100000000003</v>
      </c>
      <c r="D3008">
        <v>0.86519299999999999</v>
      </c>
      <c r="E3008">
        <v>-77.676429999999996</v>
      </c>
      <c r="F3008">
        <v>-1.245277</v>
      </c>
      <c r="G3008">
        <v>-7.9817970000000003</v>
      </c>
      <c r="H3008">
        <v>-79.769180000000006</v>
      </c>
      <c r="I3008">
        <v>0.39071600000000001</v>
      </c>
      <c r="J3008">
        <v>0</v>
      </c>
      <c r="R3008">
        <v>3007</v>
      </c>
      <c r="S3008">
        <v>-80.161209999999997</v>
      </c>
      <c r="T3008">
        <v>-77.676429999999996</v>
      </c>
      <c r="U3008">
        <v>-79.769180000000006</v>
      </c>
      <c r="X3008" t="e">
        <f>IF(ROWS(X$3:X3009)&gt;$O$2,"",INDEX($R$2:$R$31998,ROWS(X$3:X3009)))*(20*8/1000)</f>
        <v>#VALUE!</v>
      </c>
      <c r="Y3008" t="str">
        <f>IF(ROWS(Y$3:Y3009)&gt;$O$2,"",INDEX($S$2:$S$31998,ROWS(Y$3:Y3009)*$N$2))</f>
        <v/>
      </c>
      <c r="Z3008" t="str">
        <f>IF(ROWS(Z$3:Z3009)&gt;$O$2,"",INDEX($T$2:$T$31998,ROWS(Z$3:Z3009)*$N$2))</f>
        <v/>
      </c>
      <c r="AA3008" t="str">
        <f>IF(ROWS(AA$3:AA3009)&gt;$O$2,"",INDEX($U$2:$U$31998,ROWS(AA$3:AA3009)*$N$2))</f>
        <v/>
      </c>
      <c r="AE3008">
        <v>3007</v>
      </c>
      <c r="AF3008">
        <v>0.29246100000000003</v>
      </c>
      <c r="AG3008">
        <v>-1.245277</v>
      </c>
      <c r="AH3008">
        <v>0.39071600000000001</v>
      </c>
      <c r="AJ3008" t="e">
        <f>IF(ROWS(AJ$3:AJ3009)&gt;$O$2,"",INDEX($AE$2:$AE$31998,ROWS(AJ$3:AJ3009)))*(20*8/1000)</f>
        <v>#VALUE!</v>
      </c>
      <c r="AK3008" t="str">
        <f>IF(ROWS(AK$3:AK3009)&gt;$O$2,"",INDEX($AF$2:$AF$31998,ROWS(AK$3:AK3009)*$N$2))</f>
        <v/>
      </c>
      <c r="AL3008" t="str">
        <f>IF(ROWS(AL$3:AL3009)&gt;$O$2,"",INDEX($AG$2:$AG$31998,ROWS(AL$3:AL3009)*$N$2))</f>
        <v/>
      </c>
      <c r="AM3008" t="str">
        <f>IF(ROWS(AM$3:AM3009)&gt;$O$2,"",INDEX($AH$2:$AH$31998,ROWS(AM$3:AM3009)*$N$2))</f>
        <v/>
      </c>
      <c r="AS3008">
        <v>3007</v>
      </c>
      <c r="AT3008">
        <v>0.86519299999999999</v>
      </c>
      <c r="AU3008">
        <v>-7.9817970000000003</v>
      </c>
      <c r="AV3008">
        <v>0</v>
      </c>
      <c r="AX3008" t="e">
        <f>IF(ROWS(AX$3:AX3009)&gt;$O$2,"",INDEX($AS$2:$AS$31998,ROWS(AX$3:AX3009)))*(20*8/1000)</f>
        <v>#VALUE!</v>
      </c>
      <c r="AY3008" t="str">
        <f>IF(ROWS(AY$3:AY3009)&gt;$O$2,"",INDEX($AT$2:$AT$31998,ROWS(AY$3:AY3009)*$N$2))</f>
        <v/>
      </c>
      <c r="AZ3008" t="str">
        <f>IF(ROWS(AZ$3:AZ3009)&gt;$O$2,"",INDEX($AU$2:$AU$31998,ROWS(AZ$3:AZ3009)*$N$2))</f>
        <v/>
      </c>
      <c r="BA3008" t="str">
        <f>IF(ROWS(BA$3:BA3009)&gt;$O$2,"",INDEX($AV$2:$AV$31998,ROWS(BA$3:BA3009)*$N$2))</f>
        <v/>
      </c>
    </row>
    <row r="3009" spans="1:53" x14ac:dyDescent="0.25">
      <c r="A3009">
        <f t="shared" si="46"/>
        <v>3008</v>
      </c>
      <c r="B3009">
        <v>-80.400374999999997</v>
      </c>
      <c r="C3009">
        <v>0.30888900000000002</v>
      </c>
      <c r="D3009">
        <v>0.84564799999999996</v>
      </c>
      <c r="E3009">
        <v>-77.926659999999998</v>
      </c>
      <c r="F3009">
        <v>-1.2373689999999999</v>
      </c>
      <c r="G3009">
        <v>-7.9840840000000002</v>
      </c>
      <c r="H3009">
        <v>-79.858215000000001</v>
      </c>
      <c r="I3009">
        <v>0.72638999999999998</v>
      </c>
      <c r="J3009">
        <v>0</v>
      </c>
      <c r="R3009">
        <v>3008</v>
      </c>
      <c r="S3009">
        <v>-80.400374999999997</v>
      </c>
      <c r="T3009">
        <v>-77.926659999999998</v>
      </c>
      <c r="U3009">
        <v>-79.858215000000001</v>
      </c>
      <c r="X3009" t="e">
        <f>IF(ROWS(X$3:X3010)&gt;$O$2,"",INDEX($R$2:$R$31998,ROWS(X$3:X3010)))*(20*8/1000)</f>
        <v>#VALUE!</v>
      </c>
      <c r="Y3009" t="str">
        <f>IF(ROWS(Y$3:Y3010)&gt;$O$2,"",INDEX($S$2:$S$31998,ROWS(Y$3:Y3010)*$N$2))</f>
        <v/>
      </c>
      <c r="Z3009" t="str">
        <f>IF(ROWS(Z$3:Z3010)&gt;$O$2,"",INDEX($T$2:$T$31998,ROWS(Z$3:Z3010)*$N$2))</f>
        <v/>
      </c>
      <c r="AA3009" t="str">
        <f>IF(ROWS(AA$3:AA3010)&gt;$O$2,"",INDEX($U$2:$U$31998,ROWS(AA$3:AA3010)*$N$2))</f>
        <v/>
      </c>
      <c r="AE3009">
        <v>3008</v>
      </c>
      <c r="AF3009">
        <v>0.30888900000000002</v>
      </c>
      <c r="AG3009">
        <v>-1.2373689999999999</v>
      </c>
      <c r="AH3009">
        <v>0.72638999999999998</v>
      </c>
      <c r="AJ3009" t="e">
        <f>IF(ROWS(AJ$3:AJ3010)&gt;$O$2,"",INDEX($AE$2:$AE$31998,ROWS(AJ$3:AJ3010)))*(20*8/1000)</f>
        <v>#VALUE!</v>
      </c>
      <c r="AK3009" t="str">
        <f>IF(ROWS(AK$3:AK3010)&gt;$O$2,"",INDEX($AF$2:$AF$31998,ROWS(AK$3:AK3010)*$N$2))</f>
        <v/>
      </c>
      <c r="AL3009" t="str">
        <f>IF(ROWS(AL$3:AL3010)&gt;$O$2,"",INDEX($AG$2:$AG$31998,ROWS(AL$3:AL3010)*$N$2))</f>
        <v/>
      </c>
      <c r="AM3009" t="str">
        <f>IF(ROWS(AM$3:AM3010)&gt;$O$2,"",INDEX($AH$2:$AH$31998,ROWS(AM$3:AM3010)*$N$2))</f>
        <v/>
      </c>
      <c r="AS3009">
        <v>3008</v>
      </c>
      <c r="AT3009">
        <v>0.84564799999999996</v>
      </c>
      <c r="AU3009">
        <v>-7.9840840000000002</v>
      </c>
      <c r="AV3009">
        <v>0</v>
      </c>
      <c r="AX3009" t="e">
        <f>IF(ROWS(AX$3:AX3010)&gt;$O$2,"",INDEX($AS$2:$AS$31998,ROWS(AX$3:AX3010)))*(20*8/1000)</f>
        <v>#VALUE!</v>
      </c>
      <c r="AY3009" t="str">
        <f>IF(ROWS(AY$3:AY3010)&gt;$O$2,"",INDEX($AT$2:$AT$31998,ROWS(AY$3:AY3010)*$N$2))</f>
        <v/>
      </c>
      <c r="AZ3009" t="str">
        <f>IF(ROWS(AZ$3:AZ3010)&gt;$O$2,"",INDEX($AU$2:$AU$31998,ROWS(AZ$3:AZ3010)*$N$2))</f>
        <v/>
      </c>
      <c r="BA3009" t="str">
        <f>IF(ROWS(BA$3:BA3010)&gt;$O$2,"",INDEX($AV$2:$AV$31998,ROWS(BA$3:BA3010)*$N$2))</f>
        <v/>
      </c>
    </row>
    <row r="3010" spans="1:53" x14ac:dyDescent="0.25">
      <c r="A3010">
        <f t="shared" si="46"/>
        <v>3009</v>
      </c>
      <c r="B3010">
        <v>-80.629019999999997</v>
      </c>
      <c r="C3010">
        <v>0.31973000000000001</v>
      </c>
      <c r="D3010">
        <v>0.82572500000000004</v>
      </c>
      <c r="E3010">
        <v>-78.159090000000006</v>
      </c>
      <c r="F3010">
        <v>-1.232664</v>
      </c>
      <c r="G3010">
        <v>-7.9871549999999996</v>
      </c>
      <c r="H3010">
        <v>-80.443700000000007</v>
      </c>
      <c r="I3010">
        <v>0.62040300000000004</v>
      </c>
      <c r="J3010">
        <v>0</v>
      </c>
      <c r="R3010">
        <v>3009</v>
      </c>
      <c r="S3010">
        <v>-80.629019999999997</v>
      </c>
      <c r="T3010">
        <v>-78.159090000000006</v>
      </c>
      <c r="U3010">
        <v>-80.443700000000007</v>
      </c>
      <c r="X3010" t="e">
        <f>IF(ROWS(X$3:X3011)&gt;$O$2,"",INDEX($R$2:$R$31998,ROWS(X$3:X3011)))*(20*8/1000)</f>
        <v>#VALUE!</v>
      </c>
      <c r="Y3010" t="str">
        <f>IF(ROWS(Y$3:Y3011)&gt;$O$2,"",INDEX($S$2:$S$31998,ROWS(Y$3:Y3011)*$N$2))</f>
        <v/>
      </c>
      <c r="Z3010" t="str">
        <f>IF(ROWS(Z$3:Z3011)&gt;$O$2,"",INDEX($T$2:$T$31998,ROWS(Z$3:Z3011)*$N$2))</f>
        <v/>
      </c>
      <c r="AA3010" t="str">
        <f>IF(ROWS(AA$3:AA3011)&gt;$O$2,"",INDEX($U$2:$U$31998,ROWS(AA$3:AA3011)*$N$2))</f>
        <v/>
      </c>
      <c r="AE3010">
        <v>3009</v>
      </c>
      <c r="AF3010">
        <v>0.31973000000000001</v>
      </c>
      <c r="AG3010">
        <v>-1.232664</v>
      </c>
      <c r="AH3010">
        <v>0.62040300000000004</v>
      </c>
      <c r="AJ3010" t="e">
        <f>IF(ROWS(AJ$3:AJ3011)&gt;$O$2,"",INDEX($AE$2:$AE$31998,ROWS(AJ$3:AJ3011)))*(20*8/1000)</f>
        <v>#VALUE!</v>
      </c>
      <c r="AK3010" t="str">
        <f>IF(ROWS(AK$3:AK3011)&gt;$O$2,"",INDEX($AF$2:$AF$31998,ROWS(AK$3:AK3011)*$N$2))</f>
        <v/>
      </c>
      <c r="AL3010" t="str">
        <f>IF(ROWS(AL$3:AL3011)&gt;$O$2,"",INDEX($AG$2:$AG$31998,ROWS(AL$3:AL3011)*$N$2))</f>
        <v/>
      </c>
      <c r="AM3010" t="str">
        <f>IF(ROWS(AM$3:AM3011)&gt;$O$2,"",INDEX($AH$2:$AH$31998,ROWS(AM$3:AM3011)*$N$2))</f>
        <v/>
      </c>
      <c r="AS3010">
        <v>3009</v>
      </c>
      <c r="AT3010">
        <v>0.82572500000000004</v>
      </c>
      <c r="AU3010">
        <v>-7.9871549999999996</v>
      </c>
      <c r="AV3010">
        <v>0</v>
      </c>
      <c r="AX3010" t="e">
        <f>IF(ROWS(AX$3:AX3011)&gt;$O$2,"",INDEX($AS$2:$AS$31998,ROWS(AX$3:AX3011)))*(20*8/1000)</f>
        <v>#VALUE!</v>
      </c>
      <c r="AY3010" t="str">
        <f>IF(ROWS(AY$3:AY3011)&gt;$O$2,"",INDEX($AT$2:$AT$31998,ROWS(AY$3:AY3011)*$N$2))</f>
        <v/>
      </c>
      <c r="AZ3010" t="str">
        <f>IF(ROWS(AZ$3:AZ3011)&gt;$O$2,"",INDEX($AU$2:$AU$31998,ROWS(AZ$3:AZ3011)*$N$2))</f>
        <v/>
      </c>
      <c r="BA3010" t="str">
        <f>IF(ROWS(BA$3:BA3011)&gt;$O$2,"",INDEX($AV$2:$AV$31998,ROWS(BA$3:BA3011)*$N$2))</f>
        <v/>
      </c>
    </row>
    <row r="3011" spans="1:53" x14ac:dyDescent="0.25">
      <c r="A3011">
        <f t="shared" ref="A3011:A3074" si="47">SUM(A3010+1)</f>
        <v>3010</v>
      </c>
      <c r="B3011">
        <v>-80.855590000000007</v>
      </c>
      <c r="C3011">
        <v>0.32535799999999998</v>
      </c>
      <c r="D3011">
        <v>0.80524099999999998</v>
      </c>
      <c r="E3011">
        <v>-78.381969999999995</v>
      </c>
      <c r="F3011">
        <v>-1.2296590000000001</v>
      </c>
      <c r="G3011">
        <v>-7.9912070000000002</v>
      </c>
      <c r="H3011">
        <v>-81.035904000000002</v>
      </c>
      <c r="I3011">
        <v>0.453876</v>
      </c>
      <c r="J3011">
        <v>0</v>
      </c>
      <c r="R3011">
        <v>3010</v>
      </c>
      <c r="S3011">
        <v>-80.855590000000007</v>
      </c>
      <c r="T3011">
        <v>-78.381969999999995</v>
      </c>
      <c r="U3011">
        <v>-81.035904000000002</v>
      </c>
      <c r="X3011" t="e">
        <f>IF(ROWS(X$3:X3012)&gt;$O$2,"",INDEX($R$2:$R$31998,ROWS(X$3:X3012)))*(20*8/1000)</f>
        <v>#VALUE!</v>
      </c>
      <c r="Y3011" t="str">
        <f>IF(ROWS(Y$3:Y3012)&gt;$O$2,"",INDEX($S$2:$S$31998,ROWS(Y$3:Y3012)*$N$2))</f>
        <v/>
      </c>
      <c r="Z3011" t="str">
        <f>IF(ROWS(Z$3:Z3012)&gt;$O$2,"",INDEX($T$2:$T$31998,ROWS(Z$3:Z3012)*$N$2))</f>
        <v/>
      </c>
      <c r="AA3011" t="str">
        <f>IF(ROWS(AA$3:AA3012)&gt;$O$2,"",INDEX($U$2:$U$31998,ROWS(AA$3:AA3012)*$N$2))</f>
        <v/>
      </c>
      <c r="AE3011">
        <v>3010</v>
      </c>
      <c r="AF3011">
        <v>0.32535799999999998</v>
      </c>
      <c r="AG3011">
        <v>-1.2296590000000001</v>
      </c>
      <c r="AH3011">
        <v>0.453876</v>
      </c>
      <c r="AJ3011" t="e">
        <f>IF(ROWS(AJ$3:AJ3012)&gt;$O$2,"",INDEX($AE$2:$AE$31998,ROWS(AJ$3:AJ3012)))*(20*8/1000)</f>
        <v>#VALUE!</v>
      </c>
      <c r="AK3011" t="str">
        <f>IF(ROWS(AK$3:AK3012)&gt;$O$2,"",INDEX($AF$2:$AF$31998,ROWS(AK$3:AK3012)*$N$2))</f>
        <v/>
      </c>
      <c r="AL3011" t="str">
        <f>IF(ROWS(AL$3:AL3012)&gt;$O$2,"",INDEX($AG$2:$AG$31998,ROWS(AL$3:AL3012)*$N$2))</f>
        <v/>
      </c>
      <c r="AM3011" t="str">
        <f>IF(ROWS(AM$3:AM3012)&gt;$O$2,"",INDEX($AH$2:$AH$31998,ROWS(AM$3:AM3012)*$N$2))</f>
        <v/>
      </c>
      <c r="AS3011">
        <v>3010</v>
      </c>
      <c r="AT3011">
        <v>0.80524099999999998</v>
      </c>
      <c r="AU3011">
        <v>-7.9912070000000002</v>
      </c>
      <c r="AV3011">
        <v>0</v>
      </c>
      <c r="AX3011" t="e">
        <f>IF(ROWS(AX$3:AX3012)&gt;$O$2,"",INDEX($AS$2:$AS$31998,ROWS(AX$3:AX3012)))*(20*8/1000)</f>
        <v>#VALUE!</v>
      </c>
      <c r="AY3011" t="str">
        <f>IF(ROWS(AY$3:AY3012)&gt;$O$2,"",INDEX($AT$2:$AT$31998,ROWS(AY$3:AY3012)*$N$2))</f>
        <v/>
      </c>
      <c r="AZ3011" t="str">
        <f>IF(ROWS(AZ$3:AZ3012)&gt;$O$2,"",INDEX($AU$2:$AU$31998,ROWS(AZ$3:AZ3012)*$N$2))</f>
        <v/>
      </c>
      <c r="BA3011" t="str">
        <f>IF(ROWS(BA$3:BA3012)&gt;$O$2,"",INDEX($AV$2:$AV$31998,ROWS(BA$3:BA3012)*$N$2))</f>
        <v/>
      </c>
    </row>
    <row r="3012" spans="1:53" x14ac:dyDescent="0.25">
      <c r="A3012">
        <f t="shared" si="47"/>
        <v>3011</v>
      </c>
      <c r="B3012">
        <v>-81.067824999999999</v>
      </c>
      <c r="C3012">
        <v>0.326959</v>
      </c>
      <c r="D3012">
        <v>0.78305199999999997</v>
      </c>
      <c r="E3012">
        <v>-78.589920000000006</v>
      </c>
      <c r="F3012">
        <v>-1.231358</v>
      </c>
      <c r="G3012">
        <v>-7.9974150000000002</v>
      </c>
      <c r="H3012">
        <v>-81.277649999999994</v>
      </c>
      <c r="I3012">
        <v>0.48862</v>
      </c>
      <c r="J3012">
        <v>0</v>
      </c>
      <c r="R3012">
        <v>3011</v>
      </c>
      <c r="S3012">
        <v>-81.067824999999999</v>
      </c>
      <c r="T3012">
        <v>-78.589920000000006</v>
      </c>
      <c r="U3012">
        <v>-81.277649999999994</v>
      </c>
      <c r="X3012" t="e">
        <f>IF(ROWS(X$3:X3013)&gt;$O$2,"",INDEX($R$2:$R$31998,ROWS(X$3:X3013)))*(20*8/1000)</f>
        <v>#VALUE!</v>
      </c>
      <c r="Y3012" t="str">
        <f>IF(ROWS(Y$3:Y3013)&gt;$O$2,"",INDEX($S$2:$S$31998,ROWS(Y$3:Y3013)*$N$2))</f>
        <v/>
      </c>
      <c r="Z3012" t="str">
        <f>IF(ROWS(Z$3:Z3013)&gt;$O$2,"",INDEX($T$2:$T$31998,ROWS(Z$3:Z3013)*$N$2))</f>
        <v/>
      </c>
      <c r="AA3012" t="str">
        <f>IF(ROWS(AA$3:AA3013)&gt;$O$2,"",INDEX($U$2:$U$31998,ROWS(AA$3:AA3013)*$N$2))</f>
        <v/>
      </c>
      <c r="AE3012">
        <v>3011</v>
      </c>
      <c r="AF3012">
        <v>0.326959</v>
      </c>
      <c r="AG3012">
        <v>-1.231358</v>
      </c>
      <c r="AH3012">
        <v>0.48862</v>
      </c>
      <c r="AJ3012" t="e">
        <f>IF(ROWS(AJ$3:AJ3013)&gt;$O$2,"",INDEX($AE$2:$AE$31998,ROWS(AJ$3:AJ3013)))*(20*8/1000)</f>
        <v>#VALUE!</v>
      </c>
      <c r="AK3012" t="str">
        <f>IF(ROWS(AK$3:AK3013)&gt;$O$2,"",INDEX($AF$2:$AF$31998,ROWS(AK$3:AK3013)*$N$2))</f>
        <v/>
      </c>
      <c r="AL3012" t="str">
        <f>IF(ROWS(AL$3:AL3013)&gt;$O$2,"",INDEX($AG$2:$AG$31998,ROWS(AL$3:AL3013)*$N$2))</f>
        <v/>
      </c>
      <c r="AM3012" t="str">
        <f>IF(ROWS(AM$3:AM3013)&gt;$O$2,"",INDEX($AH$2:$AH$31998,ROWS(AM$3:AM3013)*$N$2))</f>
        <v/>
      </c>
      <c r="AS3012">
        <v>3011</v>
      </c>
      <c r="AT3012">
        <v>0.78305199999999997</v>
      </c>
      <c r="AU3012">
        <v>-7.9974150000000002</v>
      </c>
      <c r="AV3012">
        <v>0</v>
      </c>
      <c r="AX3012" t="e">
        <f>IF(ROWS(AX$3:AX3013)&gt;$O$2,"",INDEX($AS$2:$AS$31998,ROWS(AX$3:AX3013)))*(20*8/1000)</f>
        <v>#VALUE!</v>
      </c>
      <c r="AY3012" t="str">
        <f>IF(ROWS(AY$3:AY3013)&gt;$O$2,"",INDEX($AT$2:$AT$31998,ROWS(AY$3:AY3013)*$N$2))</f>
        <v/>
      </c>
      <c r="AZ3012" t="str">
        <f>IF(ROWS(AZ$3:AZ3013)&gt;$O$2,"",INDEX($AU$2:$AU$31998,ROWS(AZ$3:AZ3013)*$N$2))</f>
        <v/>
      </c>
      <c r="BA3012" t="str">
        <f>IF(ROWS(BA$3:BA3013)&gt;$O$2,"",INDEX($AV$2:$AV$31998,ROWS(BA$3:BA3013)*$N$2))</f>
        <v/>
      </c>
    </row>
    <row r="3013" spans="1:53" x14ac:dyDescent="0.25">
      <c r="A3013">
        <f t="shared" si="47"/>
        <v>3012</v>
      </c>
      <c r="B3013">
        <v>-81.256569999999996</v>
      </c>
      <c r="C3013">
        <v>0.30999100000000002</v>
      </c>
      <c r="D3013">
        <v>0.758104</v>
      </c>
      <c r="E3013">
        <v>-78.771069999999995</v>
      </c>
      <c r="F3013">
        <v>-1.2441009999999999</v>
      </c>
      <c r="G3013">
        <v>-8.0068909999999995</v>
      </c>
      <c r="H3013">
        <v>-81.628519999999995</v>
      </c>
      <c r="I3013">
        <v>0.10302699999999999</v>
      </c>
      <c r="J3013">
        <v>0</v>
      </c>
      <c r="R3013">
        <v>3012</v>
      </c>
      <c r="S3013">
        <v>-81.256569999999996</v>
      </c>
      <c r="T3013">
        <v>-78.771069999999995</v>
      </c>
      <c r="U3013">
        <v>-81.628519999999995</v>
      </c>
      <c r="X3013" t="e">
        <f>IF(ROWS(X$3:X3014)&gt;$O$2,"",INDEX($R$2:$R$31998,ROWS(X$3:X3014)))*(20*8/1000)</f>
        <v>#VALUE!</v>
      </c>
      <c r="Y3013" t="str">
        <f>IF(ROWS(Y$3:Y3014)&gt;$O$2,"",INDEX($S$2:$S$31998,ROWS(Y$3:Y3014)*$N$2))</f>
        <v/>
      </c>
      <c r="Z3013" t="str">
        <f>IF(ROWS(Z$3:Z3014)&gt;$O$2,"",INDEX($T$2:$T$31998,ROWS(Z$3:Z3014)*$N$2))</f>
        <v/>
      </c>
      <c r="AA3013" t="str">
        <f>IF(ROWS(AA$3:AA3014)&gt;$O$2,"",INDEX($U$2:$U$31998,ROWS(AA$3:AA3014)*$N$2))</f>
        <v/>
      </c>
      <c r="AE3013">
        <v>3012</v>
      </c>
      <c r="AF3013">
        <v>0.30999100000000002</v>
      </c>
      <c r="AG3013">
        <v>-1.2441009999999999</v>
      </c>
      <c r="AH3013">
        <v>0.10302699999999999</v>
      </c>
      <c r="AJ3013" t="e">
        <f>IF(ROWS(AJ$3:AJ3014)&gt;$O$2,"",INDEX($AE$2:$AE$31998,ROWS(AJ$3:AJ3014)))*(20*8/1000)</f>
        <v>#VALUE!</v>
      </c>
      <c r="AK3013" t="str">
        <f>IF(ROWS(AK$3:AK3014)&gt;$O$2,"",INDEX($AF$2:$AF$31998,ROWS(AK$3:AK3014)*$N$2))</f>
        <v/>
      </c>
      <c r="AL3013" t="str">
        <f>IF(ROWS(AL$3:AL3014)&gt;$O$2,"",INDEX($AG$2:$AG$31998,ROWS(AL$3:AL3014)*$N$2))</f>
        <v/>
      </c>
      <c r="AM3013" t="str">
        <f>IF(ROWS(AM$3:AM3014)&gt;$O$2,"",INDEX($AH$2:$AH$31998,ROWS(AM$3:AM3014)*$N$2))</f>
        <v/>
      </c>
      <c r="AS3013">
        <v>3012</v>
      </c>
      <c r="AT3013">
        <v>0.758104</v>
      </c>
      <c r="AU3013">
        <v>-8.0068909999999995</v>
      </c>
      <c r="AV3013">
        <v>0</v>
      </c>
      <c r="AX3013" t="e">
        <f>IF(ROWS(AX$3:AX3014)&gt;$O$2,"",INDEX($AS$2:$AS$31998,ROWS(AX$3:AX3014)))*(20*8/1000)</f>
        <v>#VALUE!</v>
      </c>
      <c r="AY3013" t="str">
        <f>IF(ROWS(AY$3:AY3014)&gt;$O$2,"",INDEX($AT$2:$AT$31998,ROWS(AY$3:AY3014)*$N$2))</f>
        <v/>
      </c>
      <c r="AZ3013" t="str">
        <f>IF(ROWS(AZ$3:AZ3014)&gt;$O$2,"",INDEX($AU$2:$AU$31998,ROWS(AZ$3:AZ3014)*$N$2))</f>
        <v/>
      </c>
      <c r="BA3013" t="str">
        <f>IF(ROWS(BA$3:BA3014)&gt;$O$2,"",INDEX($AV$2:$AV$31998,ROWS(BA$3:BA3014)*$N$2))</f>
        <v/>
      </c>
    </row>
    <row r="3014" spans="1:53" x14ac:dyDescent="0.25">
      <c r="A3014">
        <f t="shared" si="47"/>
        <v>3013</v>
      </c>
      <c r="B3014">
        <v>-81.414439999999999</v>
      </c>
      <c r="C3014">
        <v>0.28558800000000001</v>
      </c>
      <c r="D3014">
        <v>0.73583299999999996</v>
      </c>
      <c r="E3014">
        <v>-78.928635</v>
      </c>
      <c r="F3014">
        <v>-1.264229</v>
      </c>
      <c r="G3014">
        <v>-8.0141449999999992</v>
      </c>
      <c r="H3014">
        <v>-81.429214000000002</v>
      </c>
      <c r="I3014">
        <v>7.6085E-2</v>
      </c>
      <c r="J3014">
        <v>0</v>
      </c>
      <c r="R3014">
        <v>3013</v>
      </c>
      <c r="S3014">
        <v>-81.414439999999999</v>
      </c>
      <c r="T3014">
        <v>-78.928635</v>
      </c>
      <c r="U3014">
        <v>-81.429214000000002</v>
      </c>
      <c r="X3014" t="e">
        <f>IF(ROWS(X$3:X3015)&gt;$O$2,"",INDEX($R$2:$R$31998,ROWS(X$3:X3015)))*(20*8/1000)</f>
        <v>#VALUE!</v>
      </c>
      <c r="Y3014" t="str">
        <f>IF(ROWS(Y$3:Y3015)&gt;$O$2,"",INDEX($S$2:$S$31998,ROWS(Y$3:Y3015)*$N$2))</f>
        <v/>
      </c>
      <c r="Z3014" t="str">
        <f>IF(ROWS(Z$3:Z3015)&gt;$O$2,"",INDEX($T$2:$T$31998,ROWS(Z$3:Z3015)*$N$2))</f>
        <v/>
      </c>
      <c r="AA3014" t="str">
        <f>IF(ROWS(AA$3:AA3015)&gt;$O$2,"",INDEX($U$2:$U$31998,ROWS(AA$3:AA3015)*$N$2))</f>
        <v/>
      </c>
      <c r="AE3014">
        <v>3013</v>
      </c>
      <c r="AF3014">
        <v>0.28558800000000001</v>
      </c>
      <c r="AG3014">
        <v>-1.264229</v>
      </c>
      <c r="AH3014">
        <v>7.6085E-2</v>
      </c>
      <c r="AJ3014" t="e">
        <f>IF(ROWS(AJ$3:AJ3015)&gt;$O$2,"",INDEX($AE$2:$AE$31998,ROWS(AJ$3:AJ3015)))*(20*8/1000)</f>
        <v>#VALUE!</v>
      </c>
      <c r="AK3014" t="str">
        <f>IF(ROWS(AK$3:AK3015)&gt;$O$2,"",INDEX($AF$2:$AF$31998,ROWS(AK$3:AK3015)*$N$2))</f>
        <v/>
      </c>
      <c r="AL3014" t="str">
        <f>IF(ROWS(AL$3:AL3015)&gt;$O$2,"",INDEX($AG$2:$AG$31998,ROWS(AL$3:AL3015)*$N$2))</f>
        <v/>
      </c>
      <c r="AM3014" t="str">
        <f>IF(ROWS(AM$3:AM3015)&gt;$O$2,"",INDEX($AH$2:$AH$31998,ROWS(AM$3:AM3015)*$N$2))</f>
        <v/>
      </c>
      <c r="AS3014">
        <v>3013</v>
      </c>
      <c r="AT3014">
        <v>0.73583299999999996</v>
      </c>
      <c r="AU3014">
        <v>-8.0141449999999992</v>
      </c>
      <c r="AV3014">
        <v>0</v>
      </c>
      <c r="AX3014" t="e">
        <f>IF(ROWS(AX$3:AX3015)&gt;$O$2,"",INDEX($AS$2:$AS$31998,ROWS(AX$3:AX3015)))*(20*8/1000)</f>
        <v>#VALUE!</v>
      </c>
      <c r="AY3014" t="str">
        <f>IF(ROWS(AY$3:AY3015)&gt;$O$2,"",INDEX($AT$2:$AT$31998,ROWS(AY$3:AY3015)*$N$2))</f>
        <v/>
      </c>
      <c r="AZ3014" t="str">
        <f>IF(ROWS(AZ$3:AZ3015)&gt;$O$2,"",INDEX($AU$2:$AU$31998,ROWS(AZ$3:AZ3015)*$N$2))</f>
        <v/>
      </c>
      <c r="BA3014" t="str">
        <f>IF(ROWS(BA$3:BA3015)&gt;$O$2,"",INDEX($AV$2:$AV$31998,ROWS(BA$3:BA3015)*$N$2))</f>
        <v/>
      </c>
    </row>
    <row r="3015" spans="1:53" x14ac:dyDescent="0.25">
      <c r="A3015">
        <f t="shared" si="47"/>
        <v>3014</v>
      </c>
      <c r="B3015">
        <v>-81.591840000000005</v>
      </c>
      <c r="C3015">
        <v>0.253799</v>
      </c>
      <c r="D3015">
        <v>0.72137300000000004</v>
      </c>
      <c r="E3015">
        <v>-79.087029999999999</v>
      </c>
      <c r="F3015">
        <v>-1.289844</v>
      </c>
      <c r="G3015">
        <v>-8.0138839999999991</v>
      </c>
      <c r="H3015">
        <v>-82.523409999999998</v>
      </c>
      <c r="I3015">
        <v>-4.8751000000000003E-2</v>
      </c>
      <c r="J3015">
        <v>0</v>
      </c>
      <c r="R3015">
        <v>3014</v>
      </c>
      <c r="S3015">
        <v>-81.591840000000005</v>
      </c>
      <c r="T3015">
        <v>-79.087029999999999</v>
      </c>
      <c r="U3015">
        <v>-82.523409999999998</v>
      </c>
      <c r="X3015" t="e">
        <f>IF(ROWS(X$3:X3016)&gt;$O$2,"",INDEX($R$2:$R$31998,ROWS(X$3:X3016)))*(20*8/1000)</f>
        <v>#VALUE!</v>
      </c>
      <c r="Y3015" t="str">
        <f>IF(ROWS(Y$3:Y3016)&gt;$O$2,"",INDEX($S$2:$S$31998,ROWS(Y$3:Y3016)*$N$2))</f>
        <v/>
      </c>
      <c r="Z3015" t="str">
        <f>IF(ROWS(Z$3:Z3016)&gt;$O$2,"",INDEX($T$2:$T$31998,ROWS(Z$3:Z3016)*$N$2))</f>
        <v/>
      </c>
      <c r="AA3015" t="str">
        <f>IF(ROWS(AA$3:AA3016)&gt;$O$2,"",INDEX($U$2:$U$31998,ROWS(AA$3:AA3016)*$N$2))</f>
        <v/>
      </c>
      <c r="AE3015">
        <v>3014</v>
      </c>
      <c r="AF3015">
        <v>0.253799</v>
      </c>
      <c r="AG3015">
        <v>-1.289844</v>
      </c>
      <c r="AH3015">
        <v>-4.8751000000000003E-2</v>
      </c>
      <c r="AJ3015" t="e">
        <f>IF(ROWS(AJ$3:AJ3016)&gt;$O$2,"",INDEX($AE$2:$AE$31998,ROWS(AJ$3:AJ3016)))*(20*8/1000)</f>
        <v>#VALUE!</v>
      </c>
      <c r="AK3015" t="str">
        <f>IF(ROWS(AK$3:AK3016)&gt;$O$2,"",INDEX($AF$2:$AF$31998,ROWS(AK$3:AK3016)*$N$2))</f>
        <v/>
      </c>
      <c r="AL3015" t="str">
        <f>IF(ROWS(AL$3:AL3016)&gt;$O$2,"",INDEX($AG$2:$AG$31998,ROWS(AL$3:AL3016)*$N$2))</f>
        <v/>
      </c>
      <c r="AM3015" t="str">
        <f>IF(ROWS(AM$3:AM3016)&gt;$O$2,"",INDEX($AH$2:$AH$31998,ROWS(AM$3:AM3016)*$N$2))</f>
        <v/>
      </c>
      <c r="AS3015">
        <v>3014</v>
      </c>
      <c r="AT3015">
        <v>0.72137300000000004</v>
      </c>
      <c r="AU3015">
        <v>-8.0138839999999991</v>
      </c>
      <c r="AV3015">
        <v>0</v>
      </c>
      <c r="AX3015" t="e">
        <f>IF(ROWS(AX$3:AX3016)&gt;$O$2,"",INDEX($AS$2:$AS$31998,ROWS(AX$3:AX3016)))*(20*8/1000)</f>
        <v>#VALUE!</v>
      </c>
      <c r="AY3015" t="str">
        <f>IF(ROWS(AY$3:AY3016)&gt;$O$2,"",INDEX($AT$2:$AT$31998,ROWS(AY$3:AY3016)*$N$2))</f>
        <v/>
      </c>
      <c r="AZ3015" t="str">
        <f>IF(ROWS(AZ$3:AZ3016)&gt;$O$2,"",INDEX($AU$2:$AU$31998,ROWS(AZ$3:AZ3016)*$N$2))</f>
        <v/>
      </c>
      <c r="BA3015" t="str">
        <f>IF(ROWS(BA$3:BA3016)&gt;$O$2,"",INDEX($AV$2:$AV$31998,ROWS(BA$3:BA3016)*$N$2))</f>
        <v/>
      </c>
    </row>
    <row r="3016" spans="1:53" x14ac:dyDescent="0.25">
      <c r="A3016">
        <f t="shared" si="47"/>
        <v>3015</v>
      </c>
      <c r="B3016">
        <v>-81.796090000000007</v>
      </c>
      <c r="C3016">
        <v>0.23372499999999999</v>
      </c>
      <c r="D3016">
        <v>0.70271899999999998</v>
      </c>
      <c r="E3016">
        <v>-79.277630000000002</v>
      </c>
      <c r="F3016">
        <v>-1.31768</v>
      </c>
      <c r="G3016">
        <v>-8.0181959999999997</v>
      </c>
      <c r="H3016">
        <v>-82.464359999999999</v>
      </c>
      <c r="I3016">
        <v>0.61407900000000004</v>
      </c>
      <c r="J3016">
        <v>0</v>
      </c>
      <c r="R3016">
        <v>3015</v>
      </c>
      <c r="S3016">
        <v>-81.796090000000007</v>
      </c>
      <c r="T3016">
        <v>-79.277630000000002</v>
      </c>
      <c r="U3016">
        <v>-82.464359999999999</v>
      </c>
      <c r="X3016" t="e">
        <f>IF(ROWS(X$3:X3017)&gt;$O$2,"",INDEX($R$2:$R$31998,ROWS(X$3:X3017)))*(20*8/1000)</f>
        <v>#VALUE!</v>
      </c>
      <c r="Y3016" t="str">
        <f>IF(ROWS(Y$3:Y3017)&gt;$O$2,"",INDEX($S$2:$S$31998,ROWS(Y$3:Y3017)*$N$2))</f>
        <v/>
      </c>
      <c r="Z3016" t="str">
        <f>IF(ROWS(Z$3:Z3017)&gt;$O$2,"",INDEX($T$2:$T$31998,ROWS(Z$3:Z3017)*$N$2))</f>
        <v/>
      </c>
      <c r="AA3016" t="str">
        <f>IF(ROWS(AA$3:AA3017)&gt;$O$2,"",INDEX($U$2:$U$31998,ROWS(AA$3:AA3017)*$N$2))</f>
        <v/>
      </c>
      <c r="AE3016">
        <v>3015</v>
      </c>
      <c r="AF3016">
        <v>0.23372499999999999</v>
      </c>
      <c r="AG3016">
        <v>-1.31768</v>
      </c>
      <c r="AH3016">
        <v>0.61407900000000004</v>
      </c>
      <c r="AJ3016" t="e">
        <f>IF(ROWS(AJ$3:AJ3017)&gt;$O$2,"",INDEX($AE$2:$AE$31998,ROWS(AJ$3:AJ3017)))*(20*8/1000)</f>
        <v>#VALUE!</v>
      </c>
      <c r="AK3016" t="str">
        <f>IF(ROWS(AK$3:AK3017)&gt;$O$2,"",INDEX($AF$2:$AF$31998,ROWS(AK$3:AK3017)*$N$2))</f>
        <v/>
      </c>
      <c r="AL3016" t="str">
        <f>IF(ROWS(AL$3:AL3017)&gt;$O$2,"",INDEX($AG$2:$AG$31998,ROWS(AL$3:AL3017)*$N$2))</f>
        <v/>
      </c>
      <c r="AM3016" t="str">
        <f>IF(ROWS(AM$3:AM3017)&gt;$O$2,"",INDEX($AH$2:$AH$31998,ROWS(AM$3:AM3017)*$N$2))</f>
        <v/>
      </c>
      <c r="AS3016">
        <v>3015</v>
      </c>
      <c r="AT3016">
        <v>0.70271899999999998</v>
      </c>
      <c r="AU3016">
        <v>-8.0181959999999997</v>
      </c>
      <c r="AV3016">
        <v>0</v>
      </c>
      <c r="AX3016" t="e">
        <f>IF(ROWS(AX$3:AX3017)&gt;$O$2,"",INDEX($AS$2:$AS$31998,ROWS(AX$3:AX3017)))*(20*8/1000)</f>
        <v>#VALUE!</v>
      </c>
      <c r="AY3016" t="str">
        <f>IF(ROWS(AY$3:AY3017)&gt;$O$2,"",INDEX($AT$2:$AT$31998,ROWS(AY$3:AY3017)*$N$2))</f>
        <v/>
      </c>
      <c r="AZ3016" t="str">
        <f>IF(ROWS(AZ$3:AZ3017)&gt;$O$2,"",INDEX($AU$2:$AU$31998,ROWS(AZ$3:AZ3017)*$N$2))</f>
        <v/>
      </c>
      <c r="BA3016" t="str">
        <f>IF(ROWS(BA$3:BA3017)&gt;$O$2,"",INDEX($AV$2:$AV$31998,ROWS(BA$3:BA3017)*$N$2))</f>
        <v/>
      </c>
    </row>
    <row r="3017" spans="1:53" x14ac:dyDescent="0.25">
      <c r="A3017">
        <f t="shared" si="47"/>
        <v>3016</v>
      </c>
      <c r="B3017">
        <v>-82.032629999999997</v>
      </c>
      <c r="C3017">
        <v>0.218445</v>
      </c>
      <c r="D3017">
        <v>0.68078799999999995</v>
      </c>
      <c r="E3017">
        <v>-79.4983</v>
      </c>
      <c r="F3017">
        <v>-1.3498289999999999</v>
      </c>
      <c r="G3017">
        <v>-8.0262340000000005</v>
      </c>
      <c r="H3017">
        <v>-82.810609999999997</v>
      </c>
      <c r="I3017">
        <v>1.0450699999999999</v>
      </c>
      <c r="J3017">
        <v>0</v>
      </c>
      <c r="R3017">
        <v>3016</v>
      </c>
      <c r="S3017">
        <v>-82.032629999999997</v>
      </c>
      <c r="T3017">
        <v>-79.4983</v>
      </c>
      <c r="U3017">
        <v>-82.810609999999997</v>
      </c>
      <c r="X3017" t="e">
        <f>IF(ROWS(X$3:X3018)&gt;$O$2,"",INDEX($R$2:$R$31998,ROWS(X$3:X3018)))*(20*8/1000)</f>
        <v>#VALUE!</v>
      </c>
      <c r="Y3017" t="str">
        <f>IF(ROWS(Y$3:Y3018)&gt;$O$2,"",INDEX($S$2:$S$31998,ROWS(Y$3:Y3018)*$N$2))</f>
        <v/>
      </c>
      <c r="Z3017" t="str">
        <f>IF(ROWS(Z$3:Z3018)&gt;$O$2,"",INDEX($T$2:$T$31998,ROWS(Z$3:Z3018)*$N$2))</f>
        <v/>
      </c>
      <c r="AA3017" t="str">
        <f>IF(ROWS(AA$3:AA3018)&gt;$O$2,"",INDEX($U$2:$U$31998,ROWS(AA$3:AA3018)*$N$2))</f>
        <v/>
      </c>
      <c r="AE3017">
        <v>3016</v>
      </c>
      <c r="AF3017">
        <v>0.218445</v>
      </c>
      <c r="AG3017">
        <v>-1.3498289999999999</v>
      </c>
      <c r="AH3017">
        <v>1.0450699999999999</v>
      </c>
      <c r="AJ3017" t="e">
        <f>IF(ROWS(AJ$3:AJ3018)&gt;$O$2,"",INDEX($AE$2:$AE$31998,ROWS(AJ$3:AJ3018)))*(20*8/1000)</f>
        <v>#VALUE!</v>
      </c>
      <c r="AK3017" t="str">
        <f>IF(ROWS(AK$3:AK3018)&gt;$O$2,"",INDEX($AF$2:$AF$31998,ROWS(AK$3:AK3018)*$N$2))</f>
        <v/>
      </c>
      <c r="AL3017" t="str">
        <f>IF(ROWS(AL$3:AL3018)&gt;$O$2,"",INDEX($AG$2:$AG$31998,ROWS(AL$3:AL3018)*$N$2))</f>
        <v/>
      </c>
      <c r="AM3017" t="str">
        <f>IF(ROWS(AM$3:AM3018)&gt;$O$2,"",INDEX($AH$2:$AH$31998,ROWS(AM$3:AM3018)*$N$2))</f>
        <v/>
      </c>
      <c r="AS3017">
        <v>3016</v>
      </c>
      <c r="AT3017">
        <v>0.68078799999999995</v>
      </c>
      <c r="AU3017">
        <v>-8.0262340000000005</v>
      </c>
      <c r="AV3017">
        <v>0</v>
      </c>
      <c r="AX3017" t="e">
        <f>IF(ROWS(AX$3:AX3018)&gt;$O$2,"",INDEX($AS$2:$AS$31998,ROWS(AX$3:AX3018)))*(20*8/1000)</f>
        <v>#VALUE!</v>
      </c>
      <c r="AY3017" t="str">
        <f>IF(ROWS(AY$3:AY3018)&gt;$O$2,"",INDEX($AT$2:$AT$31998,ROWS(AY$3:AY3018)*$N$2))</f>
        <v/>
      </c>
      <c r="AZ3017" t="str">
        <f>IF(ROWS(AZ$3:AZ3018)&gt;$O$2,"",INDEX($AU$2:$AU$31998,ROWS(AZ$3:AZ3018)*$N$2))</f>
        <v/>
      </c>
      <c r="BA3017" t="str">
        <f>IF(ROWS(BA$3:BA3018)&gt;$O$2,"",INDEX($AV$2:$AV$31998,ROWS(BA$3:BA3018)*$N$2))</f>
        <v/>
      </c>
    </row>
    <row r="3018" spans="1:53" x14ac:dyDescent="0.25">
      <c r="A3018">
        <f t="shared" si="47"/>
        <v>3017</v>
      </c>
      <c r="B3018">
        <v>-82.294205000000005</v>
      </c>
      <c r="C3018">
        <v>0.20993300000000001</v>
      </c>
      <c r="D3018">
        <v>0.64597599999999999</v>
      </c>
      <c r="E3018">
        <v>-79.739159999999998</v>
      </c>
      <c r="F3018">
        <v>-1.3838729999999999</v>
      </c>
      <c r="G3018">
        <v>-8.0478620000000003</v>
      </c>
      <c r="H3018">
        <v>-83.309110000000004</v>
      </c>
      <c r="I3018">
        <v>1.460993</v>
      </c>
      <c r="J3018">
        <v>0</v>
      </c>
      <c r="R3018">
        <v>3017</v>
      </c>
      <c r="S3018">
        <v>-82.294205000000005</v>
      </c>
      <c r="T3018">
        <v>-79.739159999999998</v>
      </c>
      <c r="U3018">
        <v>-83.309110000000004</v>
      </c>
      <c r="X3018" t="e">
        <f>IF(ROWS(X$3:X3019)&gt;$O$2,"",INDEX($R$2:$R$31998,ROWS(X$3:X3019)))*(20*8/1000)</f>
        <v>#VALUE!</v>
      </c>
      <c r="Y3018" t="str">
        <f>IF(ROWS(Y$3:Y3019)&gt;$O$2,"",INDEX($S$2:$S$31998,ROWS(Y$3:Y3019)*$N$2))</f>
        <v/>
      </c>
      <c r="Z3018" t="str">
        <f>IF(ROWS(Z$3:Z3019)&gt;$O$2,"",INDEX($T$2:$T$31998,ROWS(Z$3:Z3019)*$N$2))</f>
        <v/>
      </c>
      <c r="AA3018" t="str">
        <f>IF(ROWS(AA$3:AA3019)&gt;$O$2,"",INDEX($U$2:$U$31998,ROWS(AA$3:AA3019)*$N$2))</f>
        <v/>
      </c>
      <c r="AE3018">
        <v>3017</v>
      </c>
      <c r="AF3018">
        <v>0.20993300000000001</v>
      </c>
      <c r="AG3018">
        <v>-1.3838729999999999</v>
      </c>
      <c r="AH3018">
        <v>1.460993</v>
      </c>
      <c r="AJ3018" t="e">
        <f>IF(ROWS(AJ$3:AJ3019)&gt;$O$2,"",INDEX($AE$2:$AE$31998,ROWS(AJ$3:AJ3019)))*(20*8/1000)</f>
        <v>#VALUE!</v>
      </c>
      <c r="AK3018" t="str">
        <f>IF(ROWS(AK$3:AK3019)&gt;$O$2,"",INDEX($AF$2:$AF$31998,ROWS(AK$3:AK3019)*$N$2))</f>
        <v/>
      </c>
      <c r="AL3018" t="str">
        <f>IF(ROWS(AL$3:AL3019)&gt;$O$2,"",INDEX($AG$2:$AG$31998,ROWS(AL$3:AL3019)*$N$2))</f>
        <v/>
      </c>
      <c r="AM3018" t="str">
        <f>IF(ROWS(AM$3:AM3019)&gt;$O$2,"",INDEX($AH$2:$AH$31998,ROWS(AM$3:AM3019)*$N$2))</f>
        <v/>
      </c>
      <c r="AS3018">
        <v>3017</v>
      </c>
      <c r="AT3018">
        <v>0.64597599999999999</v>
      </c>
      <c r="AU3018">
        <v>-8.0478620000000003</v>
      </c>
      <c r="AV3018">
        <v>0</v>
      </c>
      <c r="AX3018" t="e">
        <f>IF(ROWS(AX$3:AX3019)&gt;$O$2,"",INDEX($AS$2:$AS$31998,ROWS(AX$3:AX3019)))*(20*8/1000)</f>
        <v>#VALUE!</v>
      </c>
      <c r="AY3018" t="str">
        <f>IF(ROWS(AY$3:AY3019)&gt;$O$2,"",INDEX($AT$2:$AT$31998,ROWS(AY$3:AY3019)*$N$2))</f>
        <v/>
      </c>
      <c r="AZ3018" t="str">
        <f>IF(ROWS(AZ$3:AZ3019)&gt;$O$2,"",INDEX($AU$2:$AU$31998,ROWS(AZ$3:AZ3019)*$N$2))</f>
        <v/>
      </c>
      <c r="BA3018" t="str">
        <f>IF(ROWS(BA$3:BA3019)&gt;$O$2,"",INDEX($AV$2:$AV$31998,ROWS(BA$3:BA3019)*$N$2))</f>
        <v/>
      </c>
    </row>
    <row r="3019" spans="1:53" x14ac:dyDescent="0.25">
      <c r="A3019">
        <f t="shared" si="47"/>
        <v>3018</v>
      </c>
      <c r="B3019">
        <v>-82.558509999999998</v>
      </c>
      <c r="C3019">
        <v>0.19489000000000001</v>
      </c>
      <c r="D3019">
        <v>0.60878399999999999</v>
      </c>
      <c r="E3019">
        <v>-79.969719999999995</v>
      </c>
      <c r="F3019">
        <v>-1.410406</v>
      </c>
      <c r="G3019">
        <v>-8.0726300000000002</v>
      </c>
      <c r="H3019">
        <v>-84.211839999999995</v>
      </c>
      <c r="I3019">
        <v>0.75788699999999998</v>
      </c>
      <c r="J3019">
        <v>0</v>
      </c>
      <c r="R3019">
        <v>3018</v>
      </c>
      <c r="S3019">
        <v>-82.558509999999998</v>
      </c>
      <c r="T3019">
        <v>-79.969719999999995</v>
      </c>
      <c r="U3019">
        <v>-84.211839999999995</v>
      </c>
      <c r="X3019" t="e">
        <f>IF(ROWS(X$3:X3020)&gt;$O$2,"",INDEX($R$2:$R$31998,ROWS(X$3:X3020)))*(20*8/1000)</f>
        <v>#VALUE!</v>
      </c>
      <c r="Y3019" t="str">
        <f>IF(ROWS(Y$3:Y3020)&gt;$O$2,"",INDEX($S$2:$S$31998,ROWS(Y$3:Y3020)*$N$2))</f>
        <v/>
      </c>
      <c r="Z3019" t="str">
        <f>IF(ROWS(Z$3:Z3020)&gt;$O$2,"",INDEX($T$2:$T$31998,ROWS(Z$3:Z3020)*$N$2))</f>
        <v/>
      </c>
      <c r="AA3019" t="str">
        <f>IF(ROWS(AA$3:AA3020)&gt;$O$2,"",INDEX($U$2:$U$31998,ROWS(AA$3:AA3020)*$N$2))</f>
        <v/>
      </c>
      <c r="AE3019">
        <v>3018</v>
      </c>
      <c r="AF3019">
        <v>0.19489000000000001</v>
      </c>
      <c r="AG3019">
        <v>-1.410406</v>
      </c>
      <c r="AH3019">
        <v>0.75788699999999998</v>
      </c>
      <c r="AJ3019" t="e">
        <f>IF(ROWS(AJ$3:AJ3020)&gt;$O$2,"",INDEX($AE$2:$AE$31998,ROWS(AJ$3:AJ3020)))*(20*8/1000)</f>
        <v>#VALUE!</v>
      </c>
      <c r="AK3019" t="str">
        <f>IF(ROWS(AK$3:AK3020)&gt;$O$2,"",INDEX($AF$2:$AF$31998,ROWS(AK$3:AK3020)*$N$2))</f>
        <v/>
      </c>
      <c r="AL3019" t="str">
        <f>IF(ROWS(AL$3:AL3020)&gt;$O$2,"",INDEX($AG$2:$AG$31998,ROWS(AL$3:AL3020)*$N$2))</f>
        <v/>
      </c>
      <c r="AM3019" t="str">
        <f>IF(ROWS(AM$3:AM3020)&gt;$O$2,"",INDEX($AH$2:$AH$31998,ROWS(AM$3:AM3020)*$N$2))</f>
        <v/>
      </c>
      <c r="AS3019">
        <v>3018</v>
      </c>
      <c r="AT3019">
        <v>0.60878399999999999</v>
      </c>
      <c r="AU3019">
        <v>-8.0726300000000002</v>
      </c>
      <c r="AV3019">
        <v>0</v>
      </c>
      <c r="AX3019" t="e">
        <f>IF(ROWS(AX$3:AX3020)&gt;$O$2,"",INDEX($AS$2:$AS$31998,ROWS(AX$3:AX3020)))*(20*8/1000)</f>
        <v>#VALUE!</v>
      </c>
      <c r="AY3019" t="str">
        <f>IF(ROWS(AY$3:AY3020)&gt;$O$2,"",INDEX($AT$2:$AT$31998,ROWS(AY$3:AY3020)*$N$2))</f>
        <v/>
      </c>
      <c r="AZ3019" t="str">
        <f>IF(ROWS(AZ$3:AZ3020)&gt;$O$2,"",INDEX($AU$2:$AU$31998,ROWS(AZ$3:AZ3020)*$N$2))</f>
        <v/>
      </c>
      <c r="BA3019" t="str">
        <f>IF(ROWS(BA$3:BA3020)&gt;$O$2,"",INDEX($AV$2:$AV$31998,ROWS(BA$3:BA3020)*$N$2))</f>
        <v/>
      </c>
    </row>
    <row r="3020" spans="1:53" x14ac:dyDescent="0.25">
      <c r="A3020">
        <f t="shared" si="47"/>
        <v>3019</v>
      </c>
      <c r="B3020">
        <v>-82.831603999999999</v>
      </c>
      <c r="C3020">
        <v>0.19159300000000001</v>
      </c>
      <c r="D3020">
        <v>0.57451300000000005</v>
      </c>
      <c r="E3020">
        <v>-80.220209999999994</v>
      </c>
      <c r="F3020">
        <v>-1.422757</v>
      </c>
      <c r="G3020">
        <v>-8.0951760000000004</v>
      </c>
      <c r="H3020">
        <v>-83.939210000000003</v>
      </c>
      <c r="I3020">
        <v>0.63522599999999996</v>
      </c>
      <c r="J3020">
        <v>0</v>
      </c>
      <c r="R3020">
        <v>3019</v>
      </c>
      <c r="S3020">
        <v>-82.831603999999999</v>
      </c>
      <c r="T3020">
        <v>-80.220209999999994</v>
      </c>
      <c r="U3020">
        <v>-83.939210000000003</v>
      </c>
      <c r="X3020" t="e">
        <f>IF(ROWS(X$3:X3021)&gt;$O$2,"",INDEX($R$2:$R$31998,ROWS(X$3:X3021)))*(20*8/1000)</f>
        <v>#VALUE!</v>
      </c>
      <c r="Y3020" t="str">
        <f>IF(ROWS(Y$3:Y3021)&gt;$O$2,"",INDEX($S$2:$S$31998,ROWS(Y$3:Y3021)*$N$2))</f>
        <v/>
      </c>
      <c r="Z3020" t="str">
        <f>IF(ROWS(Z$3:Z3021)&gt;$O$2,"",INDEX($T$2:$T$31998,ROWS(Z$3:Z3021)*$N$2))</f>
        <v/>
      </c>
      <c r="AA3020" t="str">
        <f>IF(ROWS(AA$3:AA3021)&gt;$O$2,"",INDEX($U$2:$U$31998,ROWS(AA$3:AA3021)*$N$2))</f>
        <v/>
      </c>
      <c r="AE3020">
        <v>3019</v>
      </c>
      <c r="AF3020">
        <v>0.19159300000000001</v>
      </c>
      <c r="AG3020">
        <v>-1.422757</v>
      </c>
      <c r="AH3020">
        <v>0.63522599999999996</v>
      </c>
      <c r="AJ3020" t="e">
        <f>IF(ROWS(AJ$3:AJ3021)&gt;$O$2,"",INDEX($AE$2:$AE$31998,ROWS(AJ$3:AJ3021)))*(20*8/1000)</f>
        <v>#VALUE!</v>
      </c>
      <c r="AK3020" t="str">
        <f>IF(ROWS(AK$3:AK3021)&gt;$O$2,"",INDEX($AF$2:$AF$31998,ROWS(AK$3:AK3021)*$N$2))</f>
        <v/>
      </c>
      <c r="AL3020" t="str">
        <f>IF(ROWS(AL$3:AL3021)&gt;$O$2,"",INDEX($AG$2:$AG$31998,ROWS(AL$3:AL3021)*$N$2))</f>
        <v/>
      </c>
      <c r="AM3020" t="str">
        <f>IF(ROWS(AM$3:AM3021)&gt;$O$2,"",INDEX($AH$2:$AH$31998,ROWS(AM$3:AM3021)*$N$2))</f>
        <v/>
      </c>
      <c r="AS3020">
        <v>3019</v>
      </c>
      <c r="AT3020">
        <v>0.57451300000000005</v>
      </c>
      <c r="AU3020">
        <v>-8.0951760000000004</v>
      </c>
      <c r="AV3020">
        <v>0</v>
      </c>
      <c r="AX3020" t="e">
        <f>IF(ROWS(AX$3:AX3021)&gt;$O$2,"",INDEX($AS$2:$AS$31998,ROWS(AX$3:AX3021)))*(20*8/1000)</f>
        <v>#VALUE!</v>
      </c>
      <c r="AY3020" t="str">
        <f>IF(ROWS(AY$3:AY3021)&gt;$O$2,"",INDEX($AT$2:$AT$31998,ROWS(AY$3:AY3021)*$N$2))</f>
        <v/>
      </c>
      <c r="AZ3020" t="str">
        <f>IF(ROWS(AZ$3:AZ3021)&gt;$O$2,"",INDEX($AU$2:$AU$31998,ROWS(AZ$3:AZ3021)*$N$2))</f>
        <v/>
      </c>
      <c r="BA3020" t="str">
        <f>IF(ROWS(BA$3:BA3021)&gt;$O$2,"",INDEX($AV$2:$AV$31998,ROWS(BA$3:BA3021)*$N$2))</f>
        <v/>
      </c>
    </row>
    <row r="3021" spans="1:53" x14ac:dyDescent="0.25">
      <c r="A3021">
        <f t="shared" si="47"/>
        <v>3020</v>
      </c>
      <c r="B3021">
        <v>-83.131979999999999</v>
      </c>
      <c r="C3021">
        <v>0.20394799999999999</v>
      </c>
      <c r="D3021">
        <v>0.54713999999999996</v>
      </c>
      <c r="E3021">
        <v>-80.500039999999998</v>
      </c>
      <c r="F3021">
        <v>-1.420078</v>
      </c>
      <c r="G3021">
        <v>-8.1113820000000008</v>
      </c>
      <c r="H3021">
        <v>-84.138499999999993</v>
      </c>
      <c r="I3021">
        <v>0.67806100000000002</v>
      </c>
      <c r="J3021">
        <v>0</v>
      </c>
      <c r="R3021">
        <v>3020</v>
      </c>
      <c r="S3021">
        <v>-83.131979999999999</v>
      </c>
      <c r="T3021">
        <v>-80.500039999999998</v>
      </c>
      <c r="U3021">
        <v>-84.138499999999993</v>
      </c>
      <c r="X3021" t="e">
        <f>IF(ROWS(X$3:X3022)&gt;$O$2,"",INDEX($R$2:$R$31998,ROWS(X$3:X3022)))*(20*8/1000)</f>
        <v>#VALUE!</v>
      </c>
      <c r="Y3021" t="str">
        <f>IF(ROWS(Y$3:Y3022)&gt;$O$2,"",INDEX($S$2:$S$31998,ROWS(Y$3:Y3022)*$N$2))</f>
        <v/>
      </c>
      <c r="Z3021" t="str">
        <f>IF(ROWS(Z$3:Z3022)&gt;$O$2,"",INDEX($T$2:$T$31998,ROWS(Z$3:Z3022)*$N$2))</f>
        <v/>
      </c>
      <c r="AA3021" t="str">
        <f>IF(ROWS(AA$3:AA3022)&gt;$O$2,"",INDEX($U$2:$U$31998,ROWS(AA$3:AA3022)*$N$2))</f>
        <v/>
      </c>
      <c r="AE3021">
        <v>3020</v>
      </c>
      <c r="AF3021">
        <v>0.20394799999999999</v>
      </c>
      <c r="AG3021">
        <v>-1.420078</v>
      </c>
      <c r="AH3021">
        <v>0.67806100000000002</v>
      </c>
      <c r="AJ3021" t="e">
        <f>IF(ROWS(AJ$3:AJ3022)&gt;$O$2,"",INDEX($AE$2:$AE$31998,ROWS(AJ$3:AJ3022)))*(20*8/1000)</f>
        <v>#VALUE!</v>
      </c>
      <c r="AK3021" t="str">
        <f>IF(ROWS(AK$3:AK3022)&gt;$O$2,"",INDEX($AF$2:$AF$31998,ROWS(AK$3:AK3022)*$N$2))</f>
        <v/>
      </c>
      <c r="AL3021" t="str">
        <f>IF(ROWS(AL$3:AL3022)&gt;$O$2,"",INDEX($AG$2:$AG$31998,ROWS(AL$3:AL3022)*$N$2))</f>
        <v/>
      </c>
      <c r="AM3021" t="str">
        <f>IF(ROWS(AM$3:AM3022)&gt;$O$2,"",INDEX($AH$2:$AH$31998,ROWS(AM$3:AM3022)*$N$2))</f>
        <v/>
      </c>
      <c r="AS3021">
        <v>3020</v>
      </c>
      <c r="AT3021">
        <v>0.54713999999999996</v>
      </c>
      <c r="AU3021">
        <v>-8.1113820000000008</v>
      </c>
      <c r="AV3021">
        <v>0</v>
      </c>
      <c r="AX3021" t="e">
        <f>IF(ROWS(AX$3:AX3022)&gt;$O$2,"",INDEX($AS$2:$AS$31998,ROWS(AX$3:AX3022)))*(20*8/1000)</f>
        <v>#VALUE!</v>
      </c>
      <c r="AY3021" t="str">
        <f>IF(ROWS(AY$3:AY3022)&gt;$O$2,"",INDEX($AT$2:$AT$31998,ROWS(AY$3:AY3022)*$N$2))</f>
        <v/>
      </c>
      <c r="AZ3021" t="str">
        <f>IF(ROWS(AZ$3:AZ3022)&gt;$O$2,"",INDEX($AU$2:$AU$31998,ROWS(AZ$3:AZ3022)*$N$2))</f>
        <v/>
      </c>
      <c r="BA3021" t="str">
        <f>IF(ROWS(BA$3:BA3022)&gt;$O$2,"",INDEX($AV$2:$AV$31998,ROWS(BA$3:BA3022)*$N$2))</f>
        <v/>
      </c>
    </row>
    <row r="3022" spans="1:53" x14ac:dyDescent="0.25">
      <c r="A3022">
        <f t="shared" si="47"/>
        <v>3021</v>
      </c>
      <c r="B3022">
        <v>-83.415750000000003</v>
      </c>
      <c r="C3022">
        <v>0.22328500000000001</v>
      </c>
      <c r="D3022">
        <v>0.52556700000000001</v>
      </c>
      <c r="E3022">
        <v>-80.797420000000002</v>
      </c>
      <c r="F3022">
        <v>-1.414328</v>
      </c>
      <c r="G3022">
        <v>-8.1222300000000001</v>
      </c>
      <c r="H3022">
        <v>-82.748565999999997</v>
      </c>
      <c r="I3022">
        <v>0.88903100000000002</v>
      </c>
      <c r="J3022">
        <v>0</v>
      </c>
      <c r="R3022">
        <v>3021</v>
      </c>
      <c r="S3022">
        <v>-83.415750000000003</v>
      </c>
      <c r="T3022">
        <v>-80.797420000000002</v>
      </c>
      <c r="U3022">
        <v>-82.748565999999997</v>
      </c>
      <c r="X3022" t="e">
        <f>IF(ROWS(X$3:X3023)&gt;$O$2,"",INDEX($R$2:$R$31998,ROWS(X$3:X3023)))*(20*8/1000)</f>
        <v>#VALUE!</v>
      </c>
      <c r="Y3022" t="str">
        <f>IF(ROWS(Y$3:Y3023)&gt;$O$2,"",INDEX($S$2:$S$31998,ROWS(Y$3:Y3023)*$N$2))</f>
        <v/>
      </c>
      <c r="Z3022" t="str">
        <f>IF(ROWS(Z$3:Z3023)&gt;$O$2,"",INDEX($T$2:$T$31998,ROWS(Z$3:Z3023)*$N$2))</f>
        <v/>
      </c>
      <c r="AA3022" t="str">
        <f>IF(ROWS(AA$3:AA3023)&gt;$O$2,"",INDEX($U$2:$U$31998,ROWS(AA$3:AA3023)*$N$2))</f>
        <v/>
      </c>
      <c r="AE3022">
        <v>3021</v>
      </c>
      <c r="AF3022">
        <v>0.22328500000000001</v>
      </c>
      <c r="AG3022">
        <v>-1.414328</v>
      </c>
      <c r="AH3022">
        <v>0.88903100000000002</v>
      </c>
      <c r="AJ3022" t="e">
        <f>IF(ROWS(AJ$3:AJ3023)&gt;$O$2,"",INDEX($AE$2:$AE$31998,ROWS(AJ$3:AJ3023)))*(20*8/1000)</f>
        <v>#VALUE!</v>
      </c>
      <c r="AK3022" t="str">
        <f>IF(ROWS(AK$3:AK3023)&gt;$O$2,"",INDEX($AF$2:$AF$31998,ROWS(AK$3:AK3023)*$N$2))</f>
        <v/>
      </c>
      <c r="AL3022" t="str">
        <f>IF(ROWS(AL$3:AL3023)&gt;$O$2,"",INDEX($AG$2:$AG$31998,ROWS(AL$3:AL3023)*$N$2))</f>
        <v/>
      </c>
      <c r="AM3022" t="str">
        <f>IF(ROWS(AM$3:AM3023)&gt;$O$2,"",INDEX($AH$2:$AH$31998,ROWS(AM$3:AM3023)*$N$2))</f>
        <v/>
      </c>
      <c r="AS3022">
        <v>3021</v>
      </c>
      <c r="AT3022">
        <v>0.52556700000000001</v>
      </c>
      <c r="AU3022">
        <v>-8.1222300000000001</v>
      </c>
      <c r="AV3022">
        <v>0</v>
      </c>
      <c r="AX3022" t="e">
        <f>IF(ROWS(AX$3:AX3023)&gt;$O$2,"",INDEX($AS$2:$AS$31998,ROWS(AX$3:AX3023)))*(20*8/1000)</f>
        <v>#VALUE!</v>
      </c>
      <c r="AY3022" t="str">
        <f>IF(ROWS(AY$3:AY3023)&gt;$O$2,"",INDEX($AT$2:$AT$31998,ROWS(AY$3:AY3023)*$N$2))</f>
        <v/>
      </c>
      <c r="AZ3022" t="str">
        <f>IF(ROWS(AZ$3:AZ3023)&gt;$O$2,"",INDEX($AU$2:$AU$31998,ROWS(AZ$3:AZ3023)*$N$2))</f>
        <v/>
      </c>
      <c r="BA3022" t="str">
        <f>IF(ROWS(BA$3:BA3023)&gt;$O$2,"",INDEX($AV$2:$AV$31998,ROWS(BA$3:BA3023)*$N$2))</f>
        <v/>
      </c>
    </row>
    <row r="3023" spans="1:53" x14ac:dyDescent="0.25">
      <c r="A3023">
        <f t="shared" si="47"/>
        <v>3022</v>
      </c>
      <c r="B3023">
        <v>-83.718350000000001</v>
      </c>
      <c r="C3023">
        <v>0.24304999999999999</v>
      </c>
      <c r="D3023">
        <v>0.50743400000000005</v>
      </c>
      <c r="E3023">
        <v>-81.105286000000007</v>
      </c>
      <c r="F3023">
        <v>-1.402172</v>
      </c>
      <c r="G3023">
        <v>-8.1300070000000009</v>
      </c>
      <c r="H3023">
        <v>-83.460144</v>
      </c>
      <c r="I3023">
        <v>0.61594700000000002</v>
      </c>
      <c r="J3023">
        <v>0</v>
      </c>
      <c r="R3023">
        <v>3022</v>
      </c>
      <c r="S3023">
        <v>-83.718350000000001</v>
      </c>
      <c r="T3023">
        <v>-81.105286000000007</v>
      </c>
      <c r="U3023">
        <v>-83.460144</v>
      </c>
      <c r="X3023" t="e">
        <f>IF(ROWS(X$3:X3024)&gt;$O$2,"",INDEX($R$2:$R$31998,ROWS(X$3:X3024)))*(20*8/1000)</f>
        <v>#VALUE!</v>
      </c>
      <c r="Y3023" t="str">
        <f>IF(ROWS(Y$3:Y3024)&gt;$O$2,"",INDEX($S$2:$S$31998,ROWS(Y$3:Y3024)*$N$2))</f>
        <v/>
      </c>
      <c r="Z3023" t="str">
        <f>IF(ROWS(Z$3:Z3024)&gt;$O$2,"",INDEX($T$2:$T$31998,ROWS(Z$3:Z3024)*$N$2))</f>
        <v/>
      </c>
      <c r="AA3023" t="str">
        <f>IF(ROWS(AA$3:AA3024)&gt;$O$2,"",INDEX($U$2:$U$31998,ROWS(AA$3:AA3024)*$N$2))</f>
        <v/>
      </c>
      <c r="AE3023">
        <v>3022</v>
      </c>
      <c r="AF3023">
        <v>0.24304999999999999</v>
      </c>
      <c r="AG3023">
        <v>-1.402172</v>
      </c>
      <c r="AH3023">
        <v>0.61594700000000002</v>
      </c>
      <c r="AJ3023" t="e">
        <f>IF(ROWS(AJ$3:AJ3024)&gt;$O$2,"",INDEX($AE$2:$AE$31998,ROWS(AJ$3:AJ3024)))*(20*8/1000)</f>
        <v>#VALUE!</v>
      </c>
      <c r="AK3023" t="str">
        <f>IF(ROWS(AK$3:AK3024)&gt;$O$2,"",INDEX($AF$2:$AF$31998,ROWS(AK$3:AK3024)*$N$2))</f>
        <v/>
      </c>
      <c r="AL3023" t="str">
        <f>IF(ROWS(AL$3:AL3024)&gt;$O$2,"",INDEX($AG$2:$AG$31998,ROWS(AL$3:AL3024)*$N$2))</f>
        <v/>
      </c>
      <c r="AM3023" t="str">
        <f>IF(ROWS(AM$3:AM3024)&gt;$O$2,"",INDEX($AH$2:$AH$31998,ROWS(AM$3:AM3024)*$N$2))</f>
        <v/>
      </c>
      <c r="AS3023">
        <v>3022</v>
      </c>
      <c r="AT3023">
        <v>0.50743400000000005</v>
      </c>
      <c r="AU3023">
        <v>-8.1300070000000009</v>
      </c>
      <c r="AV3023">
        <v>0</v>
      </c>
      <c r="AX3023" t="e">
        <f>IF(ROWS(AX$3:AX3024)&gt;$O$2,"",INDEX($AS$2:$AS$31998,ROWS(AX$3:AX3024)))*(20*8/1000)</f>
        <v>#VALUE!</v>
      </c>
      <c r="AY3023" t="str">
        <f>IF(ROWS(AY$3:AY3024)&gt;$O$2,"",INDEX($AT$2:$AT$31998,ROWS(AY$3:AY3024)*$N$2))</f>
        <v/>
      </c>
      <c r="AZ3023" t="str">
        <f>IF(ROWS(AZ$3:AZ3024)&gt;$O$2,"",INDEX($AU$2:$AU$31998,ROWS(AZ$3:AZ3024)*$N$2))</f>
        <v/>
      </c>
      <c r="BA3023" t="str">
        <f>IF(ROWS(BA$3:BA3024)&gt;$O$2,"",INDEX($AV$2:$AV$31998,ROWS(BA$3:BA3024)*$N$2))</f>
        <v/>
      </c>
    </row>
    <row r="3024" spans="1:53" x14ac:dyDescent="0.25">
      <c r="A3024">
        <f t="shared" si="47"/>
        <v>3023</v>
      </c>
      <c r="B3024">
        <v>-84.036000000000001</v>
      </c>
      <c r="C3024">
        <v>0.25845600000000002</v>
      </c>
      <c r="D3024">
        <v>0.49382799999999999</v>
      </c>
      <c r="E3024">
        <v>-81.433369999999996</v>
      </c>
      <c r="F3024">
        <v>-1.384595</v>
      </c>
      <c r="G3024">
        <v>-8.1335350000000002</v>
      </c>
      <c r="H3024">
        <v>-83.524283999999994</v>
      </c>
      <c r="I3024">
        <v>0.15204500000000001</v>
      </c>
      <c r="J3024">
        <v>0</v>
      </c>
      <c r="R3024">
        <v>3023</v>
      </c>
      <c r="S3024">
        <v>-84.036000000000001</v>
      </c>
      <c r="T3024">
        <v>-81.433369999999996</v>
      </c>
      <c r="U3024">
        <v>-83.524283999999994</v>
      </c>
      <c r="X3024" t="e">
        <f>IF(ROWS(X$3:X3025)&gt;$O$2,"",INDEX($R$2:$R$31998,ROWS(X$3:X3025)))*(20*8/1000)</f>
        <v>#VALUE!</v>
      </c>
      <c r="Y3024" t="str">
        <f>IF(ROWS(Y$3:Y3025)&gt;$O$2,"",INDEX($S$2:$S$31998,ROWS(Y$3:Y3025)*$N$2))</f>
        <v/>
      </c>
      <c r="Z3024" t="str">
        <f>IF(ROWS(Z$3:Z3025)&gt;$O$2,"",INDEX($T$2:$T$31998,ROWS(Z$3:Z3025)*$N$2))</f>
        <v/>
      </c>
      <c r="AA3024" t="str">
        <f>IF(ROWS(AA$3:AA3025)&gt;$O$2,"",INDEX($U$2:$U$31998,ROWS(AA$3:AA3025)*$N$2))</f>
        <v/>
      </c>
      <c r="AE3024">
        <v>3023</v>
      </c>
      <c r="AF3024">
        <v>0.25845600000000002</v>
      </c>
      <c r="AG3024">
        <v>-1.384595</v>
      </c>
      <c r="AH3024">
        <v>0.15204500000000001</v>
      </c>
      <c r="AJ3024" t="e">
        <f>IF(ROWS(AJ$3:AJ3025)&gt;$O$2,"",INDEX($AE$2:$AE$31998,ROWS(AJ$3:AJ3025)))*(20*8/1000)</f>
        <v>#VALUE!</v>
      </c>
      <c r="AK3024" t="str">
        <f>IF(ROWS(AK$3:AK3025)&gt;$O$2,"",INDEX($AF$2:$AF$31998,ROWS(AK$3:AK3025)*$N$2))</f>
        <v/>
      </c>
      <c r="AL3024" t="str">
        <f>IF(ROWS(AL$3:AL3025)&gt;$O$2,"",INDEX($AG$2:$AG$31998,ROWS(AL$3:AL3025)*$N$2))</f>
        <v/>
      </c>
      <c r="AM3024" t="str">
        <f>IF(ROWS(AM$3:AM3025)&gt;$O$2,"",INDEX($AH$2:$AH$31998,ROWS(AM$3:AM3025)*$N$2))</f>
        <v/>
      </c>
      <c r="AS3024">
        <v>3023</v>
      </c>
      <c r="AT3024">
        <v>0.49382799999999999</v>
      </c>
      <c r="AU3024">
        <v>-8.1335350000000002</v>
      </c>
      <c r="AV3024">
        <v>0</v>
      </c>
      <c r="AX3024" t="e">
        <f>IF(ROWS(AX$3:AX3025)&gt;$O$2,"",INDEX($AS$2:$AS$31998,ROWS(AX$3:AX3025)))*(20*8/1000)</f>
        <v>#VALUE!</v>
      </c>
      <c r="AY3024" t="str">
        <f>IF(ROWS(AY$3:AY3025)&gt;$O$2,"",INDEX($AT$2:$AT$31998,ROWS(AY$3:AY3025)*$N$2))</f>
        <v/>
      </c>
      <c r="AZ3024" t="str">
        <f>IF(ROWS(AZ$3:AZ3025)&gt;$O$2,"",INDEX($AU$2:$AU$31998,ROWS(AZ$3:AZ3025)*$N$2))</f>
        <v/>
      </c>
      <c r="BA3024" t="str">
        <f>IF(ROWS(BA$3:BA3025)&gt;$O$2,"",INDEX($AV$2:$AV$31998,ROWS(BA$3:BA3025)*$N$2))</f>
        <v/>
      </c>
    </row>
    <row r="3025" spans="1:53" x14ac:dyDescent="0.25">
      <c r="A3025">
        <f t="shared" si="47"/>
        <v>3024</v>
      </c>
      <c r="B3025">
        <v>-84.404304999999994</v>
      </c>
      <c r="C3025">
        <v>0.25437399999999999</v>
      </c>
      <c r="D3025">
        <v>0.47908400000000001</v>
      </c>
      <c r="E3025">
        <v>-81.789559999999994</v>
      </c>
      <c r="F3025">
        <v>-1.3635539999999999</v>
      </c>
      <c r="G3025">
        <v>-8.1385009999999998</v>
      </c>
      <c r="H3025">
        <v>-84.997826000000003</v>
      </c>
      <c r="I3025">
        <v>-0.97664099999999998</v>
      </c>
      <c r="J3025">
        <v>0</v>
      </c>
      <c r="R3025">
        <v>3024</v>
      </c>
      <c r="S3025">
        <v>-84.404304999999994</v>
      </c>
      <c r="T3025">
        <v>-81.789559999999994</v>
      </c>
      <c r="U3025">
        <v>-84.997826000000003</v>
      </c>
      <c r="X3025" t="e">
        <f>IF(ROWS(X$3:X3026)&gt;$O$2,"",INDEX($R$2:$R$31998,ROWS(X$3:X3026)))*(20*8/1000)</f>
        <v>#VALUE!</v>
      </c>
      <c r="Y3025" t="str">
        <f>IF(ROWS(Y$3:Y3026)&gt;$O$2,"",INDEX($S$2:$S$31998,ROWS(Y$3:Y3026)*$N$2))</f>
        <v/>
      </c>
      <c r="Z3025" t="str">
        <f>IF(ROWS(Z$3:Z3026)&gt;$O$2,"",INDEX($T$2:$T$31998,ROWS(Z$3:Z3026)*$N$2))</f>
        <v/>
      </c>
      <c r="AA3025" t="str">
        <f>IF(ROWS(AA$3:AA3026)&gt;$O$2,"",INDEX($U$2:$U$31998,ROWS(AA$3:AA3026)*$N$2))</f>
        <v/>
      </c>
      <c r="AE3025">
        <v>3024</v>
      </c>
      <c r="AF3025">
        <v>0.25437399999999999</v>
      </c>
      <c r="AG3025">
        <v>-1.3635539999999999</v>
      </c>
      <c r="AH3025">
        <v>-0.97664099999999998</v>
      </c>
      <c r="AJ3025" t="e">
        <f>IF(ROWS(AJ$3:AJ3026)&gt;$O$2,"",INDEX($AE$2:$AE$31998,ROWS(AJ$3:AJ3026)))*(20*8/1000)</f>
        <v>#VALUE!</v>
      </c>
      <c r="AK3025" t="str">
        <f>IF(ROWS(AK$3:AK3026)&gt;$O$2,"",INDEX($AF$2:$AF$31998,ROWS(AK$3:AK3026)*$N$2))</f>
        <v/>
      </c>
      <c r="AL3025" t="str">
        <f>IF(ROWS(AL$3:AL3026)&gt;$O$2,"",INDEX($AG$2:$AG$31998,ROWS(AL$3:AL3026)*$N$2))</f>
        <v/>
      </c>
      <c r="AM3025" t="str">
        <f>IF(ROWS(AM$3:AM3026)&gt;$O$2,"",INDEX($AH$2:$AH$31998,ROWS(AM$3:AM3026)*$N$2))</f>
        <v/>
      </c>
      <c r="AS3025">
        <v>3024</v>
      </c>
      <c r="AT3025">
        <v>0.47908400000000001</v>
      </c>
      <c r="AU3025">
        <v>-8.1385009999999998</v>
      </c>
      <c r="AV3025">
        <v>0</v>
      </c>
      <c r="AX3025" t="e">
        <f>IF(ROWS(AX$3:AX3026)&gt;$O$2,"",INDEX($AS$2:$AS$31998,ROWS(AX$3:AX3026)))*(20*8/1000)</f>
        <v>#VALUE!</v>
      </c>
      <c r="AY3025" t="str">
        <f>IF(ROWS(AY$3:AY3026)&gt;$O$2,"",INDEX($AT$2:$AT$31998,ROWS(AY$3:AY3026)*$N$2))</f>
        <v/>
      </c>
      <c r="AZ3025" t="str">
        <f>IF(ROWS(AZ$3:AZ3026)&gt;$O$2,"",INDEX($AU$2:$AU$31998,ROWS(AZ$3:AZ3026)*$N$2))</f>
        <v/>
      </c>
      <c r="BA3025" t="str">
        <f>IF(ROWS(BA$3:BA3026)&gt;$O$2,"",INDEX($AV$2:$AV$31998,ROWS(BA$3:BA3026)*$N$2))</f>
        <v/>
      </c>
    </row>
    <row r="3026" spans="1:53" x14ac:dyDescent="0.25">
      <c r="A3026">
        <f t="shared" si="47"/>
        <v>3025</v>
      </c>
      <c r="B3026">
        <v>-84.766379999999998</v>
      </c>
      <c r="C3026">
        <v>0.27872599999999997</v>
      </c>
      <c r="D3026">
        <v>0.46623599999999998</v>
      </c>
      <c r="E3026">
        <v>-82.153109999999998</v>
      </c>
      <c r="F3026">
        <v>-1.3441449999999999</v>
      </c>
      <c r="G3026">
        <v>-8.1418339999999993</v>
      </c>
      <c r="H3026">
        <v>-84.694130000000001</v>
      </c>
      <c r="I3026">
        <v>0.520895</v>
      </c>
      <c r="J3026">
        <v>0</v>
      </c>
      <c r="R3026">
        <v>3025</v>
      </c>
      <c r="S3026">
        <v>-84.766379999999998</v>
      </c>
      <c r="T3026">
        <v>-82.153109999999998</v>
      </c>
      <c r="U3026">
        <v>-84.694130000000001</v>
      </c>
      <c r="X3026" t="e">
        <f>IF(ROWS(X$3:X3027)&gt;$O$2,"",INDEX($R$2:$R$31998,ROWS(X$3:X3027)))*(20*8/1000)</f>
        <v>#VALUE!</v>
      </c>
      <c r="Y3026" t="str">
        <f>IF(ROWS(Y$3:Y3027)&gt;$O$2,"",INDEX($S$2:$S$31998,ROWS(Y$3:Y3027)*$N$2))</f>
        <v/>
      </c>
      <c r="Z3026" t="str">
        <f>IF(ROWS(Z$3:Z3027)&gt;$O$2,"",INDEX($T$2:$T$31998,ROWS(Z$3:Z3027)*$N$2))</f>
        <v/>
      </c>
      <c r="AA3026" t="str">
        <f>IF(ROWS(AA$3:AA3027)&gt;$O$2,"",INDEX($U$2:$U$31998,ROWS(AA$3:AA3027)*$N$2))</f>
        <v/>
      </c>
      <c r="AE3026">
        <v>3025</v>
      </c>
      <c r="AF3026">
        <v>0.27872599999999997</v>
      </c>
      <c r="AG3026">
        <v>-1.3441449999999999</v>
      </c>
      <c r="AH3026">
        <v>0.520895</v>
      </c>
      <c r="AJ3026" t="e">
        <f>IF(ROWS(AJ$3:AJ3027)&gt;$O$2,"",INDEX($AE$2:$AE$31998,ROWS(AJ$3:AJ3027)))*(20*8/1000)</f>
        <v>#VALUE!</v>
      </c>
      <c r="AK3026" t="str">
        <f>IF(ROWS(AK$3:AK3027)&gt;$O$2,"",INDEX($AF$2:$AF$31998,ROWS(AK$3:AK3027)*$N$2))</f>
        <v/>
      </c>
      <c r="AL3026" t="str">
        <f>IF(ROWS(AL$3:AL3027)&gt;$O$2,"",INDEX($AG$2:$AG$31998,ROWS(AL$3:AL3027)*$N$2))</f>
        <v/>
      </c>
      <c r="AM3026" t="str">
        <f>IF(ROWS(AM$3:AM3027)&gt;$O$2,"",INDEX($AH$2:$AH$31998,ROWS(AM$3:AM3027)*$N$2))</f>
        <v/>
      </c>
      <c r="AS3026">
        <v>3025</v>
      </c>
      <c r="AT3026">
        <v>0.46623599999999998</v>
      </c>
      <c r="AU3026">
        <v>-8.1418339999999993</v>
      </c>
      <c r="AV3026">
        <v>0</v>
      </c>
      <c r="AX3026" t="e">
        <f>IF(ROWS(AX$3:AX3027)&gt;$O$2,"",INDEX($AS$2:$AS$31998,ROWS(AX$3:AX3027)))*(20*8/1000)</f>
        <v>#VALUE!</v>
      </c>
      <c r="AY3026" t="str">
        <f>IF(ROWS(AY$3:AY3027)&gt;$O$2,"",INDEX($AT$2:$AT$31998,ROWS(AY$3:AY3027)*$N$2))</f>
        <v/>
      </c>
      <c r="AZ3026" t="str">
        <f>IF(ROWS(AZ$3:AZ3027)&gt;$O$2,"",INDEX($AU$2:$AU$31998,ROWS(AZ$3:AZ3027)*$N$2))</f>
        <v/>
      </c>
      <c r="BA3026" t="str">
        <f>IF(ROWS(BA$3:BA3027)&gt;$O$2,"",INDEX($AV$2:$AV$31998,ROWS(BA$3:BA3027)*$N$2))</f>
        <v/>
      </c>
    </row>
    <row r="3027" spans="1:53" x14ac:dyDescent="0.25">
      <c r="A3027">
        <f t="shared" si="47"/>
        <v>3026</v>
      </c>
      <c r="B3027">
        <v>-85.123419999999996</v>
      </c>
      <c r="C3027">
        <v>0.297261</v>
      </c>
      <c r="D3027">
        <v>0.45197999999999999</v>
      </c>
      <c r="E3027">
        <v>-82.514824000000004</v>
      </c>
      <c r="F3027">
        <v>-1.3315980000000001</v>
      </c>
      <c r="G3027">
        <v>-8.1468659999999993</v>
      </c>
      <c r="H3027">
        <v>-84.894165000000001</v>
      </c>
      <c r="I3027">
        <v>0.59066099999999999</v>
      </c>
      <c r="J3027">
        <v>0</v>
      </c>
      <c r="R3027">
        <v>3026</v>
      </c>
      <c r="S3027">
        <v>-85.123419999999996</v>
      </c>
      <c r="T3027">
        <v>-82.514824000000004</v>
      </c>
      <c r="U3027">
        <v>-84.894165000000001</v>
      </c>
      <c r="X3027" t="e">
        <f>IF(ROWS(X$3:X3028)&gt;$O$2,"",INDEX($R$2:$R$31998,ROWS(X$3:X3028)))*(20*8/1000)</f>
        <v>#VALUE!</v>
      </c>
      <c r="Y3027" t="str">
        <f>IF(ROWS(Y$3:Y3028)&gt;$O$2,"",INDEX($S$2:$S$31998,ROWS(Y$3:Y3028)*$N$2))</f>
        <v/>
      </c>
      <c r="Z3027" t="str">
        <f>IF(ROWS(Z$3:Z3028)&gt;$O$2,"",INDEX($T$2:$T$31998,ROWS(Z$3:Z3028)*$N$2))</f>
        <v/>
      </c>
      <c r="AA3027" t="str">
        <f>IF(ROWS(AA$3:AA3028)&gt;$O$2,"",INDEX($U$2:$U$31998,ROWS(AA$3:AA3028)*$N$2))</f>
        <v/>
      </c>
      <c r="AE3027">
        <v>3026</v>
      </c>
      <c r="AF3027">
        <v>0.297261</v>
      </c>
      <c r="AG3027">
        <v>-1.3315980000000001</v>
      </c>
      <c r="AH3027">
        <v>0.59066099999999999</v>
      </c>
      <c r="AJ3027" t="e">
        <f>IF(ROWS(AJ$3:AJ3028)&gt;$O$2,"",INDEX($AE$2:$AE$31998,ROWS(AJ$3:AJ3028)))*(20*8/1000)</f>
        <v>#VALUE!</v>
      </c>
      <c r="AK3027" t="str">
        <f>IF(ROWS(AK$3:AK3028)&gt;$O$2,"",INDEX($AF$2:$AF$31998,ROWS(AK$3:AK3028)*$N$2))</f>
        <v/>
      </c>
      <c r="AL3027" t="str">
        <f>IF(ROWS(AL$3:AL3028)&gt;$O$2,"",INDEX($AG$2:$AG$31998,ROWS(AL$3:AL3028)*$N$2))</f>
        <v/>
      </c>
      <c r="AM3027" t="str">
        <f>IF(ROWS(AM$3:AM3028)&gt;$O$2,"",INDEX($AH$2:$AH$31998,ROWS(AM$3:AM3028)*$N$2))</f>
        <v/>
      </c>
      <c r="AS3027">
        <v>3026</v>
      </c>
      <c r="AT3027">
        <v>0.45197999999999999</v>
      </c>
      <c r="AU3027">
        <v>-8.1468659999999993</v>
      </c>
      <c r="AV3027">
        <v>0</v>
      </c>
      <c r="AX3027" t="e">
        <f>IF(ROWS(AX$3:AX3028)&gt;$O$2,"",INDEX($AS$2:$AS$31998,ROWS(AX$3:AX3028)))*(20*8/1000)</f>
        <v>#VALUE!</v>
      </c>
      <c r="AY3027" t="str">
        <f>IF(ROWS(AY$3:AY3028)&gt;$O$2,"",INDEX($AT$2:$AT$31998,ROWS(AY$3:AY3028)*$N$2))</f>
        <v/>
      </c>
      <c r="AZ3027" t="str">
        <f>IF(ROWS(AZ$3:AZ3028)&gt;$O$2,"",INDEX($AU$2:$AU$31998,ROWS(AZ$3:AZ3028)*$N$2))</f>
        <v/>
      </c>
      <c r="BA3027" t="str">
        <f>IF(ROWS(BA$3:BA3028)&gt;$O$2,"",INDEX($AV$2:$AV$31998,ROWS(BA$3:BA3028)*$N$2))</f>
        <v/>
      </c>
    </row>
    <row r="3028" spans="1:53" x14ac:dyDescent="0.25">
      <c r="A3028">
        <f t="shared" si="47"/>
        <v>3027</v>
      </c>
      <c r="B3028">
        <v>-85.49051</v>
      </c>
      <c r="C3028">
        <v>0.30602600000000002</v>
      </c>
      <c r="D3028">
        <v>0.43993100000000002</v>
      </c>
      <c r="E3028">
        <v>-82.880859999999998</v>
      </c>
      <c r="F3028">
        <v>-1.3176129999999999</v>
      </c>
      <c r="G3028">
        <v>-8.1499380000000006</v>
      </c>
      <c r="H3028">
        <v>-85.542119999999997</v>
      </c>
      <c r="I3028">
        <v>5.024E-2</v>
      </c>
      <c r="J3028">
        <v>0</v>
      </c>
      <c r="R3028">
        <v>3027</v>
      </c>
      <c r="S3028">
        <v>-85.49051</v>
      </c>
      <c r="T3028">
        <v>-82.880859999999998</v>
      </c>
      <c r="U3028">
        <v>-85.542119999999997</v>
      </c>
      <c r="X3028" t="e">
        <f>IF(ROWS(X$3:X3029)&gt;$O$2,"",INDEX($R$2:$R$31998,ROWS(X$3:X3029)))*(20*8/1000)</f>
        <v>#VALUE!</v>
      </c>
      <c r="Y3028" t="str">
        <f>IF(ROWS(Y$3:Y3029)&gt;$O$2,"",INDEX($S$2:$S$31998,ROWS(Y$3:Y3029)*$N$2))</f>
        <v/>
      </c>
      <c r="Z3028" t="str">
        <f>IF(ROWS(Z$3:Z3029)&gt;$O$2,"",INDEX($T$2:$T$31998,ROWS(Z$3:Z3029)*$N$2))</f>
        <v/>
      </c>
      <c r="AA3028" t="str">
        <f>IF(ROWS(AA$3:AA3029)&gt;$O$2,"",INDEX($U$2:$U$31998,ROWS(AA$3:AA3029)*$N$2))</f>
        <v/>
      </c>
      <c r="AE3028">
        <v>3027</v>
      </c>
      <c r="AF3028">
        <v>0.30602600000000002</v>
      </c>
      <c r="AG3028">
        <v>-1.3176129999999999</v>
      </c>
      <c r="AH3028">
        <v>5.024E-2</v>
      </c>
      <c r="AJ3028" t="e">
        <f>IF(ROWS(AJ$3:AJ3029)&gt;$O$2,"",INDEX($AE$2:$AE$31998,ROWS(AJ$3:AJ3029)))*(20*8/1000)</f>
        <v>#VALUE!</v>
      </c>
      <c r="AK3028" t="str">
        <f>IF(ROWS(AK$3:AK3029)&gt;$O$2,"",INDEX($AF$2:$AF$31998,ROWS(AK$3:AK3029)*$N$2))</f>
        <v/>
      </c>
      <c r="AL3028" t="str">
        <f>IF(ROWS(AL$3:AL3029)&gt;$O$2,"",INDEX($AG$2:$AG$31998,ROWS(AL$3:AL3029)*$N$2))</f>
        <v/>
      </c>
      <c r="AM3028" t="str">
        <f>IF(ROWS(AM$3:AM3029)&gt;$O$2,"",INDEX($AH$2:$AH$31998,ROWS(AM$3:AM3029)*$N$2))</f>
        <v/>
      </c>
      <c r="AS3028">
        <v>3027</v>
      </c>
      <c r="AT3028">
        <v>0.43993100000000002</v>
      </c>
      <c r="AU3028">
        <v>-8.1499380000000006</v>
      </c>
      <c r="AV3028">
        <v>0</v>
      </c>
      <c r="AX3028" t="e">
        <f>IF(ROWS(AX$3:AX3029)&gt;$O$2,"",INDEX($AS$2:$AS$31998,ROWS(AX$3:AX3029)))*(20*8/1000)</f>
        <v>#VALUE!</v>
      </c>
      <c r="AY3028" t="str">
        <f>IF(ROWS(AY$3:AY3029)&gt;$O$2,"",INDEX($AT$2:$AT$31998,ROWS(AY$3:AY3029)*$N$2))</f>
        <v/>
      </c>
      <c r="AZ3028" t="str">
        <f>IF(ROWS(AZ$3:AZ3029)&gt;$O$2,"",INDEX($AU$2:$AU$31998,ROWS(AZ$3:AZ3029)*$N$2))</f>
        <v/>
      </c>
      <c r="BA3028" t="str">
        <f>IF(ROWS(BA$3:BA3029)&gt;$O$2,"",INDEX($AV$2:$AV$31998,ROWS(BA$3:BA3029)*$N$2))</f>
        <v/>
      </c>
    </row>
    <row r="3029" spans="1:53" x14ac:dyDescent="0.25">
      <c r="A3029">
        <f t="shared" si="47"/>
        <v>3028</v>
      </c>
      <c r="B3029">
        <v>-85.855630000000005</v>
      </c>
      <c r="C3029">
        <v>0.32201000000000002</v>
      </c>
      <c r="D3029">
        <v>0.428122</v>
      </c>
      <c r="E3029">
        <v>-83.249306000000004</v>
      </c>
      <c r="F3029">
        <v>-1.301013</v>
      </c>
      <c r="G3029">
        <v>-8.1530090000000008</v>
      </c>
      <c r="H3029">
        <v>-85.692210000000003</v>
      </c>
      <c r="I3029">
        <v>0.29189700000000002</v>
      </c>
      <c r="J3029">
        <v>0</v>
      </c>
      <c r="R3029">
        <v>3028</v>
      </c>
      <c r="S3029">
        <v>-85.855630000000005</v>
      </c>
      <c r="T3029">
        <v>-83.249306000000004</v>
      </c>
      <c r="U3029">
        <v>-85.692210000000003</v>
      </c>
      <c r="X3029" t="e">
        <f>IF(ROWS(X$3:X3030)&gt;$O$2,"",INDEX($R$2:$R$31998,ROWS(X$3:X3030)))*(20*8/1000)</f>
        <v>#VALUE!</v>
      </c>
      <c r="Y3029" t="str">
        <f>IF(ROWS(Y$3:Y3030)&gt;$O$2,"",INDEX($S$2:$S$31998,ROWS(Y$3:Y3030)*$N$2))</f>
        <v/>
      </c>
      <c r="Z3029" t="str">
        <f>IF(ROWS(Z$3:Z3030)&gt;$O$2,"",INDEX($T$2:$T$31998,ROWS(Z$3:Z3030)*$N$2))</f>
        <v/>
      </c>
      <c r="AA3029" t="str">
        <f>IF(ROWS(AA$3:AA3030)&gt;$O$2,"",INDEX($U$2:$U$31998,ROWS(AA$3:AA3030)*$N$2))</f>
        <v/>
      </c>
      <c r="AE3029">
        <v>3028</v>
      </c>
      <c r="AF3029">
        <v>0.32201000000000002</v>
      </c>
      <c r="AG3029">
        <v>-1.301013</v>
      </c>
      <c r="AH3029">
        <v>0.29189700000000002</v>
      </c>
      <c r="AJ3029" t="e">
        <f>IF(ROWS(AJ$3:AJ3030)&gt;$O$2,"",INDEX($AE$2:$AE$31998,ROWS(AJ$3:AJ3030)))*(20*8/1000)</f>
        <v>#VALUE!</v>
      </c>
      <c r="AK3029" t="str">
        <f>IF(ROWS(AK$3:AK3030)&gt;$O$2,"",INDEX($AF$2:$AF$31998,ROWS(AK$3:AK3030)*$N$2))</f>
        <v/>
      </c>
      <c r="AL3029" t="str">
        <f>IF(ROWS(AL$3:AL3030)&gt;$O$2,"",INDEX($AG$2:$AG$31998,ROWS(AL$3:AL3030)*$N$2))</f>
        <v/>
      </c>
      <c r="AM3029" t="str">
        <f>IF(ROWS(AM$3:AM3030)&gt;$O$2,"",INDEX($AH$2:$AH$31998,ROWS(AM$3:AM3030)*$N$2))</f>
        <v/>
      </c>
      <c r="AS3029">
        <v>3028</v>
      </c>
      <c r="AT3029">
        <v>0.428122</v>
      </c>
      <c r="AU3029">
        <v>-8.1530090000000008</v>
      </c>
      <c r="AV3029">
        <v>0</v>
      </c>
      <c r="AX3029" t="e">
        <f>IF(ROWS(AX$3:AX3030)&gt;$O$2,"",INDEX($AS$2:$AS$31998,ROWS(AX$3:AX3030)))*(20*8/1000)</f>
        <v>#VALUE!</v>
      </c>
      <c r="AY3029" t="str">
        <f>IF(ROWS(AY$3:AY3030)&gt;$O$2,"",INDEX($AT$2:$AT$31998,ROWS(AY$3:AY3030)*$N$2))</f>
        <v/>
      </c>
      <c r="AZ3029" t="str">
        <f>IF(ROWS(AZ$3:AZ3030)&gt;$O$2,"",INDEX($AU$2:$AU$31998,ROWS(AZ$3:AZ3030)*$N$2))</f>
        <v/>
      </c>
      <c r="BA3029" t="str">
        <f>IF(ROWS(BA$3:BA3030)&gt;$O$2,"",INDEX($AV$2:$AV$31998,ROWS(BA$3:BA3030)*$N$2))</f>
        <v/>
      </c>
    </row>
    <row r="3030" spans="1:53" x14ac:dyDescent="0.25">
      <c r="A3030">
        <f t="shared" si="47"/>
        <v>3029</v>
      </c>
      <c r="B3030">
        <v>-86.207430000000002</v>
      </c>
      <c r="C3030">
        <v>0.32918999999999998</v>
      </c>
      <c r="D3030">
        <v>0.41667799999999999</v>
      </c>
      <c r="E3030">
        <v>-83.606449999999995</v>
      </c>
      <c r="F3030">
        <v>-1.292975</v>
      </c>
      <c r="G3030">
        <v>-8.155951</v>
      </c>
      <c r="H3030">
        <v>-85.945319999999995</v>
      </c>
      <c r="I3030">
        <v>0.28712500000000002</v>
      </c>
      <c r="J3030">
        <v>0</v>
      </c>
      <c r="R3030">
        <v>3029</v>
      </c>
      <c r="S3030">
        <v>-86.207430000000002</v>
      </c>
      <c r="T3030">
        <v>-83.606449999999995</v>
      </c>
      <c r="U3030">
        <v>-85.945319999999995</v>
      </c>
      <c r="X3030" t="e">
        <f>IF(ROWS(X$3:X3031)&gt;$O$2,"",INDEX($R$2:$R$31998,ROWS(X$3:X3031)))*(20*8/1000)</f>
        <v>#VALUE!</v>
      </c>
      <c r="Y3030" t="str">
        <f>IF(ROWS(Y$3:Y3031)&gt;$O$2,"",INDEX($S$2:$S$31998,ROWS(Y$3:Y3031)*$N$2))</f>
        <v/>
      </c>
      <c r="Z3030" t="str">
        <f>IF(ROWS(Z$3:Z3031)&gt;$O$2,"",INDEX($T$2:$T$31998,ROWS(Z$3:Z3031)*$N$2))</f>
        <v/>
      </c>
      <c r="AA3030" t="str">
        <f>IF(ROWS(AA$3:AA3031)&gt;$O$2,"",INDEX($U$2:$U$31998,ROWS(AA$3:AA3031)*$N$2))</f>
        <v/>
      </c>
      <c r="AE3030">
        <v>3029</v>
      </c>
      <c r="AF3030">
        <v>0.32918999999999998</v>
      </c>
      <c r="AG3030">
        <v>-1.292975</v>
      </c>
      <c r="AH3030">
        <v>0.28712500000000002</v>
      </c>
      <c r="AJ3030" t="e">
        <f>IF(ROWS(AJ$3:AJ3031)&gt;$O$2,"",INDEX($AE$2:$AE$31998,ROWS(AJ$3:AJ3031)))*(20*8/1000)</f>
        <v>#VALUE!</v>
      </c>
      <c r="AK3030" t="str">
        <f>IF(ROWS(AK$3:AK3031)&gt;$O$2,"",INDEX($AF$2:$AF$31998,ROWS(AK$3:AK3031)*$N$2))</f>
        <v/>
      </c>
      <c r="AL3030" t="str">
        <f>IF(ROWS(AL$3:AL3031)&gt;$O$2,"",INDEX($AG$2:$AG$31998,ROWS(AL$3:AL3031)*$N$2))</f>
        <v/>
      </c>
      <c r="AM3030" t="str">
        <f>IF(ROWS(AM$3:AM3031)&gt;$O$2,"",INDEX($AH$2:$AH$31998,ROWS(AM$3:AM3031)*$N$2))</f>
        <v/>
      </c>
      <c r="AS3030">
        <v>3029</v>
      </c>
      <c r="AT3030">
        <v>0.41667799999999999</v>
      </c>
      <c r="AU3030">
        <v>-8.155951</v>
      </c>
      <c r="AV3030">
        <v>0</v>
      </c>
      <c r="AX3030" t="e">
        <f>IF(ROWS(AX$3:AX3031)&gt;$O$2,"",INDEX($AS$2:$AS$31998,ROWS(AX$3:AX3031)))*(20*8/1000)</f>
        <v>#VALUE!</v>
      </c>
      <c r="AY3030" t="str">
        <f>IF(ROWS(AY$3:AY3031)&gt;$O$2,"",INDEX($AT$2:$AT$31998,ROWS(AY$3:AY3031)*$N$2))</f>
        <v/>
      </c>
      <c r="AZ3030" t="str">
        <f>IF(ROWS(AZ$3:AZ3031)&gt;$O$2,"",INDEX($AU$2:$AU$31998,ROWS(AZ$3:AZ3031)*$N$2))</f>
        <v/>
      </c>
      <c r="BA3030" t="str">
        <f>IF(ROWS(BA$3:BA3031)&gt;$O$2,"",INDEX($AV$2:$AV$31998,ROWS(BA$3:BA3031)*$N$2))</f>
        <v/>
      </c>
    </row>
    <row r="3031" spans="1:53" x14ac:dyDescent="0.25">
      <c r="A3031">
        <f t="shared" si="47"/>
        <v>3030</v>
      </c>
      <c r="B3031">
        <v>-86.510859999999994</v>
      </c>
      <c r="C3031">
        <v>0.32938200000000001</v>
      </c>
      <c r="D3031">
        <v>0.40110699999999999</v>
      </c>
      <c r="E3031">
        <v>-83.920203999999998</v>
      </c>
      <c r="F3031">
        <v>-1.290427</v>
      </c>
      <c r="G3031">
        <v>-8.163335</v>
      </c>
      <c r="H3031">
        <v>-86.004845000000003</v>
      </c>
      <c r="I3031">
        <v>0.21391299999999999</v>
      </c>
      <c r="J3031">
        <v>0</v>
      </c>
      <c r="R3031">
        <v>3030</v>
      </c>
      <c r="S3031">
        <v>-86.510859999999994</v>
      </c>
      <c r="T3031">
        <v>-83.920203999999998</v>
      </c>
      <c r="U3031">
        <v>-86.004845000000003</v>
      </c>
      <c r="X3031" t="e">
        <f>IF(ROWS(X$3:X3032)&gt;$O$2,"",INDEX($R$2:$R$31998,ROWS(X$3:X3032)))*(20*8/1000)</f>
        <v>#VALUE!</v>
      </c>
      <c r="Y3031" t="str">
        <f>IF(ROWS(Y$3:Y3032)&gt;$O$2,"",INDEX($S$2:$S$31998,ROWS(Y$3:Y3032)*$N$2))</f>
        <v/>
      </c>
      <c r="Z3031" t="str">
        <f>IF(ROWS(Z$3:Z3032)&gt;$O$2,"",INDEX($T$2:$T$31998,ROWS(Z$3:Z3032)*$N$2))</f>
        <v/>
      </c>
      <c r="AA3031" t="str">
        <f>IF(ROWS(AA$3:AA3032)&gt;$O$2,"",INDEX($U$2:$U$31998,ROWS(AA$3:AA3032)*$N$2))</f>
        <v/>
      </c>
      <c r="AE3031">
        <v>3030</v>
      </c>
      <c r="AF3031">
        <v>0.32938200000000001</v>
      </c>
      <c r="AG3031">
        <v>-1.290427</v>
      </c>
      <c r="AH3031">
        <v>0.21391299999999999</v>
      </c>
      <c r="AJ3031" t="e">
        <f>IF(ROWS(AJ$3:AJ3032)&gt;$O$2,"",INDEX($AE$2:$AE$31998,ROWS(AJ$3:AJ3032)))*(20*8/1000)</f>
        <v>#VALUE!</v>
      </c>
      <c r="AK3031" t="str">
        <f>IF(ROWS(AK$3:AK3032)&gt;$O$2,"",INDEX($AF$2:$AF$31998,ROWS(AK$3:AK3032)*$N$2))</f>
        <v/>
      </c>
      <c r="AL3031" t="str">
        <f>IF(ROWS(AL$3:AL3032)&gt;$O$2,"",INDEX($AG$2:$AG$31998,ROWS(AL$3:AL3032)*$N$2))</f>
        <v/>
      </c>
      <c r="AM3031" t="str">
        <f>IF(ROWS(AM$3:AM3032)&gt;$O$2,"",INDEX($AH$2:$AH$31998,ROWS(AM$3:AM3032)*$N$2))</f>
        <v/>
      </c>
      <c r="AS3031">
        <v>3030</v>
      </c>
      <c r="AT3031">
        <v>0.40110699999999999</v>
      </c>
      <c r="AU3031">
        <v>-8.163335</v>
      </c>
      <c r="AV3031">
        <v>0</v>
      </c>
      <c r="AX3031" t="e">
        <f>IF(ROWS(AX$3:AX3032)&gt;$O$2,"",INDEX($AS$2:$AS$31998,ROWS(AX$3:AX3032)))*(20*8/1000)</f>
        <v>#VALUE!</v>
      </c>
      <c r="AY3031" t="str">
        <f>IF(ROWS(AY$3:AY3032)&gt;$O$2,"",INDEX($AT$2:$AT$31998,ROWS(AY$3:AY3032)*$N$2))</f>
        <v/>
      </c>
      <c r="AZ3031" t="str">
        <f>IF(ROWS(AZ$3:AZ3032)&gt;$O$2,"",INDEX($AU$2:$AU$31998,ROWS(AZ$3:AZ3032)*$N$2))</f>
        <v/>
      </c>
      <c r="BA3031" t="str">
        <f>IF(ROWS(BA$3:BA3032)&gt;$O$2,"",INDEX($AV$2:$AV$31998,ROWS(BA$3:BA3032)*$N$2))</f>
        <v/>
      </c>
    </row>
    <row r="3032" spans="1:53" x14ac:dyDescent="0.25">
      <c r="A3032">
        <f t="shared" si="47"/>
        <v>3031</v>
      </c>
      <c r="B3032">
        <v>-86.786029999999997</v>
      </c>
      <c r="C3032">
        <v>0.30510799999999999</v>
      </c>
      <c r="D3032">
        <v>0.39135599999999998</v>
      </c>
      <c r="E3032">
        <v>-84.202290000000005</v>
      </c>
      <c r="F3032">
        <v>-1.2968299999999999</v>
      </c>
      <c r="G3032">
        <v>-8.1650989999999997</v>
      </c>
      <c r="H3032">
        <v>-86.447249999999997</v>
      </c>
      <c r="I3032">
        <v>-0.57053200000000004</v>
      </c>
      <c r="J3032">
        <v>0</v>
      </c>
      <c r="R3032">
        <v>3031</v>
      </c>
      <c r="S3032">
        <v>-86.786029999999997</v>
      </c>
      <c r="T3032">
        <v>-84.202290000000005</v>
      </c>
      <c r="U3032">
        <v>-86.447249999999997</v>
      </c>
      <c r="X3032" t="e">
        <f>IF(ROWS(X$3:X3033)&gt;$O$2,"",INDEX($R$2:$R$31998,ROWS(X$3:X3033)))*(20*8/1000)</f>
        <v>#VALUE!</v>
      </c>
      <c r="Y3032" t="str">
        <f>IF(ROWS(Y$3:Y3033)&gt;$O$2,"",INDEX($S$2:$S$31998,ROWS(Y$3:Y3033)*$N$2))</f>
        <v/>
      </c>
      <c r="Z3032" t="str">
        <f>IF(ROWS(Z$3:Z3033)&gt;$O$2,"",INDEX($T$2:$T$31998,ROWS(Z$3:Z3033)*$N$2))</f>
        <v/>
      </c>
      <c r="AA3032" t="str">
        <f>IF(ROWS(AA$3:AA3033)&gt;$O$2,"",INDEX($U$2:$U$31998,ROWS(AA$3:AA3033)*$N$2))</f>
        <v/>
      </c>
      <c r="AE3032">
        <v>3031</v>
      </c>
      <c r="AF3032">
        <v>0.30510799999999999</v>
      </c>
      <c r="AG3032">
        <v>-1.2968299999999999</v>
      </c>
      <c r="AH3032">
        <v>-0.57053200000000004</v>
      </c>
      <c r="AJ3032" t="e">
        <f>IF(ROWS(AJ$3:AJ3033)&gt;$O$2,"",INDEX($AE$2:$AE$31998,ROWS(AJ$3:AJ3033)))*(20*8/1000)</f>
        <v>#VALUE!</v>
      </c>
      <c r="AK3032" t="str">
        <f>IF(ROWS(AK$3:AK3033)&gt;$O$2,"",INDEX($AF$2:$AF$31998,ROWS(AK$3:AK3033)*$N$2))</f>
        <v/>
      </c>
      <c r="AL3032" t="str">
        <f>IF(ROWS(AL$3:AL3033)&gt;$O$2,"",INDEX($AG$2:$AG$31998,ROWS(AL$3:AL3033)*$N$2))</f>
        <v/>
      </c>
      <c r="AM3032" t="str">
        <f>IF(ROWS(AM$3:AM3033)&gt;$O$2,"",INDEX($AH$2:$AH$31998,ROWS(AM$3:AM3033)*$N$2))</f>
        <v/>
      </c>
      <c r="AS3032">
        <v>3031</v>
      </c>
      <c r="AT3032">
        <v>0.39135599999999998</v>
      </c>
      <c r="AU3032">
        <v>-8.1650989999999997</v>
      </c>
      <c r="AV3032">
        <v>0</v>
      </c>
      <c r="AX3032" t="e">
        <f>IF(ROWS(AX$3:AX3033)&gt;$O$2,"",INDEX($AS$2:$AS$31998,ROWS(AX$3:AX3033)))*(20*8/1000)</f>
        <v>#VALUE!</v>
      </c>
      <c r="AY3032" t="str">
        <f>IF(ROWS(AY$3:AY3033)&gt;$O$2,"",INDEX($AT$2:$AT$31998,ROWS(AY$3:AY3033)*$N$2))</f>
        <v/>
      </c>
      <c r="AZ3032" t="str">
        <f>IF(ROWS(AZ$3:AZ3033)&gt;$O$2,"",INDEX($AU$2:$AU$31998,ROWS(AZ$3:AZ3033)*$N$2))</f>
        <v/>
      </c>
      <c r="BA3032" t="str">
        <f>IF(ROWS(BA$3:BA3033)&gt;$O$2,"",INDEX($AV$2:$AV$31998,ROWS(BA$3:BA3033)*$N$2))</f>
        <v/>
      </c>
    </row>
    <row r="3033" spans="1:53" x14ac:dyDescent="0.25">
      <c r="A3033">
        <f t="shared" si="47"/>
        <v>3032</v>
      </c>
      <c r="B3033">
        <v>-87.039069999999995</v>
      </c>
      <c r="C3033">
        <v>0.27236700000000003</v>
      </c>
      <c r="D3033">
        <v>0.38916499999999998</v>
      </c>
      <c r="E3033">
        <v>-84.463499999999996</v>
      </c>
      <c r="F3033">
        <v>-1.3126450000000001</v>
      </c>
      <c r="G3033">
        <v>-8.1593479999999996</v>
      </c>
      <c r="H3033">
        <v>-86.638589999999994</v>
      </c>
      <c r="I3033">
        <v>-0.55703100000000005</v>
      </c>
      <c r="J3033">
        <v>0</v>
      </c>
      <c r="R3033">
        <v>3032</v>
      </c>
      <c r="S3033">
        <v>-87.039069999999995</v>
      </c>
      <c r="T3033">
        <v>-84.463499999999996</v>
      </c>
      <c r="U3033">
        <v>-86.638589999999994</v>
      </c>
      <c r="X3033" t="e">
        <f>IF(ROWS(X$3:X3034)&gt;$O$2,"",INDEX($R$2:$R$31998,ROWS(X$3:X3034)))*(20*8/1000)</f>
        <v>#VALUE!</v>
      </c>
      <c r="Y3033" t="str">
        <f>IF(ROWS(Y$3:Y3034)&gt;$O$2,"",INDEX($S$2:$S$31998,ROWS(Y$3:Y3034)*$N$2))</f>
        <v/>
      </c>
      <c r="Z3033" t="str">
        <f>IF(ROWS(Z$3:Z3034)&gt;$O$2,"",INDEX($T$2:$T$31998,ROWS(Z$3:Z3034)*$N$2))</f>
        <v/>
      </c>
      <c r="AA3033" t="str">
        <f>IF(ROWS(AA$3:AA3034)&gt;$O$2,"",INDEX($U$2:$U$31998,ROWS(AA$3:AA3034)*$N$2))</f>
        <v/>
      </c>
      <c r="AE3033">
        <v>3032</v>
      </c>
      <c r="AF3033">
        <v>0.27236700000000003</v>
      </c>
      <c r="AG3033">
        <v>-1.3126450000000001</v>
      </c>
      <c r="AH3033">
        <v>-0.55703100000000005</v>
      </c>
      <c r="AJ3033" t="e">
        <f>IF(ROWS(AJ$3:AJ3034)&gt;$O$2,"",INDEX($AE$2:$AE$31998,ROWS(AJ$3:AJ3034)))*(20*8/1000)</f>
        <v>#VALUE!</v>
      </c>
      <c r="AK3033" t="str">
        <f>IF(ROWS(AK$3:AK3034)&gt;$O$2,"",INDEX($AF$2:$AF$31998,ROWS(AK$3:AK3034)*$N$2))</f>
        <v/>
      </c>
      <c r="AL3033" t="str">
        <f>IF(ROWS(AL$3:AL3034)&gt;$O$2,"",INDEX($AG$2:$AG$31998,ROWS(AL$3:AL3034)*$N$2))</f>
        <v/>
      </c>
      <c r="AM3033" t="str">
        <f>IF(ROWS(AM$3:AM3034)&gt;$O$2,"",INDEX($AH$2:$AH$31998,ROWS(AM$3:AM3034)*$N$2))</f>
        <v/>
      </c>
      <c r="AS3033">
        <v>3032</v>
      </c>
      <c r="AT3033">
        <v>0.38916499999999998</v>
      </c>
      <c r="AU3033">
        <v>-8.1593479999999996</v>
      </c>
      <c r="AV3033">
        <v>0</v>
      </c>
      <c r="AX3033" t="e">
        <f>IF(ROWS(AX$3:AX3034)&gt;$O$2,"",INDEX($AS$2:$AS$31998,ROWS(AX$3:AX3034)))*(20*8/1000)</f>
        <v>#VALUE!</v>
      </c>
      <c r="AY3033" t="str">
        <f>IF(ROWS(AY$3:AY3034)&gt;$O$2,"",INDEX($AT$2:$AT$31998,ROWS(AY$3:AY3034)*$N$2))</f>
        <v/>
      </c>
      <c r="AZ3033" t="str">
        <f>IF(ROWS(AZ$3:AZ3034)&gt;$O$2,"",INDEX($AU$2:$AU$31998,ROWS(AZ$3:AZ3034)*$N$2))</f>
        <v/>
      </c>
      <c r="BA3033" t="str">
        <f>IF(ROWS(BA$3:BA3034)&gt;$O$2,"",INDEX($AV$2:$AV$31998,ROWS(BA$3:BA3034)*$N$2))</f>
        <v/>
      </c>
    </row>
    <row r="3034" spans="1:53" x14ac:dyDescent="0.25">
      <c r="A3034">
        <f t="shared" si="47"/>
        <v>3033</v>
      </c>
      <c r="B3034">
        <v>-87.306759999999997</v>
      </c>
      <c r="C3034">
        <v>0.247833</v>
      </c>
      <c r="D3034">
        <v>0.38977099999999998</v>
      </c>
      <c r="E3034">
        <v>-84.711569999999995</v>
      </c>
      <c r="F3034">
        <v>-1.3240160000000001</v>
      </c>
      <c r="G3034">
        <v>-8.1507869999999993</v>
      </c>
      <c r="H3034">
        <v>-88.268199999999993</v>
      </c>
      <c r="I3034">
        <v>-0.39716699999999999</v>
      </c>
      <c r="J3034">
        <v>0</v>
      </c>
      <c r="R3034">
        <v>3033</v>
      </c>
      <c r="S3034">
        <v>-87.306759999999997</v>
      </c>
      <c r="T3034">
        <v>-84.711569999999995</v>
      </c>
      <c r="U3034">
        <v>-88.268199999999993</v>
      </c>
      <c r="X3034" t="e">
        <f>IF(ROWS(X$3:X3035)&gt;$O$2,"",INDEX($R$2:$R$31998,ROWS(X$3:X3035)))*(20*8/1000)</f>
        <v>#VALUE!</v>
      </c>
      <c r="Y3034" t="str">
        <f>IF(ROWS(Y$3:Y3035)&gt;$O$2,"",INDEX($S$2:$S$31998,ROWS(Y$3:Y3035)*$N$2))</f>
        <v/>
      </c>
      <c r="Z3034" t="str">
        <f>IF(ROWS(Z$3:Z3035)&gt;$O$2,"",INDEX($T$2:$T$31998,ROWS(Z$3:Z3035)*$N$2))</f>
        <v/>
      </c>
      <c r="AA3034" t="str">
        <f>IF(ROWS(AA$3:AA3035)&gt;$O$2,"",INDEX($U$2:$U$31998,ROWS(AA$3:AA3035)*$N$2))</f>
        <v/>
      </c>
      <c r="AE3034">
        <v>3033</v>
      </c>
      <c r="AF3034">
        <v>0.247833</v>
      </c>
      <c r="AG3034">
        <v>-1.3240160000000001</v>
      </c>
      <c r="AH3034">
        <v>-0.39716699999999999</v>
      </c>
      <c r="AJ3034" t="e">
        <f>IF(ROWS(AJ$3:AJ3035)&gt;$O$2,"",INDEX($AE$2:$AE$31998,ROWS(AJ$3:AJ3035)))*(20*8/1000)</f>
        <v>#VALUE!</v>
      </c>
      <c r="AK3034" t="str">
        <f>IF(ROWS(AK$3:AK3035)&gt;$O$2,"",INDEX($AF$2:$AF$31998,ROWS(AK$3:AK3035)*$N$2))</f>
        <v/>
      </c>
      <c r="AL3034" t="str">
        <f>IF(ROWS(AL$3:AL3035)&gt;$O$2,"",INDEX($AG$2:$AG$31998,ROWS(AL$3:AL3035)*$N$2))</f>
        <v/>
      </c>
      <c r="AM3034" t="str">
        <f>IF(ROWS(AM$3:AM3035)&gt;$O$2,"",INDEX($AH$2:$AH$31998,ROWS(AM$3:AM3035)*$N$2))</f>
        <v/>
      </c>
      <c r="AS3034">
        <v>3033</v>
      </c>
      <c r="AT3034">
        <v>0.38977099999999998</v>
      </c>
      <c r="AU3034">
        <v>-8.1507869999999993</v>
      </c>
      <c r="AV3034">
        <v>0</v>
      </c>
      <c r="AX3034" t="e">
        <f>IF(ROWS(AX$3:AX3035)&gt;$O$2,"",INDEX($AS$2:$AS$31998,ROWS(AX$3:AX3035)))*(20*8/1000)</f>
        <v>#VALUE!</v>
      </c>
      <c r="AY3034" t="str">
        <f>IF(ROWS(AY$3:AY3035)&gt;$O$2,"",INDEX($AT$2:$AT$31998,ROWS(AY$3:AY3035)*$N$2))</f>
        <v/>
      </c>
      <c r="AZ3034" t="str">
        <f>IF(ROWS(AZ$3:AZ3035)&gt;$O$2,"",INDEX($AU$2:$AU$31998,ROWS(AZ$3:AZ3035)*$N$2))</f>
        <v/>
      </c>
      <c r="BA3034" t="str">
        <f>IF(ROWS(BA$3:BA3035)&gt;$O$2,"",INDEX($AV$2:$AV$31998,ROWS(BA$3:BA3035)*$N$2))</f>
        <v/>
      </c>
    </row>
    <row r="3035" spans="1:53" x14ac:dyDescent="0.25">
      <c r="A3035">
        <f t="shared" si="47"/>
        <v>3034</v>
      </c>
      <c r="B3035">
        <v>-87.58484</v>
      </c>
      <c r="C3035">
        <v>0.23113800000000001</v>
      </c>
      <c r="D3035">
        <v>0.398177</v>
      </c>
      <c r="E3035">
        <v>-84.959879999999998</v>
      </c>
      <c r="F3035">
        <v>-1.3312040000000001</v>
      </c>
      <c r="G3035">
        <v>-8.1342549999999996</v>
      </c>
      <c r="H3035">
        <v>-89.043379999999999</v>
      </c>
      <c r="I3035">
        <v>-0.23469699999999999</v>
      </c>
      <c r="J3035">
        <v>0</v>
      </c>
      <c r="R3035">
        <v>3034</v>
      </c>
      <c r="S3035">
        <v>-87.58484</v>
      </c>
      <c r="T3035">
        <v>-84.959879999999998</v>
      </c>
      <c r="U3035">
        <v>-89.043379999999999</v>
      </c>
      <c r="X3035" t="e">
        <f>IF(ROWS(X$3:X3036)&gt;$O$2,"",INDEX($R$2:$R$31998,ROWS(X$3:X3036)))*(20*8/1000)</f>
        <v>#VALUE!</v>
      </c>
      <c r="Y3035" t="str">
        <f>IF(ROWS(Y$3:Y3036)&gt;$O$2,"",INDEX($S$2:$S$31998,ROWS(Y$3:Y3036)*$N$2))</f>
        <v/>
      </c>
      <c r="Z3035" t="str">
        <f>IF(ROWS(Z$3:Z3036)&gt;$O$2,"",INDEX($T$2:$T$31998,ROWS(Z$3:Z3036)*$N$2))</f>
        <v/>
      </c>
      <c r="AA3035" t="str">
        <f>IF(ROWS(AA$3:AA3036)&gt;$O$2,"",INDEX($U$2:$U$31998,ROWS(AA$3:AA3036)*$N$2))</f>
        <v/>
      </c>
      <c r="AE3035">
        <v>3034</v>
      </c>
      <c r="AF3035">
        <v>0.23113800000000001</v>
      </c>
      <c r="AG3035">
        <v>-1.3312040000000001</v>
      </c>
      <c r="AH3035">
        <v>-0.23469699999999999</v>
      </c>
      <c r="AJ3035" t="e">
        <f>IF(ROWS(AJ$3:AJ3036)&gt;$O$2,"",INDEX($AE$2:$AE$31998,ROWS(AJ$3:AJ3036)))*(20*8/1000)</f>
        <v>#VALUE!</v>
      </c>
      <c r="AK3035" t="str">
        <f>IF(ROWS(AK$3:AK3036)&gt;$O$2,"",INDEX($AF$2:$AF$31998,ROWS(AK$3:AK3036)*$N$2))</f>
        <v/>
      </c>
      <c r="AL3035" t="str">
        <f>IF(ROWS(AL$3:AL3036)&gt;$O$2,"",INDEX($AG$2:$AG$31998,ROWS(AL$3:AL3036)*$N$2))</f>
        <v/>
      </c>
      <c r="AM3035" t="str">
        <f>IF(ROWS(AM$3:AM3036)&gt;$O$2,"",INDEX($AH$2:$AH$31998,ROWS(AM$3:AM3036)*$N$2))</f>
        <v/>
      </c>
      <c r="AS3035">
        <v>3034</v>
      </c>
      <c r="AT3035">
        <v>0.398177</v>
      </c>
      <c r="AU3035">
        <v>-8.1342549999999996</v>
      </c>
      <c r="AV3035">
        <v>0</v>
      </c>
      <c r="AX3035" t="e">
        <f>IF(ROWS(AX$3:AX3036)&gt;$O$2,"",INDEX($AS$2:$AS$31998,ROWS(AX$3:AX3036)))*(20*8/1000)</f>
        <v>#VALUE!</v>
      </c>
      <c r="AY3035" t="str">
        <f>IF(ROWS(AY$3:AY3036)&gt;$O$2,"",INDEX($AT$2:$AT$31998,ROWS(AY$3:AY3036)*$N$2))</f>
        <v/>
      </c>
      <c r="AZ3035" t="str">
        <f>IF(ROWS(AZ$3:AZ3036)&gt;$O$2,"",INDEX($AU$2:$AU$31998,ROWS(AZ$3:AZ3036)*$N$2))</f>
        <v/>
      </c>
      <c r="BA3035" t="str">
        <f>IF(ROWS(BA$3:BA3036)&gt;$O$2,"",INDEX($AV$2:$AV$31998,ROWS(BA$3:BA3036)*$N$2))</f>
        <v/>
      </c>
    </row>
    <row r="3036" spans="1:53" x14ac:dyDescent="0.25">
      <c r="A3036">
        <f t="shared" si="47"/>
        <v>3035</v>
      </c>
      <c r="B3036">
        <v>-87.869669999999999</v>
      </c>
      <c r="C3036">
        <v>0.236956</v>
      </c>
      <c r="D3036">
        <v>0.40814600000000001</v>
      </c>
      <c r="E3036">
        <v>-85.223960000000005</v>
      </c>
      <c r="F3036">
        <v>-1.329701</v>
      </c>
      <c r="G3036">
        <v>-8.1159569999999999</v>
      </c>
      <c r="H3036">
        <v>-88.886116000000001</v>
      </c>
      <c r="I3036">
        <v>0.44836399999999998</v>
      </c>
      <c r="J3036">
        <v>0</v>
      </c>
      <c r="R3036">
        <v>3035</v>
      </c>
      <c r="S3036">
        <v>-87.869669999999999</v>
      </c>
      <c r="T3036">
        <v>-85.223960000000005</v>
      </c>
      <c r="U3036">
        <v>-88.886116000000001</v>
      </c>
      <c r="X3036" t="e">
        <f>IF(ROWS(X$3:X3037)&gt;$O$2,"",INDEX($R$2:$R$31998,ROWS(X$3:X3037)))*(20*8/1000)</f>
        <v>#VALUE!</v>
      </c>
      <c r="Y3036" t="str">
        <f>IF(ROWS(Y$3:Y3037)&gt;$O$2,"",INDEX($S$2:$S$31998,ROWS(Y$3:Y3037)*$N$2))</f>
        <v/>
      </c>
      <c r="Z3036" t="str">
        <f>IF(ROWS(Z$3:Z3037)&gt;$O$2,"",INDEX($T$2:$T$31998,ROWS(Z$3:Z3037)*$N$2))</f>
        <v/>
      </c>
      <c r="AA3036" t="str">
        <f>IF(ROWS(AA$3:AA3037)&gt;$O$2,"",INDEX($U$2:$U$31998,ROWS(AA$3:AA3037)*$N$2))</f>
        <v/>
      </c>
      <c r="AE3036">
        <v>3035</v>
      </c>
      <c r="AF3036">
        <v>0.236956</v>
      </c>
      <c r="AG3036">
        <v>-1.329701</v>
      </c>
      <c r="AH3036">
        <v>0.44836399999999998</v>
      </c>
      <c r="AJ3036" t="e">
        <f>IF(ROWS(AJ$3:AJ3037)&gt;$O$2,"",INDEX($AE$2:$AE$31998,ROWS(AJ$3:AJ3037)))*(20*8/1000)</f>
        <v>#VALUE!</v>
      </c>
      <c r="AK3036" t="str">
        <f>IF(ROWS(AK$3:AK3037)&gt;$O$2,"",INDEX($AF$2:$AF$31998,ROWS(AK$3:AK3037)*$N$2))</f>
        <v/>
      </c>
      <c r="AL3036" t="str">
        <f>IF(ROWS(AL$3:AL3037)&gt;$O$2,"",INDEX($AG$2:$AG$31998,ROWS(AL$3:AL3037)*$N$2))</f>
        <v/>
      </c>
      <c r="AM3036" t="str">
        <f>IF(ROWS(AM$3:AM3037)&gt;$O$2,"",INDEX($AH$2:$AH$31998,ROWS(AM$3:AM3037)*$N$2))</f>
        <v/>
      </c>
      <c r="AS3036">
        <v>3035</v>
      </c>
      <c r="AT3036">
        <v>0.40814600000000001</v>
      </c>
      <c r="AU3036">
        <v>-8.1159569999999999</v>
      </c>
      <c r="AV3036">
        <v>0</v>
      </c>
      <c r="AX3036" t="e">
        <f>IF(ROWS(AX$3:AX3037)&gt;$O$2,"",INDEX($AS$2:$AS$31998,ROWS(AX$3:AX3037)))*(20*8/1000)</f>
        <v>#VALUE!</v>
      </c>
      <c r="AY3036" t="str">
        <f>IF(ROWS(AY$3:AY3037)&gt;$O$2,"",INDEX($AT$2:$AT$31998,ROWS(AY$3:AY3037)*$N$2))</f>
        <v/>
      </c>
      <c r="AZ3036" t="str">
        <f>IF(ROWS(AZ$3:AZ3037)&gt;$O$2,"",INDEX($AU$2:$AU$31998,ROWS(AZ$3:AZ3037)*$N$2))</f>
        <v/>
      </c>
      <c r="BA3036" t="str">
        <f>IF(ROWS(BA$3:BA3037)&gt;$O$2,"",INDEX($AV$2:$AV$31998,ROWS(BA$3:BA3037)*$N$2))</f>
        <v/>
      </c>
    </row>
    <row r="3037" spans="1:53" x14ac:dyDescent="0.25">
      <c r="A3037">
        <f t="shared" si="47"/>
        <v>3036</v>
      </c>
      <c r="B3037">
        <v>-88.17071</v>
      </c>
      <c r="C3037">
        <v>0.250635</v>
      </c>
      <c r="D3037">
        <v>0.41150999999999999</v>
      </c>
      <c r="E3037">
        <v>-85.500693999999996</v>
      </c>
      <c r="F3037">
        <v>-1.326303</v>
      </c>
      <c r="G3037">
        <v>-8.104196</v>
      </c>
      <c r="H3037">
        <v>-89.361840000000001</v>
      </c>
      <c r="I3037">
        <v>0.75445099999999998</v>
      </c>
      <c r="J3037">
        <v>0</v>
      </c>
      <c r="R3037">
        <v>3036</v>
      </c>
      <c r="S3037">
        <v>-88.17071</v>
      </c>
      <c r="T3037">
        <v>-85.500693999999996</v>
      </c>
      <c r="U3037">
        <v>-89.361840000000001</v>
      </c>
      <c r="X3037" t="e">
        <f>IF(ROWS(X$3:X3038)&gt;$O$2,"",INDEX($R$2:$R$31998,ROWS(X$3:X3038)))*(20*8/1000)</f>
        <v>#VALUE!</v>
      </c>
      <c r="Y3037" t="str">
        <f>IF(ROWS(Y$3:Y3038)&gt;$O$2,"",INDEX($S$2:$S$31998,ROWS(Y$3:Y3038)*$N$2))</f>
        <v/>
      </c>
      <c r="Z3037" t="str">
        <f>IF(ROWS(Z$3:Z3038)&gt;$O$2,"",INDEX($T$2:$T$31998,ROWS(Z$3:Z3038)*$N$2))</f>
        <v/>
      </c>
      <c r="AA3037" t="str">
        <f>IF(ROWS(AA$3:AA3038)&gt;$O$2,"",INDEX($U$2:$U$31998,ROWS(AA$3:AA3038)*$N$2))</f>
        <v/>
      </c>
      <c r="AE3037">
        <v>3036</v>
      </c>
      <c r="AF3037">
        <v>0.250635</v>
      </c>
      <c r="AG3037">
        <v>-1.326303</v>
      </c>
      <c r="AH3037">
        <v>0.75445099999999998</v>
      </c>
      <c r="AJ3037" t="e">
        <f>IF(ROWS(AJ$3:AJ3038)&gt;$O$2,"",INDEX($AE$2:$AE$31998,ROWS(AJ$3:AJ3038)))*(20*8/1000)</f>
        <v>#VALUE!</v>
      </c>
      <c r="AK3037" t="str">
        <f>IF(ROWS(AK$3:AK3038)&gt;$O$2,"",INDEX($AF$2:$AF$31998,ROWS(AK$3:AK3038)*$N$2))</f>
        <v/>
      </c>
      <c r="AL3037" t="str">
        <f>IF(ROWS(AL$3:AL3038)&gt;$O$2,"",INDEX($AG$2:$AG$31998,ROWS(AL$3:AL3038)*$N$2))</f>
        <v/>
      </c>
      <c r="AM3037" t="str">
        <f>IF(ROWS(AM$3:AM3038)&gt;$O$2,"",INDEX($AH$2:$AH$31998,ROWS(AM$3:AM3038)*$N$2))</f>
        <v/>
      </c>
      <c r="AS3037">
        <v>3036</v>
      </c>
      <c r="AT3037">
        <v>0.41150999999999999</v>
      </c>
      <c r="AU3037">
        <v>-8.104196</v>
      </c>
      <c r="AV3037">
        <v>0</v>
      </c>
      <c r="AX3037" t="e">
        <f>IF(ROWS(AX$3:AX3038)&gt;$O$2,"",INDEX($AS$2:$AS$31998,ROWS(AX$3:AX3038)))*(20*8/1000)</f>
        <v>#VALUE!</v>
      </c>
      <c r="AY3037" t="str">
        <f>IF(ROWS(AY$3:AY3038)&gt;$O$2,"",INDEX($AT$2:$AT$31998,ROWS(AY$3:AY3038)*$N$2))</f>
        <v/>
      </c>
      <c r="AZ3037" t="str">
        <f>IF(ROWS(AZ$3:AZ3038)&gt;$O$2,"",INDEX($AU$2:$AU$31998,ROWS(AZ$3:AZ3038)*$N$2))</f>
        <v/>
      </c>
      <c r="BA3037" t="str">
        <f>IF(ROWS(BA$3:BA3038)&gt;$O$2,"",INDEX($AV$2:$AV$31998,ROWS(BA$3:BA3038)*$N$2))</f>
        <v/>
      </c>
    </row>
    <row r="3038" spans="1:53" x14ac:dyDescent="0.25">
      <c r="A3038">
        <f t="shared" si="47"/>
        <v>3037</v>
      </c>
      <c r="B3038">
        <v>-88.479330000000004</v>
      </c>
      <c r="C3038">
        <v>0.26350499999999999</v>
      </c>
      <c r="D3038">
        <v>0.40423999999999999</v>
      </c>
      <c r="E3038">
        <v>-85.783169999999998</v>
      </c>
      <c r="F3038">
        <v>-1.3223830000000001</v>
      </c>
      <c r="G3038">
        <v>-8.1032150000000005</v>
      </c>
      <c r="H3038">
        <v>-89.760189999999994</v>
      </c>
      <c r="I3038">
        <v>0.70199400000000001</v>
      </c>
      <c r="J3038">
        <v>0</v>
      </c>
      <c r="R3038">
        <v>3037</v>
      </c>
      <c r="S3038">
        <v>-88.479330000000004</v>
      </c>
      <c r="T3038">
        <v>-85.783169999999998</v>
      </c>
      <c r="U3038">
        <v>-89.760189999999994</v>
      </c>
      <c r="X3038" t="e">
        <f>IF(ROWS(X$3:X3039)&gt;$O$2,"",INDEX($R$2:$R$31998,ROWS(X$3:X3039)))*(20*8/1000)</f>
        <v>#VALUE!</v>
      </c>
      <c r="Y3038" t="str">
        <f>IF(ROWS(Y$3:Y3039)&gt;$O$2,"",INDEX($S$2:$S$31998,ROWS(Y$3:Y3039)*$N$2))</f>
        <v/>
      </c>
      <c r="Z3038" t="str">
        <f>IF(ROWS(Z$3:Z3039)&gt;$O$2,"",INDEX($T$2:$T$31998,ROWS(Z$3:Z3039)*$N$2))</f>
        <v/>
      </c>
      <c r="AA3038" t="str">
        <f>IF(ROWS(AA$3:AA3039)&gt;$O$2,"",INDEX($U$2:$U$31998,ROWS(AA$3:AA3039)*$N$2))</f>
        <v/>
      </c>
      <c r="AE3038">
        <v>3037</v>
      </c>
      <c r="AF3038">
        <v>0.26350499999999999</v>
      </c>
      <c r="AG3038">
        <v>-1.3223830000000001</v>
      </c>
      <c r="AH3038">
        <v>0.70199400000000001</v>
      </c>
      <c r="AJ3038" t="e">
        <f>IF(ROWS(AJ$3:AJ3039)&gt;$O$2,"",INDEX($AE$2:$AE$31998,ROWS(AJ$3:AJ3039)))*(20*8/1000)</f>
        <v>#VALUE!</v>
      </c>
      <c r="AK3038" t="str">
        <f>IF(ROWS(AK$3:AK3039)&gt;$O$2,"",INDEX($AF$2:$AF$31998,ROWS(AK$3:AK3039)*$N$2))</f>
        <v/>
      </c>
      <c r="AL3038" t="str">
        <f>IF(ROWS(AL$3:AL3039)&gt;$O$2,"",INDEX($AG$2:$AG$31998,ROWS(AL$3:AL3039)*$N$2))</f>
        <v/>
      </c>
      <c r="AM3038" t="str">
        <f>IF(ROWS(AM$3:AM3039)&gt;$O$2,"",INDEX($AH$2:$AH$31998,ROWS(AM$3:AM3039)*$N$2))</f>
        <v/>
      </c>
      <c r="AS3038">
        <v>3037</v>
      </c>
      <c r="AT3038">
        <v>0.40423999999999999</v>
      </c>
      <c r="AU3038">
        <v>-8.1032150000000005</v>
      </c>
      <c r="AV3038">
        <v>0</v>
      </c>
      <c r="AX3038" t="e">
        <f>IF(ROWS(AX$3:AX3039)&gt;$O$2,"",INDEX($AS$2:$AS$31998,ROWS(AX$3:AX3039)))*(20*8/1000)</f>
        <v>#VALUE!</v>
      </c>
      <c r="AY3038" t="str">
        <f>IF(ROWS(AY$3:AY3039)&gt;$O$2,"",INDEX($AT$2:$AT$31998,ROWS(AY$3:AY3039)*$N$2))</f>
        <v/>
      </c>
      <c r="AZ3038" t="str">
        <f>IF(ROWS(AZ$3:AZ3039)&gt;$O$2,"",INDEX($AU$2:$AU$31998,ROWS(AZ$3:AZ3039)*$N$2))</f>
        <v/>
      </c>
      <c r="BA3038" t="str">
        <f>IF(ROWS(BA$3:BA3039)&gt;$O$2,"",INDEX($AV$2:$AV$31998,ROWS(BA$3:BA3039)*$N$2))</f>
        <v/>
      </c>
    </row>
    <row r="3039" spans="1:53" x14ac:dyDescent="0.25">
      <c r="A3039">
        <f t="shared" si="47"/>
        <v>3038</v>
      </c>
      <c r="B3039">
        <v>-88.801506000000003</v>
      </c>
      <c r="C3039">
        <v>0.27865299999999998</v>
      </c>
      <c r="D3039">
        <v>0.38456400000000002</v>
      </c>
      <c r="E3039">
        <v>-86.073880000000003</v>
      </c>
      <c r="F3039">
        <v>-1.320357</v>
      </c>
      <c r="G3039">
        <v>-8.115043</v>
      </c>
      <c r="H3039">
        <v>-90.343059999999994</v>
      </c>
      <c r="I3039">
        <v>0.921682</v>
      </c>
      <c r="J3039">
        <v>0</v>
      </c>
      <c r="R3039">
        <v>3038</v>
      </c>
      <c r="S3039">
        <v>-88.801506000000003</v>
      </c>
      <c r="T3039">
        <v>-86.073880000000003</v>
      </c>
      <c r="U3039">
        <v>-90.343059999999994</v>
      </c>
      <c r="X3039" t="e">
        <f>IF(ROWS(X$3:X3040)&gt;$O$2,"",INDEX($R$2:$R$31998,ROWS(X$3:X3040)))*(20*8/1000)</f>
        <v>#VALUE!</v>
      </c>
      <c r="Y3039" t="str">
        <f>IF(ROWS(Y$3:Y3040)&gt;$O$2,"",INDEX($S$2:$S$31998,ROWS(Y$3:Y3040)*$N$2))</f>
        <v/>
      </c>
      <c r="Z3039" t="str">
        <f>IF(ROWS(Z$3:Z3040)&gt;$O$2,"",INDEX($T$2:$T$31998,ROWS(Z$3:Z3040)*$N$2))</f>
        <v/>
      </c>
      <c r="AA3039" t="str">
        <f>IF(ROWS(AA$3:AA3040)&gt;$O$2,"",INDEX($U$2:$U$31998,ROWS(AA$3:AA3040)*$N$2))</f>
        <v/>
      </c>
      <c r="AE3039">
        <v>3038</v>
      </c>
      <c r="AF3039">
        <v>0.27865299999999998</v>
      </c>
      <c r="AG3039">
        <v>-1.320357</v>
      </c>
      <c r="AH3039">
        <v>0.921682</v>
      </c>
      <c r="AJ3039" t="e">
        <f>IF(ROWS(AJ$3:AJ3040)&gt;$O$2,"",INDEX($AE$2:$AE$31998,ROWS(AJ$3:AJ3040)))*(20*8/1000)</f>
        <v>#VALUE!</v>
      </c>
      <c r="AK3039" t="str">
        <f>IF(ROWS(AK$3:AK3040)&gt;$O$2,"",INDEX($AF$2:$AF$31998,ROWS(AK$3:AK3040)*$N$2))</f>
        <v/>
      </c>
      <c r="AL3039" t="str">
        <f>IF(ROWS(AL$3:AL3040)&gt;$O$2,"",INDEX($AG$2:$AG$31998,ROWS(AL$3:AL3040)*$N$2))</f>
        <v/>
      </c>
      <c r="AM3039" t="str">
        <f>IF(ROWS(AM$3:AM3040)&gt;$O$2,"",INDEX($AH$2:$AH$31998,ROWS(AM$3:AM3040)*$N$2))</f>
        <v/>
      </c>
      <c r="AS3039">
        <v>3038</v>
      </c>
      <c r="AT3039">
        <v>0.38456400000000002</v>
      </c>
      <c r="AU3039">
        <v>-8.115043</v>
      </c>
      <c r="AV3039">
        <v>0</v>
      </c>
      <c r="AX3039" t="e">
        <f>IF(ROWS(AX$3:AX3040)&gt;$O$2,"",INDEX($AS$2:$AS$31998,ROWS(AX$3:AX3040)))*(20*8/1000)</f>
        <v>#VALUE!</v>
      </c>
      <c r="AY3039" t="str">
        <f>IF(ROWS(AY$3:AY3040)&gt;$O$2,"",INDEX($AT$2:$AT$31998,ROWS(AY$3:AY3040)*$N$2))</f>
        <v/>
      </c>
      <c r="AZ3039" t="str">
        <f>IF(ROWS(AZ$3:AZ3040)&gt;$O$2,"",INDEX($AU$2:$AU$31998,ROWS(AZ$3:AZ3040)*$N$2))</f>
        <v/>
      </c>
      <c r="BA3039" t="str">
        <f>IF(ROWS(BA$3:BA3040)&gt;$O$2,"",INDEX($AV$2:$AV$31998,ROWS(BA$3:BA3040)*$N$2))</f>
        <v/>
      </c>
    </row>
    <row r="3040" spans="1:53" x14ac:dyDescent="0.25">
      <c r="A3040">
        <f t="shared" si="47"/>
        <v>3039</v>
      </c>
      <c r="B3040">
        <v>-89.123474000000002</v>
      </c>
      <c r="C3040">
        <v>0.29008600000000001</v>
      </c>
      <c r="D3040">
        <v>0.35465000000000002</v>
      </c>
      <c r="E3040">
        <v>-86.356790000000004</v>
      </c>
      <c r="F3040">
        <v>-1.314476</v>
      </c>
      <c r="G3040">
        <v>-8.1377190000000006</v>
      </c>
      <c r="H3040">
        <v>-91.037530000000004</v>
      </c>
      <c r="I3040">
        <v>0.56208899999999995</v>
      </c>
      <c r="J3040">
        <v>0</v>
      </c>
      <c r="R3040">
        <v>3039</v>
      </c>
      <c r="S3040">
        <v>-89.123474000000002</v>
      </c>
      <c r="T3040">
        <v>-86.356790000000004</v>
      </c>
      <c r="U3040">
        <v>-91.037530000000004</v>
      </c>
      <c r="X3040" t="e">
        <f>IF(ROWS(X$3:X3041)&gt;$O$2,"",INDEX($R$2:$R$31998,ROWS(X$3:X3041)))*(20*8/1000)</f>
        <v>#VALUE!</v>
      </c>
      <c r="Y3040" t="str">
        <f>IF(ROWS(Y$3:Y3041)&gt;$O$2,"",INDEX($S$2:$S$31998,ROWS(Y$3:Y3041)*$N$2))</f>
        <v/>
      </c>
      <c r="Z3040" t="str">
        <f>IF(ROWS(Z$3:Z3041)&gt;$O$2,"",INDEX($T$2:$T$31998,ROWS(Z$3:Z3041)*$N$2))</f>
        <v/>
      </c>
      <c r="AA3040" t="str">
        <f>IF(ROWS(AA$3:AA3041)&gt;$O$2,"",INDEX($U$2:$U$31998,ROWS(AA$3:AA3041)*$N$2))</f>
        <v/>
      </c>
      <c r="AE3040">
        <v>3039</v>
      </c>
      <c r="AF3040">
        <v>0.29008600000000001</v>
      </c>
      <c r="AG3040">
        <v>-1.314476</v>
      </c>
      <c r="AH3040">
        <v>0.56208899999999995</v>
      </c>
      <c r="AJ3040" t="e">
        <f>IF(ROWS(AJ$3:AJ3041)&gt;$O$2,"",INDEX($AE$2:$AE$31998,ROWS(AJ$3:AJ3041)))*(20*8/1000)</f>
        <v>#VALUE!</v>
      </c>
      <c r="AK3040" t="str">
        <f>IF(ROWS(AK$3:AK3041)&gt;$O$2,"",INDEX($AF$2:$AF$31998,ROWS(AK$3:AK3041)*$N$2))</f>
        <v/>
      </c>
      <c r="AL3040" t="str">
        <f>IF(ROWS(AL$3:AL3041)&gt;$O$2,"",INDEX($AG$2:$AG$31998,ROWS(AL$3:AL3041)*$N$2))</f>
        <v/>
      </c>
      <c r="AM3040" t="str">
        <f>IF(ROWS(AM$3:AM3041)&gt;$O$2,"",INDEX($AH$2:$AH$31998,ROWS(AM$3:AM3041)*$N$2))</f>
        <v/>
      </c>
      <c r="AS3040">
        <v>3039</v>
      </c>
      <c r="AT3040">
        <v>0.35465000000000002</v>
      </c>
      <c r="AU3040">
        <v>-8.1377190000000006</v>
      </c>
      <c r="AV3040">
        <v>0</v>
      </c>
      <c r="AX3040" t="e">
        <f>IF(ROWS(AX$3:AX3041)&gt;$O$2,"",INDEX($AS$2:$AS$31998,ROWS(AX$3:AX3041)))*(20*8/1000)</f>
        <v>#VALUE!</v>
      </c>
      <c r="AY3040" t="str">
        <f>IF(ROWS(AY$3:AY3041)&gt;$O$2,"",INDEX($AT$2:$AT$31998,ROWS(AY$3:AY3041)*$N$2))</f>
        <v/>
      </c>
      <c r="AZ3040" t="str">
        <f>IF(ROWS(AZ$3:AZ3041)&gt;$O$2,"",INDEX($AU$2:$AU$31998,ROWS(AZ$3:AZ3041)*$N$2))</f>
        <v/>
      </c>
      <c r="BA3040" t="str">
        <f>IF(ROWS(BA$3:BA3041)&gt;$O$2,"",INDEX($AV$2:$AV$31998,ROWS(BA$3:BA3041)*$N$2))</f>
        <v/>
      </c>
    </row>
    <row r="3041" spans="1:53" x14ac:dyDescent="0.25">
      <c r="A3041">
        <f t="shared" si="47"/>
        <v>3040</v>
      </c>
      <c r="B3041">
        <v>-89.415400000000005</v>
      </c>
      <c r="C3041">
        <v>0.306427</v>
      </c>
      <c r="D3041">
        <v>0.32283600000000001</v>
      </c>
      <c r="E3041">
        <v>-86.616749999999996</v>
      </c>
      <c r="F3041">
        <v>-1.3002290000000001</v>
      </c>
      <c r="G3041">
        <v>-8.1629450000000006</v>
      </c>
      <c r="H3041">
        <v>-90.981070000000003</v>
      </c>
      <c r="I3041">
        <v>0.40904000000000001</v>
      </c>
      <c r="J3041">
        <v>0</v>
      </c>
      <c r="R3041">
        <v>3040</v>
      </c>
      <c r="S3041">
        <v>-89.415400000000005</v>
      </c>
      <c r="T3041">
        <v>-86.616749999999996</v>
      </c>
      <c r="U3041">
        <v>-90.981070000000003</v>
      </c>
      <c r="X3041" t="e">
        <f>IF(ROWS(X$3:X3042)&gt;$O$2,"",INDEX($R$2:$R$31998,ROWS(X$3:X3042)))*(20*8/1000)</f>
        <v>#VALUE!</v>
      </c>
      <c r="Y3041" t="str">
        <f>IF(ROWS(Y$3:Y3042)&gt;$O$2,"",INDEX($S$2:$S$31998,ROWS(Y$3:Y3042)*$N$2))</f>
        <v/>
      </c>
      <c r="Z3041" t="str">
        <f>IF(ROWS(Z$3:Z3042)&gt;$O$2,"",INDEX($T$2:$T$31998,ROWS(Z$3:Z3042)*$N$2))</f>
        <v/>
      </c>
      <c r="AA3041" t="str">
        <f>IF(ROWS(AA$3:AA3042)&gt;$O$2,"",INDEX($U$2:$U$31998,ROWS(AA$3:AA3042)*$N$2))</f>
        <v/>
      </c>
      <c r="AE3041">
        <v>3040</v>
      </c>
      <c r="AF3041">
        <v>0.306427</v>
      </c>
      <c r="AG3041">
        <v>-1.3002290000000001</v>
      </c>
      <c r="AH3041">
        <v>0.40904000000000001</v>
      </c>
      <c r="AJ3041" t="e">
        <f>IF(ROWS(AJ$3:AJ3042)&gt;$O$2,"",INDEX($AE$2:$AE$31998,ROWS(AJ$3:AJ3042)))*(20*8/1000)</f>
        <v>#VALUE!</v>
      </c>
      <c r="AK3041" t="str">
        <f>IF(ROWS(AK$3:AK3042)&gt;$O$2,"",INDEX($AF$2:$AF$31998,ROWS(AK$3:AK3042)*$N$2))</f>
        <v/>
      </c>
      <c r="AL3041" t="str">
        <f>IF(ROWS(AL$3:AL3042)&gt;$O$2,"",INDEX($AG$2:$AG$31998,ROWS(AL$3:AL3042)*$N$2))</f>
        <v/>
      </c>
      <c r="AM3041" t="str">
        <f>IF(ROWS(AM$3:AM3042)&gt;$O$2,"",INDEX($AH$2:$AH$31998,ROWS(AM$3:AM3042)*$N$2))</f>
        <v/>
      </c>
      <c r="AS3041">
        <v>3040</v>
      </c>
      <c r="AT3041">
        <v>0.32283600000000001</v>
      </c>
      <c r="AU3041">
        <v>-8.1629450000000006</v>
      </c>
      <c r="AV3041">
        <v>0</v>
      </c>
      <c r="AX3041" t="e">
        <f>IF(ROWS(AX$3:AX3042)&gt;$O$2,"",INDEX($AS$2:$AS$31998,ROWS(AX$3:AX3042)))*(20*8/1000)</f>
        <v>#VALUE!</v>
      </c>
      <c r="AY3041" t="str">
        <f>IF(ROWS(AY$3:AY3042)&gt;$O$2,"",INDEX($AT$2:$AT$31998,ROWS(AY$3:AY3042)*$N$2))</f>
        <v/>
      </c>
      <c r="AZ3041" t="str">
        <f>IF(ROWS(AZ$3:AZ3042)&gt;$O$2,"",INDEX($AU$2:$AU$31998,ROWS(AZ$3:AZ3042)*$N$2))</f>
        <v/>
      </c>
      <c r="BA3041" t="str">
        <f>IF(ROWS(BA$3:BA3042)&gt;$O$2,"",INDEX($AV$2:$AV$31998,ROWS(BA$3:BA3042)*$N$2))</f>
        <v/>
      </c>
    </row>
    <row r="3042" spans="1:53" x14ac:dyDescent="0.25">
      <c r="A3042">
        <f t="shared" si="47"/>
        <v>3041</v>
      </c>
      <c r="B3042">
        <v>-89.673169999999999</v>
      </c>
      <c r="C3042">
        <v>0.33552500000000002</v>
      </c>
      <c r="D3042">
        <v>0.29819099999999998</v>
      </c>
      <c r="E3042">
        <v>-86.843519999999998</v>
      </c>
      <c r="F3042">
        <v>-1.271997</v>
      </c>
      <c r="G3042">
        <v>-8.1815040000000003</v>
      </c>
      <c r="H3042">
        <v>-91.192490000000006</v>
      </c>
      <c r="I3042">
        <v>0.37798900000000002</v>
      </c>
      <c r="J3042">
        <v>0</v>
      </c>
      <c r="R3042">
        <v>3041</v>
      </c>
      <c r="S3042">
        <v>-89.673169999999999</v>
      </c>
      <c r="T3042">
        <v>-86.843519999999998</v>
      </c>
      <c r="U3042">
        <v>-91.192490000000006</v>
      </c>
      <c r="X3042" t="e">
        <f>IF(ROWS(X$3:X3043)&gt;$O$2,"",INDEX($R$2:$R$31998,ROWS(X$3:X3043)))*(20*8/1000)</f>
        <v>#VALUE!</v>
      </c>
      <c r="Y3042" t="str">
        <f>IF(ROWS(Y$3:Y3043)&gt;$O$2,"",INDEX($S$2:$S$31998,ROWS(Y$3:Y3043)*$N$2))</f>
        <v/>
      </c>
      <c r="Z3042" t="str">
        <f>IF(ROWS(Z$3:Z3043)&gt;$O$2,"",INDEX($T$2:$T$31998,ROWS(Z$3:Z3043)*$N$2))</f>
        <v/>
      </c>
      <c r="AA3042" t="str">
        <f>IF(ROWS(AA$3:AA3043)&gt;$O$2,"",INDEX($U$2:$U$31998,ROWS(AA$3:AA3043)*$N$2))</f>
        <v/>
      </c>
      <c r="AE3042">
        <v>3041</v>
      </c>
      <c r="AF3042">
        <v>0.33552500000000002</v>
      </c>
      <c r="AG3042">
        <v>-1.271997</v>
      </c>
      <c r="AH3042">
        <v>0.37798900000000002</v>
      </c>
      <c r="AJ3042" t="e">
        <f>IF(ROWS(AJ$3:AJ3043)&gt;$O$2,"",INDEX($AE$2:$AE$31998,ROWS(AJ$3:AJ3043)))*(20*8/1000)</f>
        <v>#VALUE!</v>
      </c>
      <c r="AK3042" t="str">
        <f>IF(ROWS(AK$3:AK3043)&gt;$O$2,"",INDEX($AF$2:$AF$31998,ROWS(AK$3:AK3043)*$N$2))</f>
        <v/>
      </c>
      <c r="AL3042" t="str">
        <f>IF(ROWS(AL$3:AL3043)&gt;$O$2,"",INDEX($AG$2:$AG$31998,ROWS(AL$3:AL3043)*$N$2))</f>
        <v/>
      </c>
      <c r="AM3042" t="str">
        <f>IF(ROWS(AM$3:AM3043)&gt;$O$2,"",INDEX($AH$2:$AH$31998,ROWS(AM$3:AM3043)*$N$2))</f>
        <v/>
      </c>
      <c r="AS3042">
        <v>3041</v>
      </c>
      <c r="AT3042">
        <v>0.29819099999999998</v>
      </c>
      <c r="AU3042">
        <v>-8.1815040000000003</v>
      </c>
      <c r="AV3042">
        <v>0</v>
      </c>
      <c r="AX3042" t="e">
        <f>IF(ROWS(AX$3:AX3043)&gt;$O$2,"",INDEX($AS$2:$AS$31998,ROWS(AX$3:AX3043)))*(20*8/1000)</f>
        <v>#VALUE!</v>
      </c>
      <c r="AY3042" t="str">
        <f>IF(ROWS(AY$3:AY3043)&gt;$O$2,"",INDEX($AT$2:$AT$31998,ROWS(AY$3:AY3043)*$N$2))</f>
        <v/>
      </c>
      <c r="AZ3042" t="str">
        <f>IF(ROWS(AZ$3:AZ3043)&gt;$O$2,"",INDEX($AU$2:$AU$31998,ROWS(AZ$3:AZ3043)*$N$2))</f>
        <v/>
      </c>
      <c r="BA3042" t="str">
        <f>IF(ROWS(BA$3:BA3043)&gt;$O$2,"",INDEX($AV$2:$AV$31998,ROWS(BA$3:BA3043)*$N$2))</f>
        <v/>
      </c>
    </row>
    <row r="3043" spans="1:53" x14ac:dyDescent="0.25">
      <c r="A3043">
        <f t="shared" si="47"/>
        <v>3042</v>
      </c>
      <c r="B3043">
        <v>-89.899050000000003</v>
      </c>
      <c r="C3043">
        <v>0.36787999999999998</v>
      </c>
      <c r="D3043">
        <v>0.28326200000000001</v>
      </c>
      <c r="E3043">
        <v>-87.047066000000001</v>
      </c>
      <c r="F3043">
        <v>-1.2356659999999999</v>
      </c>
      <c r="G3043">
        <v>-8.190652</v>
      </c>
      <c r="H3043">
        <v>-90.993250000000003</v>
      </c>
      <c r="I3043">
        <v>0.17303099999999999</v>
      </c>
      <c r="J3043">
        <v>0</v>
      </c>
      <c r="R3043">
        <v>3042</v>
      </c>
      <c r="S3043">
        <v>-89.899050000000003</v>
      </c>
      <c r="T3043">
        <v>-87.047066000000001</v>
      </c>
      <c r="U3043">
        <v>-90.993250000000003</v>
      </c>
      <c r="X3043" t="e">
        <f>IF(ROWS(X$3:X3044)&gt;$O$2,"",INDEX($R$2:$R$31998,ROWS(X$3:X3044)))*(20*8/1000)</f>
        <v>#VALUE!</v>
      </c>
      <c r="Y3043" t="str">
        <f>IF(ROWS(Y$3:Y3044)&gt;$O$2,"",INDEX($S$2:$S$31998,ROWS(Y$3:Y3044)*$N$2))</f>
        <v/>
      </c>
      <c r="Z3043" t="str">
        <f>IF(ROWS(Z$3:Z3044)&gt;$O$2,"",INDEX($T$2:$T$31998,ROWS(Z$3:Z3044)*$N$2))</f>
        <v/>
      </c>
      <c r="AA3043" t="str">
        <f>IF(ROWS(AA$3:AA3044)&gt;$O$2,"",INDEX($U$2:$U$31998,ROWS(AA$3:AA3044)*$N$2))</f>
        <v/>
      </c>
      <c r="AE3043">
        <v>3042</v>
      </c>
      <c r="AF3043">
        <v>0.36787999999999998</v>
      </c>
      <c r="AG3043">
        <v>-1.2356659999999999</v>
      </c>
      <c r="AH3043">
        <v>0.17303099999999999</v>
      </c>
      <c r="AJ3043" t="e">
        <f>IF(ROWS(AJ$3:AJ3044)&gt;$O$2,"",INDEX($AE$2:$AE$31998,ROWS(AJ$3:AJ3044)))*(20*8/1000)</f>
        <v>#VALUE!</v>
      </c>
      <c r="AK3043" t="str">
        <f>IF(ROWS(AK$3:AK3044)&gt;$O$2,"",INDEX($AF$2:$AF$31998,ROWS(AK$3:AK3044)*$N$2))</f>
        <v/>
      </c>
      <c r="AL3043" t="str">
        <f>IF(ROWS(AL$3:AL3044)&gt;$O$2,"",INDEX($AG$2:$AG$31998,ROWS(AL$3:AL3044)*$N$2))</f>
        <v/>
      </c>
      <c r="AM3043" t="str">
        <f>IF(ROWS(AM$3:AM3044)&gt;$O$2,"",INDEX($AH$2:$AH$31998,ROWS(AM$3:AM3044)*$N$2))</f>
        <v/>
      </c>
      <c r="AS3043">
        <v>3042</v>
      </c>
      <c r="AT3043">
        <v>0.28326200000000001</v>
      </c>
      <c r="AU3043">
        <v>-8.190652</v>
      </c>
      <c r="AV3043">
        <v>0</v>
      </c>
      <c r="AX3043" t="e">
        <f>IF(ROWS(AX$3:AX3044)&gt;$O$2,"",INDEX($AS$2:$AS$31998,ROWS(AX$3:AX3044)))*(20*8/1000)</f>
        <v>#VALUE!</v>
      </c>
      <c r="AY3043" t="str">
        <f>IF(ROWS(AY$3:AY3044)&gt;$O$2,"",INDEX($AT$2:$AT$31998,ROWS(AY$3:AY3044)*$N$2))</f>
        <v/>
      </c>
      <c r="AZ3043" t="str">
        <f>IF(ROWS(AZ$3:AZ3044)&gt;$O$2,"",INDEX($AU$2:$AU$31998,ROWS(AZ$3:AZ3044)*$N$2))</f>
        <v/>
      </c>
      <c r="BA3043" t="str">
        <f>IF(ROWS(BA$3:BA3044)&gt;$O$2,"",INDEX($AV$2:$AV$31998,ROWS(BA$3:BA3044)*$N$2))</f>
        <v/>
      </c>
    </row>
    <row r="3044" spans="1:53" x14ac:dyDescent="0.25">
      <c r="A3044">
        <f t="shared" si="47"/>
        <v>3043</v>
      </c>
      <c r="B3044">
        <v>-90.123440000000002</v>
      </c>
      <c r="C3044">
        <v>0.40357500000000002</v>
      </c>
      <c r="D3044">
        <v>0.28323199999999998</v>
      </c>
      <c r="E3044">
        <v>-87.240179999999995</v>
      </c>
      <c r="F3044">
        <v>-1.1904429999999999</v>
      </c>
      <c r="G3044">
        <v>-8.184901</v>
      </c>
      <c r="H3044">
        <v>-91.65616</v>
      </c>
      <c r="I3044">
        <v>-6.3284000000000007E-2</v>
      </c>
      <c r="J3044">
        <v>0</v>
      </c>
      <c r="R3044">
        <v>3043</v>
      </c>
      <c r="S3044">
        <v>-90.123440000000002</v>
      </c>
      <c r="T3044">
        <v>-87.240179999999995</v>
      </c>
      <c r="U3044">
        <v>-91.65616</v>
      </c>
      <c r="X3044" t="e">
        <f>IF(ROWS(X$3:X3045)&gt;$O$2,"",INDEX($R$2:$R$31998,ROWS(X$3:X3045)))*(20*8/1000)</f>
        <v>#VALUE!</v>
      </c>
      <c r="Y3044" t="str">
        <f>IF(ROWS(Y$3:Y3045)&gt;$O$2,"",INDEX($S$2:$S$31998,ROWS(Y$3:Y3045)*$N$2))</f>
        <v/>
      </c>
      <c r="Z3044" t="str">
        <f>IF(ROWS(Z$3:Z3045)&gt;$O$2,"",INDEX($T$2:$T$31998,ROWS(Z$3:Z3045)*$N$2))</f>
        <v/>
      </c>
      <c r="AA3044" t="str">
        <f>IF(ROWS(AA$3:AA3045)&gt;$O$2,"",INDEX($U$2:$U$31998,ROWS(AA$3:AA3045)*$N$2))</f>
        <v/>
      </c>
      <c r="AE3044">
        <v>3043</v>
      </c>
      <c r="AF3044">
        <v>0.40357500000000002</v>
      </c>
      <c r="AG3044">
        <v>-1.1904429999999999</v>
      </c>
      <c r="AH3044">
        <v>-6.3284000000000007E-2</v>
      </c>
      <c r="AJ3044" t="e">
        <f>IF(ROWS(AJ$3:AJ3045)&gt;$O$2,"",INDEX($AE$2:$AE$31998,ROWS(AJ$3:AJ3045)))*(20*8/1000)</f>
        <v>#VALUE!</v>
      </c>
      <c r="AK3044" t="str">
        <f>IF(ROWS(AK$3:AK3045)&gt;$O$2,"",INDEX($AF$2:$AF$31998,ROWS(AK$3:AK3045)*$N$2))</f>
        <v/>
      </c>
      <c r="AL3044" t="str">
        <f>IF(ROWS(AL$3:AL3045)&gt;$O$2,"",INDEX($AG$2:$AG$31998,ROWS(AL$3:AL3045)*$N$2))</f>
        <v/>
      </c>
      <c r="AM3044" t="str">
        <f>IF(ROWS(AM$3:AM3045)&gt;$O$2,"",INDEX($AH$2:$AH$31998,ROWS(AM$3:AM3045)*$N$2))</f>
        <v/>
      </c>
      <c r="AS3044">
        <v>3043</v>
      </c>
      <c r="AT3044">
        <v>0.28323199999999998</v>
      </c>
      <c r="AU3044">
        <v>-8.184901</v>
      </c>
      <c r="AV3044">
        <v>0</v>
      </c>
      <c r="AX3044" t="e">
        <f>IF(ROWS(AX$3:AX3045)&gt;$O$2,"",INDEX($AS$2:$AS$31998,ROWS(AX$3:AX3045)))*(20*8/1000)</f>
        <v>#VALUE!</v>
      </c>
      <c r="AY3044" t="str">
        <f>IF(ROWS(AY$3:AY3045)&gt;$O$2,"",INDEX($AT$2:$AT$31998,ROWS(AY$3:AY3045)*$N$2))</f>
        <v/>
      </c>
      <c r="AZ3044" t="str">
        <f>IF(ROWS(AZ$3:AZ3045)&gt;$O$2,"",INDEX($AU$2:$AU$31998,ROWS(AZ$3:AZ3045)*$N$2))</f>
        <v/>
      </c>
      <c r="BA3044" t="str">
        <f>IF(ROWS(BA$3:BA3045)&gt;$O$2,"",INDEX($AV$2:$AV$31998,ROWS(BA$3:BA3045)*$N$2))</f>
        <v/>
      </c>
    </row>
    <row r="3045" spans="1:53" x14ac:dyDescent="0.25">
      <c r="A3045">
        <f t="shared" si="47"/>
        <v>3044</v>
      </c>
      <c r="B3045">
        <v>-90.350960000000001</v>
      </c>
      <c r="C3045">
        <v>0.44594099999999998</v>
      </c>
      <c r="D3045">
        <v>0.29485800000000001</v>
      </c>
      <c r="E3045">
        <v>-87.437709999999996</v>
      </c>
      <c r="F3045">
        <v>-1.1367959999999999</v>
      </c>
      <c r="G3045">
        <v>-8.1672580000000004</v>
      </c>
      <c r="H3045">
        <v>-91.819940000000003</v>
      </c>
      <c r="I3045">
        <v>-0.10682800000000001</v>
      </c>
      <c r="J3045">
        <v>0</v>
      </c>
      <c r="R3045">
        <v>3044</v>
      </c>
      <c r="S3045">
        <v>-90.350960000000001</v>
      </c>
      <c r="T3045">
        <v>-87.437709999999996</v>
      </c>
      <c r="U3045">
        <v>-91.819940000000003</v>
      </c>
      <c r="X3045" t="e">
        <f>IF(ROWS(X$3:X3046)&gt;$O$2,"",INDEX($R$2:$R$31998,ROWS(X$3:X3046)))*(20*8/1000)</f>
        <v>#VALUE!</v>
      </c>
      <c r="Y3045" t="str">
        <f>IF(ROWS(Y$3:Y3046)&gt;$O$2,"",INDEX($S$2:$S$31998,ROWS(Y$3:Y3046)*$N$2))</f>
        <v/>
      </c>
      <c r="Z3045" t="str">
        <f>IF(ROWS(Z$3:Z3046)&gt;$O$2,"",INDEX($T$2:$T$31998,ROWS(Z$3:Z3046)*$N$2))</f>
        <v/>
      </c>
      <c r="AA3045" t="str">
        <f>IF(ROWS(AA$3:AA3046)&gt;$O$2,"",INDEX($U$2:$U$31998,ROWS(AA$3:AA3046)*$N$2))</f>
        <v/>
      </c>
      <c r="AE3045">
        <v>3044</v>
      </c>
      <c r="AF3045">
        <v>0.44594099999999998</v>
      </c>
      <c r="AG3045">
        <v>-1.1367959999999999</v>
      </c>
      <c r="AH3045">
        <v>-0.10682800000000001</v>
      </c>
      <c r="AJ3045" t="e">
        <f>IF(ROWS(AJ$3:AJ3046)&gt;$O$2,"",INDEX($AE$2:$AE$31998,ROWS(AJ$3:AJ3046)))*(20*8/1000)</f>
        <v>#VALUE!</v>
      </c>
      <c r="AK3045" t="str">
        <f>IF(ROWS(AK$3:AK3046)&gt;$O$2,"",INDEX($AF$2:$AF$31998,ROWS(AK$3:AK3046)*$N$2))</f>
        <v/>
      </c>
      <c r="AL3045" t="str">
        <f>IF(ROWS(AL$3:AL3046)&gt;$O$2,"",INDEX($AG$2:$AG$31998,ROWS(AL$3:AL3046)*$N$2))</f>
        <v/>
      </c>
      <c r="AM3045" t="str">
        <f>IF(ROWS(AM$3:AM3046)&gt;$O$2,"",INDEX($AH$2:$AH$31998,ROWS(AM$3:AM3046)*$N$2))</f>
        <v/>
      </c>
      <c r="AS3045">
        <v>3044</v>
      </c>
      <c r="AT3045">
        <v>0.29485800000000001</v>
      </c>
      <c r="AU3045">
        <v>-8.1672580000000004</v>
      </c>
      <c r="AV3045">
        <v>0</v>
      </c>
      <c r="AX3045" t="e">
        <f>IF(ROWS(AX$3:AX3046)&gt;$O$2,"",INDEX($AS$2:$AS$31998,ROWS(AX$3:AX3046)))*(20*8/1000)</f>
        <v>#VALUE!</v>
      </c>
      <c r="AY3045" t="str">
        <f>IF(ROWS(AY$3:AY3046)&gt;$O$2,"",INDEX($AT$2:$AT$31998,ROWS(AY$3:AY3046)*$N$2))</f>
        <v/>
      </c>
      <c r="AZ3045" t="str">
        <f>IF(ROWS(AZ$3:AZ3046)&gt;$O$2,"",INDEX($AU$2:$AU$31998,ROWS(AZ$3:AZ3046)*$N$2))</f>
        <v/>
      </c>
      <c r="BA3045" t="str">
        <f>IF(ROWS(BA$3:BA3046)&gt;$O$2,"",INDEX($AV$2:$AV$31998,ROWS(BA$3:BA3046)*$N$2))</f>
        <v/>
      </c>
    </row>
    <row r="3046" spans="1:53" x14ac:dyDescent="0.25">
      <c r="A3046">
        <f t="shared" si="47"/>
        <v>3045</v>
      </c>
      <c r="B3046">
        <v>-90.548699999999997</v>
      </c>
      <c r="C3046">
        <v>0.49577100000000002</v>
      </c>
      <c r="D3046">
        <v>0.31406299999999998</v>
      </c>
      <c r="E3046">
        <v>-87.642889999999994</v>
      </c>
      <c r="F3046">
        <v>-1.086416</v>
      </c>
      <c r="G3046">
        <v>-8.1416439999999994</v>
      </c>
      <c r="H3046">
        <v>-90.183940000000007</v>
      </c>
      <c r="I3046">
        <v>0.46885599999999999</v>
      </c>
      <c r="J3046">
        <v>0</v>
      </c>
      <c r="R3046">
        <v>3045</v>
      </c>
      <c r="S3046">
        <v>-90.548699999999997</v>
      </c>
      <c r="T3046">
        <v>-87.642889999999994</v>
      </c>
      <c r="U3046">
        <v>-90.183940000000007</v>
      </c>
      <c r="X3046" t="e">
        <f>IF(ROWS(X$3:X3047)&gt;$O$2,"",INDEX($R$2:$R$31998,ROWS(X$3:X3047)))*(20*8/1000)</f>
        <v>#VALUE!</v>
      </c>
      <c r="Y3046" t="str">
        <f>IF(ROWS(Y$3:Y3047)&gt;$O$2,"",INDEX($S$2:$S$31998,ROWS(Y$3:Y3047)*$N$2))</f>
        <v/>
      </c>
      <c r="Z3046" t="str">
        <f>IF(ROWS(Z$3:Z3047)&gt;$O$2,"",INDEX($T$2:$T$31998,ROWS(Z$3:Z3047)*$N$2))</f>
        <v/>
      </c>
      <c r="AA3046" t="str">
        <f>IF(ROWS(AA$3:AA3047)&gt;$O$2,"",INDEX($U$2:$U$31998,ROWS(AA$3:AA3047)*$N$2))</f>
        <v/>
      </c>
      <c r="AE3046">
        <v>3045</v>
      </c>
      <c r="AF3046">
        <v>0.49577100000000002</v>
      </c>
      <c r="AG3046">
        <v>-1.086416</v>
      </c>
      <c r="AH3046">
        <v>0.46885599999999999</v>
      </c>
      <c r="AJ3046" t="e">
        <f>IF(ROWS(AJ$3:AJ3047)&gt;$O$2,"",INDEX($AE$2:$AE$31998,ROWS(AJ$3:AJ3047)))*(20*8/1000)</f>
        <v>#VALUE!</v>
      </c>
      <c r="AK3046" t="str">
        <f>IF(ROWS(AK$3:AK3047)&gt;$O$2,"",INDEX($AF$2:$AF$31998,ROWS(AK$3:AK3047)*$N$2))</f>
        <v/>
      </c>
      <c r="AL3046" t="str">
        <f>IF(ROWS(AL$3:AL3047)&gt;$O$2,"",INDEX($AG$2:$AG$31998,ROWS(AL$3:AL3047)*$N$2))</f>
        <v/>
      </c>
      <c r="AM3046" t="str">
        <f>IF(ROWS(AM$3:AM3047)&gt;$O$2,"",INDEX($AH$2:$AH$31998,ROWS(AM$3:AM3047)*$N$2))</f>
        <v/>
      </c>
      <c r="AS3046">
        <v>3045</v>
      </c>
      <c r="AT3046">
        <v>0.31406299999999998</v>
      </c>
      <c r="AU3046">
        <v>-8.1416439999999994</v>
      </c>
      <c r="AV3046">
        <v>0</v>
      </c>
      <c r="AX3046" t="e">
        <f>IF(ROWS(AX$3:AX3047)&gt;$O$2,"",INDEX($AS$2:$AS$31998,ROWS(AX$3:AX3047)))*(20*8/1000)</f>
        <v>#VALUE!</v>
      </c>
      <c r="AY3046" t="str">
        <f>IF(ROWS(AY$3:AY3047)&gt;$O$2,"",INDEX($AT$2:$AT$31998,ROWS(AY$3:AY3047)*$N$2))</f>
        <v/>
      </c>
      <c r="AZ3046" t="str">
        <f>IF(ROWS(AZ$3:AZ3047)&gt;$O$2,"",INDEX($AU$2:$AU$31998,ROWS(AZ$3:AZ3047)*$N$2))</f>
        <v/>
      </c>
      <c r="BA3046" t="str">
        <f>IF(ROWS(BA$3:BA3047)&gt;$O$2,"",INDEX($AV$2:$AV$31998,ROWS(BA$3:BA3047)*$N$2))</f>
        <v/>
      </c>
    </row>
    <row r="3047" spans="1:53" x14ac:dyDescent="0.25">
      <c r="A3047">
        <f t="shared" si="47"/>
        <v>3046</v>
      </c>
      <c r="B3047">
        <v>-90.758349999999993</v>
      </c>
      <c r="C3047">
        <v>0.53194600000000003</v>
      </c>
      <c r="D3047">
        <v>0.32808399999999999</v>
      </c>
      <c r="E3047">
        <v>-87.843779999999995</v>
      </c>
      <c r="F3047">
        <v>-1.055636</v>
      </c>
      <c r="G3047">
        <v>-8.120927</v>
      </c>
      <c r="H3047">
        <v>-91.187359999999998</v>
      </c>
      <c r="I3047">
        <v>0.79625000000000001</v>
      </c>
      <c r="J3047">
        <v>0</v>
      </c>
      <c r="R3047">
        <v>3046</v>
      </c>
      <c r="S3047">
        <v>-90.758349999999993</v>
      </c>
      <c r="T3047">
        <v>-87.843779999999995</v>
      </c>
      <c r="U3047">
        <v>-91.187359999999998</v>
      </c>
      <c r="X3047" t="e">
        <f>IF(ROWS(X$3:X3048)&gt;$O$2,"",INDEX($R$2:$R$31998,ROWS(X$3:X3048)))*(20*8/1000)</f>
        <v>#VALUE!</v>
      </c>
      <c r="Y3047" t="str">
        <f>IF(ROWS(Y$3:Y3048)&gt;$O$2,"",INDEX($S$2:$S$31998,ROWS(Y$3:Y3048)*$N$2))</f>
        <v/>
      </c>
      <c r="Z3047" t="str">
        <f>IF(ROWS(Z$3:Z3048)&gt;$O$2,"",INDEX($T$2:$T$31998,ROWS(Z$3:Z3048)*$N$2))</f>
        <v/>
      </c>
      <c r="AA3047" t="str">
        <f>IF(ROWS(AA$3:AA3048)&gt;$O$2,"",INDEX($U$2:$U$31998,ROWS(AA$3:AA3048)*$N$2))</f>
        <v/>
      </c>
      <c r="AE3047">
        <v>3046</v>
      </c>
      <c r="AF3047">
        <v>0.53194600000000003</v>
      </c>
      <c r="AG3047">
        <v>-1.055636</v>
      </c>
      <c r="AH3047">
        <v>0.79625000000000001</v>
      </c>
      <c r="AJ3047" t="e">
        <f>IF(ROWS(AJ$3:AJ3048)&gt;$O$2,"",INDEX($AE$2:$AE$31998,ROWS(AJ$3:AJ3048)))*(20*8/1000)</f>
        <v>#VALUE!</v>
      </c>
      <c r="AK3047" t="str">
        <f>IF(ROWS(AK$3:AK3048)&gt;$O$2,"",INDEX($AF$2:$AF$31998,ROWS(AK$3:AK3048)*$N$2))</f>
        <v/>
      </c>
      <c r="AL3047" t="str">
        <f>IF(ROWS(AL$3:AL3048)&gt;$O$2,"",INDEX($AG$2:$AG$31998,ROWS(AL$3:AL3048)*$N$2))</f>
        <v/>
      </c>
      <c r="AM3047" t="str">
        <f>IF(ROWS(AM$3:AM3048)&gt;$O$2,"",INDEX($AH$2:$AH$31998,ROWS(AM$3:AM3048)*$N$2))</f>
        <v/>
      </c>
      <c r="AS3047">
        <v>3046</v>
      </c>
      <c r="AT3047">
        <v>0.32808399999999999</v>
      </c>
      <c r="AU3047">
        <v>-8.120927</v>
      </c>
      <c r="AV3047">
        <v>0</v>
      </c>
      <c r="AX3047" t="e">
        <f>IF(ROWS(AX$3:AX3048)&gt;$O$2,"",INDEX($AS$2:$AS$31998,ROWS(AX$3:AX3048)))*(20*8/1000)</f>
        <v>#VALUE!</v>
      </c>
      <c r="AY3047" t="str">
        <f>IF(ROWS(AY$3:AY3048)&gt;$O$2,"",INDEX($AT$2:$AT$31998,ROWS(AY$3:AY3048)*$N$2))</f>
        <v/>
      </c>
      <c r="AZ3047" t="str">
        <f>IF(ROWS(AZ$3:AZ3048)&gt;$O$2,"",INDEX($AU$2:$AU$31998,ROWS(AZ$3:AZ3048)*$N$2))</f>
        <v/>
      </c>
      <c r="BA3047" t="str">
        <f>IF(ROWS(BA$3:BA3048)&gt;$O$2,"",INDEX($AV$2:$AV$31998,ROWS(BA$3:BA3048)*$N$2))</f>
        <v/>
      </c>
    </row>
    <row r="3048" spans="1:53" x14ac:dyDescent="0.25">
      <c r="A3048">
        <f t="shared" si="47"/>
        <v>3047</v>
      </c>
      <c r="B3048">
        <v>-90.973465000000004</v>
      </c>
      <c r="C3048">
        <v>0.54212499999999997</v>
      </c>
      <c r="D3048">
        <v>0.332922</v>
      </c>
      <c r="E3048">
        <v>-88.036766</v>
      </c>
      <c r="F3048">
        <v>-1.036292</v>
      </c>
      <c r="G3048">
        <v>-8.1092940000000002</v>
      </c>
      <c r="H3048">
        <v>-92.057919999999996</v>
      </c>
      <c r="I3048">
        <v>9.3034000000000006E-2</v>
      </c>
      <c r="J3048">
        <v>0</v>
      </c>
      <c r="R3048">
        <v>3047</v>
      </c>
      <c r="S3048">
        <v>-90.973465000000004</v>
      </c>
      <c r="T3048">
        <v>-88.036766</v>
      </c>
      <c r="U3048">
        <v>-92.057919999999996</v>
      </c>
      <c r="X3048" t="e">
        <f>IF(ROWS(X$3:X3049)&gt;$O$2,"",INDEX($R$2:$R$31998,ROWS(X$3:X3049)))*(20*8/1000)</f>
        <v>#VALUE!</v>
      </c>
      <c r="Y3048" t="str">
        <f>IF(ROWS(Y$3:Y3049)&gt;$O$2,"",INDEX($S$2:$S$31998,ROWS(Y$3:Y3049)*$N$2))</f>
        <v/>
      </c>
      <c r="Z3048" t="str">
        <f>IF(ROWS(Z$3:Z3049)&gt;$O$2,"",INDEX($T$2:$T$31998,ROWS(Z$3:Z3049)*$N$2))</f>
        <v/>
      </c>
      <c r="AA3048" t="str">
        <f>IF(ROWS(AA$3:AA3049)&gt;$O$2,"",INDEX($U$2:$U$31998,ROWS(AA$3:AA3049)*$N$2))</f>
        <v/>
      </c>
      <c r="AE3048">
        <v>3047</v>
      </c>
      <c r="AF3048">
        <v>0.54212499999999997</v>
      </c>
      <c r="AG3048">
        <v>-1.036292</v>
      </c>
      <c r="AH3048">
        <v>9.3034000000000006E-2</v>
      </c>
      <c r="AJ3048" t="e">
        <f>IF(ROWS(AJ$3:AJ3049)&gt;$O$2,"",INDEX($AE$2:$AE$31998,ROWS(AJ$3:AJ3049)))*(20*8/1000)</f>
        <v>#VALUE!</v>
      </c>
      <c r="AK3048" t="str">
        <f>IF(ROWS(AK$3:AK3049)&gt;$O$2,"",INDEX($AF$2:$AF$31998,ROWS(AK$3:AK3049)*$N$2))</f>
        <v/>
      </c>
      <c r="AL3048" t="str">
        <f>IF(ROWS(AL$3:AL3049)&gt;$O$2,"",INDEX($AG$2:$AG$31998,ROWS(AL$3:AL3049)*$N$2))</f>
        <v/>
      </c>
      <c r="AM3048" t="str">
        <f>IF(ROWS(AM$3:AM3049)&gt;$O$2,"",INDEX($AH$2:$AH$31998,ROWS(AM$3:AM3049)*$N$2))</f>
        <v/>
      </c>
      <c r="AS3048">
        <v>3047</v>
      </c>
      <c r="AT3048">
        <v>0.332922</v>
      </c>
      <c r="AU3048">
        <v>-8.1092940000000002</v>
      </c>
      <c r="AV3048">
        <v>0</v>
      </c>
      <c r="AX3048" t="e">
        <f>IF(ROWS(AX$3:AX3049)&gt;$O$2,"",INDEX($AS$2:$AS$31998,ROWS(AX$3:AX3049)))*(20*8/1000)</f>
        <v>#VALUE!</v>
      </c>
      <c r="AY3048" t="str">
        <f>IF(ROWS(AY$3:AY3049)&gt;$O$2,"",INDEX($AT$2:$AT$31998,ROWS(AY$3:AY3049)*$N$2))</f>
        <v/>
      </c>
      <c r="AZ3048" t="str">
        <f>IF(ROWS(AZ$3:AZ3049)&gt;$O$2,"",INDEX($AU$2:$AU$31998,ROWS(AZ$3:AZ3049)*$N$2))</f>
        <v/>
      </c>
      <c r="BA3048" t="str">
        <f>IF(ROWS(BA$3:BA3049)&gt;$O$2,"",INDEX($AV$2:$AV$31998,ROWS(BA$3:BA3049)*$N$2))</f>
        <v/>
      </c>
    </row>
    <row r="3049" spans="1:53" x14ac:dyDescent="0.25">
      <c r="A3049">
        <f t="shared" si="47"/>
        <v>3048</v>
      </c>
      <c r="B3049">
        <v>-91.163570000000007</v>
      </c>
      <c r="C3049">
        <v>0.52856300000000001</v>
      </c>
      <c r="D3049">
        <v>0.33414100000000002</v>
      </c>
      <c r="E3049">
        <v>-88.228380000000001</v>
      </c>
      <c r="F3049">
        <v>-1.0286459999999999</v>
      </c>
      <c r="G3049">
        <v>-8.1012550000000001</v>
      </c>
      <c r="H3049">
        <v>-91.089675999999997</v>
      </c>
      <c r="I3049">
        <v>-0.510629</v>
      </c>
      <c r="J3049">
        <v>0</v>
      </c>
      <c r="R3049">
        <v>3048</v>
      </c>
      <c r="S3049">
        <v>-91.163570000000007</v>
      </c>
      <c r="T3049">
        <v>-88.228380000000001</v>
      </c>
      <c r="U3049">
        <v>-91.089675999999997</v>
      </c>
      <c r="X3049" t="e">
        <f>IF(ROWS(X$3:X3050)&gt;$O$2,"",INDEX($R$2:$R$31998,ROWS(X$3:X3050)))*(20*8/1000)</f>
        <v>#VALUE!</v>
      </c>
      <c r="Y3049" t="str">
        <f>IF(ROWS(Y$3:Y3050)&gt;$O$2,"",INDEX($S$2:$S$31998,ROWS(Y$3:Y3050)*$N$2))</f>
        <v/>
      </c>
      <c r="Z3049" t="str">
        <f>IF(ROWS(Z$3:Z3050)&gt;$O$2,"",INDEX($T$2:$T$31998,ROWS(Z$3:Z3050)*$N$2))</f>
        <v/>
      </c>
      <c r="AA3049" t="str">
        <f>IF(ROWS(AA$3:AA3050)&gt;$O$2,"",INDEX($U$2:$U$31998,ROWS(AA$3:AA3050)*$N$2))</f>
        <v/>
      </c>
      <c r="AE3049">
        <v>3048</v>
      </c>
      <c r="AF3049">
        <v>0.52856300000000001</v>
      </c>
      <c r="AG3049">
        <v>-1.0286459999999999</v>
      </c>
      <c r="AH3049">
        <v>-0.510629</v>
      </c>
      <c r="AJ3049" t="e">
        <f>IF(ROWS(AJ$3:AJ3050)&gt;$O$2,"",INDEX($AE$2:$AE$31998,ROWS(AJ$3:AJ3050)))*(20*8/1000)</f>
        <v>#VALUE!</v>
      </c>
      <c r="AK3049" t="str">
        <f>IF(ROWS(AK$3:AK3050)&gt;$O$2,"",INDEX($AF$2:$AF$31998,ROWS(AK$3:AK3050)*$N$2))</f>
        <v/>
      </c>
      <c r="AL3049" t="str">
        <f>IF(ROWS(AL$3:AL3050)&gt;$O$2,"",INDEX($AG$2:$AG$31998,ROWS(AL$3:AL3050)*$N$2))</f>
        <v/>
      </c>
      <c r="AM3049" t="str">
        <f>IF(ROWS(AM$3:AM3050)&gt;$O$2,"",INDEX($AH$2:$AH$31998,ROWS(AM$3:AM3050)*$N$2))</f>
        <v/>
      </c>
      <c r="AS3049">
        <v>3048</v>
      </c>
      <c r="AT3049">
        <v>0.33414100000000002</v>
      </c>
      <c r="AU3049">
        <v>-8.1012550000000001</v>
      </c>
      <c r="AV3049">
        <v>0</v>
      </c>
      <c r="AX3049" t="e">
        <f>IF(ROWS(AX$3:AX3050)&gt;$O$2,"",INDEX($AS$2:$AS$31998,ROWS(AX$3:AX3050)))*(20*8/1000)</f>
        <v>#VALUE!</v>
      </c>
      <c r="AY3049" t="str">
        <f>IF(ROWS(AY$3:AY3050)&gt;$O$2,"",INDEX($AT$2:$AT$31998,ROWS(AY$3:AY3050)*$N$2))</f>
        <v/>
      </c>
      <c r="AZ3049" t="str">
        <f>IF(ROWS(AZ$3:AZ3050)&gt;$O$2,"",INDEX($AU$2:$AU$31998,ROWS(AZ$3:AZ3050)*$N$2))</f>
        <v/>
      </c>
      <c r="BA3049" t="str">
        <f>IF(ROWS(BA$3:BA3050)&gt;$O$2,"",INDEX($AV$2:$AV$31998,ROWS(BA$3:BA3050)*$N$2))</f>
        <v/>
      </c>
    </row>
    <row r="3050" spans="1:53" x14ac:dyDescent="0.25">
      <c r="A3050">
        <f t="shared" si="47"/>
        <v>3049</v>
      </c>
      <c r="B3050">
        <v>-91.355670000000003</v>
      </c>
      <c r="C3050">
        <v>0.494336</v>
      </c>
      <c r="D3050">
        <v>0.34058699999999997</v>
      </c>
      <c r="E3050">
        <v>-88.420906000000002</v>
      </c>
      <c r="F3050">
        <v>-1.0345279999999999</v>
      </c>
      <c r="G3050">
        <v>-8.0878580000000007</v>
      </c>
      <c r="H3050">
        <v>-91.33484</v>
      </c>
      <c r="I3050">
        <v>-0.89459</v>
      </c>
      <c r="J3050">
        <v>0</v>
      </c>
      <c r="R3050">
        <v>3049</v>
      </c>
      <c r="S3050">
        <v>-91.355670000000003</v>
      </c>
      <c r="T3050">
        <v>-88.420906000000002</v>
      </c>
      <c r="U3050">
        <v>-91.33484</v>
      </c>
      <c r="X3050" t="e">
        <f>IF(ROWS(X$3:X3051)&gt;$O$2,"",INDEX($R$2:$R$31998,ROWS(X$3:X3051)))*(20*8/1000)</f>
        <v>#VALUE!</v>
      </c>
      <c r="Y3050" t="str">
        <f>IF(ROWS(Y$3:Y3051)&gt;$O$2,"",INDEX($S$2:$S$31998,ROWS(Y$3:Y3051)*$N$2))</f>
        <v/>
      </c>
      <c r="Z3050" t="str">
        <f>IF(ROWS(Z$3:Z3051)&gt;$O$2,"",INDEX($T$2:$T$31998,ROWS(Z$3:Z3051)*$N$2))</f>
        <v/>
      </c>
      <c r="AA3050" t="str">
        <f>IF(ROWS(AA$3:AA3051)&gt;$O$2,"",INDEX($U$2:$U$31998,ROWS(AA$3:AA3051)*$N$2))</f>
        <v/>
      </c>
      <c r="AE3050">
        <v>3049</v>
      </c>
      <c r="AF3050">
        <v>0.494336</v>
      </c>
      <c r="AG3050">
        <v>-1.0345279999999999</v>
      </c>
      <c r="AH3050">
        <v>-0.89459</v>
      </c>
      <c r="AJ3050" t="e">
        <f>IF(ROWS(AJ$3:AJ3051)&gt;$O$2,"",INDEX($AE$2:$AE$31998,ROWS(AJ$3:AJ3051)))*(20*8/1000)</f>
        <v>#VALUE!</v>
      </c>
      <c r="AK3050" t="str">
        <f>IF(ROWS(AK$3:AK3051)&gt;$O$2,"",INDEX($AF$2:$AF$31998,ROWS(AK$3:AK3051)*$N$2))</f>
        <v/>
      </c>
      <c r="AL3050" t="str">
        <f>IF(ROWS(AL$3:AL3051)&gt;$O$2,"",INDEX($AG$2:$AG$31998,ROWS(AL$3:AL3051)*$N$2))</f>
        <v/>
      </c>
      <c r="AM3050" t="str">
        <f>IF(ROWS(AM$3:AM3051)&gt;$O$2,"",INDEX($AH$2:$AH$31998,ROWS(AM$3:AM3051)*$N$2))</f>
        <v/>
      </c>
      <c r="AS3050">
        <v>3049</v>
      </c>
      <c r="AT3050">
        <v>0.34058699999999997</v>
      </c>
      <c r="AU3050">
        <v>-8.0878580000000007</v>
      </c>
      <c r="AV3050">
        <v>0</v>
      </c>
      <c r="AX3050" t="e">
        <f>IF(ROWS(AX$3:AX3051)&gt;$O$2,"",INDEX($AS$2:$AS$31998,ROWS(AX$3:AX3051)))*(20*8/1000)</f>
        <v>#VALUE!</v>
      </c>
      <c r="AY3050" t="str">
        <f>IF(ROWS(AY$3:AY3051)&gt;$O$2,"",INDEX($AT$2:$AT$31998,ROWS(AY$3:AY3051)*$N$2))</f>
        <v/>
      </c>
      <c r="AZ3050" t="str">
        <f>IF(ROWS(AZ$3:AZ3051)&gt;$O$2,"",INDEX($AU$2:$AU$31998,ROWS(AZ$3:AZ3051)*$N$2))</f>
        <v/>
      </c>
      <c r="BA3050" t="str">
        <f>IF(ROWS(BA$3:BA3051)&gt;$O$2,"",INDEX($AV$2:$AV$31998,ROWS(BA$3:BA3051)*$N$2))</f>
        <v/>
      </c>
    </row>
    <row r="3051" spans="1:53" x14ac:dyDescent="0.25">
      <c r="A3051">
        <f t="shared" si="47"/>
        <v>3050</v>
      </c>
      <c r="B3051">
        <v>-91.557689999999994</v>
      </c>
      <c r="C3051">
        <v>0.46168599999999999</v>
      </c>
      <c r="D3051">
        <v>0.35644399999999998</v>
      </c>
      <c r="E3051">
        <v>-88.627914000000004</v>
      </c>
      <c r="F3051">
        <v>-1.0472699999999999</v>
      </c>
      <c r="G3051">
        <v>-8.0647269999999995</v>
      </c>
      <c r="H3051">
        <v>-91.313630000000003</v>
      </c>
      <c r="I3051">
        <v>-0.51381200000000005</v>
      </c>
      <c r="J3051">
        <v>0</v>
      </c>
      <c r="R3051">
        <v>3050</v>
      </c>
      <c r="S3051">
        <v>-91.557689999999994</v>
      </c>
      <c r="T3051">
        <v>-88.627914000000004</v>
      </c>
      <c r="U3051">
        <v>-91.313630000000003</v>
      </c>
      <c r="X3051" t="e">
        <f>IF(ROWS(X$3:X3052)&gt;$O$2,"",INDEX($R$2:$R$31998,ROWS(X$3:X3052)))*(20*8/1000)</f>
        <v>#VALUE!</v>
      </c>
      <c r="Y3051" t="str">
        <f>IF(ROWS(Y$3:Y3052)&gt;$O$2,"",INDEX($S$2:$S$31998,ROWS(Y$3:Y3052)*$N$2))</f>
        <v/>
      </c>
      <c r="Z3051" t="str">
        <f>IF(ROWS(Z$3:Z3052)&gt;$O$2,"",INDEX($T$2:$T$31998,ROWS(Z$3:Z3052)*$N$2))</f>
        <v/>
      </c>
      <c r="AA3051" t="str">
        <f>IF(ROWS(AA$3:AA3052)&gt;$O$2,"",INDEX($U$2:$U$31998,ROWS(AA$3:AA3052)*$N$2))</f>
        <v/>
      </c>
      <c r="AE3051">
        <v>3050</v>
      </c>
      <c r="AF3051">
        <v>0.46168599999999999</v>
      </c>
      <c r="AG3051">
        <v>-1.0472699999999999</v>
      </c>
      <c r="AH3051">
        <v>-0.51381200000000005</v>
      </c>
      <c r="AJ3051" t="e">
        <f>IF(ROWS(AJ$3:AJ3052)&gt;$O$2,"",INDEX($AE$2:$AE$31998,ROWS(AJ$3:AJ3052)))*(20*8/1000)</f>
        <v>#VALUE!</v>
      </c>
      <c r="AK3051" t="str">
        <f>IF(ROWS(AK$3:AK3052)&gt;$O$2,"",INDEX($AF$2:$AF$31998,ROWS(AK$3:AK3052)*$N$2))</f>
        <v/>
      </c>
      <c r="AL3051" t="str">
        <f>IF(ROWS(AL$3:AL3052)&gt;$O$2,"",INDEX($AG$2:$AG$31998,ROWS(AL$3:AL3052)*$N$2))</f>
        <v/>
      </c>
      <c r="AM3051" t="str">
        <f>IF(ROWS(AM$3:AM3052)&gt;$O$2,"",INDEX($AH$2:$AH$31998,ROWS(AM$3:AM3052)*$N$2))</f>
        <v/>
      </c>
      <c r="AS3051">
        <v>3050</v>
      </c>
      <c r="AT3051">
        <v>0.35644399999999998</v>
      </c>
      <c r="AU3051">
        <v>-8.0647269999999995</v>
      </c>
      <c r="AV3051">
        <v>0</v>
      </c>
      <c r="AX3051" t="e">
        <f>IF(ROWS(AX$3:AX3052)&gt;$O$2,"",INDEX($AS$2:$AS$31998,ROWS(AX$3:AX3052)))*(20*8/1000)</f>
        <v>#VALUE!</v>
      </c>
      <c r="AY3051" t="str">
        <f>IF(ROWS(AY$3:AY3052)&gt;$O$2,"",INDEX($AT$2:$AT$31998,ROWS(AY$3:AY3052)*$N$2))</f>
        <v/>
      </c>
      <c r="AZ3051" t="str">
        <f>IF(ROWS(AZ$3:AZ3052)&gt;$O$2,"",INDEX($AU$2:$AU$31998,ROWS(AZ$3:AZ3052)*$N$2))</f>
        <v/>
      </c>
      <c r="BA3051" t="str">
        <f>IF(ROWS(BA$3:BA3052)&gt;$O$2,"",INDEX($AV$2:$AV$31998,ROWS(BA$3:BA3052)*$N$2))</f>
        <v/>
      </c>
    </row>
    <row r="3052" spans="1:53" x14ac:dyDescent="0.25">
      <c r="A3052">
        <f t="shared" si="47"/>
        <v>3051</v>
      </c>
      <c r="B3052">
        <v>-91.778260000000003</v>
      </c>
      <c r="C3052">
        <v>0.43033199999999999</v>
      </c>
      <c r="D3052">
        <v>0.36577500000000002</v>
      </c>
      <c r="E3052">
        <v>-88.849720000000005</v>
      </c>
      <c r="F3052">
        <v>-1.0664169999999999</v>
      </c>
      <c r="G3052">
        <v>-8.0479319999999994</v>
      </c>
      <c r="H3052">
        <v>-91.717699999999994</v>
      </c>
      <c r="I3052">
        <v>-0.16773299999999999</v>
      </c>
      <c r="J3052">
        <v>0</v>
      </c>
      <c r="R3052">
        <v>3051</v>
      </c>
      <c r="S3052">
        <v>-91.778260000000003</v>
      </c>
      <c r="T3052">
        <v>-88.849720000000005</v>
      </c>
      <c r="U3052">
        <v>-91.717699999999994</v>
      </c>
      <c r="X3052" t="e">
        <f>IF(ROWS(X$3:X3053)&gt;$O$2,"",INDEX($R$2:$R$31998,ROWS(X$3:X3053)))*(20*8/1000)</f>
        <v>#VALUE!</v>
      </c>
      <c r="Y3052" t="str">
        <f>IF(ROWS(Y$3:Y3053)&gt;$O$2,"",INDEX($S$2:$S$31998,ROWS(Y$3:Y3053)*$N$2))</f>
        <v/>
      </c>
      <c r="Z3052" t="str">
        <f>IF(ROWS(Z$3:Z3053)&gt;$O$2,"",INDEX($T$2:$T$31998,ROWS(Z$3:Z3053)*$N$2))</f>
        <v/>
      </c>
      <c r="AA3052" t="str">
        <f>IF(ROWS(AA$3:AA3053)&gt;$O$2,"",INDEX($U$2:$U$31998,ROWS(AA$3:AA3053)*$N$2))</f>
        <v/>
      </c>
      <c r="AE3052">
        <v>3051</v>
      </c>
      <c r="AF3052">
        <v>0.43033199999999999</v>
      </c>
      <c r="AG3052">
        <v>-1.0664169999999999</v>
      </c>
      <c r="AH3052">
        <v>-0.16773299999999999</v>
      </c>
      <c r="AJ3052" t="e">
        <f>IF(ROWS(AJ$3:AJ3053)&gt;$O$2,"",INDEX($AE$2:$AE$31998,ROWS(AJ$3:AJ3053)))*(20*8/1000)</f>
        <v>#VALUE!</v>
      </c>
      <c r="AK3052" t="str">
        <f>IF(ROWS(AK$3:AK3053)&gt;$O$2,"",INDEX($AF$2:$AF$31998,ROWS(AK$3:AK3053)*$N$2))</f>
        <v/>
      </c>
      <c r="AL3052" t="str">
        <f>IF(ROWS(AL$3:AL3053)&gt;$O$2,"",INDEX($AG$2:$AG$31998,ROWS(AL$3:AL3053)*$N$2))</f>
        <v/>
      </c>
      <c r="AM3052" t="str">
        <f>IF(ROWS(AM$3:AM3053)&gt;$O$2,"",INDEX($AH$2:$AH$31998,ROWS(AM$3:AM3053)*$N$2))</f>
        <v/>
      </c>
      <c r="AS3052">
        <v>3051</v>
      </c>
      <c r="AT3052">
        <v>0.36577500000000002</v>
      </c>
      <c r="AU3052">
        <v>-8.0479319999999994</v>
      </c>
      <c r="AV3052">
        <v>0</v>
      </c>
      <c r="AX3052" t="e">
        <f>IF(ROWS(AX$3:AX3053)&gt;$O$2,"",INDEX($AS$2:$AS$31998,ROWS(AX$3:AX3053)))*(20*8/1000)</f>
        <v>#VALUE!</v>
      </c>
      <c r="AY3052" t="str">
        <f>IF(ROWS(AY$3:AY3053)&gt;$O$2,"",INDEX($AT$2:$AT$31998,ROWS(AY$3:AY3053)*$N$2))</f>
        <v/>
      </c>
      <c r="AZ3052" t="str">
        <f>IF(ROWS(AZ$3:AZ3053)&gt;$O$2,"",INDEX($AU$2:$AU$31998,ROWS(AZ$3:AZ3053)*$N$2))</f>
        <v/>
      </c>
      <c r="BA3052" t="str">
        <f>IF(ROWS(BA$3:BA3053)&gt;$O$2,"",INDEX($AV$2:$AV$31998,ROWS(BA$3:BA3053)*$N$2))</f>
        <v/>
      </c>
    </row>
    <row r="3053" spans="1:53" x14ac:dyDescent="0.25">
      <c r="A3053">
        <f t="shared" si="47"/>
        <v>3052</v>
      </c>
      <c r="B3053">
        <v>-92.019165000000001</v>
      </c>
      <c r="C3053">
        <v>0.38472800000000001</v>
      </c>
      <c r="D3053">
        <v>0.38106400000000001</v>
      </c>
      <c r="E3053">
        <v>-89.072999999999993</v>
      </c>
      <c r="F3053">
        <v>-1.0933390000000001</v>
      </c>
      <c r="G3053">
        <v>-8.0248650000000001</v>
      </c>
      <c r="H3053">
        <v>-92.882935000000003</v>
      </c>
      <c r="I3053">
        <v>-0.53073000000000004</v>
      </c>
      <c r="J3053">
        <v>0</v>
      </c>
      <c r="R3053">
        <v>3052</v>
      </c>
      <c r="S3053">
        <v>-92.019165000000001</v>
      </c>
      <c r="T3053">
        <v>-89.072999999999993</v>
      </c>
      <c r="U3053">
        <v>-92.882935000000003</v>
      </c>
      <c r="X3053" t="e">
        <f>IF(ROWS(X$3:X3054)&gt;$O$2,"",INDEX($R$2:$R$31998,ROWS(X$3:X3054)))*(20*8/1000)</f>
        <v>#VALUE!</v>
      </c>
      <c r="Y3053" t="str">
        <f>IF(ROWS(Y$3:Y3054)&gt;$O$2,"",INDEX($S$2:$S$31998,ROWS(Y$3:Y3054)*$N$2))</f>
        <v/>
      </c>
      <c r="Z3053" t="str">
        <f>IF(ROWS(Z$3:Z3054)&gt;$O$2,"",INDEX($T$2:$T$31998,ROWS(Z$3:Z3054)*$N$2))</f>
        <v/>
      </c>
      <c r="AA3053" t="str">
        <f>IF(ROWS(AA$3:AA3054)&gt;$O$2,"",INDEX($U$2:$U$31998,ROWS(AA$3:AA3054)*$N$2))</f>
        <v/>
      </c>
      <c r="AE3053">
        <v>3052</v>
      </c>
      <c r="AF3053">
        <v>0.38472800000000001</v>
      </c>
      <c r="AG3053">
        <v>-1.0933390000000001</v>
      </c>
      <c r="AH3053">
        <v>-0.53073000000000004</v>
      </c>
      <c r="AJ3053" t="e">
        <f>IF(ROWS(AJ$3:AJ3054)&gt;$O$2,"",INDEX($AE$2:$AE$31998,ROWS(AJ$3:AJ3054)))*(20*8/1000)</f>
        <v>#VALUE!</v>
      </c>
      <c r="AK3053" t="str">
        <f>IF(ROWS(AK$3:AK3054)&gt;$O$2,"",INDEX($AF$2:$AF$31998,ROWS(AK$3:AK3054)*$N$2))</f>
        <v/>
      </c>
      <c r="AL3053" t="str">
        <f>IF(ROWS(AL$3:AL3054)&gt;$O$2,"",INDEX($AG$2:$AG$31998,ROWS(AL$3:AL3054)*$N$2))</f>
        <v/>
      </c>
      <c r="AM3053" t="str">
        <f>IF(ROWS(AM$3:AM3054)&gt;$O$2,"",INDEX($AH$2:$AH$31998,ROWS(AM$3:AM3054)*$N$2))</f>
        <v/>
      </c>
      <c r="AS3053">
        <v>3052</v>
      </c>
      <c r="AT3053">
        <v>0.38106400000000001</v>
      </c>
      <c r="AU3053">
        <v>-8.0248650000000001</v>
      </c>
      <c r="AV3053">
        <v>0</v>
      </c>
      <c r="AX3053" t="e">
        <f>IF(ROWS(AX$3:AX3054)&gt;$O$2,"",INDEX($AS$2:$AS$31998,ROWS(AX$3:AX3054)))*(20*8/1000)</f>
        <v>#VALUE!</v>
      </c>
      <c r="AY3053" t="str">
        <f>IF(ROWS(AY$3:AY3054)&gt;$O$2,"",INDEX($AT$2:$AT$31998,ROWS(AY$3:AY3054)*$N$2))</f>
        <v/>
      </c>
      <c r="AZ3053" t="str">
        <f>IF(ROWS(AZ$3:AZ3054)&gt;$O$2,"",INDEX($AU$2:$AU$31998,ROWS(AZ$3:AZ3054)*$N$2))</f>
        <v/>
      </c>
      <c r="BA3053" t="str">
        <f>IF(ROWS(BA$3:BA3054)&gt;$O$2,"",INDEX($AV$2:$AV$31998,ROWS(BA$3:BA3054)*$N$2))</f>
        <v/>
      </c>
    </row>
    <row r="3054" spans="1:53" x14ac:dyDescent="0.25">
      <c r="A3054">
        <f t="shared" si="47"/>
        <v>3053</v>
      </c>
      <c r="B3054">
        <v>-92.221599999999995</v>
      </c>
      <c r="C3054">
        <v>0.35132999999999998</v>
      </c>
      <c r="D3054">
        <v>0.408219</v>
      </c>
      <c r="E3054">
        <v>-89.279309999999995</v>
      </c>
      <c r="F3054">
        <v>-1.1164080000000001</v>
      </c>
      <c r="G3054">
        <v>-7.9893789999999996</v>
      </c>
      <c r="H3054">
        <v>-92.031459999999996</v>
      </c>
      <c r="I3054">
        <v>-0.15481600000000001</v>
      </c>
      <c r="J3054">
        <v>0</v>
      </c>
      <c r="R3054">
        <v>3053</v>
      </c>
      <c r="S3054">
        <v>-92.221599999999995</v>
      </c>
      <c r="T3054">
        <v>-89.279309999999995</v>
      </c>
      <c r="U3054">
        <v>-92.031459999999996</v>
      </c>
      <c r="X3054" t="e">
        <f>IF(ROWS(X$3:X3055)&gt;$O$2,"",INDEX($R$2:$R$31998,ROWS(X$3:X3055)))*(20*8/1000)</f>
        <v>#VALUE!</v>
      </c>
      <c r="Y3054" t="str">
        <f>IF(ROWS(Y$3:Y3055)&gt;$O$2,"",INDEX($S$2:$S$31998,ROWS(Y$3:Y3055)*$N$2))</f>
        <v/>
      </c>
      <c r="Z3054" t="str">
        <f>IF(ROWS(Z$3:Z3055)&gt;$O$2,"",INDEX($T$2:$T$31998,ROWS(Z$3:Z3055)*$N$2))</f>
        <v/>
      </c>
      <c r="AA3054" t="str">
        <f>IF(ROWS(AA$3:AA3055)&gt;$O$2,"",INDEX($U$2:$U$31998,ROWS(AA$3:AA3055)*$N$2))</f>
        <v/>
      </c>
      <c r="AE3054">
        <v>3053</v>
      </c>
      <c r="AF3054">
        <v>0.35132999999999998</v>
      </c>
      <c r="AG3054">
        <v>-1.1164080000000001</v>
      </c>
      <c r="AH3054">
        <v>-0.15481600000000001</v>
      </c>
      <c r="AJ3054" t="e">
        <f>IF(ROWS(AJ$3:AJ3055)&gt;$O$2,"",INDEX($AE$2:$AE$31998,ROWS(AJ$3:AJ3055)))*(20*8/1000)</f>
        <v>#VALUE!</v>
      </c>
      <c r="AK3054" t="str">
        <f>IF(ROWS(AK$3:AK3055)&gt;$O$2,"",INDEX($AF$2:$AF$31998,ROWS(AK$3:AK3055)*$N$2))</f>
        <v/>
      </c>
      <c r="AL3054" t="str">
        <f>IF(ROWS(AL$3:AL3055)&gt;$O$2,"",INDEX($AG$2:$AG$31998,ROWS(AL$3:AL3055)*$N$2))</f>
        <v/>
      </c>
      <c r="AM3054" t="str">
        <f>IF(ROWS(AM$3:AM3055)&gt;$O$2,"",INDEX($AH$2:$AH$31998,ROWS(AM$3:AM3055)*$N$2))</f>
        <v/>
      </c>
      <c r="AS3054">
        <v>3053</v>
      </c>
      <c r="AT3054">
        <v>0.408219</v>
      </c>
      <c r="AU3054">
        <v>-7.9893789999999996</v>
      </c>
      <c r="AV3054">
        <v>0</v>
      </c>
      <c r="AX3054" t="e">
        <f>IF(ROWS(AX$3:AX3055)&gt;$O$2,"",INDEX($AS$2:$AS$31998,ROWS(AX$3:AX3055)))*(20*8/1000)</f>
        <v>#VALUE!</v>
      </c>
      <c r="AY3054" t="str">
        <f>IF(ROWS(AY$3:AY3055)&gt;$O$2,"",INDEX($AT$2:$AT$31998,ROWS(AY$3:AY3055)*$N$2))</f>
        <v/>
      </c>
      <c r="AZ3054" t="str">
        <f>IF(ROWS(AZ$3:AZ3055)&gt;$O$2,"",INDEX($AU$2:$AU$31998,ROWS(AZ$3:AZ3055)*$N$2))</f>
        <v/>
      </c>
      <c r="BA3054" t="str">
        <f>IF(ROWS(BA$3:BA3055)&gt;$O$2,"",INDEX($AV$2:$AV$31998,ROWS(BA$3:BA3055)*$N$2))</f>
        <v/>
      </c>
    </row>
    <row r="3055" spans="1:53" x14ac:dyDescent="0.25">
      <c r="A3055">
        <f t="shared" si="47"/>
        <v>3054</v>
      </c>
      <c r="B3055">
        <v>-92.424539999999993</v>
      </c>
      <c r="C3055">
        <v>0.32514500000000002</v>
      </c>
      <c r="D3055">
        <v>0.43751600000000002</v>
      </c>
      <c r="E3055">
        <v>-89.496184999999997</v>
      </c>
      <c r="F3055">
        <v>-1.1428720000000001</v>
      </c>
      <c r="G3055">
        <v>-7.9511529999999997</v>
      </c>
      <c r="H3055">
        <v>-91.741489999999999</v>
      </c>
      <c r="I3055">
        <v>0.338868</v>
      </c>
      <c r="J3055">
        <v>0</v>
      </c>
      <c r="R3055">
        <v>3054</v>
      </c>
      <c r="S3055">
        <v>-92.424539999999993</v>
      </c>
      <c r="T3055">
        <v>-89.496184999999997</v>
      </c>
      <c r="U3055">
        <v>-91.741489999999999</v>
      </c>
      <c r="X3055" t="e">
        <f>IF(ROWS(X$3:X3056)&gt;$O$2,"",INDEX($R$2:$R$31998,ROWS(X$3:X3056)))*(20*8/1000)</f>
        <v>#VALUE!</v>
      </c>
      <c r="Y3055" t="str">
        <f>IF(ROWS(Y$3:Y3056)&gt;$O$2,"",INDEX($S$2:$S$31998,ROWS(Y$3:Y3056)*$N$2))</f>
        <v/>
      </c>
      <c r="Z3055" t="str">
        <f>IF(ROWS(Z$3:Z3056)&gt;$O$2,"",INDEX($T$2:$T$31998,ROWS(Z$3:Z3056)*$N$2))</f>
        <v/>
      </c>
      <c r="AA3055" t="str">
        <f>IF(ROWS(AA$3:AA3056)&gt;$O$2,"",INDEX($U$2:$U$31998,ROWS(AA$3:AA3056)*$N$2))</f>
        <v/>
      </c>
      <c r="AE3055">
        <v>3054</v>
      </c>
      <c r="AF3055">
        <v>0.32514500000000002</v>
      </c>
      <c r="AG3055">
        <v>-1.1428720000000001</v>
      </c>
      <c r="AH3055">
        <v>0.338868</v>
      </c>
      <c r="AJ3055" t="e">
        <f>IF(ROWS(AJ$3:AJ3056)&gt;$O$2,"",INDEX($AE$2:$AE$31998,ROWS(AJ$3:AJ3056)))*(20*8/1000)</f>
        <v>#VALUE!</v>
      </c>
      <c r="AK3055" t="str">
        <f>IF(ROWS(AK$3:AK3056)&gt;$O$2,"",INDEX($AF$2:$AF$31998,ROWS(AK$3:AK3056)*$N$2))</f>
        <v/>
      </c>
      <c r="AL3055" t="str">
        <f>IF(ROWS(AL$3:AL3056)&gt;$O$2,"",INDEX($AG$2:$AG$31998,ROWS(AL$3:AL3056)*$N$2))</f>
        <v/>
      </c>
      <c r="AM3055" t="str">
        <f>IF(ROWS(AM$3:AM3056)&gt;$O$2,"",INDEX($AH$2:$AH$31998,ROWS(AM$3:AM3056)*$N$2))</f>
        <v/>
      </c>
      <c r="AS3055">
        <v>3054</v>
      </c>
      <c r="AT3055">
        <v>0.43751600000000002</v>
      </c>
      <c r="AU3055">
        <v>-7.9511529999999997</v>
      </c>
      <c r="AV3055">
        <v>0</v>
      </c>
      <c r="AX3055" t="e">
        <f>IF(ROWS(AX$3:AX3056)&gt;$O$2,"",INDEX($AS$2:$AS$31998,ROWS(AX$3:AX3056)))*(20*8/1000)</f>
        <v>#VALUE!</v>
      </c>
      <c r="AY3055" t="str">
        <f>IF(ROWS(AY$3:AY3056)&gt;$O$2,"",INDEX($AT$2:$AT$31998,ROWS(AY$3:AY3056)*$N$2))</f>
        <v/>
      </c>
      <c r="AZ3055" t="str">
        <f>IF(ROWS(AZ$3:AZ3056)&gt;$O$2,"",INDEX($AU$2:$AU$31998,ROWS(AZ$3:AZ3056)*$N$2))</f>
        <v/>
      </c>
      <c r="BA3055" t="str">
        <f>IF(ROWS(BA$3:BA3056)&gt;$O$2,"",INDEX($AV$2:$AV$31998,ROWS(BA$3:BA3056)*$N$2))</f>
        <v/>
      </c>
    </row>
    <row r="3056" spans="1:53" x14ac:dyDescent="0.25">
      <c r="A3056">
        <f t="shared" si="47"/>
        <v>3055</v>
      </c>
      <c r="B3056">
        <v>-92.674599999999998</v>
      </c>
      <c r="C3056">
        <v>0.30194700000000002</v>
      </c>
      <c r="D3056">
        <v>0.46149200000000001</v>
      </c>
      <c r="E3056">
        <v>-89.753600000000006</v>
      </c>
      <c r="F3056">
        <v>-1.166725</v>
      </c>
      <c r="G3056">
        <v>-7.9177590000000002</v>
      </c>
      <c r="H3056">
        <v>-92.314040000000006</v>
      </c>
      <c r="I3056">
        <v>0.334038</v>
      </c>
      <c r="J3056">
        <v>0</v>
      </c>
      <c r="R3056">
        <v>3055</v>
      </c>
      <c r="S3056">
        <v>-92.674599999999998</v>
      </c>
      <c r="T3056">
        <v>-89.753600000000006</v>
      </c>
      <c r="U3056">
        <v>-92.314040000000006</v>
      </c>
      <c r="X3056" t="e">
        <f>IF(ROWS(X$3:X3057)&gt;$O$2,"",INDEX($R$2:$R$31998,ROWS(X$3:X3057)))*(20*8/1000)</f>
        <v>#VALUE!</v>
      </c>
      <c r="Y3056" t="str">
        <f>IF(ROWS(Y$3:Y3057)&gt;$O$2,"",INDEX($S$2:$S$31998,ROWS(Y$3:Y3057)*$N$2))</f>
        <v/>
      </c>
      <c r="Z3056" t="str">
        <f>IF(ROWS(Z$3:Z3057)&gt;$O$2,"",INDEX($T$2:$T$31998,ROWS(Z$3:Z3057)*$N$2))</f>
        <v/>
      </c>
      <c r="AA3056" t="str">
        <f>IF(ROWS(AA$3:AA3057)&gt;$O$2,"",INDEX($U$2:$U$31998,ROWS(AA$3:AA3057)*$N$2))</f>
        <v/>
      </c>
      <c r="AE3056">
        <v>3055</v>
      </c>
      <c r="AF3056">
        <v>0.30194700000000002</v>
      </c>
      <c r="AG3056">
        <v>-1.166725</v>
      </c>
      <c r="AH3056">
        <v>0.334038</v>
      </c>
      <c r="AJ3056" t="e">
        <f>IF(ROWS(AJ$3:AJ3057)&gt;$O$2,"",INDEX($AE$2:$AE$31998,ROWS(AJ$3:AJ3057)))*(20*8/1000)</f>
        <v>#VALUE!</v>
      </c>
      <c r="AK3056" t="str">
        <f>IF(ROWS(AK$3:AK3057)&gt;$O$2,"",INDEX($AF$2:$AF$31998,ROWS(AK$3:AK3057)*$N$2))</f>
        <v/>
      </c>
      <c r="AL3056" t="str">
        <f>IF(ROWS(AL$3:AL3057)&gt;$O$2,"",INDEX($AG$2:$AG$31998,ROWS(AL$3:AL3057)*$N$2))</f>
        <v/>
      </c>
      <c r="AM3056" t="str">
        <f>IF(ROWS(AM$3:AM3057)&gt;$O$2,"",INDEX($AH$2:$AH$31998,ROWS(AM$3:AM3057)*$N$2))</f>
        <v/>
      </c>
      <c r="AS3056">
        <v>3055</v>
      </c>
      <c r="AT3056">
        <v>0.46149200000000001</v>
      </c>
      <c r="AU3056">
        <v>-7.9177590000000002</v>
      </c>
      <c r="AV3056">
        <v>0</v>
      </c>
      <c r="AX3056" t="e">
        <f>IF(ROWS(AX$3:AX3057)&gt;$O$2,"",INDEX($AS$2:$AS$31998,ROWS(AX$3:AX3057)))*(20*8/1000)</f>
        <v>#VALUE!</v>
      </c>
      <c r="AY3056" t="str">
        <f>IF(ROWS(AY$3:AY3057)&gt;$O$2,"",INDEX($AT$2:$AT$31998,ROWS(AY$3:AY3057)*$N$2))</f>
        <v/>
      </c>
      <c r="AZ3056" t="str">
        <f>IF(ROWS(AZ$3:AZ3057)&gt;$O$2,"",INDEX($AU$2:$AU$31998,ROWS(AZ$3:AZ3057)*$N$2))</f>
        <v/>
      </c>
      <c r="BA3056" t="str">
        <f>IF(ROWS(BA$3:BA3057)&gt;$O$2,"",INDEX($AV$2:$AV$31998,ROWS(BA$3:BA3057)*$N$2))</f>
        <v/>
      </c>
    </row>
    <row r="3057" spans="1:53" x14ac:dyDescent="0.25">
      <c r="A3057">
        <f t="shared" si="47"/>
        <v>3056</v>
      </c>
      <c r="B3057">
        <v>-92.957149999999999</v>
      </c>
      <c r="C3057">
        <v>0.27797500000000003</v>
      </c>
      <c r="D3057">
        <v>0.47730099999999998</v>
      </c>
      <c r="E3057">
        <v>-90.025099999999995</v>
      </c>
      <c r="F3057">
        <v>-1.18659</v>
      </c>
      <c r="G3057">
        <v>-7.8922100000000004</v>
      </c>
      <c r="H3057">
        <v>-93.498490000000004</v>
      </c>
      <c r="I3057">
        <v>7.6688999999999993E-2</v>
      </c>
      <c r="J3057">
        <v>0</v>
      </c>
      <c r="R3057">
        <v>3056</v>
      </c>
      <c r="S3057">
        <v>-92.957149999999999</v>
      </c>
      <c r="T3057">
        <v>-90.025099999999995</v>
      </c>
      <c r="U3057">
        <v>-93.498490000000004</v>
      </c>
      <c r="X3057" t="e">
        <f>IF(ROWS(X$3:X3058)&gt;$O$2,"",INDEX($R$2:$R$31998,ROWS(X$3:X3058)))*(20*8/1000)</f>
        <v>#VALUE!</v>
      </c>
      <c r="Y3057" t="str">
        <f>IF(ROWS(Y$3:Y3058)&gt;$O$2,"",INDEX($S$2:$S$31998,ROWS(Y$3:Y3058)*$N$2))</f>
        <v/>
      </c>
      <c r="Z3057" t="str">
        <f>IF(ROWS(Z$3:Z3058)&gt;$O$2,"",INDEX($T$2:$T$31998,ROWS(Z$3:Z3058)*$N$2))</f>
        <v/>
      </c>
      <c r="AA3057" t="str">
        <f>IF(ROWS(AA$3:AA3058)&gt;$O$2,"",INDEX($U$2:$U$31998,ROWS(AA$3:AA3058)*$N$2))</f>
        <v/>
      </c>
      <c r="AE3057">
        <v>3056</v>
      </c>
      <c r="AF3057">
        <v>0.27797500000000003</v>
      </c>
      <c r="AG3057">
        <v>-1.18659</v>
      </c>
      <c r="AH3057">
        <v>7.6688999999999993E-2</v>
      </c>
      <c r="AJ3057" t="e">
        <f>IF(ROWS(AJ$3:AJ3058)&gt;$O$2,"",INDEX($AE$2:$AE$31998,ROWS(AJ$3:AJ3058)))*(20*8/1000)</f>
        <v>#VALUE!</v>
      </c>
      <c r="AK3057" t="str">
        <f>IF(ROWS(AK$3:AK3058)&gt;$O$2,"",INDEX($AF$2:$AF$31998,ROWS(AK$3:AK3058)*$N$2))</f>
        <v/>
      </c>
      <c r="AL3057" t="str">
        <f>IF(ROWS(AL$3:AL3058)&gt;$O$2,"",INDEX($AG$2:$AG$31998,ROWS(AL$3:AL3058)*$N$2))</f>
        <v/>
      </c>
      <c r="AM3057" t="str">
        <f>IF(ROWS(AM$3:AM3058)&gt;$O$2,"",INDEX($AH$2:$AH$31998,ROWS(AM$3:AM3058)*$N$2))</f>
        <v/>
      </c>
      <c r="AS3057">
        <v>3056</v>
      </c>
      <c r="AT3057">
        <v>0.47730099999999998</v>
      </c>
      <c r="AU3057">
        <v>-7.8922100000000004</v>
      </c>
      <c r="AV3057">
        <v>0</v>
      </c>
      <c r="AX3057" t="e">
        <f>IF(ROWS(AX$3:AX3058)&gt;$O$2,"",INDEX($AS$2:$AS$31998,ROWS(AX$3:AX3058)))*(20*8/1000)</f>
        <v>#VALUE!</v>
      </c>
      <c r="AY3057" t="str">
        <f>IF(ROWS(AY$3:AY3058)&gt;$O$2,"",INDEX($AT$2:$AT$31998,ROWS(AY$3:AY3058)*$N$2))</f>
        <v/>
      </c>
      <c r="AZ3057" t="str">
        <f>IF(ROWS(AZ$3:AZ3058)&gt;$O$2,"",INDEX($AU$2:$AU$31998,ROWS(AZ$3:AZ3058)*$N$2))</f>
        <v/>
      </c>
      <c r="BA3057" t="str">
        <f>IF(ROWS(BA$3:BA3058)&gt;$O$2,"",INDEX($AV$2:$AV$31998,ROWS(BA$3:BA3058)*$N$2))</f>
        <v/>
      </c>
    </row>
    <row r="3058" spans="1:53" x14ac:dyDescent="0.25">
      <c r="A3058">
        <f t="shared" si="47"/>
        <v>3057</v>
      </c>
      <c r="B3058">
        <v>-93.213486000000003</v>
      </c>
      <c r="C3058">
        <v>0.252052</v>
      </c>
      <c r="D3058">
        <v>0.48241899999999999</v>
      </c>
      <c r="E3058">
        <v>-90.286150000000006</v>
      </c>
      <c r="F3058">
        <v>-1.2127920000000001</v>
      </c>
      <c r="G3058">
        <v>-7.8772460000000004</v>
      </c>
      <c r="H3058">
        <v>-92.982529999999997</v>
      </c>
      <c r="I3058">
        <v>0.26574900000000001</v>
      </c>
      <c r="J3058">
        <v>0</v>
      </c>
      <c r="R3058">
        <v>3057</v>
      </c>
      <c r="S3058">
        <v>-93.213486000000003</v>
      </c>
      <c r="T3058">
        <v>-90.286150000000006</v>
      </c>
      <c r="U3058">
        <v>-92.982529999999997</v>
      </c>
      <c r="X3058" t="e">
        <f>IF(ROWS(X$3:X3059)&gt;$O$2,"",INDEX($R$2:$R$31998,ROWS(X$3:X3059)))*(20*8/1000)</f>
        <v>#VALUE!</v>
      </c>
      <c r="Y3058" t="str">
        <f>IF(ROWS(Y$3:Y3059)&gt;$O$2,"",INDEX($S$2:$S$31998,ROWS(Y$3:Y3059)*$N$2))</f>
        <v/>
      </c>
      <c r="Z3058" t="str">
        <f>IF(ROWS(Z$3:Z3059)&gt;$O$2,"",INDEX($T$2:$T$31998,ROWS(Z$3:Z3059)*$N$2))</f>
        <v/>
      </c>
      <c r="AA3058" t="str">
        <f>IF(ROWS(AA$3:AA3059)&gt;$O$2,"",INDEX($U$2:$U$31998,ROWS(AA$3:AA3059)*$N$2))</f>
        <v/>
      </c>
      <c r="AE3058">
        <v>3057</v>
      </c>
      <c r="AF3058">
        <v>0.252052</v>
      </c>
      <c r="AG3058">
        <v>-1.2127920000000001</v>
      </c>
      <c r="AH3058">
        <v>0.26574900000000001</v>
      </c>
      <c r="AJ3058" t="e">
        <f>IF(ROWS(AJ$3:AJ3059)&gt;$O$2,"",INDEX($AE$2:$AE$31998,ROWS(AJ$3:AJ3059)))*(20*8/1000)</f>
        <v>#VALUE!</v>
      </c>
      <c r="AK3058" t="str">
        <f>IF(ROWS(AK$3:AK3059)&gt;$O$2,"",INDEX($AF$2:$AF$31998,ROWS(AK$3:AK3059)*$N$2))</f>
        <v/>
      </c>
      <c r="AL3058" t="str">
        <f>IF(ROWS(AL$3:AL3059)&gt;$O$2,"",INDEX($AG$2:$AG$31998,ROWS(AL$3:AL3059)*$N$2))</f>
        <v/>
      </c>
      <c r="AM3058" t="str">
        <f>IF(ROWS(AM$3:AM3059)&gt;$O$2,"",INDEX($AH$2:$AH$31998,ROWS(AM$3:AM3059)*$N$2))</f>
        <v/>
      </c>
      <c r="AS3058">
        <v>3057</v>
      </c>
      <c r="AT3058">
        <v>0.48241899999999999</v>
      </c>
      <c r="AU3058">
        <v>-7.8772460000000004</v>
      </c>
      <c r="AV3058">
        <v>0</v>
      </c>
      <c r="AX3058" t="e">
        <f>IF(ROWS(AX$3:AX3059)&gt;$O$2,"",INDEX($AS$2:$AS$31998,ROWS(AX$3:AX3059)))*(20*8/1000)</f>
        <v>#VALUE!</v>
      </c>
      <c r="AY3058" t="str">
        <f>IF(ROWS(AY$3:AY3059)&gt;$O$2,"",INDEX($AT$2:$AT$31998,ROWS(AY$3:AY3059)*$N$2))</f>
        <v/>
      </c>
      <c r="AZ3058" t="str">
        <f>IF(ROWS(AZ$3:AZ3059)&gt;$O$2,"",INDEX($AU$2:$AU$31998,ROWS(AZ$3:AZ3059)*$N$2))</f>
        <v/>
      </c>
      <c r="BA3058" t="str">
        <f>IF(ROWS(BA$3:BA3059)&gt;$O$2,"",INDEX($AV$2:$AV$31998,ROWS(BA$3:BA3059)*$N$2))</f>
        <v/>
      </c>
    </row>
    <row r="3059" spans="1:53" x14ac:dyDescent="0.25">
      <c r="A3059">
        <f t="shared" si="47"/>
        <v>3058</v>
      </c>
      <c r="B3059">
        <v>-93.437934999999996</v>
      </c>
      <c r="C3059">
        <v>0.21925</v>
      </c>
      <c r="D3059">
        <v>0.47725299999999998</v>
      </c>
      <c r="E3059">
        <v>-90.524299999999997</v>
      </c>
      <c r="F3059">
        <v>-1.2494460000000001</v>
      </c>
      <c r="G3059">
        <v>-7.8726729999999998</v>
      </c>
      <c r="H3059">
        <v>-92.766549999999995</v>
      </c>
      <c r="I3059">
        <v>0.40795999999999999</v>
      </c>
      <c r="J3059">
        <v>0</v>
      </c>
      <c r="R3059">
        <v>3058</v>
      </c>
      <c r="S3059">
        <v>-93.437934999999996</v>
      </c>
      <c r="T3059">
        <v>-90.524299999999997</v>
      </c>
      <c r="U3059">
        <v>-92.766549999999995</v>
      </c>
      <c r="X3059" t="e">
        <f>IF(ROWS(X$3:X3060)&gt;$O$2,"",INDEX($R$2:$R$31998,ROWS(X$3:X3060)))*(20*8/1000)</f>
        <v>#VALUE!</v>
      </c>
      <c r="Y3059" t="str">
        <f>IF(ROWS(Y$3:Y3060)&gt;$O$2,"",INDEX($S$2:$S$31998,ROWS(Y$3:Y3060)*$N$2))</f>
        <v/>
      </c>
      <c r="Z3059" t="str">
        <f>IF(ROWS(Z$3:Z3060)&gt;$O$2,"",INDEX($T$2:$T$31998,ROWS(Z$3:Z3060)*$N$2))</f>
        <v/>
      </c>
      <c r="AA3059" t="str">
        <f>IF(ROWS(AA$3:AA3060)&gt;$O$2,"",INDEX($U$2:$U$31998,ROWS(AA$3:AA3060)*$N$2))</f>
        <v/>
      </c>
      <c r="AE3059">
        <v>3058</v>
      </c>
      <c r="AF3059">
        <v>0.21925</v>
      </c>
      <c r="AG3059">
        <v>-1.2494460000000001</v>
      </c>
      <c r="AH3059">
        <v>0.40795999999999999</v>
      </c>
      <c r="AJ3059" t="e">
        <f>IF(ROWS(AJ$3:AJ3060)&gt;$O$2,"",INDEX($AE$2:$AE$31998,ROWS(AJ$3:AJ3060)))*(20*8/1000)</f>
        <v>#VALUE!</v>
      </c>
      <c r="AK3059" t="str">
        <f>IF(ROWS(AK$3:AK3060)&gt;$O$2,"",INDEX($AF$2:$AF$31998,ROWS(AK$3:AK3060)*$N$2))</f>
        <v/>
      </c>
      <c r="AL3059" t="str">
        <f>IF(ROWS(AL$3:AL3060)&gt;$O$2,"",INDEX($AG$2:$AG$31998,ROWS(AL$3:AL3060)*$N$2))</f>
        <v/>
      </c>
      <c r="AM3059" t="str">
        <f>IF(ROWS(AM$3:AM3060)&gt;$O$2,"",INDEX($AH$2:$AH$31998,ROWS(AM$3:AM3060)*$N$2))</f>
        <v/>
      </c>
      <c r="AS3059">
        <v>3058</v>
      </c>
      <c r="AT3059">
        <v>0.47725299999999998</v>
      </c>
      <c r="AU3059">
        <v>-7.8726729999999998</v>
      </c>
      <c r="AV3059">
        <v>0</v>
      </c>
      <c r="AX3059" t="e">
        <f>IF(ROWS(AX$3:AX3060)&gt;$O$2,"",INDEX($AS$2:$AS$31998,ROWS(AX$3:AX3060)))*(20*8/1000)</f>
        <v>#VALUE!</v>
      </c>
      <c r="AY3059" t="str">
        <f>IF(ROWS(AY$3:AY3060)&gt;$O$2,"",INDEX($AT$2:$AT$31998,ROWS(AY$3:AY3060)*$N$2))</f>
        <v/>
      </c>
      <c r="AZ3059" t="str">
        <f>IF(ROWS(AZ$3:AZ3060)&gt;$O$2,"",INDEX($AU$2:$AU$31998,ROWS(AZ$3:AZ3060)*$N$2))</f>
        <v/>
      </c>
      <c r="BA3059" t="str">
        <f>IF(ROWS(BA$3:BA3060)&gt;$O$2,"",INDEX($AV$2:$AV$31998,ROWS(BA$3:BA3060)*$N$2))</f>
        <v/>
      </c>
    </row>
    <row r="3060" spans="1:53" x14ac:dyDescent="0.25">
      <c r="A3060">
        <f t="shared" si="47"/>
        <v>3059</v>
      </c>
      <c r="B3060">
        <v>-93.6691</v>
      </c>
      <c r="C3060">
        <v>0.17968899999999999</v>
      </c>
      <c r="D3060">
        <v>0.46341700000000002</v>
      </c>
      <c r="E3060">
        <v>-90.748760000000004</v>
      </c>
      <c r="F3060">
        <v>-1.290678</v>
      </c>
      <c r="G3060">
        <v>-7.8770499999999997</v>
      </c>
      <c r="H3060">
        <v>-93.997690000000006</v>
      </c>
      <c r="I3060">
        <v>0.26159900000000003</v>
      </c>
      <c r="J3060">
        <v>0</v>
      </c>
      <c r="R3060">
        <v>3059</v>
      </c>
      <c r="S3060">
        <v>-93.6691</v>
      </c>
      <c r="T3060">
        <v>-90.748760000000004</v>
      </c>
      <c r="U3060">
        <v>-93.997690000000006</v>
      </c>
      <c r="X3060" t="e">
        <f>IF(ROWS(X$3:X3061)&gt;$O$2,"",INDEX($R$2:$R$31998,ROWS(X$3:X3061)))*(20*8/1000)</f>
        <v>#VALUE!</v>
      </c>
      <c r="Y3060" t="str">
        <f>IF(ROWS(Y$3:Y3061)&gt;$O$2,"",INDEX($S$2:$S$31998,ROWS(Y$3:Y3061)*$N$2))</f>
        <v/>
      </c>
      <c r="Z3060" t="str">
        <f>IF(ROWS(Z$3:Z3061)&gt;$O$2,"",INDEX($T$2:$T$31998,ROWS(Z$3:Z3061)*$N$2))</f>
        <v/>
      </c>
      <c r="AA3060" t="str">
        <f>IF(ROWS(AA$3:AA3061)&gt;$O$2,"",INDEX($U$2:$U$31998,ROWS(AA$3:AA3061)*$N$2))</f>
        <v/>
      </c>
      <c r="AE3060">
        <v>3059</v>
      </c>
      <c r="AF3060">
        <v>0.17968899999999999</v>
      </c>
      <c r="AG3060">
        <v>-1.290678</v>
      </c>
      <c r="AH3060">
        <v>0.26159900000000003</v>
      </c>
      <c r="AJ3060" t="e">
        <f>IF(ROWS(AJ$3:AJ3061)&gt;$O$2,"",INDEX($AE$2:$AE$31998,ROWS(AJ$3:AJ3061)))*(20*8/1000)</f>
        <v>#VALUE!</v>
      </c>
      <c r="AK3060" t="str">
        <f>IF(ROWS(AK$3:AK3061)&gt;$O$2,"",INDEX($AF$2:$AF$31998,ROWS(AK$3:AK3061)*$N$2))</f>
        <v/>
      </c>
      <c r="AL3060" t="str">
        <f>IF(ROWS(AL$3:AL3061)&gt;$O$2,"",INDEX($AG$2:$AG$31998,ROWS(AL$3:AL3061)*$N$2))</f>
        <v/>
      </c>
      <c r="AM3060" t="str">
        <f>IF(ROWS(AM$3:AM3061)&gt;$O$2,"",INDEX($AH$2:$AH$31998,ROWS(AM$3:AM3061)*$N$2))</f>
        <v/>
      </c>
      <c r="AS3060">
        <v>3059</v>
      </c>
      <c r="AT3060">
        <v>0.46341700000000002</v>
      </c>
      <c r="AU3060">
        <v>-7.8770499999999997</v>
      </c>
      <c r="AV3060">
        <v>0</v>
      </c>
      <c r="AX3060" t="e">
        <f>IF(ROWS(AX$3:AX3061)&gt;$O$2,"",INDEX($AS$2:$AS$31998,ROWS(AX$3:AX3061)))*(20*8/1000)</f>
        <v>#VALUE!</v>
      </c>
      <c r="AY3060" t="str">
        <f>IF(ROWS(AY$3:AY3061)&gt;$O$2,"",INDEX($AT$2:$AT$31998,ROWS(AY$3:AY3061)*$N$2))</f>
        <v/>
      </c>
      <c r="AZ3060" t="str">
        <f>IF(ROWS(AZ$3:AZ3061)&gt;$O$2,"",INDEX($AU$2:$AU$31998,ROWS(AZ$3:AZ3061)*$N$2))</f>
        <v/>
      </c>
      <c r="BA3060" t="str">
        <f>IF(ROWS(BA$3:BA3061)&gt;$O$2,"",INDEX($AV$2:$AV$31998,ROWS(BA$3:BA3061)*$N$2))</f>
        <v/>
      </c>
    </row>
    <row r="3061" spans="1:53" x14ac:dyDescent="0.25">
      <c r="A3061">
        <f t="shared" si="47"/>
        <v>3060</v>
      </c>
      <c r="B3061">
        <v>-93.904589999999999</v>
      </c>
      <c r="C3061">
        <v>0.128664</v>
      </c>
      <c r="D3061">
        <v>0.439805</v>
      </c>
      <c r="E3061">
        <v>-90.963340000000002</v>
      </c>
      <c r="F3061">
        <v>-1.3372679999999999</v>
      </c>
      <c r="G3061">
        <v>-7.8916870000000001</v>
      </c>
      <c r="H3061">
        <v>-94.928520000000006</v>
      </c>
      <c r="I3061">
        <v>-8.8692999999999994E-2</v>
      </c>
      <c r="J3061">
        <v>0</v>
      </c>
      <c r="R3061">
        <v>3060</v>
      </c>
      <c r="S3061">
        <v>-93.904589999999999</v>
      </c>
      <c r="T3061">
        <v>-90.963340000000002</v>
      </c>
      <c r="U3061">
        <v>-94.928520000000006</v>
      </c>
      <c r="X3061" t="e">
        <f>IF(ROWS(X$3:X3062)&gt;$O$2,"",INDEX($R$2:$R$31998,ROWS(X$3:X3062)))*(20*8/1000)</f>
        <v>#VALUE!</v>
      </c>
      <c r="Y3061" t="str">
        <f>IF(ROWS(Y$3:Y3062)&gt;$O$2,"",INDEX($S$2:$S$31998,ROWS(Y$3:Y3062)*$N$2))</f>
        <v/>
      </c>
      <c r="Z3061" t="str">
        <f>IF(ROWS(Z$3:Z3062)&gt;$O$2,"",INDEX($T$2:$T$31998,ROWS(Z$3:Z3062)*$N$2))</f>
        <v/>
      </c>
      <c r="AA3061" t="str">
        <f>IF(ROWS(AA$3:AA3062)&gt;$O$2,"",INDEX($U$2:$U$31998,ROWS(AA$3:AA3062)*$N$2))</f>
        <v/>
      </c>
      <c r="AE3061">
        <v>3060</v>
      </c>
      <c r="AF3061">
        <v>0.128664</v>
      </c>
      <c r="AG3061">
        <v>-1.3372679999999999</v>
      </c>
      <c r="AH3061">
        <v>-8.8692999999999994E-2</v>
      </c>
      <c r="AJ3061" t="e">
        <f>IF(ROWS(AJ$3:AJ3062)&gt;$O$2,"",INDEX($AE$2:$AE$31998,ROWS(AJ$3:AJ3062)))*(20*8/1000)</f>
        <v>#VALUE!</v>
      </c>
      <c r="AK3061" t="str">
        <f>IF(ROWS(AK$3:AK3062)&gt;$O$2,"",INDEX($AF$2:$AF$31998,ROWS(AK$3:AK3062)*$N$2))</f>
        <v/>
      </c>
      <c r="AL3061" t="str">
        <f>IF(ROWS(AL$3:AL3062)&gt;$O$2,"",INDEX($AG$2:$AG$31998,ROWS(AL$3:AL3062)*$N$2))</f>
        <v/>
      </c>
      <c r="AM3061" t="str">
        <f>IF(ROWS(AM$3:AM3062)&gt;$O$2,"",INDEX($AH$2:$AH$31998,ROWS(AM$3:AM3062)*$N$2))</f>
        <v/>
      </c>
      <c r="AS3061">
        <v>3060</v>
      </c>
      <c r="AT3061">
        <v>0.439805</v>
      </c>
      <c r="AU3061">
        <v>-7.8916870000000001</v>
      </c>
      <c r="AV3061">
        <v>0</v>
      </c>
      <c r="AX3061" t="e">
        <f>IF(ROWS(AX$3:AX3062)&gt;$O$2,"",INDEX($AS$2:$AS$31998,ROWS(AX$3:AX3062)))*(20*8/1000)</f>
        <v>#VALUE!</v>
      </c>
      <c r="AY3061" t="str">
        <f>IF(ROWS(AY$3:AY3062)&gt;$O$2,"",INDEX($AT$2:$AT$31998,ROWS(AY$3:AY3062)*$N$2))</f>
        <v/>
      </c>
      <c r="AZ3061" t="str">
        <f>IF(ROWS(AZ$3:AZ3062)&gt;$O$2,"",INDEX($AU$2:$AU$31998,ROWS(AZ$3:AZ3062)*$N$2))</f>
        <v/>
      </c>
      <c r="BA3061" t="str">
        <f>IF(ROWS(BA$3:BA3062)&gt;$O$2,"",INDEX($AV$2:$AV$31998,ROWS(BA$3:BA3062)*$N$2))</f>
        <v/>
      </c>
    </row>
    <row r="3062" spans="1:53" x14ac:dyDescent="0.25">
      <c r="A3062">
        <f t="shared" si="47"/>
        <v>3061</v>
      </c>
      <c r="B3062">
        <v>-94.130049999999997</v>
      </c>
      <c r="C3062">
        <v>7.4987999999999999E-2</v>
      </c>
      <c r="D3062">
        <v>0.40417399999999998</v>
      </c>
      <c r="E3062">
        <v>-91.175929999999994</v>
      </c>
      <c r="F3062">
        <v>-1.392881</v>
      </c>
      <c r="G3062">
        <v>-7.9190690000000004</v>
      </c>
      <c r="H3062">
        <v>-94.760825999999994</v>
      </c>
      <c r="I3062">
        <v>0.16995499999999999</v>
      </c>
      <c r="J3062">
        <v>0</v>
      </c>
      <c r="R3062">
        <v>3061</v>
      </c>
      <c r="S3062">
        <v>-94.130049999999997</v>
      </c>
      <c r="T3062">
        <v>-91.175929999999994</v>
      </c>
      <c r="U3062">
        <v>-94.760825999999994</v>
      </c>
      <c r="X3062" t="e">
        <f>IF(ROWS(X$3:X3063)&gt;$O$2,"",INDEX($R$2:$R$31998,ROWS(X$3:X3063)))*(20*8/1000)</f>
        <v>#VALUE!</v>
      </c>
      <c r="Y3062" t="str">
        <f>IF(ROWS(Y$3:Y3063)&gt;$O$2,"",INDEX($S$2:$S$31998,ROWS(Y$3:Y3063)*$N$2))</f>
        <v/>
      </c>
      <c r="Z3062" t="str">
        <f>IF(ROWS(Z$3:Z3063)&gt;$O$2,"",INDEX($T$2:$T$31998,ROWS(Z$3:Z3063)*$N$2))</f>
        <v/>
      </c>
      <c r="AA3062" t="str">
        <f>IF(ROWS(AA$3:AA3063)&gt;$O$2,"",INDEX($U$2:$U$31998,ROWS(AA$3:AA3063)*$N$2))</f>
        <v/>
      </c>
      <c r="AE3062">
        <v>3061</v>
      </c>
      <c r="AF3062">
        <v>7.4987999999999999E-2</v>
      </c>
      <c r="AG3062">
        <v>-1.392881</v>
      </c>
      <c r="AH3062">
        <v>0.16995499999999999</v>
      </c>
      <c r="AJ3062" t="e">
        <f>IF(ROWS(AJ$3:AJ3063)&gt;$O$2,"",INDEX($AE$2:$AE$31998,ROWS(AJ$3:AJ3063)))*(20*8/1000)</f>
        <v>#VALUE!</v>
      </c>
      <c r="AK3062" t="str">
        <f>IF(ROWS(AK$3:AK3063)&gt;$O$2,"",INDEX($AF$2:$AF$31998,ROWS(AK$3:AK3063)*$N$2))</f>
        <v/>
      </c>
      <c r="AL3062" t="str">
        <f>IF(ROWS(AL$3:AL3063)&gt;$O$2,"",INDEX($AG$2:$AG$31998,ROWS(AL$3:AL3063)*$N$2))</f>
        <v/>
      </c>
      <c r="AM3062" t="str">
        <f>IF(ROWS(AM$3:AM3063)&gt;$O$2,"",INDEX($AH$2:$AH$31998,ROWS(AM$3:AM3063)*$N$2))</f>
        <v/>
      </c>
      <c r="AS3062">
        <v>3061</v>
      </c>
      <c r="AT3062">
        <v>0.40417399999999998</v>
      </c>
      <c r="AU3062">
        <v>-7.9190690000000004</v>
      </c>
      <c r="AV3062">
        <v>0</v>
      </c>
      <c r="AX3062" t="e">
        <f>IF(ROWS(AX$3:AX3063)&gt;$O$2,"",INDEX($AS$2:$AS$31998,ROWS(AX$3:AX3063)))*(20*8/1000)</f>
        <v>#VALUE!</v>
      </c>
      <c r="AY3062" t="str">
        <f>IF(ROWS(AY$3:AY3063)&gt;$O$2,"",INDEX($AT$2:$AT$31998,ROWS(AY$3:AY3063)*$N$2))</f>
        <v/>
      </c>
      <c r="AZ3062" t="str">
        <f>IF(ROWS(AZ$3:AZ3063)&gt;$O$2,"",INDEX($AU$2:$AU$31998,ROWS(AZ$3:AZ3063)*$N$2))</f>
        <v/>
      </c>
      <c r="BA3062" t="str">
        <f>IF(ROWS(BA$3:BA3063)&gt;$O$2,"",INDEX($AV$2:$AV$31998,ROWS(BA$3:BA3063)*$N$2))</f>
        <v/>
      </c>
    </row>
    <row r="3063" spans="1:53" x14ac:dyDescent="0.25">
      <c r="A3063">
        <f t="shared" si="47"/>
        <v>3062</v>
      </c>
      <c r="B3063">
        <v>-94.339070000000007</v>
      </c>
      <c r="C3063">
        <v>2.5937999999999999E-2</v>
      </c>
      <c r="D3063">
        <v>0.349024</v>
      </c>
      <c r="E3063">
        <v>-91.361435</v>
      </c>
      <c r="F3063">
        <v>-1.4584859999999999</v>
      </c>
      <c r="G3063">
        <v>-7.9670969999999999</v>
      </c>
      <c r="H3063">
        <v>-95.491159999999994</v>
      </c>
      <c r="I3063">
        <v>0.83715700000000004</v>
      </c>
      <c r="J3063">
        <v>0</v>
      </c>
      <c r="R3063">
        <v>3062</v>
      </c>
      <c r="S3063">
        <v>-94.339070000000007</v>
      </c>
      <c r="T3063">
        <v>-91.361435</v>
      </c>
      <c r="U3063">
        <v>-95.491159999999994</v>
      </c>
      <c r="X3063" t="e">
        <f>IF(ROWS(X$3:X3064)&gt;$O$2,"",INDEX($R$2:$R$31998,ROWS(X$3:X3064)))*(20*8/1000)</f>
        <v>#VALUE!</v>
      </c>
      <c r="Y3063" t="str">
        <f>IF(ROWS(Y$3:Y3064)&gt;$O$2,"",INDEX($S$2:$S$31998,ROWS(Y$3:Y3064)*$N$2))</f>
        <v/>
      </c>
      <c r="Z3063" t="str">
        <f>IF(ROWS(Z$3:Z3064)&gt;$O$2,"",INDEX($T$2:$T$31998,ROWS(Z$3:Z3064)*$N$2))</f>
        <v/>
      </c>
      <c r="AA3063" t="str">
        <f>IF(ROWS(AA$3:AA3064)&gt;$O$2,"",INDEX($U$2:$U$31998,ROWS(AA$3:AA3064)*$N$2))</f>
        <v/>
      </c>
      <c r="AE3063">
        <v>3062</v>
      </c>
      <c r="AF3063">
        <v>2.5937999999999999E-2</v>
      </c>
      <c r="AG3063">
        <v>-1.4584859999999999</v>
      </c>
      <c r="AH3063">
        <v>0.83715700000000004</v>
      </c>
      <c r="AJ3063" t="e">
        <f>IF(ROWS(AJ$3:AJ3064)&gt;$O$2,"",INDEX($AE$2:$AE$31998,ROWS(AJ$3:AJ3064)))*(20*8/1000)</f>
        <v>#VALUE!</v>
      </c>
      <c r="AK3063" t="str">
        <f>IF(ROWS(AK$3:AK3064)&gt;$O$2,"",INDEX($AF$2:$AF$31998,ROWS(AK$3:AK3064)*$N$2))</f>
        <v/>
      </c>
      <c r="AL3063" t="str">
        <f>IF(ROWS(AL$3:AL3064)&gt;$O$2,"",INDEX($AG$2:$AG$31998,ROWS(AL$3:AL3064)*$N$2))</f>
        <v/>
      </c>
      <c r="AM3063" t="str">
        <f>IF(ROWS(AM$3:AM3064)&gt;$O$2,"",INDEX($AH$2:$AH$31998,ROWS(AM$3:AM3064)*$N$2))</f>
        <v/>
      </c>
      <c r="AS3063">
        <v>3062</v>
      </c>
      <c r="AT3063">
        <v>0.349024</v>
      </c>
      <c r="AU3063">
        <v>-7.9670969999999999</v>
      </c>
      <c r="AV3063">
        <v>0</v>
      </c>
      <c r="AX3063" t="e">
        <f>IF(ROWS(AX$3:AX3064)&gt;$O$2,"",INDEX($AS$2:$AS$31998,ROWS(AX$3:AX3064)))*(20*8/1000)</f>
        <v>#VALUE!</v>
      </c>
      <c r="AY3063" t="str">
        <f>IF(ROWS(AY$3:AY3064)&gt;$O$2,"",INDEX($AT$2:$AT$31998,ROWS(AY$3:AY3064)*$N$2))</f>
        <v/>
      </c>
      <c r="AZ3063" t="str">
        <f>IF(ROWS(AZ$3:AZ3064)&gt;$O$2,"",INDEX($AU$2:$AU$31998,ROWS(AZ$3:AZ3064)*$N$2))</f>
        <v/>
      </c>
      <c r="BA3063" t="str">
        <f>IF(ROWS(BA$3:BA3064)&gt;$O$2,"",INDEX($AV$2:$AV$31998,ROWS(BA$3:BA3064)*$N$2))</f>
        <v/>
      </c>
    </row>
    <row r="3064" spans="1:53" x14ac:dyDescent="0.25">
      <c r="A3064">
        <f t="shared" si="47"/>
        <v>3063</v>
      </c>
      <c r="B3064">
        <v>-94.532439999999994</v>
      </c>
      <c r="C3064">
        <v>-3.7524000000000002E-2</v>
      </c>
      <c r="D3064">
        <v>0.27737400000000001</v>
      </c>
      <c r="E3064">
        <v>-91.520133999999999</v>
      </c>
      <c r="F3064">
        <v>-1.53016</v>
      </c>
      <c r="G3064">
        <v>-8.0330860000000008</v>
      </c>
      <c r="H3064">
        <v>-96.231120000000004</v>
      </c>
      <c r="I3064">
        <v>0.36479699999999998</v>
      </c>
      <c r="J3064">
        <v>0</v>
      </c>
      <c r="R3064">
        <v>3063</v>
      </c>
      <c r="S3064">
        <v>-94.532439999999994</v>
      </c>
      <c r="T3064">
        <v>-91.520133999999999</v>
      </c>
      <c r="U3064">
        <v>-96.231120000000004</v>
      </c>
      <c r="X3064" t="e">
        <f>IF(ROWS(X$3:X3065)&gt;$O$2,"",INDEX($R$2:$R$31998,ROWS(X$3:X3065)))*(20*8/1000)</f>
        <v>#VALUE!</v>
      </c>
      <c r="Y3064" t="str">
        <f>IF(ROWS(Y$3:Y3065)&gt;$O$2,"",INDEX($S$2:$S$31998,ROWS(Y$3:Y3065)*$N$2))</f>
        <v/>
      </c>
      <c r="Z3064" t="str">
        <f>IF(ROWS(Z$3:Z3065)&gt;$O$2,"",INDEX($T$2:$T$31998,ROWS(Z$3:Z3065)*$N$2))</f>
        <v/>
      </c>
      <c r="AA3064" t="str">
        <f>IF(ROWS(AA$3:AA3065)&gt;$O$2,"",INDEX($U$2:$U$31998,ROWS(AA$3:AA3065)*$N$2))</f>
        <v/>
      </c>
      <c r="AE3064">
        <v>3063</v>
      </c>
      <c r="AF3064">
        <v>-3.7524000000000002E-2</v>
      </c>
      <c r="AG3064">
        <v>-1.53016</v>
      </c>
      <c r="AH3064">
        <v>0.36479699999999998</v>
      </c>
      <c r="AJ3064" t="e">
        <f>IF(ROWS(AJ$3:AJ3065)&gt;$O$2,"",INDEX($AE$2:$AE$31998,ROWS(AJ$3:AJ3065)))*(20*8/1000)</f>
        <v>#VALUE!</v>
      </c>
      <c r="AK3064" t="str">
        <f>IF(ROWS(AK$3:AK3065)&gt;$O$2,"",INDEX($AF$2:$AF$31998,ROWS(AK$3:AK3065)*$N$2))</f>
        <v/>
      </c>
      <c r="AL3064" t="str">
        <f>IF(ROWS(AL$3:AL3065)&gt;$O$2,"",INDEX($AG$2:$AG$31998,ROWS(AL$3:AL3065)*$N$2))</f>
        <v/>
      </c>
      <c r="AM3064" t="str">
        <f>IF(ROWS(AM$3:AM3065)&gt;$O$2,"",INDEX($AH$2:$AH$31998,ROWS(AM$3:AM3065)*$N$2))</f>
        <v/>
      </c>
      <c r="AS3064">
        <v>3063</v>
      </c>
      <c r="AT3064">
        <v>0.27737400000000001</v>
      </c>
      <c r="AU3064">
        <v>-8.0330860000000008</v>
      </c>
      <c r="AV3064">
        <v>0</v>
      </c>
      <c r="AX3064" t="e">
        <f>IF(ROWS(AX$3:AX3065)&gt;$O$2,"",INDEX($AS$2:$AS$31998,ROWS(AX$3:AX3065)))*(20*8/1000)</f>
        <v>#VALUE!</v>
      </c>
      <c r="AY3064" t="str">
        <f>IF(ROWS(AY$3:AY3065)&gt;$O$2,"",INDEX($AT$2:$AT$31998,ROWS(AY$3:AY3065)*$N$2))</f>
        <v/>
      </c>
      <c r="AZ3064" t="str">
        <f>IF(ROWS(AZ$3:AZ3065)&gt;$O$2,"",INDEX($AU$2:$AU$31998,ROWS(AZ$3:AZ3065)*$N$2))</f>
        <v/>
      </c>
      <c r="BA3064" t="str">
        <f>IF(ROWS(BA$3:BA3065)&gt;$O$2,"",INDEX($AV$2:$AV$31998,ROWS(BA$3:BA3065)*$N$2))</f>
        <v/>
      </c>
    </row>
    <row r="3065" spans="1:53" x14ac:dyDescent="0.25">
      <c r="A3065">
        <f t="shared" si="47"/>
        <v>3064</v>
      </c>
      <c r="B3065">
        <v>-94.705879999999993</v>
      </c>
      <c r="C3065">
        <v>-0.108838</v>
      </c>
      <c r="D3065">
        <v>0.19755300000000001</v>
      </c>
      <c r="E3065">
        <v>-91.658060000000006</v>
      </c>
      <c r="F3065">
        <v>-1.595234</v>
      </c>
      <c r="G3065">
        <v>-8.1088749999999994</v>
      </c>
      <c r="H3065">
        <v>-96.446106</v>
      </c>
      <c r="I3065">
        <v>-0.41454000000000002</v>
      </c>
      <c r="J3065">
        <v>0</v>
      </c>
      <c r="R3065">
        <v>3064</v>
      </c>
      <c r="S3065">
        <v>-94.705879999999993</v>
      </c>
      <c r="T3065">
        <v>-91.658060000000006</v>
      </c>
      <c r="U3065">
        <v>-96.446106</v>
      </c>
      <c r="X3065" t="e">
        <f>IF(ROWS(X$3:X3066)&gt;$O$2,"",INDEX($R$2:$R$31998,ROWS(X$3:X3066)))*(20*8/1000)</f>
        <v>#VALUE!</v>
      </c>
      <c r="Y3065" t="str">
        <f>IF(ROWS(Y$3:Y3066)&gt;$O$2,"",INDEX($S$2:$S$31998,ROWS(Y$3:Y3066)*$N$2))</f>
        <v/>
      </c>
      <c r="Z3065" t="str">
        <f>IF(ROWS(Z$3:Z3066)&gt;$O$2,"",INDEX($T$2:$T$31998,ROWS(Z$3:Z3066)*$N$2))</f>
        <v/>
      </c>
      <c r="AA3065" t="str">
        <f>IF(ROWS(AA$3:AA3066)&gt;$O$2,"",INDEX($U$2:$U$31998,ROWS(AA$3:AA3066)*$N$2))</f>
        <v/>
      </c>
      <c r="AE3065">
        <v>3064</v>
      </c>
      <c r="AF3065">
        <v>-0.108838</v>
      </c>
      <c r="AG3065">
        <v>-1.595234</v>
      </c>
      <c r="AH3065">
        <v>-0.41454000000000002</v>
      </c>
      <c r="AJ3065" t="e">
        <f>IF(ROWS(AJ$3:AJ3066)&gt;$O$2,"",INDEX($AE$2:$AE$31998,ROWS(AJ$3:AJ3066)))*(20*8/1000)</f>
        <v>#VALUE!</v>
      </c>
      <c r="AK3065" t="str">
        <f>IF(ROWS(AK$3:AK3066)&gt;$O$2,"",INDEX($AF$2:$AF$31998,ROWS(AK$3:AK3066)*$N$2))</f>
        <v/>
      </c>
      <c r="AL3065" t="str">
        <f>IF(ROWS(AL$3:AL3066)&gt;$O$2,"",INDEX($AG$2:$AG$31998,ROWS(AL$3:AL3066)*$N$2))</f>
        <v/>
      </c>
      <c r="AM3065" t="str">
        <f>IF(ROWS(AM$3:AM3066)&gt;$O$2,"",INDEX($AH$2:$AH$31998,ROWS(AM$3:AM3066)*$N$2))</f>
        <v/>
      </c>
      <c r="AS3065">
        <v>3064</v>
      </c>
      <c r="AT3065">
        <v>0.19755300000000001</v>
      </c>
      <c r="AU3065">
        <v>-8.1088749999999994</v>
      </c>
      <c r="AV3065">
        <v>0</v>
      </c>
      <c r="AX3065" t="e">
        <f>IF(ROWS(AX$3:AX3066)&gt;$O$2,"",INDEX($AS$2:$AS$31998,ROWS(AX$3:AX3066)))*(20*8/1000)</f>
        <v>#VALUE!</v>
      </c>
      <c r="AY3065" t="str">
        <f>IF(ROWS(AY$3:AY3066)&gt;$O$2,"",INDEX($AT$2:$AT$31998,ROWS(AY$3:AY3066)*$N$2))</f>
        <v/>
      </c>
      <c r="AZ3065" t="str">
        <f>IF(ROWS(AZ$3:AZ3066)&gt;$O$2,"",INDEX($AU$2:$AU$31998,ROWS(AZ$3:AZ3066)*$N$2))</f>
        <v/>
      </c>
      <c r="BA3065" t="str">
        <f>IF(ROWS(BA$3:BA3066)&gt;$O$2,"",INDEX($AV$2:$AV$31998,ROWS(BA$3:BA3066)*$N$2))</f>
        <v/>
      </c>
    </row>
    <row r="3066" spans="1:53" x14ac:dyDescent="0.25">
      <c r="A3066">
        <f t="shared" si="47"/>
        <v>3065</v>
      </c>
      <c r="B3066">
        <v>-94.840249999999997</v>
      </c>
      <c r="C3066">
        <v>-0.162049</v>
      </c>
      <c r="D3066">
        <v>0.119447</v>
      </c>
      <c r="E3066">
        <v>-91.776070000000004</v>
      </c>
      <c r="F3066">
        <v>-1.6524749999999999</v>
      </c>
      <c r="G3066">
        <v>-8.1845429999999997</v>
      </c>
      <c r="H3066">
        <v>-95.641549999999995</v>
      </c>
      <c r="I3066">
        <v>3.5402000000000003E-2</v>
      </c>
      <c r="J3066">
        <v>0</v>
      </c>
      <c r="R3066">
        <v>3065</v>
      </c>
      <c r="S3066">
        <v>-94.840249999999997</v>
      </c>
      <c r="T3066">
        <v>-91.776070000000004</v>
      </c>
      <c r="U3066">
        <v>-95.641549999999995</v>
      </c>
      <c r="X3066" t="e">
        <f>IF(ROWS(X$3:X3067)&gt;$O$2,"",INDEX($R$2:$R$31998,ROWS(X$3:X3067)))*(20*8/1000)</f>
        <v>#VALUE!</v>
      </c>
      <c r="Y3066" t="str">
        <f>IF(ROWS(Y$3:Y3067)&gt;$O$2,"",INDEX($S$2:$S$31998,ROWS(Y$3:Y3067)*$N$2))</f>
        <v/>
      </c>
      <c r="Z3066" t="str">
        <f>IF(ROWS(Z$3:Z3067)&gt;$O$2,"",INDEX($T$2:$T$31998,ROWS(Z$3:Z3067)*$N$2))</f>
        <v/>
      </c>
      <c r="AA3066" t="str">
        <f>IF(ROWS(AA$3:AA3067)&gt;$O$2,"",INDEX($U$2:$U$31998,ROWS(AA$3:AA3067)*$N$2))</f>
        <v/>
      </c>
      <c r="AE3066">
        <v>3065</v>
      </c>
      <c r="AF3066">
        <v>-0.162049</v>
      </c>
      <c r="AG3066">
        <v>-1.6524749999999999</v>
      </c>
      <c r="AH3066">
        <v>3.5402000000000003E-2</v>
      </c>
      <c r="AJ3066" t="e">
        <f>IF(ROWS(AJ$3:AJ3067)&gt;$O$2,"",INDEX($AE$2:$AE$31998,ROWS(AJ$3:AJ3067)))*(20*8/1000)</f>
        <v>#VALUE!</v>
      </c>
      <c r="AK3066" t="str">
        <f>IF(ROWS(AK$3:AK3067)&gt;$O$2,"",INDEX($AF$2:$AF$31998,ROWS(AK$3:AK3067)*$N$2))</f>
        <v/>
      </c>
      <c r="AL3066" t="str">
        <f>IF(ROWS(AL$3:AL3067)&gt;$O$2,"",INDEX($AG$2:$AG$31998,ROWS(AL$3:AL3067)*$N$2))</f>
        <v/>
      </c>
      <c r="AM3066" t="str">
        <f>IF(ROWS(AM$3:AM3067)&gt;$O$2,"",INDEX($AH$2:$AH$31998,ROWS(AM$3:AM3067)*$N$2))</f>
        <v/>
      </c>
      <c r="AS3066">
        <v>3065</v>
      </c>
      <c r="AT3066">
        <v>0.119447</v>
      </c>
      <c r="AU3066">
        <v>-8.1845429999999997</v>
      </c>
      <c r="AV3066">
        <v>0</v>
      </c>
      <c r="AX3066" t="e">
        <f>IF(ROWS(AX$3:AX3067)&gt;$O$2,"",INDEX($AS$2:$AS$31998,ROWS(AX$3:AX3067)))*(20*8/1000)</f>
        <v>#VALUE!</v>
      </c>
      <c r="AY3066" t="str">
        <f>IF(ROWS(AY$3:AY3067)&gt;$O$2,"",INDEX($AT$2:$AT$31998,ROWS(AY$3:AY3067)*$N$2))</f>
        <v/>
      </c>
      <c r="AZ3066" t="str">
        <f>IF(ROWS(AZ$3:AZ3067)&gt;$O$2,"",INDEX($AU$2:$AU$31998,ROWS(AZ$3:AZ3067)*$N$2))</f>
        <v/>
      </c>
      <c r="BA3066" t="str">
        <f>IF(ROWS(BA$3:BA3067)&gt;$O$2,"",INDEX($AV$2:$AV$31998,ROWS(BA$3:BA3067)*$N$2))</f>
        <v/>
      </c>
    </row>
    <row r="3067" spans="1:53" x14ac:dyDescent="0.25">
      <c r="A3067">
        <f t="shared" si="47"/>
        <v>3066</v>
      </c>
      <c r="B3067">
        <v>-94.94556</v>
      </c>
      <c r="C3067">
        <v>-0.19631699999999999</v>
      </c>
      <c r="D3067">
        <v>4.2784000000000003E-2</v>
      </c>
      <c r="E3067">
        <v>-91.861530000000002</v>
      </c>
      <c r="F3067">
        <v>-1.698995</v>
      </c>
      <c r="G3067">
        <v>-8.260332</v>
      </c>
      <c r="H3067">
        <v>-95.917929999999998</v>
      </c>
      <c r="I3067">
        <v>0.40398000000000001</v>
      </c>
      <c r="J3067">
        <v>0</v>
      </c>
      <c r="R3067">
        <v>3066</v>
      </c>
      <c r="S3067">
        <v>-94.94556</v>
      </c>
      <c r="T3067">
        <v>-91.861530000000002</v>
      </c>
      <c r="U3067">
        <v>-95.917929999999998</v>
      </c>
      <c r="X3067" t="e">
        <f>IF(ROWS(X$3:X3068)&gt;$O$2,"",INDEX($R$2:$R$31998,ROWS(X$3:X3068)))*(20*8/1000)</f>
        <v>#VALUE!</v>
      </c>
      <c r="Y3067" t="str">
        <f>IF(ROWS(Y$3:Y3068)&gt;$O$2,"",INDEX($S$2:$S$31998,ROWS(Y$3:Y3068)*$N$2))</f>
        <v/>
      </c>
      <c r="Z3067" t="str">
        <f>IF(ROWS(Z$3:Z3068)&gt;$O$2,"",INDEX($T$2:$T$31998,ROWS(Z$3:Z3068)*$N$2))</f>
        <v/>
      </c>
      <c r="AA3067" t="str">
        <f>IF(ROWS(AA$3:AA3068)&gt;$O$2,"",INDEX($U$2:$U$31998,ROWS(AA$3:AA3068)*$N$2))</f>
        <v/>
      </c>
      <c r="AE3067">
        <v>3066</v>
      </c>
      <c r="AF3067">
        <v>-0.19631699999999999</v>
      </c>
      <c r="AG3067">
        <v>-1.698995</v>
      </c>
      <c r="AH3067">
        <v>0.40398000000000001</v>
      </c>
      <c r="AJ3067" t="e">
        <f>IF(ROWS(AJ$3:AJ3068)&gt;$O$2,"",INDEX($AE$2:$AE$31998,ROWS(AJ$3:AJ3068)))*(20*8/1000)</f>
        <v>#VALUE!</v>
      </c>
      <c r="AK3067" t="str">
        <f>IF(ROWS(AK$3:AK3068)&gt;$O$2,"",INDEX($AF$2:$AF$31998,ROWS(AK$3:AK3068)*$N$2))</f>
        <v/>
      </c>
      <c r="AL3067" t="str">
        <f>IF(ROWS(AL$3:AL3068)&gt;$O$2,"",INDEX($AG$2:$AG$31998,ROWS(AL$3:AL3068)*$N$2))</f>
        <v/>
      </c>
      <c r="AM3067" t="str">
        <f>IF(ROWS(AM$3:AM3068)&gt;$O$2,"",INDEX($AH$2:$AH$31998,ROWS(AM$3:AM3068)*$N$2))</f>
        <v/>
      </c>
      <c r="AS3067">
        <v>3066</v>
      </c>
      <c r="AT3067">
        <v>4.2784000000000003E-2</v>
      </c>
      <c r="AU3067">
        <v>-8.260332</v>
      </c>
      <c r="AV3067">
        <v>0</v>
      </c>
      <c r="AX3067" t="e">
        <f>IF(ROWS(AX$3:AX3068)&gt;$O$2,"",INDEX($AS$2:$AS$31998,ROWS(AX$3:AX3068)))*(20*8/1000)</f>
        <v>#VALUE!</v>
      </c>
      <c r="AY3067" t="str">
        <f>IF(ROWS(AY$3:AY3068)&gt;$O$2,"",INDEX($AT$2:$AT$31998,ROWS(AY$3:AY3068)*$N$2))</f>
        <v/>
      </c>
      <c r="AZ3067" t="str">
        <f>IF(ROWS(AZ$3:AZ3068)&gt;$O$2,"",INDEX($AU$2:$AU$31998,ROWS(AZ$3:AZ3068)*$N$2))</f>
        <v/>
      </c>
      <c r="BA3067" t="str">
        <f>IF(ROWS(BA$3:BA3068)&gt;$O$2,"",INDEX($AV$2:$AV$31998,ROWS(BA$3:BA3068)*$N$2))</f>
        <v/>
      </c>
    </row>
    <row r="3068" spans="1:53" x14ac:dyDescent="0.25">
      <c r="A3068">
        <f t="shared" si="47"/>
        <v>3067</v>
      </c>
      <c r="B3068">
        <v>-95.026809999999998</v>
      </c>
      <c r="C3068">
        <v>-0.217781</v>
      </c>
      <c r="D3068">
        <v>-2.8632000000000001E-2</v>
      </c>
      <c r="E3068">
        <v>-91.920265000000001</v>
      </c>
      <c r="F3068">
        <v>-1.731336</v>
      </c>
      <c r="G3068">
        <v>-8.3323330000000002</v>
      </c>
      <c r="H3068">
        <v>-96.130179999999996</v>
      </c>
      <c r="I3068">
        <v>0.31520199999999998</v>
      </c>
      <c r="J3068">
        <v>0</v>
      </c>
      <c r="R3068">
        <v>3067</v>
      </c>
      <c r="S3068">
        <v>-95.026809999999998</v>
      </c>
      <c r="T3068">
        <v>-91.920265000000001</v>
      </c>
      <c r="U3068">
        <v>-96.130179999999996</v>
      </c>
      <c r="X3068" t="e">
        <f>IF(ROWS(X$3:X3069)&gt;$O$2,"",INDEX($R$2:$R$31998,ROWS(X$3:X3069)))*(20*8/1000)</f>
        <v>#VALUE!</v>
      </c>
      <c r="Y3068" t="str">
        <f>IF(ROWS(Y$3:Y3069)&gt;$O$2,"",INDEX($S$2:$S$31998,ROWS(Y$3:Y3069)*$N$2))</f>
        <v/>
      </c>
      <c r="Z3068" t="str">
        <f>IF(ROWS(Z$3:Z3069)&gt;$O$2,"",INDEX($T$2:$T$31998,ROWS(Z$3:Z3069)*$N$2))</f>
        <v/>
      </c>
      <c r="AA3068" t="str">
        <f>IF(ROWS(AA$3:AA3069)&gt;$O$2,"",INDEX($U$2:$U$31998,ROWS(AA$3:AA3069)*$N$2))</f>
        <v/>
      </c>
      <c r="AE3068">
        <v>3067</v>
      </c>
      <c r="AF3068">
        <v>-0.217781</v>
      </c>
      <c r="AG3068">
        <v>-1.731336</v>
      </c>
      <c r="AH3068">
        <v>0.31520199999999998</v>
      </c>
      <c r="AJ3068" t="e">
        <f>IF(ROWS(AJ$3:AJ3069)&gt;$O$2,"",INDEX($AE$2:$AE$31998,ROWS(AJ$3:AJ3069)))*(20*8/1000)</f>
        <v>#VALUE!</v>
      </c>
      <c r="AK3068" t="str">
        <f>IF(ROWS(AK$3:AK3069)&gt;$O$2,"",INDEX($AF$2:$AF$31998,ROWS(AK$3:AK3069)*$N$2))</f>
        <v/>
      </c>
      <c r="AL3068" t="str">
        <f>IF(ROWS(AL$3:AL3069)&gt;$O$2,"",INDEX($AG$2:$AG$31998,ROWS(AL$3:AL3069)*$N$2))</f>
        <v/>
      </c>
      <c r="AM3068" t="str">
        <f>IF(ROWS(AM$3:AM3069)&gt;$O$2,"",INDEX($AH$2:$AH$31998,ROWS(AM$3:AM3069)*$N$2))</f>
        <v/>
      </c>
      <c r="AS3068">
        <v>3067</v>
      </c>
      <c r="AT3068">
        <v>-2.8632000000000001E-2</v>
      </c>
      <c r="AU3068">
        <v>-8.3323330000000002</v>
      </c>
      <c r="AV3068">
        <v>0</v>
      </c>
      <c r="AX3068" t="e">
        <f>IF(ROWS(AX$3:AX3069)&gt;$O$2,"",INDEX($AS$2:$AS$31998,ROWS(AX$3:AX3069)))*(20*8/1000)</f>
        <v>#VALUE!</v>
      </c>
      <c r="AY3068" t="str">
        <f>IF(ROWS(AY$3:AY3069)&gt;$O$2,"",INDEX($AT$2:$AT$31998,ROWS(AY$3:AY3069)*$N$2))</f>
        <v/>
      </c>
      <c r="AZ3068" t="str">
        <f>IF(ROWS(AZ$3:AZ3069)&gt;$O$2,"",INDEX($AU$2:$AU$31998,ROWS(AZ$3:AZ3069)*$N$2))</f>
        <v/>
      </c>
      <c r="BA3068" t="str">
        <f>IF(ROWS(BA$3:BA3069)&gt;$O$2,"",INDEX($AV$2:$AV$31998,ROWS(BA$3:BA3069)*$N$2))</f>
        <v/>
      </c>
    </row>
    <row r="3069" spans="1:53" x14ac:dyDescent="0.25">
      <c r="A3069">
        <f t="shared" si="47"/>
        <v>3068</v>
      </c>
      <c r="B3069">
        <v>-95.100650000000002</v>
      </c>
      <c r="C3069">
        <v>-0.22519700000000001</v>
      </c>
      <c r="D3069">
        <v>-9.7347000000000003E-2</v>
      </c>
      <c r="E3069">
        <v>-91.975219999999993</v>
      </c>
      <c r="F3069">
        <v>-1.7505470000000001</v>
      </c>
      <c r="G3069">
        <v>-8.4030339999999999</v>
      </c>
      <c r="H3069">
        <v>-96.025840000000002</v>
      </c>
      <c r="I3069">
        <v>0.35278700000000002</v>
      </c>
      <c r="J3069">
        <v>0</v>
      </c>
      <c r="R3069">
        <v>3068</v>
      </c>
      <c r="S3069">
        <v>-95.100650000000002</v>
      </c>
      <c r="T3069">
        <v>-91.975219999999993</v>
      </c>
      <c r="U3069">
        <v>-96.025840000000002</v>
      </c>
      <c r="X3069" t="e">
        <f>IF(ROWS(X$3:X3070)&gt;$O$2,"",INDEX($R$2:$R$31998,ROWS(X$3:X3070)))*(20*8/1000)</f>
        <v>#VALUE!</v>
      </c>
      <c r="Y3069" t="str">
        <f>IF(ROWS(Y$3:Y3070)&gt;$O$2,"",INDEX($S$2:$S$31998,ROWS(Y$3:Y3070)*$N$2))</f>
        <v/>
      </c>
      <c r="Z3069" t="str">
        <f>IF(ROWS(Z$3:Z3070)&gt;$O$2,"",INDEX($T$2:$T$31998,ROWS(Z$3:Z3070)*$N$2))</f>
        <v/>
      </c>
      <c r="AA3069" t="str">
        <f>IF(ROWS(AA$3:AA3070)&gt;$O$2,"",INDEX($U$2:$U$31998,ROWS(AA$3:AA3070)*$N$2))</f>
        <v/>
      </c>
      <c r="AE3069">
        <v>3068</v>
      </c>
      <c r="AF3069">
        <v>-0.22519700000000001</v>
      </c>
      <c r="AG3069">
        <v>-1.7505470000000001</v>
      </c>
      <c r="AH3069">
        <v>0.35278700000000002</v>
      </c>
      <c r="AJ3069" t="e">
        <f>IF(ROWS(AJ$3:AJ3070)&gt;$O$2,"",INDEX($AE$2:$AE$31998,ROWS(AJ$3:AJ3070)))*(20*8/1000)</f>
        <v>#VALUE!</v>
      </c>
      <c r="AK3069" t="str">
        <f>IF(ROWS(AK$3:AK3070)&gt;$O$2,"",INDEX($AF$2:$AF$31998,ROWS(AK$3:AK3070)*$N$2))</f>
        <v/>
      </c>
      <c r="AL3069" t="str">
        <f>IF(ROWS(AL$3:AL3070)&gt;$O$2,"",INDEX($AG$2:$AG$31998,ROWS(AL$3:AL3070)*$N$2))</f>
        <v/>
      </c>
      <c r="AM3069" t="str">
        <f>IF(ROWS(AM$3:AM3070)&gt;$O$2,"",INDEX($AH$2:$AH$31998,ROWS(AM$3:AM3070)*$N$2))</f>
        <v/>
      </c>
      <c r="AS3069">
        <v>3068</v>
      </c>
      <c r="AT3069">
        <v>-9.7347000000000003E-2</v>
      </c>
      <c r="AU3069">
        <v>-8.4030339999999999</v>
      </c>
      <c r="AV3069">
        <v>0</v>
      </c>
      <c r="AX3069" t="e">
        <f>IF(ROWS(AX$3:AX3070)&gt;$O$2,"",INDEX($AS$2:$AS$31998,ROWS(AX$3:AX3070)))*(20*8/1000)</f>
        <v>#VALUE!</v>
      </c>
      <c r="AY3069" t="str">
        <f>IF(ROWS(AY$3:AY3070)&gt;$O$2,"",INDEX($AT$2:$AT$31998,ROWS(AY$3:AY3070)*$N$2))</f>
        <v/>
      </c>
      <c r="AZ3069" t="str">
        <f>IF(ROWS(AZ$3:AZ3070)&gt;$O$2,"",INDEX($AU$2:$AU$31998,ROWS(AZ$3:AZ3070)*$N$2))</f>
        <v/>
      </c>
      <c r="BA3069" t="str">
        <f>IF(ROWS(BA$3:BA3070)&gt;$O$2,"",INDEX($AV$2:$AV$31998,ROWS(BA$3:BA3070)*$N$2))</f>
        <v/>
      </c>
    </row>
    <row r="3070" spans="1:53" x14ac:dyDescent="0.25">
      <c r="A3070">
        <f t="shared" si="47"/>
        <v>3069</v>
      </c>
      <c r="B3070">
        <v>-95.153940000000006</v>
      </c>
      <c r="C3070">
        <v>-0.23169999999999999</v>
      </c>
      <c r="D3070">
        <v>-0.16020499999999999</v>
      </c>
      <c r="E3070">
        <v>-92.022270000000006</v>
      </c>
      <c r="F3070">
        <v>-1.7636149999999999</v>
      </c>
      <c r="G3070">
        <v>-8.4691620000000007</v>
      </c>
      <c r="H3070">
        <v>-95.459860000000006</v>
      </c>
      <c r="I3070">
        <v>8.9995000000000006E-2</v>
      </c>
      <c r="J3070">
        <v>0</v>
      </c>
      <c r="R3070">
        <v>3069</v>
      </c>
      <c r="S3070">
        <v>-95.153940000000006</v>
      </c>
      <c r="T3070">
        <v>-92.022270000000006</v>
      </c>
      <c r="U3070">
        <v>-95.459860000000006</v>
      </c>
      <c r="X3070" t="e">
        <f>IF(ROWS(X$3:X3071)&gt;$O$2,"",INDEX($R$2:$R$31998,ROWS(X$3:X3071)))*(20*8/1000)</f>
        <v>#VALUE!</v>
      </c>
      <c r="Y3070" t="str">
        <f>IF(ROWS(Y$3:Y3071)&gt;$O$2,"",INDEX($S$2:$S$31998,ROWS(Y$3:Y3071)*$N$2))</f>
        <v/>
      </c>
      <c r="Z3070" t="str">
        <f>IF(ROWS(Z$3:Z3071)&gt;$O$2,"",INDEX($T$2:$T$31998,ROWS(Z$3:Z3071)*$N$2))</f>
        <v/>
      </c>
      <c r="AA3070" t="str">
        <f>IF(ROWS(AA$3:AA3071)&gt;$O$2,"",INDEX($U$2:$U$31998,ROWS(AA$3:AA3071)*$N$2))</f>
        <v/>
      </c>
      <c r="AE3070">
        <v>3069</v>
      </c>
      <c r="AF3070">
        <v>-0.23169999999999999</v>
      </c>
      <c r="AG3070">
        <v>-1.7636149999999999</v>
      </c>
      <c r="AH3070">
        <v>8.9995000000000006E-2</v>
      </c>
      <c r="AJ3070" t="e">
        <f>IF(ROWS(AJ$3:AJ3071)&gt;$O$2,"",INDEX($AE$2:$AE$31998,ROWS(AJ$3:AJ3071)))*(20*8/1000)</f>
        <v>#VALUE!</v>
      </c>
      <c r="AK3070" t="str">
        <f>IF(ROWS(AK$3:AK3071)&gt;$O$2,"",INDEX($AF$2:$AF$31998,ROWS(AK$3:AK3071)*$N$2))</f>
        <v/>
      </c>
      <c r="AL3070" t="str">
        <f>IF(ROWS(AL$3:AL3071)&gt;$O$2,"",INDEX($AG$2:$AG$31998,ROWS(AL$3:AL3071)*$N$2))</f>
        <v/>
      </c>
      <c r="AM3070" t="str">
        <f>IF(ROWS(AM$3:AM3071)&gt;$O$2,"",INDEX($AH$2:$AH$31998,ROWS(AM$3:AM3071)*$N$2))</f>
        <v/>
      </c>
      <c r="AS3070">
        <v>3069</v>
      </c>
      <c r="AT3070">
        <v>-0.16020499999999999</v>
      </c>
      <c r="AU3070">
        <v>-8.4691620000000007</v>
      </c>
      <c r="AV3070">
        <v>0</v>
      </c>
      <c r="AX3070" t="e">
        <f>IF(ROWS(AX$3:AX3071)&gt;$O$2,"",INDEX($AS$2:$AS$31998,ROWS(AX$3:AX3071)))*(20*8/1000)</f>
        <v>#VALUE!</v>
      </c>
      <c r="AY3070" t="str">
        <f>IF(ROWS(AY$3:AY3071)&gt;$O$2,"",INDEX($AT$2:$AT$31998,ROWS(AY$3:AY3071)*$N$2))</f>
        <v/>
      </c>
      <c r="AZ3070" t="str">
        <f>IF(ROWS(AZ$3:AZ3071)&gt;$O$2,"",INDEX($AU$2:$AU$31998,ROWS(AZ$3:AZ3071)*$N$2))</f>
        <v/>
      </c>
      <c r="BA3070" t="str">
        <f>IF(ROWS(BA$3:BA3071)&gt;$O$2,"",INDEX($AV$2:$AV$31998,ROWS(BA$3:BA3071)*$N$2))</f>
        <v/>
      </c>
    </row>
    <row r="3071" spans="1:53" x14ac:dyDescent="0.25">
      <c r="A3071">
        <f t="shared" si="47"/>
        <v>3070</v>
      </c>
      <c r="B3071">
        <v>-95.189449999999994</v>
      </c>
      <c r="C3071">
        <v>-0.232178</v>
      </c>
      <c r="D3071">
        <v>-0.21457000000000001</v>
      </c>
      <c r="E3071">
        <v>-92.076310000000007</v>
      </c>
      <c r="F3071">
        <v>-1.7770760000000001</v>
      </c>
      <c r="G3071">
        <v>-8.5279050000000005</v>
      </c>
      <c r="H3071">
        <v>-94.281554999999997</v>
      </c>
      <c r="I3071">
        <v>0.40400599999999998</v>
      </c>
      <c r="J3071">
        <v>0</v>
      </c>
      <c r="R3071">
        <v>3070</v>
      </c>
      <c r="S3071">
        <v>-95.189449999999994</v>
      </c>
      <c r="T3071">
        <v>-92.076310000000007</v>
      </c>
      <c r="U3071">
        <v>-94.281554999999997</v>
      </c>
      <c r="X3071" t="e">
        <f>IF(ROWS(X$3:X3072)&gt;$O$2,"",INDEX($R$2:$R$31998,ROWS(X$3:X3072)))*(20*8/1000)</f>
        <v>#VALUE!</v>
      </c>
      <c r="Y3071" t="str">
        <f>IF(ROWS(Y$3:Y3072)&gt;$O$2,"",INDEX($S$2:$S$31998,ROWS(Y$3:Y3072)*$N$2))</f>
        <v/>
      </c>
      <c r="Z3071" t="str">
        <f>IF(ROWS(Z$3:Z3072)&gt;$O$2,"",INDEX($T$2:$T$31998,ROWS(Z$3:Z3072)*$N$2))</f>
        <v/>
      </c>
      <c r="AA3071" t="str">
        <f>IF(ROWS(AA$3:AA3072)&gt;$O$2,"",INDEX($U$2:$U$31998,ROWS(AA$3:AA3072)*$N$2))</f>
        <v/>
      </c>
      <c r="AE3071">
        <v>3070</v>
      </c>
      <c r="AF3071">
        <v>-0.232178</v>
      </c>
      <c r="AG3071">
        <v>-1.7770760000000001</v>
      </c>
      <c r="AH3071">
        <v>0.40400599999999998</v>
      </c>
      <c r="AJ3071" t="e">
        <f>IF(ROWS(AJ$3:AJ3072)&gt;$O$2,"",INDEX($AE$2:$AE$31998,ROWS(AJ$3:AJ3072)))*(20*8/1000)</f>
        <v>#VALUE!</v>
      </c>
      <c r="AK3071" t="str">
        <f>IF(ROWS(AK$3:AK3072)&gt;$O$2,"",INDEX($AF$2:$AF$31998,ROWS(AK$3:AK3072)*$N$2))</f>
        <v/>
      </c>
      <c r="AL3071" t="str">
        <f>IF(ROWS(AL$3:AL3072)&gt;$O$2,"",INDEX($AG$2:$AG$31998,ROWS(AL$3:AL3072)*$N$2))</f>
        <v/>
      </c>
      <c r="AM3071" t="str">
        <f>IF(ROWS(AM$3:AM3072)&gt;$O$2,"",INDEX($AH$2:$AH$31998,ROWS(AM$3:AM3072)*$N$2))</f>
        <v/>
      </c>
      <c r="AS3071">
        <v>3070</v>
      </c>
      <c r="AT3071">
        <v>-0.21457000000000001</v>
      </c>
      <c r="AU3071">
        <v>-8.5279050000000005</v>
      </c>
      <c r="AV3071">
        <v>0</v>
      </c>
      <c r="AX3071" t="e">
        <f>IF(ROWS(AX$3:AX3072)&gt;$O$2,"",INDEX($AS$2:$AS$31998,ROWS(AX$3:AX3072)))*(20*8/1000)</f>
        <v>#VALUE!</v>
      </c>
      <c r="AY3071" t="str">
        <f>IF(ROWS(AY$3:AY3072)&gt;$O$2,"",INDEX($AT$2:$AT$31998,ROWS(AY$3:AY3072)*$N$2))</f>
        <v/>
      </c>
      <c r="AZ3071" t="str">
        <f>IF(ROWS(AZ$3:AZ3072)&gt;$O$2,"",INDEX($AU$2:$AU$31998,ROWS(AZ$3:AZ3072)*$N$2))</f>
        <v/>
      </c>
      <c r="BA3071" t="str">
        <f>IF(ROWS(BA$3:BA3072)&gt;$O$2,"",INDEX($AV$2:$AV$31998,ROWS(BA$3:BA3072)*$N$2))</f>
        <v/>
      </c>
    </row>
    <row r="3072" spans="1:53" x14ac:dyDescent="0.25">
      <c r="A3072">
        <f t="shared" si="47"/>
        <v>3071</v>
      </c>
      <c r="B3072">
        <v>-95.281610000000001</v>
      </c>
      <c r="C3072">
        <v>-0.25275599999999998</v>
      </c>
      <c r="D3072">
        <v>-0.25484800000000002</v>
      </c>
      <c r="E3072">
        <v>-92.151259999999994</v>
      </c>
      <c r="F3072">
        <v>-1.794</v>
      </c>
      <c r="G3072">
        <v>-8.5733840000000008</v>
      </c>
      <c r="H3072">
        <v>-96.124799999999993</v>
      </c>
      <c r="I3072">
        <v>-0.43184099999999997</v>
      </c>
      <c r="J3072">
        <v>0</v>
      </c>
      <c r="R3072">
        <v>3071</v>
      </c>
      <c r="S3072">
        <v>-95.281610000000001</v>
      </c>
      <c r="T3072">
        <v>-92.151259999999994</v>
      </c>
      <c r="U3072">
        <v>-96.124799999999993</v>
      </c>
      <c r="X3072" t="e">
        <f>IF(ROWS(X$3:X3073)&gt;$O$2,"",INDEX($R$2:$R$31998,ROWS(X$3:X3073)))*(20*8/1000)</f>
        <v>#VALUE!</v>
      </c>
      <c r="Y3072" t="str">
        <f>IF(ROWS(Y$3:Y3073)&gt;$O$2,"",INDEX($S$2:$S$31998,ROWS(Y$3:Y3073)*$N$2))</f>
        <v/>
      </c>
      <c r="Z3072" t="str">
        <f>IF(ROWS(Z$3:Z3073)&gt;$O$2,"",INDEX($T$2:$T$31998,ROWS(Z$3:Z3073)*$N$2))</f>
        <v/>
      </c>
      <c r="AA3072" t="str">
        <f>IF(ROWS(AA$3:AA3073)&gt;$O$2,"",INDEX($U$2:$U$31998,ROWS(AA$3:AA3073)*$N$2))</f>
        <v/>
      </c>
      <c r="AE3072">
        <v>3071</v>
      </c>
      <c r="AF3072">
        <v>-0.25275599999999998</v>
      </c>
      <c r="AG3072">
        <v>-1.794</v>
      </c>
      <c r="AH3072">
        <v>-0.43184099999999997</v>
      </c>
      <c r="AJ3072" t="e">
        <f>IF(ROWS(AJ$3:AJ3073)&gt;$O$2,"",INDEX($AE$2:$AE$31998,ROWS(AJ$3:AJ3073)))*(20*8/1000)</f>
        <v>#VALUE!</v>
      </c>
      <c r="AK3072" t="str">
        <f>IF(ROWS(AK$3:AK3073)&gt;$O$2,"",INDEX($AF$2:$AF$31998,ROWS(AK$3:AK3073)*$N$2))</f>
        <v/>
      </c>
      <c r="AL3072" t="str">
        <f>IF(ROWS(AL$3:AL3073)&gt;$O$2,"",INDEX($AG$2:$AG$31998,ROWS(AL$3:AL3073)*$N$2))</f>
        <v/>
      </c>
      <c r="AM3072" t="str">
        <f>IF(ROWS(AM$3:AM3073)&gt;$O$2,"",INDEX($AH$2:$AH$31998,ROWS(AM$3:AM3073)*$N$2))</f>
        <v/>
      </c>
      <c r="AS3072">
        <v>3071</v>
      </c>
      <c r="AT3072">
        <v>-0.25484800000000002</v>
      </c>
      <c r="AU3072">
        <v>-8.5733840000000008</v>
      </c>
      <c r="AV3072">
        <v>0</v>
      </c>
      <c r="AX3072" t="e">
        <f>IF(ROWS(AX$3:AX3073)&gt;$O$2,"",INDEX($AS$2:$AS$31998,ROWS(AX$3:AX3073)))*(20*8/1000)</f>
        <v>#VALUE!</v>
      </c>
      <c r="AY3072" t="str">
        <f>IF(ROWS(AY$3:AY3073)&gt;$O$2,"",INDEX($AT$2:$AT$31998,ROWS(AY$3:AY3073)*$N$2))</f>
        <v/>
      </c>
      <c r="AZ3072" t="str">
        <f>IF(ROWS(AZ$3:AZ3073)&gt;$O$2,"",INDEX($AU$2:$AU$31998,ROWS(AZ$3:AZ3073)*$N$2))</f>
        <v/>
      </c>
      <c r="BA3072" t="str">
        <f>IF(ROWS(BA$3:BA3073)&gt;$O$2,"",INDEX($AV$2:$AV$31998,ROWS(BA$3:BA3073)*$N$2))</f>
        <v/>
      </c>
    </row>
    <row r="3073" spans="1:53" x14ac:dyDescent="0.25">
      <c r="A3073">
        <f t="shared" si="47"/>
        <v>3072</v>
      </c>
      <c r="B3073">
        <v>-95.357730000000004</v>
      </c>
      <c r="C3073">
        <v>-0.25824200000000003</v>
      </c>
      <c r="D3073">
        <v>-0.29035</v>
      </c>
      <c r="E3073">
        <v>-92.214709999999997</v>
      </c>
      <c r="F3073">
        <v>-1.7955030000000001</v>
      </c>
      <c r="G3073">
        <v>-8.6148120000000006</v>
      </c>
      <c r="H3073">
        <v>-95.978515999999999</v>
      </c>
      <c r="I3073">
        <v>-0.45340799999999998</v>
      </c>
      <c r="J3073">
        <v>0</v>
      </c>
      <c r="R3073">
        <v>3072</v>
      </c>
      <c r="S3073">
        <v>-95.357730000000004</v>
      </c>
      <c r="T3073">
        <v>-92.214709999999997</v>
      </c>
      <c r="U3073">
        <v>-95.978515999999999</v>
      </c>
      <c r="X3073" t="e">
        <f>IF(ROWS(X$3:X3074)&gt;$O$2,"",INDEX($R$2:$R$31998,ROWS(X$3:X3074)))*(20*8/1000)</f>
        <v>#VALUE!</v>
      </c>
      <c r="Y3073" t="str">
        <f>IF(ROWS(Y$3:Y3074)&gt;$O$2,"",INDEX($S$2:$S$31998,ROWS(Y$3:Y3074)*$N$2))</f>
        <v/>
      </c>
      <c r="Z3073" t="str">
        <f>IF(ROWS(Z$3:Z3074)&gt;$O$2,"",INDEX($T$2:$T$31998,ROWS(Z$3:Z3074)*$N$2))</f>
        <v/>
      </c>
      <c r="AA3073" t="str">
        <f>IF(ROWS(AA$3:AA3074)&gt;$O$2,"",INDEX($U$2:$U$31998,ROWS(AA$3:AA3074)*$N$2))</f>
        <v/>
      </c>
      <c r="AE3073">
        <v>3072</v>
      </c>
      <c r="AF3073">
        <v>-0.25824200000000003</v>
      </c>
      <c r="AG3073">
        <v>-1.7955030000000001</v>
      </c>
      <c r="AH3073">
        <v>-0.45340799999999998</v>
      </c>
      <c r="AJ3073" t="e">
        <f>IF(ROWS(AJ$3:AJ3074)&gt;$O$2,"",INDEX($AE$2:$AE$31998,ROWS(AJ$3:AJ3074)))*(20*8/1000)</f>
        <v>#VALUE!</v>
      </c>
      <c r="AK3073" t="str">
        <f>IF(ROWS(AK$3:AK3074)&gt;$O$2,"",INDEX($AF$2:$AF$31998,ROWS(AK$3:AK3074)*$N$2))</f>
        <v/>
      </c>
      <c r="AL3073" t="str">
        <f>IF(ROWS(AL$3:AL3074)&gt;$O$2,"",INDEX($AG$2:$AG$31998,ROWS(AL$3:AL3074)*$N$2))</f>
        <v/>
      </c>
      <c r="AM3073" t="str">
        <f>IF(ROWS(AM$3:AM3074)&gt;$O$2,"",INDEX($AH$2:$AH$31998,ROWS(AM$3:AM3074)*$N$2))</f>
        <v/>
      </c>
      <c r="AS3073">
        <v>3072</v>
      </c>
      <c r="AT3073">
        <v>-0.29035</v>
      </c>
      <c r="AU3073">
        <v>-8.6148120000000006</v>
      </c>
      <c r="AV3073">
        <v>0</v>
      </c>
      <c r="AX3073" t="e">
        <f>IF(ROWS(AX$3:AX3074)&gt;$O$2,"",INDEX($AS$2:$AS$31998,ROWS(AX$3:AX3074)))*(20*8/1000)</f>
        <v>#VALUE!</v>
      </c>
      <c r="AY3073" t="str">
        <f>IF(ROWS(AY$3:AY3074)&gt;$O$2,"",INDEX($AT$2:$AT$31998,ROWS(AY$3:AY3074)*$N$2))</f>
        <v/>
      </c>
      <c r="AZ3073" t="str">
        <f>IF(ROWS(AZ$3:AZ3074)&gt;$O$2,"",INDEX($AU$2:$AU$31998,ROWS(AZ$3:AZ3074)*$N$2))</f>
        <v/>
      </c>
      <c r="BA3073" t="str">
        <f>IF(ROWS(BA$3:BA3074)&gt;$O$2,"",INDEX($AV$2:$AV$31998,ROWS(BA$3:BA3074)*$N$2))</f>
        <v/>
      </c>
    </row>
    <row r="3074" spans="1:53" x14ac:dyDescent="0.25">
      <c r="A3074">
        <f t="shared" si="47"/>
        <v>3073</v>
      </c>
      <c r="B3074">
        <v>-95.40616</v>
      </c>
      <c r="C3074">
        <v>-0.280777</v>
      </c>
      <c r="D3074">
        <v>-0.322965</v>
      </c>
      <c r="E3074">
        <v>-92.257769999999994</v>
      </c>
      <c r="F3074">
        <v>-1.8156939999999999</v>
      </c>
      <c r="G3074">
        <v>-8.6540180000000007</v>
      </c>
      <c r="H3074">
        <v>-95.669160000000005</v>
      </c>
      <c r="I3074">
        <v>-0.39559800000000001</v>
      </c>
      <c r="J3074">
        <v>0</v>
      </c>
      <c r="R3074">
        <v>3073</v>
      </c>
      <c r="S3074">
        <v>-95.40616</v>
      </c>
      <c r="T3074">
        <v>-92.257769999999994</v>
      </c>
      <c r="U3074">
        <v>-95.669160000000005</v>
      </c>
      <c r="X3074" t="e">
        <f>IF(ROWS(X$3:X3075)&gt;$O$2,"",INDEX($R$2:$R$31998,ROWS(X$3:X3075)))*(20*8/1000)</f>
        <v>#VALUE!</v>
      </c>
      <c r="Y3074" t="str">
        <f>IF(ROWS(Y$3:Y3075)&gt;$O$2,"",INDEX($S$2:$S$31998,ROWS(Y$3:Y3075)*$N$2))</f>
        <v/>
      </c>
      <c r="Z3074" t="str">
        <f>IF(ROWS(Z$3:Z3075)&gt;$O$2,"",INDEX($T$2:$T$31998,ROWS(Z$3:Z3075)*$N$2))</f>
        <v/>
      </c>
      <c r="AA3074" t="str">
        <f>IF(ROWS(AA$3:AA3075)&gt;$O$2,"",INDEX($U$2:$U$31998,ROWS(AA$3:AA3075)*$N$2))</f>
        <v/>
      </c>
      <c r="AE3074">
        <v>3073</v>
      </c>
      <c r="AF3074">
        <v>-0.280777</v>
      </c>
      <c r="AG3074">
        <v>-1.8156939999999999</v>
      </c>
      <c r="AH3074">
        <v>-0.39559800000000001</v>
      </c>
      <c r="AJ3074" t="e">
        <f>IF(ROWS(AJ$3:AJ3075)&gt;$O$2,"",INDEX($AE$2:$AE$31998,ROWS(AJ$3:AJ3075)))*(20*8/1000)</f>
        <v>#VALUE!</v>
      </c>
      <c r="AK3074" t="str">
        <f>IF(ROWS(AK$3:AK3075)&gt;$O$2,"",INDEX($AF$2:$AF$31998,ROWS(AK$3:AK3075)*$N$2))</f>
        <v/>
      </c>
      <c r="AL3074" t="str">
        <f>IF(ROWS(AL$3:AL3075)&gt;$O$2,"",INDEX($AG$2:$AG$31998,ROWS(AL$3:AL3075)*$N$2))</f>
        <v/>
      </c>
      <c r="AM3074" t="str">
        <f>IF(ROWS(AM$3:AM3075)&gt;$O$2,"",INDEX($AH$2:$AH$31998,ROWS(AM$3:AM3075)*$N$2))</f>
        <v/>
      </c>
      <c r="AS3074">
        <v>3073</v>
      </c>
      <c r="AT3074">
        <v>-0.322965</v>
      </c>
      <c r="AU3074">
        <v>-8.6540180000000007</v>
      </c>
      <c r="AV3074">
        <v>0</v>
      </c>
      <c r="AX3074" t="e">
        <f>IF(ROWS(AX$3:AX3075)&gt;$O$2,"",INDEX($AS$2:$AS$31998,ROWS(AX$3:AX3075)))*(20*8/1000)</f>
        <v>#VALUE!</v>
      </c>
      <c r="AY3074" t="str">
        <f>IF(ROWS(AY$3:AY3075)&gt;$O$2,"",INDEX($AT$2:$AT$31998,ROWS(AY$3:AY3075)*$N$2))</f>
        <v/>
      </c>
      <c r="AZ3074" t="str">
        <f>IF(ROWS(AZ$3:AZ3075)&gt;$O$2,"",INDEX($AU$2:$AU$31998,ROWS(AZ$3:AZ3075)*$N$2))</f>
        <v/>
      </c>
      <c r="BA3074" t="str">
        <f>IF(ROWS(BA$3:BA3075)&gt;$O$2,"",INDEX($AV$2:$AV$31998,ROWS(BA$3:BA3075)*$N$2))</f>
        <v/>
      </c>
    </row>
    <row r="3075" spans="1:53" x14ac:dyDescent="0.25">
      <c r="A3075">
        <f t="shared" ref="A3075:A3138" si="48">SUM(A3074+1)</f>
        <v>3074</v>
      </c>
      <c r="B3075">
        <v>-95.446089999999998</v>
      </c>
      <c r="C3075">
        <v>-0.31424600000000003</v>
      </c>
      <c r="D3075">
        <v>-0.34532600000000002</v>
      </c>
      <c r="E3075">
        <v>-92.287499999999994</v>
      </c>
      <c r="F3075">
        <v>-1.8415079999999999</v>
      </c>
      <c r="G3075">
        <v>-8.683427</v>
      </c>
      <c r="H3075">
        <v>-95.945594999999997</v>
      </c>
      <c r="I3075">
        <v>-0.68935999999999997</v>
      </c>
      <c r="J3075">
        <v>0</v>
      </c>
      <c r="R3075">
        <v>3074</v>
      </c>
      <c r="S3075">
        <v>-95.446089999999998</v>
      </c>
      <c r="T3075">
        <v>-92.287499999999994</v>
      </c>
      <c r="U3075">
        <v>-95.945594999999997</v>
      </c>
      <c r="X3075" t="e">
        <f>IF(ROWS(X$3:X3076)&gt;$O$2,"",INDEX($R$2:$R$31998,ROWS(X$3:X3076)))*(20*8/1000)</f>
        <v>#VALUE!</v>
      </c>
      <c r="Y3075" t="str">
        <f>IF(ROWS(Y$3:Y3076)&gt;$O$2,"",INDEX($S$2:$S$31998,ROWS(Y$3:Y3076)*$N$2))</f>
        <v/>
      </c>
      <c r="Z3075" t="str">
        <f>IF(ROWS(Z$3:Z3076)&gt;$O$2,"",INDEX($T$2:$T$31998,ROWS(Z$3:Z3076)*$N$2))</f>
        <v/>
      </c>
      <c r="AA3075" t="str">
        <f>IF(ROWS(AA$3:AA3076)&gt;$O$2,"",INDEX($U$2:$U$31998,ROWS(AA$3:AA3076)*$N$2))</f>
        <v/>
      </c>
      <c r="AE3075">
        <v>3074</v>
      </c>
      <c r="AF3075">
        <v>-0.31424600000000003</v>
      </c>
      <c r="AG3075">
        <v>-1.8415079999999999</v>
      </c>
      <c r="AH3075">
        <v>-0.68935999999999997</v>
      </c>
      <c r="AJ3075" t="e">
        <f>IF(ROWS(AJ$3:AJ3076)&gt;$O$2,"",INDEX($AE$2:$AE$31998,ROWS(AJ$3:AJ3076)))*(20*8/1000)</f>
        <v>#VALUE!</v>
      </c>
      <c r="AK3075" t="str">
        <f>IF(ROWS(AK$3:AK3076)&gt;$O$2,"",INDEX($AF$2:$AF$31998,ROWS(AK$3:AK3076)*$N$2))</f>
        <v/>
      </c>
      <c r="AL3075" t="str">
        <f>IF(ROWS(AL$3:AL3076)&gt;$O$2,"",INDEX($AG$2:$AG$31998,ROWS(AL$3:AL3076)*$N$2))</f>
        <v/>
      </c>
      <c r="AM3075" t="str">
        <f>IF(ROWS(AM$3:AM3076)&gt;$O$2,"",INDEX($AH$2:$AH$31998,ROWS(AM$3:AM3076)*$N$2))</f>
        <v/>
      </c>
      <c r="AS3075">
        <v>3074</v>
      </c>
      <c r="AT3075">
        <v>-0.34532600000000002</v>
      </c>
      <c r="AU3075">
        <v>-8.683427</v>
      </c>
      <c r="AV3075">
        <v>0</v>
      </c>
      <c r="AX3075" t="e">
        <f>IF(ROWS(AX$3:AX3076)&gt;$O$2,"",INDEX($AS$2:$AS$31998,ROWS(AX$3:AX3076)))*(20*8/1000)</f>
        <v>#VALUE!</v>
      </c>
      <c r="AY3075" t="str">
        <f>IF(ROWS(AY$3:AY3076)&gt;$O$2,"",INDEX($AT$2:$AT$31998,ROWS(AY$3:AY3076)*$N$2))</f>
        <v/>
      </c>
      <c r="AZ3075" t="str">
        <f>IF(ROWS(AZ$3:AZ3076)&gt;$O$2,"",INDEX($AU$2:$AU$31998,ROWS(AZ$3:AZ3076)*$N$2))</f>
        <v/>
      </c>
      <c r="BA3075" t="str">
        <f>IF(ROWS(BA$3:BA3076)&gt;$O$2,"",INDEX($AV$2:$AV$31998,ROWS(BA$3:BA3076)*$N$2))</f>
        <v/>
      </c>
    </row>
    <row r="3076" spans="1:53" x14ac:dyDescent="0.25">
      <c r="A3076">
        <f t="shared" si="48"/>
        <v>3075</v>
      </c>
      <c r="B3076">
        <v>-95.466489999999993</v>
      </c>
      <c r="C3076">
        <v>-0.35172300000000001</v>
      </c>
      <c r="D3076">
        <v>-0.36864799999999998</v>
      </c>
      <c r="E3076">
        <v>-92.296645999999996</v>
      </c>
      <c r="F3076">
        <v>-1.8668640000000001</v>
      </c>
      <c r="G3076">
        <v>-8.7142719999999994</v>
      </c>
      <c r="H3076">
        <v>-96.017610000000005</v>
      </c>
      <c r="I3076">
        <v>-0.94566899999999998</v>
      </c>
      <c r="J3076">
        <v>0</v>
      </c>
      <c r="R3076">
        <v>3075</v>
      </c>
      <c r="S3076">
        <v>-95.466489999999993</v>
      </c>
      <c r="T3076">
        <v>-92.296645999999996</v>
      </c>
      <c r="U3076">
        <v>-96.017610000000005</v>
      </c>
      <c r="X3076" t="e">
        <f>IF(ROWS(X$3:X3077)&gt;$O$2,"",INDEX($R$2:$R$31998,ROWS(X$3:X3077)))*(20*8/1000)</f>
        <v>#VALUE!</v>
      </c>
      <c r="Y3076" t="str">
        <f>IF(ROWS(Y$3:Y3077)&gt;$O$2,"",INDEX($S$2:$S$31998,ROWS(Y$3:Y3077)*$N$2))</f>
        <v/>
      </c>
      <c r="Z3076" t="str">
        <f>IF(ROWS(Z$3:Z3077)&gt;$O$2,"",INDEX($T$2:$T$31998,ROWS(Z$3:Z3077)*$N$2))</f>
        <v/>
      </c>
      <c r="AA3076" t="str">
        <f>IF(ROWS(AA$3:AA3077)&gt;$O$2,"",INDEX($U$2:$U$31998,ROWS(AA$3:AA3077)*$N$2))</f>
        <v/>
      </c>
      <c r="AE3076">
        <v>3075</v>
      </c>
      <c r="AF3076">
        <v>-0.35172300000000001</v>
      </c>
      <c r="AG3076">
        <v>-1.8668640000000001</v>
      </c>
      <c r="AH3076">
        <v>-0.94566899999999998</v>
      </c>
      <c r="AJ3076" t="e">
        <f>IF(ROWS(AJ$3:AJ3077)&gt;$O$2,"",INDEX($AE$2:$AE$31998,ROWS(AJ$3:AJ3077)))*(20*8/1000)</f>
        <v>#VALUE!</v>
      </c>
      <c r="AK3076" t="str">
        <f>IF(ROWS(AK$3:AK3077)&gt;$O$2,"",INDEX($AF$2:$AF$31998,ROWS(AK$3:AK3077)*$N$2))</f>
        <v/>
      </c>
      <c r="AL3076" t="str">
        <f>IF(ROWS(AL$3:AL3077)&gt;$O$2,"",INDEX($AG$2:$AG$31998,ROWS(AL$3:AL3077)*$N$2))</f>
        <v/>
      </c>
      <c r="AM3076" t="str">
        <f>IF(ROWS(AM$3:AM3077)&gt;$O$2,"",INDEX($AH$2:$AH$31998,ROWS(AM$3:AM3077)*$N$2))</f>
        <v/>
      </c>
      <c r="AS3076">
        <v>3075</v>
      </c>
      <c r="AT3076">
        <v>-0.36864799999999998</v>
      </c>
      <c r="AU3076">
        <v>-8.7142719999999994</v>
      </c>
      <c r="AV3076">
        <v>0</v>
      </c>
      <c r="AX3076" t="e">
        <f>IF(ROWS(AX$3:AX3077)&gt;$O$2,"",INDEX($AS$2:$AS$31998,ROWS(AX$3:AX3077)))*(20*8/1000)</f>
        <v>#VALUE!</v>
      </c>
      <c r="AY3076" t="str">
        <f>IF(ROWS(AY$3:AY3077)&gt;$O$2,"",INDEX($AT$2:$AT$31998,ROWS(AY$3:AY3077)*$N$2))</f>
        <v/>
      </c>
      <c r="AZ3076" t="str">
        <f>IF(ROWS(AZ$3:AZ3077)&gt;$O$2,"",INDEX($AU$2:$AU$31998,ROWS(AZ$3:AZ3077)*$N$2))</f>
        <v/>
      </c>
      <c r="BA3076" t="str">
        <f>IF(ROWS(BA$3:BA3077)&gt;$O$2,"",INDEX($AV$2:$AV$31998,ROWS(BA$3:BA3077)*$N$2))</f>
        <v/>
      </c>
    </row>
    <row r="3077" spans="1:53" x14ac:dyDescent="0.25">
      <c r="A3077">
        <f t="shared" si="48"/>
        <v>3076</v>
      </c>
      <c r="B3077">
        <v>-95.493870000000001</v>
      </c>
      <c r="C3077">
        <v>-0.39418700000000001</v>
      </c>
      <c r="D3077">
        <v>-0.38945099999999999</v>
      </c>
      <c r="E3077">
        <v>-92.294169999999994</v>
      </c>
      <c r="F3077">
        <v>-1.892218</v>
      </c>
      <c r="G3077">
        <v>-8.7430240000000001</v>
      </c>
      <c r="H3077">
        <v>-96.957239999999999</v>
      </c>
      <c r="I3077">
        <v>-1.232578</v>
      </c>
      <c r="J3077">
        <v>0</v>
      </c>
      <c r="R3077">
        <v>3076</v>
      </c>
      <c r="S3077">
        <v>-95.493870000000001</v>
      </c>
      <c r="T3077">
        <v>-92.294169999999994</v>
      </c>
      <c r="U3077">
        <v>-96.957239999999999</v>
      </c>
      <c r="X3077" t="e">
        <f>IF(ROWS(X$3:X3078)&gt;$O$2,"",INDEX($R$2:$R$31998,ROWS(X$3:X3078)))*(20*8/1000)</f>
        <v>#VALUE!</v>
      </c>
      <c r="Y3077" t="str">
        <f>IF(ROWS(Y$3:Y3078)&gt;$O$2,"",INDEX($S$2:$S$31998,ROWS(Y$3:Y3078)*$N$2))</f>
        <v/>
      </c>
      <c r="Z3077" t="str">
        <f>IF(ROWS(Z$3:Z3078)&gt;$O$2,"",INDEX($T$2:$T$31998,ROWS(Z$3:Z3078)*$N$2))</f>
        <v/>
      </c>
      <c r="AA3077" t="str">
        <f>IF(ROWS(AA$3:AA3078)&gt;$O$2,"",INDEX($U$2:$U$31998,ROWS(AA$3:AA3078)*$N$2))</f>
        <v/>
      </c>
      <c r="AE3077">
        <v>3076</v>
      </c>
      <c r="AF3077">
        <v>-0.39418700000000001</v>
      </c>
      <c r="AG3077">
        <v>-1.892218</v>
      </c>
      <c r="AH3077">
        <v>-1.232578</v>
      </c>
      <c r="AJ3077" t="e">
        <f>IF(ROWS(AJ$3:AJ3078)&gt;$O$2,"",INDEX($AE$2:$AE$31998,ROWS(AJ$3:AJ3078)))*(20*8/1000)</f>
        <v>#VALUE!</v>
      </c>
      <c r="AK3077" t="str">
        <f>IF(ROWS(AK$3:AK3078)&gt;$O$2,"",INDEX($AF$2:$AF$31998,ROWS(AK$3:AK3078)*$N$2))</f>
        <v/>
      </c>
      <c r="AL3077" t="str">
        <f>IF(ROWS(AL$3:AL3078)&gt;$O$2,"",INDEX($AG$2:$AG$31998,ROWS(AL$3:AL3078)*$N$2))</f>
        <v/>
      </c>
      <c r="AM3077" t="str">
        <f>IF(ROWS(AM$3:AM3078)&gt;$O$2,"",INDEX($AH$2:$AH$31998,ROWS(AM$3:AM3078)*$N$2))</f>
        <v/>
      </c>
      <c r="AS3077">
        <v>3076</v>
      </c>
      <c r="AT3077">
        <v>-0.38945099999999999</v>
      </c>
      <c r="AU3077">
        <v>-8.7430240000000001</v>
      </c>
      <c r="AV3077">
        <v>0</v>
      </c>
      <c r="AX3077" t="e">
        <f>IF(ROWS(AX$3:AX3078)&gt;$O$2,"",INDEX($AS$2:$AS$31998,ROWS(AX$3:AX3078)))*(20*8/1000)</f>
        <v>#VALUE!</v>
      </c>
      <c r="AY3077" t="str">
        <f>IF(ROWS(AY$3:AY3078)&gt;$O$2,"",INDEX($AT$2:$AT$31998,ROWS(AY$3:AY3078)*$N$2))</f>
        <v/>
      </c>
      <c r="AZ3077" t="str">
        <f>IF(ROWS(AZ$3:AZ3078)&gt;$O$2,"",INDEX($AU$2:$AU$31998,ROWS(AZ$3:AZ3078)*$N$2))</f>
        <v/>
      </c>
      <c r="BA3077" t="str">
        <f>IF(ROWS(BA$3:BA3078)&gt;$O$2,"",INDEX($AV$2:$AV$31998,ROWS(BA$3:BA3078)*$N$2))</f>
        <v/>
      </c>
    </row>
    <row r="3078" spans="1:53" x14ac:dyDescent="0.25">
      <c r="A3078">
        <f t="shared" si="48"/>
        <v>3077</v>
      </c>
      <c r="B3078">
        <v>-95.527940000000001</v>
      </c>
      <c r="C3078">
        <v>-0.422429</v>
      </c>
      <c r="D3078">
        <v>-0.40413900000000003</v>
      </c>
      <c r="E3078">
        <v>-92.282529999999994</v>
      </c>
      <c r="F3078">
        <v>-1.9137150000000001</v>
      </c>
      <c r="G3078">
        <v>-8.7659599999999998</v>
      </c>
      <c r="H3078">
        <v>-97.766999999999996</v>
      </c>
      <c r="I3078">
        <v>-0.75291200000000003</v>
      </c>
      <c r="J3078">
        <v>0</v>
      </c>
      <c r="R3078">
        <v>3077</v>
      </c>
      <c r="S3078">
        <v>-95.527940000000001</v>
      </c>
      <c r="T3078">
        <v>-92.282529999999994</v>
      </c>
      <c r="U3078">
        <v>-97.766999999999996</v>
      </c>
      <c r="X3078" t="e">
        <f>IF(ROWS(X$3:X3079)&gt;$O$2,"",INDEX($R$2:$R$31998,ROWS(X$3:X3079)))*(20*8/1000)</f>
        <v>#VALUE!</v>
      </c>
      <c r="Y3078" t="str">
        <f>IF(ROWS(Y$3:Y3079)&gt;$O$2,"",INDEX($S$2:$S$31998,ROWS(Y$3:Y3079)*$N$2))</f>
        <v/>
      </c>
      <c r="Z3078" t="str">
        <f>IF(ROWS(Z$3:Z3079)&gt;$O$2,"",INDEX($T$2:$T$31998,ROWS(Z$3:Z3079)*$N$2))</f>
        <v/>
      </c>
      <c r="AA3078" t="str">
        <f>IF(ROWS(AA$3:AA3079)&gt;$O$2,"",INDEX($U$2:$U$31998,ROWS(AA$3:AA3079)*$N$2))</f>
        <v/>
      </c>
      <c r="AE3078">
        <v>3077</v>
      </c>
      <c r="AF3078">
        <v>-0.422429</v>
      </c>
      <c r="AG3078">
        <v>-1.9137150000000001</v>
      </c>
      <c r="AH3078">
        <v>-0.75291200000000003</v>
      </c>
      <c r="AJ3078" t="e">
        <f>IF(ROWS(AJ$3:AJ3079)&gt;$O$2,"",INDEX($AE$2:$AE$31998,ROWS(AJ$3:AJ3079)))*(20*8/1000)</f>
        <v>#VALUE!</v>
      </c>
      <c r="AK3078" t="str">
        <f>IF(ROWS(AK$3:AK3079)&gt;$O$2,"",INDEX($AF$2:$AF$31998,ROWS(AK$3:AK3079)*$N$2))</f>
        <v/>
      </c>
      <c r="AL3078" t="str">
        <f>IF(ROWS(AL$3:AL3079)&gt;$O$2,"",INDEX($AG$2:$AG$31998,ROWS(AL$3:AL3079)*$N$2))</f>
        <v/>
      </c>
      <c r="AM3078" t="str">
        <f>IF(ROWS(AM$3:AM3079)&gt;$O$2,"",INDEX($AH$2:$AH$31998,ROWS(AM$3:AM3079)*$N$2))</f>
        <v/>
      </c>
      <c r="AS3078">
        <v>3077</v>
      </c>
      <c r="AT3078">
        <v>-0.40413900000000003</v>
      </c>
      <c r="AU3078">
        <v>-8.7659599999999998</v>
      </c>
      <c r="AV3078">
        <v>0</v>
      </c>
      <c r="AX3078" t="e">
        <f>IF(ROWS(AX$3:AX3079)&gt;$O$2,"",INDEX($AS$2:$AS$31998,ROWS(AX$3:AX3079)))*(20*8/1000)</f>
        <v>#VALUE!</v>
      </c>
      <c r="AY3078" t="str">
        <f>IF(ROWS(AY$3:AY3079)&gt;$O$2,"",INDEX($AT$2:$AT$31998,ROWS(AY$3:AY3079)*$N$2))</f>
        <v/>
      </c>
      <c r="AZ3078" t="str">
        <f>IF(ROWS(AZ$3:AZ3079)&gt;$O$2,"",INDEX($AU$2:$AU$31998,ROWS(AZ$3:AZ3079)*$N$2))</f>
        <v/>
      </c>
      <c r="BA3078" t="str">
        <f>IF(ROWS(BA$3:BA3079)&gt;$O$2,"",INDEX($AV$2:$AV$31998,ROWS(BA$3:BA3079)*$N$2))</f>
        <v/>
      </c>
    </row>
    <row r="3079" spans="1:53" x14ac:dyDescent="0.25">
      <c r="A3079">
        <f t="shared" si="48"/>
        <v>3078</v>
      </c>
      <c r="B3079">
        <v>-95.526825000000002</v>
      </c>
      <c r="C3079">
        <v>-0.44936500000000001</v>
      </c>
      <c r="D3079">
        <v>-0.41366599999999998</v>
      </c>
      <c r="E3079">
        <v>-92.253060000000005</v>
      </c>
      <c r="F3079">
        <v>-1.932992</v>
      </c>
      <c r="G3079">
        <v>-8.7839290000000005</v>
      </c>
      <c r="H3079">
        <v>-96.916129999999995</v>
      </c>
      <c r="I3079">
        <v>-0.82467599999999996</v>
      </c>
      <c r="J3079">
        <v>0</v>
      </c>
      <c r="R3079">
        <v>3078</v>
      </c>
      <c r="S3079">
        <v>-95.526825000000002</v>
      </c>
      <c r="T3079">
        <v>-92.253060000000005</v>
      </c>
      <c r="U3079">
        <v>-96.916129999999995</v>
      </c>
      <c r="X3079" t="e">
        <f>IF(ROWS(X$3:X3080)&gt;$O$2,"",INDEX($R$2:$R$31998,ROWS(X$3:X3080)))*(20*8/1000)</f>
        <v>#VALUE!</v>
      </c>
      <c r="Y3079" t="str">
        <f>IF(ROWS(Y$3:Y3080)&gt;$O$2,"",INDEX($S$2:$S$31998,ROWS(Y$3:Y3080)*$N$2))</f>
        <v/>
      </c>
      <c r="Z3079" t="str">
        <f>IF(ROWS(Z$3:Z3080)&gt;$O$2,"",INDEX($T$2:$T$31998,ROWS(Z$3:Z3080)*$N$2))</f>
        <v/>
      </c>
      <c r="AA3079" t="str">
        <f>IF(ROWS(AA$3:AA3080)&gt;$O$2,"",INDEX($U$2:$U$31998,ROWS(AA$3:AA3080)*$N$2))</f>
        <v/>
      </c>
      <c r="AE3079">
        <v>3078</v>
      </c>
      <c r="AF3079">
        <v>-0.44936500000000001</v>
      </c>
      <c r="AG3079">
        <v>-1.932992</v>
      </c>
      <c r="AH3079">
        <v>-0.82467599999999996</v>
      </c>
      <c r="AJ3079" t="e">
        <f>IF(ROWS(AJ$3:AJ3080)&gt;$O$2,"",INDEX($AE$2:$AE$31998,ROWS(AJ$3:AJ3080)))*(20*8/1000)</f>
        <v>#VALUE!</v>
      </c>
      <c r="AK3079" t="str">
        <f>IF(ROWS(AK$3:AK3080)&gt;$O$2,"",INDEX($AF$2:$AF$31998,ROWS(AK$3:AK3080)*$N$2))</f>
        <v/>
      </c>
      <c r="AL3079" t="str">
        <f>IF(ROWS(AL$3:AL3080)&gt;$O$2,"",INDEX($AG$2:$AG$31998,ROWS(AL$3:AL3080)*$N$2))</f>
        <v/>
      </c>
      <c r="AM3079" t="str">
        <f>IF(ROWS(AM$3:AM3080)&gt;$O$2,"",INDEX($AH$2:$AH$31998,ROWS(AM$3:AM3080)*$N$2))</f>
        <v/>
      </c>
      <c r="AS3079">
        <v>3078</v>
      </c>
      <c r="AT3079">
        <v>-0.41366599999999998</v>
      </c>
      <c r="AU3079">
        <v>-8.7839290000000005</v>
      </c>
      <c r="AV3079">
        <v>0</v>
      </c>
      <c r="AX3079" t="e">
        <f>IF(ROWS(AX$3:AX3080)&gt;$O$2,"",INDEX($AS$2:$AS$31998,ROWS(AX$3:AX3080)))*(20*8/1000)</f>
        <v>#VALUE!</v>
      </c>
      <c r="AY3079" t="str">
        <f>IF(ROWS(AY$3:AY3080)&gt;$O$2,"",INDEX($AT$2:$AT$31998,ROWS(AY$3:AY3080)*$N$2))</f>
        <v/>
      </c>
      <c r="AZ3079" t="str">
        <f>IF(ROWS(AZ$3:AZ3080)&gt;$O$2,"",INDEX($AU$2:$AU$31998,ROWS(AZ$3:AZ3080)*$N$2))</f>
        <v/>
      </c>
      <c r="BA3079" t="str">
        <f>IF(ROWS(BA$3:BA3080)&gt;$O$2,"",INDEX($AV$2:$AV$31998,ROWS(BA$3:BA3080)*$N$2))</f>
        <v/>
      </c>
    </row>
    <row r="3080" spans="1:53" x14ac:dyDescent="0.25">
      <c r="A3080">
        <f t="shared" si="48"/>
        <v>3079</v>
      </c>
      <c r="B3080">
        <v>-95.494990000000001</v>
      </c>
      <c r="C3080">
        <v>-0.46485599999999999</v>
      </c>
      <c r="D3080">
        <v>-0.41480600000000001</v>
      </c>
      <c r="E3080">
        <v>-92.208299999999994</v>
      </c>
      <c r="F3080">
        <v>-1.952922</v>
      </c>
      <c r="G3080">
        <v>-8.7935339999999993</v>
      </c>
      <c r="H3080">
        <v>-96.128299999999996</v>
      </c>
      <c r="I3080">
        <v>-0.24734900000000001</v>
      </c>
      <c r="J3080">
        <v>0</v>
      </c>
      <c r="R3080">
        <v>3079</v>
      </c>
      <c r="S3080">
        <v>-95.494990000000001</v>
      </c>
      <c r="T3080">
        <v>-92.208299999999994</v>
      </c>
      <c r="U3080">
        <v>-96.128299999999996</v>
      </c>
      <c r="X3080" t="e">
        <f>IF(ROWS(X$3:X3081)&gt;$O$2,"",INDEX($R$2:$R$31998,ROWS(X$3:X3081)))*(20*8/1000)</f>
        <v>#VALUE!</v>
      </c>
      <c r="Y3080" t="str">
        <f>IF(ROWS(Y$3:Y3081)&gt;$O$2,"",INDEX($S$2:$S$31998,ROWS(Y$3:Y3081)*$N$2))</f>
        <v/>
      </c>
      <c r="Z3080" t="str">
        <f>IF(ROWS(Z$3:Z3081)&gt;$O$2,"",INDEX($T$2:$T$31998,ROWS(Z$3:Z3081)*$N$2))</f>
        <v/>
      </c>
      <c r="AA3080" t="str">
        <f>IF(ROWS(AA$3:AA3081)&gt;$O$2,"",INDEX($U$2:$U$31998,ROWS(AA$3:AA3081)*$N$2))</f>
        <v/>
      </c>
      <c r="AE3080">
        <v>3079</v>
      </c>
      <c r="AF3080">
        <v>-0.46485599999999999</v>
      </c>
      <c r="AG3080">
        <v>-1.952922</v>
      </c>
      <c r="AH3080">
        <v>-0.24734900000000001</v>
      </c>
      <c r="AJ3080" t="e">
        <f>IF(ROWS(AJ$3:AJ3081)&gt;$O$2,"",INDEX($AE$2:$AE$31998,ROWS(AJ$3:AJ3081)))*(20*8/1000)</f>
        <v>#VALUE!</v>
      </c>
      <c r="AK3080" t="str">
        <f>IF(ROWS(AK$3:AK3081)&gt;$O$2,"",INDEX($AF$2:$AF$31998,ROWS(AK$3:AK3081)*$N$2))</f>
        <v/>
      </c>
      <c r="AL3080" t="str">
        <f>IF(ROWS(AL$3:AL3081)&gt;$O$2,"",INDEX($AG$2:$AG$31998,ROWS(AL$3:AL3081)*$N$2))</f>
        <v/>
      </c>
      <c r="AM3080" t="str">
        <f>IF(ROWS(AM$3:AM3081)&gt;$O$2,"",INDEX($AH$2:$AH$31998,ROWS(AM$3:AM3081)*$N$2))</f>
        <v/>
      </c>
      <c r="AS3080">
        <v>3079</v>
      </c>
      <c r="AT3080">
        <v>-0.41480600000000001</v>
      </c>
      <c r="AU3080">
        <v>-8.7935339999999993</v>
      </c>
      <c r="AV3080">
        <v>0</v>
      </c>
      <c r="AX3080" t="e">
        <f>IF(ROWS(AX$3:AX3081)&gt;$O$2,"",INDEX($AS$2:$AS$31998,ROWS(AX$3:AX3081)))*(20*8/1000)</f>
        <v>#VALUE!</v>
      </c>
      <c r="AY3080" t="str">
        <f>IF(ROWS(AY$3:AY3081)&gt;$O$2,"",INDEX($AT$2:$AT$31998,ROWS(AY$3:AY3081)*$N$2))</f>
        <v/>
      </c>
      <c r="AZ3080" t="str">
        <f>IF(ROWS(AZ$3:AZ3081)&gt;$O$2,"",INDEX($AU$2:$AU$31998,ROWS(AZ$3:AZ3081)*$N$2))</f>
        <v/>
      </c>
      <c r="BA3080" t="str">
        <f>IF(ROWS(BA$3:BA3081)&gt;$O$2,"",INDEX($AV$2:$AV$31998,ROWS(BA$3:BA3081)*$N$2))</f>
        <v/>
      </c>
    </row>
    <row r="3081" spans="1:53" x14ac:dyDescent="0.25">
      <c r="A3081">
        <f t="shared" si="48"/>
        <v>3080</v>
      </c>
      <c r="B3081">
        <v>-95.493579999999994</v>
      </c>
      <c r="C3081">
        <v>-0.47236400000000001</v>
      </c>
      <c r="D3081">
        <v>-0.40734300000000001</v>
      </c>
      <c r="E3081">
        <v>-92.170919999999995</v>
      </c>
      <c r="F3081">
        <v>-1.966448</v>
      </c>
      <c r="G3081">
        <v>-8.7943840000000009</v>
      </c>
      <c r="H3081">
        <v>-97.256200000000007</v>
      </c>
      <c r="I3081">
        <v>-0.17746000000000001</v>
      </c>
      <c r="J3081">
        <v>0</v>
      </c>
      <c r="R3081">
        <v>3080</v>
      </c>
      <c r="S3081">
        <v>-95.493579999999994</v>
      </c>
      <c r="T3081">
        <v>-92.170919999999995</v>
      </c>
      <c r="U3081">
        <v>-97.256200000000007</v>
      </c>
      <c r="X3081" t="e">
        <f>IF(ROWS(X$3:X3082)&gt;$O$2,"",INDEX($R$2:$R$31998,ROWS(X$3:X3082)))*(20*8/1000)</f>
        <v>#VALUE!</v>
      </c>
      <c r="Y3081" t="str">
        <f>IF(ROWS(Y$3:Y3082)&gt;$O$2,"",INDEX($S$2:$S$31998,ROWS(Y$3:Y3082)*$N$2))</f>
        <v/>
      </c>
      <c r="Z3081" t="str">
        <f>IF(ROWS(Z$3:Z3082)&gt;$O$2,"",INDEX($T$2:$T$31998,ROWS(Z$3:Z3082)*$N$2))</f>
        <v/>
      </c>
      <c r="AA3081" t="str">
        <f>IF(ROWS(AA$3:AA3082)&gt;$O$2,"",INDEX($U$2:$U$31998,ROWS(AA$3:AA3082)*$N$2))</f>
        <v/>
      </c>
      <c r="AE3081">
        <v>3080</v>
      </c>
      <c r="AF3081">
        <v>-0.47236400000000001</v>
      </c>
      <c r="AG3081">
        <v>-1.966448</v>
      </c>
      <c r="AH3081">
        <v>-0.17746000000000001</v>
      </c>
      <c r="AJ3081" t="e">
        <f>IF(ROWS(AJ$3:AJ3082)&gt;$O$2,"",INDEX($AE$2:$AE$31998,ROWS(AJ$3:AJ3082)))*(20*8/1000)</f>
        <v>#VALUE!</v>
      </c>
      <c r="AK3081" t="str">
        <f>IF(ROWS(AK$3:AK3082)&gt;$O$2,"",INDEX($AF$2:$AF$31998,ROWS(AK$3:AK3082)*$N$2))</f>
        <v/>
      </c>
      <c r="AL3081" t="str">
        <f>IF(ROWS(AL$3:AL3082)&gt;$O$2,"",INDEX($AG$2:$AG$31998,ROWS(AL$3:AL3082)*$N$2))</f>
        <v/>
      </c>
      <c r="AM3081" t="str">
        <f>IF(ROWS(AM$3:AM3082)&gt;$O$2,"",INDEX($AH$2:$AH$31998,ROWS(AM$3:AM3082)*$N$2))</f>
        <v/>
      </c>
      <c r="AS3081">
        <v>3080</v>
      </c>
      <c r="AT3081">
        <v>-0.40734300000000001</v>
      </c>
      <c r="AU3081">
        <v>-8.7943840000000009</v>
      </c>
      <c r="AV3081">
        <v>0</v>
      </c>
      <c r="AX3081" t="e">
        <f>IF(ROWS(AX$3:AX3082)&gt;$O$2,"",INDEX($AS$2:$AS$31998,ROWS(AX$3:AX3082)))*(20*8/1000)</f>
        <v>#VALUE!</v>
      </c>
      <c r="AY3081" t="str">
        <f>IF(ROWS(AY$3:AY3082)&gt;$O$2,"",INDEX($AT$2:$AT$31998,ROWS(AY$3:AY3082)*$N$2))</f>
        <v/>
      </c>
      <c r="AZ3081" t="str">
        <f>IF(ROWS(AZ$3:AZ3082)&gt;$O$2,"",INDEX($AU$2:$AU$31998,ROWS(AZ$3:AZ3082)*$N$2))</f>
        <v/>
      </c>
      <c r="BA3081" t="str">
        <f>IF(ROWS(BA$3:BA3082)&gt;$O$2,"",INDEX($AV$2:$AV$31998,ROWS(BA$3:BA3082)*$N$2))</f>
        <v/>
      </c>
    </row>
    <row r="3082" spans="1:53" x14ac:dyDescent="0.25">
      <c r="A3082">
        <f t="shared" si="48"/>
        <v>3081</v>
      </c>
      <c r="B3082">
        <v>-95.490160000000003</v>
      </c>
      <c r="C3082">
        <v>-0.47112599999999999</v>
      </c>
      <c r="D3082">
        <v>-0.39708199999999999</v>
      </c>
      <c r="E3082">
        <v>-92.140144000000006</v>
      </c>
      <c r="F3082">
        <v>-1.9706300000000001</v>
      </c>
      <c r="G3082">
        <v>-8.7922279999999997</v>
      </c>
      <c r="H3082">
        <v>-96.830529999999996</v>
      </c>
      <c r="I3082">
        <v>-0.20552799999999999</v>
      </c>
      <c r="J3082">
        <v>0</v>
      </c>
      <c r="R3082">
        <v>3081</v>
      </c>
      <c r="S3082">
        <v>-95.490160000000003</v>
      </c>
      <c r="T3082">
        <v>-92.140144000000006</v>
      </c>
      <c r="U3082">
        <v>-96.830529999999996</v>
      </c>
      <c r="X3082" t="e">
        <f>IF(ROWS(X$3:X3083)&gt;$O$2,"",INDEX($R$2:$R$31998,ROWS(X$3:X3083)))*(20*8/1000)</f>
        <v>#VALUE!</v>
      </c>
      <c r="Y3082" t="str">
        <f>IF(ROWS(Y$3:Y3083)&gt;$O$2,"",INDEX($S$2:$S$31998,ROWS(Y$3:Y3083)*$N$2))</f>
        <v/>
      </c>
      <c r="Z3082" t="str">
        <f>IF(ROWS(Z$3:Z3083)&gt;$O$2,"",INDEX($T$2:$T$31998,ROWS(Z$3:Z3083)*$N$2))</f>
        <v/>
      </c>
      <c r="AA3082" t="str">
        <f>IF(ROWS(AA$3:AA3083)&gt;$O$2,"",INDEX($U$2:$U$31998,ROWS(AA$3:AA3083)*$N$2))</f>
        <v/>
      </c>
      <c r="AE3082">
        <v>3081</v>
      </c>
      <c r="AF3082">
        <v>-0.47112599999999999</v>
      </c>
      <c r="AG3082">
        <v>-1.9706300000000001</v>
      </c>
      <c r="AH3082">
        <v>-0.20552799999999999</v>
      </c>
      <c r="AJ3082" t="e">
        <f>IF(ROWS(AJ$3:AJ3083)&gt;$O$2,"",INDEX($AE$2:$AE$31998,ROWS(AJ$3:AJ3083)))*(20*8/1000)</f>
        <v>#VALUE!</v>
      </c>
      <c r="AK3082" t="str">
        <f>IF(ROWS(AK$3:AK3083)&gt;$O$2,"",INDEX($AF$2:$AF$31998,ROWS(AK$3:AK3083)*$N$2))</f>
        <v/>
      </c>
      <c r="AL3082" t="str">
        <f>IF(ROWS(AL$3:AL3083)&gt;$O$2,"",INDEX($AG$2:$AG$31998,ROWS(AL$3:AL3083)*$N$2))</f>
        <v/>
      </c>
      <c r="AM3082" t="str">
        <f>IF(ROWS(AM$3:AM3083)&gt;$O$2,"",INDEX($AH$2:$AH$31998,ROWS(AM$3:AM3083)*$N$2))</f>
        <v/>
      </c>
      <c r="AS3082">
        <v>3081</v>
      </c>
      <c r="AT3082">
        <v>-0.39708199999999999</v>
      </c>
      <c r="AU3082">
        <v>-8.7922279999999997</v>
      </c>
      <c r="AV3082">
        <v>0</v>
      </c>
      <c r="AX3082" t="e">
        <f>IF(ROWS(AX$3:AX3083)&gt;$O$2,"",INDEX($AS$2:$AS$31998,ROWS(AX$3:AX3083)))*(20*8/1000)</f>
        <v>#VALUE!</v>
      </c>
      <c r="AY3082" t="str">
        <f>IF(ROWS(AY$3:AY3083)&gt;$O$2,"",INDEX($AT$2:$AT$31998,ROWS(AY$3:AY3083)*$N$2))</f>
        <v/>
      </c>
      <c r="AZ3082" t="str">
        <f>IF(ROWS(AZ$3:AZ3083)&gt;$O$2,"",INDEX($AU$2:$AU$31998,ROWS(AZ$3:AZ3083)*$N$2))</f>
        <v/>
      </c>
      <c r="BA3082" t="str">
        <f>IF(ROWS(BA$3:BA3083)&gt;$O$2,"",INDEX($AV$2:$AV$31998,ROWS(BA$3:BA3083)*$N$2))</f>
        <v/>
      </c>
    </row>
    <row r="3083" spans="1:53" x14ac:dyDescent="0.25">
      <c r="A3083">
        <f t="shared" si="48"/>
        <v>3082</v>
      </c>
      <c r="B3083">
        <v>-95.472239999999999</v>
      </c>
      <c r="C3083">
        <v>-0.463337</v>
      </c>
      <c r="D3083">
        <v>-0.38549</v>
      </c>
      <c r="E3083">
        <v>-92.116744999999995</v>
      </c>
      <c r="F3083">
        <v>-1.971284</v>
      </c>
      <c r="G3083">
        <v>-8.7885030000000004</v>
      </c>
      <c r="H3083">
        <v>-95.740250000000003</v>
      </c>
      <c r="I3083">
        <v>-4.9676999999999999E-2</v>
      </c>
      <c r="J3083">
        <v>0</v>
      </c>
      <c r="R3083">
        <v>3082</v>
      </c>
      <c r="S3083">
        <v>-95.472239999999999</v>
      </c>
      <c r="T3083">
        <v>-92.116744999999995</v>
      </c>
      <c r="U3083">
        <v>-95.740250000000003</v>
      </c>
      <c r="X3083" t="e">
        <f>IF(ROWS(X$3:X3084)&gt;$O$2,"",INDEX($R$2:$R$31998,ROWS(X$3:X3084)))*(20*8/1000)</f>
        <v>#VALUE!</v>
      </c>
      <c r="Y3083" t="str">
        <f>IF(ROWS(Y$3:Y3084)&gt;$O$2,"",INDEX($S$2:$S$31998,ROWS(Y$3:Y3084)*$N$2))</f>
        <v/>
      </c>
      <c r="Z3083" t="str">
        <f>IF(ROWS(Z$3:Z3084)&gt;$O$2,"",INDEX($T$2:$T$31998,ROWS(Z$3:Z3084)*$N$2))</f>
        <v/>
      </c>
      <c r="AA3083" t="str">
        <f>IF(ROWS(AA$3:AA3084)&gt;$O$2,"",INDEX($U$2:$U$31998,ROWS(AA$3:AA3084)*$N$2))</f>
        <v/>
      </c>
      <c r="AE3083">
        <v>3082</v>
      </c>
      <c r="AF3083">
        <v>-0.463337</v>
      </c>
      <c r="AG3083">
        <v>-1.971284</v>
      </c>
      <c r="AH3083">
        <v>-4.9676999999999999E-2</v>
      </c>
      <c r="AJ3083" t="e">
        <f>IF(ROWS(AJ$3:AJ3084)&gt;$O$2,"",INDEX($AE$2:$AE$31998,ROWS(AJ$3:AJ3084)))*(20*8/1000)</f>
        <v>#VALUE!</v>
      </c>
      <c r="AK3083" t="str">
        <f>IF(ROWS(AK$3:AK3084)&gt;$O$2,"",INDEX($AF$2:$AF$31998,ROWS(AK$3:AK3084)*$N$2))</f>
        <v/>
      </c>
      <c r="AL3083" t="str">
        <f>IF(ROWS(AL$3:AL3084)&gt;$O$2,"",INDEX($AG$2:$AG$31998,ROWS(AL$3:AL3084)*$N$2))</f>
        <v/>
      </c>
      <c r="AM3083" t="str">
        <f>IF(ROWS(AM$3:AM3084)&gt;$O$2,"",INDEX($AH$2:$AH$31998,ROWS(AM$3:AM3084)*$N$2))</f>
        <v/>
      </c>
      <c r="AS3083">
        <v>3082</v>
      </c>
      <c r="AT3083">
        <v>-0.38549</v>
      </c>
      <c r="AU3083">
        <v>-8.7885030000000004</v>
      </c>
      <c r="AV3083">
        <v>0</v>
      </c>
      <c r="AX3083" t="e">
        <f>IF(ROWS(AX$3:AX3084)&gt;$O$2,"",INDEX($AS$2:$AS$31998,ROWS(AX$3:AX3084)))*(20*8/1000)</f>
        <v>#VALUE!</v>
      </c>
      <c r="AY3083" t="str">
        <f>IF(ROWS(AY$3:AY3084)&gt;$O$2,"",INDEX($AT$2:$AT$31998,ROWS(AY$3:AY3084)*$N$2))</f>
        <v/>
      </c>
      <c r="AZ3083" t="str">
        <f>IF(ROWS(AZ$3:AZ3084)&gt;$O$2,"",INDEX($AU$2:$AU$31998,ROWS(AZ$3:AZ3084)*$N$2))</f>
        <v/>
      </c>
      <c r="BA3083" t="str">
        <f>IF(ROWS(BA$3:BA3084)&gt;$O$2,"",INDEX($AV$2:$AV$31998,ROWS(BA$3:BA3084)*$N$2))</f>
        <v/>
      </c>
    </row>
    <row r="3084" spans="1:53" x14ac:dyDescent="0.25">
      <c r="A3084">
        <f t="shared" si="48"/>
        <v>3083</v>
      </c>
      <c r="B3084">
        <v>-95.450164999999998</v>
      </c>
      <c r="C3084">
        <v>-0.45624999999999999</v>
      </c>
      <c r="D3084">
        <v>-0.37842100000000001</v>
      </c>
      <c r="E3084">
        <v>-92.093413999999996</v>
      </c>
      <c r="F3084">
        <v>-1.9771000000000001</v>
      </c>
      <c r="G3084">
        <v>-8.7891560000000002</v>
      </c>
      <c r="H3084">
        <v>-95.511604000000005</v>
      </c>
      <c r="I3084">
        <v>0.176042</v>
      </c>
      <c r="J3084">
        <v>0</v>
      </c>
      <c r="R3084">
        <v>3083</v>
      </c>
      <c r="S3084">
        <v>-95.450164999999998</v>
      </c>
      <c r="T3084">
        <v>-92.093413999999996</v>
      </c>
      <c r="U3084">
        <v>-95.511604000000005</v>
      </c>
      <c r="X3084" t="e">
        <f>IF(ROWS(X$3:X3085)&gt;$O$2,"",INDEX($R$2:$R$31998,ROWS(X$3:X3085)))*(20*8/1000)</f>
        <v>#VALUE!</v>
      </c>
      <c r="Y3084" t="str">
        <f>IF(ROWS(Y$3:Y3085)&gt;$O$2,"",INDEX($S$2:$S$31998,ROWS(Y$3:Y3085)*$N$2))</f>
        <v/>
      </c>
      <c r="Z3084" t="str">
        <f>IF(ROWS(Z$3:Z3085)&gt;$O$2,"",INDEX($T$2:$T$31998,ROWS(Z$3:Z3085)*$N$2))</f>
        <v/>
      </c>
      <c r="AA3084" t="str">
        <f>IF(ROWS(AA$3:AA3085)&gt;$O$2,"",INDEX($U$2:$U$31998,ROWS(AA$3:AA3085)*$N$2))</f>
        <v/>
      </c>
      <c r="AE3084">
        <v>3083</v>
      </c>
      <c r="AF3084">
        <v>-0.45624999999999999</v>
      </c>
      <c r="AG3084">
        <v>-1.9771000000000001</v>
      </c>
      <c r="AH3084">
        <v>0.176042</v>
      </c>
      <c r="AJ3084" t="e">
        <f>IF(ROWS(AJ$3:AJ3085)&gt;$O$2,"",INDEX($AE$2:$AE$31998,ROWS(AJ$3:AJ3085)))*(20*8/1000)</f>
        <v>#VALUE!</v>
      </c>
      <c r="AK3084" t="str">
        <f>IF(ROWS(AK$3:AK3085)&gt;$O$2,"",INDEX($AF$2:$AF$31998,ROWS(AK$3:AK3085)*$N$2))</f>
        <v/>
      </c>
      <c r="AL3084" t="str">
        <f>IF(ROWS(AL$3:AL3085)&gt;$O$2,"",INDEX($AG$2:$AG$31998,ROWS(AL$3:AL3085)*$N$2))</f>
        <v/>
      </c>
      <c r="AM3084" t="str">
        <f>IF(ROWS(AM$3:AM3085)&gt;$O$2,"",INDEX($AH$2:$AH$31998,ROWS(AM$3:AM3085)*$N$2))</f>
        <v/>
      </c>
      <c r="AS3084">
        <v>3083</v>
      </c>
      <c r="AT3084">
        <v>-0.37842100000000001</v>
      </c>
      <c r="AU3084">
        <v>-8.7891560000000002</v>
      </c>
      <c r="AV3084">
        <v>0</v>
      </c>
      <c r="AX3084" t="e">
        <f>IF(ROWS(AX$3:AX3085)&gt;$O$2,"",INDEX($AS$2:$AS$31998,ROWS(AX$3:AX3085)))*(20*8/1000)</f>
        <v>#VALUE!</v>
      </c>
      <c r="AY3084" t="str">
        <f>IF(ROWS(AY$3:AY3085)&gt;$O$2,"",INDEX($AT$2:$AT$31998,ROWS(AY$3:AY3085)*$N$2))</f>
        <v/>
      </c>
      <c r="AZ3084" t="str">
        <f>IF(ROWS(AZ$3:AZ3085)&gt;$O$2,"",INDEX($AU$2:$AU$31998,ROWS(AZ$3:AZ3085)*$N$2))</f>
        <v/>
      </c>
      <c r="BA3084" t="str">
        <f>IF(ROWS(BA$3:BA3085)&gt;$O$2,"",INDEX($AV$2:$AV$31998,ROWS(BA$3:BA3085)*$N$2))</f>
        <v/>
      </c>
    </row>
    <row r="3085" spans="1:53" x14ac:dyDescent="0.25">
      <c r="A3085">
        <f t="shared" si="48"/>
        <v>3084</v>
      </c>
      <c r="B3085">
        <v>-95.426280000000006</v>
      </c>
      <c r="C3085">
        <v>-0.45269399999999999</v>
      </c>
      <c r="D3085">
        <v>-0.36950699999999997</v>
      </c>
      <c r="E3085">
        <v>-92.064989999999995</v>
      </c>
      <c r="F3085">
        <v>-1.9869680000000001</v>
      </c>
      <c r="G3085">
        <v>-8.7877840000000003</v>
      </c>
      <c r="H3085">
        <v>-95.648674</v>
      </c>
      <c r="I3085">
        <v>0.20507300000000001</v>
      </c>
      <c r="J3085">
        <v>0</v>
      </c>
      <c r="R3085">
        <v>3084</v>
      </c>
      <c r="S3085">
        <v>-95.426280000000006</v>
      </c>
      <c r="T3085">
        <v>-92.064989999999995</v>
      </c>
      <c r="U3085">
        <v>-95.648674</v>
      </c>
      <c r="X3085" t="e">
        <f>IF(ROWS(X$3:X3086)&gt;$O$2,"",INDEX($R$2:$R$31998,ROWS(X$3:X3086)))*(20*8/1000)</f>
        <v>#VALUE!</v>
      </c>
      <c r="Y3085" t="str">
        <f>IF(ROWS(Y$3:Y3086)&gt;$O$2,"",INDEX($S$2:$S$31998,ROWS(Y$3:Y3086)*$N$2))</f>
        <v/>
      </c>
      <c r="Z3085" t="str">
        <f>IF(ROWS(Z$3:Z3086)&gt;$O$2,"",INDEX($T$2:$T$31998,ROWS(Z$3:Z3086)*$N$2))</f>
        <v/>
      </c>
      <c r="AA3085" t="str">
        <f>IF(ROWS(AA$3:AA3086)&gt;$O$2,"",INDEX($U$2:$U$31998,ROWS(AA$3:AA3086)*$N$2))</f>
        <v/>
      </c>
      <c r="AE3085">
        <v>3084</v>
      </c>
      <c r="AF3085">
        <v>-0.45269399999999999</v>
      </c>
      <c r="AG3085">
        <v>-1.9869680000000001</v>
      </c>
      <c r="AH3085">
        <v>0.20507300000000001</v>
      </c>
      <c r="AJ3085" t="e">
        <f>IF(ROWS(AJ$3:AJ3086)&gt;$O$2,"",INDEX($AE$2:$AE$31998,ROWS(AJ$3:AJ3086)))*(20*8/1000)</f>
        <v>#VALUE!</v>
      </c>
      <c r="AK3085" t="str">
        <f>IF(ROWS(AK$3:AK3086)&gt;$O$2,"",INDEX($AF$2:$AF$31998,ROWS(AK$3:AK3086)*$N$2))</f>
        <v/>
      </c>
      <c r="AL3085" t="str">
        <f>IF(ROWS(AL$3:AL3086)&gt;$O$2,"",INDEX($AG$2:$AG$31998,ROWS(AL$3:AL3086)*$N$2))</f>
        <v/>
      </c>
      <c r="AM3085" t="str">
        <f>IF(ROWS(AM$3:AM3086)&gt;$O$2,"",INDEX($AH$2:$AH$31998,ROWS(AM$3:AM3086)*$N$2))</f>
        <v/>
      </c>
      <c r="AS3085">
        <v>3084</v>
      </c>
      <c r="AT3085">
        <v>-0.36950699999999997</v>
      </c>
      <c r="AU3085">
        <v>-8.7877840000000003</v>
      </c>
      <c r="AV3085">
        <v>0</v>
      </c>
      <c r="AX3085" t="e">
        <f>IF(ROWS(AX$3:AX3086)&gt;$O$2,"",INDEX($AS$2:$AS$31998,ROWS(AX$3:AX3086)))*(20*8/1000)</f>
        <v>#VALUE!</v>
      </c>
      <c r="AY3085" t="str">
        <f>IF(ROWS(AY$3:AY3086)&gt;$O$2,"",INDEX($AT$2:$AT$31998,ROWS(AY$3:AY3086)*$N$2))</f>
        <v/>
      </c>
      <c r="AZ3085" t="str">
        <f>IF(ROWS(AZ$3:AZ3086)&gt;$O$2,"",INDEX($AU$2:$AU$31998,ROWS(AZ$3:AZ3086)*$N$2))</f>
        <v/>
      </c>
      <c r="BA3085" t="str">
        <f>IF(ROWS(BA$3:BA3086)&gt;$O$2,"",INDEX($AV$2:$AV$31998,ROWS(BA$3:BA3086)*$N$2))</f>
        <v/>
      </c>
    </row>
    <row r="3086" spans="1:53" x14ac:dyDescent="0.25">
      <c r="A3086">
        <f t="shared" si="48"/>
        <v>3085</v>
      </c>
      <c r="B3086">
        <v>-95.403229999999994</v>
      </c>
      <c r="C3086">
        <v>-0.46477499999999999</v>
      </c>
      <c r="D3086">
        <v>-0.36429499999999998</v>
      </c>
      <c r="E3086">
        <v>-92.046233999999998</v>
      </c>
      <c r="F3086">
        <v>-2.0040249999999999</v>
      </c>
      <c r="G3086">
        <v>-8.790006</v>
      </c>
      <c r="H3086">
        <v>-95.192819999999998</v>
      </c>
      <c r="I3086">
        <v>-0.220971</v>
      </c>
      <c r="J3086">
        <v>0</v>
      </c>
      <c r="R3086">
        <v>3085</v>
      </c>
      <c r="S3086">
        <v>-95.403229999999994</v>
      </c>
      <c r="T3086">
        <v>-92.046233999999998</v>
      </c>
      <c r="U3086">
        <v>-95.192819999999998</v>
      </c>
      <c r="X3086" t="e">
        <f>IF(ROWS(X$3:X3087)&gt;$O$2,"",INDEX($R$2:$R$31998,ROWS(X$3:X3087)))*(20*8/1000)</f>
        <v>#VALUE!</v>
      </c>
      <c r="Y3086" t="str">
        <f>IF(ROWS(Y$3:Y3087)&gt;$O$2,"",INDEX($S$2:$S$31998,ROWS(Y$3:Y3087)*$N$2))</f>
        <v/>
      </c>
      <c r="Z3086" t="str">
        <f>IF(ROWS(Z$3:Z3087)&gt;$O$2,"",INDEX($T$2:$T$31998,ROWS(Z$3:Z3087)*$N$2))</f>
        <v/>
      </c>
      <c r="AA3086" t="str">
        <f>IF(ROWS(AA$3:AA3087)&gt;$O$2,"",INDEX($U$2:$U$31998,ROWS(AA$3:AA3087)*$N$2))</f>
        <v/>
      </c>
      <c r="AE3086">
        <v>3085</v>
      </c>
      <c r="AF3086">
        <v>-0.46477499999999999</v>
      </c>
      <c r="AG3086">
        <v>-2.0040249999999999</v>
      </c>
      <c r="AH3086">
        <v>-0.220971</v>
      </c>
      <c r="AJ3086" t="e">
        <f>IF(ROWS(AJ$3:AJ3087)&gt;$O$2,"",INDEX($AE$2:$AE$31998,ROWS(AJ$3:AJ3087)))*(20*8/1000)</f>
        <v>#VALUE!</v>
      </c>
      <c r="AK3086" t="str">
        <f>IF(ROWS(AK$3:AK3087)&gt;$O$2,"",INDEX($AF$2:$AF$31998,ROWS(AK$3:AK3087)*$N$2))</f>
        <v/>
      </c>
      <c r="AL3086" t="str">
        <f>IF(ROWS(AL$3:AL3087)&gt;$O$2,"",INDEX($AG$2:$AG$31998,ROWS(AL$3:AL3087)*$N$2))</f>
        <v/>
      </c>
      <c r="AM3086" t="str">
        <f>IF(ROWS(AM$3:AM3087)&gt;$O$2,"",INDEX($AH$2:$AH$31998,ROWS(AM$3:AM3087)*$N$2))</f>
        <v/>
      </c>
      <c r="AS3086">
        <v>3085</v>
      </c>
      <c r="AT3086">
        <v>-0.36429499999999998</v>
      </c>
      <c r="AU3086">
        <v>-8.790006</v>
      </c>
      <c r="AV3086">
        <v>0</v>
      </c>
      <c r="AX3086" t="e">
        <f>IF(ROWS(AX$3:AX3087)&gt;$O$2,"",INDEX($AS$2:$AS$31998,ROWS(AX$3:AX3087)))*(20*8/1000)</f>
        <v>#VALUE!</v>
      </c>
      <c r="AY3086" t="str">
        <f>IF(ROWS(AY$3:AY3087)&gt;$O$2,"",INDEX($AT$2:$AT$31998,ROWS(AY$3:AY3087)*$N$2))</f>
        <v/>
      </c>
      <c r="AZ3086" t="str">
        <f>IF(ROWS(AZ$3:AZ3087)&gt;$O$2,"",INDEX($AU$2:$AU$31998,ROWS(AZ$3:AZ3087)*$N$2))</f>
        <v/>
      </c>
      <c r="BA3086" t="str">
        <f>IF(ROWS(BA$3:BA3087)&gt;$O$2,"",INDEX($AV$2:$AV$31998,ROWS(BA$3:BA3087)*$N$2))</f>
        <v/>
      </c>
    </row>
    <row r="3087" spans="1:53" x14ac:dyDescent="0.25">
      <c r="A3087">
        <f t="shared" si="48"/>
        <v>3086</v>
      </c>
      <c r="B3087">
        <v>-95.38982</v>
      </c>
      <c r="C3087">
        <v>-0.47610999999999998</v>
      </c>
      <c r="D3087">
        <v>-0.35412700000000003</v>
      </c>
      <c r="E3087">
        <v>-92.037475999999998</v>
      </c>
      <c r="F3087">
        <v>-2.0231699999999999</v>
      </c>
      <c r="G3087">
        <v>-8.7870659999999994</v>
      </c>
      <c r="H3087">
        <v>-95.161580000000001</v>
      </c>
      <c r="I3087">
        <v>-9.3393000000000004E-2</v>
      </c>
      <c r="J3087">
        <v>0</v>
      </c>
      <c r="R3087">
        <v>3086</v>
      </c>
      <c r="S3087">
        <v>-95.38982</v>
      </c>
      <c r="T3087">
        <v>-92.037475999999998</v>
      </c>
      <c r="U3087">
        <v>-95.161580000000001</v>
      </c>
      <c r="X3087" t="e">
        <f>IF(ROWS(X$3:X3088)&gt;$O$2,"",INDEX($R$2:$R$31998,ROWS(X$3:X3088)))*(20*8/1000)</f>
        <v>#VALUE!</v>
      </c>
      <c r="Y3087" t="str">
        <f>IF(ROWS(Y$3:Y3088)&gt;$O$2,"",INDEX($S$2:$S$31998,ROWS(Y$3:Y3088)*$N$2))</f>
        <v/>
      </c>
      <c r="Z3087" t="str">
        <f>IF(ROWS(Z$3:Z3088)&gt;$O$2,"",INDEX($T$2:$T$31998,ROWS(Z$3:Z3088)*$N$2))</f>
        <v/>
      </c>
      <c r="AA3087" t="str">
        <f>IF(ROWS(AA$3:AA3088)&gt;$O$2,"",INDEX($U$2:$U$31998,ROWS(AA$3:AA3088)*$N$2))</f>
        <v/>
      </c>
      <c r="AE3087">
        <v>3086</v>
      </c>
      <c r="AF3087">
        <v>-0.47610999999999998</v>
      </c>
      <c r="AG3087">
        <v>-2.0231699999999999</v>
      </c>
      <c r="AH3087">
        <v>-9.3393000000000004E-2</v>
      </c>
      <c r="AJ3087" t="e">
        <f>IF(ROWS(AJ$3:AJ3088)&gt;$O$2,"",INDEX($AE$2:$AE$31998,ROWS(AJ$3:AJ3088)))*(20*8/1000)</f>
        <v>#VALUE!</v>
      </c>
      <c r="AK3087" t="str">
        <f>IF(ROWS(AK$3:AK3088)&gt;$O$2,"",INDEX($AF$2:$AF$31998,ROWS(AK$3:AK3088)*$N$2))</f>
        <v/>
      </c>
      <c r="AL3087" t="str">
        <f>IF(ROWS(AL$3:AL3088)&gt;$O$2,"",INDEX($AG$2:$AG$31998,ROWS(AL$3:AL3088)*$N$2))</f>
        <v/>
      </c>
      <c r="AM3087" t="str">
        <f>IF(ROWS(AM$3:AM3088)&gt;$O$2,"",INDEX($AH$2:$AH$31998,ROWS(AM$3:AM3088)*$N$2))</f>
        <v/>
      </c>
      <c r="AS3087">
        <v>3086</v>
      </c>
      <c r="AT3087">
        <v>-0.35412700000000003</v>
      </c>
      <c r="AU3087">
        <v>-8.7870659999999994</v>
      </c>
      <c r="AV3087">
        <v>0</v>
      </c>
      <c r="AX3087" t="e">
        <f>IF(ROWS(AX$3:AX3088)&gt;$O$2,"",INDEX($AS$2:$AS$31998,ROWS(AX$3:AX3088)))*(20*8/1000)</f>
        <v>#VALUE!</v>
      </c>
      <c r="AY3087" t="str">
        <f>IF(ROWS(AY$3:AY3088)&gt;$O$2,"",INDEX($AT$2:$AT$31998,ROWS(AY$3:AY3088)*$N$2))</f>
        <v/>
      </c>
      <c r="AZ3087" t="str">
        <f>IF(ROWS(AZ$3:AZ3088)&gt;$O$2,"",INDEX($AU$2:$AU$31998,ROWS(AZ$3:AZ3088)*$N$2))</f>
        <v/>
      </c>
      <c r="BA3087" t="str">
        <f>IF(ROWS(BA$3:BA3088)&gt;$O$2,"",INDEX($AV$2:$AV$31998,ROWS(BA$3:BA3088)*$N$2))</f>
        <v/>
      </c>
    </row>
    <row r="3088" spans="1:53" x14ac:dyDescent="0.25">
      <c r="A3088">
        <f t="shared" si="48"/>
        <v>3087</v>
      </c>
      <c r="B3088">
        <v>-95.376784999999998</v>
      </c>
      <c r="C3088">
        <v>-0.486485</v>
      </c>
      <c r="D3088">
        <v>-0.34012900000000001</v>
      </c>
      <c r="E3088">
        <v>-92.031589999999994</v>
      </c>
      <c r="F3088">
        <v>-2.0430350000000002</v>
      </c>
      <c r="G3088">
        <v>-8.7800080000000005</v>
      </c>
      <c r="H3088">
        <v>-95.026470000000003</v>
      </c>
      <c r="I3088">
        <v>-2.1530000000000001E-2</v>
      </c>
      <c r="J3088">
        <v>0</v>
      </c>
      <c r="R3088">
        <v>3087</v>
      </c>
      <c r="S3088">
        <v>-95.376784999999998</v>
      </c>
      <c r="T3088">
        <v>-92.031589999999994</v>
      </c>
      <c r="U3088">
        <v>-95.026470000000003</v>
      </c>
      <c r="X3088" t="e">
        <f>IF(ROWS(X$3:X3089)&gt;$O$2,"",INDEX($R$2:$R$31998,ROWS(X$3:X3089)))*(20*8/1000)</f>
        <v>#VALUE!</v>
      </c>
      <c r="Y3088" t="str">
        <f>IF(ROWS(Y$3:Y3089)&gt;$O$2,"",INDEX($S$2:$S$31998,ROWS(Y$3:Y3089)*$N$2))</f>
        <v/>
      </c>
      <c r="Z3088" t="str">
        <f>IF(ROWS(Z$3:Z3089)&gt;$O$2,"",INDEX($T$2:$T$31998,ROWS(Z$3:Z3089)*$N$2))</f>
        <v/>
      </c>
      <c r="AA3088" t="str">
        <f>IF(ROWS(AA$3:AA3089)&gt;$O$2,"",INDEX($U$2:$U$31998,ROWS(AA$3:AA3089)*$N$2))</f>
        <v/>
      </c>
      <c r="AE3088">
        <v>3087</v>
      </c>
      <c r="AF3088">
        <v>-0.486485</v>
      </c>
      <c r="AG3088">
        <v>-2.0430350000000002</v>
      </c>
      <c r="AH3088">
        <v>-2.1530000000000001E-2</v>
      </c>
      <c r="AJ3088" t="e">
        <f>IF(ROWS(AJ$3:AJ3089)&gt;$O$2,"",INDEX($AE$2:$AE$31998,ROWS(AJ$3:AJ3089)))*(20*8/1000)</f>
        <v>#VALUE!</v>
      </c>
      <c r="AK3088" t="str">
        <f>IF(ROWS(AK$3:AK3089)&gt;$O$2,"",INDEX($AF$2:$AF$31998,ROWS(AK$3:AK3089)*$N$2))</f>
        <v/>
      </c>
      <c r="AL3088" t="str">
        <f>IF(ROWS(AL$3:AL3089)&gt;$O$2,"",INDEX($AG$2:$AG$31998,ROWS(AL$3:AL3089)*$N$2))</f>
        <v/>
      </c>
      <c r="AM3088" t="str">
        <f>IF(ROWS(AM$3:AM3089)&gt;$O$2,"",INDEX($AH$2:$AH$31998,ROWS(AM$3:AM3089)*$N$2))</f>
        <v/>
      </c>
      <c r="AS3088">
        <v>3087</v>
      </c>
      <c r="AT3088">
        <v>-0.34012900000000001</v>
      </c>
      <c r="AU3088">
        <v>-8.7800080000000005</v>
      </c>
      <c r="AV3088">
        <v>0</v>
      </c>
      <c r="AX3088" t="e">
        <f>IF(ROWS(AX$3:AX3089)&gt;$O$2,"",INDEX($AS$2:$AS$31998,ROWS(AX$3:AX3089)))*(20*8/1000)</f>
        <v>#VALUE!</v>
      </c>
      <c r="AY3088" t="str">
        <f>IF(ROWS(AY$3:AY3089)&gt;$O$2,"",INDEX($AT$2:$AT$31998,ROWS(AY$3:AY3089)*$N$2))</f>
        <v/>
      </c>
      <c r="AZ3088" t="str">
        <f>IF(ROWS(AZ$3:AZ3089)&gt;$O$2,"",INDEX($AU$2:$AU$31998,ROWS(AZ$3:AZ3089)*$N$2))</f>
        <v/>
      </c>
      <c r="BA3088" t="str">
        <f>IF(ROWS(BA$3:BA3089)&gt;$O$2,"",INDEX($AV$2:$AV$31998,ROWS(BA$3:BA3089)*$N$2))</f>
        <v/>
      </c>
    </row>
    <row r="3089" spans="1:53" x14ac:dyDescent="0.25">
      <c r="A3089">
        <f t="shared" si="48"/>
        <v>3088</v>
      </c>
      <c r="B3089">
        <v>-95.388990000000007</v>
      </c>
      <c r="C3089">
        <v>-0.48788500000000001</v>
      </c>
      <c r="D3089">
        <v>-0.32352900000000001</v>
      </c>
      <c r="E3089">
        <v>-92.031395000000003</v>
      </c>
      <c r="F3089">
        <v>-2.0571489999999999</v>
      </c>
      <c r="G3089">
        <v>-8.7700110000000002</v>
      </c>
      <c r="H3089">
        <v>-95.996539999999996</v>
      </c>
      <c r="I3089">
        <v>0.13514699999999999</v>
      </c>
      <c r="J3089">
        <v>0</v>
      </c>
      <c r="R3089">
        <v>3088</v>
      </c>
      <c r="S3089">
        <v>-95.388990000000007</v>
      </c>
      <c r="T3089">
        <v>-92.031395000000003</v>
      </c>
      <c r="U3089">
        <v>-95.996539999999996</v>
      </c>
      <c r="X3089" t="e">
        <f>IF(ROWS(X$3:X3090)&gt;$O$2,"",INDEX($R$2:$R$31998,ROWS(X$3:X3090)))*(20*8/1000)</f>
        <v>#VALUE!</v>
      </c>
      <c r="Y3089" t="str">
        <f>IF(ROWS(Y$3:Y3090)&gt;$O$2,"",INDEX($S$2:$S$31998,ROWS(Y$3:Y3090)*$N$2))</f>
        <v/>
      </c>
      <c r="Z3089" t="str">
        <f>IF(ROWS(Z$3:Z3090)&gt;$O$2,"",INDEX($T$2:$T$31998,ROWS(Z$3:Z3090)*$N$2))</f>
        <v/>
      </c>
      <c r="AA3089" t="str">
        <f>IF(ROWS(AA$3:AA3090)&gt;$O$2,"",INDEX($U$2:$U$31998,ROWS(AA$3:AA3090)*$N$2))</f>
        <v/>
      </c>
      <c r="AE3089">
        <v>3088</v>
      </c>
      <c r="AF3089">
        <v>-0.48788500000000001</v>
      </c>
      <c r="AG3089">
        <v>-2.0571489999999999</v>
      </c>
      <c r="AH3089">
        <v>0.13514699999999999</v>
      </c>
      <c r="AJ3089" t="e">
        <f>IF(ROWS(AJ$3:AJ3090)&gt;$O$2,"",INDEX($AE$2:$AE$31998,ROWS(AJ$3:AJ3090)))*(20*8/1000)</f>
        <v>#VALUE!</v>
      </c>
      <c r="AK3089" t="str">
        <f>IF(ROWS(AK$3:AK3090)&gt;$O$2,"",INDEX($AF$2:$AF$31998,ROWS(AK$3:AK3090)*$N$2))</f>
        <v/>
      </c>
      <c r="AL3089" t="str">
        <f>IF(ROWS(AL$3:AL3090)&gt;$O$2,"",INDEX($AG$2:$AG$31998,ROWS(AL$3:AL3090)*$N$2))</f>
        <v/>
      </c>
      <c r="AM3089" t="str">
        <f>IF(ROWS(AM$3:AM3090)&gt;$O$2,"",INDEX($AH$2:$AH$31998,ROWS(AM$3:AM3090)*$N$2))</f>
        <v/>
      </c>
      <c r="AS3089">
        <v>3088</v>
      </c>
      <c r="AT3089">
        <v>-0.32352900000000001</v>
      </c>
      <c r="AU3089">
        <v>-8.7700110000000002</v>
      </c>
      <c r="AV3089">
        <v>0</v>
      </c>
      <c r="AX3089" t="e">
        <f>IF(ROWS(AX$3:AX3090)&gt;$O$2,"",INDEX($AS$2:$AS$31998,ROWS(AX$3:AX3090)))*(20*8/1000)</f>
        <v>#VALUE!</v>
      </c>
      <c r="AY3089" t="str">
        <f>IF(ROWS(AY$3:AY3090)&gt;$O$2,"",INDEX($AT$2:$AT$31998,ROWS(AY$3:AY3090)*$N$2))</f>
        <v/>
      </c>
      <c r="AZ3089" t="str">
        <f>IF(ROWS(AZ$3:AZ3090)&gt;$O$2,"",INDEX($AU$2:$AU$31998,ROWS(AZ$3:AZ3090)*$N$2))</f>
        <v/>
      </c>
      <c r="BA3089" t="str">
        <f>IF(ROWS(BA$3:BA3090)&gt;$O$2,"",INDEX($AV$2:$AV$31998,ROWS(BA$3:BA3090)*$N$2))</f>
        <v/>
      </c>
    </row>
    <row r="3090" spans="1:53" x14ac:dyDescent="0.25">
      <c r="A3090">
        <f t="shared" si="48"/>
        <v>3089</v>
      </c>
      <c r="B3090">
        <v>-95.407920000000004</v>
      </c>
      <c r="C3090">
        <v>-0.47961999999999999</v>
      </c>
      <c r="D3090">
        <v>-0.31071799999999999</v>
      </c>
      <c r="E3090">
        <v>-92.033553999999995</v>
      </c>
      <c r="F3090">
        <v>-2.0640109999999998</v>
      </c>
      <c r="G3090">
        <v>-8.763541</v>
      </c>
      <c r="H3090">
        <v>-96.229730000000004</v>
      </c>
      <c r="I3090">
        <v>0.26156299999999999</v>
      </c>
      <c r="J3090">
        <v>0</v>
      </c>
      <c r="R3090">
        <v>3089</v>
      </c>
      <c r="S3090">
        <v>-95.407920000000004</v>
      </c>
      <c r="T3090">
        <v>-92.033553999999995</v>
      </c>
      <c r="U3090">
        <v>-96.229730000000004</v>
      </c>
      <c r="X3090" t="e">
        <f>IF(ROWS(X$3:X3091)&gt;$O$2,"",INDEX($R$2:$R$31998,ROWS(X$3:X3091)))*(20*8/1000)</f>
        <v>#VALUE!</v>
      </c>
      <c r="Y3090" t="str">
        <f>IF(ROWS(Y$3:Y3091)&gt;$O$2,"",INDEX($S$2:$S$31998,ROWS(Y$3:Y3091)*$N$2))</f>
        <v/>
      </c>
      <c r="Z3090" t="str">
        <f>IF(ROWS(Z$3:Z3091)&gt;$O$2,"",INDEX($T$2:$T$31998,ROWS(Z$3:Z3091)*$N$2))</f>
        <v/>
      </c>
      <c r="AA3090" t="str">
        <f>IF(ROWS(AA$3:AA3091)&gt;$O$2,"",INDEX($U$2:$U$31998,ROWS(AA$3:AA3091)*$N$2))</f>
        <v/>
      </c>
      <c r="AE3090">
        <v>3089</v>
      </c>
      <c r="AF3090">
        <v>-0.47961999999999999</v>
      </c>
      <c r="AG3090">
        <v>-2.0640109999999998</v>
      </c>
      <c r="AH3090">
        <v>0.26156299999999999</v>
      </c>
      <c r="AJ3090" t="e">
        <f>IF(ROWS(AJ$3:AJ3091)&gt;$O$2,"",INDEX($AE$2:$AE$31998,ROWS(AJ$3:AJ3091)))*(20*8/1000)</f>
        <v>#VALUE!</v>
      </c>
      <c r="AK3090" t="str">
        <f>IF(ROWS(AK$3:AK3091)&gt;$O$2,"",INDEX($AF$2:$AF$31998,ROWS(AK$3:AK3091)*$N$2))</f>
        <v/>
      </c>
      <c r="AL3090" t="str">
        <f>IF(ROWS(AL$3:AL3091)&gt;$O$2,"",INDEX($AG$2:$AG$31998,ROWS(AL$3:AL3091)*$N$2))</f>
        <v/>
      </c>
      <c r="AM3090" t="str">
        <f>IF(ROWS(AM$3:AM3091)&gt;$O$2,"",INDEX($AH$2:$AH$31998,ROWS(AM$3:AM3091)*$N$2))</f>
        <v/>
      </c>
      <c r="AS3090">
        <v>3089</v>
      </c>
      <c r="AT3090">
        <v>-0.31071799999999999</v>
      </c>
      <c r="AU3090">
        <v>-8.763541</v>
      </c>
      <c r="AV3090">
        <v>0</v>
      </c>
      <c r="AX3090" t="e">
        <f>IF(ROWS(AX$3:AX3091)&gt;$O$2,"",INDEX($AS$2:$AS$31998,ROWS(AX$3:AX3091)))*(20*8/1000)</f>
        <v>#VALUE!</v>
      </c>
      <c r="AY3090" t="str">
        <f>IF(ROWS(AY$3:AY3091)&gt;$O$2,"",INDEX($AT$2:$AT$31998,ROWS(AY$3:AY3091)*$N$2))</f>
        <v/>
      </c>
      <c r="AZ3090" t="str">
        <f>IF(ROWS(AZ$3:AZ3091)&gt;$O$2,"",INDEX($AU$2:$AU$31998,ROWS(AZ$3:AZ3091)*$N$2))</f>
        <v/>
      </c>
      <c r="BA3090" t="str">
        <f>IF(ROWS(BA$3:BA3091)&gt;$O$2,"",INDEX($AV$2:$AV$31998,ROWS(BA$3:BA3091)*$N$2))</f>
        <v/>
      </c>
    </row>
    <row r="3091" spans="1:53" x14ac:dyDescent="0.25">
      <c r="A3091">
        <f t="shared" si="48"/>
        <v>3090</v>
      </c>
      <c r="B3091">
        <v>-95.4071</v>
      </c>
      <c r="C3091">
        <v>-0.46635300000000002</v>
      </c>
      <c r="D3091">
        <v>-0.30014800000000003</v>
      </c>
      <c r="E3091">
        <v>-92.028655999999998</v>
      </c>
      <c r="F3091">
        <v>-2.063815</v>
      </c>
      <c r="G3091">
        <v>-8.7590970000000006</v>
      </c>
      <c r="H3091">
        <v>-95.606610000000003</v>
      </c>
      <c r="I3091">
        <v>0.17416499999999999</v>
      </c>
      <c r="J3091">
        <v>0</v>
      </c>
      <c r="R3091">
        <v>3090</v>
      </c>
      <c r="S3091">
        <v>-95.4071</v>
      </c>
      <c r="T3091">
        <v>-92.028655999999998</v>
      </c>
      <c r="U3091">
        <v>-95.606610000000003</v>
      </c>
      <c r="X3091" t="e">
        <f>IF(ROWS(X$3:X3092)&gt;$O$2,"",INDEX($R$2:$R$31998,ROWS(X$3:X3092)))*(20*8/1000)</f>
        <v>#VALUE!</v>
      </c>
      <c r="Y3091" t="str">
        <f>IF(ROWS(Y$3:Y3092)&gt;$O$2,"",INDEX($S$2:$S$31998,ROWS(Y$3:Y3092)*$N$2))</f>
        <v/>
      </c>
      <c r="Z3091" t="str">
        <f>IF(ROWS(Z$3:Z3092)&gt;$O$2,"",INDEX($T$2:$T$31998,ROWS(Z$3:Z3092)*$N$2))</f>
        <v/>
      </c>
      <c r="AA3091" t="str">
        <f>IF(ROWS(AA$3:AA3092)&gt;$O$2,"",INDEX($U$2:$U$31998,ROWS(AA$3:AA3092)*$N$2))</f>
        <v/>
      </c>
      <c r="AE3091">
        <v>3090</v>
      </c>
      <c r="AF3091">
        <v>-0.46635300000000002</v>
      </c>
      <c r="AG3091">
        <v>-2.063815</v>
      </c>
      <c r="AH3091">
        <v>0.17416499999999999</v>
      </c>
      <c r="AJ3091" t="e">
        <f>IF(ROWS(AJ$3:AJ3092)&gt;$O$2,"",INDEX($AE$2:$AE$31998,ROWS(AJ$3:AJ3092)))*(20*8/1000)</f>
        <v>#VALUE!</v>
      </c>
      <c r="AK3091" t="str">
        <f>IF(ROWS(AK$3:AK3092)&gt;$O$2,"",INDEX($AF$2:$AF$31998,ROWS(AK$3:AK3092)*$N$2))</f>
        <v/>
      </c>
      <c r="AL3091" t="str">
        <f>IF(ROWS(AL$3:AL3092)&gt;$O$2,"",INDEX($AG$2:$AG$31998,ROWS(AL$3:AL3092)*$N$2))</f>
        <v/>
      </c>
      <c r="AM3091" t="str">
        <f>IF(ROWS(AM$3:AM3092)&gt;$O$2,"",INDEX($AH$2:$AH$31998,ROWS(AM$3:AM3092)*$N$2))</f>
        <v/>
      </c>
      <c r="AS3091">
        <v>3090</v>
      </c>
      <c r="AT3091">
        <v>-0.30014800000000003</v>
      </c>
      <c r="AU3091">
        <v>-8.7590970000000006</v>
      </c>
      <c r="AV3091">
        <v>0</v>
      </c>
      <c r="AX3091" t="e">
        <f>IF(ROWS(AX$3:AX3092)&gt;$O$2,"",INDEX($AS$2:$AS$31998,ROWS(AX$3:AX3092)))*(20*8/1000)</f>
        <v>#VALUE!</v>
      </c>
      <c r="AY3091" t="str">
        <f>IF(ROWS(AY$3:AY3092)&gt;$O$2,"",INDEX($AT$2:$AT$31998,ROWS(AY$3:AY3092)*$N$2))</f>
        <v/>
      </c>
      <c r="AZ3091" t="str">
        <f>IF(ROWS(AZ$3:AZ3092)&gt;$O$2,"",INDEX($AU$2:$AU$31998,ROWS(AZ$3:AZ3092)*$N$2))</f>
        <v/>
      </c>
      <c r="BA3091" t="str">
        <f>IF(ROWS(BA$3:BA3092)&gt;$O$2,"",INDEX($AV$2:$AV$31998,ROWS(BA$3:BA3092)*$N$2))</f>
        <v/>
      </c>
    </row>
    <row r="3092" spans="1:53" x14ac:dyDescent="0.25">
      <c r="A3092">
        <f t="shared" si="48"/>
        <v>3091</v>
      </c>
      <c r="B3092">
        <v>-95.399159999999995</v>
      </c>
      <c r="C3092">
        <v>-0.44263400000000003</v>
      </c>
      <c r="D3092">
        <v>-0.28915000000000002</v>
      </c>
      <c r="E3092">
        <v>-92.007940000000005</v>
      </c>
      <c r="F3092">
        <v>-2.0574759999999999</v>
      </c>
      <c r="G3092">
        <v>-8.7540010000000006</v>
      </c>
      <c r="H3092">
        <v>-96.025154000000001</v>
      </c>
      <c r="I3092">
        <v>0.40901799999999999</v>
      </c>
      <c r="J3092">
        <v>0</v>
      </c>
      <c r="R3092">
        <v>3091</v>
      </c>
      <c r="S3092">
        <v>-95.399159999999995</v>
      </c>
      <c r="T3092">
        <v>-92.007940000000005</v>
      </c>
      <c r="U3092">
        <v>-96.025154000000001</v>
      </c>
      <c r="X3092" t="e">
        <f>IF(ROWS(X$3:X3093)&gt;$O$2,"",INDEX($R$2:$R$31998,ROWS(X$3:X3093)))*(20*8/1000)</f>
        <v>#VALUE!</v>
      </c>
      <c r="Y3092" t="str">
        <f>IF(ROWS(Y$3:Y3093)&gt;$O$2,"",INDEX($S$2:$S$31998,ROWS(Y$3:Y3093)*$N$2))</f>
        <v/>
      </c>
      <c r="Z3092" t="str">
        <f>IF(ROWS(Z$3:Z3093)&gt;$O$2,"",INDEX($T$2:$T$31998,ROWS(Z$3:Z3093)*$N$2))</f>
        <v/>
      </c>
      <c r="AA3092" t="str">
        <f>IF(ROWS(AA$3:AA3093)&gt;$O$2,"",INDEX($U$2:$U$31998,ROWS(AA$3:AA3093)*$N$2))</f>
        <v/>
      </c>
      <c r="AE3092">
        <v>3091</v>
      </c>
      <c r="AF3092">
        <v>-0.44263400000000003</v>
      </c>
      <c r="AG3092">
        <v>-2.0574759999999999</v>
      </c>
      <c r="AH3092">
        <v>0.40901799999999999</v>
      </c>
      <c r="AJ3092" t="e">
        <f>IF(ROWS(AJ$3:AJ3093)&gt;$O$2,"",INDEX($AE$2:$AE$31998,ROWS(AJ$3:AJ3093)))*(20*8/1000)</f>
        <v>#VALUE!</v>
      </c>
      <c r="AK3092" t="str">
        <f>IF(ROWS(AK$3:AK3093)&gt;$O$2,"",INDEX($AF$2:$AF$31998,ROWS(AK$3:AK3093)*$N$2))</f>
        <v/>
      </c>
      <c r="AL3092" t="str">
        <f>IF(ROWS(AL$3:AL3093)&gt;$O$2,"",INDEX($AG$2:$AG$31998,ROWS(AL$3:AL3093)*$N$2))</f>
        <v/>
      </c>
      <c r="AM3092" t="str">
        <f>IF(ROWS(AM$3:AM3093)&gt;$O$2,"",INDEX($AH$2:$AH$31998,ROWS(AM$3:AM3093)*$N$2))</f>
        <v/>
      </c>
      <c r="AS3092">
        <v>3091</v>
      </c>
      <c r="AT3092">
        <v>-0.28915000000000002</v>
      </c>
      <c r="AU3092">
        <v>-8.7540010000000006</v>
      </c>
      <c r="AV3092">
        <v>0</v>
      </c>
      <c r="AX3092" t="e">
        <f>IF(ROWS(AX$3:AX3093)&gt;$O$2,"",INDEX($AS$2:$AS$31998,ROWS(AX$3:AX3093)))*(20*8/1000)</f>
        <v>#VALUE!</v>
      </c>
      <c r="AY3092" t="str">
        <f>IF(ROWS(AY$3:AY3093)&gt;$O$2,"",INDEX($AT$2:$AT$31998,ROWS(AY$3:AY3093)*$N$2))</f>
        <v/>
      </c>
      <c r="AZ3092" t="str">
        <f>IF(ROWS(AZ$3:AZ3093)&gt;$O$2,"",INDEX($AU$2:$AU$31998,ROWS(AZ$3:AZ3093)*$N$2))</f>
        <v/>
      </c>
      <c r="BA3092" t="str">
        <f>IF(ROWS(BA$3:BA3093)&gt;$O$2,"",INDEX($AV$2:$AV$31998,ROWS(BA$3:BA3093)*$N$2))</f>
        <v/>
      </c>
    </row>
    <row r="3093" spans="1:53" x14ac:dyDescent="0.25">
      <c r="A3093">
        <f t="shared" si="48"/>
        <v>3092</v>
      </c>
      <c r="B3093">
        <v>-95.374250000000004</v>
      </c>
      <c r="C3093">
        <v>-0.42008099999999998</v>
      </c>
      <c r="D3093">
        <v>-0.28753000000000001</v>
      </c>
      <c r="E3093">
        <v>-91.980429999999998</v>
      </c>
      <c r="F3093">
        <v>-2.0515289999999999</v>
      </c>
      <c r="G3093">
        <v>-8.758248</v>
      </c>
      <c r="H3093">
        <v>-95.501720000000006</v>
      </c>
      <c r="I3093">
        <v>0.39360299999999998</v>
      </c>
      <c r="J3093">
        <v>0</v>
      </c>
      <c r="R3093">
        <v>3092</v>
      </c>
      <c r="S3093">
        <v>-95.374250000000004</v>
      </c>
      <c r="T3093">
        <v>-91.980429999999998</v>
      </c>
      <c r="U3093">
        <v>-95.501720000000006</v>
      </c>
      <c r="X3093" t="e">
        <f>IF(ROWS(X$3:X3094)&gt;$O$2,"",INDEX($R$2:$R$31998,ROWS(X$3:X3094)))*(20*8/1000)</f>
        <v>#VALUE!</v>
      </c>
      <c r="Y3093" t="str">
        <f>IF(ROWS(Y$3:Y3094)&gt;$O$2,"",INDEX($S$2:$S$31998,ROWS(Y$3:Y3094)*$N$2))</f>
        <v/>
      </c>
      <c r="Z3093" t="str">
        <f>IF(ROWS(Z$3:Z3094)&gt;$O$2,"",INDEX($T$2:$T$31998,ROWS(Z$3:Z3094)*$N$2))</f>
        <v/>
      </c>
      <c r="AA3093" t="str">
        <f>IF(ROWS(AA$3:AA3094)&gt;$O$2,"",INDEX($U$2:$U$31998,ROWS(AA$3:AA3094)*$N$2))</f>
        <v/>
      </c>
      <c r="AE3093">
        <v>3092</v>
      </c>
      <c r="AF3093">
        <v>-0.42008099999999998</v>
      </c>
      <c r="AG3093">
        <v>-2.0515289999999999</v>
      </c>
      <c r="AH3093">
        <v>0.39360299999999998</v>
      </c>
      <c r="AJ3093" t="e">
        <f>IF(ROWS(AJ$3:AJ3094)&gt;$O$2,"",INDEX($AE$2:$AE$31998,ROWS(AJ$3:AJ3094)))*(20*8/1000)</f>
        <v>#VALUE!</v>
      </c>
      <c r="AK3093" t="str">
        <f>IF(ROWS(AK$3:AK3094)&gt;$O$2,"",INDEX($AF$2:$AF$31998,ROWS(AK$3:AK3094)*$N$2))</f>
        <v/>
      </c>
      <c r="AL3093" t="str">
        <f>IF(ROWS(AL$3:AL3094)&gt;$O$2,"",INDEX($AG$2:$AG$31998,ROWS(AL$3:AL3094)*$N$2))</f>
        <v/>
      </c>
      <c r="AM3093" t="str">
        <f>IF(ROWS(AM$3:AM3094)&gt;$O$2,"",INDEX($AH$2:$AH$31998,ROWS(AM$3:AM3094)*$N$2))</f>
        <v/>
      </c>
      <c r="AS3093">
        <v>3092</v>
      </c>
      <c r="AT3093">
        <v>-0.28753000000000001</v>
      </c>
      <c r="AU3093">
        <v>-8.758248</v>
      </c>
      <c r="AV3093">
        <v>0</v>
      </c>
      <c r="AX3093" t="e">
        <f>IF(ROWS(AX$3:AX3094)&gt;$O$2,"",INDEX($AS$2:$AS$31998,ROWS(AX$3:AX3094)))*(20*8/1000)</f>
        <v>#VALUE!</v>
      </c>
      <c r="AY3093" t="str">
        <f>IF(ROWS(AY$3:AY3094)&gt;$O$2,"",INDEX($AT$2:$AT$31998,ROWS(AY$3:AY3094)*$N$2))</f>
        <v/>
      </c>
      <c r="AZ3093" t="str">
        <f>IF(ROWS(AZ$3:AZ3094)&gt;$O$2,"",INDEX($AU$2:$AU$31998,ROWS(AZ$3:AZ3094)*$N$2))</f>
        <v/>
      </c>
      <c r="BA3093" t="str">
        <f>IF(ROWS(BA$3:BA3094)&gt;$O$2,"",INDEX($AV$2:$AV$31998,ROWS(BA$3:BA3094)*$N$2))</f>
        <v/>
      </c>
    </row>
    <row r="3094" spans="1:53" x14ac:dyDescent="0.25">
      <c r="A3094">
        <f t="shared" si="48"/>
        <v>3093</v>
      </c>
      <c r="B3094">
        <v>-95.349495000000005</v>
      </c>
      <c r="C3094">
        <v>-0.40274599999999999</v>
      </c>
      <c r="D3094">
        <v>-0.28792699999999999</v>
      </c>
      <c r="E3094">
        <v>-91.944299999999998</v>
      </c>
      <c r="F3094">
        <v>-2.0428389999999998</v>
      </c>
      <c r="G3094">
        <v>-8.7645219999999995</v>
      </c>
      <c r="H3094">
        <v>-95.906739999999999</v>
      </c>
      <c r="I3094">
        <v>2.0823000000000001E-2</v>
      </c>
      <c r="J3094">
        <v>0</v>
      </c>
      <c r="R3094">
        <v>3093</v>
      </c>
      <c r="S3094">
        <v>-95.349495000000005</v>
      </c>
      <c r="T3094">
        <v>-91.944299999999998</v>
      </c>
      <c r="U3094">
        <v>-95.906739999999999</v>
      </c>
      <c r="X3094" t="e">
        <f>IF(ROWS(X$3:X3095)&gt;$O$2,"",INDEX($R$2:$R$31998,ROWS(X$3:X3095)))*(20*8/1000)</f>
        <v>#VALUE!</v>
      </c>
      <c r="Y3094" t="str">
        <f>IF(ROWS(Y$3:Y3095)&gt;$O$2,"",INDEX($S$2:$S$31998,ROWS(Y$3:Y3095)*$N$2))</f>
        <v/>
      </c>
      <c r="Z3094" t="str">
        <f>IF(ROWS(Z$3:Z3095)&gt;$O$2,"",INDEX($T$2:$T$31998,ROWS(Z$3:Z3095)*$N$2))</f>
        <v/>
      </c>
      <c r="AA3094" t="str">
        <f>IF(ROWS(AA$3:AA3095)&gt;$O$2,"",INDEX($U$2:$U$31998,ROWS(AA$3:AA3095)*$N$2))</f>
        <v/>
      </c>
      <c r="AE3094">
        <v>3093</v>
      </c>
      <c r="AF3094">
        <v>-0.40274599999999999</v>
      </c>
      <c r="AG3094">
        <v>-2.0428389999999998</v>
      </c>
      <c r="AH3094">
        <v>2.0823000000000001E-2</v>
      </c>
      <c r="AJ3094" t="e">
        <f>IF(ROWS(AJ$3:AJ3095)&gt;$O$2,"",INDEX($AE$2:$AE$31998,ROWS(AJ$3:AJ3095)))*(20*8/1000)</f>
        <v>#VALUE!</v>
      </c>
      <c r="AK3094" t="str">
        <f>IF(ROWS(AK$3:AK3095)&gt;$O$2,"",INDEX($AF$2:$AF$31998,ROWS(AK$3:AK3095)*$N$2))</f>
        <v/>
      </c>
      <c r="AL3094" t="str">
        <f>IF(ROWS(AL$3:AL3095)&gt;$O$2,"",INDEX($AG$2:$AG$31998,ROWS(AL$3:AL3095)*$N$2))</f>
        <v/>
      </c>
      <c r="AM3094" t="str">
        <f>IF(ROWS(AM$3:AM3095)&gt;$O$2,"",INDEX($AH$2:$AH$31998,ROWS(AM$3:AM3095)*$N$2))</f>
        <v/>
      </c>
      <c r="AS3094">
        <v>3093</v>
      </c>
      <c r="AT3094">
        <v>-0.28792699999999999</v>
      </c>
      <c r="AU3094">
        <v>-8.7645219999999995</v>
      </c>
      <c r="AV3094">
        <v>0</v>
      </c>
      <c r="AX3094" t="e">
        <f>IF(ROWS(AX$3:AX3095)&gt;$O$2,"",INDEX($AS$2:$AS$31998,ROWS(AX$3:AX3095)))*(20*8/1000)</f>
        <v>#VALUE!</v>
      </c>
      <c r="AY3094" t="str">
        <f>IF(ROWS(AY$3:AY3095)&gt;$O$2,"",INDEX($AT$2:$AT$31998,ROWS(AY$3:AY3095)*$N$2))</f>
        <v/>
      </c>
      <c r="AZ3094" t="str">
        <f>IF(ROWS(AZ$3:AZ3095)&gt;$O$2,"",INDEX($AU$2:$AU$31998,ROWS(AZ$3:AZ3095)*$N$2))</f>
        <v/>
      </c>
      <c r="BA3094" t="str">
        <f>IF(ROWS(BA$3:BA3095)&gt;$O$2,"",INDEX($AV$2:$AV$31998,ROWS(BA$3:BA3095)*$N$2))</f>
        <v/>
      </c>
    </row>
    <row r="3095" spans="1:53" x14ac:dyDescent="0.25">
      <c r="A3095">
        <f t="shared" si="48"/>
        <v>3094</v>
      </c>
      <c r="B3095">
        <v>-95.328450000000004</v>
      </c>
      <c r="C3095">
        <v>-0.38063900000000001</v>
      </c>
      <c r="D3095">
        <v>-0.29010900000000001</v>
      </c>
      <c r="E3095">
        <v>-91.90692</v>
      </c>
      <c r="F3095">
        <v>-2.0280710000000002</v>
      </c>
      <c r="G3095">
        <v>-8.7726240000000004</v>
      </c>
      <c r="H3095">
        <v>-96.128685000000004</v>
      </c>
      <c r="I3095">
        <v>-2.1009E-2</v>
      </c>
      <c r="J3095">
        <v>0</v>
      </c>
      <c r="R3095">
        <v>3094</v>
      </c>
      <c r="S3095">
        <v>-95.328450000000004</v>
      </c>
      <c r="T3095">
        <v>-91.90692</v>
      </c>
      <c r="U3095">
        <v>-96.128685000000004</v>
      </c>
      <c r="X3095" t="e">
        <f>IF(ROWS(X$3:X3096)&gt;$O$2,"",INDEX($R$2:$R$31998,ROWS(X$3:X3096)))*(20*8/1000)</f>
        <v>#VALUE!</v>
      </c>
      <c r="Y3095" t="str">
        <f>IF(ROWS(Y$3:Y3096)&gt;$O$2,"",INDEX($S$2:$S$31998,ROWS(Y$3:Y3096)*$N$2))</f>
        <v/>
      </c>
      <c r="Z3095" t="str">
        <f>IF(ROWS(Z$3:Z3096)&gt;$O$2,"",INDEX($T$2:$T$31998,ROWS(Z$3:Z3096)*$N$2))</f>
        <v/>
      </c>
      <c r="AA3095" t="str">
        <f>IF(ROWS(AA$3:AA3096)&gt;$O$2,"",INDEX($U$2:$U$31998,ROWS(AA$3:AA3096)*$N$2))</f>
        <v/>
      </c>
      <c r="AE3095">
        <v>3094</v>
      </c>
      <c r="AF3095">
        <v>-0.38063900000000001</v>
      </c>
      <c r="AG3095">
        <v>-2.0280710000000002</v>
      </c>
      <c r="AH3095">
        <v>-2.1009E-2</v>
      </c>
      <c r="AJ3095" t="e">
        <f>IF(ROWS(AJ$3:AJ3096)&gt;$O$2,"",INDEX($AE$2:$AE$31998,ROWS(AJ$3:AJ3096)))*(20*8/1000)</f>
        <v>#VALUE!</v>
      </c>
      <c r="AK3095" t="str">
        <f>IF(ROWS(AK$3:AK3096)&gt;$O$2,"",INDEX($AF$2:$AF$31998,ROWS(AK$3:AK3096)*$N$2))</f>
        <v/>
      </c>
      <c r="AL3095" t="str">
        <f>IF(ROWS(AL$3:AL3096)&gt;$O$2,"",INDEX($AG$2:$AG$31998,ROWS(AL$3:AL3096)*$N$2))</f>
        <v/>
      </c>
      <c r="AM3095" t="str">
        <f>IF(ROWS(AM$3:AM3096)&gt;$O$2,"",INDEX($AH$2:$AH$31998,ROWS(AM$3:AM3096)*$N$2))</f>
        <v/>
      </c>
      <c r="AS3095">
        <v>3094</v>
      </c>
      <c r="AT3095">
        <v>-0.29010900000000001</v>
      </c>
      <c r="AU3095">
        <v>-8.7726240000000004</v>
      </c>
      <c r="AV3095">
        <v>0</v>
      </c>
      <c r="AX3095" t="e">
        <f>IF(ROWS(AX$3:AX3096)&gt;$O$2,"",INDEX($AS$2:$AS$31998,ROWS(AX$3:AX3096)))*(20*8/1000)</f>
        <v>#VALUE!</v>
      </c>
      <c r="AY3095" t="str">
        <f>IF(ROWS(AY$3:AY3096)&gt;$O$2,"",INDEX($AT$2:$AT$31998,ROWS(AY$3:AY3096)*$N$2))</f>
        <v/>
      </c>
      <c r="AZ3095" t="str">
        <f>IF(ROWS(AZ$3:AZ3096)&gt;$O$2,"",INDEX($AU$2:$AU$31998,ROWS(AZ$3:AZ3096)*$N$2))</f>
        <v/>
      </c>
      <c r="BA3095" t="str">
        <f>IF(ROWS(BA$3:BA3096)&gt;$O$2,"",INDEX($AV$2:$AV$31998,ROWS(BA$3:BA3096)*$N$2))</f>
        <v/>
      </c>
    </row>
    <row r="3096" spans="1:53" x14ac:dyDescent="0.25">
      <c r="A3096">
        <f t="shared" si="48"/>
        <v>3095</v>
      </c>
      <c r="B3096">
        <v>-95.287409999999994</v>
      </c>
      <c r="C3096">
        <v>-0.36038900000000001</v>
      </c>
      <c r="D3096">
        <v>-0.29045500000000002</v>
      </c>
      <c r="E3096">
        <v>-91.881960000000007</v>
      </c>
      <c r="F3096">
        <v>-2.0129769999999998</v>
      </c>
      <c r="G3096">
        <v>-8.7788970000000006</v>
      </c>
      <c r="H3096">
        <v>-94.499290000000002</v>
      </c>
      <c r="I3096">
        <v>-0.10778600000000001</v>
      </c>
      <c r="J3096">
        <v>0</v>
      </c>
      <c r="R3096">
        <v>3095</v>
      </c>
      <c r="S3096">
        <v>-95.287409999999994</v>
      </c>
      <c r="T3096">
        <v>-91.881960000000007</v>
      </c>
      <c r="U3096">
        <v>-94.499290000000002</v>
      </c>
      <c r="X3096" t="e">
        <f>IF(ROWS(X$3:X3097)&gt;$O$2,"",INDEX($R$2:$R$31998,ROWS(X$3:X3097)))*(20*8/1000)</f>
        <v>#VALUE!</v>
      </c>
      <c r="Y3096" t="str">
        <f>IF(ROWS(Y$3:Y3097)&gt;$O$2,"",INDEX($S$2:$S$31998,ROWS(Y$3:Y3097)*$N$2))</f>
        <v/>
      </c>
      <c r="Z3096" t="str">
        <f>IF(ROWS(Z$3:Z3097)&gt;$O$2,"",INDEX($T$2:$T$31998,ROWS(Z$3:Z3097)*$N$2))</f>
        <v/>
      </c>
      <c r="AA3096" t="str">
        <f>IF(ROWS(AA$3:AA3097)&gt;$O$2,"",INDEX($U$2:$U$31998,ROWS(AA$3:AA3097)*$N$2))</f>
        <v/>
      </c>
      <c r="AE3096">
        <v>3095</v>
      </c>
      <c r="AF3096">
        <v>-0.36038900000000001</v>
      </c>
      <c r="AG3096">
        <v>-2.0129769999999998</v>
      </c>
      <c r="AH3096">
        <v>-0.10778600000000001</v>
      </c>
      <c r="AJ3096" t="e">
        <f>IF(ROWS(AJ$3:AJ3097)&gt;$O$2,"",INDEX($AE$2:$AE$31998,ROWS(AJ$3:AJ3097)))*(20*8/1000)</f>
        <v>#VALUE!</v>
      </c>
      <c r="AK3096" t="str">
        <f>IF(ROWS(AK$3:AK3097)&gt;$O$2,"",INDEX($AF$2:$AF$31998,ROWS(AK$3:AK3097)*$N$2))</f>
        <v/>
      </c>
      <c r="AL3096" t="str">
        <f>IF(ROWS(AL$3:AL3097)&gt;$O$2,"",INDEX($AG$2:$AG$31998,ROWS(AL$3:AL3097)*$N$2))</f>
        <v/>
      </c>
      <c r="AM3096" t="str">
        <f>IF(ROWS(AM$3:AM3097)&gt;$O$2,"",INDEX($AH$2:$AH$31998,ROWS(AM$3:AM3097)*$N$2))</f>
        <v/>
      </c>
      <c r="AS3096">
        <v>3095</v>
      </c>
      <c r="AT3096">
        <v>-0.29045500000000002</v>
      </c>
      <c r="AU3096">
        <v>-8.7788970000000006</v>
      </c>
      <c r="AV3096">
        <v>0</v>
      </c>
      <c r="AX3096" t="e">
        <f>IF(ROWS(AX$3:AX3097)&gt;$O$2,"",INDEX($AS$2:$AS$31998,ROWS(AX$3:AX3097)))*(20*8/1000)</f>
        <v>#VALUE!</v>
      </c>
      <c r="AY3096" t="str">
        <f>IF(ROWS(AY$3:AY3097)&gt;$O$2,"",INDEX($AT$2:$AT$31998,ROWS(AY$3:AY3097)*$N$2))</f>
        <v/>
      </c>
      <c r="AZ3096" t="str">
        <f>IF(ROWS(AZ$3:AZ3097)&gt;$O$2,"",INDEX($AU$2:$AU$31998,ROWS(AZ$3:AZ3097)*$N$2))</f>
        <v/>
      </c>
      <c r="BA3096" t="str">
        <f>IF(ROWS(BA$3:BA3097)&gt;$O$2,"",INDEX($AV$2:$AV$31998,ROWS(BA$3:BA3097)*$N$2))</f>
        <v/>
      </c>
    </row>
    <row r="3097" spans="1:53" x14ac:dyDescent="0.25">
      <c r="A3097">
        <f t="shared" si="48"/>
        <v>3096</v>
      </c>
      <c r="B3097">
        <v>-95.319950000000006</v>
      </c>
      <c r="C3097">
        <v>-0.35273300000000002</v>
      </c>
      <c r="D3097">
        <v>-0.282916</v>
      </c>
      <c r="E3097">
        <v>-91.892219999999995</v>
      </c>
      <c r="F3097">
        <v>-1.99579</v>
      </c>
      <c r="G3097">
        <v>-8.7771329999999992</v>
      </c>
      <c r="H3097">
        <v>-96.411439999999999</v>
      </c>
      <c r="I3097">
        <v>-0.81975200000000004</v>
      </c>
      <c r="J3097">
        <v>0</v>
      </c>
      <c r="R3097">
        <v>3096</v>
      </c>
      <c r="S3097">
        <v>-95.319950000000006</v>
      </c>
      <c r="T3097">
        <v>-91.892219999999995</v>
      </c>
      <c r="U3097">
        <v>-96.411439999999999</v>
      </c>
      <c r="X3097" t="e">
        <f>IF(ROWS(X$3:X3098)&gt;$O$2,"",INDEX($R$2:$R$31998,ROWS(X$3:X3098)))*(20*8/1000)</f>
        <v>#VALUE!</v>
      </c>
      <c r="Y3097" t="str">
        <f>IF(ROWS(Y$3:Y3098)&gt;$O$2,"",INDEX($S$2:$S$31998,ROWS(Y$3:Y3098)*$N$2))</f>
        <v/>
      </c>
      <c r="Z3097" t="str">
        <f>IF(ROWS(Z$3:Z3098)&gt;$O$2,"",INDEX($T$2:$T$31998,ROWS(Z$3:Z3098)*$N$2))</f>
        <v/>
      </c>
      <c r="AA3097" t="str">
        <f>IF(ROWS(AA$3:AA3098)&gt;$O$2,"",INDEX($U$2:$U$31998,ROWS(AA$3:AA3098)*$N$2))</f>
        <v/>
      </c>
      <c r="AE3097">
        <v>3096</v>
      </c>
      <c r="AF3097">
        <v>-0.35273300000000002</v>
      </c>
      <c r="AG3097">
        <v>-1.99579</v>
      </c>
      <c r="AH3097">
        <v>-0.81975200000000004</v>
      </c>
      <c r="AJ3097" t="e">
        <f>IF(ROWS(AJ$3:AJ3098)&gt;$O$2,"",INDEX($AE$2:$AE$31998,ROWS(AJ$3:AJ3098)))*(20*8/1000)</f>
        <v>#VALUE!</v>
      </c>
      <c r="AK3097" t="str">
        <f>IF(ROWS(AK$3:AK3098)&gt;$O$2,"",INDEX($AF$2:$AF$31998,ROWS(AK$3:AK3098)*$N$2))</f>
        <v/>
      </c>
      <c r="AL3097" t="str">
        <f>IF(ROWS(AL$3:AL3098)&gt;$O$2,"",INDEX($AG$2:$AG$31998,ROWS(AL$3:AL3098)*$N$2))</f>
        <v/>
      </c>
      <c r="AM3097" t="str">
        <f>IF(ROWS(AM$3:AM3098)&gt;$O$2,"",INDEX($AH$2:$AH$31998,ROWS(AM$3:AM3098)*$N$2))</f>
        <v/>
      </c>
      <c r="AS3097">
        <v>3096</v>
      </c>
      <c r="AT3097">
        <v>-0.282916</v>
      </c>
      <c r="AU3097">
        <v>-8.7771329999999992</v>
      </c>
      <c r="AV3097">
        <v>0</v>
      </c>
      <c r="AX3097" t="e">
        <f>IF(ROWS(AX$3:AX3098)&gt;$O$2,"",INDEX($AS$2:$AS$31998,ROWS(AX$3:AX3098)))*(20*8/1000)</f>
        <v>#VALUE!</v>
      </c>
      <c r="AY3097" t="str">
        <f>IF(ROWS(AY$3:AY3098)&gt;$O$2,"",INDEX($AT$2:$AT$31998,ROWS(AY$3:AY3098)*$N$2))</f>
        <v/>
      </c>
      <c r="AZ3097" t="str">
        <f>IF(ROWS(AZ$3:AZ3098)&gt;$O$2,"",INDEX($AU$2:$AU$31998,ROWS(AZ$3:AZ3098)*$N$2))</f>
        <v/>
      </c>
      <c r="BA3097" t="str">
        <f>IF(ROWS(BA$3:BA3098)&gt;$O$2,"",INDEX($AV$2:$AV$31998,ROWS(BA$3:BA3098)*$N$2))</f>
        <v/>
      </c>
    </row>
    <row r="3098" spans="1:53" x14ac:dyDescent="0.25">
      <c r="A3098">
        <f t="shared" si="48"/>
        <v>3097</v>
      </c>
      <c r="B3098">
        <v>-95.332579999999993</v>
      </c>
      <c r="C3098">
        <v>-0.32928099999999999</v>
      </c>
      <c r="D3098">
        <v>-0.27693800000000002</v>
      </c>
      <c r="E3098">
        <v>-91.905619999999999</v>
      </c>
      <c r="F3098">
        <v>-1.9748140000000001</v>
      </c>
      <c r="G3098">
        <v>-8.7768060000000006</v>
      </c>
      <c r="H3098">
        <v>-95.295370000000005</v>
      </c>
      <c r="I3098">
        <v>-0.207927</v>
      </c>
      <c r="J3098">
        <v>0</v>
      </c>
      <c r="R3098">
        <v>3097</v>
      </c>
      <c r="S3098">
        <v>-95.332579999999993</v>
      </c>
      <c r="T3098">
        <v>-91.905619999999999</v>
      </c>
      <c r="U3098">
        <v>-95.295370000000005</v>
      </c>
      <c r="X3098" t="e">
        <f>IF(ROWS(X$3:X3099)&gt;$O$2,"",INDEX($R$2:$R$31998,ROWS(X$3:X3099)))*(20*8/1000)</f>
        <v>#VALUE!</v>
      </c>
      <c r="Y3098" t="str">
        <f>IF(ROWS(Y$3:Y3099)&gt;$O$2,"",INDEX($S$2:$S$31998,ROWS(Y$3:Y3099)*$N$2))</f>
        <v/>
      </c>
      <c r="Z3098" t="str">
        <f>IF(ROWS(Z$3:Z3099)&gt;$O$2,"",INDEX($T$2:$T$31998,ROWS(Z$3:Z3099)*$N$2))</f>
        <v/>
      </c>
      <c r="AA3098" t="str">
        <f>IF(ROWS(AA$3:AA3099)&gt;$O$2,"",INDEX($U$2:$U$31998,ROWS(AA$3:AA3099)*$N$2))</f>
        <v/>
      </c>
      <c r="AE3098">
        <v>3097</v>
      </c>
      <c r="AF3098">
        <v>-0.32928099999999999</v>
      </c>
      <c r="AG3098">
        <v>-1.9748140000000001</v>
      </c>
      <c r="AH3098">
        <v>-0.207927</v>
      </c>
      <c r="AJ3098" t="e">
        <f>IF(ROWS(AJ$3:AJ3099)&gt;$O$2,"",INDEX($AE$2:$AE$31998,ROWS(AJ$3:AJ3099)))*(20*8/1000)</f>
        <v>#VALUE!</v>
      </c>
      <c r="AK3098" t="str">
        <f>IF(ROWS(AK$3:AK3099)&gt;$O$2,"",INDEX($AF$2:$AF$31998,ROWS(AK$3:AK3099)*$N$2))</f>
        <v/>
      </c>
      <c r="AL3098" t="str">
        <f>IF(ROWS(AL$3:AL3099)&gt;$O$2,"",INDEX($AG$2:$AG$31998,ROWS(AL$3:AL3099)*$N$2))</f>
        <v/>
      </c>
      <c r="AM3098" t="str">
        <f>IF(ROWS(AM$3:AM3099)&gt;$O$2,"",INDEX($AH$2:$AH$31998,ROWS(AM$3:AM3099)*$N$2))</f>
        <v/>
      </c>
      <c r="AS3098">
        <v>3097</v>
      </c>
      <c r="AT3098">
        <v>-0.27693800000000002</v>
      </c>
      <c r="AU3098">
        <v>-8.7768060000000006</v>
      </c>
      <c r="AV3098">
        <v>0</v>
      </c>
      <c r="AX3098" t="e">
        <f>IF(ROWS(AX$3:AX3099)&gt;$O$2,"",INDEX($AS$2:$AS$31998,ROWS(AX$3:AX3099)))*(20*8/1000)</f>
        <v>#VALUE!</v>
      </c>
      <c r="AY3098" t="str">
        <f>IF(ROWS(AY$3:AY3099)&gt;$O$2,"",INDEX($AT$2:$AT$31998,ROWS(AY$3:AY3099)*$N$2))</f>
        <v/>
      </c>
      <c r="AZ3098" t="str">
        <f>IF(ROWS(AZ$3:AZ3099)&gt;$O$2,"",INDEX($AU$2:$AU$31998,ROWS(AZ$3:AZ3099)*$N$2))</f>
        <v/>
      </c>
      <c r="BA3098" t="str">
        <f>IF(ROWS(BA$3:BA3099)&gt;$O$2,"",INDEX($AV$2:$AV$31998,ROWS(BA$3:BA3099)*$N$2))</f>
        <v/>
      </c>
    </row>
    <row r="3099" spans="1:53" x14ac:dyDescent="0.25">
      <c r="A3099">
        <f t="shared" si="48"/>
        <v>3098</v>
      </c>
      <c r="B3099">
        <v>-95.355310000000003</v>
      </c>
      <c r="C3099">
        <v>-0.30463499999999999</v>
      </c>
      <c r="D3099">
        <v>-0.27312799999999998</v>
      </c>
      <c r="E3099">
        <v>-91.926199999999994</v>
      </c>
      <c r="F3099">
        <v>-1.9550810000000001</v>
      </c>
      <c r="G3099">
        <v>-8.7785700000000002</v>
      </c>
      <c r="H3099">
        <v>-95.460369999999998</v>
      </c>
      <c r="I3099">
        <v>-6.3933000000000004E-2</v>
      </c>
      <c r="J3099">
        <v>0</v>
      </c>
      <c r="R3099">
        <v>3098</v>
      </c>
      <c r="S3099">
        <v>-95.355310000000003</v>
      </c>
      <c r="T3099">
        <v>-91.926199999999994</v>
      </c>
      <c r="U3099">
        <v>-95.460369999999998</v>
      </c>
      <c r="X3099" t="e">
        <f>IF(ROWS(X$3:X3100)&gt;$O$2,"",INDEX($R$2:$R$31998,ROWS(X$3:X3100)))*(20*8/1000)</f>
        <v>#VALUE!</v>
      </c>
      <c r="Y3099" t="str">
        <f>IF(ROWS(Y$3:Y3100)&gt;$O$2,"",INDEX($S$2:$S$31998,ROWS(Y$3:Y3100)*$N$2))</f>
        <v/>
      </c>
      <c r="Z3099" t="str">
        <f>IF(ROWS(Z$3:Z3100)&gt;$O$2,"",INDEX($T$2:$T$31998,ROWS(Z$3:Z3100)*$N$2))</f>
        <v/>
      </c>
      <c r="AA3099" t="str">
        <f>IF(ROWS(AA$3:AA3100)&gt;$O$2,"",INDEX($U$2:$U$31998,ROWS(AA$3:AA3100)*$N$2))</f>
        <v/>
      </c>
      <c r="AE3099">
        <v>3098</v>
      </c>
      <c r="AF3099">
        <v>-0.30463499999999999</v>
      </c>
      <c r="AG3099">
        <v>-1.9550810000000001</v>
      </c>
      <c r="AH3099">
        <v>-6.3933000000000004E-2</v>
      </c>
      <c r="AJ3099" t="e">
        <f>IF(ROWS(AJ$3:AJ3100)&gt;$O$2,"",INDEX($AE$2:$AE$31998,ROWS(AJ$3:AJ3100)))*(20*8/1000)</f>
        <v>#VALUE!</v>
      </c>
      <c r="AK3099" t="str">
        <f>IF(ROWS(AK$3:AK3100)&gt;$O$2,"",INDEX($AF$2:$AF$31998,ROWS(AK$3:AK3100)*$N$2))</f>
        <v/>
      </c>
      <c r="AL3099" t="str">
        <f>IF(ROWS(AL$3:AL3100)&gt;$O$2,"",INDEX($AG$2:$AG$31998,ROWS(AL$3:AL3100)*$N$2))</f>
        <v/>
      </c>
      <c r="AM3099" t="str">
        <f>IF(ROWS(AM$3:AM3100)&gt;$O$2,"",INDEX($AH$2:$AH$31998,ROWS(AM$3:AM3100)*$N$2))</f>
        <v/>
      </c>
      <c r="AS3099">
        <v>3098</v>
      </c>
      <c r="AT3099">
        <v>-0.27312799999999998</v>
      </c>
      <c r="AU3099">
        <v>-8.7785700000000002</v>
      </c>
      <c r="AV3099">
        <v>0</v>
      </c>
      <c r="AX3099" t="e">
        <f>IF(ROWS(AX$3:AX3100)&gt;$O$2,"",INDEX($AS$2:$AS$31998,ROWS(AX$3:AX3100)))*(20*8/1000)</f>
        <v>#VALUE!</v>
      </c>
      <c r="AY3099" t="str">
        <f>IF(ROWS(AY$3:AY3100)&gt;$O$2,"",INDEX($AT$2:$AT$31998,ROWS(AY$3:AY3100)*$N$2))</f>
        <v/>
      </c>
      <c r="AZ3099" t="str">
        <f>IF(ROWS(AZ$3:AZ3100)&gt;$O$2,"",INDEX($AU$2:$AU$31998,ROWS(AZ$3:AZ3100)*$N$2))</f>
        <v/>
      </c>
      <c r="BA3099" t="str">
        <f>IF(ROWS(BA$3:BA3100)&gt;$O$2,"",INDEX($AV$2:$AV$31998,ROWS(BA$3:BA3100)*$N$2))</f>
        <v/>
      </c>
    </row>
    <row r="3100" spans="1:53" x14ac:dyDescent="0.25">
      <c r="A3100">
        <f t="shared" si="48"/>
        <v>3099</v>
      </c>
      <c r="B3100">
        <v>-95.374570000000006</v>
      </c>
      <c r="C3100">
        <v>-0.27424300000000001</v>
      </c>
      <c r="D3100">
        <v>-0.27163599999999999</v>
      </c>
      <c r="E3100">
        <v>-91.949719999999999</v>
      </c>
      <c r="F3100">
        <v>-1.9347589999999999</v>
      </c>
      <c r="G3100">
        <v>-8.7826210000000007</v>
      </c>
      <c r="H3100">
        <v>-95.165940000000006</v>
      </c>
      <c r="I3100">
        <v>0.21922700000000001</v>
      </c>
      <c r="J3100">
        <v>0</v>
      </c>
      <c r="R3100">
        <v>3099</v>
      </c>
      <c r="S3100">
        <v>-95.374570000000006</v>
      </c>
      <c r="T3100">
        <v>-91.949719999999999</v>
      </c>
      <c r="U3100">
        <v>-95.165940000000006</v>
      </c>
      <c r="X3100" t="e">
        <f>IF(ROWS(X$3:X3101)&gt;$O$2,"",INDEX($R$2:$R$31998,ROWS(X$3:X3101)))*(20*8/1000)</f>
        <v>#VALUE!</v>
      </c>
      <c r="Y3100" t="str">
        <f>IF(ROWS(Y$3:Y3101)&gt;$O$2,"",INDEX($S$2:$S$31998,ROWS(Y$3:Y3101)*$N$2))</f>
        <v/>
      </c>
      <c r="Z3100" t="str">
        <f>IF(ROWS(Z$3:Z3101)&gt;$O$2,"",INDEX($T$2:$T$31998,ROWS(Z$3:Z3101)*$N$2))</f>
        <v/>
      </c>
      <c r="AA3100" t="str">
        <f>IF(ROWS(AA$3:AA3101)&gt;$O$2,"",INDEX($U$2:$U$31998,ROWS(AA$3:AA3101)*$N$2))</f>
        <v/>
      </c>
      <c r="AE3100">
        <v>3099</v>
      </c>
      <c r="AF3100">
        <v>-0.27424300000000001</v>
      </c>
      <c r="AG3100">
        <v>-1.9347589999999999</v>
      </c>
      <c r="AH3100">
        <v>0.21922700000000001</v>
      </c>
      <c r="AJ3100" t="e">
        <f>IF(ROWS(AJ$3:AJ3101)&gt;$O$2,"",INDEX($AE$2:$AE$31998,ROWS(AJ$3:AJ3101)))*(20*8/1000)</f>
        <v>#VALUE!</v>
      </c>
      <c r="AK3100" t="str">
        <f>IF(ROWS(AK$3:AK3101)&gt;$O$2,"",INDEX($AF$2:$AF$31998,ROWS(AK$3:AK3101)*$N$2))</f>
        <v/>
      </c>
      <c r="AL3100" t="str">
        <f>IF(ROWS(AL$3:AL3101)&gt;$O$2,"",INDEX($AG$2:$AG$31998,ROWS(AL$3:AL3101)*$N$2))</f>
        <v/>
      </c>
      <c r="AM3100" t="str">
        <f>IF(ROWS(AM$3:AM3101)&gt;$O$2,"",INDEX($AH$2:$AH$31998,ROWS(AM$3:AM3101)*$N$2))</f>
        <v/>
      </c>
      <c r="AS3100">
        <v>3099</v>
      </c>
      <c r="AT3100">
        <v>-0.27163599999999999</v>
      </c>
      <c r="AU3100">
        <v>-8.7826210000000007</v>
      </c>
      <c r="AV3100">
        <v>0</v>
      </c>
      <c r="AX3100" t="e">
        <f>IF(ROWS(AX$3:AX3101)&gt;$O$2,"",INDEX($AS$2:$AS$31998,ROWS(AX$3:AX3101)))*(20*8/1000)</f>
        <v>#VALUE!</v>
      </c>
      <c r="AY3100" t="str">
        <f>IF(ROWS(AY$3:AY3101)&gt;$O$2,"",INDEX($AT$2:$AT$31998,ROWS(AY$3:AY3101)*$N$2))</f>
        <v/>
      </c>
      <c r="AZ3100" t="str">
        <f>IF(ROWS(AZ$3:AZ3101)&gt;$O$2,"",INDEX($AU$2:$AU$31998,ROWS(AZ$3:AZ3101)*$N$2))</f>
        <v/>
      </c>
      <c r="BA3100" t="str">
        <f>IF(ROWS(BA$3:BA3101)&gt;$O$2,"",INDEX($AV$2:$AV$31998,ROWS(BA$3:BA3101)*$N$2))</f>
        <v/>
      </c>
    </row>
    <row r="3101" spans="1:53" x14ac:dyDescent="0.25">
      <c r="A3101">
        <f t="shared" si="48"/>
        <v>3100</v>
      </c>
      <c r="B3101">
        <v>-95.392493999999999</v>
      </c>
      <c r="C3101">
        <v>-0.25683499999999998</v>
      </c>
      <c r="D3101">
        <v>-0.27299200000000001</v>
      </c>
      <c r="E3101">
        <v>-91.975729999999999</v>
      </c>
      <c r="F3101">
        <v>-1.914434</v>
      </c>
      <c r="G3101">
        <v>-8.7895489999999992</v>
      </c>
      <c r="H3101">
        <v>-94.996020000000001</v>
      </c>
      <c r="I3101">
        <v>-0.39972999999999997</v>
      </c>
      <c r="J3101">
        <v>0</v>
      </c>
      <c r="R3101">
        <v>3100</v>
      </c>
      <c r="S3101">
        <v>-95.392493999999999</v>
      </c>
      <c r="T3101">
        <v>-91.975729999999999</v>
      </c>
      <c r="U3101">
        <v>-94.996020000000001</v>
      </c>
      <c r="X3101" t="e">
        <f>IF(ROWS(X$3:X3102)&gt;$O$2,"",INDEX($R$2:$R$31998,ROWS(X$3:X3102)))*(20*8/1000)</f>
        <v>#VALUE!</v>
      </c>
      <c r="Y3101" t="str">
        <f>IF(ROWS(Y$3:Y3102)&gt;$O$2,"",INDEX($S$2:$S$31998,ROWS(Y$3:Y3102)*$N$2))</f>
        <v/>
      </c>
      <c r="Z3101" t="str">
        <f>IF(ROWS(Z$3:Z3102)&gt;$O$2,"",INDEX($T$2:$T$31998,ROWS(Z$3:Z3102)*$N$2))</f>
        <v/>
      </c>
      <c r="AA3101" t="str">
        <f>IF(ROWS(AA$3:AA3102)&gt;$O$2,"",INDEX($U$2:$U$31998,ROWS(AA$3:AA3102)*$N$2))</f>
        <v/>
      </c>
      <c r="AE3101">
        <v>3100</v>
      </c>
      <c r="AF3101">
        <v>-0.25683499999999998</v>
      </c>
      <c r="AG3101">
        <v>-1.914434</v>
      </c>
      <c r="AH3101">
        <v>-0.39972999999999997</v>
      </c>
      <c r="AJ3101" t="e">
        <f>IF(ROWS(AJ$3:AJ3102)&gt;$O$2,"",INDEX($AE$2:$AE$31998,ROWS(AJ$3:AJ3102)))*(20*8/1000)</f>
        <v>#VALUE!</v>
      </c>
      <c r="AK3101" t="str">
        <f>IF(ROWS(AK$3:AK3102)&gt;$O$2,"",INDEX($AF$2:$AF$31998,ROWS(AK$3:AK3102)*$N$2))</f>
        <v/>
      </c>
      <c r="AL3101" t="str">
        <f>IF(ROWS(AL$3:AL3102)&gt;$O$2,"",INDEX($AG$2:$AG$31998,ROWS(AL$3:AL3102)*$N$2))</f>
        <v/>
      </c>
      <c r="AM3101" t="str">
        <f>IF(ROWS(AM$3:AM3102)&gt;$O$2,"",INDEX($AH$2:$AH$31998,ROWS(AM$3:AM3102)*$N$2))</f>
        <v/>
      </c>
      <c r="AS3101">
        <v>3100</v>
      </c>
      <c r="AT3101">
        <v>-0.27299200000000001</v>
      </c>
      <c r="AU3101">
        <v>-8.7895489999999992</v>
      </c>
      <c r="AV3101">
        <v>0</v>
      </c>
      <c r="AX3101" t="e">
        <f>IF(ROWS(AX$3:AX3102)&gt;$O$2,"",INDEX($AS$2:$AS$31998,ROWS(AX$3:AX3102)))*(20*8/1000)</f>
        <v>#VALUE!</v>
      </c>
      <c r="AY3101" t="str">
        <f>IF(ROWS(AY$3:AY3102)&gt;$O$2,"",INDEX($AT$2:$AT$31998,ROWS(AY$3:AY3102)*$N$2))</f>
        <v/>
      </c>
      <c r="AZ3101" t="str">
        <f>IF(ROWS(AZ$3:AZ3102)&gt;$O$2,"",INDEX($AU$2:$AU$31998,ROWS(AZ$3:AZ3102)*$N$2))</f>
        <v/>
      </c>
      <c r="BA3101" t="str">
        <f>IF(ROWS(BA$3:BA3102)&gt;$O$2,"",INDEX($AV$2:$AV$31998,ROWS(BA$3:BA3102)*$N$2))</f>
        <v/>
      </c>
    </row>
    <row r="3102" spans="1:53" x14ac:dyDescent="0.25">
      <c r="A3102">
        <f t="shared" si="48"/>
        <v>3101</v>
      </c>
      <c r="B3102">
        <v>-95.406329999999997</v>
      </c>
      <c r="C3102">
        <v>-0.251079</v>
      </c>
      <c r="D3102">
        <v>-0.27143800000000001</v>
      </c>
      <c r="E3102">
        <v>-92.00376</v>
      </c>
      <c r="F3102">
        <v>-1.900712</v>
      </c>
      <c r="G3102">
        <v>-8.7935350000000003</v>
      </c>
      <c r="H3102">
        <v>-94.710369999999998</v>
      </c>
      <c r="I3102">
        <v>-0.64141300000000001</v>
      </c>
      <c r="J3102">
        <v>0</v>
      </c>
      <c r="R3102">
        <v>3101</v>
      </c>
      <c r="S3102">
        <v>-95.406329999999997</v>
      </c>
      <c r="T3102">
        <v>-92.00376</v>
      </c>
      <c r="U3102">
        <v>-94.710369999999998</v>
      </c>
      <c r="X3102" t="e">
        <f>IF(ROWS(X$3:X3103)&gt;$O$2,"",INDEX($R$2:$R$31998,ROWS(X$3:X3103)))*(20*8/1000)</f>
        <v>#VALUE!</v>
      </c>
      <c r="Y3102" t="str">
        <f>IF(ROWS(Y$3:Y3103)&gt;$O$2,"",INDEX($S$2:$S$31998,ROWS(Y$3:Y3103)*$N$2))</f>
        <v/>
      </c>
      <c r="Z3102" t="str">
        <f>IF(ROWS(Z$3:Z3103)&gt;$O$2,"",INDEX($T$2:$T$31998,ROWS(Z$3:Z3103)*$N$2))</f>
        <v/>
      </c>
      <c r="AA3102" t="str">
        <f>IF(ROWS(AA$3:AA3103)&gt;$O$2,"",INDEX($U$2:$U$31998,ROWS(AA$3:AA3103)*$N$2))</f>
        <v/>
      </c>
      <c r="AE3102">
        <v>3101</v>
      </c>
      <c r="AF3102">
        <v>-0.251079</v>
      </c>
      <c r="AG3102">
        <v>-1.900712</v>
      </c>
      <c r="AH3102">
        <v>-0.64141300000000001</v>
      </c>
      <c r="AJ3102" t="e">
        <f>IF(ROWS(AJ$3:AJ3103)&gt;$O$2,"",INDEX($AE$2:$AE$31998,ROWS(AJ$3:AJ3103)))*(20*8/1000)</f>
        <v>#VALUE!</v>
      </c>
      <c r="AK3102" t="str">
        <f>IF(ROWS(AK$3:AK3103)&gt;$O$2,"",INDEX($AF$2:$AF$31998,ROWS(AK$3:AK3103)*$N$2))</f>
        <v/>
      </c>
      <c r="AL3102" t="str">
        <f>IF(ROWS(AL$3:AL3103)&gt;$O$2,"",INDEX($AG$2:$AG$31998,ROWS(AL$3:AL3103)*$N$2))</f>
        <v/>
      </c>
      <c r="AM3102" t="str">
        <f>IF(ROWS(AM$3:AM3103)&gt;$O$2,"",INDEX($AH$2:$AH$31998,ROWS(AM$3:AM3103)*$N$2))</f>
        <v/>
      </c>
      <c r="AS3102">
        <v>3101</v>
      </c>
      <c r="AT3102">
        <v>-0.27143800000000001</v>
      </c>
      <c r="AU3102">
        <v>-8.7935350000000003</v>
      </c>
      <c r="AV3102">
        <v>0</v>
      </c>
      <c r="AX3102" t="e">
        <f>IF(ROWS(AX$3:AX3103)&gt;$O$2,"",INDEX($AS$2:$AS$31998,ROWS(AX$3:AX3103)))*(20*8/1000)</f>
        <v>#VALUE!</v>
      </c>
      <c r="AY3102" t="str">
        <f>IF(ROWS(AY$3:AY3103)&gt;$O$2,"",INDEX($AT$2:$AT$31998,ROWS(AY$3:AY3103)*$N$2))</f>
        <v/>
      </c>
      <c r="AZ3102" t="str">
        <f>IF(ROWS(AZ$3:AZ3103)&gt;$O$2,"",INDEX($AU$2:$AU$31998,ROWS(AZ$3:AZ3103)*$N$2))</f>
        <v/>
      </c>
      <c r="BA3102" t="str">
        <f>IF(ROWS(BA$3:BA3103)&gt;$O$2,"",INDEX($AV$2:$AV$31998,ROWS(BA$3:BA3103)*$N$2))</f>
        <v/>
      </c>
    </row>
    <row r="3103" spans="1:53" x14ac:dyDescent="0.25">
      <c r="A3103">
        <f t="shared" si="48"/>
        <v>3102</v>
      </c>
      <c r="B3103">
        <v>-95.404624999999996</v>
      </c>
      <c r="C3103">
        <v>-0.253776</v>
      </c>
      <c r="D3103">
        <v>-0.26684200000000002</v>
      </c>
      <c r="E3103">
        <v>-92.01643</v>
      </c>
      <c r="F3103">
        <v>-1.897249</v>
      </c>
      <c r="G3103">
        <v>-8.7943850000000001</v>
      </c>
      <c r="H3103">
        <v>-94.699979999999996</v>
      </c>
      <c r="I3103">
        <v>-0.55561099999999997</v>
      </c>
      <c r="J3103">
        <v>0</v>
      </c>
      <c r="R3103">
        <v>3102</v>
      </c>
      <c r="S3103">
        <v>-95.404624999999996</v>
      </c>
      <c r="T3103">
        <v>-92.01643</v>
      </c>
      <c r="U3103">
        <v>-94.699979999999996</v>
      </c>
      <c r="X3103" t="e">
        <f>IF(ROWS(X$3:X3104)&gt;$O$2,"",INDEX($R$2:$R$31998,ROWS(X$3:X3104)))*(20*8/1000)</f>
        <v>#VALUE!</v>
      </c>
      <c r="Y3103" t="str">
        <f>IF(ROWS(Y$3:Y3104)&gt;$O$2,"",INDEX($S$2:$S$31998,ROWS(Y$3:Y3104)*$N$2))</f>
        <v/>
      </c>
      <c r="Z3103" t="str">
        <f>IF(ROWS(Z$3:Z3104)&gt;$O$2,"",INDEX($T$2:$T$31998,ROWS(Z$3:Z3104)*$N$2))</f>
        <v/>
      </c>
      <c r="AA3103" t="str">
        <f>IF(ROWS(AA$3:AA3104)&gt;$O$2,"",INDEX($U$2:$U$31998,ROWS(AA$3:AA3104)*$N$2))</f>
        <v/>
      </c>
      <c r="AE3103">
        <v>3102</v>
      </c>
      <c r="AF3103">
        <v>-0.253776</v>
      </c>
      <c r="AG3103">
        <v>-1.897249</v>
      </c>
      <c r="AH3103">
        <v>-0.55561099999999997</v>
      </c>
      <c r="AJ3103" t="e">
        <f>IF(ROWS(AJ$3:AJ3104)&gt;$O$2,"",INDEX($AE$2:$AE$31998,ROWS(AJ$3:AJ3104)))*(20*8/1000)</f>
        <v>#VALUE!</v>
      </c>
      <c r="AK3103" t="str">
        <f>IF(ROWS(AK$3:AK3104)&gt;$O$2,"",INDEX($AF$2:$AF$31998,ROWS(AK$3:AK3104)*$N$2))</f>
        <v/>
      </c>
      <c r="AL3103" t="str">
        <f>IF(ROWS(AL$3:AL3104)&gt;$O$2,"",INDEX($AG$2:$AG$31998,ROWS(AL$3:AL3104)*$N$2))</f>
        <v/>
      </c>
      <c r="AM3103" t="str">
        <f>IF(ROWS(AM$3:AM3104)&gt;$O$2,"",INDEX($AH$2:$AH$31998,ROWS(AM$3:AM3104)*$N$2))</f>
        <v/>
      </c>
      <c r="AS3103">
        <v>3102</v>
      </c>
      <c r="AT3103">
        <v>-0.26684200000000002</v>
      </c>
      <c r="AU3103">
        <v>-8.7943850000000001</v>
      </c>
      <c r="AV3103">
        <v>0</v>
      </c>
      <c r="AX3103" t="e">
        <f>IF(ROWS(AX$3:AX3104)&gt;$O$2,"",INDEX($AS$2:$AS$31998,ROWS(AX$3:AX3104)))*(20*8/1000)</f>
        <v>#VALUE!</v>
      </c>
      <c r="AY3103" t="str">
        <f>IF(ROWS(AY$3:AY3104)&gt;$O$2,"",INDEX($AT$2:$AT$31998,ROWS(AY$3:AY3104)*$N$2))</f>
        <v/>
      </c>
      <c r="AZ3103" t="str">
        <f>IF(ROWS(AZ$3:AZ3104)&gt;$O$2,"",INDEX($AU$2:$AU$31998,ROWS(AZ$3:AZ3104)*$N$2))</f>
        <v/>
      </c>
      <c r="BA3103" t="str">
        <f>IF(ROWS(BA$3:BA3104)&gt;$O$2,"",INDEX($AV$2:$AV$31998,ROWS(BA$3:BA3104)*$N$2))</f>
        <v/>
      </c>
    </row>
    <row r="3104" spans="1:53" x14ac:dyDescent="0.25">
      <c r="A3104">
        <f t="shared" si="48"/>
        <v>3103</v>
      </c>
      <c r="B3104">
        <v>-95.380089999999996</v>
      </c>
      <c r="C3104">
        <v>-0.26846799999999998</v>
      </c>
      <c r="D3104">
        <v>-0.26112099999999999</v>
      </c>
      <c r="E3104">
        <v>-92.008660000000006</v>
      </c>
      <c r="F3104">
        <v>-1.9076379999999999</v>
      </c>
      <c r="G3104">
        <v>-8.7939930000000004</v>
      </c>
      <c r="H3104">
        <v>-94.55883</v>
      </c>
      <c r="I3104">
        <v>-0.47935899999999998</v>
      </c>
      <c r="J3104">
        <v>0</v>
      </c>
      <c r="R3104">
        <v>3103</v>
      </c>
      <c r="S3104">
        <v>-95.380089999999996</v>
      </c>
      <c r="T3104">
        <v>-92.008660000000006</v>
      </c>
      <c r="U3104">
        <v>-94.55883</v>
      </c>
      <c r="X3104" t="e">
        <f>IF(ROWS(X$3:X3105)&gt;$O$2,"",INDEX($R$2:$R$31998,ROWS(X$3:X3105)))*(20*8/1000)</f>
        <v>#VALUE!</v>
      </c>
      <c r="Y3104" t="str">
        <f>IF(ROWS(Y$3:Y3105)&gt;$O$2,"",INDEX($S$2:$S$31998,ROWS(Y$3:Y3105)*$N$2))</f>
        <v/>
      </c>
      <c r="Z3104" t="str">
        <f>IF(ROWS(Z$3:Z3105)&gt;$O$2,"",INDEX($T$2:$T$31998,ROWS(Z$3:Z3105)*$N$2))</f>
        <v/>
      </c>
      <c r="AA3104" t="str">
        <f>IF(ROWS(AA$3:AA3105)&gt;$O$2,"",INDEX($U$2:$U$31998,ROWS(AA$3:AA3105)*$N$2))</f>
        <v/>
      </c>
      <c r="AE3104">
        <v>3103</v>
      </c>
      <c r="AF3104">
        <v>-0.26846799999999998</v>
      </c>
      <c r="AG3104">
        <v>-1.9076379999999999</v>
      </c>
      <c r="AH3104">
        <v>-0.47935899999999998</v>
      </c>
      <c r="AJ3104" t="e">
        <f>IF(ROWS(AJ$3:AJ3105)&gt;$O$2,"",INDEX($AE$2:$AE$31998,ROWS(AJ$3:AJ3105)))*(20*8/1000)</f>
        <v>#VALUE!</v>
      </c>
      <c r="AK3104" t="str">
        <f>IF(ROWS(AK$3:AK3105)&gt;$O$2,"",INDEX($AF$2:$AF$31998,ROWS(AK$3:AK3105)*$N$2))</f>
        <v/>
      </c>
      <c r="AL3104" t="str">
        <f>IF(ROWS(AL$3:AL3105)&gt;$O$2,"",INDEX($AG$2:$AG$31998,ROWS(AL$3:AL3105)*$N$2))</f>
        <v/>
      </c>
      <c r="AM3104" t="str">
        <f>IF(ROWS(AM$3:AM3105)&gt;$O$2,"",INDEX($AH$2:$AH$31998,ROWS(AM$3:AM3105)*$N$2))</f>
        <v/>
      </c>
      <c r="AS3104">
        <v>3103</v>
      </c>
      <c r="AT3104">
        <v>-0.26112099999999999</v>
      </c>
      <c r="AU3104">
        <v>-8.7939930000000004</v>
      </c>
      <c r="AV3104">
        <v>0</v>
      </c>
      <c r="AX3104" t="e">
        <f>IF(ROWS(AX$3:AX3105)&gt;$O$2,"",INDEX($AS$2:$AS$31998,ROWS(AX$3:AX3105)))*(20*8/1000)</f>
        <v>#VALUE!</v>
      </c>
      <c r="AY3104" t="str">
        <f>IF(ROWS(AY$3:AY3105)&gt;$O$2,"",INDEX($AT$2:$AT$31998,ROWS(AY$3:AY3105)*$N$2))</f>
        <v/>
      </c>
      <c r="AZ3104" t="str">
        <f>IF(ROWS(AZ$3:AZ3105)&gt;$O$2,"",INDEX($AU$2:$AU$31998,ROWS(AZ$3:AZ3105)*$N$2))</f>
        <v/>
      </c>
      <c r="BA3104" t="str">
        <f>IF(ROWS(BA$3:BA3105)&gt;$O$2,"",INDEX($AV$2:$AV$31998,ROWS(BA$3:BA3105)*$N$2))</f>
        <v/>
      </c>
    </row>
    <row r="3105" spans="1:53" x14ac:dyDescent="0.25">
      <c r="A3105">
        <f t="shared" si="48"/>
        <v>3104</v>
      </c>
      <c r="B3105">
        <v>-95.349379999999996</v>
      </c>
      <c r="C3105">
        <v>-0.30127300000000001</v>
      </c>
      <c r="D3105">
        <v>-0.25589800000000001</v>
      </c>
      <c r="E3105">
        <v>-91.989779999999996</v>
      </c>
      <c r="F3105">
        <v>-1.9301839999999999</v>
      </c>
      <c r="G3105">
        <v>-8.7939930000000004</v>
      </c>
      <c r="H3105">
        <v>-94.770030000000006</v>
      </c>
      <c r="I3105">
        <v>-0.80393800000000004</v>
      </c>
      <c r="J3105">
        <v>0</v>
      </c>
      <c r="R3105">
        <v>3104</v>
      </c>
      <c r="S3105">
        <v>-95.349379999999996</v>
      </c>
      <c r="T3105">
        <v>-91.989779999999996</v>
      </c>
      <c r="U3105">
        <v>-94.770030000000006</v>
      </c>
      <c r="X3105" t="e">
        <f>IF(ROWS(X$3:X3106)&gt;$O$2,"",INDEX($R$2:$R$31998,ROWS(X$3:X3106)))*(20*8/1000)</f>
        <v>#VALUE!</v>
      </c>
      <c r="Y3105" t="str">
        <f>IF(ROWS(Y$3:Y3106)&gt;$O$2,"",INDEX($S$2:$S$31998,ROWS(Y$3:Y3106)*$N$2))</f>
        <v/>
      </c>
      <c r="Z3105" t="str">
        <f>IF(ROWS(Z$3:Z3106)&gt;$O$2,"",INDEX($T$2:$T$31998,ROWS(Z$3:Z3106)*$N$2))</f>
        <v/>
      </c>
      <c r="AA3105" t="str">
        <f>IF(ROWS(AA$3:AA3106)&gt;$O$2,"",INDEX($U$2:$U$31998,ROWS(AA$3:AA3106)*$N$2))</f>
        <v/>
      </c>
      <c r="AE3105">
        <v>3104</v>
      </c>
      <c r="AF3105">
        <v>-0.30127300000000001</v>
      </c>
      <c r="AG3105">
        <v>-1.9301839999999999</v>
      </c>
      <c r="AH3105">
        <v>-0.80393800000000004</v>
      </c>
      <c r="AJ3105" t="e">
        <f>IF(ROWS(AJ$3:AJ3106)&gt;$O$2,"",INDEX($AE$2:$AE$31998,ROWS(AJ$3:AJ3106)))*(20*8/1000)</f>
        <v>#VALUE!</v>
      </c>
      <c r="AK3105" t="str">
        <f>IF(ROWS(AK$3:AK3106)&gt;$O$2,"",INDEX($AF$2:$AF$31998,ROWS(AK$3:AK3106)*$N$2))</f>
        <v/>
      </c>
      <c r="AL3105" t="str">
        <f>IF(ROWS(AL$3:AL3106)&gt;$O$2,"",INDEX($AG$2:$AG$31998,ROWS(AL$3:AL3106)*$N$2))</f>
        <v/>
      </c>
      <c r="AM3105" t="str">
        <f>IF(ROWS(AM$3:AM3106)&gt;$O$2,"",INDEX($AH$2:$AH$31998,ROWS(AM$3:AM3106)*$N$2))</f>
        <v/>
      </c>
      <c r="AS3105">
        <v>3104</v>
      </c>
      <c r="AT3105">
        <v>-0.25589800000000001</v>
      </c>
      <c r="AU3105">
        <v>-8.7939930000000004</v>
      </c>
      <c r="AV3105">
        <v>0</v>
      </c>
      <c r="AX3105" t="e">
        <f>IF(ROWS(AX$3:AX3106)&gt;$O$2,"",INDEX($AS$2:$AS$31998,ROWS(AX$3:AX3106)))*(20*8/1000)</f>
        <v>#VALUE!</v>
      </c>
      <c r="AY3105" t="str">
        <f>IF(ROWS(AY$3:AY3106)&gt;$O$2,"",INDEX($AT$2:$AT$31998,ROWS(AY$3:AY3106)*$N$2))</f>
        <v/>
      </c>
      <c r="AZ3105" t="str">
        <f>IF(ROWS(AZ$3:AZ3106)&gt;$O$2,"",INDEX($AU$2:$AU$31998,ROWS(AZ$3:AZ3106)*$N$2))</f>
        <v/>
      </c>
      <c r="BA3105" t="str">
        <f>IF(ROWS(BA$3:BA3106)&gt;$O$2,"",INDEX($AV$2:$AV$31998,ROWS(BA$3:BA3106)*$N$2))</f>
        <v/>
      </c>
    </row>
    <row r="3106" spans="1:53" x14ac:dyDescent="0.25">
      <c r="A3106">
        <f t="shared" si="48"/>
        <v>3105</v>
      </c>
      <c r="B3106">
        <v>-95.308139999999995</v>
      </c>
      <c r="C3106">
        <v>-0.346501</v>
      </c>
      <c r="D3106">
        <v>-0.25013999999999997</v>
      </c>
      <c r="E3106">
        <v>-91.960369999999998</v>
      </c>
      <c r="F3106">
        <v>-1.9625939999999999</v>
      </c>
      <c r="G3106">
        <v>-8.7933400000000006</v>
      </c>
      <c r="H3106">
        <v>-94.728120000000004</v>
      </c>
      <c r="I3106">
        <v>-0.97460999999999998</v>
      </c>
      <c r="J3106">
        <v>0</v>
      </c>
      <c r="R3106">
        <v>3105</v>
      </c>
      <c r="S3106">
        <v>-95.308139999999995</v>
      </c>
      <c r="T3106">
        <v>-91.960369999999998</v>
      </c>
      <c r="U3106">
        <v>-94.728120000000004</v>
      </c>
      <c r="X3106" t="e">
        <f>IF(ROWS(X$3:X3107)&gt;$O$2,"",INDEX($R$2:$R$31998,ROWS(X$3:X3107)))*(20*8/1000)</f>
        <v>#VALUE!</v>
      </c>
      <c r="Y3106" t="str">
        <f>IF(ROWS(Y$3:Y3107)&gt;$O$2,"",INDEX($S$2:$S$31998,ROWS(Y$3:Y3107)*$N$2))</f>
        <v/>
      </c>
      <c r="Z3106" t="str">
        <f>IF(ROWS(Z$3:Z3107)&gt;$O$2,"",INDEX($T$2:$T$31998,ROWS(Z$3:Z3107)*$N$2))</f>
        <v/>
      </c>
      <c r="AA3106" t="str">
        <f>IF(ROWS(AA$3:AA3107)&gt;$O$2,"",INDEX($U$2:$U$31998,ROWS(AA$3:AA3107)*$N$2))</f>
        <v/>
      </c>
      <c r="AE3106">
        <v>3105</v>
      </c>
      <c r="AF3106">
        <v>-0.346501</v>
      </c>
      <c r="AG3106">
        <v>-1.9625939999999999</v>
      </c>
      <c r="AH3106">
        <v>-0.97460999999999998</v>
      </c>
      <c r="AJ3106" t="e">
        <f>IF(ROWS(AJ$3:AJ3107)&gt;$O$2,"",INDEX($AE$2:$AE$31998,ROWS(AJ$3:AJ3107)))*(20*8/1000)</f>
        <v>#VALUE!</v>
      </c>
      <c r="AK3106" t="str">
        <f>IF(ROWS(AK$3:AK3107)&gt;$O$2,"",INDEX($AF$2:$AF$31998,ROWS(AK$3:AK3107)*$N$2))</f>
        <v/>
      </c>
      <c r="AL3106" t="str">
        <f>IF(ROWS(AL$3:AL3107)&gt;$O$2,"",INDEX($AG$2:$AG$31998,ROWS(AL$3:AL3107)*$N$2))</f>
        <v/>
      </c>
      <c r="AM3106" t="str">
        <f>IF(ROWS(AM$3:AM3107)&gt;$O$2,"",INDEX($AH$2:$AH$31998,ROWS(AM$3:AM3107)*$N$2))</f>
        <v/>
      </c>
      <c r="AS3106">
        <v>3105</v>
      </c>
      <c r="AT3106">
        <v>-0.25013999999999997</v>
      </c>
      <c r="AU3106">
        <v>-8.7933400000000006</v>
      </c>
      <c r="AV3106">
        <v>0</v>
      </c>
      <c r="AX3106" t="e">
        <f>IF(ROWS(AX$3:AX3107)&gt;$O$2,"",INDEX($AS$2:$AS$31998,ROWS(AX$3:AX3107)))*(20*8/1000)</f>
        <v>#VALUE!</v>
      </c>
      <c r="AY3106" t="str">
        <f>IF(ROWS(AY$3:AY3107)&gt;$O$2,"",INDEX($AT$2:$AT$31998,ROWS(AY$3:AY3107)*$N$2))</f>
        <v/>
      </c>
      <c r="AZ3106" t="str">
        <f>IF(ROWS(AZ$3:AZ3107)&gt;$O$2,"",INDEX($AU$2:$AU$31998,ROWS(AZ$3:AZ3107)*$N$2))</f>
        <v/>
      </c>
      <c r="BA3106" t="str">
        <f>IF(ROWS(BA$3:BA3107)&gt;$O$2,"",INDEX($AV$2:$AV$31998,ROWS(BA$3:BA3107)*$N$2))</f>
        <v/>
      </c>
    </row>
    <row r="3107" spans="1:53" x14ac:dyDescent="0.25">
      <c r="A3107">
        <f t="shared" si="48"/>
        <v>3106</v>
      </c>
      <c r="B3107">
        <v>-95.292205999999993</v>
      </c>
      <c r="C3107">
        <v>-0.38516299999999998</v>
      </c>
      <c r="D3107">
        <v>-0.24059</v>
      </c>
      <c r="E3107">
        <v>-91.933449999999993</v>
      </c>
      <c r="F3107">
        <v>-1.993832</v>
      </c>
      <c r="G3107">
        <v>-8.7887000000000004</v>
      </c>
      <c r="H3107">
        <v>-95.830399999999997</v>
      </c>
      <c r="I3107">
        <v>-0.74893600000000005</v>
      </c>
      <c r="J3107">
        <v>0</v>
      </c>
      <c r="R3107">
        <v>3106</v>
      </c>
      <c r="S3107">
        <v>-95.292205999999993</v>
      </c>
      <c r="T3107">
        <v>-91.933449999999993</v>
      </c>
      <c r="U3107">
        <v>-95.830399999999997</v>
      </c>
      <c r="X3107" t="e">
        <f>IF(ROWS(X$3:X3108)&gt;$O$2,"",INDEX($R$2:$R$31998,ROWS(X$3:X3108)))*(20*8/1000)</f>
        <v>#VALUE!</v>
      </c>
      <c r="Y3107" t="str">
        <f>IF(ROWS(Y$3:Y3108)&gt;$O$2,"",INDEX($S$2:$S$31998,ROWS(Y$3:Y3108)*$N$2))</f>
        <v/>
      </c>
      <c r="Z3107" t="str">
        <f>IF(ROWS(Z$3:Z3108)&gt;$O$2,"",INDEX($T$2:$T$31998,ROWS(Z$3:Z3108)*$N$2))</f>
        <v/>
      </c>
      <c r="AA3107" t="str">
        <f>IF(ROWS(AA$3:AA3108)&gt;$O$2,"",INDEX($U$2:$U$31998,ROWS(AA$3:AA3108)*$N$2))</f>
        <v/>
      </c>
      <c r="AE3107">
        <v>3106</v>
      </c>
      <c r="AF3107">
        <v>-0.38516299999999998</v>
      </c>
      <c r="AG3107">
        <v>-1.993832</v>
      </c>
      <c r="AH3107">
        <v>-0.74893600000000005</v>
      </c>
      <c r="AJ3107" t="e">
        <f>IF(ROWS(AJ$3:AJ3108)&gt;$O$2,"",INDEX($AE$2:$AE$31998,ROWS(AJ$3:AJ3108)))*(20*8/1000)</f>
        <v>#VALUE!</v>
      </c>
      <c r="AK3107" t="str">
        <f>IF(ROWS(AK$3:AK3108)&gt;$O$2,"",INDEX($AF$2:$AF$31998,ROWS(AK$3:AK3108)*$N$2))</f>
        <v/>
      </c>
      <c r="AL3107" t="str">
        <f>IF(ROWS(AL$3:AL3108)&gt;$O$2,"",INDEX($AG$2:$AG$31998,ROWS(AL$3:AL3108)*$N$2))</f>
        <v/>
      </c>
      <c r="AM3107" t="str">
        <f>IF(ROWS(AM$3:AM3108)&gt;$O$2,"",INDEX($AH$2:$AH$31998,ROWS(AM$3:AM3108)*$N$2))</f>
        <v/>
      </c>
      <c r="AS3107">
        <v>3106</v>
      </c>
      <c r="AT3107">
        <v>-0.24059</v>
      </c>
      <c r="AU3107">
        <v>-8.7887000000000004</v>
      </c>
      <c r="AV3107">
        <v>0</v>
      </c>
      <c r="AX3107" t="e">
        <f>IF(ROWS(AX$3:AX3108)&gt;$O$2,"",INDEX($AS$2:$AS$31998,ROWS(AX$3:AX3108)))*(20*8/1000)</f>
        <v>#VALUE!</v>
      </c>
      <c r="AY3107" t="str">
        <f>IF(ROWS(AY$3:AY3108)&gt;$O$2,"",INDEX($AT$2:$AT$31998,ROWS(AY$3:AY3108)*$N$2))</f>
        <v/>
      </c>
      <c r="AZ3107" t="str">
        <f>IF(ROWS(AZ$3:AZ3108)&gt;$O$2,"",INDEX($AU$2:$AU$31998,ROWS(AZ$3:AZ3108)*$N$2))</f>
        <v/>
      </c>
      <c r="BA3107" t="str">
        <f>IF(ROWS(BA$3:BA3108)&gt;$O$2,"",INDEX($AV$2:$AV$31998,ROWS(BA$3:BA3108)*$N$2))</f>
        <v/>
      </c>
    </row>
    <row r="3108" spans="1:53" x14ac:dyDescent="0.25">
      <c r="A3108">
        <f t="shared" si="48"/>
        <v>3107</v>
      </c>
      <c r="B3108">
        <v>-95.27731</v>
      </c>
      <c r="C3108">
        <v>-0.40823599999999999</v>
      </c>
      <c r="D3108">
        <v>-0.228606</v>
      </c>
      <c r="E3108">
        <v>-91.908029999999997</v>
      </c>
      <c r="F3108">
        <v>-2.021995</v>
      </c>
      <c r="G3108">
        <v>-8.7813820000000007</v>
      </c>
      <c r="H3108">
        <v>-95.793049999999994</v>
      </c>
      <c r="I3108">
        <v>-0.15882099999999999</v>
      </c>
      <c r="J3108">
        <v>0</v>
      </c>
      <c r="R3108">
        <v>3107</v>
      </c>
      <c r="S3108">
        <v>-95.27731</v>
      </c>
      <c r="T3108">
        <v>-91.908029999999997</v>
      </c>
      <c r="U3108">
        <v>-95.793049999999994</v>
      </c>
      <c r="X3108" t="e">
        <f>IF(ROWS(X$3:X3109)&gt;$O$2,"",INDEX($R$2:$R$31998,ROWS(X$3:X3109)))*(20*8/1000)</f>
        <v>#VALUE!</v>
      </c>
      <c r="Y3108" t="str">
        <f>IF(ROWS(Y$3:Y3109)&gt;$O$2,"",INDEX($S$2:$S$31998,ROWS(Y$3:Y3109)*$N$2))</f>
        <v/>
      </c>
      <c r="Z3108" t="str">
        <f>IF(ROWS(Z$3:Z3109)&gt;$O$2,"",INDEX($T$2:$T$31998,ROWS(Z$3:Z3109)*$N$2))</f>
        <v/>
      </c>
      <c r="AA3108" t="str">
        <f>IF(ROWS(AA$3:AA3109)&gt;$O$2,"",INDEX($U$2:$U$31998,ROWS(AA$3:AA3109)*$N$2))</f>
        <v/>
      </c>
      <c r="AE3108">
        <v>3107</v>
      </c>
      <c r="AF3108">
        <v>-0.40823599999999999</v>
      </c>
      <c r="AG3108">
        <v>-2.021995</v>
      </c>
      <c r="AH3108">
        <v>-0.15882099999999999</v>
      </c>
      <c r="AJ3108" t="e">
        <f>IF(ROWS(AJ$3:AJ3109)&gt;$O$2,"",INDEX($AE$2:$AE$31998,ROWS(AJ$3:AJ3109)))*(20*8/1000)</f>
        <v>#VALUE!</v>
      </c>
      <c r="AK3108" t="str">
        <f>IF(ROWS(AK$3:AK3109)&gt;$O$2,"",INDEX($AF$2:$AF$31998,ROWS(AK$3:AK3109)*$N$2))</f>
        <v/>
      </c>
      <c r="AL3108" t="str">
        <f>IF(ROWS(AL$3:AL3109)&gt;$O$2,"",INDEX($AG$2:$AG$31998,ROWS(AL$3:AL3109)*$N$2))</f>
        <v/>
      </c>
      <c r="AM3108" t="str">
        <f>IF(ROWS(AM$3:AM3109)&gt;$O$2,"",INDEX($AH$2:$AH$31998,ROWS(AM$3:AM3109)*$N$2))</f>
        <v/>
      </c>
      <c r="AS3108">
        <v>3107</v>
      </c>
      <c r="AT3108">
        <v>-0.228606</v>
      </c>
      <c r="AU3108">
        <v>-8.7813820000000007</v>
      </c>
      <c r="AV3108">
        <v>0</v>
      </c>
      <c r="AX3108" t="e">
        <f>IF(ROWS(AX$3:AX3109)&gt;$O$2,"",INDEX($AS$2:$AS$31998,ROWS(AX$3:AX3109)))*(20*8/1000)</f>
        <v>#VALUE!</v>
      </c>
      <c r="AY3108" t="str">
        <f>IF(ROWS(AY$3:AY3109)&gt;$O$2,"",INDEX($AT$2:$AT$31998,ROWS(AY$3:AY3109)*$N$2))</f>
        <v/>
      </c>
      <c r="AZ3108" t="str">
        <f>IF(ROWS(AZ$3:AZ3109)&gt;$O$2,"",INDEX($AU$2:$AU$31998,ROWS(AZ$3:AZ3109)*$N$2))</f>
        <v/>
      </c>
      <c r="BA3108" t="str">
        <f>IF(ROWS(BA$3:BA3109)&gt;$O$2,"",INDEX($AV$2:$AV$31998,ROWS(BA$3:BA3109)*$N$2))</f>
        <v/>
      </c>
    </row>
    <row r="3109" spans="1:53" x14ac:dyDescent="0.25">
      <c r="A3109">
        <f t="shared" si="48"/>
        <v>3108</v>
      </c>
      <c r="B3109">
        <v>-95.257099999999994</v>
      </c>
      <c r="C3109">
        <v>-0.42737799999999998</v>
      </c>
      <c r="D3109">
        <v>-0.214813</v>
      </c>
      <c r="E3109">
        <v>-91.881559999999993</v>
      </c>
      <c r="F3109">
        <v>-2.0494400000000002</v>
      </c>
      <c r="G3109">
        <v>-8.7719719999999999</v>
      </c>
      <c r="H3109">
        <v>-95.563469999999995</v>
      </c>
      <c r="I3109">
        <v>-2.0535000000000001E-2</v>
      </c>
      <c r="J3109">
        <v>0</v>
      </c>
      <c r="R3109">
        <v>3108</v>
      </c>
      <c r="S3109">
        <v>-95.257099999999994</v>
      </c>
      <c r="T3109">
        <v>-91.881559999999993</v>
      </c>
      <c r="U3109">
        <v>-95.563469999999995</v>
      </c>
      <c r="X3109" t="e">
        <f>IF(ROWS(X$3:X3110)&gt;$O$2,"",INDEX($R$2:$R$31998,ROWS(X$3:X3110)))*(20*8/1000)</f>
        <v>#VALUE!</v>
      </c>
      <c r="Y3109" t="str">
        <f>IF(ROWS(Y$3:Y3110)&gt;$O$2,"",INDEX($S$2:$S$31998,ROWS(Y$3:Y3110)*$N$2))</f>
        <v/>
      </c>
      <c r="Z3109" t="str">
        <f>IF(ROWS(Z$3:Z3110)&gt;$O$2,"",INDEX($T$2:$T$31998,ROWS(Z$3:Z3110)*$N$2))</f>
        <v/>
      </c>
      <c r="AA3109" t="str">
        <f>IF(ROWS(AA$3:AA3110)&gt;$O$2,"",INDEX($U$2:$U$31998,ROWS(AA$3:AA3110)*$N$2))</f>
        <v/>
      </c>
      <c r="AE3109">
        <v>3108</v>
      </c>
      <c r="AF3109">
        <v>-0.42737799999999998</v>
      </c>
      <c r="AG3109">
        <v>-2.0494400000000002</v>
      </c>
      <c r="AH3109">
        <v>-2.0535000000000001E-2</v>
      </c>
      <c r="AJ3109" t="e">
        <f>IF(ROWS(AJ$3:AJ3110)&gt;$O$2,"",INDEX($AE$2:$AE$31998,ROWS(AJ$3:AJ3110)))*(20*8/1000)</f>
        <v>#VALUE!</v>
      </c>
      <c r="AK3109" t="str">
        <f>IF(ROWS(AK$3:AK3110)&gt;$O$2,"",INDEX($AF$2:$AF$31998,ROWS(AK$3:AK3110)*$N$2))</f>
        <v/>
      </c>
      <c r="AL3109" t="str">
        <f>IF(ROWS(AL$3:AL3110)&gt;$O$2,"",INDEX($AG$2:$AG$31998,ROWS(AL$3:AL3110)*$N$2))</f>
        <v/>
      </c>
      <c r="AM3109" t="str">
        <f>IF(ROWS(AM$3:AM3110)&gt;$O$2,"",INDEX($AH$2:$AH$31998,ROWS(AM$3:AM3110)*$N$2))</f>
        <v/>
      </c>
      <c r="AS3109">
        <v>3108</v>
      </c>
      <c r="AT3109">
        <v>-0.214813</v>
      </c>
      <c r="AU3109">
        <v>-8.7719719999999999</v>
      </c>
      <c r="AV3109">
        <v>0</v>
      </c>
      <c r="AX3109" t="e">
        <f>IF(ROWS(AX$3:AX3110)&gt;$O$2,"",INDEX($AS$2:$AS$31998,ROWS(AX$3:AX3110)))*(20*8/1000)</f>
        <v>#VALUE!</v>
      </c>
      <c r="AY3109" t="str">
        <f>IF(ROWS(AY$3:AY3110)&gt;$O$2,"",INDEX($AT$2:$AT$31998,ROWS(AY$3:AY3110)*$N$2))</f>
        <v/>
      </c>
      <c r="AZ3109" t="str">
        <f>IF(ROWS(AZ$3:AZ3110)&gt;$O$2,"",INDEX($AU$2:$AU$31998,ROWS(AZ$3:AZ3110)*$N$2))</f>
        <v/>
      </c>
      <c r="BA3109" t="str">
        <f>IF(ROWS(BA$3:BA3110)&gt;$O$2,"",INDEX($AV$2:$AV$31998,ROWS(BA$3:BA3110)*$N$2))</f>
        <v/>
      </c>
    </row>
    <row r="3110" spans="1:53" x14ac:dyDescent="0.25">
      <c r="A3110">
        <f t="shared" si="48"/>
        <v>3109</v>
      </c>
      <c r="B3110">
        <v>-95.251114000000001</v>
      </c>
      <c r="C3110">
        <v>-0.44178699999999999</v>
      </c>
      <c r="D3110">
        <v>-0.206674</v>
      </c>
      <c r="E3110">
        <v>-91.858099999999993</v>
      </c>
      <c r="F3110">
        <v>-2.0685199999999999</v>
      </c>
      <c r="G3110">
        <v>-8.7680509999999998</v>
      </c>
      <c r="H3110">
        <v>-96.106970000000004</v>
      </c>
      <c r="I3110">
        <v>-0.21290899999999999</v>
      </c>
      <c r="J3110">
        <v>0</v>
      </c>
      <c r="R3110">
        <v>3109</v>
      </c>
      <c r="S3110">
        <v>-95.251114000000001</v>
      </c>
      <c r="T3110">
        <v>-91.858099999999993</v>
      </c>
      <c r="U3110">
        <v>-96.106970000000004</v>
      </c>
      <c r="X3110" t="e">
        <f>IF(ROWS(X$3:X3111)&gt;$O$2,"",INDEX($R$2:$R$31998,ROWS(X$3:X3111)))*(20*8/1000)</f>
        <v>#VALUE!</v>
      </c>
      <c r="Y3110" t="str">
        <f>IF(ROWS(Y$3:Y3111)&gt;$O$2,"",INDEX($S$2:$S$31998,ROWS(Y$3:Y3111)*$N$2))</f>
        <v/>
      </c>
      <c r="Z3110" t="str">
        <f>IF(ROWS(Z$3:Z3111)&gt;$O$2,"",INDEX($T$2:$T$31998,ROWS(Z$3:Z3111)*$N$2))</f>
        <v/>
      </c>
      <c r="AA3110" t="str">
        <f>IF(ROWS(AA$3:AA3111)&gt;$O$2,"",INDEX($U$2:$U$31998,ROWS(AA$3:AA3111)*$N$2))</f>
        <v/>
      </c>
      <c r="AE3110">
        <v>3109</v>
      </c>
      <c r="AF3110">
        <v>-0.44178699999999999</v>
      </c>
      <c r="AG3110">
        <v>-2.0685199999999999</v>
      </c>
      <c r="AH3110">
        <v>-0.21290899999999999</v>
      </c>
      <c r="AJ3110" t="e">
        <f>IF(ROWS(AJ$3:AJ3111)&gt;$O$2,"",INDEX($AE$2:$AE$31998,ROWS(AJ$3:AJ3111)))*(20*8/1000)</f>
        <v>#VALUE!</v>
      </c>
      <c r="AK3110" t="str">
        <f>IF(ROWS(AK$3:AK3111)&gt;$O$2,"",INDEX($AF$2:$AF$31998,ROWS(AK$3:AK3111)*$N$2))</f>
        <v/>
      </c>
      <c r="AL3110" t="str">
        <f>IF(ROWS(AL$3:AL3111)&gt;$O$2,"",INDEX($AG$2:$AG$31998,ROWS(AL$3:AL3111)*$N$2))</f>
        <v/>
      </c>
      <c r="AM3110" t="str">
        <f>IF(ROWS(AM$3:AM3111)&gt;$O$2,"",INDEX($AH$2:$AH$31998,ROWS(AM$3:AM3111)*$N$2))</f>
        <v/>
      </c>
      <c r="AS3110">
        <v>3109</v>
      </c>
      <c r="AT3110">
        <v>-0.206674</v>
      </c>
      <c r="AU3110">
        <v>-8.7680509999999998</v>
      </c>
      <c r="AV3110">
        <v>0</v>
      </c>
      <c r="AX3110" t="e">
        <f>IF(ROWS(AX$3:AX3111)&gt;$O$2,"",INDEX($AS$2:$AS$31998,ROWS(AX$3:AX3111)))*(20*8/1000)</f>
        <v>#VALUE!</v>
      </c>
      <c r="AY3110" t="str">
        <f>IF(ROWS(AY$3:AY3111)&gt;$O$2,"",INDEX($AT$2:$AT$31998,ROWS(AY$3:AY3111)*$N$2))</f>
        <v/>
      </c>
      <c r="AZ3110" t="str">
        <f>IF(ROWS(AZ$3:AZ3111)&gt;$O$2,"",INDEX($AU$2:$AU$31998,ROWS(AZ$3:AZ3111)*$N$2))</f>
        <v/>
      </c>
      <c r="BA3110" t="str">
        <f>IF(ROWS(BA$3:BA3111)&gt;$O$2,"",INDEX($AV$2:$AV$31998,ROWS(BA$3:BA3111)*$N$2))</f>
        <v/>
      </c>
    </row>
    <row r="3111" spans="1:53" x14ac:dyDescent="0.25">
      <c r="A3111">
        <f t="shared" si="48"/>
        <v>3110</v>
      </c>
      <c r="B3111">
        <v>-95.245019999999997</v>
      </c>
      <c r="C3111">
        <v>-0.45178800000000002</v>
      </c>
      <c r="D3111">
        <v>-0.200299</v>
      </c>
      <c r="E3111">
        <v>-91.831829999999997</v>
      </c>
      <c r="F3111">
        <v>-2.0842040000000002</v>
      </c>
      <c r="G3111">
        <v>-8.7657640000000008</v>
      </c>
      <c r="H3111">
        <v>-96.233410000000006</v>
      </c>
      <c r="I3111">
        <v>-0.17329</v>
      </c>
      <c r="J3111">
        <v>0</v>
      </c>
      <c r="R3111">
        <v>3110</v>
      </c>
      <c r="S3111">
        <v>-95.245019999999997</v>
      </c>
      <c r="T3111">
        <v>-91.831829999999997</v>
      </c>
      <c r="U3111">
        <v>-96.233410000000006</v>
      </c>
      <c r="X3111" t="e">
        <f>IF(ROWS(X$3:X3112)&gt;$O$2,"",INDEX($R$2:$R$31998,ROWS(X$3:X3112)))*(20*8/1000)</f>
        <v>#VALUE!</v>
      </c>
      <c r="Y3111" t="str">
        <f>IF(ROWS(Y$3:Y3112)&gt;$O$2,"",INDEX($S$2:$S$31998,ROWS(Y$3:Y3112)*$N$2))</f>
        <v/>
      </c>
      <c r="Z3111" t="str">
        <f>IF(ROWS(Z$3:Z3112)&gt;$O$2,"",INDEX($T$2:$T$31998,ROWS(Z$3:Z3112)*$N$2))</f>
        <v/>
      </c>
      <c r="AA3111" t="str">
        <f>IF(ROWS(AA$3:AA3112)&gt;$O$2,"",INDEX($U$2:$U$31998,ROWS(AA$3:AA3112)*$N$2))</f>
        <v/>
      </c>
      <c r="AE3111">
        <v>3110</v>
      </c>
      <c r="AF3111">
        <v>-0.45178800000000002</v>
      </c>
      <c r="AG3111">
        <v>-2.0842040000000002</v>
      </c>
      <c r="AH3111">
        <v>-0.17329</v>
      </c>
      <c r="AJ3111" t="e">
        <f>IF(ROWS(AJ$3:AJ3112)&gt;$O$2,"",INDEX($AE$2:$AE$31998,ROWS(AJ$3:AJ3112)))*(20*8/1000)</f>
        <v>#VALUE!</v>
      </c>
      <c r="AK3111" t="str">
        <f>IF(ROWS(AK$3:AK3112)&gt;$O$2,"",INDEX($AF$2:$AF$31998,ROWS(AK$3:AK3112)*$N$2))</f>
        <v/>
      </c>
      <c r="AL3111" t="str">
        <f>IF(ROWS(AL$3:AL3112)&gt;$O$2,"",INDEX($AG$2:$AG$31998,ROWS(AL$3:AL3112)*$N$2))</f>
        <v/>
      </c>
      <c r="AM3111" t="str">
        <f>IF(ROWS(AM$3:AM3112)&gt;$O$2,"",INDEX($AH$2:$AH$31998,ROWS(AM$3:AM3112)*$N$2))</f>
        <v/>
      </c>
      <c r="AS3111">
        <v>3110</v>
      </c>
      <c r="AT3111">
        <v>-0.200299</v>
      </c>
      <c r="AU3111">
        <v>-8.7657640000000008</v>
      </c>
      <c r="AV3111">
        <v>0</v>
      </c>
      <c r="AX3111" t="e">
        <f>IF(ROWS(AX$3:AX3112)&gt;$O$2,"",INDEX($AS$2:$AS$31998,ROWS(AX$3:AX3112)))*(20*8/1000)</f>
        <v>#VALUE!</v>
      </c>
      <c r="AY3111" t="str">
        <f>IF(ROWS(AY$3:AY3112)&gt;$O$2,"",INDEX($AT$2:$AT$31998,ROWS(AY$3:AY3112)*$N$2))</f>
        <v/>
      </c>
      <c r="AZ3111" t="str">
        <f>IF(ROWS(AZ$3:AZ3112)&gt;$O$2,"",INDEX($AU$2:$AU$31998,ROWS(AZ$3:AZ3112)*$N$2))</f>
        <v/>
      </c>
      <c r="BA3111" t="str">
        <f>IF(ROWS(BA$3:BA3112)&gt;$O$2,"",INDEX($AV$2:$AV$31998,ROWS(BA$3:BA3112)*$N$2))</f>
        <v/>
      </c>
    </row>
    <row r="3112" spans="1:53" x14ac:dyDescent="0.25">
      <c r="A3112">
        <f t="shared" si="48"/>
        <v>3111</v>
      </c>
      <c r="B3112">
        <v>-95.232470000000006</v>
      </c>
      <c r="C3112">
        <v>-0.46965899999999999</v>
      </c>
      <c r="D3112">
        <v>-0.19334699999999999</v>
      </c>
      <c r="E3112">
        <v>-91.802620000000005</v>
      </c>
      <c r="F3112">
        <v>-2.1016530000000002</v>
      </c>
      <c r="G3112">
        <v>-8.7627579999999998</v>
      </c>
      <c r="H3112">
        <v>-96.048630000000003</v>
      </c>
      <c r="I3112">
        <v>-0.490371</v>
      </c>
      <c r="J3112">
        <v>0</v>
      </c>
      <c r="R3112">
        <v>3111</v>
      </c>
      <c r="S3112">
        <v>-95.232470000000006</v>
      </c>
      <c r="T3112">
        <v>-91.802620000000005</v>
      </c>
      <c r="U3112">
        <v>-96.048630000000003</v>
      </c>
      <c r="X3112" t="e">
        <f>IF(ROWS(X$3:X3113)&gt;$O$2,"",INDEX($R$2:$R$31998,ROWS(X$3:X3113)))*(20*8/1000)</f>
        <v>#VALUE!</v>
      </c>
      <c r="Y3112" t="str">
        <f>IF(ROWS(Y$3:Y3113)&gt;$O$2,"",INDEX($S$2:$S$31998,ROWS(Y$3:Y3113)*$N$2))</f>
        <v/>
      </c>
      <c r="Z3112" t="str">
        <f>IF(ROWS(Z$3:Z3113)&gt;$O$2,"",INDEX($T$2:$T$31998,ROWS(Z$3:Z3113)*$N$2))</f>
        <v/>
      </c>
      <c r="AA3112" t="str">
        <f>IF(ROWS(AA$3:AA3113)&gt;$O$2,"",INDEX($U$2:$U$31998,ROWS(AA$3:AA3113)*$N$2))</f>
        <v/>
      </c>
      <c r="AE3112">
        <v>3111</v>
      </c>
      <c r="AF3112">
        <v>-0.46965899999999999</v>
      </c>
      <c r="AG3112">
        <v>-2.1016530000000002</v>
      </c>
      <c r="AH3112">
        <v>-0.490371</v>
      </c>
      <c r="AJ3112" t="e">
        <f>IF(ROWS(AJ$3:AJ3113)&gt;$O$2,"",INDEX($AE$2:$AE$31998,ROWS(AJ$3:AJ3113)))*(20*8/1000)</f>
        <v>#VALUE!</v>
      </c>
      <c r="AK3112" t="str">
        <f>IF(ROWS(AK$3:AK3113)&gt;$O$2,"",INDEX($AF$2:$AF$31998,ROWS(AK$3:AK3113)*$N$2))</f>
        <v/>
      </c>
      <c r="AL3112" t="str">
        <f>IF(ROWS(AL$3:AL3113)&gt;$O$2,"",INDEX($AG$2:$AG$31998,ROWS(AL$3:AL3113)*$N$2))</f>
        <v/>
      </c>
      <c r="AM3112" t="str">
        <f>IF(ROWS(AM$3:AM3113)&gt;$O$2,"",INDEX($AH$2:$AH$31998,ROWS(AM$3:AM3113)*$N$2))</f>
        <v/>
      </c>
      <c r="AS3112">
        <v>3111</v>
      </c>
      <c r="AT3112">
        <v>-0.19334699999999999</v>
      </c>
      <c r="AU3112">
        <v>-8.7627579999999998</v>
      </c>
      <c r="AV3112">
        <v>0</v>
      </c>
      <c r="AX3112" t="e">
        <f>IF(ROWS(AX$3:AX3113)&gt;$O$2,"",INDEX($AS$2:$AS$31998,ROWS(AX$3:AX3113)))*(20*8/1000)</f>
        <v>#VALUE!</v>
      </c>
      <c r="AY3112" t="str">
        <f>IF(ROWS(AY$3:AY3113)&gt;$O$2,"",INDEX($AT$2:$AT$31998,ROWS(AY$3:AY3113)*$N$2))</f>
        <v/>
      </c>
      <c r="AZ3112" t="str">
        <f>IF(ROWS(AZ$3:AZ3113)&gt;$O$2,"",INDEX($AU$2:$AU$31998,ROWS(AZ$3:AZ3113)*$N$2))</f>
        <v/>
      </c>
      <c r="BA3112" t="str">
        <f>IF(ROWS(BA$3:BA3113)&gt;$O$2,"",INDEX($AV$2:$AV$31998,ROWS(BA$3:BA3113)*$N$2))</f>
        <v/>
      </c>
    </row>
    <row r="3113" spans="1:53" x14ac:dyDescent="0.25">
      <c r="A3113">
        <f t="shared" si="48"/>
        <v>3112</v>
      </c>
      <c r="B3113">
        <v>-95.20044</v>
      </c>
      <c r="C3113">
        <v>-0.48757099999999998</v>
      </c>
      <c r="D3113">
        <v>-0.18499699999999999</v>
      </c>
      <c r="E3113">
        <v>-91.765630000000002</v>
      </c>
      <c r="F3113">
        <v>-2.1240679999999998</v>
      </c>
      <c r="G3113">
        <v>-8.7581830000000007</v>
      </c>
      <c r="H3113">
        <v>-95.443579999999997</v>
      </c>
      <c r="I3113">
        <v>-0.266899</v>
      </c>
      <c r="J3113">
        <v>0</v>
      </c>
      <c r="R3113">
        <v>3112</v>
      </c>
      <c r="S3113">
        <v>-95.20044</v>
      </c>
      <c r="T3113">
        <v>-91.765630000000002</v>
      </c>
      <c r="U3113">
        <v>-95.443579999999997</v>
      </c>
      <c r="X3113" t="e">
        <f>IF(ROWS(X$3:X3114)&gt;$O$2,"",INDEX($R$2:$R$31998,ROWS(X$3:X3114)))*(20*8/1000)</f>
        <v>#VALUE!</v>
      </c>
      <c r="Y3113" t="str">
        <f>IF(ROWS(Y$3:Y3114)&gt;$O$2,"",INDEX($S$2:$S$31998,ROWS(Y$3:Y3114)*$N$2))</f>
        <v/>
      </c>
      <c r="Z3113" t="str">
        <f>IF(ROWS(Z$3:Z3114)&gt;$O$2,"",INDEX($T$2:$T$31998,ROWS(Z$3:Z3114)*$N$2))</f>
        <v/>
      </c>
      <c r="AA3113" t="str">
        <f>IF(ROWS(AA$3:AA3114)&gt;$O$2,"",INDEX($U$2:$U$31998,ROWS(AA$3:AA3114)*$N$2))</f>
        <v/>
      </c>
      <c r="AE3113">
        <v>3112</v>
      </c>
      <c r="AF3113">
        <v>-0.48757099999999998</v>
      </c>
      <c r="AG3113">
        <v>-2.1240679999999998</v>
      </c>
      <c r="AH3113">
        <v>-0.266899</v>
      </c>
      <c r="AJ3113" t="e">
        <f>IF(ROWS(AJ$3:AJ3114)&gt;$O$2,"",INDEX($AE$2:$AE$31998,ROWS(AJ$3:AJ3114)))*(20*8/1000)</f>
        <v>#VALUE!</v>
      </c>
      <c r="AK3113" t="str">
        <f>IF(ROWS(AK$3:AK3114)&gt;$O$2,"",INDEX($AF$2:$AF$31998,ROWS(AK$3:AK3114)*$N$2))</f>
        <v/>
      </c>
      <c r="AL3113" t="str">
        <f>IF(ROWS(AL$3:AL3114)&gt;$O$2,"",INDEX($AG$2:$AG$31998,ROWS(AL$3:AL3114)*$N$2))</f>
        <v/>
      </c>
      <c r="AM3113" t="str">
        <f>IF(ROWS(AM$3:AM3114)&gt;$O$2,"",INDEX($AH$2:$AH$31998,ROWS(AM$3:AM3114)*$N$2))</f>
        <v/>
      </c>
      <c r="AS3113">
        <v>3112</v>
      </c>
      <c r="AT3113">
        <v>-0.18499699999999999</v>
      </c>
      <c r="AU3113">
        <v>-8.7581830000000007</v>
      </c>
      <c r="AV3113">
        <v>0</v>
      </c>
      <c r="AX3113" t="e">
        <f>IF(ROWS(AX$3:AX3114)&gt;$O$2,"",INDEX($AS$2:$AS$31998,ROWS(AX$3:AX3114)))*(20*8/1000)</f>
        <v>#VALUE!</v>
      </c>
      <c r="AY3113" t="str">
        <f>IF(ROWS(AY$3:AY3114)&gt;$O$2,"",INDEX($AT$2:$AT$31998,ROWS(AY$3:AY3114)*$N$2))</f>
        <v/>
      </c>
      <c r="AZ3113" t="str">
        <f>IF(ROWS(AZ$3:AZ3114)&gt;$O$2,"",INDEX($AU$2:$AU$31998,ROWS(AZ$3:AZ3114)*$N$2))</f>
        <v/>
      </c>
      <c r="BA3113" t="str">
        <f>IF(ROWS(BA$3:BA3114)&gt;$O$2,"",INDEX($AV$2:$AV$31998,ROWS(BA$3:BA3114)*$N$2))</f>
        <v/>
      </c>
    </row>
    <row r="3114" spans="1:53" x14ac:dyDescent="0.25">
      <c r="A3114">
        <f t="shared" si="48"/>
        <v>3113</v>
      </c>
      <c r="B3114">
        <v>-95.142105000000001</v>
      </c>
      <c r="C3114">
        <v>-0.50694499999999998</v>
      </c>
      <c r="D3114">
        <v>-0.17482900000000001</v>
      </c>
      <c r="E3114">
        <v>-91.724329999999995</v>
      </c>
      <c r="F3114">
        <v>-2.1574629999999999</v>
      </c>
      <c r="G3114">
        <v>-8.7515830000000001</v>
      </c>
      <c r="H3114">
        <v>-94.307289999999995</v>
      </c>
      <c r="I3114">
        <v>0.18005099999999999</v>
      </c>
      <c r="J3114">
        <v>0</v>
      </c>
      <c r="R3114">
        <v>3113</v>
      </c>
      <c r="S3114">
        <v>-95.142105000000001</v>
      </c>
      <c r="T3114">
        <v>-91.724329999999995</v>
      </c>
      <c r="U3114">
        <v>-94.307289999999995</v>
      </c>
      <c r="X3114" t="e">
        <f>IF(ROWS(X$3:X3115)&gt;$O$2,"",INDEX($R$2:$R$31998,ROWS(X$3:X3115)))*(20*8/1000)</f>
        <v>#VALUE!</v>
      </c>
      <c r="Y3114" t="str">
        <f>IF(ROWS(Y$3:Y3115)&gt;$O$2,"",INDEX($S$2:$S$31998,ROWS(Y$3:Y3115)*$N$2))</f>
        <v/>
      </c>
      <c r="Z3114" t="str">
        <f>IF(ROWS(Z$3:Z3115)&gt;$O$2,"",INDEX($T$2:$T$31998,ROWS(Z$3:Z3115)*$N$2))</f>
        <v/>
      </c>
      <c r="AA3114" t="str">
        <f>IF(ROWS(AA$3:AA3115)&gt;$O$2,"",INDEX($U$2:$U$31998,ROWS(AA$3:AA3115)*$N$2))</f>
        <v/>
      </c>
      <c r="AE3114">
        <v>3113</v>
      </c>
      <c r="AF3114">
        <v>-0.50694499999999998</v>
      </c>
      <c r="AG3114">
        <v>-2.1574629999999999</v>
      </c>
      <c r="AH3114">
        <v>0.18005099999999999</v>
      </c>
      <c r="AJ3114" t="e">
        <f>IF(ROWS(AJ$3:AJ3115)&gt;$O$2,"",INDEX($AE$2:$AE$31998,ROWS(AJ$3:AJ3115)))*(20*8/1000)</f>
        <v>#VALUE!</v>
      </c>
      <c r="AK3114" t="str">
        <f>IF(ROWS(AK$3:AK3115)&gt;$O$2,"",INDEX($AF$2:$AF$31998,ROWS(AK$3:AK3115)*$N$2))</f>
        <v/>
      </c>
      <c r="AL3114" t="str">
        <f>IF(ROWS(AL$3:AL3115)&gt;$O$2,"",INDEX($AG$2:$AG$31998,ROWS(AL$3:AL3115)*$N$2))</f>
        <v/>
      </c>
      <c r="AM3114" t="str">
        <f>IF(ROWS(AM$3:AM3115)&gt;$O$2,"",INDEX($AH$2:$AH$31998,ROWS(AM$3:AM3115)*$N$2))</f>
        <v/>
      </c>
      <c r="AS3114">
        <v>3113</v>
      </c>
      <c r="AT3114">
        <v>-0.17482900000000001</v>
      </c>
      <c r="AU3114">
        <v>-8.7515830000000001</v>
      </c>
      <c r="AV3114">
        <v>0</v>
      </c>
      <c r="AX3114" t="e">
        <f>IF(ROWS(AX$3:AX3115)&gt;$O$2,"",INDEX($AS$2:$AS$31998,ROWS(AX$3:AX3115)))*(20*8/1000)</f>
        <v>#VALUE!</v>
      </c>
      <c r="AY3114" t="str">
        <f>IF(ROWS(AY$3:AY3115)&gt;$O$2,"",INDEX($AT$2:$AT$31998,ROWS(AY$3:AY3115)*$N$2))</f>
        <v/>
      </c>
      <c r="AZ3114" t="str">
        <f>IF(ROWS(AZ$3:AZ3115)&gt;$O$2,"",INDEX($AU$2:$AU$31998,ROWS(AZ$3:AZ3115)*$N$2))</f>
        <v/>
      </c>
      <c r="BA3114" t="str">
        <f>IF(ROWS(BA$3:BA3115)&gt;$O$2,"",INDEX($AV$2:$AV$31998,ROWS(BA$3:BA3115)*$N$2))</f>
        <v/>
      </c>
    </row>
    <row r="3115" spans="1:53" x14ac:dyDescent="0.25">
      <c r="A3115">
        <f t="shared" si="48"/>
        <v>3114</v>
      </c>
      <c r="B3115">
        <v>-95.089209999999994</v>
      </c>
      <c r="C3115">
        <v>-0.52581299999999997</v>
      </c>
      <c r="D3115">
        <v>-0.16749</v>
      </c>
      <c r="E3115">
        <v>-91.682569999999998</v>
      </c>
      <c r="F3115">
        <v>-2.1909839999999998</v>
      </c>
      <c r="G3115">
        <v>-8.7476629999999993</v>
      </c>
      <c r="H3115">
        <v>-94.543120000000002</v>
      </c>
      <c r="I3115">
        <v>0.19221199999999999</v>
      </c>
      <c r="J3115">
        <v>0</v>
      </c>
      <c r="R3115">
        <v>3114</v>
      </c>
      <c r="S3115">
        <v>-95.089209999999994</v>
      </c>
      <c r="T3115">
        <v>-91.682569999999998</v>
      </c>
      <c r="U3115">
        <v>-94.543120000000002</v>
      </c>
      <c r="X3115" t="e">
        <f>IF(ROWS(X$3:X3116)&gt;$O$2,"",INDEX($R$2:$R$31998,ROWS(X$3:X3116)))*(20*8/1000)</f>
        <v>#VALUE!</v>
      </c>
      <c r="Y3115" t="str">
        <f>IF(ROWS(Y$3:Y3116)&gt;$O$2,"",INDEX($S$2:$S$31998,ROWS(Y$3:Y3116)*$N$2))</f>
        <v/>
      </c>
      <c r="Z3115" t="str">
        <f>IF(ROWS(Z$3:Z3116)&gt;$O$2,"",INDEX($T$2:$T$31998,ROWS(Z$3:Z3116)*$N$2))</f>
        <v/>
      </c>
      <c r="AA3115" t="str">
        <f>IF(ROWS(AA$3:AA3116)&gt;$O$2,"",INDEX($U$2:$U$31998,ROWS(AA$3:AA3116)*$N$2))</f>
        <v/>
      </c>
      <c r="AE3115">
        <v>3114</v>
      </c>
      <c r="AF3115">
        <v>-0.52581299999999997</v>
      </c>
      <c r="AG3115">
        <v>-2.1909839999999998</v>
      </c>
      <c r="AH3115">
        <v>0.19221199999999999</v>
      </c>
      <c r="AJ3115" t="e">
        <f>IF(ROWS(AJ$3:AJ3116)&gt;$O$2,"",INDEX($AE$2:$AE$31998,ROWS(AJ$3:AJ3116)))*(20*8/1000)</f>
        <v>#VALUE!</v>
      </c>
      <c r="AK3115" t="str">
        <f>IF(ROWS(AK$3:AK3116)&gt;$O$2,"",INDEX($AF$2:$AF$31998,ROWS(AK$3:AK3116)*$N$2))</f>
        <v/>
      </c>
      <c r="AL3115" t="str">
        <f>IF(ROWS(AL$3:AL3116)&gt;$O$2,"",INDEX($AG$2:$AG$31998,ROWS(AL$3:AL3116)*$N$2))</f>
        <v/>
      </c>
      <c r="AM3115" t="str">
        <f>IF(ROWS(AM$3:AM3116)&gt;$O$2,"",INDEX($AH$2:$AH$31998,ROWS(AM$3:AM3116)*$N$2))</f>
        <v/>
      </c>
      <c r="AS3115">
        <v>3114</v>
      </c>
      <c r="AT3115">
        <v>-0.16749</v>
      </c>
      <c r="AU3115">
        <v>-8.7476629999999993</v>
      </c>
      <c r="AV3115">
        <v>0</v>
      </c>
      <c r="AX3115" t="e">
        <f>IF(ROWS(AX$3:AX3116)&gt;$O$2,"",INDEX($AS$2:$AS$31998,ROWS(AX$3:AX3116)))*(20*8/1000)</f>
        <v>#VALUE!</v>
      </c>
      <c r="AY3115" t="str">
        <f>IF(ROWS(AY$3:AY3116)&gt;$O$2,"",INDEX($AT$2:$AT$31998,ROWS(AY$3:AY3116)*$N$2))</f>
        <v/>
      </c>
      <c r="AZ3115" t="str">
        <f>IF(ROWS(AZ$3:AZ3116)&gt;$O$2,"",INDEX($AU$2:$AU$31998,ROWS(AZ$3:AZ3116)*$N$2))</f>
        <v/>
      </c>
      <c r="BA3115" t="str">
        <f>IF(ROWS(BA$3:BA3116)&gt;$O$2,"",INDEX($AV$2:$AV$31998,ROWS(BA$3:BA3116)*$N$2))</f>
        <v/>
      </c>
    </row>
    <row r="3116" spans="1:53" x14ac:dyDescent="0.25">
      <c r="A3116">
        <f t="shared" si="48"/>
        <v>3115</v>
      </c>
      <c r="B3116">
        <v>-95.075829999999996</v>
      </c>
      <c r="C3116">
        <v>-0.53981900000000005</v>
      </c>
      <c r="D3116">
        <v>-0.16337199999999999</v>
      </c>
      <c r="E3116">
        <v>-91.650490000000005</v>
      </c>
      <c r="F3116">
        <v>-2.2193429999999998</v>
      </c>
      <c r="G3116">
        <v>-8.7468789999999998</v>
      </c>
      <c r="H3116">
        <v>-95.992080000000001</v>
      </c>
      <c r="I3116">
        <v>0.16347800000000001</v>
      </c>
      <c r="J3116">
        <v>0</v>
      </c>
      <c r="R3116">
        <v>3115</v>
      </c>
      <c r="S3116">
        <v>-95.075829999999996</v>
      </c>
      <c r="T3116">
        <v>-91.650490000000005</v>
      </c>
      <c r="U3116">
        <v>-95.992080000000001</v>
      </c>
      <c r="X3116" t="e">
        <f>IF(ROWS(X$3:X3117)&gt;$O$2,"",INDEX($R$2:$R$31998,ROWS(X$3:X3117)))*(20*8/1000)</f>
        <v>#VALUE!</v>
      </c>
      <c r="Y3116" t="str">
        <f>IF(ROWS(Y$3:Y3117)&gt;$O$2,"",INDEX($S$2:$S$31998,ROWS(Y$3:Y3117)*$N$2))</f>
        <v/>
      </c>
      <c r="Z3116" t="str">
        <f>IF(ROWS(Z$3:Z3117)&gt;$O$2,"",INDEX($T$2:$T$31998,ROWS(Z$3:Z3117)*$N$2))</f>
        <v/>
      </c>
      <c r="AA3116" t="str">
        <f>IF(ROWS(AA$3:AA3117)&gt;$O$2,"",INDEX($U$2:$U$31998,ROWS(AA$3:AA3117)*$N$2))</f>
        <v/>
      </c>
      <c r="AE3116">
        <v>3115</v>
      </c>
      <c r="AF3116">
        <v>-0.53981900000000005</v>
      </c>
      <c r="AG3116">
        <v>-2.2193429999999998</v>
      </c>
      <c r="AH3116">
        <v>0.16347800000000001</v>
      </c>
      <c r="AJ3116" t="e">
        <f>IF(ROWS(AJ$3:AJ3117)&gt;$O$2,"",INDEX($AE$2:$AE$31998,ROWS(AJ$3:AJ3117)))*(20*8/1000)</f>
        <v>#VALUE!</v>
      </c>
      <c r="AK3116" t="str">
        <f>IF(ROWS(AK$3:AK3117)&gt;$O$2,"",INDEX($AF$2:$AF$31998,ROWS(AK$3:AK3117)*$N$2))</f>
        <v/>
      </c>
      <c r="AL3116" t="str">
        <f>IF(ROWS(AL$3:AL3117)&gt;$O$2,"",INDEX($AG$2:$AG$31998,ROWS(AL$3:AL3117)*$N$2))</f>
        <v/>
      </c>
      <c r="AM3116" t="str">
        <f>IF(ROWS(AM$3:AM3117)&gt;$O$2,"",INDEX($AH$2:$AH$31998,ROWS(AM$3:AM3117)*$N$2))</f>
        <v/>
      </c>
      <c r="AS3116">
        <v>3115</v>
      </c>
      <c r="AT3116">
        <v>-0.16337199999999999</v>
      </c>
      <c r="AU3116">
        <v>-8.7468789999999998</v>
      </c>
      <c r="AV3116">
        <v>0</v>
      </c>
      <c r="AX3116" t="e">
        <f>IF(ROWS(AX$3:AX3117)&gt;$O$2,"",INDEX($AS$2:$AS$31998,ROWS(AX$3:AX3117)))*(20*8/1000)</f>
        <v>#VALUE!</v>
      </c>
      <c r="AY3116" t="str">
        <f>IF(ROWS(AY$3:AY3117)&gt;$O$2,"",INDEX($AT$2:$AT$31998,ROWS(AY$3:AY3117)*$N$2))</f>
        <v/>
      </c>
      <c r="AZ3116" t="str">
        <f>IF(ROWS(AZ$3:AZ3117)&gt;$O$2,"",INDEX($AU$2:$AU$31998,ROWS(AZ$3:AZ3117)*$N$2))</f>
        <v/>
      </c>
      <c r="BA3116" t="str">
        <f>IF(ROWS(BA$3:BA3117)&gt;$O$2,"",INDEX($AV$2:$AV$31998,ROWS(BA$3:BA3117)*$N$2))</f>
        <v/>
      </c>
    </row>
    <row r="3117" spans="1:53" x14ac:dyDescent="0.25">
      <c r="A3117">
        <f t="shared" si="48"/>
        <v>3116</v>
      </c>
      <c r="B3117">
        <v>-95.107550000000003</v>
      </c>
      <c r="C3117">
        <v>-0.53734300000000002</v>
      </c>
      <c r="D3117">
        <v>-0.157031</v>
      </c>
      <c r="E3117">
        <v>-91.638405000000006</v>
      </c>
      <c r="F3117">
        <v>-2.2314970000000001</v>
      </c>
      <c r="G3117">
        <v>-8.7437419999999992</v>
      </c>
      <c r="H3117">
        <v>-97.254165999999998</v>
      </c>
      <c r="I3117">
        <v>0.17952299999999999</v>
      </c>
      <c r="J3117">
        <v>0</v>
      </c>
      <c r="R3117">
        <v>3116</v>
      </c>
      <c r="S3117">
        <v>-95.107550000000003</v>
      </c>
      <c r="T3117">
        <v>-91.638405000000006</v>
      </c>
      <c r="U3117">
        <v>-97.254165999999998</v>
      </c>
      <c r="X3117" t="e">
        <f>IF(ROWS(X$3:X3118)&gt;$O$2,"",INDEX($R$2:$R$31998,ROWS(X$3:X3118)))*(20*8/1000)</f>
        <v>#VALUE!</v>
      </c>
      <c r="Y3117" t="str">
        <f>IF(ROWS(Y$3:Y3118)&gt;$O$2,"",INDEX($S$2:$S$31998,ROWS(Y$3:Y3118)*$N$2))</f>
        <v/>
      </c>
      <c r="Z3117" t="str">
        <f>IF(ROWS(Z$3:Z3118)&gt;$O$2,"",INDEX($T$2:$T$31998,ROWS(Z$3:Z3118)*$N$2))</f>
        <v/>
      </c>
      <c r="AA3117" t="str">
        <f>IF(ROWS(AA$3:AA3118)&gt;$O$2,"",INDEX($U$2:$U$31998,ROWS(AA$3:AA3118)*$N$2))</f>
        <v/>
      </c>
      <c r="AE3117">
        <v>3116</v>
      </c>
      <c r="AF3117">
        <v>-0.53734300000000002</v>
      </c>
      <c r="AG3117">
        <v>-2.2314970000000001</v>
      </c>
      <c r="AH3117">
        <v>0.17952299999999999</v>
      </c>
      <c r="AJ3117" t="e">
        <f>IF(ROWS(AJ$3:AJ3118)&gt;$O$2,"",INDEX($AE$2:$AE$31998,ROWS(AJ$3:AJ3118)))*(20*8/1000)</f>
        <v>#VALUE!</v>
      </c>
      <c r="AK3117" t="str">
        <f>IF(ROWS(AK$3:AK3118)&gt;$O$2,"",INDEX($AF$2:$AF$31998,ROWS(AK$3:AK3118)*$N$2))</f>
        <v/>
      </c>
      <c r="AL3117" t="str">
        <f>IF(ROWS(AL$3:AL3118)&gt;$O$2,"",INDEX($AG$2:$AG$31998,ROWS(AL$3:AL3118)*$N$2))</f>
        <v/>
      </c>
      <c r="AM3117" t="str">
        <f>IF(ROWS(AM$3:AM3118)&gt;$O$2,"",INDEX($AH$2:$AH$31998,ROWS(AM$3:AM3118)*$N$2))</f>
        <v/>
      </c>
      <c r="AS3117">
        <v>3116</v>
      </c>
      <c r="AT3117">
        <v>-0.157031</v>
      </c>
      <c r="AU3117">
        <v>-8.7437419999999992</v>
      </c>
      <c r="AV3117">
        <v>0</v>
      </c>
      <c r="AX3117" t="e">
        <f>IF(ROWS(AX$3:AX3118)&gt;$O$2,"",INDEX($AS$2:$AS$31998,ROWS(AX$3:AX3118)))*(20*8/1000)</f>
        <v>#VALUE!</v>
      </c>
      <c r="AY3117" t="str">
        <f>IF(ROWS(AY$3:AY3118)&gt;$O$2,"",INDEX($AT$2:$AT$31998,ROWS(AY$3:AY3118)*$N$2))</f>
        <v/>
      </c>
      <c r="AZ3117" t="str">
        <f>IF(ROWS(AZ$3:AZ3118)&gt;$O$2,"",INDEX($AU$2:$AU$31998,ROWS(AZ$3:AZ3118)*$N$2))</f>
        <v/>
      </c>
      <c r="BA3117" t="str">
        <f>IF(ROWS(BA$3:BA3118)&gt;$O$2,"",INDEX($AV$2:$AV$31998,ROWS(BA$3:BA3118)*$N$2))</f>
        <v/>
      </c>
    </row>
    <row r="3118" spans="1:53" x14ac:dyDescent="0.25">
      <c r="A3118">
        <f t="shared" si="48"/>
        <v>3117</v>
      </c>
      <c r="B3118">
        <v>-95.133544999999998</v>
      </c>
      <c r="C3118">
        <v>-0.51609899999999997</v>
      </c>
      <c r="D3118">
        <v>-0.152225</v>
      </c>
      <c r="E3118">
        <v>-91.633965000000003</v>
      </c>
      <c r="F3118">
        <v>-2.2299289999999998</v>
      </c>
      <c r="G3118">
        <v>-8.7420430000000007</v>
      </c>
      <c r="H3118">
        <v>-96.624880000000005</v>
      </c>
      <c r="I3118">
        <v>0.44801400000000002</v>
      </c>
      <c r="J3118">
        <v>0</v>
      </c>
      <c r="R3118">
        <v>3117</v>
      </c>
      <c r="S3118">
        <v>-95.133544999999998</v>
      </c>
      <c r="T3118">
        <v>-91.633965000000003</v>
      </c>
      <c r="U3118">
        <v>-96.624880000000005</v>
      </c>
      <c r="X3118" t="e">
        <f>IF(ROWS(X$3:X3119)&gt;$O$2,"",INDEX($R$2:$R$31998,ROWS(X$3:X3119)))*(20*8/1000)</f>
        <v>#VALUE!</v>
      </c>
      <c r="Y3118" t="str">
        <f>IF(ROWS(Y$3:Y3119)&gt;$O$2,"",INDEX($S$2:$S$31998,ROWS(Y$3:Y3119)*$N$2))</f>
        <v/>
      </c>
      <c r="Z3118" t="str">
        <f>IF(ROWS(Z$3:Z3119)&gt;$O$2,"",INDEX($T$2:$T$31998,ROWS(Z$3:Z3119)*$N$2))</f>
        <v/>
      </c>
      <c r="AA3118" t="str">
        <f>IF(ROWS(AA$3:AA3119)&gt;$O$2,"",INDEX($U$2:$U$31998,ROWS(AA$3:AA3119)*$N$2))</f>
        <v/>
      </c>
      <c r="AE3118">
        <v>3117</v>
      </c>
      <c r="AF3118">
        <v>-0.51609899999999997</v>
      </c>
      <c r="AG3118">
        <v>-2.2299289999999998</v>
      </c>
      <c r="AH3118">
        <v>0.44801400000000002</v>
      </c>
      <c r="AJ3118" t="e">
        <f>IF(ROWS(AJ$3:AJ3119)&gt;$O$2,"",INDEX($AE$2:$AE$31998,ROWS(AJ$3:AJ3119)))*(20*8/1000)</f>
        <v>#VALUE!</v>
      </c>
      <c r="AK3118" t="str">
        <f>IF(ROWS(AK$3:AK3119)&gt;$O$2,"",INDEX($AF$2:$AF$31998,ROWS(AK$3:AK3119)*$N$2))</f>
        <v/>
      </c>
      <c r="AL3118" t="str">
        <f>IF(ROWS(AL$3:AL3119)&gt;$O$2,"",INDEX($AG$2:$AG$31998,ROWS(AL$3:AL3119)*$N$2))</f>
        <v/>
      </c>
      <c r="AM3118" t="str">
        <f>IF(ROWS(AM$3:AM3119)&gt;$O$2,"",INDEX($AH$2:$AH$31998,ROWS(AM$3:AM3119)*$N$2))</f>
        <v/>
      </c>
      <c r="AS3118">
        <v>3117</v>
      </c>
      <c r="AT3118">
        <v>-0.152225</v>
      </c>
      <c r="AU3118">
        <v>-8.7420430000000007</v>
      </c>
      <c r="AV3118">
        <v>0</v>
      </c>
      <c r="AX3118" t="e">
        <f>IF(ROWS(AX$3:AX3119)&gt;$O$2,"",INDEX($AS$2:$AS$31998,ROWS(AX$3:AX3119)))*(20*8/1000)</f>
        <v>#VALUE!</v>
      </c>
      <c r="AY3118" t="str">
        <f>IF(ROWS(AY$3:AY3119)&gt;$O$2,"",INDEX($AT$2:$AT$31998,ROWS(AY$3:AY3119)*$N$2))</f>
        <v/>
      </c>
      <c r="AZ3118" t="str">
        <f>IF(ROWS(AZ$3:AZ3119)&gt;$O$2,"",INDEX($AU$2:$AU$31998,ROWS(AZ$3:AZ3119)*$N$2))</f>
        <v/>
      </c>
      <c r="BA3118" t="str">
        <f>IF(ROWS(BA$3:BA3119)&gt;$O$2,"",INDEX($AV$2:$AV$31998,ROWS(BA$3:BA3119)*$N$2))</f>
        <v/>
      </c>
    </row>
    <row r="3119" spans="1:53" x14ac:dyDescent="0.25">
      <c r="A3119">
        <f t="shared" si="48"/>
        <v>3118</v>
      </c>
      <c r="B3119">
        <v>-95.147369999999995</v>
      </c>
      <c r="C3119">
        <v>-0.48676000000000003</v>
      </c>
      <c r="D3119">
        <v>-0.152063</v>
      </c>
      <c r="E3119">
        <v>-91.636769999999999</v>
      </c>
      <c r="F3119">
        <v>-2.2192759999999998</v>
      </c>
      <c r="G3119">
        <v>-8.7449849999999998</v>
      </c>
      <c r="H3119">
        <v>-95.686806000000004</v>
      </c>
      <c r="I3119">
        <v>0.42887900000000001</v>
      </c>
      <c r="J3119">
        <v>0</v>
      </c>
      <c r="R3119">
        <v>3118</v>
      </c>
      <c r="S3119">
        <v>-95.147369999999995</v>
      </c>
      <c r="T3119">
        <v>-91.636769999999999</v>
      </c>
      <c r="U3119">
        <v>-95.686806000000004</v>
      </c>
      <c r="X3119" t="e">
        <f>IF(ROWS(X$3:X3120)&gt;$O$2,"",INDEX($R$2:$R$31998,ROWS(X$3:X3120)))*(20*8/1000)</f>
        <v>#VALUE!</v>
      </c>
      <c r="Y3119" t="str">
        <f>IF(ROWS(Y$3:Y3120)&gt;$O$2,"",INDEX($S$2:$S$31998,ROWS(Y$3:Y3120)*$N$2))</f>
        <v/>
      </c>
      <c r="Z3119" t="str">
        <f>IF(ROWS(Z$3:Z3120)&gt;$O$2,"",INDEX($T$2:$T$31998,ROWS(Z$3:Z3120)*$N$2))</f>
        <v/>
      </c>
      <c r="AA3119" t="str">
        <f>IF(ROWS(AA$3:AA3120)&gt;$O$2,"",INDEX($U$2:$U$31998,ROWS(AA$3:AA3120)*$N$2))</f>
        <v/>
      </c>
      <c r="AE3119">
        <v>3118</v>
      </c>
      <c r="AF3119">
        <v>-0.48676000000000003</v>
      </c>
      <c r="AG3119">
        <v>-2.2192759999999998</v>
      </c>
      <c r="AH3119">
        <v>0.42887900000000001</v>
      </c>
      <c r="AJ3119" t="e">
        <f>IF(ROWS(AJ$3:AJ3120)&gt;$O$2,"",INDEX($AE$2:$AE$31998,ROWS(AJ$3:AJ3120)))*(20*8/1000)</f>
        <v>#VALUE!</v>
      </c>
      <c r="AK3119" t="str">
        <f>IF(ROWS(AK$3:AK3120)&gt;$O$2,"",INDEX($AF$2:$AF$31998,ROWS(AK$3:AK3120)*$N$2))</f>
        <v/>
      </c>
      <c r="AL3119" t="str">
        <f>IF(ROWS(AL$3:AL3120)&gt;$O$2,"",INDEX($AG$2:$AG$31998,ROWS(AL$3:AL3120)*$N$2))</f>
        <v/>
      </c>
      <c r="AM3119" t="str">
        <f>IF(ROWS(AM$3:AM3120)&gt;$O$2,"",INDEX($AH$2:$AH$31998,ROWS(AM$3:AM3120)*$N$2))</f>
        <v/>
      </c>
      <c r="AS3119">
        <v>3118</v>
      </c>
      <c r="AT3119">
        <v>-0.152063</v>
      </c>
      <c r="AU3119">
        <v>-8.7449849999999998</v>
      </c>
      <c r="AV3119">
        <v>0</v>
      </c>
      <c r="AX3119" t="e">
        <f>IF(ROWS(AX$3:AX3120)&gt;$O$2,"",INDEX($AS$2:$AS$31998,ROWS(AX$3:AX3120)))*(20*8/1000)</f>
        <v>#VALUE!</v>
      </c>
      <c r="AY3119" t="str">
        <f>IF(ROWS(AY$3:AY3120)&gt;$O$2,"",INDEX($AT$2:$AT$31998,ROWS(AY$3:AY3120)*$N$2))</f>
        <v/>
      </c>
      <c r="AZ3119" t="str">
        <f>IF(ROWS(AZ$3:AZ3120)&gt;$O$2,"",INDEX($AU$2:$AU$31998,ROWS(AZ$3:AZ3120)*$N$2))</f>
        <v/>
      </c>
      <c r="BA3119" t="str">
        <f>IF(ROWS(BA$3:BA3120)&gt;$O$2,"",INDEX($AV$2:$AV$31998,ROWS(BA$3:BA3120)*$N$2))</f>
        <v/>
      </c>
    </row>
    <row r="3120" spans="1:53" x14ac:dyDescent="0.25">
      <c r="A3120">
        <f t="shared" si="48"/>
        <v>3119</v>
      </c>
      <c r="B3120">
        <v>-95.141463999999999</v>
      </c>
      <c r="C3120">
        <v>-0.46252100000000002</v>
      </c>
      <c r="D3120">
        <v>-0.15645000000000001</v>
      </c>
      <c r="E3120">
        <v>-91.643500000000003</v>
      </c>
      <c r="F3120">
        <v>-2.208297</v>
      </c>
      <c r="G3120">
        <v>-8.7525650000000006</v>
      </c>
      <c r="H3120">
        <v>-94.522360000000006</v>
      </c>
      <c r="I3120">
        <v>0.187224</v>
      </c>
      <c r="J3120">
        <v>0</v>
      </c>
      <c r="R3120">
        <v>3119</v>
      </c>
      <c r="S3120">
        <v>-95.141463999999999</v>
      </c>
      <c r="T3120">
        <v>-91.643500000000003</v>
      </c>
      <c r="U3120">
        <v>-94.522360000000006</v>
      </c>
      <c r="X3120" t="e">
        <f>IF(ROWS(X$3:X3121)&gt;$O$2,"",INDEX($R$2:$R$31998,ROWS(X$3:X3121)))*(20*8/1000)</f>
        <v>#VALUE!</v>
      </c>
      <c r="Y3120" t="str">
        <f>IF(ROWS(Y$3:Y3121)&gt;$O$2,"",INDEX($S$2:$S$31998,ROWS(Y$3:Y3121)*$N$2))</f>
        <v/>
      </c>
      <c r="Z3120" t="str">
        <f>IF(ROWS(Z$3:Z3121)&gt;$O$2,"",INDEX($T$2:$T$31998,ROWS(Z$3:Z3121)*$N$2))</f>
        <v/>
      </c>
      <c r="AA3120" t="str">
        <f>IF(ROWS(AA$3:AA3121)&gt;$O$2,"",INDEX($U$2:$U$31998,ROWS(AA$3:AA3121)*$N$2))</f>
        <v/>
      </c>
      <c r="AE3120">
        <v>3119</v>
      </c>
      <c r="AF3120">
        <v>-0.46252100000000002</v>
      </c>
      <c r="AG3120">
        <v>-2.208297</v>
      </c>
      <c r="AH3120">
        <v>0.187224</v>
      </c>
      <c r="AJ3120" t="e">
        <f>IF(ROWS(AJ$3:AJ3121)&gt;$O$2,"",INDEX($AE$2:$AE$31998,ROWS(AJ$3:AJ3121)))*(20*8/1000)</f>
        <v>#VALUE!</v>
      </c>
      <c r="AK3120" t="str">
        <f>IF(ROWS(AK$3:AK3121)&gt;$O$2,"",INDEX($AF$2:$AF$31998,ROWS(AK$3:AK3121)*$N$2))</f>
        <v/>
      </c>
      <c r="AL3120" t="str">
        <f>IF(ROWS(AL$3:AL3121)&gt;$O$2,"",INDEX($AG$2:$AG$31998,ROWS(AL$3:AL3121)*$N$2))</f>
        <v/>
      </c>
      <c r="AM3120" t="str">
        <f>IF(ROWS(AM$3:AM3121)&gt;$O$2,"",INDEX($AH$2:$AH$31998,ROWS(AM$3:AM3121)*$N$2))</f>
        <v/>
      </c>
      <c r="AS3120">
        <v>3119</v>
      </c>
      <c r="AT3120">
        <v>-0.15645000000000001</v>
      </c>
      <c r="AU3120">
        <v>-8.7525650000000006</v>
      </c>
      <c r="AV3120">
        <v>0</v>
      </c>
      <c r="AX3120" t="e">
        <f>IF(ROWS(AX$3:AX3121)&gt;$O$2,"",INDEX($AS$2:$AS$31998,ROWS(AX$3:AX3121)))*(20*8/1000)</f>
        <v>#VALUE!</v>
      </c>
      <c r="AY3120" t="str">
        <f>IF(ROWS(AY$3:AY3121)&gt;$O$2,"",INDEX($AT$2:$AT$31998,ROWS(AY$3:AY3121)*$N$2))</f>
        <v/>
      </c>
      <c r="AZ3120" t="str">
        <f>IF(ROWS(AZ$3:AZ3121)&gt;$O$2,"",INDEX($AU$2:$AU$31998,ROWS(AZ$3:AZ3121)*$N$2))</f>
        <v/>
      </c>
      <c r="BA3120" t="str">
        <f>IF(ROWS(BA$3:BA3121)&gt;$O$2,"",INDEX($AV$2:$AV$31998,ROWS(BA$3:BA3121)*$N$2))</f>
        <v/>
      </c>
    </row>
    <row r="3121" spans="1:53" x14ac:dyDescent="0.25">
      <c r="A3121">
        <f t="shared" si="48"/>
        <v>3120</v>
      </c>
      <c r="B3121">
        <v>-95.13758</v>
      </c>
      <c r="C3121">
        <v>-0.44800000000000001</v>
      </c>
      <c r="D3121">
        <v>-0.16549</v>
      </c>
      <c r="E3121">
        <v>-91.649253999999999</v>
      </c>
      <c r="F3121">
        <v>-2.1996709999999999</v>
      </c>
      <c r="G3121">
        <v>-8.7649819999999998</v>
      </c>
      <c r="H3121">
        <v>-94.665379999999999</v>
      </c>
      <c r="I3121">
        <v>-0.15914600000000001</v>
      </c>
      <c r="J3121">
        <v>0</v>
      </c>
      <c r="R3121">
        <v>3120</v>
      </c>
      <c r="S3121">
        <v>-95.13758</v>
      </c>
      <c r="T3121">
        <v>-91.649253999999999</v>
      </c>
      <c r="U3121">
        <v>-94.665379999999999</v>
      </c>
      <c r="X3121" t="e">
        <f>IF(ROWS(X$3:X3122)&gt;$O$2,"",INDEX($R$2:$R$31998,ROWS(X$3:X3122)))*(20*8/1000)</f>
        <v>#VALUE!</v>
      </c>
      <c r="Y3121" t="str">
        <f>IF(ROWS(Y$3:Y3122)&gt;$O$2,"",INDEX($S$2:$S$31998,ROWS(Y$3:Y3122)*$N$2))</f>
        <v/>
      </c>
      <c r="Z3121" t="str">
        <f>IF(ROWS(Z$3:Z3122)&gt;$O$2,"",INDEX($T$2:$T$31998,ROWS(Z$3:Z3122)*$N$2))</f>
        <v/>
      </c>
      <c r="AA3121" t="str">
        <f>IF(ROWS(AA$3:AA3122)&gt;$O$2,"",INDEX($U$2:$U$31998,ROWS(AA$3:AA3122)*$N$2))</f>
        <v/>
      </c>
      <c r="AE3121">
        <v>3120</v>
      </c>
      <c r="AF3121">
        <v>-0.44800000000000001</v>
      </c>
      <c r="AG3121">
        <v>-2.1996709999999999</v>
      </c>
      <c r="AH3121">
        <v>-0.15914600000000001</v>
      </c>
      <c r="AJ3121" t="e">
        <f>IF(ROWS(AJ$3:AJ3122)&gt;$O$2,"",INDEX($AE$2:$AE$31998,ROWS(AJ$3:AJ3122)))*(20*8/1000)</f>
        <v>#VALUE!</v>
      </c>
      <c r="AK3121" t="str">
        <f>IF(ROWS(AK$3:AK3122)&gt;$O$2,"",INDEX($AF$2:$AF$31998,ROWS(AK$3:AK3122)*$N$2))</f>
        <v/>
      </c>
      <c r="AL3121" t="str">
        <f>IF(ROWS(AL$3:AL3122)&gt;$O$2,"",INDEX($AG$2:$AG$31998,ROWS(AL$3:AL3122)*$N$2))</f>
        <v/>
      </c>
      <c r="AM3121" t="str">
        <f>IF(ROWS(AM$3:AM3122)&gt;$O$2,"",INDEX($AH$2:$AH$31998,ROWS(AM$3:AM3122)*$N$2))</f>
        <v/>
      </c>
      <c r="AS3121">
        <v>3120</v>
      </c>
      <c r="AT3121">
        <v>-0.16549</v>
      </c>
      <c r="AU3121">
        <v>-8.7649819999999998</v>
      </c>
      <c r="AV3121">
        <v>0</v>
      </c>
      <c r="AX3121" t="e">
        <f>IF(ROWS(AX$3:AX3122)&gt;$O$2,"",INDEX($AS$2:$AS$31998,ROWS(AX$3:AX3122)))*(20*8/1000)</f>
        <v>#VALUE!</v>
      </c>
      <c r="AY3121" t="str">
        <f>IF(ROWS(AY$3:AY3122)&gt;$O$2,"",INDEX($AT$2:$AT$31998,ROWS(AY$3:AY3122)*$N$2))</f>
        <v/>
      </c>
      <c r="AZ3121" t="str">
        <f>IF(ROWS(AZ$3:AZ3122)&gt;$O$2,"",INDEX($AU$2:$AU$31998,ROWS(AZ$3:AZ3122)*$N$2))</f>
        <v/>
      </c>
      <c r="BA3121" t="str">
        <f>IF(ROWS(BA$3:BA3122)&gt;$O$2,"",INDEX($AV$2:$AV$31998,ROWS(BA$3:BA3122)*$N$2))</f>
        <v/>
      </c>
    </row>
    <row r="3122" spans="1:53" x14ac:dyDescent="0.25">
      <c r="A3122">
        <f t="shared" si="48"/>
        <v>3121</v>
      </c>
      <c r="B3122">
        <v>-95.138335999999995</v>
      </c>
      <c r="C3122">
        <v>-0.44463000000000003</v>
      </c>
      <c r="D3122">
        <v>-0.18343999999999999</v>
      </c>
      <c r="E3122">
        <v>-91.656769999999995</v>
      </c>
      <c r="F3122">
        <v>-2.1913070000000001</v>
      </c>
      <c r="G3122">
        <v>-8.7866759999999999</v>
      </c>
      <c r="H3122">
        <v>-94.807013999999995</v>
      </c>
      <c r="I3122">
        <v>-0.68935900000000006</v>
      </c>
      <c r="J3122">
        <v>0</v>
      </c>
      <c r="R3122">
        <v>3121</v>
      </c>
      <c r="S3122">
        <v>-95.138335999999995</v>
      </c>
      <c r="T3122">
        <v>-91.656769999999995</v>
      </c>
      <c r="U3122">
        <v>-94.807013999999995</v>
      </c>
      <c r="X3122" t="e">
        <f>IF(ROWS(X$3:X3123)&gt;$O$2,"",INDEX($R$2:$R$31998,ROWS(X$3:X3123)))*(20*8/1000)</f>
        <v>#VALUE!</v>
      </c>
      <c r="Y3122" t="str">
        <f>IF(ROWS(Y$3:Y3123)&gt;$O$2,"",INDEX($S$2:$S$31998,ROWS(Y$3:Y3123)*$N$2))</f>
        <v/>
      </c>
      <c r="Z3122" t="str">
        <f>IF(ROWS(Z$3:Z3123)&gt;$O$2,"",INDEX($T$2:$T$31998,ROWS(Z$3:Z3123)*$N$2))</f>
        <v/>
      </c>
      <c r="AA3122" t="str">
        <f>IF(ROWS(AA$3:AA3123)&gt;$O$2,"",INDEX($U$2:$U$31998,ROWS(AA$3:AA3123)*$N$2))</f>
        <v/>
      </c>
      <c r="AE3122">
        <v>3121</v>
      </c>
      <c r="AF3122">
        <v>-0.44463000000000003</v>
      </c>
      <c r="AG3122">
        <v>-2.1913070000000001</v>
      </c>
      <c r="AH3122">
        <v>-0.68935900000000006</v>
      </c>
      <c r="AJ3122" t="e">
        <f>IF(ROWS(AJ$3:AJ3123)&gt;$O$2,"",INDEX($AE$2:$AE$31998,ROWS(AJ$3:AJ3123)))*(20*8/1000)</f>
        <v>#VALUE!</v>
      </c>
      <c r="AK3122" t="str">
        <f>IF(ROWS(AK$3:AK3123)&gt;$O$2,"",INDEX($AF$2:$AF$31998,ROWS(AK$3:AK3123)*$N$2))</f>
        <v/>
      </c>
      <c r="AL3122" t="str">
        <f>IF(ROWS(AL$3:AL3123)&gt;$O$2,"",INDEX($AG$2:$AG$31998,ROWS(AL$3:AL3123)*$N$2))</f>
        <v/>
      </c>
      <c r="AM3122" t="str">
        <f>IF(ROWS(AM$3:AM3123)&gt;$O$2,"",INDEX($AH$2:$AH$31998,ROWS(AM$3:AM3123)*$N$2))</f>
        <v/>
      </c>
      <c r="AS3122">
        <v>3121</v>
      </c>
      <c r="AT3122">
        <v>-0.18343999999999999</v>
      </c>
      <c r="AU3122">
        <v>-8.7866759999999999</v>
      </c>
      <c r="AV3122">
        <v>0</v>
      </c>
      <c r="AX3122" t="e">
        <f>IF(ROWS(AX$3:AX3123)&gt;$O$2,"",INDEX($AS$2:$AS$31998,ROWS(AX$3:AX3123)))*(20*8/1000)</f>
        <v>#VALUE!</v>
      </c>
      <c r="AY3122" t="str">
        <f>IF(ROWS(AY$3:AY3123)&gt;$O$2,"",INDEX($AT$2:$AT$31998,ROWS(AY$3:AY3123)*$N$2))</f>
        <v/>
      </c>
      <c r="AZ3122" t="str">
        <f>IF(ROWS(AZ$3:AZ3123)&gt;$O$2,"",INDEX($AU$2:$AU$31998,ROWS(AZ$3:AZ3123)*$N$2))</f>
        <v/>
      </c>
      <c r="BA3122" t="str">
        <f>IF(ROWS(BA$3:BA3123)&gt;$O$2,"",INDEX($AV$2:$AV$31998,ROWS(BA$3:BA3123)*$N$2))</f>
        <v/>
      </c>
    </row>
    <row r="3123" spans="1:53" x14ac:dyDescent="0.25">
      <c r="A3123">
        <f t="shared" si="48"/>
        <v>3122</v>
      </c>
      <c r="B3123">
        <v>-95.136449999999996</v>
      </c>
      <c r="C3123">
        <v>-0.44019399999999997</v>
      </c>
      <c r="D3123">
        <v>-0.19686899999999999</v>
      </c>
      <c r="E3123">
        <v>-91.667680000000004</v>
      </c>
      <c r="F3123">
        <v>-2.1839230000000001</v>
      </c>
      <c r="G3123">
        <v>-8.8041230000000006</v>
      </c>
      <c r="H3123">
        <v>-94.509186</v>
      </c>
      <c r="I3123">
        <v>-0.58461799999999997</v>
      </c>
      <c r="J3123">
        <v>0</v>
      </c>
      <c r="R3123">
        <v>3122</v>
      </c>
      <c r="S3123">
        <v>-95.136449999999996</v>
      </c>
      <c r="T3123">
        <v>-91.667680000000004</v>
      </c>
      <c r="U3123">
        <v>-94.509186</v>
      </c>
      <c r="X3123" t="e">
        <f>IF(ROWS(X$3:X3124)&gt;$O$2,"",INDEX($R$2:$R$31998,ROWS(X$3:X3124)))*(20*8/1000)</f>
        <v>#VALUE!</v>
      </c>
      <c r="Y3123" t="str">
        <f>IF(ROWS(Y$3:Y3124)&gt;$O$2,"",INDEX($S$2:$S$31998,ROWS(Y$3:Y3124)*$N$2))</f>
        <v/>
      </c>
      <c r="Z3123" t="str">
        <f>IF(ROWS(Z$3:Z3124)&gt;$O$2,"",INDEX($T$2:$T$31998,ROWS(Z$3:Z3124)*$N$2))</f>
        <v/>
      </c>
      <c r="AA3123" t="str">
        <f>IF(ROWS(AA$3:AA3124)&gt;$O$2,"",INDEX($U$2:$U$31998,ROWS(AA$3:AA3124)*$N$2))</f>
        <v/>
      </c>
      <c r="AE3123">
        <v>3122</v>
      </c>
      <c r="AF3123">
        <v>-0.44019399999999997</v>
      </c>
      <c r="AG3123">
        <v>-2.1839230000000001</v>
      </c>
      <c r="AH3123">
        <v>-0.58461799999999997</v>
      </c>
      <c r="AJ3123" t="e">
        <f>IF(ROWS(AJ$3:AJ3124)&gt;$O$2,"",INDEX($AE$2:$AE$31998,ROWS(AJ$3:AJ3124)))*(20*8/1000)</f>
        <v>#VALUE!</v>
      </c>
      <c r="AK3123" t="str">
        <f>IF(ROWS(AK$3:AK3124)&gt;$O$2,"",INDEX($AF$2:$AF$31998,ROWS(AK$3:AK3124)*$N$2))</f>
        <v/>
      </c>
      <c r="AL3123" t="str">
        <f>IF(ROWS(AL$3:AL3124)&gt;$O$2,"",INDEX($AG$2:$AG$31998,ROWS(AL$3:AL3124)*$N$2))</f>
        <v/>
      </c>
      <c r="AM3123" t="str">
        <f>IF(ROWS(AM$3:AM3124)&gt;$O$2,"",INDEX($AH$2:$AH$31998,ROWS(AM$3:AM3124)*$N$2))</f>
        <v/>
      </c>
      <c r="AS3123">
        <v>3122</v>
      </c>
      <c r="AT3123">
        <v>-0.19686899999999999</v>
      </c>
      <c r="AU3123">
        <v>-8.8041230000000006</v>
      </c>
      <c r="AV3123">
        <v>0</v>
      </c>
      <c r="AX3123" t="e">
        <f>IF(ROWS(AX$3:AX3124)&gt;$O$2,"",INDEX($AS$2:$AS$31998,ROWS(AX$3:AX3124)))*(20*8/1000)</f>
        <v>#VALUE!</v>
      </c>
      <c r="AY3123" t="str">
        <f>IF(ROWS(AY$3:AY3124)&gt;$O$2,"",INDEX($AT$2:$AT$31998,ROWS(AY$3:AY3124)*$N$2))</f>
        <v/>
      </c>
      <c r="AZ3123" t="str">
        <f>IF(ROWS(AZ$3:AZ3124)&gt;$O$2,"",INDEX($AU$2:$AU$31998,ROWS(AZ$3:AZ3124)*$N$2))</f>
        <v/>
      </c>
      <c r="BA3123" t="str">
        <f>IF(ROWS(BA$3:BA3124)&gt;$O$2,"",INDEX($AV$2:$AV$31998,ROWS(BA$3:BA3124)*$N$2))</f>
        <v/>
      </c>
    </row>
    <row r="3124" spans="1:53" x14ac:dyDescent="0.25">
      <c r="A3124">
        <f t="shared" si="48"/>
        <v>3123</v>
      </c>
      <c r="B3124">
        <v>-95.140190000000004</v>
      </c>
      <c r="C3124">
        <v>-0.44136999999999998</v>
      </c>
      <c r="D3124">
        <v>-0.206508</v>
      </c>
      <c r="E3124">
        <v>-91.678659999999994</v>
      </c>
      <c r="F3124">
        <v>-2.1835969999999998</v>
      </c>
      <c r="G3124">
        <v>-8.8179759999999998</v>
      </c>
      <c r="H3124">
        <v>-94.785324000000003</v>
      </c>
      <c r="I3124">
        <v>-0.51500100000000004</v>
      </c>
      <c r="J3124">
        <v>0</v>
      </c>
      <c r="R3124">
        <v>3123</v>
      </c>
      <c r="S3124">
        <v>-95.140190000000004</v>
      </c>
      <c r="T3124">
        <v>-91.678659999999994</v>
      </c>
      <c r="U3124">
        <v>-94.785324000000003</v>
      </c>
      <c r="X3124" t="e">
        <f>IF(ROWS(X$3:X3125)&gt;$O$2,"",INDEX($R$2:$R$31998,ROWS(X$3:X3125)))*(20*8/1000)</f>
        <v>#VALUE!</v>
      </c>
      <c r="Y3124" t="str">
        <f>IF(ROWS(Y$3:Y3125)&gt;$O$2,"",INDEX($S$2:$S$31998,ROWS(Y$3:Y3125)*$N$2))</f>
        <v/>
      </c>
      <c r="Z3124" t="str">
        <f>IF(ROWS(Z$3:Z3125)&gt;$O$2,"",INDEX($T$2:$T$31998,ROWS(Z$3:Z3125)*$N$2))</f>
        <v/>
      </c>
      <c r="AA3124" t="str">
        <f>IF(ROWS(AA$3:AA3125)&gt;$O$2,"",INDEX($U$2:$U$31998,ROWS(AA$3:AA3125)*$N$2))</f>
        <v/>
      </c>
      <c r="AE3124">
        <v>3123</v>
      </c>
      <c r="AF3124">
        <v>-0.44136999999999998</v>
      </c>
      <c r="AG3124">
        <v>-2.1835969999999998</v>
      </c>
      <c r="AH3124">
        <v>-0.51500100000000004</v>
      </c>
      <c r="AJ3124" t="e">
        <f>IF(ROWS(AJ$3:AJ3125)&gt;$O$2,"",INDEX($AE$2:$AE$31998,ROWS(AJ$3:AJ3125)))*(20*8/1000)</f>
        <v>#VALUE!</v>
      </c>
      <c r="AK3124" t="str">
        <f>IF(ROWS(AK$3:AK3125)&gt;$O$2,"",INDEX($AF$2:$AF$31998,ROWS(AK$3:AK3125)*$N$2))</f>
        <v/>
      </c>
      <c r="AL3124" t="str">
        <f>IF(ROWS(AL$3:AL3125)&gt;$O$2,"",INDEX($AG$2:$AG$31998,ROWS(AL$3:AL3125)*$N$2))</f>
        <v/>
      </c>
      <c r="AM3124" t="str">
        <f>IF(ROWS(AM$3:AM3125)&gt;$O$2,"",INDEX($AH$2:$AH$31998,ROWS(AM$3:AM3125)*$N$2))</f>
        <v/>
      </c>
      <c r="AS3124">
        <v>3123</v>
      </c>
      <c r="AT3124">
        <v>-0.206508</v>
      </c>
      <c r="AU3124">
        <v>-8.8179759999999998</v>
      </c>
      <c r="AV3124">
        <v>0</v>
      </c>
      <c r="AX3124" t="e">
        <f>IF(ROWS(AX$3:AX3125)&gt;$O$2,"",INDEX($AS$2:$AS$31998,ROWS(AX$3:AX3125)))*(20*8/1000)</f>
        <v>#VALUE!</v>
      </c>
      <c r="AY3124" t="str">
        <f>IF(ROWS(AY$3:AY3125)&gt;$O$2,"",INDEX($AT$2:$AT$31998,ROWS(AY$3:AY3125)*$N$2))</f>
        <v/>
      </c>
      <c r="AZ3124" t="str">
        <f>IF(ROWS(AZ$3:AZ3125)&gt;$O$2,"",INDEX($AU$2:$AU$31998,ROWS(AZ$3:AZ3125)*$N$2))</f>
        <v/>
      </c>
      <c r="BA3124" t="str">
        <f>IF(ROWS(BA$3:BA3125)&gt;$O$2,"",INDEX($AV$2:$AV$31998,ROWS(BA$3:BA3125)*$N$2))</f>
        <v/>
      </c>
    </row>
    <row r="3125" spans="1:53" x14ac:dyDescent="0.25">
      <c r="A3125">
        <f t="shared" si="48"/>
        <v>3124</v>
      </c>
      <c r="B3125">
        <v>-95.135570000000001</v>
      </c>
      <c r="C3125">
        <v>-0.44989600000000002</v>
      </c>
      <c r="D3125">
        <v>-0.21717</v>
      </c>
      <c r="E3125">
        <v>-91.682450000000003</v>
      </c>
      <c r="F3125">
        <v>-2.1936599999999999</v>
      </c>
      <c r="G3125">
        <v>-8.8330710000000003</v>
      </c>
      <c r="H3125">
        <v>-94.723145000000002</v>
      </c>
      <c r="I3125">
        <v>-0.37459100000000001</v>
      </c>
      <c r="J3125">
        <v>0</v>
      </c>
      <c r="R3125">
        <v>3124</v>
      </c>
      <c r="S3125">
        <v>-95.135570000000001</v>
      </c>
      <c r="T3125">
        <v>-91.682450000000003</v>
      </c>
      <c r="U3125">
        <v>-94.723145000000002</v>
      </c>
      <c r="X3125" t="e">
        <f>IF(ROWS(X$3:X3126)&gt;$O$2,"",INDEX($R$2:$R$31998,ROWS(X$3:X3126)))*(20*8/1000)</f>
        <v>#VALUE!</v>
      </c>
      <c r="Y3125" t="str">
        <f>IF(ROWS(Y$3:Y3126)&gt;$O$2,"",INDEX($S$2:$S$31998,ROWS(Y$3:Y3126)*$N$2))</f>
        <v/>
      </c>
      <c r="Z3125" t="str">
        <f>IF(ROWS(Z$3:Z3126)&gt;$O$2,"",INDEX($T$2:$T$31998,ROWS(Z$3:Z3126)*$N$2))</f>
        <v/>
      </c>
      <c r="AA3125" t="str">
        <f>IF(ROWS(AA$3:AA3126)&gt;$O$2,"",INDEX($U$2:$U$31998,ROWS(AA$3:AA3126)*$N$2))</f>
        <v/>
      </c>
      <c r="AE3125">
        <v>3124</v>
      </c>
      <c r="AF3125">
        <v>-0.44989600000000002</v>
      </c>
      <c r="AG3125">
        <v>-2.1936599999999999</v>
      </c>
      <c r="AH3125">
        <v>-0.37459100000000001</v>
      </c>
      <c r="AJ3125" t="e">
        <f>IF(ROWS(AJ$3:AJ3126)&gt;$O$2,"",INDEX($AE$2:$AE$31998,ROWS(AJ$3:AJ3126)))*(20*8/1000)</f>
        <v>#VALUE!</v>
      </c>
      <c r="AK3125" t="str">
        <f>IF(ROWS(AK$3:AK3126)&gt;$O$2,"",INDEX($AF$2:$AF$31998,ROWS(AK$3:AK3126)*$N$2))</f>
        <v/>
      </c>
      <c r="AL3125" t="str">
        <f>IF(ROWS(AL$3:AL3126)&gt;$O$2,"",INDEX($AG$2:$AG$31998,ROWS(AL$3:AL3126)*$N$2))</f>
        <v/>
      </c>
      <c r="AM3125" t="str">
        <f>IF(ROWS(AM$3:AM3126)&gt;$O$2,"",INDEX($AH$2:$AH$31998,ROWS(AM$3:AM3126)*$N$2))</f>
        <v/>
      </c>
      <c r="AS3125">
        <v>3124</v>
      </c>
      <c r="AT3125">
        <v>-0.21717</v>
      </c>
      <c r="AU3125">
        <v>-8.8330710000000003</v>
      </c>
      <c r="AV3125">
        <v>0</v>
      </c>
      <c r="AX3125" t="e">
        <f>IF(ROWS(AX$3:AX3126)&gt;$O$2,"",INDEX($AS$2:$AS$31998,ROWS(AX$3:AX3126)))*(20*8/1000)</f>
        <v>#VALUE!</v>
      </c>
      <c r="AY3125" t="str">
        <f>IF(ROWS(AY$3:AY3126)&gt;$O$2,"",INDEX($AT$2:$AT$31998,ROWS(AY$3:AY3126)*$N$2))</f>
        <v/>
      </c>
      <c r="AZ3125" t="str">
        <f>IF(ROWS(AZ$3:AZ3126)&gt;$O$2,"",INDEX($AU$2:$AU$31998,ROWS(AZ$3:AZ3126)*$N$2))</f>
        <v/>
      </c>
      <c r="BA3125" t="str">
        <f>IF(ROWS(BA$3:BA3126)&gt;$O$2,"",INDEX($AV$2:$AV$31998,ROWS(BA$3:BA3126)*$N$2))</f>
        <v/>
      </c>
    </row>
    <row r="3126" spans="1:53" x14ac:dyDescent="0.25">
      <c r="A3126">
        <f t="shared" si="48"/>
        <v>3125</v>
      </c>
      <c r="B3126">
        <v>-95.127120000000005</v>
      </c>
      <c r="C3126">
        <v>-0.46725100000000003</v>
      </c>
      <c r="D3126">
        <v>-0.22422600000000001</v>
      </c>
      <c r="E3126">
        <v>-91.676439999999999</v>
      </c>
      <c r="F3126">
        <v>-2.2114349999999998</v>
      </c>
      <c r="G3126">
        <v>-8.8447040000000001</v>
      </c>
      <c r="H3126">
        <v>-95.00797</v>
      </c>
      <c r="I3126">
        <v>-0.44662600000000002</v>
      </c>
      <c r="J3126">
        <v>0</v>
      </c>
      <c r="R3126">
        <v>3125</v>
      </c>
      <c r="S3126">
        <v>-95.127120000000005</v>
      </c>
      <c r="T3126">
        <v>-91.676439999999999</v>
      </c>
      <c r="U3126">
        <v>-95.00797</v>
      </c>
      <c r="X3126" t="e">
        <f>IF(ROWS(X$3:X3127)&gt;$O$2,"",INDEX($R$2:$R$31998,ROWS(X$3:X3127)))*(20*8/1000)</f>
        <v>#VALUE!</v>
      </c>
      <c r="Y3126" t="str">
        <f>IF(ROWS(Y$3:Y3127)&gt;$O$2,"",INDEX($S$2:$S$31998,ROWS(Y$3:Y3127)*$N$2))</f>
        <v/>
      </c>
      <c r="Z3126" t="str">
        <f>IF(ROWS(Z$3:Z3127)&gt;$O$2,"",INDEX($T$2:$T$31998,ROWS(Z$3:Z3127)*$N$2))</f>
        <v/>
      </c>
      <c r="AA3126" t="str">
        <f>IF(ROWS(AA$3:AA3127)&gt;$O$2,"",INDEX($U$2:$U$31998,ROWS(AA$3:AA3127)*$N$2))</f>
        <v/>
      </c>
      <c r="AE3126">
        <v>3125</v>
      </c>
      <c r="AF3126">
        <v>-0.46725100000000003</v>
      </c>
      <c r="AG3126">
        <v>-2.2114349999999998</v>
      </c>
      <c r="AH3126">
        <v>-0.44662600000000002</v>
      </c>
      <c r="AJ3126" t="e">
        <f>IF(ROWS(AJ$3:AJ3127)&gt;$O$2,"",INDEX($AE$2:$AE$31998,ROWS(AJ$3:AJ3127)))*(20*8/1000)</f>
        <v>#VALUE!</v>
      </c>
      <c r="AK3126" t="str">
        <f>IF(ROWS(AK$3:AK3127)&gt;$O$2,"",INDEX($AF$2:$AF$31998,ROWS(AK$3:AK3127)*$N$2))</f>
        <v/>
      </c>
      <c r="AL3126" t="str">
        <f>IF(ROWS(AL$3:AL3127)&gt;$O$2,"",INDEX($AG$2:$AG$31998,ROWS(AL$3:AL3127)*$N$2))</f>
        <v/>
      </c>
      <c r="AM3126" t="str">
        <f>IF(ROWS(AM$3:AM3127)&gt;$O$2,"",INDEX($AH$2:$AH$31998,ROWS(AM$3:AM3127)*$N$2))</f>
        <v/>
      </c>
      <c r="AS3126">
        <v>3125</v>
      </c>
      <c r="AT3126">
        <v>-0.22422600000000001</v>
      </c>
      <c r="AU3126">
        <v>-8.8447040000000001</v>
      </c>
      <c r="AV3126">
        <v>0</v>
      </c>
      <c r="AX3126" t="e">
        <f>IF(ROWS(AX$3:AX3127)&gt;$O$2,"",INDEX($AS$2:$AS$31998,ROWS(AX$3:AX3127)))*(20*8/1000)</f>
        <v>#VALUE!</v>
      </c>
      <c r="AY3126" t="str">
        <f>IF(ROWS(AY$3:AY3127)&gt;$O$2,"",INDEX($AT$2:$AT$31998,ROWS(AY$3:AY3127)*$N$2))</f>
        <v/>
      </c>
      <c r="AZ3126" t="str">
        <f>IF(ROWS(AZ$3:AZ3127)&gt;$O$2,"",INDEX($AU$2:$AU$31998,ROWS(AZ$3:AZ3127)*$N$2))</f>
        <v/>
      </c>
      <c r="BA3126" t="str">
        <f>IF(ROWS(BA$3:BA3127)&gt;$O$2,"",INDEX($AV$2:$AV$31998,ROWS(BA$3:BA3127)*$N$2))</f>
        <v/>
      </c>
    </row>
    <row r="3127" spans="1:53" x14ac:dyDescent="0.25">
      <c r="A3127">
        <f t="shared" si="48"/>
        <v>3126</v>
      </c>
      <c r="B3127">
        <v>-95.117329999999995</v>
      </c>
      <c r="C3127">
        <v>-0.48005599999999998</v>
      </c>
      <c r="D3127">
        <v>-0.230181</v>
      </c>
      <c r="E3127">
        <v>-91.667420000000007</v>
      </c>
      <c r="F3127">
        <v>-2.2321520000000001</v>
      </c>
      <c r="G3127">
        <v>-8.8553560000000004</v>
      </c>
      <c r="H3127">
        <v>-95.079539999999994</v>
      </c>
      <c r="I3127">
        <v>-9.2427999999999996E-2</v>
      </c>
      <c r="J3127">
        <v>0</v>
      </c>
      <c r="R3127">
        <v>3126</v>
      </c>
      <c r="S3127">
        <v>-95.117329999999995</v>
      </c>
      <c r="T3127">
        <v>-91.667420000000007</v>
      </c>
      <c r="U3127">
        <v>-95.079539999999994</v>
      </c>
      <c r="X3127" t="e">
        <f>IF(ROWS(X$3:X3128)&gt;$O$2,"",INDEX($R$2:$R$31998,ROWS(X$3:X3128)))*(20*8/1000)</f>
        <v>#VALUE!</v>
      </c>
      <c r="Y3127" t="str">
        <f>IF(ROWS(Y$3:Y3128)&gt;$O$2,"",INDEX($S$2:$S$31998,ROWS(Y$3:Y3128)*$N$2))</f>
        <v/>
      </c>
      <c r="Z3127" t="str">
        <f>IF(ROWS(Z$3:Z3128)&gt;$O$2,"",INDEX($T$2:$T$31998,ROWS(Z$3:Z3128)*$N$2))</f>
        <v/>
      </c>
      <c r="AA3127" t="str">
        <f>IF(ROWS(AA$3:AA3128)&gt;$O$2,"",INDEX($U$2:$U$31998,ROWS(AA$3:AA3128)*$N$2))</f>
        <v/>
      </c>
      <c r="AE3127">
        <v>3126</v>
      </c>
      <c r="AF3127">
        <v>-0.48005599999999998</v>
      </c>
      <c r="AG3127">
        <v>-2.2321520000000001</v>
      </c>
      <c r="AH3127">
        <v>-9.2427999999999996E-2</v>
      </c>
      <c r="AJ3127" t="e">
        <f>IF(ROWS(AJ$3:AJ3128)&gt;$O$2,"",INDEX($AE$2:$AE$31998,ROWS(AJ$3:AJ3128)))*(20*8/1000)</f>
        <v>#VALUE!</v>
      </c>
      <c r="AK3127" t="str">
        <f>IF(ROWS(AK$3:AK3128)&gt;$O$2,"",INDEX($AF$2:$AF$31998,ROWS(AK$3:AK3128)*$N$2))</f>
        <v/>
      </c>
      <c r="AL3127" t="str">
        <f>IF(ROWS(AL$3:AL3128)&gt;$O$2,"",INDEX($AG$2:$AG$31998,ROWS(AL$3:AL3128)*$N$2))</f>
        <v/>
      </c>
      <c r="AM3127" t="str">
        <f>IF(ROWS(AM$3:AM3128)&gt;$O$2,"",INDEX($AH$2:$AH$31998,ROWS(AM$3:AM3128)*$N$2))</f>
        <v/>
      </c>
      <c r="AS3127">
        <v>3126</v>
      </c>
      <c r="AT3127">
        <v>-0.230181</v>
      </c>
      <c r="AU3127">
        <v>-8.8553560000000004</v>
      </c>
      <c r="AV3127">
        <v>0</v>
      </c>
      <c r="AX3127" t="e">
        <f>IF(ROWS(AX$3:AX3128)&gt;$O$2,"",INDEX($AS$2:$AS$31998,ROWS(AX$3:AX3128)))*(20*8/1000)</f>
        <v>#VALUE!</v>
      </c>
      <c r="AY3127" t="str">
        <f>IF(ROWS(AY$3:AY3128)&gt;$O$2,"",INDEX($AT$2:$AT$31998,ROWS(AY$3:AY3128)*$N$2))</f>
        <v/>
      </c>
      <c r="AZ3127" t="str">
        <f>IF(ROWS(AZ$3:AZ3128)&gt;$O$2,"",INDEX($AU$2:$AU$31998,ROWS(AZ$3:AZ3128)*$N$2))</f>
        <v/>
      </c>
      <c r="BA3127" t="str">
        <f>IF(ROWS(BA$3:BA3128)&gt;$O$2,"",INDEX($AV$2:$AV$31998,ROWS(BA$3:BA3128)*$N$2))</f>
        <v/>
      </c>
    </row>
    <row r="3128" spans="1:53" x14ac:dyDescent="0.25">
      <c r="A3128">
        <f t="shared" si="48"/>
        <v>3127</v>
      </c>
      <c r="B3128">
        <v>-95.105890000000002</v>
      </c>
      <c r="C3128">
        <v>-0.49669799999999997</v>
      </c>
      <c r="D3128">
        <v>-0.23614499999999999</v>
      </c>
      <c r="E3128">
        <v>-91.657229999999998</v>
      </c>
      <c r="F3128">
        <v>-2.254175</v>
      </c>
      <c r="G3128">
        <v>-8.8661390000000004</v>
      </c>
      <c r="H3128">
        <v>-95.044524999999993</v>
      </c>
      <c r="I3128">
        <v>-0.233011</v>
      </c>
      <c r="J3128">
        <v>0</v>
      </c>
      <c r="R3128">
        <v>3127</v>
      </c>
      <c r="S3128">
        <v>-95.105890000000002</v>
      </c>
      <c r="T3128">
        <v>-91.657229999999998</v>
      </c>
      <c r="U3128">
        <v>-95.044524999999993</v>
      </c>
      <c r="X3128" t="e">
        <f>IF(ROWS(X$3:X3129)&gt;$O$2,"",INDEX($R$2:$R$31998,ROWS(X$3:X3129)))*(20*8/1000)</f>
        <v>#VALUE!</v>
      </c>
      <c r="Y3128" t="str">
        <f>IF(ROWS(Y$3:Y3129)&gt;$O$2,"",INDEX($S$2:$S$31998,ROWS(Y$3:Y3129)*$N$2))</f>
        <v/>
      </c>
      <c r="Z3128" t="str">
        <f>IF(ROWS(Z$3:Z3129)&gt;$O$2,"",INDEX($T$2:$T$31998,ROWS(Z$3:Z3129)*$N$2))</f>
        <v/>
      </c>
      <c r="AA3128" t="str">
        <f>IF(ROWS(AA$3:AA3129)&gt;$O$2,"",INDEX($U$2:$U$31998,ROWS(AA$3:AA3129)*$N$2))</f>
        <v/>
      </c>
      <c r="AE3128">
        <v>3127</v>
      </c>
      <c r="AF3128">
        <v>-0.49669799999999997</v>
      </c>
      <c r="AG3128">
        <v>-2.254175</v>
      </c>
      <c r="AH3128">
        <v>-0.233011</v>
      </c>
      <c r="AJ3128" t="e">
        <f>IF(ROWS(AJ$3:AJ3129)&gt;$O$2,"",INDEX($AE$2:$AE$31998,ROWS(AJ$3:AJ3129)))*(20*8/1000)</f>
        <v>#VALUE!</v>
      </c>
      <c r="AK3128" t="str">
        <f>IF(ROWS(AK$3:AK3129)&gt;$O$2,"",INDEX($AF$2:$AF$31998,ROWS(AK$3:AK3129)*$N$2))</f>
        <v/>
      </c>
      <c r="AL3128" t="str">
        <f>IF(ROWS(AL$3:AL3129)&gt;$O$2,"",INDEX($AG$2:$AG$31998,ROWS(AL$3:AL3129)*$N$2))</f>
        <v/>
      </c>
      <c r="AM3128" t="str">
        <f>IF(ROWS(AM$3:AM3129)&gt;$O$2,"",INDEX($AH$2:$AH$31998,ROWS(AM$3:AM3129)*$N$2))</f>
        <v/>
      </c>
      <c r="AS3128">
        <v>3127</v>
      </c>
      <c r="AT3128">
        <v>-0.23614499999999999</v>
      </c>
      <c r="AU3128">
        <v>-8.8661390000000004</v>
      </c>
      <c r="AV3128">
        <v>0</v>
      </c>
      <c r="AX3128" t="e">
        <f>IF(ROWS(AX$3:AX3129)&gt;$O$2,"",INDEX($AS$2:$AS$31998,ROWS(AX$3:AX3129)))*(20*8/1000)</f>
        <v>#VALUE!</v>
      </c>
      <c r="AY3128" t="str">
        <f>IF(ROWS(AY$3:AY3129)&gt;$O$2,"",INDEX($AT$2:$AT$31998,ROWS(AY$3:AY3129)*$N$2))</f>
        <v/>
      </c>
      <c r="AZ3128" t="str">
        <f>IF(ROWS(AZ$3:AZ3129)&gt;$O$2,"",INDEX($AU$2:$AU$31998,ROWS(AZ$3:AZ3129)*$N$2))</f>
        <v/>
      </c>
      <c r="BA3128" t="str">
        <f>IF(ROWS(BA$3:BA3129)&gt;$O$2,"",INDEX($AV$2:$AV$31998,ROWS(BA$3:BA3129)*$N$2))</f>
        <v/>
      </c>
    </row>
    <row r="3129" spans="1:53" x14ac:dyDescent="0.25">
      <c r="A3129">
        <f t="shared" si="48"/>
        <v>3128</v>
      </c>
      <c r="B3129">
        <v>-95.084580000000003</v>
      </c>
      <c r="C3129">
        <v>-0.51323200000000002</v>
      </c>
      <c r="D3129">
        <v>-0.24576600000000001</v>
      </c>
      <c r="E3129">
        <v>-91.645269999999996</v>
      </c>
      <c r="F3129">
        <v>-2.2787440000000001</v>
      </c>
      <c r="G3129">
        <v>-8.8807759999999991</v>
      </c>
      <c r="H3129">
        <v>-94.626469999999998</v>
      </c>
      <c r="I3129">
        <v>-0.11949</v>
      </c>
      <c r="J3129">
        <v>0</v>
      </c>
      <c r="R3129">
        <v>3128</v>
      </c>
      <c r="S3129">
        <v>-95.084580000000003</v>
      </c>
      <c r="T3129">
        <v>-91.645269999999996</v>
      </c>
      <c r="U3129">
        <v>-94.626469999999998</v>
      </c>
      <c r="X3129" t="e">
        <f>IF(ROWS(X$3:X3130)&gt;$O$2,"",INDEX($R$2:$R$31998,ROWS(X$3:X3130)))*(20*8/1000)</f>
        <v>#VALUE!</v>
      </c>
      <c r="Y3129" t="str">
        <f>IF(ROWS(Y$3:Y3130)&gt;$O$2,"",INDEX($S$2:$S$31998,ROWS(Y$3:Y3130)*$N$2))</f>
        <v/>
      </c>
      <c r="Z3129" t="str">
        <f>IF(ROWS(Z$3:Z3130)&gt;$O$2,"",INDEX($T$2:$T$31998,ROWS(Z$3:Z3130)*$N$2))</f>
        <v/>
      </c>
      <c r="AA3129" t="str">
        <f>IF(ROWS(AA$3:AA3130)&gt;$O$2,"",INDEX($U$2:$U$31998,ROWS(AA$3:AA3130)*$N$2))</f>
        <v/>
      </c>
      <c r="AE3129">
        <v>3128</v>
      </c>
      <c r="AF3129">
        <v>-0.51323200000000002</v>
      </c>
      <c r="AG3129">
        <v>-2.2787440000000001</v>
      </c>
      <c r="AH3129">
        <v>-0.11949</v>
      </c>
      <c r="AJ3129" t="e">
        <f>IF(ROWS(AJ$3:AJ3130)&gt;$O$2,"",INDEX($AE$2:$AE$31998,ROWS(AJ$3:AJ3130)))*(20*8/1000)</f>
        <v>#VALUE!</v>
      </c>
      <c r="AK3129" t="str">
        <f>IF(ROWS(AK$3:AK3130)&gt;$O$2,"",INDEX($AF$2:$AF$31998,ROWS(AK$3:AK3130)*$N$2))</f>
        <v/>
      </c>
      <c r="AL3129" t="str">
        <f>IF(ROWS(AL$3:AL3130)&gt;$O$2,"",INDEX($AG$2:$AG$31998,ROWS(AL$3:AL3130)*$N$2))</f>
        <v/>
      </c>
      <c r="AM3129" t="str">
        <f>IF(ROWS(AM$3:AM3130)&gt;$O$2,"",INDEX($AH$2:$AH$31998,ROWS(AM$3:AM3130)*$N$2))</f>
        <v/>
      </c>
      <c r="AS3129">
        <v>3128</v>
      </c>
      <c r="AT3129">
        <v>-0.24576600000000001</v>
      </c>
      <c r="AU3129">
        <v>-8.8807759999999991</v>
      </c>
      <c r="AV3129">
        <v>0</v>
      </c>
      <c r="AX3129" t="e">
        <f>IF(ROWS(AX$3:AX3130)&gt;$O$2,"",INDEX($AS$2:$AS$31998,ROWS(AX$3:AX3130)))*(20*8/1000)</f>
        <v>#VALUE!</v>
      </c>
      <c r="AY3129" t="str">
        <f>IF(ROWS(AY$3:AY3130)&gt;$O$2,"",INDEX($AT$2:$AT$31998,ROWS(AY$3:AY3130)*$N$2))</f>
        <v/>
      </c>
      <c r="AZ3129" t="str">
        <f>IF(ROWS(AZ$3:AZ3130)&gt;$O$2,"",INDEX($AU$2:$AU$31998,ROWS(AZ$3:AZ3130)*$N$2))</f>
        <v/>
      </c>
      <c r="BA3129" t="str">
        <f>IF(ROWS(BA$3:BA3130)&gt;$O$2,"",INDEX($AV$2:$AV$31998,ROWS(BA$3:BA3130)*$N$2))</f>
        <v/>
      </c>
    </row>
    <row r="3130" spans="1:53" x14ac:dyDescent="0.25">
      <c r="A3130">
        <f t="shared" si="48"/>
        <v>3129</v>
      </c>
      <c r="B3130">
        <v>-95.081549999999993</v>
      </c>
      <c r="C3130">
        <v>-0.53411200000000003</v>
      </c>
      <c r="D3130">
        <v>-0.25167200000000001</v>
      </c>
      <c r="E3130">
        <v>-91.636120000000005</v>
      </c>
      <c r="F3130">
        <v>-2.301939</v>
      </c>
      <c r="G3130">
        <v>-8.8918180000000007</v>
      </c>
      <c r="H3130">
        <v>-95.381339999999994</v>
      </c>
      <c r="I3130">
        <v>-0.42073899999999997</v>
      </c>
      <c r="J3130">
        <v>0</v>
      </c>
      <c r="R3130">
        <v>3129</v>
      </c>
      <c r="S3130">
        <v>-95.081549999999993</v>
      </c>
      <c r="T3130">
        <v>-91.636120000000005</v>
      </c>
      <c r="U3130">
        <v>-95.381339999999994</v>
      </c>
      <c r="X3130" t="e">
        <f>IF(ROWS(X$3:X3131)&gt;$O$2,"",INDEX($R$2:$R$31998,ROWS(X$3:X3131)))*(20*8/1000)</f>
        <v>#VALUE!</v>
      </c>
      <c r="Y3130" t="str">
        <f>IF(ROWS(Y$3:Y3131)&gt;$O$2,"",INDEX($S$2:$S$31998,ROWS(Y$3:Y3131)*$N$2))</f>
        <v/>
      </c>
      <c r="Z3130" t="str">
        <f>IF(ROWS(Z$3:Z3131)&gt;$O$2,"",INDEX($T$2:$T$31998,ROWS(Z$3:Z3131)*$N$2))</f>
        <v/>
      </c>
      <c r="AA3130" t="str">
        <f>IF(ROWS(AA$3:AA3131)&gt;$O$2,"",INDEX($U$2:$U$31998,ROWS(AA$3:AA3131)*$N$2))</f>
        <v/>
      </c>
      <c r="AE3130">
        <v>3129</v>
      </c>
      <c r="AF3130">
        <v>-0.53411200000000003</v>
      </c>
      <c r="AG3130">
        <v>-2.301939</v>
      </c>
      <c r="AH3130">
        <v>-0.42073899999999997</v>
      </c>
      <c r="AJ3130" t="e">
        <f>IF(ROWS(AJ$3:AJ3131)&gt;$O$2,"",INDEX($AE$2:$AE$31998,ROWS(AJ$3:AJ3131)))*(20*8/1000)</f>
        <v>#VALUE!</v>
      </c>
      <c r="AK3130" t="str">
        <f>IF(ROWS(AK$3:AK3131)&gt;$O$2,"",INDEX($AF$2:$AF$31998,ROWS(AK$3:AK3131)*$N$2))</f>
        <v/>
      </c>
      <c r="AL3130" t="str">
        <f>IF(ROWS(AL$3:AL3131)&gt;$O$2,"",INDEX($AG$2:$AG$31998,ROWS(AL$3:AL3131)*$N$2))</f>
        <v/>
      </c>
      <c r="AM3130" t="str">
        <f>IF(ROWS(AM$3:AM3131)&gt;$O$2,"",INDEX($AH$2:$AH$31998,ROWS(AM$3:AM3131)*$N$2))</f>
        <v/>
      </c>
      <c r="AS3130">
        <v>3129</v>
      </c>
      <c r="AT3130">
        <v>-0.25167200000000001</v>
      </c>
      <c r="AU3130">
        <v>-8.8918180000000007</v>
      </c>
      <c r="AV3130">
        <v>0</v>
      </c>
      <c r="AX3130" t="e">
        <f>IF(ROWS(AX$3:AX3131)&gt;$O$2,"",INDEX($AS$2:$AS$31998,ROWS(AX$3:AX3131)))*(20*8/1000)</f>
        <v>#VALUE!</v>
      </c>
      <c r="AY3130" t="str">
        <f>IF(ROWS(AY$3:AY3131)&gt;$O$2,"",INDEX($AT$2:$AT$31998,ROWS(AY$3:AY3131)*$N$2))</f>
        <v/>
      </c>
      <c r="AZ3130" t="str">
        <f>IF(ROWS(AZ$3:AZ3131)&gt;$O$2,"",INDEX($AU$2:$AU$31998,ROWS(AZ$3:AZ3131)*$N$2))</f>
        <v/>
      </c>
      <c r="BA3130" t="str">
        <f>IF(ROWS(BA$3:BA3131)&gt;$O$2,"",INDEX($AV$2:$AV$31998,ROWS(BA$3:BA3131)*$N$2))</f>
        <v/>
      </c>
    </row>
    <row r="3131" spans="1:53" x14ac:dyDescent="0.25">
      <c r="A3131">
        <f t="shared" si="48"/>
        <v>3130</v>
      </c>
      <c r="B3131">
        <v>-95.086235000000002</v>
      </c>
      <c r="C3131">
        <v>-0.54399699999999995</v>
      </c>
      <c r="D3131">
        <v>-0.25374600000000003</v>
      </c>
      <c r="E3131">
        <v>-91.630240000000001</v>
      </c>
      <c r="F3131">
        <v>-2.3221949999999998</v>
      </c>
      <c r="G3131">
        <v>-8.8990709999999993</v>
      </c>
      <c r="H3131">
        <v>-95.603745000000004</v>
      </c>
      <c r="I3131">
        <v>-3.5795E-2</v>
      </c>
      <c r="J3131">
        <v>0</v>
      </c>
      <c r="R3131">
        <v>3130</v>
      </c>
      <c r="S3131">
        <v>-95.086235000000002</v>
      </c>
      <c r="T3131">
        <v>-91.630240000000001</v>
      </c>
      <c r="U3131">
        <v>-95.603745000000004</v>
      </c>
      <c r="X3131" t="e">
        <f>IF(ROWS(X$3:X3132)&gt;$O$2,"",INDEX($R$2:$R$31998,ROWS(X$3:X3132)))*(20*8/1000)</f>
        <v>#VALUE!</v>
      </c>
      <c r="Y3131" t="str">
        <f>IF(ROWS(Y$3:Y3132)&gt;$O$2,"",INDEX($S$2:$S$31998,ROWS(Y$3:Y3132)*$N$2))</f>
        <v/>
      </c>
      <c r="Z3131" t="str">
        <f>IF(ROWS(Z$3:Z3132)&gt;$O$2,"",INDEX($T$2:$T$31998,ROWS(Z$3:Z3132)*$N$2))</f>
        <v/>
      </c>
      <c r="AA3131" t="str">
        <f>IF(ROWS(AA$3:AA3132)&gt;$O$2,"",INDEX($U$2:$U$31998,ROWS(AA$3:AA3132)*$N$2))</f>
        <v/>
      </c>
      <c r="AE3131">
        <v>3130</v>
      </c>
      <c r="AF3131">
        <v>-0.54399699999999995</v>
      </c>
      <c r="AG3131">
        <v>-2.3221949999999998</v>
      </c>
      <c r="AH3131">
        <v>-3.5795E-2</v>
      </c>
      <c r="AJ3131" t="e">
        <f>IF(ROWS(AJ$3:AJ3132)&gt;$O$2,"",INDEX($AE$2:$AE$31998,ROWS(AJ$3:AJ3132)))*(20*8/1000)</f>
        <v>#VALUE!</v>
      </c>
      <c r="AK3131" t="str">
        <f>IF(ROWS(AK$3:AK3132)&gt;$O$2,"",INDEX($AF$2:$AF$31998,ROWS(AK$3:AK3132)*$N$2))</f>
        <v/>
      </c>
      <c r="AL3131" t="str">
        <f>IF(ROWS(AL$3:AL3132)&gt;$O$2,"",INDEX($AG$2:$AG$31998,ROWS(AL$3:AL3132)*$N$2))</f>
        <v/>
      </c>
      <c r="AM3131" t="str">
        <f>IF(ROWS(AM$3:AM3132)&gt;$O$2,"",INDEX($AH$2:$AH$31998,ROWS(AM$3:AM3132)*$N$2))</f>
        <v/>
      </c>
      <c r="AS3131">
        <v>3130</v>
      </c>
      <c r="AT3131">
        <v>-0.25374600000000003</v>
      </c>
      <c r="AU3131">
        <v>-8.8990709999999993</v>
      </c>
      <c r="AV3131">
        <v>0</v>
      </c>
      <c r="AX3131" t="e">
        <f>IF(ROWS(AX$3:AX3132)&gt;$O$2,"",INDEX($AS$2:$AS$31998,ROWS(AX$3:AX3132)))*(20*8/1000)</f>
        <v>#VALUE!</v>
      </c>
      <c r="AY3131" t="str">
        <f>IF(ROWS(AY$3:AY3132)&gt;$O$2,"",INDEX($AT$2:$AT$31998,ROWS(AY$3:AY3132)*$N$2))</f>
        <v/>
      </c>
      <c r="AZ3131" t="str">
        <f>IF(ROWS(AZ$3:AZ3132)&gt;$O$2,"",INDEX($AU$2:$AU$31998,ROWS(AZ$3:AZ3132)*$N$2))</f>
        <v/>
      </c>
      <c r="BA3131" t="str">
        <f>IF(ROWS(BA$3:BA3132)&gt;$O$2,"",INDEX($AV$2:$AV$31998,ROWS(BA$3:BA3132)*$N$2))</f>
        <v/>
      </c>
    </row>
    <row r="3132" spans="1:53" x14ac:dyDescent="0.25">
      <c r="A3132">
        <f t="shared" si="48"/>
        <v>3131</v>
      </c>
      <c r="B3132">
        <v>-95.081055000000006</v>
      </c>
      <c r="C3132">
        <v>-0.54521200000000003</v>
      </c>
      <c r="D3132">
        <v>-0.25302599999999997</v>
      </c>
      <c r="E3132">
        <v>-91.625079999999997</v>
      </c>
      <c r="F3132">
        <v>-2.3401640000000001</v>
      </c>
      <c r="G3132">
        <v>-8.9035139999999995</v>
      </c>
      <c r="H3132">
        <v>-95.080153999999993</v>
      </c>
      <c r="I3132">
        <v>0.27577000000000002</v>
      </c>
      <c r="J3132">
        <v>0</v>
      </c>
      <c r="R3132">
        <v>3131</v>
      </c>
      <c r="S3132">
        <v>-95.081055000000006</v>
      </c>
      <c r="T3132">
        <v>-91.625079999999997</v>
      </c>
      <c r="U3132">
        <v>-95.080153999999993</v>
      </c>
      <c r="X3132" t="e">
        <f>IF(ROWS(X$3:X3133)&gt;$O$2,"",INDEX($R$2:$R$31998,ROWS(X$3:X3133)))*(20*8/1000)</f>
        <v>#VALUE!</v>
      </c>
      <c r="Y3132" t="str">
        <f>IF(ROWS(Y$3:Y3133)&gt;$O$2,"",INDEX($S$2:$S$31998,ROWS(Y$3:Y3133)*$N$2))</f>
        <v/>
      </c>
      <c r="Z3132" t="str">
        <f>IF(ROWS(Z$3:Z3133)&gt;$O$2,"",INDEX($T$2:$T$31998,ROWS(Z$3:Z3133)*$N$2))</f>
        <v/>
      </c>
      <c r="AA3132" t="str">
        <f>IF(ROWS(AA$3:AA3133)&gt;$O$2,"",INDEX($U$2:$U$31998,ROWS(AA$3:AA3133)*$N$2))</f>
        <v/>
      </c>
      <c r="AE3132">
        <v>3131</v>
      </c>
      <c r="AF3132">
        <v>-0.54521200000000003</v>
      </c>
      <c r="AG3132">
        <v>-2.3401640000000001</v>
      </c>
      <c r="AH3132">
        <v>0.27577000000000002</v>
      </c>
      <c r="AJ3132" t="e">
        <f>IF(ROWS(AJ$3:AJ3133)&gt;$O$2,"",INDEX($AE$2:$AE$31998,ROWS(AJ$3:AJ3133)))*(20*8/1000)</f>
        <v>#VALUE!</v>
      </c>
      <c r="AK3132" t="str">
        <f>IF(ROWS(AK$3:AK3133)&gt;$O$2,"",INDEX($AF$2:$AF$31998,ROWS(AK$3:AK3133)*$N$2))</f>
        <v/>
      </c>
      <c r="AL3132" t="str">
        <f>IF(ROWS(AL$3:AL3133)&gt;$O$2,"",INDEX($AG$2:$AG$31998,ROWS(AL$3:AL3133)*$N$2))</f>
        <v/>
      </c>
      <c r="AM3132" t="str">
        <f>IF(ROWS(AM$3:AM3133)&gt;$O$2,"",INDEX($AH$2:$AH$31998,ROWS(AM$3:AM3133)*$N$2))</f>
        <v/>
      </c>
      <c r="AS3132">
        <v>3131</v>
      </c>
      <c r="AT3132">
        <v>-0.25302599999999997</v>
      </c>
      <c r="AU3132">
        <v>-8.9035139999999995</v>
      </c>
      <c r="AV3132">
        <v>0</v>
      </c>
      <c r="AX3132" t="e">
        <f>IF(ROWS(AX$3:AX3133)&gt;$O$2,"",INDEX($AS$2:$AS$31998,ROWS(AX$3:AX3133)))*(20*8/1000)</f>
        <v>#VALUE!</v>
      </c>
      <c r="AY3132" t="str">
        <f>IF(ROWS(AY$3:AY3133)&gt;$O$2,"",INDEX($AT$2:$AT$31998,ROWS(AY$3:AY3133)*$N$2))</f>
        <v/>
      </c>
      <c r="AZ3132" t="str">
        <f>IF(ROWS(AZ$3:AZ3133)&gt;$O$2,"",INDEX($AU$2:$AU$31998,ROWS(AZ$3:AZ3133)*$N$2))</f>
        <v/>
      </c>
      <c r="BA3132" t="str">
        <f>IF(ROWS(BA$3:BA3133)&gt;$O$2,"",INDEX($AV$2:$AV$31998,ROWS(BA$3:BA3133)*$N$2))</f>
        <v/>
      </c>
    </row>
    <row r="3133" spans="1:53" x14ac:dyDescent="0.25">
      <c r="A3133">
        <f t="shared" si="48"/>
        <v>3132</v>
      </c>
      <c r="B3133">
        <v>-95.080460000000002</v>
      </c>
      <c r="C3133">
        <v>-0.54734099999999997</v>
      </c>
      <c r="D3133">
        <v>-0.25763599999999998</v>
      </c>
      <c r="E3133">
        <v>-91.620766000000003</v>
      </c>
      <c r="F3133">
        <v>-2.3576130000000002</v>
      </c>
      <c r="G3133">
        <v>-8.9133820000000004</v>
      </c>
      <c r="H3133">
        <v>-95.26267</v>
      </c>
      <c r="I3133">
        <v>0.20333899999999999</v>
      </c>
      <c r="J3133">
        <v>0</v>
      </c>
      <c r="R3133">
        <v>3132</v>
      </c>
      <c r="S3133">
        <v>-95.080460000000002</v>
      </c>
      <c r="T3133">
        <v>-91.620766000000003</v>
      </c>
      <c r="U3133">
        <v>-95.26267</v>
      </c>
      <c r="X3133" t="e">
        <f>IF(ROWS(X$3:X3134)&gt;$O$2,"",INDEX($R$2:$R$31998,ROWS(X$3:X3134)))*(20*8/1000)</f>
        <v>#VALUE!</v>
      </c>
      <c r="Y3133" t="str">
        <f>IF(ROWS(Y$3:Y3134)&gt;$O$2,"",INDEX($S$2:$S$31998,ROWS(Y$3:Y3134)*$N$2))</f>
        <v/>
      </c>
      <c r="Z3133" t="str">
        <f>IF(ROWS(Z$3:Z3134)&gt;$O$2,"",INDEX($T$2:$T$31998,ROWS(Z$3:Z3134)*$N$2))</f>
        <v/>
      </c>
      <c r="AA3133" t="str">
        <f>IF(ROWS(AA$3:AA3134)&gt;$O$2,"",INDEX($U$2:$U$31998,ROWS(AA$3:AA3134)*$N$2))</f>
        <v/>
      </c>
      <c r="AE3133">
        <v>3132</v>
      </c>
      <c r="AF3133">
        <v>-0.54734099999999997</v>
      </c>
      <c r="AG3133">
        <v>-2.3576130000000002</v>
      </c>
      <c r="AH3133">
        <v>0.20333899999999999</v>
      </c>
      <c r="AJ3133" t="e">
        <f>IF(ROWS(AJ$3:AJ3134)&gt;$O$2,"",INDEX($AE$2:$AE$31998,ROWS(AJ$3:AJ3134)))*(20*8/1000)</f>
        <v>#VALUE!</v>
      </c>
      <c r="AK3133" t="str">
        <f>IF(ROWS(AK$3:AK3134)&gt;$O$2,"",INDEX($AF$2:$AF$31998,ROWS(AK$3:AK3134)*$N$2))</f>
        <v/>
      </c>
      <c r="AL3133" t="str">
        <f>IF(ROWS(AL$3:AL3134)&gt;$O$2,"",INDEX($AG$2:$AG$31998,ROWS(AL$3:AL3134)*$N$2))</f>
        <v/>
      </c>
      <c r="AM3133" t="str">
        <f>IF(ROWS(AM$3:AM3134)&gt;$O$2,"",INDEX($AH$2:$AH$31998,ROWS(AM$3:AM3134)*$N$2))</f>
        <v/>
      </c>
      <c r="AS3133">
        <v>3132</v>
      </c>
      <c r="AT3133">
        <v>-0.25763599999999998</v>
      </c>
      <c r="AU3133">
        <v>-8.9133820000000004</v>
      </c>
      <c r="AV3133">
        <v>0</v>
      </c>
      <c r="AX3133" t="e">
        <f>IF(ROWS(AX$3:AX3134)&gt;$O$2,"",INDEX($AS$2:$AS$31998,ROWS(AX$3:AX3134)))*(20*8/1000)</f>
        <v>#VALUE!</v>
      </c>
      <c r="AY3133" t="str">
        <f>IF(ROWS(AY$3:AY3134)&gt;$O$2,"",INDEX($AT$2:$AT$31998,ROWS(AY$3:AY3134)*$N$2))</f>
        <v/>
      </c>
      <c r="AZ3133" t="str">
        <f>IF(ROWS(AZ$3:AZ3134)&gt;$O$2,"",INDEX($AU$2:$AU$31998,ROWS(AZ$3:AZ3134)*$N$2))</f>
        <v/>
      </c>
      <c r="BA3133" t="str">
        <f>IF(ROWS(BA$3:BA3134)&gt;$O$2,"",INDEX($AV$2:$AV$31998,ROWS(BA$3:BA3134)*$N$2))</f>
        <v/>
      </c>
    </row>
    <row r="3134" spans="1:53" x14ac:dyDescent="0.25">
      <c r="A3134">
        <f t="shared" si="48"/>
        <v>3133</v>
      </c>
      <c r="B3134">
        <v>-95.075580000000002</v>
      </c>
      <c r="C3134">
        <v>-0.54737499999999994</v>
      </c>
      <c r="D3134">
        <v>-0.26272899999999999</v>
      </c>
      <c r="E3134">
        <v>-91.613780000000006</v>
      </c>
      <c r="F3134">
        <v>-2.3729689999999999</v>
      </c>
      <c r="G3134">
        <v>-8.9238370000000007</v>
      </c>
      <c r="H3134">
        <v>-95.178880000000007</v>
      </c>
      <c r="I3134">
        <v>0.20336599999999999</v>
      </c>
      <c r="J3134">
        <v>0</v>
      </c>
      <c r="R3134">
        <v>3133</v>
      </c>
      <c r="S3134">
        <v>-95.075580000000002</v>
      </c>
      <c r="T3134">
        <v>-91.613780000000006</v>
      </c>
      <c r="U3134">
        <v>-95.178880000000007</v>
      </c>
      <c r="X3134" t="e">
        <f>IF(ROWS(X$3:X3135)&gt;$O$2,"",INDEX($R$2:$R$31998,ROWS(X$3:X3135)))*(20*8/1000)</f>
        <v>#VALUE!</v>
      </c>
      <c r="Y3134" t="str">
        <f>IF(ROWS(Y$3:Y3135)&gt;$O$2,"",INDEX($S$2:$S$31998,ROWS(Y$3:Y3135)*$N$2))</f>
        <v/>
      </c>
      <c r="Z3134" t="str">
        <f>IF(ROWS(Z$3:Z3135)&gt;$O$2,"",INDEX($T$2:$T$31998,ROWS(Z$3:Z3135)*$N$2))</f>
        <v/>
      </c>
      <c r="AA3134" t="str">
        <f>IF(ROWS(AA$3:AA3135)&gt;$O$2,"",INDEX($U$2:$U$31998,ROWS(AA$3:AA3135)*$N$2))</f>
        <v/>
      </c>
      <c r="AE3134">
        <v>3133</v>
      </c>
      <c r="AF3134">
        <v>-0.54737499999999994</v>
      </c>
      <c r="AG3134">
        <v>-2.3729689999999999</v>
      </c>
      <c r="AH3134">
        <v>0.20336599999999999</v>
      </c>
      <c r="AJ3134" t="e">
        <f>IF(ROWS(AJ$3:AJ3135)&gt;$O$2,"",INDEX($AE$2:$AE$31998,ROWS(AJ$3:AJ3135)))*(20*8/1000)</f>
        <v>#VALUE!</v>
      </c>
      <c r="AK3134" t="str">
        <f>IF(ROWS(AK$3:AK3135)&gt;$O$2,"",INDEX($AF$2:$AF$31998,ROWS(AK$3:AK3135)*$N$2))</f>
        <v/>
      </c>
      <c r="AL3134" t="str">
        <f>IF(ROWS(AL$3:AL3135)&gt;$O$2,"",INDEX($AG$2:$AG$31998,ROWS(AL$3:AL3135)*$N$2))</f>
        <v/>
      </c>
      <c r="AM3134" t="str">
        <f>IF(ROWS(AM$3:AM3135)&gt;$O$2,"",INDEX($AH$2:$AH$31998,ROWS(AM$3:AM3135)*$N$2))</f>
        <v/>
      </c>
      <c r="AS3134">
        <v>3133</v>
      </c>
      <c r="AT3134">
        <v>-0.26272899999999999</v>
      </c>
      <c r="AU3134">
        <v>-8.9238370000000007</v>
      </c>
      <c r="AV3134">
        <v>0</v>
      </c>
      <c r="AX3134" t="e">
        <f>IF(ROWS(AX$3:AX3135)&gt;$O$2,"",INDEX($AS$2:$AS$31998,ROWS(AX$3:AX3135)))*(20*8/1000)</f>
        <v>#VALUE!</v>
      </c>
      <c r="AY3134" t="str">
        <f>IF(ROWS(AY$3:AY3135)&gt;$O$2,"",INDEX($AT$2:$AT$31998,ROWS(AY$3:AY3135)*$N$2))</f>
        <v/>
      </c>
      <c r="AZ3134" t="str">
        <f>IF(ROWS(AZ$3:AZ3135)&gt;$O$2,"",INDEX($AU$2:$AU$31998,ROWS(AZ$3:AZ3135)*$N$2))</f>
        <v/>
      </c>
      <c r="BA3134" t="str">
        <f>IF(ROWS(BA$3:BA3135)&gt;$O$2,"",INDEX($AV$2:$AV$31998,ROWS(BA$3:BA3135)*$N$2))</f>
        <v/>
      </c>
    </row>
    <row r="3135" spans="1:53" x14ac:dyDescent="0.25">
      <c r="A3135">
        <f t="shared" si="48"/>
        <v>3134</v>
      </c>
      <c r="B3135">
        <v>-95.072980000000001</v>
      </c>
      <c r="C3135">
        <v>-0.54815599999999998</v>
      </c>
      <c r="D3135">
        <v>-0.26746399999999998</v>
      </c>
      <c r="E3135">
        <v>-91.60548</v>
      </c>
      <c r="F3135">
        <v>-2.3856459999999999</v>
      </c>
      <c r="G3135">
        <v>-8.9340309999999992</v>
      </c>
      <c r="H3135">
        <v>-95.352585000000005</v>
      </c>
      <c r="I3135">
        <v>3.4729000000000003E-2</v>
      </c>
      <c r="J3135">
        <v>0</v>
      </c>
      <c r="R3135">
        <v>3134</v>
      </c>
      <c r="S3135">
        <v>-95.072980000000001</v>
      </c>
      <c r="T3135">
        <v>-91.60548</v>
      </c>
      <c r="U3135">
        <v>-95.352585000000005</v>
      </c>
      <c r="X3135" t="e">
        <f>IF(ROWS(X$3:X3136)&gt;$O$2,"",INDEX($R$2:$R$31998,ROWS(X$3:X3136)))*(20*8/1000)</f>
        <v>#VALUE!</v>
      </c>
      <c r="Y3135" t="str">
        <f>IF(ROWS(Y$3:Y3136)&gt;$O$2,"",INDEX($S$2:$S$31998,ROWS(Y$3:Y3136)*$N$2))</f>
        <v/>
      </c>
      <c r="Z3135" t="str">
        <f>IF(ROWS(Z$3:Z3136)&gt;$O$2,"",INDEX($T$2:$T$31998,ROWS(Z$3:Z3136)*$N$2))</f>
        <v/>
      </c>
      <c r="AA3135" t="str">
        <f>IF(ROWS(AA$3:AA3136)&gt;$O$2,"",INDEX($U$2:$U$31998,ROWS(AA$3:AA3136)*$N$2))</f>
        <v/>
      </c>
      <c r="AE3135">
        <v>3134</v>
      </c>
      <c r="AF3135">
        <v>-0.54815599999999998</v>
      </c>
      <c r="AG3135">
        <v>-2.3856459999999999</v>
      </c>
      <c r="AH3135">
        <v>3.4729000000000003E-2</v>
      </c>
      <c r="AJ3135" t="e">
        <f>IF(ROWS(AJ$3:AJ3136)&gt;$O$2,"",INDEX($AE$2:$AE$31998,ROWS(AJ$3:AJ3136)))*(20*8/1000)</f>
        <v>#VALUE!</v>
      </c>
      <c r="AK3135" t="str">
        <f>IF(ROWS(AK$3:AK3136)&gt;$O$2,"",INDEX($AF$2:$AF$31998,ROWS(AK$3:AK3136)*$N$2))</f>
        <v/>
      </c>
      <c r="AL3135" t="str">
        <f>IF(ROWS(AL$3:AL3136)&gt;$O$2,"",INDEX($AG$2:$AG$31998,ROWS(AL$3:AL3136)*$N$2))</f>
        <v/>
      </c>
      <c r="AM3135" t="str">
        <f>IF(ROWS(AM$3:AM3136)&gt;$O$2,"",INDEX($AH$2:$AH$31998,ROWS(AM$3:AM3136)*$N$2))</f>
        <v/>
      </c>
      <c r="AS3135">
        <v>3134</v>
      </c>
      <c r="AT3135">
        <v>-0.26746399999999998</v>
      </c>
      <c r="AU3135">
        <v>-8.9340309999999992</v>
      </c>
      <c r="AV3135">
        <v>0</v>
      </c>
      <c r="AX3135" t="e">
        <f>IF(ROWS(AX$3:AX3136)&gt;$O$2,"",INDEX($AS$2:$AS$31998,ROWS(AX$3:AX3136)))*(20*8/1000)</f>
        <v>#VALUE!</v>
      </c>
      <c r="AY3135" t="str">
        <f>IF(ROWS(AY$3:AY3136)&gt;$O$2,"",INDEX($AT$2:$AT$31998,ROWS(AY$3:AY3136)*$N$2))</f>
        <v/>
      </c>
      <c r="AZ3135" t="str">
        <f>IF(ROWS(AZ$3:AZ3136)&gt;$O$2,"",INDEX($AU$2:$AU$31998,ROWS(AZ$3:AZ3136)*$N$2))</f>
        <v/>
      </c>
      <c r="BA3135" t="str">
        <f>IF(ROWS(BA$3:BA3136)&gt;$O$2,"",INDEX($AV$2:$AV$31998,ROWS(BA$3:BA3136)*$N$2))</f>
        <v/>
      </c>
    </row>
    <row r="3136" spans="1:53" x14ac:dyDescent="0.25">
      <c r="A3136">
        <f t="shared" si="48"/>
        <v>3135</v>
      </c>
      <c r="B3136">
        <v>-95.101119999999995</v>
      </c>
      <c r="C3136">
        <v>-0.53789500000000001</v>
      </c>
      <c r="D3136">
        <v>-0.27626899999999999</v>
      </c>
      <c r="E3136">
        <v>-91.601944000000003</v>
      </c>
      <c r="F3136">
        <v>-2.390482</v>
      </c>
      <c r="G3136">
        <v>-8.9484729999999999</v>
      </c>
      <c r="H3136">
        <v>-96.652694999999994</v>
      </c>
      <c r="I3136">
        <v>0.20188200000000001</v>
      </c>
      <c r="J3136">
        <v>0</v>
      </c>
      <c r="R3136">
        <v>3135</v>
      </c>
      <c r="S3136">
        <v>-95.101119999999995</v>
      </c>
      <c r="T3136">
        <v>-91.601944000000003</v>
      </c>
      <c r="U3136">
        <v>-96.652694999999994</v>
      </c>
      <c r="X3136" t="e">
        <f>IF(ROWS(X$3:X3137)&gt;$O$2,"",INDEX($R$2:$R$31998,ROWS(X$3:X3137)))*(20*8/1000)</f>
        <v>#VALUE!</v>
      </c>
      <c r="Y3136" t="str">
        <f>IF(ROWS(Y$3:Y3137)&gt;$O$2,"",INDEX($S$2:$S$31998,ROWS(Y$3:Y3137)*$N$2))</f>
        <v/>
      </c>
      <c r="Z3136" t="str">
        <f>IF(ROWS(Z$3:Z3137)&gt;$O$2,"",INDEX($T$2:$T$31998,ROWS(Z$3:Z3137)*$N$2))</f>
        <v/>
      </c>
      <c r="AA3136" t="str">
        <f>IF(ROWS(AA$3:AA3137)&gt;$O$2,"",INDEX($U$2:$U$31998,ROWS(AA$3:AA3137)*$N$2))</f>
        <v/>
      </c>
      <c r="AE3136">
        <v>3135</v>
      </c>
      <c r="AF3136">
        <v>-0.53789500000000001</v>
      </c>
      <c r="AG3136">
        <v>-2.390482</v>
      </c>
      <c r="AH3136">
        <v>0.20188200000000001</v>
      </c>
      <c r="AJ3136" t="e">
        <f>IF(ROWS(AJ$3:AJ3137)&gt;$O$2,"",INDEX($AE$2:$AE$31998,ROWS(AJ$3:AJ3137)))*(20*8/1000)</f>
        <v>#VALUE!</v>
      </c>
      <c r="AK3136" t="str">
        <f>IF(ROWS(AK$3:AK3137)&gt;$O$2,"",INDEX($AF$2:$AF$31998,ROWS(AK$3:AK3137)*$N$2))</f>
        <v/>
      </c>
      <c r="AL3136" t="str">
        <f>IF(ROWS(AL$3:AL3137)&gt;$O$2,"",INDEX($AG$2:$AG$31998,ROWS(AL$3:AL3137)*$N$2))</f>
        <v/>
      </c>
      <c r="AM3136" t="str">
        <f>IF(ROWS(AM$3:AM3137)&gt;$O$2,"",INDEX($AH$2:$AH$31998,ROWS(AM$3:AM3137)*$N$2))</f>
        <v/>
      </c>
      <c r="AS3136">
        <v>3135</v>
      </c>
      <c r="AT3136">
        <v>-0.27626899999999999</v>
      </c>
      <c r="AU3136">
        <v>-8.9484729999999999</v>
      </c>
      <c r="AV3136">
        <v>0</v>
      </c>
      <c r="AX3136" t="e">
        <f>IF(ROWS(AX$3:AX3137)&gt;$O$2,"",INDEX($AS$2:$AS$31998,ROWS(AX$3:AX3137)))*(20*8/1000)</f>
        <v>#VALUE!</v>
      </c>
      <c r="AY3136" t="str">
        <f>IF(ROWS(AY$3:AY3137)&gt;$O$2,"",INDEX($AT$2:$AT$31998,ROWS(AY$3:AY3137)*$N$2))</f>
        <v/>
      </c>
      <c r="AZ3136" t="str">
        <f>IF(ROWS(AZ$3:AZ3137)&gt;$O$2,"",INDEX($AU$2:$AU$31998,ROWS(AZ$3:AZ3137)*$N$2))</f>
        <v/>
      </c>
      <c r="BA3136" t="str">
        <f>IF(ROWS(BA$3:BA3137)&gt;$O$2,"",INDEX($AV$2:$AV$31998,ROWS(BA$3:BA3137)*$N$2))</f>
        <v/>
      </c>
    </row>
    <row r="3137" spans="1:53" x14ac:dyDescent="0.25">
      <c r="A3137">
        <f t="shared" si="48"/>
        <v>3136</v>
      </c>
      <c r="B3137">
        <v>-95.134540000000001</v>
      </c>
      <c r="C3137">
        <v>-0.51994300000000004</v>
      </c>
      <c r="D3137">
        <v>-0.285024</v>
      </c>
      <c r="E3137">
        <v>-91.602400000000003</v>
      </c>
      <c r="F3137">
        <v>-2.386692</v>
      </c>
      <c r="G3137">
        <v>-8.963044</v>
      </c>
      <c r="H3137">
        <v>-96.749480000000005</v>
      </c>
      <c r="I3137">
        <v>0.17400199999999999</v>
      </c>
      <c r="J3137">
        <v>0</v>
      </c>
      <c r="R3137">
        <v>3136</v>
      </c>
      <c r="S3137">
        <v>-95.134540000000001</v>
      </c>
      <c r="T3137">
        <v>-91.602400000000003</v>
      </c>
      <c r="U3137">
        <v>-96.749480000000005</v>
      </c>
      <c r="X3137" t="e">
        <f>IF(ROWS(X$3:X3138)&gt;$O$2,"",INDEX($R$2:$R$31998,ROWS(X$3:X3138)))*(20*8/1000)</f>
        <v>#VALUE!</v>
      </c>
      <c r="Y3137" t="str">
        <f>IF(ROWS(Y$3:Y3138)&gt;$O$2,"",INDEX($S$2:$S$31998,ROWS(Y$3:Y3138)*$N$2))</f>
        <v/>
      </c>
      <c r="Z3137" t="str">
        <f>IF(ROWS(Z$3:Z3138)&gt;$O$2,"",INDEX($T$2:$T$31998,ROWS(Z$3:Z3138)*$N$2))</f>
        <v/>
      </c>
      <c r="AA3137" t="str">
        <f>IF(ROWS(AA$3:AA3138)&gt;$O$2,"",INDEX($U$2:$U$31998,ROWS(AA$3:AA3138)*$N$2))</f>
        <v/>
      </c>
      <c r="AE3137">
        <v>3136</v>
      </c>
      <c r="AF3137">
        <v>-0.51994300000000004</v>
      </c>
      <c r="AG3137">
        <v>-2.386692</v>
      </c>
      <c r="AH3137">
        <v>0.17400199999999999</v>
      </c>
      <c r="AJ3137" t="e">
        <f>IF(ROWS(AJ$3:AJ3138)&gt;$O$2,"",INDEX($AE$2:$AE$31998,ROWS(AJ$3:AJ3138)))*(20*8/1000)</f>
        <v>#VALUE!</v>
      </c>
      <c r="AK3137" t="str">
        <f>IF(ROWS(AK$3:AK3138)&gt;$O$2,"",INDEX($AF$2:$AF$31998,ROWS(AK$3:AK3138)*$N$2))</f>
        <v/>
      </c>
      <c r="AL3137" t="str">
        <f>IF(ROWS(AL$3:AL3138)&gt;$O$2,"",INDEX($AG$2:$AG$31998,ROWS(AL$3:AL3138)*$N$2))</f>
        <v/>
      </c>
      <c r="AM3137" t="str">
        <f>IF(ROWS(AM$3:AM3138)&gt;$O$2,"",INDEX($AH$2:$AH$31998,ROWS(AM$3:AM3138)*$N$2))</f>
        <v/>
      </c>
      <c r="AS3137">
        <v>3136</v>
      </c>
      <c r="AT3137">
        <v>-0.285024</v>
      </c>
      <c r="AU3137">
        <v>-8.963044</v>
      </c>
      <c r="AV3137">
        <v>0</v>
      </c>
      <c r="AX3137" t="e">
        <f>IF(ROWS(AX$3:AX3138)&gt;$O$2,"",INDEX($AS$2:$AS$31998,ROWS(AX$3:AX3138)))*(20*8/1000)</f>
        <v>#VALUE!</v>
      </c>
      <c r="AY3137" t="str">
        <f>IF(ROWS(AY$3:AY3138)&gt;$O$2,"",INDEX($AT$2:$AT$31998,ROWS(AY$3:AY3138)*$N$2))</f>
        <v/>
      </c>
      <c r="AZ3137" t="str">
        <f>IF(ROWS(AZ$3:AZ3138)&gt;$O$2,"",INDEX($AU$2:$AU$31998,ROWS(AZ$3:AZ3138)*$N$2))</f>
        <v/>
      </c>
      <c r="BA3137" t="str">
        <f>IF(ROWS(BA$3:BA3138)&gt;$O$2,"",INDEX($AV$2:$AV$31998,ROWS(BA$3:BA3138)*$N$2))</f>
        <v/>
      </c>
    </row>
    <row r="3138" spans="1:53" x14ac:dyDescent="0.25">
      <c r="A3138">
        <f t="shared" si="48"/>
        <v>3137</v>
      </c>
      <c r="B3138">
        <v>-95.154150000000001</v>
      </c>
      <c r="C3138">
        <v>-0.50050499999999998</v>
      </c>
      <c r="D3138">
        <v>-0.292771</v>
      </c>
      <c r="E3138">
        <v>-91.601159999999993</v>
      </c>
      <c r="F3138">
        <v>-2.3738839999999999</v>
      </c>
      <c r="G3138">
        <v>-8.9767670000000006</v>
      </c>
      <c r="H3138">
        <v>-96.176119999999997</v>
      </c>
      <c r="I3138">
        <v>-0.175617</v>
      </c>
      <c r="J3138">
        <v>0</v>
      </c>
      <c r="R3138">
        <v>3137</v>
      </c>
      <c r="S3138">
        <v>-95.154150000000001</v>
      </c>
      <c r="T3138">
        <v>-91.601159999999993</v>
      </c>
      <c r="U3138">
        <v>-96.176119999999997</v>
      </c>
      <c r="X3138" t="e">
        <f>IF(ROWS(X$3:X3139)&gt;$O$2,"",INDEX($R$2:$R$31998,ROWS(X$3:X3139)))*(20*8/1000)</f>
        <v>#VALUE!</v>
      </c>
      <c r="Y3138" t="str">
        <f>IF(ROWS(Y$3:Y3139)&gt;$O$2,"",INDEX($S$2:$S$31998,ROWS(Y$3:Y3139)*$N$2))</f>
        <v/>
      </c>
      <c r="Z3138" t="str">
        <f>IF(ROWS(Z$3:Z3139)&gt;$O$2,"",INDEX($T$2:$T$31998,ROWS(Z$3:Z3139)*$N$2))</f>
        <v/>
      </c>
      <c r="AA3138" t="str">
        <f>IF(ROWS(AA$3:AA3139)&gt;$O$2,"",INDEX($U$2:$U$31998,ROWS(AA$3:AA3139)*$N$2))</f>
        <v/>
      </c>
      <c r="AE3138">
        <v>3137</v>
      </c>
      <c r="AF3138">
        <v>-0.50050499999999998</v>
      </c>
      <c r="AG3138">
        <v>-2.3738839999999999</v>
      </c>
      <c r="AH3138">
        <v>-0.175617</v>
      </c>
      <c r="AJ3138" t="e">
        <f>IF(ROWS(AJ$3:AJ3139)&gt;$O$2,"",INDEX($AE$2:$AE$31998,ROWS(AJ$3:AJ3139)))*(20*8/1000)</f>
        <v>#VALUE!</v>
      </c>
      <c r="AK3138" t="str">
        <f>IF(ROWS(AK$3:AK3139)&gt;$O$2,"",INDEX($AF$2:$AF$31998,ROWS(AK$3:AK3139)*$N$2))</f>
        <v/>
      </c>
      <c r="AL3138" t="str">
        <f>IF(ROWS(AL$3:AL3139)&gt;$O$2,"",INDEX($AG$2:$AG$31998,ROWS(AL$3:AL3139)*$N$2))</f>
        <v/>
      </c>
      <c r="AM3138" t="str">
        <f>IF(ROWS(AM$3:AM3139)&gt;$O$2,"",INDEX($AH$2:$AH$31998,ROWS(AM$3:AM3139)*$N$2))</f>
        <v/>
      </c>
      <c r="AS3138">
        <v>3137</v>
      </c>
      <c r="AT3138">
        <v>-0.292771</v>
      </c>
      <c r="AU3138">
        <v>-8.9767670000000006</v>
      </c>
      <c r="AV3138">
        <v>0</v>
      </c>
      <c r="AX3138" t="e">
        <f>IF(ROWS(AX$3:AX3139)&gt;$O$2,"",INDEX($AS$2:$AS$31998,ROWS(AX$3:AX3139)))*(20*8/1000)</f>
        <v>#VALUE!</v>
      </c>
      <c r="AY3138" t="str">
        <f>IF(ROWS(AY$3:AY3139)&gt;$O$2,"",INDEX($AT$2:$AT$31998,ROWS(AY$3:AY3139)*$N$2))</f>
        <v/>
      </c>
      <c r="AZ3138" t="str">
        <f>IF(ROWS(AZ$3:AZ3139)&gt;$O$2,"",INDEX($AU$2:$AU$31998,ROWS(AZ$3:AZ3139)*$N$2))</f>
        <v/>
      </c>
      <c r="BA3138" t="str">
        <f>IF(ROWS(BA$3:BA3139)&gt;$O$2,"",INDEX($AV$2:$AV$31998,ROWS(BA$3:BA3139)*$N$2))</f>
        <v/>
      </c>
    </row>
    <row r="3139" spans="1:53" x14ac:dyDescent="0.25">
      <c r="A3139">
        <f t="shared" ref="A3139:A3202" si="49">SUM(A3138+1)</f>
        <v>3138</v>
      </c>
      <c r="B3139">
        <v>-95.171745000000001</v>
      </c>
      <c r="C3139">
        <v>-0.47245999999999999</v>
      </c>
      <c r="D3139">
        <v>-0.29524099999999998</v>
      </c>
      <c r="E3139">
        <v>-91.604293999999996</v>
      </c>
      <c r="F3139">
        <v>-2.3559130000000001</v>
      </c>
      <c r="G3139">
        <v>-8.9852620000000005</v>
      </c>
      <c r="H3139">
        <v>-95.880170000000007</v>
      </c>
      <c r="I3139">
        <v>2.1127E-2</v>
      </c>
      <c r="J3139">
        <v>0</v>
      </c>
      <c r="R3139">
        <v>3138</v>
      </c>
      <c r="S3139">
        <v>-95.171745000000001</v>
      </c>
      <c r="T3139">
        <v>-91.604293999999996</v>
      </c>
      <c r="U3139">
        <v>-95.880170000000007</v>
      </c>
      <c r="X3139" t="e">
        <f>IF(ROWS(X$3:X3140)&gt;$O$2,"",INDEX($R$2:$R$31998,ROWS(X$3:X3140)))*(20*8/1000)</f>
        <v>#VALUE!</v>
      </c>
      <c r="Y3139" t="str">
        <f>IF(ROWS(Y$3:Y3140)&gt;$O$2,"",INDEX($S$2:$S$31998,ROWS(Y$3:Y3140)*$N$2))</f>
        <v/>
      </c>
      <c r="Z3139" t="str">
        <f>IF(ROWS(Z$3:Z3140)&gt;$O$2,"",INDEX($T$2:$T$31998,ROWS(Z$3:Z3140)*$N$2))</f>
        <v/>
      </c>
      <c r="AA3139" t="str">
        <f>IF(ROWS(AA$3:AA3140)&gt;$O$2,"",INDEX($U$2:$U$31998,ROWS(AA$3:AA3140)*$N$2))</f>
        <v/>
      </c>
      <c r="AE3139">
        <v>3138</v>
      </c>
      <c r="AF3139">
        <v>-0.47245999999999999</v>
      </c>
      <c r="AG3139">
        <v>-2.3559130000000001</v>
      </c>
      <c r="AH3139">
        <v>2.1127E-2</v>
      </c>
      <c r="AJ3139" t="e">
        <f>IF(ROWS(AJ$3:AJ3140)&gt;$O$2,"",INDEX($AE$2:$AE$31998,ROWS(AJ$3:AJ3140)))*(20*8/1000)</f>
        <v>#VALUE!</v>
      </c>
      <c r="AK3139" t="str">
        <f>IF(ROWS(AK$3:AK3140)&gt;$O$2,"",INDEX($AF$2:$AF$31998,ROWS(AK$3:AK3140)*$N$2))</f>
        <v/>
      </c>
      <c r="AL3139" t="str">
        <f>IF(ROWS(AL$3:AL3140)&gt;$O$2,"",INDEX($AG$2:$AG$31998,ROWS(AL$3:AL3140)*$N$2))</f>
        <v/>
      </c>
      <c r="AM3139" t="str">
        <f>IF(ROWS(AM$3:AM3140)&gt;$O$2,"",INDEX($AH$2:$AH$31998,ROWS(AM$3:AM3140)*$N$2))</f>
        <v/>
      </c>
      <c r="AS3139">
        <v>3138</v>
      </c>
      <c r="AT3139">
        <v>-0.29524099999999998</v>
      </c>
      <c r="AU3139">
        <v>-8.9852620000000005</v>
      </c>
      <c r="AV3139">
        <v>0</v>
      </c>
      <c r="AX3139" t="e">
        <f>IF(ROWS(AX$3:AX3140)&gt;$O$2,"",INDEX($AS$2:$AS$31998,ROWS(AX$3:AX3140)))*(20*8/1000)</f>
        <v>#VALUE!</v>
      </c>
      <c r="AY3139" t="str">
        <f>IF(ROWS(AY$3:AY3140)&gt;$O$2,"",INDEX($AT$2:$AT$31998,ROWS(AY$3:AY3140)*$N$2))</f>
        <v/>
      </c>
      <c r="AZ3139" t="str">
        <f>IF(ROWS(AZ$3:AZ3140)&gt;$O$2,"",INDEX($AU$2:$AU$31998,ROWS(AZ$3:AZ3140)*$N$2))</f>
        <v/>
      </c>
      <c r="BA3139" t="str">
        <f>IF(ROWS(BA$3:BA3140)&gt;$O$2,"",INDEX($AV$2:$AV$31998,ROWS(BA$3:BA3140)*$N$2))</f>
        <v/>
      </c>
    </row>
    <row r="3140" spans="1:53" x14ac:dyDescent="0.25">
      <c r="A3140">
        <f t="shared" si="49"/>
        <v>3139</v>
      </c>
      <c r="B3140">
        <v>-95.182686000000004</v>
      </c>
      <c r="C3140">
        <v>-0.45312200000000002</v>
      </c>
      <c r="D3140">
        <v>-0.295292</v>
      </c>
      <c r="E3140">
        <v>-91.607956000000001</v>
      </c>
      <c r="F3140">
        <v>-2.3404919999999998</v>
      </c>
      <c r="G3140">
        <v>-8.991339</v>
      </c>
      <c r="H3140">
        <v>-95.539214999999999</v>
      </c>
      <c r="I3140">
        <v>-0.26117499999999999</v>
      </c>
      <c r="J3140">
        <v>0</v>
      </c>
      <c r="R3140">
        <v>3139</v>
      </c>
      <c r="S3140">
        <v>-95.182686000000004</v>
      </c>
      <c r="T3140">
        <v>-91.607956000000001</v>
      </c>
      <c r="U3140">
        <v>-95.539214999999999</v>
      </c>
      <c r="X3140" t="e">
        <f>IF(ROWS(X$3:X3141)&gt;$O$2,"",INDEX($R$2:$R$31998,ROWS(X$3:X3141)))*(20*8/1000)</f>
        <v>#VALUE!</v>
      </c>
      <c r="Y3140" t="str">
        <f>IF(ROWS(Y$3:Y3141)&gt;$O$2,"",INDEX($S$2:$S$31998,ROWS(Y$3:Y3141)*$N$2))</f>
        <v/>
      </c>
      <c r="Z3140" t="str">
        <f>IF(ROWS(Z$3:Z3141)&gt;$O$2,"",INDEX($T$2:$T$31998,ROWS(Z$3:Z3141)*$N$2))</f>
        <v/>
      </c>
      <c r="AA3140" t="str">
        <f>IF(ROWS(AA$3:AA3141)&gt;$O$2,"",INDEX($U$2:$U$31998,ROWS(AA$3:AA3141)*$N$2))</f>
        <v/>
      </c>
      <c r="AE3140">
        <v>3139</v>
      </c>
      <c r="AF3140">
        <v>-0.45312200000000002</v>
      </c>
      <c r="AG3140">
        <v>-2.3404919999999998</v>
      </c>
      <c r="AH3140">
        <v>-0.26117499999999999</v>
      </c>
      <c r="AJ3140" t="e">
        <f>IF(ROWS(AJ$3:AJ3141)&gt;$O$2,"",INDEX($AE$2:$AE$31998,ROWS(AJ$3:AJ3141)))*(20*8/1000)</f>
        <v>#VALUE!</v>
      </c>
      <c r="AK3140" t="str">
        <f>IF(ROWS(AK$3:AK3141)&gt;$O$2,"",INDEX($AF$2:$AF$31998,ROWS(AK$3:AK3141)*$N$2))</f>
        <v/>
      </c>
      <c r="AL3140" t="str">
        <f>IF(ROWS(AL$3:AL3141)&gt;$O$2,"",INDEX($AG$2:$AG$31998,ROWS(AL$3:AL3141)*$N$2))</f>
        <v/>
      </c>
      <c r="AM3140" t="str">
        <f>IF(ROWS(AM$3:AM3141)&gt;$O$2,"",INDEX($AH$2:$AH$31998,ROWS(AM$3:AM3141)*$N$2))</f>
        <v/>
      </c>
      <c r="AS3140">
        <v>3139</v>
      </c>
      <c r="AT3140">
        <v>-0.295292</v>
      </c>
      <c r="AU3140">
        <v>-8.991339</v>
      </c>
      <c r="AV3140">
        <v>0</v>
      </c>
      <c r="AX3140" t="e">
        <f>IF(ROWS(AX$3:AX3141)&gt;$O$2,"",INDEX($AS$2:$AS$31998,ROWS(AX$3:AX3141)))*(20*8/1000)</f>
        <v>#VALUE!</v>
      </c>
      <c r="AY3140" t="str">
        <f>IF(ROWS(AY$3:AY3141)&gt;$O$2,"",INDEX($AT$2:$AT$31998,ROWS(AY$3:AY3141)*$N$2))</f>
        <v/>
      </c>
      <c r="AZ3140" t="str">
        <f>IF(ROWS(AZ$3:AZ3141)&gt;$O$2,"",INDEX($AU$2:$AU$31998,ROWS(AZ$3:AZ3141)*$N$2))</f>
        <v/>
      </c>
      <c r="BA3140" t="str">
        <f>IF(ROWS(BA$3:BA3141)&gt;$O$2,"",INDEX($AV$2:$AV$31998,ROWS(BA$3:BA3141)*$N$2))</f>
        <v/>
      </c>
    </row>
    <row r="3141" spans="1:53" x14ac:dyDescent="0.25">
      <c r="A3141">
        <f t="shared" si="49"/>
        <v>3140</v>
      </c>
      <c r="B3141">
        <v>-95.189414999999997</v>
      </c>
      <c r="C3141">
        <v>-0.44417800000000002</v>
      </c>
      <c r="D3141">
        <v>-0.29809600000000003</v>
      </c>
      <c r="E3141">
        <v>-91.605670000000003</v>
      </c>
      <c r="F3141">
        <v>-2.326441</v>
      </c>
      <c r="G3141">
        <v>-9.0002259999999996</v>
      </c>
      <c r="H3141">
        <v>-95.631029999999996</v>
      </c>
      <c r="I3141">
        <v>-0.69438200000000005</v>
      </c>
      <c r="J3141">
        <v>0</v>
      </c>
      <c r="R3141">
        <v>3140</v>
      </c>
      <c r="S3141">
        <v>-95.189414999999997</v>
      </c>
      <c r="T3141">
        <v>-91.605670000000003</v>
      </c>
      <c r="U3141">
        <v>-95.631029999999996</v>
      </c>
      <c r="X3141" t="e">
        <f>IF(ROWS(X$3:X3142)&gt;$O$2,"",INDEX($R$2:$R$31998,ROWS(X$3:X3142)))*(20*8/1000)</f>
        <v>#VALUE!</v>
      </c>
      <c r="Y3141" t="str">
        <f>IF(ROWS(Y$3:Y3142)&gt;$O$2,"",INDEX($S$2:$S$31998,ROWS(Y$3:Y3142)*$N$2))</f>
        <v/>
      </c>
      <c r="Z3141" t="str">
        <f>IF(ROWS(Z$3:Z3142)&gt;$O$2,"",INDEX($T$2:$T$31998,ROWS(Z$3:Z3142)*$N$2))</f>
        <v/>
      </c>
      <c r="AA3141" t="str">
        <f>IF(ROWS(AA$3:AA3142)&gt;$O$2,"",INDEX($U$2:$U$31998,ROWS(AA$3:AA3142)*$N$2))</f>
        <v/>
      </c>
      <c r="AE3141">
        <v>3140</v>
      </c>
      <c r="AF3141">
        <v>-0.44417800000000002</v>
      </c>
      <c r="AG3141">
        <v>-2.326441</v>
      </c>
      <c r="AH3141">
        <v>-0.69438200000000005</v>
      </c>
      <c r="AJ3141" t="e">
        <f>IF(ROWS(AJ$3:AJ3142)&gt;$O$2,"",INDEX($AE$2:$AE$31998,ROWS(AJ$3:AJ3142)))*(20*8/1000)</f>
        <v>#VALUE!</v>
      </c>
      <c r="AK3141" t="str">
        <f>IF(ROWS(AK$3:AK3142)&gt;$O$2,"",INDEX($AF$2:$AF$31998,ROWS(AK$3:AK3142)*$N$2))</f>
        <v/>
      </c>
      <c r="AL3141" t="str">
        <f>IF(ROWS(AL$3:AL3142)&gt;$O$2,"",INDEX($AG$2:$AG$31998,ROWS(AL$3:AL3142)*$N$2))</f>
        <v/>
      </c>
      <c r="AM3141" t="str">
        <f>IF(ROWS(AM$3:AM3142)&gt;$O$2,"",INDEX($AH$2:$AH$31998,ROWS(AM$3:AM3142)*$N$2))</f>
        <v/>
      </c>
      <c r="AS3141">
        <v>3140</v>
      </c>
      <c r="AT3141">
        <v>-0.29809600000000003</v>
      </c>
      <c r="AU3141">
        <v>-9.0002259999999996</v>
      </c>
      <c r="AV3141">
        <v>0</v>
      </c>
      <c r="AX3141" t="e">
        <f>IF(ROWS(AX$3:AX3142)&gt;$O$2,"",INDEX($AS$2:$AS$31998,ROWS(AX$3:AX3142)))*(20*8/1000)</f>
        <v>#VALUE!</v>
      </c>
      <c r="AY3141" t="str">
        <f>IF(ROWS(AY$3:AY3142)&gt;$O$2,"",INDEX($AT$2:$AT$31998,ROWS(AY$3:AY3142)*$N$2))</f>
        <v/>
      </c>
      <c r="AZ3141" t="str">
        <f>IF(ROWS(AZ$3:AZ3142)&gt;$O$2,"",INDEX($AU$2:$AU$31998,ROWS(AZ$3:AZ3142)*$N$2))</f>
        <v/>
      </c>
      <c r="BA3141" t="str">
        <f>IF(ROWS(BA$3:BA3142)&gt;$O$2,"",INDEX($AV$2:$AV$31998,ROWS(BA$3:BA3142)*$N$2))</f>
        <v/>
      </c>
    </row>
    <row r="3142" spans="1:53" x14ac:dyDescent="0.25">
      <c r="A3142">
        <f t="shared" si="49"/>
        <v>3141</v>
      </c>
      <c r="B3142">
        <v>-95.189284999999998</v>
      </c>
      <c r="C3142">
        <v>-0.43518800000000002</v>
      </c>
      <c r="D3142">
        <v>-0.30167699999999997</v>
      </c>
      <c r="E3142">
        <v>-91.604420000000005</v>
      </c>
      <c r="F3142">
        <v>-2.313828</v>
      </c>
      <c r="G3142">
        <v>-9.0099630000000008</v>
      </c>
      <c r="H3142">
        <v>-95.243849999999995</v>
      </c>
      <c r="I3142">
        <v>-0.61272400000000005</v>
      </c>
      <c r="J3142">
        <v>0</v>
      </c>
      <c r="R3142">
        <v>3141</v>
      </c>
      <c r="S3142">
        <v>-95.189284999999998</v>
      </c>
      <c r="T3142">
        <v>-91.604420000000005</v>
      </c>
      <c r="U3142">
        <v>-95.243849999999995</v>
      </c>
      <c r="X3142" t="e">
        <f>IF(ROWS(X$3:X3143)&gt;$O$2,"",INDEX($R$2:$R$31998,ROWS(X$3:X3143)))*(20*8/1000)</f>
        <v>#VALUE!</v>
      </c>
      <c r="Y3142" t="str">
        <f>IF(ROWS(Y$3:Y3143)&gt;$O$2,"",INDEX($S$2:$S$31998,ROWS(Y$3:Y3143)*$N$2))</f>
        <v/>
      </c>
      <c r="Z3142" t="str">
        <f>IF(ROWS(Z$3:Z3143)&gt;$O$2,"",INDEX($T$2:$T$31998,ROWS(Z$3:Z3143)*$N$2))</f>
        <v/>
      </c>
      <c r="AA3142" t="str">
        <f>IF(ROWS(AA$3:AA3143)&gt;$O$2,"",INDEX($U$2:$U$31998,ROWS(AA$3:AA3143)*$N$2))</f>
        <v/>
      </c>
      <c r="AE3142">
        <v>3141</v>
      </c>
      <c r="AF3142">
        <v>-0.43518800000000002</v>
      </c>
      <c r="AG3142">
        <v>-2.313828</v>
      </c>
      <c r="AH3142">
        <v>-0.61272400000000005</v>
      </c>
      <c r="AJ3142" t="e">
        <f>IF(ROWS(AJ$3:AJ3143)&gt;$O$2,"",INDEX($AE$2:$AE$31998,ROWS(AJ$3:AJ3143)))*(20*8/1000)</f>
        <v>#VALUE!</v>
      </c>
      <c r="AK3142" t="str">
        <f>IF(ROWS(AK$3:AK3143)&gt;$O$2,"",INDEX($AF$2:$AF$31998,ROWS(AK$3:AK3143)*$N$2))</f>
        <v/>
      </c>
      <c r="AL3142" t="str">
        <f>IF(ROWS(AL$3:AL3143)&gt;$O$2,"",INDEX($AG$2:$AG$31998,ROWS(AL$3:AL3143)*$N$2))</f>
        <v/>
      </c>
      <c r="AM3142" t="str">
        <f>IF(ROWS(AM$3:AM3143)&gt;$O$2,"",INDEX($AH$2:$AH$31998,ROWS(AM$3:AM3143)*$N$2))</f>
        <v/>
      </c>
      <c r="AS3142">
        <v>3141</v>
      </c>
      <c r="AT3142">
        <v>-0.30167699999999997</v>
      </c>
      <c r="AU3142">
        <v>-9.0099630000000008</v>
      </c>
      <c r="AV3142">
        <v>0</v>
      </c>
      <c r="AX3142" t="e">
        <f>IF(ROWS(AX$3:AX3143)&gt;$O$2,"",INDEX($AS$2:$AS$31998,ROWS(AX$3:AX3143)))*(20*8/1000)</f>
        <v>#VALUE!</v>
      </c>
      <c r="AY3142" t="str">
        <f>IF(ROWS(AY$3:AY3143)&gt;$O$2,"",INDEX($AT$2:$AT$31998,ROWS(AY$3:AY3143)*$N$2))</f>
        <v/>
      </c>
      <c r="AZ3142" t="str">
        <f>IF(ROWS(AZ$3:AZ3143)&gt;$O$2,"",INDEX($AU$2:$AU$31998,ROWS(AZ$3:AZ3143)*$N$2))</f>
        <v/>
      </c>
      <c r="BA3142" t="str">
        <f>IF(ROWS(BA$3:BA3143)&gt;$O$2,"",INDEX($AV$2:$AV$31998,ROWS(BA$3:BA3143)*$N$2))</f>
        <v/>
      </c>
    </row>
    <row r="3143" spans="1:53" x14ac:dyDescent="0.25">
      <c r="A3143">
        <f t="shared" si="49"/>
        <v>3142</v>
      </c>
      <c r="B3143">
        <v>-95.168099999999995</v>
      </c>
      <c r="C3143">
        <v>-0.43674499999999999</v>
      </c>
      <c r="D3143">
        <v>-0.30268800000000001</v>
      </c>
      <c r="E3143">
        <v>-91.592920000000007</v>
      </c>
      <c r="F3143">
        <v>-2.3065090000000001</v>
      </c>
      <c r="G3143">
        <v>-9.0171519999999994</v>
      </c>
      <c r="H3143">
        <v>-94.693600000000004</v>
      </c>
      <c r="I3143">
        <v>-0.87168999999999996</v>
      </c>
      <c r="J3143">
        <v>0</v>
      </c>
      <c r="R3143">
        <v>3142</v>
      </c>
      <c r="S3143">
        <v>-95.168099999999995</v>
      </c>
      <c r="T3143">
        <v>-91.592920000000007</v>
      </c>
      <c r="U3143">
        <v>-94.693600000000004</v>
      </c>
      <c r="X3143" t="e">
        <f>IF(ROWS(X$3:X3144)&gt;$O$2,"",INDEX($R$2:$R$31998,ROWS(X$3:X3144)))*(20*8/1000)</f>
        <v>#VALUE!</v>
      </c>
      <c r="Y3143" t="str">
        <f>IF(ROWS(Y$3:Y3144)&gt;$O$2,"",INDEX($S$2:$S$31998,ROWS(Y$3:Y3144)*$N$2))</f>
        <v/>
      </c>
      <c r="Z3143" t="str">
        <f>IF(ROWS(Z$3:Z3144)&gt;$O$2,"",INDEX($T$2:$T$31998,ROWS(Z$3:Z3144)*$N$2))</f>
        <v/>
      </c>
      <c r="AA3143" t="str">
        <f>IF(ROWS(AA$3:AA3144)&gt;$O$2,"",INDEX($U$2:$U$31998,ROWS(AA$3:AA3144)*$N$2))</f>
        <v/>
      </c>
      <c r="AE3143">
        <v>3142</v>
      </c>
      <c r="AF3143">
        <v>-0.43674499999999999</v>
      </c>
      <c r="AG3143">
        <v>-2.3065090000000001</v>
      </c>
      <c r="AH3143">
        <v>-0.87168999999999996</v>
      </c>
      <c r="AJ3143" t="e">
        <f>IF(ROWS(AJ$3:AJ3144)&gt;$O$2,"",INDEX($AE$2:$AE$31998,ROWS(AJ$3:AJ3144)))*(20*8/1000)</f>
        <v>#VALUE!</v>
      </c>
      <c r="AK3143" t="str">
        <f>IF(ROWS(AK$3:AK3144)&gt;$O$2,"",INDEX($AF$2:$AF$31998,ROWS(AK$3:AK3144)*$N$2))</f>
        <v/>
      </c>
      <c r="AL3143" t="str">
        <f>IF(ROWS(AL$3:AL3144)&gt;$O$2,"",INDEX($AG$2:$AG$31998,ROWS(AL$3:AL3144)*$N$2))</f>
        <v/>
      </c>
      <c r="AM3143" t="str">
        <f>IF(ROWS(AM$3:AM3144)&gt;$O$2,"",INDEX($AH$2:$AH$31998,ROWS(AM$3:AM3144)*$N$2))</f>
        <v/>
      </c>
      <c r="AS3143">
        <v>3142</v>
      </c>
      <c r="AT3143">
        <v>-0.30268800000000001</v>
      </c>
      <c r="AU3143">
        <v>-9.0171519999999994</v>
      </c>
      <c r="AV3143">
        <v>0</v>
      </c>
      <c r="AX3143" t="e">
        <f>IF(ROWS(AX$3:AX3144)&gt;$O$2,"",INDEX($AS$2:$AS$31998,ROWS(AX$3:AX3144)))*(20*8/1000)</f>
        <v>#VALUE!</v>
      </c>
      <c r="AY3143" t="str">
        <f>IF(ROWS(AY$3:AY3144)&gt;$O$2,"",INDEX($AT$2:$AT$31998,ROWS(AY$3:AY3144)*$N$2))</f>
        <v/>
      </c>
      <c r="AZ3143" t="str">
        <f>IF(ROWS(AZ$3:AZ3144)&gt;$O$2,"",INDEX($AU$2:$AU$31998,ROWS(AZ$3:AZ3144)*$N$2))</f>
        <v/>
      </c>
      <c r="BA3143" t="str">
        <f>IF(ROWS(BA$3:BA3144)&gt;$O$2,"",INDEX($AV$2:$AV$31998,ROWS(BA$3:BA3144)*$N$2))</f>
        <v/>
      </c>
    </row>
    <row r="3144" spans="1:53" x14ac:dyDescent="0.25">
      <c r="A3144">
        <f t="shared" si="49"/>
        <v>3143</v>
      </c>
      <c r="B3144">
        <v>-95.139983999999998</v>
      </c>
      <c r="C3144">
        <v>-0.450401</v>
      </c>
      <c r="D3144">
        <v>-0.30150100000000002</v>
      </c>
      <c r="E3144">
        <v>-91.581153999999998</v>
      </c>
      <c r="F3144">
        <v>-2.3035030000000001</v>
      </c>
      <c r="G3144">
        <v>-9.022119</v>
      </c>
      <c r="H3144">
        <v>-94.338584999999995</v>
      </c>
      <c r="I3144">
        <v>-1.266839</v>
      </c>
      <c r="J3144">
        <v>0</v>
      </c>
      <c r="R3144">
        <v>3143</v>
      </c>
      <c r="S3144">
        <v>-95.139983999999998</v>
      </c>
      <c r="T3144">
        <v>-91.581153999999998</v>
      </c>
      <c r="U3144">
        <v>-94.338584999999995</v>
      </c>
      <c r="X3144" t="e">
        <f>IF(ROWS(X$3:X3145)&gt;$O$2,"",INDEX($R$2:$R$31998,ROWS(X$3:X3145)))*(20*8/1000)</f>
        <v>#VALUE!</v>
      </c>
      <c r="Y3144" t="str">
        <f>IF(ROWS(Y$3:Y3145)&gt;$O$2,"",INDEX($S$2:$S$31998,ROWS(Y$3:Y3145)*$N$2))</f>
        <v/>
      </c>
      <c r="Z3144" t="str">
        <f>IF(ROWS(Z$3:Z3145)&gt;$O$2,"",INDEX($T$2:$T$31998,ROWS(Z$3:Z3145)*$N$2))</f>
        <v/>
      </c>
      <c r="AA3144" t="str">
        <f>IF(ROWS(AA$3:AA3145)&gt;$O$2,"",INDEX($U$2:$U$31998,ROWS(AA$3:AA3145)*$N$2))</f>
        <v/>
      </c>
      <c r="AE3144">
        <v>3143</v>
      </c>
      <c r="AF3144">
        <v>-0.450401</v>
      </c>
      <c r="AG3144">
        <v>-2.3035030000000001</v>
      </c>
      <c r="AH3144">
        <v>-1.266839</v>
      </c>
      <c r="AJ3144" t="e">
        <f>IF(ROWS(AJ$3:AJ3145)&gt;$O$2,"",INDEX($AE$2:$AE$31998,ROWS(AJ$3:AJ3145)))*(20*8/1000)</f>
        <v>#VALUE!</v>
      </c>
      <c r="AK3144" t="str">
        <f>IF(ROWS(AK$3:AK3145)&gt;$O$2,"",INDEX($AF$2:$AF$31998,ROWS(AK$3:AK3145)*$N$2))</f>
        <v/>
      </c>
      <c r="AL3144" t="str">
        <f>IF(ROWS(AL$3:AL3145)&gt;$O$2,"",INDEX($AG$2:$AG$31998,ROWS(AL$3:AL3145)*$N$2))</f>
        <v/>
      </c>
      <c r="AM3144" t="str">
        <f>IF(ROWS(AM$3:AM3145)&gt;$O$2,"",INDEX($AH$2:$AH$31998,ROWS(AM$3:AM3145)*$N$2))</f>
        <v/>
      </c>
      <c r="AS3144">
        <v>3143</v>
      </c>
      <c r="AT3144">
        <v>-0.30150100000000002</v>
      </c>
      <c r="AU3144">
        <v>-9.022119</v>
      </c>
      <c r="AV3144">
        <v>0</v>
      </c>
      <c r="AX3144" t="e">
        <f>IF(ROWS(AX$3:AX3145)&gt;$O$2,"",INDEX($AS$2:$AS$31998,ROWS(AX$3:AX3145)))*(20*8/1000)</f>
        <v>#VALUE!</v>
      </c>
      <c r="AY3144" t="str">
        <f>IF(ROWS(AY$3:AY3145)&gt;$O$2,"",INDEX($AT$2:$AT$31998,ROWS(AY$3:AY3145)*$N$2))</f>
        <v/>
      </c>
      <c r="AZ3144" t="str">
        <f>IF(ROWS(AZ$3:AZ3145)&gt;$O$2,"",INDEX($AU$2:$AU$31998,ROWS(AZ$3:AZ3145)*$N$2))</f>
        <v/>
      </c>
      <c r="BA3144" t="str">
        <f>IF(ROWS(BA$3:BA3145)&gt;$O$2,"",INDEX($AV$2:$AV$31998,ROWS(BA$3:BA3145)*$N$2))</f>
        <v/>
      </c>
    </row>
    <row r="3145" spans="1:53" x14ac:dyDescent="0.25">
      <c r="A3145">
        <f t="shared" si="49"/>
        <v>3144</v>
      </c>
      <c r="B3145">
        <v>-95.106710000000007</v>
      </c>
      <c r="C3145">
        <v>-0.461756</v>
      </c>
      <c r="D3145">
        <v>-0.29777700000000001</v>
      </c>
      <c r="E3145">
        <v>-91.570044999999993</v>
      </c>
      <c r="F3145">
        <v>-2.3011509999999999</v>
      </c>
      <c r="G3145">
        <v>-9.0244710000000001</v>
      </c>
      <c r="H3145">
        <v>-94.020600000000002</v>
      </c>
      <c r="I3145">
        <v>-1.133394</v>
      </c>
      <c r="J3145">
        <v>0</v>
      </c>
      <c r="R3145">
        <v>3144</v>
      </c>
      <c r="S3145">
        <v>-95.106710000000007</v>
      </c>
      <c r="T3145">
        <v>-91.570044999999993</v>
      </c>
      <c r="U3145">
        <v>-94.020600000000002</v>
      </c>
      <c r="X3145" t="e">
        <f>IF(ROWS(X$3:X3146)&gt;$O$2,"",INDEX($R$2:$R$31998,ROWS(X$3:X3146)))*(20*8/1000)</f>
        <v>#VALUE!</v>
      </c>
      <c r="Y3145" t="str">
        <f>IF(ROWS(Y$3:Y3146)&gt;$O$2,"",INDEX($S$2:$S$31998,ROWS(Y$3:Y3146)*$N$2))</f>
        <v/>
      </c>
      <c r="Z3145" t="str">
        <f>IF(ROWS(Z$3:Z3146)&gt;$O$2,"",INDEX($T$2:$T$31998,ROWS(Z$3:Z3146)*$N$2))</f>
        <v/>
      </c>
      <c r="AA3145" t="str">
        <f>IF(ROWS(AA$3:AA3146)&gt;$O$2,"",INDEX($U$2:$U$31998,ROWS(AA$3:AA3146)*$N$2))</f>
        <v/>
      </c>
      <c r="AE3145">
        <v>3144</v>
      </c>
      <c r="AF3145">
        <v>-0.461756</v>
      </c>
      <c r="AG3145">
        <v>-2.3011509999999999</v>
      </c>
      <c r="AH3145">
        <v>-1.133394</v>
      </c>
      <c r="AJ3145" t="e">
        <f>IF(ROWS(AJ$3:AJ3146)&gt;$O$2,"",INDEX($AE$2:$AE$31998,ROWS(AJ$3:AJ3146)))*(20*8/1000)</f>
        <v>#VALUE!</v>
      </c>
      <c r="AK3145" t="str">
        <f>IF(ROWS(AK$3:AK3146)&gt;$O$2,"",INDEX($AF$2:$AF$31998,ROWS(AK$3:AK3146)*$N$2))</f>
        <v/>
      </c>
      <c r="AL3145" t="str">
        <f>IF(ROWS(AL$3:AL3146)&gt;$O$2,"",INDEX($AG$2:$AG$31998,ROWS(AL$3:AL3146)*$N$2))</f>
        <v/>
      </c>
      <c r="AM3145" t="str">
        <f>IF(ROWS(AM$3:AM3146)&gt;$O$2,"",INDEX($AH$2:$AH$31998,ROWS(AM$3:AM3146)*$N$2))</f>
        <v/>
      </c>
      <c r="AS3145">
        <v>3144</v>
      </c>
      <c r="AT3145">
        <v>-0.29777700000000001</v>
      </c>
      <c r="AU3145">
        <v>-9.0244710000000001</v>
      </c>
      <c r="AV3145">
        <v>0</v>
      </c>
      <c r="AX3145" t="e">
        <f>IF(ROWS(AX$3:AX3146)&gt;$O$2,"",INDEX($AS$2:$AS$31998,ROWS(AX$3:AX3146)))*(20*8/1000)</f>
        <v>#VALUE!</v>
      </c>
      <c r="AY3145" t="str">
        <f>IF(ROWS(AY$3:AY3146)&gt;$O$2,"",INDEX($AT$2:$AT$31998,ROWS(AY$3:AY3146)*$N$2))</f>
        <v/>
      </c>
      <c r="AZ3145" t="str">
        <f>IF(ROWS(AZ$3:AZ3146)&gt;$O$2,"",INDEX($AU$2:$AU$31998,ROWS(AZ$3:AZ3146)*$N$2))</f>
        <v/>
      </c>
      <c r="BA3145" t="str">
        <f>IF(ROWS(BA$3:BA3146)&gt;$O$2,"",INDEX($AV$2:$AV$31998,ROWS(BA$3:BA3146)*$N$2))</f>
        <v/>
      </c>
    </row>
    <row r="3146" spans="1:53" x14ac:dyDescent="0.25">
      <c r="A3146">
        <f t="shared" si="49"/>
        <v>3145</v>
      </c>
      <c r="B3146">
        <v>-95.077489999999997</v>
      </c>
      <c r="C3146">
        <v>-0.47106599999999998</v>
      </c>
      <c r="D3146">
        <v>-0.28900399999999998</v>
      </c>
      <c r="E3146">
        <v>-91.558220000000006</v>
      </c>
      <c r="F3146">
        <v>-2.3074889999999999</v>
      </c>
      <c r="G3146">
        <v>-9.0215960000000006</v>
      </c>
      <c r="H3146">
        <v>-94.225005999999993</v>
      </c>
      <c r="I3146">
        <v>-0.616672</v>
      </c>
      <c r="J3146">
        <v>0</v>
      </c>
      <c r="R3146">
        <v>3145</v>
      </c>
      <c r="S3146">
        <v>-95.077489999999997</v>
      </c>
      <c r="T3146">
        <v>-91.558220000000006</v>
      </c>
      <c r="U3146">
        <v>-94.225005999999993</v>
      </c>
      <c r="X3146" t="e">
        <f>IF(ROWS(X$3:X3147)&gt;$O$2,"",INDEX($R$2:$R$31998,ROWS(X$3:X3147)))*(20*8/1000)</f>
        <v>#VALUE!</v>
      </c>
      <c r="Y3146" t="str">
        <f>IF(ROWS(Y$3:Y3147)&gt;$O$2,"",INDEX($S$2:$S$31998,ROWS(Y$3:Y3147)*$N$2))</f>
        <v/>
      </c>
      <c r="Z3146" t="str">
        <f>IF(ROWS(Z$3:Z3147)&gt;$O$2,"",INDEX($T$2:$T$31998,ROWS(Z$3:Z3147)*$N$2))</f>
        <v/>
      </c>
      <c r="AA3146" t="str">
        <f>IF(ROWS(AA$3:AA3147)&gt;$O$2,"",INDEX($U$2:$U$31998,ROWS(AA$3:AA3147)*$N$2))</f>
        <v/>
      </c>
      <c r="AE3146">
        <v>3145</v>
      </c>
      <c r="AF3146">
        <v>-0.47106599999999998</v>
      </c>
      <c r="AG3146">
        <v>-2.3074889999999999</v>
      </c>
      <c r="AH3146">
        <v>-0.616672</v>
      </c>
      <c r="AJ3146" t="e">
        <f>IF(ROWS(AJ$3:AJ3147)&gt;$O$2,"",INDEX($AE$2:$AE$31998,ROWS(AJ$3:AJ3147)))*(20*8/1000)</f>
        <v>#VALUE!</v>
      </c>
      <c r="AK3146" t="str">
        <f>IF(ROWS(AK$3:AK3147)&gt;$O$2,"",INDEX($AF$2:$AF$31998,ROWS(AK$3:AK3147)*$N$2))</f>
        <v/>
      </c>
      <c r="AL3146" t="str">
        <f>IF(ROWS(AL$3:AL3147)&gt;$O$2,"",INDEX($AG$2:$AG$31998,ROWS(AL$3:AL3147)*$N$2))</f>
        <v/>
      </c>
      <c r="AM3146" t="str">
        <f>IF(ROWS(AM$3:AM3147)&gt;$O$2,"",INDEX($AH$2:$AH$31998,ROWS(AM$3:AM3147)*$N$2))</f>
        <v/>
      </c>
      <c r="AS3146">
        <v>3145</v>
      </c>
      <c r="AT3146">
        <v>-0.28900399999999998</v>
      </c>
      <c r="AU3146">
        <v>-9.0215960000000006</v>
      </c>
      <c r="AV3146">
        <v>0</v>
      </c>
      <c r="AX3146" t="e">
        <f>IF(ROWS(AX$3:AX3147)&gt;$O$2,"",INDEX($AS$2:$AS$31998,ROWS(AX$3:AX3147)))*(20*8/1000)</f>
        <v>#VALUE!</v>
      </c>
      <c r="AY3146" t="str">
        <f>IF(ROWS(AY$3:AY3147)&gt;$O$2,"",INDEX($AT$2:$AT$31998,ROWS(AY$3:AY3147)*$N$2))</f>
        <v/>
      </c>
      <c r="AZ3146" t="str">
        <f>IF(ROWS(AZ$3:AZ3147)&gt;$O$2,"",INDEX($AU$2:$AU$31998,ROWS(AZ$3:AZ3147)*$N$2))</f>
        <v/>
      </c>
      <c r="BA3146" t="str">
        <f>IF(ROWS(BA$3:BA3147)&gt;$O$2,"",INDEX($AV$2:$AV$31998,ROWS(BA$3:BA3147)*$N$2))</f>
        <v/>
      </c>
    </row>
    <row r="3147" spans="1:53" x14ac:dyDescent="0.25">
      <c r="A3147">
        <f t="shared" si="49"/>
        <v>3146</v>
      </c>
      <c r="B3147">
        <v>-95.066999999999993</v>
      </c>
      <c r="C3147">
        <v>-0.49044599999999999</v>
      </c>
      <c r="D3147">
        <v>-0.28123799999999999</v>
      </c>
      <c r="E3147">
        <v>-91.547370000000001</v>
      </c>
      <c r="F3147">
        <v>-2.315134</v>
      </c>
      <c r="G3147">
        <v>-9.0195699999999999</v>
      </c>
      <c r="H3147">
        <v>-95.084220000000002</v>
      </c>
      <c r="I3147">
        <v>-1.065491</v>
      </c>
      <c r="J3147">
        <v>0</v>
      </c>
      <c r="R3147">
        <v>3146</v>
      </c>
      <c r="S3147">
        <v>-95.066999999999993</v>
      </c>
      <c r="T3147">
        <v>-91.547370000000001</v>
      </c>
      <c r="U3147">
        <v>-95.084220000000002</v>
      </c>
      <c r="X3147" t="e">
        <f>IF(ROWS(X$3:X3148)&gt;$O$2,"",INDEX($R$2:$R$31998,ROWS(X$3:X3148)))*(20*8/1000)</f>
        <v>#VALUE!</v>
      </c>
      <c r="Y3147" t="str">
        <f>IF(ROWS(Y$3:Y3148)&gt;$O$2,"",INDEX($S$2:$S$31998,ROWS(Y$3:Y3148)*$N$2))</f>
        <v/>
      </c>
      <c r="Z3147" t="str">
        <f>IF(ROWS(Z$3:Z3148)&gt;$O$2,"",INDEX($T$2:$T$31998,ROWS(Z$3:Z3148)*$N$2))</f>
        <v/>
      </c>
      <c r="AA3147" t="str">
        <f>IF(ROWS(AA$3:AA3148)&gt;$O$2,"",INDEX($U$2:$U$31998,ROWS(AA$3:AA3148)*$N$2))</f>
        <v/>
      </c>
      <c r="AE3147">
        <v>3146</v>
      </c>
      <c r="AF3147">
        <v>-0.49044599999999999</v>
      </c>
      <c r="AG3147">
        <v>-2.315134</v>
      </c>
      <c r="AH3147">
        <v>-1.065491</v>
      </c>
      <c r="AJ3147" t="e">
        <f>IF(ROWS(AJ$3:AJ3148)&gt;$O$2,"",INDEX($AE$2:$AE$31998,ROWS(AJ$3:AJ3148)))*(20*8/1000)</f>
        <v>#VALUE!</v>
      </c>
      <c r="AK3147" t="str">
        <f>IF(ROWS(AK$3:AK3148)&gt;$O$2,"",INDEX($AF$2:$AF$31998,ROWS(AK$3:AK3148)*$N$2))</f>
        <v/>
      </c>
      <c r="AL3147" t="str">
        <f>IF(ROWS(AL$3:AL3148)&gt;$O$2,"",INDEX($AG$2:$AG$31998,ROWS(AL$3:AL3148)*$N$2))</f>
        <v/>
      </c>
      <c r="AM3147" t="str">
        <f>IF(ROWS(AM$3:AM3148)&gt;$O$2,"",INDEX($AH$2:$AH$31998,ROWS(AM$3:AM3148)*$N$2))</f>
        <v/>
      </c>
      <c r="AS3147">
        <v>3146</v>
      </c>
      <c r="AT3147">
        <v>-0.28123799999999999</v>
      </c>
      <c r="AU3147">
        <v>-9.0195699999999999</v>
      </c>
      <c r="AV3147">
        <v>0</v>
      </c>
      <c r="AX3147" t="e">
        <f>IF(ROWS(AX$3:AX3148)&gt;$O$2,"",INDEX($AS$2:$AS$31998,ROWS(AX$3:AX3148)))*(20*8/1000)</f>
        <v>#VALUE!</v>
      </c>
      <c r="AY3147" t="str">
        <f>IF(ROWS(AY$3:AY3148)&gt;$O$2,"",INDEX($AT$2:$AT$31998,ROWS(AY$3:AY3148)*$N$2))</f>
        <v/>
      </c>
      <c r="AZ3147" t="str">
        <f>IF(ROWS(AZ$3:AZ3148)&gt;$O$2,"",INDEX($AU$2:$AU$31998,ROWS(AZ$3:AZ3148)*$N$2))</f>
        <v/>
      </c>
      <c r="BA3147" t="str">
        <f>IF(ROWS(BA$3:BA3148)&gt;$O$2,"",INDEX($AV$2:$AV$31998,ROWS(BA$3:BA3148)*$N$2))</f>
        <v/>
      </c>
    </row>
    <row r="3148" spans="1:53" x14ac:dyDescent="0.25">
      <c r="A3148">
        <f t="shared" si="49"/>
        <v>3147</v>
      </c>
      <c r="B3148">
        <v>-95.07105</v>
      </c>
      <c r="C3148">
        <v>-0.49865199999999998</v>
      </c>
      <c r="D3148">
        <v>-0.272924</v>
      </c>
      <c r="E3148">
        <v>-91.542205999999993</v>
      </c>
      <c r="F3148">
        <v>-2.3212769999999998</v>
      </c>
      <c r="G3148">
        <v>-9.016826</v>
      </c>
      <c r="H3148">
        <v>-95.522446000000002</v>
      </c>
      <c r="I3148">
        <v>-0.59969799999999995</v>
      </c>
      <c r="J3148">
        <v>0</v>
      </c>
      <c r="R3148">
        <v>3147</v>
      </c>
      <c r="S3148">
        <v>-95.07105</v>
      </c>
      <c r="T3148">
        <v>-91.542205999999993</v>
      </c>
      <c r="U3148">
        <v>-95.522446000000002</v>
      </c>
      <c r="X3148" t="e">
        <f>IF(ROWS(X$3:X3149)&gt;$O$2,"",INDEX($R$2:$R$31998,ROWS(X$3:X3149)))*(20*8/1000)</f>
        <v>#VALUE!</v>
      </c>
      <c r="Y3148" t="str">
        <f>IF(ROWS(Y$3:Y3149)&gt;$O$2,"",INDEX($S$2:$S$31998,ROWS(Y$3:Y3149)*$N$2))</f>
        <v/>
      </c>
      <c r="Z3148" t="str">
        <f>IF(ROWS(Z$3:Z3149)&gt;$O$2,"",INDEX($T$2:$T$31998,ROWS(Z$3:Z3149)*$N$2))</f>
        <v/>
      </c>
      <c r="AA3148" t="str">
        <f>IF(ROWS(AA$3:AA3149)&gt;$O$2,"",INDEX($U$2:$U$31998,ROWS(AA$3:AA3149)*$N$2))</f>
        <v/>
      </c>
      <c r="AE3148">
        <v>3147</v>
      </c>
      <c r="AF3148">
        <v>-0.49865199999999998</v>
      </c>
      <c r="AG3148">
        <v>-2.3212769999999998</v>
      </c>
      <c r="AH3148">
        <v>-0.59969799999999995</v>
      </c>
      <c r="AJ3148" t="e">
        <f>IF(ROWS(AJ$3:AJ3149)&gt;$O$2,"",INDEX($AE$2:$AE$31998,ROWS(AJ$3:AJ3149)))*(20*8/1000)</f>
        <v>#VALUE!</v>
      </c>
      <c r="AK3148" t="str">
        <f>IF(ROWS(AK$3:AK3149)&gt;$O$2,"",INDEX($AF$2:$AF$31998,ROWS(AK$3:AK3149)*$N$2))</f>
        <v/>
      </c>
      <c r="AL3148" t="str">
        <f>IF(ROWS(AL$3:AL3149)&gt;$O$2,"",INDEX($AG$2:$AG$31998,ROWS(AL$3:AL3149)*$N$2))</f>
        <v/>
      </c>
      <c r="AM3148" t="str">
        <f>IF(ROWS(AM$3:AM3149)&gt;$O$2,"",INDEX($AH$2:$AH$31998,ROWS(AM$3:AM3149)*$N$2))</f>
        <v/>
      </c>
      <c r="AS3148">
        <v>3147</v>
      </c>
      <c r="AT3148">
        <v>-0.272924</v>
      </c>
      <c r="AU3148">
        <v>-9.016826</v>
      </c>
      <c r="AV3148">
        <v>0</v>
      </c>
      <c r="AX3148" t="e">
        <f>IF(ROWS(AX$3:AX3149)&gt;$O$2,"",INDEX($AS$2:$AS$31998,ROWS(AX$3:AX3149)))*(20*8/1000)</f>
        <v>#VALUE!</v>
      </c>
      <c r="AY3148" t="str">
        <f>IF(ROWS(AY$3:AY3149)&gt;$O$2,"",INDEX($AT$2:$AT$31998,ROWS(AY$3:AY3149)*$N$2))</f>
        <v/>
      </c>
      <c r="AZ3148" t="str">
        <f>IF(ROWS(AZ$3:AZ3149)&gt;$O$2,"",INDEX($AU$2:$AU$31998,ROWS(AZ$3:AZ3149)*$N$2))</f>
        <v/>
      </c>
      <c r="BA3148" t="str">
        <f>IF(ROWS(BA$3:BA3149)&gt;$O$2,"",INDEX($AV$2:$AV$31998,ROWS(BA$3:BA3149)*$N$2))</f>
        <v/>
      </c>
    </row>
    <row r="3149" spans="1:53" x14ac:dyDescent="0.25">
      <c r="A3149">
        <f t="shared" si="49"/>
        <v>3148</v>
      </c>
      <c r="B3149">
        <v>-95.073480000000004</v>
      </c>
      <c r="C3149">
        <v>-0.50209300000000001</v>
      </c>
      <c r="D3149">
        <v>-0.26503199999999999</v>
      </c>
      <c r="E3149">
        <v>-91.535865999999999</v>
      </c>
      <c r="F3149">
        <v>-2.3282039999999999</v>
      </c>
      <c r="G3149">
        <v>-9.0143419999999992</v>
      </c>
      <c r="H3149">
        <v>-95.502979999999994</v>
      </c>
      <c r="I3149">
        <v>-0.331289</v>
      </c>
      <c r="J3149">
        <v>0</v>
      </c>
      <c r="R3149">
        <v>3148</v>
      </c>
      <c r="S3149">
        <v>-95.073480000000004</v>
      </c>
      <c r="T3149">
        <v>-91.535865999999999</v>
      </c>
      <c r="U3149">
        <v>-95.502979999999994</v>
      </c>
      <c r="X3149" t="e">
        <f>IF(ROWS(X$3:X3150)&gt;$O$2,"",INDEX($R$2:$R$31998,ROWS(X$3:X3150)))*(20*8/1000)</f>
        <v>#VALUE!</v>
      </c>
      <c r="Y3149" t="str">
        <f>IF(ROWS(Y$3:Y3150)&gt;$O$2,"",INDEX($S$2:$S$31998,ROWS(Y$3:Y3150)*$N$2))</f>
        <v/>
      </c>
      <c r="Z3149" t="str">
        <f>IF(ROWS(Z$3:Z3150)&gt;$O$2,"",INDEX($T$2:$T$31998,ROWS(Z$3:Z3150)*$N$2))</f>
        <v/>
      </c>
      <c r="AA3149" t="str">
        <f>IF(ROWS(AA$3:AA3150)&gt;$O$2,"",INDEX($U$2:$U$31998,ROWS(AA$3:AA3150)*$N$2))</f>
        <v/>
      </c>
      <c r="AE3149">
        <v>3148</v>
      </c>
      <c r="AF3149">
        <v>-0.50209300000000001</v>
      </c>
      <c r="AG3149">
        <v>-2.3282039999999999</v>
      </c>
      <c r="AH3149">
        <v>-0.331289</v>
      </c>
      <c r="AJ3149" t="e">
        <f>IF(ROWS(AJ$3:AJ3150)&gt;$O$2,"",INDEX($AE$2:$AE$31998,ROWS(AJ$3:AJ3150)))*(20*8/1000)</f>
        <v>#VALUE!</v>
      </c>
      <c r="AK3149" t="str">
        <f>IF(ROWS(AK$3:AK3150)&gt;$O$2,"",INDEX($AF$2:$AF$31998,ROWS(AK$3:AK3150)*$N$2))</f>
        <v/>
      </c>
      <c r="AL3149" t="str">
        <f>IF(ROWS(AL$3:AL3150)&gt;$O$2,"",INDEX($AG$2:$AG$31998,ROWS(AL$3:AL3150)*$N$2))</f>
        <v/>
      </c>
      <c r="AM3149" t="str">
        <f>IF(ROWS(AM$3:AM3150)&gt;$O$2,"",INDEX($AH$2:$AH$31998,ROWS(AM$3:AM3150)*$N$2))</f>
        <v/>
      </c>
      <c r="AS3149">
        <v>3148</v>
      </c>
      <c r="AT3149">
        <v>-0.26503199999999999</v>
      </c>
      <c r="AU3149">
        <v>-9.0143419999999992</v>
      </c>
      <c r="AV3149">
        <v>0</v>
      </c>
      <c r="AX3149" t="e">
        <f>IF(ROWS(AX$3:AX3150)&gt;$O$2,"",INDEX($AS$2:$AS$31998,ROWS(AX$3:AX3150)))*(20*8/1000)</f>
        <v>#VALUE!</v>
      </c>
      <c r="AY3149" t="str">
        <f>IF(ROWS(AY$3:AY3150)&gt;$O$2,"",INDEX($AT$2:$AT$31998,ROWS(AY$3:AY3150)*$N$2))</f>
        <v/>
      </c>
      <c r="AZ3149" t="str">
        <f>IF(ROWS(AZ$3:AZ3150)&gt;$O$2,"",INDEX($AU$2:$AU$31998,ROWS(AZ$3:AZ3150)*$N$2))</f>
        <v/>
      </c>
      <c r="BA3149" t="str">
        <f>IF(ROWS(BA$3:BA3150)&gt;$O$2,"",INDEX($AV$2:$AV$31998,ROWS(BA$3:BA3150)*$N$2))</f>
        <v/>
      </c>
    </row>
    <row r="3150" spans="1:53" x14ac:dyDescent="0.25">
      <c r="A3150">
        <f t="shared" si="49"/>
        <v>3149</v>
      </c>
      <c r="B3150">
        <v>-95.069299999999998</v>
      </c>
      <c r="C3150">
        <v>-0.50323899999999999</v>
      </c>
      <c r="D3150">
        <v>-0.26049899999999998</v>
      </c>
      <c r="E3150">
        <v>-91.518683999999993</v>
      </c>
      <c r="F3150">
        <v>-2.3374820000000001</v>
      </c>
      <c r="G3150">
        <v>-9.0151260000000004</v>
      </c>
      <c r="H3150">
        <v>-95.706419999999994</v>
      </c>
      <c r="I3150">
        <v>-0.10478800000000001</v>
      </c>
      <c r="J3150">
        <v>0</v>
      </c>
      <c r="R3150">
        <v>3149</v>
      </c>
      <c r="S3150">
        <v>-95.069299999999998</v>
      </c>
      <c r="T3150">
        <v>-91.518683999999993</v>
      </c>
      <c r="U3150">
        <v>-95.706419999999994</v>
      </c>
      <c r="X3150" t="e">
        <f>IF(ROWS(X$3:X3151)&gt;$O$2,"",INDEX($R$2:$R$31998,ROWS(X$3:X3151)))*(20*8/1000)</f>
        <v>#VALUE!</v>
      </c>
      <c r="Y3150" t="str">
        <f>IF(ROWS(Y$3:Y3151)&gt;$O$2,"",INDEX($S$2:$S$31998,ROWS(Y$3:Y3151)*$N$2))</f>
        <v/>
      </c>
      <c r="Z3150" t="str">
        <f>IF(ROWS(Z$3:Z3151)&gt;$O$2,"",INDEX($T$2:$T$31998,ROWS(Z$3:Z3151)*$N$2))</f>
        <v/>
      </c>
      <c r="AA3150" t="str">
        <f>IF(ROWS(AA$3:AA3151)&gt;$O$2,"",INDEX($U$2:$U$31998,ROWS(AA$3:AA3151)*$N$2))</f>
        <v/>
      </c>
      <c r="AE3150">
        <v>3149</v>
      </c>
      <c r="AF3150">
        <v>-0.50323899999999999</v>
      </c>
      <c r="AG3150">
        <v>-2.3374820000000001</v>
      </c>
      <c r="AH3150">
        <v>-0.10478800000000001</v>
      </c>
      <c r="AJ3150" t="e">
        <f>IF(ROWS(AJ$3:AJ3151)&gt;$O$2,"",INDEX($AE$2:$AE$31998,ROWS(AJ$3:AJ3151)))*(20*8/1000)</f>
        <v>#VALUE!</v>
      </c>
      <c r="AK3150" t="str">
        <f>IF(ROWS(AK$3:AK3151)&gt;$O$2,"",INDEX($AF$2:$AF$31998,ROWS(AK$3:AK3151)*$N$2))</f>
        <v/>
      </c>
      <c r="AL3150" t="str">
        <f>IF(ROWS(AL$3:AL3151)&gt;$O$2,"",INDEX($AG$2:$AG$31998,ROWS(AL$3:AL3151)*$N$2))</f>
        <v/>
      </c>
      <c r="AM3150" t="str">
        <f>IF(ROWS(AM$3:AM3151)&gt;$O$2,"",INDEX($AH$2:$AH$31998,ROWS(AM$3:AM3151)*$N$2))</f>
        <v/>
      </c>
      <c r="AS3150">
        <v>3149</v>
      </c>
      <c r="AT3150">
        <v>-0.26049899999999998</v>
      </c>
      <c r="AU3150">
        <v>-9.0151260000000004</v>
      </c>
      <c r="AV3150">
        <v>0</v>
      </c>
      <c r="AX3150" t="e">
        <f>IF(ROWS(AX$3:AX3151)&gt;$O$2,"",INDEX($AS$2:$AS$31998,ROWS(AX$3:AX3151)))*(20*8/1000)</f>
        <v>#VALUE!</v>
      </c>
      <c r="AY3150" t="str">
        <f>IF(ROWS(AY$3:AY3151)&gt;$O$2,"",INDEX($AT$2:$AT$31998,ROWS(AY$3:AY3151)*$N$2))</f>
        <v/>
      </c>
      <c r="AZ3150" t="str">
        <f>IF(ROWS(AZ$3:AZ3151)&gt;$O$2,"",INDEX($AU$2:$AU$31998,ROWS(AZ$3:AZ3151)*$N$2))</f>
        <v/>
      </c>
      <c r="BA3150" t="str">
        <f>IF(ROWS(BA$3:BA3151)&gt;$O$2,"",INDEX($AV$2:$AV$31998,ROWS(BA$3:BA3151)*$N$2))</f>
        <v/>
      </c>
    </row>
    <row r="3151" spans="1:53" x14ac:dyDescent="0.25">
      <c r="A3151">
        <f t="shared" si="49"/>
        <v>3150</v>
      </c>
      <c r="B3151">
        <v>-95.060294999999996</v>
      </c>
      <c r="C3151">
        <v>-0.50881900000000002</v>
      </c>
      <c r="D3151">
        <v>-0.25720999999999999</v>
      </c>
      <c r="E3151">
        <v>-91.494575999999995</v>
      </c>
      <c r="F3151">
        <v>-2.3473489999999999</v>
      </c>
      <c r="G3151">
        <v>-9.0170870000000001</v>
      </c>
      <c r="H3151">
        <v>-95.800460000000001</v>
      </c>
      <c r="I3151">
        <v>-0.29873</v>
      </c>
      <c r="J3151">
        <v>0</v>
      </c>
      <c r="R3151">
        <v>3150</v>
      </c>
      <c r="S3151">
        <v>-95.060294999999996</v>
      </c>
      <c r="T3151">
        <v>-91.494575999999995</v>
      </c>
      <c r="U3151">
        <v>-95.800460000000001</v>
      </c>
      <c r="X3151" t="e">
        <f>IF(ROWS(X$3:X3152)&gt;$O$2,"",INDEX($R$2:$R$31998,ROWS(X$3:X3152)))*(20*8/1000)</f>
        <v>#VALUE!</v>
      </c>
      <c r="Y3151" t="str">
        <f>IF(ROWS(Y$3:Y3152)&gt;$O$2,"",INDEX($S$2:$S$31998,ROWS(Y$3:Y3152)*$N$2))</f>
        <v/>
      </c>
      <c r="Z3151" t="str">
        <f>IF(ROWS(Z$3:Z3152)&gt;$O$2,"",INDEX($T$2:$T$31998,ROWS(Z$3:Z3152)*$N$2))</f>
        <v/>
      </c>
      <c r="AA3151" t="str">
        <f>IF(ROWS(AA$3:AA3152)&gt;$O$2,"",INDEX($U$2:$U$31998,ROWS(AA$3:AA3152)*$N$2))</f>
        <v/>
      </c>
      <c r="AE3151">
        <v>3150</v>
      </c>
      <c r="AF3151">
        <v>-0.50881900000000002</v>
      </c>
      <c r="AG3151">
        <v>-2.3473489999999999</v>
      </c>
      <c r="AH3151">
        <v>-0.29873</v>
      </c>
      <c r="AJ3151" t="e">
        <f>IF(ROWS(AJ$3:AJ3152)&gt;$O$2,"",INDEX($AE$2:$AE$31998,ROWS(AJ$3:AJ3152)))*(20*8/1000)</f>
        <v>#VALUE!</v>
      </c>
      <c r="AK3151" t="str">
        <f>IF(ROWS(AK$3:AK3152)&gt;$O$2,"",INDEX($AF$2:$AF$31998,ROWS(AK$3:AK3152)*$N$2))</f>
        <v/>
      </c>
      <c r="AL3151" t="str">
        <f>IF(ROWS(AL$3:AL3152)&gt;$O$2,"",INDEX($AG$2:$AG$31998,ROWS(AL$3:AL3152)*$N$2))</f>
        <v/>
      </c>
      <c r="AM3151" t="str">
        <f>IF(ROWS(AM$3:AM3152)&gt;$O$2,"",INDEX($AH$2:$AH$31998,ROWS(AM$3:AM3152)*$N$2))</f>
        <v/>
      </c>
      <c r="AS3151">
        <v>3150</v>
      </c>
      <c r="AT3151">
        <v>-0.25720999999999999</v>
      </c>
      <c r="AU3151">
        <v>-9.0170870000000001</v>
      </c>
      <c r="AV3151">
        <v>0</v>
      </c>
      <c r="AX3151" t="e">
        <f>IF(ROWS(AX$3:AX3152)&gt;$O$2,"",INDEX($AS$2:$AS$31998,ROWS(AX$3:AX3152)))*(20*8/1000)</f>
        <v>#VALUE!</v>
      </c>
      <c r="AY3151" t="str">
        <f>IF(ROWS(AY$3:AY3152)&gt;$O$2,"",INDEX($AT$2:$AT$31998,ROWS(AY$3:AY3152)*$N$2))</f>
        <v/>
      </c>
      <c r="AZ3151" t="str">
        <f>IF(ROWS(AZ$3:AZ3152)&gt;$O$2,"",INDEX($AU$2:$AU$31998,ROWS(AZ$3:AZ3152)*$N$2))</f>
        <v/>
      </c>
      <c r="BA3151" t="str">
        <f>IF(ROWS(BA$3:BA3152)&gt;$O$2,"",INDEX($AV$2:$AV$31998,ROWS(BA$3:BA3152)*$N$2))</f>
        <v/>
      </c>
    </row>
    <row r="3152" spans="1:53" x14ac:dyDescent="0.25">
      <c r="A3152">
        <f t="shared" si="49"/>
        <v>3151</v>
      </c>
      <c r="B3152">
        <v>-95.043000000000006</v>
      </c>
      <c r="C3152">
        <v>-0.506907</v>
      </c>
      <c r="D3152">
        <v>-0.25622899999999998</v>
      </c>
      <c r="E3152">
        <v>-91.473206000000005</v>
      </c>
      <c r="F3152">
        <v>-2.3527719999999999</v>
      </c>
      <c r="G3152">
        <v>-9.0213350000000005</v>
      </c>
      <c r="H3152">
        <v>-95.242429999999999</v>
      </c>
      <c r="I3152">
        <v>-0.14746799999999999</v>
      </c>
      <c r="J3152">
        <v>0</v>
      </c>
      <c r="R3152">
        <v>3151</v>
      </c>
      <c r="S3152">
        <v>-95.043000000000006</v>
      </c>
      <c r="T3152">
        <v>-91.473206000000005</v>
      </c>
      <c r="U3152">
        <v>-95.242429999999999</v>
      </c>
      <c r="X3152" t="e">
        <f>IF(ROWS(X$3:X3153)&gt;$O$2,"",INDEX($R$2:$R$31998,ROWS(X$3:X3153)))*(20*8/1000)</f>
        <v>#VALUE!</v>
      </c>
      <c r="Y3152" t="str">
        <f>IF(ROWS(Y$3:Y3153)&gt;$O$2,"",INDEX($S$2:$S$31998,ROWS(Y$3:Y3153)*$N$2))</f>
        <v/>
      </c>
      <c r="Z3152" t="str">
        <f>IF(ROWS(Z$3:Z3153)&gt;$O$2,"",INDEX($T$2:$T$31998,ROWS(Z$3:Z3153)*$N$2))</f>
        <v/>
      </c>
      <c r="AA3152" t="str">
        <f>IF(ROWS(AA$3:AA3153)&gt;$O$2,"",INDEX($U$2:$U$31998,ROWS(AA$3:AA3153)*$N$2))</f>
        <v/>
      </c>
      <c r="AE3152">
        <v>3151</v>
      </c>
      <c r="AF3152">
        <v>-0.506907</v>
      </c>
      <c r="AG3152">
        <v>-2.3527719999999999</v>
      </c>
      <c r="AH3152">
        <v>-0.14746799999999999</v>
      </c>
      <c r="AJ3152" t="e">
        <f>IF(ROWS(AJ$3:AJ3153)&gt;$O$2,"",INDEX($AE$2:$AE$31998,ROWS(AJ$3:AJ3153)))*(20*8/1000)</f>
        <v>#VALUE!</v>
      </c>
      <c r="AK3152" t="str">
        <f>IF(ROWS(AK$3:AK3153)&gt;$O$2,"",INDEX($AF$2:$AF$31998,ROWS(AK$3:AK3153)*$N$2))</f>
        <v/>
      </c>
      <c r="AL3152" t="str">
        <f>IF(ROWS(AL$3:AL3153)&gt;$O$2,"",INDEX($AG$2:$AG$31998,ROWS(AL$3:AL3153)*$N$2))</f>
        <v/>
      </c>
      <c r="AM3152" t="str">
        <f>IF(ROWS(AM$3:AM3153)&gt;$O$2,"",INDEX($AH$2:$AH$31998,ROWS(AM$3:AM3153)*$N$2))</f>
        <v/>
      </c>
      <c r="AS3152">
        <v>3151</v>
      </c>
      <c r="AT3152">
        <v>-0.25622899999999998</v>
      </c>
      <c r="AU3152">
        <v>-9.0213350000000005</v>
      </c>
      <c r="AV3152">
        <v>0</v>
      </c>
      <c r="AX3152" t="e">
        <f>IF(ROWS(AX$3:AX3153)&gt;$O$2,"",INDEX($AS$2:$AS$31998,ROWS(AX$3:AX3153)))*(20*8/1000)</f>
        <v>#VALUE!</v>
      </c>
      <c r="AY3152" t="str">
        <f>IF(ROWS(AY$3:AY3153)&gt;$O$2,"",INDEX($AT$2:$AT$31998,ROWS(AY$3:AY3153)*$N$2))</f>
        <v/>
      </c>
      <c r="AZ3152" t="str">
        <f>IF(ROWS(AZ$3:AZ3153)&gt;$O$2,"",INDEX($AU$2:$AU$31998,ROWS(AZ$3:AZ3153)*$N$2))</f>
        <v/>
      </c>
      <c r="BA3152" t="str">
        <f>IF(ROWS(BA$3:BA3153)&gt;$O$2,"",INDEX($AV$2:$AV$31998,ROWS(BA$3:BA3153)*$N$2))</f>
        <v/>
      </c>
    </row>
    <row r="3153" spans="1:53" x14ac:dyDescent="0.25">
      <c r="A3153">
        <f t="shared" si="49"/>
        <v>3152</v>
      </c>
      <c r="B3153">
        <v>-95.02637</v>
      </c>
      <c r="C3153">
        <v>-0.521397</v>
      </c>
      <c r="D3153">
        <v>-0.25565100000000002</v>
      </c>
      <c r="E3153">
        <v>-91.452033999999998</v>
      </c>
      <c r="F3153">
        <v>-2.370873</v>
      </c>
      <c r="G3153">
        <v>-9.0259739999999997</v>
      </c>
      <c r="H3153">
        <v>-95.248856000000004</v>
      </c>
      <c r="I3153">
        <v>-0.34450900000000001</v>
      </c>
      <c r="J3153">
        <v>0</v>
      </c>
      <c r="R3153">
        <v>3152</v>
      </c>
      <c r="S3153">
        <v>-95.02637</v>
      </c>
      <c r="T3153">
        <v>-91.452033999999998</v>
      </c>
      <c r="U3153">
        <v>-95.248856000000004</v>
      </c>
      <c r="X3153" t="e">
        <f>IF(ROWS(X$3:X3154)&gt;$O$2,"",INDEX($R$2:$R$31998,ROWS(X$3:X3154)))*(20*8/1000)</f>
        <v>#VALUE!</v>
      </c>
      <c r="Y3153" t="str">
        <f>IF(ROWS(Y$3:Y3154)&gt;$O$2,"",INDEX($S$2:$S$31998,ROWS(Y$3:Y3154)*$N$2))</f>
        <v/>
      </c>
      <c r="Z3153" t="str">
        <f>IF(ROWS(Z$3:Z3154)&gt;$O$2,"",INDEX($T$2:$T$31998,ROWS(Z$3:Z3154)*$N$2))</f>
        <v/>
      </c>
      <c r="AA3153" t="str">
        <f>IF(ROWS(AA$3:AA3154)&gt;$O$2,"",INDEX($U$2:$U$31998,ROWS(AA$3:AA3154)*$N$2))</f>
        <v/>
      </c>
      <c r="AE3153">
        <v>3152</v>
      </c>
      <c r="AF3153">
        <v>-0.521397</v>
      </c>
      <c r="AG3153">
        <v>-2.370873</v>
      </c>
      <c r="AH3153">
        <v>-0.34450900000000001</v>
      </c>
      <c r="AJ3153" t="e">
        <f>IF(ROWS(AJ$3:AJ3154)&gt;$O$2,"",INDEX($AE$2:$AE$31998,ROWS(AJ$3:AJ3154)))*(20*8/1000)</f>
        <v>#VALUE!</v>
      </c>
      <c r="AK3153" t="str">
        <f>IF(ROWS(AK$3:AK3154)&gt;$O$2,"",INDEX($AF$2:$AF$31998,ROWS(AK$3:AK3154)*$N$2))</f>
        <v/>
      </c>
      <c r="AL3153" t="str">
        <f>IF(ROWS(AL$3:AL3154)&gt;$O$2,"",INDEX($AG$2:$AG$31998,ROWS(AL$3:AL3154)*$N$2))</f>
        <v/>
      </c>
      <c r="AM3153" t="str">
        <f>IF(ROWS(AM$3:AM3154)&gt;$O$2,"",INDEX($AH$2:$AH$31998,ROWS(AM$3:AM3154)*$N$2))</f>
        <v/>
      </c>
      <c r="AS3153">
        <v>3152</v>
      </c>
      <c r="AT3153">
        <v>-0.25565100000000002</v>
      </c>
      <c r="AU3153">
        <v>-9.0259739999999997</v>
      </c>
      <c r="AV3153">
        <v>0</v>
      </c>
      <c r="AX3153" t="e">
        <f>IF(ROWS(AX$3:AX3154)&gt;$O$2,"",INDEX($AS$2:$AS$31998,ROWS(AX$3:AX3154)))*(20*8/1000)</f>
        <v>#VALUE!</v>
      </c>
      <c r="AY3153" t="str">
        <f>IF(ROWS(AY$3:AY3154)&gt;$O$2,"",INDEX($AT$2:$AT$31998,ROWS(AY$3:AY3154)*$N$2))</f>
        <v/>
      </c>
      <c r="AZ3153" t="str">
        <f>IF(ROWS(AZ$3:AZ3154)&gt;$O$2,"",INDEX($AU$2:$AU$31998,ROWS(AZ$3:AZ3154)*$N$2))</f>
        <v/>
      </c>
      <c r="BA3153" t="str">
        <f>IF(ROWS(BA$3:BA3154)&gt;$O$2,"",INDEX($AV$2:$AV$31998,ROWS(BA$3:BA3154)*$N$2))</f>
        <v/>
      </c>
    </row>
    <row r="3154" spans="1:53" x14ac:dyDescent="0.25">
      <c r="A3154">
        <f t="shared" si="49"/>
        <v>3153</v>
      </c>
      <c r="B3154">
        <v>-95.000145000000003</v>
      </c>
      <c r="C3154">
        <v>-0.51968800000000004</v>
      </c>
      <c r="D3154">
        <v>-0.25764700000000001</v>
      </c>
      <c r="E3154">
        <v>-91.42962</v>
      </c>
      <c r="F3154">
        <v>-2.373291</v>
      </c>
      <c r="G3154">
        <v>-9.0332279999999994</v>
      </c>
      <c r="H3154">
        <v>-94.813445999999999</v>
      </c>
      <c r="I3154">
        <v>-0.31745800000000002</v>
      </c>
      <c r="J3154">
        <v>0</v>
      </c>
      <c r="R3154">
        <v>3153</v>
      </c>
      <c r="S3154">
        <v>-95.000145000000003</v>
      </c>
      <c r="T3154">
        <v>-91.42962</v>
      </c>
      <c r="U3154">
        <v>-94.813445999999999</v>
      </c>
      <c r="X3154" t="e">
        <f>IF(ROWS(X$3:X3155)&gt;$O$2,"",INDEX($R$2:$R$31998,ROWS(X$3:X3155)))*(20*8/1000)</f>
        <v>#VALUE!</v>
      </c>
      <c r="Y3154" t="str">
        <f>IF(ROWS(Y$3:Y3155)&gt;$O$2,"",INDEX($S$2:$S$31998,ROWS(Y$3:Y3155)*$N$2))</f>
        <v/>
      </c>
      <c r="Z3154" t="str">
        <f>IF(ROWS(Z$3:Z3155)&gt;$O$2,"",INDEX($T$2:$T$31998,ROWS(Z$3:Z3155)*$N$2))</f>
        <v/>
      </c>
      <c r="AA3154" t="str">
        <f>IF(ROWS(AA$3:AA3155)&gt;$O$2,"",INDEX($U$2:$U$31998,ROWS(AA$3:AA3155)*$N$2))</f>
        <v/>
      </c>
      <c r="AE3154">
        <v>3153</v>
      </c>
      <c r="AF3154">
        <v>-0.51968800000000004</v>
      </c>
      <c r="AG3154">
        <v>-2.373291</v>
      </c>
      <c r="AH3154">
        <v>-0.31745800000000002</v>
      </c>
      <c r="AJ3154" t="e">
        <f>IF(ROWS(AJ$3:AJ3155)&gt;$O$2,"",INDEX($AE$2:$AE$31998,ROWS(AJ$3:AJ3155)))*(20*8/1000)</f>
        <v>#VALUE!</v>
      </c>
      <c r="AK3154" t="str">
        <f>IF(ROWS(AK$3:AK3155)&gt;$O$2,"",INDEX($AF$2:$AF$31998,ROWS(AK$3:AK3155)*$N$2))</f>
        <v/>
      </c>
      <c r="AL3154" t="str">
        <f>IF(ROWS(AL$3:AL3155)&gt;$O$2,"",INDEX($AG$2:$AG$31998,ROWS(AL$3:AL3155)*$N$2))</f>
        <v/>
      </c>
      <c r="AM3154" t="str">
        <f>IF(ROWS(AM$3:AM3155)&gt;$O$2,"",INDEX($AH$2:$AH$31998,ROWS(AM$3:AM3155)*$N$2))</f>
        <v/>
      </c>
      <c r="AS3154">
        <v>3153</v>
      </c>
      <c r="AT3154">
        <v>-0.25764700000000001</v>
      </c>
      <c r="AU3154">
        <v>-9.0332279999999994</v>
      </c>
      <c r="AV3154">
        <v>0</v>
      </c>
      <c r="AX3154" t="e">
        <f>IF(ROWS(AX$3:AX3155)&gt;$O$2,"",INDEX($AS$2:$AS$31998,ROWS(AX$3:AX3155)))*(20*8/1000)</f>
        <v>#VALUE!</v>
      </c>
      <c r="AY3154" t="str">
        <f>IF(ROWS(AY$3:AY3155)&gt;$O$2,"",INDEX($AT$2:$AT$31998,ROWS(AY$3:AY3155)*$N$2))</f>
        <v/>
      </c>
      <c r="AZ3154" t="str">
        <f>IF(ROWS(AZ$3:AZ3155)&gt;$O$2,"",INDEX($AU$2:$AU$31998,ROWS(AZ$3:AZ3155)*$N$2))</f>
        <v/>
      </c>
      <c r="BA3154" t="str">
        <f>IF(ROWS(BA$3:BA3155)&gt;$O$2,"",INDEX($AV$2:$AV$31998,ROWS(BA$3:BA3155)*$N$2))</f>
        <v/>
      </c>
    </row>
    <row r="3155" spans="1:53" x14ac:dyDescent="0.25">
      <c r="A3155">
        <f t="shared" si="49"/>
        <v>3154</v>
      </c>
      <c r="B3155">
        <v>-94.971990000000005</v>
      </c>
      <c r="C3155">
        <v>-0.52495000000000003</v>
      </c>
      <c r="D3155">
        <v>-0.25640000000000002</v>
      </c>
      <c r="E3155">
        <v>-91.412629999999993</v>
      </c>
      <c r="F3155">
        <v>-2.3751859999999998</v>
      </c>
      <c r="G3155">
        <v>-9.0372140000000005</v>
      </c>
      <c r="H3155">
        <v>-94.425160000000005</v>
      </c>
      <c r="I3155">
        <v>-0.68993300000000002</v>
      </c>
      <c r="J3155">
        <v>0</v>
      </c>
      <c r="R3155">
        <v>3154</v>
      </c>
      <c r="S3155">
        <v>-94.971990000000005</v>
      </c>
      <c r="T3155">
        <v>-91.412629999999993</v>
      </c>
      <c r="U3155">
        <v>-94.425160000000005</v>
      </c>
      <c r="X3155" t="e">
        <f>IF(ROWS(X$3:X3156)&gt;$O$2,"",INDEX($R$2:$R$31998,ROWS(X$3:X3156)))*(20*8/1000)</f>
        <v>#VALUE!</v>
      </c>
      <c r="Y3155" t="str">
        <f>IF(ROWS(Y$3:Y3156)&gt;$O$2,"",INDEX($S$2:$S$31998,ROWS(Y$3:Y3156)*$N$2))</f>
        <v/>
      </c>
      <c r="Z3155" t="str">
        <f>IF(ROWS(Z$3:Z3156)&gt;$O$2,"",INDEX($T$2:$T$31998,ROWS(Z$3:Z3156)*$N$2))</f>
        <v/>
      </c>
      <c r="AA3155" t="str">
        <f>IF(ROWS(AA$3:AA3156)&gt;$O$2,"",INDEX($U$2:$U$31998,ROWS(AA$3:AA3156)*$N$2))</f>
        <v/>
      </c>
      <c r="AE3155">
        <v>3154</v>
      </c>
      <c r="AF3155">
        <v>-0.52495000000000003</v>
      </c>
      <c r="AG3155">
        <v>-2.3751859999999998</v>
      </c>
      <c r="AH3155">
        <v>-0.68993300000000002</v>
      </c>
      <c r="AJ3155" t="e">
        <f>IF(ROWS(AJ$3:AJ3156)&gt;$O$2,"",INDEX($AE$2:$AE$31998,ROWS(AJ$3:AJ3156)))*(20*8/1000)</f>
        <v>#VALUE!</v>
      </c>
      <c r="AK3155" t="str">
        <f>IF(ROWS(AK$3:AK3156)&gt;$O$2,"",INDEX($AF$2:$AF$31998,ROWS(AK$3:AK3156)*$N$2))</f>
        <v/>
      </c>
      <c r="AL3155" t="str">
        <f>IF(ROWS(AL$3:AL3156)&gt;$O$2,"",INDEX($AG$2:$AG$31998,ROWS(AL$3:AL3156)*$N$2))</f>
        <v/>
      </c>
      <c r="AM3155" t="str">
        <f>IF(ROWS(AM$3:AM3156)&gt;$O$2,"",INDEX($AH$2:$AH$31998,ROWS(AM$3:AM3156)*$N$2))</f>
        <v/>
      </c>
      <c r="AS3155">
        <v>3154</v>
      </c>
      <c r="AT3155">
        <v>-0.25640000000000002</v>
      </c>
      <c r="AU3155">
        <v>-9.0372140000000005</v>
      </c>
      <c r="AV3155">
        <v>0</v>
      </c>
      <c r="AX3155" t="e">
        <f>IF(ROWS(AX$3:AX3156)&gt;$O$2,"",INDEX($AS$2:$AS$31998,ROWS(AX$3:AX3156)))*(20*8/1000)</f>
        <v>#VALUE!</v>
      </c>
      <c r="AY3155" t="str">
        <f>IF(ROWS(AY$3:AY3156)&gt;$O$2,"",INDEX($AT$2:$AT$31998,ROWS(AY$3:AY3156)*$N$2))</f>
        <v/>
      </c>
      <c r="AZ3155" t="str">
        <f>IF(ROWS(AZ$3:AZ3156)&gt;$O$2,"",INDEX($AU$2:$AU$31998,ROWS(AZ$3:AZ3156)*$N$2))</f>
        <v/>
      </c>
      <c r="BA3155" t="str">
        <f>IF(ROWS(BA$3:BA3156)&gt;$O$2,"",INDEX($AV$2:$AV$31998,ROWS(BA$3:BA3156)*$N$2))</f>
        <v/>
      </c>
    </row>
    <row r="3156" spans="1:53" x14ac:dyDescent="0.25">
      <c r="A3156">
        <f t="shared" si="49"/>
        <v>3155</v>
      </c>
      <c r="B3156">
        <v>-94.951030000000003</v>
      </c>
      <c r="C3156">
        <v>-0.53224899999999997</v>
      </c>
      <c r="D3156">
        <v>-0.25313000000000002</v>
      </c>
      <c r="E3156">
        <v>-91.398510000000002</v>
      </c>
      <c r="F3156">
        <v>-2.3778000000000001</v>
      </c>
      <c r="G3156">
        <v>-9.0391089999999998</v>
      </c>
      <c r="H3156">
        <v>-94.615234000000001</v>
      </c>
      <c r="I3156">
        <v>-0.76180199999999998</v>
      </c>
      <c r="J3156">
        <v>0</v>
      </c>
      <c r="R3156">
        <v>3155</v>
      </c>
      <c r="S3156">
        <v>-94.951030000000003</v>
      </c>
      <c r="T3156">
        <v>-91.398510000000002</v>
      </c>
      <c r="U3156">
        <v>-94.615234000000001</v>
      </c>
      <c r="X3156" t="e">
        <f>IF(ROWS(X$3:X3157)&gt;$O$2,"",INDEX($R$2:$R$31998,ROWS(X$3:X3157)))*(20*8/1000)</f>
        <v>#VALUE!</v>
      </c>
      <c r="Y3156" t="str">
        <f>IF(ROWS(Y$3:Y3157)&gt;$O$2,"",INDEX($S$2:$S$31998,ROWS(Y$3:Y3157)*$N$2))</f>
        <v/>
      </c>
      <c r="Z3156" t="str">
        <f>IF(ROWS(Z$3:Z3157)&gt;$O$2,"",INDEX($T$2:$T$31998,ROWS(Z$3:Z3157)*$N$2))</f>
        <v/>
      </c>
      <c r="AA3156" t="str">
        <f>IF(ROWS(AA$3:AA3157)&gt;$O$2,"",INDEX($U$2:$U$31998,ROWS(AA$3:AA3157)*$N$2))</f>
        <v/>
      </c>
      <c r="AE3156">
        <v>3155</v>
      </c>
      <c r="AF3156">
        <v>-0.53224899999999997</v>
      </c>
      <c r="AG3156">
        <v>-2.3778000000000001</v>
      </c>
      <c r="AH3156">
        <v>-0.76180199999999998</v>
      </c>
      <c r="AJ3156" t="e">
        <f>IF(ROWS(AJ$3:AJ3157)&gt;$O$2,"",INDEX($AE$2:$AE$31998,ROWS(AJ$3:AJ3157)))*(20*8/1000)</f>
        <v>#VALUE!</v>
      </c>
      <c r="AK3156" t="str">
        <f>IF(ROWS(AK$3:AK3157)&gt;$O$2,"",INDEX($AF$2:$AF$31998,ROWS(AK$3:AK3157)*$N$2))</f>
        <v/>
      </c>
      <c r="AL3156" t="str">
        <f>IF(ROWS(AL$3:AL3157)&gt;$O$2,"",INDEX($AG$2:$AG$31998,ROWS(AL$3:AL3157)*$N$2))</f>
        <v/>
      </c>
      <c r="AM3156" t="str">
        <f>IF(ROWS(AM$3:AM3157)&gt;$O$2,"",INDEX($AH$2:$AH$31998,ROWS(AM$3:AM3157)*$N$2))</f>
        <v/>
      </c>
      <c r="AS3156">
        <v>3155</v>
      </c>
      <c r="AT3156">
        <v>-0.25313000000000002</v>
      </c>
      <c r="AU3156">
        <v>-9.0391089999999998</v>
      </c>
      <c r="AV3156">
        <v>0</v>
      </c>
      <c r="AX3156" t="e">
        <f>IF(ROWS(AX$3:AX3157)&gt;$O$2,"",INDEX($AS$2:$AS$31998,ROWS(AX$3:AX3157)))*(20*8/1000)</f>
        <v>#VALUE!</v>
      </c>
      <c r="AY3156" t="str">
        <f>IF(ROWS(AY$3:AY3157)&gt;$O$2,"",INDEX($AT$2:$AT$31998,ROWS(AY$3:AY3157)*$N$2))</f>
        <v/>
      </c>
      <c r="AZ3156" t="str">
        <f>IF(ROWS(AZ$3:AZ3157)&gt;$O$2,"",INDEX($AU$2:$AU$31998,ROWS(AZ$3:AZ3157)*$N$2))</f>
        <v/>
      </c>
      <c r="BA3156" t="str">
        <f>IF(ROWS(BA$3:BA3157)&gt;$O$2,"",INDEX($AV$2:$AV$31998,ROWS(BA$3:BA3157)*$N$2))</f>
        <v/>
      </c>
    </row>
    <row r="3157" spans="1:53" x14ac:dyDescent="0.25">
      <c r="A3157">
        <f t="shared" si="49"/>
        <v>3156</v>
      </c>
      <c r="B3157">
        <v>-94.923385999999994</v>
      </c>
      <c r="C3157">
        <v>-0.54474500000000003</v>
      </c>
      <c r="D3157">
        <v>-0.243649</v>
      </c>
      <c r="E3157">
        <v>-91.382180000000005</v>
      </c>
      <c r="F3157">
        <v>-2.3846609999999999</v>
      </c>
      <c r="G3157">
        <v>-9.0345999999999993</v>
      </c>
      <c r="H3157">
        <v>-94.369415000000004</v>
      </c>
      <c r="I3157">
        <v>-0.82086899999999996</v>
      </c>
      <c r="J3157">
        <v>0</v>
      </c>
      <c r="R3157">
        <v>3156</v>
      </c>
      <c r="S3157">
        <v>-94.923385999999994</v>
      </c>
      <c r="T3157">
        <v>-91.382180000000005</v>
      </c>
      <c r="U3157">
        <v>-94.369415000000004</v>
      </c>
      <c r="X3157" t="e">
        <f>IF(ROWS(X$3:X3158)&gt;$O$2,"",INDEX($R$2:$R$31998,ROWS(X$3:X3158)))*(20*8/1000)</f>
        <v>#VALUE!</v>
      </c>
      <c r="Y3157" t="str">
        <f>IF(ROWS(Y$3:Y3158)&gt;$O$2,"",INDEX($S$2:$S$31998,ROWS(Y$3:Y3158)*$N$2))</f>
        <v/>
      </c>
      <c r="Z3157" t="str">
        <f>IF(ROWS(Z$3:Z3158)&gt;$O$2,"",INDEX($T$2:$T$31998,ROWS(Z$3:Z3158)*$N$2))</f>
        <v/>
      </c>
      <c r="AA3157" t="str">
        <f>IF(ROWS(AA$3:AA3158)&gt;$O$2,"",INDEX($U$2:$U$31998,ROWS(AA$3:AA3158)*$N$2))</f>
        <v/>
      </c>
      <c r="AE3157">
        <v>3156</v>
      </c>
      <c r="AF3157">
        <v>-0.54474500000000003</v>
      </c>
      <c r="AG3157">
        <v>-2.3846609999999999</v>
      </c>
      <c r="AH3157">
        <v>-0.82086899999999996</v>
      </c>
      <c r="AJ3157" t="e">
        <f>IF(ROWS(AJ$3:AJ3158)&gt;$O$2,"",INDEX($AE$2:$AE$31998,ROWS(AJ$3:AJ3158)))*(20*8/1000)</f>
        <v>#VALUE!</v>
      </c>
      <c r="AK3157" t="str">
        <f>IF(ROWS(AK$3:AK3158)&gt;$O$2,"",INDEX($AF$2:$AF$31998,ROWS(AK$3:AK3158)*$N$2))</f>
        <v/>
      </c>
      <c r="AL3157" t="str">
        <f>IF(ROWS(AL$3:AL3158)&gt;$O$2,"",INDEX($AG$2:$AG$31998,ROWS(AL$3:AL3158)*$N$2))</f>
        <v/>
      </c>
      <c r="AM3157" t="str">
        <f>IF(ROWS(AM$3:AM3158)&gt;$O$2,"",INDEX($AH$2:$AH$31998,ROWS(AM$3:AM3158)*$N$2))</f>
        <v/>
      </c>
      <c r="AS3157">
        <v>3156</v>
      </c>
      <c r="AT3157">
        <v>-0.243649</v>
      </c>
      <c r="AU3157">
        <v>-9.0345999999999993</v>
      </c>
      <c r="AV3157">
        <v>0</v>
      </c>
      <c r="AX3157" t="e">
        <f>IF(ROWS(AX$3:AX3158)&gt;$O$2,"",INDEX($AS$2:$AS$31998,ROWS(AX$3:AX3158)))*(20*8/1000)</f>
        <v>#VALUE!</v>
      </c>
      <c r="AY3157" t="str">
        <f>IF(ROWS(AY$3:AY3158)&gt;$O$2,"",INDEX($AT$2:$AT$31998,ROWS(AY$3:AY3158)*$N$2))</f>
        <v/>
      </c>
      <c r="AZ3157" t="str">
        <f>IF(ROWS(AZ$3:AZ3158)&gt;$O$2,"",INDEX($AU$2:$AU$31998,ROWS(AZ$3:AZ3158)*$N$2))</f>
        <v/>
      </c>
      <c r="BA3157" t="str">
        <f>IF(ROWS(BA$3:BA3158)&gt;$O$2,"",INDEX($AV$2:$AV$31998,ROWS(BA$3:BA3158)*$N$2))</f>
        <v/>
      </c>
    </row>
    <row r="3158" spans="1:53" x14ac:dyDescent="0.25">
      <c r="A3158">
        <f t="shared" si="49"/>
        <v>3157</v>
      </c>
      <c r="B3158">
        <v>-94.908429999999996</v>
      </c>
      <c r="C3158">
        <v>-0.54819499999999999</v>
      </c>
      <c r="D3158">
        <v>-0.230515</v>
      </c>
      <c r="E3158">
        <v>-91.363815000000002</v>
      </c>
      <c r="F3158">
        <v>-2.391391</v>
      </c>
      <c r="G3158">
        <v>-9.0261709999999997</v>
      </c>
      <c r="H3158">
        <v>-95.075479999999999</v>
      </c>
      <c r="I3158">
        <v>-0.38746599999999998</v>
      </c>
      <c r="J3158">
        <v>0</v>
      </c>
      <c r="R3158">
        <v>3157</v>
      </c>
      <c r="S3158">
        <v>-94.908429999999996</v>
      </c>
      <c r="T3158">
        <v>-91.363815000000002</v>
      </c>
      <c r="U3158">
        <v>-95.075479999999999</v>
      </c>
      <c r="X3158" t="e">
        <f>IF(ROWS(X$3:X3159)&gt;$O$2,"",INDEX($R$2:$R$31998,ROWS(X$3:X3159)))*(20*8/1000)</f>
        <v>#VALUE!</v>
      </c>
      <c r="Y3158" t="str">
        <f>IF(ROWS(Y$3:Y3159)&gt;$O$2,"",INDEX($S$2:$S$31998,ROWS(Y$3:Y3159)*$N$2))</f>
        <v/>
      </c>
      <c r="Z3158" t="str">
        <f>IF(ROWS(Z$3:Z3159)&gt;$O$2,"",INDEX($T$2:$T$31998,ROWS(Z$3:Z3159)*$N$2))</f>
        <v/>
      </c>
      <c r="AA3158" t="str">
        <f>IF(ROWS(AA$3:AA3159)&gt;$O$2,"",INDEX($U$2:$U$31998,ROWS(AA$3:AA3159)*$N$2))</f>
        <v/>
      </c>
      <c r="AE3158">
        <v>3157</v>
      </c>
      <c r="AF3158">
        <v>-0.54819499999999999</v>
      </c>
      <c r="AG3158">
        <v>-2.391391</v>
      </c>
      <c r="AH3158">
        <v>-0.38746599999999998</v>
      </c>
      <c r="AJ3158" t="e">
        <f>IF(ROWS(AJ$3:AJ3159)&gt;$O$2,"",INDEX($AE$2:$AE$31998,ROWS(AJ$3:AJ3159)))*(20*8/1000)</f>
        <v>#VALUE!</v>
      </c>
      <c r="AK3158" t="str">
        <f>IF(ROWS(AK$3:AK3159)&gt;$O$2,"",INDEX($AF$2:$AF$31998,ROWS(AK$3:AK3159)*$N$2))</f>
        <v/>
      </c>
      <c r="AL3158" t="str">
        <f>IF(ROWS(AL$3:AL3159)&gt;$O$2,"",INDEX($AG$2:$AG$31998,ROWS(AL$3:AL3159)*$N$2))</f>
        <v/>
      </c>
      <c r="AM3158" t="str">
        <f>IF(ROWS(AM$3:AM3159)&gt;$O$2,"",INDEX($AH$2:$AH$31998,ROWS(AM$3:AM3159)*$N$2))</f>
        <v/>
      </c>
      <c r="AS3158">
        <v>3157</v>
      </c>
      <c r="AT3158">
        <v>-0.230515</v>
      </c>
      <c r="AU3158">
        <v>-9.0261709999999997</v>
      </c>
      <c r="AV3158">
        <v>0</v>
      </c>
      <c r="AX3158" t="e">
        <f>IF(ROWS(AX$3:AX3159)&gt;$O$2,"",INDEX($AS$2:$AS$31998,ROWS(AX$3:AX3159)))*(20*8/1000)</f>
        <v>#VALUE!</v>
      </c>
      <c r="AY3158" t="str">
        <f>IF(ROWS(AY$3:AY3159)&gt;$O$2,"",INDEX($AT$2:$AT$31998,ROWS(AY$3:AY3159)*$N$2))</f>
        <v/>
      </c>
      <c r="AZ3158" t="str">
        <f>IF(ROWS(AZ$3:AZ3159)&gt;$O$2,"",INDEX($AU$2:$AU$31998,ROWS(AZ$3:AZ3159)*$N$2))</f>
        <v/>
      </c>
      <c r="BA3158" t="str">
        <f>IF(ROWS(BA$3:BA3159)&gt;$O$2,"",INDEX($AV$2:$AV$31998,ROWS(BA$3:BA3159)*$N$2))</f>
        <v/>
      </c>
    </row>
    <row r="3159" spans="1:53" x14ac:dyDescent="0.25">
      <c r="A3159">
        <f t="shared" si="49"/>
        <v>3158</v>
      </c>
      <c r="B3159">
        <v>-94.897284999999997</v>
      </c>
      <c r="C3159">
        <v>-0.54599699999999995</v>
      </c>
      <c r="D3159">
        <v>-0.21975700000000001</v>
      </c>
      <c r="E3159">
        <v>-91.343299999999999</v>
      </c>
      <c r="F3159">
        <v>-2.3987750000000001</v>
      </c>
      <c r="G3159">
        <v>-9.0198970000000003</v>
      </c>
      <c r="H3159">
        <v>-95.356476000000001</v>
      </c>
      <c r="I3159">
        <v>-7.6458999999999999E-2</v>
      </c>
      <c r="J3159">
        <v>0</v>
      </c>
      <c r="R3159">
        <v>3158</v>
      </c>
      <c r="S3159">
        <v>-94.897284999999997</v>
      </c>
      <c r="T3159">
        <v>-91.343299999999999</v>
      </c>
      <c r="U3159">
        <v>-95.356476000000001</v>
      </c>
      <c r="X3159" t="e">
        <f>IF(ROWS(X$3:X3160)&gt;$O$2,"",INDEX($R$2:$R$31998,ROWS(X$3:X3160)))*(20*8/1000)</f>
        <v>#VALUE!</v>
      </c>
      <c r="Y3159" t="str">
        <f>IF(ROWS(Y$3:Y3160)&gt;$O$2,"",INDEX($S$2:$S$31998,ROWS(Y$3:Y3160)*$N$2))</f>
        <v/>
      </c>
      <c r="Z3159" t="str">
        <f>IF(ROWS(Z$3:Z3160)&gt;$O$2,"",INDEX($T$2:$T$31998,ROWS(Z$3:Z3160)*$N$2))</f>
        <v/>
      </c>
      <c r="AA3159" t="str">
        <f>IF(ROWS(AA$3:AA3160)&gt;$O$2,"",INDEX($U$2:$U$31998,ROWS(AA$3:AA3160)*$N$2))</f>
        <v/>
      </c>
      <c r="AE3159">
        <v>3158</v>
      </c>
      <c r="AF3159">
        <v>-0.54599699999999995</v>
      </c>
      <c r="AG3159">
        <v>-2.3987750000000001</v>
      </c>
      <c r="AH3159">
        <v>-7.6458999999999999E-2</v>
      </c>
      <c r="AJ3159" t="e">
        <f>IF(ROWS(AJ$3:AJ3160)&gt;$O$2,"",INDEX($AE$2:$AE$31998,ROWS(AJ$3:AJ3160)))*(20*8/1000)</f>
        <v>#VALUE!</v>
      </c>
      <c r="AK3159" t="str">
        <f>IF(ROWS(AK$3:AK3160)&gt;$O$2,"",INDEX($AF$2:$AF$31998,ROWS(AK$3:AK3160)*$N$2))</f>
        <v/>
      </c>
      <c r="AL3159" t="str">
        <f>IF(ROWS(AL$3:AL3160)&gt;$O$2,"",INDEX($AG$2:$AG$31998,ROWS(AL$3:AL3160)*$N$2))</f>
        <v/>
      </c>
      <c r="AM3159" t="str">
        <f>IF(ROWS(AM$3:AM3160)&gt;$O$2,"",INDEX($AH$2:$AH$31998,ROWS(AM$3:AM3160)*$N$2))</f>
        <v/>
      </c>
      <c r="AS3159">
        <v>3158</v>
      </c>
      <c r="AT3159">
        <v>-0.21975700000000001</v>
      </c>
      <c r="AU3159">
        <v>-9.0198970000000003</v>
      </c>
      <c r="AV3159">
        <v>0</v>
      </c>
      <c r="AX3159" t="e">
        <f>IF(ROWS(AX$3:AX3160)&gt;$O$2,"",INDEX($AS$2:$AS$31998,ROWS(AX$3:AX3160)))*(20*8/1000)</f>
        <v>#VALUE!</v>
      </c>
      <c r="AY3159" t="str">
        <f>IF(ROWS(AY$3:AY3160)&gt;$O$2,"",INDEX($AT$2:$AT$31998,ROWS(AY$3:AY3160)*$N$2))</f>
        <v/>
      </c>
      <c r="AZ3159" t="str">
        <f>IF(ROWS(AZ$3:AZ3160)&gt;$O$2,"",INDEX($AU$2:$AU$31998,ROWS(AZ$3:AZ3160)*$N$2))</f>
        <v/>
      </c>
      <c r="BA3159" t="str">
        <f>IF(ROWS(BA$3:BA3160)&gt;$O$2,"",INDEX($AV$2:$AV$31998,ROWS(BA$3:BA3160)*$N$2))</f>
        <v/>
      </c>
    </row>
    <row r="3160" spans="1:53" x14ac:dyDescent="0.25">
      <c r="A3160">
        <f t="shared" si="49"/>
        <v>3159</v>
      </c>
      <c r="B3160">
        <v>-94.890209999999996</v>
      </c>
      <c r="C3160">
        <v>-0.54441899999999999</v>
      </c>
      <c r="D3160">
        <v>-0.213697</v>
      </c>
      <c r="E3160">
        <v>-91.320625000000007</v>
      </c>
      <c r="F3160">
        <v>-2.4015849999999999</v>
      </c>
      <c r="G3160">
        <v>-9.0181989999999992</v>
      </c>
      <c r="H3160">
        <v>-95.654799999999994</v>
      </c>
      <c r="I3160">
        <v>-0.32941199999999998</v>
      </c>
      <c r="J3160">
        <v>0</v>
      </c>
      <c r="R3160">
        <v>3159</v>
      </c>
      <c r="S3160">
        <v>-94.890209999999996</v>
      </c>
      <c r="T3160">
        <v>-91.320625000000007</v>
      </c>
      <c r="U3160">
        <v>-95.654799999999994</v>
      </c>
      <c r="X3160" t="e">
        <f>IF(ROWS(X$3:X3161)&gt;$O$2,"",INDEX($R$2:$R$31998,ROWS(X$3:X3161)))*(20*8/1000)</f>
        <v>#VALUE!</v>
      </c>
      <c r="Y3160" t="str">
        <f>IF(ROWS(Y$3:Y3161)&gt;$O$2,"",INDEX($S$2:$S$31998,ROWS(Y$3:Y3161)*$N$2))</f>
        <v/>
      </c>
      <c r="Z3160" t="str">
        <f>IF(ROWS(Z$3:Z3161)&gt;$O$2,"",INDEX($T$2:$T$31998,ROWS(Z$3:Z3161)*$N$2))</f>
        <v/>
      </c>
      <c r="AA3160" t="str">
        <f>IF(ROWS(AA$3:AA3161)&gt;$O$2,"",INDEX($U$2:$U$31998,ROWS(AA$3:AA3161)*$N$2))</f>
        <v/>
      </c>
      <c r="AE3160">
        <v>3159</v>
      </c>
      <c r="AF3160">
        <v>-0.54441899999999999</v>
      </c>
      <c r="AG3160">
        <v>-2.4015849999999999</v>
      </c>
      <c r="AH3160">
        <v>-0.32941199999999998</v>
      </c>
      <c r="AJ3160" t="e">
        <f>IF(ROWS(AJ$3:AJ3161)&gt;$O$2,"",INDEX($AE$2:$AE$31998,ROWS(AJ$3:AJ3161)))*(20*8/1000)</f>
        <v>#VALUE!</v>
      </c>
      <c r="AK3160" t="str">
        <f>IF(ROWS(AK$3:AK3161)&gt;$O$2,"",INDEX($AF$2:$AF$31998,ROWS(AK$3:AK3161)*$N$2))</f>
        <v/>
      </c>
      <c r="AL3160" t="str">
        <f>IF(ROWS(AL$3:AL3161)&gt;$O$2,"",INDEX($AG$2:$AG$31998,ROWS(AL$3:AL3161)*$N$2))</f>
        <v/>
      </c>
      <c r="AM3160" t="str">
        <f>IF(ROWS(AM$3:AM3161)&gt;$O$2,"",INDEX($AH$2:$AH$31998,ROWS(AM$3:AM3161)*$N$2))</f>
        <v/>
      </c>
      <c r="AS3160">
        <v>3159</v>
      </c>
      <c r="AT3160">
        <v>-0.213697</v>
      </c>
      <c r="AU3160">
        <v>-9.0181989999999992</v>
      </c>
      <c r="AV3160">
        <v>0</v>
      </c>
      <c r="AX3160" t="e">
        <f>IF(ROWS(AX$3:AX3161)&gt;$O$2,"",INDEX($AS$2:$AS$31998,ROWS(AX$3:AX3161)))*(20*8/1000)</f>
        <v>#VALUE!</v>
      </c>
      <c r="AY3160" t="str">
        <f>IF(ROWS(AY$3:AY3161)&gt;$O$2,"",INDEX($AT$2:$AT$31998,ROWS(AY$3:AY3161)*$N$2))</f>
        <v/>
      </c>
      <c r="AZ3160" t="str">
        <f>IF(ROWS(AZ$3:AZ3161)&gt;$O$2,"",INDEX($AU$2:$AU$31998,ROWS(AZ$3:AZ3161)*$N$2))</f>
        <v/>
      </c>
      <c r="BA3160" t="str">
        <f>IF(ROWS(BA$3:BA3161)&gt;$O$2,"",INDEX($AV$2:$AV$31998,ROWS(BA$3:BA3161)*$N$2))</f>
        <v/>
      </c>
    </row>
    <row r="3161" spans="1:53" x14ac:dyDescent="0.25">
      <c r="A3161">
        <f t="shared" si="49"/>
        <v>3160</v>
      </c>
      <c r="B3161">
        <v>-94.88</v>
      </c>
      <c r="C3161">
        <v>-0.53479200000000005</v>
      </c>
      <c r="D3161">
        <v>-0.21160000000000001</v>
      </c>
      <c r="E3161">
        <v>-91.299580000000006</v>
      </c>
      <c r="F3161">
        <v>-2.402434</v>
      </c>
      <c r="G3161">
        <v>-9.0204210000000007</v>
      </c>
      <c r="H3161">
        <v>-95.410330000000002</v>
      </c>
      <c r="I3161">
        <v>-2.1451999999999999E-2</v>
      </c>
      <c r="J3161">
        <v>0</v>
      </c>
      <c r="R3161">
        <v>3160</v>
      </c>
      <c r="S3161">
        <v>-94.88</v>
      </c>
      <c r="T3161">
        <v>-91.299580000000006</v>
      </c>
      <c r="U3161">
        <v>-95.410330000000002</v>
      </c>
      <c r="X3161" t="e">
        <f>IF(ROWS(X$3:X3162)&gt;$O$2,"",INDEX($R$2:$R$31998,ROWS(X$3:X3162)))*(20*8/1000)</f>
        <v>#VALUE!</v>
      </c>
      <c r="Y3161" t="str">
        <f>IF(ROWS(Y$3:Y3162)&gt;$O$2,"",INDEX($S$2:$S$31998,ROWS(Y$3:Y3162)*$N$2))</f>
        <v/>
      </c>
      <c r="Z3161" t="str">
        <f>IF(ROWS(Z$3:Z3162)&gt;$O$2,"",INDEX($T$2:$T$31998,ROWS(Z$3:Z3162)*$N$2))</f>
        <v/>
      </c>
      <c r="AA3161" t="str">
        <f>IF(ROWS(AA$3:AA3162)&gt;$O$2,"",INDEX($U$2:$U$31998,ROWS(AA$3:AA3162)*$N$2))</f>
        <v/>
      </c>
      <c r="AE3161">
        <v>3160</v>
      </c>
      <c r="AF3161">
        <v>-0.53479200000000005</v>
      </c>
      <c r="AG3161">
        <v>-2.402434</v>
      </c>
      <c r="AH3161">
        <v>-2.1451999999999999E-2</v>
      </c>
      <c r="AJ3161" t="e">
        <f>IF(ROWS(AJ$3:AJ3162)&gt;$O$2,"",INDEX($AE$2:$AE$31998,ROWS(AJ$3:AJ3162)))*(20*8/1000)</f>
        <v>#VALUE!</v>
      </c>
      <c r="AK3161" t="str">
        <f>IF(ROWS(AK$3:AK3162)&gt;$O$2,"",INDEX($AF$2:$AF$31998,ROWS(AK$3:AK3162)*$N$2))</f>
        <v/>
      </c>
      <c r="AL3161" t="str">
        <f>IF(ROWS(AL$3:AL3162)&gt;$O$2,"",INDEX($AG$2:$AG$31998,ROWS(AL$3:AL3162)*$N$2))</f>
        <v/>
      </c>
      <c r="AM3161" t="str">
        <f>IF(ROWS(AM$3:AM3162)&gt;$O$2,"",INDEX($AH$2:$AH$31998,ROWS(AM$3:AM3162)*$N$2))</f>
        <v/>
      </c>
      <c r="AS3161">
        <v>3160</v>
      </c>
      <c r="AT3161">
        <v>-0.21160000000000001</v>
      </c>
      <c r="AU3161">
        <v>-9.0204210000000007</v>
      </c>
      <c r="AV3161">
        <v>0</v>
      </c>
      <c r="AX3161" t="e">
        <f>IF(ROWS(AX$3:AX3162)&gt;$O$2,"",INDEX($AS$2:$AS$31998,ROWS(AX$3:AX3162)))*(20*8/1000)</f>
        <v>#VALUE!</v>
      </c>
      <c r="AY3161" t="str">
        <f>IF(ROWS(AY$3:AY3162)&gt;$O$2,"",INDEX($AT$2:$AT$31998,ROWS(AY$3:AY3162)*$N$2))</f>
        <v/>
      </c>
      <c r="AZ3161" t="str">
        <f>IF(ROWS(AZ$3:AZ3162)&gt;$O$2,"",INDEX($AU$2:$AU$31998,ROWS(AZ$3:AZ3162)*$N$2))</f>
        <v/>
      </c>
      <c r="BA3161" t="str">
        <f>IF(ROWS(BA$3:BA3162)&gt;$O$2,"",INDEX($AV$2:$AV$31998,ROWS(BA$3:BA3162)*$N$2))</f>
        <v/>
      </c>
    </row>
    <row r="3162" spans="1:53" x14ac:dyDescent="0.25">
      <c r="A3162">
        <f t="shared" si="49"/>
        <v>3161</v>
      </c>
      <c r="B3162">
        <v>-94.880849999999995</v>
      </c>
      <c r="C3162">
        <v>-0.53311200000000003</v>
      </c>
      <c r="D3162">
        <v>-0.210122</v>
      </c>
      <c r="E3162">
        <v>-91.280760000000001</v>
      </c>
      <c r="F3162">
        <v>-2.400474</v>
      </c>
      <c r="G3162">
        <v>-9.0232320000000001</v>
      </c>
      <c r="H3162">
        <v>-95.844880000000003</v>
      </c>
      <c r="I3162">
        <v>-0.546879</v>
      </c>
      <c r="J3162">
        <v>0</v>
      </c>
      <c r="R3162">
        <v>3161</v>
      </c>
      <c r="S3162">
        <v>-94.880849999999995</v>
      </c>
      <c r="T3162">
        <v>-91.280760000000001</v>
      </c>
      <c r="U3162">
        <v>-95.844880000000003</v>
      </c>
      <c r="X3162" t="e">
        <f>IF(ROWS(X$3:X3163)&gt;$O$2,"",INDEX($R$2:$R$31998,ROWS(X$3:X3163)))*(20*8/1000)</f>
        <v>#VALUE!</v>
      </c>
      <c r="Y3162" t="str">
        <f>IF(ROWS(Y$3:Y3163)&gt;$O$2,"",INDEX($S$2:$S$31998,ROWS(Y$3:Y3163)*$N$2))</f>
        <v/>
      </c>
      <c r="Z3162" t="str">
        <f>IF(ROWS(Z$3:Z3163)&gt;$O$2,"",INDEX($T$2:$T$31998,ROWS(Z$3:Z3163)*$N$2))</f>
        <v/>
      </c>
      <c r="AA3162" t="str">
        <f>IF(ROWS(AA$3:AA3163)&gt;$O$2,"",INDEX($U$2:$U$31998,ROWS(AA$3:AA3163)*$N$2))</f>
        <v/>
      </c>
      <c r="AE3162">
        <v>3161</v>
      </c>
      <c r="AF3162">
        <v>-0.53311200000000003</v>
      </c>
      <c r="AG3162">
        <v>-2.400474</v>
      </c>
      <c r="AH3162">
        <v>-0.546879</v>
      </c>
      <c r="AJ3162" t="e">
        <f>IF(ROWS(AJ$3:AJ3163)&gt;$O$2,"",INDEX($AE$2:$AE$31998,ROWS(AJ$3:AJ3163)))*(20*8/1000)</f>
        <v>#VALUE!</v>
      </c>
      <c r="AK3162" t="str">
        <f>IF(ROWS(AK$3:AK3163)&gt;$O$2,"",INDEX($AF$2:$AF$31998,ROWS(AK$3:AK3163)*$N$2))</f>
        <v/>
      </c>
      <c r="AL3162" t="str">
        <f>IF(ROWS(AL$3:AL3163)&gt;$O$2,"",INDEX($AG$2:$AG$31998,ROWS(AL$3:AL3163)*$N$2))</f>
        <v/>
      </c>
      <c r="AM3162" t="str">
        <f>IF(ROWS(AM$3:AM3163)&gt;$O$2,"",INDEX($AH$2:$AH$31998,ROWS(AM$3:AM3163)*$N$2))</f>
        <v/>
      </c>
      <c r="AS3162">
        <v>3161</v>
      </c>
      <c r="AT3162">
        <v>-0.210122</v>
      </c>
      <c r="AU3162">
        <v>-9.0232320000000001</v>
      </c>
      <c r="AV3162">
        <v>0</v>
      </c>
      <c r="AX3162" t="e">
        <f>IF(ROWS(AX$3:AX3163)&gt;$O$2,"",INDEX($AS$2:$AS$31998,ROWS(AX$3:AX3163)))*(20*8/1000)</f>
        <v>#VALUE!</v>
      </c>
      <c r="AY3162" t="str">
        <f>IF(ROWS(AY$3:AY3163)&gt;$O$2,"",INDEX($AT$2:$AT$31998,ROWS(AY$3:AY3163)*$N$2))</f>
        <v/>
      </c>
      <c r="AZ3162" t="str">
        <f>IF(ROWS(AZ$3:AZ3163)&gt;$O$2,"",INDEX($AU$2:$AU$31998,ROWS(AZ$3:AZ3163)*$N$2))</f>
        <v/>
      </c>
      <c r="BA3162" t="str">
        <f>IF(ROWS(BA$3:BA3163)&gt;$O$2,"",INDEX($AV$2:$AV$31998,ROWS(BA$3:BA3163)*$N$2))</f>
        <v/>
      </c>
    </row>
    <row r="3163" spans="1:53" x14ac:dyDescent="0.25">
      <c r="A3163">
        <f t="shared" si="49"/>
        <v>3162</v>
      </c>
      <c r="B3163">
        <v>-94.879524000000004</v>
      </c>
      <c r="C3163">
        <v>-0.52249400000000001</v>
      </c>
      <c r="D3163">
        <v>-0.20796899999999999</v>
      </c>
      <c r="E3163">
        <v>-91.277953999999994</v>
      </c>
      <c r="F3163">
        <v>-2.3928280000000002</v>
      </c>
      <c r="G3163">
        <v>-9.0253230000000002</v>
      </c>
      <c r="H3163">
        <v>-94.952033999999998</v>
      </c>
      <c r="I3163">
        <v>-0.37689</v>
      </c>
      <c r="J3163">
        <v>0</v>
      </c>
      <c r="R3163">
        <v>3162</v>
      </c>
      <c r="S3163">
        <v>-94.879524000000004</v>
      </c>
      <c r="T3163">
        <v>-91.277953999999994</v>
      </c>
      <c r="U3163">
        <v>-94.952033999999998</v>
      </c>
      <c r="X3163" t="e">
        <f>IF(ROWS(X$3:X3164)&gt;$O$2,"",INDEX($R$2:$R$31998,ROWS(X$3:X3164)))*(20*8/1000)</f>
        <v>#VALUE!</v>
      </c>
      <c r="Y3163" t="str">
        <f>IF(ROWS(Y$3:Y3164)&gt;$O$2,"",INDEX($S$2:$S$31998,ROWS(Y$3:Y3164)*$N$2))</f>
        <v/>
      </c>
      <c r="Z3163" t="str">
        <f>IF(ROWS(Z$3:Z3164)&gt;$O$2,"",INDEX($T$2:$T$31998,ROWS(Z$3:Z3164)*$N$2))</f>
        <v/>
      </c>
      <c r="AA3163" t="str">
        <f>IF(ROWS(AA$3:AA3164)&gt;$O$2,"",INDEX($U$2:$U$31998,ROWS(AA$3:AA3164)*$N$2))</f>
        <v/>
      </c>
      <c r="AE3163">
        <v>3162</v>
      </c>
      <c r="AF3163">
        <v>-0.52249400000000001</v>
      </c>
      <c r="AG3163">
        <v>-2.3928280000000002</v>
      </c>
      <c r="AH3163">
        <v>-0.37689</v>
      </c>
      <c r="AJ3163" t="e">
        <f>IF(ROWS(AJ$3:AJ3164)&gt;$O$2,"",INDEX($AE$2:$AE$31998,ROWS(AJ$3:AJ3164)))*(20*8/1000)</f>
        <v>#VALUE!</v>
      </c>
      <c r="AK3163" t="str">
        <f>IF(ROWS(AK$3:AK3164)&gt;$O$2,"",INDEX($AF$2:$AF$31998,ROWS(AK$3:AK3164)*$N$2))</f>
        <v/>
      </c>
      <c r="AL3163" t="str">
        <f>IF(ROWS(AL$3:AL3164)&gt;$O$2,"",INDEX($AG$2:$AG$31998,ROWS(AL$3:AL3164)*$N$2))</f>
        <v/>
      </c>
      <c r="AM3163" t="str">
        <f>IF(ROWS(AM$3:AM3164)&gt;$O$2,"",INDEX($AH$2:$AH$31998,ROWS(AM$3:AM3164)*$N$2))</f>
        <v/>
      </c>
      <c r="AS3163">
        <v>3162</v>
      </c>
      <c r="AT3163">
        <v>-0.20796899999999999</v>
      </c>
      <c r="AU3163">
        <v>-9.0253230000000002</v>
      </c>
      <c r="AV3163">
        <v>0</v>
      </c>
      <c r="AX3163" t="e">
        <f>IF(ROWS(AX$3:AX3164)&gt;$O$2,"",INDEX($AS$2:$AS$31998,ROWS(AX$3:AX3164)))*(20*8/1000)</f>
        <v>#VALUE!</v>
      </c>
      <c r="AY3163" t="str">
        <f>IF(ROWS(AY$3:AY3164)&gt;$O$2,"",INDEX($AT$2:$AT$31998,ROWS(AY$3:AY3164)*$N$2))</f>
        <v/>
      </c>
      <c r="AZ3163" t="str">
        <f>IF(ROWS(AZ$3:AZ3164)&gt;$O$2,"",INDEX($AU$2:$AU$31998,ROWS(AZ$3:AZ3164)*$N$2))</f>
        <v/>
      </c>
      <c r="BA3163" t="str">
        <f>IF(ROWS(BA$3:BA3164)&gt;$O$2,"",INDEX($AV$2:$AV$31998,ROWS(BA$3:BA3164)*$N$2))</f>
        <v/>
      </c>
    </row>
    <row r="3164" spans="1:53" x14ac:dyDescent="0.25">
      <c r="A3164">
        <f t="shared" si="49"/>
        <v>3163</v>
      </c>
      <c r="B3164">
        <v>-94.874340000000004</v>
      </c>
      <c r="C3164">
        <v>-0.50969100000000001</v>
      </c>
      <c r="D3164">
        <v>-0.20605100000000001</v>
      </c>
      <c r="E3164">
        <v>-91.28331</v>
      </c>
      <c r="F3164">
        <v>-2.3850509999999998</v>
      </c>
      <c r="G3164">
        <v>-9.0276099999999992</v>
      </c>
      <c r="H3164">
        <v>-94.357479999999995</v>
      </c>
      <c r="I3164">
        <v>-0.26340200000000003</v>
      </c>
      <c r="J3164">
        <v>0</v>
      </c>
      <c r="R3164">
        <v>3163</v>
      </c>
      <c r="S3164">
        <v>-94.874340000000004</v>
      </c>
      <c r="T3164">
        <v>-91.28331</v>
      </c>
      <c r="U3164">
        <v>-94.357479999999995</v>
      </c>
      <c r="X3164" t="e">
        <f>IF(ROWS(X$3:X3165)&gt;$O$2,"",INDEX($R$2:$R$31998,ROWS(X$3:X3165)))*(20*8/1000)</f>
        <v>#VALUE!</v>
      </c>
      <c r="Y3164" t="str">
        <f>IF(ROWS(Y$3:Y3165)&gt;$O$2,"",INDEX($S$2:$S$31998,ROWS(Y$3:Y3165)*$N$2))</f>
        <v/>
      </c>
      <c r="Z3164" t="str">
        <f>IF(ROWS(Z$3:Z3165)&gt;$O$2,"",INDEX($T$2:$T$31998,ROWS(Z$3:Z3165)*$N$2))</f>
        <v/>
      </c>
      <c r="AA3164" t="str">
        <f>IF(ROWS(AA$3:AA3165)&gt;$O$2,"",INDEX($U$2:$U$31998,ROWS(AA$3:AA3165)*$N$2))</f>
        <v/>
      </c>
      <c r="AE3164">
        <v>3163</v>
      </c>
      <c r="AF3164">
        <v>-0.50969100000000001</v>
      </c>
      <c r="AG3164">
        <v>-2.3850509999999998</v>
      </c>
      <c r="AH3164">
        <v>-0.26340200000000003</v>
      </c>
      <c r="AJ3164" t="e">
        <f>IF(ROWS(AJ$3:AJ3165)&gt;$O$2,"",INDEX($AE$2:$AE$31998,ROWS(AJ$3:AJ3165)))*(20*8/1000)</f>
        <v>#VALUE!</v>
      </c>
      <c r="AK3164" t="str">
        <f>IF(ROWS(AK$3:AK3165)&gt;$O$2,"",INDEX($AF$2:$AF$31998,ROWS(AK$3:AK3165)*$N$2))</f>
        <v/>
      </c>
      <c r="AL3164" t="str">
        <f>IF(ROWS(AL$3:AL3165)&gt;$O$2,"",INDEX($AG$2:$AG$31998,ROWS(AL$3:AL3165)*$N$2))</f>
        <v/>
      </c>
      <c r="AM3164" t="str">
        <f>IF(ROWS(AM$3:AM3165)&gt;$O$2,"",INDEX($AH$2:$AH$31998,ROWS(AM$3:AM3165)*$N$2))</f>
        <v/>
      </c>
      <c r="AS3164">
        <v>3163</v>
      </c>
      <c r="AT3164">
        <v>-0.20605100000000001</v>
      </c>
      <c r="AU3164">
        <v>-9.0276099999999992</v>
      </c>
      <c r="AV3164">
        <v>0</v>
      </c>
      <c r="AX3164" t="e">
        <f>IF(ROWS(AX$3:AX3165)&gt;$O$2,"",INDEX($AS$2:$AS$31998,ROWS(AX$3:AX3165)))*(20*8/1000)</f>
        <v>#VALUE!</v>
      </c>
      <c r="AY3164" t="str">
        <f>IF(ROWS(AY$3:AY3165)&gt;$O$2,"",INDEX($AT$2:$AT$31998,ROWS(AY$3:AY3165)*$N$2))</f>
        <v/>
      </c>
      <c r="AZ3164" t="str">
        <f>IF(ROWS(AZ$3:AZ3165)&gt;$O$2,"",INDEX($AU$2:$AU$31998,ROWS(AZ$3:AZ3165)*$N$2))</f>
        <v/>
      </c>
      <c r="BA3164" t="str">
        <f>IF(ROWS(BA$3:BA3165)&gt;$O$2,"",INDEX($AV$2:$AV$31998,ROWS(BA$3:BA3165)*$N$2))</f>
        <v/>
      </c>
    </row>
    <row r="3165" spans="1:53" x14ac:dyDescent="0.25">
      <c r="A3165">
        <f t="shared" si="49"/>
        <v>3164</v>
      </c>
      <c r="B3165">
        <v>-94.861915999999994</v>
      </c>
      <c r="C3165">
        <v>-0.50626800000000005</v>
      </c>
      <c r="D3165">
        <v>-0.21057600000000001</v>
      </c>
      <c r="E3165">
        <v>-91.288864000000004</v>
      </c>
      <c r="F3165">
        <v>-2.385116</v>
      </c>
      <c r="G3165">
        <v>-9.0364319999999996</v>
      </c>
      <c r="H3165">
        <v>-93.980896000000001</v>
      </c>
      <c r="I3165">
        <v>-0.33533600000000002</v>
      </c>
      <c r="J3165">
        <v>0</v>
      </c>
      <c r="R3165">
        <v>3164</v>
      </c>
      <c r="S3165">
        <v>-94.861915999999994</v>
      </c>
      <c r="T3165">
        <v>-91.288864000000004</v>
      </c>
      <c r="U3165">
        <v>-93.980896000000001</v>
      </c>
      <c r="X3165" t="e">
        <f>IF(ROWS(X$3:X3166)&gt;$O$2,"",INDEX($R$2:$R$31998,ROWS(X$3:X3166)))*(20*8/1000)</f>
        <v>#VALUE!</v>
      </c>
      <c r="Y3165" t="str">
        <f>IF(ROWS(Y$3:Y3166)&gt;$O$2,"",INDEX($S$2:$S$31998,ROWS(Y$3:Y3166)*$N$2))</f>
        <v/>
      </c>
      <c r="Z3165" t="str">
        <f>IF(ROWS(Z$3:Z3166)&gt;$O$2,"",INDEX($T$2:$T$31998,ROWS(Z$3:Z3166)*$N$2))</f>
        <v/>
      </c>
      <c r="AA3165" t="str">
        <f>IF(ROWS(AA$3:AA3166)&gt;$O$2,"",INDEX($U$2:$U$31998,ROWS(AA$3:AA3166)*$N$2))</f>
        <v/>
      </c>
      <c r="AE3165">
        <v>3164</v>
      </c>
      <c r="AF3165">
        <v>-0.50626800000000005</v>
      </c>
      <c r="AG3165">
        <v>-2.385116</v>
      </c>
      <c r="AH3165">
        <v>-0.33533600000000002</v>
      </c>
      <c r="AJ3165" t="e">
        <f>IF(ROWS(AJ$3:AJ3166)&gt;$O$2,"",INDEX($AE$2:$AE$31998,ROWS(AJ$3:AJ3166)))*(20*8/1000)</f>
        <v>#VALUE!</v>
      </c>
      <c r="AK3165" t="str">
        <f>IF(ROWS(AK$3:AK3166)&gt;$O$2,"",INDEX($AF$2:$AF$31998,ROWS(AK$3:AK3166)*$N$2))</f>
        <v/>
      </c>
      <c r="AL3165" t="str">
        <f>IF(ROWS(AL$3:AL3166)&gt;$O$2,"",INDEX($AG$2:$AG$31998,ROWS(AL$3:AL3166)*$N$2))</f>
        <v/>
      </c>
      <c r="AM3165" t="str">
        <f>IF(ROWS(AM$3:AM3166)&gt;$O$2,"",INDEX($AH$2:$AH$31998,ROWS(AM$3:AM3166)*$N$2))</f>
        <v/>
      </c>
      <c r="AS3165">
        <v>3164</v>
      </c>
      <c r="AT3165">
        <v>-0.21057600000000001</v>
      </c>
      <c r="AU3165">
        <v>-9.0364319999999996</v>
      </c>
      <c r="AV3165">
        <v>0</v>
      </c>
      <c r="AX3165" t="e">
        <f>IF(ROWS(AX$3:AX3166)&gt;$O$2,"",INDEX($AS$2:$AS$31998,ROWS(AX$3:AX3166)))*(20*8/1000)</f>
        <v>#VALUE!</v>
      </c>
      <c r="AY3165" t="str">
        <f>IF(ROWS(AY$3:AY3166)&gt;$O$2,"",INDEX($AT$2:$AT$31998,ROWS(AY$3:AY3166)*$N$2))</f>
        <v/>
      </c>
      <c r="AZ3165" t="str">
        <f>IF(ROWS(AZ$3:AZ3166)&gt;$O$2,"",INDEX($AU$2:$AU$31998,ROWS(AZ$3:AZ3166)*$N$2))</f>
        <v/>
      </c>
      <c r="BA3165" t="str">
        <f>IF(ROWS(BA$3:BA3166)&gt;$O$2,"",INDEX($AV$2:$AV$31998,ROWS(BA$3:BA3166)*$N$2))</f>
        <v/>
      </c>
    </row>
    <row r="3166" spans="1:53" x14ac:dyDescent="0.25">
      <c r="A3166">
        <f t="shared" si="49"/>
        <v>3165</v>
      </c>
      <c r="B3166">
        <v>-94.857860000000002</v>
      </c>
      <c r="C3166">
        <v>-0.51432599999999995</v>
      </c>
      <c r="D3166">
        <v>-0.21071899999999999</v>
      </c>
      <c r="E3166">
        <v>-91.289839999999998</v>
      </c>
      <c r="F3166">
        <v>-2.3906710000000002</v>
      </c>
      <c r="G3166">
        <v>-9.0408749999999998</v>
      </c>
      <c r="H3166">
        <v>-94.610879999999995</v>
      </c>
      <c r="I3166">
        <v>-0.63699899999999998</v>
      </c>
      <c r="J3166">
        <v>0</v>
      </c>
      <c r="R3166">
        <v>3165</v>
      </c>
      <c r="S3166">
        <v>-94.857860000000002</v>
      </c>
      <c r="T3166">
        <v>-91.289839999999998</v>
      </c>
      <c r="U3166">
        <v>-94.610879999999995</v>
      </c>
      <c r="X3166" t="e">
        <f>IF(ROWS(X$3:X3167)&gt;$O$2,"",INDEX($R$2:$R$31998,ROWS(X$3:X3167)))*(20*8/1000)</f>
        <v>#VALUE!</v>
      </c>
      <c r="Y3166" t="str">
        <f>IF(ROWS(Y$3:Y3167)&gt;$O$2,"",INDEX($S$2:$S$31998,ROWS(Y$3:Y3167)*$N$2))</f>
        <v/>
      </c>
      <c r="Z3166" t="str">
        <f>IF(ROWS(Z$3:Z3167)&gt;$O$2,"",INDEX($T$2:$T$31998,ROWS(Z$3:Z3167)*$N$2))</f>
        <v/>
      </c>
      <c r="AA3166" t="str">
        <f>IF(ROWS(AA$3:AA3167)&gt;$O$2,"",INDEX($U$2:$U$31998,ROWS(AA$3:AA3167)*$N$2))</f>
        <v/>
      </c>
      <c r="AE3166">
        <v>3165</v>
      </c>
      <c r="AF3166">
        <v>-0.51432599999999995</v>
      </c>
      <c r="AG3166">
        <v>-2.3906710000000002</v>
      </c>
      <c r="AH3166">
        <v>-0.63699899999999998</v>
      </c>
      <c r="AJ3166" t="e">
        <f>IF(ROWS(AJ$3:AJ3167)&gt;$O$2,"",INDEX($AE$2:$AE$31998,ROWS(AJ$3:AJ3167)))*(20*8/1000)</f>
        <v>#VALUE!</v>
      </c>
      <c r="AK3166" t="str">
        <f>IF(ROWS(AK$3:AK3167)&gt;$O$2,"",INDEX($AF$2:$AF$31998,ROWS(AK$3:AK3167)*$N$2))</f>
        <v/>
      </c>
      <c r="AL3166" t="str">
        <f>IF(ROWS(AL$3:AL3167)&gt;$O$2,"",INDEX($AG$2:$AG$31998,ROWS(AL$3:AL3167)*$N$2))</f>
        <v/>
      </c>
      <c r="AM3166" t="str">
        <f>IF(ROWS(AM$3:AM3167)&gt;$O$2,"",INDEX($AH$2:$AH$31998,ROWS(AM$3:AM3167)*$N$2))</f>
        <v/>
      </c>
      <c r="AS3166">
        <v>3165</v>
      </c>
      <c r="AT3166">
        <v>-0.21071899999999999</v>
      </c>
      <c r="AU3166">
        <v>-9.0408749999999998</v>
      </c>
      <c r="AV3166">
        <v>0</v>
      </c>
      <c r="AX3166" t="e">
        <f>IF(ROWS(AX$3:AX3167)&gt;$O$2,"",INDEX($AS$2:$AS$31998,ROWS(AX$3:AX3167)))*(20*8/1000)</f>
        <v>#VALUE!</v>
      </c>
      <c r="AY3166" t="str">
        <f>IF(ROWS(AY$3:AY3167)&gt;$O$2,"",INDEX($AT$2:$AT$31998,ROWS(AY$3:AY3167)*$N$2))</f>
        <v/>
      </c>
      <c r="AZ3166" t="str">
        <f>IF(ROWS(AZ$3:AZ3167)&gt;$O$2,"",INDEX($AU$2:$AU$31998,ROWS(AZ$3:AZ3167)*$N$2))</f>
        <v/>
      </c>
      <c r="BA3166" t="str">
        <f>IF(ROWS(BA$3:BA3167)&gt;$O$2,"",INDEX($AV$2:$AV$31998,ROWS(BA$3:BA3167)*$N$2))</f>
        <v/>
      </c>
    </row>
    <row r="3167" spans="1:53" x14ac:dyDescent="0.25">
      <c r="A3167">
        <f t="shared" si="49"/>
        <v>3166</v>
      </c>
      <c r="B3167">
        <v>-94.877279999999999</v>
      </c>
      <c r="C3167">
        <v>-0.51522199999999996</v>
      </c>
      <c r="D3167">
        <v>-0.20977100000000001</v>
      </c>
      <c r="E3167">
        <v>-91.296239999999997</v>
      </c>
      <c r="F3167">
        <v>-2.3932190000000002</v>
      </c>
      <c r="G3167">
        <v>-9.0442090000000004</v>
      </c>
      <c r="H3167">
        <v>-95.515079999999998</v>
      </c>
      <c r="I3167">
        <v>-0.434253</v>
      </c>
      <c r="J3167">
        <v>0</v>
      </c>
      <c r="R3167">
        <v>3166</v>
      </c>
      <c r="S3167">
        <v>-94.877279999999999</v>
      </c>
      <c r="T3167">
        <v>-91.296239999999997</v>
      </c>
      <c r="U3167">
        <v>-95.515079999999998</v>
      </c>
      <c r="X3167" t="e">
        <f>IF(ROWS(X$3:X3168)&gt;$O$2,"",INDEX($R$2:$R$31998,ROWS(X$3:X3168)))*(20*8/1000)</f>
        <v>#VALUE!</v>
      </c>
      <c r="Y3167" t="str">
        <f>IF(ROWS(Y$3:Y3168)&gt;$O$2,"",INDEX($S$2:$S$31998,ROWS(Y$3:Y3168)*$N$2))</f>
        <v/>
      </c>
      <c r="Z3167" t="str">
        <f>IF(ROWS(Z$3:Z3168)&gt;$O$2,"",INDEX($T$2:$T$31998,ROWS(Z$3:Z3168)*$N$2))</f>
        <v/>
      </c>
      <c r="AA3167" t="str">
        <f>IF(ROWS(AA$3:AA3168)&gt;$O$2,"",INDEX($U$2:$U$31998,ROWS(AA$3:AA3168)*$N$2))</f>
        <v/>
      </c>
      <c r="AE3167">
        <v>3166</v>
      </c>
      <c r="AF3167">
        <v>-0.51522199999999996</v>
      </c>
      <c r="AG3167">
        <v>-2.3932190000000002</v>
      </c>
      <c r="AH3167">
        <v>-0.434253</v>
      </c>
      <c r="AJ3167" t="e">
        <f>IF(ROWS(AJ$3:AJ3168)&gt;$O$2,"",INDEX($AE$2:$AE$31998,ROWS(AJ$3:AJ3168)))*(20*8/1000)</f>
        <v>#VALUE!</v>
      </c>
      <c r="AK3167" t="str">
        <f>IF(ROWS(AK$3:AK3168)&gt;$O$2,"",INDEX($AF$2:$AF$31998,ROWS(AK$3:AK3168)*$N$2))</f>
        <v/>
      </c>
      <c r="AL3167" t="str">
        <f>IF(ROWS(AL$3:AL3168)&gt;$O$2,"",INDEX($AG$2:$AG$31998,ROWS(AL$3:AL3168)*$N$2))</f>
        <v/>
      </c>
      <c r="AM3167" t="str">
        <f>IF(ROWS(AM$3:AM3168)&gt;$O$2,"",INDEX($AH$2:$AH$31998,ROWS(AM$3:AM3168)*$N$2))</f>
        <v/>
      </c>
      <c r="AS3167">
        <v>3166</v>
      </c>
      <c r="AT3167">
        <v>-0.20977100000000001</v>
      </c>
      <c r="AU3167">
        <v>-9.0442090000000004</v>
      </c>
      <c r="AV3167">
        <v>0</v>
      </c>
      <c r="AX3167" t="e">
        <f>IF(ROWS(AX$3:AX3168)&gt;$O$2,"",INDEX($AS$2:$AS$31998,ROWS(AX$3:AX3168)))*(20*8/1000)</f>
        <v>#VALUE!</v>
      </c>
      <c r="AY3167" t="str">
        <f>IF(ROWS(AY$3:AY3168)&gt;$O$2,"",INDEX($AT$2:$AT$31998,ROWS(AY$3:AY3168)*$N$2))</f>
        <v/>
      </c>
      <c r="AZ3167" t="str">
        <f>IF(ROWS(AZ$3:AZ3168)&gt;$O$2,"",INDEX($AU$2:$AU$31998,ROWS(AZ$3:AZ3168)*$N$2))</f>
        <v/>
      </c>
      <c r="BA3167" t="str">
        <f>IF(ROWS(BA$3:BA3168)&gt;$O$2,"",INDEX($AV$2:$AV$31998,ROWS(BA$3:BA3168)*$N$2))</f>
        <v/>
      </c>
    </row>
    <row r="3168" spans="1:53" x14ac:dyDescent="0.25">
      <c r="A3168">
        <f t="shared" si="49"/>
        <v>3167</v>
      </c>
      <c r="B3168">
        <v>-94.895229999999998</v>
      </c>
      <c r="C3168">
        <v>-0.51680700000000002</v>
      </c>
      <c r="D3168">
        <v>-0.20711299999999999</v>
      </c>
      <c r="E3168">
        <v>-91.310230000000004</v>
      </c>
      <c r="F3168">
        <v>-2.3932850000000001</v>
      </c>
      <c r="G3168">
        <v>-9.0457769999999993</v>
      </c>
      <c r="H3168">
        <v>-95.089619999999996</v>
      </c>
      <c r="I3168">
        <v>-0.59126599999999996</v>
      </c>
      <c r="J3168">
        <v>0</v>
      </c>
      <c r="R3168">
        <v>3167</v>
      </c>
      <c r="S3168">
        <v>-94.895229999999998</v>
      </c>
      <c r="T3168">
        <v>-91.310230000000004</v>
      </c>
      <c r="U3168">
        <v>-95.089619999999996</v>
      </c>
      <c r="X3168" t="e">
        <f>IF(ROWS(X$3:X3169)&gt;$O$2,"",INDEX($R$2:$R$31998,ROWS(X$3:X3169)))*(20*8/1000)</f>
        <v>#VALUE!</v>
      </c>
      <c r="Y3168" t="str">
        <f>IF(ROWS(Y$3:Y3169)&gt;$O$2,"",INDEX($S$2:$S$31998,ROWS(Y$3:Y3169)*$N$2))</f>
        <v/>
      </c>
      <c r="Z3168" t="str">
        <f>IF(ROWS(Z$3:Z3169)&gt;$O$2,"",INDEX($T$2:$T$31998,ROWS(Z$3:Z3169)*$N$2))</f>
        <v/>
      </c>
      <c r="AA3168" t="str">
        <f>IF(ROWS(AA$3:AA3169)&gt;$O$2,"",INDEX($U$2:$U$31998,ROWS(AA$3:AA3169)*$N$2))</f>
        <v/>
      </c>
      <c r="AE3168">
        <v>3167</v>
      </c>
      <c r="AF3168">
        <v>-0.51680700000000002</v>
      </c>
      <c r="AG3168">
        <v>-2.3932850000000001</v>
      </c>
      <c r="AH3168">
        <v>-0.59126599999999996</v>
      </c>
      <c r="AJ3168" t="e">
        <f>IF(ROWS(AJ$3:AJ3169)&gt;$O$2,"",INDEX($AE$2:$AE$31998,ROWS(AJ$3:AJ3169)))*(20*8/1000)</f>
        <v>#VALUE!</v>
      </c>
      <c r="AK3168" t="str">
        <f>IF(ROWS(AK$3:AK3169)&gt;$O$2,"",INDEX($AF$2:$AF$31998,ROWS(AK$3:AK3169)*$N$2))</f>
        <v/>
      </c>
      <c r="AL3168" t="str">
        <f>IF(ROWS(AL$3:AL3169)&gt;$O$2,"",INDEX($AG$2:$AG$31998,ROWS(AL$3:AL3169)*$N$2))</f>
        <v/>
      </c>
      <c r="AM3168" t="str">
        <f>IF(ROWS(AM$3:AM3169)&gt;$O$2,"",INDEX($AH$2:$AH$31998,ROWS(AM$3:AM3169)*$N$2))</f>
        <v/>
      </c>
      <c r="AS3168">
        <v>3167</v>
      </c>
      <c r="AT3168">
        <v>-0.20711299999999999</v>
      </c>
      <c r="AU3168">
        <v>-9.0457769999999993</v>
      </c>
      <c r="AV3168">
        <v>0</v>
      </c>
      <c r="AX3168" t="e">
        <f>IF(ROWS(AX$3:AX3169)&gt;$O$2,"",INDEX($AS$2:$AS$31998,ROWS(AX$3:AX3169)))*(20*8/1000)</f>
        <v>#VALUE!</v>
      </c>
      <c r="AY3168" t="str">
        <f>IF(ROWS(AY$3:AY3169)&gt;$O$2,"",INDEX($AT$2:$AT$31998,ROWS(AY$3:AY3169)*$N$2))</f>
        <v/>
      </c>
      <c r="AZ3168" t="str">
        <f>IF(ROWS(AZ$3:AZ3169)&gt;$O$2,"",INDEX($AU$2:$AU$31998,ROWS(AZ$3:AZ3169)*$N$2))</f>
        <v/>
      </c>
      <c r="BA3168" t="str">
        <f>IF(ROWS(BA$3:BA3169)&gt;$O$2,"",INDEX($AV$2:$AV$31998,ROWS(BA$3:BA3169)*$N$2))</f>
        <v/>
      </c>
    </row>
    <row r="3169" spans="1:53" x14ac:dyDescent="0.25">
      <c r="A3169">
        <f t="shared" si="49"/>
        <v>3168</v>
      </c>
      <c r="B3169">
        <v>-94.911095000000003</v>
      </c>
      <c r="C3169">
        <v>-0.518208</v>
      </c>
      <c r="D3169">
        <v>-0.20085700000000001</v>
      </c>
      <c r="E3169">
        <v>-91.326890000000006</v>
      </c>
      <c r="F3169">
        <v>-2.3923700000000001</v>
      </c>
      <c r="G3169">
        <v>-9.0436209999999999</v>
      </c>
      <c r="H3169">
        <v>-94.871510000000001</v>
      </c>
      <c r="I3169">
        <v>-0.63169200000000003</v>
      </c>
      <c r="J3169">
        <v>0</v>
      </c>
      <c r="R3169">
        <v>3168</v>
      </c>
      <c r="S3169">
        <v>-94.911095000000003</v>
      </c>
      <c r="T3169">
        <v>-91.326890000000006</v>
      </c>
      <c r="U3169">
        <v>-94.871510000000001</v>
      </c>
      <c r="X3169" t="e">
        <f>IF(ROWS(X$3:X3170)&gt;$O$2,"",INDEX($R$2:$R$31998,ROWS(X$3:X3170)))*(20*8/1000)</f>
        <v>#VALUE!</v>
      </c>
      <c r="Y3169" t="str">
        <f>IF(ROWS(Y$3:Y3170)&gt;$O$2,"",INDEX($S$2:$S$31998,ROWS(Y$3:Y3170)*$N$2))</f>
        <v/>
      </c>
      <c r="Z3169" t="str">
        <f>IF(ROWS(Z$3:Z3170)&gt;$O$2,"",INDEX($T$2:$T$31998,ROWS(Z$3:Z3170)*$N$2))</f>
        <v/>
      </c>
      <c r="AA3169" t="str">
        <f>IF(ROWS(AA$3:AA3170)&gt;$O$2,"",INDEX($U$2:$U$31998,ROWS(AA$3:AA3170)*$N$2))</f>
        <v/>
      </c>
      <c r="AE3169">
        <v>3168</v>
      </c>
      <c r="AF3169">
        <v>-0.518208</v>
      </c>
      <c r="AG3169">
        <v>-2.3923700000000001</v>
      </c>
      <c r="AH3169">
        <v>-0.63169200000000003</v>
      </c>
      <c r="AJ3169" t="e">
        <f>IF(ROWS(AJ$3:AJ3170)&gt;$O$2,"",INDEX($AE$2:$AE$31998,ROWS(AJ$3:AJ3170)))*(20*8/1000)</f>
        <v>#VALUE!</v>
      </c>
      <c r="AK3169" t="str">
        <f>IF(ROWS(AK$3:AK3170)&gt;$O$2,"",INDEX($AF$2:$AF$31998,ROWS(AK$3:AK3170)*$N$2))</f>
        <v/>
      </c>
      <c r="AL3169" t="str">
        <f>IF(ROWS(AL$3:AL3170)&gt;$O$2,"",INDEX($AG$2:$AG$31998,ROWS(AL$3:AL3170)*$N$2))</f>
        <v/>
      </c>
      <c r="AM3169" t="str">
        <f>IF(ROWS(AM$3:AM3170)&gt;$O$2,"",INDEX($AH$2:$AH$31998,ROWS(AM$3:AM3170)*$N$2))</f>
        <v/>
      </c>
      <c r="AS3169">
        <v>3168</v>
      </c>
      <c r="AT3169">
        <v>-0.20085700000000001</v>
      </c>
      <c r="AU3169">
        <v>-9.0436209999999999</v>
      </c>
      <c r="AV3169">
        <v>0</v>
      </c>
      <c r="AX3169" t="e">
        <f>IF(ROWS(AX$3:AX3170)&gt;$O$2,"",INDEX($AS$2:$AS$31998,ROWS(AX$3:AX3170)))*(20*8/1000)</f>
        <v>#VALUE!</v>
      </c>
      <c r="AY3169" t="str">
        <f>IF(ROWS(AY$3:AY3170)&gt;$O$2,"",INDEX($AT$2:$AT$31998,ROWS(AY$3:AY3170)*$N$2))</f>
        <v/>
      </c>
      <c r="AZ3169" t="str">
        <f>IF(ROWS(AZ$3:AZ3170)&gt;$O$2,"",INDEX($AU$2:$AU$31998,ROWS(AZ$3:AZ3170)*$N$2))</f>
        <v/>
      </c>
      <c r="BA3169" t="str">
        <f>IF(ROWS(BA$3:BA3170)&gt;$O$2,"",INDEX($AV$2:$AV$31998,ROWS(BA$3:BA3170)*$N$2))</f>
        <v/>
      </c>
    </row>
    <row r="3170" spans="1:53" x14ac:dyDescent="0.25">
      <c r="A3170">
        <f t="shared" si="49"/>
        <v>3169</v>
      </c>
      <c r="B3170">
        <v>-94.930629999999994</v>
      </c>
      <c r="C3170">
        <v>-0.52367900000000001</v>
      </c>
      <c r="D3170">
        <v>-0.18915499999999999</v>
      </c>
      <c r="E3170">
        <v>-91.33963</v>
      </c>
      <c r="F3170">
        <v>-2.390736</v>
      </c>
      <c r="G3170">
        <v>-9.0357789999999998</v>
      </c>
      <c r="H3170">
        <v>-95.263409999999993</v>
      </c>
      <c r="I3170">
        <v>-0.87180100000000005</v>
      </c>
      <c r="J3170">
        <v>0</v>
      </c>
      <c r="R3170">
        <v>3169</v>
      </c>
      <c r="S3170">
        <v>-94.930629999999994</v>
      </c>
      <c r="T3170">
        <v>-91.33963</v>
      </c>
      <c r="U3170">
        <v>-95.263409999999993</v>
      </c>
      <c r="X3170" t="e">
        <f>IF(ROWS(X$3:X3171)&gt;$O$2,"",INDEX($R$2:$R$31998,ROWS(X$3:X3171)))*(20*8/1000)</f>
        <v>#VALUE!</v>
      </c>
      <c r="Y3170" t="str">
        <f>IF(ROWS(Y$3:Y3171)&gt;$O$2,"",INDEX($S$2:$S$31998,ROWS(Y$3:Y3171)*$N$2))</f>
        <v/>
      </c>
      <c r="Z3170" t="str">
        <f>IF(ROWS(Z$3:Z3171)&gt;$O$2,"",INDEX($T$2:$T$31998,ROWS(Z$3:Z3171)*$N$2))</f>
        <v/>
      </c>
      <c r="AA3170" t="str">
        <f>IF(ROWS(AA$3:AA3171)&gt;$O$2,"",INDEX($U$2:$U$31998,ROWS(AA$3:AA3171)*$N$2))</f>
        <v/>
      </c>
      <c r="AE3170">
        <v>3169</v>
      </c>
      <c r="AF3170">
        <v>-0.52367900000000001</v>
      </c>
      <c r="AG3170">
        <v>-2.390736</v>
      </c>
      <c r="AH3170">
        <v>-0.87180100000000005</v>
      </c>
      <c r="AJ3170" t="e">
        <f>IF(ROWS(AJ$3:AJ3171)&gt;$O$2,"",INDEX($AE$2:$AE$31998,ROWS(AJ$3:AJ3171)))*(20*8/1000)</f>
        <v>#VALUE!</v>
      </c>
      <c r="AK3170" t="str">
        <f>IF(ROWS(AK$3:AK3171)&gt;$O$2,"",INDEX($AF$2:$AF$31998,ROWS(AK$3:AK3171)*$N$2))</f>
        <v/>
      </c>
      <c r="AL3170" t="str">
        <f>IF(ROWS(AL$3:AL3171)&gt;$O$2,"",INDEX($AG$2:$AG$31998,ROWS(AL$3:AL3171)*$N$2))</f>
        <v/>
      </c>
      <c r="AM3170" t="str">
        <f>IF(ROWS(AM$3:AM3171)&gt;$O$2,"",INDEX($AH$2:$AH$31998,ROWS(AM$3:AM3171)*$N$2))</f>
        <v/>
      </c>
      <c r="AS3170">
        <v>3169</v>
      </c>
      <c r="AT3170">
        <v>-0.18915499999999999</v>
      </c>
      <c r="AU3170">
        <v>-9.0357789999999998</v>
      </c>
      <c r="AV3170">
        <v>0</v>
      </c>
      <c r="AX3170" t="e">
        <f>IF(ROWS(AX$3:AX3171)&gt;$O$2,"",INDEX($AS$2:$AS$31998,ROWS(AX$3:AX3171)))*(20*8/1000)</f>
        <v>#VALUE!</v>
      </c>
      <c r="AY3170" t="str">
        <f>IF(ROWS(AY$3:AY3171)&gt;$O$2,"",INDEX($AT$2:$AT$31998,ROWS(AY$3:AY3171)*$N$2))</f>
        <v/>
      </c>
      <c r="AZ3170" t="str">
        <f>IF(ROWS(AZ$3:AZ3171)&gt;$O$2,"",INDEX($AU$2:$AU$31998,ROWS(AZ$3:AZ3171)*$N$2))</f>
        <v/>
      </c>
      <c r="BA3170" t="str">
        <f>IF(ROWS(BA$3:BA3171)&gt;$O$2,"",INDEX($AV$2:$AV$31998,ROWS(BA$3:BA3171)*$N$2))</f>
        <v/>
      </c>
    </row>
    <row r="3171" spans="1:53" x14ac:dyDescent="0.25">
      <c r="A3171">
        <f t="shared" si="49"/>
        <v>3170</v>
      </c>
      <c r="B3171">
        <v>-94.930785999999998</v>
      </c>
      <c r="C3171">
        <v>-0.53480799999999995</v>
      </c>
      <c r="D3171">
        <v>-0.17192199999999999</v>
      </c>
      <c r="E3171">
        <v>-91.346029999999999</v>
      </c>
      <c r="F3171">
        <v>-2.392566</v>
      </c>
      <c r="G3171">
        <v>-9.0220559999999992</v>
      </c>
      <c r="H3171">
        <v>-94.624210000000005</v>
      </c>
      <c r="I3171">
        <v>-0.990479</v>
      </c>
      <c r="J3171">
        <v>0</v>
      </c>
      <c r="R3171">
        <v>3170</v>
      </c>
      <c r="S3171">
        <v>-94.930785999999998</v>
      </c>
      <c r="T3171">
        <v>-91.346029999999999</v>
      </c>
      <c r="U3171">
        <v>-94.624210000000005</v>
      </c>
      <c r="X3171" t="e">
        <f>IF(ROWS(X$3:X3172)&gt;$O$2,"",INDEX($R$2:$R$31998,ROWS(X$3:X3172)))*(20*8/1000)</f>
        <v>#VALUE!</v>
      </c>
      <c r="Y3171" t="str">
        <f>IF(ROWS(Y$3:Y3172)&gt;$O$2,"",INDEX($S$2:$S$31998,ROWS(Y$3:Y3172)*$N$2))</f>
        <v/>
      </c>
      <c r="Z3171" t="str">
        <f>IF(ROWS(Z$3:Z3172)&gt;$O$2,"",INDEX($T$2:$T$31998,ROWS(Z$3:Z3172)*$N$2))</f>
        <v/>
      </c>
      <c r="AA3171" t="str">
        <f>IF(ROWS(AA$3:AA3172)&gt;$O$2,"",INDEX($U$2:$U$31998,ROWS(AA$3:AA3172)*$N$2))</f>
        <v/>
      </c>
      <c r="AE3171">
        <v>3170</v>
      </c>
      <c r="AF3171">
        <v>-0.53480799999999995</v>
      </c>
      <c r="AG3171">
        <v>-2.392566</v>
      </c>
      <c r="AH3171">
        <v>-0.990479</v>
      </c>
      <c r="AJ3171" t="e">
        <f>IF(ROWS(AJ$3:AJ3172)&gt;$O$2,"",INDEX($AE$2:$AE$31998,ROWS(AJ$3:AJ3172)))*(20*8/1000)</f>
        <v>#VALUE!</v>
      </c>
      <c r="AK3171" t="str">
        <f>IF(ROWS(AK$3:AK3172)&gt;$O$2,"",INDEX($AF$2:$AF$31998,ROWS(AK$3:AK3172)*$N$2))</f>
        <v/>
      </c>
      <c r="AL3171" t="str">
        <f>IF(ROWS(AL$3:AL3172)&gt;$O$2,"",INDEX($AG$2:$AG$31998,ROWS(AL$3:AL3172)*$N$2))</f>
        <v/>
      </c>
      <c r="AM3171" t="str">
        <f>IF(ROWS(AM$3:AM3172)&gt;$O$2,"",INDEX($AH$2:$AH$31998,ROWS(AM$3:AM3172)*$N$2))</f>
        <v/>
      </c>
      <c r="AS3171">
        <v>3170</v>
      </c>
      <c r="AT3171">
        <v>-0.17192199999999999</v>
      </c>
      <c r="AU3171">
        <v>-9.0220559999999992</v>
      </c>
      <c r="AV3171">
        <v>0</v>
      </c>
      <c r="AX3171" t="e">
        <f>IF(ROWS(AX$3:AX3172)&gt;$O$2,"",INDEX($AS$2:$AS$31998,ROWS(AX$3:AX3172)))*(20*8/1000)</f>
        <v>#VALUE!</v>
      </c>
      <c r="AY3171" t="str">
        <f>IF(ROWS(AY$3:AY3172)&gt;$O$2,"",INDEX($AT$2:$AT$31998,ROWS(AY$3:AY3172)*$N$2))</f>
        <v/>
      </c>
      <c r="AZ3171" t="str">
        <f>IF(ROWS(AZ$3:AZ3172)&gt;$O$2,"",INDEX($AU$2:$AU$31998,ROWS(AZ$3:AZ3172)*$N$2))</f>
        <v/>
      </c>
      <c r="BA3171" t="str">
        <f>IF(ROWS(BA$3:BA3172)&gt;$O$2,"",INDEX($AV$2:$AV$31998,ROWS(BA$3:BA3172)*$N$2))</f>
        <v/>
      </c>
    </row>
    <row r="3172" spans="1:53" x14ac:dyDescent="0.25">
      <c r="A3172">
        <f t="shared" si="49"/>
        <v>3171</v>
      </c>
      <c r="B3172">
        <v>-94.916659999999993</v>
      </c>
      <c r="C3172">
        <v>-0.55274500000000004</v>
      </c>
      <c r="D3172">
        <v>-0.15414</v>
      </c>
      <c r="E3172">
        <v>-91.340479999999999</v>
      </c>
      <c r="F3172">
        <v>-2.4041969999999999</v>
      </c>
      <c r="G3172">
        <v>-9.0074190000000005</v>
      </c>
      <c r="H3172">
        <v>-94.496260000000007</v>
      </c>
      <c r="I3172">
        <v>-0.86172499999999996</v>
      </c>
      <c r="J3172">
        <v>0</v>
      </c>
      <c r="R3172">
        <v>3171</v>
      </c>
      <c r="S3172">
        <v>-94.916659999999993</v>
      </c>
      <c r="T3172">
        <v>-91.340479999999999</v>
      </c>
      <c r="U3172">
        <v>-94.496260000000007</v>
      </c>
      <c r="X3172" t="e">
        <f>IF(ROWS(X$3:X3173)&gt;$O$2,"",INDEX($R$2:$R$31998,ROWS(X$3:X3173)))*(20*8/1000)</f>
        <v>#VALUE!</v>
      </c>
      <c r="Y3172" t="str">
        <f>IF(ROWS(Y$3:Y3173)&gt;$O$2,"",INDEX($S$2:$S$31998,ROWS(Y$3:Y3173)*$N$2))</f>
        <v/>
      </c>
      <c r="Z3172" t="str">
        <f>IF(ROWS(Z$3:Z3173)&gt;$O$2,"",INDEX($T$2:$T$31998,ROWS(Z$3:Z3173)*$N$2))</f>
        <v/>
      </c>
      <c r="AA3172" t="str">
        <f>IF(ROWS(AA$3:AA3173)&gt;$O$2,"",INDEX($U$2:$U$31998,ROWS(AA$3:AA3173)*$N$2))</f>
        <v/>
      </c>
      <c r="AE3172">
        <v>3171</v>
      </c>
      <c r="AF3172">
        <v>-0.55274500000000004</v>
      </c>
      <c r="AG3172">
        <v>-2.4041969999999999</v>
      </c>
      <c r="AH3172">
        <v>-0.86172499999999996</v>
      </c>
      <c r="AJ3172" t="e">
        <f>IF(ROWS(AJ$3:AJ3173)&gt;$O$2,"",INDEX($AE$2:$AE$31998,ROWS(AJ$3:AJ3173)))*(20*8/1000)</f>
        <v>#VALUE!</v>
      </c>
      <c r="AK3172" t="str">
        <f>IF(ROWS(AK$3:AK3173)&gt;$O$2,"",INDEX($AF$2:$AF$31998,ROWS(AK$3:AK3173)*$N$2))</f>
        <v/>
      </c>
      <c r="AL3172" t="str">
        <f>IF(ROWS(AL$3:AL3173)&gt;$O$2,"",INDEX($AG$2:$AG$31998,ROWS(AL$3:AL3173)*$N$2))</f>
        <v/>
      </c>
      <c r="AM3172" t="str">
        <f>IF(ROWS(AM$3:AM3173)&gt;$O$2,"",INDEX($AH$2:$AH$31998,ROWS(AM$3:AM3173)*$N$2))</f>
        <v/>
      </c>
      <c r="AS3172">
        <v>3171</v>
      </c>
      <c r="AT3172">
        <v>-0.15414</v>
      </c>
      <c r="AU3172">
        <v>-9.0074190000000005</v>
      </c>
      <c r="AV3172">
        <v>0</v>
      </c>
      <c r="AX3172" t="e">
        <f>IF(ROWS(AX$3:AX3173)&gt;$O$2,"",INDEX($AS$2:$AS$31998,ROWS(AX$3:AX3173)))*(20*8/1000)</f>
        <v>#VALUE!</v>
      </c>
      <c r="AY3172" t="str">
        <f>IF(ROWS(AY$3:AY3173)&gt;$O$2,"",INDEX($AT$2:$AT$31998,ROWS(AY$3:AY3173)*$N$2))</f>
        <v/>
      </c>
      <c r="AZ3172" t="str">
        <f>IF(ROWS(AZ$3:AZ3173)&gt;$O$2,"",INDEX($AU$2:$AU$31998,ROWS(AZ$3:AZ3173)*$N$2))</f>
        <v/>
      </c>
      <c r="BA3172" t="str">
        <f>IF(ROWS(BA$3:BA3173)&gt;$O$2,"",INDEX($AV$2:$AV$31998,ROWS(BA$3:BA3173)*$N$2))</f>
        <v/>
      </c>
    </row>
    <row r="3173" spans="1:53" x14ac:dyDescent="0.25">
      <c r="A3173">
        <f t="shared" si="49"/>
        <v>3172</v>
      </c>
      <c r="B3173">
        <v>-94.891720000000007</v>
      </c>
      <c r="C3173">
        <v>-0.57509100000000002</v>
      </c>
      <c r="D3173">
        <v>-0.142092</v>
      </c>
      <c r="E3173">
        <v>-91.321395999999993</v>
      </c>
      <c r="F3173">
        <v>-2.4216440000000001</v>
      </c>
      <c r="G3173">
        <v>-8.9982710000000008</v>
      </c>
      <c r="H3173">
        <v>-94.604929999999996</v>
      </c>
      <c r="I3173">
        <v>-0.81512899999999999</v>
      </c>
      <c r="J3173">
        <v>0</v>
      </c>
      <c r="R3173">
        <v>3172</v>
      </c>
      <c r="S3173">
        <v>-94.891720000000007</v>
      </c>
      <c r="T3173">
        <v>-91.321395999999993</v>
      </c>
      <c r="U3173">
        <v>-94.604929999999996</v>
      </c>
      <c r="X3173" t="e">
        <f>IF(ROWS(X$3:X3174)&gt;$O$2,"",INDEX($R$2:$R$31998,ROWS(X$3:X3174)))*(20*8/1000)</f>
        <v>#VALUE!</v>
      </c>
      <c r="Y3173" t="str">
        <f>IF(ROWS(Y$3:Y3174)&gt;$O$2,"",INDEX($S$2:$S$31998,ROWS(Y$3:Y3174)*$N$2))</f>
        <v/>
      </c>
      <c r="Z3173" t="str">
        <f>IF(ROWS(Z$3:Z3174)&gt;$O$2,"",INDEX($T$2:$T$31998,ROWS(Z$3:Z3174)*$N$2))</f>
        <v/>
      </c>
      <c r="AA3173" t="str">
        <f>IF(ROWS(AA$3:AA3174)&gt;$O$2,"",INDEX($U$2:$U$31998,ROWS(AA$3:AA3174)*$N$2))</f>
        <v/>
      </c>
      <c r="AE3173">
        <v>3172</v>
      </c>
      <c r="AF3173">
        <v>-0.57509100000000002</v>
      </c>
      <c r="AG3173">
        <v>-2.4216440000000001</v>
      </c>
      <c r="AH3173">
        <v>-0.81512899999999999</v>
      </c>
      <c r="AJ3173" t="e">
        <f>IF(ROWS(AJ$3:AJ3174)&gt;$O$2,"",INDEX($AE$2:$AE$31998,ROWS(AJ$3:AJ3174)))*(20*8/1000)</f>
        <v>#VALUE!</v>
      </c>
      <c r="AK3173" t="str">
        <f>IF(ROWS(AK$3:AK3174)&gt;$O$2,"",INDEX($AF$2:$AF$31998,ROWS(AK$3:AK3174)*$N$2))</f>
        <v/>
      </c>
      <c r="AL3173" t="str">
        <f>IF(ROWS(AL$3:AL3174)&gt;$O$2,"",INDEX($AG$2:$AG$31998,ROWS(AL$3:AL3174)*$N$2))</f>
        <v/>
      </c>
      <c r="AM3173" t="str">
        <f>IF(ROWS(AM$3:AM3174)&gt;$O$2,"",INDEX($AH$2:$AH$31998,ROWS(AM$3:AM3174)*$N$2))</f>
        <v/>
      </c>
      <c r="AS3173">
        <v>3172</v>
      </c>
      <c r="AT3173">
        <v>-0.142092</v>
      </c>
      <c r="AU3173">
        <v>-8.9982710000000008</v>
      </c>
      <c r="AV3173">
        <v>0</v>
      </c>
      <c r="AX3173" t="e">
        <f>IF(ROWS(AX$3:AX3174)&gt;$O$2,"",INDEX($AS$2:$AS$31998,ROWS(AX$3:AX3174)))*(20*8/1000)</f>
        <v>#VALUE!</v>
      </c>
      <c r="AY3173" t="str">
        <f>IF(ROWS(AY$3:AY3174)&gt;$O$2,"",INDEX($AT$2:$AT$31998,ROWS(AY$3:AY3174)*$N$2))</f>
        <v/>
      </c>
      <c r="AZ3173" t="str">
        <f>IF(ROWS(AZ$3:AZ3174)&gt;$O$2,"",INDEX($AU$2:$AU$31998,ROWS(AZ$3:AZ3174)*$N$2))</f>
        <v/>
      </c>
      <c r="BA3173" t="str">
        <f>IF(ROWS(BA$3:BA3174)&gt;$O$2,"",INDEX($AV$2:$AV$31998,ROWS(BA$3:BA3174)*$N$2))</f>
        <v/>
      </c>
    </row>
    <row r="3174" spans="1:53" x14ac:dyDescent="0.25">
      <c r="A3174">
        <f t="shared" si="49"/>
        <v>3173</v>
      </c>
      <c r="B3174">
        <v>-94.862750000000005</v>
      </c>
      <c r="C3174">
        <v>-0.59941800000000001</v>
      </c>
      <c r="D3174">
        <v>-0.131886</v>
      </c>
      <c r="E3174">
        <v>-91.292379999999994</v>
      </c>
      <c r="F3174">
        <v>-2.4412470000000002</v>
      </c>
      <c r="G3174">
        <v>-8.9907559999999993</v>
      </c>
      <c r="H3174">
        <v>-94.864586000000003</v>
      </c>
      <c r="I3174">
        <v>-0.83090699999999995</v>
      </c>
      <c r="J3174">
        <v>0</v>
      </c>
      <c r="R3174">
        <v>3173</v>
      </c>
      <c r="S3174">
        <v>-94.862750000000005</v>
      </c>
      <c r="T3174">
        <v>-91.292379999999994</v>
      </c>
      <c r="U3174">
        <v>-94.864586000000003</v>
      </c>
      <c r="X3174" t="e">
        <f>IF(ROWS(X$3:X3175)&gt;$O$2,"",INDEX($R$2:$R$31998,ROWS(X$3:X3175)))*(20*8/1000)</f>
        <v>#VALUE!</v>
      </c>
      <c r="Y3174" t="str">
        <f>IF(ROWS(Y$3:Y3175)&gt;$O$2,"",INDEX($S$2:$S$31998,ROWS(Y$3:Y3175)*$N$2))</f>
        <v/>
      </c>
      <c r="Z3174" t="str">
        <f>IF(ROWS(Z$3:Z3175)&gt;$O$2,"",INDEX($T$2:$T$31998,ROWS(Z$3:Z3175)*$N$2))</f>
        <v/>
      </c>
      <c r="AA3174" t="str">
        <f>IF(ROWS(AA$3:AA3175)&gt;$O$2,"",INDEX($U$2:$U$31998,ROWS(AA$3:AA3175)*$N$2))</f>
        <v/>
      </c>
      <c r="AE3174">
        <v>3173</v>
      </c>
      <c r="AF3174">
        <v>-0.59941800000000001</v>
      </c>
      <c r="AG3174">
        <v>-2.4412470000000002</v>
      </c>
      <c r="AH3174">
        <v>-0.83090699999999995</v>
      </c>
      <c r="AJ3174" t="e">
        <f>IF(ROWS(AJ$3:AJ3175)&gt;$O$2,"",INDEX($AE$2:$AE$31998,ROWS(AJ$3:AJ3175)))*(20*8/1000)</f>
        <v>#VALUE!</v>
      </c>
      <c r="AK3174" t="str">
        <f>IF(ROWS(AK$3:AK3175)&gt;$O$2,"",INDEX($AF$2:$AF$31998,ROWS(AK$3:AK3175)*$N$2))</f>
        <v/>
      </c>
      <c r="AL3174" t="str">
        <f>IF(ROWS(AL$3:AL3175)&gt;$O$2,"",INDEX($AG$2:$AG$31998,ROWS(AL$3:AL3175)*$N$2))</f>
        <v/>
      </c>
      <c r="AM3174" t="str">
        <f>IF(ROWS(AM$3:AM3175)&gt;$O$2,"",INDEX($AH$2:$AH$31998,ROWS(AM$3:AM3175)*$N$2))</f>
        <v/>
      </c>
      <c r="AS3174">
        <v>3173</v>
      </c>
      <c r="AT3174">
        <v>-0.131886</v>
      </c>
      <c r="AU3174">
        <v>-8.9907559999999993</v>
      </c>
      <c r="AV3174">
        <v>0</v>
      </c>
      <c r="AX3174" t="e">
        <f>IF(ROWS(AX$3:AX3175)&gt;$O$2,"",INDEX($AS$2:$AS$31998,ROWS(AX$3:AX3175)))*(20*8/1000)</f>
        <v>#VALUE!</v>
      </c>
      <c r="AY3174" t="str">
        <f>IF(ROWS(AY$3:AY3175)&gt;$O$2,"",INDEX($AT$2:$AT$31998,ROWS(AY$3:AY3175)*$N$2))</f>
        <v/>
      </c>
      <c r="AZ3174" t="str">
        <f>IF(ROWS(AZ$3:AZ3175)&gt;$O$2,"",INDEX($AU$2:$AU$31998,ROWS(AZ$3:AZ3175)*$N$2))</f>
        <v/>
      </c>
      <c r="BA3174" t="str">
        <f>IF(ROWS(BA$3:BA3175)&gt;$O$2,"",INDEX($AV$2:$AV$31998,ROWS(BA$3:BA3175)*$N$2))</f>
        <v/>
      </c>
    </row>
    <row r="3175" spans="1:53" x14ac:dyDescent="0.25">
      <c r="A3175">
        <f t="shared" si="49"/>
        <v>3174</v>
      </c>
      <c r="B3175">
        <v>-94.852930000000001</v>
      </c>
      <c r="C3175">
        <v>-0.62222999999999995</v>
      </c>
      <c r="D3175">
        <v>-0.12201099999999999</v>
      </c>
      <c r="E3175">
        <v>-91.266829999999999</v>
      </c>
      <c r="F3175">
        <v>-2.4567999999999999</v>
      </c>
      <c r="G3175">
        <v>-8.9833719999999992</v>
      </c>
      <c r="H3175">
        <v>-95.623633999999996</v>
      </c>
      <c r="I3175">
        <v>-0.97786700000000004</v>
      </c>
      <c r="J3175">
        <v>0</v>
      </c>
      <c r="R3175">
        <v>3174</v>
      </c>
      <c r="S3175">
        <v>-94.852930000000001</v>
      </c>
      <c r="T3175">
        <v>-91.266829999999999</v>
      </c>
      <c r="U3175">
        <v>-95.623633999999996</v>
      </c>
      <c r="X3175" t="e">
        <f>IF(ROWS(X$3:X3176)&gt;$O$2,"",INDEX($R$2:$R$31998,ROWS(X$3:X3176)))*(20*8/1000)</f>
        <v>#VALUE!</v>
      </c>
      <c r="Y3175" t="str">
        <f>IF(ROWS(Y$3:Y3176)&gt;$O$2,"",INDEX($S$2:$S$31998,ROWS(Y$3:Y3176)*$N$2))</f>
        <v/>
      </c>
      <c r="Z3175" t="str">
        <f>IF(ROWS(Z$3:Z3176)&gt;$O$2,"",INDEX($T$2:$T$31998,ROWS(Z$3:Z3176)*$N$2))</f>
        <v/>
      </c>
      <c r="AA3175" t="str">
        <f>IF(ROWS(AA$3:AA3176)&gt;$O$2,"",INDEX($U$2:$U$31998,ROWS(AA$3:AA3176)*$N$2))</f>
        <v/>
      </c>
      <c r="AE3175">
        <v>3174</v>
      </c>
      <c r="AF3175">
        <v>-0.62222999999999995</v>
      </c>
      <c r="AG3175">
        <v>-2.4567999999999999</v>
      </c>
      <c r="AH3175">
        <v>-0.97786700000000004</v>
      </c>
      <c r="AJ3175" t="e">
        <f>IF(ROWS(AJ$3:AJ3176)&gt;$O$2,"",INDEX($AE$2:$AE$31998,ROWS(AJ$3:AJ3176)))*(20*8/1000)</f>
        <v>#VALUE!</v>
      </c>
      <c r="AK3175" t="str">
        <f>IF(ROWS(AK$3:AK3176)&gt;$O$2,"",INDEX($AF$2:$AF$31998,ROWS(AK$3:AK3176)*$N$2))</f>
        <v/>
      </c>
      <c r="AL3175" t="str">
        <f>IF(ROWS(AL$3:AL3176)&gt;$O$2,"",INDEX($AG$2:$AG$31998,ROWS(AL$3:AL3176)*$N$2))</f>
        <v/>
      </c>
      <c r="AM3175" t="str">
        <f>IF(ROWS(AM$3:AM3176)&gt;$O$2,"",INDEX($AH$2:$AH$31998,ROWS(AM$3:AM3176)*$N$2))</f>
        <v/>
      </c>
      <c r="AS3175">
        <v>3174</v>
      </c>
      <c r="AT3175">
        <v>-0.12201099999999999</v>
      </c>
      <c r="AU3175">
        <v>-8.9833719999999992</v>
      </c>
      <c r="AV3175">
        <v>0</v>
      </c>
      <c r="AX3175" t="e">
        <f>IF(ROWS(AX$3:AX3176)&gt;$O$2,"",INDEX($AS$2:$AS$31998,ROWS(AX$3:AX3176)))*(20*8/1000)</f>
        <v>#VALUE!</v>
      </c>
      <c r="AY3175" t="str">
        <f>IF(ROWS(AY$3:AY3176)&gt;$O$2,"",INDEX($AT$2:$AT$31998,ROWS(AY$3:AY3176)*$N$2))</f>
        <v/>
      </c>
      <c r="AZ3175" t="str">
        <f>IF(ROWS(AZ$3:AZ3176)&gt;$O$2,"",INDEX($AU$2:$AU$31998,ROWS(AZ$3:AZ3176)*$N$2))</f>
        <v/>
      </c>
      <c r="BA3175" t="str">
        <f>IF(ROWS(BA$3:BA3176)&gt;$O$2,"",INDEX($AV$2:$AV$31998,ROWS(BA$3:BA3176)*$N$2))</f>
        <v/>
      </c>
    </row>
    <row r="3176" spans="1:53" x14ac:dyDescent="0.25">
      <c r="A3176">
        <f t="shared" si="49"/>
        <v>3175</v>
      </c>
      <c r="B3176">
        <v>-94.845405999999997</v>
      </c>
      <c r="C3176">
        <v>-0.63115100000000002</v>
      </c>
      <c r="D3176">
        <v>-0.109901</v>
      </c>
      <c r="E3176">
        <v>-91.24494</v>
      </c>
      <c r="F3176">
        <v>-2.4677129999999998</v>
      </c>
      <c r="G3176">
        <v>-8.9735049999999994</v>
      </c>
      <c r="H3176">
        <v>-95.549239999999998</v>
      </c>
      <c r="I3176">
        <v>-0.53359699999999999</v>
      </c>
      <c r="J3176">
        <v>0</v>
      </c>
      <c r="R3176">
        <v>3175</v>
      </c>
      <c r="S3176">
        <v>-94.845405999999997</v>
      </c>
      <c r="T3176">
        <v>-91.24494</v>
      </c>
      <c r="U3176">
        <v>-95.549239999999998</v>
      </c>
      <c r="X3176" t="e">
        <f>IF(ROWS(X$3:X3177)&gt;$O$2,"",INDEX($R$2:$R$31998,ROWS(X$3:X3177)))*(20*8/1000)</f>
        <v>#VALUE!</v>
      </c>
      <c r="Y3176" t="str">
        <f>IF(ROWS(Y$3:Y3177)&gt;$O$2,"",INDEX($S$2:$S$31998,ROWS(Y$3:Y3177)*$N$2))</f>
        <v/>
      </c>
      <c r="Z3176" t="str">
        <f>IF(ROWS(Z$3:Z3177)&gt;$O$2,"",INDEX($T$2:$T$31998,ROWS(Z$3:Z3177)*$N$2))</f>
        <v/>
      </c>
      <c r="AA3176" t="str">
        <f>IF(ROWS(AA$3:AA3177)&gt;$O$2,"",INDEX($U$2:$U$31998,ROWS(AA$3:AA3177)*$N$2))</f>
        <v/>
      </c>
      <c r="AE3176">
        <v>3175</v>
      </c>
      <c r="AF3176">
        <v>-0.63115100000000002</v>
      </c>
      <c r="AG3176">
        <v>-2.4677129999999998</v>
      </c>
      <c r="AH3176">
        <v>-0.53359699999999999</v>
      </c>
      <c r="AJ3176" t="e">
        <f>IF(ROWS(AJ$3:AJ3177)&gt;$O$2,"",INDEX($AE$2:$AE$31998,ROWS(AJ$3:AJ3177)))*(20*8/1000)</f>
        <v>#VALUE!</v>
      </c>
      <c r="AK3176" t="str">
        <f>IF(ROWS(AK$3:AK3177)&gt;$O$2,"",INDEX($AF$2:$AF$31998,ROWS(AK$3:AK3177)*$N$2))</f>
        <v/>
      </c>
      <c r="AL3176" t="str">
        <f>IF(ROWS(AL$3:AL3177)&gt;$O$2,"",INDEX($AG$2:$AG$31998,ROWS(AL$3:AL3177)*$N$2))</f>
        <v/>
      </c>
      <c r="AM3176" t="str">
        <f>IF(ROWS(AM$3:AM3177)&gt;$O$2,"",INDEX($AH$2:$AH$31998,ROWS(AM$3:AM3177)*$N$2))</f>
        <v/>
      </c>
      <c r="AS3176">
        <v>3175</v>
      </c>
      <c r="AT3176">
        <v>-0.109901</v>
      </c>
      <c r="AU3176">
        <v>-8.9735049999999994</v>
      </c>
      <c r="AV3176">
        <v>0</v>
      </c>
      <c r="AX3176" t="e">
        <f>IF(ROWS(AX$3:AX3177)&gt;$O$2,"",INDEX($AS$2:$AS$31998,ROWS(AX$3:AX3177)))*(20*8/1000)</f>
        <v>#VALUE!</v>
      </c>
      <c r="AY3176" t="str">
        <f>IF(ROWS(AY$3:AY3177)&gt;$O$2,"",INDEX($AT$2:$AT$31998,ROWS(AY$3:AY3177)*$N$2))</f>
        <v/>
      </c>
      <c r="AZ3176" t="str">
        <f>IF(ROWS(AZ$3:AZ3177)&gt;$O$2,"",INDEX($AU$2:$AU$31998,ROWS(AZ$3:AZ3177)*$N$2))</f>
        <v/>
      </c>
      <c r="BA3176" t="str">
        <f>IF(ROWS(BA$3:BA3177)&gt;$O$2,"",INDEX($AV$2:$AV$31998,ROWS(BA$3:BA3177)*$N$2))</f>
        <v/>
      </c>
    </row>
    <row r="3177" spans="1:53" x14ac:dyDescent="0.25">
      <c r="A3177">
        <f t="shared" si="49"/>
        <v>3176</v>
      </c>
      <c r="B3177">
        <v>-94.833879999999994</v>
      </c>
      <c r="C3177">
        <v>-0.63472799999999996</v>
      </c>
      <c r="D3177">
        <v>-0.100146</v>
      </c>
      <c r="E3177">
        <v>-91.221090000000004</v>
      </c>
      <c r="F3177">
        <v>-2.4734639999999999</v>
      </c>
      <c r="G3177">
        <v>-8.9657940000000007</v>
      </c>
      <c r="H3177">
        <v>-95.437569999999994</v>
      </c>
      <c r="I3177">
        <v>-0.52817800000000004</v>
      </c>
      <c r="J3177">
        <v>0</v>
      </c>
      <c r="R3177">
        <v>3176</v>
      </c>
      <c r="S3177">
        <v>-94.833879999999994</v>
      </c>
      <c r="T3177">
        <v>-91.221090000000004</v>
      </c>
      <c r="U3177">
        <v>-95.437569999999994</v>
      </c>
      <c r="X3177" t="e">
        <f>IF(ROWS(X$3:X3178)&gt;$O$2,"",INDEX($R$2:$R$31998,ROWS(X$3:X3178)))*(20*8/1000)</f>
        <v>#VALUE!</v>
      </c>
      <c r="Y3177" t="str">
        <f>IF(ROWS(Y$3:Y3178)&gt;$O$2,"",INDEX($S$2:$S$31998,ROWS(Y$3:Y3178)*$N$2))</f>
        <v/>
      </c>
      <c r="Z3177" t="str">
        <f>IF(ROWS(Z$3:Z3178)&gt;$O$2,"",INDEX($T$2:$T$31998,ROWS(Z$3:Z3178)*$N$2))</f>
        <v/>
      </c>
      <c r="AA3177" t="str">
        <f>IF(ROWS(AA$3:AA3178)&gt;$O$2,"",INDEX($U$2:$U$31998,ROWS(AA$3:AA3178)*$N$2))</f>
        <v/>
      </c>
      <c r="AE3177">
        <v>3176</v>
      </c>
      <c r="AF3177">
        <v>-0.63472799999999996</v>
      </c>
      <c r="AG3177">
        <v>-2.4734639999999999</v>
      </c>
      <c r="AH3177">
        <v>-0.52817800000000004</v>
      </c>
      <c r="AJ3177" t="e">
        <f>IF(ROWS(AJ$3:AJ3178)&gt;$O$2,"",INDEX($AE$2:$AE$31998,ROWS(AJ$3:AJ3178)))*(20*8/1000)</f>
        <v>#VALUE!</v>
      </c>
      <c r="AK3177" t="str">
        <f>IF(ROWS(AK$3:AK3178)&gt;$O$2,"",INDEX($AF$2:$AF$31998,ROWS(AK$3:AK3178)*$N$2))</f>
        <v/>
      </c>
      <c r="AL3177" t="str">
        <f>IF(ROWS(AL$3:AL3178)&gt;$O$2,"",INDEX($AG$2:$AG$31998,ROWS(AL$3:AL3178)*$N$2))</f>
        <v/>
      </c>
      <c r="AM3177" t="str">
        <f>IF(ROWS(AM$3:AM3178)&gt;$O$2,"",INDEX($AH$2:$AH$31998,ROWS(AM$3:AM3178)*$N$2))</f>
        <v/>
      </c>
      <c r="AS3177">
        <v>3176</v>
      </c>
      <c r="AT3177">
        <v>-0.100146</v>
      </c>
      <c r="AU3177">
        <v>-8.9657940000000007</v>
      </c>
      <c r="AV3177">
        <v>0</v>
      </c>
      <c r="AX3177" t="e">
        <f>IF(ROWS(AX$3:AX3178)&gt;$O$2,"",INDEX($AS$2:$AS$31998,ROWS(AX$3:AX3178)))*(20*8/1000)</f>
        <v>#VALUE!</v>
      </c>
      <c r="AY3177" t="str">
        <f>IF(ROWS(AY$3:AY3178)&gt;$O$2,"",INDEX($AT$2:$AT$31998,ROWS(AY$3:AY3178)*$N$2))</f>
        <v/>
      </c>
      <c r="AZ3177" t="str">
        <f>IF(ROWS(AZ$3:AZ3178)&gt;$O$2,"",INDEX($AU$2:$AU$31998,ROWS(AZ$3:AZ3178)*$N$2))</f>
        <v/>
      </c>
      <c r="BA3177" t="str">
        <f>IF(ROWS(BA$3:BA3178)&gt;$O$2,"",INDEX($AV$2:$AV$31998,ROWS(BA$3:BA3178)*$N$2))</f>
        <v/>
      </c>
    </row>
    <row r="3178" spans="1:53" x14ac:dyDescent="0.25">
      <c r="A3178">
        <f t="shared" si="49"/>
        <v>3177</v>
      </c>
      <c r="B3178">
        <v>-94.827324000000004</v>
      </c>
      <c r="C3178">
        <v>-0.61628300000000003</v>
      </c>
      <c r="D3178">
        <v>-9.6734000000000001E-2</v>
      </c>
      <c r="E3178">
        <v>-91.196070000000006</v>
      </c>
      <c r="F3178">
        <v>-2.4719609999999999</v>
      </c>
      <c r="G3178">
        <v>-8.9643560000000004</v>
      </c>
      <c r="H3178">
        <v>-95.732560000000007</v>
      </c>
      <c r="I3178">
        <v>0.21387900000000001</v>
      </c>
      <c r="J3178">
        <v>0</v>
      </c>
      <c r="R3178">
        <v>3177</v>
      </c>
      <c r="S3178">
        <v>-94.827324000000004</v>
      </c>
      <c r="T3178">
        <v>-91.196070000000006</v>
      </c>
      <c r="U3178">
        <v>-95.732560000000007</v>
      </c>
      <c r="X3178" t="e">
        <f>IF(ROWS(X$3:X3179)&gt;$O$2,"",INDEX($R$2:$R$31998,ROWS(X$3:X3179)))*(20*8/1000)</f>
        <v>#VALUE!</v>
      </c>
      <c r="Y3178" t="str">
        <f>IF(ROWS(Y$3:Y3179)&gt;$O$2,"",INDEX($S$2:$S$31998,ROWS(Y$3:Y3179)*$N$2))</f>
        <v/>
      </c>
      <c r="Z3178" t="str">
        <f>IF(ROWS(Z$3:Z3179)&gt;$O$2,"",INDEX($T$2:$T$31998,ROWS(Z$3:Z3179)*$N$2))</f>
        <v/>
      </c>
      <c r="AA3178" t="str">
        <f>IF(ROWS(AA$3:AA3179)&gt;$O$2,"",INDEX($U$2:$U$31998,ROWS(AA$3:AA3179)*$N$2))</f>
        <v/>
      </c>
      <c r="AE3178">
        <v>3177</v>
      </c>
      <c r="AF3178">
        <v>-0.61628300000000003</v>
      </c>
      <c r="AG3178">
        <v>-2.4719609999999999</v>
      </c>
      <c r="AH3178">
        <v>0.21387900000000001</v>
      </c>
      <c r="AJ3178" t="e">
        <f>IF(ROWS(AJ$3:AJ3179)&gt;$O$2,"",INDEX($AE$2:$AE$31998,ROWS(AJ$3:AJ3179)))*(20*8/1000)</f>
        <v>#VALUE!</v>
      </c>
      <c r="AK3178" t="str">
        <f>IF(ROWS(AK$3:AK3179)&gt;$O$2,"",INDEX($AF$2:$AF$31998,ROWS(AK$3:AK3179)*$N$2))</f>
        <v/>
      </c>
      <c r="AL3178" t="str">
        <f>IF(ROWS(AL$3:AL3179)&gt;$O$2,"",INDEX($AG$2:$AG$31998,ROWS(AL$3:AL3179)*$N$2))</f>
        <v/>
      </c>
      <c r="AM3178" t="str">
        <f>IF(ROWS(AM$3:AM3179)&gt;$O$2,"",INDEX($AH$2:$AH$31998,ROWS(AM$3:AM3179)*$N$2))</f>
        <v/>
      </c>
      <c r="AS3178">
        <v>3177</v>
      </c>
      <c r="AT3178">
        <v>-9.6734000000000001E-2</v>
      </c>
      <c r="AU3178">
        <v>-8.9643560000000004</v>
      </c>
      <c r="AV3178">
        <v>0</v>
      </c>
      <c r="AX3178" t="e">
        <f>IF(ROWS(AX$3:AX3179)&gt;$O$2,"",INDEX($AS$2:$AS$31998,ROWS(AX$3:AX3179)))*(20*8/1000)</f>
        <v>#VALUE!</v>
      </c>
      <c r="AY3178" t="str">
        <f>IF(ROWS(AY$3:AY3179)&gt;$O$2,"",INDEX($AT$2:$AT$31998,ROWS(AY$3:AY3179)*$N$2))</f>
        <v/>
      </c>
      <c r="AZ3178" t="str">
        <f>IF(ROWS(AZ$3:AZ3179)&gt;$O$2,"",INDEX($AU$2:$AU$31998,ROWS(AZ$3:AZ3179)*$N$2))</f>
        <v/>
      </c>
      <c r="BA3178" t="str">
        <f>IF(ROWS(BA$3:BA3179)&gt;$O$2,"",INDEX($AV$2:$AV$31998,ROWS(BA$3:BA3179)*$N$2))</f>
        <v/>
      </c>
    </row>
    <row r="3179" spans="1:53" x14ac:dyDescent="0.25">
      <c r="A3179">
        <f t="shared" si="49"/>
        <v>3178</v>
      </c>
      <c r="B3179">
        <v>-94.814316000000005</v>
      </c>
      <c r="C3179">
        <v>-0.59011999999999998</v>
      </c>
      <c r="D3179">
        <v>-9.7489000000000006E-2</v>
      </c>
      <c r="E3179">
        <v>-91.173779999999994</v>
      </c>
      <c r="F3179">
        <v>-2.4619629999999999</v>
      </c>
      <c r="G3179">
        <v>-8.9671009999999995</v>
      </c>
      <c r="H3179">
        <v>-95.268510000000006</v>
      </c>
      <c r="I3179">
        <v>0.20194699999999999</v>
      </c>
      <c r="J3179">
        <v>0</v>
      </c>
      <c r="R3179">
        <v>3178</v>
      </c>
      <c r="S3179">
        <v>-94.814316000000005</v>
      </c>
      <c r="T3179">
        <v>-91.173779999999994</v>
      </c>
      <c r="U3179">
        <v>-95.268510000000006</v>
      </c>
      <c r="X3179" t="e">
        <f>IF(ROWS(X$3:X3180)&gt;$O$2,"",INDEX($R$2:$R$31998,ROWS(X$3:X3180)))*(20*8/1000)</f>
        <v>#VALUE!</v>
      </c>
      <c r="Y3179" t="str">
        <f>IF(ROWS(Y$3:Y3180)&gt;$O$2,"",INDEX($S$2:$S$31998,ROWS(Y$3:Y3180)*$N$2))</f>
        <v/>
      </c>
      <c r="Z3179" t="str">
        <f>IF(ROWS(Z$3:Z3180)&gt;$O$2,"",INDEX($T$2:$T$31998,ROWS(Z$3:Z3180)*$N$2))</f>
        <v/>
      </c>
      <c r="AA3179" t="str">
        <f>IF(ROWS(AA$3:AA3180)&gt;$O$2,"",INDEX($U$2:$U$31998,ROWS(AA$3:AA3180)*$N$2))</f>
        <v/>
      </c>
      <c r="AE3179">
        <v>3178</v>
      </c>
      <c r="AF3179">
        <v>-0.59011999999999998</v>
      </c>
      <c r="AG3179">
        <v>-2.4619629999999999</v>
      </c>
      <c r="AH3179">
        <v>0.20194699999999999</v>
      </c>
      <c r="AJ3179" t="e">
        <f>IF(ROWS(AJ$3:AJ3180)&gt;$O$2,"",INDEX($AE$2:$AE$31998,ROWS(AJ$3:AJ3180)))*(20*8/1000)</f>
        <v>#VALUE!</v>
      </c>
      <c r="AK3179" t="str">
        <f>IF(ROWS(AK$3:AK3180)&gt;$O$2,"",INDEX($AF$2:$AF$31998,ROWS(AK$3:AK3180)*$N$2))</f>
        <v/>
      </c>
      <c r="AL3179" t="str">
        <f>IF(ROWS(AL$3:AL3180)&gt;$O$2,"",INDEX($AG$2:$AG$31998,ROWS(AL$3:AL3180)*$N$2))</f>
        <v/>
      </c>
      <c r="AM3179" t="str">
        <f>IF(ROWS(AM$3:AM3180)&gt;$O$2,"",INDEX($AH$2:$AH$31998,ROWS(AM$3:AM3180)*$N$2))</f>
        <v/>
      </c>
      <c r="AS3179">
        <v>3178</v>
      </c>
      <c r="AT3179">
        <v>-9.7489000000000006E-2</v>
      </c>
      <c r="AU3179">
        <v>-8.9671009999999995</v>
      </c>
      <c r="AV3179">
        <v>0</v>
      </c>
      <c r="AX3179" t="e">
        <f>IF(ROWS(AX$3:AX3180)&gt;$O$2,"",INDEX($AS$2:$AS$31998,ROWS(AX$3:AX3180)))*(20*8/1000)</f>
        <v>#VALUE!</v>
      </c>
      <c r="AY3179" t="str">
        <f>IF(ROWS(AY$3:AY3180)&gt;$O$2,"",INDEX($AT$2:$AT$31998,ROWS(AY$3:AY3180)*$N$2))</f>
        <v/>
      </c>
      <c r="AZ3179" t="str">
        <f>IF(ROWS(AZ$3:AZ3180)&gt;$O$2,"",INDEX($AU$2:$AU$31998,ROWS(AZ$3:AZ3180)*$N$2))</f>
        <v/>
      </c>
      <c r="BA3179" t="str">
        <f>IF(ROWS(BA$3:BA3180)&gt;$O$2,"",INDEX($AV$2:$AV$31998,ROWS(BA$3:BA3180)*$N$2))</f>
        <v/>
      </c>
    </row>
    <row r="3180" spans="1:53" x14ac:dyDescent="0.25">
      <c r="A3180">
        <f t="shared" si="49"/>
        <v>3179</v>
      </c>
      <c r="B3180">
        <v>-94.807919999999996</v>
      </c>
      <c r="C3180">
        <v>-0.56504900000000002</v>
      </c>
      <c r="D3180">
        <v>-9.5155000000000003E-2</v>
      </c>
      <c r="E3180">
        <v>-91.153270000000006</v>
      </c>
      <c r="F3180">
        <v>-2.4485679999999999</v>
      </c>
      <c r="G3180">
        <v>-8.9667089999999998</v>
      </c>
      <c r="H3180">
        <v>-95.499759999999995</v>
      </c>
      <c r="I3180">
        <v>7.0629999999999998E-3</v>
      </c>
      <c r="J3180">
        <v>0</v>
      </c>
      <c r="R3180">
        <v>3179</v>
      </c>
      <c r="S3180">
        <v>-94.807919999999996</v>
      </c>
      <c r="T3180">
        <v>-91.153270000000006</v>
      </c>
      <c r="U3180">
        <v>-95.499759999999995</v>
      </c>
      <c r="X3180" t="e">
        <f>IF(ROWS(X$3:X3181)&gt;$O$2,"",INDEX($R$2:$R$31998,ROWS(X$3:X3181)))*(20*8/1000)</f>
        <v>#VALUE!</v>
      </c>
      <c r="Y3180" t="str">
        <f>IF(ROWS(Y$3:Y3181)&gt;$O$2,"",INDEX($S$2:$S$31998,ROWS(Y$3:Y3181)*$N$2))</f>
        <v/>
      </c>
      <c r="Z3180" t="str">
        <f>IF(ROWS(Z$3:Z3181)&gt;$O$2,"",INDEX($T$2:$T$31998,ROWS(Z$3:Z3181)*$N$2))</f>
        <v/>
      </c>
      <c r="AA3180" t="str">
        <f>IF(ROWS(AA$3:AA3181)&gt;$O$2,"",INDEX($U$2:$U$31998,ROWS(AA$3:AA3181)*$N$2))</f>
        <v/>
      </c>
      <c r="AE3180">
        <v>3179</v>
      </c>
      <c r="AF3180">
        <v>-0.56504900000000002</v>
      </c>
      <c r="AG3180">
        <v>-2.4485679999999999</v>
      </c>
      <c r="AH3180">
        <v>7.0629999999999998E-3</v>
      </c>
      <c r="AJ3180" t="e">
        <f>IF(ROWS(AJ$3:AJ3181)&gt;$O$2,"",INDEX($AE$2:$AE$31998,ROWS(AJ$3:AJ3181)))*(20*8/1000)</f>
        <v>#VALUE!</v>
      </c>
      <c r="AK3180" t="str">
        <f>IF(ROWS(AK$3:AK3181)&gt;$O$2,"",INDEX($AF$2:$AF$31998,ROWS(AK$3:AK3181)*$N$2))</f>
        <v/>
      </c>
      <c r="AL3180" t="str">
        <f>IF(ROWS(AL$3:AL3181)&gt;$O$2,"",INDEX($AG$2:$AG$31998,ROWS(AL$3:AL3181)*$N$2))</f>
        <v/>
      </c>
      <c r="AM3180" t="str">
        <f>IF(ROWS(AM$3:AM3181)&gt;$O$2,"",INDEX($AH$2:$AH$31998,ROWS(AM$3:AM3181)*$N$2))</f>
        <v/>
      </c>
      <c r="AS3180">
        <v>3179</v>
      </c>
      <c r="AT3180">
        <v>-9.5155000000000003E-2</v>
      </c>
      <c r="AU3180">
        <v>-8.9667089999999998</v>
      </c>
      <c r="AV3180">
        <v>0</v>
      </c>
      <c r="AX3180" t="e">
        <f>IF(ROWS(AX$3:AX3181)&gt;$O$2,"",INDEX($AS$2:$AS$31998,ROWS(AX$3:AX3181)))*(20*8/1000)</f>
        <v>#VALUE!</v>
      </c>
      <c r="AY3180" t="str">
        <f>IF(ROWS(AY$3:AY3181)&gt;$O$2,"",INDEX($AT$2:$AT$31998,ROWS(AY$3:AY3181)*$N$2))</f>
        <v/>
      </c>
      <c r="AZ3180" t="str">
        <f>IF(ROWS(AZ$3:AZ3181)&gt;$O$2,"",INDEX($AU$2:$AU$31998,ROWS(AZ$3:AZ3181)*$N$2))</f>
        <v/>
      </c>
      <c r="BA3180" t="str">
        <f>IF(ROWS(BA$3:BA3181)&gt;$O$2,"",INDEX($AV$2:$AV$31998,ROWS(BA$3:BA3181)*$N$2))</f>
        <v/>
      </c>
    </row>
    <row r="3181" spans="1:53" x14ac:dyDescent="0.25">
      <c r="A3181">
        <f t="shared" si="49"/>
        <v>3180</v>
      </c>
      <c r="B3181">
        <v>-94.801540000000003</v>
      </c>
      <c r="C3181">
        <v>-0.54224399999999995</v>
      </c>
      <c r="D3181">
        <v>-9.0563000000000005E-2</v>
      </c>
      <c r="E3181">
        <v>-91.135170000000002</v>
      </c>
      <c r="F3181">
        <v>-2.4326240000000001</v>
      </c>
      <c r="G3181">
        <v>-8.9639640000000007</v>
      </c>
      <c r="H3181">
        <v>-95.375495999999998</v>
      </c>
      <c r="I3181">
        <v>-0.206036</v>
      </c>
      <c r="J3181">
        <v>0</v>
      </c>
      <c r="R3181">
        <v>3180</v>
      </c>
      <c r="S3181">
        <v>-94.801540000000003</v>
      </c>
      <c r="T3181">
        <v>-91.135170000000002</v>
      </c>
      <c r="U3181">
        <v>-95.375495999999998</v>
      </c>
      <c r="X3181" t="e">
        <f>IF(ROWS(X$3:X3182)&gt;$O$2,"",INDEX($R$2:$R$31998,ROWS(X$3:X3182)))*(20*8/1000)</f>
        <v>#VALUE!</v>
      </c>
      <c r="Y3181" t="str">
        <f>IF(ROWS(Y$3:Y3182)&gt;$O$2,"",INDEX($S$2:$S$31998,ROWS(Y$3:Y3182)*$N$2))</f>
        <v/>
      </c>
      <c r="Z3181" t="str">
        <f>IF(ROWS(Z$3:Z3182)&gt;$O$2,"",INDEX($T$2:$T$31998,ROWS(Z$3:Z3182)*$N$2))</f>
        <v/>
      </c>
      <c r="AA3181" t="str">
        <f>IF(ROWS(AA$3:AA3182)&gt;$O$2,"",INDEX($U$2:$U$31998,ROWS(AA$3:AA3182)*$N$2))</f>
        <v/>
      </c>
      <c r="AE3181">
        <v>3180</v>
      </c>
      <c r="AF3181">
        <v>-0.54224399999999995</v>
      </c>
      <c r="AG3181">
        <v>-2.4326240000000001</v>
      </c>
      <c r="AH3181">
        <v>-0.206036</v>
      </c>
      <c r="AJ3181" t="e">
        <f>IF(ROWS(AJ$3:AJ3182)&gt;$O$2,"",INDEX($AE$2:$AE$31998,ROWS(AJ$3:AJ3182)))*(20*8/1000)</f>
        <v>#VALUE!</v>
      </c>
      <c r="AK3181" t="str">
        <f>IF(ROWS(AK$3:AK3182)&gt;$O$2,"",INDEX($AF$2:$AF$31998,ROWS(AK$3:AK3182)*$N$2))</f>
        <v/>
      </c>
      <c r="AL3181" t="str">
        <f>IF(ROWS(AL$3:AL3182)&gt;$O$2,"",INDEX($AG$2:$AG$31998,ROWS(AL$3:AL3182)*$N$2))</f>
        <v/>
      </c>
      <c r="AM3181" t="str">
        <f>IF(ROWS(AM$3:AM3182)&gt;$O$2,"",INDEX($AH$2:$AH$31998,ROWS(AM$3:AM3182)*$N$2))</f>
        <v/>
      </c>
      <c r="AS3181">
        <v>3180</v>
      </c>
      <c r="AT3181">
        <v>-9.0563000000000005E-2</v>
      </c>
      <c r="AU3181">
        <v>-8.9639640000000007</v>
      </c>
      <c r="AV3181">
        <v>0</v>
      </c>
      <c r="AX3181" t="e">
        <f>IF(ROWS(AX$3:AX3182)&gt;$O$2,"",INDEX($AS$2:$AS$31998,ROWS(AX$3:AX3182)))*(20*8/1000)</f>
        <v>#VALUE!</v>
      </c>
      <c r="AY3181" t="str">
        <f>IF(ROWS(AY$3:AY3182)&gt;$O$2,"",INDEX($AT$2:$AT$31998,ROWS(AY$3:AY3182)*$N$2))</f>
        <v/>
      </c>
      <c r="AZ3181" t="str">
        <f>IF(ROWS(AZ$3:AZ3182)&gt;$O$2,"",INDEX($AU$2:$AU$31998,ROWS(AZ$3:AZ3182)*$N$2))</f>
        <v/>
      </c>
      <c r="BA3181" t="str">
        <f>IF(ROWS(BA$3:BA3182)&gt;$O$2,"",INDEX($AV$2:$AV$31998,ROWS(BA$3:BA3182)*$N$2))</f>
        <v/>
      </c>
    </row>
    <row r="3182" spans="1:53" x14ac:dyDescent="0.25">
      <c r="A3182">
        <f t="shared" si="49"/>
        <v>3181</v>
      </c>
      <c r="B3182">
        <v>-94.802536000000003</v>
      </c>
      <c r="C3182">
        <v>-0.51958000000000004</v>
      </c>
      <c r="D3182">
        <v>-8.4780999999999995E-2</v>
      </c>
      <c r="E3182">
        <v>-91.122559999999993</v>
      </c>
      <c r="F3182">
        <v>-2.4151769999999999</v>
      </c>
      <c r="G3182">
        <v>-8.9599130000000002</v>
      </c>
      <c r="H3182">
        <v>-95.469250000000002</v>
      </c>
      <c r="I3182">
        <v>-0.26395000000000002</v>
      </c>
      <c r="J3182">
        <v>0</v>
      </c>
      <c r="R3182">
        <v>3181</v>
      </c>
      <c r="S3182">
        <v>-94.802536000000003</v>
      </c>
      <c r="T3182">
        <v>-91.122559999999993</v>
      </c>
      <c r="U3182">
        <v>-95.469250000000002</v>
      </c>
      <c r="X3182" t="e">
        <f>IF(ROWS(X$3:X3183)&gt;$O$2,"",INDEX($R$2:$R$31998,ROWS(X$3:X3183)))*(20*8/1000)</f>
        <v>#VALUE!</v>
      </c>
      <c r="Y3182" t="str">
        <f>IF(ROWS(Y$3:Y3183)&gt;$O$2,"",INDEX($S$2:$S$31998,ROWS(Y$3:Y3183)*$N$2))</f>
        <v/>
      </c>
      <c r="Z3182" t="str">
        <f>IF(ROWS(Z$3:Z3183)&gt;$O$2,"",INDEX($T$2:$T$31998,ROWS(Z$3:Z3183)*$N$2))</f>
        <v/>
      </c>
      <c r="AA3182" t="str">
        <f>IF(ROWS(AA$3:AA3183)&gt;$O$2,"",INDEX($U$2:$U$31998,ROWS(AA$3:AA3183)*$N$2))</f>
        <v/>
      </c>
      <c r="AE3182">
        <v>3181</v>
      </c>
      <c r="AF3182">
        <v>-0.51958000000000004</v>
      </c>
      <c r="AG3182">
        <v>-2.4151769999999999</v>
      </c>
      <c r="AH3182">
        <v>-0.26395000000000002</v>
      </c>
      <c r="AJ3182" t="e">
        <f>IF(ROWS(AJ$3:AJ3183)&gt;$O$2,"",INDEX($AE$2:$AE$31998,ROWS(AJ$3:AJ3183)))*(20*8/1000)</f>
        <v>#VALUE!</v>
      </c>
      <c r="AK3182" t="str">
        <f>IF(ROWS(AK$3:AK3183)&gt;$O$2,"",INDEX($AF$2:$AF$31998,ROWS(AK$3:AK3183)*$N$2))</f>
        <v/>
      </c>
      <c r="AL3182" t="str">
        <f>IF(ROWS(AL$3:AL3183)&gt;$O$2,"",INDEX($AG$2:$AG$31998,ROWS(AL$3:AL3183)*$N$2))</f>
        <v/>
      </c>
      <c r="AM3182" t="str">
        <f>IF(ROWS(AM$3:AM3183)&gt;$O$2,"",INDEX($AH$2:$AH$31998,ROWS(AM$3:AM3183)*$N$2))</f>
        <v/>
      </c>
      <c r="AS3182">
        <v>3181</v>
      </c>
      <c r="AT3182">
        <v>-8.4780999999999995E-2</v>
      </c>
      <c r="AU3182">
        <v>-8.9599130000000002</v>
      </c>
      <c r="AV3182">
        <v>0</v>
      </c>
      <c r="AX3182" t="e">
        <f>IF(ROWS(AX$3:AX3183)&gt;$O$2,"",INDEX($AS$2:$AS$31998,ROWS(AX$3:AX3183)))*(20*8/1000)</f>
        <v>#VALUE!</v>
      </c>
      <c r="AY3182" t="str">
        <f>IF(ROWS(AY$3:AY3183)&gt;$O$2,"",INDEX($AT$2:$AT$31998,ROWS(AY$3:AY3183)*$N$2))</f>
        <v/>
      </c>
      <c r="AZ3182" t="str">
        <f>IF(ROWS(AZ$3:AZ3183)&gt;$O$2,"",INDEX($AU$2:$AU$31998,ROWS(AZ$3:AZ3183)*$N$2))</f>
        <v/>
      </c>
      <c r="BA3182" t="str">
        <f>IF(ROWS(BA$3:BA3183)&gt;$O$2,"",INDEX($AV$2:$AV$31998,ROWS(BA$3:BA3183)*$N$2))</f>
        <v/>
      </c>
    </row>
    <row r="3183" spans="1:53" x14ac:dyDescent="0.25">
      <c r="A3183">
        <f t="shared" si="49"/>
        <v>3182</v>
      </c>
      <c r="B3183">
        <v>-94.791625999999994</v>
      </c>
      <c r="C3183">
        <v>-0.51221399999999995</v>
      </c>
      <c r="D3183">
        <v>-8.2637000000000002E-2</v>
      </c>
      <c r="E3183">
        <v>-91.108900000000006</v>
      </c>
      <c r="F3183">
        <v>-2.4011269999999998</v>
      </c>
      <c r="G3183">
        <v>-8.9594550000000002</v>
      </c>
      <c r="H3183">
        <v>-94.926379999999995</v>
      </c>
      <c r="I3183">
        <v>-0.83972899999999995</v>
      </c>
      <c r="J3183">
        <v>0</v>
      </c>
      <c r="R3183">
        <v>3182</v>
      </c>
      <c r="S3183">
        <v>-94.791625999999994</v>
      </c>
      <c r="T3183">
        <v>-91.108900000000006</v>
      </c>
      <c r="U3183">
        <v>-94.926379999999995</v>
      </c>
      <c r="X3183" t="e">
        <f>IF(ROWS(X$3:X3184)&gt;$O$2,"",INDEX($R$2:$R$31998,ROWS(X$3:X3184)))*(20*8/1000)</f>
        <v>#VALUE!</v>
      </c>
      <c r="Y3183" t="str">
        <f>IF(ROWS(Y$3:Y3184)&gt;$O$2,"",INDEX($S$2:$S$31998,ROWS(Y$3:Y3184)*$N$2))</f>
        <v/>
      </c>
      <c r="Z3183" t="str">
        <f>IF(ROWS(Z$3:Z3184)&gt;$O$2,"",INDEX($T$2:$T$31998,ROWS(Z$3:Z3184)*$N$2))</f>
        <v/>
      </c>
      <c r="AA3183" t="str">
        <f>IF(ROWS(AA$3:AA3184)&gt;$O$2,"",INDEX($U$2:$U$31998,ROWS(AA$3:AA3184)*$N$2))</f>
        <v/>
      </c>
      <c r="AE3183">
        <v>3182</v>
      </c>
      <c r="AF3183">
        <v>-0.51221399999999995</v>
      </c>
      <c r="AG3183">
        <v>-2.4011269999999998</v>
      </c>
      <c r="AH3183">
        <v>-0.83972899999999995</v>
      </c>
      <c r="AJ3183" t="e">
        <f>IF(ROWS(AJ$3:AJ3184)&gt;$O$2,"",INDEX($AE$2:$AE$31998,ROWS(AJ$3:AJ3184)))*(20*8/1000)</f>
        <v>#VALUE!</v>
      </c>
      <c r="AK3183" t="str">
        <f>IF(ROWS(AK$3:AK3184)&gt;$O$2,"",INDEX($AF$2:$AF$31998,ROWS(AK$3:AK3184)*$N$2))</f>
        <v/>
      </c>
      <c r="AL3183" t="str">
        <f>IF(ROWS(AL$3:AL3184)&gt;$O$2,"",INDEX($AG$2:$AG$31998,ROWS(AL$3:AL3184)*$N$2))</f>
        <v/>
      </c>
      <c r="AM3183" t="str">
        <f>IF(ROWS(AM$3:AM3184)&gt;$O$2,"",INDEX($AH$2:$AH$31998,ROWS(AM$3:AM3184)*$N$2))</f>
        <v/>
      </c>
      <c r="AS3183">
        <v>3182</v>
      </c>
      <c r="AT3183">
        <v>-8.2637000000000002E-2</v>
      </c>
      <c r="AU3183">
        <v>-8.9594550000000002</v>
      </c>
      <c r="AV3183">
        <v>0</v>
      </c>
      <c r="AX3183" t="e">
        <f>IF(ROWS(AX$3:AX3184)&gt;$O$2,"",INDEX($AS$2:$AS$31998,ROWS(AX$3:AX3184)))*(20*8/1000)</f>
        <v>#VALUE!</v>
      </c>
      <c r="AY3183" t="str">
        <f>IF(ROWS(AY$3:AY3184)&gt;$O$2,"",INDEX($AT$2:$AT$31998,ROWS(AY$3:AY3184)*$N$2))</f>
        <v/>
      </c>
      <c r="AZ3183" t="str">
        <f>IF(ROWS(AZ$3:AZ3184)&gt;$O$2,"",INDEX($AU$2:$AU$31998,ROWS(AZ$3:AZ3184)*$N$2))</f>
        <v/>
      </c>
      <c r="BA3183" t="str">
        <f>IF(ROWS(BA$3:BA3184)&gt;$O$2,"",INDEX($AV$2:$AV$31998,ROWS(BA$3:BA3184)*$N$2))</f>
        <v/>
      </c>
    </row>
    <row r="3184" spans="1:53" x14ac:dyDescent="0.25">
      <c r="A3184">
        <f t="shared" si="49"/>
        <v>3183</v>
      </c>
      <c r="B3184">
        <v>-94.761589999999998</v>
      </c>
      <c r="C3184">
        <v>-0.49905899999999997</v>
      </c>
      <c r="D3184">
        <v>-7.7525999999999998E-2</v>
      </c>
      <c r="E3184">
        <v>-91.090739999999997</v>
      </c>
      <c r="F3184">
        <v>-2.389888</v>
      </c>
      <c r="G3184">
        <v>-8.9559270000000009</v>
      </c>
      <c r="H3184">
        <v>-94.179810000000003</v>
      </c>
      <c r="I3184">
        <v>-0.405165</v>
      </c>
      <c r="J3184">
        <v>0</v>
      </c>
      <c r="R3184">
        <v>3183</v>
      </c>
      <c r="S3184">
        <v>-94.761589999999998</v>
      </c>
      <c r="T3184">
        <v>-91.090739999999997</v>
      </c>
      <c r="U3184">
        <v>-94.179810000000003</v>
      </c>
      <c r="X3184" t="e">
        <f>IF(ROWS(X$3:X3185)&gt;$O$2,"",INDEX($R$2:$R$31998,ROWS(X$3:X3185)))*(20*8/1000)</f>
        <v>#VALUE!</v>
      </c>
      <c r="Y3184" t="str">
        <f>IF(ROWS(Y$3:Y3185)&gt;$O$2,"",INDEX($S$2:$S$31998,ROWS(Y$3:Y3185)*$N$2))</f>
        <v/>
      </c>
      <c r="Z3184" t="str">
        <f>IF(ROWS(Z$3:Z3185)&gt;$O$2,"",INDEX($T$2:$T$31998,ROWS(Z$3:Z3185)*$N$2))</f>
        <v/>
      </c>
      <c r="AA3184" t="str">
        <f>IF(ROWS(AA$3:AA3185)&gt;$O$2,"",INDEX($U$2:$U$31998,ROWS(AA$3:AA3185)*$N$2))</f>
        <v/>
      </c>
      <c r="AE3184">
        <v>3183</v>
      </c>
      <c r="AF3184">
        <v>-0.49905899999999997</v>
      </c>
      <c r="AG3184">
        <v>-2.389888</v>
      </c>
      <c r="AH3184">
        <v>-0.405165</v>
      </c>
      <c r="AJ3184" t="e">
        <f>IF(ROWS(AJ$3:AJ3185)&gt;$O$2,"",INDEX($AE$2:$AE$31998,ROWS(AJ$3:AJ3185)))*(20*8/1000)</f>
        <v>#VALUE!</v>
      </c>
      <c r="AK3184" t="str">
        <f>IF(ROWS(AK$3:AK3185)&gt;$O$2,"",INDEX($AF$2:$AF$31998,ROWS(AK$3:AK3185)*$N$2))</f>
        <v/>
      </c>
      <c r="AL3184" t="str">
        <f>IF(ROWS(AL$3:AL3185)&gt;$O$2,"",INDEX($AG$2:$AG$31998,ROWS(AL$3:AL3185)*$N$2))</f>
        <v/>
      </c>
      <c r="AM3184" t="str">
        <f>IF(ROWS(AM$3:AM3185)&gt;$O$2,"",INDEX($AH$2:$AH$31998,ROWS(AM$3:AM3185)*$N$2))</f>
        <v/>
      </c>
      <c r="AS3184">
        <v>3183</v>
      </c>
      <c r="AT3184">
        <v>-7.7525999999999998E-2</v>
      </c>
      <c r="AU3184">
        <v>-8.9559270000000009</v>
      </c>
      <c r="AV3184">
        <v>0</v>
      </c>
      <c r="AX3184" t="e">
        <f>IF(ROWS(AX$3:AX3185)&gt;$O$2,"",INDEX($AS$2:$AS$31998,ROWS(AX$3:AX3185)))*(20*8/1000)</f>
        <v>#VALUE!</v>
      </c>
      <c r="AY3184" t="str">
        <f>IF(ROWS(AY$3:AY3185)&gt;$O$2,"",INDEX($AT$2:$AT$31998,ROWS(AY$3:AY3185)*$N$2))</f>
        <v/>
      </c>
      <c r="AZ3184" t="str">
        <f>IF(ROWS(AZ$3:AZ3185)&gt;$O$2,"",INDEX($AU$2:$AU$31998,ROWS(AZ$3:AZ3185)*$N$2))</f>
        <v/>
      </c>
      <c r="BA3184" t="str">
        <f>IF(ROWS(BA$3:BA3185)&gt;$O$2,"",INDEX($AV$2:$AV$31998,ROWS(BA$3:BA3185)*$N$2))</f>
        <v/>
      </c>
    </row>
    <row r="3185" spans="1:53" x14ac:dyDescent="0.25">
      <c r="A3185">
        <f t="shared" si="49"/>
        <v>3184</v>
      </c>
      <c r="B3185">
        <v>-94.732544000000004</v>
      </c>
      <c r="C3185">
        <v>-0.49360700000000002</v>
      </c>
      <c r="D3185">
        <v>-7.4759000000000006E-2</v>
      </c>
      <c r="E3185">
        <v>-91.066749999999999</v>
      </c>
      <c r="F3185">
        <v>-2.3811300000000002</v>
      </c>
      <c r="G3185">
        <v>-8.9546849999999996</v>
      </c>
      <c r="H3185">
        <v>-94.484399999999994</v>
      </c>
      <c r="I3185">
        <v>-0.655555</v>
      </c>
      <c r="J3185">
        <v>0</v>
      </c>
      <c r="R3185">
        <v>3184</v>
      </c>
      <c r="S3185">
        <v>-94.732544000000004</v>
      </c>
      <c r="T3185">
        <v>-91.066749999999999</v>
      </c>
      <c r="U3185">
        <v>-94.484399999999994</v>
      </c>
      <c r="X3185" t="e">
        <f>IF(ROWS(X$3:X3186)&gt;$O$2,"",INDEX($R$2:$R$31998,ROWS(X$3:X3186)))*(20*8/1000)</f>
        <v>#VALUE!</v>
      </c>
      <c r="Y3185" t="str">
        <f>IF(ROWS(Y$3:Y3186)&gt;$O$2,"",INDEX($S$2:$S$31998,ROWS(Y$3:Y3186)*$N$2))</f>
        <v/>
      </c>
      <c r="Z3185" t="str">
        <f>IF(ROWS(Z$3:Z3186)&gt;$O$2,"",INDEX($T$2:$T$31998,ROWS(Z$3:Z3186)*$N$2))</f>
        <v/>
      </c>
      <c r="AA3185" t="str">
        <f>IF(ROWS(AA$3:AA3186)&gt;$O$2,"",INDEX($U$2:$U$31998,ROWS(AA$3:AA3186)*$N$2))</f>
        <v/>
      </c>
      <c r="AE3185">
        <v>3184</v>
      </c>
      <c r="AF3185">
        <v>-0.49360700000000002</v>
      </c>
      <c r="AG3185">
        <v>-2.3811300000000002</v>
      </c>
      <c r="AH3185">
        <v>-0.655555</v>
      </c>
      <c r="AJ3185" t="e">
        <f>IF(ROWS(AJ$3:AJ3186)&gt;$O$2,"",INDEX($AE$2:$AE$31998,ROWS(AJ$3:AJ3186)))*(20*8/1000)</f>
        <v>#VALUE!</v>
      </c>
      <c r="AK3185" t="str">
        <f>IF(ROWS(AK$3:AK3186)&gt;$O$2,"",INDEX($AF$2:$AF$31998,ROWS(AK$3:AK3186)*$N$2))</f>
        <v/>
      </c>
      <c r="AL3185" t="str">
        <f>IF(ROWS(AL$3:AL3186)&gt;$O$2,"",INDEX($AG$2:$AG$31998,ROWS(AL$3:AL3186)*$N$2))</f>
        <v/>
      </c>
      <c r="AM3185" t="str">
        <f>IF(ROWS(AM$3:AM3186)&gt;$O$2,"",INDEX($AH$2:$AH$31998,ROWS(AM$3:AM3186)*$N$2))</f>
        <v/>
      </c>
      <c r="AS3185">
        <v>3184</v>
      </c>
      <c r="AT3185">
        <v>-7.4759000000000006E-2</v>
      </c>
      <c r="AU3185">
        <v>-8.9546849999999996</v>
      </c>
      <c r="AV3185">
        <v>0</v>
      </c>
      <c r="AX3185" t="e">
        <f>IF(ROWS(AX$3:AX3186)&gt;$O$2,"",INDEX($AS$2:$AS$31998,ROWS(AX$3:AX3186)))*(20*8/1000)</f>
        <v>#VALUE!</v>
      </c>
      <c r="AY3185" t="str">
        <f>IF(ROWS(AY$3:AY3186)&gt;$O$2,"",INDEX($AT$2:$AT$31998,ROWS(AY$3:AY3186)*$N$2))</f>
        <v/>
      </c>
      <c r="AZ3185" t="str">
        <f>IF(ROWS(AZ$3:AZ3186)&gt;$O$2,"",INDEX($AU$2:$AU$31998,ROWS(AZ$3:AZ3186)*$N$2))</f>
        <v/>
      </c>
      <c r="BA3185" t="str">
        <f>IF(ROWS(BA$3:BA3186)&gt;$O$2,"",INDEX($AV$2:$AV$31998,ROWS(BA$3:BA3186)*$N$2))</f>
        <v/>
      </c>
    </row>
    <row r="3186" spans="1:53" x14ac:dyDescent="0.25">
      <c r="A3186">
        <f t="shared" si="49"/>
        <v>3185</v>
      </c>
      <c r="B3186">
        <v>-94.693169999999995</v>
      </c>
      <c r="C3186">
        <v>-0.49304799999999999</v>
      </c>
      <c r="D3186">
        <v>-7.4223999999999998E-2</v>
      </c>
      <c r="E3186">
        <v>-91.041984999999997</v>
      </c>
      <c r="F3186">
        <v>-2.376099</v>
      </c>
      <c r="G3186">
        <v>-8.9556660000000008</v>
      </c>
      <c r="H3186">
        <v>-93.977090000000004</v>
      </c>
      <c r="I3186">
        <v>-0.71223199999999998</v>
      </c>
      <c r="J3186">
        <v>0</v>
      </c>
      <c r="R3186">
        <v>3185</v>
      </c>
      <c r="S3186">
        <v>-94.693169999999995</v>
      </c>
      <c r="T3186">
        <v>-91.041984999999997</v>
      </c>
      <c r="U3186">
        <v>-93.977090000000004</v>
      </c>
      <c r="X3186" t="e">
        <f>IF(ROWS(X$3:X3187)&gt;$O$2,"",INDEX($R$2:$R$31998,ROWS(X$3:X3187)))*(20*8/1000)</f>
        <v>#VALUE!</v>
      </c>
      <c r="Y3186" t="str">
        <f>IF(ROWS(Y$3:Y3187)&gt;$O$2,"",INDEX($S$2:$S$31998,ROWS(Y$3:Y3187)*$N$2))</f>
        <v/>
      </c>
      <c r="Z3186" t="str">
        <f>IF(ROWS(Z$3:Z3187)&gt;$O$2,"",INDEX($T$2:$T$31998,ROWS(Z$3:Z3187)*$N$2))</f>
        <v/>
      </c>
      <c r="AA3186" t="str">
        <f>IF(ROWS(AA$3:AA3187)&gt;$O$2,"",INDEX($U$2:$U$31998,ROWS(AA$3:AA3187)*$N$2))</f>
        <v/>
      </c>
      <c r="AE3186">
        <v>3185</v>
      </c>
      <c r="AF3186">
        <v>-0.49304799999999999</v>
      </c>
      <c r="AG3186">
        <v>-2.376099</v>
      </c>
      <c r="AH3186">
        <v>-0.71223199999999998</v>
      </c>
      <c r="AJ3186" t="e">
        <f>IF(ROWS(AJ$3:AJ3187)&gt;$O$2,"",INDEX($AE$2:$AE$31998,ROWS(AJ$3:AJ3187)))*(20*8/1000)</f>
        <v>#VALUE!</v>
      </c>
      <c r="AK3186" t="str">
        <f>IF(ROWS(AK$3:AK3187)&gt;$O$2,"",INDEX($AF$2:$AF$31998,ROWS(AK$3:AK3187)*$N$2))</f>
        <v/>
      </c>
      <c r="AL3186" t="str">
        <f>IF(ROWS(AL$3:AL3187)&gt;$O$2,"",INDEX($AG$2:$AG$31998,ROWS(AL$3:AL3187)*$N$2))</f>
        <v/>
      </c>
      <c r="AM3186" t="str">
        <f>IF(ROWS(AM$3:AM3187)&gt;$O$2,"",INDEX($AH$2:$AH$31998,ROWS(AM$3:AM3187)*$N$2))</f>
        <v/>
      </c>
      <c r="AS3186">
        <v>3185</v>
      </c>
      <c r="AT3186">
        <v>-7.4223999999999998E-2</v>
      </c>
      <c r="AU3186">
        <v>-8.9556660000000008</v>
      </c>
      <c r="AV3186">
        <v>0</v>
      </c>
      <c r="AX3186" t="e">
        <f>IF(ROWS(AX$3:AX3187)&gt;$O$2,"",INDEX($AS$2:$AS$31998,ROWS(AX$3:AX3187)))*(20*8/1000)</f>
        <v>#VALUE!</v>
      </c>
      <c r="AY3186" t="str">
        <f>IF(ROWS(AY$3:AY3187)&gt;$O$2,"",INDEX($AT$2:$AT$31998,ROWS(AY$3:AY3187)*$N$2))</f>
        <v/>
      </c>
      <c r="AZ3186" t="str">
        <f>IF(ROWS(AZ$3:AZ3187)&gt;$O$2,"",INDEX($AU$2:$AU$31998,ROWS(AZ$3:AZ3187)*$N$2))</f>
        <v/>
      </c>
      <c r="BA3186" t="str">
        <f>IF(ROWS(BA$3:BA3187)&gt;$O$2,"",INDEX($AV$2:$AV$31998,ROWS(BA$3:BA3187)*$N$2))</f>
        <v/>
      </c>
    </row>
    <row r="3187" spans="1:53" x14ac:dyDescent="0.25">
      <c r="A3187">
        <f t="shared" si="49"/>
        <v>3186</v>
      </c>
      <c r="B3187">
        <v>-94.671660000000003</v>
      </c>
      <c r="C3187">
        <v>-0.49603900000000001</v>
      </c>
      <c r="D3187">
        <v>-7.4596999999999997E-2</v>
      </c>
      <c r="E3187">
        <v>-91.017939999999996</v>
      </c>
      <c r="F3187">
        <v>-2.368519</v>
      </c>
      <c r="G3187">
        <v>-8.9575610000000001</v>
      </c>
      <c r="H3187">
        <v>-94.796036000000001</v>
      </c>
      <c r="I3187">
        <v>-1.014005</v>
      </c>
      <c r="J3187">
        <v>0</v>
      </c>
      <c r="R3187">
        <v>3186</v>
      </c>
      <c r="S3187">
        <v>-94.671660000000003</v>
      </c>
      <c r="T3187">
        <v>-91.017939999999996</v>
      </c>
      <c r="U3187">
        <v>-94.796036000000001</v>
      </c>
      <c r="X3187" t="e">
        <f>IF(ROWS(X$3:X3188)&gt;$O$2,"",INDEX($R$2:$R$31998,ROWS(X$3:X3188)))*(20*8/1000)</f>
        <v>#VALUE!</v>
      </c>
      <c r="Y3187" t="str">
        <f>IF(ROWS(Y$3:Y3188)&gt;$O$2,"",INDEX($S$2:$S$31998,ROWS(Y$3:Y3188)*$N$2))</f>
        <v/>
      </c>
      <c r="Z3187" t="str">
        <f>IF(ROWS(Z$3:Z3188)&gt;$O$2,"",INDEX($T$2:$T$31998,ROWS(Z$3:Z3188)*$N$2))</f>
        <v/>
      </c>
      <c r="AA3187" t="str">
        <f>IF(ROWS(AA$3:AA3188)&gt;$O$2,"",INDEX($U$2:$U$31998,ROWS(AA$3:AA3188)*$N$2))</f>
        <v/>
      </c>
      <c r="AE3187">
        <v>3186</v>
      </c>
      <c r="AF3187">
        <v>-0.49603900000000001</v>
      </c>
      <c r="AG3187">
        <v>-2.368519</v>
      </c>
      <c r="AH3187">
        <v>-1.014005</v>
      </c>
      <c r="AJ3187" t="e">
        <f>IF(ROWS(AJ$3:AJ3188)&gt;$O$2,"",INDEX($AE$2:$AE$31998,ROWS(AJ$3:AJ3188)))*(20*8/1000)</f>
        <v>#VALUE!</v>
      </c>
      <c r="AK3187" t="str">
        <f>IF(ROWS(AK$3:AK3188)&gt;$O$2,"",INDEX($AF$2:$AF$31998,ROWS(AK$3:AK3188)*$N$2))</f>
        <v/>
      </c>
      <c r="AL3187" t="str">
        <f>IF(ROWS(AL$3:AL3188)&gt;$O$2,"",INDEX($AG$2:$AG$31998,ROWS(AL$3:AL3188)*$N$2))</f>
        <v/>
      </c>
      <c r="AM3187" t="str">
        <f>IF(ROWS(AM$3:AM3188)&gt;$O$2,"",INDEX($AH$2:$AH$31998,ROWS(AM$3:AM3188)*$N$2))</f>
        <v/>
      </c>
      <c r="AS3187">
        <v>3186</v>
      </c>
      <c r="AT3187">
        <v>-7.4596999999999997E-2</v>
      </c>
      <c r="AU3187">
        <v>-8.9575610000000001</v>
      </c>
      <c r="AV3187">
        <v>0</v>
      </c>
      <c r="AX3187" t="e">
        <f>IF(ROWS(AX$3:AX3188)&gt;$O$2,"",INDEX($AS$2:$AS$31998,ROWS(AX$3:AX3188)))*(20*8/1000)</f>
        <v>#VALUE!</v>
      </c>
      <c r="AY3187" t="str">
        <f>IF(ROWS(AY$3:AY3188)&gt;$O$2,"",INDEX($AT$2:$AT$31998,ROWS(AY$3:AY3188)*$N$2))</f>
        <v/>
      </c>
      <c r="AZ3187" t="str">
        <f>IF(ROWS(AZ$3:AZ3188)&gt;$O$2,"",INDEX($AU$2:$AU$31998,ROWS(AZ$3:AZ3188)*$N$2))</f>
        <v/>
      </c>
      <c r="BA3187" t="str">
        <f>IF(ROWS(BA$3:BA3188)&gt;$O$2,"",INDEX($AV$2:$AV$31998,ROWS(BA$3:BA3188)*$N$2))</f>
        <v/>
      </c>
    </row>
    <row r="3188" spans="1:53" x14ac:dyDescent="0.25">
      <c r="A3188">
        <f t="shared" si="49"/>
        <v>3187</v>
      </c>
      <c r="B3188">
        <v>-94.635170000000002</v>
      </c>
      <c r="C3188">
        <v>-0.50082199999999999</v>
      </c>
      <c r="D3188">
        <v>-7.0222999999999994E-2</v>
      </c>
      <c r="E3188">
        <v>-90.991339999999994</v>
      </c>
      <c r="F3188">
        <v>-2.3612009999999999</v>
      </c>
      <c r="G3188">
        <v>-8.9546200000000002</v>
      </c>
      <c r="H3188">
        <v>-94.149979999999999</v>
      </c>
      <c r="I3188">
        <v>-1.093798</v>
      </c>
      <c r="J3188">
        <v>0</v>
      </c>
      <c r="R3188">
        <v>3187</v>
      </c>
      <c r="S3188">
        <v>-94.635170000000002</v>
      </c>
      <c r="T3188">
        <v>-90.991339999999994</v>
      </c>
      <c r="U3188">
        <v>-94.149979999999999</v>
      </c>
      <c r="X3188" t="e">
        <f>IF(ROWS(X$3:X3189)&gt;$O$2,"",INDEX($R$2:$R$31998,ROWS(X$3:X3189)))*(20*8/1000)</f>
        <v>#VALUE!</v>
      </c>
      <c r="Y3188" t="str">
        <f>IF(ROWS(Y$3:Y3189)&gt;$O$2,"",INDEX($S$2:$S$31998,ROWS(Y$3:Y3189)*$N$2))</f>
        <v/>
      </c>
      <c r="Z3188" t="str">
        <f>IF(ROWS(Z$3:Z3189)&gt;$O$2,"",INDEX($T$2:$T$31998,ROWS(Z$3:Z3189)*$N$2))</f>
        <v/>
      </c>
      <c r="AA3188" t="str">
        <f>IF(ROWS(AA$3:AA3189)&gt;$O$2,"",INDEX($U$2:$U$31998,ROWS(AA$3:AA3189)*$N$2))</f>
        <v/>
      </c>
      <c r="AE3188">
        <v>3187</v>
      </c>
      <c r="AF3188">
        <v>-0.50082199999999999</v>
      </c>
      <c r="AG3188">
        <v>-2.3612009999999999</v>
      </c>
      <c r="AH3188">
        <v>-1.093798</v>
      </c>
      <c r="AJ3188" t="e">
        <f>IF(ROWS(AJ$3:AJ3189)&gt;$O$2,"",INDEX($AE$2:$AE$31998,ROWS(AJ$3:AJ3189)))*(20*8/1000)</f>
        <v>#VALUE!</v>
      </c>
      <c r="AK3188" t="str">
        <f>IF(ROWS(AK$3:AK3189)&gt;$O$2,"",INDEX($AF$2:$AF$31998,ROWS(AK$3:AK3189)*$N$2))</f>
        <v/>
      </c>
      <c r="AL3188" t="str">
        <f>IF(ROWS(AL$3:AL3189)&gt;$O$2,"",INDEX($AG$2:$AG$31998,ROWS(AL$3:AL3189)*$N$2))</f>
        <v/>
      </c>
      <c r="AM3188" t="str">
        <f>IF(ROWS(AM$3:AM3189)&gt;$O$2,"",INDEX($AH$2:$AH$31998,ROWS(AM$3:AM3189)*$N$2))</f>
        <v/>
      </c>
      <c r="AS3188">
        <v>3187</v>
      </c>
      <c r="AT3188">
        <v>-7.0222999999999994E-2</v>
      </c>
      <c r="AU3188">
        <v>-8.9546200000000002</v>
      </c>
      <c r="AV3188">
        <v>0</v>
      </c>
      <c r="AX3188" t="e">
        <f>IF(ROWS(AX$3:AX3189)&gt;$O$2,"",INDEX($AS$2:$AS$31998,ROWS(AX$3:AX3189)))*(20*8/1000)</f>
        <v>#VALUE!</v>
      </c>
      <c r="AY3188" t="str">
        <f>IF(ROWS(AY$3:AY3189)&gt;$O$2,"",INDEX($AT$2:$AT$31998,ROWS(AY$3:AY3189)*$N$2))</f>
        <v/>
      </c>
      <c r="AZ3188" t="str">
        <f>IF(ROWS(AZ$3:AZ3189)&gt;$O$2,"",INDEX($AU$2:$AU$31998,ROWS(AZ$3:AZ3189)*$N$2))</f>
        <v/>
      </c>
      <c r="BA3188" t="str">
        <f>IF(ROWS(BA$3:BA3189)&gt;$O$2,"",INDEX($AV$2:$AV$31998,ROWS(BA$3:BA3189)*$N$2))</f>
        <v/>
      </c>
    </row>
    <row r="3189" spans="1:53" x14ac:dyDescent="0.25">
      <c r="A3189">
        <f t="shared" si="49"/>
        <v>3188</v>
      </c>
      <c r="B3189">
        <v>-94.590689999999995</v>
      </c>
      <c r="C3189">
        <v>-0.50699499999999997</v>
      </c>
      <c r="D3189">
        <v>-6.2992000000000006E-2</v>
      </c>
      <c r="E3189">
        <v>-90.961740000000006</v>
      </c>
      <c r="F3189">
        <v>-2.3540779999999999</v>
      </c>
      <c r="G3189">
        <v>-8.9486740000000005</v>
      </c>
      <c r="H3189">
        <v>-93.861490000000003</v>
      </c>
      <c r="I3189">
        <v>-1.1584639999999999</v>
      </c>
      <c r="J3189">
        <v>0</v>
      </c>
      <c r="R3189">
        <v>3188</v>
      </c>
      <c r="S3189">
        <v>-94.590689999999995</v>
      </c>
      <c r="T3189">
        <v>-90.961740000000006</v>
      </c>
      <c r="U3189">
        <v>-93.861490000000003</v>
      </c>
      <c r="X3189" t="e">
        <f>IF(ROWS(X$3:X3190)&gt;$O$2,"",INDEX($R$2:$R$31998,ROWS(X$3:X3190)))*(20*8/1000)</f>
        <v>#VALUE!</v>
      </c>
      <c r="Y3189" t="str">
        <f>IF(ROWS(Y$3:Y3190)&gt;$O$2,"",INDEX($S$2:$S$31998,ROWS(Y$3:Y3190)*$N$2))</f>
        <v/>
      </c>
      <c r="Z3189" t="str">
        <f>IF(ROWS(Z$3:Z3190)&gt;$O$2,"",INDEX($T$2:$T$31998,ROWS(Z$3:Z3190)*$N$2))</f>
        <v/>
      </c>
      <c r="AA3189" t="str">
        <f>IF(ROWS(AA$3:AA3190)&gt;$O$2,"",INDEX($U$2:$U$31998,ROWS(AA$3:AA3190)*$N$2))</f>
        <v/>
      </c>
      <c r="AE3189">
        <v>3188</v>
      </c>
      <c r="AF3189">
        <v>-0.50699499999999997</v>
      </c>
      <c r="AG3189">
        <v>-2.3540779999999999</v>
      </c>
      <c r="AH3189">
        <v>-1.1584639999999999</v>
      </c>
      <c r="AJ3189" t="e">
        <f>IF(ROWS(AJ$3:AJ3190)&gt;$O$2,"",INDEX($AE$2:$AE$31998,ROWS(AJ$3:AJ3190)))*(20*8/1000)</f>
        <v>#VALUE!</v>
      </c>
      <c r="AK3189" t="str">
        <f>IF(ROWS(AK$3:AK3190)&gt;$O$2,"",INDEX($AF$2:$AF$31998,ROWS(AK$3:AK3190)*$N$2))</f>
        <v/>
      </c>
      <c r="AL3189" t="str">
        <f>IF(ROWS(AL$3:AL3190)&gt;$O$2,"",INDEX($AG$2:$AG$31998,ROWS(AL$3:AL3190)*$N$2))</f>
        <v/>
      </c>
      <c r="AM3189" t="str">
        <f>IF(ROWS(AM$3:AM3190)&gt;$O$2,"",INDEX($AH$2:$AH$31998,ROWS(AM$3:AM3190)*$N$2))</f>
        <v/>
      </c>
      <c r="AS3189">
        <v>3188</v>
      </c>
      <c r="AT3189">
        <v>-6.2992000000000006E-2</v>
      </c>
      <c r="AU3189">
        <v>-8.9486740000000005</v>
      </c>
      <c r="AV3189">
        <v>0</v>
      </c>
      <c r="AX3189" t="e">
        <f>IF(ROWS(AX$3:AX3190)&gt;$O$2,"",INDEX($AS$2:$AS$31998,ROWS(AX$3:AX3190)))*(20*8/1000)</f>
        <v>#VALUE!</v>
      </c>
      <c r="AY3189" t="str">
        <f>IF(ROWS(AY$3:AY3190)&gt;$O$2,"",INDEX($AT$2:$AT$31998,ROWS(AY$3:AY3190)*$N$2))</f>
        <v/>
      </c>
      <c r="AZ3189" t="str">
        <f>IF(ROWS(AZ$3:AZ3190)&gt;$O$2,"",INDEX($AU$2:$AU$31998,ROWS(AZ$3:AZ3190)*$N$2))</f>
        <v/>
      </c>
      <c r="BA3189" t="str">
        <f>IF(ROWS(BA$3:BA3190)&gt;$O$2,"",INDEX($AV$2:$AV$31998,ROWS(BA$3:BA3190)*$N$2))</f>
        <v/>
      </c>
    </row>
    <row r="3190" spans="1:53" x14ac:dyDescent="0.25">
      <c r="A3190">
        <f t="shared" si="49"/>
        <v>3189</v>
      </c>
      <c r="B3190">
        <v>-94.554720000000003</v>
      </c>
      <c r="C3190">
        <v>-0.50526099999999996</v>
      </c>
      <c r="D3190">
        <v>-5.5777E-2</v>
      </c>
      <c r="E3190">
        <v>-90.940960000000004</v>
      </c>
      <c r="F3190">
        <v>-2.3480020000000001</v>
      </c>
      <c r="G3190">
        <v>-8.9425980000000003</v>
      </c>
      <c r="H3190">
        <v>-93.810050000000004</v>
      </c>
      <c r="I3190">
        <v>-0.71804299999999999</v>
      </c>
      <c r="J3190">
        <v>0</v>
      </c>
      <c r="R3190">
        <v>3189</v>
      </c>
      <c r="S3190">
        <v>-94.554720000000003</v>
      </c>
      <c r="T3190">
        <v>-90.940960000000004</v>
      </c>
      <c r="U3190">
        <v>-93.810050000000004</v>
      </c>
      <c r="X3190" t="e">
        <f>IF(ROWS(X$3:X3191)&gt;$O$2,"",INDEX($R$2:$R$31998,ROWS(X$3:X3191)))*(20*8/1000)</f>
        <v>#VALUE!</v>
      </c>
      <c r="Y3190" t="str">
        <f>IF(ROWS(Y$3:Y3191)&gt;$O$2,"",INDEX($S$2:$S$31998,ROWS(Y$3:Y3191)*$N$2))</f>
        <v/>
      </c>
      <c r="Z3190" t="str">
        <f>IF(ROWS(Z$3:Z3191)&gt;$O$2,"",INDEX($T$2:$T$31998,ROWS(Z$3:Z3191)*$N$2))</f>
        <v/>
      </c>
      <c r="AA3190" t="str">
        <f>IF(ROWS(AA$3:AA3191)&gt;$O$2,"",INDEX($U$2:$U$31998,ROWS(AA$3:AA3191)*$N$2))</f>
        <v/>
      </c>
      <c r="AE3190">
        <v>3189</v>
      </c>
      <c r="AF3190">
        <v>-0.50526099999999996</v>
      </c>
      <c r="AG3190">
        <v>-2.3480020000000001</v>
      </c>
      <c r="AH3190">
        <v>-0.71804299999999999</v>
      </c>
      <c r="AJ3190" t="e">
        <f>IF(ROWS(AJ$3:AJ3191)&gt;$O$2,"",INDEX($AE$2:$AE$31998,ROWS(AJ$3:AJ3191)))*(20*8/1000)</f>
        <v>#VALUE!</v>
      </c>
      <c r="AK3190" t="str">
        <f>IF(ROWS(AK$3:AK3191)&gt;$O$2,"",INDEX($AF$2:$AF$31998,ROWS(AK$3:AK3191)*$N$2))</f>
        <v/>
      </c>
      <c r="AL3190" t="str">
        <f>IF(ROWS(AL$3:AL3191)&gt;$O$2,"",INDEX($AG$2:$AG$31998,ROWS(AL$3:AL3191)*$N$2))</f>
        <v/>
      </c>
      <c r="AM3190" t="str">
        <f>IF(ROWS(AM$3:AM3191)&gt;$O$2,"",INDEX($AH$2:$AH$31998,ROWS(AM$3:AM3191)*$N$2))</f>
        <v/>
      </c>
      <c r="AS3190">
        <v>3189</v>
      </c>
      <c r="AT3190">
        <v>-5.5777E-2</v>
      </c>
      <c r="AU3190">
        <v>-8.9425980000000003</v>
      </c>
      <c r="AV3190">
        <v>0</v>
      </c>
      <c r="AX3190" t="e">
        <f>IF(ROWS(AX$3:AX3191)&gt;$O$2,"",INDEX($AS$2:$AS$31998,ROWS(AX$3:AX3191)))*(20*8/1000)</f>
        <v>#VALUE!</v>
      </c>
      <c r="AY3190" t="str">
        <f>IF(ROWS(AY$3:AY3191)&gt;$O$2,"",INDEX($AT$2:$AT$31998,ROWS(AY$3:AY3191)*$N$2))</f>
        <v/>
      </c>
      <c r="AZ3190" t="str">
        <f>IF(ROWS(AZ$3:AZ3191)&gt;$O$2,"",INDEX($AU$2:$AU$31998,ROWS(AZ$3:AZ3191)*$N$2))</f>
        <v/>
      </c>
      <c r="BA3190" t="str">
        <f>IF(ROWS(BA$3:BA3191)&gt;$O$2,"",INDEX($AV$2:$AV$31998,ROWS(BA$3:BA3191)*$N$2))</f>
        <v/>
      </c>
    </row>
    <row r="3191" spans="1:53" x14ac:dyDescent="0.25">
      <c r="A3191">
        <f t="shared" si="49"/>
        <v>3190</v>
      </c>
      <c r="B3191">
        <v>-94.531586000000004</v>
      </c>
      <c r="C3191">
        <v>-0.50417500000000004</v>
      </c>
      <c r="D3191">
        <v>-4.9283E-2</v>
      </c>
      <c r="E3191">
        <v>-90.931299999999993</v>
      </c>
      <c r="F3191">
        <v>-2.342187</v>
      </c>
      <c r="G3191">
        <v>-8.9371100000000006</v>
      </c>
      <c r="H3191">
        <v>-93.87182</v>
      </c>
      <c r="I3191">
        <v>-0.73586700000000005</v>
      </c>
      <c r="J3191">
        <v>0</v>
      </c>
      <c r="R3191">
        <v>3190</v>
      </c>
      <c r="S3191">
        <v>-94.531586000000004</v>
      </c>
      <c r="T3191">
        <v>-90.931299999999993</v>
      </c>
      <c r="U3191">
        <v>-93.87182</v>
      </c>
      <c r="X3191" t="e">
        <f>IF(ROWS(X$3:X3192)&gt;$O$2,"",INDEX($R$2:$R$31998,ROWS(X$3:X3192)))*(20*8/1000)</f>
        <v>#VALUE!</v>
      </c>
      <c r="Y3191" t="str">
        <f>IF(ROWS(Y$3:Y3192)&gt;$O$2,"",INDEX($S$2:$S$31998,ROWS(Y$3:Y3192)*$N$2))</f>
        <v/>
      </c>
      <c r="Z3191" t="str">
        <f>IF(ROWS(Z$3:Z3192)&gt;$O$2,"",INDEX($T$2:$T$31998,ROWS(Z$3:Z3192)*$N$2))</f>
        <v/>
      </c>
      <c r="AA3191" t="str">
        <f>IF(ROWS(AA$3:AA3192)&gt;$O$2,"",INDEX($U$2:$U$31998,ROWS(AA$3:AA3192)*$N$2))</f>
        <v/>
      </c>
      <c r="AE3191">
        <v>3190</v>
      </c>
      <c r="AF3191">
        <v>-0.50417500000000004</v>
      </c>
      <c r="AG3191">
        <v>-2.342187</v>
      </c>
      <c r="AH3191">
        <v>-0.73586700000000005</v>
      </c>
      <c r="AJ3191" t="e">
        <f>IF(ROWS(AJ$3:AJ3192)&gt;$O$2,"",INDEX($AE$2:$AE$31998,ROWS(AJ$3:AJ3192)))*(20*8/1000)</f>
        <v>#VALUE!</v>
      </c>
      <c r="AK3191" t="str">
        <f>IF(ROWS(AK$3:AK3192)&gt;$O$2,"",INDEX($AF$2:$AF$31998,ROWS(AK$3:AK3192)*$N$2))</f>
        <v/>
      </c>
      <c r="AL3191" t="str">
        <f>IF(ROWS(AL$3:AL3192)&gt;$O$2,"",INDEX($AG$2:$AG$31998,ROWS(AL$3:AL3192)*$N$2))</f>
        <v/>
      </c>
      <c r="AM3191" t="str">
        <f>IF(ROWS(AM$3:AM3192)&gt;$O$2,"",INDEX($AH$2:$AH$31998,ROWS(AM$3:AM3192)*$N$2))</f>
        <v/>
      </c>
      <c r="AS3191">
        <v>3190</v>
      </c>
      <c r="AT3191">
        <v>-4.9283E-2</v>
      </c>
      <c r="AU3191">
        <v>-8.9371100000000006</v>
      </c>
      <c r="AV3191">
        <v>0</v>
      </c>
      <c r="AX3191" t="e">
        <f>IF(ROWS(AX$3:AX3192)&gt;$O$2,"",INDEX($AS$2:$AS$31998,ROWS(AX$3:AX3192)))*(20*8/1000)</f>
        <v>#VALUE!</v>
      </c>
      <c r="AY3191" t="str">
        <f>IF(ROWS(AY$3:AY3192)&gt;$O$2,"",INDEX($AT$2:$AT$31998,ROWS(AY$3:AY3192)*$N$2))</f>
        <v/>
      </c>
      <c r="AZ3191" t="str">
        <f>IF(ROWS(AZ$3:AZ3192)&gt;$O$2,"",INDEX($AU$2:$AU$31998,ROWS(AZ$3:AZ3192)*$N$2))</f>
        <v/>
      </c>
      <c r="BA3191" t="str">
        <f>IF(ROWS(BA$3:BA3192)&gt;$O$2,"",INDEX($AV$2:$AV$31998,ROWS(BA$3:BA3192)*$N$2))</f>
        <v/>
      </c>
    </row>
    <row r="3192" spans="1:53" x14ac:dyDescent="0.25">
      <c r="A3192">
        <f t="shared" si="49"/>
        <v>3191</v>
      </c>
      <c r="B3192">
        <v>-94.505424000000005</v>
      </c>
      <c r="C3192">
        <v>-0.50823300000000005</v>
      </c>
      <c r="D3192">
        <v>-4.2278999999999997E-2</v>
      </c>
      <c r="E3192">
        <v>-90.921890000000005</v>
      </c>
      <c r="F3192">
        <v>-2.342187</v>
      </c>
      <c r="G3192">
        <v>-8.930968</v>
      </c>
      <c r="H3192">
        <v>-93.684600000000003</v>
      </c>
      <c r="I3192">
        <v>-0.70709200000000005</v>
      </c>
      <c r="J3192">
        <v>0</v>
      </c>
      <c r="R3192">
        <v>3191</v>
      </c>
      <c r="S3192">
        <v>-94.505424000000005</v>
      </c>
      <c r="T3192">
        <v>-90.921890000000005</v>
      </c>
      <c r="U3192">
        <v>-93.684600000000003</v>
      </c>
      <c r="X3192" t="e">
        <f>IF(ROWS(X$3:X3193)&gt;$O$2,"",INDEX($R$2:$R$31998,ROWS(X$3:X3193)))*(20*8/1000)</f>
        <v>#VALUE!</v>
      </c>
      <c r="Y3192" t="str">
        <f>IF(ROWS(Y$3:Y3193)&gt;$O$2,"",INDEX($S$2:$S$31998,ROWS(Y$3:Y3193)*$N$2))</f>
        <v/>
      </c>
      <c r="Z3192" t="str">
        <f>IF(ROWS(Z$3:Z3193)&gt;$O$2,"",INDEX($T$2:$T$31998,ROWS(Z$3:Z3193)*$N$2))</f>
        <v/>
      </c>
      <c r="AA3192" t="str">
        <f>IF(ROWS(AA$3:AA3193)&gt;$O$2,"",INDEX($U$2:$U$31998,ROWS(AA$3:AA3193)*$N$2))</f>
        <v/>
      </c>
      <c r="AE3192">
        <v>3191</v>
      </c>
      <c r="AF3192">
        <v>-0.50823300000000005</v>
      </c>
      <c r="AG3192">
        <v>-2.342187</v>
      </c>
      <c r="AH3192">
        <v>-0.70709200000000005</v>
      </c>
      <c r="AJ3192" t="e">
        <f>IF(ROWS(AJ$3:AJ3193)&gt;$O$2,"",INDEX($AE$2:$AE$31998,ROWS(AJ$3:AJ3193)))*(20*8/1000)</f>
        <v>#VALUE!</v>
      </c>
      <c r="AK3192" t="str">
        <f>IF(ROWS(AK$3:AK3193)&gt;$O$2,"",INDEX($AF$2:$AF$31998,ROWS(AK$3:AK3193)*$N$2))</f>
        <v/>
      </c>
      <c r="AL3192" t="str">
        <f>IF(ROWS(AL$3:AL3193)&gt;$O$2,"",INDEX($AG$2:$AG$31998,ROWS(AL$3:AL3193)*$N$2))</f>
        <v/>
      </c>
      <c r="AM3192" t="str">
        <f>IF(ROWS(AM$3:AM3193)&gt;$O$2,"",INDEX($AH$2:$AH$31998,ROWS(AM$3:AM3193)*$N$2))</f>
        <v/>
      </c>
      <c r="AS3192">
        <v>3191</v>
      </c>
      <c r="AT3192">
        <v>-4.2278999999999997E-2</v>
      </c>
      <c r="AU3192">
        <v>-8.930968</v>
      </c>
      <c r="AV3192">
        <v>0</v>
      </c>
      <c r="AX3192" t="e">
        <f>IF(ROWS(AX$3:AX3193)&gt;$O$2,"",INDEX($AS$2:$AS$31998,ROWS(AX$3:AX3193)))*(20*8/1000)</f>
        <v>#VALUE!</v>
      </c>
      <c r="AY3192" t="str">
        <f>IF(ROWS(AY$3:AY3193)&gt;$O$2,"",INDEX($AT$2:$AT$31998,ROWS(AY$3:AY3193)*$N$2))</f>
        <v/>
      </c>
      <c r="AZ3192" t="str">
        <f>IF(ROWS(AZ$3:AZ3193)&gt;$O$2,"",INDEX($AU$2:$AU$31998,ROWS(AZ$3:AZ3193)*$N$2))</f>
        <v/>
      </c>
      <c r="BA3192" t="str">
        <f>IF(ROWS(BA$3:BA3193)&gt;$O$2,"",INDEX($AV$2:$AV$31998,ROWS(BA$3:BA3193)*$N$2))</f>
        <v/>
      </c>
    </row>
    <row r="3193" spans="1:53" x14ac:dyDescent="0.25">
      <c r="A3193">
        <f t="shared" si="49"/>
        <v>3192</v>
      </c>
      <c r="B3193">
        <v>-94.481160000000003</v>
      </c>
      <c r="C3193">
        <v>-0.51364200000000004</v>
      </c>
      <c r="D3193">
        <v>-3.7719000000000003E-2</v>
      </c>
      <c r="E3193">
        <v>-90.91601</v>
      </c>
      <c r="F3193">
        <v>-2.346238</v>
      </c>
      <c r="G3193">
        <v>-8.9271779999999996</v>
      </c>
      <c r="H3193">
        <v>-93.580349999999996</v>
      </c>
      <c r="I3193">
        <v>-0.58020099999999997</v>
      </c>
      <c r="J3193">
        <v>0</v>
      </c>
      <c r="R3193">
        <v>3192</v>
      </c>
      <c r="S3193">
        <v>-94.481160000000003</v>
      </c>
      <c r="T3193">
        <v>-90.91601</v>
      </c>
      <c r="U3193">
        <v>-93.580349999999996</v>
      </c>
      <c r="X3193" t="e">
        <f>IF(ROWS(X$3:X3194)&gt;$O$2,"",INDEX($R$2:$R$31998,ROWS(X$3:X3194)))*(20*8/1000)</f>
        <v>#VALUE!</v>
      </c>
      <c r="Y3193" t="str">
        <f>IF(ROWS(Y$3:Y3194)&gt;$O$2,"",INDEX($S$2:$S$31998,ROWS(Y$3:Y3194)*$N$2))</f>
        <v/>
      </c>
      <c r="Z3193" t="str">
        <f>IF(ROWS(Z$3:Z3194)&gt;$O$2,"",INDEX($T$2:$T$31998,ROWS(Z$3:Z3194)*$N$2))</f>
        <v/>
      </c>
      <c r="AA3193" t="str">
        <f>IF(ROWS(AA$3:AA3194)&gt;$O$2,"",INDEX($U$2:$U$31998,ROWS(AA$3:AA3194)*$N$2))</f>
        <v/>
      </c>
      <c r="AE3193">
        <v>3192</v>
      </c>
      <c r="AF3193">
        <v>-0.51364200000000004</v>
      </c>
      <c r="AG3193">
        <v>-2.346238</v>
      </c>
      <c r="AH3193">
        <v>-0.58020099999999997</v>
      </c>
      <c r="AJ3193" t="e">
        <f>IF(ROWS(AJ$3:AJ3194)&gt;$O$2,"",INDEX($AE$2:$AE$31998,ROWS(AJ$3:AJ3194)))*(20*8/1000)</f>
        <v>#VALUE!</v>
      </c>
      <c r="AK3193" t="str">
        <f>IF(ROWS(AK$3:AK3194)&gt;$O$2,"",INDEX($AF$2:$AF$31998,ROWS(AK$3:AK3194)*$N$2))</f>
        <v/>
      </c>
      <c r="AL3193" t="str">
        <f>IF(ROWS(AL$3:AL3194)&gt;$O$2,"",INDEX($AG$2:$AG$31998,ROWS(AL$3:AL3194)*$N$2))</f>
        <v/>
      </c>
      <c r="AM3193" t="str">
        <f>IF(ROWS(AM$3:AM3194)&gt;$O$2,"",INDEX($AH$2:$AH$31998,ROWS(AM$3:AM3194)*$N$2))</f>
        <v/>
      </c>
      <c r="AS3193">
        <v>3192</v>
      </c>
      <c r="AT3193">
        <v>-3.7719000000000003E-2</v>
      </c>
      <c r="AU3193">
        <v>-8.9271779999999996</v>
      </c>
      <c r="AV3193">
        <v>0</v>
      </c>
      <c r="AX3193" t="e">
        <f>IF(ROWS(AX$3:AX3194)&gt;$O$2,"",INDEX($AS$2:$AS$31998,ROWS(AX$3:AX3194)))*(20*8/1000)</f>
        <v>#VALUE!</v>
      </c>
      <c r="AY3193" t="str">
        <f>IF(ROWS(AY$3:AY3194)&gt;$O$2,"",INDEX($AT$2:$AT$31998,ROWS(AY$3:AY3194)*$N$2))</f>
        <v/>
      </c>
      <c r="AZ3193" t="str">
        <f>IF(ROWS(AZ$3:AZ3194)&gt;$O$2,"",INDEX($AU$2:$AU$31998,ROWS(AZ$3:AZ3194)*$N$2))</f>
        <v/>
      </c>
      <c r="BA3193" t="str">
        <f>IF(ROWS(BA$3:BA3194)&gt;$O$2,"",INDEX($AV$2:$AV$31998,ROWS(BA$3:BA3194)*$N$2))</f>
        <v/>
      </c>
    </row>
    <row r="3194" spans="1:53" x14ac:dyDescent="0.25">
      <c r="A3194">
        <f t="shared" si="49"/>
        <v>3193</v>
      </c>
      <c r="B3194">
        <v>-94.462339999999998</v>
      </c>
      <c r="C3194">
        <v>-0.52607400000000004</v>
      </c>
      <c r="D3194">
        <v>-2.8254999999999999E-2</v>
      </c>
      <c r="E3194">
        <v>-90.91601</v>
      </c>
      <c r="F3194">
        <v>-2.354276</v>
      </c>
      <c r="G3194">
        <v>-8.918291</v>
      </c>
      <c r="H3194">
        <v>-93.539969999999997</v>
      </c>
      <c r="I3194">
        <v>-0.74133099999999996</v>
      </c>
      <c r="J3194">
        <v>0</v>
      </c>
      <c r="R3194">
        <v>3193</v>
      </c>
      <c r="S3194">
        <v>-94.462339999999998</v>
      </c>
      <c r="T3194">
        <v>-90.91601</v>
      </c>
      <c r="U3194">
        <v>-93.539969999999997</v>
      </c>
      <c r="X3194" t="e">
        <f>IF(ROWS(X$3:X3195)&gt;$O$2,"",INDEX($R$2:$R$31998,ROWS(X$3:X3195)))*(20*8/1000)</f>
        <v>#VALUE!</v>
      </c>
      <c r="Y3194" t="str">
        <f>IF(ROWS(Y$3:Y3195)&gt;$O$2,"",INDEX($S$2:$S$31998,ROWS(Y$3:Y3195)*$N$2))</f>
        <v/>
      </c>
      <c r="Z3194" t="str">
        <f>IF(ROWS(Z$3:Z3195)&gt;$O$2,"",INDEX($T$2:$T$31998,ROWS(Z$3:Z3195)*$N$2))</f>
        <v/>
      </c>
      <c r="AA3194" t="str">
        <f>IF(ROWS(AA$3:AA3195)&gt;$O$2,"",INDEX($U$2:$U$31998,ROWS(AA$3:AA3195)*$N$2))</f>
        <v/>
      </c>
      <c r="AE3194">
        <v>3193</v>
      </c>
      <c r="AF3194">
        <v>-0.52607400000000004</v>
      </c>
      <c r="AG3194">
        <v>-2.354276</v>
      </c>
      <c r="AH3194">
        <v>-0.74133099999999996</v>
      </c>
      <c r="AJ3194" t="e">
        <f>IF(ROWS(AJ$3:AJ3195)&gt;$O$2,"",INDEX($AE$2:$AE$31998,ROWS(AJ$3:AJ3195)))*(20*8/1000)</f>
        <v>#VALUE!</v>
      </c>
      <c r="AK3194" t="str">
        <f>IF(ROWS(AK$3:AK3195)&gt;$O$2,"",INDEX($AF$2:$AF$31998,ROWS(AK$3:AK3195)*$N$2))</f>
        <v/>
      </c>
      <c r="AL3194" t="str">
        <f>IF(ROWS(AL$3:AL3195)&gt;$O$2,"",INDEX($AG$2:$AG$31998,ROWS(AL$3:AL3195)*$N$2))</f>
        <v/>
      </c>
      <c r="AM3194" t="str">
        <f>IF(ROWS(AM$3:AM3195)&gt;$O$2,"",INDEX($AH$2:$AH$31998,ROWS(AM$3:AM3195)*$N$2))</f>
        <v/>
      </c>
      <c r="AS3194">
        <v>3193</v>
      </c>
      <c r="AT3194">
        <v>-2.8254999999999999E-2</v>
      </c>
      <c r="AU3194">
        <v>-8.918291</v>
      </c>
      <c r="AV3194">
        <v>0</v>
      </c>
      <c r="AX3194" t="e">
        <f>IF(ROWS(AX$3:AX3195)&gt;$O$2,"",INDEX($AS$2:$AS$31998,ROWS(AX$3:AX3195)))*(20*8/1000)</f>
        <v>#VALUE!</v>
      </c>
      <c r="AY3194" t="str">
        <f>IF(ROWS(AY$3:AY3195)&gt;$O$2,"",INDEX($AT$2:$AT$31998,ROWS(AY$3:AY3195)*$N$2))</f>
        <v/>
      </c>
      <c r="AZ3194" t="str">
        <f>IF(ROWS(AZ$3:AZ3195)&gt;$O$2,"",INDEX($AU$2:$AU$31998,ROWS(AZ$3:AZ3195)*$N$2))</f>
        <v/>
      </c>
      <c r="BA3194" t="str">
        <f>IF(ROWS(BA$3:BA3195)&gt;$O$2,"",INDEX($AV$2:$AV$31998,ROWS(BA$3:BA3195)*$N$2))</f>
        <v/>
      </c>
    </row>
    <row r="3195" spans="1:53" x14ac:dyDescent="0.25">
      <c r="A3195">
        <f t="shared" si="49"/>
        <v>3194</v>
      </c>
      <c r="B3195">
        <v>-94.455600000000004</v>
      </c>
      <c r="C3195">
        <v>-0.53999699999999995</v>
      </c>
      <c r="D3195">
        <v>-2.0198000000000001E-2</v>
      </c>
      <c r="E3195">
        <v>-90.919730000000001</v>
      </c>
      <c r="F3195">
        <v>-2.3661029999999998</v>
      </c>
      <c r="G3195">
        <v>-8.9106450000000006</v>
      </c>
      <c r="H3195">
        <v>-93.942580000000007</v>
      </c>
      <c r="I3195">
        <v>-0.64270899999999997</v>
      </c>
      <c r="J3195">
        <v>0</v>
      </c>
      <c r="R3195">
        <v>3194</v>
      </c>
      <c r="S3195">
        <v>-94.455600000000004</v>
      </c>
      <c r="T3195">
        <v>-90.919730000000001</v>
      </c>
      <c r="U3195">
        <v>-93.942580000000007</v>
      </c>
      <c r="X3195" t="e">
        <f>IF(ROWS(X$3:X3196)&gt;$O$2,"",INDEX($R$2:$R$31998,ROWS(X$3:X3196)))*(20*8/1000)</f>
        <v>#VALUE!</v>
      </c>
      <c r="Y3195" t="str">
        <f>IF(ROWS(Y$3:Y3196)&gt;$O$2,"",INDEX($S$2:$S$31998,ROWS(Y$3:Y3196)*$N$2))</f>
        <v/>
      </c>
      <c r="Z3195" t="str">
        <f>IF(ROWS(Z$3:Z3196)&gt;$O$2,"",INDEX($T$2:$T$31998,ROWS(Z$3:Z3196)*$N$2))</f>
        <v/>
      </c>
      <c r="AA3195" t="str">
        <f>IF(ROWS(AA$3:AA3196)&gt;$O$2,"",INDEX($U$2:$U$31998,ROWS(AA$3:AA3196)*$N$2))</f>
        <v/>
      </c>
      <c r="AE3195">
        <v>3194</v>
      </c>
      <c r="AF3195">
        <v>-0.53999699999999995</v>
      </c>
      <c r="AG3195">
        <v>-2.3661029999999998</v>
      </c>
      <c r="AH3195">
        <v>-0.64270899999999997</v>
      </c>
      <c r="AJ3195" t="e">
        <f>IF(ROWS(AJ$3:AJ3196)&gt;$O$2,"",INDEX($AE$2:$AE$31998,ROWS(AJ$3:AJ3196)))*(20*8/1000)</f>
        <v>#VALUE!</v>
      </c>
      <c r="AK3195" t="str">
        <f>IF(ROWS(AK$3:AK3196)&gt;$O$2,"",INDEX($AF$2:$AF$31998,ROWS(AK$3:AK3196)*$N$2))</f>
        <v/>
      </c>
      <c r="AL3195" t="str">
        <f>IF(ROWS(AL$3:AL3196)&gt;$O$2,"",INDEX($AG$2:$AG$31998,ROWS(AL$3:AL3196)*$N$2))</f>
        <v/>
      </c>
      <c r="AM3195" t="str">
        <f>IF(ROWS(AM$3:AM3196)&gt;$O$2,"",INDEX($AH$2:$AH$31998,ROWS(AM$3:AM3196)*$N$2))</f>
        <v/>
      </c>
      <c r="AS3195">
        <v>3194</v>
      </c>
      <c r="AT3195">
        <v>-2.0198000000000001E-2</v>
      </c>
      <c r="AU3195">
        <v>-8.9106450000000006</v>
      </c>
      <c r="AV3195">
        <v>0</v>
      </c>
      <c r="AX3195" t="e">
        <f>IF(ROWS(AX$3:AX3196)&gt;$O$2,"",INDEX($AS$2:$AS$31998,ROWS(AX$3:AX3196)))*(20*8/1000)</f>
        <v>#VALUE!</v>
      </c>
      <c r="AY3195" t="str">
        <f>IF(ROWS(AY$3:AY3196)&gt;$O$2,"",INDEX($AT$2:$AT$31998,ROWS(AY$3:AY3196)*$N$2))</f>
        <v/>
      </c>
      <c r="AZ3195" t="str">
        <f>IF(ROWS(AZ$3:AZ3196)&gt;$O$2,"",INDEX($AU$2:$AU$31998,ROWS(AZ$3:AZ3196)*$N$2))</f>
        <v/>
      </c>
      <c r="BA3195" t="str">
        <f>IF(ROWS(BA$3:BA3196)&gt;$O$2,"",INDEX($AV$2:$AV$31998,ROWS(BA$3:BA3196)*$N$2))</f>
        <v/>
      </c>
    </row>
    <row r="3196" spans="1:53" x14ac:dyDescent="0.25">
      <c r="A3196">
        <f t="shared" si="49"/>
        <v>3195</v>
      </c>
      <c r="B3196">
        <v>-94.465149999999994</v>
      </c>
      <c r="C3196">
        <v>-0.55542100000000005</v>
      </c>
      <c r="D3196">
        <v>-1.2878000000000001E-2</v>
      </c>
      <c r="E3196">
        <v>-90.931100000000001</v>
      </c>
      <c r="F3196">
        <v>-2.379499</v>
      </c>
      <c r="G3196">
        <v>-8.9035879999999992</v>
      </c>
      <c r="H3196">
        <v>-94.375810000000001</v>
      </c>
      <c r="I3196">
        <v>-0.65480400000000005</v>
      </c>
      <c r="J3196">
        <v>0</v>
      </c>
      <c r="R3196">
        <v>3195</v>
      </c>
      <c r="S3196">
        <v>-94.465149999999994</v>
      </c>
      <c r="T3196">
        <v>-90.931100000000001</v>
      </c>
      <c r="U3196">
        <v>-94.375810000000001</v>
      </c>
      <c r="X3196" t="e">
        <f>IF(ROWS(X$3:X3197)&gt;$O$2,"",INDEX($R$2:$R$31998,ROWS(X$3:X3197)))*(20*8/1000)</f>
        <v>#VALUE!</v>
      </c>
      <c r="Y3196" t="str">
        <f>IF(ROWS(Y$3:Y3197)&gt;$O$2,"",INDEX($S$2:$S$31998,ROWS(Y$3:Y3197)*$N$2))</f>
        <v/>
      </c>
      <c r="Z3196" t="str">
        <f>IF(ROWS(Z$3:Z3197)&gt;$O$2,"",INDEX($T$2:$T$31998,ROWS(Z$3:Z3197)*$N$2))</f>
        <v/>
      </c>
      <c r="AA3196" t="str">
        <f>IF(ROWS(AA$3:AA3197)&gt;$O$2,"",INDEX($U$2:$U$31998,ROWS(AA$3:AA3197)*$N$2))</f>
        <v/>
      </c>
      <c r="AE3196">
        <v>3195</v>
      </c>
      <c r="AF3196">
        <v>-0.55542100000000005</v>
      </c>
      <c r="AG3196">
        <v>-2.379499</v>
      </c>
      <c r="AH3196">
        <v>-0.65480400000000005</v>
      </c>
      <c r="AJ3196" t="e">
        <f>IF(ROWS(AJ$3:AJ3197)&gt;$O$2,"",INDEX($AE$2:$AE$31998,ROWS(AJ$3:AJ3197)))*(20*8/1000)</f>
        <v>#VALUE!</v>
      </c>
      <c r="AK3196" t="str">
        <f>IF(ROWS(AK$3:AK3197)&gt;$O$2,"",INDEX($AF$2:$AF$31998,ROWS(AK$3:AK3197)*$N$2))</f>
        <v/>
      </c>
      <c r="AL3196" t="str">
        <f>IF(ROWS(AL$3:AL3197)&gt;$O$2,"",INDEX($AG$2:$AG$31998,ROWS(AL$3:AL3197)*$N$2))</f>
        <v/>
      </c>
      <c r="AM3196" t="str">
        <f>IF(ROWS(AM$3:AM3197)&gt;$O$2,"",INDEX($AH$2:$AH$31998,ROWS(AM$3:AM3197)*$N$2))</f>
        <v/>
      </c>
      <c r="AS3196">
        <v>3195</v>
      </c>
      <c r="AT3196">
        <v>-1.2878000000000001E-2</v>
      </c>
      <c r="AU3196">
        <v>-8.9035879999999992</v>
      </c>
      <c r="AV3196">
        <v>0</v>
      </c>
      <c r="AX3196" t="e">
        <f>IF(ROWS(AX$3:AX3197)&gt;$O$2,"",INDEX($AS$2:$AS$31998,ROWS(AX$3:AX3197)))*(20*8/1000)</f>
        <v>#VALUE!</v>
      </c>
      <c r="AY3196" t="str">
        <f>IF(ROWS(AY$3:AY3197)&gt;$O$2,"",INDEX($AT$2:$AT$31998,ROWS(AY$3:AY3197)*$N$2))</f>
        <v/>
      </c>
      <c r="AZ3196" t="str">
        <f>IF(ROWS(AZ$3:AZ3197)&gt;$O$2,"",INDEX($AU$2:$AU$31998,ROWS(AZ$3:AZ3197)*$N$2))</f>
        <v/>
      </c>
      <c r="BA3196" t="str">
        <f>IF(ROWS(BA$3:BA3197)&gt;$O$2,"",INDEX($AV$2:$AV$31998,ROWS(BA$3:BA3197)*$N$2))</f>
        <v/>
      </c>
    </row>
    <row r="3197" spans="1:53" x14ac:dyDescent="0.25">
      <c r="A3197">
        <f t="shared" si="49"/>
        <v>3196</v>
      </c>
      <c r="B3197">
        <v>-94.463639999999998</v>
      </c>
      <c r="C3197">
        <v>-0.56889599999999996</v>
      </c>
      <c r="D3197">
        <v>-6.5360000000000001E-3</v>
      </c>
      <c r="E3197">
        <v>-90.946460000000002</v>
      </c>
      <c r="F3197">
        <v>-2.3934190000000002</v>
      </c>
      <c r="G3197">
        <v>-8.8973800000000001</v>
      </c>
      <c r="H3197">
        <v>-93.637060000000005</v>
      </c>
      <c r="I3197">
        <v>-0.54713000000000001</v>
      </c>
      <c r="J3197">
        <v>0</v>
      </c>
      <c r="R3197">
        <v>3196</v>
      </c>
      <c r="S3197">
        <v>-94.463639999999998</v>
      </c>
      <c r="T3197">
        <v>-90.946460000000002</v>
      </c>
      <c r="U3197">
        <v>-93.637060000000005</v>
      </c>
      <c r="X3197" t="e">
        <f>IF(ROWS(X$3:X3198)&gt;$O$2,"",INDEX($R$2:$R$31998,ROWS(X$3:X3198)))*(20*8/1000)</f>
        <v>#VALUE!</v>
      </c>
      <c r="Y3197" t="str">
        <f>IF(ROWS(Y$3:Y3198)&gt;$O$2,"",INDEX($S$2:$S$31998,ROWS(Y$3:Y3198)*$N$2))</f>
        <v/>
      </c>
      <c r="Z3197" t="str">
        <f>IF(ROWS(Z$3:Z3198)&gt;$O$2,"",INDEX($T$2:$T$31998,ROWS(Z$3:Z3198)*$N$2))</f>
        <v/>
      </c>
      <c r="AA3197" t="str">
        <f>IF(ROWS(AA$3:AA3198)&gt;$O$2,"",INDEX($U$2:$U$31998,ROWS(AA$3:AA3198)*$N$2))</f>
        <v/>
      </c>
      <c r="AE3197">
        <v>3196</v>
      </c>
      <c r="AF3197">
        <v>-0.56889599999999996</v>
      </c>
      <c r="AG3197">
        <v>-2.3934190000000002</v>
      </c>
      <c r="AH3197">
        <v>-0.54713000000000001</v>
      </c>
      <c r="AJ3197" t="e">
        <f>IF(ROWS(AJ$3:AJ3198)&gt;$O$2,"",INDEX($AE$2:$AE$31998,ROWS(AJ$3:AJ3198)))*(20*8/1000)</f>
        <v>#VALUE!</v>
      </c>
      <c r="AK3197" t="str">
        <f>IF(ROWS(AK$3:AK3198)&gt;$O$2,"",INDEX($AF$2:$AF$31998,ROWS(AK$3:AK3198)*$N$2))</f>
        <v/>
      </c>
      <c r="AL3197" t="str">
        <f>IF(ROWS(AL$3:AL3198)&gt;$O$2,"",INDEX($AG$2:$AG$31998,ROWS(AL$3:AL3198)*$N$2))</f>
        <v/>
      </c>
      <c r="AM3197" t="str">
        <f>IF(ROWS(AM$3:AM3198)&gt;$O$2,"",INDEX($AH$2:$AH$31998,ROWS(AM$3:AM3198)*$N$2))</f>
        <v/>
      </c>
      <c r="AS3197">
        <v>3196</v>
      </c>
      <c r="AT3197">
        <v>-6.5360000000000001E-3</v>
      </c>
      <c r="AU3197">
        <v>-8.8973800000000001</v>
      </c>
      <c r="AV3197">
        <v>0</v>
      </c>
      <c r="AX3197" t="e">
        <f>IF(ROWS(AX$3:AX3198)&gt;$O$2,"",INDEX($AS$2:$AS$31998,ROWS(AX$3:AX3198)))*(20*8/1000)</f>
        <v>#VALUE!</v>
      </c>
      <c r="AY3197" t="str">
        <f>IF(ROWS(AY$3:AY3198)&gt;$O$2,"",INDEX($AT$2:$AT$31998,ROWS(AY$3:AY3198)*$N$2))</f>
        <v/>
      </c>
      <c r="AZ3197" t="str">
        <f>IF(ROWS(AZ$3:AZ3198)&gt;$O$2,"",INDEX($AU$2:$AU$31998,ROWS(AZ$3:AZ3198)*$N$2))</f>
        <v/>
      </c>
      <c r="BA3197" t="str">
        <f>IF(ROWS(BA$3:BA3198)&gt;$O$2,"",INDEX($AV$2:$AV$31998,ROWS(BA$3:BA3198)*$N$2))</f>
        <v/>
      </c>
    </row>
    <row r="3198" spans="1:53" x14ac:dyDescent="0.25">
      <c r="A3198">
        <f t="shared" si="49"/>
        <v>3197</v>
      </c>
      <c r="B3198">
        <v>-94.472160000000002</v>
      </c>
      <c r="C3198">
        <v>-0.57815899999999998</v>
      </c>
      <c r="D3198" s="1">
        <v>-8.9800000000000004E-4</v>
      </c>
      <c r="E3198">
        <v>-90.961619999999996</v>
      </c>
      <c r="F3198">
        <v>-2.4071410000000002</v>
      </c>
      <c r="G3198">
        <v>-8.8917599999999997</v>
      </c>
      <c r="H3198">
        <v>-94.146919999999994</v>
      </c>
      <c r="I3198">
        <v>-0.35966900000000002</v>
      </c>
      <c r="J3198">
        <v>0</v>
      </c>
      <c r="R3198">
        <v>3197</v>
      </c>
      <c r="S3198">
        <v>-94.472160000000002</v>
      </c>
      <c r="T3198">
        <v>-90.961619999999996</v>
      </c>
      <c r="U3198">
        <v>-94.146919999999994</v>
      </c>
      <c r="X3198" t="e">
        <f>IF(ROWS(X$3:X3199)&gt;$O$2,"",INDEX($R$2:$R$31998,ROWS(X$3:X3199)))*(20*8/1000)</f>
        <v>#VALUE!</v>
      </c>
      <c r="Y3198" t="str">
        <f>IF(ROWS(Y$3:Y3199)&gt;$O$2,"",INDEX($S$2:$S$31998,ROWS(Y$3:Y3199)*$N$2))</f>
        <v/>
      </c>
      <c r="Z3198" t="str">
        <f>IF(ROWS(Z$3:Z3199)&gt;$O$2,"",INDEX($T$2:$T$31998,ROWS(Z$3:Z3199)*$N$2))</f>
        <v/>
      </c>
      <c r="AA3198" t="str">
        <f>IF(ROWS(AA$3:AA3199)&gt;$O$2,"",INDEX($U$2:$U$31998,ROWS(AA$3:AA3199)*$N$2))</f>
        <v/>
      </c>
      <c r="AE3198">
        <v>3197</v>
      </c>
      <c r="AF3198">
        <v>-0.57815899999999998</v>
      </c>
      <c r="AG3198">
        <v>-2.4071410000000002</v>
      </c>
      <c r="AH3198">
        <v>-0.35966900000000002</v>
      </c>
      <c r="AJ3198" t="e">
        <f>IF(ROWS(AJ$3:AJ3199)&gt;$O$2,"",INDEX($AE$2:$AE$31998,ROWS(AJ$3:AJ3199)))*(20*8/1000)</f>
        <v>#VALUE!</v>
      </c>
      <c r="AK3198" t="str">
        <f>IF(ROWS(AK$3:AK3199)&gt;$O$2,"",INDEX($AF$2:$AF$31998,ROWS(AK$3:AK3199)*$N$2))</f>
        <v/>
      </c>
      <c r="AL3198" t="str">
        <f>IF(ROWS(AL$3:AL3199)&gt;$O$2,"",INDEX($AG$2:$AG$31998,ROWS(AL$3:AL3199)*$N$2))</f>
        <v/>
      </c>
      <c r="AM3198" t="str">
        <f>IF(ROWS(AM$3:AM3199)&gt;$O$2,"",INDEX($AH$2:$AH$31998,ROWS(AM$3:AM3199)*$N$2))</f>
        <v/>
      </c>
      <c r="AS3198">
        <v>3197</v>
      </c>
      <c r="AT3198" s="1">
        <v>-8.9800000000000004E-4</v>
      </c>
      <c r="AU3198">
        <v>-8.8917599999999997</v>
      </c>
      <c r="AV3198">
        <v>0</v>
      </c>
      <c r="AX3198" t="e">
        <f>IF(ROWS(AX$3:AX3199)&gt;$O$2,"",INDEX($AS$2:$AS$31998,ROWS(AX$3:AX3199)))*(20*8/1000)</f>
        <v>#VALUE!</v>
      </c>
      <c r="AY3198" t="str">
        <f>IF(ROWS(AY$3:AY3199)&gt;$O$2,"",INDEX($AT$2:$AT$31998,ROWS(AY$3:AY3199)*$N$2))</f>
        <v/>
      </c>
      <c r="AZ3198" t="str">
        <f>IF(ROWS(AZ$3:AZ3199)&gt;$O$2,"",INDEX($AU$2:$AU$31998,ROWS(AZ$3:AZ3199)*$N$2))</f>
        <v/>
      </c>
      <c r="BA3198" t="str">
        <f>IF(ROWS(BA$3:BA3199)&gt;$O$2,"",INDEX($AV$2:$AV$31998,ROWS(BA$3:BA3199)*$N$2))</f>
        <v/>
      </c>
    </row>
    <row r="3199" spans="1:53" x14ac:dyDescent="0.25">
      <c r="A3199">
        <f t="shared" si="49"/>
        <v>3198</v>
      </c>
      <c r="B3199">
        <v>-94.476029999999994</v>
      </c>
      <c r="C3199">
        <v>-0.59504599999999996</v>
      </c>
      <c r="D3199" s="1">
        <v>-1.76E-4</v>
      </c>
      <c r="E3199">
        <v>-90.970240000000004</v>
      </c>
      <c r="F3199">
        <v>-2.4232130000000001</v>
      </c>
      <c r="G3199">
        <v>-8.8910409999999995</v>
      </c>
      <c r="H3199">
        <v>-94.242714000000007</v>
      </c>
      <c r="I3199">
        <v>-0.63492700000000002</v>
      </c>
      <c r="J3199">
        <v>0</v>
      </c>
      <c r="R3199">
        <v>3198</v>
      </c>
      <c r="S3199">
        <v>-94.476029999999994</v>
      </c>
      <c r="T3199">
        <v>-90.970240000000004</v>
      </c>
      <c r="U3199">
        <v>-94.242714000000007</v>
      </c>
      <c r="X3199" t="e">
        <f>IF(ROWS(X$3:X3200)&gt;$O$2,"",INDEX($R$2:$R$31998,ROWS(X$3:X3200)))*(20*8/1000)</f>
        <v>#VALUE!</v>
      </c>
      <c r="Y3199" t="str">
        <f>IF(ROWS(Y$3:Y3200)&gt;$O$2,"",INDEX($S$2:$S$31998,ROWS(Y$3:Y3200)*$N$2))</f>
        <v/>
      </c>
      <c r="Z3199" t="str">
        <f>IF(ROWS(Z$3:Z3200)&gt;$O$2,"",INDEX($T$2:$T$31998,ROWS(Z$3:Z3200)*$N$2))</f>
        <v/>
      </c>
      <c r="AA3199" t="str">
        <f>IF(ROWS(AA$3:AA3200)&gt;$O$2,"",INDEX($U$2:$U$31998,ROWS(AA$3:AA3200)*$N$2))</f>
        <v/>
      </c>
      <c r="AE3199">
        <v>3198</v>
      </c>
      <c r="AF3199">
        <v>-0.59504599999999996</v>
      </c>
      <c r="AG3199">
        <v>-2.4232130000000001</v>
      </c>
      <c r="AH3199">
        <v>-0.63492700000000002</v>
      </c>
      <c r="AJ3199" t="e">
        <f>IF(ROWS(AJ$3:AJ3200)&gt;$O$2,"",INDEX($AE$2:$AE$31998,ROWS(AJ$3:AJ3200)))*(20*8/1000)</f>
        <v>#VALUE!</v>
      </c>
      <c r="AK3199" t="str">
        <f>IF(ROWS(AK$3:AK3200)&gt;$O$2,"",INDEX($AF$2:$AF$31998,ROWS(AK$3:AK3200)*$N$2))</f>
        <v/>
      </c>
      <c r="AL3199" t="str">
        <f>IF(ROWS(AL$3:AL3200)&gt;$O$2,"",INDEX($AG$2:$AG$31998,ROWS(AL$3:AL3200)*$N$2))</f>
        <v/>
      </c>
      <c r="AM3199" t="str">
        <f>IF(ROWS(AM$3:AM3200)&gt;$O$2,"",INDEX($AH$2:$AH$31998,ROWS(AM$3:AM3200)*$N$2))</f>
        <v/>
      </c>
      <c r="AS3199">
        <v>3198</v>
      </c>
      <c r="AT3199" s="1">
        <v>-1.76E-4</v>
      </c>
      <c r="AU3199">
        <v>-8.8910409999999995</v>
      </c>
      <c r="AV3199">
        <v>0</v>
      </c>
      <c r="AX3199" t="e">
        <f>IF(ROWS(AX$3:AX3200)&gt;$O$2,"",INDEX($AS$2:$AS$31998,ROWS(AX$3:AX3200)))*(20*8/1000)</f>
        <v>#VALUE!</v>
      </c>
      <c r="AY3199" t="str">
        <f>IF(ROWS(AY$3:AY3200)&gt;$O$2,"",INDEX($AT$2:$AT$31998,ROWS(AY$3:AY3200)*$N$2))</f>
        <v/>
      </c>
      <c r="AZ3199" t="str">
        <f>IF(ROWS(AZ$3:AZ3200)&gt;$O$2,"",INDEX($AU$2:$AU$31998,ROWS(AZ$3:AZ3200)*$N$2))</f>
        <v/>
      </c>
      <c r="BA3199" t="str">
        <f>IF(ROWS(BA$3:BA3200)&gt;$O$2,"",INDEX($AV$2:$AV$31998,ROWS(BA$3:BA3200)*$N$2))</f>
        <v/>
      </c>
    </row>
    <row r="3200" spans="1:53" x14ac:dyDescent="0.25">
      <c r="A3200">
        <f t="shared" si="49"/>
        <v>3199</v>
      </c>
      <c r="B3200">
        <v>-94.490364</v>
      </c>
      <c r="C3200">
        <v>-0.61954200000000004</v>
      </c>
      <c r="D3200">
        <v>5.718E-3</v>
      </c>
      <c r="E3200">
        <v>-90.978539999999995</v>
      </c>
      <c r="F3200">
        <v>-2.4422259999999998</v>
      </c>
      <c r="G3200">
        <v>-8.8850300000000004</v>
      </c>
      <c r="H3200">
        <v>-94.786289999999994</v>
      </c>
      <c r="I3200">
        <v>-0.88822800000000002</v>
      </c>
      <c r="J3200">
        <v>0</v>
      </c>
      <c r="R3200">
        <v>3199</v>
      </c>
      <c r="S3200">
        <v>-94.490364</v>
      </c>
      <c r="T3200">
        <v>-90.978539999999995</v>
      </c>
      <c r="U3200">
        <v>-94.786289999999994</v>
      </c>
      <c r="X3200" t="e">
        <f>IF(ROWS(X$3:X3201)&gt;$O$2,"",INDEX($R$2:$R$31998,ROWS(X$3:X3201)))*(20*8/1000)</f>
        <v>#VALUE!</v>
      </c>
      <c r="Y3200" t="str">
        <f>IF(ROWS(Y$3:Y3201)&gt;$O$2,"",INDEX($S$2:$S$31998,ROWS(Y$3:Y3201)*$N$2))</f>
        <v/>
      </c>
      <c r="Z3200" t="str">
        <f>IF(ROWS(Z$3:Z3201)&gt;$O$2,"",INDEX($T$2:$T$31998,ROWS(Z$3:Z3201)*$N$2))</f>
        <v/>
      </c>
      <c r="AA3200" t="str">
        <f>IF(ROWS(AA$3:AA3201)&gt;$O$2,"",INDEX($U$2:$U$31998,ROWS(AA$3:AA3201)*$N$2))</f>
        <v/>
      </c>
      <c r="AE3200">
        <v>3199</v>
      </c>
      <c r="AF3200">
        <v>-0.61954200000000004</v>
      </c>
      <c r="AG3200">
        <v>-2.4422259999999998</v>
      </c>
      <c r="AH3200">
        <v>-0.88822800000000002</v>
      </c>
      <c r="AJ3200" t="e">
        <f>IF(ROWS(AJ$3:AJ3201)&gt;$O$2,"",INDEX($AE$2:$AE$31998,ROWS(AJ$3:AJ3201)))*(20*8/1000)</f>
        <v>#VALUE!</v>
      </c>
      <c r="AK3200" t="str">
        <f>IF(ROWS(AK$3:AK3201)&gt;$O$2,"",INDEX($AF$2:$AF$31998,ROWS(AK$3:AK3201)*$N$2))</f>
        <v/>
      </c>
      <c r="AL3200" t="str">
        <f>IF(ROWS(AL$3:AL3201)&gt;$O$2,"",INDEX($AG$2:$AG$31998,ROWS(AL$3:AL3201)*$N$2))</f>
        <v/>
      </c>
      <c r="AM3200" t="str">
        <f>IF(ROWS(AM$3:AM3201)&gt;$O$2,"",INDEX($AH$2:$AH$31998,ROWS(AM$3:AM3201)*$N$2))</f>
        <v/>
      </c>
      <c r="AS3200">
        <v>3199</v>
      </c>
      <c r="AT3200">
        <v>5.718E-3</v>
      </c>
      <c r="AU3200">
        <v>-8.8850300000000004</v>
      </c>
      <c r="AV3200">
        <v>0</v>
      </c>
      <c r="AX3200" t="e">
        <f>IF(ROWS(AX$3:AX3201)&gt;$O$2,"",INDEX($AS$2:$AS$31998,ROWS(AX$3:AX3201)))*(20*8/1000)</f>
        <v>#VALUE!</v>
      </c>
      <c r="AY3200" t="str">
        <f>IF(ROWS(AY$3:AY3201)&gt;$O$2,"",INDEX($AT$2:$AT$31998,ROWS(AY$3:AY3201)*$N$2))</f>
        <v/>
      </c>
      <c r="AZ3200" t="str">
        <f>IF(ROWS(AZ$3:AZ3201)&gt;$O$2,"",INDEX($AU$2:$AU$31998,ROWS(AZ$3:AZ3201)*$N$2))</f>
        <v/>
      </c>
      <c r="BA3200" t="str">
        <f>IF(ROWS(BA$3:BA3201)&gt;$O$2,"",INDEX($AV$2:$AV$31998,ROWS(BA$3:BA3201)*$N$2))</f>
        <v/>
      </c>
    </row>
    <row r="3201" spans="1:53" x14ac:dyDescent="0.25">
      <c r="A3201">
        <f t="shared" si="49"/>
        <v>3200</v>
      </c>
      <c r="B3201">
        <v>-94.487340000000003</v>
      </c>
      <c r="C3201">
        <v>-0.64678599999999997</v>
      </c>
      <c r="D3201">
        <v>1.7388000000000001E-2</v>
      </c>
      <c r="E3201">
        <v>-90.978009999999998</v>
      </c>
      <c r="F3201">
        <v>-2.4634649999999998</v>
      </c>
      <c r="G3201">
        <v>-8.8730049999999991</v>
      </c>
      <c r="H3201">
        <v>-94.364750000000001</v>
      </c>
      <c r="I3201">
        <v>-0.94103800000000004</v>
      </c>
      <c r="J3201">
        <v>0</v>
      </c>
      <c r="R3201">
        <v>3200</v>
      </c>
      <c r="S3201">
        <v>-94.487340000000003</v>
      </c>
      <c r="T3201">
        <v>-90.978009999999998</v>
      </c>
      <c r="U3201">
        <v>-94.364750000000001</v>
      </c>
      <c r="X3201" t="e">
        <f>IF(ROWS(X$3:X3202)&gt;$O$2,"",INDEX($R$2:$R$31998,ROWS(X$3:X3202)))*(20*8/1000)</f>
        <v>#VALUE!</v>
      </c>
      <c r="Y3201" t="str">
        <f>IF(ROWS(Y$3:Y3202)&gt;$O$2,"",INDEX($S$2:$S$31998,ROWS(Y$3:Y3202)*$N$2))</f>
        <v/>
      </c>
      <c r="Z3201" t="str">
        <f>IF(ROWS(Z$3:Z3202)&gt;$O$2,"",INDEX($T$2:$T$31998,ROWS(Z$3:Z3202)*$N$2))</f>
        <v/>
      </c>
      <c r="AA3201" t="str">
        <f>IF(ROWS(AA$3:AA3202)&gt;$O$2,"",INDEX($U$2:$U$31998,ROWS(AA$3:AA3202)*$N$2))</f>
        <v/>
      </c>
      <c r="AE3201">
        <v>3200</v>
      </c>
      <c r="AF3201">
        <v>-0.64678599999999997</v>
      </c>
      <c r="AG3201">
        <v>-2.4634649999999998</v>
      </c>
      <c r="AH3201">
        <v>-0.94103800000000004</v>
      </c>
      <c r="AJ3201" t="e">
        <f>IF(ROWS(AJ$3:AJ3202)&gt;$O$2,"",INDEX($AE$2:$AE$31998,ROWS(AJ$3:AJ3202)))*(20*8/1000)</f>
        <v>#VALUE!</v>
      </c>
      <c r="AK3201" t="str">
        <f>IF(ROWS(AK$3:AK3202)&gt;$O$2,"",INDEX($AF$2:$AF$31998,ROWS(AK$3:AK3202)*$N$2))</f>
        <v/>
      </c>
      <c r="AL3201" t="str">
        <f>IF(ROWS(AL$3:AL3202)&gt;$O$2,"",INDEX($AG$2:$AG$31998,ROWS(AL$3:AL3202)*$N$2))</f>
        <v/>
      </c>
      <c r="AM3201" t="str">
        <f>IF(ROWS(AM$3:AM3202)&gt;$O$2,"",INDEX($AH$2:$AH$31998,ROWS(AM$3:AM3202)*$N$2))</f>
        <v/>
      </c>
      <c r="AS3201">
        <v>3200</v>
      </c>
      <c r="AT3201">
        <v>1.7388000000000001E-2</v>
      </c>
      <c r="AU3201">
        <v>-8.8730049999999991</v>
      </c>
      <c r="AV3201">
        <v>0</v>
      </c>
      <c r="AX3201" t="e">
        <f>IF(ROWS(AX$3:AX3202)&gt;$O$2,"",INDEX($AS$2:$AS$31998,ROWS(AX$3:AX3202)))*(20*8/1000)</f>
        <v>#VALUE!</v>
      </c>
      <c r="AY3201" t="str">
        <f>IF(ROWS(AY$3:AY3202)&gt;$O$2,"",INDEX($AT$2:$AT$31998,ROWS(AY$3:AY3202)*$N$2))</f>
        <v/>
      </c>
      <c r="AZ3201" t="str">
        <f>IF(ROWS(AZ$3:AZ3202)&gt;$O$2,"",INDEX($AU$2:$AU$31998,ROWS(AZ$3:AZ3202)*$N$2))</f>
        <v/>
      </c>
      <c r="BA3201" t="str">
        <f>IF(ROWS(BA$3:BA3202)&gt;$O$2,"",INDEX($AV$2:$AV$31998,ROWS(BA$3:BA3202)*$N$2))</f>
        <v/>
      </c>
    </row>
    <row r="3202" spans="1:53" x14ac:dyDescent="0.25">
      <c r="A3202">
        <f t="shared" si="49"/>
        <v>3201</v>
      </c>
      <c r="B3202">
        <v>-94.474900000000005</v>
      </c>
      <c r="C3202">
        <v>-0.67077399999999998</v>
      </c>
      <c r="D3202">
        <v>3.1512999999999999E-2</v>
      </c>
      <c r="E3202">
        <v>-90.959460000000007</v>
      </c>
      <c r="F3202">
        <v>-2.48542</v>
      </c>
      <c r="G3202">
        <v>-8.8582370000000008</v>
      </c>
      <c r="H3202">
        <v>-94.7744</v>
      </c>
      <c r="I3202">
        <v>-0.77033700000000005</v>
      </c>
      <c r="J3202">
        <v>0</v>
      </c>
      <c r="R3202">
        <v>3201</v>
      </c>
      <c r="S3202">
        <v>-94.474900000000005</v>
      </c>
      <c r="T3202">
        <v>-90.959460000000007</v>
      </c>
      <c r="U3202">
        <v>-94.7744</v>
      </c>
      <c r="X3202" t="e">
        <f>IF(ROWS(X$3:X3203)&gt;$O$2,"",INDEX($R$2:$R$31998,ROWS(X$3:X3203)))*(20*8/1000)</f>
        <v>#VALUE!</v>
      </c>
      <c r="Y3202" t="str">
        <f>IF(ROWS(Y$3:Y3203)&gt;$O$2,"",INDEX($S$2:$S$31998,ROWS(Y$3:Y3203)*$N$2))</f>
        <v/>
      </c>
      <c r="Z3202" t="str">
        <f>IF(ROWS(Z$3:Z3203)&gt;$O$2,"",INDEX($T$2:$T$31998,ROWS(Z$3:Z3203)*$N$2))</f>
        <v/>
      </c>
      <c r="AA3202" t="str">
        <f>IF(ROWS(AA$3:AA3203)&gt;$O$2,"",INDEX($U$2:$U$31998,ROWS(AA$3:AA3203)*$N$2))</f>
        <v/>
      </c>
      <c r="AE3202">
        <v>3201</v>
      </c>
      <c r="AF3202">
        <v>-0.67077399999999998</v>
      </c>
      <c r="AG3202">
        <v>-2.48542</v>
      </c>
      <c r="AH3202">
        <v>-0.77033700000000005</v>
      </c>
      <c r="AJ3202" t="e">
        <f>IF(ROWS(AJ$3:AJ3203)&gt;$O$2,"",INDEX($AE$2:$AE$31998,ROWS(AJ$3:AJ3203)))*(20*8/1000)</f>
        <v>#VALUE!</v>
      </c>
      <c r="AK3202" t="str">
        <f>IF(ROWS(AK$3:AK3203)&gt;$O$2,"",INDEX($AF$2:$AF$31998,ROWS(AK$3:AK3203)*$N$2))</f>
        <v/>
      </c>
      <c r="AL3202" t="str">
        <f>IF(ROWS(AL$3:AL3203)&gt;$O$2,"",INDEX($AG$2:$AG$31998,ROWS(AL$3:AL3203)*$N$2))</f>
        <v/>
      </c>
      <c r="AM3202" t="str">
        <f>IF(ROWS(AM$3:AM3203)&gt;$O$2,"",INDEX($AH$2:$AH$31998,ROWS(AM$3:AM3203)*$N$2))</f>
        <v/>
      </c>
      <c r="AS3202">
        <v>3201</v>
      </c>
      <c r="AT3202">
        <v>3.1512999999999999E-2</v>
      </c>
      <c r="AU3202">
        <v>-8.8582370000000008</v>
      </c>
      <c r="AV3202">
        <v>0</v>
      </c>
      <c r="AX3202" t="e">
        <f>IF(ROWS(AX$3:AX3203)&gt;$O$2,"",INDEX($AS$2:$AS$31998,ROWS(AX$3:AX3203)))*(20*8/1000)</f>
        <v>#VALUE!</v>
      </c>
      <c r="AY3202" t="str">
        <f>IF(ROWS(AY$3:AY3203)&gt;$O$2,"",INDEX($AT$2:$AT$31998,ROWS(AY$3:AY3203)*$N$2))</f>
        <v/>
      </c>
      <c r="AZ3202" t="str">
        <f>IF(ROWS(AZ$3:AZ3203)&gt;$O$2,"",INDEX($AU$2:$AU$31998,ROWS(AZ$3:AZ3203)*$N$2))</f>
        <v/>
      </c>
      <c r="BA3202" t="str">
        <f>IF(ROWS(BA$3:BA3203)&gt;$O$2,"",INDEX($AV$2:$AV$31998,ROWS(BA$3:BA3203)*$N$2))</f>
        <v/>
      </c>
    </row>
    <row r="3203" spans="1:53" x14ac:dyDescent="0.25">
      <c r="A3203">
        <f t="shared" ref="A3203:A3266" si="50">SUM(A3202+1)</f>
        <v>3202</v>
      </c>
      <c r="B3203">
        <v>-94.458275</v>
      </c>
      <c r="C3203">
        <v>-0.67914300000000005</v>
      </c>
      <c r="D3203">
        <v>4.4521999999999999E-2</v>
      </c>
      <c r="E3203">
        <v>-90.937169999999995</v>
      </c>
      <c r="F3203">
        <v>-2.5038469999999999</v>
      </c>
      <c r="G3203">
        <v>-8.8443190000000005</v>
      </c>
      <c r="H3203">
        <v>-94.735564999999994</v>
      </c>
      <c r="I3203">
        <v>-0.186308</v>
      </c>
      <c r="J3203">
        <v>0</v>
      </c>
      <c r="R3203">
        <v>3202</v>
      </c>
      <c r="S3203">
        <v>-94.458275</v>
      </c>
      <c r="T3203">
        <v>-90.937169999999995</v>
      </c>
      <c r="U3203">
        <v>-94.735564999999994</v>
      </c>
      <c r="X3203" t="e">
        <f>IF(ROWS(X$3:X3204)&gt;$O$2,"",INDEX($R$2:$R$31998,ROWS(X$3:X3204)))*(20*8/1000)</f>
        <v>#VALUE!</v>
      </c>
      <c r="Y3203" t="str">
        <f>IF(ROWS(Y$3:Y3204)&gt;$O$2,"",INDEX($S$2:$S$31998,ROWS(Y$3:Y3204)*$N$2))</f>
        <v/>
      </c>
      <c r="Z3203" t="str">
        <f>IF(ROWS(Z$3:Z3204)&gt;$O$2,"",INDEX($T$2:$T$31998,ROWS(Z$3:Z3204)*$N$2))</f>
        <v/>
      </c>
      <c r="AA3203" t="str">
        <f>IF(ROWS(AA$3:AA3204)&gt;$O$2,"",INDEX($U$2:$U$31998,ROWS(AA$3:AA3204)*$N$2))</f>
        <v/>
      </c>
      <c r="AE3203">
        <v>3202</v>
      </c>
      <c r="AF3203">
        <v>-0.67914300000000005</v>
      </c>
      <c r="AG3203">
        <v>-2.5038469999999999</v>
      </c>
      <c r="AH3203">
        <v>-0.186308</v>
      </c>
      <c r="AJ3203" t="e">
        <f>IF(ROWS(AJ$3:AJ3204)&gt;$O$2,"",INDEX($AE$2:$AE$31998,ROWS(AJ$3:AJ3204)))*(20*8/1000)</f>
        <v>#VALUE!</v>
      </c>
      <c r="AK3203" t="str">
        <f>IF(ROWS(AK$3:AK3204)&gt;$O$2,"",INDEX($AF$2:$AF$31998,ROWS(AK$3:AK3204)*$N$2))</f>
        <v/>
      </c>
      <c r="AL3203" t="str">
        <f>IF(ROWS(AL$3:AL3204)&gt;$O$2,"",INDEX($AG$2:$AG$31998,ROWS(AL$3:AL3204)*$N$2))</f>
        <v/>
      </c>
      <c r="AM3203" t="str">
        <f>IF(ROWS(AM$3:AM3204)&gt;$O$2,"",INDEX($AH$2:$AH$31998,ROWS(AM$3:AM3204)*$N$2))</f>
        <v/>
      </c>
      <c r="AS3203">
        <v>3202</v>
      </c>
      <c r="AT3203">
        <v>4.4521999999999999E-2</v>
      </c>
      <c r="AU3203">
        <v>-8.8443190000000005</v>
      </c>
      <c r="AV3203">
        <v>0</v>
      </c>
      <c r="AX3203" t="e">
        <f>IF(ROWS(AX$3:AX3204)&gt;$O$2,"",INDEX($AS$2:$AS$31998,ROWS(AX$3:AX3204)))*(20*8/1000)</f>
        <v>#VALUE!</v>
      </c>
      <c r="AY3203" t="str">
        <f>IF(ROWS(AY$3:AY3204)&gt;$O$2,"",INDEX($AT$2:$AT$31998,ROWS(AY$3:AY3204)*$N$2))</f>
        <v/>
      </c>
      <c r="AZ3203" t="str">
        <f>IF(ROWS(AZ$3:AZ3204)&gt;$O$2,"",INDEX($AU$2:$AU$31998,ROWS(AZ$3:AZ3204)*$N$2))</f>
        <v/>
      </c>
      <c r="BA3203" t="str">
        <f>IF(ROWS(BA$3:BA3204)&gt;$O$2,"",INDEX($AV$2:$AV$31998,ROWS(BA$3:BA3204)*$N$2))</f>
        <v/>
      </c>
    </row>
    <row r="3204" spans="1:53" x14ac:dyDescent="0.25">
      <c r="A3204">
        <f t="shared" si="50"/>
        <v>3203</v>
      </c>
      <c r="B3204">
        <v>-94.443299999999994</v>
      </c>
      <c r="C3204">
        <v>-0.69769199999999998</v>
      </c>
      <c r="D3204">
        <v>5.9001999999999999E-2</v>
      </c>
      <c r="E3204">
        <v>-90.902016000000003</v>
      </c>
      <c r="F3204">
        <v>-2.5266549999999999</v>
      </c>
      <c r="G3204">
        <v>-8.8286350000000002</v>
      </c>
      <c r="H3204">
        <v>-95.432334999999995</v>
      </c>
      <c r="I3204">
        <v>-0.48902699999999999</v>
      </c>
      <c r="J3204">
        <v>0</v>
      </c>
      <c r="R3204">
        <v>3203</v>
      </c>
      <c r="S3204">
        <v>-94.443299999999994</v>
      </c>
      <c r="T3204">
        <v>-90.902016000000003</v>
      </c>
      <c r="U3204">
        <v>-95.432334999999995</v>
      </c>
      <c r="X3204" t="e">
        <f>IF(ROWS(X$3:X3205)&gt;$O$2,"",INDEX($R$2:$R$31998,ROWS(X$3:X3205)))*(20*8/1000)</f>
        <v>#VALUE!</v>
      </c>
      <c r="Y3204" t="str">
        <f>IF(ROWS(Y$3:Y3205)&gt;$O$2,"",INDEX($S$2:$S$31998,ROWS(Y$3:Y3205)*$N$2))</f>
        <v/>
      </c>
      <c r="Z3204" t="str">
        <f>IF(ROWS(Z$3:Z3205)&gt;$O$2,"",INDEX($T$2:$T$31998,ROWS(Z$3:Z3205)*$N$2))</f>
        <v/>
      </c>
      <c r="AA3204" t="str">
        <f>IF(ROWS(AA$3:AA3205)&gt;$O$2,"",INDEX($U$2:$U$31998,ROWS(AA$3:AA3205)*$N$2))</f>
        <v/>
      </c>
      <c r="AE3204">
        <v>3203</v>
      </c>
      <c r="AF3204">
        <v>-0.69769199999999998</v>
      </c>
      <c r="AG3204">
        <v>-2.5266549999999999</v>
      </c>
      <c r="AH3204">
        <v>-0.48902699999999999</v>
      </c>
      <c r="AJ3204" t="e">
        <f>IF(ROWS(AJ$3:AJ3205)&gt;$O$2,"",INDEX($AE$2:$AE$31998,ROWS(AJ$3:AJ3205)))*(20*8/1000)</f>
        <v>#VALUE!</v>
      </c>
      <c r="AK3204" t="str">
        <f>IF(ROWS(AK$3:AK3205)&gt;$O$2,"",INDEX($AF$2:$AF$31998,ROWS(AK$3:AK3205)*$N$2))</f>
        <v/>
      </c>
      <c r="AL3204" t="str">
        <f>IF(ROWS(AL$3:AL3205)&gt;$O$2,"",INDEX($AG$2:$AG$31998,ROWS(AL$3:AL3205)*$N$2))</f>
        <v/>
      </c>
      <c r="AM3204" t="str">
        <f>IF(ROWS(AM$3:AM3205)&gt;$O$2,"",INDEX($AH$2:$AH$31998,ROWS(AM$3:AM3205)*$N$2))</f>
        <v/>
      </c>
      <c r="AS3204">
        <v>3203</v>
      </c>
      <c r="AT3204">
        <v>5.9001999999999999E-2</v>
      </c>
      <c r="AU3204">
        <v>-8.8286350000000002</v>
      </c>
      <c r="AV3204">
        <v>0</v>
      </c>
      <c r="AX3204" t="e">
        <f>IF(ROWS(AX$3:AX3205)&gt;$O$2,"",INDEX($AS$2:$AS$31998,ROWS(AX$3:AX3205)))*(20*8/1000)</f>
        <v>#VALUE!</v>
      </c>
      <c r="AY3204" t="str">
        <f>IF(ROWS(AY$3:AY3205)&gt;$O$2,"",INDEX($AT$2:$AT$31998,ROWS(AY$3:AY3205)*$N$2))</f>
        <v/>
      </c>
      <c r="AZ3204" t="str">
        <f>IF(ROWS(AZ$3:AZ3205)&gt;$O$2,"",INDEX($AU$2:$AU$31998,ROWS(AZ$3:AZ3205)*$N$2))</f>
        <v/>
      </c>
      <c r="BA3204" t="str">
        <f>IF(ROWS(BA$3:BA3205)&gt;$O$2,"",INDEX($AV$2:$AV$31998,ROWS(BA$3:BA3205)*$N$2))</f>
        <v/>
      </c>
    </row>
    <row r="3205" spans="1:53" x14ac:dyDescent="0.25">
      <c r="A3205">
        <f t="shared" si="50"/>
        <v>3204</v>
      </c>
      <c r="B3205">
        <v>-94.422614999999993</v>
      </c>
      <c r="C3205">
        <v>-0.72008000000000005</v>
      </c>
      <c r="D3205">
        <v>7.0310999999999998E-2</v>
      </c>
      <c r="E3205">
        <v>-90.871300000000005</v>
      </c>
      <c r="F3205">
        <v>-2.5488740000000001</v>
      </c>
      <c r="G3205">
        <v>-8.8158910000000006</v>
      </c>
      <c r="H3205">
        <v>-94.914000000000001</v>
      </c>
      <c r="I3205">
        <v>-0.72835399999999995</v>
      </c>
      <c r="J3205">
        <v>0</v>
      </c>
      <c r="R3205">
        <v>3204</v>
      </c>
      <c r="S3205">
        <v>-94.422614999999993</v>
      </c>
      <c r="T3205">
        <v>-90.871300000000005</v>
      </c>
      <c r="U3205">
        <v>-94.914000000000001</v>
      </c>
      <c r="X3205" t="e">
        <f>IF(ROWS(X$3:X3206)&gt;$O$2,"",INDEX($R$2:$R$31998,ROWS(X$3:X3206)))*(20*8/1000)</f>
        <v>#VALUE!</v>
      </c>
      <c r="Y3205" t="str">
        <f>IF(ROWS(Y$3:Y3206)&gt;$O$2,"",INDEX($S$2:$S$31998,ROWS(Y$3:Y3206)*$N$2))</f>
        <v/>
      </c>
      <c r="Z3205" t="str">
        <f>IF(ROWS(Z$3:Z3206)&gt;$O$2,"",INDEX($T$2:$T$31998,ROWS(Z$3:Z3206)*$N$2))</f>
        <v/>
      </c>
      <c r="AA3205" t="str">
        <f>IF(ROWS(AA$3:AA3206)&gt;$O$2,"",INDEX($U$2:$U$31998,ROWS(AA$3:AA3206)*$N$2))</f>
        <v/>
      </c>
      <c r="AE3205">
        <v>3204</v>
      </c>
      <c r="AF3205">
        <v>-0.72008000000000005</v>
      </c>
      <c r="AG3205">
        <v>-2.5488740000000001</v>
      </c>
      <c r="AH3205">
        <v>-0.72835399999999995</v>
      </c>
      <c r="AJ3205" t="e">
        <f>IF(ROWS(AJ$3:AJ3206)&gt;$O$2,"",INDEX($AE$2:$AE$31998,ROWS(AJ$3:AJ3206)))*(20*8/1000)</f>
        <v>#VALUE!</v>
      </c>
      <c r="AK3205" t="str">
        <f>IF(ROWS(AK$3:AK3206)&gt;$O$2,"",INDEX($AF$2:$AF$31998,ROWS(AK$3:AK3206)*$N$2))</f>
        <v/>
      </c>
      <c r="AL3205" t="str">
        <f>IF(ROWS(AL$3:AL3206)&gt;$O$2,"",INDEX($AG$2:$AG$31998,ROWS(AL$3:AL3206)*$N$2))</f>
        <v/>
      </c>
      <c r="AM3205" t="str">
        <f>IF(ROWS(AM$3:AM3206)&gt;$O$2,"",INDEX($AH$2:$AH$31998,ROWS(AM$3:AM3206)*$N$2))</f>
        <v/>
      </c>
      <c r="AS3205">
        <v>3204</v>
      </c>
      <c r="AT3205">
        <v>7.0310999999999998E-2</v>
      </c>
      <c r="AU3205">
        <v>-8.8158910000000006</v>
      </c>
      <c r="AV3205">
        <v>0</v>
      </c>
      <c r="AX3205" t="e">
        <f>IF(ROWS(AX$3:AX3206)&gt;$O$2,"",INDEX($AS$2:$AS$31998,ROWS(AX$3:AX3206)))*(20*8/1000)</f>
        <v>#VALUE!</v>
      </c>
      <c r="AY3205" t="str">
        <f>IF(ROWS(AY$3:AY3206)&gt;$O$2,"",INDEX($AT$2:$AT$31998,ROWS(AY$3:AY3206)*$N$2))</f>
        <v/>
      </c>
      <c r="AZ3205" t="str">
        <f>IF(ROWS(AZ$3:AZ3206)&gt;$O$2,"",INDEX($AU$2:$AU$31998,ROWS(AZ$3:AZ3206)*$N$2))</f>
        <v/>
      </c>
      <c r="BA3205" t="str">
        <f>IF(ROWS(BA$3:BA3206)&gt;$O$2,"",INDEX($AV$2:$AV$31998,ROWS(BA$3:BA3206)*$N$2))</f>
        <v/>
      </c>
    </row>
    <row r="3206" spans="1:53" x14ac:dyDescent="0.25">
      <c r="A3206">
        <f t="shared" si="50"/>
        <v>3205</v>
      </c>
      <c r="B3206">
        <v>-94.398629999999997</v>
      </c>
      <c r="C3206">
        <v>-0.72514500000000004</v>
      </c>
      <c r="D3206">
        <v>7.6332999999999998E-2</v>
      </c>
      <c r="E3206">
        <v>-90.84496</v>
      </c>
      <c r="F3206">
        <v>-2.5640339999999999</v>
      </c>
      <c r="G3206">
        <v>-8.8083109999999998</v>
      </c>
      <c r="H3206">
        <v>-94.513626000000002</v>
      </c>
      <c r="I3206">
        <v>-0.23051099999999999</v>
      </c>
      <c r="J3206">
        <v>0</v>
      </c>
      <c r="R3206">
        <v>3205</v>
      </c>
      <c r="S3206">
        <v>-94.398629999999997</v>
      </c>
      <c r="T3206">
        <v>-90.84496</v>
      </c>
      <c r="U3206">
        <v>-94.513626000000002</v>
      </c>
      <c r="X3206" t="e">
        <f>IF(ROWS(X$3:X3207)&gt;$O$2,"",INDEX($R$2:$R$31998,ROWS(X$3:X3207)))*(20*8/1000)</f>
        <v>#VALUE!</v>
      </c>
      <c r="Y3206" t="str">
        <f>IF(ROWS(Y$3:Y3207)&gt;$O$2,"",INDEX($S$2:$S$31998,ROWS(Y$3:Y3207)*$N$2))</f>
        <v/>
      </c>
      <c r="Z3206" t="str">
        <f>IF(ROWS(Z$3:Z3207)&gt;$O$2,"",INDEX($T$2:$T$31998,ROWS(Z$3:Z3207)*$N$2))</f>
        <v/>
      </c>
      <c r="AA3206" t="str">
        <f>IF(ROWS(AA$3:AA3207)&gt;$O$2,"",INDEX($U$2:$U$31998,ROWS(AA$3:AA3207)*$N$2))</f>
        <v/>
      </c>
      <c r="AE3206">
        <v>3205</v>
      </c>
      <c r="AF3206">
        <v>-0.72514500000000004</v>
      </c>
      <c r="AG3206">
        <v>-2.5640339999999999</v>
      </c>
      <c r="AH3206">
        <v>-0.23051099999999999</v>
      </c>
      <c r="AJ3206" t="e">
        <f>IF(ROWS(AJ$3:AJ3207)&gt;$O$2,"",INDEX($AE$2:$AE$31998,ROWS(AJ$3:AJ3207)))*(20*8/1000)</f>
        <v>#VALUE!</v>
      </c>
      <c r="AK3206" t="str">
        <f>IF(ROWS(AK$3:AK3207)&gt;$O$2,"",INDEX($AF$2:$AF$31998,ROWS(AK$3:AK3207)*$N$2))</f>
        <v/>
      </c>
      <c r="AL3206" t="str">
        <f>IF(ROWS(AL$3:AL3207)&gt;$O$2,"",INDEX($AG$2:$AG$31998,ROWS(AL$3:AL3207)*$N$2))</f>
        <v/>
      </c>
      <c r="AM3206" t="str">
        <f>IF(ROWS(AM$3:AM3207)&gt;$O$2,"",INDEX($AH$2:$AH$31998,ROWS(AM$3:AM3207)*$N$2))</f>
        <v/>
      </c>
      <c r="AS3206">
        <v>3205</v>
      </c>
      <c r="AT3206">
        <v>7.6332999999999998E-2</v>
      </c>
      <c r="AU3206">
        <v>-8.8083109999999998</v>
      </c>
      <c r="AV3206">
        <v>0</v>
      </c>
      <c r="AX3206" t="e">
        <f>IF(ROWS(AX$3:AX3207)&gt;$O$2,"",INDEX($AS$2:$AS$31998,ROWS(AX$3:AX3207)))*(20*8/1000)</f>
        <v>#VALUE!</v>
      </c>
      <c r="AY3206" t="str">
        <f>IF(ROWS(AY$3:AY3207)&gt;$O$2,"",INDEX($AT$2:$AT$31998,ROWS(AY$3:AY3207)*$N$2))</f>
        <v/>
      </c>
      <c r="AZ3206" t="str">
        <f>IF(ROWS(AZ$3:AZ3207)&gt;$O$2,"",INDEX($AU$2:$AU$31998,ROWS(AZ$3:AZ3207)*$N$2))</f>
        <v/>
      </c>
      <c r="BA3206" t="str">
        <f>IF(ROWS(BA$3:BA3207)&gt;$O$2,"",INDEX($AV$2:$AV$31998,ROWS(BA$3:BA3207)*$N$2))</f>
        <v/>
      </c>
    </row>
    <row r="3207" spans="1:53" x14ac:dyDescent="0.25">
      <c r="A3207">
        <f t="shared" si="50"/>
        <v>3206</v>
      </c>
      <c r="B3207">
        <v>-94.387140000000002</v>
      </c>
      <c r="C3207">
        <v>-0.72210700000000005</v>
      </c>
      <c r="D3207">
        <v>8.1850000000000006E-2</v>
      </c>
      <c r="E3207">
        <v>-90.824709999999996</v>
      </c>
      <c r="F3207">
        <v>-2.5764490000000002</v>
      </c>
      <c r="G3207">
        <v>-8.8011239999999997</v>
      </c>
      <c r="H3207">
        <v>-94.816680000000005</v>
      </c>
      <c r="I3207">
        <v>3.5090999999999997E-2</v>
      </c>
      <c r="J3207">
        <v>0</v>
      </c>
      <c r="R3207">
        <v>3206</v>
      </c>
      <c r="S3207">
        <v>-94.387140000000002</v>
      </c>
      <c r="T3207">
        <v>-90.824709999999996</v>
      </c>
      <c r="U3207">
        <v>-94.816680000000005</v>
      </c>
      <c r="X3207" t="e">
        <f>IF(ROWS(X$3:X3208)&gt;$O$2,"",INDEX($R$2:$R$31998,ROWS(X$3:X3208)))*(20*8/1000)</f>
        <v>#VALUE!</v>
      </c>
      <c r="Y3207" t="str">
        <f>IF(ROWS(Y$3:Y3208)&gt;$O$2,"",INDEX($S$2:$S$31998,ROWS(Y$3:Y3208)*$N$2))</f>
        <v/>
      </c>
      <c r="Z3207" t="str">
        <f>IF(ROWS(Z$3:Z3208)&gt;$O$2,"",INDEX($T$2:$T$31998,ROWS(Z$3:Z3208)*$N$2))</f>
        <v/>
      </c>
      <c r="AA3207" t="str">
        <f>IF(ROWS(AA$3:AA3208)&gt;$O$2,"",INDEX($U$2:$U$31998,ROWS(AA$3:AA3208)*$N$2))</f>
        <v/>
      </c>
      <c r="AE3207">
        <v>3206</v>
      </c>
      <c r="AF3207">
        <v>-0.72210700000000005</v>
      </c>
      <c r="AG3207">
        <v>-2.5764490000000002</v>
      </c>
      <c r="AH3207">
        <v>3.5090999999999997E-2</v>
      </c>
      <c r="AJ3207" t="e">
        <f>IF(ROWS(AJ$3:AJ3208)&gt;$O$2,"",INDEX($AE$2:$AE$31998,ROWS(AJ$3:AJ3208)))*(20*8/1000)</f>
        <v>#VALUE!</v>
      </c>
      <c r="AK3207" t="str">
        <f>IF(ROWS(AK$3:AK3208)&gt;$O$2,"",INDEX($AF$2:$AF$31998,ROWS(AK$3:AK3208)*$N$2))</f>
        <v/>
      </c>
      <c r="AL3207" t="str">
        <f>IF(ROWS(AL$3:AL3208)&gt;$O$2,"",INDEX($AG$2:$AG$31998,ROWS(AL$3:AL3208)*$N$2))</f>
        <v/>
      </c>
      <c r="AM3207" t="str">
        <f>IF(ROWS(AM$3:AM3208)&gt;$O$2,"",INDEX($AH$2:$AH$31998,ROWS(AM$3:AM3208)*$N$2))</f>
        <v/>
      </c>
      <c r="AS3207">
        <v>3206</v>
      </c>
      <c r="AT3207">
        <v>8.1850000000000006E-2</v>
      </c>
      <c r="AU3207">
        <v>-8.8011239999999997</v>
      </c>
      <c r="AV3207">
        <v>0</v>
      </c>
      <c r="AX3207" t="e">
        <f>IF(ROWS(AX$3:AX3208)&gt;$O$2,"",INDEX($AS$2:$AS$31998,ROWS(AX$3:AX3208)))*(20*8/1000)</f>
        <v>#VALUE!</v>
      </c>
      <c r="AY3207" t="str">
        <f>IF(ROWS(AY$3:AY3208)&gt;$O$2,"",INDEX($AT$2:$AT$31998,ROWS(AY$3:AY3208)*$N$2))</f>
        <v/>
      </c>
      <c r="AZ3207" t="str">
        <f>IF(ROWS(AZ$3:AZ3208)&gt;$O$2,"",INDEX($AU$2:$AU$31998,ROWS(AZ$3:AZ3208)*$N$2))</f>
        <v/>
      </c>
      <c r="BA3207" t="str">
        <f>IF(ROWS(BA$3:BA3208)&gt;$O$2,"",INDEX($AV$2:$AV$31998,ROWS(BA$3:BA3208)*$N$2))</f>
        <v/>
      </c>
    </row>
    <row r="3208" spans="1:53" x14ac:dyDescent="0.25">
      <c r="A3208">
        <f t="shared" si="50"/>
        <v>3207</v>
      </c>
      <c r="B3208">
        <v>-94.386170000000007</v>
      </c>
      <c r="C3208">
        <v>-0.70762999999999998</v>
      </c>
      <c r="D3208">
        <v>8.6041000000000006E-2</v>
      </c>
      <c r="E3208">
        <v>-90.812029999999993</v>
      </c>
      <c r="F3208">
        <v>-2.5768409999999999</v>
      </c>
      <c r="G3208">
        <v>-8.7951770000000007</v>
      </c>
      <c r="H3208">
        <v>-94.959580000000003</v>
      </c>
      <c r="I3208">
        <v>2.1003999999999998E-2</v>
      </c>
      <c r="J3208">
        <v>0</v>
      </c>
      <c r="R3208">
        <v>3207</v>
      </c>
      <c r="S3208">
        <v>-94.386170000000007</v>
      </c>
      <c r="T3208">
        <v>-90.812029999999993</v>
      </c>
      <c r="U3208">
        <v>-94.959580000000003</v>
      </c>
      <c r="X3208" t="e">
        <f>IF(ROWS(X$3:X3209)&gt;$O$2,"",INDEX($R$2:$R$31998,ROWS(X$3:X3209)))*(20*8/1000)</f>
        <v>#VALUE!</v>
      </c>
      <c r="Y3208" t="str">
        <f>IF(ROWS(Y$3:Y3209)&gt;$O$2,"",INDEX($S$2:$S$31998,ROWS(Y$3:Y3209)*$N$2))</f>
        <v/>
      </c>
      <c r="Z3208" t="str">
        <f>IF(ROWS(Z$3:Z3209)&gt;$O$2,"",INDEX($T$2:$T$31998,ROWS(Z$3:Z3209)*$N$2))</f>
        <v/>
      </c>
      <c r="AA3208" t="str">
        <f>IF(ROWS(AA$3:AA3209)&gt;$O$2,"",INDEX($U$2:$U$31998,ROWS(AA$3:AA3209)*$N$2))</f>
        <v/>
      </c>
      <c r="AE3208">
        <v>3207</v>
      </c>
      <c r="AF3208">
        <v>-0.70762999999999998</v>
      </c>
      <c r="AG3208">
        <v>-2.5768409999999999</v>
      </c>
      <c r="AH3208">
        <v>2.1003999999999998E-2</v>
      </c>
      <c r="AJ3208" t="e">
        <f>IF(ROWS(AJ$3:AJ3209)&gt;$O$2,"",INDEX($AE$2:$AE$31998,ROWS(AJ$3:AJ3209)))*(20*8/1000)</f>
        <v>#VALUE!</v>
      </c>
      <c r="AK3208" t="str">
        <f>IF(ROWS(AK$3:AK3209)&gt;$O$2,"",INDEX($AF$2:$AF$31998,ROWS(AK$3:AK3209)*$N$2))</f>
        <v/>
      </c>
      <c r="AL3208" t="str">
        <f>IF(ROWS(AL$3:AL3209)&gt;$O$2,"",INDEX($AG$2:$AG$31998,ROWS(AL$3:AL3209)*$N$2))</f>
        <v/>
      </c>
      <c r="AM3208" t="str">
        <f>IF(ROWS(AM$3:AM3209)&gt;$O$2,"",INDEX($AH$2:$AH$31998,ROWS(AM$3:AM3209)*$N$2))</f>
        <v/>
      </c>
      <c r="AS3208">
        <v>3207</v>
      </c>
      <c r="AT3208">
        <v>8.6041000000000006E-2</v>
      </c>
      <c r="AU3208">
        <v>-8.7951770000000007</v>
      </c>
      <c r="AV3208">
        <v>0</v>
      </c>
      <c r="AX3208" t="e">
        <f>IF(ROWS(AX$3:AX3209)&gt;$O$2,"",INDEX($AS$2:$AS$31998,ROWS(AX$3:AX3209)))*(20*8/1000)</f>
        <v>#VALUE!</v>
      </c>
      <c r="AY3208" t="str">
        <f>IF(ROWS(AY$3:AY3209)&gt;$O$2,"",INDEX($AT$2:$AT$31998,ROWS(AY$3:AY3209)*$N$2))</f>
        <v/>
      </c>
      <c r="AZ3208" t="str">
        <f>IF(ROWS(AZ$3:AZ3209)&gt;$O$2,"",INDEX($AU$2:$AU$31998,ROWS(AZ$3:AZ3209)*$N$2))</f>
        <v/>
      </c>
      <c r="BA3208" t="str">
        <f>IF(ROWS(BA$3:BA3209)&gt;$O$2,"",INDEX($AV$2:$AV$31998,ROWS(BA$3:BA3209)*$N$2))</f>
        <v/>
      </c>
    </row>
    <row r="3209" spans="1:53" x14ac:dyDescent="0.25">
      <c r="A3209">
        <f t="shared" si="50"/>
        <v>3208</v>
      </c>
      <c r="B3209">
        <v>-94.392746000000002</v>
      </c>
      <c r="C3209">
        <v>-0.68384299999999998</v>
      </c>
      <c r="D3209">
        <v>8.3487000000000006E-2</v>
      </c>
      <c r="E3209">
        <v>-90.800849999999997</v>
      </c>
      <c r="F3209">
        <v>-2.572006</v>
      </c>
      <c r="G3209">
        <v>-8.7960270000000005</v>
      </c>
      <c r="H3209">
        <v>-95.26249</v>
      </c>
      <c r="I3209">
        <v>0.24474699999999999</v>
      </c>
      <c r="J3209">
        <v>0</v>
      </c>
      <c r="R3209">
        <v>3208</v>
      </c>
      <c r="S3209">
        <v>-94.392746000000002</v>
      </c>
      <c r="T3209">
        <v>-90.800849999999997</v>
      </c>
      <c r="U3209">
        <v>-95.26249</v>
      </c>
      <c r="X3209" t="e">
        <f>IF(ROWS(X$3:X3210)&gt;$O$2,"",INDEX($R$2:$R$31998,ROWS(X$3:X3210)))*(20*8/1000)</f>
        <v>#VALUE!</v>
      </c>
      <c r="Y3209" t="str">
        <f>IF(ROWS(Y$3:Y3210)&gt;$O$2,"",INDEX($S$2:$S$31998,ROWS(Y$3:Y3210)*$N$2))</f>
        <v/>
      </c>
      <c r="Z3209" t="str">
        <f>IF(ROWS(Z$3:Z3210)&gt;$O$2,"",INDEX($T$2:$T$31998,ROWS(Z$3:Z3210)*$N$2))</f>
        <v/>
      </c>
      <c r="AA3209" t="str">
        <f>IF(ROWS(AA$3:AA3210)&gt;$O$2,"",INDEX($U$2:$U$31998,ROWS(AA$3:AA3210)*$N$2))</f>
        <v/>
      </c>
      <c r="AE3209">
        <v>3208</v>
      </c>
      <c r="AF3209">
        <v>-0.68384299999999998</v>
      </c>
      <c r="AG3209">
        <v>-2.572006</v>
      </c>
      <c r="AH3209">
        <v>0.24474699999999999</v>
      </c>
      <c r="AJ3209" t="e">
        <f>IF(ROWS(AJ$3:AJ3210)&gt;$O$2,"",INDEX($AE$2:$AE$31998,ROWS(AJ$3:AJ3210)))*(20*8/1000)</f>
        <v>#VALUE!</v>
      </c>
      <c r="AK3209" t="str">
        <f>IF(ROWS(AK$3:AK3210)&gt;$O$2,"",INDEX($AF$2:$AF$31998,ROWS(AK$3:AK3210)*$N$2))</f>
        <v/>
      </c>
      <c r="AL3209" t="str">
        <f>IF(ROWS(AL$3:AL3210)&gt;$O$2,"",INDEX($AG$2:$AG$31998,ROWS(AL$3:AL3210)*$N$2))</f>
        <v/>
      </c>
      <c r="AM3209" t="str">
        <f>IF(ROWS(AM$3:AM3210)&gt;$O$2,"",INDEX($AH$2:$AH$31998,ROWS(AM$3:AM3210)*$N$2))</f>
        <v/>
      </c>
      <c r="AS3209">
        <v>3208</v>
      </c>
      <c r="AT3209">
        <v>8.3487000000000006E-2</v>
      </c>
      <c r="AU3209">
        <v>-8.7960270000000005</v>
      </c>
      <c r="AV3209">
        <v>0</v>
      </c>
      <c r="AX3209" t="e">
        <f>IF(ROWS(AX$3:AX3210)&gt;$O$2,"",INDEX($AS$2:$AS$31998,ROWS(AX$3:AX3210)))*(20*8/1000)</f>
        <v>#VALUE!</v>
      </c>
      <c r="AY3209" t="str">
        <f>IF(ROWS(AY$3:AY3210)&gt;$O$2,"",INDEX($AT$2:$AT$31998,ROWS(AY$3:AY3210)*$N$2))</f>
        <v/>
      </c>
      <c r="AZ3209" t="str">
        <f>IF(ROWS(AZ$3:AZ3210)&gt;$O$2,"",INDEX($AU$2:$AU$31998,ROWS(AZ$3:AZ3210)*$N$2))</f>
        <v/>
      </c>
      <c r="BA3209" t="str">
        <f>IF(ROWS(BA$3:BA3210)&gt;$O$2,"",INDEX($AV$2:$AV$31998,ROWS(BA$3:BA3210)*$N$2))</f>
        <v/>
      </c>
    </row>
    <row r="3210" spans="1:53" x14ac:dyDescent="0.25">
      <c r="A3210">
        <f t="shared" si="50"/>
        <v>3209</v>
      </c>
      <c r="B3210">
        <v>-94.397779999999997</v>
      </c>
      <c r="C3210">
        <v>-0.65354500000000004</v>
      </c>
      <c r="D3210">
        <v>7.5606000000000007E-2</v>
      </c>
      <c r="E3210">
        <v>-90.792360000000002</v>
      </c>
      <c r="F3210">
        <v>-2.5606360000000001</v>
      </c>
      <c r="G3210">
        <v>-8.802365</v>
      </c>
      <c r="H3210">
        <v>-95.060559999999995</v>
      </c>
      <c r="I3210">
        <v>0.27394600000000002</v>
      </c>
      <c r="J3210">
        <v>0</v>
      </c>
      <c r="R3210">
        <v>3209</v>
      </c>
      <c r="S3210">
        <v>-94.397779999999997</v>
      </c>
      <c r="T3210">
        <v>-90.792360000000002</v>
      </c>
      <c r="U3210">
        <v>-95.060559999999995</v>
      </c>
      <c r="X3210" t="e">
        <f>IF(ROWS(X$3:X3211)&gt;$O$2,"",INDEX($R$2:$R$31998,ROWS(X$3:X3211)))*(20*8/1000)</f>
        <v>#VALUE!</v>
      </c>
      <c r="Y3210" t="str">
        <f>IF(ROWS(Y$3:Y3211)&gt;$O$2,"",INDEX($S$2:$S$31998,ROWS(Y$3:Y3211)*$N$2))</f>
        <v/>
      </c>
      <c r="Z3210" t="str">
        <f>IF(ROWS(Z$3:Z3211)&gt;$O$2,"",INDEX($T$2:$T$31998,ROWS(Z$3:Z3211)*$N$2))</f>
        <v/>
      </c>
      <c r="AA3210" t="str">
        <f>IF(ROWS(AA$3:AA3211)&gt;$O$2,"",INDEX($U$2:$U$31998,ROWS(AA$3:AA3211)*$N$2))</f>
        <v/>
      </c>
      <c r="AE3210">
        <v>3209</v>
      </c>
      <c r="AF3210">
        <v>-0.65354500000000004</v>
      </c>
      <c r="AG3210">
        <v>-2.5606360000000001</v>
      </c>
      <c r="AH3210">
        <v>0.27394600000000002</v>
      </c>
      <c r="AJ3210" t="e">
        <f>IF(ROWS(AJ$3:AJ3211)&gt;$O$2,"",INDEX($AE$2:$AE$31998,ROWS(AJ$3:AJ3211)))*(20*8/1000)</f>
        <v>#VALUE!</v>
      </c>
      <c r="AK3210" t="str">
        <f>IF(ROWS(AK$3:AK3211)&gt;$O$2,"",INDEX($AF$2:$AF$31998,ROWS(AK$3:AK3211)*$N$2))</f>
        <v/>
      </c>
      <c r="AL3210" t="str">
        <f>IF(ROWS(AL$3:AL3211)&gt;$O$2,"",INDEX($AG$2:$AG$31998,ROWS(AL$3:AL3211)*$N$2))</f>
        <v/>
      </c>
      <c r="AM3210" t="str">
        <f>IF(ROWS(AM$3:AM3211)&gt;$O$2,"",INDEX($AH$2:$AH$31998,ROWS(AM$3:AM3211)*$N$2))</f>
        <v/>
      </c>
      <c r="AS3210">
        <v>3209</v>
      </c>
      <c r="AT3210">
        <v>7.5606000000000007E-2</v>
      </c>
      <c r="AU3210">
        <v>-8.802365</v>
      </c>
      <c r="AV3210">
        <v>0</v>
      </c>
      <c r="AX3210" t="e">
        <f>IF(ROWS(AX$3:AX3211)&gt;$O$2,"",INDEX($AS$2:$AS$31998,ROWS(AX$3:AX3211)))*(20*8/1000)</f>
        <v>#VALUE!</v>
      </c>
      <c r="AY3210" t="str">
        <f>IF(ROWS(AY$3:AY3211)&gt;$O$2,"",INDEX($AT$2:$AT$31998,ROWS(AY$3:AY3211)*$N$2))</f>
        <v/>
      </c>
      <c r="AZ3210" t="str">
        <f>IF(ROWS(AZ$3:AZ3211)&gt;$O$2,"",INDEX($AU$2:$AU$31998,ROWS(AZ$3:AZ3211)*$N$2))</f>
        <v/>
      </c>
      <c r="BA3210" t="str">
        <f>IF(ROWS(BA$3:BA3211)&gt;$O$2,"",INDEX($AV$2:$AV$31998,ROWS(BA$3:BA3211)*$N$2))</f>
        <v/>
      </c>
    </row>
    <row r="3211" spans="1:53" x14ac:dyDescent="0.25">
      <c r="A3211">
        <f t="shared" si="50"/>
        <v>3210</v>
      </c>
      <c r="B3211">
        <v>-94.397369999999995</v>
      </c>
      <c r="C3211">
        <v>-0.63653899999999997</v>
      </c>
      <c r="D3211">
        <v>6.2822000000000003E-2</v>
      </c>
      <c r="E3211">
        <v>-90.788179999999997</v>
      </c>
      <c r="F3211">
        <v>-2.5458669999999999</v>
      </c>
      <c r="G3211">
        <v>-8.8138679999999994</v>
      </c>
      <c r="H3211">
        <v>-94.582183999999998</v>
      </c>
      <c r="I3211">
        <v>-0.52691900000000003</v>
      </c>
      <c r="J3211">
        <v>0</v>
      </c>
      <c r="R3211">
        <v>3210</v>
      </c>
      <c r="S3211">
        <v>-94.397369999999995</v>
      </c>
      <c r="T3211">
        <v>-90.788179999999997</v>
      </c>
      <c r="U3211">
        <v>-94.582183999999998</v>
      </c>
      <c r="X3211" t="e">
        <f>IF(ROWS(X$3:X3212)&gt;$O$2,"",INDEX($R$2:$R$31998,ROWS(X$3:X3212)))*(20*8/1000)</f>
        <v>#VALUE!</v>
      </c>
      <c r="Y3211" t="str">
        <f>IF(ROWS(Y$3:Y3212)&gt;$O$2,"",INDEX($S$2:$S$31998,ROWS(Y$3:Y3212)*$N$2))</f>
        <v/>
      </c>
      <c r="Z3211" t="str">
        <f>IF(ROWS(Z$3:Z3212)&gt;$O$2,"",INDEX($T$2:$T$31998,ROWS(Z$3:Z3212)*$N$2))</f>
        <v/>
      </c>
      <c r="AA3211" t="str">
        <f>IF(ROWS(AA$3:AA3212)&gt;$O$2,"",INDEX($U$2:$U$31998,ROWS(AA$3:AA3212)*$N$2))</f>
        <v/>
      </c>
      <c r="AE3211">
        <v>3210</v>
      </c>
      <c r="AF3211">
        <v>-0.63653899999999997</v>
      </c>
      <c r="AG3211">
        <v>-2.5458669999999999</v>
      </c>
      <c r="AH3211">
        <v>-0.52691900000000003</v>
      </c>
      <c r="AJ3211" t="e">
        <f>IF(ROWS(AJ$3:AJ3212)&gt;$O$2,"",INDEX($AE$2:$AE$31998,ROWS(AJ$3:AJ3212)))*(20*8/1000)</f>
        <v>#VALUE!</v>
      </c>
      <c r="AK3211" t="str">
        <f>IF(ROWS(AK$3:AK3212)&gt;$O$2,"",INDEX($AF$2:$AF$31998,ROWS(AK$3:AK3212)*$N$2))</f>
        <v/>
      </c>
      <c r="AL3211" t="str">
        <f>IF(ROWS(AL$3:AL3212)&gt;$O$2,"",INDEX($AG$2:$AG$31998,ROWS(AL$3:AL3212)*$N$2))</f>
        <v/>
      </c>
      <c r="AM3211" t="str">
        <f>IF(ROWS(AM$3:AM3212)&gt;$O$2,"",INDEX($AH$2:$AH$31998,ROWS(AM$3:AM3212)*$N$2))</f>
        <v/>
      </c>
      <c r="AS3211">
        <v>3210</v>
      </c>
      <c r="AT3211">
        <v>6.2822000000000003E-2</v>
      </c>
      <c r="AU3211">
        <v>-8.8138679999999994</v>
      </c>
      <c r="AV3211">
        <v>0</v>
      </c>
      <c r="AX3211" t="e">
        <f>IF(ROWS(AX$3:AX3212)&gt;$O$2,"",INDEX($AS$2:$AS$31998,ROWS(AX$3:AX3212)))*(20*8/1000)</f>
        <v>#VALUE!</v>
      </c>
      <c r="AY3211" t="str">
        <f>IF(ROWS(AY$3:AY3212)&gt;$O$2,"",INDEX($AT$2:$AT$31998,ROWS(AY$3:AY3212)*$N$2))</f>
        <v/>
      </c>
      <c r="AZ3211" t="str">
        <f>IF(ROWS(AZ$3:AZ3212)&gt;$O$2,"",INDEX($AU$2:$AU$31998,ROWS(AZ$3:AZ3212)*$N$2))</f>
        <v/>
      </c>
      <c r="BA3211" t="str">
        <f>IF(ROWS(BA$3:BA3212)&gt;$O$2,"",INDEX($AV$2:$AV$31998,ROWS(BA$3:BA3212)*$N$2))</f>
        <v/>
      </c>
    </row>
    <row r="3212" spans="1:53" x14ac:dyDescent="0.25">
      <c r="A3212">
        <f t="shared" si="50"/>
        <v>3211</v>
      </c>
      <c r="B3212">
        <v>-94.387023999999997</v>
      </c>
      <c r="C3212">
        <v>-0.61978699999999998</v>
      </c>
      <c r="D3212">
        <v>4.8757000000000002E-2</v>
      </c>
      <c r="E3212">
        <v>-90.781779999999998</v>
      </c>
      <c r="F3212">
        <v>-2.532143</v>
      </c>
      <c r="G3212">
        <v>-8.8269380000000002</v>
      </c>
      <c r="H3212">
        <v>-94.193899999999999</v>
      </c>
      <c r="I3212">
        <v>-0.47142600000000001</v>
      </c>
      <c r="J3212">
        <v>0</v>
      </c>
      <c r="R3212">
        <v>3211</v>
      </c>
      <c r="S3212">
        <v>-94.387023999999997</v>
      </c>
      <c r="T3212">
        <v>-90.781779999999998</v>
      </c>
      <c r="U3212">
        <v>-94.193899999999999</v>
      </c>
      <c r="X3212" t="e">
        <f>IF(ROWS(X$3:X3213)&gt;$O$2,"",INDEX($R$2:$R$31998,ROWS(X$3:X3213)))*(20*8/1000)</f>
        <v>#VALUE!</v>
      </c>
      <c r="Y3212" t="str">
        <f>IF(ROWS(Y$3:Y3213)&gt;$O$2,"",INDEX($S$2:$S$31998,ROWS(Y$3:Y3213)*$N$2))</f>
        <v/>
      </c>
      <c r="Z3212" t="str">
        <f>IF(ROWS(Z$3:Z3213)&gt;$O$2,"",INDEX($T$2:$T$31998,ROWS(Z$3:Z3213)*$N$2))</f>
        <v/>
      </c>
      <c r="AA3212" t="str">
        <f>IF(ROWS(AA$3:AA3213)&gt;$O$2,"",INDEX($U$2:$U$31998,ROWS(AA$3:AA3213)*$N$2))</f>
        <v/>
      </c>
      <c r="AE3212">
        <v>3211</v>
      </c>
      <c r="AF3212">
        <v>-0.61978699999999998</v>
      </c>
      <c r="AG3212">
        <v>-2.532143</v>
      </c>
      <c r="AH3212">
        <v>-0.47142600000000001</v>
      </c>
      <c r="AJ3212" t="e">
        <f>IF(ROWS(AJ$3:AJ3213)&gt;$O$2,"",INDEX($AE$2:$AE$31998,ROWS(AJ$3:AJ3213)))*(20*8/1000)</f>
        <v>#VALUE!</v>
      </c>
      <c r="AK3212" t="str">
        <f>IF(ROWS(AK$3:AK3213)&gt;$O$2,"",INDEX($AF$2:$AF$31998,ROWS(AK$3:AK3213)*$N$2))</f>
        <v/>
      </c>
      <c r="AL3212" t="str">
        <f>IF(ROWS(AL$3:AL3213)&gt;$O$2,"",INDEX($AG$2:$AG$31998,ROWS(AL$3:AL3213)*$N$2))</f>
        <v/>
      </c>
      <c r="AM3212" t="str">
        <f>IF(ROWS(AM$3:AM3213)&gt;$O$2,"",INDEX($AH$2:$AH$31998,ROWS(AM$3:AM3213)*$N$2))</f>
        <v/>
      </c>
      <c r="AS3212">
        <v>3211</v>
      </c>
      <c r="AT3212">
        <v>4.8757000000000002E-2</v>
      </c>
      <c r="AU3212">
        <v>-8.8269380000000002</v>
      </c>
      <c r="AV3212">
        <v>0</v>
      </c>
      <c r="AX3212" t="e">
        <f>IF(ROWS(AX$3:AX3213)&gt;$O$2,"",INDEX($AS$2:$AS$31998,ROWS(AX$3:AX3213)))*(20*8/1000)</f>
        <v>#VALUE!</v>
      </c>
      <c r="AY3212" t="str">
        <f>IF(ROWS(AY$3:AY3213)&gt;$O$2,"",INDEX($AT$2:$AT$31998,ROWS(AY$3:AY3213)*$N$2))</f>
        <v/>
      </c>
      <c r="AZ3212" t="str">
        <f>IF(ROWS(AZ$3:AZ3213)&gt;$O$2,"",INDEX($AU$2:$AU$31998,ROWS(AZ$3:AZ3213)*$N$2))</f>
        <v/>
      </c>
      <c r="BA3212" t="str">
        <f>IF(ROWS(BA$3:BA3213)&gt;$O$2,"",INDEX($AV$2:$AV$31998,ROWS(BA$3:BA3213)*$N$2))</f>
        <v/>
      </c>
    </row>
    <row r="3213" spans="1:53" x14ac:dyDescent="0.25">
      <c r="A3213">
        <f t="shared" si="50"/>
        <v>3212</v>
      </c>
      <c r="B3213">
        <v>-94.368740000000003</v>
      </c>
      <c r="C3213">
        <v>-0.60538800000000004</v>
      </c>
      <c r="D3213">
        <v>3.6767000000000001E-2</v>
      </c>
      <c r="E3213">
        <v>-90.770210000000006</v>
      </c>
      <c r="F3213">
        <v>-2.521884</v>
      </c>
      <c r="G3213">
        <v>-8.8381769999999999</v>
      </c>
      <c r="H3213">
        <v>-94.039330000000007</v>
      </c>
      <c r="I3213">
        <v>-0.402532</v>
      </c>
      <c r="J3213">
        <v>0</v>
      </c>
      <c r="R3213">
        <v>3212</v>
      </c>
      <c r="S3213">
        <v>-94.368740000000003</v>
      </c>
      <c r="T3213">
        <v>-90.770210000000006</v>
      </c>
      <c r="U3213">
        <v>-94.039330000000007</v>
      </c>
      <c r="X3213" t="e">
        <f>IF(ROWS(X$3:X3214)&gt;$O$2,"",INDEX($R$2:$R$31998,ROWS(X$3:X3214)))*(20*8/1000)</f>
        <v>#VALUE!</v>
      </c>
      <c r="Y3213" t="str">
        <f>IF(ROWS(Y$3:Y3214)&gt;$O$2,"",INDEX($S$2:$S$31998,ROWS(Y$3:Y3214)*$N$2))</f>
        <v/>
      </c>
      <c r="Z3213" t="str">
        <f>IF(ROWS(Z$3:Z3214)&gt;$O$2,"",INDEX($T$2:$T$31998,ROWS(Z$3:Z3214)*$N$2))</f>
        <v/>
      </c>
      <c r="AA3213" t="str">
        <f>IF(ROWS(AA$3:AA3214)&gt;$O$2,"",INDEX($U$2:$U$31998,ROWS(AA$3:AA3214)*$N$2))</f>
        <v/>
      </c>
      <c r="AE3213">
        <v>3212</v>
      </c>
      <c r="AF3213">
        <v>-0.60538800000000004</v>
      </c>
      <c r="AG3213">
        <v>-2.521884</v>
      </c>
      <c r="AH3213">
        <v>-0.402532</v>
      </c>
      <c r="AJ3213" t="e">
        <f>IF(ROWS(AJ$3:AJ3214)&gt;$O$2,"",INDEX($AE$2:$AE$31998,ROWS(AJ$3:AJ3214)))*(20*8/1000)</f>
        <v>#VALUE!</v>
      </c>
      <c r="AK3213" t="str">
        <f>IF(ROWS(AK$3:AK3214)&gt;$O$2,"",INDEX($AF$2:$AF$31998,ROWS(AK$3:AK3214)*$N$2))</f>
        <v/>
      </c>
      <c r="AL3213" t="str">
        <f>IF(ROWS(AL$3:AL3214)&gt;$O$2,"",INDEX($AG$2:$AG$31998,ROWS(AL$3:AL3214)*$N$2))</f>
        <v/>
      </c>
      <c r="AM3213" t="str">
        <f>IF(ROWS(AM$3:AM3214)&gt;$O$2,"",INDEX($AH$2:$AH$31998,ROWS(AM$3:AM3214)*$N$2))</f>
        <v/>
      </c>
      <c r="AS3213">
        <v>3212</v>
      </c>
      <c r="AT3213">
        <v>3.6767000000000001E-2</v>
      </c>
      <c r="AU3213">
        <v>-8.8381769999999999</v>
      </c>
      <c r="AV3213">
        <v>0</v>
      </c>
      <c r="AX3213" t="e">
        <f>IF(ROWS(AX$3:AX3214)&gt;$O$2,"",INDEX($AS$2:$AS$31998,ROWS(AX$3:AX3214)))*(20*8/1000)</f>
        <v>#VALUE!</v>
      </c>
      <c r="AY3213" t="str">
        <f>IF(ROWS(AY$3:AY3214)&gt;$O$2,"",INDEX($AT$2:$AT$31998,ROWS(AY$3:AY3214)*$N$2))</f>
        <v/>
      </c>
      <c r="AZ3213" t="str">
        <f>IF(ROWS(AZ$3:AZ3214)&gt;$O$2,"",INDEX($AU$2:$AU$31998,ROWS(AZ$3:AZ3214)*$N$2))</f>
        <v/>
      </c>
      <c r="BA3213" t="str">
        <f>IF(ROWS(BA$3:BA3214)&gt;$O$2,"",INDEX($AV$2:$AV$31998,ROWS(BA$3:BA3214)*$N$2))</f>
        <v/>
      </c>
    </row>
    <row r="3214" spans="1:53" x14ac:dyDescent="0.25">
      <c r="A3214">
        <f t="shared" si="50"/>
        <v>3213</v>
      </c>
      <c r="B3214">
        <v>-94.343413999999996</v>
      </c>
      <c r="C3214">
        <v>-0.60820399999999997</v>
      </c>
      <c r="D3214">
        <v>2.4695999999999999E-2</v>
      </c>
      <c r="E3214">
        <v>-90.759029999999996</v>
      </c>
      <c r="F3214">
        <v>-2.5184859999999998</v>
      </c>
      <c r="G3214">
        <v>-8.8497439999999994</v>
      </c>
      <c r="H3214">
        <v>-93.650040000000004</v>
      </c>
      <c r="I3214">
        <v>-0.91270099999999998</v>
      </c>
      <c r="J3214">
        <v>0</v>
      </c>
      <c r="R3214">
        <v>3213</v>
      </c>
      <c r="S3214">
        <v>-94.343413999999996</v>
      </c>
      <c r="T3214">
        <v>-90.759029999999996</v>
      </c>
      <c r="U3214">
        <v>-93.650040000000004</v>
      </c>
      <c r="X3214" t="e">
        <f>IF(ROWS(X$3:X3215)&gt;$O$2,"",INDEX($R$2:$R$31998,ROWS(X$3:X3215)))*(20*8/1000)</f>
        <v>#VALUE!</v>
      </c>
      <c r="Y3214" t="str">
        <f>IF(ROWS(Y$3:Y3215)&gt;$O$2,"",INDEX($S$2:$S$31998,ROWS(Y$3:Y3215)*$N$2))</f>
        <v/>
      </c>
      <c r="Z3214" t="str">
        <f>IF(ROWS(Z$3:Z3215)&gt;$O$2,"",INDEX($T$2:$T$31998,ROWS(Z$3:Z3215)*$N$2))</f>
        <v/>
      </c>
      <c r="AA3214" t="str">
        <f>IF(ROWS(AA$3:AA3215)&gt;$O$2,"",INDEX($U$2:$U$31998,ROWS(AA$3:AA3215)*$N$2))</f>
        <v/>
      </c>
      <c r="AE3214">
        <v>3213</v>
      </c>
      <c r="AF3214">
        <v>-0.60820399999999997</v>
      </c>
      <c r="AG3214">
        <v>-2.5184859999999998</v>
      </c>
      <c r="AH3214">
        <v>-0.91270099999999998</v>
      </c>
      <c r="AJ3214" t="e">
        <f>IF(ROWS(AJ$3:AJ3215)&gt;$O$2,"",INDEX($AE$2:$AE$31998,ROWS(AJ$3:AJ3215)))*(20*8/1000)</f>
        <v>#VALUE!</v>
      </c>
      <c r="AK3214" t="str">
        <f>IF(ROWS(AK$3:AK3215)&gt;$O$2,"",INDEX($AF$2:$AF$31998,ROWS(AK$3:AK3215)*$N$2))</f>
        <v/>
      </c>
      <c r="AL3214" t="str">
        <f>IF(ROWS(AL$3:AL3215)&gt;$O$2,"",INDEX($AG$2:$AG$31998,ROWS(AL$3:AL3215)*$N$2))</f>
        <v/>
      </c>
      <c r="AM3214" t="str">
        <f>IF(ROWS(AM$3:AM3215)&gt;$O$2,"",INDEX($AH$2:$AH$31998,ROWS(AM$3:AM3215)*$N$2))</f>
        <v/>
      </c>
      <c r="AS3214">
        <v>3213</v>
      </c>
      <c r="AT3214">
        <v>2.4695999999999999E-2</v>
      </c>
      <c r="AU3214">
        <v>-8.8497439999999994</v>
      </c>
      <c r="AV3214">
        <v>0</v>
      </c>
      <c r="AX3214" t="e">
        <f>IF(ROWS(AX$3:AX3215)&gt;$O$2,"",INDEX($AS$2:$AS$31998,ROWS(AX$3:AX3215)))*(20*8/1000)</f>
        <v>#VALUE!</v>
      </c>
      <c r="AY3214" t="str">
        <f>IF(ROWS(AY$3:AY3215)&gt;$O$2,"",INDEX($AT$2:$AT$31998,ROWS(AY$3:AY3215)*$N$2))</f>
        <v/>
      </c>
      <c r="AZ3214" t="str">
        <f>IF(ROWS(AZ$3:AZ3215)&gt;$O$2,"",INDEX($AU$2:$AU$31998,ROWS(AZ$3:AZ3215)*$N$2))</f>
        <v/>
      </c>
      <c r="BA3214" t="str">
        <f>IF(ROWS(BA$3:BA3215)&gt;$O$2,"",INDEX($AV$2:$AV$31998,ROWS(BA$3:BA3215)*$N$2))</f>
        <v/>
      </c>
    </row>
    <row r="3215" spans="1:53" x14ac:dyDescent="0.25">
      <c r="A3215">
        <f t="shared" si="50"/>
        <v>3214</v>
      </c>
      <c r="B3215">
        <v>-94.312269999999998</v>
      </c>
      <c r="C3215">
        <v>-0.61381699999999995</v>
      </c>
      <c r="D3215">
        <v>1.7222000000000001E-2</v>
      </c>
      <c r="E3215">
        <v>-90.739234999999994</v>
      </c>
      <c r="F3215">
        <v>-2.5199889999999998</v>
      </c>
      <c r="G3215">
        <v>-8.8568660000000001</v>
      </c>
      <c r="H3215">
        <v>-93.756320000000002</v>
      </c>
      <c r="I3215">
        <v>-0.81517899999999999</v>
      </c>
      <c r="J3215">
        <v>0</v>
      </c>
      <c r="R3215">
        <v>3214</v>
      </c>
      <c r="S3215">
        <v>-94.312269999999998</v>
      </c>
      <c r="T3215">
        <v>-90.739234999999994</v>
      </c>
      <c r="U3215">
        <v>-93.756320000000002</v>
      </c>
      <c r="X3215" t="e">
        <f>IF(ROWS(X$3:X3216)&gt;$O$2,"",INDEX($R$2:$R$31998,ROWS(X$3:X3216)))*(20*8/1000)</f>
        <v>#VALUE!</v>
      </c>
      <c r="Y3215" t="str">
        <f>IF(ROWS(Y$3:Y3216)&gt;$O$2,"",INDEX($S$2:$S$31998,ROWS(Y$3:Y3216)*$N$2))</f>
        <v/>
      </c>
      <c r="Z3215" t="str">
        <f>IF(ROWS(Z$3:Z3216)&gt;$O$2,"",INDEX($T$2:$T$31998,ROWS(Z$3:Z3216)*$N$2))</f>
        <v/>
      </c>
      <c r="AA3215" t="str">
        <f>IF(ROWS(AA$3:AA3216)&gt;$O$2,"",INDEX($U$2:$U$31998,ROWS(AA$3:AA3216)*$N$2))</f>
        <v/>
      </c>
      <c r="AE3215">
        <v>3214</v>
      </c>
      <c r="AF3215">
        <v>-0.61381699999999995</v>
      </c>
      <c r="AG3215">
        <v>-2.5199889999999998</v>
      </c>
      <c r="AH3215">
        <v>-0.81517899999999999</v>
      </c>
      <c r="AJ3215" t="e">
        <f>IF(ROWS(AJ$3:AJ3216)&gt;$O$2,"",INDEX($AE$2:$AE$31998,ROWS(AJ$3:AJ3216)))*(20*8/1000)</f>
        <v>#VALUE!</v>
      </c>
      <c r="AK3215" t="str">
        <f>IF(ROWS(AK$3:AK3216)&gt;$O$2,"",INDEX($AF$2:$AF$31998,ROWS(AK$3:AK3216)*$N$2))</f>
        <v/>
      </c>
      <c r="AL3215" t="str">
        <f>IF(ROWS(AL$3:AL3216)&gt;$O$2,"",INDEX($AG$2:$AG$31998,ROWS(AL$3:AL3216)*$N$2))</f>
        <v/>
      </c>
      <c r="AM3215" t="str">
        <f>IF(ROWS(AM$3:AM3216)&gt;$O$2,"",INDEX($AH$2:$AH$31998,ROWS(AM$3:AM3216)*$N$2))</f>
        <v/>
      </c>
      <c r="AS3215">
        <v>3214</v>
      </c>
      <c r="AT3215">
        <v>1.7222000000000001E-2</v>
      </c>
      <c r="AU3215">
        <v>-8.8568660000000001</v>
      </c>
      <c r="AV3215">
        <v>0</v>
      </c>
      <c r="AX3215" t="e">
        <f>IF(ROWS(AX$3:AX3216)&gt;$O$2,"",INDEX($AS$2:$AS$31998,ROWS(AX$3:AX3216)))*(20*8/1000)</f>
        <v>#VALUE!</v>
      </c>
      <c r="AY3215" t="str">
        <f>IF(ROWS(AY$3:AY3216)&gt;$O$2,"",INDEX($AT$2:$AT$31998,ROWS(AY$3:AY3216)*$N$2))</f>
        <v/>
      </c>
      <c r="AZ3215" t="str">
        <f>IF(ROWS(AZ$3:AZ3216)&gt;$O$2,"",INDEX($AU$2:$AU$31998,ROWS(AZ$3:AZ3216)*$N$2))</f>
        <v/>
      </c>
      <c r="BA3215" t="str">
        <f>IF(ROWS(BA$3:BA3216)&gt;$O$2,"",INDEX($AV$2:$AV$31998,ROWS(BA$3:BA3216)*$N$2))</f>
        <v/>
      </c>
    </row>
    <row r="3216" spans="1:53" x14ac:dyDescent="0.25">
      <c r="A3216">
        <f t="shared" si="50"/>
        <v>3215</v>
      </c>
      <c r="B3216">
        <v>-94.287199999999999</v>
      </c>
      <c r="C3216">
        <v>-0.62559900000000002</v>
      </c>
      <c r="D3216">
        <v>1.2651000000000001E-2</v>
      </c>
      <c r="E3216">
        <v>-90.715969999999999</v>
      </c>
      <c r="F3216">
        <v>-2.5269159999999999</v>
      </c>
      <c r="G3216">
        <v>-8.8611789999999999</v>
      </c>
      <c r="H3216">
        <v>-94.198660000000004</v>
      </c>
      <c r="I3216">
        <v>-0.86348899999999995</v>
      </c>
      <c r="J3216">
        <v>0</v>
      </c>
      <c r="R3216">
        <v>3215</v>
      </c>
      <c r="S3216">
        <v>-94.287199999999999</v>
      </c>
      <c r="T3216">
        <v>-90.715969999999999</v>
      </c>
      <c r="U3216">
        <v>-94.198660000000004</v>
      </c>
      <c r="X3216" t="e">
        <f>IF(ROWS(X$3:X3217)&gt;$O$2,"",INDEX($R$2:$R$31998,ROWS(X$3:X3217)))*(20*8/1000)</f>
        <v>#VALUE!</v>
      </c>
      <c r="Y3216" t="str">
        <f>IF(ROWS(Y$3:Y3217)&gt;$O$2,"",INDEX($S$2:$S$31998,ROWS(Y$3:Y3217)*$N$2))</f>
        <v/>
      </c>
      <c r="Z3216" t="str">
        <f>IF(ROWS(Z$3:Z3217)&gt;$O$2,"",INDEX($T$2:$T$31998,ROWS(Z$3:Z3217)*$N$2))</f>
        <v/>
      </c>
      <c r="AA3216" t="str">
        <f>IF(ROWS(AA$3:AA3217)&gt;$O$2,"",INDEX($U$2:$U$31998,ROWS(AA$3:AA3217)*$N$2))</f>
        <v/>
      </c>
      <c r="AE3216">
        <v>3215</v>
      </c>
      <c r="AF3216">
        <v>-0.62559900000000002</v>
      </c>
      <c r="AG3216">
        <v>-2.5269159999999999</v>
      </c>
      <c r="AH3216">
        <v>-0.86348899999999995</v>
      </c>
      <c r="AJ3216" t="e">
        <f>IF(ROWS(AJ$3:AJ3217)&gt;$O$2,"",INDEX($AE$2:$AE$31998,ROWS(AJ$3:AJ3217)))*(20*8/1000)</f>
        <v>#VALUE!</v>
      </c>
      <c r="AK3216" t="str">
        <f>IF(ROWS(AK$3:AK3217)&gt;$O$2,"",INDEX($AF$2:$AF$31998,ROWS(AK$3:AK3217)*$N$2))</f>
        <v/>
      </c>
      <c r="AL3216" t="str">
        <f>IF(ROWS(AL$3:AL3217)&gt;$O$2,"",INDEX($AG$2:$AG$31998,ROWS(AL$3:AL3217)*$N$2))</f>
        <v/>
      </c>
      <c r="AM3216" t="str">
        <f>IF(ROWS(AM$3:AM3217)&gt;$O$2,"",INDEX($AH$2:$AH$31998,ROWS(AM$3:AM3217)*$N$2))</f>
        <v/>
      </c>
      <c r="AS3216">
        <v>3215</v>
      </c>
      <c r="AT3216">
        <v>1.2651000000000001E-2</v>
      </c>
      <c r="AU3216">
        <v>-8.8611789999999999</v>
      </c>
      <c r="AV3216">
        <v>0</v>
      </c>
      <c r="AX3216" t="e">
        <f>IF(ROWS(AX$3:AX3217)&gt;$O$2,"",INDEX($AS$2:$AS$31998,ROWS(AX$3:AX3217)))*(20*8/1000)</f>
        <v>#VALUE!</v>
      </c>
      <c r="AY3216" t="str">
        <f>IF(ROWS(AY$3:AY3217)&gt;$O$2,"",INDEX($AT$2:$AT$31998,ROWS(AY$3:AY3217)*$N$2))</f>
        <v/>
      </c>
      <c r="AZ3216" t="str">
        <f>IF(ROWS(AZ$3:AZ3217)&gt;$O$2,"",INDEX($AU$2:$AU$31998,ROWS(AZ$3:AZ3217)*$N$2))</f>
        <v/>
      </c>
      <c r="BA3216" t="str">
        <f>IF(ROWS(BA$3:BA3217)&gt;$O$2,"",INDEX($AV$2:$AV$31998,ROWS(BA$3:BA3217)*$N$2))</f>
        <v/>
      </c>
    </row>
    <row r="3217" spans="1:53" x14ac:dyDescent="0.25">
      <c r="A3217">
        <f t="shared" si="50"/>
        <v>3216</v>
      </c>
      <c r="B3217">
        <v>-94.250439999999998</v>
      </c>
      <c r="C3217">
        <v>-0.63558899999999996</v>
      </c>
      <c r="D3217">
        <v>5.6740000000000002E-3</v>
      </c>
      <c r="E3217">
        <v>-90.691599999999994</v>
      </c>
      <c r="F3217">
        <v>-2.5355409999999998</v>
      </c>
      <c r="G3217">
        <v>-8.8680400000000006</v>
      </c>
      <c r="H3217">
        <v>-93.643585000000002</v>
      </c>
      <c r="I3217">
        <v>-0.70245599999999997</v>
      </c>
      <c r="J3217">
        <v>0</v>
      </c>
      <c r="R3217">
        <v>3216</v>
      </c>
      <c r="S3217">
        <v>-94.250439999999998</v>
      </c>
      <c r="T3217">
        <v>-90.691599999999994</v>
      </c>
      <c r="U3217">
        <v>-93.643585000000002</v>
      </c>
      <c r="X3217" t="e">
        <f>IF(ROWS(X$3:X3218)&gt;$O$2,"",INDEX($R$2:$R$31998,ROWS(X$3:X3218)))*(20*8/1000)</f>
        <v>#VALUE!</v>
      </c>
      <c r="Y3217" t="str">
        <f>IF(ROWS(Y$3:Y3218)&gt;$O$2,"",INDEX($S$2:$S$31998,ROWS(Y$3:Y3218)*$N$2))</f>
        <v/>
      </c>
      <c r="Z3217" t="str">
        <f>IF(ROWS(Z$3:Z3218)&gt;$O$2,"",INDEX($T$2:$T$31998,ROWS(Z$3:Z3218)*$N$2))</f>
        <v/>
      </c>
      <c r="AA3217" t="str">
        <f>IF(ROWS(AA$3:AA3218)&gt;$O$2,"",INDEX($U$2:$U$31998,ROWS(AA$3:AA3218)*$N$2))</f>
        <v/>
      </c>
      <c r="AE3217">
        <v>3216</v>
      </c>
      <c r="AF3217">
        <v>-0.63558899999999996</v>
      </c>
      <c r="AG3217">
        <v>-2.5355409999999998</v>
      </c>
      <c r="AH3217">
        <v>-0.70245599999999997</v>
      </c>
      <c r="AJ3217" t="e">
        <f>IF(ROWS(AJ$3:AJ3218)&gt;$O$2,"",INDEX($AE$2:$AE$31998,ROWS(AJ$3:AJ3218)))*(20*8/1000)</f>
        <v>#VALUE!</v>
      </c>
      <c r="AK3217" t="str">
        <f>IF(ROWS(AK$3:AK3218)&gt;$O$2,"",INDEX($AF$2:$AF$31998,ROWS(AK$3:AK3218)*$N$2))</f>
        <v/>
      </c>
      <c r="AL3217" t="str">
        <f>IF(ROWS(AL$3:AL3218)&gt;$O$2,"",INDEX($AG$2:$AG$31998,ROWS(AL$3:AL3218)*$N$2))</f>
        <v/>
      </c>
      <c r="AM3217" t="str">
        <f>IF(ROWS(AM$3:AM3218)&gt;$O$2,"",INDEX($AH$2:$AH$31998,ROWS(AM$3:AM3218)*$N$2))</f>
        <v/>
      </c>
      <c r="AS3217">
        <v>3216</v>
      </c>
      <c r="AT3217">
        <v>5.6740000000000002E-3</v>
      </c>
      <c r="AU3217">
        <v>-8.8680400000000006</v>
      </c>
      <c r="AV3217">
        <v>0</v>
      </c>
      <c r="AX3217" t="e">
        <f>IF(ROWS(AX$3:AX3218)&gt;$O$2,"",INDEX($AS$2:$AS$31998,ROWS(AX$3:AX3218)))*(20*8/1000)</f>
        <v>#VALUE!</v>
      </c>
      <c r="AY3217" t="str">
        <f>IF(ROWS(AY$3:AY3218)&gt;$O$2,"",INDEX($AT$2:$AT$31998,ROWS(AY$3:AY3218)*$N$2))</f>
        <v/>
      </c>
      <c r="AZ3217" t="str">
        <f>IF(ROWS(AZ$3:AZ3218)&gt;$O$2,"",INDEX($AU$2:$AU$31998,ROWS(AZ$3:AZ3218)*$N$2))</f>
        <v/>
      </c>
      <c r="BA3217" t="str">
        <f>IF(ROWS(BA$3:BA3218)&gt;$O$2,"",INDEX($AV$2:$AV$31998,ROWS(BA$3:BA3218)*$N$2))</f>
        <v/>
      </c>
    </row>
    <row r="3218" spans="1:53" x14ac:dyDescent="0.25">
      <c r="A3218">
        <f t="shared" si="50"/>
        <v>3217</v>
      </c>
      <c r="B3218">
        <v>-94.223249999999993</v>
      </c>
      <c r="C3218">
        <v>-0.64888699999999999</v>
      </c>
      <c r="D3218" s="1">
        <v>-6.5200000000000002E-4</v>
      </c>
      <c r="E3218">
        <v>-90.663889999999995</v>
      </c>
      <c r="F3218">
        <v>-2.5448870000000001</v>
      </c>
      <c r="G3218">
        <v>-8.8743789999999994</v>
      </c>
      <c r="H3218">
        <v>-94.248350000000002</v>
      </c>
      <c r="I3218">
        <v>-0.84256500000000001</v>
      </c>
      <c r="J3218">
        <v>0</v>
      </c>
      <c r="R3218">
        <v>3217</v>
      </c>
      <c r="S3218">
        <v>-94.223249999999993</v>
      </c>
      <c r="T3218">
        <v>-90.663889999999995</v>
      </c>
      <c r="U3218">
        <v>-94.248350000000002</v>
      </c>
      <c r="X3218" t="e">
        <f>IF(ROWS(X$3:X3219)&gt;$O$2,"",INDEX($R$2:$R$31998,ROWS(X$3:X3219)))*(20*8/1000)</f>
        <v>#VALUE!</v>
      </c>
      <c r="Y3218" t="str">
        <f>IF(ROWS(Y$3:Y3219)&gt;$O$2,"",INDEX($S$2:$S$31998,ROWS(Y$3:Y3219)*$N$2))</f>
        <v/>
      </c>
      <c r="Z3218" t="str">
        <f>IF(ROWS(Z$3:Z3219)&gt;$O$2,"",INDEX($T$2:$T$31998,ROWS(Z$3:Z3219)*$N$2))</f>
        <v/>
      </c>
      <c r="AA3218" t="str">
        <f>IF(ROWS(AA$3:AA3219)&gt;$O$2,"",INDEX($U$2:$U$31998,ROWS(AA$3:AA3219)*$N$2))</f>
        <v/>
      </c>
      <c r="AE3218">
        <v>3217</v>
      </c>
      <c r="AF3218">
        <v>-0.64888699999999999</v>
      </c>
      <c r="AG3218">
        <v>-2.5448870000000001</v>
      </c>
      <c r="AH3218">
        <v>-0.84256500000000001</v>
      </c>
      <c r="AJ3218" t="e">
        <f>IF(ROWS(AJ$3:AJ3219)&gt;$O$2,"",INDEX($AE$2:$AE$31998,ROWS(AJ$3:AJ3219)))*(20*8/1000)</f>
        <v>#VALUE!</v>
      </c>
      <c r="AK3218" t="str">
        <f>IF(ROWS(AK$3:AK3219)&gt;$O$2,"",INDEX($AF$2:$AF$31998,ROWS(AK$3:AK3219)*$N$2))</f>
        <v/>
      </c>
      <c r="AL3218" t="str">
        <f>IF(ROWS(AL$3:AL3219)&gt;$O$2,"",INDEX($AG$2:$AG$31998,ROWS(AL$3:AL3219)*$N$2))</f>
        <v/>
      </c>
      <c r="AM3218" t="str">
        <f>IF(ROWS(AM$3:AM3219)&gt;$O$2,"",INDEX($AH$2:$AH$31998,ROWS(AM$3:AM3219)*$N$2))</f>
        <v/>
      </c>
      <c r="AS3218">
        <v>3217</v>
      </c>
      <c r="AT3218" s="1">
        <v>-6.5200000000000002E-4</v>
      </c>
      <c r="AU3218">
        <v>-8.8743789999999994</v>
      </c>
      <c r="AV3218">
        <v>0</v>
      </c>
      <c r="AX3218" t="e">
        <f>IF(ROWS(AX$3:AX3219)&gt;$O$2,"",INDEX($AS$2:$AS$31998,ROWS(AX$3:AX3219)))*(20*8/1000)</f>
        <v>#VALUE!</v>
      </c>
      <c r="AY3218" t="str">
        <f>IF(ROWS(AY$3:AY3219)&gt;$O$2,"",INDEX($AT$2:$AT$31998,ROWS(AY$3:AY3219)*$N$2))</f>
        <v/>
      </c>
      <c r="AZ3218" t="str">
        <f>IF(ROWS(AZ$3:AZ3219)&gt;$O$2,"",INDEX($AU$2:$AU$31998,ROWS(AZ$3:AZ3219)*$N$2))</f>
        <v/>
      </c>
      <c r="BA3218" t="str">
        <f>IF(ROWS(BA$3:BA3219)&gt;$O$2,"",INDEX($AV$2:$AV$31998,ROWS(BA$3:BA3219)*$N$2))</f>
        <v/>
      </c>
    </row>
    <row r="3219" spans="1:53" x14ac:dyDescent="0.25">
      <c r="A3219">
        <f t="shared" si="50"/>
        <v>3218</v>
      </c>
      <c r="B3219">
        <v>-94.195260000000005</v>
      </c>
      <c r="C3219">
        <v>-0.65836499999999998</v>
      </c>
      <c r="D3219">
        <v>-7.0410000000000004E-3</v>
      </c>
      <c r="E3219">
        <v>-90.636700000000005</v>
      </c>
      <c r="F3219">
        <v>-2.5556670000000001</v>
      </c>
      <c r="G3219">
        <v>-8.8809129999999996</v>
      </c>
      <c r="H3219">
        <v>-94.155395999999996</v>
      </c>
      <c r="I3219">
        <v>-0.59458500000000003</v>
      </c>
      <c r="J3219">
        <v>0</v>
      </c>
      <c r="R3219">
        <v>3218</v>
      </c>
      <c r="S3219">
        <v>-94.195260000000005</v>
      </c>
      <c r="T3219">
        <v>-90.636700000000005</v>
      </c>
      <c r="U3219">
        <v>-94.155395999999996</v>
      </c>
      <c r="X3219" t="e">
        <f>IF(ROWS(X$3:X3220)&gt;$O$2,"",INDEX($R$2:$R$31998,ROWS(X$3:X3220)))*(20*8/1000)</f>
        <v>#VALUE!</v>
      </c>
      <c r="Y3219" t="str">
        <f>IF(ROWS(Y$3:Y3220)&gt;$O$2,"",INDEX($S$2:$S$31998,ROWS(Y$3:Y3220)*$N$2))</f>
        <v/>
      </c>
      <c r="Z3219" t="str">
        <f>IF(ROWS(Z$3:Z3220)&gt;$O$2,"",INDEX($T$2:$T$31998,ROWS(Z$3:Z3220)*$N$2))</f>
        <v/>
      </c>
      <c r="AA3219" t="str">
        <f>IF(ROWS(AA$3:AA3220)&gt;$O$2,"",INDEX($U$2:$U$31998,ROWS(AA$3:AA3220)*$N$2))</f>
        <v/>
      </c>
      <c r="AE3219">
        <v>3218</v>
      </c>
      <c r="AF3219">
        <v>-0.65836499999999998</v>
      </c>
      <c r="AG3219">
        <v>-2.5556670000000001</v>
      </c>
      <c r="AH3219">
        <v>-0.59458500000000003</v>
      </c>
      <c r="AJ3219" t="e">
        <f>IF(ROWS(AJ$3:AJ3220)&gt;$O$2,"",INDEX($AE$2:$AE$31998,ROWS(AJ$3:AJ3220)))*(20*8/1000)</f>
        <v>#VALUE!</v>
      </c>
      <c r="AK3219" t="str">
        <f>IF(ROWS(AK$3:AK3220)&gt;$O$2,"",INDEX($AF$2:$AF$31998,ROWS(AK$3:AK3220)*$N$2))</f>
        <v/>
      </c>
      <c r="AL3219" t="str">
        <f>IF(ROWS(AL$3:AL3220)&gt;$O$2,"",INDEX($AG$2:$AG$31998,ROWS(AL$3:AL3220)*$N$2))</f>
        <v/>
      </c>
      <c r="AM3219" t="str">
        <f>IF(ROWS(AM$3:AM3220)&gt;$O$2,"",INDEX($AH$2:$AH$31998,ROWS(AM$3:AM3220)*$N$2))</f>
        <v/>
      </c>
      <c r="AS3219">
        <v>3218</v>
      </c>
      <c r="AT3219">
        <v>-7.0410000000000004E-3</v>
      </c>
      <c r="AU3219">
        <v>-8.8809129999999996</v>
      </c>
      <c r="AV3219">
        <v>0</v>
      </c>
      <c r="AX3219" t="e">
        <f>IF(ROWS(AX$3:AX3220)&gt;$O$2,"",INDEX($AS$2:$AS$31998,ROWS(AX$3:AX3220)))*(20*8/1000)</f>
        <v>#VALUE!</v>
      </c>
      <c r="AY3219" t="str">
        <f>IF(ROWS(AY$3:AY3220)&gt;$O$2,"",INDEX($AT$2:$AT$31998,ROWS(AY$3:AY3220)*$N$2))</f>
        <v/>
      </c>
      <c r="AZ3219" t="str">
        <f>IF(ROWS(AZ$3:AZ3220)&gt;$O$2,"",INDEX($AU$2:$AU$31998,ROWS(AZ$3:AZ3220)*$N$2))</f>
        <v/>
      </c>
      <c r="BA3219" t="str">
        <f>IF(ROWS(BA$3:BA3220)&gt;$O$2,"",INDEX($AV$2:$AV$31998,ROWS(BA$3:BA3220)*$N$2))</f>
        <v/>
      </c>
    </row>
    <row r="3220" spans="1:53" x14ac:dyDescent="0.25">
      <c r="A3220">
        <f t="shared" si="50"/>
        <v>3219</v>
      </c>
      <c r="B3220">
        <v>-94.158230000000003</v>
      </c>
      <c r="C3220">
        <v>-0.65975099999999998</v>
      </c>
      <c r="D3220">
        <v>-1.2857E-2</v>
      </c>
      <c r="E3220">
        <v>-90.604420000000005</v>
      </c>
      <c r="F3220">
        <v>-2.5640320000000001</v>
      </c>
      <c r="G3220">
        <v>-8.8869910000000001</v>
      </c>
      <c r="H3220">
        <v>-93.925640000000001</v>
      </c>
      <c r="I3220">
        <v>-0.31775599999999998</v>
      </c>
      <c r="J3220">
        <v>0</v>
      </c>
      <c r="R3220">
        <v>3219</v>
      </c>
      <c r="S3220">
        <v>-94.158230000000003</v>
      </c>
      <c r="T3220">
        <v>-90.604420000000005</v>
      </c>
      <c r="U3220">
        <v>-93.925640000000001</v>
      </c>
      <c r="X3220" t="e">
        <f>IF(ROWS(X$3:X3221)&gt;$O$2,"",INDEX($R$2:$R$31998,ROWS(X$3:X3221)))*(20*8/1000)</f>
        <v>#VALUE!</v>
      </c>
      <c r="Y3220" t="str">
        <f>IF(ROWS(Y$3:Y3221)&gt;$O$2,"",INDEX($S$2:$S$31998,ROWS(Y$3:Y3221)*$N$2))</f>
        <v/>
      </c>
      <c r="Z3220" t="str">
        <f>IF(ROWS(Z$3:Z3221)&gt;$O$2,"",INDEX($T$2:$T$31998,ROWS(Z$3:Z3221)*$N$2))</f>
        <v/>
      </c>
      <c r="AA3220" t="str">
        <f>IF(ROWS(AA$3:AA3221)&gt;$O$2,"",INDEX($U$2:$U$31998,ROWS(AA$3:AA3221)*$N$2))</f>
        <v/>
      </c>
      <c r="AE3220">
        <v>3219</v>
      </c>
      <c r="AF3220">
        <v>-0.65975099999999998</v>
      </c>
      <c r="AG3220">
        <v>-2.5640320000000001</v>
      </c>
      <c r="AH3220">
        <v>-0.31775599999999998</v>
      </c>
      <c r="AJ3220" t="e">
        <f>IF(ROWS(AJ$3:AJ3221)&gt;$O$2,"",INDEX($AE$2:$AE$31998,ROWS(AJ$3:AJ3221)))*(20*8/1000)</f>
        <v>#VALUE!</v>
      </c>
      <c r="AK3220" t="str">
        <f>IF(ROWS(AK$3:AK3221)&gt;$O$2,"",INDEX($AF$2:$AF$31998,ROWS(AK$3:AK3221)*$N$2))</f>
        <v/>
      </c>
      <c r="AL3220" t="str">
        <f>IF(ROWS(AL$3:AL3221)&gt;$O$2,"",INDEX($AG$2:$AG$31998,ROWS(AL$3:AL3221)*$N$2))</f>
        <v/>
      </c>
      <c r="AM3220" t="str">
        <f>IF(ROWS(AM$3:AM3221)&gt;$O$2,"",INDEX($AH$2:$AH$31998,ROWS(AM$3:AM3221)*$N$2))</f>
        <v/>
      </c>
      <c r="AS3220">
        <v>3219</v>
      </c>
      <c r="AT3220">
        <v>-1.2857E-2</v>
      </c>
      <c r="AU3220">
        <v>-8.8869910000000001</v>
      </c>
      <c r="AV3220">
        <v>0</v>
      </c>
      <c r="AX3220" t="e">
        <f>IF(ROWS(AX$3:AX3221)&gt;$O$2,"",INDEX($AS$2:$AS$31998,ROWS(AX$3:AX3221)))*(20*8/1000)</f>
        <v>#VALUE!</v>
      </c>
      <c r="AY3220" t="str">
        <f>IF(ROWS(AY$3:AY3221)&gt;$O$2,"",INDEX($AT$2:$AT$31998,ROWS(AY$3:AY3221)*$N$2))</f>
        <v/>
      </c>
      <c r="AZ3220" t="str">
        <f>IF(ROWS(AZ$3:AZ3221)&gt;$O$2,"",INDEX($AU$2:$AU$31998,ROWS(AZ$3:AZ3221)*$N$2))</f>
        <v/>
      </c>
      <c r="BA3220" t="str">
        <f>IF(ROWS(BA$3:BA3221)&gt;$O$2,"",INDEX($AV$2:$AV$31998,ROWS(BA$3:BA3221)*$N$2))</f>
        <v/>
      </c>
    </row>
    <row r="3221" spans="1:53" x14ac:dyDescent="0.25">
      <c r="A3221">
        <f t="shared" si="50"/>
        <v>3220</v>
      </c>
      <c r="B3221">
        <v>-94.140140000000002</v>
      </c>
      <c r="C3221">
        <v>-0.661269</v>
      </c>
      <c r="D3221">
        <v>-1.7082E-2</v>
      </c>
      <c r="E3221">
        <v>-90.57508</v>
      </c>
      <c r="F3221">
        <v>-2.5701740000000002</v>
      </c>
      <c r="G3221">
        <v>-8.8915640000000007</v>
      </c>
      <c r="H3221">
        <v>-94.690849999999998</v>
      </c>
      <c r="I3221">
        <v>-0.43470199999999998</v>
      </c>
      <c r="J3221">
        <v>0</v>
      </c>
      <c r="R3221">
        <v>3220</v>
      </c>
      <c r="S3221">
        <v>-94.140140000000002</v>
      </c>
      <c r="T3221">
        <v>-90.57508</v>
      </c>
      <c r="U3221">
        <v>-94.690849999999998</v>
      </c>
      <c r="X3221" t="e">
        <f>IF(ROWS(X$3:X3222)&gt;$O$2,"",INDEX($R$2:$R$31998,ROWS(X$3:X3222)))*(20*8/1000)</f>
        <v>#VALUE!</v>
      </c>
      <c r="Y3221" t="str">
        <f>IF(ROWS(Y$3:Y3222)&gt;$O$2,"",INDEX($S$2:$S$31998,ROWS(Y$3:Y3222)*$N$2))</f>
        <v/>
      </c>
      <c r="Z3221" t="str">
        <f>IF(ROWS(Z$3:Z3222)&gt;$O$2,"",INDEX($T$2:$T$31998,ROWS(Z$3:Z3222)*$N$2))</f>
        <v/>
      </c>
      <c r="AA3221" t="str">
        <f>IF(ROWS(AA$3:AA3222)&gt;$O$2,"",INDEX($U$2:$U$31998,ROWS(AA$3:AA3222)*$N$2))</f>
        <v/>
      </c>
      <c r="AE3221">
        <v>3220</v>
      </c>
      <c r="AF3221">
        <v>-0.661269</v>
      </c>
      <c r="AG3221">
        <v>-2.5701740000000002</v>
      </c>
      <c r="AH3221">
        <v>-0.43470199999999998</v>
      </c>
      <c r="AJ3221" t="e">
        <f>IF(ROWS(AJ$3:AJ3222)&gt;$O$2,"",INDEX($AE$2:$AE$31998,ROWS(AJ$3:AJ3222)))*(20*8/1000)</f>
        <v>#VALUE!</v>
      </c>
      <c r="AK3221" t="str">
        <f>IF(ROWS(AK$3:AK3222)&gt;$O$2,"",INDEX($AF$2:$AF$31998,ROWS(AK$3:AK3222)*$N$2))</f>
        <v/>
      </c>
      <c r="AL3221" t="str">
        <f>IF(ROWS(AL$3:AL3222)&gt;$O$2,"",INDEX($AG$2:$AG$31998,ROWS(AL$3:AL3222)*$N$2))</f>
        <v/>
      </c>
      <c r="AM3221" t="str">
        <f>IF(ROWS(AM$3:AM3222)&gt;$O$2,"",INDEX($AH$2:$AH$31998,ROWS(AM$3:AM3222)*$N$2))</f>
        <v/>
      </c>
      <c r="AS3221">
        <v>3220</v>
      </c>
      <c r="AT3221">
        <v>-1.7082E-2</v>
      </c>
      <c r="AU3221">
        <v>-8.8915640000000007</v>
      </c>
      <c r="AV3221">
        <v>0</v>
      </c>
      <c r="AX3221" t="e">
        <f>IF(ROWS(AX$3:AX3222)&gt;$O$2,"",INDEX($AS$2:$AS$31998,ROWS(AX$3:AX3222)))*(20*8/1000)</f>
        <v>#VALUE!</v>
      </c>
      <c r="AY3221" t="str">
        <f>IF(ROWS(AY$3:AY3222)&gt;$O$2,"",INDEX($AT$2:$AT$31998,ROWS(AY$3:AY3222)*$N$2))</f>
        <v/>
      </c>
      <c r="AZ3221" t="str">
        <f>IF(ROWS(AZ$3:AZ3222)&gt;$O$2,"",INDEX($AU$2:$AU$31998,ROWS(AZ$3:AZ3222)*$N$2))</f>
        <v/>
      </c>
      <c r="BA3221" t="str">
        <f>IF(ROWS(BA$3:BA3222)&gt;$O$2,"",INDEX($AV$2:$AV$31998,ROWS(BA$3:BA3222)*$N$2))</f>
        <v/>
      </c>
    </row>
    <row r="3222" spans="1:53" x14ac:dyDescent="0.25">
      <c r="A3222">
        <f t="shared" si="50"/>
        <v>3221</v>
      </c>
      <c r="B3222">
        <v>-94.111760000000004</v>
      </c>
      <c r="C3222">
        <v>-0.65074699999999996</v>
      </c>
      <c r="D3222">
        <v>-2.0133999999999999E-2</v>
      </c>
      <c r="E3222">
        <v>-90.545609999999996</v>
      </c>
      <c r="F3222">
        <v>-2.5727880000000001</v>
      </c>
      <c r="G3222">
        <v>-8.8950270000000007</v>
      </c>
      <c r="H3222">
        <v>-94.165360000000007</v>
      </c>
      <c r="I3222">
        <v>-7.084E-3</v>
      </c>
      <c r="J3222">
        <v>0</v>
      </c>
      <c r="R3222">
        <v>3221</v>
      </c>
      <c r="S3222">
        <v>-94.111760000000004</v>
      </c>
      <c r="T3222">
        <v>-90.545609999999996</v>
      </c>
      <c r="U3222">
        <v>-94.165360000000007</v>
      </c>
      <c r="X3222" t="e">
        <f>IF(ROWS(X$3:X3223)&gt;$O$2,"",INDEX($R$2:$R$31998,ROWS(X$3:X3223)))*(20*8/1000)</f>
        <v>#VALUE!</v>
      </c>
      <c r="Y3222" t="str">
        <f>IF(ROWS(Y$3:Y3223)&gt;$O$2,"",INDEX($S$2:$S$31998,ROWS(Y$3:Y3223)*$N$2))</f>
        <v/>
      </c>
      <c r="Z3222" t="str">
        <f>IF(ROWS(Z$3:Z3223)&gt;$O$2,"",INDEX($T$2:$T$31998,ROWS(Z$3:Z3223)*$N$2))</f>
        <v/>
      </c>
      <c r="AA3222" t="str">
        <f>IF(ROWS(AA$3:AA3223)&gt;$O$2,"",INDEX($U$2:$U$31998,ROWS(AA$3:AA3223)*$N$2))</f>
        <v/>
      </c>
      <c r="AE3222">
        <v>3221</v>
      </c>
      <c r="AF3222">
        <v>-0.65074699999999996</v>
      </c>
      <c r="AG3222">
        <v>-2.5727880000000001</v>
      </c>
      <c r="AH3222">
        <v>-7.084E-3</v>
      </c>
      <c r="AJ3222" t="e">
        <f>IF(ROWS(AJ$3:AJ3223)&gt;$O$2,"",INDEX($AE$2:$AE$31998,ROWS(AJ$3:AJ3223)))*(20*8/1000)</f>
        <v>#VALUE!</v>
      </c>
      <c r="AK3222" t="str">
        <f>IF(ROWS(AK$3:AK3223)&gt;$O$2,"",INDEX($AF$2:$AF$31998,ROWS(AK$3:AK3223)*$N$2))</f>
        <v/>
      </c>
      <c r="AL3222" t="str">
        <f>IF(ROWS(AL$3:AL3223)&gt;$O$2,"",INDEX($AG$2:$AG$31998,ROWS(AL$3:AL3223)*$N$2))</f>
        <v/>
      </c>
      <c r="AM3222" t="str">
        <f>IF(ROWS(AM$3:AM3223)&gt;$O$2,"",INDEX($AH$2:$AH$31998,ROWS(AM$3:AM3223)*$N$2))</f>
        <v/>
      </c>
      <c r="AS3222">
        <v>3221</v>
      </c>
      <c r="AT3222">
        <v>-2.0133999999999999E-2</v>
      </c>
      <c r="AU3222">
        <v>-8.8950270000000007</v>
      </c>
      <c r="AV3222">
        <v>0</v>
      </c>
      <c r="AX3222" t="e">
        <f>IF(ROWS(AX$3:AX3223)&gt;$O$2,"",INDEX($AS$2:$AS$31998,ROWS(AX$3:AX3223)))*(20*8/1000)</f>
        <v>#VALUE!</v>
      </c>
      <c r="AY3222" t="str">
        <f>IF(ROWS(AY$3:AY3223)&gt;$O$2,"",INDEX($AT$2:$AT$31998,ROWS(AY$3:AY3223)*$N$2))</f>
        <v/>
      </c>
      <c r="AZ3222" t="str">
        <f>IF(ROWS(AZ$3:AZ3223)&gt;$O$2,"",INDEX($AU$2:$AU$31998,ROWS(AZ$3:AZ3223)*$N$2))</f>
        <v/>
      </c>
      <c r="BA3222" t="str">
        <f>IF(ROWS(BA$3:BA3223)&gt;$O$2,"",INDEX($AV$2:$AV$31998,ROWS(BA$3:BA3223)*$N$2))</f>
        <v/>
      </c>
    </row>
    <row r="3223" spans="1:53" x14ac:dyDescent="0.25">
      <c r="A3223">
        <f t="shared" si="50"/>
        <v>3222</v>
      </c>
      <c r="B3223">
        <v>-94.08278</v>
      </c>
      <c r="C3223">
        <v>-0.64373199999999997</v>
      </c>
      <c r="D3223">
        <v>-2.351E-2</v>
      </c>
      <c r="E3223">
        <v>-90.516009999999994</v>
      </c>
      <c r="F3223">
        <v>-2.5784729999999998</v>
      </c>
      <c r="G3223">
        <v>-8.8988829999999997</v>
      </c>
      <c r="H3223">
        <v>-94.11309</v>
      </c>
      <c r="I3223">
        <v>-2.1423000000000001E-2</v>
      </c>
      <c r="J3223">
        <v>0</v>
      </c>
      <c r="R3223">
        <v>3222</v>
      </c>
      <c r="S3223">
        <v>-94.08278</v>
      </c>
      <c r="T3223">
        <v>-90.516009999999994</v>
      </c>
      <c r="U3223">
        <v>-94.11309</v>
      </c>
      <c r="X3223" t="e">
        <f>IF(ROWS(X$3:X3224)&gt;$O$2,"",INDEX($R$2:$R$31998,ROWS(X$3:X3224)))*(20*8/1000)</f>
        <v>#VALUE!</v>
      </c>
      <c r="Y3223" t="str">
        <f>IF(ROWS(Y$3:Y3224)&gt;$O$2,"",INDEX($S$2:$S$31998,ROWS(Y$3:Y3224)*$N$2))</f>
        <v/>
      </c>
      <c r="Z3223" t="str">
        <f>IF(ROWS(Z$3:Z3224)&gt;$O$2,"",INDEX($T$2:$T$31998,ROWS(Z$3:Z3224)*$N$2))</f>
        <v/>
      </c>
      <c r="AA3223" t="str">
        <f>IF(ROWS(AA$3:AA3224)&gt;$O$2,"",INDEX($U$2:$U$31998,ROWS(AA$3:AA3224)*$N$2))</f>
        <v/>
      </c>
      <c r="AE3223">
        <v>3222</v>
      </c>
      <c r="AF3223">
        <v>-0.64373199999999997</v>
      </c>
      <c r="AG3223">
        <v>-2.5784729999999998</v>
      </c>
      <c r="AH3223">
        <v>-2.1423000000000001E-2</v>
      </c>
      <c r="AJ3223" t="e">
        <f>IF(ROWS(AJ$3:AJ3224)&gt;$O$2,"",INDEX($AE$2:$AE$31998,ROWS(AJ$3:AJ3224)))*(20*8/1000)</f>
        <v>#VALUE!</v>
      </c>
      <c r="AK3223" t="str">
        <f>IF(ROWS(AK$3:AK3224)&gt;$O$2,"",INDEX($AF$2:$AF$31998,ROWS(AK$3:AK3224)*$N$2))</f>
        <v/>
      </c>
      <c r="AL3223" t="str">
        <f>IF(ROWS(AL$3:AL3224)&gt;$O$2,"",INDEX($AG$2:$AG$31998,ROWS(AL$3:AL3224)*$N$2))</f>
        <v/>
      </c>
      <c r="AM3223" t="str">
        <f>IF(ROWS(AM$3:AM3224)&gt;$O$2,"",INDEX($AH$2:$AH$31998,ROWS(AM$3:AM3224)*$N$2))</f>
        <v/>
      </c>
      <c r="AS3223">
        <v>3222</v>
      </c>
      <c r="AT3223">
        <v>-2.351E-2</v>
      </c>
      <c r="AU3223">
        <v>-8.8988829999999997</v>
      </c>
      <c r="AV3223">
        <v>0</v>
      </c>
      <c r="AX3223" t="e">
        <f>IF(ROWS(AX$3:AX3224)&gt;$O$2,"",INDEX($AS$2:$AS$31998,ROWS(AX$3:AX3224)))*(20*8/1000)</f>
        <v>#VALUE!</v>
      </c>
      <c r="AY3223" t="str">
        <f>IF(ROWS(AY$3:AY3224)&gt;$O$2,"",INDEX($AT$2:$AT$31998,ROWS(AY$3:AY3224)*$N$2))</f>
        <v/>
      </c>
      <c r="AZ3223" t="str">
        <f>IF(ROWS(AZ$3:AZ3224)&gt;$O$2,"",INDEX($AU$2:$AU$31998,ROWS(AZ$3:AZ3224)*$N$2))</f>
        <v/>
      </c>
      <c r="BA3223" t="str">
        <f>IF(ROWS(BA$3:BA3224)&gt;$O$2,"",INDEX($AV$2:$AV$31998,ROWS(BA$3:BA3224)*$N$2))</f>
        <v/>
      </c>
    </row>
    <row r="3224" spans="1:53" x14ac:dyDescent="0.25">
      <c r="A3224">
        <f t="shared" si="50"/>
        <v>3223</v>
      </c>
      <c r="B3224">
        <v>-94.072815000000006</v>
      </c>
      <c r="C3224">
        <v>-0.63434599999999997</v>
      </c>
      <c r="D3224">
        <v>-2.1694999999999999E-2</v>
      </c>
      <c r="E3224">
        <v>-90.490523999999994</v>
      </c>
      <c r="F3224">
        <v>-2.5786690000000001</v>
      </c>
      <c r="G3224">
        <v>-8.8975109999999997</v>
      </c>
      <c r="H3224">
        <v>-94.833280000000002</v>
      </c>
      <c r="I3224">
        <v>-0.16486000000000001</v>
      </c>
      <c r="J3224">
        <v>0</v>
      </c>
      <c r="R3224">
        <v>3223</v>
      </c>
      <c r="S3224">
        <v>-94.072815000000006</v>
      </c>
      <c r="T3224">
        <v>-90.490523999999994</v>
      </c>
      <c r="U3224">
        <v>-94.833280000000002</v>
      </c>
      <c r="X3224" t="e">
        <f>IF(ROWS(X$3:X3225)&gt;$O$2,"",INDEX($R$2:$R$31998,ROWS(X$3:X3225)))*(20*8/1000)</f>
        <v>#VALUE!</v>
      </c>
      <c r="Y3224" t="str">
        <f>IF(ROWS(Y$3:Y3225)&gt;$O$2,"",INDEX($S$2:$S$31998,ROWS(Y$3:Y3225)*$N$2))</f>
        <v/>
      </c>
      <c r="Z3224" t="str">
        <f>IF(ROWS(Z$3:Z3225)&gt;$O$2,"",INDEX($T$2:$T$31998,ROWS(Z$3:Z3225)*$N$2))</f>
        <v/>
      </c>
      <c r="AA3224" t="str">
        <f>IF(ROWS(AA$3:AA3225)&gt;$O$2,"",INDEX($U$2:$U$31998,ROWS(AA$3:AA3225)*$N$2))</f>
        <v/>
      </c>
      <c r="AE3224">
        <v>3223</v>
      </c>
      <c r="AF3224">
        <v>-0.63434599999999997</v>
      </c>
      <c r="AG3224">
        <v>-2.5786690000000001</v>
      </c>
      <c r="AH3224">
        <v>-0.16486000000000001</v>
      </c>
      <c r="AJ3224" t="e">
        <f>IF(ROWS(AJ$3:AJ3225)&gt;$O$2,"",INDEX($AE$2:$AE$31998,ROWS(AJ$3:AJ3225)))*(20*8/1000)</f>
        <v>#VALUE!</v>
      </c>
      <c r="AK3224" t="str">
        <f>IF(ROWS(AK$3:AK3225)&gt;$O$2,"",INDEX($AF$2:$AF$31998,ROWS(AK$3:AK3225)*$N$2))</f>
        <v/>
      </c>
      <c r="AL3224" t="str">
        <f>IF(ROWS(AL$3:AL3225)&gt;$O$2,"",INDEX($AG$2:$AG$31998,ROWS(AL$3:AL3225)*$N$2))</f>
        <v/>
      </c>
      <c r="AM3224" t="str">
        <f>IF(ROWS(AM$3:AM3225)&gt;$O$2,"",INDEX($AH$2:$AH$31998,ROWS(AM$3:AM3225)*$N$2))</f>
        <v/>
      </c>
      <c r="AS3224">
        <v>3223</v>
      </c>
      <c r="AT3224">
        <v>-2.1694999999999999E-2</v>
      </c>
      <c r="AU3224">
        <v>-8.8975109999999997</v>
      </c>
      <c r="AV3224">
        <v>0</v>
      </c>
      <c r="AX3224" t="e">
        <f>IF(ROWS(AX$3:AX3225)&gt;$O$2,"",INDEX($AS$2:$AS$31998,ROWS(AX$3:AX3225)))*(20*8/1000)</f>
        <v>#VALUE!</v>
      </c>
      <c r="AY3224" t="str">
        <f>IF(ROWS(AY$3:AY3225)&gt;$O$2,"",INDEX($AT$2:$AT$31998,ROWS(AY$3:AY3225)*$N$2))</f>
        <v/>
      </c>
      <c r="AZ3224" t="str">
        <f>IF(ROWS(AZ$3:AZ3225)&gt;$O$2,"",INDEX($AU$2:$AU$31998,ROWS(AZ$3:AZ3225)*$N$2))</f>
        <v/>
      </c>
      <c r="BA3224" t="str">
        <f>IF(ROWS(BA$3:BA3225)&gt;$O$2,"",INDEX($AV$2:$AV$31998,ROWS(BA$3:BA3225)*$N$2))</f>
        <v/>
      </c>
    </row>
    <row r="3225" spans="1:53" x14ac:dyDescent="0.25">
      <c r="A3225">
        <f t="shared" si="50"/>
        <v>3224</v>
      </c>
      <c r="B3225">
        <v>-94.068145999999999</v>
      </c>
      <c r="C3225">
        <v>-0.61561200000000005</v>
      </c>
      <c r="D3225">
        <v>-1.2296E-2</v>
      </c>
      <c r="E3225">
        <v>-90.470725999999999</v>
      </c>
      <c r="F3225">
        <v>-2.577623</v>
      </c>
      <c r="G3225">
        <v>-8.888363</v>
      </c>
      <c r="H3225">
        <v>-94.809524999999994</v>
      </c>
      <c r="I3225">
        <v>0.251135</v>
      </c>
      <c r="J3225">
        <v>0</v>
      </c>
      <c r="R3225">
        <v>3224</v>
      </c>
      <c r="S3225">
        <v>-94.068145999999999</v>
      </c>
      <c r="T3225">
        <v>-90.470725999999999</v>
      </c>
      <c r="U3225">
        <v>-94.809524999999994</v>
      </c>
      <c r="X3225" t="e">
        <f>IF(ROWS(X$3:X3226)&gt;$O$2,"",INDEX($R$2:$R$31998,ROWS(X$3:X3226)))*(20*8/1000)</f>
        <v>#VALUE!</v>
      </c>
      <c r="Y3225" t="str">
        <f>IF(ROWS(Y$3:Y3226)&gt;$O$2,"",INDEX($S$2:$S$31998,ROWS(Y$3:Y3226)*$N$2))</f>
        <v/>
      </c>
      <c r="Z3225" t="str">
        <f>IF(ROWS(Z$3:Z3226)&gt;$O$2,"",INDEX($T$2:$T$31998,ROWS(Z$3:Z3226)*$N$2))</f>
        <v/>
      </c>
      <c r="AA3225" t="str">
        <f>IF(ROWS(AA$3:AA3226)&gt;$O$2,"",INDEX($U$2:$U$31998,ROWS(AA$3:AA3226)*$N$2))</f>
        <v/>
      </c>
      <c r="AE3225">
        <v>3224</v>
      </c>
      <c r="AF3225">
        <v>-0.61561200000000005</v>
      </c>
      <c r="AG3225">
        <v>-2.577623</v>
      </c>
      <c r="AH3225">
        <v>0.251135</v>
      </c>
      <c r="AJ3225" t="e">
        <f>IF(ROWS(AJ$3:AJ3226)&gt;$O$2,"",INDEX($AE$2:$AE$31998,ROWS(AJ$3:AJ3226)))*(20*8/1000)</f>
        <v>#VALUE!</v>
      </c>
      <c r="AK3225" t="str">
        <f>IF(ROWS(AK$3:AK3226)&gt;$O$2,"",INDEX($AF$2:$AF$31998,ROWS(AK$3:AK3226)*$N$2))</f>
        <v/>
      </c>
      <c r="AL3225" t="str">
        <f>IF(ROWS(AL$3:AL3226)&gt;$O$2,"",INDEX($AG$2:$AG$31998,ROWS(AL$3:AL3226)*$N$2))</f>
        <v/>
      </c>
      <c r="AM3225" t="str">
        <f>IF(ROWS(AM$3:AM3226)&gt;$O$2,"",INDEX($AH$2:$AH$31998,ROWS(AM$3:AM3226)*$N$2))</f>
        <v/>
      </c>
      <c r="AS3225">
        <v>3224</v>
      </c>
      <c r="AT3225">
        <v>-1.2296E-2</v>
      </c>
      <c r="AU3225">
        <v>-8.888363</v>
      </c>
      <c r="AV3225">
        <v>0</v>
      </c>
      <c r="AX3225" t="e">
        <f>IF(ROWS(AX$3:AX3226)&gt;$O$2,"",INDEX($AS$2:$AS$31998,ROWS(AX$3:AX3226)))*(20*8/1000)</f>
        <v>#VALUE!</v>
      </c>
      <c r="AY3225" t="str">
        <f>IF(ROWS(AY$3:AY3226)&gt;$O$2,"",INDEX($AT$2:$AT$31998,ROWS(AY$3:AY3226)*$N$2))</f>
        <v/>
      </c>
      <c r="AZ3225" t="str">
        <f>IF(ROWS(AZ$3:AZ3226)&gt;$O$2,"",INDEX($AU$2:$AU$31998,ROWS(AZ$3:AZ3226)*$N$2))</f>
        <v/>
      </c>
      <c r="BA3225" t="str">
        <f>IF(ROWS(BA$3:BA3226)&gt;$O$2,"",INDEX($AV$2:$AV$31998,ROWS(BA$3:BA3226)*$N$2))</f>
        <v/>
      </c>
    </row>
    <row r="3226" spans="1:53" x14ac:dyDescent="0.25">
      <c r="A3226">
        <f t="shared" si="50"/>
        <v>3225</v>
      </c>
      <c r="B3226">
        <v>-94.06062</v>
      </c>
      <c r="C3226">
        <v>-0.59821199999999997</v>
      </c>
      <c r="D3226">
        <v>-6.6059999999999999E-3</v>
      </c>
      <c r="E3226">
        <v>-90.452560000000005</v>
      </c>
      <c r="F3226">
        <v>-2.571415</v>
      </c>
      <c r="G3226">
        <v>-8.8828080000000007</v>
      </c>
      <c r="H3226">
        <v>-94.58229</v>
      </c>
      <c r="I3226">
        <v>-4.9792999999999997E-2</v>
      </c>
      <c r="J3226">
        <v>0</v>
      </c>
      <c r="R3226">
        <v>3225</v>
      </c>
      <c r="S3226">
        <v>-94.06062</v>
      </c>
      <c r="T3226">
        <v>-90.452560000000005</v>
      </c>
      <c r="U3226">
        <v>-94.58229</v>
      </c>
      <c r="X3226" t="e">
        <f>IF(ROWS(X$3:X3227)&gt;$O$2,"",INDEX($R$2:$R$31998,ROWS(X$3:X3227)))*(20*8/1000)</f>
        <v>#VALUE!</v>
      </c>
      <c r="Y3226" t="str">
        <f>IF(ROWS(Y$3:Y3227)&gt;$O$2,"",INDEX($S$2:$S$31998,ROWS(Y$3:Y3227)*$N$2))</f>
        <v/>
      </c>
      <c r="Z3226" t="str">
        <f>IF(ROWS(Z$3:Z3227)&gt;$O$2,"",INDEX($T$2:$T$31998,ROWS(Z$3:Z3227)*$N$2))</f>
        <v/>
      </c>
      <c r="AA3226" t="str">
        <f>IF(ROWS(AA$3:AA3227)&gt;$O$2,"",INDEX($U$2:$U$31998,ROWS(AA$3:AA3227)*$N$2))</f>
        <v/>
      </c>
      <c r="AE3226">
        <v>3225</v>
      </c>
      <c r="AF3226">
        <v>-0.59821199999999997</v>
      </c>
      <c r="AG3226">
        <v>-2.571415</v>
      </c>
      <c r="AH3226">
        <v>-4.9792999999999997E-2</v>
      </c>
      <c r="AJ3226" t="e">
        <f>IF(ROWS(AJ$3:AJ3227)&gt;$O$2,"",INDEX($AE$2:$AE$31998,ROWS(AJ$3:AJ3227)))*(20*8/1000)</f>
        <v>#VALUE!</v>
      </c>
      <c r="AK3226" t="str">
        <f>IF(ROWS(AK$3:AK3227)&gt;$O$2,"",INDEX($AF$2:$AF$31998,ROWS(AK$3:AK3227)*$N$2))</f>
        <v/>
      </c>
      <c r="AL3226" t="str">
        <f>IF(ROWS(AL$3:AL3227)&gt;$O$2,"",INDEX($AG$2:$AG$31998,ROWS(AL$3:AL3227)*$N$2))</f>
        <v/>
      </c>
      <c r="AM3226" t="str">
        <f>IF(ROWS(AM$3:AM3227)&gt;$O$2,"",INDEX($AH$2:$AH$31998,ROWS(AM$3:AM3227)*$N$2))</f>
        <v/>
      </c>
      <c r="AS3226">
        <v>3225</v>
      </c>
      <c r="AT3226">
        <v>-6.6059999999999999E-3</v>
      </c>
      <c r="AU3226">
        <v>-8.8828080000000007</v>
      </c>
      <c r="AV3226">
        <v>0</v>
      </c>
      <c r="AX3226" t="e">
        <f>IF(ROWS(AX$3:AX3227)&gt;$O$2,"",INDEX($AS$2:$AS$31998,ROWS(AX$3:AX3227)))*(20*8/1000)</f>
        <v>#VALUE!</v>
      </c>
      <c r="AY3226" t="str">
        <f>IF(ROWS(AY$3:AY3227)&gt;$O$2,"",INDEX($AT$2:$AT$31998,ROWS(AY$3:AY3227)*$N$2))</f>
        <v/>
      </c>
      <c r="AZ3226" t="str">
        <f>IF(ROWS(AZ$3:AZ3227)&gt;$O$2,"",INDEX($AU$2:$AU$31998,ROWS(AZ$3:AZ3227)*$N$2))</f>
        <v/>
      </c>
      <c r="BA3226" t="str">
        <f>IF(ROWS(BA$3:BA3227)&gt;$O$2,"",INDEX($AV$2:$AV$31998,ROWS(BA$3:BA3227)*$N$2))</f>
        <v/>
      </c>
    </row>
    <row r="3227" spans="1:53" x14ac:dyDescent="0.25">
      <c r="A3227">
        <f t="shared" si="50"/>
        <v>3226</v>
      </c>
      <c r="B3227">
        <v>-94.054000000000002</v>
      </c>
      <c r="C3227">
        <v>-0.57481099999999996</v>
      </c>
      <c r="D3227">
        <v>-1.735E-3</v>
      </c>
      <c r="E3227">
        <v>-90.435770000000005</v>
      </c>
      <c r="F3227">
        <v>-2.5607639999999998</v>
      </c>
      <c r="G3227">
        <v>-8.8779730000000008</v>
      </c>
      <c r="H3227">
        <v>-94.552170000000004</v>
      </c>
      <c r="I3227">
        <v>4.9931999999999997E-2</v>
      </c>
      <c r="J3227">
        <v>0</v>
      </c>
      <c r="R3227">
        <v>3226</v>
      </c>
      <c r="S3227">
        <v>-94.054000000000002</v>
      </c>
      <c r="T3227">
        <v>-90.435770000000005</v>
      </c>
      <c r="U3227">
        <v>-94.552170000000004</v>
      </c>
      <c r="X3227" t="e">
        <f>IF(ROWS(X$3:X3228)&gt;$O$2,"",INDEX($R$2:$R$31998,ROWS(X$3:X3228)))*(20*8/1000)</f>
        <v>#VALUE!</v>
      </c>
      <c r="Y3227" t="str">
        <f>IF(ROWS(Y$3:Y3228)&gt;$O$2,"",INDEX($S$2:$S$31998,ROWS(Y$3:Y3228)*$N$2))</f>
        <v/>
      </c>
      <c r="Z3227" t="str">
        <f>IF(ROWS(Z$3:Z3228)&gt;$O$2,"",INDEX($T$2:$T$31998,ROWS(Z$3:Z3228)*$N$2))</f>
        <v/>
      </c>
      <c r="AA3227" t="str">
        <f>IF(ROWS(AA$3:AA3228)&gt;$O$2,"",INDEX($U$2:$U$31998,ROWS(AA$3:AA3228)*$N$2))</f>
        <v/>
      </c>
      <c r="AE3227">
        <v>3226</v>
      </c>
      <c r="AF3227">
        <v>-0.57481099999999996</v>
      </c>
      <c r="AG3227">
        <v>-2.5607639999999998</v>
      </c>
      <c r="AH3227">
        <v>4.9931999999999997E-2</v>
      </c>
      <c r="AJ3227" t="e">
        <f>IF(ROWS(AJ$3:AJ3228)&gt;$O$2,"",INDEX($AE$2:$AE$31998,ROWS(AJ$3:AJ3228)))*(20*8/1000)</f>
        <v>#VALUE!</v>
      </c>
      <c r="AK3227" t="str">
        <f>IF(ROWS(AK$3:AK3228)&gt;$O$2,"",INDEX($AF$2:$AF$31998,ROWS(AK$3:AK3228)*$N$2))</f>
        <v/>
      </c>
      <c r="AL3227" t="str">
        <f>IF(ROWS(AL$3:AL3228)&gt;$O$2,"",INDEX($AG$2:$AG$31998,ROWS(AL$3:AL3228)*$N$2))</f>
        <v/>
      </c>
      <c r="AM3227" t="str">
        <f>IF(ROWS(AM$3:AM3228)&gt;$O$2,"",INDEX($AH$2:$AH$31998,ROWS(AM$3:AM3228)*$N$2))</f>
        <v/>
      </c>
      <c r="AS3227">
        <v>3226</v>
      </c>
      <c r="AT3227">
        <v>-1.735E-3</v>
      </c>
      <c r="AU3227">
        <v>-8.8779730000000008</v>
      </c>
      <c r="AV3227">
        <v>0</v>
      </c>
      <c r="AX3227" t="e">
        <f>IF(ROWS(AX$3:AX3228)&gt;$O$2,"",INDEX($AS$2:$AS$31998,ROWS(AX$3:AX3228)))*(20*8/1000)</f>
        <v>#VALUE!</v>
      </c>
      <c r="AY3227" t="str">
        <f>IF(ROWS(AY$3:AY3228)&gt;$O$2,"",INDEX($AT$2:$AT$31998,ROWS(AY$3:AY3228)*$N$2))</f>
        <v/>
      </c>
      <c r="AZ3227" t="str">
        <f>IF(ROWS(AZ$3:AZ3228)&gt;$O$2,"",INDEX($AU$2:$AU$31998,ROWS(AZ$3:AZ3228)*$N$2))</f>
        <v/>
      </c>
      <c r="BA3227" t="str">
        <f>IF(ROWS(BA$3:BA3228)&gt;$O$2,"",INDEX($AV$2:$AV$31998,ROWS(BA$3:BA3228)*$N$2))</f>
        <v/>
      </c>
    </row>
    <row r="3228" spans="1:53" x14ac:dyDescent="0.25">
      <c r="A3228">
        <f t="shared" si="50"/>
        <v>3227</v>
      </c>
      <c r="B3228">
        <v>-94.048410000000004</v>
      </c>
      <c r="C3228">
        <v>-0.55439000000000005</v>
      </c>
      <c r="D3228">
        <v>6.9430000000000004E-3</v>
      </c>
      <c r="E3228">
        <v>-90.420609999999996</v>
      </c>
      <c r="F3228">
        <v>-2.5480230000000001</v>
      </c>
      <c r="G3228">
        <v>-8.8691519999999997</v>
      </c>
      <c r="H3228">
        <v>-94.516975000000002</v>
      </c>
      <c r="I3228">
        <v>-0.17807000000000001</v>
      </c>
      <c r="J3228">
        <v>0</v>
      </c>
      <c r="R3228">
        <v>3227</v>
      </c>
      <c r="S3228">
        <v>-94.048410000000004</v>
      </c>
      <c r="T3228">
        <v>-90.420609999999996</v>
      </c>
      <c r="U3228">
        <v>-94.516975000000002</v>
      </c>
      <c r="X3228" t="e">
        <f>IF(ROWS(X$3:X3229)&gt;$O$2,"",INDEX($R$2:$R$31998,ROWS(X$3:X3229)))*(20*8/1000)</f>
        <v>#VALUE!</v>
      </c>
      <c r="Y3228" t="str">
        <f>IF(ROWS(Y$3:Y3229)&gt;$O$2,"",INDEX($S$2:$S$31998,ROWS(Y$3:Y3229)*$N$2))</f>
        <v/>
      </c>
      <c r="Z3228" t="str">
        <f>IF(ROWS(Z$3:Z3229)&gt;$O$2,"",INDEX($T$2:$T$31998,ROWS(Z$3:Z3229)*$N$2))</f>
        <v/>
      </c>
      <c r="AA3228" t="str">
        <f>IF(ROWS(AA$3:AA3229)&gt;$O$2,"",INDEX($U$2:$U$31998,ROWS(AA$3:AA3229)*$N$2))</f>
        <v/>
      </c>
      <c r="AE3228">
        <v>3227</v>
      </c>
      <c r="AF3228">
        <v>-0.55439000000000005</v>
      </c>
      <c r="AG3228">
        <v>-2.5480230000000001</v>
      </c>
      <c r="AH3228">
        <v>-0.17807000000000001</v>
      </c>
      <c r="AJ3228" t="e">
        <f>IF(ROWS(AJ$3:AJ3229)&gt;$O$2,"",INDEX($AE$2:$AE$31998,ROWS(AJ$3:AJ3229)))*(20*8/1000)</f>
        <v>#VALUE!</v>
      </c>
      <c r="AK3228" t="str">
        <f>IF(ROWS(AK$3:AK3229)&gt;$O$2,"",INDEX($AF$2:$AF$31998,ROWS(AK$3:AK3229)*$N$2))</f>
        <v/>
      </c>
      <c r="AL3228" t="str">
        <f>IF(ROWS(AL$3:AL3229)&gt;$O$2,"",INDEX($AG$2:$AG$31998,ROWS(AL$3:AL3229)*$N$2))</f>
        <v/>
      </c>
      <c r="AM3228" t="str">
        <f>IF(ROWS(AM$3:AM3229)&gt;$O$2,"",INDEX($AH$2:$AH$31998,ROWS(AM$3:AM3229)*$N$2))</f>
        <v/>
      </c>
      <c r="AS3228">
        <v>3227</v>
      </c>
      <c r="AT3228">
        <v>6.9430000000000004E-3</v>
      </c>
      <c r="AU3228">
        <v>-8.8691519999999997</v>
      </c>
      <c r="AV3228">
        <v>0</v>
      </c>
      <c r="AX3228" t="e">
        <f>IF(ROWS(AX$3:AX3229)&gt;$O$2,"",INDEX($AS$2:$AS$31998,ROWS(AX$3:AX3229)))*(20*8/1000)</f>
        <v>#VALUE!</v>
      </c>
      <c r="AY3228" t="str">
        <f>IF(ROWS(AY$3:AY3229)&gt;$O$2,"",INDEX($AT$2:$AT$31998,ROWS(AY$3:AY3229)*$N$2))</f>
        <v/>
      </c>
      <c r="AZ3228" t="str">
        <f>IF(ROWS(AZ$3:AZ3229)&gt;$O$2,"",INDEX($AU$2:$AU$31998,ROWS(AZ$3:AZ3229)*$N$2))</f>
        <v/>
      </c>
      <c r="BA3228" t="str">
        <f>IF(ROWS(BA$3:BA3229)&gt;$O$2,"",INDEX($AV$2:$AV$31998,ROWS(BA$3:BA3229)*$N$2))</f>
        <v/>
      </c>
    </row>
    <row r="3229" spans="1:53" x14ac:dyDescent="0.25">
      <c r="A3229">
        <f t="shared" si="50"/>
        <v>3228</v>
      </c>
      <c r="B3229">
        <v>-94.037289999999999</v>
      </c>
      <c r="C3229">
        <v>-0.53504300000000005</v>
      </c>
      <c r="D3229">
        <v>1.2311000000000001E-2</v>
      </c>
      <c r="E3229">
        <v>-90.407870000000003</v>
      </c>
      <c r="F3229">
        <v>-2.5342359999999999</v>
      </c>
      <c r="G3229">
        <v>-8.8635319999999993</v>
      </c>
      <c r="H3229">
        <v>-94.116973999999999</v>
      </c>
      <c r="I3229">
        <v>-0.26263300000000001</v>
      </c>
      <c r="J3229">
        <v>0</v>
      </c>
      <c r="R3229">
        <v>3228</v>
      </c>
      <c r="S3229">
        <v>-94.037289999999999</v>
      </c>
      <c r="T3229">
        <v>-90.407870000000003</v>
      </c>
      <c r="U3229">
        <v>-94.116973999999999</v>
      </c>
      <c r="X3229" t="e">
        <f>IF(ROWS(X$3:X3230)&gt;$O$2,"",INDEX($R$2:$R$31998,ROWS(X$3:X3230)))*(20*8/1000)</f>
        <v>#VALUE!</v>
      </c>
      <c r="Y3229" t="str">
        <f>IF(ROWS(Y$3:Y3230)&gt;$O$2,"",INDEX($S$2:$S$31998,ROWS(Y$3:Y3230)*$N$2))</f>
        <v/>
      </c>
      <c r="Z3229" t="str">
        <f>IF(ROWS(Z$3:Z3230)&gt;$O$2,"",INDEX($T$2:$T$31998,ROWS(Z$3:Z3230)*$N$2))</f>
        <v/>
      </c>
      <c r="AA3229" t="str">
        <f>IF(ROWS(AA$3:AA3230)&gt;$O$2,"",INDEX($U$2:$U$31998,ROWS(AA$3:AA3230)*$N$2))</f>
        <v/>
      </c>
      <c r="AE3229">
        <v>3228</v>
      </c>
      <c r="AF3229">
        <v>-0.53504300000000005</v>
      </c>
      <c r="AG3229">
        <v>-2.5342359999999999</v>
      </c>
      <c r="AH3229">
        <v>-0.26263300000000001</v>
      </c>
      <c r="AJ3229" t="e">
        <f>IF(ROWS(AJ$3:AJ3230)&gt;$O$2,"",INDEX($AE$2:$AE$31998,ROWS(AJ$3:AJ3230)))*(20*8/1000)</f>
        <v>#VALUE!</v>
      </c>
      <c r="AK3229" t="str">
        <f>IF(ROWS(AK$3:AK3230)&gt;$O$2,"",INDEX($AF$2:$AF$31998,ROWS(AK$3:AK3230)*$N$2))</f>
        <v/>
      </c>
      <c r="AL3229" t="str">
        <f>IF(ROWS(AL$3:AL3230)&gt;$O$2,"",INDEX($AG$2:$AG$31998,ROWS(AL$3:AL3230)*$N$2))</f>
        <v/>
      </c>
      <c r="AM3229" t="str">
        <f>IF(ROWS(AM$3:AM3230)&gt;$O$2,"",INDEX($AH$2:$AH$31998,ROWS(AM$3:AM3230)*$N$2))</f>
        <v/>
      </c>
      <c r="AS3229">
        <v>3228</v>
      </c>
      <c r="AT3229">
        <v>1.2311000000000001E-2</v>
      </c>
      <c r="AU3229">
        <v>-8.8635319999999993</v>
      </c>
      <c r="AV3229">
        <v>0</v>
      </c>
      <c r="AX3229" t="e">
        <f>IF(ROWS(AX$3:AX3230)&gt;$O$2,"",INDEX($AS$2:$AS$31998,ROWS(AX$3:AX3230)))*(20*8/1000)</f>
        <v>#VALUE!</v>
      </c>
      <c r="AY3229" t="str">
        <f>IF(ROWS(AY$3:AY3230)&gt;$O$2,"",INDEX($AT$2:$AT$31998,ROWS(AY$3:AY3230)*$N$2))</f>
        <v/>
      </c>
      <c r="AZ3229" t="str">
        <f>IF(ROWS(AZ$3:AZ3230)&gt;$O$2,"",INDEX($AU$2:$AU$31998,ROWS(AZ$3:AZ3230)*$N$2))</f>
        <v/>
      </c>
      <c r="BA3229" t="str">
        <f>IF(ROWS(BA$3:BA3230)&gt;$O$2,"",INDEX($AV$2:$AV$31998,ROWS(BA$3:BA3230)*$N$2))</f>
        <v/>
      </c>
    </row>
    <row r="3230" spans="1:53" x14ac:dyDescent="0.25">
      <c r="A3230">
        <f t="shared" si="50"/>
        <v>3229</v>
      </c>
      <c r="B3230">
        <v>-94.025856000000005</v>
      </c>
      <c r="C3230">
        <v>-0.53213900000000003</v>
      </c>
      <c r="D3230">
        <v>1.4499E-2</v>
      </c>
      <c r="E3230">
        <v>-90.397999999999996</v>
      </c>
      <c r="F3230">
        <v>-2.5210370000000002</v>
      </c>
      <c r="G3230">
        <v>-8.8610489999999995</v>
      </c>
      <c r="H3230">
        <v>-93.948943999999997</v>
      </c>
      <c r="I3230">
        <v>-1.0365899999999999</v>
      </c>
      <c r="J3230">
        <v>0</v>
      </c>
      <c r="R3230">
        <v>3229</v>
      </c>
      <c r="S3230">
        <v>-94.025856000000005</v>
      </c>
      <c r="T3230">
        <v>-90.397999999999996</v>
      </c>
      <c r="U3230">
        <v>-93.948943999999997</v>
      </c>
      <c r="X3230" t="e">
        <f>IF(ROWS(X$3:X3231)&gt;$O$2,"",INDEX($R$2:$R$31998,ROWS(X$3:X3231)))*(20*8/1000)</f>
        <v>#VALUE!</v>
      </c>
      <c r="Y3230" t="str">
        <f>IF(ROWS(Y$3:Y3231)&gt;$O$2,"",INDEX($S$2:$S$31998,ROWS(Y$3:Y3231)*$N$2))</f>
        <v/>
      </c>
      <c r="Z3230" t="str">
        <f>IF(ROWS(Z$3:Z3231)&gt;$O$2,"",INDEX($T$2:$T$31998,ROWS(Z$3:Z3231)*$N$2))</f>
        <v/>
      </c>
      <c r="AA3230" t="str">
        <f>IF(ROWS(AA$3:AA3231)&gt;$O$2,"",INDEX($U$2:$U$31998,ROWS(AA$3:AA3231)*$N$2))</f>
        <v/>
      </c>
      <c r="AE3230">
        <v>3229</v>
      </c>
      <c r="AF3230">
        <v>-0.53213900000000003</v>
      </c>
      <c r="AG3230">
        <v>-2.5210370000000002</v>
      </c>
      <c r="AH3230">
        <v>-1.0365899999999999</v>
      </c>
      <c r="AJ3230" t="e">
        <f>IF(ROWS(AJ$3:AJ3231)&gt;$O$2,"",INDEX($AE$2:$AE$31998,ROWS(AJ$3:AJ3231)))*(20*8/1000)</f>
        <v>#VALUE!</v>
      </c>
      <c r="AK3230" t="str">
        <f>IF(ROWS(AK$3:AK3231)&gt;$O$2,"",INDEX($AF$2:$AF$31998,ROWS(AK$3:AK3231)*$N$2))</f>
        <v/>
      </c>
      <c r="AL3230" t="str">
        <f>IF(ROWS(AL$3:AL3231)&gt;$O$2,"",INDEX($AG$2:$AG$31998,ROWS(AL$3:AL3231)*$N$2))</f>
        <v/>
      </c>
      <c r="AM3230" t="str">
        <f>IF(ROWS(AM$3:AM3231)&gt;$O$2,"",INDEX($AH$2:$AH$31998,ROWS(AM$3:AM3231)*$N$2))</f>
        <v/>
      </c>
      <c r="AS3230">
        <v>3229</v>
      </c>
      <c r="AT3230">
        <v>1.4499E-2</v>
      </c>
      <c r="AU3230">
        <v>-8.8610489999999995</v>
      </c>
      <c r="AV3230">
        <v>0</v>
      </c>
      <c r="AX3230" t="e">
        <f>IF(ROWS(AX$3:AX3231)&gt;$O$2,"",INDEX($AS$2:$AS$31998,ROWS(AX$3:AX3231)))*(20*8/1000)</f>
        <v>#VALUE!</v>
      </c>
      <c r="AY3230" t="str">
        <f>IF(ROWS(AY$3:AY3231)&gt;$O$2,"",INDEX($AT$2:$AT$31998,ROWS(AY$3:AY3231)*$N$2))</f>
        <v/>
      </c>
      <c r="AZ3230" t="str">
        <f>IF(ROWS(AZ$3:AZ3231)&gt;$O$2,"",INDEX($AU$2:$AU$31998,ROWS(AZ$3:AZ3231)*$N$2))</f>
        <v/>
      </c>
      <c r="BA3230" t="str">
        <f>IF(ROWS(BA$3:BA3231)&gt;$O$2,"",INDEX($AV$2:$AV$31998,ROWS(BA$3:BA3231)*$N$2))</f>
        <v/>
      </c>
    </row>
    <row r="3231" spans="1:53" x14ac:dyDescent="0.25">
      <c r="A3231">
        <f t="shared" si="50"/>
        <v>3230</v>
      </c>
      <c r="B3231">
        <v>-94.012370000000004</v>
      </c>
      <c r="C3231">
        <v>-0.52423299999999995</v>
      </c>
      <c r="D3231">
        <v>1.7153999999999999E-2</v>
      </c>
      <c r="E3231">
        <v>-90.387090000000001</v>
      </c>
      <c r="F3231">
        <v>-2.512019</v>
      </c>
      <c r="G3231">
        <v>-8.8580430000000003</v>
      </c>
      <c r="H3231">
        <v>-93.886070000000004</v>
      </c>
      <c r="I3231">
        <v>-0.57869400000000004</v>
      </c>
      <c r="J3231">
        <v>0</v>
      </c>
      <c r="R3231">
        <v>3230</v>
      </c>
      <c r="S3231">
        <v>-94.012370000000004</v>
      </c>
      <c r="T3231">
        <v>-90.387090000000001</v>
      </c>
      <c r="U3231">
        <v>-93.886070000000004</v>
      </c>
      <c r="X3231" t="e">
        <f>IF(ROWS(X$3:X3232)&gt;$O$2,"",INDEX($R$2:$R$31998,ROWS(X$3:X3232)))*(20*8/1000)</f>
        <v>#VALUE!</v>
      </c>
      <c r="Y3231" t="str">
        <f>IF(ROWS(Y$3:Y3232)&gt;$O$2,"",INDEX($S$2:$S$31998,ROWS(Y$3:Y3232)*$N$2))</f>
        <v/>
      </c>
      <c r="Z3231" t="str">
        <f>IF(ROWS(Z$3:Z3232)&gt;$O$2,"",INDEX($T$2:$T$31998,ROWS(Z$3:Z3232)*$N$2))</f>
        <v/>
      </c>
      <c r="AA3231" t="str">
        <f>IF(ROWS(AA$3:AA3232)&gt;$O$2,"",INDEX($U$2:$U$31998,ROWS(AA$3:AA3232)*$N$2))</f>
        <v/>
      </c>
      <c r="AE3231">
        <v>3230</v>
      </c>
      <c r="AF3231">
        <v>-0.52423299999999995</v>
      </c>
      <c r="AG3231">
        <v>-2.512019</v>
      </c>
      <c r="AH3231">
        <v>-0.57869400000000004</v>
      </c>
      <c r="AJ3231" t="e">
        <f>IF(ROWS(AJ$3:AJ3232)&gt;$O$2,"",INDEX($AE$2:$AE$31998,ROWS(AJ$3:AJ3232)))*(20*8/1000)</f>
        <v>#VALUE!</v>
      </c>
      <c r="AK3231" t="str">
        <f>IF(ROWS(AK$3:AK3232)&gt;$O$2,"",INDEX($AF$2:$AF$31998,ROWS(AK$3:AK3232)*$N$2))</f>
        <v/>
      </c>
      <c r="AL3231" t="str">
        <f>IF(ROWS(AL$3:AL3232)&gt;$O$2,"",INDEX($AG$2:$AG$31998,ROWS(AL$3:AL3232)*$N$2))</f>
        <v/>
      </c>
      <c r="AM3231" t="str">
        <f>IF(ROWS(AM$3:AM3232)&gt;$O$2,"",INDEX($AH$2:$AH$31998,ROWS(AM$3:AM3232)*$N$2))</f>
        <v/>
      </c>
      <c r="AS3231">
        <v>3230</v>
      </c>
      <c r="AT3231">
        <v>1.7153999999999999E-2</v>
      </c>
      <c r="AU3231">
        <v>-8.8580430000000003</v>
      </c>
      <c r="AV3231">
        <v>0</v>
      </c>
      <c r="AX3231" t="e">
        <f>IF(ROWS(AX$3:AX3232)&gt;$O$2,"",INDEX($AS$2:$AS$31998,ROWS(AX$3:AX3232)))*(20*8/1000)</f>
        <v>#VALUE!</v>
      </c>
      <c r="AY3231" t="str">
        <f>IF(ROWS(AY$3:AY3232)&gt;$O$2,"",INDEX($AT$2:$AT$31998,ROWS(AY$3:AY3232)*$N$2))</f>
        <v/>
      </c>
      <c r="AZ3231" t="str">
        <f>IF(ROWS(AZ$3:AZ3232)&gt;$O$2,"",INDEX($AU$2:$AU$31998,ROWS(AZ$3:AZ3232)*$N$2))</f>
        <v/>
      </c>
      <c r="BA3231" t="str">
        <f>IF(ROWS(BA$3:BA3232)&gt;$O$2,"",INDEX($AV$2:$AV$31998,ROWS(BA$3:BA3232)*$N$2))</f>
        <v/>
      </c>
    </row>
    <row r="3232" spans="1:53" x14ac:dyDescent="0.25">
      <c r="A3232">
        <f t="shared" si="50"/>
        <v>3231</v>
      </c>
      <c r="B3232">
        <v>-93.989940000000004</v>
      </c>
      <c r="C3232">
        <v>-0.52118100000000001</v>
      </c>
      <c r="D3232">
        <v>2.2509999999999999E-2</v>
      </c>
      <c r="E3232">
        <v>-90.373890000000003</v>
      </c>
      <c r="F3232">
        <v>-2.5048979999999998</v>
      </c>
      <c r="G3232">
        <v>-8.8522280000000002</v>
      </c>
      <c r="H3232">
        <v>-93.537610000000001</v>
      </c>
      <c r="I3232">
        <v>-0.72059200000000001</v>
      </c>
      <c r="J3232">
        <v>0</v>
      </c>
      <c r="R3232">
        <v>3231</v>
      </c>
      <c r="S3232">
        <v>-93.989940000000004</v>
      </c>
      <c r="T3232">
        <v>-90.373890000000003</v>
      </c>
      <c r="U3232">
        <v>-93.537610000000001</v>
      </c>
      <c r="X3232" t="e">
        <f>IF(ROWS(X$3:X3233)&gt;$O$2,"",INDEX($R$2:$R$31998,ROWS(X$3:X3233)))*(20*8/1000)</f>
        <v>#VALUE!</v>
      </c>
      <c r="Y3232" t="str">
        <f>IF(ROWS(Y$3:Y3233)&gt;$O$2,"",INDEX($S$2:$S$31998,ROWS(Y$3:Y3233)*$N$2))</f>
        <v/>
      </c>
      <c r="Z3232" t="str">
        <f>IF(ROWS(Z$3:Z3233)&gt;$O$2,"",INDEX($T$2:$T$31998,ROWS(Z$3:Z3233)*$N$2))</f>
        <v/>
      </c>
      <c r="AA3232" t="str">
        <f>IF(ROWS(AA$3:AA3233)&gt;$O$2,"",INDEX($U$2:$U$31998,ROWS(AA$3:AA3233)*$N$2))</f>
        <v/>
      </c>
      <c r="AE3232">
        <v>3231</v>
      </c>
      <c r="AF3232">
        <v>-0.52118100000000001</v>
      </c>
      <c r="AG3232">
        <v>-2.5048979999999998</v>
      </c>
      <c r="AH3232">
        <v>-0.72059200000000001</v>
      </c>
      <c r="AJ3232" t="e">
        <f>IF(ROWS(AJ$3:AJ3233)&gt;$O$2,"",INDEX($AE$2:$AE$31998,ROWS(AJ$3:AJ3233)))*(20*8/1000)</f>
        <v>#VALUE!</v>
      </c>
      <c r="AK3232" t="str">
        <f>IF(ROWS(AK$3:AK3233)&gt;$O$2,"",INDEX($AF$2:$AF$31998,ROWS(AK$3:AK3233)*$N$2))</f>
        <v/>
      </c>
      <c r="AL3232" t="str">
        <f>IF(ROWS(AL$3:AL3233)&gt;$O$2,"",INDEX($AG$2:$AG$31998,ROWS(AL$3:AL3233)*$N$2))</f>
        <v/>
      </c>
      <c r="AM3232" t="str">
        <f>IF(ROWS(AM$3:AM3233)&gt;$O$2,"",INDEX($AH$2:$AH$31998,ROWS(AM$3:AM3233)*$N$2))</f>
        <v/>
      </c>
      <c r="AS3232">
        <v>3231</v>
      </c>
      <c r="AT3232">
        <v>2.2509999999999999E-2</v>
      </c>
      <c r="AU3232">
        <v>-8.8522280000000002</v>
      </c>
      <c r="AV3232">
        <v>0</v>
      </c>
      <c r="AX3232" t="e">
        <f>IF(ROWS(AX$3:AX3233)&gt;$O$2,"",INDEX($AS$2:$AS$31998,ROWS(AX$3:AX3233)))*(20*8/1000)</f>
        <v>#VALUE!</v>
      </c>
      <c r="AY3232" t="str">
        <f>IF(ROWS(AY$3:AY3233)&gt;$O$2,"",INDEX($AT$2:$AT$31998,ROWS(AY$3:AY3233)*$N$2))</f>
        <v/>
      </c>
      <c r="AZ3232" t="str">
        <f>IF(ROWS(AZ$3:AZ3233)&gt;$O$2,"",INDEX($AU$2:$AU$31998,ROWS(AZ$3:AZ3233)*$N$2))</f>
        <v/>
      </c>
      <c r="BA3232" t="str">
        <f>IF(ROWS(BA$3:BA3233)&gt;$O$2,"",INDEX($AV$2:$AV$31998,ROWS(BA$3:BA3233)*$N$2))</f>
        <v/>
      </c>
    </row>
    <row r="3233" spans="1:53" x14ac:dyDescent="0.25">
      <c r="A3233">
        <f t="shared" si="50"/>
        <v>3232</v>
      </c>
      <c r="B3233">
        <v>-93.977540000000005</v>
      </c>
      <c r="C3233">
        <v>-0.51647699999999996</v>
      </c>
      <c r="D3233">
        <v>2.6991000000000001E-2</v>
      </c>
      <c r="E3233">
        <v>-90.359840000000005</v>
      </c>
      <c r="F3233">
        <v>-2.500454</v>
      </c>
      <c r="G3233">
        <v>-8.8471969999999995</v>
      </c>
      <c r="H3233">
        <v>-94.058319999999995</v>
      </c>
      <c r="I3233">
        <v>-0.503749</v>
      </c>
      <c r="J3233">
        <v>0</v>
      </c>
      <c r="R3233">
        <v>3232</v>
      </c>
      <c r="S3233">
        <v>-93.977540000000005</v>
      </c>
      <c r="T3233">
        <v>-90.359840000000005</v>
      </c>
      <c r="U3233">
        <v>-94.058319999999995</v>
      </c>
      <c r="X3233" t="e">
        <f>IF(ROWS(X$3:X3234)&gt;$O$2,"",INDEX($R$2:$R$31998,ROWS(X$3:X3234)))*(20*8/1000)</f>
        <v>#VALUE!</v>
      </c>
      <c r="Y3233" t="str">
        <f>IF(ROWS(Y$3:Y3234)&gt;$O$2,"",INDEX($S$2:$S$31998,ROWS(Y$3:Y3234)*$N$2))</f>
        <v/>
      </c>
      <c r="Z3233" t="str">
        <f>IF(ROWS(Z$3:Z3234)&gt;$O$2,"",INDEX($T$2:$T$31998,ROWS(Z$3:Z3234)*$N$2))</f>
        <v/>
      </c>
      <c r="AA3233" t="str">
        <f>IF(ROWS(AA$3:AA3234)&gt;$O$2,"",INDEX($U$2:$U$31998,ROWS(AA$3:AA3234)*$N$2))</f>
        <v/>
      </c>
      <c r="AE3233">
        <v>3232</v>
      </c>
      <c r="AF3233">
        <v>-0.51647699999999996</v>
      </c>
      <c r="AG3233">
        <v>-2.500454</v>
      </c>
      <c r="AH3233">
        <v>-0.503749</v>
      </c>
      <c r="AJ3233" t="e">
        <f>IF(ROWS(AJ$3:AJ3234)&gt;$O$2,"",INDEX($AE$2:$AE$31998,ROWS(AJ$3:AJ3234)))*(20*8/1000)</f>
        <v>#VALUE!</v>
      </c>
      <c r="AK3233" t="str">
        <f>IF(ROWS(AK$3:AK3234)&gt;$O$2,"",INDEX($AF$2:$AF$31998,ROWS(AK$3:AK3234)*$N$2))</f>
        <v/>
      </c>
      <c r="AL3233" t="str">
        <f>IF(ROWS(AL$3:AL3234)&gt;$O$2,"",INDEX($AG$2:$AG$31998,ROWS(AL$3:AL3234)*$N$2))</f>
        <v/>
      </c>
      <c r="AM3233" t="str">
        <f>IF(ROWS(AM$3:AM3234)&gt;$O$2,"",INDEX($AH$2:$AH$31998,ROWS(AM$3:AM3234)*$N$2))</f>
        <v/>
      </c>
      <c r="AS3233">
        <v>3232</v>
      </c>
      <c r="AT3233">
        <v>2.6991000000000001E-2</v>
      </c>
      <c r="AU3233">
        <v>-8.8471969999999995</v>
      </c>
      <c r="AV3233">
        <v>0</v>
      </c>
      <c r="AX3233" t="e">
        <f>IF(ROWS(AX$3:AX3234)&gt;$O$2,"",INDEX($AS$2:$AS$31998,ROWS(AX$3:AX3234)))*(20*8/1000)</f>
        <v>#VALUE!</v>
      </c>
      <c r="AY3233" t="str">
        <f>IF(ROWS(AY$3:AY3234)&gt;$O$2,"",INDEX($AT$2:$AT$31998,ROWS(AY$3:AY3234)*$N$2))</f>
        <v/>
      </c>
      <c r="AZ3233" t="str">
        <f>IF(ROWS(AZ$3:AZ3234)&gt;$O$2,"",INDEX($AU$2:$AU$31998,ROWS(AZ$3:AZ3234)*$N$2))</f>
        <v/>
      </c>
      <c r="BA3233" t="str">
        <f>IF(ROWS(BA$3:BA3234)&gt;$O$2,"",INDEX($AV$2:$AV$31998,ROWS(BA$3:BA3234)*$N$2))</f>
        <v/>
      </c>
    </row>
    <row r="3234" spans="1:53" x14ac:dyDescent="0.25">
      <c r="A3234">
        <f t="shared" si="50"/>
        <v>3233</v>
      </c>
      <c r="B3234">
        <v>-93.983180000000004</v>
      </c>
      <c r="C3234">
        <v>-0.504834</v>
      </c>
      <c r="D3234">
        <v>2.8372999999999999E-2</v>
      </c>
      <c r="E3234">
        <v>-90.349519999999998</v>
      </c>
      <c r="F3234">
        <v>-2.4931999999999999</v>
      </c>
      <c r="G3234">
        <v>-8.8452359999999999</v>
      </c>
      <c r="H3234">
        <v>-94.7654</v>
      </c>
      <c r="I3234">
        <v>-0.28976200000000002</v>
      </c>
      <c r="J3234">
        <v>0</v>
      </c>
      <c r="R3234">
        <v>3233</v>
      </c>
      <c r="S3234">
        <v>-93.983180000000004</v>
      </c>
      <c r="T3234">
        <v>-90.349519999999998</v>
      </c>
      <c r="U3234">
        <v>-94.7654</v>
      </c>
      <c r="X3234" t="e">
        <f>IF(ROWS(X$3:X3235)&gt;$O$2,"",INDEX($R$2:$R$31998,ROWS(X$3:X3235)))*(20*8/1000)</f>
        <v>#VALUE!</v>
      </c>
      <c r="Y3234" t="str">
        <f>IF(ROWS(Y$3:Y3235)&gt;$O$2,"",INDEX($S$2:$S$31998,ROWS(Y$3:Y3235)*$N$2))</f>
        <v/>
      </c>
      <c r="Z3234" t="str">
        <f>IF(ROWS(Z$3:Z3235)&gt;$O$2,"",INDEX($T$2:$T$31998,ROWS(Z$3:Z3235)*$N$2))</f>
        <v/>
      </c>
      <c r="AA3234" t="str">
        <f>IF(ROWS(AA$3:AA3235)&gt;$O$2,"",INDEX($U$2:$U$31998,ROWS(AA$3:AA3235)*$N$2))</f>
        <v/>
      </c>
      <c r="AE3234">
        <v>3233</v>
      </c>
      <c r="AF3234">
        <v>-0.504834</v>
      </c>
      <c r="AG3234">
        <v>-2.4931999999999999</v>
      </c>
      <c r="AH3234">
        <v>-0.28976200000000002</v>
      </c>
      <c r="AJ3234" t="e">
        <f>IF(ROWS(AJ$3:AJ3235)&gt;$O$2,"",INDEX($AE$2:$AE$31998,ROWS(AJ$3:AJ3235)))*(20*8/1000)</f>
        <v>#VALUE!</v>
      </c>
      <c r="AK3234" t="str">
        <f>IF(ROWS(AK$3:AK3235)&gt;$O$2,"",INDEX($AF$2:$AF$31998,ROWS(AK$3:AK3235)*$N$2))</f>
        <v/>
      </c>
      <c r="AL3234" t="str">
        <f>IF(ROWS(AL$3:AL3235)&gt;$O$2,"",INDEX($AG$2:$AG$31998,ROWS(AL$3:AL3235)*$N$2))</f>
        <v/>
      </c>
      <c r="AM3234" t="str">
        <f>IF(ROWS(AM$3:AM3235)&gt;$O$2,"",INDEX($AH$2:$AH$31998,ROWS(AM$3:AM3235)*$N$2))</f>
        <v/>
      </c>
      <c r="AS3234">
        <v>3233</v>
      </c>
      <c r="AT3234">
        <v>2.8372999999999999E-2</v>
      </c>
      <c r="AU3234">
        <v>-8.8452359999999999</v>
      </c>
      <c r="AV3234">
        <v>0</v>
      </c>
      <c r="AX3234" t="e">
        <f>IF(ROWS(AX$3:AX3235)&gt;$O$2,"",INDEX($AS$2:$AS$31998,ROWS(AX$3:AX3235)))*(20*8/1000)</f>
        <v>#VALUE!</v>
      </c>
      <c r="AY3234" t="str">
        <f>IF(ROWS(AY$3:AY3235)&gt;$O$2,"",INDEX($AT$2:$AT$31998,ROWS(AY$3:AY3235)*$N$2))</f>
        <v/>
      </c>
      <c r="AZ3234" t="str">
        <f>IF(ROWS(AZ$3:AZ3235)&gt;$O$2,"",INDEX($AU$2:$AU$31998,ROWS(AZ$3:AZ3235)*$N$2))</f>
        <v/>
      </c>
      <c r="BA3234" t="str">
        <f>IF(ROWS(BA$3:BA3235)&gt;$O$2,"",INDEX($AV$2:$AV$31998,ROWS(BA$3:BA3235)*$N$2))</f>
        <v/>
      </c>
    </row>
    <row r="3235" spans="1:53" x14ac:dyDescent="0.25">
      <c r="A3235">
        <f t="shared" si="50"/>
        <v>3234</v>
      </c>
      <c r="B3235">
        <v>-93.987080000000006</v>
      </c>
      <c r="C3235">
        <v>-0.48339799999999999</v>
      </c>
      <c r="D3235">
        <v>3.0431E-2</v>
      </c>
      <c r="E3235">
        <v>-90.342330000000004</v>
      </c>
      <c r="F3235">
        <v>-2.47804</v>
      </c>
      <c r="G3235">
        <v>-8.8425569999999993</v>
      </c>
      <c r="H3235">
        <v>-94.530600000000007</v>
      </c>
      <c r="I3235">
        <v>-0.17582999999999999</v>
      </c>
      <c r="J3235">
        <v>0</v>
      </c>
      <c r="R3235">
        <v>3234</v>
      </c>
      <c r="S3235">
        <v>-93.987080000000006</v>
      </c>
      <c r="T3235">
        <v>-90.342330000000004</v>
      </c>
      <c r="U3235">
        <v>-94.530600000000007</v>
      </c>
      <c r="X3235" t="e">
        <f>IF(ROWS(X$3:X3236)&gt;$O$2,"",INDEX($R$2:$R$31998,ROWS(X$3:X3236)))*(20*8/1000)</f>
        <v>#VALUE!</v>
      </c>
      <c r="Y3235" t="str">
        <f>IF(ROWS(Y$3:Y3236)&gt;$O$2,"",INDEX($S$2:$S$31998,ROWS(Y$3:Y3236)*$N$2))</f>
        <v/>
      </c>
      <c r="Z3235" t="str">
        <f>IF(ROWS(Z$3:Z3236)&gt;$O$2,"",INDEX($T$2:$T$31998,ROWS(Z$3:Z3236)*$N$2))</f>
        <v/>
      </c>
      <c r="AA3235" t="str">
        <f>IF(ROWS(AA$3:AA3236)&gt;$O$2,"",INDEX($U$2:$U$31998,ROWS(AA$3:AA3236)*$N$2))</f>
        <v/>
      </c>
      <c r="AE3235">
        <v>3234</v>
      </c>
      <c r="AF3235">
        <v>-0.48339799999999999</v>
      </c>
      <c r="AG3235">
        <v>-2.47804</v>
      </c>
      <c r="AH3235">
        <v>-0.17582999999999999</v>
      </c>
      <c r="AJ3235" t="e">
        <f>IF(ROWS(AJ$3:AJ3236)&gt;$O$2,"",INDEX($AE$2:$AE$31998,ROWS(AJ$3:AJ3236)))*(20*8/1000)</f>
        <v>#VALUE!</v>
      </c>
      <c r="AK3235" t="str">
        <f>IF(ROWS(AK$3:AK3236)&gt;$O$2,"",INDEX($AF$2:$AF$31998,ROWS(AK$3:AK3236)*$N$2))</f>
        <v/>
      </c>
      <c r="AL3235" t="str">
        <f>IF(ROWS(AL$3:AL3236)&gt;$O$2,"",INDEX($AG$2:$AG$31998,ROWS(AL$3:AL3236)*$N$2))</f>
        <v/>
      </c>
      <c r="AM3235" t="str">
        <f>IF(ROWS(AM$3:AM3236)&gt;$O$2,"",INDEX($AH$2:$AH$31998,ROWS(AM$3:AM3236)*$N$2))</f>
        <v/>
      </c>
      <c r="AS3235">
        <v>3234</v>
      </c>
      <c r="AT3235">
        <v>3.0431E-2</v>
      </c>
      <c r="AU3235">
        <v>-8.8425569999999993</v>
      </c>
      <c r="AV3235">
        <v>0</v>
      </c>
      <c r="AX3235" t="e">
        <f>IF(ROWS(AX$3:AX3236)&gt;$O$2,"",INDEX($AS$2:$AS$31998,ROWS(AX$3:AX3236)))*(20*8/1000)</f>
        <v>#VALUE!</v>
      </c>
      <c r="AY3235" t="str">
        <f>IF(ROWS(AY$3:AY3236)&gt;$O$2,"",INDEX($AT$2:$AT$31998,ROWS(AY$3:AY3236)*$N$2))</f>
        <v/>
      </c>
      <c r="AZ3235" t="str">
        <f>IF(ROWS(AZ$3:AZ3236)&gt;$O$2,"",INDEX($AU$2:$AU$31998,ROWS(AZ$3:AZ3236)*$N$2))</f>
        <v/>
      </c>
      <c r="BA3235" t="str">
        <f>IF(ROWS(BA$3:BA3236)&gt;$O$2,"",INDEX($AV$2:$AV$31998,ROWS(BA$3:BA3236)*$N$2))</f>
        <v/>
      </c>
    </row>
    <row r="3236" spans="1:53" x14ac:dyDescent="0.25">
      <c r="A3236">
        <f t="shared" si="50"/>
        <v>3235</v>
      </c>
      <c r="B3236">
        <v>-93.989044000000007</v>
      </c>
      <c r="C3236">
        <v>-0.457764</v>
      </c>
      <c r="D3236">
        <v>2.8733000000000002E-2</v>
      </c>
      <c r="E3236">
        <v>-90.341804999999994</v>
      </c>
      <c r="F3236">
        <v>-2.4598749999999998</v>
      </c>
      <c r="G3236">
        <v>-8.8436679999999992</v>
      </c>
      <c r="H3236">
        <v>-94.110780000000005</v>
      </c>
      <c r="I3236">
        <v>-9.1822000000000001E-2</v>
      </c>
      <c r="J3236">
        <v>0</v>
      </c>
      <c r="R3236">
        <v>3235</v>
      </c>
      <c r="S3236">
        <v>-93.989044000000007</v>
      </c>
      <c r="T3236">
        <v>-90.341804999999994</v>
      </c>
      <c r="U3236">
        <v>-94.110780000000005</v>
      </c>
      <c r="X3236" t="e">
        <f>IF(ROWS(X$3:X3237)&gt;$O$2,"",INDEX($R$2:$R$31998,ROWS(X$3:X3237)))*(20*8/1000)</f>
        <v>#VALUE!</v>
      </c>
      <c r="Y3236" t="str">
        <f>IF(ROWS(Y$3:Y3237)&gt;$O$2,"",INDEX($S$2:$S$31998,ROWS(Y$3:Y3237)*$N$2))</f>
        <v/>
      </c>
      <c r="Z3236" t="str">
        <f>IF(ROWS(Z$3:Z3237)&gt;$O$2,"",INDEX($T$2:$T$31998,ROWS(Z$3:Z3237)*$N$2))</f>
        <v/>
      </c>
      <c r="AA3236" t="str">
        <f>IF(ROWS(AA$3:AA3237)&gt;$O$2,"",INDEX($U$2:$U$31998,ROWS(AA$3:AA3237)*$N$2))</f>
        <v/>
      </c>
      <c r="AE3236">
        <v>3235</v>
      </c>
      <c r="AF3236">
        <v>-0.457764</v>
      </c>
      <c r="AG3236">
        <v>-2.4598749999999998</v>
      </c>
      <c r="AH3236">
        <v>-9.1822000000000001E-2</v>
      </c>
      <c r="AJ3236" t="e">
        <f>IF(ROWS(AJ$3:AJ3237)&gt;$O$2,"",INDEX($AE$2:$AE$31998,ROWS(AJ$3:AJ3237)))*(20*8/1000)</f>
        <v>#VALUE!</v>
      </c>
      <c r="AK3236" t="str">
        <f>IF(ROWS(AK$3:AK3237)&gt;$O$2,"",INDEX($AF$2:$AF$31998,ROWS(AK$3:AK3237)*$N$2))</f>
        <v/>
      </c>
      <c r="AL3236" t="str">
        <f>IF(ROWS(AL$3:AL3237)&gt;$O$2,"",INDEX($AG$2:$AG$31998,ROWS(AL$3:AL3237)*$N$2))</f>
        <v/>
      </c>
      <c r="AM3236" t="str">
        <f>IF(ROWS(AM$3:AM3237)&gt;$O$2,"",INDEX($AH$2:$AH$31998,ROWS(AM$3:AM3237)*$N$2))</f>
        <v/>
      </c>
      <c r="AS3236">
        <v>3235</v>
      </c>
      <c r="AT3236">
        <v>2.8733000000000002E-2</v>
      </c>
      <c r="AU3236">
        <v>-8.8436679999999992</v>
      </c>
      <c r="AV3236">
        <v>0</v>
      </c>
      <c r="AX3236" t="e">
        <f>IF(ROWS(AX$3:AX3237)&gt;$O$2,"",INDEX($AS$2:$AS$31998,ROWS(AX$3:AX3237)))*(20*8/1000)</f>
        <v>#VALUE!</v>
      </c>
      <c r="AY3236" t="str">
        <f>IF(ROWS(AY$3:AY3237)&gt;$O$2,"",INDEX($AT$2:$AT$31998,ROWS(AY$3:AY3237)*$N$2))</f>
        <v/>
      </c>
      <c r="AZ3236" t="str">
        <f>IF(ROWS(AZ$3:AZ3237)&gt;$O$2,"",INDEX($AU$2:$AU$31998,ROWS(AZ$3:AZ3237)*$N$2))</f>
        <v/>
      </c>
      <c r="BA3236" t="str">
        <f>IF(ROWS(BA$3:BA3237)&gt;$O$2,"",INDEX($AV$2:$AV$31998,ROWS(BA$3:BA3237)*$N$2))</f>
        <v/>
      </c>
    </row>
    <row r="3237" spans="1:53" x14ac:dyDescent="0.25">
      <c r="A3237">
        <f t="shared" si="50"/>
        <v>3236</v>
      </c>
      <c r="B3237">
        <v>-93.992609999999999</v>
      </c>
      <c r="C3237">
        <v>-0.43140099999999998</v>
      </c>
      <c r="D3237">
        <v>3.0144000000000001E-2</v>
      </c>
      <c r="E3237">
        <v>-90.342460000000003</v>
      </c>
      <c r="F3237">
        <v>-2.4387029999999998</v>
      </c>
      <c r="G3237">
        <v>-8.8416420000000002</v>
      </c>
      <c r="H3237">
        <v>-94.135056000000006</v>
      </c>
      <c r="I3237">
        <v>-0.177012</v>
      </c>
      <c r="J3237">
        <v>0</v>
      </c>
      <c r="R3237">
        <v>3236</v>
      </c>
      <c r="S3237">
        <v>-93.992609999999999</v>
      </c>
      <c r="T3237">
        <v>-90.342460000000003</v>
      </c>
      <c r="U3237">
        <v>-94.135056000000006</v>
      </c>
      <c r="X3237" t="e">
        <f>IF(ROWS(X$3:X3238)&gt;$O$2,"",INDEX($R$2:$R$31998,ROWS(X$3:X3238)))*(20*8/1000)</f>
        <v>#VALUE!</v>
      </c>
      <c r="Y3237" t="str">
        <f>IF(ROWS(Y$3:Y3238)&gt;$O$2,"",INDEX($S$2:$S$31998,ROWS(Y$3:Y3238)*$N$2))</f>
        <v/>
      </c>
      <c r="Z3237" t="str">
        <f>IF(ROWS(Z$3:Z3238)&gt;$O$2,"",INDEX($T$2:$T$31998,ROWS(Z$3:Z3238)*$N$2))</f>
        <v/>
      </c>
      <c r="AA3237" t="str">
        <f>IF(ROWS(AA$3:AA3238)&gt;$O$2,"",INDEX($U$2:$U$31998,ROWS(AA$3:AA3238)*$N$2))</f>
        <v/>
      </c>
      <c r="AE3237">
        <v>3236</v>
      </c>
      <c r="AF3237">
        <v>-0.43140099999999998</v>
      </c>
      <c r="AG3237">
        <v>-2.4387029999999998</v>
      </c>
      <c r="AH3237">
        <v>-0.177012</v>
      </c>
      <c r="AJ3237" t="e">
        <f>IF(ROWS(AJ$3:AJ3238)&gt;$O$2,"",INDEX($AE$2:$AE$31998,ROWS(AJ$3:AJ3238)))*(20*8/1000)</f>
        <v>#VALUE!</v>
      </c>
      <c r="AK3237" t="str">
        <f>IF(ROWS(AK$3:AK3238)&gt;$O$2,"",INDEX($AF$2:$AF$31998,ROWS(AK$3:AK3238)*$N$2))</f>
        <v/>
      </c>
      <c r="AL3237" t="str">
        <f>IF(ROWS(AL$3:AL3238)&gt;$O$2,"",INDEX($AG$2:$AG$31998,ROWS(AL$3:AL3238)*$N$2))</f>
        <v/>
      </c>
      <c r="AM3237" t="str">
        <f>IF(ROWS(AM$3:AM3238)&gt;$O$2,"",INDEX($AH$2:$AH$31998,ROWS(AM$3:AM3238)*$N$2))</f>
        <v/>
      </c>
      <c r="AS3237">
        <v>3236</v>
      </c>
      <c r="AT3237">
        <v>3.0144000000000001E-2</v>
      </c>
      <c r="AU3237">
        <v>-8.8416420000000002</v>
      </c>
      <c r="AV3237">
        <v>0</v>
      </c>
      <c r="AX3237" t="e">
        <f>IF(ROWS(AX$3:AX3238)&gt;$O$2,"",INDEX($AS$2:$AS$31998,ROWS(AX$3:AX3238)))*(20*8/1000)</f>
        <v>#VALUE!</v>
      </c>
      <c r="AY3237" t="str">
        <f>IF(ROWS(AY$3:AY3238)&gt;$O$2,"",INDEX($AT$2:$AT$31998,ROWS(AY$3:AY3238)*$N$2))</f>
        <v/>
      </c>
      <c r="AZ3237" t="str">
        <f>IF(ROWS(AZ$3:AZ3238)&gt;$O$2,"",INDEX($AU$2:$AU$31998,ROWS(AZ$3:AZ3238)*$N$2))</f>
        <v/>
      </c>
      <c r="BA3237" t="str">
        <f>IF(ROWS(BA$3:BA3238)&gt;$O$2,"",INDEX($AV$2:$AV$31998,ROWS(BA$3:BA3238)*$N$2))</f>
        <v/>
      </c>
    </row>
    <row r="3238" spans="1:53" x14ac:dyDescent="0.25">
      <c r="A3238">
        <f t="shared" si="50"/>
        <v>3237</v>
      </c>
      <c r="B3238">
        <v>-93.993189999999998</v>
      </c>
      <c r="C3238">
        <v>-0.41325400000000001</v>
      </c>
      <c r="D3238">
        <v>3.6073000000000001E-2</v>
      </c>
      <c r="E3238">
        <v>-90.347885000000005</v>
      </c>
      <c r="F3238">
        <v>-2.4171399999999998</v>
      </c>
      <c r="G3238">
        <v>-8.8349770000000003</v>
      </c>
      <c r="H3238">
        <v>-93.755660000000006</v>
      </c>
      <c r="I3238">
        <v>-0.58066899999999999</v>
      </c>
      <c r="J3238">
        <v>0</v>
      </c>
      <c r="R3238">
        <v>3237</v>
      </c>
      <c r="S3238">
        <v>-93.993189999999998</v>
      </c>
      <c r="T3238">
        <v>-90.347885000000005</v>
      </c>
      <c r="U3238">
        <v>-93.755660000000006</v>
      </c>
      <c r="X3238" t="e">
        <f>IF(ROWS(X$3:X3239)&gt;$O$2,"",INDEX($R$2:$R$31998,ROWS(X$3:X3239)))*(20*8/1000)</f>
        <v>#VALUE!</v>
      </c>
      <c r="Y3238" t="str">
        <f>IF(ROWS(Y$3:Y3239)&gt;$O$2,"",INDEX($S$2:$S$31998,ROWS(Y$3:Y3239)*$N$2))</f>
        <v/>
      </c>
      <c r="Z3238" t="str">
        <f>IF(ROWS(Z$3:Z3239)&gt;$O$2,"",INDEX($T$2:$T$31998,ROWS(Z$3:Z3239)*$N$2))</f>
        <v/>
      </c>
      <c r="AA3238" t="str">
        <f>IF(ROWS(AA$3:AA3239)&gt;$O$2,"",INDEX($U$2:$U$31998,ROWS(AA$3:AA3239)*$N$2))</f>
        <v/>
      </c>
      <c r="AE3238">
        <v>3237</v>
      </c>
      <c r="AF3238">
        <v>-0.41325400000000001</v>
      </c>
      <c r="AG3238">
        <v>-2.4171399999999998</v>
      </c>
      <c r="AH3238">
        <v>-0.58066899999999999</v>
      </c>
      <c r="AJ3238" t="e">
        <f>IF(ROWS(AJ$3:AJ3239)&gt;$O$2,"",INDEX($AE$2:$AE$31998,ROWS(AJ$3:AJ3239)))*(20*8/1000)</f>
        <v>#VALUE!</v>
      </c>
      <c r="AK3238" t="str">
        <f>IF(ROWS(AK$3:AK3239)&gt;$O$2,"",INDEX($AF$2:$AF$31998,ROWS(AK$3:AK3239)*$N$2))</f>
        <v/>
      </c>
      <c r="AL3238" t="str">
        <f>IF(ROWS(AL$3:AL3239)&gt;$O$2,"",INDEX($AG$2:$AG$31998,ROWS(AL$3:AL3239)*$N$2))</f>
        <v/>
      </c>
      <c r="AM3238" t="str">
        <f>IF(ROWS(AM$3:AM3239)&gt;$O$2,"",INDEX($AH$2:$AH$31998,ROWS(AM$3:AM3239)*$N$2))</f>
        <v/>
      </c>
      <c r="AS3238">
        <v>3237</v>
      </c>
      <c r="AT3238">
        <v>3.6073000000000001E-2</v>
      </c>
      <c r="AU3238">
        <v>-8.8349770000000003</v>
      </c>
      <c r="AV3238">
        <v>0</v>
      </c>
      <c r="AX3238" t="e">
        <f>IF(ROWS(AX$3:AX3239)&gt;$O$2,"",INDEX($AS$2:$AS$31998,ROWS(AX$3:AX3239)))*(20*8/1000)</f>
        <v>#VALUE!</v>
      </c>
      <c r="AY3238" t="str">
        <f>IF(ROWS(AY$3:AY3239)&gt;$O$2,"",INDEX($AT$2:$AT$31998,ROWS(AY$3:AY3239)*$N$2))</f>
        <v/>
      </c>
      <c r="AZ3238" t="str">
        <f>IF(ROWS(AZ$3:AZ3239)&gt;$O$2,"",INDEX($AU$2:$AU$31998,ROWS(AZ$3:AZ3239)*$N$2))</f>
        <v/>
      </c>
      <c r="BA3238" t="str">
        <f>IF(ROWS(BA$3:BA3239)&gt;$O$2,"",INDEX($AV$2:$AV$31998,ROWS(BA$3:BA3239)*$N$2))</f>
        <v/>
      </c>
    </row>
    <row r="3239" spans="1:53" x14ac:dyDescent="0.25">
      <c r="A3239">
        <f t="shared" si="50"/>
        <v>3238</v>
      </c>
      <c r="B3239">
        <v>-93.995490000000004</v>
      </c>
      <c r="C3239">
        <v>-0.39259899999999998</v>
      </c>
      <c r="D3239">
        <v>4.4509E-2</v>
      </c>
      <c r="E3239">
        <v>-90.353899999999996</v>
      </c>
      <c r="F3239">
        <v>-2.3974060000000001</v>
      </c>
      <c r="G3239">
        <v>-8.8256329999999998</v>
      </c>
      <c r="H3239">
        <v>-93.813834999999997</v>
      </c>
      <c r="I3239">
        <v>-0.34741899999999998</v>
      </c>
      <c r="J3239">
        <v>0</v>
      </c>
      <c r="R3239">
        <v>3238</v>
      </c>
      <c r="S3239">
        <v>-93.995490000000004</v>
      </c>
      <c r="T3239">
        <v>-90.353899999999996</v>
      </c>
      <c r="U3239">
        <v>-93.813834999999997</v>
      </c>
      <c r="X3239" t="e">
        <f>IF(ROWS(X$3:X3240)&gt;$O$2,"",INDEX($R$2:$R$31998,ROWS(X$3:X3240)))*(20*8/1000)</f>
        <v>#VALUE!</v>
      </c>
      <c r="Y3239" t="str">
        <f>IF(ROWS(Y$3:Y3240)&gt;$O$2,"",INDEX($S$2:$S$31998,ROWS(Y$3:Y3240)*$N$2))</f>
        <v/>
      </c>
      <c r="Z3239" t="str">
        <f>IF(ROWS(Z$3:Z3240)&gt;$O$2,"",INDEX($T$2:$T$31998,ROWS(Z$3:Z3240)*$N$2))</f>
        <v/>
      </c>
      <c r="AA3239" t="str">
        <f>IF(ROWS(AA$3:AA3240)&gt;$O$2,"",INDEX($U$2:$U$31998,ROWS(AA$3:AA3240)*$N$2))</f>
        <v/>
      </c>
      <c r="AE3239">
        <v>3238</v>
      </c>
      <c r="AF3239">
        <v>-0.39259899999999998</v>
      </c>
      <c r="AG3239">
        <v>-2.3974060000000001</v>
      </c>
      <c r="AH3239">
        <v>-0.34741899999999998</v>
      </c>
      <c r="AJ3239" t="e">
        <f>IF(ROWS(AJ$3:AJ3240)&gt;$O$2,"",INDEX($AE$2:$AE$31998,ROWS(AJ$3:AJ3240)))*(20*8/1000)</f>
        <v>#VALUE!</v>
      </c>
      <c r="AK3239" t="str">
        <f>IF(ROWS(AK$3:AK3240)&gt;$O$2,"",INDEX($AF$2:$AF$31998,ROWS(AK$3:AK3240)*$N$2))</f>
        <v/>
      </c>
      <c r="AL3239" t="str">
        <f>IF(ROWS(AL$3:AL3240)&gt;$O$2,"",INDEX($AG$2:$AG$31998,ROWS(AL$3:AL3240)*$N$2))</f>
        <v/>
      </c>
      <c r="AM3239" t="str">
        <f>IF(ROWS(AM$3:AM3240)&gt;$O$2,"",INDEX($AH$2:$AH$31998,ROWS(AM$3:AM3240)*$N$2))</f>
        <v/>
      </c>
      <c r="AS3239">
        <v>3238</v>
      </c>
      <c r="AT3239">
        <v>4.4509E-2</v>
      </c>
      <c r="AU3239">
        <v>-8.8256329999999998</v>
      </c>
      <c r="AV3239">
        <v>0</v>
      </c>
      <c r="AX3239" t="e">
        <f>IF(ROWS(AX$3:AX3240)&gt;$O$2,"",INDEX($AS$2:$AS$31998,ROWS(AX$3:AX3240)))*(20*8/1000)</f>
        <v>#VALUE!</v>
      </c>
      <c r="AY3239" t="str">
        <f>IF(ROWS(AY$3:AY3240)&gt;$O$2,"",INDEX($AT$2:$AT$31998,ROWS(AY$3:AY3240)*$N$2))</f>
        <v/>
      </c>
      <c r="AZ3239" t="str">
        <f>IF(ROWS(AZ$3:AZ3240)&gt;$O$2,"",INDEX($AU$2:$AU$31998,ROWS(AZ$3:AZ3240)*$N$2))</f>
        <v/>
      </c>
      <c r="BA3239" t="str">
        <f>IF(ROWS(BA$3:BA3240)&gt;$O$2,"",INDEX($AV$2:$AV$31998,ROWS(BA$3:BA3240)*$N$2))</f>
        <v/>
      </c>
    </row>
    <row r="3240" spans="1:53" x14ac:dyDescent="0.25">
      <c r="A3240">
        <f t="shared" si="50"/>
        <v>3239</v>
      </c>
      <c r="B3240">
        <v>-93.984566000000001</v>
      </c>
      <c r="C3240">
        <v>-0.37422</v>
      </c>
      <c r="D3240">
        <v>5.3032999999999997E-2</v>
      </c>
      <c r="E3240">
        <v>-90.355530000000002</v>
      </c>
      <c r="F3240">
        <v>-2.3799579999999998</v>
      </c>
      <c r="G3240">
        <v>-8.8160270000000001</v>
      </c>
      <c r="H3240">
        <v>-93.369129999999998</v>
      </c>
      <c r="I3240">
        <v>-0.32867299999999999</v>
      </c>
      <c r="J3240">
        <v>0</v>
      </c>
      <c r="R3240">
        <v>3239</v>
      </c>
      <c r="S3240">
        <v>-93.984566000000001</v>
      </c>
      <c r="T3240">
        <v>-90.355530000000002</v>
      </c>
      <c r="U3240">
        <v>-93.369129999999998</v>
      </c>
      <c r="X3240" t="e">
        <f>IF(ROWS(X$3:X3241)&gt;$O$2,"",INDEX($R$2:$R$31998,ROWS(X$3:X3241)))*(20*8/1000)</f>
        <v>#VALUE!</v>
      </c>
      <c r="Y3240" t="str">
        <f>IF(ROWS(Y$3:Y3241)&gt;$O$2,"",INDEX($S$2:$S$31998,ROWS(Y$3:Y3241)*$N$2))</f>
        <v/>
      </c>
      <c r="Z3240" t="str">
        <f>IF(ROWS(Z$3:Z3241)&gt;$O$2,"",INDEX($T$2:$T$31998,ROWS(Z$3:Z3241)*$N$2))</f>
        <v/>
      </c>
      <c r="AA3240" t="str">
        <f>IF(ROWS(AA$3:AA3241)&gt;$O$2,"",INDEX($U$2:$U$31998,ROWS(AA$3:AA3241)*$N$2))</f>
        <v/>
      </c>
      <c r="AE3240">
        <v>3239</v>
      </c>
      <c r="AF3240">
        <v>-0.37422</v>
      </c>
      <c r="AG3240">
        <v>-2.3799579999999998</v>
      </c>
      <c r="AH3240">
        <v>-0.32867299999999999</v>
      </c>
      <c r="AJ3240" t="e">
        <f>IF(ROWS(AJ$3:AJ3241)&gt;$O$2,"",INDEX($AE$2:$AE$31998,ROWS(AJ$3:AJ3241)))*(20*8/1000)</f>
        <v>#VALUE!</v>
      </c>
      <c r="AK3240" t="str">
        <f>IF(ROWS(AK$3:AK3241)&gt;$O$2,"",INDEX($AF$2:$AF$31998,ROWS(AK$3:AK3241)*$N$2))</f>
        <v/>
      </c>
      <c r="AL3240" t="str">
        <f>IF(ROWS(AL$3:AL3241)&gt;$O$2,"",INDEX($AG$2:$AG$31998,ROWS(AL$3:AL3241)*$N$2))</f>
        <v/>
      </c>
      <c r="AM3240" t="str">
        <f>IF(ROWS(AM$3:AM3241)&gt;$O$2,"",INDEX($AH$2:$AH$31998,ROWS(AM$3:AM3241)*$N$2))</f>
        <v/>
      </c>
      <c r="AS3240">
        <v>3239</v>
      </c>
      <c r="AT3240">
        <v>5.3032999999999997E-2</v>
      </c>
      <c r="AU3240">
        <v>-8.8160270000000001</v>
      </c>
      <c r="AV3240">
        <v>0</v>
      </c>
      <c r="AX3240" t="e">
        <f>IF(ROWS(AX$3:AX3241)&gt;$O$2,"",INDEX($AS$2:$AS$31998,ROWS(AX$3:AX3241)))*(20*8/1000)</f>
        <v>#VALUE!</v>
      </c>
      <c r="AY3240" t="str">
        <f>IF(ROWS(AY$3:AY3241)&gt;$O$2,"",INDEX($AT$2:$AT$31998,ROWS(AY$3:AY3241)*$N$2))</f>
        <v/>
      </c>
      <c r="AZ3240" t="str">
        <f>IF(ROWS(AZ$3:AZ3241)&gt;$O$2,"",INDEX($AU$2:$AU$31998,ROWS(AZ$3:AZ3241)*$N$2))</f>
        <v/>
      </c>
      <c r="BA3240" t="str">
        <f>IF(ROWS(BA$3:BA3241)&gt;$O$2,"",INDEX($AV$2:$AV$31998,ROWS(BA$3:BA3241)*$N$2))</f>
        <v/>
      </c>
    </row>
    <row r="3241" spans="1:53" x14ac:dyDescent="0.25">
      <c r="A3241">
        <f t="shared" si="50"/>
        <v>3240</v>
      </c>
      <c r="B3241">
        <v>-93.968109999999996</v>
      </c>
      <c r="C3241">
        <v>-0.35908299999999999</v>
      </c>
      <c r="D3241">
        <v>6.0297999999999997E-2</v>
      </c>
      <c r="E3241">
        <v>-90.35069</v>
      </c>
      <c r="F3241">
        <v>-2.3668870000000002</v>
      </c>
      <c r="G3241">
        <v>-8.8075310000000009</v>
      </c>
      <c r="H3241">
        <v>-93.398574999999994</v>
      </c>
      <c r="I3241">
        <v>-0.25779000000000002</v>
      </c>
      <c r="J3241">
        <v>0</v>
      </c>
      <c r="R3241">
        <v>3240</v>
      </c>
      <c r="S3241">
        <v>-93.968109999999996</v>
      </c>
      <c r="T3241">
        <v>-90.35069</v>
      </c>
      <c r="U3241">
        <v>-93.398574999999994</v>
      </c>
      <c r="X3241" t="e">
        <f>IF(ROWS(X$3:X3242)&gt;$O$2,"",INDEX($R$2:$R$31998,ROWS(X$3:X3242)))*(20*8/1000)</f>
        <v>#VALUE!</v>
      </c>
      <c r="Y3241" t="str">
        <f>IF(ROWS(Y$3:Y3242)&gt;$O$2,"",INDEX($S$2:$S$31998,ROWS(Y$3:Y3242)*$N$2))</f>
        <v/>
      </c>
      <c r="Z3241" t="str">
        <f>IF(ROWS(Z$3:Z3242)&gt;$O$2,"",INDEX($T$2:$T$31998,ROWS(Z$3:Z3242)*$N$2))</f>
        <v/>
      </c>
      <c r="AA3241" t="str">
        <f>IF(ROWS(AA$3:AA3242)&gt;$O$2,"",INDEX($U$2:$U$31998,ROWS(AA$3:AA3242)*$N$2))</f>
        <v/>
      </c>
      <c r="AE3241">
        <v>3240</v>
      </c>
      <c r="AF3241">
        <v>-0.35908299999999999</v>
      </c>
      <c r="AG3241">
        <v>-2.3668870000000002</v>
      </c>
      <c r="AH3241">
        <v>-0.25779000000000002</v>
      </c>
      <c r="AJ3241" t="e">
        <f>IF(ROWS(AJ$3:AJ3242)&gt;$O$2,"",INDEX($AE$2:$AE$31998,ROWS(AJ$3:AJ3242)))*(20*8/1000)</f>
        <v>#VALUE!</v>
      </c>
      <c r="AK3241" t="str">
        <f>IF(ROWS(AK$3:AK3242)&gt;$O$2,"",INDEX($AF$2:$AF$31998,ROWS(AK$3:AK3242)*$N$2))</f>
        <v/>
      </c>
      <c r="AL3241" t="str">
        <f>IF(ROWS(AL$3:AL3242)&gt;$O$2,"",INDEX($AG$2:$AG$31998,ROWS(AL$3:AL3242)*$N$2))</f>
        <v/>
      </c>
      <c r="AM3241" t="str">
        <f>IF(ROWS(AM$3:AM3242)&gt;$O$2,"",INDEX($AH$2:$AH$31998,ROWS(AM$3:AM3242)*$N$2))</f>
        <v/>
      </c>
      <c r="AS3241">
        <v>3240</v>
      </c>
      <c r="AT3241">
        <v>6.0297999999999997E-2</v>
      </c>
      <c r="AU3241">
        <v>-8.8075310000000009</v>
      </c>
      <c r="AV3241">
        <v>0</v>
      </c>
      <c r="AX3241" t="e">
        <f>IF(ROWS(AX$3:AX3242)&gt;$O$2,"",INDEX($AS$2:$AS$31998,ROWS(AX$3:AX3242)))*(20*8/1000)</f>
        <v>#VALUE!</v>
      </c>
      <c r="AY3241" t="str">
        <f>IF(ROWS(AY$3:AY3242)&gt;$O$2,"",INDEX($AT$2:$AT$31998,ROWS(AY$3:AY3242)*$N$2))</f>
        <v/>
      </c>
      <c r="AZ3241" t="str">
        <f>IF(ROWS(AZ$3:AZ3242)&gt;$O$2,"",INDEX($AU$2:$AU$31998,ROWS(AZ$3:AZ3242)*$N$2))</f>
        <v/>
      </c>
      <c r="BA3241" t="str">
        <f>IF(ROWS(BA$3:BA3242)&gt;$O$2,"",INDEX($AV$2:$AV$31998,ROWS(BA$3:BA3242)*$N$2))</f>
        <v/>
      </c>
    </row>
    <row r="3242" spans="1:53" x14ac:dyDescent="0.25">
      <c r="A3242">
        <f t="shared" si="50"/>
        <v>3241</v>
      </c>
      <c r="B3242">
        <v>-93.958404999999999</v>
      </c>
      <c r="C3242">
        <v>-0.35893199999999997</v>
      </c>
      <c r="D3242">
        <v>6.6649E-2</v>
      </c>
      <c r="E3242">
        <v>-90.345399999999998</v>
      </c>
      <c r="F3242">
        <v>-2.3576730000000001</v>
      </c>
      <c r="G3242">
        <v>-8.7998200000000004</v>
      </c>
      <c r="H3242">
        <v>-93.7423</v>
      </c>
      <c r="I3242">
        <v>-0.80304600000000004</v>
      </c>
      <c r="J3242">
        <v>0</v>
      </c>
      <c r="R3242">
        <v>3241</v>
      </c>
      <c r="S3242">
        <v>-93.958404999999999</v>
      </c>
      <c r="T3242">
        <v>-90.345399999999998</v>
      </c>
      <c r="U3242">
        <v>-93.7423</v>
      </c>
      <c r="X3242" t="e">
        <f>IF(ROWS(X$3:X3243)&gt;$O$2,"",INDEX($R$2:$R$31998,ROWS(X$3:X3243)))*(20*8/1000)</f>
        <v>#VALUE!</v>
      </c>
      <c r="Y3242" t="str">
        <f>IF(ROWS(Y$3:Y3243)&gt;$O$2,"",INDEX($S$2:$S$31998,ROWS(Y$3:Y3243)*$N$2))</f>
        <v/>
      </c>
      <c r="Z3242" t="str">
        <f>IF(ROWS(Z$3:Z3243)&gt;$O$2,"",INDEX($T$2:$T$31998,ROWS(Z$3:Z3243)*$N$2))</f>
        <v/>
      </c>
      <c r="AA3242" t="str">
        <f>IF(ROWS(AA$3:AA3243)&gt;$O$2,"",INDEX($U$2:$U$31998,ROWS(AA$3:AA3243)*$N$2))</f>
        <v/>
      </c>
      <c r="AE3242">
        <v>3241</v>
      </c>
      <c r="AF3242">
        <v>-0.35893199999999997</v>
      </c>
      <c r="AG3242">
        <v>-2.3576730000000001</v>
      </c>
      <c r="AH3242">
        <v>-0.80304600000000004</v>
      </c>
      <c r="AJ3242" t="e">
        <f>IF(ROWS(AJ$3:AJ3243)&gt;$O$2,"",INDEX($AE$2:$AE$31998,ROWS(AJ$3:AJ3243)))*(20*8/1000)</f>
        <v>#VALUE!</v>
      </c>
      <c r="AK3242" t="str">
        <f>IF(ROWS(AK$3:AK3243)&gt;$O$2,"",INDEX($AF$2:$AF$31998,ROWS(AK$3:AK3243)*$N$2))</f>
        <v/>
      </c>
      <c r="AL3242" t="str">
        <f>IF(ROWS(AL$3:AL3243)&gt;$O$2,"",INDEX($AG$2:$AG$31998,ROWS(AL$3:AL3243)*$N$2))</f>
        <v/>
      </c>
      <c r="AM3242" t="str">
        <f>IF(ROWS(AM$3:AM3243)&gt;$O$2,"",INDEX($AH$2:$AH$31998,ROWS(AM$3:AM3243)*$N$2))</f>
        <v/>
      </c>
      <c r="AS3242">
        <v>3241</v>
      </c>
      <c r="AT3242">
        <v>6.6649E-2</v>
      </c>
      <c r="AU3242">
        <v>-8.7998200000000004</v>
      </c>
      <c r="AV3242">
        <v>0</v>
      </c>
      <c r="AX3242" t="e">
        <f>IF(ROWS(AX$3:AX3243)&gt;$O$2,"",INDEX($AS$2:$AS$31998,ROWS(AX$3:AX3243)))*(20*8/1000)</f>
        <v>#VALUE!</v>
      </c>
      <c r="AY3242" t="str">
        <f>IF(ROWS(AY$3:AY3243)&gt;$O$2,"",INDEX($AT$2:$AT$31998,ROWS(AY$3:AY3243)*$N$2))</f>
        <v/>
      </c>
      <c r="AZ3242" t="str">
        <f>IF(ROWS(AZ$3:AZ3243)&gt;$O$2,"",INDEX($AU$2:$AU$31998,ROWS(AZ$3:AZ3243)*$N$2))</f>
        <v/>
      </c>
      <c r="BA3242" t="str">
        <f>IF(ROWS(BA$3:BA3243)&gt;$O$2,"",INDEX($AV$2:$AV$31998,ROWS(BA$3:BA3243)*$N$2))</f>
        <v/>
      </c>
    </row>
    <row r="3243" spans="1:53" x14ac:dyDescent="0.25">
      <c r="A3243">
        <f t="shared" si="50"/>
        <v>3242</v>
      </c>
      <c r="B3243">
        <v>-93.942520000000002</v>
      </c>
      <c r="C3243">
        <v>-0.35435699999999998</v>
      </c>
      <c r="D3243">
        <v>7.5689999999999993E-2</v>
      </c>
      <c r="E3243">
        <v>-90.33887</v>
      </c>
      <c r="F3243">
        <v>-2.3467609999999999</v>
      </c>
      <c r="G3243">
        <v>-8.7892340000000004</v>
      </c>
      <c r="H3243">
        <v>-93.484215000000006</v>
      </c>
      <c r="I3243">
        <v>-0.66488700000000001</v>
      </c>
      <c r="J3243">
        <v>0</v>
      </c>
      <c r="R3243">
        <v>3242</v>
      </c>
      <c r="S3243">
        <v>-93.942520000000002</v>
      </c>
      <c r="T3243">
        <v>-90.33887</v>
      </c>
      <c r="U3243">
        <v>-93.484215000000006</v>
      </c>
      <c r="X3243" t="e">
        <f>IF(ROWS(X$3:X3244)&gt;$O$2,"",INDEX($R$2:$R$31998,ROWS(X$3:X3244)))*(20*8/1000)</f>
        <v>#VALUE!</v>
      </c>
      <c r="Y3243" t="str">
        <f>IF(ROWS(Y$3:Y3244)&gt;$O$2,"",INDEX($S$2:$S$31998,ROWS(Y$3:Y3244)*$N$2))</f>
        <v/>
      </c>
      <c r="Z3243" t="str">
        <f>IF(ROWS(Z$3:Z3244)&gt;$O$2,"",INDEX($T$2:$T$31998,ROWS(Z$3:Z3244)*$N$2))</f>
        <v/>
      </c>
      <c r="AA3243" t="str">
        <f>IF(ROWS(AA$3:AA3244)&gt;$O$2,"",INDEX($U$2:$U$31998,ROWS(AA$3:AA3244)*$N$2))</f>
        <v/>
      </c>
      <c r="AE3243">
        <v>3242</v>
      </c>
      <c r="AF3243">
        <v>-0.35435699999999998</v>
      </c>
      <c r="AG3243">
        <v>-2.3467609999999999</v>
      </c>
      <c r="AH3243">
        <v>-0.66488700000000001</v>
      </c>
      <c r="AJ3243" t="e">
        <f>IF(ROWS(AJ$3:AJ3244)&gt;$O$2,"",INDEX($AE$2:$AE$31998,ROWS(AJ$3:AJ3244)))*(20*8/1000)</f>
        <v>#VALUE!</v>
      </c>
      <c r="AK3243" t="str">
        <f>IF(ROWS(AK$3:AK3244)&gt;$O$2,"",INDEX($AF$2:$AF$31998,ROWS(AK$3:AK3244)*$N$2))</f>
        <v/>
      </c>
      <c r="AL3243" t="str">
        <f>IF(ROWS(AL$3:AL3244)&gt;$O$2,"",INDEX($AG$2:$AG$31998,ROWS(AL$3:AL3244)*$N$2))</f>
        <v/>
      </c>
      <c r="AM3243" t="str">
        <f>IF(ROWS(AM$3:AM3244)&gt;$O$2,"",INDEX($AH$2:$AH$31998,ROWS(AM$3:AM3244)*$N$2))</f>
        <v/>
      </c>
      <c r="AS3243">
        <v>3242</v>
      </c>
      <c r="AT3243">
        <v>7.5689999999999993E-2</v>
      </c>
      <c r="AU3243">
        <v>-8.7892340000000004</v>
      </c>
      <c r="AV3243">
        <v>0</v>
      </c>
      <c r="AX3243" t="e">
        <f>IF(ROWS(AX$3:AX3244)&gt;$O$2,"",INDEX($AS$2:$AS$31998,ROWS(AX$3:AX3244)))*(20*8/1000)</f>
        <v>#VALUE!</v>
      </c>
      <c r="AY3243" t="str">
        <f>IF(ROWS(AY$3:AY3244)&gt;$O$2,"",INDEX($AT$2:$AT$31998,ROWS(AY$3:AY3244)*$N$2))</f>
        <v/>
      </c>
      <c r="AZ3243" t="str">
        <f>IF(ROWS(AZ$3:AZ3244)&gt;$O$2,"",INDEX($AU$2:$AU$31998,ROWS(AZ$3:AZ3244)*$N$2))</f>
        <v/>
      </c>
      <c r="BA3243" t="str">
        <f>IF(ROWS(BA$3:BA3244)&gt;$O$2,"",INDEX($AV$2:$AV$31998,ROWS(BA$3:BA3244)*$N$2))</f>
        <v/>
      </c>
    </row>
    <row r="3244" spans="1:53" x14ac:dyDescent="0.25">
      <c r="A3244">
        <f t="shared" si="50"/>
        <v>3243</v>
      </c>
      <c r="B3244">
        <v>-93.929855000000003</v>
      </c>
      <c r="C3244">
        <v>-0.349414</v>
      </c>
      <c r="D3244">
        <v>8.0068E-2</v>
      </c>
      <c r="E3244">
        <v>-90.335599999999999</v>
      </c>
      <c r="F3244">
        <v>-2.336239</v>
      </c>
      <c r="G3244">
        <v>-8.7832220000000003</v>
      </c>
      <c r="H3244">
        <v>-93.469390000000004</v>
      </c>
      <c r="I3244">
        <v>-0.62275499999999995</v>
      </c>
      <c r="J3244">
        <v>0</v>
      </c>
      <c r="R3244">
        <v>3243</v>
      </c>
      <c r="S3244">
        <v>-93.929855000000003</v>
      </c>
      <c r="T3244">
        <v>-90.335599999999999</v>
      </c>
      <c r="U3244">
        <v>-93.469390000000004</v>
      </c>
      <c r="X3244" t="e">
        <f>IF(ROWS(X$3:X3245)&gt;$O$2,"",INDEX($R$2:$R$31998,ROWS(X$3:X3245)))*(20*8/1000)</f>
        <v>#VALUE!</v>
      </c>
      <c r="Y3244" t="str">
        <f>IF(ROWS(Y$3:Y3245)&gt;$O$2,"",INDEX($S$2:$S$31998,ROWS(Y$3:Y3245)*$N$2))</f>
        <v/>
      </c>
      <c r="Z3244" t="str">
        <f>IF(ROWS(Z$3:Z3245)&gt;$O$2,"",INDEX($T$2:$T$31998,ROWS(Z$3:Z3245)*$N$2))</f>
        <v/>
      </c>
      <c r="AA3244" t="str">
        <f>IF(ROWS(AA$3:AA3245)&gt;$O$2,"",INDEX($U$2:$U$31998,ROWS(AA$3:AA3245)*$N$2))</f>
        <v/>
      </c>
      <c r="AE3244">
        <v>3243</v>
      </c>
      <c r="AF3244">
        <v>-0.349414</v>
      </c>
      <c r="AG3244">
        <v>-2.336239</v>
      </c>
      <c r="AH3244">
        <v>-0.62275499999999995</v>
      </c>
      <c r="AJ3244" t="e">
        <f>IF(ROWS(AJ$3:AJ3245)&gt;$O$2,"",INDEX($AE$2:$AE$31998,ROWS(AJ$3:AJ3245)))*(20*8/1000)</f>
        <v>#VALUE!</v>
      </c>
      <c r="AK3244" t="str">
        <f>IF(ROWS(AK$3:AK3245)&gt;$O$2,"",INDEX($AF$2:$AF$31998,ROWS(AK$3:AK3245)*$N$2))</f>
        <v/>
      </c>
      <c r="AL3244" t="str">
        <f>IF(ROWS(AL$3:AL3245)&gt;$O$2,"",INDEX($AG$2:$AG$31998,ROWS(AL$3:AL3245)*$N$2))</f>
        <v/>
      </c>
      <c r="AM3244" t="str">
        <f>IF(ROWS(AM$3:AM3245)&gt;$O$2,"",INDEX($AH$2:$AH$31998,ROWS(AM$3:AM3245)*$N$2))</f>
        <v/>
      </c>
      <c r="AS3244">
        <v>3243</v>
      </c>
      <c r="AT3244">
        <v>8.0068E-2</v>
      </c>
      <c r="AU3244">
        <v>-8.7832220000000003</v>
      </c>
      <c r="AV3244">
        <v>0</v>
      </c>
      <c r="AX3244" t="e">
        <f>IF(ROWS(AX$3:AX3245)&gt;$O$2,"",INDEX($AS$2:$AS$31998,ROWS(AX$3:AX3245)))*(20*8/1000)</f>
        <v>#VALUE!</v>
      </c>
      <c r="AY3244" t="str">
        <f>IF(ROWS(AY$3:AY3245)&gt;$O$2,"",INDEX($AT$2:$AT$31998,ROWS(AY$3:AY3245)*$N$2))</f>
        <v/>
      </c>
      <c r="AZ3244" t="str">
        <f>IF(ROWS(AZ$3:AZ3245)&gt;$O$2,"",INDEX($AU$2:$AU$31998,ROWS(AZ$3:AZ3245)*$N$2))</f>
        <v/>
      </c>
      <c r="BA3244" t="str">
        <f>IF(ROWS(BA$3:BA3245)&gt;$O$2,"",INDEX($AV$2:$AV$31998,ROWS(BA$3:BA3245)*$N$2))</f>
        <v/>
      </c>
    </row>
    <row r="3245" spans="1:53" x14ac:dyDescent="0.25">
      <c r="A3245">
        <f t="shared" si="50"/>
        <v>3244</v>
      </c>
      <c r="B3245">
        <v>-93.920540000000003</v>
      </c>
      <c r="C3245">
        <v>-0.34548099999999998</v>
      </c>
      <c r="D3245">
        <v>8.2757999999999998E-2</v>
      </c>
      <c r="E3245">
        <v>-90.332269999999994</v>
      </c>
      <c r="F3245">
        <v>-2.3292459999999999</v>
      </c>
      <c r="G3245">
        <v>-8.7788439999999994</v>
      </c>
      <c r="H3245">
        <v>-93.627260000000007</v>
      </c>
      <c r="I3245">
        <v>-0.495394</v>
      </c>
      <c r="J3245">
        <v>0</v>
      </c>
      <c r="R3245">
        <v>3244</v>
      </c>
      <c r="S3245">
        <v>-93.920540000000003</v>
      </c>
      <c r="T3245">
        <v>-90.332269999999994</v>
      </c>
      <c r="U3245">
        <v>-93.627260000000007</v>
      </c>
      <c r="X3245" t="e">
        <f>IF(ROWS(X$3:X3246)&gt;$O$2,"",INDEX($R$2:$R$31998,ROWS(X$3:X3246)))*(20*8/1000)</f>
        <v>#VALUE!</v>
      </c>
      <c r="Y3245" t="str">
        <f>IF(ROWS(Y$3:Y3246)&gt;$O$2,"",INDEX($S$2:$S$31998,ROWS(Y$3:Y3246)*$N$2))</f>
        <v/>
      </c>
      <c r="Z3245" t="str">
        <f>IF(ROWS(Z$3:Z3246)&gt;$O$2,"",INDEX($T$2:$T$31998,ROWS(Z$3:Z3246)*$N$2))</f>
        <v/>
      </c>
      <c r="AA3245" t="str">
        <f>IF(ROWS(AA$3:AA3246)&gt;$O$2,"",INDEX($U$2:$U$31998,ROWS(AA$3:AA3246)*$N$2))</f>
        <v/>
      </c>
      <c r="AE3245">
        <v>3244</v>
      </c>
      <c r="AF3245">
        <v>-0.34548099999999998</v>
      </c>
      <c r="AG3245">
        <v>-2.3292459999999999</v>
      </c>
      <c r="AH3245">
        <v>-0.495394</v>
      </c>
      <c r="AJ3245" t="e">
        <f>IF(ROWS(AJ$3:AJ3246)&gt;$O$2,"",INDEX($AE$2:$AE$31998,ROWS(AJ$3:AJ3246)))*(20*8/1000)</f>
        <v>#VALUE!</v>
      </c>
      <c r="AK3245" t="str">
        <f>IF(ROWS(AK$3:AK3246)&gt;$O$2,"",INDEX($AF$2:$AF$31998,ROWS(AK$3:AK3246)*$N$2))</f>
        <v/>
      </c>
      <c r="AL3245" t="str">
        <f>IF(ROWS(AL$3:AL3246)&gt;$O$2,"",INDEX($AG$2:$AG$31998,ROWS(AL$3:AL3246)*$N$2))</f>
        <v/>
      </c>
      <c r="AM3245" t="str">
        <f>IF(ROWS(AM$3:AM3246)&gt;$O$2,"",INDEX($AH$2:$AH$31998,ROWS(AM$3:AM3246)*$N$2))</f>
        <v/>
      </c>
      <c r="AS3245">
        <v>3244</v>
      </c>
      <c r="AT3245">
        <v>8.2757999999999998E-2</v>
      </c>
      <c r="AU3245">
        <v>-8.7788439999999994</v>
      </c>
      <c r="AV3245">
        <v>0</v>
      </c>
      <c r="AX3245" t="e">
        <f>IF(ROWS(AX$3:AX3246)&gt;$O$2,"",INDEX($AS$2:$AS$31998,ROWS(AX$3:AX3246)))*(20*8/1000)</f>
        <v>#VALUE!</v>
      </c>
      <c r="AY3245" t="str">
        <f>IF(ROWS(AY$3:AY3246)&gt;$O$2,"",INDEX($AT$2:$AT$31998,ROWS(AY$3:AY3246)*$N$2))</f>
        <v/>
      </c>
      <c r="AZ3245" t="str">
        <f>IF(ROWS(AZ$3:AZ3246)&gt;$O$2,"",INDEX($AU$2:$AU$31998,ROWS(AZ$3:AZ3246)*$N$2))</f>
        <v/>
      </c>
      <c r="BA3245" t="str">
        <f>IF(ROWS(BA$3:BA3246)&gt;$O$2,"",INDEX($AV$2:$AV$31998,ROWS(BA$3:BA3246)*$N$2))</f>
        <v/>
      </c>
    </row>
    <row r="3246" spans="1:53" x14ac:dyDescent="0.25">
      <c r="A3246">
        <f t="shared" si="50"/>
        <v>3245</v>
      </c>
      <c r="B3246">
        <v>-93.910179999999997</v>
      </c>
      <c r="C3246">
        <v>-0.34285399999999999</v>
      </c>
      <c r="D3246">
        <v>8.7057999999999996E-2</v>
      </c>
      <c r="E3246">
        <v>-90.330569999999994</v>
      </c>
      <c r="F3246">
        <v>-2.3234309999999998</v>
      </c>
      <c r="G3246">
        <v>-8.772767</v>
      </c>
      <c r="H3246">
        <v>-93.485560000000007</v>
      </c>
      <c r="I3246">
        <v>-0.49912400000000001</v>
      </c>
      <c r="J3246">
        <v>0</v>
      </c>
      <c r="R3246">
        <v>3245</v>
      </c>
      <c r="S3246">
        <v>-93.910179999999997</v>
      </c>
      <c r="T3246">
        <v>-90.330569999999994</v>
      </c>
      <c r="U3246">
        <v>-93.485560000000007</v>
      </c>
      <c r="X3246" t="e">
        <f>IF(ROWS(X$3:X3247)&gt;$O$2,"",INDEX($R$2:$R$31998,ROWS(X$3:X3247)))*(20*8/1000)</f>
        <v>#VALUE!</v>
      </c>
      <c r="Y3246" t="str">
        <f>IF(ROWS(Y$3:Y3247)&gt;$O$2,"",INDEX($S$2:$S$31998,ROWS(Y$3:Y3247)*$N$2))</f>
        <v/>
      </c>
      <c r="Z3246" t="str">
        <f>IF(ROWS(Z$3:Z3247)&gt;$O$2,"",INDEX($T$2:$T$31998,ROWS(Z$3:Z3247)*$N$2))</f>
        <v/>
      </c>
      <c r="AA3246" t="str">
        <f>IF(ROWS(AA$3:AA3247)&gt;$O$2,"",INDEX($U$2:$U$31998,ROWS(AA$3:AA3247)*$N$2))</f>
        <v/>
      </c>
      <c r="AE3246">
        <v>3245</v>
      </c>
      <c r="AF3246">
        <v>-0.34285399999999999</v>
      </c>
      <c r="AG3246">
        <v>-2.3234309999999998</v>
      </c>
      <c r="AH3246">
        <v>-0.49912400000000001</v>
      </c>
      <c r="AJ3246" t="e">
        <f>IF(ROWS(AJ$3:AJ3247)&gt;$O$2,"",INDEX($AE$2:$AE$31998,ROWS(AJ$3:AJ3247)))*(20*8/1000)</f>
        <v>#VALUE!</v>
      </c>
      <c r="AK3246" t="str">
        <f>IF(ROWS(AK$3:AK3247)&gt;$O$2,"",INDEX($AF$2:$AF$31998,ROWS(AK$3:AK3247)*$N$2))</f>
        <v/>
      </c>
      <c r="AL3246" t="str">
        <f>IF(ROWS(AL$3:AL3247)&gt;$O$2,"",INDEX($AG$2:$AG$31998,ROWS(AL$3:AL3247)*$N$2))</f>
        <v/>
      </c>
      <c r="AM3246" t="str">
        <f>IF(ROWS(AM$3:AM3247)&gt;$O$2,"",INDEX($AH$2:$AH$31998,ROWS(AM$3:AM3247)*$N$2))</f>
        <v/>
      </c>
      <c r="AS3246">
        <v>3245</v>
      </c>
      <c r="AT3246">
        <v>8.7057999999999996E-2</v>
      </c>
      <c r="AU3246">
        <v>-8.772767</v>
      </c>
      <c r="AV3246">
        <v>0</v>
      </c>
      <c r="AX3246" t="e">
        <f>IF(ROWS(AX$3:AX3247)&gt;$O$2,"",INDEX($AS$2:$AS$31998,ROWS(AX$3:AX3247)))*(20*8/1000)</f>
        <v>#VALUE!</v>
      </c>
      <c r="AY3246" t="str">
        <f>IF(ROWS(AY$3:AY3247)&gt;$O$2,"",INDEX($AT$2:$AT$31998,ROWS(AY$3:AY3247)*$N$2))</f>
        <v/>
      </c>
      <c r="AZ3246" t="str">
        <f>IF(ROWS(AZ$3:AZ3247)&gt;$O$2,"",INDEX($AU$2:$AU$31998,ROWS(AZ$3:AZ3247)*$N$2))</f>
        <v/>
      </c>
      <c r="BA3246" t="str">
        <f>IF(ROWS(BA$3:BA3247)&gt;$O$2,"",INDEX($AV$2:$AV$31998,ROWS(BA$3:BA3247)*$N$2))</f>
        <v/>
      </c>
    </row>
    <row r="3247" spans="1:53" x14ac:dyDescent="0.25">
      <c r="A3247">
        <f t="shared" si="50"/>
        <v>3246</v>
      </c>
      <c r="B3247">
        <v>-93.893839999999997</v>
      </c>
      <c r="C3247">
        <v>-0.34847299999999998</v>
      </c>
      <c r="D3247">
        <v>9.3770999999999993E-2</v>
      </c>
      <c r="E3247">
        <v>-90.325860000000006</v>
      </c>
      <c r="F3247">
        <v>-2.3219280000000002</v>
      </c>
      <c r="G3247">
        <v>-8.7641410000000004</v>
      </c>
      <c r="H3247">
        <v>-93.323639999999997</v>
      </c>
      <c r="I3247">
        <v>-0.69743299999999997</v>
      </c>
      <c r="J3247">
        <v>0</v>
      </c>
      <c r="R3247">
        <v>3246</v>
      </c>
      <c r="S3247">
        <v>-93.893839999999997</v>
      </c>
      <c r="T3247">
        <v>-90.325860000000006</v>
      </c>
      <c r="U3247">
        <v>-93.323639999999997</v>
      </c>
      <c r="X3247" t="e">
        <f>IF(ROWS(X$3:X3248)&gt;$O$2,"",INDEX($R$2:$R$31998,ROWS(X$3:X3248)))*(20*8/1000)</f>
        <v>#VALUE!</v>
      </c>
      <c r="Y3247" t="str">
        <f>IF(ROWS(Y$3:Y3248)&gt;$O$2,"",INDEX($S$2:$S$31998,ROWS(Y$3:Y3248)*$N$2))</f>
        <v/>
      </c>
      <c r="Z3247" t="str">
        <f>IF(ROWS(Z$3:Z3248)&gt;$O$2,"",INDEX($T$2:$T$31998,ROWS(Z$3:Z3248)*$N$2))</f>
        <v/>
      </c>
      <c r="AA3247" t="str">
        <f>IF(ROWS(AA$3:AA3248)&gt;$O$2,"",INDEX($U$2:$U$31998,ROWS(AA$3:AA3248)*$N$2))</f>
        <v/>
      </c>
      <c r="AE3247">
        <v>3246</v>
      </c>
      <c r="AF3247">
        <v>-0.34847299999999998</v>
      </c>
      <c r="AG3247">
        <v>-2.3219280000000002</v>
      </c>
      <c r="AH3247">
        <v>-0.69743299999999997</v>
      </c>
      <c r="AJ3247" t="e">
        <f>IF(ROWS(AJ$3:AJ3248)&gt;$O$2,"",INDEX($AE$2:$AE$31998,ROWS(AJ$3:AJ3248)))*(20*8/1000)</f>
        <v>#VALUE!</v>
      </c>
      <c r="AK3247" t="str">
        <f>IF(ROWS(AK$3:AK3248)&gt;$O$2,"",INDEX($AF$2:$AF$31998,ROWS(AK$3:AK3248)*$N$2))</f>
        <v/>
      </c>
      <c r="AL3247" t="str">
        <f>IF(ROWS(AL$3:AL3248)&gt;$O$2,"",INDEX($AG$2:$AG$31998,ROWS(AL$3:AL3248)*$N$2))</f>
        <v/>
      </c>
      <c r="AM3247" t="str">
        <f>IF(ROWS(AM$3:AM3248)&gt;$O$2,"",INDEX($AH$2:$AH$31998,ROWS(AM$3:AM3248)*$N$2))</f>
        <v/>
      </c>
      <c r="AS3247">
        <v>3246</v>
      </c>
      <c r="AT3247">
        <v>9.3770999999999993E-2</v>
      </c>
      <c r="AU3247">
        <v>-8.7641410000000004</v>
      </c>
      <c r="AV3247">
        <v>0</v>
      </c>
      <c r="AX3247" t="e">
        <f>IF(ROWS(AX$3:AX3248)&gt;$O$2,"",INDEX($AS$2:$AS$31998,ROWS(AX$3:AX3248)))*(20*8/1000)</f>
        <v>#VALUE!</v>
      </c>
      <c r="AY3247" t="str">
        <f>IF(ROWS(AY$3:AY3248)&gt;$O$2,"",INDEX($AT$2:$AT$31998,ROWS(AY$3:AY3248)*$N$2))</f>
        <v/>
      </c>
      <c r="AZ3247" t="str">
        <f>IF(ROWS(AZ$3:AZ3248)&gt;$O$2,"",INDEX($AU$2:$AU$31998,ROWS(AZ$3:AZ3248)*$N$2))</f>
        <v/>
      </c>
      <c r="BA3247" t="str">
        <f>IF(ROWS(BA$3:BA3248)&gt;$O$2,"",INDEX($AV$2:$AV$31998,ROWS(BA$3:BA3248)*$N$2))</f>
        <v/>
      </c>
    </row>
    <row r="3248" spans="1:53" x14ac:dyDescent="0.25">
      <c r="A3248">
        <f t="shared" si="50"/>
        <v>3247</v>
      </c>
      <c r="B3248">
        <v>-93.884544000000005</v>
      </c>
      <c r="C3248">
        <v>-0.35155999999999998</v>
      </c>
      <c r="D3248">
        <v>0.100734</v>
      </c>
      <c r="E3248">
        <v>-90.320694000000003</v>
      </c>
      <c r="F3248">
        <v>-2.3219280000000002</v>
      </c>
      <c r="G3248">
        <v>-8.7551220000000001</v>
      </c>
      <c r="H3248">
        <v>-93.681920000000005</v>
      </c>
      <c r="I3248">
        <v>-0.50284899999999999</v>
      </c>
      <c r="J3248">
        <v>0</v>
      </c>
      <c r="R3248">
        <v>3247</v>
      </c>
      <c r="S3248">
        <v>-93.884544000000005</v>
      </c>
      <c r="T3248">
        <v>-90.320694000000003</v>
      </c>
      <c r="U3248">
        <v>-93.681920000000005</v>
      </c>
      <c r="X3248" t="e">
        <f>IF(ROWS(X$3:X3249)&gt;$O$2,"",INDEX($R$2:$R$31998,ROWS(X$3:X3249)))*(20*8/1000)</f>
        <v>#VALUE!</v>
      </c>
      <c r="Y3248" t="str">
        <f>IF(ROWS(Y$3:Y3249)&gt;$O$2,"",INDEX($S$2:$S$31998,ROWS(Y$3:Y3249)*$N$2))</f>
        <v/>
      </c>
      <c r="Z3248" t="str">
        <f>IF(ROWS(Z$3:Z3249)&gt;$O$2,"",INDEX($T$2:$T$31998,ROWS(Z$3:Z3249)*$N$2))</f>
        <v/>
      </c>
      <c r="AA3248" t="str">
        <f>IF(ROWS(AA$3:AA3249)&gt;$O$2,"",INDEX($U$2:$U$31998,ROWS(AA$3:AA3249)*$N$2))</f>
        <v/>
      </c>
      <c r="AE3248">
        <v>3247</v>
      </c>
      <c r="AF3248">
        <v>-0.35155999999999998</v>
      </c>
      <c r="AG3248">
        <v>-2.3219280000000002</v>
      </c>
      <c r="AH3248">
        <v>-0.50284899999999999</v>
      </c>
      <c r="AJ3248" t="e">
        <f>IF(ROWS(AJ$3:AJ3249)&gt;$O$2,"",INDEX($AE$2:$AE$31998,ROWS(AJ$3:AJ3249)))*(20*8/1000)</f>
        <v>#VALUE!</v>
      </c>
      <c r="AK3248" t="str">
        <f>IF(ROWS(AK$3:AK3249)&gt;$O$2,"",INDEX($AF$2:$AF$31998,ROWS(AK$3:AK3249)*$N$2))</f>
        <v/>
      </c>
      <c r="AL3248" t="str">
        <f>IF(ROWS(AL$3:AL3249)&gt;$O$2,"",INDEX($AG$2:$AG$31998,ROWS(AL$3:AL3249)*$N$2))</f>
        <v/>
      </c>
      <c r="AM3248" t="str">
        <f>IF(ROWS(AM$3:AM3249)&gt;$O$2,"",INDEX($AH$2:$AH$31998,ROWS(AM$3:AM3249)*$N$2))</f>
        <v/>
      </c>
      <c r="AS3248">
        <v>3247</v>
      </c>
      <c r="AT3248">
        <v>0.100734</v>
      </c>
      <c r="AU3248">
        <v>-8.7551220000000001</v>
      </c>
      <c r="AV3248">
        <v>0</v>
      </c>
      <c r="AX3248" t="e">
        <f>IF(ROWS(AX$3:AX3249)&gt;$O$2,"",INDEX($AS$2:$AS$31998,ROWS(AX$3:AX3249)))*(20*8/1000)</f>
        <v>#VALUE!</v>
      </c>
      <c r="AY3248" t="str">
        <f>IF(ROWS(AY$3:AY3249)&gt;$O$2,"",INDEX($AT$2:$AT$31998,ROWS(AY$3:AY3249)*$N$2))</f>
        <v/>
      </c>
      <c r="AZ3248" t="str">
        <f>IF(ROWS(AZ$3:AZ3249)&gt;$O$2,"",INDEX($AU$2:$AU$31998,ROWS(AZ$3:AZ3249)*$N$2))</f>
        <v/>
      </c>
      <c r="BA3248" t="str">
        <f>IF(ROWS(BA$3:BA3249)&gt;$O$2,"",INDEX($AV$2:$AV$31998,ROWS(BA$3:BA3249)*$N$2))</f>
        <v/>
      </c>
    </row>
    <row r="3249" spans="1:53" x14ac:dyDescent="0.25">
      <c r="A3249">
        <f t="shared" si="50"/>
        <v>3248</v>
      </c>
      <c r="B3249">
        <v>-93.863303999999999</v>
      </c>
      <c r="C3249">
        <v>-0.360871</v>
      </c>
      <c r="D3249">
        <v>0.11172</v>
      </c>
      <c r="E3249">
        <v>-90.314223999999996</v>
      </c>
      <c r="F3249">
        <v>-2.3239540000000001</v>
      </c>
      <c r="G3249">
        <v>-8.7418560000000003</v>
      </c>
      <c r="H3249">
        <v>-93.139619999999994</v>
      </c>
      <c r="I3249">
        <v>-0.717839</v>
      </c>
      <c r="J3249">
        <v>0</v>
      </c>
      <c r="R3249">
        <v>3248</v>
      </c>
      <c r="S3249">
        <v>-93.863303999999999</v>
      </c>
      <c r="T3249">
        <v>-90.314223999999996</v>
      </c>
      <c r="U3249">
        <v>-93.139619999999994</v>
      </c>
      <c r="X3249" t="e">
        <f>IF(ROWS(X$3:X3250)&gt;$O$2,"",INDEX($R$2:$R$31998,ROWS(X$3:X3250)))*(20*8/1000)</f>
        <v>#VALUE!</v>
      </c>
      <c r="Y3249" t="str">
        <f>IF(ROWS(Y$3:Y3250)&gt;$O$2,"",INDEX($S$2:$S$31998,ROWS(Y$3:Y3250)*$N$2))</f>
        <v/>
      </c>
      <c r="Z3249" t="str">
        <f>IF(ROWS(Z$3:Z3250)&gt;$O$2,"",INDEX($T$2:$T$31998,ROWS(Z$3:Z3250)*$N$2))</f>
        <v/>
      </c>
      <c r="AA3249" t="str">
        <f>IF(ROWS(AA$3:AA3250)&gt;$O$2,"",INDEX($U$2:$U$31998,ROWS(AA$3:AA3250)*$N$2))</f>
        <v/>
      </c>
      <c r="AE3249">
        <v>3248</v>
      </c>
      <c r="AF3249">
        <v>-0.360871</v>
      </c>
      <c r="AG3249">
        <v>-2.3239540000000001</v>
      </c>
      <c r="AH3249">
        <v>-0.717839</v>
      </c>
      <c r="AJ3249" t="e">
        <f>IF(ROWS(AJ$3:AJ3250)&gt;$O$2,"",INDEX($AE$2:$AE$31998,ROWS(AJ$3:AJ3250)))*(20*8/1000)</f>
        <v>#VALUE!</v>
      </c>
      <c r="AK3249" t="str">
        <f>IF(ROWS(AK$3:AK3250)&gt;$O$2,"",INDEX($AF$2:$AF$31998,ROWS(AK$3:AK3250)*$N$2))</f>
        <v/>
      </c>
      <c r="AL3249" t="str">
        <f>IF(ROWS(AL$3:AL3250)&gt;$O$2,"",INDEX($AG$2:$AG$31998,ROWS(AL$3:AL3250)*$N$2))</f>
        <v/>
      </c>
      <c r="AM3249" t="str">
        <f>IF(ROWS(AM$3:AM3250)&gt;$O$2,"",INDEX($AH$2:$AH$31998,ROWS(AM$3:AM3250)*$N$2))</f>
        <v/>
      </c>
      <c r="AS3249">
        <v>3248</v>
      </c>
      <c r="AT3249">
        <v>0.11172</v>
      </c>
      <c r="AU3249">
        <v>-8.7418560000000003</v>
      </c>
      <c r="AV3249">
        <v>0</v>
      </c>
      <c r="AX3249" t="e">
        <f>IF(ROWS(AX$3:AX3250)&gt;$O$2,"",INDEX($AS$2:$AS$31998,ROWS(AX$3:AX3250)))*(20*8/1000)</f>
        <v>#VALUE!</v>
      </c>
      <c r="AY3249" t="str">
        <f>IF(ROWS(AY$3:AY3250)&gt;$O$2,"",INDEX($AT$2:$AT$31998,ROWS(AY$3:AY3250)*$N$2))</f>
        <v/>
      </c>
      <c r="AZ3249" t="str">
        <f>IF(ROWS(AZ$3:AZ3250)&gt;$O$2,"",INDEX($AU$2:$AU$31998,ROWS(AZ$3:AZ3250)*$N$2))</f>
        <v/>
      </c>
      <c r="BA3249" t="str">
        <f>IF(ROWS(BA$3:BA3250)&gt;$O$2,"",INDEX($AV$2:$AV$31998,ROWS(BA$3:BA3250)*$N$2))</f>
        <v/>
      </c>
    </row>
    <row r="3250" spans="1:53" x14ac:dyDescent="0.25">
      <c r="A3250">
        <f t="shared" si="50"/>
        <v>3249</v>
      </c>
      <c r="B3250">
        <v>-93.844679999999997</v>
      </c>
      <c r="C3250">
        <v>-0.36844500000000002</v>
      </c>
      <c r="D3250">
        <v>0.123317</v>
      </c>
      <c r="E3250">
        <v>-90.312004000000002</v>
      </c>
      <c r="F3250">
        <v>-2.327874</v>
      </c>
      <c r="G3250">
        <v>-8.727741</v>
      </c>
      <c r="H3250">
        <v>-93.040999999999997</v>
      </c>
      <c r="I3250">
        <v>-0.547462</v>
      </c>
      <c r="J3250">
        <v>0</v>
      </c>
      <c r="R3250">
        <v>3249</v>
      </c>
      <c r="S3250">
        <v>-93.844679999999997</v>
      </c>
      <c r="T3250">
        <v>-90.312004000000002</v>
      </c>
      <c r="U3250">
        <v>-93.040999999999997</v>
      </c>
      <c r="X3250" t="e">
        <f>IF(ROWS(X$3:X3251)&gt;$O$2,"",INDEX($R$2:$R$31998,ROWS(X$3:X3251)))*(20*8/1000)</f>
        <v>#VALUE!</v>
      </c>
      <c r="Y3250" t="str">
        <f>IF(ROWS(Y$3:Y3251)&gt;$O$2,"",INDEX($S$2:$S$31998,ROWS(Y$3:Y3251)*$N$2))</f>
        <v/>
      </c>
      <c r="Z3250" t="str">
        <f>IF(ROWS(Z$3:Z3251)&gt;$O$2,"",INDEX($T$2:$T$31998,ROWS(Z$3:Z3251)*$N$2))</f>
        <v/>
      </c>
      <c r="AA3250" t="str">
        <f>IF(ROWS(AA$3:AA3251)&gt;$O$2,"",INDEX($U$2:$U$31998,ROWS(AA$3:AA3251)*$N$2))</f>
        <v/>
      </c>
      <c r="AE3250">
        <v>3249</v>
      </c>
      <c r="AF3250">
        <v>-0.36844500000000002</v>
      </c>
      <c r="AG3250">
        <v>-2.327874</v>
      </c>
      <c r="AH3250">
        <v>-0.547462</v>
      </c>
      <c r="AJ3250" t="e">
        <f>IF(ROWS(AJ$3:AJ3251)&gt;$O$2,"",INDEX($AE$2:$AE$31998,ROWS(AJ$3:AJ3251)))*(20*8/1000)</f>
        <v>#VALUE!</v>
      </c>
      <c r="AK3250" t="str">
        <f>IF(ROWS(AK$3:AK3251)&gt;$O$2,"",INDEX($AF$2:$AF$31998,ROWS(AK$3:AK3251)*$N$2))</f>
        <v/>
      </c>
      <c r="AL3250" t="str">
        <f>IF(ROWS(AL$3:AL3251)&gt;$O$2,"",INDEX($AG$2:$AG$31998,ROWS(AL$3:AL3251)*$N$2))</f>
        <v/>
      </c>
      <c r="AM3250" t="str">
        <f>IF(ROWS(AM$3:AM3251)&gt;$O$2,"",INDEX($AH$2:$AH$31998,ROWS(AM$3:AM3251)*$N$2))</f>
        <v/>
      </c>
      <c r="AS3250">
        <v>3249</v>
      </c>
      <c r="AT3250">
        <v>0.123317</v>
      </c>
      <c r="AU3250">
        <v>-8.727741</v>
      </c>
      <c r="AV3250">
        <v>0</v>
      </c>
      <c r="AX3250" t="e">
        <f>IF(ROWS(AX$3:AX3251)&gt;$O$2,"",INDEX($AS$2:$AS$31998,ROWS(AX$3:AX3251)))*(20*8/1000)</f>
        <v>#VALUE!</v>
      </c>
      <c r="AY3250" t="str">
        <f>IF(ROWS(AY$3:AY3251)&gt;$O$2,"",INDEX($AT$2:$AT$31998,ROWS(AY$3:AY3251)*$N$2))</f>
        <v/>
      </c>
      <c r="AZ3250" t="str">
        <f>IF(ROWS(AZ$3:AZ3251)&gt;$O$2,"",INDEX($AU$2:$AU$31998,ROWS(AZ$3:AZ3251)*$N$2))</f>
        <v/>
      </c>
      <c r="BA3250" t="str">
        <f>IF(ROWS(BA$3:BA3251)&gt;$O$2,"",INDEX($AV$2:$AV$31998,ROWS(BA$3:BA3251)*$N$2))</f>
        <v/>
      </c>
    </row>
    <row r="3251" spans="1:53" x14ac:dyDescent="0.25">
      <c r="A3251">
        <f t="shared" si="50"/>
        <v>3250</v>
      </c>
      <c r="B3251">
        <v>-93.843879999999999</v>
      </c>
      <c r="C3251">
        <v>-0.37435499999999999</v>
      </c>
      <c r="D3251">
        <v>0.13122500000000001</v>
      </c>
      <c r="E3251">
        <v>-90.310630000000003</v>
      </c>
      <c r="F3251">
        <v>-2.33467</v>
      </c>
      <c r="G3251">
        <v>-8.717155</v>
      </c>
      <c r="H3251">
        <v>-93.871920000000003</v>
      </c>
      <c r="I3251">
        <v>-0.33091799999999999</v>
      </c>
      <c r="J3251">
        <v>0</v>
      </c>
      <c r="R3251">
        <v>3250</v>
      </c>
      <c r="S3251">
        <v>-93.843879999999999</v>
      </c>
      <c r="T3251">
        <v>-90.310630000000003</v>
      </c>
      <c r="U3251">
        <v>-93.871920000000003</v>
      </c>
      <c r="X3251" t="e">
        <f>IF(ROWS(X$3:X3252)&gt;$O$2,"",INDEX($R$2:$R$31998,ROWS(X$3:X3252)))*(20*8/1000)</f>
        <v>#VALUE!</v>
      </c>
      <c r="Y3251" t="str">
        <f>IF(ROWS(Y$3:Y3252)&gt;$O$2,"",INDEX($S$2:$S$31998,ROWS(Y$3:Y3252)*$N$2))</f>
        <v/>
      </c>
      <c r="Z3251" t="str">
        <f>IF(ROWS(Z$3:Z3252)&gt;$O$2,"",INDEX($T$2:$T$31998,ROWS(Z$3:Z3252)*$N$2))</f>
        <v/>
      </c>
      <c r="AA3251" t="str">
        <f>IF(ROWS(AA$3:AA3252)&gt;$O$2,"",INDEX($U$2:$U$31998,ROWS(AA$3:AA3252)*$N$2))</f>
        <v/>
      </c>
      <c r="AE3251">
        <v>3250</v>
      </c>
      <c r="AF3251">
        <v>-0.37435499999999999</v>
      </c>
      <c r="AG3251">
        <v>-2.33467</v>
      </c>
      <c r="AH3251">
        <v>-0.33091799999999999</v>
      </c>
      <c r="AJ3251" t="e">
        <f>IF(ROWS(AJ$3:AJ3252)&gt;$O$2,"",INDEX($AE$2:$AE$31998,ROWS(AJ$3:AJ3252)))*(20*8/1000)</f>
        <v>#VALUE!</v>
      </c>
      <c r="AK3251" t="str">
        <f>IF(ROWS(AK$3:AK3252)&gt;$O$2,"",INDEX($AF$2:$AF$31998,ROWS(AK$3:AK3252)*$N$2))</f>
        <v/>
      </c>
      <c r="AL3251" t="str">
        <f>IF(ROWS(AL$3:AL3252)&gt;$O$2,"",INDEX($AG$2:$AG$31998,ROWS(AL$3:AL3252)*$N$2))</f>
        <v/>
      </c>
      <c r="AM3251" t="str">
        <f>IF(ROWS(AM$3:AM3252)&gt;$O$2,"",INDEX($AH$2:$AH$31998,ROWS(AM$3:AM3252)*$N$2))</f>
        <v/>
      </c>
      <c r="AS3251">
        <v>3250</v>
      </c>
      <c r="AT3251">
        <v>0.13122500000000001</v>
      </c>
      <c r="AU3251">
        <v>-8.717155</v>
      </c>
      <c r="AV3251">
        <v>0</v>
      </c>
      <c r="AX3251" t="e">
        <f>IF(ROWS(AX$3:AX3252)&gt;$O$2,"",INDEX($AS$2:$AS$31998,ROWS(AX$3:AX3252)))*(20*8/1000)</f>
        <v>#VALUE!</v>
      </c>
      <c r="AY3251" t="str">
        <f>IF(ROWS(AY$3:AY3252)&gt;$O$2,"",INDEX($AT$2:$AT$31998,ROWS(AY$3:AY3252)*$N$2))</f>
        <v/>
      </c>
      <c r="AZ3251" t="str">
        <f>IF(ROWS(AZ$3:AZ3252)&gt;$O$2,"",INDEX($AU$2:$AU$31998,ROWS(AZ$3:AZ3252)*$N$2))</f>
        <v/>
      </c>
      <c r="BA3251" t="str">
        <f>IF(ROWS(BA$3:BA3252)&gt;$O$2,"",INDEX($AV$2:$AV$31998,ROWS(BA$3:BA3252)*$N$2))</f>
        <v/>
      </c>
    </row>
    <row r="3252" spans="1:53" x14ac:dyDescent="0.25">
      <c r="A3252">
        <f t="shared" si="50"/>
        <v>3251</v>
      </c>
      <c r="B3252">
        <v>-93.848749999999995</v>
      </c>
      <c r="C3252">
        <v>-0.37093599999999999</v>
      </c>
      <c r="D3252">
        <v>0.13289100000000001</v>
      </c>
      <c r="E3252">
        <v>-90.312920000000005</v>
      </c>
      <c r="F3252">
        <v>-2.3361070000000002</v>
      </c>
      <c r="G3252">
        <v>-8.7127770000000009</v>
      </c>
      <c r="H3252">
        <v>-93.974919999999997</v>
      </c>
      <c r="I3252">
        <v>-0.13297400000000001</v>
      </c>
      <c r="J3252">
        <v>0</v>
      </c>
      <c r="R3252">
        <v>3251</v>
      </c>
      <c r="S3252">
        <v>-93.848749999999995</v>
      </c>
      <c r="T3252">
        <v>-90.312920000000005</v>
      </c>
      <c r="U3252">
        <v>-93.974919999999997</v>
      </c>
      <c r="X3252" t="e">
        <f>IF(ROWS(X$3:X3253)&gt;$O$2,"",INDEX($R$2:$R$31998,ROWS(X$3:X3253)))*(20*8/1000)</f>
        <v>#VALUE!</v>
      </c>
      <c r="Y3252" t="str">
        <f>IF(ROWS(Y$3:Y3253)&gt;$O$2,"",INDEX($S$2:$S$31998,ROWS(Y$3:Y3253)*$N$2))</f>
        <v/>
      </c>
      <c r="Z3252" t="str">
        <f>IF(ROWS(Z$3:Z3253)&gt;$O$2,"",INDEX($T$2:$T$31998,ROWS(Z$3:Z3253)*$N$2))</f>
        <v/>
      </c>
      <c r="AA3252" t="str">
        <f>IF(ROWS(AA$3:AA3253)&gt;$O$2,"",INDEX($U$2:$U$31998,ROWS(AA$3:AA3253)*$N$2))</f>
        <v/>
      </c>
      <c r="AE3252">
        <v>3251</v>
      </c>
      <c r="AF3252">
        <v>-0.37093599999999999</v>
      </c>
      <c r="AG3252">
        <v>-2.3361070000000002</v>
      </c>
      <c r="AH3252">
        <v>-0.13297400000000001</v>
      </c>
      <c r="AJ3252" t="e">
        <f>IF(ROWS(AJ$3:AJ3253)&gt;$O$2,"",INDEX($AE$2:$AE$31998,ROWS(AJ$3:AJ3253)))*(20*8/1000)</f>
        <v>#VALUE!</v>
      </c>
      <c r="AK3252" t="str">
        <f>IF(ROWS(AK$3:AK3253)&gt;$O$2,"",INDEX($AF$2:$AF$31998,ROWS(AK$3:AK3253)*$N$2))</f>
        <v/>
      </c>
      <c r="AL3252" t="str">
        <f>IF(ROWS(AL$3:AL3253)&gt;$O$2,"",INDEX($AG$2:$AG$31998,ROWS(AL$3:AL3253)*$N$2))</f>
        <v/>
      </c>
      <c r="AM3252" t="str">
        <f>IF(ROWS(AM$3:AM3253)&gt;$O$2,"",INDEX($AH$2:$AH$31998,ROWS(AM$3:AM3253)*$N$2))</f>
        <v/>
      </c>
      <c r="AS3252">
        <v>3251</v>
      </c>
      <c r="AT3252">
        <v>0.13289100000000001</v>
      </c>
      <c r="AU3252">
        <v>-8.7127770000000009</v>
      </c>
      <c r="AV3252">
        <v>0</v>
      </c>
      <c r="AX3252" t="e">
        <f>IF(ROWS(AX$3:AX3253)&gt;$O$2,"",INDEX($AS$2:$AS$31998,ROWS(AX$3:AX3253)))*(20*8/1000)</f>
        <v>#VALUE!</v>
      </c>
      <c r="AY3252" t="str">
        <f>IF(ROWS(AY$3:AY3253)&gt;$O$2,"",INDEX($AT$2:$AT$31998,ROWS(AY$3:AY3253)*$N$2))</f>
        <v/>
      </c>
      <c r="AZ3252" t="str">
        <f>IF(ROWS(AZ$3:AZ3253)&gt;$O$2,"",INDEX($AU$2:$AU$31998,ROWS(AZ$3:AZ3253)*$N$2))</f>
        <v/>
      </c>
      <c r="BA3252" t="str">
        <f>IF(ROWS(BA$3:BA3253)&gt;$O$2,"",INDEX($AV$2:$AV$31998,ROWS(BA$3:BA3253)*$N$2))</f>
        <v/>
      </c>
    </row>
    <row r="3253" spans="1:53" x14ac:dyDescent="0.25">
      <c r="A3253">
        <f t="shared" si="50"/>
        <v>3252</v>
      </c>
      <c r="B3253">
        <v>-93.85069</v>
      </c>
      <c r="C3253">
        <v>-0.36506</v>
      </c>
      <c r="D3253">
        <v>0.13228200000000001</v>
      </c>
      <c r="E3253">
        <v>-90.316315000000003</v>
      </c>
      <c r="F3253">
        <v>-2.334409</v>
      </c>
      <c r="G3253">
        <v>-8.7106860000000008</v>
      </c>
      <c r="H3253">
        <v>-93.779510000000002</v>
      </c>
      <c r="I3253">
        <v>-0.160416</v>
      </c>
      <c r="J3253">
        <v>0</v>
      </c>
      <c r="R3253">
        <v>3252</v>
      </c>
      <c r="S3253">
        <v>-93.85069</v>
      </c>
      <c r="T3253">
        <v>-90.316315000000003</v>
      </c>
      <c r="U3253">
        <v>-93.779510000000002</v>
      </c>
      <c r="X3253" t="e">
        <f>IF(ROWS(X$3:X3254)&gt;$O$2,"",INDEX($R$2:$R$31998,ROWS(X$3:X3254)))*(20*8/1000)</f>
        <v>#VALUE!</v>
      </c>
      <c r="Y3253" t="str">
        <f>IF(ROWS(Y$3:Y3254)&gt;$O$2,"",INDEX($S$2:$S$31998,ROWS(Y$3:Y3254)*$N$2))</f>
        <v/>
      </c>
      <c r="Z3253" t="str">
        <f>IF(ROWS(Z$3:Z3254)&gt;$O$2,"",INDEX($T$2:$T$31998,ROWS(Z$3:Z3254)*$N$2))</f>
        <v/>
      </c>
      <c r="AA3253" t="str">
        <f>IF(ROWS(AA$3:AA3254)&gt;$O$2,"",INDEX($U$2:$U$31998,ROWS(AA$3:AA3254)*$N$2))</f>
        <v/>
      </c>
      <c r="AE3253">
        <v>3252</v>
      </c>
      <c r="AF3253">
        <v>-0.36506</v>
      </c>
      <c r="AG3253">
        <v>-2.334409</v>
      </c>
      <c r="AH3253">
        <v>-0.160416</v>
      </c>
      <c r="AJ3253" t="e">
        <f>IF(ROWS(AJ$3:AJ3254)&gt;$O$2,"",INDEX($AE$2:$AE$31998,ROWS(AJ$3:AJ3254)))*(20*8/1000)</f>
        <v>#VALUE!</v>
      </c>
      <c r="AK3253" t="str">
        <f>IF(ROWS(AK$3:AK3254)&gt;$O$2,"",INDEX($AF$2:$AF$31998,ROWS(AK$3:AK3254)*$N$2))</f>
        <v/>
      </c>
      <c r="AL3253" t="str">
        <f>IF(ROWS(AL$3:AL3254)&gt;$O$2,"",INDEX($AG$2:$AG$31998,ROWS(AL$3:AL3254)*$N$2))</f>
        <v/>
      </c>
      <c r="AM3253" t="str">
        <f>IF(ROWS(AM$3:AM3254)&gt;$O$2,"",INDEX($AH$2:$AH$31998,ROWS(AM$3:AM3254)*$N$2))</f>
        <v/>
      </c>
      <c r="AS3253">
        <v>3252</v>
      </c>
      <c r="AT3253">
        <v>0.13228200000000001</v>
      </c>
      <c r="AU3253">
        <v>-8.7106860000000008</v>
      </c>
      <c r="AV3253">
        <v>0</v>
      </c>
      <c r="AX3253" t="e">
        <f>IF(ROWS(AX$3:AX3254)&gt;$O$2,"",INDEX($AS$2:$AS$31998,ROWS(AX$3:AX3254)))*(20*8/1000)</f>
        <v>#VALUE!</v>
      </c>
      <c r="AY3253" t="str">
        <f>IF(ROWS(AY$3:AY3254)&gt;$O$2,"",INDEX($AT$2:$AT$31998,ROWS(AY$3:AY3254)*$N$2))</f>
        <v/>
      </c>
      <c r="AZ3253" t="str">
        <f>IF(ROWS(AZ$3:AZ3254)&gt;$O$2,"",INDEX($AU$2:$AU$31998,ROWS(AZ$3:AZ3254)*$N$2))</f>
        <v/>
      </c>
      <c r="BA3253" t="str">
        <f>IF(ROWS(BA$3:BA3254)&gt;$O$2,"",INDEX($AV$2:$AV$31998,ROWS(BA$3:BA3254)*$N$2))</f>
        <v/>
      </c>
    </row>
    <row r="3254" spans="1:53" x14ac:dyDescent="0.25">
      <c r="A3254">
        <f t="shared" si="50"/>
        <v>3253</v>
      </c>
      <c r="B3254">
        <v>-93.856089999999995</v>
      </c>
      <c r="C3254">
        <v>-0.35886200000000001</v>
      </c>
      <c r="D3254">
        <v>0.124705</v>
      </c>
      <c r="E3254">
        <v>-90.317430000000002</v>
      </c>
      <c r="F3254">
        <v>-2.3345389999999999</v>
      </c>
      <c r="G3254">
        <v>-8.7157169999999997</v>
      </c>
      <c r="H3254">
        <v>-94.065770000000001</v>
      </c>
      <c r="I3254">
        <v>-4.8734E-2</v>
      </c>
      <c r="J3254">
        <v>0</v>
      </c>
      <c r="R3254">
        <v>3253</v>
      </c>
      <c r="S3254">
        <v>-93.856089999999995</v>
      </c>
      <c r="T3254">
        <v>-90.317430000000002</v>
      </c>
      <c r="U3254">
        <v>-94.065770000000001</v>
      </c>
      <c r="X3254" t="e">
        <f>IF(ROWS(X$3:X3255)&gt;$O$2,"",INDEX($R$2:$R$31998,ROWS(X$3:X3255)))*(20*8/1000)</f>
        <v>#VALUE!</v>
      </c>
      <c r="Y3254" t="str">
        <f>IF(ROWS(Y$3:Y3255)&gt;$O$2,"",INDEX($S$2:$S$31998,ROWS(Y$3:Y3255)*$N$2))</f>
        <v/>
      </c>
      <c r="Z3254" t="str">
        <f>IF(ROWS(Z$3:Z3255)&gt;$O$2,"",INDEX($T$2:$T$31998,ROWS(Z$3:Z3255)*$N$2))</f>
        <v/>
      </c>
      <c r="AA3254" t="str">
        <f>IF(ROWS(AA$3:AA3255)&gt;$O$2,"",INDEX($U$2:$U$31998,ROWS(AA$3:AA3255)*$N$2))</f>
        <v/>
      </c>
      <c r="AE3254">
        <v>3253</v>
      </c>
      <c r="AF3254">
        <v>-0.35886200000000001</v>
      </c>
      <c r="AG3254">
        <v>-2.3345389999999999</v>
      </c>
      <c r="AH3254">
        <v>-4.8734E-2</v>
      </c>
      <c r="AJ3254" t="e">
        <f>IF(ROWS(AJ$3:AJ3255)&gt;$O$2,"",INDEX($AE$2:$AE$31998,ROWS(AJ$3:AJ3255)))*(20*8/1000)</f>
        <v>#VALUE!</v>
      </c>
      <c r="AK3254" t="str">
        <f>IF(ROWS(AK$3:AK3255)&gt;$O$2,"",INDEX($AF$2:$AF$31998,ROWS(AK$3:AK3255)*$N$2))</f>
        <v/>
      </c>
      <c r="AL3254" t="str">
        <f>IF(ROWS(AL$3:AL3255)&gt;$O$2,"",INDEX($AG$2:$AG$31998,ROWS(AL$3:AL3255)*$N$2))</f>
        <v/>
      </c>
      <c r="AM3254" t="str">
        <f>IF(ROWS(AM$3:AM3255)&gt;$O$2,"",INDEX($AH$2:$AH$31998,ROWS(AM$3:AM3255)*$N$2))</f>
        <v/>
      </c>
      <c r="AS3254">
        <v>3253</v>
      </c>
      <c r="AT3254">
        <v>0.124705</v>
      </c>
      <c r="AU3254">
        <v>-8.7157169999999997</v>
      </c>
      <c r="AV3254">
        <v>0</v>
      </c>
      <c r="AX3254" t="e">
        <f>IF(ROWS(AX$3:AX3255)&gt;$O$2,"",INDEX($AS$2:$AS$31998,ROWS(AX$3:AX3255)))*(20*8/1000)</f>
        <v>#VALUE!</v>
      </c>
      <c r="AY3254" t="str">
        <f>IF(ROWS(AY$3:AY3255)&gt;$O$2,"",INDEX($AT$2:$AT$31998,ROWS(AY$3:AY3255)*$N$2))</f>
        <v/>
      </c>
      <c r="AZ3254" t="str">
        <f>IF(ROWS(AZ$3:AZ3255)&gt;$O$2,"",INDEX($AU$2:$AU$31998,ROWS(AZ$3:AZ3255)*$N$2))</f>
        <v/>
      </c>
      <c r="BA3254" t="str">
        <f>IF(ROWS(BA$3:BA3255)&gt;$O$2,"",INDEX($AV$2:$AV$31998,ROWS(BA$3:BA3255)*$N$2))</f>
        <v/>
      </c>
    </row>
    <row r="3255" spans="1:53" x14ac:dyDescent="0.25">
      <c r="A3255">
        <f t="shared" si="50"/>
        <v>3254</v>
      </c>
      <c r="B3255">
        <v>-93.855643999999998</v>
      </c>
      <c r="C3255">
        <v>-0.35170899999999999</v>
      </c>
      <c r="D3255">
        <v>0.116831</v>
      </c>
      <c r="E3255">
        <v>-90.318084999999996</v>
      </c>
      <c r="F3255">
        <v>-2.3327089999999999</v>
      </c>
      <c r="G3255">
        <v>-8.7212069999999997</v>
      </c>
      <c r="H3255">
        <v>-93.801760000000002</v>
      </c>
      <c r="I3255">
        <v>-9.0868000000000004E-2</v>
      </c>
      <c r="J3255">
        <v>0</v>
      </c>
      <c r="R3255">
        <v>3254</v>
      </c>
      <c r="S3255">
        <v>-93.855643999999998</v>
      </c>
      <c r="T3255">
        <v>-90.318084999999996</v>
      </c>
      <c r="U3255">
        <v>-93.801760000000002</v>
      </c>
      <c r="X3255" t="e">
        <f>IF(ROWS(X$3:X3256)&gt;$O$2,"",INDEX($R$2:$R$31998,ROWS(X$3:X3256)))*(20*8/1000)</f>
        <v>#VALUE!</v>
      </c>
      <c r="Y3255" t="str">
        <f>IF(ROWS(Y$3:Y3256)&gt;$O$2,"",INDEX($S$2:$S$31998,ROWS(Y$3:Y3256)*$N$2))</f>
        <v/>
      </c>
      <c r="Z3255" t="str">
        <f>IF(ROWS(Z$3:Z3256)&gt;$O$2,"",INDEX($T$2:$T$31998,ROWS(Z$3:Z3256)*$N$2))</f>
        <v/>
      </c>
      <c r="AA3255" t="str">
        <f>IF(ROWS(AA$3:AA3256)&gt;$O$2,"",INDEX($U$2:$U$31998,ROWS(AA$3:AA3256)*$N$2))</f>
        <v/>
      </c>
      <c r="AE3255">
        <v>3254</v>
      </c>
      <c r="AF3255">
        <v>-0.35170899999999999</v>
      </c>
      <c r="AG3255">
        <v>-2.3327089999999999</v>
      </c>
      <c r="AH3255">
        <v>-9.0868000000000004E-2</v>
      </c>
      <c r="AJ3255" t="e">
        <f>IF(ROWS(AJ$3:AJ3256)&gt;$O$2,"",INDEX($AE$2:$AE$31998,ROWS(AJ$3:AJ3256)))*(20*8/1000)</f>
        <v>#VALUE!</v>
      </c>
      <c r="AK3255" t="str">
        <f>IF(ROWS(AK$3:AK3256)&gt;$O$2,"",INDEX($AF$2:$AF$31998,ROWS(AK$3:AK3256)*$N$2))</f>
        <v/>
      </c>
      <c r="AL3255" t="str">
        <f>IF(ROWS(AL$3:AL3256)&gt;$O$2,"",INDEX($AG$2:$AG$31998,ROWS(AL$3:AL3256)*$N$2))</f>
        <v/>
      </c>
      <c r="AM3255" t="str">
        <f>IF(ROWS(AM$3:AM3256)&gt;$O$2,"",INDEX($AH$2:$AH$31998,ROWS(AM$3:AM3256)*$N$2))</f>
        <v/>
      </c>
      <c r="AS3255">
        <v>3254</v>
      </c>
      <c r="AT3255">
        <v>0.116831</v>
      </c>
      <c r="AU3255">
        <v>-8.7212069999999997</v>
      </c>
      <c r="AV3255">
        <v>0</v>
      </c>
      <c r="AX3255" t="e">
        <f>IF(ROWS(AX$3:AX3256)&gt;$O$2,"",INDEX($AS$2:$AS$31998,ROWS(AX$3:AX3256)))*(20*8/1000)</f>
        <v>#VALUE!</v>
      </c>
      <c r="AY3255" t="str">
        <f>IF(ROWS(AY$3:AY3256)&gt;$O$2,"",INDEX($AT$2:$AT$31998,ROWS(AY$3:AY3256)*$N$2))</f>
        <v/>
      </c>
      <c r="AZ3255" t="str">
        <f>IF(ROWS(AZ$3:AZ3256)&gt;$O$2,"",INDEX($AU$2:$AU$31998,ROWS(AZ$3:AZ3256)*$N$2))</f>
        <v/>
      </c>
      <c r="BA3255" t="str">
        <f>IF(ROWS(BA$3:BA3256)&gt;$O$2,"",INDEX($AV$2:$AV$31998,ROWS(BA$3:BA3256)*$N$2))</f>
        <v/>
      </c>
    </row>
    <row r="3256" spans="1:53" x14ac:dyDescent="0.25">
      <c r="A3256">
        <f t="shared" si="50"/>
        <v>3255</v>
      </c>
      <c r="B3256">
        <v>-93.857795999999993</v>
      </c>
      <c r="C3256">
        <v>-0.346219</v>
      </c>
      <c r="D3256">
        <v>0.108796</v>
      </c>
      <c r="E3256">
        <v>-90.319460000000007</v>
      </c>
      <c r="F3256">
        <v>-2.3281350000000001</v>
      </c>
      <c r="G3256">
        <v>-8.7270219999999998</v>
      </c>
      <c r="H3256">
        <v>-93.895889999999994</v>
      </c>
      <c r="I3256">
        <v>-0.30133700000000002</v>
      </c>
      <c r="J3256">
        <v>0</v>
      </c>
      <c r="R3256">
        <v>3255</v>
      </c>
      <c r="S3256">
        <v>-93.857795999999993</v>
      </c>
      <c r="T3256">
        <v>-90.319460000000007</v>
      </c>
      <c r="U3256">
        <v>-93.895889999999994</v>
      </c>
      <c r="X3256" t="e">
        <f>IF(ROWS(X$3:X3257)&gt;$O$2,"",INDEX($R$2:$R$31998,ROWS(X$3:X3257)))*(20*8/1000)</f>
        <v>#VALUE!</v>
      </c>
      <c r="Y3256" t="str">
        <f>IF(ROWS(Y$3:Y3257)&gt;$O$2,"",INDEX($S$2:$S$31998,ROWS(Y$3:Y3257)*$N$2))</f>
        <v/>
      </c>
      <c r="Z3256" t="str">
        <f>IF(ROWS(Z$3:Z3257)&gt;$O$2,"",INDEX($T$2:$T$31998,ROWS(Z$3:Z3257)*$N$2))</f>
        <v/>
      </c>
      <c r="AA3256" t="str">
        <f>IF(ROWS(AA$3:AA3257)&gt;$O$2,"",INDEX($U$2:$U$31998,ROWS(AA$3:AA3257)*$N$2))</f>
        <v/>
      </c>
      <c r="AE3256">
        <v>3255</v>
      </c>
      <c r="AF3256">
        <v>-0.346219</v>
      </c>
      <c r="AG3256">
        <v>-2.3281350000000001</v>
      </c>
      <c r="AH3256">
        <v>-0.30133700000000002</v>
      </c>
      <c r="AJ3256" t="e">
        <f>IF(ROWS(AJ$3:AJ3257)&gt;$O$2,"",INDEX($AE$2:$AE$31998,ROWS(AJ$3:AJ3257)))*(20*8/1000)</f>
        <v>#VALUE!</v>
      </c>
      <c r="AK3256" t="str">
        <f>IF(ROWS(AK$3:AK3257)&gt;$O$2,"",INDEX($AF$2:$AF$31998,ROWS(AK$3:AK3257)*$N$2))</f>
        <v/>
      </c>
      <c r="AL3256" t="str">
        <f>IF(ROWS(AL$3:AL3257)&gt;$O$2,"",INDEX($AG$2:$AG$31998,ROWS(AL$3:AL3257)*$N$2))</f>
        <v/>
      </c>
      <c r="AM3256" t="str">
        <f>IF(ROWS(AM$3:AM3257)&gt;$O$2,"",INDEX($AH$2:$AH$31998,ROWS(AM$3:AM3257)*$N$2))</f>
        <v/>
      </c>
      <c r="AS3256">
        <v>3255</v>
      </c>
      <c r="AT3256">
        <v>0.108796</v>
      </c>
      <c r="AU3256">
        <v>-8.7270219999999998</v>
      </c>
      <c r="AV3256">
        <v>0</v>
      </c>
      <c r="AX3256" t="e">
        <f>IF(ROWS(AX$3:AX3257)&gt;$O$2,"",INDEX($AS$2:$AS$31998,ROWS(AX$3:AX3257)))*(20*8/1000)</f>
        <v>#VALUE!</v>
      </c>
      <c r="AY3256" t="str">
        <f>IF(ROWS(AY$3:AY3257)&gt;$O$2,"",INDEX($AT$2:$AT$31998,ROWS(AY$3:AY3257)*$N$2))</f>
        <v/>
      </c>
      <c r="AZ3256" t="str">
        <f>IF(ROWS(AZ$3:AZ3257)&gt;$O$2,"",INDEX($AU$2:$AU$31998,ROWS(AZ$3:AZ3257)*$N$2))</f>
        <v/>
      </c>
      <c r="BA3256" t="str">
        <f>IF(ROWS(BA$3:BA3257)&gt;$O$2,"",INDEX($AV$2:$AV$31998,ROWS(BA$3:BA3257)*$N$2))</f>
        <v/>
      </c>
    </row>
    <row r="3257" spans="1:53" x14ac:dyDescent="0.25">
      <c r="A3257">
        <f t="shared" si="50"/>
        <v>3256</v>
      </c>
      <c r="B3257">
        <v>-93.861069999999998</v>
      </c>
      <c r="C3257">
        <v>-0.33878200000000003</v>
      </c>
      <c r="D3257">
        <v>0.10156</v>
      </c>
      <c r="E3257">
        <v>-90.320435000000003</v>
      </c>
      <c r="F3257">
        <v>-2.3240180000000001</v>
      </c>
      <c r="G3257">
        <v>-8.7321849999999994</v>
      </c>
      <c r="H3257">
        <v>-93.973179999999999</v>
      </c>
      <c r="I3257">
        <v>-0.17613100000000001</v>
      </c>
      <c r="J3257">
        <v>0</v>
      </c>
      <c r="R3257">
        <v>3256</v>
      </c>
      <c r="S3257">
        <v>-93.861069999999998</v>
      </c>
      <c r="T3257">
        <v>-90.320435000000003</v>
      </c>
      <c r="U3257">
        <v>-93.973179999999999</v>
      </c>
      <c r="X3257" t="e">
        <f>IF(ROWS(X$3:X3258)&gt;$O$2,"",INDEX($R$2:$R$31998,ROWS(X$3:X3258)))*(20*8/1000)</f>
        <v>#VALUE!</v>
      </c>
      <c r="Y3257" t="str">
        <f>IF(ROWS(Y$3:Y3258)&gt;$O$2,"",INDEX($S$2:$S$31998,ROWS(Y$3:Y3258)*$N$2))</f>
        <v/>
      </c>
      <c r="Z3257" t="str">
        <f>IF(ROWS(Z$3:Z3258)&gt;$O$2,"",INDEX($T$2:$T$31998,ROWS(Z$3:Z3258)*$N$2))</f>
        <v/>
      </c>
      <c r="AA3257" t="str">
        <f>IF(ROWS(AA$3:AA3258)&gt;$O$2,"",INDEX($U$2:$U$31998,ROWS(AA$3:AA3258)*$N$2))</f>
        <v/>
      </c>
      <c r="AE3257">
        <v>3256</v>
      </c>
      <c r="AF3257">
        <v>-0.33878200000000003</v>
      </c>
      <c r="AG3257">
        <v>-2.3240180000000001</v>
      </c>
      <c r="AH3257">
        <v>-0.17613100000000001</v>
      </c>
      <c r="AJ3257" t="e">
        <f>IF(ROWS(AJ$3:AJ3258)&gt;$O$2,"",INDEX($AE$2:$AE$31998,ROWS(AJ$3:AJ3258)))*(20*8/1000)</f>
        <v>#VALUE!</v>
      </c>
      <c r="AK3257" t="str">
        <f>IF(ROWS(AK$3:AK3258)&gt;$O$2,"",INDEX($AF$2:$AF$31998,ROWS(AK$3:AK3258)*$N$2))</f>
        <v/>
      </c>
      <c r="AL3257" t="str">
        <f>IF(ROWS(AL$3:AL3258)&gt;$O$2,"",INDEX($AG$2:$AG$31998,ROWS(AL$3:AL3258)*$N$2))</f>
        <v/>
      </c>
      <c r="AM3257" t="str">
        <f>IF(ROWS(AM$3:AM3258)&gt;$O$2,"",INDEX($AH$2:$AH$31998,ROWS(AM$3:AM3258)*$N$2))</f>
        <v/>
      </c>
      <c r="AS3257">
        <v>3256</v>
      </c>
      <c r="AT3257">
        <v>0.10156</v>
      </c>
      <c r="AU3257">
        <v>-8.7321849999999994</v>
      </c>
      <c r="AV3257">
        <v>0</v>
      </c>
      <c r="AX3257" t="e">
        <f>IF(ROWS(AX$3:AX3258)&gt;$O$2,"",INDEX($AS$2:$AS$31998,ROWS(AX$3:AX3258)))*(20*8/1000)</f>
        <v>#VALUE!</v>
      </c>
      <c r="AY3257" t="str">
        <f>IF(ROWS(AY$3:AY3258)&gt;$O$2,"",INDEX($AT$2:$AT$31998,ROWS(AY$3:AY3258)*$N$2))</f>
        <v/>
      </c>
      <c r="AZ3257" t="str">
        <f>IF(ROWS(AZ$3:AZ3258)&gt;$O$2,"",INDEX($AU$2:$AU$31998,ROWS(AZ$3:AZ3258)*$N$2))</f>
        <v/>
      </c>
      <c r="BA3257" t="str">
        <f>IF(ROWS(BA$3:BA3258)&gt;$O$2,"",INDEX($AV$2:$AV$31998,ROWS(BA$3:BA3258)*$N$2))</f>
        <v/>
      </c>
    </row>
    <row r="3258" spans="1:53" x14ac:dyDescent="0.25">
      <c r="A3258">
        <f t="shared" si="50"/>
        <v>3257</v>
      </c>
      <c r="B3258">
        <v>-93.854600000000005</v>
      </c>
      <c r="C3258">
        <v>-0.335567</v>
      </c>
      <c r="D3258">
        <v>9.2741000000000004E-2</v>
      </c>
      <c r="E3258">
        <v>-90.320175000000006</v>
      </c>
      <c r="F3258">
        <v>-2.3217310000000002</v>
      </c>
      <c r="G3258">
        <v>-8.7391120000000004</v>
      </c>
      <c r="H3258">
        <v>-93.550290000000004</v>
      </c>
      <c r="I3258">
        <v>-0.29006500000000002</v>
      </c>
      <c r="J3258">
        <v>0</v>
      </c>
      <c r="R3258">
        <v>3257</v>
      </c>
      <c r="S3258">
        <v>-93.854600000000005</v>
      </c>
      <c r="T3258">
        <v>-90.320175000000006</v>
      </c>
      <c r="U3258">
        <v>-93.550290000000004</v>
      </c>
      <c r="X3258" t="e">
        <f>IF(ROWS(X$3:X3259)&gt;$O$2,"",INDEX($R$2:$R$31998,ROWS(X$3:X3259)))*(20*8/1000)</f>
        <v>#VALUE!</v>
      </c>
      <c r="Y3258" t="str">
        <f>IF(ROWS(Y$3:Y3259)&gt;$O$2,"",INDEX($S$2:$S$31998,ROWS(Y$3:Y3259)*$N$2))</f>
        <v/>
      </c>
      <c r="Z3258" t="str">
        <f>IF(ROWS(Z$3:Z3259)&gt;$O$2,"",INDEX($T$2:$T$31998,ROWS(Z$3:Z3259)*$N$2))</f>
        <v/>
      </c>
      <c r="AA3258" t="str">
        <f>IF(ROWS(AA$3:AA3259)&gt;$O$2,"",INDEX($U$2:$U$31998,ROWS(AA$3:AA3259)*$N$2))</f>
        <v/>
      </c>
      <c r="AE3258">
        <v>3257</v>
      </c>
      <c r="AF3258">
        <v>-0.335567</v>
      </c>
      <c r="AG3258">
        <v>-2.3217310000000002</v>
      </c>
      <c r="AH3258">
        <v>-0.29006500000000002</v>
      </c>
      <c r="AJ3258" t="e">
        <f>IF(ROWS(AJ$3:AJ3259)&gt;$O$2,"",INDEX($AE$2:$AE$31998,ROWS(AJ$3:AJ3259)))*(20*8/1000)</f>
        <v>#VALUE!</v>
      </c>
      <c r="AK3258" t="str">
        <f>IF(ROWS(AK$3:AK3259)&gt;$O$2,"",INDEX($AF$2:$AF$31998,ROWS(AK$3:AK3259)*$N$2))</f>
        <v/>
      </c>
      <c r="AL3258" t="str">
        <f>IF(ROWS(AL$3:AL3259)&gt;$O$2,"",INDEX($AG$2:$AG$31998,ROWS(AL$3:AL3259)*$N$2))</f>
        <v/>
      </c>
      <c r="AM3258" t="str">
        <f>IF(ROWS(AM$3:AM3259)&gt;$O$2,"",INDEX($AH$2:$AH$31998,ROWS(AM$3:AM3259)*$N$2))</f>
        <v/>
      </c>
      <c r="AS3258">
        <v>3257</v>
      </c>
      <c r="AT3258">
        <v>9.2741000000000004E-2</v>
      </c>
      <c r="AU3258">
        <v>-8.7391120000000004</v>
      </c>
      <c r="AV3258">
        <v>0</v>
      </c>
      <c r="AX3258" t="e">
        <f>IF(ROWS(AX$3:AX3259)&gt;$O$2,"",INDEX($AS$2:$AS$31998,ROWS(AX$3:AX3259)))*(20*8/1000)</f>
        <v>#VALUE!</v>
      </c>
      <c r="AY3258" t="str">
        <f>IF(ROWS(AY$3:AY3259)&gt;$O$2,"",INDEX($AT$2:$AT$31998,ROWS(AY$3:AY3259)*$N$2))</f>
        <v/>
      </c>
      <c r="AZ3258" t="str">
        <f>IF(ROWS(AZ$3:AZ3259)&gt;$O$2,"",INDEX($AU$2:$AU$31998,ROWS(AZ$3:AZ3259)*$N$2))</f>
        <v/>
      </c>
      <c r="BA3258" t="str">
        <f>IF(ROWS(BA$3:BA3259)&gt;$O$2,"",INDEX($AV$2:$AV$31998,ROWS(BA$3:BA3259)*$N$2))</f>
        <v/>
      </c>
    </row>
    <row r="3259" spans="1:53" x14ac:dyDescent="0.25">
      <c r="A3259">
        <f t="shared" si="50"/>
        <v>3258</v>
      </c>
      <c r="B3259">
        <v>-93.860146</v>
      </c>
      <c r="C3259">
        <v>-0.33224399999999998</v>
      </c>
      <c r="D3259">
        <v>8.6722999999999995E-2</v>
      </c>
      <c r="E3259">
        <v>-90.324879999999993</v>
      </c>
      <c r="F3259">
        <v>-2.3189869999999999</v>
      </c>
      <c r="G3259">
        <v>-8.7433599999999991</v>
      </c>
      <c r="H3259">
        <v>-93.901300000000006</v>
      </c>
      <c r="I3259">
        <v>-0.30394300000000002</v>
      </c>
      <c r="J3259">
        <v>0</v>
      </c>
      <c r="R3259">
        <v>3258</v>
      </c>
      <c r="S3259">
        <v>-93.860146</v>
      </c>
      <c r="T3259">
        <v>-90.324879999999993</v>
      </c>
      <c r="U3259">
        <v>-93.901300000000006</v>
      </c>
      <c r="X3259" t="e">
        <f>IF(ROWS(X$3:X3260)&gt;$O$2,"",INDEX($R$2:$R$31998,ROWS(X$3:X3260)))*(20*8/1000)</f>
        <v>#VALUE!</v>
      </c>
      <c r="Y3259" t="str">
        <f>IF(ROWS(Y$3:Y3260)&gt;$O$2,"",INDEX($S$2:$S$31998,ROWS(Y$3:Y3260)*$N$2))</f>
        <v/>
      </c>
      <c r="Z3259" t="str">
        <f>IF(ROWS(Z$3:Z3260)&gt;$O$2,"",INDEX($T$2:$T$31998,ROWS(Z$3:Z3260)*$N$2))</f>
        <v/>
      </c>
      <c r="AA3259" t="str">
        <f>IF(ROWS(AA$3:AA3260)&gt;$O$2,"",INDEX($U$2:$U$31998,ROWS(AA$3:AA3260)*$N$2))</f>
        <v/>
      </c>
      <c r="AE3259">
        <v>3258</v>
      </c>
      <c r="AF3259">
        <v>-0.33224399999999998</v>
      </c>
      <c r="AG3259">
        <v>-2.3189869999999999</v>
      </c>
      <c r="AH3259">
        <v>-0.30394300000000002</v>
      </c>
      <c r="AJ3259" t="e">
        <f>IF(ROWS(AJ$3:AJ3260)&gt;$O$2,"",INDEX($AE$2:$AE$31998,ROWS(AJ$3:AJ3260)))*(20*8/1000)</f>
        <v>#VALUE!</v>
      </c>
      <c r="AK3259" t="str">
        <f>IF(ROWS(AK$3:AK3260)&gt;$O$2,"",INDEX($AF$2:$AF$31998,ROWS(AK$3:AK3260)*$N$2))</f>
        <v/>
      </c>
      <c r="AL3259" t="str">
        <f>IF(ROWS(AL$3:AL3260)&gt;$O$2,"",INDEX($AG$2:$AG$31998,ROWS(AL$3:AL3260)*$N$2))</f>
        <v/>
      </c>
      <c r="AM3259" t="str">
        <f>IF(ROWS(AM$3:AM3260)&gt;$O$2,"",INDEX($AH$2:$AH$31998,ROWS(AM$3:AM3260)*$N$2))</f>
        <v/>
      </c>
      <c r="AS3259">
        <v>3258</v>
      </c>
      <c r="AT3259">
        <v>8.6722999999999995E-2</v>
      </c>
      <c r="AU3259">
        <v>-8.7433599999999991</v>
      </c>
      <c r="AV3259">
        <v>0</v>
      </c>
      <c r="AX3259" t="e">
        <f>IF(ROWS(AX$3:AX3260)&gt;$O$2,"",INDEX($AS$2:$AS$31998,ROWS(AX$3:AX3260)))*(20*8/1000)</f>
        <v>#VALUE!</v>
      </c>
      <c r="AY3259" t="str">
        <f>IF(ROWS(AY$3:AY3260)&gt;$O$2,"",INDEX($AT$2:$AT$31998,ROWS(AY$3:AY3260)*$N$2))</f>
        <v/>
      </c>
      <c r="AZ3259" t="str">
        <f>IF(ROWS(AZ$3:AZ3260)&gt;$O$2,"",INDEX($AU$2:$AU$31998,ROWS(AZ$3:AZ3260)*$N$2))</f>
        <v/>
      </c>
      <c r="BA3259" t="str">
        <f>IF(ROWS(BA$3:BA3260)&gt;$O$2,"",INDEX($AV$2:$AV$31998,ROWS(BA$3:BA3260)*$N$2))</f>
        <v/>
      </c>
    </row>
    <row r="3260" spans="1:53" x14ac:dyDescent="0.25">
      <c r="A3260">
        <f t="shared" si="50"/>
        <v>3259</v>
      </c>
      <c r="B3260">
        <v>-93.859970000000004</v>
      </c>
      <c r="C3260">
        <v>-0.33198899999999998</v>
      </c>
      <c r="D3260">
        <v>8.3131999999999998E-2</v>
      </c>
      <c r="E3260">
        <v>-90.330505000000002</v>
      </c>
      <c r="F3260">
        <v>-2.316961</v>
      </c>
      <c r="G3260">
        <v>-8.7452550000000002</v>
      </c>
      <c r="H3260">
        <v>-93.575900000000004</v>
      </c>
      <c r="I3260">
        <v>-0.41874299999999998</v>
      </c>
      <c r="J3260">
        <v>0</v>
      </c>
      <c r="R3260">
        <v>3259</v>
      </c>
      <c r="S3260">
        <v>-93.859970000000004</v>
      </c>
      <c r="T3260">
        <v>-90.330505000000002</v>
      </c>
      <c r="U3260">
        <v>-93.575900000000004</v>
      </c>
      <c r="X3260" t="e">
        <f>IF(ROWS(X$3:X3261)&gt;$O$2,"",INDEX($R$2:$R$31998,ROWS(X$3:X3261)))*(20*8/1000)</f>
        <v>#VALUE!</v>
      </c>
      <c r="Y3260" t="str">
        <f>IF(ROWS(Y$3:Y3261)&gt;$O$2,"",INDEX($S$2:$S$31998,ROWS(Y$3:Y3261)*$N$2))</f>
        <v/>
      </c>
      <c r="Z3260" t="str">
        <f>IF(ROWS(Z$3:Z3261)&gt;$O$2,"",INDEX($T$2:$T$31998,ROWS(Z$3:Z3261)*$N$2))</f>
        <v/>
      </c>
      <c r="AA3260" t="str">
        <f>IF(ROWS(AA$3:AA3261)&gt;$O$2,"",INDEX($U$2:$U$31998,ROWS(AA$3:AA3261)*$N$2))</f>
        <v/>
      </c>
      <c r="AE3260">
        <v>3259</v>
      </c>
      <c r="AF3260">
        <v>-0.33198899999999998</v>
      </c>
      <c r="AG3260">
        <v>-2.316961</v>
      </c>
      <c r="AH3260">
        <v>-0.41874299999999998</v>
      </c>
      <c r="AJ3260" t="e">
        <f>IF(ROWS(AJ$3:AJ3261)&gt;$O$2,"",INDEX($AE$2:$AE$31998,ROWS(AJ$3:AJ3261)))*(20*8/1000)</f>
        <v>#VALUE!</v>
      </c>
      <c r="AK3260" t="str">
        <f>IF(ROWS(AK$3:AK3261)&gt;$O$2,"",INDEX($AF$2:$AF$31998,ROWS(AK$3:AK3261)*$N$2))</f>
        <v/>
      </c>
      <c r="AL3260" t="str">
        <f>IF(ROWS(AL$3:AL3261)&gt;$O$2,"",INDEX($AG$2:$AG$31998,ROWS(AL$3:AL3261)*$N$2))</f>
        <v/>
      </c>
      <c r="AM3260" t="str">
        <f>IF(ROWS(AM$3:AM3261)&gt;$O$2,"",INDEX($AH$2:$AH$31998,ROWS(AM$3:AM3261)*$N$2))</f>
        <v/>
      </c>
      <c r="AS3260">
        <v>3259</v>
      </c>
      <c r="AT3260">
        <v>8.3131999999999998E-2</v>
      </c>
      <c r="AU3260">
        <v>-8.7452550000000002</v>
      </c>
      <c r="AV3260">
        <v>0</v>
      </c>
      <c r="AX3260" t="e">
        <f>IF(ROWS(AX$3:AX3261)&gt;$O$2,"",INDEX($AS$2:$AS$31998,ROWS(AX$3:AX3261)))*(20*8/1000)</f>
        <v>#VALUE!</v>
      </c>
      <c r="AY3260" t="str">
        <f>IF(ROWS(AY$3:AY3261)&gt;$O$2,"",INDEX($AT$2:$AT$31998,ROWS(AY$3:AY3261)*$N$2))</f>
        <v/>
      </c>
      <c r="AZ3260" t="str">
        <f>IF(ROWS(AZ$3:AZ3261)&gt;$O$2,"",INDEX($AU$2:$AU$31998,ROWS(AZ$3:AZ3261)*$N$2))</f>
        <v/>
      </c>
      <c r="BA3260" t="str">
        <f>IF(ROWS(BA$3:BA3261)&gt;$O$2,"",INDEX($AV$2:$AV$31998,ROWS(BA$3:BA3261)*$N$2))</f>
        <v/>
      </c>
    </row>
    <row r="3261" spans="1:53" x14ac:dyDescent="0.25">
      <c r="A3261">
        <f t="shared" si="50"/>
        <v>3260</v>
      </c>
      <c r="B3261">
        <v>-93.859939999999995</v>
      </c>
      <c r="C3261">
        <v>-0.33848200000000001</v>
      </c>
      <c r="D3261">
        <v>8.4095000000000003E-2</v>
      </c>
      <c r="E3261">
        <v>-90.335144</v>
      </c>
      <c r="F3261">
        <v>-2.3202940000000001</v>
      </c>
      <c r="G3261">
        <v>-8.7425759999999997</v>
      </c>
      <c r="H3261">
        <v>-93.631195000000005</v>
      </c>
      <c r="I3261">
        <v>-0.49335699999999999</v>
      </c>
      <c r="J3261">
        <v>0</v>
      </c>
      <c r="R3261">
        <v>3260</v>
      </c>
      <c r="S3261">
        <v>-93.859939999999995</v>
      </c>
      <c r="T3261">
        <v>-90.335144</v>
      </c>
      <c r="U3261">
        <v>-93.631195000000005</v>
      </c>
      <c r="X3261" t="e">
        <f>IF(ROWS(X$3:X3262)&gt;$O$2,"",INDEX($R$2:$R$31998,ROWS(X$3:X3262)))*(20*8/1000)</f>
        <v>#VALUE!</v>
      </c>
      <c r="Y3261" t="str">
        <f>IF(ROWS(Y$3:Y3262)&gt;$O$2,"",INDEX($S$2:$S$31998,ROWS(Y$3:Y3262)*$N$2))</f>
        <v/>
      </c>
      <c r="Z3261" t="str">
        <f>IF(ROWS(Z$3:Z3262)&gt;$O$2,"",INDEX($T$2:$T$31998,ROWS(Z$3:Z3262)*$N$2))</f>
        <v/>
      </c>
      <c r="AA3261" t="str">
        <f>IF(ROWS(AA$3:AA3262)&gt;$O$2,"",INDEX($U$2:$U$31998,ROWS(AA$3:AA3262)*$N$2))</f>
        <v/>
      </c>
      <c r="AE3261">
        <v>3260</v>
      </c>
      <c r="AF3261">
        <v>-0.33848200000000001</v>
      </c>
      <c r="AG3261">
        <v>-2.3202940000000001</v>
      </c>
      <c r="AH3261">
        <v>-0.49335699999999999</v>
      </c>
      <c r="AJ3261" t="e">
        <f>IF(ROWS(AJ$3:AJ3262)&gt;$O$2,"",INDEX($AE$2:$AE$31998,ROWS(AJ$3:AJ3262)))*(20*8/1000)</f>
        <v>#VALUE!</v>
      </c>
      <c r="AK3261" t="str">
        <f>IF(ROWS(AK$3:AK3262)&gt;$O$2,"",INDEX($AF$2:$AF$31998,ROWS(AK$3:AK3262)*$N$2))</f>
        <v/>
      </c>
      <c r="AL3261" t="str">
        <f>IF(ROWS(AL$3:AL3262)&gt;$O$2,"",INDEX($AG$2:$AG$31998,ROWS(AL$3:AL3262)*$N$2))</f>
        <v/>
      </c>
      <c r="AM3261" t="str">
        <f>IF(ROWS(AM$3:AM3262)&gt;$O$2,"",INDEX($AH$2:$AH$31998,ROWS(AM$3:AM3262)*$N$2))</f>
        <v/>
      </c>
      <c r="AS3261">
        <v>3260</v>
      </c>
      <c r="AT3261">
        <v>8.4095000000000003E-2</v>
      </c>
      <c r="AU3261">
        <v>-8.7425759999999997</v>
      </c>
      <c r="AV3261">
        <v>0</v>
      </c>
      <c r="AX3261" t="e">
        <f>IF(ROWS(AX$3:AX3262)&gt;$O$2,"",INDEX($AS$2:$AS$31998,ROWS(AX$3:AX3262)))*(20*8/1000)</f>
        <v>#VALUE!</v>
      </c>
      <c r="AY3261" t="str">
        <f>IF(ROWS(AY$3:AY3262)&gt;$O$2,"",INDEX($AT$2:$AT$31998,ROWS(AY$3:AY3262)*$N$2))</f>
        <v/>
      </c>
      <c r="AZ3261" t="str">
        <f>IF(ROWS(AZ$3:AZ3262)&gt;$O$2,"",INDEX($AU$2:$AU$31998,ROWS(AZ$3:AZ3262)*$N$2))</f>
        <v/>
      </c>
      <c r="BA3261" t="str">
        <f>IF(ROWS(BA$3:BA3262)&gt;$O$2,"",INDEX($AV$2:$AV$31998,ROWS(BA$3:BA3262)*$N$2))</f>
        <v/>
      </c>
    </row>
    <row r="3262" spans="1:53" x14ac:dyDescent="0.25">
      <c r="A3262">
        <f t="shared" si="50"/>
        <v>3261</v>
      </c>
      <c r="B3262">
        <v>-93.864469999999997</v>
      </c>
      <c r="C3262">
        <v>-0.34743000000000002</v>
      </c>
      <c r="D3262">
        <v>9.0354000000000004E-2</v>
      </c>
      <c r="E3262">
        <v>-90.336449999999999</v>
      </c>
      <c r="F3262">
        <v>-2.3280050000000001</v>
      </c>
      <c r="G3262">
        <v>-8.7344720000000002</v>
      </c>
      <c r="H3262">
        <v>-94.022385</v>
      </c>
      <c r="I3262">
        <v>-0.40798499999999999</v>
      </c>
      <c r="J3262">
        <v>0</v>
      </c>
      <c r="R3262">
        <v>3261</v>
      </c>
      <c r="S3262">
        <v>-93.864469999999997</v>
      </c>
      <c r="T3262">
        <v>-90.336449999999999</v>
      </c>
      <c r="U3262">
        <v>-94.022385</v>
      </c>
      <c r="X3262" t="e">
        <f>IF(ROWS(X$3:X3263)&gt;$O$2,"",INDEX($R$2:$R$31998,ROWS(X$3:X3263)))*(20*8/1000)</f>
        <v>#VALUE!</v>
      </c>
      <c r="Y3262" t="str">
        <f>IF(ROWS(Y$3:Y3263)&gt;$O$2,"",INDEX($S$2:$S$31998,ROWS(Y$3:Y3263)*$N$2))</f>
        <v/>
      </c>
      <c r="Z3262" t="str">
        <f>IF(ROWS(Z$3:Z3263)&gt;$O$2,"",INDEX($T$2:$T$31998,ROWS(Z$3:Z3263)*$N$2))</f>
        <v/>
      </c>
      <c r="AA3262" t="str">
        <f>IF(ROWS(AA$3:AA3263)&gt;$O$2,"",INDEX($U$2:$U$31998,ROWS(AA$3:AA3263)*$N$2))</f>
        <v/>
      </c>
      <c r="AE3262">
        <v>3261</v>
      </c>
      <c r="AF3262">
        <v>-0.34743000000000002</v>
      </c>
      <c r="AG3262">
        <v>-2.3280050000000001</v>
      </c>
      <c r="AH3262">
        <v>-0.40798499999999999</v>
      </c>
      <c r="AJ3262" t="e">
        <f>IF(ROWS(AJ$3:AJ3263)&gt;$O$2,"",INDEX($AE$2:$AE$31998,ROWS(AJ$3:AJ3263)))*(20*8/1000)</f>
        <v>#VALUE!</v>
      </c>
      <c r="AK3262" t="str">
        <f>IF(ROWS(AK$3:AK3263)&gt;$O$2,"",INDEX($AF$2:$AF$31998,ROWS(AK$3:AK3263)*$N$2))</f>
        <v/>
      </c>
      <c r="AL3262" t="str">
        <f>IF(ROWS(AL$3:AL3263)&gt;$O$2,"",INDEX($AG$2:$AG$31998,ROWS(AL$3:AL3263)*$N$2))</f>
        <v/>
      </c>
      <c r="AM3262" t="str">
        <f>IF(ROWS(AM$3:AM3263)&gt;$O$2,"",INDEX($AH$2:$AH$31998,ROWS(AM$3:AM3263)*$N$2))</f>
        <v/>
      </c>
      <c r="AS3262">
        <v>3261</v>
      </c>
      <c r="AT3262">
        <v>9.0354000000000004E-2</v>
      </c>
      <c r="AU3262">
        <v>-8.7344720000000002</v>
      </c>
      <c r="AV3262">
        <v>0</v>
      </c>
      <c r="AX3262" t="e">
        <f>IF(ROWS(AX$3:AX3263)&gt;$O$2,"",INDEX($AS$2:$AS$31998,ROWS(AX$3:AX3263)))*(20*8/1000)</f>
        <v>#VALUE!</v>
      </c>
      <c r="AY3262" t="str">
        <f>IF(ROWS(AY$3:AY3263)&gt;$O$2,"",INDEX($AT$2:$AT$31998,ROWS(AY$3:AY3263)*$N$2))</f>
        <v/>
      </c>
      <c r="AZ3262" t="str">
        <f>IF(ROWS(AZ$3:AZ3263)&gt;$O$2,"",INDEX($AU$2:$AU$31998,ROWS(AZ$3:AZ3263)*$N$2))</f>
        <v/>
      </c>
      <c r="BA3262" t="str">
        <f>IF(ROWS(BA$3:BA3263)&gt;$O$2,"",INDEX($AV$2:$AV$31998,ROWS(BA$3:BA3263)*$N$2))</f>
        <v/>
      </c>
    </row>
    <row r="3263" spans="1:53" x14ac:dyDescent="0.25">
      <c r="A3263">
        <f t="shared" si="50"/>
        <v>3262</v>
      </c>
      <c r="B3263">
        <v>-93.856125000000006</v>
      </c>
      <c r="C3263">
        <v>-0.35745700000000002</v>
      </c>
      <c r="D3263">
        <v>9.8538000000000001E-2</v>
      </c>
      <c r="E3263">
        <v>-90.333309999999997</v>
      </c>
      <c r="F3263">
        <v>-2.3365010000000002</v>
      </c>
      <c r="G3263">
        <v>-8.7242770000000007</v>
      </c>
      <c r="H3263">
        <v>-93.600660000000005</v>
      </c>
      <c r="I3263">
        <v>-0.43249599999999999</v>
      </c>
      <c r="J3263">
        <v>0</v>
      </c>
      <c r="R3263">
        <v>3262</v>
      </c>
      <c r="S3263">
        <v>-93.856125000000006</v>
      </c>
      <c r="T3263">
        <v>-90.333309999999997</v>
      </c>
      <c r="U3263">
        <v>-93.600660000000005</v>
      </c>
      <c r="X3263" t="e">
        <f>IF(ROWS(X$3:X3264)&gt;$O$2,"",INDEX($R$2:$R$31998,ROWS(X$3:X3264)))*(20*8/1000)</f>
        <v>#VALUE!</v>
      </c>
      <c r="Y3263" t="str">
        <f>IF(ROWS(Y$3:Y3264)&gt;$O$2,"",INDEX($S$2:$S$31998,ROWS(Y$3:Y3264)*$N$2))</f>
        <v/>
      </c>
      <c r="Z3263" t="str">
        <f>IF(ROWS(Z$3:Z3264)&gt;$O$2,"",INDEX($T$2:$T$31998,ROWS(Z$3:Z3264)*$N$2))</f>
        <v/>
      </c>
      <c r="AA3263" t="str">
        <f>IF(ROWS(AA$3:AA3264)&gt;$O$2,"",INDEX($U$2:$U$31998,ROWS(AA$3:AA3264)*$N$2))</f>
        <v/>
      </c>
      <c r="AE3263">
        <v>3262</v>
      </c>
      <c r="AF3263">
        <v>-0.35745700000000002</v>
      </c>
      <c r="AG3263">
        <v>-2.3365010000000002</v>
      </c>
      <c r="AH3263">
        <v>-0.43249599999999999</v>
      </c>
      <c r="AJ3263" t="e">
        <f>IF(ROWS(AJ$3:AJ3264)&gt;$O$2,"",INDEX($AE$2:$AE$31998,ROWS(AJ$3:AJ3264)))*(20*8/1000)</f>
        <v>#VALUE!</v>
      </c>
      <c r="AK3263" t="str">
        <f>IF(ROWS(AK$3:AK3264)&gt;$O$2,"",INDEX($AF$2:$AF$31998,ROWS(AK$3:AK3264)*$N$2))</f>
        <v/>
      </c>
      <c r="AL3263" t="str">
        <f>IF(ROWS(AL$3:AL3264)&gt;$O$2,"",INDEX($AG$2:$AG$31998,ROWS(AL$3:AL3264)*$N$2))</f>
        <v/>
      </c>
      <c r="AM3263" t="str">
        <f>IF(ROWS(AM$3:AM3264)&gt;$O$2,"",INDEX($AH$2:$AH$31998,ROWS(AM$3:AM3264)*$N$2))</f>
        <v/>
      </c>
      <c r="AS3263">
        <v>3262</v>
      </c>
      <c r="AT3263">
        <v>9.8538000000000001E-2</v>
      </c>
      <c r="AU3263">
        <v>-8.7242770000000007</v>
      </c>
      <c r="AV3263">
        <v>0</v>
      </c>
      <c r="AX3263" t="e">
        <f>IF(ROWS(AX$3:AX3264)&gt;$O$2,"",INDEX($AS$2:$AS$31998,ROWS(AX$3:AX3264)))*(20*8/1000)</f>
        <v>#VALUE!</v>
      </c>
      <c r="AY3263" t="str">
        <f>IF(ROWS(AY$3:AY3264)&gt;$O$2,"",INDEX($AT$2:$AT$31998,ROWS(AY$3:AY3264)*$N$2))</f>
        <v/>
      </c>
      <c r="AZ3263" t="str">
        <f>IF(ROWS(AZ$3:AZ3264)&gt;$O$2,"",INDEX($AU$2:$AU$31998,ROWS(AZ$3:AZ3264)*$N$2))</f>
        <v/>
      </c>
      <c r="BA3263" t="str">
        <f>IF(ROWS(BA$3:BA3264)&gt;$O$2,"",INDEX($AV$2:$AV$31998,ROWS(BA$3:BA3264)*$N$2))</f>
        <v/>
      </c>
    </row>
    <row r="3264" spans="1:53" x14ac:dyDescent="0.25">
      <c r="A3264">
        <f t="shared" si="50"/>
        <v>3263</v>
      </c>
      <c r="B3264">
        <v>-93.846540000000005</v>
      </c>
      <c r="C3264">
        <v>-0.36360300000000001</v>
      </c>
      <c r="D3264">
        <v>0.106173</v>
      </c>
      <c r="E3264">
        <v>-90.328090000000003</v>
      </c>
      <c r="F3264">
        <v>-2.346171</v>
      </c>
      <c r="G3264">
        <v>-8.7144759999999994</v>
      </c>
      <c r="H3264">
        <v>-93.633229999999998</v>
      </c>
      <c r="I3264">
        <v>-0.19090799999999999</v>
      </c>
      <c r="J3264">
        <v>0</v>
      </c>
      <c r="R3264">
        <v>3263</v>
      </c>
      <c r="S3264">
        <v>-93.846540000000005</v>
      </c>
      <c r="T3264">
        <v>-90.328090000000003</v>
      </c>
      <c r="U3264">
        <v>-93.633229999999998</v>
      </c>
      <c r="X3264" t="e">
        <f>IF(ROWS(X$3:X3265)&gt;$O$2,"",INDEX($R$2:$R$31998,ROWS(X$3:X3265)))*(20*8/1000)</f>
        <v>#VALUE!</v>
      </c>
      <c r="Y3264" t="str">
        <f>IF(ROWS(Y$3:Y3265)&gt;$O$2,"",INDEX($S$2:$S$31998,ROWS(Y$3:Y3265)*$N$2))</f>
        <v/>
      </c>
      <c r="Z3264" t="str">
        <f>IF(ROWS(Z$3:Z3265)&gt;$O$2,"",INDEX($T$2:$T$31998,ROWS(Z$3:Z3265)*$N$2))</f>
        <v/>
      </c>
      <c r="AA3264" t="str">
        <f>IF(ROWS(AA$3:AA3265)&gt;$O$2,"",INDEX($U$2:$U$31998,ROWS(AA$3:AA3265)*$N$2))</f>
        <v/>
      </c>
      <c r="AE3264">
        <v>3263</v>
      </c>
      <c r="AF3264">
        <v>-0.36360300000000001</v>
      </c>
      <c r="AG3264">
        <v>-2.346171</v>
      </c>
      <c r="AH3264">
        <v>-0.19090799999999999</v>
      </c>
      <c r="AJ3264" t="e">
        <f>IF(ROWS(AJ$3:AJ3265)&gt;$O$2,"",INDEX($AE$2:$AE$31998,ROWS(AJ$3:AJ3265)))*(20*8/1000)</f>
        <v>#VALUE!</v>
      </c>
      <c r="AK3264" t="str">
        <f>IF(ROWS(AK$3:AK3265)&gt;$O$2,"",INDEX($AF$2:$AF$31998,ROWS(AK$3:AK3265)*$N$2))</f>
        <v/>
      </c>
      <c r="AL3264" t="str">
        <f>IF(ROWS(AL$3:AL3265)&gt;$O$2,"",INDEX($AG$2:$AG$31998,ROWS(AL$3:AL3265)*$N$2))</f>
        <v/>
      </c>
      <c r="AM3264" t="str">
        <f>IF(ROWS(AM$3:AM3265)&gt;$O$2,"",INDEX($AH$2:$AH$31998,ROWS(AM$3:AM3265)*$N$2))</f>
        <v/>
      </c>
      <c r="AS3264">
        <v>3263</v>
      </c>
      <c r="AT3264">
        <v>0.106173</v>
      </c>
      <c r="AU3264">
        <v>-8.7144759999999994</v>
      </c>
      <c r="AV3264">
        <v>0</v>
      </c>
      <c r="AX3264" t="e">
        <f>IF(ROWS(AX$3:AX3265)&gt;$O$2,"",INDEX($AS$2:$AS$31998,ROWS(AX$3:AX3265)))*(20*8/1000)</f>
        <v>#VALUE!</v>
      </c>
      <c r="AY3264" t="str">
        <f>IF(ROWS(AY$3:AY3265)&gt;$O$2,"",INDEX($AT$2:$AT$31998,ROWS(AY$3:AY3265)*$N$2))</f>
        <v/>
      </c>
      <c r="AZ3264" t="str">
        <f>IF(ROWS(AZ$3:AZ3265)&gt;$O$2,"",INDEX($AU$2:$AU$31998,ROWS(AZ$3:AZ3265)*$N$2))</f>
        <v/>
      </c>
      <c r="BA3264" t="str">
        <f>IF(ROWS(BA$3:BA3265)&gt;$O$2,"",INDEX($AV$2:$AV$31998,ROWS(BA$3:BA3265)*$N$2))</f>
        <v/>
      </c>
    </row>
    <row r="3265" spans="1:53" x14ac:dyDescent="0.25">
      <c r="A3265">
        <f t="shared" si="50"/>
        <v>3264</v>
      </c>
      <c r="B3265">
        <v>-93.837779999999995</v>
      </c>
      <c r="C3265">
        <v>-0.37019099999999999</v>
      </c>
      <c r="D3265">
        <v>0.113592</v>
      </c>
      <c r="E3265">
        <v>-90.324489999999997</v>
      </c>
      <c r="F3265">
        <v>-2.3607450000000001</v>
      </c>
      <c r="G3265">
        <v>-8.704739</v>
      </c>
      <c r="H3265">
        <v>-93.584670000000003</v>
      </c>
      <c r="I3265">
        <v>2.1093000000000001E-2</v>
      </c>
      <c r="J3265">
        <v>0</v>
      </c>
      <c r="R3265">
        <v>3264</v>
      </c>
      <c r="S3265">
        <v>-93.837779999999995</v>
      </c>
      <c r="T3265">
        <v>-90.324489999999997</v>
      </c>
      <c r="U3265">
        <v>-93.584670000000003</v>
      </c>
      <c r="X3265" t="e">
        <f>IF(ROWS(X$3:X3266)&gt;$O$2,"",INDEX($R$2:$R$31998,ROWS(X$3:X3266)))*(20*8/1000)</f>
        <v>#VALUE!</v>
      </c>
      <c r="Y3265" t="str">
        <f>IF(ROWS(Y$3:Y3266)&gt;$O$2,"",INDEX($S$2:$S$31998,ROWS(Y$3:Y3266)*$N$2))</f>
        <v/>
      </c>
      <c r="Z3265" t="str">
        <f>IF(ROWS(Z$3:Z3266)&gt;$O$2,"",INDEX($T$2:$T$31998,ROWS(Z$3:Z3266)*$N$2))</f>
        <v/>
      </c>
      <c r="AA3265" t="str">
        <f>IF(ROWS(AA$3:AA3266)&gt;$O$2,"",INDEX($U$2:$U$31998,ROWS(AA$3:AA3266)*$N$2))</f>
        <v/>
      </c>
      <c r="AE3265">
        <v>3264</v>
      </c>
      <c r="AF3265">
        <v>-0.37019099999999999</v>
      </c>
      <c r="AG3265">
        <v>-2.3607450000000001</v>
      </c>
      <c r="AH3265">
        <v>2.1093000000000001E-2</v>
      </c>
      <c r="AJ3265" t="e">
        <f>IF(ROWS(AJ$3:AJ3266)&gt;$O$2,"",INDEX($AE$2:$AE$31998,ROWS(AJ$3:AJ3266)))*(20*8/1000)</f>
        <v>#VALUE!</v>
      </c>
      <c r="AK3265" t="str">
        <f>IF(ROWS(AK$3:AK3266)&gt;$O$2,"",INDEX($AF$2:$AF$31998,ROWS(AK$3:AK3266)*$N$2))</f>
        <v/>
      </c>
      <c r="AL3265" t="str">
        <f>IF(ROWS(AL$3:AL3266)&gt;$O$2,"",INDEX($AG$2:$AG$31998,ROWS(AL$3:AL3266)*$N$2))</f>
        <v/>
      </c>
      <c r="AM3265" t="str">
        <f>IF(ROWS(AM$3:AM3266)&gt;$O$2,"",INDEX($AH$2:$AH$31998,ROWS(AM$3:AM3266)*$N$2))</f>
        <v/>
      </c>
      <c r="AS3265">
        <v>3264</v>
      </c>
      <c r="AT3265">
        <v>0.113592</v>
      </c>
      <c r="AU3265">
        <v>-8.704739</v>
      </c>
      <c r="AV3265">
        <v>0</v>
      </c>
      <c r="AX3265" t="e">
        <f>IF(ROWS(AX$3:AX3266)&gt;$O$2,"",INDEX($AS$2:$AS$31998,ROWS(AX$3:AX3266)))*(20*8/1000)</f>
        <v>#VALUE!</v>
      </c>
      <c r="AY3265" t="str">
        <f>IF(ROWS(AY$3:AY3266)&gt;$O$2,"",INDEX($AT$2:$AT$31998,ROWS(AY$3:AY3266)*$N$2))</f>
        <v/>
      </c>
      <c r="AZ3265" t="str">
        <f>IF(ROWS(AZ$3:AZ3266)&gt;$O$2,"",INDEX($AU$2:$AU$31998,ROWS(AZ$3:AZ3266)*$N$2))</f>
        <v/>
      </c>
      <c r="BA3265" t="str">
        <f>IF(ROWS(BA$3:BA3266)&gt;$O$2,"",INDEX($AV$2:$AV$31998,ROWS(BA$3:BA3266)*$N$2))</f>
        <v/>
      </c>
    </row>
    <row r="3266" spans="1:53" x14ac:dyDescent="0.25">
      <c r="A3266">
        <f t="shared" si="50"/>
        <v>3265</v>
      </c>
      <c r="B3266">
        <v>-93.842879999999994</v>
      </c>
      <c r="C3266">
        <v>-0.37469200000000003</v>
      </c>
      <c r="D3266">
        <v>0.113882</v>
      </c>
      <c r="E3266">
        <v>-90.321686</v>
      </c>
      <c r="F3266">
        <v>-2.3713299999999999</v>
      </c>
      <c r="G3266">
        <v>-8.7021250000000006</v>
      </c>
      <c r="H3266">
        <v>-94.230354000000005</v>
      </c>
      <c r="I3266">
        <v>-7.6529E-2</v>
      </c>
      <c r="J3266">
        <v>0</v>
      </c>
      <c r="R3266">
        <v>3265</v>
      </c>
      <c r="S3266">
        <v>-93.842879999999994</v>
      </c>
      <c r="T3266">
        <v>-90.321686</v>
      </c>
      <c r="U3266">
        <v>-94.230354000000005</v>
      </c>
      <c r="X3266" t="e">
        <f>IF(ROWS(X$3:X3267)&gt;$O$2,"",INDEX($R$2:$R$31998,ROWS(X$3:X3267)))*(20*8/1000)</f>
        <v>#VALUE!</v>
      </c>
      <c r="Y3266" t="str">
        <f>IF(ROWS(Y$3:Y3267)&gt;$O$2,"",INDEX($S$2:$S$31998,ROWS(Y$3:Y3267)*$N$2))</f>
        <v/>
      </c>
      <c r="Z3266" t="str">
        <f>IF(ROWS(Z$3:Z3267)&gt;$O$2,"",INDEX($T$2:$T$31998,ROWS(Z$3:Z3267)*$N$2))</f>
        <v/>
      </c>
      <c r="AA3266" t="str">
        <f>IF(ROWS(AA$3:AA3267)&gt;$O$2,"",INDEX($U$2:$U$31998,ROWS(AA$3:AA3267)*$N$2))</f>
        <v/>
      </c>
      <c r="AE3266">
        <v>3265</v>
      </c>
      <c r="AF3266">
        <v>-0.37469200000000003</v>
      </c>
      <c r="AG3266">
        <v>-2.3713299999999999</v>
      </c>
      <c r="AH3266">
        <v>-7.6529E-2</v>
      </c>
      <c r="AJ3266" t="e">
        <f>IF(ROWS(AJ$3:AJ3267)&gt;$O$2,"",INDEX($AE$2:$AE$31998,ROWS(AJ$3:AJ3267)))*(20*8/1000)</f>
        <v>#VALUE!</v>
      </c>
      <c r="AK3266" t="str">
        <f>IF(ROWS(AK$3:AK3267)&gt;$O$2,"",INDEX($AF$2:$AF$31998,ROWS(AK$3:AK3267)*$N$2))</f>
        <v/>
      </c>
      <c r="AL3266" t="str">
        <f>IF(ROWS(AL$3:AL3267)&gt;$O$2,"",INDEX($AG$2:$AG$31998,ROWS(AL$3:AL3267)*$N$2))</f>
        <v/>
      </c>
      <c r="AM3266" t="str">
        <f>IF(ROWS(AM$3:AM3267)&gt;$O$2,"",INDEX($AH$2:$AH$31998,ROWS(AM$3:AM3267)*$N$2))</f>
        <v/>
      </c>
      <c r="AS3266">
        <v>3265</v>
      </c>
      <c r="AT3266">
        <v>0.113882</v>
      </c>
      <c r="AU3266">
        <v>-8.7021250000000006</v>
      </c>
      <c r="AV3266">
        <v>0</v>
      </c>
      <c r="AX3266" t="e">
        <f>IF(ROWS(AX$3:AX3267)&gt;$O$2,"",INDEX($AS$2:$AS$31998,ROWS(AX$3:AX3267)))*(20*8/1000)</f>
        <v>#VALUE!</v>
      </c>
      <c r="AY3266" t="str">
        <f>IF(ROWS(AY$3:AY3267)&gt;$O$2,"",INDEX($AT$2:$AT$31998,ROWS(AY$3:AY3267)*$N$2))</f>
        <v/>
      </c>
      <c r="AZ3266" t="str">
        <f>IF(ROWS(AZ$3:AZ3267)&gt;$O$2,"",INDEX($AU$2:$AU$31998,ROWS(AZ$3:AZ3267)*$N$2))</f>
        <v/>
      </c>
      <c r="BA3266" t="str">
        <f>IF(ROWS(BA$3:BA3267)&gt;$O$2,"",INDEX($AV$2:$AV$31998,ROWS(BA$3:BA3267)*$N$2))</f>
        <v/>
      </c>
    </row>
    <row r="3267" spans="1:53" x14ac:dyDescent="0.25">
      <c r="A3267">
        <f t="shared" ref="A3267:A3330" si="51">SUM(A3266+1)</f>
        <v>3266</v>
      </c>
      <c r="B3267">
        <v>-93.843299999999999</v>
      </c>
      <c r="C3267">
        <v>-0.37655300000000003</v>
      </c>
      <c r="D3267">
        <v>0.110579</v>
      </c>
      <c r="E3267">
        <v>-90.316659999999999</v>
      </c>
      <c r="F3267">
        <v>-2.379041</v>
      </c>
      <c r="G3267">
        <v>-8.7031700000000001</v>
      </c>
      <c r="H3267">
        <v>-94.11027</v>
      </c>
      <c r="I3267">
        <v>-8.9954000000000006E-2</v>
      </c>
      <c r="J3267">
        <v>0</v>
      </c>
      <c r="R3267">
        <v>3266</v>
      </c>
      <c r="S3267">
        <v>-93.843299999999999</v>
      </c>
      <c r="T3267">
        <v>-90.316659999999999</v>
      </c>
      <c r="U3267">
        <v>-94.11027</v>
      </c>
      <c r="X3267" t="e">
        <f>IF(ROWS(X$3:X3268)&gt;$O$2,"",INDEX($R$2:$R$31998,ROWS(X$3:X3268)))*(20*8/1000)</f>
        <v>#VALUE!</v>
      </c>
      <c r="Y3267" t="str">
        <f>IF(ROWS(Y$3:Y3268)&gt;$O$2,"",INDEX($S$2:$S$31998,ROWS(Y$3:Y3268)*$N$2))</f>
        <v/>
      </c>
      <c r="Z3267" t="str">
        <f>IF(ROWS(Z$3:Z3268)&gt;$O$2,"",INDEX($T$2:$T$31998,ROWS(Z$3:Z3268)*$N$2))</f>
        <v/>
      </c>
      <c r="AA3267" t="str">
        <f>IF(ROWS(AA$3:AA3268)&gt;$O$2,"",INDEX($U$2:$U$31998,ROWS(AA$3:AA3268)*$N$2))</f>
        <v/>
      </c>
      <c r="AE3267">
        <v>3266</v>
      </c>
      <c r="AF3267">
        <v>-0.37655300000000003</v>
      </c>
      <c r="AG3267">
        <v>-2.379041</v>
      </c>
      <c r="AH3267">
        <v>-8.9954000000000006E-2</v>
      </c>
      <c r="AJ3267" t="e">
        <f>IF(ROWS(AJ$3:AJ3268)&gt;$O$2,"",INDEX($AE$2:$AE$31998,ROWS(AJ$3:AJ3268)))*(20*8/1000)</f>
        <v>#VALUE!</v>
      </c>
      <c r="AK3267" t="str">
        <f>IF(ROWS(AK$3:AK3268)&gt;$O$2,"",INDEX($AF$2:$AF$31998,ROWS(AK$3:AK3268)*$N$2))</f>
        <v/>
      </c>
      <c r="AL3267" t="str">
        <f>IF(ROWS(AL$3:AL3268)&gt;$O$2,"",INDEX($AG$2:$AG$31998,ROWS(AL$3:AL3268)*$N$2))</f>
        <v/>
      </c>
      <c r="AM3267" t="str">
        <f>IF(ROWS(AM$3:AM3268)&gt;$O$2,"",INDEX($AH$2:$AH$31998,ROWS(AM$3:AM3268)*$N$2))</f>
        <v/>
      </c>
      <c r="AS3267">
        <v>3266</v>
      </c>
      <c r="AT3267">
        <v>0.110579</v>
      </c>
      <c r="AU3267">
        <v>-8.7031700000000001</v>
      </c>
      <c r="AV3267">
        <v>0</v>
      </c>
      <c r="AX3267" t="e">
        <f>IF(ROWS(AX$3:AX3268)&gt;$O$2,"",INDEX($AS$2:$AS$31998,ROWS(AX$3:AX3268)))*(20*8/1000)</f>
        <v>#VALUE!</v>
      </c>
      <c r="AY3267" t="str">
        <f>IF(ROWS(AY$3:AY3268)&gt;$O$2,"",INDEX($AT$2:$AT$31998,ROWS(AY$3:AY3268)*$N$2))</f>
        <v/>
      </c>
      <c r="AZ3267" t="str">
        <f>IF(ROWS(AZ$3:AZ3268)&gt;$O$2,"",INDEX($AU$2:$AU$31998,ROWS(AZ$3:AZ3268)*$N$2))</f>
        <v/>
      </c>
      <c r="BA3267" t="str">
        <f>IF(ROWS(BA$3:BA3268)&gt;$O$2,"",INDEX($AV$2:$AV$31998,ROWS(BA$3:BA3268)*$N$2))</f>
        <v/>
      </c>
    </row>
    <row r="3268" spans="1:53" x14ac:dyDescent="0.25">
      <c r="A3268">
        <f t="shared" si="51"/>
        <v>3267</v>
      </c>
      <c r="B3268">
        <v>-93.831856000000002</v>
      </c>
      <c r="C3268">
        <v>-0.37535099999999999</v>
      </c>
      <c r="D3268">
        <v>0.104653</v>
      </c>
      <c r="E3268">
        <v>-90.310974000000002</v>
      </c>
      <c r="F3268">
        <v>-2.3856410000000001</v>
      </c>
      <c r="G3268">
        <v>-8.7069600000000005</v>
      </c>
      <c r="H3268">
        <v>-93.549629999999993</v>
      </c>
      <c r="I3268">
        <v>7.0179999999999999E-3</v>
      </c>
      <c r="J3268">
        <v>0</v>
      </c>
      <c r="R3268">
        <v>3267</v>
      </c>
      <c r="S3268">
        <v>-93.831856000000002</v>
      </c>
      <c r="T3268">
        <v>-90.310974000000002</v>
      </c>
      <c r="U3268">
        <v>-93.549629999999993</v>
      </c>
      <c r="X3268" t="e">
        <f>IF(ROWS(X$3:X3269)&gt;$O$2,"",INDEX($R$2:$R$31998,ROWS(X$3:X3269)))*(20*8/1000)</f>
        <v>#VALUE!</v>
      </c>
      <c r="Y3268" t="str">
        <f>IF(ROWS(Y$3:Y3269)&gt;$O$2,"",INDEX($S$2:$S$31998,ROWS(Y$3:Y3269)*$N$2))</f>
        <v/>
      </c>
      <c r="Z3268" t="str">
        <f>IF(ROWS(Z$3:Z3269)&gt;$O$2,"",INDEX($T$2:$T$31998,ROWS(Z$3:Z3269)*$N$2))</f>
        <v/>
      </c>
      <c r="AA3268" t="str">
        <f>IF(ROWS(AA$3:AA3269)&gt;$O$2,"",INDEX($U$2:$U$31998,ROWS(AA$3:AA3269)*$N$2))</f>
        <v/>
      </c>
      <c r="AE3268">
        <v>3267</v>
      </c>
      <c r="AF3268">
        <v>-0.37535099999999999</v>
      </c>
      <c r="AG3268">
        <v>-2.3856410000000001</v>
      </c>
      <c r="AH3268">
        <v>7.0179999999999999E-3</v>
      </c>
      <c r="AJ3268" t="e">
        <f>IF(ROWS(AJ$3:AJ3269)&gt;$O$2,"",INDEX($AE$2:$AE$31998,ROWS(AJ$3:AJ3269)))*(20*8/1000)</f>
        <v>#VALUE!</v>
      </c>
      <c r="AK3268" t="str">
        <f>IF(ROWS(AK$3:AK3269)&gt;$O$2,"",INDEX($AF$2:$AF$31998,ROWS(AK$3:AK3269)*$N$2))</f>
        <v/>
      </c>
      <c r="AL3268" t="str">
        <f>IF(ROWS(AL$3:AL3269)&gt;$O$2,"",INDEX($AG$2:$AG$31998,ROWS(AL$3:AL3269)*$N$2))</f>
        <v/>
      </c>
      <c r="AM3268" t="str">
        <f>IF(ROWS(AM$3:AM3269)&gt;$O$2,"",INDEX($AH$2:$AH$31998,ROWS(AM$3:AM3269)*$N$2))</f>
        <v/>
      </c>
      <c r="AS3268">
        <v>3267</v>
      </c>
      <c r="AT3268">
        <v>0.104653</v>
      </c>
      <c r="AU3268">
        <v>-8.7069600000000005</v>
      </c>
      <c r="AV3268">
        <v>0</v>
      </c>
      <c r="AX3268" t="e">
        <f>IF(ROWS(AX$3:AX3269)&gt;$O$2,"",INDEX($AS$2:$AS$31998,ROWS(AX$3:AX3269)))*(20*8/1000)</f>
        <v>#VALUE!</v>
      </c>
      <c r="AY3268" t="str">
        <f>IF(ROWS(AY$3:AY3269)&gt;$O$2,"",INDEX($AT$2:$AT$31998,ROWS(AY$3:AY3269)*$N$2))</f>
        <v/>
      </c>
      <c r="AZ3268" t="str">
        <f>IF(ROWS(AZ$3:AZ3269)&gt;$O$2,"",INDEX($AU$2:$AU$31998,ROWS(AZ$3:AZ3269)*$N$2))</f>
        <v/>
      </c>
      <c r="BA3268" t="str">
        <f>IF(ROWS(BA$3:BA3269)&gt;$O$2,"",INDEX($AV$2:$AV$31998,ROWS(BA$3:BA3269)*$N$2))</f>
        <v/>
      </c>
    </row>
    <row r="3269" spans="1:53" x14ac:dyDescent="0.25">
      <c r="A3269">
        <f t="shared" si="51"/>
        <v>3268</v>
      </c>
      <c r="B3269">
        <v>-93.816590000000005</v>
      </c>
      <c r="C3269">
        <v>-0.37554700000000002</v>
      </c>
      <c r="D3269">
        <v>9.9933999999999995E-2</v>
      </c>
      <c r="E3269">
        <v>-90.302019999999999</v>
      </c>
      <c r="F3269">
        <v>-2.395378</v>
      </c>
      <c r="G3269">
        <v>-8.7096400000000003</v>
      </c>
      <c r="H3269">
        <v>-93.507059999999996</v>
      </c>
      <c r="I3269">
        <v>9.1953999999999994E-2</v>
      </c>
      <c r="J3269">
        <v>0</v>
      </c>
      <c r="R3269">
        <v>3268</v>
      </c>
      <c r="S3269">
        <v>-93.816590000000005</v>
      </c>
      <c r="T3269">
        <v>-90.302019999999999</v>
      </c>
      <c r="U3269">
        <v>-93.507059999999996</v>
      </c>
      <c r="X3269" t="e">
        <f>IF(ROWS(X$3:X3270)&gt;$O$2,"",INDEX($R$2:$R$31998,ROWS(X$3:X3270)))*(20*8/1000)</f>
        <v>#VALUE!</v>
      </c>
      <c r="Y3269" t="str">
        <f>IF(ROWS(Y$3:Y3270)&gt;$O$2,"",INDEX($S$2:$S$31998,ROWS(Y$3:Y3270)*$N$2))</f>
        <v/>
      </c>
      <c r="Z3269" t="str">
        <f>IF(ROWS(Z$3:Z3270)&gt;$O$2,"",INDEX($T$2:$T$31998,ROWS(Z$3:Z3270)*$N$2))</f>
        <v/>
      </c>
      <c r="AA3269" t="str">
        <f>IF(ROWS(AA$3:AA3270)&gt;$O$2,"",INDEX($U$2:$U$31998,ROWS(AA$3:AA3270)*$N$2))</f>
        <v/>
      </c>
      <c r="AE3269">
        <v>3268</v>
      </c>
      <c r="AF3269">
        <v>-0.37554700000000002</v>
      </c>
      <c r="AG3269">
        <v>-2.395378</v>
      </c>
      <c r="AH3269">
        <v>9.1953999999999994E-2</v>
      </c>
      <c r="AJ3269" t="e">
        <f>IF(ROWS(AJ$3:AJ3270)&gt;$O$2,"",INDEX($AE$2:$AE$31998,ROWS(AJ$3:AJ3270)))*(20*8/1000)</f>
        <v>#VALUE!</v>
      </c>
      <c r="AK3269" t="str">
        <f>IF(ROWS(AK$3:AK3270)&gt;$O$2,"",INDEX($AF$2:$AF$31998,ROWS(AK$3:AK3270)*$N$2))</f>
        <v/>
      </c>
      <c r="AL3269" t="str">
        <f>IF(ROWS(AL$3:AL3270)&gt;$O$2,"",INDEX($AG$2:$AG$31998,ROWS(AL$3:AL3270)*$N$2))</f>
        <v/>
      </c>
      <c r="AM3269" t="str">
        <f>IF(ROWS(AM$3:AM3270)&gt;$O$2,"",INDEX($AH$2:$AH$31998,ROWS(AM$3:AM3270)*$N$2))</f>
        <v/>
      </c>
      <c r="AS3269">
        <v>3268</v>
      </c>
      <c r="AT3269">
        <v>9.9933999999999995E-2</v>
      </c>
      <c r="AU3269">
        <v>-8.7096400000000003</v>
      </c>
      <c r="AV3269">
        <v>0</v>
      </c>
      <c r="AX3269" t="e">
        <f>IF(ROWS(AX$3:AX3270)&gt;$O$2,"",INDEX($AS$2:$AS$31998,ROWS(AX$3:AX3270)))*(20*8/1000)</f>
        <v>#VALUE!</v>
      </c>
      <c r="AY3269" t="str">
        <f>IF(ROWS(AY$3:AY3270)&gt;$O$2,"",INDEX($AT$2:$AT$31998,ROWS(AY$3:AY3270)*$N$2))</f>
        <v/>
      </c>
      <c r="AZ3269" t="str">
        <f>IF(ROWS(AZ$3:AZ3270)&gt;$O$2,"",INDEX($AU$2:$AU$31998,ROWS(AZ$3:AZ3270)*$N$2))</f>
        <v/>
      </c>
      <c r="BA3269" t="str">
        <f>IF(ROWS(BA$3:BA3270)&gt;$O$2,"",INDEX($AV$2:$AV$31998,ROWS(BA$3:BA3270)*$N$2))</f>
        <v/>
      </c>
    </row>
    <row r="3270" spans="1:53" x14ac:dyDescent="0.25">
      <c r="A3270">
        <f t="shared" si="51"/>
        <v>3269</v>
      </c>
      <c r="B3270">
        <v>-93.807079999999999</v>
      </c>
      <c r="C3270">
        <v>-0.37908799999999998</v>
      </c>
      <c r="D3270">
        <v>9.6527000000000002E-2</v>
      </c>
      <c r="E3270">
        <v>-90.295615999999995</v>
      </c>
      <c r="F3270">
        <v>-2.4082520000000001</v>
      </c>
      <c r="G3270">
        <v>-8.7110780000000005</v>
      </c>
      <c r="H3270">
        <v>-93.654859999999999</v>
      </c>
      <c r="I3270">
        <v>7.8240000000000004E-2</v>
      </c>
      <c r="J3270">
        <v>0</v>
      </c>
      <c r="R3270">
        <v>3269</v>
      </c>
      <c r="S3270">
        <v>-93.807079999999999</v>
      </c>
      <c r="T3270">
        <v>-90.295615999999995</v>
      </c>
      <c r="U3270">
        <v>-93.654859999999999</v>
      </c>
      <c r="X3270" t="e">
        <f>IF(ROWS(X$3:X3271)&gt;$O$2,"",INDEX($R$2:$R$31998,ROWS(X$3:X3271)))*(20*8/1000)</f>
        <v>#VALUE!</v>
      </c>
      <c r="Y3270" t="str">
        <f>IF(ROWS(Y$3:Y3271)&gt;$O$2,"",INDEX($S$2:$S$31998,ROWS(Y$3:Y3271)*$N$2))</f>
        <v/>
      </c>
      <c r="Z3270" t="str">
        <f>IF(ROWS(Z$3:Z3271)&gt;$O$2,"",INDEX($T$2:$T$31998,ROWS(Z$3:Z3271)*$N$2))</f>
        <v/>
      </c>
      <c r="AA3270" t="str">
        <f>IF(ROWS(AA$3:AA3271)&gt;$O$2,"",INDEX($U$2:$U$31998,ROWS(AA$3:AA3271)*$N$2))</f>
        <v/>
      </c>
      <c r="AE3270">
        <v>3269</v>
      </c>
      <c r="AF3270">
        <v>-0.37908799999999998</v>
      </c>
      <c r="AG3270">
        <v>-2.4082520000000001</v>
      </c>
      <c r="AH3270">
        <v>7.8240000000000004E-2</v>
      </c>
      <c r="AJ3270" t="e">
        <f>IF(ROWS(AJ$3:AJ3271)&gt;$O$2,"",INDEX($AE$2:$AE$31998,ROWS(AJ$3:AJ3271)))*(20*8/1000)</f>
        <v>#VALUE!</v>
      </c>
      <c r="AK3270" t="str">
        <f>IF(ROWS(AK$3:AK3271)&gt;$O$2,"",INDEX($AF$2:$AF$31998,ROWS(AK$3:AK3271)*$N$2))</f>
        <v/>
      </c>
      <c r="AL3270" t="str">
        <f>IF(ROWS(AL$3:AL3271)&gt;$O$2,"",INDEX($AG$2:$AG$31998,ROWS(AL$3:AL3271)*$N$2))</f>
        <v/>
      </c>
      <c r="AM3270" t="str">
        <f>IF(ROWS(AM$3:AM3271)&gt;$O$2,"",INDEX($AH$2:$AH$31998,ROWS(AM$3:AM3271)*$N$2))</f>
        <v/>
      </c>
      <c r="AS3270">
        <v>3269</v>
      </c>
      <c r="AT3270">
        <v>9.6527000000000002E-2</v>
      </c>
      <c r="AU3270">
        <v>-8.7110780000000005</v>
      </c>
      <c r="AV3270">
        <v>0</v>
      </c>
      <c r="AX3270" t="e">
        <f>IF(ROWS(AX$3:AX3271)&gt;$O$2,"",INDEX($AS$2:$AS$31998,ROWS(AX$3:AX3271)))*(20*8/1000)</f>
        <v>#VALUE!</v>
      </c>
      <c r="AY3270" t="str">
        <f>IF(ROWS(AY$3:AY3271)&gt;$O$2,"",INDEX($AT$2:$AT$31998,ROWS(AY$3:AY3271)*$N$2))</f>
        <v/>
      </c>
      <c r="AZ3270" t="str">
        <f>IF(ROWS(AZ$3:AZ3271)&gt;$O$2,"",INDEX($AU$2:$AU$31998,ROWS(AZ$3:AZ3271)*$N$2))</f>
        <v/>
      </c>
      <c r="BA3270" t="str">
        <f>IF(ROWS(BA$3:BA3271)&gt;$O$2,"",INDEX($AV$2:$AV$31998,ROWS(BA$3:BA3271)*$N$2))</f>
        <v/>
      </c>
    </row>
    <row r="3271" spans="1:53" x14ac:dyDescent="0.25">
      <c r="A3271">
        <f t="shared" si="51"/>
        <v>3270</v>
      </c>
      <c r="B3271">
        <v>-93.795789999999997</v>
      </c>
      <c r="C3271">
        <v>-0.38058399999999998</v>
      </c>
      <c r="D3271">
        <v>9.5365000000000005E-2</v>
      </c>
      <c r="E3271">
        <v>-90.286990000000003</v>
      </c>
      <c r="F3271">
        <v>-2.4211269999999998</v>
      </c>
      <c r="G3271">
        <v>-8.7102939999999993</v>
      </c>
      <c r="H3271">
        <v>-93.665080000000003</v>
      </c>
      <c r="I3271">
        <v>0.17693500000000001</v>
      </c>
      <c r="J3271">
        <v>0</v>
      </c>
      <c r="R3271">
        <v>3270</v>
      </c>
      <c r="S3271">
        <v>-93.795789999999997</v>
      </c>
      <c r="T3271">
        <v>-90.286990000000003</v>
      </c>
      <c r="U3271">
        <v>-93.665080000000003</v>
      </c>
      <c r="X3271" t="e">
        <f>IF(ROWS(X$3:X3272)&gt;$O$2,"",INDEX($R$2:$R$31998,ROWS(X$3:X3272)))*(20*8/1000)</f>
        <v>#VALUE!</v>
      </c>
      <c r="Y3271" t="str">
        <f>IF(ROWS(Y$3:Y3272)&gt;$O$2,"",INDEX($S$2:$S$31998,ROWS(Y$3:Y3272)*$N$2))</f>
        <v/>
      </c>
      <c r="Z3271" t="str">
        <f>IF(ROWS(Z$3:Z3272)&gt;$O$2,"",INDEX($T$2:$T$31998,ROWS(Z$3:Z3272)*$N$2))</f>
        <v/>
      </c>
      <c r="AA3271" t="str">
        <f>IF(ROWS(AA$3:AA3272)&gt;$O$2,"",INDEX($U$2:$U$31998,ROWS(AA$3:AA3272)*$N$2))</f>
        <v/>
      </c>
      <c r="AE3271">
        <v>3270</v>
      </c>
      <c r="AF3271">
        <v>-0.38058399999999998</v>
      </c>
      <c r="AG3271">
        <v>-2.4211269999999998</v>
      </c>
      <c r="AH3271">
        <v>0.17693500000000001</v>
      </c>
      <c r="AJ3271" t="e">
        <f>IF(ROWS(AJ$3:AJ3272)&gt;$O$2,"",INDEX($AE$2:$AE$31998,ROWS(AJ$3:AJ3272)))*(20*8/1000)</f>
        <v>#VALUE!</v>
      </c>
      <c r="AK3271" t="str">
        <f>IF(ROWS(AK$3:AK3272)&gt;$O$2,"",INDEX($AF$2:$AF$31998,ROWS(AK$3:AK3272)*$N$2))</f>
        <v/>
      </c>
      <c r="AL3271" t="str">
        <f>IF(ROWS(AL$3:AL3272)&gt;$O$2,"",INDEX($AG$2:$AG$31998,ROWS(AL$3:AL3272)*$N$2))</f>
        <v/>
      </c>
      <c r="AM3271" t="str">
        <f>IF(ROWS(AM$3:AM3272)&gt;$O$2,"",INDEX($AH$2:$AH$31998,ROWS(AM$3:AM3272)*$N$2))</f>
        <v/>
      </c>
      <c r="AS3271">
        <v>3270</v>
      </c>
      <c r="AT3271">
        <v>9.5365000000000005E-2</v>
      </c>
      <c r="AU3271">
        <v>-8.7102939999999993</v>
      </c>
      <c r="AV3271">
        <v>0</v>
      </c>
      <c r="AX3271" t="e">
        <f>IF(ROWS(AX$3:AX3272)&gt;$O$2,"",INDEX($AS$2:$AS$31998,ROWS(AX$3:AX3272)))*(20*8/1000)</f>
        <v>#VALUE!</v>
      </c>
      <c r="AY3271" t="str">
        <f>IF(ROWS(AY$3:AY3272)&gt;$O$2,"",INDEX($AT$2:$AT$31998,ROWS(AY$3:AY3272)*$N$2))</f>
        <v/>
      </c>
      <c r="AZ3271" t="str">
        <f>IF(ROWS(AZ$3:AZ3272)&gt;$O$2,"",INDEX($AU$2:$AU$31998,ROWS(AZ$3:AZ3272)*$N$2))</f>
        <v/>
      </c>
      <c r="BA3271" t="str">
        <f>IF(ROWS(BA$3:BA3272)&gt;$O$2,"",INDEX($AV$2:$AV$31998,ROWS(BA$3:BA3272)*$N$2))</f>
        <v/>
      </c>
    </row>
    <row r="3272" spans="1:53" x14ac:dyDescent="0.25">
      <c r="A3272">
        <f t="shared" si="51"/>
        <v>3271</v>
      </c>
      <c r="B3272">
        <v>-93.795240000000007</v>
      </c>
      <c r="C3272">
        <v>-0.374525</v>
      </c>
      <c r="D3272">
        <v>9.3778E-2</v>
      </c>
      <c r="E3272">
        <v>-90.282409999999999</v>
      </c>
      <c r="F3272">
        <v>-2.4306009999999998</v>
      </c>
      <c r="G3272">
        <v>-8.7099670000000007</v>
      </c>
      <c r="H3272">
        <v>-93.992459999999994</v>
      </c>
      <c r="I3272">
        <v>0.38661600000000002</v>
      </c>
      <c r="J3272">
        <v>0</v>
      </c>
      <c r="R3272">
        <v>3271</v>
      </c>
      <c r="S3272">
        <v>-93.795240000000007</v>
      </c>
      <c r="T3272">
        <v>-90.282409999999999</v>
      </c>
      <c r="U3272">
        <v>-93.992459999999994</v>
      </c>
      <c r="X3272" t="e">
        <f>IF(ROWS(X$3:X3273)&gt;$O$2,"",INDEX($R$2:$R$31998,ROWS(X$3:X3273)))*(20*8/1000)</f>
        <v>#VALUE!</v>
      </c>
      <c r="Y3272" t="str">
        <f>IF(ROWS(Y$3:Y3273)&gt;$O$2,"",INDEX($S$2:$S$31998,ROWS(Y$3:Y3273)*$N$2))</f>
        <v/>
      </c>
      <c r="Z3272" t="str">
        <f>IF(ROWS(Z$3:Z3273)&gt;$O$2,"",INDEX($T$2:$T$31998,ROWS(Z$3:Z3273)*$N$2))</f>
        <v/>
      </c>
      <c r="AA3272" t="str">
        <f>IF(ROWS(AA$3:AA3273)&gt;$O$2,"",INDEX($U$2:$U$31998,ROWS(AA$3:AA3273)*$N$2))</f>
        <v/>
      </c>
      <c r="AE3272">
        <v>3271</v>
      </c>
      <c r="AF3272">
        <v>-0.374525</v>
      </c>
      <c r="AG3272">
        <v>-2.4306009999999998</v>
      </c>
      <c r="AH3272">
        <v>0.38661600000000002</v>
      </c>
      <c r="AJ3272" t="e">
        <f>IF(ROWS(AJ$3:AJ3273)&gt;$O$2,"",INDEX($AE$2:$AE$31998,ROWS(AJ$3:AJ3273)))*(20*8/1000)</f>
        <v>#VALUE!</v>
      </c>
      <c r="AK3272" t="str">
        <f>IF(ROWS(AK$3:AK3273)&gt;$O$2,"",INDEX($AF$2:$AF$31998,ROWS(AK$3:AK3273)*$N$2))</f>
        <v/>
      </c>
      <c r="AL3272" t="str">
        <f>IF(ROWS(AL$3:AL3273)&gt;$O$2,"",INDEX($AG$2:$AG$31998,ROWS(AL$3:AL3273)*$N$2))</f>
        <v/>
      </c>
      <c r="AM3272" t="str">
        <f>IF(ROWS(AM$3:AM3273)&gt;$O$2,"",INDEX($AH$2:$AH$31998,ROWS(AM$3:AM3273)*$N$2))</f>
        <v/>
      </c>
      <c r="AS3272">
        <v>3271</v>
      </c>
      <c r="AT3272">
        <v>9.3778E-2</v>
      </c>
      <c r="AU3272">
        <v>-8.7099670000000007</v>
      </c>
      <c r="AV3272">
        <v>0</v>
      </c>
      <c r="AX3272" t="e">
        <f>IF(ROWS(AX$3:AX3273)&gt;$O$2,"",INDEX($AS$2:$AS$31998,ROWS(AX$3:AX3273)))*(20*8/1000)</f>
        <v>#VALUE!</v>
      </c>
      <c r="AY3272" t="str">
        <f>IF(ROWS(AY$3:AY3273)&gt;$O$2,"",INDEX($AT$2:$AT$31998,ROWS(AY$3:AY3273)*$N$2))</f>
        <v/>
      </c>
      <c r="AZ3272" t="str">
        <f>IF(ROWS(AZ$3:AZ3273)&gt;$O$2,"",INDEX($AU$2:$AU$31998,ROWS(AZ$3:AZ3273)*$N$2))</f>
        <v/>
      </c>
      <c r="BA3272" t="str">
        <f>IF(ROWS(BA$3:BA3273)&gt;$O$2,"",INDEX($AV$2:$AV$31998,ROWS(BA$3:BA3273)*$N$2))</f>
        <v/>
      </c>
    </row>
    <row r="3273" spans="1:53" x14ac:dyDescent="0.25">
      <c r="A3273">
        <f t="shared" si="51"/>
        <v>3272</v>
      </c>
      <c r="B3273">
        <v>-93.79419</v>
      </c>
      <c r="C3273">
        <v>-0.37119099999999999</v>
      </c>
      <c r="D3273">
        <v>8.9596999999999996E-2</v>
      </c>
      <c r="E3273">
        <v>-90.280379999999994</v>
      </c>
      <c r="F3273">
        <v>-2.4404029999999999</v>
      </c>
      <c r="G3273">
        <v>-8.7123190000000008</v>
      </c>
      <c r="H3273">
        <v>-93.841729999999998</v>
      </c>
      <c r="I3273">
        <v>0.272455</v>
      </c>
      <c r="J3273">
        <v>0</v>
      </c>
      <c r="R3273">
        <v>3272</v>
      </c>
      <c r="S3273">
        <v>-93.79419</v>
      </c>
      <c r="T3273">
        <v>-90.280379999999994</v>
      </c>
      <c r="U3273">
        <v>-93.841729999999998</v>
      </c>
      <c r="X3273" t="e">
        <f>IF(ROWS(X$3:X3274)&gt;$O$2,"",INDEX($R$2:$R$31998,ROWS(X$3:X3274)))*(20*8/1000)</f>
        <v>#VALUE!</v>
      </c>
      <c r="Y3273" t="str">
        <f>IF(ROWS(Y$3:Y3274)&gt;$O$2,"",INDEX($S$2:$S$31998,ROWS(Y$3:Y3274)*$N$2))</f>
        <v/>
      </c>
      <c r="Z3273" t="str">
        <f>IF(ROWS(Z$3:Z3274)&gt;$O$2,"",INDEX($T$2:$T$31998,ROWS(Z$3:Z3274)*$N$2))</f>
        <v/>
      </c>
      <c r="AA3273" t="str">
        <f>IF(ROWS(AA$3:AA3274)&gt;$O$2,"",INDEX($U$2:$U$31998,ROWS(AA$3:AA3274)*$N$2))</f>
        <v/>
      </c>
      <c r="AE3273">
        <v>3272</v>
      </c>
      <c r="AF3273">
        <v>-0.37119099999999999</v>
      </c>
      <c r="AG3273">
        <v>-2.4404029999999999</v>
      </c>
      <c r="AH3273">
        <v>0.272455</v>
      </c>
      <c r="AJ3273" t="e">
        <f>IF(ROWS(AJ$3:AJ3274)&gt;$O$2,"",INDEX($AE$2:$AE$31998,ROWS(AJ$3:AJ3274)))*(20*8/1000)</f>
        <v>#VALUE!</v>
      </c>
      <c r="AK3273" t="str">
        <f>IF(ROWS(AK$3:AK3274)&gt;$O$2,"",INDEX($AF$2:$AF$31998,ROWS(AK$3:AK3274)*$N$2))</f>
        <v/>
      </c>
      <c r="AL3273" t="str">
        <f>IF(ROWS(AL$3:AL3274)&gt;$O$2,"",INDEX($AG$2:$AG$31998,ROWS(AL$3:AL3274)*$N$2))</f>
        <v/>
      </c>
      <c r="AM3273" t="str">
        <f>IF(ROWS(AM$3:AM3274)&gt;$O$2,"",INDEX($AH$2:$AH$31998,ROWS(AM$3:AM3274)*$N$2))</f>
        <v/>
      </c>
      <c r="AS3273">
        <v>3272</v>
      </c>
      <c r="AT3273">
        <v>8.9596999999999996E-2</v>
      </c>
      <c r="AU3273">
        <v>-8.7123190000000008</v>
      </c>
      <c r="AV3273">
        <v>0</v>
      </c>
      <c r="AX3273" t="e">
        <f>IF(ROWS(AX$3:AX3274)&gt;$O$2,"",INDEX($AS$2:$AS$31998,ROWS(AX$3:AX3274)))*(20*8/1000)</f>
        <v>#VALUE!</v>
      </c>
      <c r="AY3273" t="str">
        <f>IF(ROWS(AY$3:AY3274)&gt;$O$2,"",INDEX($AT$2:$AT$31998,ROWS(AY$3:AY3274)*$N$2))</f>
        <v/>
      </c>
      <c r="AZ3273" t="str">
        <f>IF(ROWS(AZ$3:AZ3274)&gt;$O$2,"",INDEX($AU$2:$AU$31998,ROWS(AZ$3:AZ3274)*$N$2))</f>
        <v/>
      </c>
      <c r="BA3273" t="str">
        <f>IF(ROWS(BA$3:BA3274)&gt;$O$2,"",INDEX($AV$2:$AV$31998,ROWS(BA$3:BA3274)*$N$2))</f>
        <v/>
      </c>
    </row>
    <row r="3274" spans="1:53" x14ac:dyDescent="0.25">
      <c r="A3274">
        <f t="shared" si="51"/>
        <v>3273</v>
      </c>
      <c r="B3274">
        <v>-93.795569999999998</v>
      </c>
      <c r="C3274">
        <v>-0.36443799999999998</v>
      </c>
      <c r="D3274">
        <v>8.1721000000000002E-2</v>
      </c>
      <c r="E3274">
        <v>-90.278090000000006</v>
      </c>
      <c r="F3274">
        <v>-2.4455</v>
      </c>
      <c r="G3274">
        <v>-8.7185269999999999</v>
      </c>
      <c r="H3274">
        <v>-93.975296</v>
      </c>
      <c r="I3274">
        <v>0.21621599999999999</v>
      </c>
      <c r="J3274">
        <v>0</v>
      </c>
      <c r="R3274">
        <v>3273</v>
      </c>
      <c r="S3274">
        <v>-93.795569999999998</v>
      </c>
      <c r="T3274">
        <v>-90.278090000000006</v>
      </c>
      <c r="U3274">
        <v>-93.975296</v>
      </c>
      <c r="X3274" t="e">
        <f>IF(ROWS(X$3:X3275)&gt;$O$2,"",INDEX($R$2:$R$31998,ROWS(X$3:X3275)))*(20*8/1000)</f>
        <v>#VALUE!</v>
      </c>
      <c r="Y3274" t="str">
        <f>IF(ROWS(Y$3:Y3275)&gt;$O$2,"",INDEX($S$2:$S$31998,ROWS(Y$3:Y3275)*$N$2))</f>
        <v/>
      </c>
      <c r="Z3274" t="str">
        <f>IF(ROWS(Z$3:Z3275)&gt;$O$2,"",INDEX($T$2:$T$31998,ROWS(Z$3:Z3275)*$N$2))</f>
        <v/>
      </c>
      <c r="AA3274" t="str">
        <f>IF(ROWS(AA$3:AA3275)&gt;$O$2,"",INDEX($U$2:$U$31998,ROWS(AA$3:AA3275)*$N$2))</f>
        <v/>
      </c>
      <c r="AE3274">
        <v>3273</v>
      </c>
      <c r="AF3274">
        <v>-0.36443799999999998</v>
      </c>
      <c r="AG3274">
        <v>-2.4455</v>
      </c>
      <c r="AH3274">
        <v>0.21621599999999999</v>
      </c>
      <c r="AJ3274" t="e">
        <f>IF(ROWS(AJ$3:AJ3275)&gt;$O$2,"",INDEX($AE$2:$AE$31998,ROWS(AJ$3:AJ3275)))*(20*8/1000)</f>
        <v>#VALUE!</v>
      </c>
      <c r="AK3274" t="str">
        <f>IF(ROWS(AK$3:AK3275)&gt;$O$2,"",INDEX($AF$2:$AF$31998,ROWS(AK$3:AK3275)*$N$2))</f>
        <v/>
      </c>
      <c r="AL3274" t="str">
        <f>IF(ROWS(AL$3:AL3275)&gt;$O$2,"",INDEX($AG$2:$AG$31998,ROWS(AL$3:AL3275)*$N$2))</f>
        <v/>
      </c>
      <c r="AM3274" t="str">
        <f>IF(ROWS(AM$3:AM3275)&gt;$O$2,"",INDEX($AH$2:$AH$31998,ROWS(AM$3:AM3275)*$N$2))</f>
        <v/>
      </c>
      <c r="AS3274">
        <v>3273</v>
      </c>
      <c r="AT3274">
        <v>8.1721000000000002E-2</v>
      </c>
      <c r="AU3274">
        <v>-8.7185269999999999</v>
      </c>
      <c r="AV3274">
        <v>0</v>
      </c>
      <c r="AX3274" t="e">
        <f>IF(ROWS(AX$3:AX3275)&gt;$O$2,"",INDEX($AS$2:$AS$31998,ROWS(AX$3:AX3275)))*(20*8/1000)</f>
        <v>#VALUE!</v>
      </c>
      <c r="AY3274" t="str">
        <f>IF(ROWS(AY$3:AY3275)&gt;$O$2,"",INDEX($AT$2:$AT$31998,ROWS(AY$3:AY3275)*$N$2))</f>
        <v/>
      </c>
      <c r="AZ3274" t="str">
        <f>IF(ROWS(AZ$3:AZ3275)&gt;$O$2,"",INDEX($AU$2:$AU$31998,ROWS(AZ$3:AZ3275)*$N$2))</f>
        <v/>
      </c>
      <c r="BA3274" t="str">
        <f>IF(ROWS(BA$3:BA3275)&gt;$O$2,"",INDEX($AV$2:$AV$31998,ROWS(BA$3:BA3275)*$N$2))</f>
        <v/>
      </c>
    </row>
    <row r="3275" spans="1:53" x14ac:dyDescent="0.25">
      <c r="A3275">
        <f t="shared" si="51"/>
        <v>3274</v>
      </c>
      <c r="B3275">
        <v>-93.795150000000007</v>
      </c>
      <c r="C3275">
        <v>-0.35925099999999999</v>
      </c>
      <c r="D3275">
        <v>6.9198999999999997E-2</v>
      </c>
      <c r="E3275">
        <v>-90.277630000000002</v>
      </c>
      <c r="F3275">
        <v>-2.4477869999999999</v>
      </c>
      <c r="G3275">
        <v>-8.7296359999999993</v>
      </c>
      <c r="H3275">
        <v>-93.797066000000001</v>
      </c>
      <c r="I3275">
        <v>7.0070000000000002E-3</v>
      </c>
      <c r="J3275">
        <v>0</v>
      </c>
      <c r="R3275">
        <v>3274</v>
      </c>
      <c r="S3275">
        <v>-93.795150000000007</v>
      </c>
      <c r="T3275">
        <v>-90.277630000000002</v>
      </c>
      <c r="U3275">
        <v>-93.797066000000001</v>
      </c>
      <c r="X3275" t="e">
        <f>IF(ROWS(X$3:X3276)&gt;$O$2,"",INDEX($R$2:$R$31998,ROWS(X$3:X3276)))*(20*8/1000)</f>
        <v>#VALUE!</v>
      </c>
      <c r="Y3275" t="str">
        <f>IF(ROWS(Y$3:Y3276)&gt;$O$2,"",INDEX($S$2:$S$31998,ROWS(Y$3:Y3276)*$N$2))</f>
        <v/>
      </c>
      <c r="Z3275" t="str">
        <f>IF(ROWS(Z$3:Z3276)&gt;$O$2,"",INDEX($T$2:$T$31998,ROWS(Z$3:Z3276)*$N$2))</f>
        <v/>
      </c>
      <c r="AA3275" t="str">
        <f>IF(ROWS(AA$3:AA3276)&gt;$O$2,"",INDEX($U$2:$U$31998,ROWS(AA$3:AA3276)*$N$2))</f>
        <v/>
      </c>
      <c r="AE3275">
        <v>3274</v>
      </c>
      <c r="AF3275">
        <v>-0.35925099999999999</v>
      </c>
      <c r="AG3275">
        <v>-2.4477869999999999</v>
      </c>
      <c r="AH3275">
        <v>7.0070000000000002E-3</v>
      </c>
      <c r="AJ3275" t="e">
        <f>IF(ROWS(AJ$3:AJ3276)&gt;$O$2,"",INDEX($AE$2:$AE$31998,ROWS(AJ$3:AJ3276)))*(20*8/1000)</f>
        <v>#VALUE!</v>
      </c>
      <c r="AK3275" t="str">
        <f>IF(ROWS(AK$3:AK3276)&gt;$O$2,"",INDEX($AF$2:$AF$31998,ROWS(AK$3:AK3276)*$N$2))</f>
        <v/>
      </c>
      <c r="AL3275" t="str">
        <f>IF(ROWS(AL$3:AL3276)&gt;$O$2,"",INDEX($AG$2:$AG$31998,ROWS(AL$3:AL3276)*$N$2))</f>
        <v/>
      </c>
      <c r="AM3275" t="str">
        <f>IF(ROWS(AM$3:AM3276)&gt;$O$2,"",INDEX($AH$2:$AH$31998,ROWS(AM$3:AM3276)*$N$2))</f>
        <v/>
      </c>
      <c r="AS3275">
        <v>3274</v>
      </c>
      <c r="AT3275">
        <v>6.9198999999999997E-2</v>
      </c>
      <c r="AU3275">
        <v>-8.7296359999999993</v>
      </c>
      <c r="AV3275">
        <v>0</v>
      </c>
      <c r="AX3275" t="e">
        <f>IF(ROWS(AX$3:AX3276)&gt;$O$2,"",INDEX($AS$2:$AS$31998,ROWS(AX$3:AX3276)))*(20*8/1000)</f>
        <v>#VALUE!</v>
      </c>
      <c r="AY3275" t="str">
        <f>IF(ROWS(AY$3:AY3276)&gt;$O$2,"",INDEX($AT$2:$AT$31998,ROWS(AY$3:AY3276)*$N$2))</f>
        <v/>
      </c>
      <c r="AZ3275" t="str">
        <f>IF(ROWS(AZ$3:AZ3276)&gt;$O$2,"",INDEX($AU$2:$AU$31998,ROWS(AZ$3:AZ3276)*$N$2))</f>
        <v/>
      </c>
      <c r="BA3275" t="str">
        <f>IF(ROWS(BA$3:BA3276)&gt;$O$2,"",INDEX($AV$2:$AV$31998,ROWS(BA$3:BA3276)*$N$2))</f>
        <v/>
      </c>
    </row>
    <row r="3276" spans="1:53" x14ac:dyDescent="0.25">
      <c r="A3276">
        <f t="shared" si="51"/>
        <v>3275</v>
      </c>
      <c r="B3276">
        <v>-93.803635</v>
      </c>
      <c r="C3276">
        <v>-0.350468</v>
      </c>
      <c r="D3276">
        <v>5.7889000000000003E-2</v>
      </c>
      <c r="E3276">
        <v>-90.28201</v>
      </c>
      <c r="F3276">
        <v>-2.444585</v>
      </c>
      <c r="G3276">
        <v>-8.7397650000000002</v>
      </c>
      <c r="H3276">
        <v>-94.004810000000006</v>
      </c>
      <c r="I3276">
        <v>-7.7020000000000005E-2</v>
      </c>
      <c r="J3276">
        <v>0</v>
      </c>
      <c r="R3276">
        <v>3275</v>
      </c>
      <c r="S3276">
        <v>-93.803635</v>
      </c>
      <c r="T3276">
        <v>-90.28201</v>
      </c>
      <c r="U3276">
        <v>-94.004810000000006</v>
      </c>
      <c r="X3276" t="e">
        <f>IF(ROWS(X$3:X3277)&gt;$O$2,"",INDEX($R$2:$R$31998,ROWS(X$3:X3277)))*(20*8/1000)</f>
        <v>#VALUE!</v>
      </c>
      <c r="Y3276" t="str">
        <f>IF(ROWS(Y$3:Y3277)&gt;$O$2,"",INDEX($S$2:$S$31998,ROWS(Y$3:Y3277)*$N$2))</f>
        <v/>
      </c>
      <c r="Z3276" t="str">
        <f>IF(ROWS(Z$3:Z3277)&gt;$O$2,"",INDEX($T$2:$T$31998,ROWS(Z$3:Z3277)*$N$2))</f>
        <v/>
      </c>
      <c r="AA3276" t="str">
        <f>IF(ROWS(AA$3:AA3277)&gt;$O$2,"",INDEX($U$2:$U$31998,ROWS(AA$3:AA3277)*$N$2))</f>
        <v/>
      </c>
      <c r="AE3276">
        <v>3275</v>
      </c>
      <c r="AF3276">
        <v>-0.350468</v>
      </c>
      <c r="AG3276">
        <v>-2.444585</v>
      </c>
      <c r="AH3276">
        <v>-7.7020000000000005E-2</v>
      </c>
      <c r="AJ3276" t="e">
        <f>IF(ROWS(AJ$3:AJ3277)&gt;$O$2,"",INDEX($AE$2:$AE$31998,ROWS(AJ$3:AJ3277)))*(20*8/1000)</f>
        <v>#VALUE!</v>
      </c>
      <c r="AK3276" t="str">
        <f>IF(ROWS(AK$3:AK3277)&gt;$O$2,"",INDEX($AF$2:$AF$31998,ROWS(AK$3:AK3277)*$N$2))</f>
        <v/>
      </c>
      <c r="AL3276" t="str">
        <f>IF(ROWS(AL$3:AL3277)&gt;$O$2,"",INDEX($AG$2:$AG$31998,ROWS(AL$3:AL3277)*$N$2))</f>
        <v/>
      </c>
      <c r="AM3276" t="str">
        <f>IF(ROWS(AM$3:AM3277)&gt;$O$2,"",INDEX($AH$2:$AH$31998,ROWS(AM$3:AM3277)*$N$2))</f>
        <v/>
      </c>
      <c r="AS3276">
        <v>3275</v>
      </c>
      <c r="AT3276">
        <v>5.7889000000000003E-2</v>
      </c>
      <c r="AU3276">
        <v>-8.7397650000000002</v>
      </c>
      <c r="AV3276">
        <v>0</v>
      </c>
      <c r="AX3276" t="e">
        <f>IF(ROWS(AX$3:AX3277)&gt;$O$2,"",INDEX($AS$2:$AS$31998,ROWS(AX$3:AX3277)))*(20*8/1000)</f>
        <v>#VALUE!</v>
      </c>
      <c r="AY3276" t="str">
        <f>IF(ROWS(AY$3:AY3277)&gt;$O$2,"",INDEX($AT$2:$AT$31998,ROWS(AY$3:AY3277)*$N$2))</f>
        <v/>
      </c>
      <c r="AZ3276" t="str">
        <f>IF(ROWS(AZ$3:AZ3277)&gt;$O$2,"",INDEX($AU$2:$AU$31998,ROWS(AZ$3:AZ3277)*$N$2))</f>
        <v/>
      </c>
      <c r="BA3276" t="str">
        <f>IF(ROWS(BA$3:BA3277)&gt;$O$2,"",INDEX($AV$2:$AV$31998,ROWS(BA$3:BA3277)*$N$2))</f>
        <v/>
      </c>
    </row>
    <row r="3277" spans="1:53" x14ac:dyDescent="0.25">
      <c r="A3277">
        <f t="shared" si="51"/>
        <v>3276</v>
      </c>
      <c r="B3277">
        <v>-93.812370000000001</v>
      </c>
      <c r="C3277">
        <v>-0.34266400000000002</v>
      </c>
      <c r="D3277">
        <v>4.8405999999999998E-2</v>
      </c>
      <c r="E3277">
        <v>-90.285480000000007</v>
      </c>
      <c r="F3277">
        <v>-2.4433440000000002</v>
      </c>
      <c r="G3277">
        <v>-8.7482600000000001</v>
      </c>
      <c r="H3277">
        <v>-94.070564000000005</v>
      </c>
      <c r="I3277">
        <v>-2.1128000000000001E-2</v>
      </c>
      <c r="J3277">
        <v>0</v>
      </c>
      <c r="R3277">
        <v>3276</v>
      </c>
      <c r="S3277">
        <v>-93.812370000000001</v>
      </c>
      <c r="T3277">
        <v>-90.285480000000007</v>
      </c>
      <c r="U3277">
        <v>-94.070564000000005</v>
      </c>
      <c r="X3277" t="e">
        <f>IF(ROWS(X$3:X3278)&gt;$O$2,"",INDEX($R$2:$R$31998,ROWS(X$3:X3278)))*(20*8/1000)</f>
        <v>#VALUE!</v>
      </c>
      <c r="Y3277" t="str">
        <f>IF(ROWS(Y$3:Y3278)&gt;$O$2,"",INDEX($S$2:$S$31998,ROWS(Y$3:Y3278)*$N$2))</f>
        <v/>
      </c>
      <c r="Z3277" t="str">
        <f>IF(ROWS(Z$3:Z3278)&gt;$O$2,"",INDEX($T$2:$T$31998,ROWS(Z$3:Z3278)*$N$2))</f>
        <v/>
      </c>
      <c r="AA3277" t="str">
        <f>IF(ROWS(AA$3:AA3278)&gt;$O$2,"",INDEX($U$2:$U$31998,ROWS(AA$3:AA3278)*$N$2))</f>
        <v/>
      </c>
      <c r="AE3277">
        <v>3276</v>
      </c>
      <c r="AF3277">
        <v>-0.34266400000000002</v>
      </c>
      <c r="AG3277">
        <v>-2.4433440000000002</v>
      </c>
      <c r="AH3277">
        <v>-2.1128000000000001E-2</v>
      </c>
      <c r="AJ3277" t="e">
        <f>IF(ROWS(AJ$3:AJ3278)&gt;$O$2,"",INDEX($AE$2:$AE$31998,ROWS(AJ$3:AJ3278)))*(20*8/1000)</f>
        <v>#VALUE!</v>
      </c>
      <c r="AK3277" t="str">
        <f>IF(ROWS(AK$3:AK3278)&gt;$O$2,"",INDEX($AF$2:$AF$31998,ROWS(AK$3:AK3278)*$N$2))</f>
        <v/>
      </c>
      <c r="AL3277" t="str">
        <f>IF(ROWS(AL$3:AL3278)&gt;$O$2,"",INDEX($AG$2:$AG$31998,ROWS(AL$3:AL3278)*$N$2))</f>
        <v/>
      </c>
      <c r="AM3277" t="str">
        <f>IF(ROWS(AM$3:AM3278)&gt;$O$2,"",INDEX($AH$2:$AH$31998,ROWS(AM$3:AM3278)*$N$2))</f>
        <v/>
      </c>
      <c r="AS3277">
        <v>3276</v>
      </c>
      <c r="AT3277">
        <v>4.8405999999999998E-2</v>
      </c>
      <c r="AU3277">
        <v>-8.7482600000000001</v>
      </c>
      <c r="AV3277">
        <v>0</v>
      </c>
      <c r="AX3277" t="e">
        <f>IF(ROWS(AX$3:AX3278)&gt;$O$2,"",INDEX($AS$2:$AS$31998,ROWS(AX$3:AX3278)))*(20*8/1000)</f>
        <v>#VALUE!</v>
      </c>
      <c r="AY3277" t="str">
        <f>IF(ROWS(AY$3:AY3278)&gt;$O$2,"",INDEX($AT$2:$AT$31998,ROWS(AY$3:AY3278)*$N$2))</f>
        <v/>
      </c>
      <c r="AZ3277" t="str">
        <f>IF(ROWS(AZ$3:AZ3278)&gt;$O$2,"",INDEX($AU$2:$AU$31998,ROWS(AZ$3:AZ3278)*$N$2))</f>
        <v/>
      </c>
      <c r="BA3277" t="str">
        <f>IF(ROWS(BA$3:BA3278)&gt;$O$2,"",INDEX($AV$2:$AV$31998,ROWS(BA$3:BA3278)*$N$2))</f>
        <v/>
      </c>
    </row>
    <row r="3278" spans="1:53" x14ac:dyDescent="0.25">
      <c r="A3278">
        <f t="shared" si="51"/>
        <v>3277</v>
      </c>
      <c r="B3278">
        <v>-93.815770000000001</v>
      </c>
      <c r="C3278">
        <v>-0.33633099999999999</v>
      </c>
      <c r="D3278">
        <v>3.6614000000000001E-2</v>
      </c>
      <c r="E3278">
        <v>-90.289529999999999</v>
      </c>
      <c r="F3278">
        <v>-2.4402720000000002</v>
      </c>
      <c r="G3278">
        <v>-8.7593040000000002</v>
      </c>
      <c r="H3278">
        <v>-93.783779999999993</v>
      </c>
      <c r="I3278">
        <v>-0.17651800000000001</v>
      </c>
      <c r="J3278">
        <v>0</v>
      </c>
      <c r="R3278">
        <v>3277</v>
      </c>
      <c r="S3278">
        <v>-93.815770000000001</v>
      </c>
      <c r="T3278">
        <v>-90.289529999999999</v>
      </c>
      <c r="U3278">
        <v>-93.783779999999993</v>
      </c>
      <c r="X3278" t="e">
        <f>IF(ROWS(X$3:X3279)&gt;$O$2,"",INDEX($R$2:$R$31998,ROWS(X$3:X3279)))*(20*8/1000)</f>
        <v>#VALUE!</v>
      </c>
      <c r="Y3278" t="str">
        <f>IF(ROWS(Y$3:Y3279)&gt;$O$2,"",INDEX($S$2:$S$31998,ROWS(Y$3:Y3279)*$N$2))</f>
        <v/>
      </c>
      <c r="Z3278" t="str">
        <f>IF(ROWS(Z$3:Z3279)&gt;$O$2,"",INDEX($T$2:$T$31998,ROWS(Z$3:Z3279)*$N$2))</f>
        <v/>
      </c>
      <c r="AA3278" t="str">
        <f>IF(ROWS(AA$3:AA3279)&gt;$O$2,"",INDEX($U$2:$U$31998,ROWS(AA$3:AA3279)*$N$2))</f>
        <v/>
      </c>
      <c r="AE3278">
        <v>3277</v>
      </c>
      <c r="AF3278">
        <v>-0.33633099999999999</v>
      </c>
      <c r="AG3278">
        <v>-2.4402720000000002</v>
      </c>
      <c r="AH3278">
        <v>-0.17651800000000001</v>
      </c>
      <c r="AJ3278" t="e">
        <f>IF(ROWS(AJ$3:AJ3279)&gt;$O$2,"",INDEX($AE$2:$AE$31998,ROWS(AJ$3:AJ3279)))*(20*8/1000)</f>
        <v>#VALUE!</v>
      </c>
      <c r="AK3278" t="str">
        <f>IF(ROWS(AK$3:AK3279)&gt;$O$2,"",INDEX($AF$2:$AF$31998,ROWS(AK$3:AK3279)*$N$2))</f>
        <v/>
      </c>
      <c r="AL3278" t="str">
        <f>IF(ROWS(AL$3:AL3279)&gt;$O$2,"",INDEX($AG$2:$AG$31998,ROWS(AL$3:AL3279)*$N$2))</f>
        <v/>
      </c>
      <c r="AM3278" t="str">
        <f>IF(ROWS(AM$3:AM3279)&gt;$O$2,"",INDEX($AH$2:$AH$31998,ROWS(AM$3:AM3279)*$N$2))</f>
        <v/>
      </c>
      <c r="AS3278">
        <v>3277</v>
      </c>
      <c r="AT3278">
        <v>3.6614000000000001E-2</v>
      </c>
      <c r="AU3278">
        <v>-8.7593040000000002</v>
      </c>
      <c r="AV3278">
        <v>0</v>
      </c>
      <c r="AX3278" t="e">
        <f>IF(ROWS(AX$3:AX3279)&gt;$O$2,"",INDEX($AS$2:$AS$31998,ROWS(AX$3:AX3279)))*(20*8/1000)</f>
        <v>#VALUE!</v>
      </c>
      <c r="AY3278" t="str">
        <f>IF(ROWS(AY$3:AY3279)&gt;$O$2,"",INDEX($AT$2:$AT$31998,ROWS(AY$3:AY3279)*$N$2))</f>
        <v/>
      </c>
      <c r="AZ3278" t="str">
        <f>IF(ROWS(AZ$3:AZ3279)&gt;$O$2,"",INDEX($AU$2:$AU$31998,ROWS(AZ$3:AZ3279)*$N$2))</f>
        <v/>
      </c>
      <c r="BA3278" t="str">
        <f>IF(ROWS(BA$3:BA3279)&gt;$O$2,"",INDEX($AV$2:$AV$31998,ROWS(BA$3:BA3279)*$N$2))</f>
        <v/>
      </c>
    </row>
    <row r="3279" spans="1:53" x14ac:dyDescent="0.25">
      <c r="A3279">
        <f t="shared" si="51"/>
        <v>3278</v>
      </c>
      <c r="B3279">
        <v>-93.825530000000001</v>
      </c>
      <c r="C3279">
        <v>-0.32829000000000003</v>
      </c>
      <c r="D3279">
        <v>2.7876999999999999E-2</v>
      </c>
      <c r="E3279">
        <v>-90.297110000000004</v>
      </c>
      <c r="F3279">
        <v>-2.4315150000000001</v>
      </c>
      <c r="G3279">
        <v>-8.7674730000000007</v>
      </c>
      <c r="H3279">
        <v>-93.932320000000004</v>
      </c>
      <c r="I3279">
        <v>-0.36335099999999998</v>
      </c>
      <c r="J3279">
        <v>0</v>
      </c>
      <c r="R3279">
        <v>3278</v>
      </c>
      <c r="S3279">
        <v>-93.825530000000001</v>
      </c>
      <c r="T3279">
        <v>-90.297110000000004</v>
      </c>
      <c r="U3279">
        <v>-93.932320000000004</v>
      </c>
      <c r="X3279" t="e">
        <f>IF(ROWS(X$3:X3280)&gt;$O$2,"",INDEX($R$2:$R$31998,ROWS(X$3:X3280)))*(20*8/1000)</f>
        <v>#VALUE!</v>
      </c>
      <c r="Y3279" t="str">
        <f>IF(ROWS(Y$3:Y3280)&gt;$O$2,"",INDEX($S$2:$S$31998,ROWS(Y$3:Y3280)*$N$2))</f>
        <v/>
      </c>
      <c r="Z3279" t="str">
        <f>IF(ROWS(Z$3:Z3280)&gt;$O$2,"",INDEX($T$2:$T$31998,ROWS(Z$3:Z3280)*$N$2))</f>
        <v/>
      </c>
      <c r="AA3279" t="str">
        <f>IF(ROWS(AA$3:AA3280)&gt;$O$2,"",INDEX($U$2:$U$31998,ROWS(AA$3:AA3280)*$N$2))</f>
        <v/>
      </c>
      <c r="AE3279">
        <v>3278</v>
      </c>
      <c r="AF3279">
        <v>-0.32829000000000003</v>
      </c>
      <c r="AG3279">
        <v>-2.4315150000000001</v>
      </c>
      <c r="AH3279">
        <v>-0.36335099999999998</v>
      </c>
      <c r="AJ3279" t="e">
        <f>IF(ROWS(AJ$3:AJ3280)&gt;$O$2,"",INDEX($AE$2:$AE$31998,ROWS(AJ$3:AJ3280)))*(20*8/1000)</f>
        <v>#VALUE!</v>
      </c>
      <c r="AK3279" t="str">
        <f>IF(ROWS(AK$3:AK3280)&gt;$O$2,"",INDEX($AF$2:$AF$31998,ROWS(AK$3:AK3280)*$N$2))</f>
        <v/>
      </c>
      <c r="AL3279" t="str">
        <f>IF(ROWS(AL$3:AL3280)&gt;$O$2,"",INDEX($AG$2:$AG$31998,ROWS(AL$3:AL3280)*$N$2))</f>
        <v/>
      </c>
      <c r="AM3279" t="str">
        <f>IF(ROWS(AM$3:AM3280)&gt;$O$2,"",INDEX($AH$2:$AH$31998,ROWS(AM$3:AM3280)*$N$2))</f>
        <v/>
      </c>
      <c r="AS3279">
        <v>3278</v>
      </c>
      <c r="AT3279">
        <v>2.7876999999999999E-2</v>
      </c>
      <c r="AU3279">
        <v>-8.7674730000000007</v>
      </c>
      <c r="AV3279">
        <v>0</v>
      </c>
      <c r="AX3279" t="e">
        <f>IF(ROWS(AX$3:AX3280)&gt;$O$2,"",INDEX($AS$2:$AS$31998,ROWS(AX$3:AX3280)))*(20*8/1000)</f>
        <v>#VALUE!</v>
      </c>
      <c r="AY3279" t="str">
        <f>IF(ROWS(AY$3:AY3280)&gt;$O$2,"",INDEX($AT$2:$AT$31998,ROWS(AY$3:AY3280)*$N$2))</f>
        <v/>
      </c>
      <c r="AZ3279" t="str">
        <f>IF(ROWS(AZ$3:AZ3280)&gt;$O$2,"",INDEX($AU$2:$AU$31998,ROWS(AZ$3:AZ3280)*$N$2))</f>
        <v/>
      </c>
      <c r="BA3279" t="str">
        <f>IF(ROWS(BA$3:BA3280)&gt;$O$2,"",INDEX($AV$2:$AV$31998,ROWS(BA$3:BA3280)*$N$2))</f>
        <v/>
      </c>
    </row>
    <row r="3280" spans="1:53" x14ac:dyDescent="0.25">
      <c r="A3280">
        <f t="shared" si="51"/>
        <v>3279</v>
      </c>
      <c r="B3280">
        <v>-93.835335000000001</v>
      </c>
      <c r="C3280">
        <v>-0.32165700000000003</v>
      </c>
      <c r="D3280">
        <v>2.1748E-2</v>
      </c>
      <c r="E3280">
        <v>-90.30247</v>
      </c>
      <c r="F3280">
        <v>-2.4225629999999998</v>
      </c>
      <c r="G3280">
        <v>-8.7731580000000005</v>
      </c>
      <c r="H3280">
        <v>-94.053079999999994</v>
      </c>
      <c r="I3280">
        <v>-0.43529000000000001</v>
      </c>
      <c r="J3280">
        <v>0</v>
      </c>
      <c r="R3280">
        <v>3279</v>
      </c>
      <c r="S3280">
        <v>-93.835335000000001</v>
      </c>
      <c r="T3280">
        <v>-90.30247</v>
      </c>
      <c r="U3280">
        <v>-94.053079999999994</v>
      </c>
      <c r="X3280" t="e">
        <f>IF(ROWS(X$3:X3281)&gt;$O$2,"",INDEX($R$2:$R$31998,ROWS(X$3:X3281)))*(20*8/1000)</f>
        <v>#VALUE!</v>
      </c>
      <c r="Y3280" t="str">
        <f>IF(ROWS(Y$3:Y3281)&gt;$O$2,"",INDEX($S$2:$S$31998,ROWS(Y$3:Y3281)*$N$2))</f>
        <v/>
      </c>
      <c r="Z3280" t="str">
        <f>IF(ROWS(Z$3:Z3281)&gt;$O$2,"",INDEX($T$2:$T$31998,ROWS(Z$3:Z3281)*$N$2))</f>
        <v/>
      </c>
      <c r="AA3280" t="str">
        <f>IF(ROWS(AA$3:AA3281)&gt;$O$2,"",INDEX($U$2:$U$31998,ROWS(AA$3:AA3281)*$N$2))</f>
        <v/>
      </c>
      <c r="AE3280">
        <v>3279</v>
      </c>
      <c r="AF3280">
        <v>-0.32165700000000003</v>
      </c>
      <c r="AG3280">
        <v>-2.4225629999999998</v>
      </c>
      <c r="AH3280">
        <v>-0.43529000000000001</v>
      </c>
      <c r="AJ3280" t="e">
        <f>IF(ROWS(AJ$3:AJ3281)&gt;$O$2,"",INDEX($AE$2:$AE$31998,ROWS(AJ$3:AJ3281)))*(20*8/1000)</f>
        <v>#VALUE!</v>
      </c>
      <c r="AK3280" t="str">
        <f>IF(ROWS(AK$3:AK3281)&gt;$O$2,"",INDEX($AF$2:$AF$31998,ROWS(AK$3:AK3281)*$N$2))</f>
        <v/>
      </c>
      <c r="AL3280" t="str">
        <f>IF(ROWS(AL$3:AL3281)&gt;$O$2,"",INDEX($AG$2:$AG$31998,ROWS(AL$3:AL3281)*$N$2))</f>
        <v/>
      </c>
      <c r="AM3280" t="str">
        <f>IF(ROWS(AM$3:AM3281)&gt;$O$2,"",INDEX($AH$2:$AH$31998,ROWS(AM$3:AM3281)*$N$2))</f>
        <v/>
      </c>
      <c r="AS3280">
        <v>3279</v>
      </c>
      <c r="AT3280">
        <v>2.1748E-2</v>
      </c>
      <c r="AU3280">
        <v>-8.7731580000000005</v>
      </c>
      <c r="AV3280">
        <v>0</v>
      </c>
      <c r="AX3280" t="e">
        <f>IF(ROWS(AX$3:AX3281)&gt;$O$2,"",INDEX($AS$2:$AS$31998,ROWS(AX$3:AX3281)))*(20*8/1000)</f>
        <v>#VALUE!</v>
      </c>
      <c r="AY3280" t="str">
        <f>IF(ROWS(AY$3:AY3281)&gt;$O$2,"",INDEX($AT$2:$AT$31998,ROWS(AY$3:AY3281)*$N$2))</f>
        <v/>
      </c>
      <c r="AZ3280" t="str">
        <f>IF(ROWS(AZ$3:AZ3281)&gt;$O$2,"",INDEX($AU$2:$AU$31998,ROWS(AZ$3:AZ3281)*$N$2))</f>
        <v/>
      </c>
      <c r="BA3280" t="str">
        <f>IF(ROWS(BA$3:BA3281)&gt;$O$2,"",INDEX($AV$2:$AV$31998,ROWS(BA$3:BA3281)*$N$2))</f>
        <v/>
      </c>
    </row>
    <row r="3281" spans="1:53" x14ac:dyDescent="0.25">
      <c r="A3281">
        <f t="shared" si="51"/>
        <v>3280</v>
      </c>
      <c r="B3281">
        <v>-93.850139999999996</v>
      </c>
      <c r="C3281">
        <v>-0.31701699999999999</v>
      </c>
      <c r="D3281">
        <v>1.6766E-2</v>
      </c>
      <c r="E3281">
        <v>-90.308220000000006</v>
      </c>
      <c r="F3281">
        <v>-2.413872</v>
      </c>
      <c r="G3281">
        <v>-8.7777980000000007</v>
      </c>
      <c r="H3281">
        <v>-94.293909999999997</v>
      </c>
      <c r="I3281">
        <v>-0.51547900000000002</v>
      </c>
      <c r="J3281">
        <v>0</v>
      </c>
      <c r="R3281">
        <v>3280</v>
      </c>
      <c r="S3281">
        <v>-93.850139999999996</v>
      </c>
      <c r="T3281">
        <v>-90.308220000000006</v>
      </c>
      <c r="U3281">
        <v>-94.293909999999997</v>
      </c>
      <c r="X3281" t="e">
        <f>IF(ROWS(X$3:X3282)&gt;$O$2,"",INDEX($R$2:$R$31998,ROWS(X$3:X3282)))*(20*8/1000)</f>
        <v>#VALUE!</v>
      </c>
      <c r="Y3281" t="str">
        <f>IF(ROWS(Y$3:Y3282)&gt;$O$2,"",INDEX($S$2:$S$31998,ROWS(Y$3:Y3282)*$N$2))</f>
        <v/>
      </c>
      <c r="Z3281" t="str">
        <f>IF(ROWS(Z$3:Z3282)&gt;$O$2,"",INDEX($T$2:$T$31998,ROWS(Z$3:Z3282)*$N$2))</f>
        <v/>
      </c>
      <c r="AA3281" t="str">
        <f>IF(ROWS(AA$3:AA3282)&gt;$O$2,"",INDEX($U$2:$U$31998,ROWS(AA$3:AA3282)*$N$2))</f>
        <v/>
      </c>
      <c r="AE3281">
        <v>3280</v>
      </c>
      <c r="AF3281">
        <v>-0.31701699999999999</v>
      </c>
      <c r="AG3281">
        <v>-2.413872</v>
      </c>
      <c r="AH3281">
        <v>-0.51547900000000002</v>
      </c>
      <c r="AJ3281" t="e">
        <f>IF(ROWS(AJ$3:AJ3282)&gt;$O$2,"",INDEX($AE$2:$AE$31998,ROWS(AJ$3:AJ3282)))*(20*8/1000)</f>
        <v>#VALUE!</v>
      </c>
      <c r="AK3281" t="str">
        <f>IF(ROWS(AK$3:AK3282)&gt;$O$2,"",INDEX($AF$2:$AF$31998,ROWS(AK$3:AK3282)*$N$2))</f>
        <v/>
      </c>
      <c r="AL3281" t="str">
        <f>IF(ROWS(AL$3:AL3282)&gt;$O$2,"",INDEX($AG$2:$AG$31998,ROWS(AL$3:AL3282)*$N$2))</f>
        <v/>
      </c>
      <c r="AM3281" t="str">
        <f>IF(ROWS(AM$3:AM3282)&gt;$O$2,"",INDEX($AH$2:$AH$31998,ROWS(AM$3:AM3282)*$N$2))</f>
        <v/>
      </c>
      <c r="AS3281">
        <v>3280</v>
      </c>
      <c r="AT3281">
        <v>1.6766E-2</v>
      </c>
      <c r="AU3281">
        <v>-8.7777980000000007</v>
      </c>
      <c r="AV3281">
        <v>0</v>
      </c>
      <c r="AX3281" t="e">
        <f>IF(ROWS(AX$3:AX3282)&gt;$O$2,"",INDEX($AS$2:$AS$31998,ROWS(AX$3:AX3282)))*(20*8/1000)</f>
        <v>#VALUE!</v>
      </c>
      <c r="AY3281" t="str">
        <f>IF(ROWS(AY$3:AY3282)&gt;$O$2,"",INDEX($AT$2:$AT$31998,ROWS(AY$3:AY3282)*$N$2))</f>
        <v/>
      </c>
      <c r="AZ3281" t="str">
        <f>IF(ROWS(AZ$3:AZ3282)&gt;$O$2,"",INDEX($AU$2:$AU$31998,ROWS(AZ$3:AZ3282)*$N$2))</f>
        <v/>
      </c>
      <c r="BA3281" t="str">
        <f>IF(ROWS(BA$3:BA3282)&gt;$O$2,"",INDEX($AV$2:$AV$31998,ROWS(BA$3:BA3282)*$N$2))</f>
        <v/>
      </c>
    </row>
    <row r="3282" spans="1:53" x14ac:dyDescent="0.25">
      <c r="A3282">
        <f t="shared" si="51"/>
        <v>3281</v>
      </c>
      <c r="B3282">
        <v>-93.850219999999993</v>
      </c>
      <c r="C3282">
        <v>-0.32250200000000001</v>
      </c>
      <c r="D3282">
        <v>1.086E-2</v>
      </c>
      <c r="E3282">
        <v>-90.311099999999996</v>
      </c>
      <c r="F3282">
        <v>-2.409494</v>
      </c>
      <c r="G3282">
        <v>-8.7834830000000004</v>
      </c>
      <c r="H3282">
        <v>-93.713160000000002</v>
      </c>
      <c r="I3282">
        <v>-0.80582799999999999</v>
      </c>
      <c r="J3282">
        <v>0</v>
      </c>
      <c r="R3282">
        <v>3281</v>
      </c>
      <c r="S3282">
        <v>-93.850219999999993</v>
      </c>
      <c r="T3282">
        <v>-90.311099999999996</v>
      </c>
      <c r="U3282">
        <v>-93.713160000000002</v>
      </c>
      <c r="X3282" t="e">
        <f>IF(ROWS(X$3:X3283)&gt;$O$2,"",INDEX($R$2:$R$31998,ROWS(X$3:X3283)))*(20*8/1000)</f>
        <v>#VALUE!</v>
      </c>
      <c r="Y3282" t="str">
        <f>IF(ROWS(Y$3:Y3283)&gt;$O$2,"",INDEX($S$2:$S$31998,ROWS(Y$3:Y3283)*$N$2))</f>
        <v/>
      </c>
      <c r="Z3282" t="str">
        <f>IF(ROWS(Z$3:Z3283)&gt;$O$2,"",INDEX($T$2:$T$31998,ROWS(Z$3:Z3283)*$N$2))</f>
        <v/>
      </c>
      <c r="AA3282" t="str">
        <f>IF(ROWS(AA$3:AA3283)&gt;$O$2,"",INDEX($U$2:$U$31998,ROWS(AA$3:AA3283)*$N$2))</f>
        <v/>
      </c>
      <c r="AE3282">
        <v>3281</v>
      </c>
      <c r="AF3282">
        <v>-0.32250200000000001</v>
      </c>
      <c r="AG3282">
        <v>-2.409494</v>
      </c>
      <c r="AH3282">
        <v>-0.80582799999999999</v>
      </c>
      <c r="AJ3282" t="e">
        <f>IF(ROWS(AJ$3:AJ3283)&gt;$O$2,"",INDEX($AE$2:$AE$31998,ROWS(AJ$3:AJ3283)))*(20*8/1000)</f>
        <v>#VALUE!</v>
      </c>
      <c r="AK3282" t="str">
        <f>IF(ROWS(AK$3:AK3283)&gt;$O$2,"",INDEX($AF$2:$AF$31998,ROWS(AK$3:AK3283)*$N$2))</f>
        <v/>
      </c>
      <c r="AL3282" t="str">
        <f>IF(ROWS(AL$3:AL3283)&gt;$O$2,"",INDEX($AG$2:$AG$31998,ROWS(AL$3:AL3283)*$N$2))</f>
        <v/>
      </c>
      <c r="AM3282" t="str">
        <f>IF(ROWS(AM$3:AM3283)&gt;$O$2,"",INDEX($AH$2:$AH$31998,ROWS(AM$3:AM3283)*$N$2))</f>
        <v/>
      </c>
      <c r="AS3282">
        <v>3281</v>
      </c>
      <c r="AT3282">
        <v>1.086E-2</v>
      </c>
      <c r="AU3282">
        <v>-8.7834830000000004</v>
      </c>
      <c r="AV3282">
        <v>0</v>
      </c>
      <c r="AX3282" t="e">
        <f>IF(ROWS(AX$3:AX3283)&gt;$O$2,"",INDEX($AS$2:$AS$31998,ROWS(AX$3:AX3283)))*(20*8/1000)</f>
        <v>#VALUE!</v>
      </c>
      <c r="AY3282" t="str">
        <f>IF(ROWS(AY$3:AY3283)&gt;$O$2,"",INDEX($AT$2:$AT$31998,ROWS(AY$3:AY3283)*$N$2))</f>
        <v/>
      </c>
      <c r="AZ3282" t="str">
        <f>IF(ROWS(AZ$3:AZ3283)&gt;$O$2,"",INDEX($AU$2:$AU$31998,ROWS(AZ$3:AZ3283)*$N$2))</f>
        <v/>
      </c>
      <c r="BA3282" t="str">
        <f>IF(ROWS(BA$3:BA3283)&gt;$O$2,"",INDEX($AV$2:$AV$31998,ROWS(BA$3:BA3283)*$N$2))</f>
        <v/>
      </c>
    </row>
    <row r="3283" spans="1:53" x14ac:dyDescent="0.25">
      <c r="A3283">
        <f t="shared" si="51"/>
        <v>3282</v>
      </c>
      <c r="B3283">
        <v>-93.848113999999995</v>
      </c>
      <c r="C3283">
        <v>-0.32710600000000001</v>
      </c>
      <c r="D3283">
        <v>1.74E-3</v>
      </c>
      <c r="E3283">
        <v>-90.313445999999999</v>
      </c>
      <c r="F3283">
        <v>-2.4098860000000002</v>
      </c>
      <c r="G3283">
        <v>-8.7925660000000008</v>
      </c>
      <c r="H3283">
        <v>-93.629490000000004</v>
      </c>
      <c r="I3283">
        <v>-0.53347900000000004</v>
      </c>
      <c r="J3283">
        <v>0</v>
      </c>
      <c r="R3283">
        <v>3282</v>
      </c>
      <c r="S3283">
        <v>-93.848113999999995</v>
      </c>
      <c r="T3283">
        <v>-90.313445999999999</v>
      </c>
      <c r="U3283">
        <v>-93.629490000000004</v>
      </c>
      <c r="X3283" t="e">
        <f>IF(ROWS(X$3:X3284)&gt;$O$2,"",INDEX($R$2:$R$31998,ROWS(X$3:X3284)))*(20*8/1000)</f>
        <v>#VALUE!</v>
      </c>
      <c r="Y3283" t="str">
        <f>IF(ROWS(Y$3:Y3284)&gt;$O$2,"",INDEX($S$2:$S$31998,ROWS(Y$3:Y3284)*$N$2))</f>
        <v/>
      </c>
      <c r="Z3283" t="str">
        <f>IF(ROWS(Z$3:Z3284)&gt;$O$2,"",INDEX($T$2:$T$31998,ROWS(Z$3:Z3284)*$N$2))</f>
        <v/>
      </c>
      <c r="AA3283" t="str">
        <f>IF(ROWS(AA$3:AA3284)&gt;$O$2,"",INDEX($U$2:$U$31998,ROWS(AA$3:AA3284)*$N$2))</f>
        <v/>
      </c>
      <c r="AE3283">
        <v>3282</v>
      </c>
      <c r="AF3283">
        <v>-0.32710600000000001</v>
      </c>
      <c r="AG3283">
        <v>-2.4098860000000002</v>
      </c>
      <c r="AH3283">
        <v>-0.53347900000000004</v>
      </c>
      <c r="AJ3283" t="e">
        <f>IF(ROWS(AJ$3:AJ3284)&gt;$O$2,"",INDEX($AE$2:$AE$31998,ROWS(AJ$3:AJ3284)))*(20*8/1000)</f>
        <v>#VALUE!</v>
      </c>
      <c r="AK3283" t="str">
        <f>IF(ROWS(AK$3:AK3284)&gt;$O$2,"",INDEX($AF$2:$AF$31998,ROWS(AK$3:AK3284)*$N$2))</f>
        <v/>
      </c>
      <c r="AL3283" t="str">
        <f>IF(ROWS(AL$3:AL3284)&gt;$O$2,"",INDEX($AG$2:$AG$31998,ROWS(AL$3:AL3284)*$N$2))</f>
        <v/>
      </c>
      <c r="AM3283" t="str">
        <f>IF(ROWS(AM$3:AM3284)&gt;$O$2,"",INDEX($AH$2:$AH$31998,ROWS(AM$3:AM3284)*$N$2))</f>
        <v/>
      </c>
      <c r="AS3283">
        <v>3282</v>
      </c>
      <c r="AT3283">
        <v>1.74E-3</v>
      </c>
      <c r="AU3283">
        <v>-8.7925660000000008</v>
      </c>
      <c r="AV3283">
        <v>0</v>
      </c>
      <c r="AX3283" t="e">
        <f>IF(ROWS(AX$3:AX3284)&gt;$O$2,"",INDEX($AS$2:$AS$31998,ROWS(AX$3:AX3284)))*(20*8/1000)</f>
        <v>#VALUE!</v>
      </c>
      <c r="AY3283" t="str">
        <f>IF(ROWS(AY$3:AY3284)&gt;$O$2,"",INDEX($AT$2:$AT$31998,ROWS(AY$3:AY3284)*$N$2))</f>
        <v/>
      </c>
      <c r="AZ3283" t="str">
        <f>IF(ROWS(AZ$3:AZ3284)&gt;$O$2,"",INDEX($AU$2:$AU$31998,ROWS(AZ$3:AZ3284)*$N$2))</f>
        <v/>
      </c>
      <c r="BA3283" t="str">
        <f>IF(ROWS(BA$3:BA3284)&gt;$O$2,"",INDEX($AV$2:$AV$31998,ROWS(BA$3:BA3284)*$N$2))</f>
        <v/>
      </c>
    </row>
    <row r="3284" spans="1:53" x14ac:dyDescent="0.25">
      <c r="A3284">
        <f t="shared" si="51"/>
        <v>3283</v>
      </c>
      <c r="B3284">
        <v>-93.854159999999993</v>
      </c>
      <c r="C3284">
        <v>-0.33066200000000001</v>
      </c>
      <c r="D3284">
        <v>-8.1550000000000008E-3</v>
      </c>
      <c r="E3284">
        <v>-90.319130000000001</v>
      </c>
      <c r="F3284">
        <v>-2.4091680000000002</v>
      </c>
      <c r="G3284">
        <v>-8.8026280000000003</v>
      </c>
      <c r="H3284">
        <v>-93.871703999999994</v>
      </c>
      <c r="I3284">
        <v>-0.54013699999999998</v>
      </c>
      <c r="J3284">
        <v>0</v>
      </c>
      <c r="R3284">
        <v>3283</v>
      </c>
      <c r="S3284">
        <v>-93.854159999999993</v>
      </c>
      <c r="T3284">
        <v>-90.319130000000001</v>
      </c>
      <c r="U3284">
        <v>-93.871703999999994</v>
      </c>
      <c r="X3284" t="e">
        <f>IF(ROWS(X$3:X3285)&gt;$O$2,"",INDEX($R$2:$R$31998,ROWS(X$3:X3285)))*(20*8/1000)</f>
        <v>#VALUE!</v>
      </c>
      <c r="Y3284" t="str">
        <f>IF(ROWS(Y$3:Y3285)&gt;$O$2,"",INDEX($S$2:$S$31998,ROWS(Y$3:Y3285)*$N$2))</f>
        <v/>
      </c>
      <c r="Z3284" t="str">
        <f>IF(ROWS(Z$3:Z3285)&gt;$O$2,"",INDEX($T$2:$T$31998,ROWS(Z$3:Z3285)*$N$2))</f>
        <v/>
      </c>
      <c r="AA3284" t="str">
        <f>IF(ROWS(AA$3:AA3285)&gt;$O$2,"",INDEX($U$2:$U$31998,ROWS(AA$3:AA3285)*$N$2))</f>
        <v/>
      </c>
      <c r="AE3284">
        <v>3283</v>
      </c>
      <c r="AF3284">
        <v>-0.33066200000000001</v>
      </c>
      <c r="AG3284">
        <v>-2.4091680000000002</v>
      </c>
      <c r="AH3284">
        <v>-0.54013699999999998</v>
      </c>
      <c r="AJ3284" t="e">
        <f>IF(ROWS(AJ$3:AJ3285)&gt;$O$2,"",INDEX($AE$2:$AE$31998,ROWS(AJ$3:AJ3285)))*(20*8/1000)</f>
        <v>#VALUE!</v>
      </c>
      <c r="AK3284" t="str">
        <f>IF(ROWS(AK$3:AK3285)&gt;$O$2,"",INDEX($AF$2:$AF$31998,ROWS(AK$3:AK3285)*$N$2))</f>
        <v/>
      </c>
      <c r="AL3284" t="str">
        <f>IF(ROWS(AL$3:AL3285)&gt;$O$2,"",INDEX($AG$2:$AG$31998,ROWS(AL$3:AL3285)*$N$2))</f>
        <v/>
      </c>
      <c r="AM3284" t="str">
        <f>IF(ROWS(AM$3:AM3285)&gt;$O$2,"",INDEX($AH$2:$AH$31998,ROWS(AM$3:AM3285)*$N$2))</f>
        <v/>
      </c>
      <c r="AS3284">
        <v>3283</v>
      </c>
      <c r="AT3284">
        <v>-8.1550000000000008E-3</v>
      </c>
      <c r="AU3284">
        <v>-8.8026280000000003</v>
      </c>
      <c r="AV3284">
        <v>0</v>
      </c>
      <c r="AX3284" t="e">
        <f>IF(ROWS(AX$3:AX3285)&gt;$O$2,"",INDEX($AS$2:$AS$31998,ROWS(AX$3:AX3285)))*(20*8/1000)</f>
        <v>#VALUE!</v>
      </c>
      <c r="AY3284" t="str">
        <f>IF(ROWS(AY$3:AY3285)&gt;$O$2,"",INDEX($AT$2:$AT$31998,ROWS(AY$3:AY3285)*$N$2))</f>
        <v/>
      </c>
      <c r="AZ3284" t="str">
        <f>IF(ROWS(AZ$3:AZ3285)&gt;$O$2,"",INDEX($AU$2:$AU$31998,ROWS(AZ$3:AZ3285)*$N$2))</f>
        <v/>
      </c>
      <c r="BA3284" t="str">
        <f>IF(ROWS(BA$3:BA3285)&gt;$O$2,"",INDEX($AV$2:$AV$31998,ROWS(BA$3:BA3285)*$N$2))</f>
        <v/>
      </c>
    </row>
    <row r="3285" spans="1:53" x14ac:dyDescent="0.25">
      <c r="A3285">
        <f t="shared" si="51"/>
        <v>3284</v>
      </c>
      <c r="B3285">
        <v>-93.853560000000002</v>
      </c>
      <c r="C3285">
        <v>-0.34202900000000003</v>
      </c>
      <c r="D3285">
        <v>-1.6958000000000001E-2</v>
      </c>
      <c r="E3285">
        <v>-90.319659999999999</v>
      </c>
      <c r="F3285">
        <v>-2.4129580000000002</v>
      </c>
      <c r="G3285">
        <v>-8.8117769999999993</v>
      </c>
      <c r="H3285">
        <v>-93.798810000000003</v>
      </c>
      <c r="I3285">
        <v>-0.71326299999999998</v>
      </c>
      <c r="J3285">
        <v>0</v>
      </c>
      <c r="R3285">
        <v>3284</v>
      </c>
      <c r="S3285">
        <v>-93.853560000000002</v>
      </c>
      <c r="T3285">
        <v>-90.319659999999999</v>
      </c>
      <c r="U3285">
        <v>-93.798810000000003</v>
      </c>
      <c r="X3285" t="e">
        <f>IF(ROWS(X$3:X3286)&gt;$O$2,"",INDEX($R$2:$R$31998,ROWS(X$3:X3286)))*(20*8/1000)</f>
        <v>#VALUE!</v>
      </c>
      <c r="Y3285" t="str">
        <f>IF(ROWS(Y$3:Y3286)&gt;$O$2,"",INDEX($S$2:$S$31998,ROWS(Y$3:Y3286)*$N$2))</f>
        <v/>
      </c>
      <c r="Z3285" t="str">
        <f>IF(ROWS(Z$3:Z3286)&gt;$O$2,"",INDEX($T$2:$T$31998,ROWS(Z$3:Z3286)*$N$2))</f>
        <v/>
      </c>
      <c r="AA3285" t="str">
        <f>IF(ROWS(AA$3:AA3286)&gt;$O$2,"",INDEX($U$2:$U$31998,ROWS(AA$3:AA3286)*$N$2))</f>
        <v/>
      </c>
      <c r="AE3285">
        <v>3284</v>
      </c>
      <c r="AF3285">
        <v>-0.34202900000000003</v>
      </c>
      <c r="AG3285">
        <v>-2.4129580000000002</v>
      </c>
      <c r="AH3285">
        <v>-0.71326299999999998</v>
      </c>
      <c r="AJ3285" t="e">
        <f>IF(ROWS(AJ$3:AJ3286)&gt;$O$2,"",INDEX($AE$2:$AE$31998,ROWS(AJ$3:AJ3286)))*(20*8/1000)</f>
        <v>#VALUE!</v>
      </c>
      <c r="AK3285" t="str">
        <f>IF(ROWS(AK$3:AK3286)&gt;$O$2,"",INDEX($AF$2:$AF$31998,ROWS(AK$3:AK3286)*$N$2))</f>
        <v/>
      </c>
      <c r="AL3285" t="str">
        <f>IF(ROWS(AL$3:AL3286)&gt;$O$2,"",INDEX($AG$2:$AG$31998,ROWS(AL$3:AL3286)*$N$2))</f>
        <v/>
      </c>
      <c r="AM3285" t="str">
        <f>IF(ROWS(AM$3:AM3286)&gt;$O$2,"",INDEX($AH$2:$AH$31998,ROWS(AM$3:AM3286)*$N$2))</f>
        <v/>
      </c>
      <c r="AS3285">
        <v>3284</v>
      </c>
      <c r="AT3285">
        <v>-1.6958000000000001E-2</v>
      </c>
      <c r="AU3285">
        <v>-8.8117769999999993</v>
      </c>
      <c r="AV3285">
        <v>0</v>
      </c>
      <c r="AX3285" t="e">
        <f>IF(ROWS(AX$3:AX3286)&gt;$O$2,"",INDEX($AS$2:$AS$31998,ROWS(AX$3:AX3286)))*(20*8/1000)</f>
        <v>#VALUE!</v>
      </c>
      <c r="AY3285" t="str">
        <f>IF(ROWS(AY$3:AY3286)&gt;$O$2,"",INDEX($AT$2:$AT$31998,ROWS(AY$3:AY3286)*$N$2))</f>
        <v/>
      </c>
      <c r="AZ3285" t="str">
        <f>IF(ROWS(AZ$3:AZ3286)&gt;$O$2,"",INDEX($AU$2:$AU$31998,ROWS(AZ$3:AZ3286)*$N$2))</f>
        <v/>
      </c>
      <c r="BA3285" t="str">
        <f>IF(ROWS(BA$3:BA3286)&gt;$O$2,"",INDEX($AV$2:$AV$31998,ROWS(BA$3:BA3286)*$N$2))</f>
        <v/>
      </c>
    </row>
    <row r="3286" spans="1:53" x14ac:dyDescent="0.25">
      <c r="A3286">
        <f t="shared" si="51"/>
        <v>3285</v>
      </c>
      <c r="B3286">
        <v>-93.844795000000005</v>
      </c>
      <c r="C3286">
        <v>-0.357487</v>
      </c>
      <c r="D3286">
        <v>-1.9051999999999999E-2</v>
      </c>
      <c r="E3286">
        <v>-90.312989999999999</v>
      </c>
      <c r="F3286">
        <v>-2.4204080000000001</v>
      </c>
      <c r="G3286">
        <v>-8.8142600000000009</v>
      </c>
      <c r="H3286">
        <v>-93.741619999999998</v>
      </c>
      <c r="I3286">
        <v>-0.74989300000000003</v>
      </c>
      <c r="J3286">
        <v>0</v>
      </c>
      <c r="R3286">
        <v>3285</v>
      </c>
      <c r="S3286">
        <v>-93.844795000000005</v>
      </c>
      <c r="T3286">
        <v>-90.312989999999999</v>
      </c>
      <c r="U3286">
        <v>-93.741619999999998</v>
      </c>
      <c r="X3286" t="e">
        <f>IF(ROWS(X$3:X3287)&gt;$O$2,"",INDEX($R$2:$R$31998,ROWS(X$3:X3287)))*(20*8/1000)</f>
        <v>#VALUE!</v>
      </c>
      <c r="Y3286" t="str">
        <f>IF(ROWS(Y$3:Y3287)&gt;$O$2,"",INDEX($S$2:$S$31998,ROWS(Y$3:Y3287)*$N$2))</f>
        <v/>
      </c>
      <c r="Z3286" t="str">
        <f>IF(ROWS(Z$3:Z3287)&gt;$O$2,"",INDEX($T$2:$T$31998,ROWS(Z$3:Z3287)*$N$2))</f>
        <v/>
      </c>
      <c r="AA3286" t="str">
        <f>IF(ROWS(AA$3:AA3287)&gt;$O$2,"",INDEX($U$2:$U$31998,ROWS(AA$3:AA3287)*$N$2))</f>
        <v/>
      </c>
      <c r="AE3286">
        <v>3285</v>
      </c>
      <c r="AF3286">
        <v>-0.357487</v>
      </c>
      <c r="AG3286">
        <v>-2.4204080000000001</v>
      </c>
      <c r="AH3286">
        <v>-0.74989300000000003</v>
      </c>
      <c r="AJ3286" t="e">
        <f>IF(ROWS(AJ$3:AJ3287)&gt;$O$2,"",INDEX($AE$2:$AE$31998,ROWS(AJ$3:AJ3287)))*(20*8/1000)</f>
        <v>#VALUE!</v>
      </c>
      <c r="AK3286" t="str">
        <f>IF(ROWS(AK$3:AK3287)&gt;$O$2,"",INDEX($AF$2:$AF$31998,ROWS(AK$3:AK3287)*$N$2))</f>
        <v/>
      </c>
      <c r="AL3286" t="str">
        <f>IF(ROWS(AL$3:AL3287)&gt;$O$2,"",INDEX($AG$2:$AG$31998,ROWS(AL$3:AL3287)*$N$2))</f>
        <v/>
      </c>
      <c r="AM3286" t="str">
        <f>IF(ROWS(AM$3:AM3287)&gt;$O$2,"",INDEX($AH$2:$AH$31998,ROWS(AM$3:AM3287)*$N$2))</f>
        <v/>
      </c>
      <c r="AS3286">
        <v>3285</v>
      </c>
      <c r="AT3286">
        <v>-1.9051999999999999E-2</v>
      </c>
      <c r="AU3286">
        <v>-8.8142600000000009</v>
      </c>
      <c r="AV3286">
        <v>0</v>
      </c>
      <c r="AX3286" t="e">
        <f>IF(ROWS(AX$3:AX3287)&gt;$O$2,"",INDEX($AS$2:$AS$31998,ROWS(AX$3:AX3287)))*(20*8/1000)</f>
        <v>#VALUE!</v>
      </c>
      <c r="AY3286" t="str">
        <f>IF(ROWS(AY$3:AY3287)&gt;$O$2,"",INDEX($AT$2:$AT$31998,ROWS(AY$3:AY3287)*$N$2))</f>
        <v/>
      </c>
      <c r="AZ3286" t="str">
        <f>IF(ROWS(AZ$3:AZ3287)&gt;$O$2,"",INDEX($AU$2:$AU$31998,ROWS(AZ$3:AZ3287)*$N$2))</f>
        <v/>
      </c>
      <c r="BA3286" t="str">
        <f>IF(ROWS(BA$3:BA3287)&gt;$O$2,"",INDEX($AV$2:$AV$31998,ROWS(BA$3:BA3287)*$N$2))</f>
        <v/>
      </c>
    </row>
    <row r="3287" spans="1:53" x14ac:dyDescent="0.25">
      <c r="A3287">
        <f t="shared" si="51"/>
        <v>3286</v>
      </c>
      <c r="B3287">
        <v>-93.843604999999997</v>
      </c>
      <c r="C3287">
        <v>-0.37812499999999999</v>
      </c>
      <c r="D3287">
        <v>-9.8969999999999995E-3</v>
      </c>
      <c r="E3287">
        <v>-90.300704999999994</v>
      </c>
      <c r="F3287">
        <v>-2.428185</v>
      </c>
      <c r="G3287">
        <v>-8.8053070000000009</v>
      </c>
      <c r="H3287">
        <v>-94.387079999999997</v>
      </c>
      <c r="I3287">
        <v>-1.0083260000000001</v>
      </c>
      <c r="J3287">
        <v>0</v>
      </c>
      <c r="R3287">
        <v>3286</v>
      </c>
      <c r="S3287">
        <v>-93.843604999999997</v>
      </c>
      <c r="T3287">
        <v>-90.300704999999994</v>
      </c>
      <c r="U3287">
        <v>-94.387079999999997</v>
      </c>
      <c r="X3287" t="e">
        <f>IF(ROWS(X$3:X3288)&gt;$O$2,"",INDEX($R$2:$R$31998,ROWS(X$3:X3288)))*(20*8/1000)</f>
        <v>#VALUE!</v>
      </c>
      <c r="Y3287" t="str">
        <f>IF(ROWS(Y$3:Y3288)&gt;$O$2,"",INDEX($S$2:$S$31998,ROWS(Y$3:Y3288)*$N$2))</f>
        <v/>
      </c>
      <c r="Z3287" t="str">
        <f>IF(ROWS(Z$3:Z3288)&gt;$O$2,"",INDEX($T$2:$T$31998,ROWS(Z$3:Z3288)*$N$2))</f>
        <v/>
      </c>
      <c r="AA3287" t="str">
        <f>IF(ROWS(AA$3:AA3288)&gt;$O$2,"",INDEX($U$2:$U$31998,ROWS(AA$3:AA3288)*$N$2))</f>
        <v/>
      </c>
      <c r="AE3287">
        <v>3286</v>
      </c>
      <c r="AF3287">
        <v>-0.37812499999999999</v>
      </c>
      <c r="AG3287">
        <v>-2.428185</v>
      </c>
      <c r="AH3287">
        <v>-1.0083260000000001</v>
      </c>
      <c r="AJ3287" t="e">
        <f>IF(ROWS(AJ$3:AJ3288)&gt;$O$2,"",INDEX($AE$2:$AE$31998,ROWS(AJ$3:AJ3288)))*(20*8/1000)</f>
        <v>#VALUE!</v>
      </c>
      <c r="AK3287" t="str">
        <f>IF(ROWS(AK$3:AK3288)&gt;$O$2,"",INDEX($AF$2:$AF$31998,ROWS(AK$3:AK3288)*$N$2))</f>
        <v/>
      </c>
      <c r="AL3287" t="str">
        <f>IF(ROWS(AL$3:AL3288)&gt;$O$2,"",INDEX($AG$2:$AG$31998,ROWS(AL$3:AL3288)*$N$2))</f>
        <v/>
      </c>
      <c r="AM3287" t="str">
        <f>IF(ROWS(AM$3:AM3288)&gt;$O$2,"",INDEX($AH$2:$AH$31998,ROWS(AM$3:AM3288)*$N$2))</f>
        <v/>
      </c>
      <c r="AS3287">
        <v>3286</v>
      </c>
      <c r="AT3287">
        <v>-9.8969999999999995E-3</v>
      </c>
      <c r="AU3287">
        <v>-8.8053070000000009</v>
      </c>
      <c r="AV3287">
        <v>0</v>
      </c>
      <c r="AX3287" t="e">
        <f>IF(ROWS(AX$3:AX3288)&gt;$O$2,"",INDEX($AS$2:$AS$31998,ROWS(AX$3:AX3288)))*(20*8/1000)</f>
        <v>#VALUE!</v>
      </c>
      <c r="AY3287" t="str">
        <f>IF(ROWS(AY$3:AY3288)&gt;$O$2,"",INDEX($AT$2:$AT$31998,ROWS(AY$3:AY3288)*$N$2))</f>
        <v/>
      </c>
      <c r="AZ3287" t="str">
        <f>IF(ROWS(AZ$3:AZ3288)&gt;$O$2,"",INDEX($AU$2:$AU$31998,ROWS(AZ$3:AZ3288)*$N$2))</f>
        <v/>
      </c>
      <c r="BA3287" t="str">
        <f>IF(ROWS(BA$3:BA3288)&gt;$O$2,"",INDEX($AV$2:$AV$31998,ROWS(BA$3:BA3288)*$N$2))</f>
        <v/>
      </c>
    </row>
    <row r="3288" spans="1:53" x14ac:dyDescent="0.25">
      <c r="A3288">
        <f t="shared" si="51"/>
        <v>3287</v>
      </c>
      <c r="B3288">
        <v>-93.830219999999997</v>
      </c>
      <c r="C3288">
        <v>-0.38691700000000001</v>
      </c>
      <c r="D3288" s="1">
        <v>-9.2599999999999996E-4</v>
      </c>
      <c r="E3288">
        <v>-90.285804999999996</v>
      </c>
      <c r="F3288">
        <v>-2.4353729999999998</v>
      </c>
      <c r="G3288">
        <v>-8.7963550000000001</v>
      </c>
      <c r="H3288">
        <v>-93.904433999999995</v>
      </c>
      <c r="I3288">
        <v>-0.46551900000000002</v>
      </c>
      <c r="J3288">
        <v>0</v>
      </c>
      <c r="R3288">
        <v>3287</v>
      </c>
      <c r="S3288">
        <v>-93.830219999999997</v>
      </c>
      <c r="T3288">
        <v>-90.285804999999996</v>
      </c>
      <c r="U3288">
        <v>-93.904433999999995</v>
      </c>
      <c r="X3288" t="e">
        <f>IF(ROWS(X$3:X3289)&gt;$O$2,"",INDEX($R$2:$R$31998,ROWS(X$3:X3289)))*(20*8/1000)</f>
        <v>#VALUE!</v>
      </c>
      <c r="Y3288" t="str">
        <f>IF(ROWS(Y$3:Y3289)&gt;$O$2,"",INDEX($S$2:$S$31998,ROWS(Y$3:Y3289)*$N$2))</f>
        <v/>
      </c>
      <c r="Z3288" t="str">
        <f>IF(ROWS(Z$3:Z3289)&gt;$O$2,"",INDEX($T$2:$T$31998,ROWS(Z$3:Z3289)*$N$2))</f>
        <v/>
      </c>
      <c r="AA3288" t="str">
        <f>IF(ROWS(AA$3:AA3289)&gt;$O$2,"",INDEX($U$2:$U$31998,ROWS(AA$3:AA3289)*$N$2))</f>
        <v/>
      </c>
      <c r="AE3288">
        <v>3287</v>
      </c>
      <c r="AF3288">
        <v>-0.38691700000000001</v>
      </c>
      <c r="AG3288">
        <v>-2.4353729999999998</v>
      </c>
      <c r="AH3288">
        <v>-0.46551900000000002</v>
      </c>
      <c r="AJ3288" t="e">
        <f>IF(ROWS(AJ$3:AJ3289)&gt;$O$2,"",INDEX($AE$2:$AE$31998,ROWS(AJ$3:AJ3289)))*(20*8/1000)</f>
        <v>#VALUE!</v>
      </c>
      <c r="AK3288" t="str">
        <f>IF(ROWS(AK$3:AK3289)&gt;$O$2,"",INDEX($AF$2:$AF$31998,ROWS(AK$3:AK3289)*$N$2))</f>
        <v/>
      </c>
      <c r="AL3288" t="str">
        <f>IF(ROWS(AL$3:AL3289)&gt;$O$2,"",INDEX($AG$2:$AG$31998,ROWS(AL$3:AL3289)*$N$2))</f>
        <v/>
      </c>
      <c r="AM3288" t="str">
        <f>IF(ROWS(AM$3:AM3289)&gt;$O$2,"",INDEX($AH$2:$AH$31998,ROWS(AM$3:AM3289)*$N$2))</f>
        <v/>
      </c>
      <c r="AS3288">
        <v>3287</v>
      </c>
      <c r="AT3288" s="1">
        <v>-9.2599999999999996E-4</v>
      </c>
      <c r="AU3288">
        <v>-8.7963550000000001</v>
      </c>
      <c r="AV3288">
        <v>0</v>
      </c>
      <c r="AX3288" t="e">
        <f>IF(ROWS(AX$3:AX3289)&gt;$O$2,"",INDEX($AS$2:$AS$31998,ROWS(AX$3:AX3289)))*(20*8/1000)</f>
        <v>#VALUE!</v>
      </c>
      <c r="AY3288" t="str">
        <f>IF(ROWS(AY$3:AY3289)&gt;$O$2,"",INDEX($AT$2:$AT$31998,ROWS(AY$3:AY3289)*$N$2))</f>
        <v/>
      </c>
      <c r="AZ3288" t="str">
        <f>IF(ROWS(AZ$3:AZ3289)&gt;$O$2,"",INDEX($AU$2:$AU$31998,ROWS(AZ$3:AZ3289)*$N$2))</f>
        <v/>
      </c>
      <c r="BA3288" t="str">
        <f>IF(ROWS(BA$3:BA3289)&gt;$O$2,"",INDEX($AV$2:$AV$31998,ROWS(BA$3:BA3289)*$N$2))</f>
        <v/>
      </c>
    </row>
    <row r="3289" spans="1:53" x14ac:dyDescent="0.25">
      <c r="A3289">
        <f t="shared" si="51"/>
        <v>3288</v>
      </c>
      <c r="B3289">
        <v>-93.822624000000005</v>
      </c>
      <c r="C3289">
        <v>-0.392571</v>
      </c>
      <c r="D3289">
        <v>8.633E-3</v>
      </c>
      <c r="E3289">
        <v>-90.266919999999999</v>
      </c>
      <c r="F3289">
        <v>-2.4440620000000002</v>
      </c>
      <c r="G3289">
        <v>-8.7866199999999992</v>
      </c>
      <c r="H3289">
        <v>-94.375465000000005</v>
      </c>
      <c r="I3289">
        <v>-0.243811</v>
      </c>
      <c r="J3289">
        <v>0</v>
      </c>
      <c r="R3289">
        <v>3288</v>
      </c>
      <c r="S3289">
        <v>-93.822624000000005</v>
      </c>
      <c r="T3289">
        <v>-90.266919999999999</v>
      </c>
      <c r="U3289">
        <v>-94.375465000000005</v>
      </c>
      <c r="X3289" t="e">
        <f>IF(ROWS(X$3:X3290)&gt;$O$2,"",INDEX($R$2:$R$31998,ROWS(X$3:X3290)))*(20*8/1000)</f>
        <v>#VALUE!</v>
      </c>
      <c r="Y3289" t="str">
        <f>IF(ROWS(Y$3:Y3290)&gt;$O$2,"",INDEX($S$2:$S$31998,ROWS(Y$3:Y3290)*$N$2))</f>
        <v/>
      </c>
      <c r="Z3289" t="str">
        <f>IF(ROWS(Z$3:Z3290)&gt;$O$2,"",INDEX($T$2:$T$31998,ROWS(Z$3:Z3290)*$N$2))</f>
        <v/>
      </c>
      <c r="AA3289" t="str">
        <f>IF(ROWS(AA$3:AA3290)&gt;$O$2,"",INDEX($U$2:$U$31998,ROWS(AA$3:AA3290)*$N$2))</f>
        <v/>
      </c>
      <c r="AE3289">
        <v>3288</v>
      </c>
      <c r="AF3289">
        <v>-0.392571</v>
      </c>
      <c r="AG3289">
        <v>-2.4440620000000002</v>
      </c>
      <c r="AH3289">
        <v>-0.243811</v>
      </c>
      <c r="AJ3289" t="e">
        <f>IF(ROWS(AJ$3:AJ3290)&gt;$O$2,"",INDEX($AE$2:$AE$31998,ROWS(AJ$3:AJ3290)))*(20*8/1000)</f>
        <v>#VALUE!</v>
      </c>
      <c r="AK3289" t="str">
        <f>IF(ROWS(AK$3:AK3290)&gt;$O$2,"",INDEX($AF$2:$AF$31998,ROWS(AK$3:AK3290)*$N$2))</f>
        <v/>
      </c>
      <c r="AL3289" t="str">
        <f>IF(ROWS(AL$3:AL3290)&gt;$O$2,"",INDEX($AG$2:$AG$31998,ROWS(AL$3:AL3290)*$N$2))</f>
        <v/>
      </c>
      <c r="AM3289" t="str">
        <f>IF(ROWS(AM$3:AM3290)&gt;$O$2,"",INDEX($AH$2:$AH$31998,ROWS(AM$3:AM3290)*$N$2))</f>
        <v/>
      </c>
      <c r="AS3289">
        <v>3288</v>
      </c>
      <c r="AT3289">
        <v>8.633E-3</v>
      </c>
      <c r="AU3289">
        <v>-8.7866199999999992</v>
      </c>
      <c r="AV3289">
        <v>0</v>
      </c>
      <c r="AX3289" t="e">
        <f>IF(ROWS(AX$3:AX3290)&gt;$O$2,"",INDEX($AS$2:$AS$31998,ROWS(AX$3:AX3290)))*(20*8/1000)</f>
        <v>#VALUE!</v>
      </c>
      <c r="AY3289" t="str">
        <f>IF(ROWS(AY$3:AY3290)&gt;$O$2,"",INDEX($AT$2:$AT$31998,ROWS(AY$3:AY3290)*$N$2))</f>
        <v/>
      </c>
      <c r="AZ3289" t="str">
        <f>IF(ROWS(AZ$3:AZ3290)&gt;$O$2,"",INDEX($AU$2:$AU$31998,ROWS(AZ$3:AZ3290)*$N$2))</f>
        <v/>
      </c>
      <c r="BA3289" t="str">
        <f>IF(ROWS(BA$3:BA3290)&gt;$O$2,"",INDEX($AV$2:$AV$31998,ROWS(BA$3:BA3290)*$N$2))</f>
        <v/>
      </c>
    </row>
    <row r="3290" spans="1:53" x14ac:dyDescent="0.25">
      <c r="A3290">
        <f t="shared" si="51"/>
        <v>3289</v>
      </c>
      <c r="B3290">
        <v>-93.807556000000005</v>
      </c>
      <c r="C3290">
        <v>-0.40124300000000002</v>
      </c>
      <c r="D3290">
        <v>1.8002000000000001E-2</v>
      </c>
      <c r="E3290">
        <v>-90.244895999999997</v>
      </c>
      <c r="F3290">
        <v>-2.4526889999999999</v>
      </c>
      <c r="G3290">
        <v>-8.7768829999999998</v>
      </c>
      <c r="H3290">
        <v>-94.148155000000003</v>
      </c>
      <c r="I3290">
        <v>-0.40347499999999997</v>
      </c>
      <c r="J3290">
        <v>0</v>
      </c>
      <c r="R3290">
        <v>3289</v>
      </c>
      <c r="S3290">
        <v>-93.807556000000005</v>
      </c>
      <c r="T3290">
        <v>-90.244895999999997</v>
      </c>
      <c r="U3290">
        <v>-94.148155000000003</v>
      </c>
      <c r="X3290" t="e">
        <f>IF(ROWS(X$3:X3291)&gt;$O$2,"",INDEX($R$2:$R$31998,ROWS(X$3:X3291)))*(20*8/1000)</f>
        <v>#VALUE!</v>
      </c>
      <c r="Y3290" t="str">
        <f>IF(ROWS(Y$3:Y3291)&gt;$O$2,"",INDEX($S$2:$S$31998,ROWS(Y$3:Y3291)*$N$2))</f>
        <v/>
      </c>
      <c r="Z3290" t="str">
        <f>IF(ROWS(Z$3:Z3291)&gt;$O$2,"",INDEX($T$2:$T$31998,ROWS(Z$3:Z3291)*$N$2))</f>
        <v/>
      </c>
      <c r="AA3290" t="str">
        <f>IF(ROWS(AA$3:AA3291)&gt;$O$2,"",INDEX($U$2:$U$31998,ROWS(AA$3:AA3291)*$N$2))</f>
        <v/>
      </c>
      <c r="AE3290">
        <v>3289</v>
      </c>
      <c r="AF3290">
        <v>-0.40124300000000002</v>
      </c>
      <c r="AG3290">
        <v>-2.4526889999999999</v>
      </c>
      <c r="AH3290">
        <v>-0.40347499999999997</v>
      </c>
      <c r="AJ3290" t="e">
        <f>IF(ROWS(AJ$3:AJ3291)&gt;$O$2,"",INDEX($AE$2:$AE$31998,ROWS(AJ$3:AJ3291)))*(20*8/1000)</f>
        <v>#VALUE!</v>
      </c>
      <c r="AK3290" t="str">
        <f>IF(ROWS(AK$3:AK3291)&gt;$O$2,"",INDEX($AF$2:$AF$31998,ROWS(AK$3:AK3291)*$N$2))</f>
        <v/>
      </c>
      <c r="AL3290" t="str">
        <f>IF(ROWS(AL$3:AL3291)&gt;$O$2,"",INDEX($AG$2:$AG$31998,ROWS(AL$3:AL3291)*$N$2))</f>
        <v/>
      </c>
      <c r="AM3290" t="str">
        <f>IF(ROWS(AM$3:AM3291)&gt;$O$2,"",INDEX($AH$2:$AH$31998,ROWS(AM$3:AM3291)*$N$2))</f>
        <v/>
      </c>
      <c r="AS3290">
        <v>3289</v>
      </c>
      <c r="AT3290">
        <v>1.8002000000000001E-2</v>
      </c>
      <c r="AU3290">
        <v>-8.7768829999999998</v>
      </c>
      <c r="AV3290">
        <v>0</v>
      </c>
      <c r="AX3290" t="e">
        <f>IF(ROWS(AX$3:AX3291)&gt;$O$2,"",INDEX($AS$2:$AS$31998,ROWS(AX$3:AX3291)))*(20*8/1000)</f>
        <v>#VALUE!</v>
      </c>
      <c r="AY3290" t="str">
        <f>IF(ROWS(AY$3:AY3291)&gt;$O$2,"",INDEX($AT$2:$AT$31998,ROWS(AY$3:AY3291)*$N$2))</f>
        <v/>
      </c>
      <c r="AZ3290" t="str">
        <f>IF(ROWS(AZ$3:AZ3291)&gt;$O$2,"",INDEX($AU$2:$AU$31998,ROWS(AZ$3:AZ3291)*$N$2))</f>
        <v/>
      </c>
      <c r="BA3290" t="str">
        <f>IF(ROWS(BA$3:BA3291)&gt;$O$2,"",INDEX($AV$2:$AV$31998,ROWS(BA$3:BA3291)*$N$2))</f>
        <v/>
      </c>
    </row>
    <row r="3291" spans="1:53" x14ac:dyDescent="0.25">
      <c r="A3291">
        <f t="shared" si="51"/>
        <v>3290</v>
      </c>
      <c r="B3291">
        <v>-93.780090000000001</v>
      </c>
      <c r="C3291">
        <v>-0.41497400000000001</v>
      </c>
      <c r="D3291">
        <v>2.7119999999999998E-2</v>
      </c>
      <c r="E3291">
        <v>-90.216930000000005</v>
      </c>
      <c r="F3291">
        <v>-2.465039</v>
      </c>
      <c r="G3291">
        <v>-8.7672120000000007</v>
      </c>
      <c r="H3291">
        <v>-93.804535000000001</v>
      </c>
      <c r="I3291">
        <v>-0.48263800000000001</v>
      </c>
      <c r="J3291">
        <v>0</v>
      </c>
      <c r="R3291">
        <v>3290</v>
      </c>
      <c r="S3291">
        <v>-93.780090000000001</v>
      </c>
      <c r="T3291">
        <v>-90.216930000000005</v>
      </c>
      <c r="U3291">
        <v>-93.804535000000001</v>
      </c>
      <c r="X3291" t="e">
        <f>IF(ROWS(X$3:X3292)&gt;$O$2,"",INDEX($R$2:$R$31998,ROWS(X$3:X3292)))*(20*8/1000)</f>
        <v>#VALUE!</v>
      </c>
      <c r="Y3291" t="str">
        <f>IF(ROWS(Y$3:Y3292)&gt;$O$2,"",INDEX($S$2:$S$31998,ROWS(Y$3:Y3292)*$N$2))</f>
        <v/>
      </c>
      <c r="Z3291" t="str">
        <f>IF(ROWS(Z$3:Z3292)&gt;$O$2,"",INDEX($T$2:$T$31998,ROWS(Z$3:Z3292)*$N$2))</f>
        <v/>
      </c>
      <c r="AA3291" t="str">
        <f>IF(ROWS(AA$3:AA3292)&gt;$O$2,"",INDEX($U$2:$U$31998,ROWS(AA$3:AA3292)*$N$2))</f>
        <v/>
      </c>
      <c r="AE3291">
        <v>3290</v>
      </c>
      <c r="AF3291">
        <v>-0.41497400000000001</v>
      </c>
      <c r="AG3291">
        <v>-2.465039</v>
      </c>
      <c r="AH3291">
        <v>-0.48263800000000001</v>
      </c>
      <c r="AJ3291" t="e">
        <f>IF(ROWS(AJ$3:AJ3292)&gt;$O$2,"",INDEX($AE$2:$AE$31998,ROWS(AJ$3:AJ3292)))*(20*8/1000)</f>
        <v>#VALUE!</v>
      </c>
      <c r="AK3291" t="str">
        <f>IF(ROWS(AK$3:AK3292)&gt;$O$2,"",INDEX($AF$2:$AF$31998,ROWS(AK$3:AK3292)*$N$2))</f>
        <v/>
      </c>
      <c r="AL3291" t="str">
        <f>IF(ROWS(AL$3:AL3292)&gt;$O$2,"",INDEX($AG$2:$AG$31998,ROWS(AL$3:AL3292)*$N$2))</f>
        <v/>
      </c>
      <c r="AM3291" t="str">
        <f>IF(ROWS(AM$3:AM3292)&gt;$O$2,"",INDEX($AH$2:$AH$31998,ROWS(AM$3:AM3292)*$N$2))</f>
        <v/>
      </c>
      <c r="AS3291">
        <v>3290</v>
      </c>
      <c r="AT3291">
        <v>2.7119999999999998E-2</v>
      </c>
      <c r="AU3291">
        <v>-8.7672120000000007</v>
      </c>
      <c r="AV3291">
        <v>0</v>
      </c>
      <c r="AX3291" t="e">
        <f>IF(ROWS(AX$3:AX3292)&gt;$O$2,"",INDEX($AS$2:$AS$31998,ROWS(AX$3:AX3292)))*(20*8/1000)</f>
        <v>#VALUE!</v>
      </c>
      <c r="AY3291" t="str">
        <f>IF(ROWS(AY$3:AY3292)&gt;$O$2,"",INDEX($AT$2:$AT$31998,ROWS(AY$3:AY3292)*$N$2))</f>
        <v/>
      </c>
      <c r="AZ3291" t="str">
        <f>IF(ROWS(AZ$3:AZ3292)&gt;$O$2,"",INDEX($AU$2:$AU$31998,ROWS(AZ$3:AZ3292)*$N$2))</f>
        <v/>
      </c>
      <c r="BA3291" t="str">
        <f>IF(ROWS(BA$3:BA3292)&gt;$O$2,"",INDEX($AV$2:$AV$31998,ROWS(BA$3:BA3292)*$N$2))</f>
        <v/>
      </c>
    </row>
    <row r="3292" spans="1:53" x14ac:dyDescent="0.25">
      <c r="A3292">
        <f t="shared" si="51"/>
        <v>3291</v>
      </c>
      <c r="B3292">
        <v>-93.750500000000002</v>
      </c>
      <c r="C3292">
        <v>-0.43059399999999998</v>
      </c>
      <c r="D3292">
        <v>3.5735999999999997E-2</v>
      </c>
      <c r="E3292">
        <v>-90.181309999999996</v>
      </c>
      <c r="F3292">
        <v>-2.4821610000000001</v>
      </c>
      <c r="G3292">
        <v>-8.7578669999999992</v>
      </c>
      <c r="H3292">
        <v>-94.045720000000003</v>
      </c>
      <c r="I3292">
        <v>-0.35698299999999999</v>
      </c>
      <c r="J3292">
        <v>0</v>
      </c>
      <c r="R3292">
        <v>3291</v>
      </c>
      <c r="S3292">
        <v>-93.750500000000002</v>
      </c>
      <c r="T3292">
        <v>-90.181309999999996</v>
      </c>
      <c r="U3292">
        <v>-94.045720000000003</v>
      </c>
      <c r="X3292" t="e">
        <f>IF(ROWS(X$3:X3293)&gt;$O$2,"",INDEX($R$2:$R$31998,ROWS(X$3:X3293)))*(20*8/1000)</f>
        <v>#VALUE!</v>
      </c>
      <c r="Y3292" t="str">
        <f>IF(ROWS(Y$3:Y3293)&gt;$O$2,"",INDEX($S$2:$S$31998,ROWS(Y$3:Y3293)*$N$2))</f>
        <v/>
      </c>
      <c r="Z3292" t="str">
        <f>IF(ROWS(Z$3:Z3293)&gt;$O$2,"",INDEX($T$2:$T$31998,ROWS(Z$3:Z3293)*$N$2))</f>
        <v/>
      </c>
      <c r="AA3292" t="str">
        <f>IF(ROWS(AA$3:AA3293)&gt;$O$2,"",INDEX($U$2:$U$31998,ROWS(AA$3:AA3293)*$N$2))</f>
        <v/>
      </c>
      <c r="AE3292">
        <v>3291</v>
      </c>
      <c r="AF3292">
        <v>-0.43059399999999998</v>
      </c>
      <c r="AG3292">
        <v>-2.4821610000000001</v>
      </c>
      <c r="AH3292">
        <v>-0.35698299999999999</v>
      </c>
      <c r="AJ3292" t="e">
        <f>IF(ROWS(AJ$3:AJ3293)&gt;$O$2,"",INDEX($AE$2:$AE$31998,ROWS(AJ$3:AJ3293)))*(20*8/1000)</f>
        <v>#VALUE!</v>
      </c>
      <c r="AK3292" t="str">
        <f>IF(ROWS(AK$3:AK3293)&gt;$O$2,"",INDEX($AF$2:$AF$31998,ROWS(AK$3:AK3293)*$N$2))</f>
        <v/>
      </c>
      <c r="AL3292" t="str">
        <f>IF(ROWS(AL$3:AL3293)&gt;$O$2,"",INDEX($AG$2:$AG$31998,ROWS(AL$3:AL3293)*$N$2))</f>
        <v/>
      </c>
      <c r="AM3292" t="str">
        <f>IF(ROWS(AM$3:AM3293)&gt;$O$2,"",INDEX($AH$2:$AH$31998,ROWS(AM$3:AM3293)*$N$2))</f>
        <v/>
      </c>
      <c r="AS3292">
        <v>3291</v>
      </c>
      <c r="AT3292">
        <v>3.5735999999999997E-2</v>
      </c>
      <c r="AU3292">
        <v>-8.7578669999999992</v>
      </c>
      <c r="AV3292">
        <v>0</v>
      </c>
      <c r="AX3292" t="e">
        <f>IF(ROWS(AX$3:AX3293)&gt;$O$2,"",INDEX($AS$2:$AS$31998,ROWS(AX$3:AX3293)))*(20*8/1000)</f>
        <v>#VALUE!</v>
      </c>
      <c r="AY3292" t="str">
        <f>IF(ROWS(AY$3:AY3293)&gt;$O$2,"",INDEX($AT$2:$AT$31998,ROWS(AY$3:AY3293)*$N$2))</f>
        <v/>
      </c>
      <c r="AZ3292" t="str">
        <f>IF(ROWS(AZ$3:AZ3293)&gt;$O$2,"",INDEX($AU$2:$AU$31998,ROWS(AZ$3:AZ3293)*$N$2))</f>
        <v/>
      </c>
      <c r="BA3292" t="str">
        <f>IF(ROWS(BA$3:BA3293)&gt;$O$2,"",INDEX($AV$2:$AV$31998,ROWS(BA$3:BA3293)*$N$2))</f>
        <v/>
      </c>
    </row>
    <row r="3293" spans="1:53" x14ac:dyDescent="0.25">
      <c r="A3293">
        <f t="shared" si="51"/>
        <v>3292</v>
      </c>
      <c r="B3293">
        <v>-93.712140000000005</v>
      </c>
      <c r="C3293">
        <v>-0.44725900000000002</v>
      </c>
      <c r="D3293">
        <v>4.1488999999999998E-2</v>
      </c>
      <c r="E3293">
        <v>-90.146484000000001</v>
      </c>
      <c r="F3293">
        <v>-2.5003259999999998</v>
      </c>
      <c r="G3293">
        <v>-8.7512670000000004</v>
      </c>
      <c r="H3293">
        <v>-93.538939999999997</v>
      </c>
      <c r="I3293">
        <v>-0.37376300000000001</v>
      </c>
      <c r="J3293">
        <v>0</v>
      </c>
      <c r="R3293">
        <v>3292</v>
      </c>
      <c r="S3293">
        <v>-93.712140000000005</v>
      </c>
      <c r="T3293">
        <v>-90.146484000000001</v>
      </c>
      <c r="U3293">
        <v>-93.538939999999997</v>
      </c>
      <c r="X3293" t="e">
        <f>IF(ROWS(X$3:X3294)&gt;$O$2,"",INDEX($R$2:$R$31998,ROWS(X$3:X3294)))*(20*8/1000)</f>
        <v>#VALUE!</v>
      </c>
      <c r="Y3293" t="str">
        <f>IF(ROWS(Y$3:Y3294)&gt;$O$2,"",INDEX($S$2:$S$31998,ROWS(Y$3:Y3294)*$N$2))</f>
        <v/>
      </c>
      <c r="Z3293" t="str">
        <f>IF(ROWS(Z$3:Z3294)&gt;$O$2,"",INDEX($T$2:$T$31998,ROWS(Z$3:Z3294)*$N$2))</f>
        <v/>
      </c>
      <c r="AA3293" t="str">
        <f>IF(ROWS(AA$3:AA3294)&gt;$O$2,"",INDEX($U$2:$U$31998,ROWS(AA$3:AA3294)*$N$2))</f>
        <v/>
      </c>
      <c r="AE3293">
        <v>3292</v>
      </c>
      <c r="AF3293">
        <v>-0.44725900000000002</v>
      </c>
      <c r="AG3293">
        <v>-2.5003259999999998</v>
      </c>
      <c r="AH3293">
        <v>-0.37376300000000001</v>
      </c>
      <c r="AJ3293" t="e">
        <f>IF(ROWS(AJ$3:AJ3294)&gt;$O$2,"",INDEX($AE$2:$AE$31998,ROWS(AJ$3:AJ3294)))*(20*8/1000)</f>
        <v>#VALUE!</v>
      </c>
      <c r="AK3293" t="str">
        <f>IF(ROWS(AK$3:AK3294)&gt;$O$2,"",INDEX($AF$2:$AF$31998,ROWS(AK$3:AK3294)*$N$2))</f>
        <v/>
      </c>
      <c r="AL3293" t="str">
        <f>IF(ROWS(AL$3:AL3294)&gt;$O$2,"",INDEX($AG$2:$AG$31998,ROWS(AL$3:AL3294)*$N$2))</f>
        <v/>
      </c>
      <c r="AM3293" t="str">
        <f>IF(ROWS(AM$3:AM3294)&gt;$O$2,"",INDEX($AH$2:$AH$31998,ROWS(AM$3:AM3294)*$N$2))</f>
        <v/>
      </c>
      <c r="AS3293">
        <v>3292</v>
      </c>
      <c r="AT3293">
        <v>4.1488999999999998E-2</v>
      </c>
      <c r="AU3293">
        <v>-8.7512670000000004</v>
      </c>
      <c r="AV3293">
        <v>0</v>
      </c>
      <c r="AX3293" t="e">
        <f>IF(ROWS(AX$3:AX3294)&gt;$O$2,"",INDEX($AS$2:$AS$31998,ROWS(AX$3:AX3294)))*(20*8/1000)</f>
        <v>#VALUE!</v>
      </c>
      <c r="AY3293" t="str">
        <f>IF(ROWS(AY$3:AY3294)&gt;$O$2,"",INDEX($AT$2:$AT$31998,ROWS(AY$3:AY3294)*$N$2))</f>
        <v/>
      </c>
      <c r="AZ3293" t="str">
        <f>IF(ROWS(AZ$3:AZ3294)&gt;$O$2,"",INDEX($AU$2:$AU$31998,ROWS(AZ$3:AZ3294)*$N$2))</f>
        <v/>
      </c>
      <c r="BA3293" t="str">
        <f>IF(ROWS(BA$3:BA3294)&gt;$O$2,"",INDEX($AV$2:$AV$31998,ROWS(BA$3:BA3294)*$N$2))</f>
        <v/>
      </c>
    </row>
    <row r="3294" spans="1:53" x14ac:dyDescent="0.25">
      <c r="A3294">
        <f t="shared" si="51"/>
        <v>3293</v>
      </c>
      <c r="B3294">
        <v>-93.676900000000003</v>
      </c>
      <c r="C3294">
        <v>-0.46226800000000001</v>
      </c>
      <c r="D3294">
        <v>4.8728E-2</v>
      </c>
      <c r="E3294">
        <v>-90.112769999999998</v>
      </c>
      <c r="F3294">
        <v>-2.519145</v>
      </c>
      <c r="G3294">
        <v>-8.7430339999999998</v>
      </c>
      <c r="H3294">
        <v>-93.602339999999998</v>
      </c>
      <c r="I3294">
        <v>-0.27556000000000003</v>
      </c>
      <c r="J3294">
        <v>0</v>
      </c>
      <c r="R3294">
        <v>3293</v>
      </c>
      <c r="S3294">
        <v>-93.676900000000003</v>
      </c>
      <c r="T3294">
        <v>-90.112769999999998</v>
      </c>
      <c r="U3294">
        <v>-93.602339999999998</v>
      </c>
      <c r="X3294" t="e">
        <f>IF(ROWS(X$3:X3295)&gt;$O$2,"",INDEX($R$2:$R$31998,ROWS(X$3:X3295)))*(20*8/1000)</f>
        <v>#VALUE!</v>
      </c>
      <c r="Y3294" t="str">
        <f>IF(ROWS(Y$3:Y3295)&gt;$O$2,"",INDEX($S$2:$S$31998,ROWS(Y$3:Y3295)*$N$2))</f>
        <v/>
      </c>
      <c r="Z3294" t="str">
        <f>IF(ROWS(Z$3:Z3295)&gt;$O$2,"",INDEX($T$2:$T$31998,ROWS(Z$3:Z3295)*$N$2))</f>
        <v/>
      </c>
      <c r="AA3294" t="str">
        <f>IF(ROWS(AA$3:AA3295)&gt;$O$2,"",INDEX($U$2:$U$31998,ROWS(AA$3:AA3295)*$N$2))</f>
        <v/>
      </c>
      <c r="AE3294">
        <v>3293</v>
      </c>
      <c r="AF3294">
        <v>-0.46226800000000001</v>
      </c>
      <c r="AG3294">
        <v>-2.519145</v>
      </c>
      <c r="AH3294">
        <v>-0.27556000000000003</v>
      </c>
      <c r="AJ3294" t="e">
        <f>IF(ROWS(AJ$3:AJ3295)&gt;$O$2,"",INDEX($AE$2:$AE$31998,ROWS(AJ$3:AJ3295)))*(20*8/1000)</f>
        <v>#VALUE!</v>
      </c>
      <c r="AK3294" t="str">
        <f>IF(ROWS(AK$3:AK3295)&gt;$O$2,"",INDEX($AF$2:$AF$31998,ROWS(AK$3:AK3295)*$N$2))</f>
        <v/>
      </c>
      <c r="AL3294" t="str">
        <f>IF(ROWS(AL$3:AL3295)&gt;$O$2,"",INDEX($AG$2:$AG$31998,ROWS(AL$3:AL3295)*$N$2))</f>
        <v/>
      </c>
      <c r="AM3294" t="str">
        <f>IF(ROWS(AM$3:AM3295)&gt;$O$2,"",INDEX($AH$2:$AH$31998,ROWS(AM$3:AM3295)*$N$2))</f>
        <v/>
      </c>
      <c r="AS3294">
        <v>3293</v>
      </c>
      <c r="AT3294">
        <v>4.8728E-2</v>
      </c>
      <c r="AU3294">
        <v>-8.7430339999999998</v>
      </c>
      <c r="AV3294">
        <v>0</v>
      </c>
      <c r="AX3294" t="e">
        <f>IF(ROWS(AX$3:AX3295)&gt;$O$2,"",INDEX($AS$2:$AS$31998,ROWS(AX$3:AX3295)))*(20*8/1000)</f>
        <v>#VALUE!</v>
      </c>
      <c r="AY3294" t="str">
        <f>IF(ROWS(AY$3:AY3295)&gt;$O$2,"",INDEX($AT$2:$AT$31998,ROWS(AY$3:AY3295)*$N$2))</f>
        <v/>
      </c>
      <c r="AZ3294" t="str">
        <f>IF(ROWS(AZ$3:AZ3295)&gt;$O$2,"",INDEX($AU$2:$AU$31998,ROWS(AZ$3:AZ3295)*$N$2))</f>
        <v/>
      </c>
      <c r="BA3294" t="str">
        <f>IF(ROWS(BA$3:BA3295)&gt;$O$2,"",INDEX($AV$2:$AV$31998,ROWS(BA$3:BA3295)*$N$2))</f>
        <v/>
      </c>
    </row>
    <row r="3295" spans="1:53" x14ac:dyDescent="0.25">
      <c r="A3295">
        <f t="shared" si="51"/>
        <v>3294</v>
      </c>
      <c r="B3295">
        <v>-93.641080000000002</v>
      </c>
      <c r="C3295">
        <v>-0.47141</v>
      </c>
      <c r="D3295">
        <v>5.6461999999999998E-2</v>
      </c>
      <c r="E3295">
        <v>-90.077029999999993</v>
      </c>
      <c r="F3295">
        <v>-2.5371800000000002</v>
      </c>
      <c r="G3295">
        <v>-8.7341479999999994</v>
      </c>
      <c r="H3295">
        <v>-93.637309999999999</v>
      </c>
      <c r="I3295">
        <v>-3.5671000000000001E-2</v>
      </c>
      <c r="J3295">
        <v>0</v>
      </c>
      <c r="R3295">
        <v>3294</v>
      </c>
      <c r="S3295">
        <v>-93.641080000000002</v>
      </c>
      <c r="T3295">
        <v>-90.077029999999993</v>
      </c>
      <c r="U3295">
        <v>-93.637309999999999</v>
      </c>
      <c r="X3295" t="e">
        <f>IF(ROWS(X$3:X3296)&gt;$O$2,"",INDEX($R$2:$R$31998,ROWS(X$3:X3296)))*(20*8/1000)</f>
        <v>#VALUE!</v>
      </c>
      <c r="Y3295" t="str">
        <f>IF(ROWS(Y$3:Y3296)&gt;$O$2,"",INDEX($S$2:$S$31998,ROWS(Y$3:Y3296)*$N$2))</f>
        <v/>
      </c>
      <c r="Z3295" t="str">
        <f>IF(ROWS(Z$3:Z3296)&gt;$O$2,"",INDEX($T$2:$T$31998,ROWS(Z$3:Z3296)*$N$2))</f>
        <v/>
      </c>
      <c r="AA3295" t="str">
        <f>IF(ROWS(AA$3:AA3296)&gt;$O$2,"",INDEX($U$2:$U$31998,ROWS(AA$3:AA3296)*$N$2))</f>
        <v/>
      </c>
      <c r="AE3295">
        <v>3294</v>
      </c>
      <c r="AF3295">
        <v>-0.47141</v>
      </c>
      <c r="AG3295">
        <v>-2.5371800000000002</v>
      </c>
      <c r="AH3295">
        <v>-3.5671000000000001E-2</v>
      </c>
      <c r="AJ3295" t="e">
        <f>IF(ROWS(AJ$3:AJ3296)&gt;$O$2,"",INDEX($AE$2:$AE$31998,ROWS(AJ$3:AJ3296)))*(20*8/1000)</f>
        <v>#VALUE!</v>
      </c>
      <c r="AK3295" t="str">
        <f>IF(ROWS(AK$3:AK3296)&gt;$O$2,"",INDEX($AF$2:$AF$31998,ROWS(AK$3:AK3296)*$N$2))</f>
        <v/>
      </c>
      <c r="AL3295" t="str">
        <f>IF(ROWS(AL$3:AL3296)&gt;$O$2,"",INDEX($AG$2:$AG$31998,ROWS(AL$3:AL3296)*$N$2))</f>
        <v/>
      </c>
      <c r="AM3295" t="str">
        <f>IF(ROWS(AM$3:AM3296)&gt;$O$2,"",INDEX($AH$2:$AH$31998,ROWS(AM$3:AM3296)*$N$2))</f>
        <v/>
      </c>
      <c r="AS3295">
        <v>3294</v>
      </c>
      <c r="AT3295">
        <v>5.6461999999999998E-2</v>
      </c>
      <c r="AU3295">
        <v>-8.7341479999999994</v>
      </c>
      <c r="AV3295">
        <v>0</v>
      </c>
      <c r="AX3295" t="e">
        <f>IF(ROWS(AX$3:AX3296)&gt;$O$2,"",INDEX($AS$2:$AS$31998,ROWS(AX$3:AX3296)))*(20*8/1000)</f>
        <v>#VALUE!</v>
      </c>
      <c r="AY3295" t="str">
        <f>IF(ROWS(AY$3:AY3296)&gt;$O$2,"",INDEX($AT$2:$AT$31998,ROWS(AY$3:AY3296)*$N$2))</f>
        <v/>
      </c>
      <c r="AZ3295" t="str">
        <f>IF(ROWS(AZ$3:AZ3296)&gt;$O$2,"",INDEX($AU$2:$AU$31998,ROWS(AZ$3:AZ3296)*$N$2))</f>
        <v/>
      </c>
      <c r="BA3295" t="str">
        <f>IF(ROWS(BA$3:BA3296)&gt;$O$2,"",INDEX($AV$2:$AV$31998,ROWS(BA$3:BA3296)*$N$2))</f>
        <v/>
      </c>
    </row>
    <row r="3296" spans="1:53" x14ac:dyDescent="0.25">
      <c r="A3296">
        <f t="shared" si="51"/>
        <v>3295</v>
      </c>
      <c r="B3296">
        <v>-93.621619999999993</v>
      </c>
      <c r="C3296">
        <v>-0.48556899999999997</v>
      </c>
      <c r="D3296">
        <v>6.7115999999999995E-2</v>
      </c>
      <c r="E3296">
        <v>-90.049779999999998</v>
      </c>
      <c r="F3296">
        <v>-2.5554760000000001</v>
      </c>
      <c r="G3296">
        <v>-8.7221250000000001</v>
      </c>
      <c r="H3296">
        <v>-94.002944999999997</v>
      </c>
      <c r="I3296">
        <v>-0.28284100000000001</v>
      </c>
      <c r="J3296">
        <v>0</v>
      </c>
      <c r="R3296">
        <v>3295</v>
      </c>
      <c r="S3296">
        <v>-93.621619999999993</v>
      </c>
      <c r="T3296">
        <v>-90.049779999999998</v>
      </c>
      <c r="U3296">
        <v>-94.002944999999997</v>
      </c>
      <c r="X3296" t="e">
        <f>IF(ROWS(X$3:X3297)&gt;$O$2,"",INDEX($R$2:$R$31998,ROWS(X$3:X3297)))*(20*8/1000)</f>
        <v>#VALUE!</v>
      </c>
      <c r="Y3296" t="str">
        <f>IF(ROWS(Y$3:Y3297)&gt;$O$2,"",INDEX($S$2:$S$31998,ROWS(Y$3:Y3297)*$N$2))</f>
        <v/>
      </c>
      <c r="Z3296" t="str">
        <f>IF(ROWS(Z$3:Z3297)&gt;$O$2,"",INDEX($T$2:$T$31998,ROWS(Z$3:Z3297)*$N$2))</f>
        <v/>
      </c>
      <c r="AA3296" t="str">
        <f>IF(ROWS(AA$3:AA3297)&gt;$O$2,"",INDEX($U$2:$U$31998,ROWS(AA$3:AA3297)*$N$2))</f>
        <v/>
      </c>
      <c r="AE3296">
        <v>3295</v>
      </c>
      <c r="AF3296">
        <v>-0.48556899999999997</v>
      </c>
      <c r="AG3296">
        <v>-2.5554760000000001</v>
      </c>
      <c r="AH3296">
        <v>-0.28284100000000001</v>
      </c>
      <c r="AJ3296" t="e">
        <f>IF(ROWS(AJ$3:AJ3297)&gt;$O$2,"",INDEX($AE$2:$AE$31998,ROWS(AJ$3:AJ3297)))*(20*8/1000)</f>
        <v>#VALUE!</v>
      </c>
      <c r="AK3296" t="str">
        <f>IF(ROWS(AK$3:AK3297)&gt;$O$2,"",INDEX($AF$2:$AF$31998,ROWS(AK$3:AK3297)*$N$2))</f>
        <v/>
      </c>
      <c r="AL3296" t="str">
        <f>IF(ROWS(AL$3:AL3297)&gt;$O$2,"",INDEX($AG$2:$AG$31998,ROWS(AL$3:AL3297)*$N$2))</f>
        <v/>
      </c>
      <c r="AM3296" t="str">
        <f>IF(ROWS(AM$3:AM3297)&gt;$O$2,"",INDEX($AH$2:$AH$31998,ROWS(AM$3:AM3297)*$N$2))</f>
        <v/>
      </c>
      <c r="AS3296">
        <v>3295</v>
      </c>
      <c r="AT3296">
        <v>6.7115999999999995E-2</v>
      </c>
      <c r="AU3296">
        <v>-8.7221250000000001</v>
      </c>
      <c r="AV3296">
        <v>0</v>
      </c>
      <c r="AX3296" t="e">
        <f>IF(ROWS(AX$3:AX3297)&gt;$O$2,"",INDEX($AS$2:$AS$31998,ROWS(AX$3:AX3297)))*(20*8/1000)</f>
        <v>#VALUE!</v>
      </c>
      <c r="AY3296" t="str">
        <f>IF(ROWS(AY$3:AY3297)&gt;$O$2,"",INDEX($AT$2:$AT$31998,ROWS(AY$3:AY3297)*$N$2))</f>
        <v/>
      </c>
      <c r="AZ3296" t="str">
        <f>IF(ROWS(AZ$3:AZ3297)&gt;$O$2,"",INDEX($AU$2:$AU$31998,ROWS(AZ$3:AZ3297)*$N$2))</f>
        <v/>
      </c>
      <c r="BA3296" t="str">
        <f>IF(ROWS(BA$3:BA3297)&gt;$O$2,"",INDEX($AV$2:$AV$31998,ROWS(BA$3:BA3297)*$N$2))</f>
        <v/>
      </c>
    </row>
    <row r="3297" spans="1:53" x14ac:dyDescent="0.25">
      <c r="A3297">
        <f t="shared" si="51"/>
        <v>3296</v>
      </c>
      <c r="B3297">
        <v>-93.614109999999997</v>
      </c>
      <c r="C3297">
        <v>-0.486265</v>
      </c>
      <c r="D3297">
        <v>8.1591999999999998E-2</v>
      </c>
      <c r="E3297">
        <v>-90.02946</v>
      </c>
      <c r="F3297">
        <v>-2.5680239999999999</v>
      </c>
      <c r="G3297">
        <v>-8.7059829999999998</v>
      </c>
      <c r="H3297">
        <v>-94.241889999999998</v>
      </c>
      <c r="I3297">
        <v>9.4420000000000004E-2</v>
      </c>
      <c r="J3297">
        <v>0</v>
      </c>
      <c r="R3297">
        <v>3296</v>
      </c>
      <c r="S3297">
        <v>-93.614109999999997</v>
      </c>
      <c r="T3297">
        <v>-90.02946</v>
      </c>
      <c r="U3297">
        <v>-94.241889999999998</v>
      </c>
      <c r="X3297" t="e">
        <f>IF(ROWS(X$3:X3298)&gt;$O$2,"",INDEX($R$2:$R$31998,ROWS(X$3:X3298)))*(20*8/1000)</f>
        <v>#VALUE!</v>
      </c>
      <c r="Y3297" t="str">
        <f>IF(ROWS(Y$3:Y3298)&gt;$O$2,"",INDEX($S$2:$S$31998,ROWS(Y$3:Y3298)*$N$2))</f>
        <v/>
      </c>
      <c r="Z3297" t="str">
        <f>IF(ROWS(Z$3:Z3298)&gt;$O$2,"",INDEX($T$2:$T$31998,ROWS(Z$3:Z3298)*$N$2))</f>
        <v/>
      </c>
      <c r="AA3297" t="str">
        <f>IF(ROWS(AA$3:AA3298)&gt;$O$2,"",INDEX($U$2:$U$31998,ROWS(AA$3:AA3298)*$N$2))</f>
        <v/>
      </c>
      <c r="AE3297">
        <v>3296</v>
      </c>
      <c r="AF3297">
        <v>-0.486265</v>
      </c>
      <c r="AG3297">
        <v>-2.5680239999999999</v>
      </c>
      <c r="AH3297">
        <v>9.4420000000000004E-2</v>
      </c>
      <c r="AJ3297" t="e">
        <f>IF(ROWS(AJ$3:AJ3298)&gt;$O$2,"",INDEX($AE$2:$AE$31998,ROWS(AJ$3:AJ3298)))*(20*8/1000)</f>
        <v>#VALUE!</v>
      </c>
      <c r="AK3297" t="str">
        <f>IF(ROWS(AK$3:AK3298)&gt;$O$2,"",INDEX($AF$2:$AF$31998,ROWS(AK$3:AK3298)*$N$2))</f>
        <v/>
      </c>
      <c r="AL3297" t="str">
        <f>IF(ROWS(AL$3:AL3298)&gt;$O$2,"",INDEX($AG$2:$AG$31998,ROWS(AL$3:AL3298)*$N$2))</f>
        <v/>
      </c>
      <c r="AM3297" t="str">
        <f>IF(ROWS(AM$3:AM3298)&gt;$O$2,"",INDEX($AH$2:$AH$31998,ROWS(AM$3:AM3298)*$N$2))</f>
        <v/>
      </c>
      <c r="AS3297">
        <v>3296</v>
      </c>
      <c r="AT3297">
        <v>8.1591999999999998E-2</v>
      </c>
      <c r="AU3297">
        <v>-8.7059829999999998</v>
      </c>
      <c r="AV3297">
        <v>0</v>
      </c>
      <c r="AX3297" t="e">
        <f>IF(ROWS(AX$3:AX3298)&gt;$O$2,"",INDEX($AS$2:$AS$31998,ROWS(AX$3:AX3298)))*(20*8/1000)</f>
        <v>#VALUE!</v>
      </c>
      <c r="AY3297" t="str">
        <f>IF(ROWS(AY$3:AY3298)&gt;$O$2,"",INDEX($AT$2:$AT$31998,ROWS(AY$3:AY3298)*$N$2))</f>
        <v/>
      </c>
      <c r="AZ3297" t="str">
        <f>IF(ROWS(AZ$3:AZ3298)&gt;$O$2,"",INDEX($AU$2:$AU$31998,ROWS(AZ$3:AZ3298)*$N$2))</f>
        <v/>
      </c>
      <c r="BA3297" t="str">
        <f>IF(ROWS(BA$3:BA3298)&gt;$O$2,"",INDEX($AV$2:$AV$31998,ROWS(BA$3:BA3298)*$N$2))</f>
        <v/>
      </c>
    </row>
    <row r="3298" spans="1:53" x14ac:dyDescent="0.25">
      <c r="A3298">
        <f t="shared" si="51"/>
        <v>3297</v>
      </c>
      <c r="B3298">
        <v>-93.604100000000003</v>
      </c>
      <c r="C3298">
        <v>-0.48402000000000001</v>
      </c>
      <c r="D3298">
        <v>9.6547999999999995E-2</v>
      </c>
      <c r="E3298">
        <v>-90.010765000000006</v>
      </c>
      <c r="F3298">
        <v>-2.5775649999999999</v>
      </c>
      <c r="G3298">
        <v>-8.689057</v>
      </c>
      <c r="H3298">
        <v>-94.029229999999998</v>
      </c>
      <c r="I3298">
        <v>9.3542E-2</v>
      </c>
      <c r="J3298">
        <v>0</v>
      </c>
      <c r="R3298">
        <v>3297</v>
      </c>
      <c r="S3298">
        <v>-93.604100000000003</v>
      </c>
      <c r="T3298">
        <v>-90.010765000000006</v>
      </c>
      <c r="U3298">
        <v>-94.029229999999998</v>
      </c>
      <c r="X3298" t="e">
        <f>IF(ROWS(X$3:X3299)&gt;$O$2,"",INDEX($R$2:$R$31998,ROWS(X$3:X3299)))*(20*8/1000)</f>
        <v>#VALUE!</v>
      </c>
      <c r="Y3298" t="str">
        <f>IF(ROWS(Y$3:Y3299)&gt;$O$2,"",INDEX($S$2:$S$31998,ROWS(Y$3:Y3299)*$N$2))</f>
        <v/>
      </c>
      <c r="Z3298" t="str">
        <f>IF(ROWS(Z$3:Z3299)&gt;$O$2,"",INDEX($T$2:$T$31998,ROWS(Z$3:Z3299)*$N$2))</f>
        <v/>
      </c>
      <c r="AA3298" t="str">
        <f>IF(ROWS(AA$3:AA3299)&gt;$O$2,"",INDEX($U$2:$U$31998,ROWS(AA$3:AA3299)*$N$2))</f>
        <v/>
      </c>
      <c r="AE3298">
        <v>3297</v>
      </c>
      <c r="AF3298">
        <v>-0.48402000000000001</v>
      </c>
      <c r="AG3298">
        <v>-2.5775649999999999</v>
      </c>
      <c r="AH3298">
        <v>9.3542E-2</v>
      </c>
      <c r="AJ3298" t="e">
        <f>IF(ROWS(AJ$3:AJ3299)&gt;$O$2,"",INDEX($AE$2:$AE$31998,ROWS(AJ$3:AJ3299)))*(20*8/1000)</f>
        <v>#VALUE!</v>
      </c>
      <c r="AK3298" t="str">
        <f>IF(ROWS(AK$3:AK3299)&gt;$O$2,"",INDEX($AF$2:$AF$31998,ROWS(AK$3:AK3299)*$N$2))</f>
        <v/>
      </c>
      <c r="AL3298" t="str">
        <f>IF(ROWS(AL$3:AL3299)&gt;$O$2,"",INDEX($AG$2:$AG$31998,ROWS(AL$3:AL3299)*$N$2))</f>
        <v/>
      </c>
      <c r="AM3298" t="str">
        <f>IF(ROWS(AM$3:AM3299)&gt;$O$2,"",INDEX($AH$2:$AH$31998,ROWS(AM$3:AM3299)*$N$2))</f>
        <v/>
      </c>
      <c r="AS3298">
        <v>3297</v>
      </c>
      <c r="AT3298">
        <v>9.6547999999999995E-2</v>
      </c>
      <c r="AU3298">
        <v>-8.689057</v>
      </c>
      <c r="AV3298">
        <v>0</v>
      </c>
      <c r="AX3298" t="e">
        <f>IF(ROWS(AX$3:AX3299)&gt;$O$2,"",INDEX($AS$2:$AS$31998,ROWS(AX$3:AX3299)))*(20*8/1000)</f>
        <v>#VALUE!</v>
      </c>
      <c r="AY3298" t="str">
        <f>IF(ROWS(AY$3:AY3299)&gt;$O$2,"",INDEX($AT$2:$AT$31998,ROWS(AY$3:AY3299)*$N$2))</f>
        <v/>
      </c>
      <c r="AZ3298" t="str">
        <f>IF(ROWS(AZ$3:AZ3299)&gt;$O$2,"",INDEX($AU$2:$AU$31998,ROWS(AZ$3:AZ3299)*$N$2))</f>
        <v/>
      </c>
      <c r="BA3298" t="str">
        <f>IF(ROWS(BA$3:BA3299)&gt;$O$2,"",INDEX($AV$2:$AV$31998,ROWS(BA$3:BA3299)*$N$2))</f>
        <v/>
      </c>
    </row>
    <row r="3299" spans="1:53" x14ac:dyDescent="0.25">
      <c r="A3299">
        <f t="shared" si="51"/>
        <v>3298</v>
      </c>
      <c r="B3299">
        <v>-93.589780000000005</v>
      </c>
      <c r="C3299">
        <v>-0.47615499999999999</v>
      </c>
      <c r="D3299">
        <v>0.110498</v>
      </c>
      <c r="E3299">
        <v>-89.993709999999993</v>
      </c>
      <c r="F3299">
        <v>-2.5868440000000001</v>
      </c>
      <c r="G3299">
        <v>-8.6728529999999999</v>
      </c>
      <c r="H3299">
        <v>-93.723656000000005</v>
      </c>
      <c r="I3299">
        <v>0.36389300000000002</v>
      </c>
      <c r="J3299">
        <v>0</v>
      </c>
      <c r="R3299">
        <v>3298</v>
      </c>
      <c r="S3299">
        <v>-93.589780000000005</v>
      </c>
      <c r="T3299">
        <v>-89.993709999999993</v>
      </c>
      <c r="U3299">
        <v>-93.723656000000005</v>
      </c>
      <c r="X3299" t="e">
        <f>IF(ROWS(X$3:X3300)&gt;$O$2,"",INDEX($R$2:$R$31998,ROWS(X$3:X3300)))*(20*8/1000)</f>
        <v>#VALUE!</v>
      </c>
      <c r="Y3299" t="str">
        <f>IF(ROWS(Y$3:Y3300)&gt;$O$2,"",INDEX($S$2:$S$31998,ROWS(Y$3:Y3300)*$N$2))</f>
        <v/>
      </c>
      <c r="Z3299" t="str">
        <f>IF(ROWS(Z$3:Z3300)&gt;$O$2,"",INDEX($T$2:$T$31998,ROWS(Z$3:Z3300)*$N$2))</f>
        <v/>
      </c>
      <c r="AA3299" t="str">
        <f>IF(ROWS(AA$3:AA3300)&gt;$O$2,"",INDEX($U$2:$U$31998,ROWS(AA$3:AA3300)*$N$2))</f>
        <v/>
      </c>
      <c r="AE3299">
        <v>3298</v>
      </c>
      <c r="AF3299">
        <v>-0.47615499999999999</v>
      </c>
      <c r="AG3299">
        <v>-2.5868440000000001</v>
      </c>
      <c r="AH3299">
        <v>0.36389300000000002</v>
      </c>
      <c r="AJ3299" t="e">
        <f>IF(ROWS(AJ$3:AJ3300)&gt;$O$2,"",INDEX($AE$2:$AE$31998,ROWS(AJ$3:AJ3300)))*(20*8/1000)</f>
        <v>#VALUE!</v>
      </c>
      <c r="AK3299" t="str">
        <f>IF(ROWS(AK$3:AK3300)&gt;$O$2,"",INDEX($AF$2:$AF$31998,ROWS(AK$3:AK3300)*$N$2))</f>
        <v/>
      </c>
      <c r="AL3299" t="str">
        <f>IF(ROWS(AL$3:AL3300)&gt;$O$2,"",INDEX($AG$2:$AG$31998,ROWS(AL$3:AL3300)*$N$2))</f>
        <v/>
      </c>
      <c r="AM3299" t="str">
        <f>IF(ROWS(AM$3:AM3300)&gt;$O$2,"",INDEX($AH$2:$AH$31998,ROWS(AM$3:AM3300)*$N$2))</f>
        <v/>
      </c>
      <c r="AS3299">
        <v>3298</v>
      </c>
      <c r="AT3299">
        <v>0.110498</v>
      </c>
      <c r="AU3299">
        <v>-8.6728529999999999</v>
      </c>
      <c r="AV3299">
        <v>0</v>
      </c>
      <c r="AX3299" t="e">
        <f>IF(ROWS(AX$3:AX3300)&gt;$O$2,"",INDEX($AS$2:$AS$31998,ROWS(AX$3:AX3300)))*(20*8/1000)</f>
        <v>#VALUE!</v>
      </c>
      <c r="AY3299" t="str">
        <f>IF(ROWS(AY$3:AY3300)&gt;$O$2,"",INDEX($AT$2:$AT$31998,ROWS(AY$3:AY3300)*$N$2))</f>
        <v/>
      </c>
      <c r="AZ3299" t="str">
        <f>IF(ROWS(AZ$3:AZ3300)&gt;$O$2,"",INDEX($AU$2:$AU$31998,ROWS(AZ$3:AZ3300)*$N$2))</f>
        <v/>
      </c>
      <c r="BA3299" t="str">
        <f>IF(ROWS(BA$3:BA3300)&gt;$O$2,"",INDEX($AV$2:$AV$31998,ROWS(BA$3:BA3300)*$N$2))</f>
        <v/>
      </c>
    </row>
    <row r="3300" spans="1:53" x14ac:dyDescent="0.25">
      <c r="A3300">
        <f t="shared" si="51"/>
        <v>3299</v>
      </c>
      <c r="B3300">
        <v>-93.573700000000002</v>
      </c>
      <c r="C3300">
        <v>-0.47215699999999999</v>
      </c>
      <c r="D3300">
        <v>0.124681</v>
      </c>
      <c r="E3300">
        <v>-89.975219999999993</v>
      </c>
      <c r="F3300">
        <v>-2.5943580000000002</v>
      </c>
      <c r="G3300">
        <v>-8.6561240000000002</v>
      </c>
      <c r="H3300">
        <v>-93.691505000000006</v>
      </c>
      <c r="I3300">
        <v>9.1957999999999998E-2</v>
      </c>
      <c r="J3300">
        <v>0</v>
      </c>
      <c r="R3300">
        <v>3299</v>
      </c>
      <c r="S3300">
        <v>-93.573700000000002</v>
      </c>
      <c r="T3300">
        <v>-89.975219999999993</v>
      </c>
      <c r="U3300">
        <v>-93.691505000000006</v>
      </c>
      <c r="X3300" t="e">
        <f>IF(ROWS(X$3:X3301)&gt;$O$2,"",INDEX($R$2:$R$31998,ROWS(X$3:X3301)))*(20*8/1000)</f>
        <v>#VALUE!</v>
      </c>
      <c r="Y3300" t="str">
        <f>IF(ROWS(Y$3:Y3301)&gt;$O$2,"",INDEX($S$2:$S$31998,ROWS(Y$3:Y3301)*$N$2))</f>
        <v/>
      </c>
      <c r="Z3300" t="str">
        <f>IF(ROWS(Z$3:Z3301)&gt;$O$2,"",INDEX($T$2:$T$31998,ROWS(Z$3:Z3301)*$N$2))</f>
        <v/>
      </c>
      <c r="AA3300" t="str">
        <f>IF(ROWS(AA$3:AA3301)&gt;$O$2,"",INDEX($U$2:$U$31998,ROWS(AA$3:AA3301)*$N$2))</f>
        <v/>
      </c>
      <c r="AE3300">
        <v>3299</v>
      </c>
      <c r="AF3300">
        <v>-0.47215699999999999</v>
      </c>
      <c r="AG3300">
        <v>-2.5943580000000002</v>
      </c>
      <c r="AH3300">
        <v>9.1957999999999998E-2</v>
      </c>
      <c r="AJ3300" t="e">
        <f>IF(ROWS(AJ$3:AJ3301)&gt;$O$2,"",INDEX($AE$2:$AE$31998,ROWS(AJ$3:AJ3301)))*(20*8/1000)</f>
        <v>#VALUE!</v>
      </c>
      <c r="AK3300" t="str">
        <f>IF(ROWS(AK$3:AK3301)&gt;$O$2,"",INDEX($AF$2:$AF$31998,ROWS(AK$3:AK3301)*$N$2))</f>
        <v/>
      </c>
      <c r="AL3300" t="str">
        <f>IF(ROWS(AL$3:AL3301)&gt;$O$2,"",INDEX($AG$2:$AG$31998,ROWS(AL$3:AL3301)*$N$2))</f>
        <v/>
      </c>
      <c r="AM3300" t="str">
        <f>IF(ROWS(AM$3:AM3301)&gt;$O$2,"",INDEX($AH$2:$AH$31998,ROWS(AM$3:AM3301)*$N$2))</f>
        <v/>
      </c>
      <c r="AS3300">
        <v>3299</v>
      </c>
      <c r="AT3300">
        <v>0.124681</v>
      </c>
      <c r="AU3300">
        <v>-8.6561240000000002</v>
      </c>
      <c r="AV3300">
        <v>0</v>
      </c>
      <c r="AX3300" t="e">
        <f>IF(ROWS(AX$3:AX3301)&gt;$O$2,"",INDEX($AS$2:$AS$31998,ROWS(AX$3:AX3301)))*(20*8/1000)</f>
        <v>#VALUE!</v>
      </c>
      <c r="AY3300" t="str">
        <f>IF(ROWS(AY$3:AY3301)&gt;$O$2,"",INDEX($AT$2:$AT$31998,ROWS(AY$3:AY3301)*$N$2))</f>
        <v/>
      </c>
      <c r="AZ3300" t="str">
        <f>IF(ROWS(AZ$3:AZ3301)&gt;$O$2,"",INDEX($AU$2:$AU$31998,ROWS(AZ$3:AZ3301)*$N$2))</f>
        <v/>
      </c>
      <c r="BA3300" t="str">
        <f>IF(ROWS(BA$3:BA3301)&gt;$O$2,"",INDEX($AV$2:$AV$31998,ROWS(BA$3:BA3301)*$N$2))</f>
        <v/>
      </c>
    </row>
    <row r="3301" spans="1:53" x14ac:dyDescent="0.25">
      <c r="A3301">
        <f t="shared" si="51"/>
        <v>3300</v>
      </c>
      <c r="B3301">
        <v>-93.561359999999993</v>
      </c>
      <c r="C3301">
        <v>-0.46566800000000003</v>
      </c>
      <c r="D3301">
        <v>0.13697999999999999</v>
      </c>
      <c r="E3301">
        <v>-89.954834000000005</v>
      </c>
      <c r="F3301">
        <v>-2.5995200000000001</v>
      </c>
      <c r="G3301">
        <v>-8.6410289999999996</v>
      </c>
      <c r="H3301">
        <v>-93.955690000000004</v>
      </c>
      <c r="I3301">
        <v>0.105214</v>
      </c>
      <c r="J3301">
        <v>0</v>
      </c>
      <c r="R3301">
        <v>3300</v>
      </c>
      <c r="S3301">
        <v>-93.561359999999993</v>
      </c>
      <c r="T3301">
        <v>-89.954834000000005</v>
      </c>
      <c r="U3301">
        <v>-93.955690000000004</v>
      </c>
      <c r="X3301" t="e">
        <f>IF(ROWS(X$3:X3302)&gt;$O$2,"",INDEX($R$2:$R$31998,ROWS(X$3:X3302)))*(20*8/1000)</f>
        <v>#VALUE!</v>
      </c>
      <c r="Y3301" t="str">
        <f>IF(ROWS(Y$3:Y3302)&gt;$O$2,"",INDEX($S$2:$S$31998,ROWS(Y$3:Y3302)*$N$2))</f>
        <v/>
      </c>
      <c r="Z3301" t="str">
        <f>IF(ROWS(Z$3:Z3302)&gt;$O$2,"",INDEX($T$2:$T$31998,ROWS(Z$3:Z3302)*$N$2))</f>
        <v/>
      </c>
      <c r="AA3301" t="str">
        <f>IF(ROWS(AA$3:AA3302)&gt;$O$2,"",INDEX($U$2:$U$31998,ROWS(AA$3:AA3302)*$N$2))</f>
        <v/>
      </c>
      <c r="AE3301">
        <v>3300</v>
      </c>
      <c r="AF3301">
        <v>-0.46566800000000003</v>
      </c>
      <c r="AG3301">
        <v>-2.5995200000000001</v>
      </c>
      <c r="AH3301">
        <v>0.105214</v>
      </c>
      <c r="AJ3301" t="e">
        <f>IF(ROWS(AJ$3:AJ3302)&gt;$O$2,"",INDEX($AE$2:$AE$31998,ROWS(AJ$3:AJ3302)))*(20*8/1000)</f>
        <v>#VALUE!</v>
      </c>
      <c r="AK3301" t="str">
        <f>IF(ROWS(AK$3:AK3302)&gt;$O$2,"",INDEX($AF$2:$AF$31998,ROWS(AK$3:AK3302)*$N$2))</f>
        <v/>
      </c>
      <c r="AL3301" t="str">
        <f>IF(ROWS(AL$3:AL3302)&gt;$O$2,"",INDEX($AG$2:$AG$31998,ROWS(AL$3:AL3302)*$N$2))</f>
        <v/>
      </c>
      <c r="AM3301" t="str">
        <f>IF(ROWS(AM$3:AM3302)&gt;$O$2,"",INDEX($AH$2:$AH$31998,ROWS(AM$3:AM3302)*$N$2))</f>
        <v/>
      </c>
      <c r="AS3301">
        <v>3300</v>
      </c>
      <c r="AT3301">
        <v>0.13697999999999999</v>
      </c>
      <c r="AU3301">
        <v>-8.6410289999999996</v>
      </c>
      <c r="AV3301">
        <v>0</v>
      </c>
      <c r="AX3301" t="e">
        <f>IF(ROWS(AX$3:AX3302)&gt;$O$2,"",INDEX($AS$2:$AS$31998,ROWS(AX$3:AX3302)))*(20*8/1000)</f>
        <v>#VALUE!</v>
      </c>
      <c r="AY3301" t="str">
        <f>IF(ROWS(AY$3:AY3302)&gt;$O$2,"",INDEX($AT$2:$AT$31998,ROWS(AY$3:AY3302)*$N$2))</f>
        <v/>
      </c>
      <c r="AZ3301" t="str">
        <f>IF(ROWS(AZ$3:AZ3302)&gt;$O$2,"",INDEX($AU$2:$AU$31998,ROWS(AZ$3:AZ3302)*$N$2))</f>
        <v/>
      </c>
      <c r="BA3301" t="str">
        <f>IF(ROWS(BA$3:BA3302)&gt;$O$2,"",INDEX($AV$2:$AV$31998,ROWS(BA$3:BA3302)*$N$2))</f>
        <v/>
      </c>
    </row>
    <row r="3302" spans="1:53" x14ac:dyDescent="0.25">
      <c r="A3302">
        <f t="shared" si="51"/>
        <v>3301</v>
      </c>
      <c r="B3302">
        <v>-93.53698</v>
      </c>
      <c r="C3302">
        <v>-0.45922400000000002</v>
      </c>
      <c r="D3302">
        <v>0.14499899999999999</v>
      </c>
      <c r="E3302">
        <v>-89.936930000000004</v>
      </c>
      <c r="F3302">
        <v>-2.602592</v>
      </c>
      <c r="G3302">
        <v>-8.6300519999999992</v>
      </c>
      <c r="H3302">
        <v>-93.219449999999995</v>
      </c>
      <c r="I3302">
        <v>7.0029999999999997E-3</v>
      </c>
      <c r="J3302">
        <v>0</v>
      </c>
      <c r="R3302">
        <v>3301</v>
      </c>
      <c r="S3302">
        <v>-93.53698</v>
      </c>
      <c r="T3302">
        <v>-89.936930000000004</v>
      </c>
      <c r="U3302">
        <v>-93.219449999999995</v>
      </c>
      <c r="X3302" t="e">
        <f>IF(ROWS(X$3:X3303)&gt;$O$2,"",INDEX($R$2:$R$31998,ROWS(X$3:X3303)))*(20*8/1000)</f>
        <v>#VALUE!</v>
      </c>
      <c r="Y3302" t="str">
        <f>IF(ROWS(Y$3:Y3303)&gt;$O$2,"",INDEX($S$2:$S$31998,ROWS(Y$3:Y3303)*$N$2))</f>
        <v/>
      </c>
      <c r="Z3302" t="str">
        <f>IF(ROWS(Z$3:Z3303)&gt;$O$2,"",INDEX($T$2:$T$31998,ROWS(Z$3:Z3303)*$N$2))</f>
        <v/>
      </c>
      <c r="AA3302" t="str">
        <f>IF(ROWS(AA$3:AA3303)&gt;$O$2,"",INDEX($U$2:$U$31998,ROWS(AA$3:AA3303)*$N$2))</f>
        <v/>
      </c>
      <c r="AE3302">
        <v>3301</v>
      </c>
      <c r="AF3302">
        <v>-0.45922400000000002</v>
      </c>
      <c r="AG3302">
        <v>-2.602592</v>
      </c>
      <c r="AH3302">
        <v>7.0029999999999997E-3</v>
      </c>
      <c r="AJ3302" t="e">
        <f>IF(ROWS(AJ$3:AJ3303)&gt;$O$2,"",INDEX($AE$2:$AE$31998,ROWS(AJ$3:AJ3303)))*(20*8/1000)</f>
        <v>#VALUE!</v>
      </c>
      <c r="AK3302" t="str">
        <f>IF(ROWS(AK$3:AK3303)&gt;$O$2,"",INDEX($AF$2:$AF$31998,ROWS(AK$3:AK3303)*$N$2))</f>
        <v/>
      </c>
      <c r="AL3302" t="str">
        <f>IF(ROWS(AL$3:AL3303)&gt;$O$2,"",INDEX($AG$2:$AG$31998,ROWS(AL$3:AL3303)*$N$2))</f>
        <v/>
      </c>
      <c r="AM3302" t="str">
        <f>IF(ROWS(AM$3:AM3303)&gt;$O$2,"",INDEX($AH$2:$AH$31998,ROWS(AM$3:AM3303)*$N$2))</f>
        <v/>
      </c>
      <c r="AS3302">
        <v>3301</v>
      </c>
      <c r="AT3302">
        <v>0.14499899999999999</v>
      </c>
      <c r="AU3302">
        <v>-8.6300519999999992</v>
      </c>
      <c r="AV3302">
        <v>0</v>
      </c>
      <c r="AX3302" t="e">
        <f>IF(ROWS(AX$3:AX3303)&gt;$O$2,"",INDEX($AS$2:$AS$31998,ROWS(AX$3:AX3303)))*(20*8/1000)</f>
        <v>#VALUE!</v>
      </c>
      <c r="AY3302" t="str">
        <f>IF(ROWS(AY$3:AY3303)&gt;$O$2,"",INDEX($AT$2:$AT$31998,ROWS(AY$3:AY3303)*$N$2))</f>
        <v/>
      </c>
      <c r="AZ3302" t="str">
        <f>IF(ROWS(AZ$3:AZ3303)&gt;$O$2,"",INDEX($AU$2:$AU$31998,ROWS(AZ$3:AZ3303)*$N$2))</f>
        <v/>
      </c>
      <c r="BA3302" t="str">
        <f>IF(ROWS(BA$3:BA3303)&gt;$O$2,"",INDEX($AV$2:$AV$31998,ROWS(BA$3:BA3303)*$N$2))</f>
        <v/>
      </c>
    </row>
    <row r="3303" spans="1:53" x14ac:dyDescent="0.25">
      <c r="A3303">
        <f t="shared" si="51"/>
        <v>3302</v>
      </c>
      <c r="B3303">
        <v>-93.525090000000006</v>
      </c>
      <c r="C3303">
        <v>-0.45389800000000002</v>
      </c>
      <c r="D3303">
        <v>0.15420200000000001</v>
      </c>
      <c r="E3303">
        <v>-89.923469999999995</v>
      </c>
      <c r="F3303">
        <v>-2.601807</v>
      </c>
      <c r="G3303">
        <v>-8.6177019999999995</v>
      </c>
      <c r="H3303">
        <v>-93.602135000000004</v>
      </c>
      <c r="I3303">
        <v>-0.23133699999999999</v>
      </c>
      <c r="J3303">
        <v>0</v>
      </c>
      <c r="R3303">
        <v>3302</v>
      </c>
      <c r="S3303">
        <v>-93.525090000000006</v>
      </c>
      <c r="T3303">
        <v>-89.923469999999995</v>
      </c>
      <c r="U3303">
        <v>-93.602135000000004</v>
      </c>
      <c r="X3303" t="e">
        <f>IF(ROWS(X$3:X3304)&gt;$O$2,"",INDEX($R$2:$R$31998,ROWS(X$3:X3304)))*(20*8/1000)</f>
        <v>#VALUE!</v>
      </c>
      <c r="Y3303" t="str">
        <f>IF(ROWS(Y$3:Y3304)&gt;$O$2,"",INDEX($S$2:$S$31998,ROWS(Y$3:Y3304)*$N$2))</f>
        <v/>
      </c>
      <c r="Z3303" t="str">
        <f>IF(ROWS(Z$3:Z3304)&gt;$O$2,"",INDEX($T$2:$T$31998,ROWS(Z$3:Z3304)*$N$2))</f>
        <v/>
      </c>
      <c r="AA3303" t="str">
        <f>IF(ROWS(AA$3:AA3304)&gt;$O$2,"",INDEX($U$2:$U$31998,ROWS(AA$3:AA3304)*$N$2))</f>
        <v/>
      </c>
      <c r="AE3303">
        <v>3302</v>
      </c>
      <c r="AF3303">
        <v>-0.45389800000000002</v>
      </c>
      <c r="AG3303">
        <v>-2.601807</v>
      </c>
      <c r="AH3303">
        <v>-0.23133699999999999</v>
      </c>
      <c r="AJ3303" t="e">
        <f>IF(ROWS(AJ$3:AJ3304)&gt;$O$2,"",INDEX($AE$2:$AE$31998,ROWS(AJ$3:AJ3304)))*(20*8/1000)</f>
        <v>#VALUE!</v>
      </c>
      <c r="AK3303" t="str">
        <f>IF(ROWS(AK$3:AK3304)&gt;$O$2,"",INDEX($AF$2:$AF$31998,ROWS(AK$3:AK3304)*$N$2))</f>
        <v/>
      </c>
      <c r="AL3303" t="str">
        <f>IF(ROWS(AL$3:AL3304)&gt;$O$2,"",INDEX($AG$2:$AG$31998,ROWS(AL$3:AL3304)*$N$2))</f>
        <v/>
      </c>
      <c r="AM3303" t="str">
        <f>IF(ROWS(AM$3:AM3304)&gt;$O$2,"",INDEX($AH$2:$AH$31998,ROWS(AM$3:AM3304)*$N$2))</f>
        <v/>
      </c>
      <c r="AS3303">
        <v>3302</v>
      </c>
      <c r="AT3303">
        <v>0.15420200000000001</v>
      </c>
      <c r="AU3303">
        <v>-8.6177019999999995</v>
      </c>
      <c r="AV3303">
        <v>0</v>
      </c>
      <c r="AX3303" t="e">
        <f>IF(ROWS(AX$3:AX3304)&gt;$O$2,"",INDEX($AS$2:$AS$31998,ROWS(AX$3:AX3304)))*(20*8/1000)</f>
        <v>#VALUE!</v>
      </c>
      <c r="AY3303" t="str">
        <f>IF(ROWS(AY$3:AY3304)&gt;$O$2,"",INDEX($AT$2:$AT$31998,ROWS(AY$3:AY3304)*$N$2))</f>
        <v/>
      </c>
      <c r="AZ3303" t="str">
        <f>IF(ROWS(AZ$3:AZ3304)&gt;$O$2,"",INDEX($AU$2:$AU$31998,ROWS(AZ$3:AZ3304)*$N$2))</f>
        <v/>
      </c>
      <c r="BA3303" t="str">
        <f>IF(ROWS(BA$3:BA3304)&gt;$O$2,"",INDEX($AV$2:$AV$31998,ROWS(BA$3:BA3304)*$N$2))</f>
        <v/>
      </c>
    </row>
    <row r="3304" spans="1:53" x14ac:dyDescent="0.25">
      <c r="A3304">
        <f t="shared" si="51"/>
        <v>3303</v>
      </c>
      <c r="B3304">
        <v>-93.520099999999999</v>
      </c>
      <c r="C3304">
        <v>-0.43689699999999998</v>
      </c>
      <c r="D3304">
        <v>0.16187699999999999</v>
      </c>
      <c r="E3304">
        <v>-89.915629999999993</v>
      </c>
      <c r="F3304">
        <v>-2.595011</v>
      </c>
      <c r="G3304">
        <v>-8.6067230000000006</v>
      </c>
      <c r="H3304">
        <v>-93.659890000000004</v>
      </c>
      <c r="I3304">
        <v>6.3118999999999995E-2</v>
      </c>
      <c r="J3304">
        <v>0</v>
      </c>
      <c r="R3304">
        <v>3303</v>
      </c>
      <c r="S3304">
        <v>-93.520099999999999</v>
      </c>
      <c r="T3304">
        <v>-89.915629999999993</v>
      </c>
      <c r="U3304">
        <v>-93.659890000000004</v>
      </c>
      <c r="X3304" t="e">
        <f>IF(ROWS(X$3:X3305)&gt;$O$2,"",INDEX($R$2:$R$31998,ROWS(X$3:X3305)))*(20*8/1000)</f>
        <v>#VALUE!</v>
      </c>
      <c r="Y3304" t="str">
        <f>IF(ROWS(Y$3:Y3305)&gt;$O$2,"",INDEX($S$2:$S$31998,ROWS(Y$3:Y3305)*$N$2))</f>
        <v/>
      </c>
      <c r="Z3304" t="str">
        <f>IF(ROWS(Z$3:Z3305)&gt;$O$2,"",INDEX($T$2:$T$31998,ROWS(Z$3:Z3305)*$N$2))</f>
        <v/>
      </c>
      <c r="AA3304" t="str">
        <f>IF(ROWS(AA$3:AA3305)&gt;$O$2,"",INDEX($U$2:$U$31998,ROWS(AA$3:AA3305)*$N$2))</f>
        <v/>
      </c>
      <c r="AE3304">
        <v>3303</v>
      </c>
      <c r="AF3304">
        <v>-0.43689699999999998</v>
      </c>
      <c r="AG3304">
        <v>-2.595011</v>
      </c>
      <c r="AH3304">
        <v>6.3118999999999995E-2</v>
      </c>
      <c r="AJ3304" t="e">
        <f>IF(ROWS(AJ$3:AJ3305)&gt;$O$2,"",INDEX($AE$2:$AE$31998,ROWS(AJ$3:AJ3305)))*(20*8/1000)</f>
        <v>#VALUE!</v>
      </c>
      <c r="AK3304" t="str">
        <f>IF(ROWS(AK$3:AK3305)&gt;$O$2,"",INDEX($AF$2:$AF$31998,ROWS(AK$3:AK3305)*$N$2))</f>
        <v/>
      </c>
      <c r="AL3304" t="str">
        <f>IF(ROWS(AL$3:AL3305)&gt;$O$2,"",INDEX($AG$2:$AG$31998,ROWS(AL$3:AL3305)*$N$2))</f>
        <v/>
      </c>
      <c r="AM3304" t="str">
        <f>IF(ROWS(AM$3:AM3305)&gt;$O$2,"",INDEX($AH$2:$AH$31998,ROWS(AM$3:AM3305)*$N$2))</f>
        <v/>
      </c>
      <c r="AS3304">
        <v>3303</v>
      </c>
      <c r="AT3304">
        <v>0.16187699999999999</v>
      </c>
      <c r="AU3304">
        <v>-8.6067230000000006</v>
      </c>
      <c r="AV3304">
        <v>0</v>
      </c>
      <c r="AX3304" t="e">
        <f>IF(ROWS(AX$3:AX3305)&gt;$O$2,"",INDEX($AS$2:$AS$31998,ROWS(AX$3:AX3305)))*(20*8/1000)</f>
        <v>#VALUE!</v>
      </c>
      <c r="AY3304" t="str">
        <f>IF(ROWS(AY$3:AY3305)&gt;$O$2,"",INDEX($AT$2:$AT$31998,ROWS(AY$3:AY3305)*$N$2))</f>
        <v/>
      </c>
      <c r="AZ3304" t="str">
        <f>IF(ROWS(AZ$3:AZ3305)&gt;$O$2,"",INDEX($AU$2:$AU$31998,ROWS(AZ$3:AZ3305)*$N$2))</f>
        <v/>
      </c>
      <c r="BA3304" t="str">
        <f>IF(ROWS(BA$3:BA3305)&gt;$O$2,"",INDEX($AV$2:$AV$31998,ROWS(BA$3:BA3305)*$N$2))</f>
        <v/>
      </c>
    </row>
    <row r="3305" spans="1:53" x14ac:dyDescent="0.25">
      <c r="A3305">
        <f t="shared" si="51"/>
        <v>3304</v>
      </c>
      <c r="B3305">
        <v>-93.51276</v>
      </c>
      <c r="C3305">
        <v>-0.42721599999999998</v>
      </c>
      <c r="D3305">
        <v>0.167542</v>
      </c>
      <c r="E3305">
        <v>-89.904390000000006</v>
      </c>
      <c r="F3305">
        <v>-2.5898479999999999</v>
      </c>
      <c r="G3305">
        <v>-8.5976389999999991</v>
      </c>
      <c r="H3305">
        <v>-93.703379999999996</v>
      </c>
      <c r="I3305">
        <v>-0.20579600000000001</v>
      </c>
      <c r="J3305">
        <v>0</v>
      </c>
      <c r="R3305">
        <v>3304</v>
      </c>
      <c r="S3305">
        <v>-93.51276</v>
      </c>
      <c r="T3305">
        <v>-89.904390000000006</v>
      </c>
      <c r="U3305">
        <v>-93.703379999999996</v>
      </c>
      <c r="X3305" t="e">
        <f>IF(ROWS(X$3:X3306)&gt;$O$2,"",INDEX($R$2:$R$31998,ROWS(X$3:X3306)))*(20*8/1000)</f>
        <v>#VALUE!</v>
      </c>
      <c r="Y3305" t="str">
        <f>IF(ROWS(Y$3:Y3306)&gt;$O$2,"",INDEX($S$2:$S$31998,ROWS(Y$3:Y3306)*$N$2))</f>
        <v/>
      </c>
      <c r="Z3305" t="str">
        <f>IF(ROWS(Z$3:Z3306)&gt;$O$2,"",INDEX($T$2:$T$31998,ROWS(Z$3:Z3306)*$N$2))</f>
        <v/>
      </c>
      <c r="AA3305" t="str">
        <f>IF(ROWS(AA$3:AA3306)&gt;$O$2,"",INDEX($U$2:$U$31998,ROWS(AA$3:AA3306)*$N$2))</f>
        <v/>
      </c>
      <c r="AE3305">
        <v>3304</v>
      </c>
      <c r="AF3305">
        <v>-0.42721599999999998</v>
      </c>
      <c r="AG3305">
        <v>-2.5898479999999999</v>
      </c>
      <c r="AH3305">
        <v>-0.20579600000000001</v>
      </c>
      <c r="AJ3305" t="e">
        <f>IF(ROWS(AJ$3:AJ3306)&gt;$O$2,"",INDEX($AE$2:$AE$31998,ROWS(AJ$3:AJ3306)))*(20*8/1000)</f>
        <v>#VALUE!</v>
      </c>
      <c r="AK3305" t="str">
        <f>IF(ROWS(AK$3:AK3306)&gt;$O$2,"",INDEX($AF$2:$AF$31998,ROWS(AK$3:AK3306)*$N$2))</f>
        <v/>
      </c>
      <c r="AL3305" t="str">
        <f>IF(ROWS(AL$3:AL3306)&gt;$O$2,"",INDEX($AG$2:$AG$31998,ROWS(AL$3:AL3306)*$N$2))</f>
        <v/>
      </c>
      <c r="AM3305" t="str">
        <f>IF(ROWS(AM$3:AM3306)&gt;$O$2,"",INDEX($AH$2:$AH$31998,ROWS(AM$3:AM3306)*$N$2))</f>
        <v/>
      </c>
      <c r="AS3305">
        <v>3304</v>
      </c>
      <c r="AT3305">
        <v>0.167542</v>
      </c>
      <c r="AU3305">
        <v>-8.5976389999999991</v>
      </c>
      <c r="AV3305">
        <v>0</v>
      </c>
      <c r="AX3305" t="e">
        <f>IF(ROWS(AX$3:AX3306)&gt;$O$2,"",INDEX($AS$2:$AS$31998,ROWS(AX$3:AX3306)))*(20*8/1000)</f>
        <v>#VALUE!</v>
      </c>
      <c r="AY3305" t="str">
        <f>IF(ROWS(AY$3:AY3306)&gt;$O$2,"",INDEX($AT$2:$AT$31998,ROWS(AY$3:AY3306)*$N$2))</f>
        <v/>
      </c>
      <c r="AZ3305" t="str">
        <f>IF(ROWS(AZ$3:AZ3306)&gt;$O$2,"",INDEX($AU$2:$AU$31998,ROWS(AZ$3:AZ3306)*$N$2))</f>
        <v/>
      </c>
      <c r="BA3305" t="str">
        <f>IF(ROWS(BA$3:BA3306)&gt;$O$2,"",INDEX($AV$2:$AV$31998,ROWS(BA$3:BA3306)*$N$2))</f>
        <v/>
      </c>
    </row>
    <row r="3306" spans="1:53" x14ac:dyDescent="0.25">
      <c r="A3306">
        <f t="shared" si="51"/>
        <v>3305</v>
      </c>
      <c r="B3306">
        <v>-93.507644999999997</v>
      </c>
      <c r="C3306">
        <v>-0.414771</v>
      </c>
      <c r="D3306">
        <v>0.17610300000000001</v>
      </c>
      <c r="E3306">
        <v>-89.894909999999996</v>
      </c>
      <c r="F3306">
        <v>-2.585143</v>
      </c>
      <c r="G3306">
        <v>-8.5854839999999992</v>
      </c>
      <c r="H3306">
        <v>-93.721230000000006</v>
      </c>
      <c r="I3306">
        <v>-3.5517E-2</v>
      </c>
      <c r="J3306">
        <v>0</v>
      </c>
      <c r="R3306">
        <v>3305</v>
      </c>
      <c r="S3306">
        <v>-93.507644999999997</v>
      </c>
      <c r="T3306">
        <v>-89.894909999999996</v>
      </c>
      <c r="U3306">
        <v>-93.721230000000006</v>
      </c>
      <c r="X3306" t="e">
        <f>IF(ROWS(X$3:X3307)&gt;$O$2,"",INDEX($R$2:$R$31998,ROWS(X$3:X3307)))*(20*8/1000)</f>
        <v>#VALUE!</v>
      </c>
      <c r="Y3306" t="str">
        <f>IF(ROWS(Y$3:Y3307)&gt;$O$2,"",INDEX($S$2:$S$31998,ROWS(Y$3:Y3307)*$N$2))</f>
        <v/>
      </c>
      <c r="Z3306" t="str">
        <f>IF(ROWS(Z$3:Z3307)&gt;$O$2,"",INDEX($T$2:$T$31998,ROWS(Z$3:Z3307)*$N$2))</f>
        <v/>
      </c>
      <c r="AA3306" t="str">
        <f>IF(ROWS(AA$3:AA3307)&gt;$O$2,"",INDEX($U$2:$U$31998,ROWS(AA$3:AA3307)*$N$2))</f>
        <v/>
      </c>
      <c r="AE3306">
        <v>3305</v>
      </c>
      <c r="AF3306">
        <v>-0.414771</v>
      </c>
      <c r="AG3306">
        <v>-2.585143</v>
      </c>
      <c r="AH3306">
        <v>-3.5517E-2</v>
      </c>
      <c r="AJ3306" t="e">
        <f>IF(ROWS(AJ$3:AJ3307)&gt;$O$2,"",INDEX($AE$2:$AE$31998,ROWS(AJ$3:AJ3307)))*(20*8/1000)</f>
        <v>#VALUE!</v>
      </c>
      <c r="AK3306" t="str">
        <f>IF(ROWS(AK$3:AK3307)&gt;$O$2,"",INDEX($AF$2:$AF$31998,ROWS(AK$3:AK3307)*$N$2))</f>
        <v/>
      </c>
      <c r="AL3306" t="str">
        <f>IF(ROWS(AL$3:AL3307)&gt;$O$2,"",INDEX($AG$2:$AG$31998,ROWS(AL$3:AL3307)*$N$2))</f>
        <v/>
      </c>
      <c r="AM3306" t="str">
        <f>IF(ROWS(AM$3:AM3307)&gt;$O$2,"",INDEX($AH$2:$AH$31998,ROWS(AM$3:AM3307)*$N$2))</f>
        <v/>
      </c>
      <c r="AS3306">
        <v>3305</v>
      </c>
      <c r="AT3306">
        <v>0.17610300000000001</v>
      </c>
      <c r="AU3306">
        <v>-8.5854839999999992</v>
      </c>
      <c r="AV3306">
        <v>0</v>
      </c>
      <c r="AX3306" t="e">
        <f>IF(ROWS(AX$3:AX3307)&gt;$O$2,"",INDEX($AS$2:$AS$31998,ROWS(AX$3:AX3307)))*(20*8/1000)</f>
        <v>#VALUE!</v>
      </c>
      <c r="AY3306" t="str">
        <f>IF(ROWS(AY$3:AY3307)&gt;$O$2,"",INDEX($AT$2:$AT$31998,ROWS(AY$3:AY3307)*$N$2))</f>
        <v/>
      </c>
      <c r="AZ3306" t="str">
        <f>IF(ROWS(AZ$3:AZ3307)&gt;$O$2,"",INDEX($AU$2:$AU$31998,ROWS(AZ$3:AZ3307)*$N$2))</f>
        <v/>
      </c>
      <c r="BA3306" t="str">
        <f>IF(ROWS(BA$3:BA3307)&gt;$O$2,"",INDEX($AV$2:$AV$31998,ROWS(BA$3:BA3307)*$N$2))</f>
        <v/>
      </c>
    </row>
    <row r="3307" spans="1:53" x14ac:dyDescent="0.25">
      <c r="A3307">
        <f t="shared" si="51"/>
        <v>3306</v>
      </c>
      <c r="B3307">
        <v>-93.489320000000006</v>
      </c>
      <c r="C3307">
        <v>-0.40872000000000003</v>
      </c>
      <c r="D3307">
        <v>0.189551</v>
      </c>
      <c r="E3307">
        <v>-89.878969999999995</v>
      </c>
      <c r="F3307">
        <v>-2.5826600000000002</v>
      </c>
      <c r="G3307">
        <v>-8.568168</v>
      </c>
      <c r="H3307">
        <v>-93.372500000000002</v>
      </c>
      <c r="I3307">
        <v>-0.23391700000000001</v>
      </c>
      <c r="J3307">
        <v>0</v>
      </c>
      <c r="R3307">
        <v>3306</v>
      </c>
      <c r="S3307">
        <v>-93.489320000000006</v>
      </c>
      <c r="T3307">
        <v>-89.878969999999995</v>
      </c>
      <c r="U3307">
        <v>-93.372500000000002</v>
      </c>
      <c r="X3307" t="e">
        <f>IF(ROWS(X$3:X3308)&gt;$O$2,"",INDEX($R$2:$R$31998,ROWS(X$3:X3308)))*(20*8/1000)</f>
        <v>#VALUE!</v>
      </c>
      <c r="Y3307" t="str">
        <f>IF(ROWS(Y$3:Y3308)&gt;$O$2,"",INDEX($S$2:$S$31998,ROWS(Y$3:Y3308)*$N$2))</f>
        <v/>
      </c>
      <c r="Z3307" t="str">
        <f>IF(ROWS(Z$3:Z3308)&gt;$O$2,"",INDEX($T$2:$T$31998,ROWS(Z$3:Z3308)*$N$2))</f>
        <v/>
      </c>
      <c r="AA3307" t="str">
        <f>IF(ROWS(AA$3:AA3308)&gt;$O$2,"",INDEX($U$2:$U$31998,ROWS(AA$3:AA3308)*$N$2))</f>
        <v/>
      </c>
      <c r="AE3307">
        <v>3306</v>
      </c>
      <c r="AF3307">
        <v>-0.40872000000000003</v>
      </c>
      <c r="AG3307">
        <v>-2.5826600000000002</v>
      </c>
      <c r="AH3307">
        <v>-0.23391700000000001</v>
      </c>
      <c r="AJ3307" t="e">
        <f>IF(ROWS(AJ$3:AJ3308)&gt;$O$2,"",INDEX($AE$2:$AE$31998,ROWS(AJ$3:AJ3308)))*(20*8/1000)</f>
        <v>#VALUE!</v>
      </c>
      <c r="AK3307" t="str">
        <f>IF(ROWS(AK$3:AK3308)&gt;$O$2,"",INDEX($AF$2:$AF$31998,ROWS(AK$3:AK3308)*$N$2))</f>
        <v/>
      </c>
      <c r="AL3307" t="str">
        <f>IF(ROWS(AL$3:AL3308)&gt;$O$2,"",INDEX($AG$2:$AG$31998,ROWS(AL$3:AL3308)*$N$2))</f>
        <v/>
      </c>
      <c r="AM3307" t="str">
        <f>IF(ROWS(AM$3:AM3308)&gt;$O$2,"",INDEX($AH$2:$AH$31998,ROWS(AM$3:AM3308)*$N$2))</f>
        <v/>
      </c>
      <c r="AS3307">
        <v>3306</v>
      </c>
      <c r="AT3307">
        <v>0.189551</v>
      </c>
      <c r="AU3307">
        <v>-8.568168</v>
      </c>
      <c r="AV3307">
        <v>0</v>
      </c>
      <c r="AX3307" t="e">
        <f>IF(ROWS(AX$3:AX3308)&gt;$O$2,"",INDEX($AS$2:$AS$31998,ROWS(AX$3:AX3308)))*(20*8/1000)</f>
        <v>#VALUE!</v>
      </c>
      <c r="AY3307" t="str">
        <f>IF(ROWS(AY$3:AY3308)&gt;$O$2,"",INDEX($AT$2:$AT$31998,ROWS(AY$3:AY3308)*$N$2))</f>
        <v/>
      </c>
      <c r="AZ3307" t="str">
        <f>IF(ROWS(AZ$3:AZ3308)&gt;$O$2,"",INDEX($AU$2:$AU$31998,ROWS(AZ$3:AZ3308)*$N$2))</f>
        <v/>
      </c>
      <c r="BA3307" t="str">
        <f>IF(ROWS(BA$3:BA3308)&gt;$O$2,"",INDEX($AV$2:$AV$31998,ROWS(BA$3:BA3308)*$N$2))</f>
        <v/>
      </c>
    </row>
    <row r="3308" spans="1:53" x14ac:dyDescent="0.25">
      <c r="A3308">
        <f t="shared" si="51"/>
        <v>3307</v>
      </c>
      <c r="B3308">
        <v>-93.487785000000002</v>
      </c>
      <c r="C3308">
        <v>-0.40506900000000001</v>
      </c>
      <c r="D3308">
        <v>0.201899</v>
      </c>
      <c r="E3308">
        <v>-89.859629999999996</v>
      </c>
      <c r="F3308">
        <v>-2.5799799999999999</v>
      </c>
      <c r="G3308">
        <v>-8.5517000000000003</v>
      </c>
      <c r="H3308">
        <v>-94.360275000000001</v>
      </c>
      <c r="I3308">
        <v>-0.35745199999999999</v>
      </c>
      <c r="J3308">
        <v>0</v>
      </c>
      <c r="R3308">
        <v>3307</v>
      </c>
      <c r="S3308">
        <v>-93.487785000000002</v>
      </c>
      <c r="T3308">
        <v>-89.859629999999996</v>
      </c>
      <c r="U3308">
        <v>-94.360275000000001</v>
      </c>
      <c r="X3308" t="e">
        <f>IF(ROWS(X$3:X3309)&gt;$O$2,"",INDEX($R$2:$R$31998,ROWS(X$3:X3309)))*(20*8/1000)</f>
        <v>#VALUE!</v>
      </c>
      <c r="Y3308" t="str">
        <f>IF(ROWS(Y$3:Y3309)&gt;$O$2,"",INDEX($S$2:$S$31998,ROWS(Y$3:Y3309)*$N$2))</f>
        <v/>
      </c>
      <c r="Z3308" t="str">
        <f>IF(ROWS(Z$3:Z3309)&gt;$O$2,"",INDEX($T$2:$T$31998,ROWS(Z$3:Z3309)*$N$2))</f>
        <v/>
      </c>
      <c r="AA3308" t="str">
        <f>IF(ROWS(AA$3:AA3309)&gt;$O$2,"",INDEX($U$2:$U$31998,ROWS(AA$3:AA3309)*$N$2))</f>
        <v/>
      </c>
      <c r="AE3308">
        <v>3307</v>
      </c>
      <c r="AF3308">
        <v>-0.40506900000000001</v>
      </c>
      <c r="AG3308">
        <v>-2.5799799999999999</v>
      </c>
      <c r="AH3308">
        <v>-0.35745199999999999</v>
      </c>
      <c r="AJ3308" t="e">
        <f>IF(ROWS(AJ$3:AJ3309)&gt;$O$2,"",INDEX($AE$2:$AE$31998,ROWS(AJ$3:AJ3309)))*(20*8/1000)</f>
        <v>#VALUE!</v>
      </c>
      <c r="AK3308" t="str">
        <f>IF(ROWS(AK$3:AK3309)&gt;$O$2,"",INDEX($AF$2:$AF$31998,ROWS(AK$3:AK3309)*$N$2))</f>
        <v/>
      </c>
      <c r="AL3308" t="str">
        <f>IF(ROWS(AL$3:AL3309)&gt;$O$2,"",INDEX($AG$2:$AG$31998,ROWS(AL$3:AL3309)*$N$2))</f>
        <v/>
      </c>
      <c r="AM3308" t="str">
        <f>IF(ROWS(AM$3:AM3309)&gt;$O$2,"",INDEX($AH$2:$AH$31998,ROWS(AM$3:AM3309)*$N$2))</f>
        <v/>
      </c>
      <c r="AS3308">
        <v>3307</v>
      </c>
      <c r="AT3308">
        <v>0.201899</v>
      </c>
      <c r="AU3308">
        <v>-8.5517000000000003</v>
      </c>
      <c r="AV3308">
        <v>0</v>
      </c>
      <c r="AX3308" t="e">
        <f>IF(ROWS(AX$3:AX3309)&gt;$O$2,"",INDEX($AS$2:$AS$31998,ROWS(AX$3:AX3309)))*(20*8/1000)</f>
        <v>#VALUE!</v>
      </c>
      <c r="AY3308" t="str">
        <f>IF(ROWS(AY$3:AY3309)&gt;$O$2,"",INDEX($AT$2:$AT$31998,ROWS(AY$3:AY3309)*$N$2))</f>
        <v/>
      </c>
      <c r="AZ3308" t="str">
        <f>IF(ROWS(AZ$3:AZ3309)&gt;$O$2,"",INDEX($AU$2:$AU$31998,ROWS(AZ$3:AZ3309)*$N$2))</f>
        <v/>
      </c>
      <c r="BA3308" t="str">
        <f>IF(ROWS(BA$3:BA3309)&gt;$O$2,"",INDEX($AV$2:$AV$31998,ROWS(BA$3:BA3309)*$N$2))</f>
        <v/>
      </c>
    </row>
    <row r="3309" spans="1:53" x14ac:dyDescent="0.25">
      <c r="A3309">
        <f t="shared" si="51"/>
        <v>3308</v>
      </c>
      <c r="B3309">
        <v>-93.484740000000002</v>
      </c>
      <c r="C3309">
        <v>-0.39474399999999998</v>
      </c>
      <c r="D3309">
        <v>0.21354999999999999</v>
      </c>
      <c r="E3309">
        <v>-89.849819999999994</v>
      </c>
      <c r="F3309">
        <v>-2.5723349999999998</v>
      </c>
      <c r="G3309">
        <v>-8.5356900000000007</v>
      </c>
      <c r="H3309">
        <v>-93.815735000000004</v>
      </c>
      <c r="I3309">
        <v>-0.26344899999999999</v>
      </c>
      <c r="J3309">
        <v>0</v>
      </c>
      <c r="R3309">
        <v>3308</v>
      </c>
      <c r="S3309">
        <v>-93.484740000000002</v>
      </c>
      <c r="T3309">
        <v>-89.849819999999994</v>
      </c>
      <c r="U3309">
        <v>-93.815735000000004</v>
      </c>
      <c r="X3309" t="e">
        <f>IF(ROWS(X$3:X3310)&gt;$O$2,"",INDEX($R$2:$R$31998,ROWS(X$3:X3310)))*(20*8/1000)</f>
        <v>#VALUE!</v>
      </c>
      <c r="Y3309" t="str">
        <f>IF(ROWS(Y$3:Y3310)&gt;$O$2,"",INDEX($S$2:$S$31998,ROWS(Y$3:Y3310)*$N$2))</f>
        <v/>
      </c>
      <c r="Z3309" t="str">
        <f>IF(ROWS(Z$3:Z3310)&gt;$O$2,"",INDEX($T$2:$T$31998,ROWS(Z$3:Z3310)*$N$2))</f>
        <v/>
      </c>
      <c r="AA3309" t="str">
        <f>IF(ROWS(AA$3:AA3310)&gt;$O$2,"",INDEX($U$2:$U$31998,ROWS(AA$3:AA3310)*$N$2))</f>
        <v/>
      </c>
      <c r="AE3309">
        <v>3308</v>
      </c>
      <c r="AF3309">
        <v>-0.39474399999999998</v>
      </c>
      <c r="AG3309">
        <v>-2.5723349999999998</v>
      </c>
      <c r="AH3309">
        <v>-0.26344899999999999</v>
      </c>
      <c r="AJ3309" t="e">
        <f>IF(ROWS(AJ$3:AJ3310)&gt;$O$2,"",INDEX($AE$2:$AE$31998,ROWS(AJ$3:AJ3310)))*(20*8/1000)</f>
        <v>#VALUE!</v>
      </c>
      <c r="AK3309" t="str">
        <f>IF(ROWS(AK$3:AK3310)&gt;$O$2,"",INDEX($AF$2:$AF$31998,ROWS(AK$3:AK3310)*$N$2))</f>
        <v/>
      </c>
      <c r="AL3309" t="str">
        <f>IF(ROWS(AL$3:AL3310)&gt;$O$2,"",INDEX($AG$2:$AG$31998,ROWS(AL$3:AL3310)*$N$2))</f>
        <v/>
      </c>
      <c r="AM3309" t="str">
        <f>IF(ROWS(AM$3:AM3310)&gt;$O$2,"",INDEX($AH$2:$AH$31998,ROWS(AM$3:AM3310)*$N$2))</f>
        <v/>
      </c>
      <c r="AS3309">
        <v>3308</v>
      </c>
      <c r="AT3309">
        <v>0.21354999999999999</v>
      </c>
      <c r="AU3309">
        <v>-8.5356900000000007</v>
      </c>
      <c r="AV3309">
        <v>0</v>
      </c>
      <c r="AX3309" t="e">
        <f>IF(ROWS(AX$3:AX3310)&gt;$O$2,"",INDEX($AS$2:$AS$31998,ROWS(AX$3:AX3310)))*(20*8/1000)</f>
        <v>#VALUE!</v>
      </c>
      <c r="AY3309" t="str">
        <f>IF(ROWS(AY$3:AY3310)&gt;$O$2,"",INDEX($AT$2:$AT$31998,ROWS(AY$3:AY3310)*$N$2))</f>
        <v/>
      </c>
      <c r="AZ3309" t="str">
        <f>IF(ROWS(AZ$3:AZ3310)&gt;$O$2,"",INDEX($AU$2:$AU$31998,ROWS(AZ$3:AZ3310)*$N$2))</f>
        <v/>
      </c>
      <c r="BA3309" t="str">
        <f>IF(ROWS(BA$3:BA3310)&gt;$O$2,"",INDEX($AV$2:$AV$31998,ROWS(BA$3:BA3310)*$N$2))</f>
        <v/>
      </c>
    </row>
    <row r="3310" spans="1:53" x14ac:dyDescent="0.25">
      <c r="A3310">
        <f t="shared" si="51"/>
        <v>3309</v>
      </c>
      <c r="B3310">
        <v>-93.487939999999995</v>
      </c>
      <c r="C3310">
        <v>-0.37781599999999999</v>
      </c>
      <c r="D3310">
        <v>0.225992</v>
      </c>
      <c r="E3310">
        <v>-89.844986000000006</v>
      </c>
      <c r="F3310">
        <v>-2.559463</v>
      </c>
      <c r="G3310">
        <v>-8.5186360000000008</v>
      </c>
      <c r="H3310">
        <v>-93.881489999999999</v>
      </c>
      <c r="I3310">
        <v>-0.179063</v>
      </c>
      <c r="J3310">
        <v>0</v>
      </c>
      <c r="R3310">
        <v>3309</v>
      </c>
      <c r="S3310">
        <v>-93.487939999999995</v>
      </c>
      <c r="T3310">
        <v>-89.844986000000006</v>
      </c>
      <c r="U3310">
        <v>-93.881489999999999</v>
      </c>
      <c r="X3310" t="e">
        <f>IF(ROWS(X$3:X3311)&gt;$O$2,"",INDEX($R$2:$R$31998,ROWS(X$3:X3311)))*(20*8/1000)</f>
        <v>#VALUE!</v>
      </c>
      <c r="Y3310" t="str">
        <f>IF(ROWS(Y$3:Y3311)&gt;$O$2,"",INDEX($S$2:$S$31998,ROWS(Y$3:Y3311)*$N$2))</f>
        <v/>
      </c>
      <c r="Z3310" t="str">
        <f>IF(ROWS(Z$3:Z3311)&gt;$O$2,"",INDEX($T$2:$T$31998,ROWS(Z$3:Z3311)*$N$2))</f>
        <v/>
      </c>
      <c r="AA3310" t="str">
        <f>IF(ROWS(AA$3:AA3311)&gt;$O$2,"",INDEX($U$2:$U$31998,ROWS(AA$3:AA3311)*$N$2))</f>
        <v/>
      </c>
      <c r="AE3310">
        <v>3309</v>
      </c>
      <c r="AF3310">
        <v>-0.37781599999999999</v>
      </c>
      <c r="AG3310">
        <v>-2.559463</v>
      </c>
      <c r="AH3310">
        <v>-0.179063</v>
      </c>
      <c r="AJ3310" t="e">
        <f>IF(ROWS(AJ$3:AJ3311)&gt;$O$2,"",INDEX($AE$2:$AE$31998,ROWS(AJ$3:AJ3311)))*(20*8/1000)</f>
        <v>#VALUE!</v>
      </c>
      <c r="AK3310" t="str">
        <f>IF(ROWS(AK$3:AK3311)&gt;$O$2,"",INDEX($AF$2:$AF$31998,ROWS(AK$3:AK3311)*$N$2))</f>
        <v/>
      </c>
      <c r="AL3310" t="str">
        <f>IF(ROWS(AL$3:AL3311)&gt;$O$2,"",INDEX($AG$2:$AG$31998,ROWS(AL$3:AL3311)*$N$2))</f>
        <v/>
      </c>
      <c r="AM3310" t="str">
        <f>IF(ROWS(AM$3:AM3311)&gt;$O$2,"",INDEX($AH$2:$AH$31998,ROWS(AM$3:AM3311)*$N$2))</f>
        <v/>
      </c>
      <c r="AS3310">
        <v>3309</v>
      </c>
      <c r="AT3310">
        <v>0.225992</v>
      </c>
      <c r="AU3310">
        <v>-8.5186360000000008</v>
      </c>
      <c r="AV3310">
        <v>0</v>
      </c>
      <c r="AX3310" t="e">
        <f>IF(ROWS(AX$3:AX3311)&gt;$O$2,"",INDEX($AS$2:$AS$31998,ROWS(AX$3:AX3311)))*(20*8/1000)</f>
        <v>#VALUE!</v>
      </c>
      <c r="AY3310" t="str">
        <f>IF(ROWS(AY$3:AY3311)&gt;$O$2,"",INDEX($AT$2:$AT$31998,ROWS(AY$3:AY3311)*$N$2))</f>
        <v/>
      </c>
      <c r="AZ3310" t="str">
        <f>IF(ROWS(AZ$3:AZ3311)&gt;$O$2,"",INDEX($AU$2:$AU$31998,ROWS(AZ$3:AZ3311)*$N$2))</f>
        <v/>
      </c>
      <c r="BA3310" t="str">
        <f>IF(ROWS(BA$3:BA3311)&gt;$O$2,"",INDEX($AV$2:$AV$31998,ROWS(BA$3:BA3311)*$N$2))</f>
        <v/>
      </c>
    </row>
    <row r="3311" spans="1:53" x14ac:dyDescent="0.25">
      <c r="A3311">
        <f t="shared" si="51"/>
        <v>3310</v>
      </c>
      <c r="B3311">
        <v>-93.482089999999999</v>
      </c>
      <c r="C3311">
        <v>-0.364736</v>
      </c>
      <c r="D3311">
        <v>0.24049400000000001</v>
      </c>
      <c r="E3311">
        <v>-89.843680000000006</v>
      </c>
      <c r="F3311">
        <v>-2.5455429999999999</v>
      </c>
      <c r="G3311">
        <v>-8.4992269999999994</v>
      </c>
      <c r="H3311">
        <v>-93.259619999999998</v>
      </c>
      <c r="I3311">
        <v>-0.405891</v>
      </c>
      <c r="J3311">
        <v>0</v>
      </c>
      <c r="R3311">
        <v>3310</v>
      </c>
      <c r="S3311">
        <v>-93.482089999999999</v>
      </c>
      <c r="T3311">
        <v>-89.843680000000006</v>
      </c>
      <c r="U3311">
        <v>-93.259619999999998</v>
      </c>
      <c r="X3311" t="e">
        <f>IF(ROWS(X$3:X3312)&gt;$O$2,"",INDEX($R$2:$R$31998,ROWS(X$3:X3312)))*(20*8/1000)</f>
        <v>#VALUE!</v>
      </c>
      <c r="Y3311" t="str">
        <f>IF(ROWS(Y$3:Y3312)&gt;$O$2,"",INDEX($S$2:$S$31998,ROWS(Y$3:Y3312)*$N$2))</f>
        <v/>
      </c>
      <c r="Z3311" t="str">
        <f>IF(ROWS(Z$3:Z3312)&gt;$O$2,"",INDEX($T$2:$T$31998,ROWS(Z$3:Z3312)*$N$2))</f>
        <v/>
      </c>
      <c r="AA3311" t="str">
        <f>IF(ROWS(AA$3:AA3312)&gt;$O$2,"",INDEX($U$2:$U$31998,ROWS(AA$3:AA3312)*$N$2))</f>
        <v/>
      </c>
      <c r="AE3311">
        <v>3310</v>
      </c>
      <c r="AF3311">
        <v>-0.364736</v>
      </c>
      <c r="AG3311">
        <v>-2.5455429999999999</v>
      </c>
      <c r="AH3311">
        <v>-0.405891</v>
      </c>
      <c r="AJ3311" t="e">
        <f>IF(ROWS(AJ$3:AJ3312)&gt;$O$2,"",INDEX($AE$2:$AE$31998,ROWS(AJ$3:AJ3312)))*(20*8/1000)</f>
        <v>#VALUE!</v>
      </c>
      <c r="AK3311" t="str">
        <f>IF(ROWS(AK$3:AK3312)&gt;$O$2,"",INDEX($AF$2:$AF$31998,ROWS(AK$3:AK3312)*$N$2))</f>
        <v/>
      </c>
      <c r="AL3311" t="str">
        <f>IF(ROWS(AL$3:AL3312)&gt;$O$2,"",INDEX($AG$2:$AG$31998,ROWS(AL$3:AL3312)*$N$2))</f>
        <v/>
      </c>
      <c r="AM3311" t="str">
        <f>IF(ROWS(AM$3:AM3312)&gt;$O$2,"",INDEX($AH$2:$AH$31998,ROWS(AM$3:AM3312)*$N$2))</f>
        <v/>
      </c>
      <c r="AS3311">
        <v>3310</v>
      </c>
      <c r="AT3311">
        <v>0.24049400000000001</v>
      </c>
      <c r="AU3311">
        <v>-8.4992269999999994</v>
      </c>
      <c r="AV3311">
        <v>0</v>
      </c>
      <c r="AX3311" t="e">
        <f>IF(ROWS(AX$3:AX3312)&gt;$O$2,"",INDEX($AS$2:$AS$31998,ROWS(AX$3:AX3312)))*(20*8/1000)</f>
        <v>#VALUE!</v>
      </c>
      <c r="AY3311" t="str">
        <f>IF(ROWS(AY$3:AY3312)&gt;$O$2,"",INDEX($AT$2:$AT$31998,ROWS(AY$3:AY3312)*$N$2))</f>
        <v/>
      </c>
      <c r="AZ3311" t="str">
        <f>IF(ROWS(AZ$3:AZ3312)&gt;$O$2,"",INDEX($AU$2:$AU$31998,ROWS(AZ$3:AZ3312)*$N$2))</f>
        <v/>
      </c>
      <c r="BA3311" t="str">
        <f>IF(ROWS(BA$3:BA3312)&gt;$O$2,"",INDEX($AV$2:$AV$31998,ROWS(BA$3:BA3312)*$N$2))</f>
        <v/>
      </c>
    </row>
    <row r="3312" spans="1:53" x14ac:dyDescent="0.25">
      <c r="A3312">
        <f t="shared" si="51"/>
        <v>3311</v>
      </c>
      <c r="B3312">
        <v>-93.485150000000004</v>
      </c>
      <c r="C3312">
        <v>-0.343032</v>
      </c>
      <c r="D3312">
        <v>0.25605</v>
      </c>
      <c r="E3312">
        <v>-89.848519999999994</v>
      </c>
      <c r="F3312">
        <v>-2.5301200000000001</v>
      </c>
      <c r="G3312">
        <v>-8.4784450000000007</v>
      </c>
      <c r="H3312">
        <v>-93.398150000000001</v>
      </c>
      <c r="I3312">
        <v>-3.5265999999999999E-2</v>
      </c>
      <c r="J3312">
        <v>0</v>
      </c>
      <c r="R3312">
        <v>3311</v>
      </c>
      <c r="S3312">
        <v>-93.485150000000004</v>
      </c>
      <c r="T3312">
        <v>-89.848519999999994</v>
      </c>
      <c r="U3312">
        <v>-93.398150000000001</v>
      </c>
      <c r="X3312" t="e">
        <f>IF(ROWS(X$3:X3313)&gt;$O$2,"",INDEX($R$2:$R$31998,ROWS(X$3:X3313)))*(20*8/1000)</f>
        <v>#VALUE!</v>
      </c>
      <c r="Y3312" t="str">
        <f>IF(ROWS(Y$3:Y3313)&gt;$O$2,"",INDEX($S$2:$S$31998,ROWS(Y$3:Y3313)*$N$2))</f>
        <v/>
      </c>
      <c r="Z3312" t="str">
        <f>IF(ROWS(Z$3:Z3313)&gt;$O$2,"",INDEX($T$2:$T$31998,ROWS(Z$3:Z3313)*$N$2))</f>
        <v/>
      </c>
      <c r="AA3312" t="str">
        <f>IF(ROWS(AA$3:AA3313)&gt;$O$2,"",INDEX($U$2:$U$31998,ROWS(AA$3:AA3313)*$N$2))</f>
        <v/>
      </c>
      <c r="AE3312">
        <v>3311</v>
      </c>
      <c r="AF3312">
        <v>-0.343032</v>
      </c>
      <c r="AG3312">
        <v>-2.5301200000000001</v>
      </c>
      <c r="AH3312">
        <v>-3.5265999999999999E-2</v>
      </c>
      <c r="AJ3312" t="e">
        <f>IF(ROWS(AJ$3:AJ3313)&gt;$O$2,"",INDEX($AE$2:$AE$31998,ROWS(AJ$3:AJ3313)))*(20*8/1000)</f>
        <v>#VALUE!</v>
      </c>
      <c r="AK3312" t="str">
        <f>IF(ROWS(AK$3:AK3313)&gt;$O$2,"",INDEX($AF$2:$AF$31998,ROWS(AK$3:AK3313)*$N$2))</f>
        <v/>
      </c>
      <c r="AL3312" t="str">
        <f>IF(ROWS(AL$3:AL3313)&gt;$O$2,"",INDEX($AG$2:$AG$31998,ROWS(AL$3:AL3313)*$N$2))</f>
        <v/>
      </c>
      <c r="AM3312" t="str">
        <f>IF(ROWS(AM$3:AM3313)&gt;$O$2,"",INDEX($AH$2:$AH$31998,ROWS(AM$3:AM3313)*$N$2))</f>
        <v/>
      </c>
      <c r="AS3312">
        <v>3311</v>
      </c>
      <c r="AT3312">
        <v>0.25605</v>
      </c>
      <c r="AU3312">
        <v>-8.4784450000000007</v>
      </c>
      <c r="AV3312">
        <v>0</v>
      </c>
      <c r="AX3312" t="e">
        <f>IF(ROWS(AX$3:AX3313)&gt;$O$2,"",INDEX($AS$2:$AS$31998,ROWS(AX$3:AX3313)))*(20*8/1000)</f>
        <v>#VALUE!</v>
      </c>
      <c r="AY3312" t="str">
        <f>IF(ROWS(AY$3:AY3313)&gt;$O$2,"",INDEX($AT$2:$AT$31998,ROWS(AY$3:AY3313)*$N$2))</f>
        <v/>
      </c>
      <c r="AZ3312" t="str">
        <f>IF(ROWS(AZ$3:AZ3313)&gt;$O$2,"",INDEX($AU$2:$AU$31998,ROWS(AZ$3:AZ3313)*$N$2))</f>
        <v/>
      </c>
      <c r="BA3312" t="str">
        <f>IF(ROWS(BA$3:BA3313)&gt;$O$2,"",INDEX($AV$2:$AV$31998,ROWS(BA$3:BA3313)*$N$2))</f>
        <v/>
      </c>
    </row>
    <row r="3313" spans="1:53" x14ac:dyDescent="0.25">
      <c r="A3313">
        <f t="shared" si="51"/>
        <v>3312</v>
      </c>
      <c r="B3313">
        <v>-93.490166000000002</v>
      </c>
      <c r="C3313">
        <v>-0.316604</v>
      </c>
      <c r="D3313">
        <v>0.27097199999999999</v>
      </c>
      <c r="E3313">
        <v>-89.858379999999997</v>
      </c>
      <c r="F3313">
        <v>-2.5126080000000002</v>
      </c>
      <c r="G3313">
        <v>-8.4579930000000001</v>
      </c>
      <c r="H3313">
        <v>-93.252030000000005</v>
      </c>
      <c r="I3313">
        <v>0.12025</v>
      </c>
      <c r="J3313">
        <v>0</v>
      </c>
      <c r="R3313">
        <v>3312</v>
      </c>
      <c r="S3313">
        <v>-93.490166000000002</v>
      </c>
      <c r="T3313">
        <v>-89.858379999999997</v>
      </c>
      <c r="U3313">
        <v>-93.252030000000005</v>
      </c>
      <c r="X3313" t="e">
        <f>IF(ROWS(X$3:X3314)&gt;$O$2,"",INDEX($R$2:$R$31998,ROWS(X$3:X3314)))*(20*8/1000)</f>
        <v>#VALUE!</v>
      </c>
      <c r="Y3313" t="str">
        <f>IF(ROWS(Y$3:Y3314)&gt;$O$2,"",INDEX($S$2:$S$31998,ROWS(Y$3:Y3314)*$N$2))</f>
        <v/>
      </c>
      <c r="Z3313" t="str">
        <f>IF(ROWS(Z$3:Z3314)&gt;$O$2,"",INDEX($T$2:$T$31998,ROWS(Z$3:Z3314)*$N$2))</f>
        <v/>
      </c>
      <c r="AA3313" t="str">
        <f>IF(ROWS(AA$3:AA3314)&gt;$O$2,"",INDEX($U$2:$U$31998,ROWS(AA$3:AA3314)*$N$2))</f>
        <v/>
      </c>
      <c r="AE3313">
        <v>3312</v>
      </c>
      <c r="AF3313">
        <v>-0.316604</v>
      </c>
      <c r="AG3313">
        <v>-2.5126080000000002</v>
      </c>
      <c r="AH3313">
        <v>0.12025</v>
      </c>
      <c r="AJ3313" t="e">
        <f>IF(ROWS(AJ$3:AJ3314)&gt;$O$2,"",INDEX($AE$2:$AE$31998,ROWS(AJ$3:AJ3314)))*(20*8/1000)</f>
        <v>#VALUE!</v>
      </c>
      <c r="AK3313" t="str">
        <f>IF(ROWS(AK$3:AK3314)&gt;$O$2,"",INDEX($AF$2:$AF$31998,ROWS(AK$3:AK3314)*$N$2))</f>
        <v/>
      </c>
      <c r="AL3313" t="str">
        <f>IF(ROWS(AL$3:AL3314)&gt;$O$2,"",INDEX($AG$2:$AG$31998,ROWS(AL$3:AL3314)*$N$2))</f>
        <v/>
      </c>
      <c r="AM3313" t="str">
        <f>IF(ROWS(AM$3:AM3314)&gt;$O$2,"",INDEX($AH$2:$AH$31998,ROWS(AM$3:AM3314)*$N$2))</f>
        <v/>
      </c>
      <c r="AS3313">
        <v>3312</v>
      </c>
      <c r="AT3313">
        <v>0.27097199999999999</v>
      </c>
      <c r="AU3313">
        <v>-8.4579930000000001</v>
      </c>
      <c r="AV3313">
        <v>0</v>
      </c>
      <c r="AX3313" t="e">
        <f>IF(ROWS(AX$3:AX3314)&gt;$O$2,"",INDEX($AS$2:$AS$31998,ROWS(AX$3:AX3314)))*(20*8/1000)</f>
        <v>#VALUE!</v>
      </c>
      <c r="AY3313" t="str">
        <f>IF(ROWS(AY$3:AY3314)&gt;$O$2,"",INDEX($AT$2:$AT$31998,ROWS(AY$3:AY3314)*$N$2))</f>
        <v/>
      </c>
      <c r="AZ3313" t="str">
        <f>IF(ROWS(AZ$3:AZ3314)&gt;$O$2,"",INDEX($AU$2:$AU$31998,ROWS(AZ$3:AZ3314)*$N$2))</f>
        <v/>
      </c>
      <c r="BA3313" t="str">
        <f>IF(ROWS(BA$3:BA3314)&gt;$O$2,"",INDEX($AV$2:$AV$31998,ROWS(BA$3:BA3314)*$N$2))</f>
        <v/>
      </c>
    </row>
    <row r="3314" spans="1:53" x14ac:dyDescent="0.25">
      <c r="A3314">
        <f t="shared" si="51"/>
        <v>3313</v>
      </c>
      <c r="B3314">
        <v>-93.493750000000006</v>
      </c>
      <c r="C3314">
        <v>-0.29742299999999999</v>
      </c>
      <c r="D3314">
        <v>0.28303699999999998</v>
      </c>
      <c r="E3314">
        <v>-89.864980000000003</v>
      </c>
      <c r="F3314">
        <v>-2.4984920000000002</v>
      </c>
      <c r="G3314">
        <v>-8.4401510000000002</v>
      </c>
      <c r="H3314">
        <v>-93.346016000000006</v>
      </c>
      <c r="I3314">
        <v>-4.9230000000000003E-2</v>
      </c>
      <c r="J3314">
        <v>0</v>
      </c>
      <c r="R3314">
        <v>3313</v>
      </c>
      <c r="S3314">
        <v>-93.493750000000006</v>
      </c>
      <c r="T3314">
        <v>-89.864980000000003</v>
      </c>
      <c r="U3314">
        <v>-93.346016000000006</v>
      </c>
      <c r="X3314" t="e">
        <f>IF(ROWS(X$3:X3315)&gt;$O$2,"",INDEX($R$2:$R$31998,ROWS(X$3:X3315)))*(20*8/1000)</f>
        <v>#VALUE!</v>
      </c>
      <c r="Y3314" t="str">
        <f>IF(ROWS(Y$3:Y3315)&gt;$O$2,"",INDEX($S$2:$S$31998,ROWS(Y$3:Y3315)*$N$2))</f>
        <v/>
      </c>
      <c r="Z3314" t="str">
        <f>IF(ROWS(Z$3:Z3315)&gt;$O$2,"",INDEX($T$2:$T$31998,ROWS(Z$3:Z3315)*$N$2))</f>
        <v/>
      </c>
      <c r="AA3314" t="str">
        <f>IF(ROWS(AA$3:AA3315)&gt;$O$2,"",INDEX($U$2:$U$31998,ROWS(AA$3:AA3315)*$N$2))</f>
        <v/>
      </c>
      <c r="AE3314">
        <v>3313</v>
      </c>
      <c r="AF3314">
        <v>-0.29742299999999999</v>
      </c>
      <c r="AG3314">
        <v>-2.4984920000000002</v>
      </c>
      <c r="AH3314">
        <v>-4.9230000000000003E-2</v>
      </c>
      <c r="AJ3314" t="e">
        <f>IF(ROWS(AJ$3:AJ3315)&gt;$O$2,"",INDEX($AE$2:$AE$31998,ROWS(AJ$3:AJ3315)))*(20*8/1000)</f>
        <v>#VALUE!</v>
      </c>
      <c r="AK3314" t="str">
        <f>IF(ROWS(AK$3:AK3315)&gt;$O$2,"",INDEX($AF$2:$AF$31998,ROWS(AK$3:AK3315)*$N$2))</f>
        <v/>
      </c>
      <c r="AL3314" t="str">
        <f>IF(ROWS(AL$3:AL3315)&gt;$O$2,"",INDEX($AG$2:$AG$31998,ROWS(AL$3:AL3315)*$N$2))</f>
        <v/>
      </c>
      <c r="AM3314" t="str">
        <f>IF(ROWS(AM$3:AM3315)&gt;$O$2,"",INDEX($AH$2:$AH$31998,ROWS(AM$3:AM3315)*$N$2))</f>
        <v/>
      </c>
      <c r="AS3314">
        <v>3313</v>
      </c>
      <c r="AT3314">
        <v>0.28303699999999998</v>
      </c>
      <c r="AU3314">
        <v>-8.4401510000000002</v>
      </c>
      <c r="AV3314">
        <v>0</v>
      </c>
      <c r="AX3314" t="e">
        <f>IF(ROWS(AX$3:AX3315)&gt;$O$2,"",INDEX($AS$2:$AS$31998,ROWS(AX$3:AX3315)))*(20*8/1000)</f>
        <v>#VALUE!</v>
      </c>
      <c r="AY3314" t="str">
        <f>IF(ROWS(AY$3:AY3315)&gt;$O$2,"",INDEX($AT$2:$AT$31998,ROWS(AY$3:AY3315)*$N$2))</f>
        <v/>
      </c>
      <c r="AZ3314" t="str">
        <f>IF(ROWS(AZ$3:AZ3315)&gt;$O$2,"",INDEX($AU$2:$AU$31998,ROWS(AZ$3:AZ3315)*$N$2))</f>
        <v/>
      </c>
      <c r="BA3314" t="str">
        <f>IF(ROWS(BA$3:BA3315)&gt;$O$2,"",INDEX($AV$2:$AV$31998,ROWS(BA$3:BA3315)*$N$2))</f>
        <v/>
      </c>
    </row>
    <row r="3315" spans="1:53" x14ac:dyDescent="0.25">
      <c r="A3315">
        <f t="shared" si="51"/>
        <v>3314</v>
      </c>
      <c r="B3315">
        <v>-93.49615</v>
      </c>
      <c r="C3315">
        <v>-0.27949600000000002</v>
      </c>
      <c r="D3315">
        <v>0.29357699999999998</v>
      </c>
      <c r="E3315">
        <v>-89.868120000000005</v>
      </c>
      <c r="F3315">
        <v>-2.485554</v>
      </c>
      <c r="G3315">
        <v>-8.4236190000000004</v>
      </c>
      <c r="H3315">
        <v>-93.459649999999996</v>
      </c>
      <c r="I3315">
        <v>-3.5031E-2</v>
      </c>
      <c r="J3315">
        <v>0</v>
      </c>
      <c r="R3315">
        <v>3314</v>
      </c>
      <c r="S3315">
        <v>-93.49615</v>
      </c>
      <c r="T3315">
        <v>-89.868120000000005</v>
      </c>
      <c r="U3315">
        <v>-93.459649999999996</v>
      </c>
      <c r="X3315" t="e">
        <f>IF(ROWS(X$3:X3316)&gt;$O$2,"",INDEX($R$2:$R$31998,ROWS(X$3:X3316)))*(20*8/1000)</f>
        <v>#VALUE!</v>
      </c>
      <c r="Y3315" t="str">
        <f>IF(ROWS(Y$3:Y3316)&gt;$O$2,"",INDEX($S$2:$S$31998,ROWS(Y$3:Y3316)*$N$2))</f>
        <v/>
      </c>
      <c r="Z3315" t="str">
        <f>IF(ROWS(Z$3:Z3316)&gt;$O$2,"",INDEX($T$2:$T$31998,ROWS(Z$3:Z3316)*$N$2))</f>
        <v/>
      </c>
      <c r="AA3315" t="str">
        <f>IF(ROWS(AA$3:AA3316)&gt;$O$2,"",INDEX($U$2:$U$31998,ROWS(AA$3:AA3316)*$N$2))</f>
        <v/>
      </c>
      <c r="AE3315">
        <v>3314</v>
      </c>
      <c r="AF3315">
        <v>-0.27949600000000002</v>
      </c>
      <c r="AG3315">
        <v>-2.485554</v>
      </c>
      <c r="AH3315">
        <v>-3.5031E-2</v>
      </c>
      <c r="AJ3315" t="e">
        <f>IF(ROWS(AJ$3:AJ3316)&gt;$O$2,"",INDEX($AE$2:$AE$31998,ROWS(AJ$3:AJ3316)))*(20*8/1000)</f>
        <v>#VALUE!</v>
      </c>
      <c r="AK3315" t="str">
        <f>IF(ROWS(AK$3:AK3316)&gt;$O$2,"",INDEX($AF$2:$AF$31998,ROWS(AK$3:AK3316)*$N$2))</f>
        <v/>
      </c>
      <c r="AL3315" t="str">
        <f>IF(ROWS(AL$3:AL3316)&gt;$O$2,"",INDEX($AG$2:$AG$31998,ROWS(AL$3:AL3316)*$N$2))</f>
        <v/>
      </c>
      <c r="AM3315" t="str">
        <f>IF(ROWS(AM$3:AM3316)&gt;$O$2,"",INDEX($AH$2:$AH$31998,ROWS(AM$3:AM3316)*$N$2))</f>
        <v/>
      </c>
      <c r="AS3315">
        <v>3314</v>
      </c>
      <c r="AT3315">
        <v>0.29357699999999998</v>
      </c>
      <c r="AU3315">
        <v>-8.4236190000000004</v>
      </c>
      <c r="AV3315">
        <v>0</v>
      </c>
      <c r="AX3315" t="e">
        <f>IF(ROWS(AX$3:AX3316)&gt;$O$2,"",INDEX($AS$2:$AS$31998,ROWS(AX$3:AX3316)))*(20*8/1000)</f>
        <v>#VALUE!</v>
      </c>
      <c r="AY3315" t="str">
        <f>IF(ROWS(AY$3:AY3316)&gt;$O$2,"",INDEX($AT$2:$AT$31998,ROWS(AY$3:AY3316)*$N$2))</f>
        <v/>
      </c>
      <c r="AZ3315" t="str">
        <f>IF(ROWS(AZ$3:AZ3316)&gt;$O$2,"",INDEX($AU$2:$AU$31998,ROWS(AZ$3:AZ3316)*$N$2))</f>
        <v/>
      </c>
      <c r="BA3315" t="str">
        <f>IF(ROWS(BA$3:BA3316)&gt;$O$2,"",INDEX($AV$2:$AV$31998,ROWS(BA$3:BA3316)*$N$2))</f>
        <v/>
      </c>
    </row>
    <row r="3316" spans="1:53" x14ac:dyDescent="0.25">
      <c r="A3316">
        <f t="shared" si="51"/>
        <v>3315</v>
      </c>
      <c r="B3316">
        <v>-93.488014000000007</v>
      </c>
      <c r="C3316">
        <v>-0.27455000000000002</v>
      </c>
      <c r="D3316">
        <v>0.30102699999999999</v>
      </c>
      <c r="E3316">
        <v>-89.866684000000006</v>
      </c>
      <c r="F3316">
        <v>-2.4764050000000002</v>
      </c>
      <c r="G3316">
        <v>-8.4100269999999995</v>
      </c>
      <c r="H3316">
        <v>-93.159744000000003</v>
      </c>
      <c r="I3316">
        <v>-0.48049999999999998</v>
      </c>
      <c r="J3316">
        <v>0</v>
      </c>
      <c r="R3316">
        <v>3315</v>
      </c>
      <c r="S3316">
        <v>-93.488014000000007</v>
      </c>
      <c r="T3316">
        <v>-89.866684000000006</v>
      </c>
      <c r="U3316">
        <v>-93.159744000000003</v>
      </c>
      <c r="X3316" t="e">
        <f>IF(ROWS(X$3:X3317)&gt;$O$2,"",INDEX($R$2:$R$31998,ROWS(X$3:X3317)))*(20*8/1000)</f>
        <v>#VALUE!</v>
      </c>
      <c r="Y3316" t="str">
        <f>IF(ROWS(Y$3:Y3317)&gt;$O$2,"",INDEX($S$2:$S$31998,ROWS(Y$3:Y3317)*$N$2))</f>
        <v/>
      </c>
      <c r="Z3316" t="str">
        <f>IF(ROWS(Z$3:Z3317)&gt;$O$2,"",INDEX($T$2:$T$31998,ROWS(Z$3:Z3317)*$N$2))</f>
        <v/>
      </c>
      <c r="AA3316" t="str">
        <f>IF(ROWS(AA$3:AA3317)&gt;$O$2,"",INDEX($U$2:$U$31998,ROWS(AA$3:AA3317)*$N$2))</f>
        <v/>
      </c>
      <c r="AE3316">
        <v>3315</v>
      </c>
      <c r="AF3316">
        <v>-0.27455000000000002</v>
      </c>
      <c r="AG3316">
        <v>-2.4764050000000002</v>
      </c>
      <c r="AH3316">
        <v>-0.48049999999999998</v>
      </c>
      <c r="AJ3316" t="e">
        <f>IF(ROWS(AJ$3:AJ3317)&gt;$O$2,"",INDEX($AE$2:$AE$31998,ROWS(AJ$3:AJ3317)))*(20*8/1000)</f>
        <v>#VALUE!</v>
      </c>
      <c r="AK3316" t="str">
        <f>IF(ROWS(AK$3:AK3317)&gt;$O$2,"",INDEX($AF$2:$AF$31998,ROWS(AK$3:AK3317)*$N$2))</f>
        <v/>
      </c>
      <c r="AL3316" t="str">
        <f>IF(ROWS(AL$3:AL3317)&gt;$O$2,"",INDEX($AG$2:$AG$31998,ROWS(AL$3:AL3317)*$N$2))</f>
        <v/>
      </c>
      <c r="AM3316" t="str">
        <f>IF(ROWS(AM$3:AM3317)&gt;$O$2,"",INDEX($AH$2:$AH$31998,ROWS(AM$3:AM3317)*$N$2))</f>
        <v/>
      </c>
      <c r="AS3316">
        <v>3315</v>
      </c>
      <c r="AT3316">
        <v>0.30102699999999999</v>
      </c>
      <c r="AU3316">
        <v>-8.4100269999999995</v>
      </c>
      <c r="AV3316">
        <v>0</v>
      </c>
      <c r="AX3316" t="e">
        <f>IF(ROWS(AX$3:AX3317)&gt;$O$2,"",INDEX($AS$2:$AS$31998,ROWS(AX$3:AX3317)))*(20*8/1000)</f>
        <v>#VALUE!</v>
      </c>
      <c r="AY3316" t="str">
        <f>IF(ROWS(AY$3:AY3317)&gt;$O$2,"",INDEX($AT$2:$AT$31998,ROWS(AY$3:AY3317)*$N$2))</f>
        <v/>
      </c>
      <c r="AZ3316" t="str">
        <f>IF(ROWS(AZ$3:AZ3317)&gt;$O$2,"",INDEX($AU$2:$AU$31998,ROWS(AZ$3:AZ3317)*$N$2))</f>
        <v/>
      </c>
      <c r="BA3316" t="str">
        <f>IF(ROWS(BA$3:BA3317)&gt;$O$2,"",INDEX($AV$2:$AV$31998,ROWS(BA$3:BA3317)*$N$2))</f>
        <v/>
      </c>
    </row>
    <row r="3317" spans="1:53" x14ac:dyDescent="0.25">
      <c r="A3317">
        <f t="shared" si="51"/>
        <v>3316</v>
      </c>
      <c r="B3317">
        <v>-93.471059999999994</v>
      </c>
      <c r="C3317">
        <v>-0.26227699999999998</v>
      </c>
      <c r="D3317">
        <v>0.30429200000000001</v>
      </c>
      <c r="E3317">
        <v>-89.861850000000004</v>
      </c>
      <c r="F3317">
        <v>-2.4701970000000002</v>
      </c>
      <c r="G3317">
        <v>-8.4005519999999994</v>
      </c>
      <c r="H3317">
        <v>-92.877409999999998</v>
      </c>
      <c r="I3317">
        <v>3.4948E-2</v>
      </c>
      <c r="J3317">
        <v>0</v>
      </c>
      <c r="R3317">
        <v>3316</v>
      </c>
      <c r="S3317">
        <v>-93.471059999999994</v>
      </c>
      <c r="T3317">
        <v>-89.861850000000004</v>
      </c>
      <c r="U3317">
        <v>-92.877409999999998</v>
      </c>
      <c r="X3317" t="e">
        <f>IF(ROWS(X$3:X3318)&gt;$O$2,"",INDEX($R$2:$R$31998,ROWS(X$3:X3318)))*(20*8/1000)</f>
        <v>#VALUE!</v>
      </c>
      <c r="Y3317" t="str">
        <f>IF(ROWS(Y$3:Y3318)&gt;$O$2,"",INDEX($S$2:$S$31998,ROWS(Y$3:Y3318)*$N$2))</f>
        <v/>
      </c>
      <c r="Z3317" t="str">
        <f>IF(ROWS(Z$3:Z3318)&gt;$O$2,"",INDEX($T$2:$T$31998,ROWS(Z$3:Z3318)*$N$2))</f>
        <v/>
      </c>
      <c r="AA3317" t="str">
        <f>IF(ROWS(AA$3:AA3318)&gt;$O$2,"",INDEX($U$2:$U$31998,ROWS(AA$3:AA3318)*$N$2))</f>
        <v/>
      </c>
      <c r="AE3317">
        <v>3316</v>
      </c>
      <c r="AF3317">
        <v>-0.26227699999999998</v>
      </c>
      <c r="AG3317">
        <v>-2.4701970000000002</v>
      </c>
      <c r="AH3317">
        <v>3.4948E-2</v>
      </c>
      <c r="AJ3317" t="e">
        <f>IF(ROWS(AJ$3:AJ3318)&gt;$O$2,"",INDEX($AE$2:$AE$31998,ROWS(AJ$3:AJ3318)))*(20*8/1000)</f>
        <v>#VALUE!</v>
      </c>
      <c r="AK3317" t="str">
        <f>IF(ROWS(AK$3:AK3318)&gt;$O$2,"",INDEX($AF$2:$AF$31998,ROWS(AK$3:AK3318)*$N$2))</f>
        <v/>
      </c>
      <c r="AL3317" t="str">
        <f>IF(ROWS(AL$3:AL3318)&gt;$O$2,"",INDEX($AG$2:$AG$31998,ROWS(AL$3:AL3318)*$N$2))</f>
        <v/>
      </c>
      <c r="AM3317" t="str">
        <f>IF(ROWS(AM$3:AM3318)&gt;$O$2,"",INDEX($AH$2:$AH$31998,ROWS(AM$3:AM3318)*$N$2))</f>
        <v/>
      </c>
      <c r="AS3317">
        <v>3316</v>
      </c>
      <c r="AT3317">
        <v>0.30429200000000001</v>
      </c>
      <c r="AU3317">
        <v>-8.4005519999999994</v>
      </c>
      <c r="AV3317">
        <v>0</v>
      </c>
      <c r="AX3317" t="e">
        <f>IF(ROWS(AX$3:AX3318)&gt;$O$2,"",INDEX($AS$2:$AS$31998,ROWS(AX$3:AX3318)))*(20*8/1000)</f>
        <v>#VALUE!</v>
      </c>
      <c r="AY3317" t="str">
        <f>IF(ROWS(AY$3:AY3318)&gt;$O$2,"",INDEX($AT$2:$AT$31998,ROWS(AY$3:AY3318)*$N$2))</f>
        <v/>
      </c>
      <c r="AZ3317" t="str">
        <f>IF(ROWS(AZ$3:AZ3318)&gt;$O$2,"",INDEX($AU$2:$AU$31998,ROWS(AZ$3:AZ3318)*$N$2))</f>
        <v/>
      </c>
      <c r="BA3317" t="str">
        <f>IF(ROWS(BA$3:BA3318)&gt;$O$2,"",INDEX($AV$2:$AV$31998,ROWS(BA$3:BA3318)*$N$2))</f>
        <v/>
      </c>
    </row>
    <row r="3318" spans="1:53" x14ac:dyDescent="0.25">
      <c r="A3318">
        <f t="shared" si="51"/>
        <v>3317</v>
      </c>
      <c r="B3318">
        <v>-93.468159999999997</v>
      </c>
      <c r="C3318">
        <v>-0.24874599999999999</v>
      </c>
      <c r="D3318">
        <v>0.30934800000000001</v>
      </c>
      <c r="E3318">
        <v>-89.857924999999994</v>
      </c>
      <c r="F3318">
        <v>-2.4627479999999999</v>
      </c>
      <c r="G3318">
        <v>-8.3891819999999999</v>
      </c>
      <c r="H3318">
        <v>-93.517939999999996</v>
      </c>
      <c r="I3318">
        <v>4.9269E-2</v>
      </c>
      <c r="J3318">
        <v>0</v>
      </c>
      <c r="R3318">
        <v>3317</v>
      </c>
      <c r="S3318">
        <v>-93.468159999999997</v>
      </c>
      <c r="T3318">
        <v>-89.857924999999994</v>
      </c>
      <c r="U3318">
        <v>-93.517939999999996</v>
      </c>
      <c r="X3318" t="e">
        <f>IF(ROWS(X$3:X3319)&gt;$O$2,"",INDEX($R$2:$R$31998,ROWS(X$3:X3319)))*(20*8/1000)</f>
        <v>#VALUE!</v>
      </c>
      <c r="Y3318" t="str">
        <f>IF(ROWS(Y$3:Y3319)&gt;$O$2,"",INDEX($S$2:$S$31998,ROWS(Y$3:Y3319)*$N$2))</f>
        <v/>
      </c>
      <c r="Z3318" t="str">
        <f>IF(ROWS(Z$3:Z3319)&gt;$O$2,"",INDEX($T$2:$T$31998,ROWS(Z$3:Z3319)*$N$2))</f>
        <v/>
      </c>
      <c r="AA3318" t="str">
        <f>IF(ROWS(AA$3:AA3319)&gt;$O$2,"",INDEX($U$2:$U$31998,ROWS(AA$3:AA3319)*$N$2))</f>
        <v/>
      </c>
      <c r="AE3318">
        <v>3317</v>
      </c>
      <c r="AF3318">
        <v>-0.24874599999999999</v>
      </c>
      <c r="AG3318">
        <v>-2.4627479999999999</v>
      </c>
      <c r="AH3318">
        <v>4.9269E-2</v>
      </c>
      <c r="AJ3318" t="e">
        <f>IF(ROWS(AJ$3:AJ3319)&gt;$O$2,"",INDEX($AE$2:$AE$31998,ROWS(AJ$3:AJ3319)))*(20*8/1000)</f>
        <v>#VALUE!</v>
      </c>
      <c r="AK3318" t="str">
        <f>IF(ROWS(AK$3:AK3319)&gt;$O$2,"",INDEX($AF$2:$AF$31998,ROWS(AK$3:AK3319)*$N$2))</f>
        <v/>
      </c>
      <c r="AL3318" t="str">
        <f>IF(ROWS(AL$3:AL3319)&gt;$O$2,"",INDEX($AG$2:$AG$31998,ROWS(AL$3:AL3319)*$N$2))</f>
        <v/>
      </c>
      <c r="AM3318" t="str">
        <f>IF(ROWS(AM$3:AM3319)&gt;$O$2,"",INDEX($AH$2:$AH$31998,ROWS(AM$3:AM3319)*$N$2))</f>
        <v/>
      </c>
      <c r="AS3318">
        <v>3317</v>
      </c>
      <c r="AT3318">
        <v>0.30934800000000001</v>
      </c>
      <c r="AU3318">
        <v>-8.3891819999999999</v>
      </c>
      <c r="AV3318">
        <v>0</v>
      </c>
      <c r="AX3318" t="e">
        <f>IF(ROWS(AX$3:AX3319)&gt;$O$2,"",INDEX($AS$2:$AS$31998,ROWS(AX$3:AX3319)))*(20*8/1000)</f>
        <v>#VALUE!</v>
      </c>
      <c r="AY3318" t="str">
        <f>IF(ROWS(AY$3:AY3319)&gt;$O$2,"",INDEX($AT$2:$AT$31998,ROWS(AY$3:AY3319)*$N$2))</f>
        <v/>
      </c>
      <c r="AZ3318" t="str">
        <f>IF(ROWS(AZ$3:AZ3319)&gt;$O$2,"",INDEX($AU$2:$AU$31998,ROWS(AZ$3:AZ3319)*$N$2))</f>
        <v/>
      </c>
      <c r="BA3318" t="str">
        <f>IF(ROWS(BA$3:BA3319)&gt;$O$2,"",INDEX($AV$2:$AV$31998,ROWS(BA$3:BA3319)*$N$2))</f>
        <v/>
      </c>
    </row>
    <row r="3319" spans="1:53" x14ac:dyDescent="0.25">
      <c r="A3319">
        <f t="shared" si="51"/>
        <v>3318</v>
      </c>
      <c r="B3319">
        <v>-93.456819999999993</v>
      </c>
      <c r="C3319">
        <v>-0.23885700000000001</v>
      </c>
      <c r="D3319">
        <v>0.31065500000000001</v>
      </c>
      <c r="E3319">
        <v>-89.851585</v>
      </c>
      <c r="F3319">
        <v>-2.4567359999999998</v>
      </c>
      <c r="G3319">
        <v>-8.3815360000000005</v>
      </c>
      <c r="H3319">
        <v>-93.211609999999993</v>
      </c>
      <c r="I3319">
        <v>-4.8899999999999999E-2</v>
      </c>
      <c r="J3319">
        <v>0</v>
      </c>
      <c r="R3319">
        <v>3318</v>
      </c>
      <c r="S3319">
        <v>-93.456819999999993</v>
      </c>
      <c r="T3319">
        <v>-89.851585</v>
      </c>
      <c r="U3319">
        <v>-93.211609999999993</v>
      </c>
      <c r="X3319" t="e">
        <f>IF(ROWS(X$3:X3320)&gt;$O$2,"",INDEX($R$2:$R$31998,ROWS(X$3:X3320)))*(20*8/1000)</f>
        <v>#VALUE!</v>
      </c>
      <c r="Y3319" t="str">
        <f>IF(ROWS(Y$3:Y3320)&gt;$O$2,"",INDEX($S$2:$S$31998,ROWS(Y$3:Y3320)*$N$2))</f>
        <v/>
      </c>
      <c r="Z3319" t="str">
        <f>IF(ROWS(Z$3:Z3320)&gt;$O$2,"",INDEX($T$2:$T$31998,ROWS(Z$3:Z3320)*$N$2))</f>
        <v/>
      </c>
      <c r="AA3319" t="str">
        <f>IF(ROWS(AA$3:AA3320)&gt;$O$2,"",INDEX($U$2:$U$31998,ROWS(AA$3:AA3320)*$N$2))</f>
        <v/>
      </c>
      <c r="AE3319">
        <v>3318</v>
      </c>
      <c r="AF3319">
        <v>-0.23885700000000001</v>
      </c>
      <c r="AG3319">
        <v>-2.4567359999999998</v>
      </c>
      <c r="AH3319">
        <v>-4.8899999999999999E-2</v>
      </c>
      <c r="AJ3319" t="e">
        <f>IF(ROWS(AJ$3:AJ3320)&gt;$O$2,"",INDEX($AE$2:$AE$31998,ROWS(AJ$3:AJ3320)))*(20*8/1000)</f>
        <v>#VALUE!</v>
      </c>
      <c r="AK3319" t="str">
        <f>IF(ROWS(AK$3:AK3320)&gt;$O$2,"",INDEX($AF$2:$AF$31998,ROWS(AK$3:AK3320)*$N$2))</f>
        <v/>
      </c>
      <c r="AL3319" t="str">
        <f>IF(ROWS(AL$3:AL3320)&gt;$O$2,"",INDEX($AG$2:$AG$31998,ROWS(AL$3:AL3320)*$N$2))</f>
        <v/>
      </c>
      <c r="AM3319" t="str">
        <f>IF(ROWS(AM$3:AM3320)&gt;$O$2,"",INDEX($AH$2:$AH$31998,ROWS(AM$3:AM3320)*$N$2))</f>
        <v/>
      </c>
      <c r="AS3319">
        <v>3318</v>
      </c>
      <c r="AT3319">
        <v>0.31065500000000001</v>
      </c>
      <c r="AU3319">
        <v>-8.3815360000000005</v>
      </c>
      <c r="AV3319">
        <v>0</v>
      </c>
      <c r="AX3319" t="e">
        <f>IF(ROWS(AX$3:AX3320)&gt;$O$2,"",INDEX($AS$2:$AS$31998,ROWS(AX$3:AX3320)))*(20*8/1000)</f>
        <v>#VALUE!</v>
      </c>
      <c r="AY3319" t="str">
        <f>IF(ROWS(AY$3:AY3320)&gt;$O$2,"",INDEX($AT$2:$AT$31998,ROWS(AY$3:AY3320)*$N$2))</f>
        <v/>
      </c>
      <c r="AZ3319" t="str">
        <f>IF(ROWS(AZ$3:AZ3320)&gt;$O$2,"",INDEX($AU$2:$AU$31998,ROWS(AZ$3:AZ3320)*$N$2))</f>
        <v/>
      </c>
      <c r="BA3319" t="str">
        <f>IF(ROWS(BA$3:BA3320)&gt;$O$2,"",INDEX($AV$2:$AV$31998,ROWS(BA$3:BA3320)*$N$2))</f>
        <v/>
      </c>
    </row>
    <row r="3320" spans="1:53" x14ac:dyDescent="0.25">
      <c r="A3320">
        <f t="shared" si="51"/>
        <v>3319</v>
      </c>
      <c r="B3320">
        <v>-93.453025999999994</v>
      </c>
      <c r="C3320">
        <v>-0.22536500000000001</v>
      </c>
      <c r="D3320">
        <v>0.31026900000000002</v>
      </c>
      <c r="E3320">
        <v>-89.844399999999993</v>
      </c>
      <c r="F3320">
        <v>-2.4462809999999999</v>
      </c>
      <c r="G3320">
        <v>-8.3755889999999997</v>
      </c>
      <c r="H3320">
        <v>-93.619330000000005</v>
      </c>
      <c r="I3320">
        <v>-7.6585E-2</v>
      </c>
      <c r="J3320">
        <v>0</v>
      </c>
      <c r="R3320">
        <v>3319</v>
      </c>
      <c r="S3320">
        <v>-93.453025999999994</v>
      </c>
      <c r="T3320">
        <v>-89.844399999999993</v>
      </c>
      <c r="U3320">
        <v>-93.619330000000005</v>
      </c>
      <c r="X3320" t="e">
        <f>IF(ROWS(X$3:X3321)&gt;$O$2,"",INDEX($R$2:$R$31998,ROWS(X$3:X3321)))*(20*8/1000)</f>
        <v>#VALUE!</v>
      </c>
      <c r="Y3320" t="str">
        <f>IF(ROWS(Y$3:Y3321)&gt;$O$2,"",INDEX($S$2:$S$31998,ROWS(Y$3:Y3321)*$N$2))</f>
        <v/>
      </c>
      <c r="Z3320" t="str">
        <f>IF(ROWS(Z$3:Z3321)&gt;$O$2,"",INDEX($T$2:$T$31998,ROWS(Z$3:Z3321)*$N$2))</f>
        <v/>
      </c>
      <c r="AA3320" t="str">
        <f>IF(ROWS(AA$3:AA3321)&gt;$O$2,"",INDEX($U$2:$U$31998,ROWS(AA$3:AA3321)*$N$2))</f>
        <v/>
      </c>
      <c r="AE3320">
        <v>3319</v>
      </c>
      <c r="AF3320">
        <v>-0.22536500000000001</v>
      </c>
      <c r="AG3320">
        <v>-2.4462809999999999</v>
      </c>
      <c r="AH3320">
        <v>-7.6585E-2</v>
      </c>
      <c r="AJ3320" t="e">
        <f>IF(ROWS(AJ$3:AJ3321)&gt;$O$2,"",INDEX($AE$2:$AE$31998,ROWS(AJ$3:AJ3321)))*(20*8/1000)</f>
        <v>#VALUE!</v>
      </c>
      <c r="AK3320" t="str">
        <f>IF(ROWS(AK$3:AK3321)&gt;$O$2,"",INDEX($AF$2:$AF$31998,ROWS(AK$3:AK3321)*$N$2))</f>
        <v/>
      </c>
      <c r="AL3320" t="str">
        <f>IF(ROWS(AL$3:AL3321)&gt;$O$2,"",INDEX($AG$2:$AG$31998,ROWS(AL$3:AL3321)*$N$2))</f>
        <v/>
      </c>
      <c r="AM3320" t="str">
        <f>IF(ROWS(AM$3:AM3321)&gt;$O$2,"",INDEX($AH$2:$AH$31998,ROWS(AM$3:AM3321)*$N$2))</f>
        <v/>
      </c>
      <c r="AS3320">
        <v>3319</v>
      </c>
      <c r="AT3320">
        <v>0.31026900000000002</v>
      </c>
      <c r="AU3320">
        <v>-8.3755889999999997</v>
      </c>
      <c r="AV3320">
        <v>0</v>
      </c>
      <c r="AX3320" t="e">
        <f>IF(ROWS(AX$3:AX3321)&gt;$O$2,"",INDEX($AS$2:$AS$31998,ROWS(AX$3:AX3321)))*(20*8/1000)</f>
        <v>#VALUE!</v>
      </c>
      <c r="AY3320" t="str">
        <f>IF(ROWS(AY$3:AY3321)&gt;$O$2,"",INDEX($AT$2:$AT$31998,ROWS(AY$3:AY3321)*$N$2))</f>
        <v/>
      </c>
      <c r="AZ3320" t="str">
        <f>IF(ROWS(AZ$3:AZ3321)&gt;$O$2,"",INDEX($AU$2:$AU$31998,ROWS(AZ$3:AZ3321)*$N$2))</f>
        <v/>
      </c>
      <c r="BA3320" t="str">
        <f>IF(ROWS(BA$3:BA3321)&gt;$O$2,"",INDEX($AV$2:$AV$31998,ROWS(BA$3:BA3321)*$N$2))</f>
        <v/>
      </c>
    </row>
    <row r="3321" spans="1:53" x14ac:dyDescent="0.25">
      <c r="A3321">
        <f t="shared" si="51"/>
        <v>3320</v>
      </c>
      <c r="B3321">
        <v>-93.447069999999997</v>
      </c>
      <c r="C3321">
        <v>-0.20372399999999999</v>
      </c>
      <c r="D3321">
        <v>0.30457600000000001</v>
      </c>
      <c r="E3321">
        <v>-89.838775999999996</v>
      </c>
      <c r="F3321">
        <v>-2.433211</v>
      </c>
      <c r="G3321">
        <v>-8.3750669999999996</v>
      </c>
      <c r="H3321">
        <v>-93.430565000000001</v>
      </c>
      <c r="I3321">
        <v>0.21624299999999999</v>
      </c>
      <c r="J3321">
        <v>0</v>
      </c>
      <c r="R3321">
        <v>3320</v>
      </c>
      <c r="S3321">
        <v>-93.447069999999997</v>
      </c>
      <c r="T3321">
        <v>-89.838775999999996</v>
      </c>
      <c r="U3321">
        <v>-93.430565000000001</v>
      </c>
      <c r="X3321" t="e">
        <f>IF(ROWS(X$3:X3322)&gt;$O$2,"",INDEX($R$2:$R$31998,ROWS(X$3:X3322)))*(20*8/1000)</f>
        <v>#VALUE!</v>
      </c>
      <c r="Y3321" t="str">
        <f>IF(ROWS(Y$3:Y3322)&gt;$O$2,"",INDEX($S$2:$S$31998,ROWS(Y$3:Y3322)*$N$2))</f>
        <v/>
      </c>
      <c r="Z3321" t="str">
        <f>IF(ROWS(Z$3:Z3322)&gt;$O$2,"",INDEX($T$2:$T$31998,ROWS(Z$3:Z3322)*$N$2))</f>
        <v/>
      </c>
      <c r="AA3321" t="str">
        <f>IF(ROWS(AA$3:AA3322)&gt;$O$2,"",INDEX($U$2:$U$31998,ROWS(AA$3:AA3322)*$N$2))</f>
        <v/>
      </c>
      <c r="AE3321">
        <v>3320</v>
      </c>
      <c r="AF3321">
        <v>-0.20372399999999999</v>
      </c>
      <c r="AG3321">
        <v>-2.433211</v>
      </c>
      <c r="AH3321">
        <v>0.21624299999999999</v>
      </c>
      <c r="AJ3321" t="e">
        <f>IF(ROWS(AJ$3:AJ3322)&gt;$O$2,"",INDEX($AE$2:$AE$31998,ROWS(AJ$3:AJ3322)))*(20*8/1000)</f>
        <v>#VALUE!</v>
      </c>
      <c r="AK3321" t="str">
        <f>IF(ROWS(AK$3:AK3322)&gt;$O$2,"",INDEX($AF$2:$AF$31998,ROWS(AK$3:AK3322)*$N$2))</f>
        <v/>
      </c>
      <c r="AL3321" t="str">
        <f>IF(ROWS(AL$3:AL3322)&gt;$O$2,"",INDEX($AG$2:$AG$31998,ROWS(AL$3:AL3322)*$N$2))</f>
        <v/>
      </c>
      <c r="AM3321" t="str">
        <f>IF(ROWS(AM$3:AM3322)&gt;$O$2,"",INDEX($AH$2:$AH$31998,ROWS(AM$3:AM3322)*$N$2))</f>
        <v/>
      </c>
      <c r="AS3321">
        <v>3320</v>
      </c>
      <c r="AT3321">
        <v>0.30457600000000001</v>
      </c>
      <c r="AU3321">
        <v>-8.3750669999999996</v>
      </c>
      <c r="AV3321">
        <v>0</v>
      </c>
      <c r="AX3321" t="e">
        <f>IF(ROWS(AX$3:AX3322)&gt;$O$2,"",INDEX($AS$2:$AS$31998,ROWS(AX$3:AX3322)))*(20*8/1000)</f>
        <v>#VALUE!</v>
      </c>
      <c r="AY3321" t="str">
        <f>IF(ROWS(AY$3:AY3322)&gt;$O$2,"",INDEX($AT$2:$AT$31998,ROWS(AY$3:AY3322)*$N$2))</f>
        <v/>
      </c>
      <c r="AZ3321" t="str">
        <f>IF(ROWS(AZ$3:AZ3322)&gt;$O$2,"",INDEX($AU$2:$AU$31998,ROWS(AZ$3:AZ3322)*$N$2))</f>
        <v/>
      </c>
      <c r="BA3321" t="str">
        <f>IF(ROWS(BA$3:BA3322)&gt;$O$2,"",INDEX($AV$2:$AV$31998,ROWS(BA$3:BA3322)*$N$2))</f>
        <v/>
      </c>
    </row>
    <row r="3322" spans="1:53" x14ac:dyDescent="0.25">
      <c r="A3322">
        <f t="shared" si="51"/>
        <v>3321</v>
      </c>
      <c r="B3322">
        <v>-93.438156000000006</v>
      </c>
      <c r="C3322">
        <v>-0.188939</v>
      </c>
      <c r="D3322">
        <v>0.29803600000000002</v>
      </c>
      <c r="E3322">
        <v>-89.834010000000006</v>
      </c>
      <c r="F3322">
        <v>-2.4195519999999999</v>
      </c>
      <c r="G3322">
        <v>-8.3755249999999997</v>
      </c>
      <c r="H3322">
        <v>-93.235259999999997</v>
      </c>
      <c r="I3322">
        <v>-0.13370399999999999</v>
      </c>
      <c r="J3322">
        <v>0</v>
      </c>
      <c r="R3322">
        <v>3321</v>
      </c>
      <c r="S3322">
        <v>-93.438156000000006</v>
      </c>
      <c r="T3322">
        <v>-89.834010000000006</v>
      </c>
      <c r="U3322">
        <v>-93.235259999999997</v>
      </c>
      <c r="X3322" t="e">
        <f>IF(ROWS(X$3:X3323)&gt;$O$2,"",INDEX($R$2:$R$31998,ROWS(X$3:X3323)))*(20*8/1000)</f>
        <v>#VALUE!</v>
      </c>
      <c r="Y3322" t="str">
        <f>IF(ROWS(Y$3:Y3323)&gt;$O$2,"",INDEX($S$2:$S$31998,ROWS(Y$3:Y3323)*$N$2))</f>
        <v/>
      </c>
      <c r="Z3322" t="str">
        <f>IF(ROWS(Z$3:Z3323)&gt;$O$2,"",INDEX($T$2:$T$31998,ROWS(Z$3:Z3323)*$N$2))</f>
        <v/>
      </c>
      <c r="AA3322" t="str">
        <f>IF(ROWS(AA$3:AA3323)&gt;$O$2,"",INDEX($U$2:$U$31998,ROWS(AA$3:AA3323)*$N$2))</f>
        <v/>
      </c>
      <c r="AE3322">
        <v>3321</v>
      </c>
      <c r="AF3322">
        <v>-0.188939</v>
      </c>
      <c r="AG3322">
        <v>-2.4195519999999999</v>
      </c>
      <c r="AH3322">
        <v>-0.13370399999999999</v>
      </c>
      <c r="AJ3322" t="e">
        <f>IF(ROWS(AJ$3:AJ3323)&gt;$O$2,"",INDEX($AE$2:$AE$31998,ROWS(AJ$3:AJ3323)))*(20*8/1000)</f>
        <v>#VALUE!</v>
      </c>
      <c r="AK3322" t="str">
        <f>IF(ROWS(AK$3:AK3323)&gt;$O$2,"",INDEX($AF$2:$AF$31998,ROWS(AK$3:AK3323)*$N$2))</f>
        <v/>
      </c>
      <c r="AL3322" t="str">
        <f>IF(ROWS(AL$3:AL3323)&gt;$O$2,"",INDEX($AG$2:$AG$31998,ROWS(AL$3:AL3323)*$N$2))</f>
        <v/>
      </c>
      <c r="AM3322" t="str">
        <f>IF(ROWS(AM$3:AM3323)&gt;$O$2,"",INDEX($AH$2:$AH$31998,ROWS(AM$3:AM3323)*$N$2))</f>
        <v/>
      </c>
      <c r="AS3322">
        <v>3321</v>
      </c>
      <c r="AT3322">
        <v>0.29803600000000002</v>
      </c>
      <c r="AU3322">
        <v>-8.3755249999999997</v>
      </c>
      <c r="AV3322">
        <v>0</v>
      </c>
      <c r="AX3322" t="e">
        <f>IF(ROWS(AX$3:AX3323)&gt;$O$2,"",INDEX($AS$2:$AS$31998,ROWS(AX$3:AX3323)))*(20*8/1000)</f>
        <v>#VALUE!</v>
      </c>
      <c r="AY3322" t="str">
        <f>IF(ROWS(AY$3:AY3323)&gt;$O$2,"",INDEX($AT$2:$AT$31998,ROWS(AY$3:AY3323)*$N$2))</f>
        <v/>
      </c>
      <c r="AZ3322" t="str">
        <f>IF(ROWS(AZ$3:AZ3323)&gt;$O$2,"",INDEX($AU$2:$AU$31998,ROWS(AZ$3:AZ3323)*$N$2))</f>
        <v/>
      </c>
      <c r="BA3322" t="str">
        <f>IF(ROWS(BA$3:BA3323)&gt;$O$2,"",INDEX($AV$2:$AV$31998,ROWS(BA$3:BA3323)*$N$2))</f>
        <v/>
      </c>
    </row>
    <row r="3323" spans="1:53" x14ac:dyDescent="0.25">
      <c r="A3323">
        <f t="shared" si="51"/>
        <v>3322</v>
      </c>
      <c r="B3323">
        <v>-93.422700000000006</v>
      </c>
      <c r="C3323">
        <v>-0.18226000000000001</v>
      </c>
      <c r="D3323">
        <v>0.29284399999999999</v>
      </c>
      <c r="E3323">
        <v>-89.827209999999994</v>
      </c>
      <c r="F3323">
        <v>-2.4085749999999999</v>
      </c>
      <c r="G3323">
        <v>-8.3747410000000002</v>
      </c>
      <c r="H3323">
        <v>-92.998339999999999</v>
      </c>
      <c r="I3323">
        <v>-0.39292100000000002</v>
      </c>
      <c r="J3323">
        <v>0</v>
      </c>
      <c r="R3323">
        <v>3322</v>
      </c>
      <c r="S3323">
        <v>-93.422700000000006</v>
      </c>
      <c r="T3323">
        <v>-89.827209999999994</v>
      </c>
      <c r="U3323">
        <v>-92.998339999999999</v>
      </c>
      <c r="X3323" t="e">
        <f>IF(ROWS(X$3:X3324)&gt;$O$2,"",INDEX($R$2:$R$31998,ROWS(X$3:X3324)))*(20*8/1000)</f>
        <v>#VALUE!</v>
      </c>
      <c r="Y3323" t="str">
        <f>IF(ROWS(Y$3:Y3324)&gt;$O$2,"",INDEX($S$2:$S$31998,ROWS(Y$3:Y3324)*$N$2))</f>
        <v/>
      </c>
      <c r="Z3323" t="str">
        <f>IF(ROWS(Z$3:Z3324)&gt;$O$2,"",INDEX($T$2:$T$31998,ROWS(Z$3:Z3324)*$N$2))</f>
        <v/>
      </c>
      <c r="AA3323" t="str">
        <f>IF(ROWS(AA$3:AA3324)&gt;$O$2,"",INDEX($U$2:$U$31998,ROWS(AA$3:AA3324)*$N$2))</f>
        <v/>
      </c>
      <c r="AE3323">
        <v>3322</v>
      </c>
      <c r="AF3323">
        <v>-0.18226000000000001</v>
      </c>
      <c r="AG3323">
        <v>-2.4085749999999999</v>
      </c>
      <c r="AH3323">
        <v>-0.39292100000000002</v>
      </c>
      <c r="AJ3323" t="e">
        <f>IF(ROWS(AJ$3:AJ3324)&gt;$O$2,"",INDEX($AE$2:$AE$31998,ROWS(AJ$3:AJ3324)))*(20*8/1000)</f>
        <v>#VALUE!</v>
      </c>
      <c r="AK3323" t="str">
        <f>IF(ROWS(AK$3:AK3324)&gt;$O$2,"",INDEX($AF$2:$AF$31998,ROWS(AK$3:AK3324)*$N$2))</f>
        <v/>
      </c>
      <c r="AL3323" t="str">
        <f>IF(ROWS(AL$3:AL3324)&gt;$O$2,"",INDEX($AG$2:$AG$31998,ROWS(AL$3:AL3324)*$N$2))</f>
        <v/>
      </c>
      <c r="AM3323" t="str">
        <f>IF(ROWS(AM$3:AM3324)&gt;$O$2,"",INDEX($AH$2:$AH$31998,ROWS(AM$3:AM3324)*$N$2))</f>
        <v/>
      </c>
      <c r="AS3323">
        <v>3322</v>
      </c>
      <c r="AT3323">
        <v>0.29284399999999999</v>
      </c>
      <c r="AU3323">
        <v>-8.3747410000000002</v>
      </c>
      <c r="AV3323">
        <v>0</v>
      </c>
      <c r="AX3323" t="e">
        <f>IF(ROWS(AX$3:AX3324)&gt;$O$2,"",INDEX($AS$2:$AS$31998,ROWS(AX$3:AX3324)))*(20*8/1000)</f>
        <v>#VALUE!</v>
      </c>
      <c r="AY3323" t="str">
        <f>IF(ROWS(AY$3:AY3324)&gt;$O$2,"",INDEX($AT$2:$AT$31998,ROWS(AY$3:AY3324)*$N$2))</f>
        <v/>
      </c>
      <c r="AZ3323" t="str">
        <f>IF(ROWS(AZ$3:AZ3324)&gt;$O$2,"",INDEX($AU$2:$AU$31998,ROWS(AZ$3:AZ3324)*$N$2))</f>
        <v/>
      </c>
      <c r="BA3323" t="str">
        <f>IF(ROWS(BA$3:BA3324)&gt;$O$2,"",INDEX($AV$2:$AV$31998,ROWS(BA$3:BA3324)*$N$2))</f>
        <v/>
      </c>
    </row>
    <row r="3324" spans="1:53" x14ac:dyDescent="0.25">
      <c r="A3324">
        <f t="shared" si="51"/>
        <v>3323</v>
      </c>
      <c r="B3324">
        <v>-93.408990000000003</v>
      </c>
      <c r="C3324">
        <v>-0.179615</v>
      </c>
      <c r="D3324">
        <v>0.29012500000000002</v>
      </c>
      <c r="E3324">
        <v>-89.820080000000004</v>
      </c>
      <c r="F3324">
        <v>-2.4041969999999999</v>
      </c>
      <c r="G3324">
        <v>-8.3715390000000003</v>
      </c>
      <c r="H3324">
        <v>-93.086240000000004</v>
      </c>
      <c r="I3324">
        <v>-0.26450800000000002</v>
      </c>
      <c r="J3324">
        <v>0</v>
      </c>
      <c r="R3324">
        <v>3323</v>
      </c>
      <c r="S3324">
        <v>-93.408990000000003</v>
      </c>
      <c r="T3324">
        <v>-89.820080000000004</v>
      </c>
      <c r="U3324">
        <v>-93.086240000000004</v>
      </c>
      <c r="X3324" t="e">
        <f>IF(ROWS(X$3:X3325)&gt;$O$2,"",INDEX($R$2:$R$31998,ROWS(X$3:X3325)))*(20*8/1000)</f>
        <v>#VALUE!</v>
      </c>
      <c r="Y3324" t="str">
        <f>IF(ROWS(Y$3:Y3325)&gt;$O$2,"",INDEX($S$2:$S$31998,ROWS(Y$3:Y3325)*$N$2))</f>
        <v/>
      </c>
      <c r="Z3324" t="str">
        <f>IF(ROWS(Z$3:Z3325)&gt;$O$2,"",INDEX($T$2:$T$31998,ROWS(Z$3:Z3325)*$N$2))</f>
        <v/>
      </c>
      <c r="AA3324" t="str">
        <f>IF(ROWS(AA$3:AA3325)&gt;$O$2,"",INDEX($U$2:$U$31998,ROWS(AA$3:AA3325)*$N$2))</f>
        <v/>
      </c>
      <c r="AE3324">
        <v>3323</v>
      </c>
      <c r="AF3324">
        <v>-0.179615</v>
      </c>
      <c r="AG3324">
        <v>-2.4041969999999999</v>
      </c>
      <c r="AH3324">
        <v>-0.26450800000000002</v>
      </c>
      <c r="AJ3324" t="e">
        <f>IF(ROWS(AJ$3:AJ3325)&gt;$O$2,"",INDEX($AE$2:$AE$31998,ROWS(AJ$3:AJ3325)))*(20*8/1000)</f>
        <v>#VALUE!</v>
      </c>
      <c r="AK3324" t="str">
        <f>IF(ROWS(AK$3:AK3325)&gt;$O$2,"",INDEX($AF$2:$AF$31998,ROWS(AK$3:AK3325)*$N$2))</f>
        <v/>
      </c>
      <c r="AL3324" t="str">
        <f>IF(ROWS(AL$3:AL3325)&gt;$O$2,"",INDEX($AG$2:$AG$31998,ROWS(AL$3:AL3325)*$N$2))</f>
        <v/>
      </c>
      <c r="AM3324" t="str">
        <f>IF(ROWS(AM$3:AM3325)&gt;$O$2,"",INDEX($AH$2:$AH$31998,ROWS(AM$3:AM3325)*$N$2))</f>
        <v/>
      </c>
      <c r="AS3324">
        <v>3323</v>
      </c>
      <c r="AT3324">
        <v>0.29012500000000002</v>
      </c>
      <c r="AU3324">
        <v>-8.3715390000000003</v>
      </c>
      <c r="AV3324">
        <v>0</v>
      </c>
      <c r="AX3324" t="e">
        <f>IF(ROWS(AX$3:AX3325)&gt;$O$2,"",INDEX($AS$2:$AS$31998,ROWS(AX$3:AX3325)))*(20*8/1000)</f>
        <v>#VALUE!</v>
      </c>
      <c r="AY3324" t="str">
        <f>IF(ROWS(AY$3:AY3325)&gt;$O$2,"",INDEX($AT$2:$AT$31998,ROWS(AY$3:AY3325)*$N$2))</f>
        <v/>
      </c>
      <c r="AZ3324" t="str">
        <f>IF(ROWS(AZ$3:AZ3325)&gt;$O$2,"",INDEX($AU$2:$AU$31998,ROWS(AZ$3:AZ3325)*$N$2))</f>
        <v/>
      </c>
      <c r="BA3324" t="str">
        <f>IF(ROWS(BA$3:BA3325)&gt;$O$2,"",INDEX($AV$2:$AV$31998,ROWS(BA$3:BA3325)*$N$2))</f>
        <v/>
      </c>
    </row>
    <row r="3325" spans="1:53" x14ac:dyDescent="0.25">
      <c r="A3325">
        <f t="shared" si="51"/>
        <v>3324</v>
      </c>
      <c r="B3325">
        <v>-93.398650000000004</v>
      </c>
      <c r="C3325">
        <v>-0.175708</v>
      </c>
      <c r="D3325">
        <v>0.29014899999999999</v>
      </c>
      <c r="E3325">
        <v>-89.812370000000001</v>
      </c>
      <c r="F3325">
        <v>-2.4013870000000002</v>
      </c>
      <c r="G3325">
        <v>-8.3655930000000005</v>
      </c>
      <c r="H3325">
        <v>-93.269774999999996</v>
      </c>
      <c r="I3325">
        <v>-0.12196700000000001</v>
      </c>
      <c r="J3325">
        <v>0</v>
      </c>
      <c r="R3325">
        <v>3324</v>
      </c>
      <c r="S3325">
        <v>-93.398650000000004</v>
      </c>
      <c r="T3325">
        <v>-89.812370000000001</v>
      </c>
      <c r="U3325">
        <v>-93.269774999999996</v>
      </c>
      <c r="X3325" t="e">
        <f>IF(ROWS(X$3:X3326)&gt;$O$2,"",INDEX($R$2:$R$31998,ROWS(X$3:X3326)))*(20*8/1000)</f>
        <v>#VALUE!</v>
      </c>
      <c r="Y3325" t="str">
        <f>IF(ROWS(Y$3:Y3326)&gt;$O$2,"",INDEX($S$2:$S$31998,ROWS(Y$3:Y3326)*$N$2))</f>
        <v/>
      </c>
      <c r="Z3325" t="str">
        <f>IF(ROWS(Z$3:Z3326)&gt;$O$2,"",INDEX($T$2:$T$31998,ROWS(Z$3:Z3326)*$N$2))</f>
        <v/>
      </c>
      <c r="AA3325" t="str">
        <f>IF(ROWS(AA$3:AA3326)&gt;$O$2,"",INDEX($U$2:$U$31998,ROWS(AA$3:AA3326)*$N$2))</f>
        <v/>
      </c>
      <c r="AE3325">
        <v>3324</v>
      </c>
      <c r="AF3325">
        <v>-0.175708</v>
      </c>
      <c r="AG3325">
        <v>-2.4013870000000002</v>
      </c>
      <c r="AH3325">
        <v>-0.12196700000000001</v>
      </c>
      <c r="AJ3325" t="e">
        <f>IF(ROWS(AJ$3:AJ3326)&gt;$O$2,"",INDEX($AE$2:$AE$31998,ROWS(AJ$3:AJ3326)))*(20*8/1000)</f>
        <v>#VALUE!</v>
      </c>
      <c r="AK3325" t="str">
        <f>IF(ROWS(AK$3:AK3326)&gt;$O$2,"",INDEX($AF$2:$AF$31998,ROWS(AK$3:AK3326)*$N$2))</f>
        <v/>
      </c>
      <c r="AL3325" t="str">
        <f>IF(ROWS(AL$3:AL3326)&gt;$O$2,"",INDEX($AG$2:$AG$31998,ROWS(AL$3:AL3326)*$N$2))</f>
        <v/>
      </c>
      <c r="AM3325" t="str">
        <f>IF(ROWS(AM$3:AM3326)&gt;$O$2,"",INDEX($AH$2:$AH$31998,ROWS(AM$3:AM3326)*$N$2))</f>
        <v/>
      </c>
      <c r="AS3325">
        <v>3324</v>
      </c>
      <c r="AT3325">
        <v>0.29014899999999999</v>
      </c>
      <c r="AU3325">
        <v>-8.3655930000000005</v>
      </c>
      <c r="AV3325">
        <v>0</v>
      </c>
      <c r="AX3325" t="e">
        <f>IF(ROWS(AX$3:AX3326)&gt;$O$2,"",INDEX($AS$2:$AS$31998,ROWS(AX$3:AX3326)))*(20*8/1000)</f>
        <v>#VALUE!</v>
      </c>
      <c r="AY3325" t="str">
        <f>IF(ROWS(AY$3:AY3326)&gt;$O$2,"",INDEX($AT$2:$AT$31998,ROWS(AY$3:AY3326)*$N$2))</f>
        <v/>
      </c>
      <c r="AZ3325" t="str">
        <f>IF(ROWS(AZ$3:AZ3326)&gt;$O$2,"",INDEX($AU$2:$AU$31998,ROWS(AZ$3:AZ3326)*$N$2))</f>
        <v/>
      </c>
      <c r="BA3325" t="str">
        <f>IF(ROWS(BA$3:BA3326)&gt;$O$2,"",INDEX($AV$2:$AV$31998,ROWS(BA$3:BA3326)*$N$2))</f>
        <v/>
      </c>
    </row>
    <row r="3326" spans="1:53" x14ac:dyDescent="0.25">
      <c r="A3326">
        <f t="shared" si="51"/>
        <v>3325</v>
      </c>
      <c r="B3326">
        <v>-93.379720000000006</v>
      </c>
      <c r="C3326">
        <v>-0.16805300000000001</v>
      </c>
      <c r="D3326">
        <v>0.29241600000000001</v>
      </c>
      <c r="E3326">
        <v>-89.804140000000004</v>
      </c>
      <c r="F3326">
        <v>-2.3975960000000001</v>
      </c>
      <c r="G3326">
        <v>-8.3573590000000006</v>
      </c>
      <c r="H3326">
        <v>-92.85566</v>
      </c>
      <c r="I3326">
        <v>2.1329000000000001E-2</v>
      </c>
      <c r="J3326">
        <v>0</v>
      </c>
      <c r="R3326">
        <v>3325</v>
      </c>
      <c r="S3326">
        <v>-93.379720000000006</v>
      </c>
      <c r="T3326">
        <v>-89.804140000000004</v>
      </c>
      <c r="U3326">
        <v>-92.85566</v>
      </c>
      <c r="X3326" t="e">
        <f>IF(ROWS(X$3:X3327)&gt;$O$2,"",INDEX($R$2:$R$31998,ROWS(X$3:X3327)))*(20*8/1000)</f>
        <v>#VALUE!</v>
      </c>
      <c r="Y3326" t="str">
        <f>IF(ROWS(Y$3:Y3327)&gt;$O$2,"",INDEX($S$2:$S$31998,ROWS(Y$3:Y3327)*$N$2))</f>
        <v/>
      </c>
      <c r="Z3326" t="str">
        <f>IF(ROWS(Z$3:Z3327)&gt;$O$2,"",INDEX($T$2:$T$31998,ROWS(Z$3:Z3327)*$N$2))</f>
        <v/>
      </c>
      <c r="AA3326" t="str">
        <f>IF(ROWS(AA$3:AA3327)&gt;$O$2,"",INDEX($U$2:$U$31998,ROWS(AA$3:AA3327)*$N$2))</f>
        <v/>
      </c>
      <c r="AE3326">
        <v>3325</v>
      </c>
      <c r="AF3326">
        <v>-0.16805300000000001</v>
      </c>
      <c r="AG3326">
        <v>-2.3975960000000001</v>
      </c>
      <c r="AH3326">
        <v>2.1329000000000001E-2</v>
      </c>
      <c r="AJ3326" t="e">
        <f>IF(ROWS(AJ$3:AJ3327)&gt;$O$2,"",INDEX($AE$2:$AE$31998,ROWS(AJ$3:AJ3327)))*(20*8/1000)</f>
        <v>#VALUE!</v>
      </c>
      <c r="AK3326" t="str">
        <f>IF(ROWS(AK$3:AK3327)&gt;$O$2,"",INDEX($AF$2:$AF$31998,ROWS(AK$3:AK3327)*$N$2))</f>
        <v/>
      </c>
      <c r="AL3326" t="str">
        <f>IF(ROWS(AL$3:AL3327)&gt;$O$2,"",INDEX($AG$2:$AG$31998,ROWS(AL$3:AL3327)*$N$2))</f>
        <v/>
      </c>
      <c r="AM3326" t="str">
        <f>IF(ROWS(AM$3:AM3327)&gt;$O$2,"",INDEX($AH$2:$AH$31998,ROWS(AM$3:AM3327)*$N$2))</f>
        <v/>
      </c>
      <c r="AS3326">
        <v>3325</v>
      </c>
      <c r="AT3326">
        <v>0.29241600000000001</v>
      </c>
      <c r="AU3326">
        <v>-8.3573590000000006</v>
      </c>
      <c r="AV3326">
        <v>0</v>
      </c>
      <c r="AX3326" t="e">
        <f>IF(ROWS(AX$3:AX3327)&gt;$O$2,"",INDEX($AS$2:$AS$31998,ROWS(AX$3:AX3327)))*(20*8/1000)</f>
        <v>#VALUE!</v>
      </c>
      <c r="AY3326" t="str">
        <f>IF(ROWS(AY$3:AY3327)&gt;$O$2,"",INDEX($AT$2:$AT$31998,ROWS(AY$3:AY3327)*$N$2))</f>
        <v/>
      </c>
      <c r="AZ3326" t="str">
        <f>IF(ROWS(AZ$3:AZ3327)&gt;$O$2,"",INDEX($AU$2:$AU$31998,ROWS(AZ$3:AZ3327)*$N$2))</f>
        <v/>
      </c>
      <c r="BA3326" t="str">
        <f>IF(ROWS(BA$3:BA3327)&gt;$O$2,"",INDEX($AV$2:$AV$31998,ROWS(BA$3:BA3327)*$N$2))</f>
        <v/>
      </c>
    </row>
    <row r="3327" spans="1:53" x14ac:dyDescent="0.25">
      <c r="A3327">
        <f t="shared" si="51"/>
        <v>3326</v>
      </c>
      <c r="B3327">
        <v>-93.378333999999995</v>
      </c>
      <c r="C3327">
        <v>-0.14918999999999999</v>
      </c>
      <c r="D3327">
        <v>0.29316399999999998</v>
      </c>
      <c r="E3327">
        <v>-89.802049999999994</v>
      </c>
      <c r="F3327">
        <v>-2.390342</v>
      </c>
      <c r="G3327">
        <v>-8.3506280000000004</v>
      </c>
      <c r="H3327">
        <v>-93.412620000000004</v>
      </c>
      <c r="I3327">
        <v>0.41964899999999999</v>
      </c>
      <c r="J3327">
        <v>0</v>
      </c>
      <c r="R3327">
        <v>3326</v>
      </c>
      <c r="S3327">
        <v>-93.378333999999995</v>
      </c>
      <c r="T3327">
        <v>-89.802049999999994</v>
      </c>
      <c r="U3327">
        <v>-93.412620000000004</v>
      </c>
      <c r="X3327" t="e">
        <f>IF(ROWS(X$3:X3328)&gt;$O$2,"",INDEX($R$2:$R$31998,ROWS(X$3:X3328)))*(20*8/1000)</f>
        <v>#VALUE!</v>
      </c>
      <c r="Y3327" t="str">
        <f>IF(ROWS(Y$3:Y3328)&gt;$O$2,"",INDEX($S$2:$S$31998,ROWS(Y$3:Y3328)*$N$2))</f>
        <v/>
      </c>
      <c r="Z3327" t="str">
        <f>IF(ROWS(Z$3:Z3328)&gt;$O$2,"",INDEX($T$2:$T$31998,ROWS(Z$3:Z3328)*$N$2))</f>
        <v/>
      </c>
      <c r="AA3327" t="str">
        <f>IF(ROWS(AA$3:AA3328)&gt;$O$2,"",INDEX($U$2:$U$31998,ROWS(AA$3:AA3328)*$N$2))</f>
        <v/>
      </c>
      <c r="AE3327">
        <v>3326</v>
      </c>
      <c r="AF3327">
        <v>-0.14918999999999999</v>
      </c>
      <c r="AG3327">
        <v>-2.390342</v>
      </c>
      <c r="AH3327">
        <v>0.41964899999999999</v>
      </c>
      <c r="AJ3327" t="e">
        <f>IF(ROWS(AJ$3:AJ3328)&gt;$O$2,"",INDEX($AE$2:$AE$31998,ROWS(AJ$3:AJ3328)))*(20*8/1000)</f>
        <v>#VALUE!</v>
      </c>
      <c r="AK3327" t="str">
        <f>IF(ROWS(AK$3:AK3328)&gt;$O$2,"",INDEX($AF$2:$AF$31998,ROWS(AK$3:AK3328)*$N$2))</f>
        <v/>
      </c>
      <c r="AL3327" t="str">
        <f>IF(ROWS(AL$3:AL3328)&gt;$O$2,"",INDEX($AG$2:$AG$31998,ROWS(AL$3:AL3328)*$N$2))</f>
        <v/>
      </c>
      <c r="AM3327" t="str">
        <f>IF(ROWS(AM$3:AM3328)&gt;$O$2,"",INDEX($AH$2:$AH$31998,ROWS(AM$3:AM3328)*$N$2))</f>
        <v/>
      </c>
      <c r="AS3327">
        <v>3326</v>
      </c>
      <c r="AT3327">
        <v>0.29316399999999998</v>
      </c>
      <c r="AU3327">
        <v>-8.3506280000000004</v>
      </c>
      <c r="AV3327">
        <v>0</v>
      </c>
      <c r="AX3327" t="e">
        <f>IF(ROWS(AX$3:AX3328)&gt;$O$2,"",INDEX($AS$2:$AS$31998,ROWS(AX$3:AX3328)))*(20*8/1000)</f>
        <v>#VALUE!</v>
      </c>
      <c r="AY3327" t="str">
        <f>IF(ROWS(AY$3:AY3328)&gt;$O$2,"",INDEX($AT$2:$AT$31998,ROWS(AY$3:AY3328)*$N$2))</f>
        <v/>
      </c>
      <c r="AZ3327" t="str">
        <f>IF(ROWS(AZ$3:AZ3328)&gt;$O$2,"",INDEX($AU$2:$AU$31998,ROWS(AZ$3:AZ3328)*$N$2))</f>
        <v/>
      </c>
      <c r="BA3327" t="str">
        <f>IF(ROWS(BA$3:BA3328)&gt;$O$2,"",INDEX($AV$2:$AV$31998,ROWS(BA$3:BA3328)*$N$2))</f>
        <v/>
      </c>
    </row>
    <row r="3328" spans="1:53" x14ac:dyDescent="0.25">
      <c r="A3328">
        <f t="shared" si="51"/>
        <v>3327</v>
      </c>
      <c r="B3328">
        <v>-93.382835</v>
      </c>
      <c r="C3328">
        <v>-0.12684799999999999</v>
      </c>
      <c r="D3328">
        <v>0.29325699999999999</v>
      </c>
      <c r="E3328">
        <v>-89.811850000000007</v>
      </c>
      <c r="F3328">
        <v>-2.3771409999999999</v>
      </c>
      <c r="G3328">
        <v>-8.3445499999999999</v>
      </c>
      <c r="H3328">
        <v>-93.122839999999997</v>
      </c>
      <c r="I3328">
        <v>0.321044</v>
      </c>
      <c r="J3328">
        <v>0</v>
      </c>
      <c r="R3328">
        <v>3327</v>
      </c>
      <c r="S3328">
        <v>-93.382835</v>
      </c>
      <c r="T3328">
        <v>-89.811850000000007</v>
      </c>
      <c r="U3328">
        <v>-93.122839999999997</v>
      </c>
      <c r="X3328" t="e">
        <f>IF(ROWS(X$3:X3329)&gt;$O$2,"",INDEX($R$2:$R$31998,ROWS(X$3:X3329)))*(20*8/1000)</f>
        <v>#VALUE!</v>
      </c>
      <c r="Y3328" t="str">
        <f>IF(ROWS(Y$3:Y3329)&gt;$O$2,"",INDEX($S$2:$S$31998,ROWS(Y$3:Y3329)*$N$2))</f>
        <v/>
      </c>
      <c r="Z3328" t="str">
        <f>IF(ROWS(Z$3:Z3329)&gt;$O$2,"",INDEX($T$2:$T$31998,ROWS(Z$3:Z3329)*$N$2))</f>
        <v/>
      </c>
      <c r="AA3328" t="str">
        <f>IF(ROWS(AA$3:AA3329)&gt;$O$2,"",INDEX($U$2:$U$31998,ROWS(AA$3:AA3329)*$N$2))</f>
        <v/>
      </c>
      <c r="AE3328">
        <v>3327</v>
      </c>
      <c r="AF3328">
        <v>-0.12684799999999999</v>
      </c>
      <c r="AG3328">
        <v>-2.3771409999999999</v>
      </c>
      <c r="AH3328">
        <v>0.321044</v>
      </c>
      <c r="AJ3328" t="e">
        <f>IF(ROWS(AJ$3:AJ3329)&gt;$O$2,"",INDEX($AE$2:$AE$31998,ROWS(AJ$3:AJ3329)))*(20*8/1000)</f>
        <v>#VALUE!</v>
      </c>
      <c r="AK3328" t="str">
        <f>IF(ROWS(AK$3:AK3329)&gt;$O$2,"",INDEX($AF$2:$AF$31998,ROWS(AK$3:AK3329)*$N$2))</f>
        <v/>
      </c>
      <c r="AL3328" t="str">
        <f>IF(ROWS(AL$3:AL3329)&gt;$O$2,"",INDEX($AG$2:$AG$31998,ROWS(AL$3:AL3329)*$N$2))</f>
        <v/>
      </c>
      <c r="AM3328" t="str">
        <f>IF(ROWS(AM$3:AM3329)&gt;$O$2,"",INDEX($AH$2:$AH$31998,ROWS(AM$3:AM3329)*$N$2))</f>
        <v/>
      </c>
      <c r="AS3328">
        <v>3327</v>
      </c>
      <c r="AT3328">
        <v>0.29325699999999999</v>
      </c>
      <c r="AU3328">
        <v>-8.3445499999999999</v>
      </c>
      <c r="AV3328">
        <v>0</v>
      </c>
      <c r="AX3328" t="e">
        <f>IF(ROWS(AX$3:AX3329)&gt;$O$2,"",INDEX($AS$2:$AS$31998,ROWS(AX$3:AX3329)))*(20*8/1000)</f>
        <v>#VALUE!</v>
      </c>
      <c r="AY3328" t="str">
        <f>IF(ROWS(AY$3:AY3329)&gt;$O$2,"",INDEX($AT$2:$AT$31998,ROWS(AY$3:AY3329)*$N$2))</f>
        <v/>
      </c>
      <c r="AZ3328" t="str">
        <f>IF(ROWS(AZ$3:AZ3329)&gt;$O$2,"",INDEX($AU$2:$AU$31998,ROWS(AZ$3:AZ3329)*$N$2))</f>
        <v/>
      </c>
      <c r="BA3328" t="str">
        <f>IF(ROWS(BA$3:BA3329)&gt;$O$2,"",INDEX($AV$2:$AV$31998,ROWS(BA$3:BA3329)*$N$2))</f>
        <v/>
      </c>
    </row>
    <row r="3329" spans="1:53" x14ac:dyDescent="0.25">
      <c r="A3329">
        <f t="shared" si="51"/>
        <v>3328</v>
      </c>
      <c r="B3329">
        <v>-93.38973</v>
      </c>
      <c r="C3329">
        <v>-0.108933</v>
      </c>
      <c r="D3329">
        <v>0.28892899999999999</v>
      </c>
      <c r="E3329">
        <v>-89.829300000000003</v>
      </c>
      <c r="F3329">
        <v>-2.36564</v>
      </c>
      <c r="G3329">
        <v>-8.342981</v>
      </c>
      <c r="H3329">
        <v>-92.872659999999996</v>
      </c>
      <c r="I3329">
        <v>0.20535600000000001</v>
      </c>
      <c r="J3329">
        <v>0</v>
      </c>
      <c r="R3329">
        <v>3328</v>
      </c>
      <c r="S3329">
        <v>-93.38973</v>
      </c>
      <c r="T3329">
        <v>-89.829300000000003</v>
      </c>
      <c r="U3329">
        <v>-92.872659999999996</v>
      </c>
      <c r="X3329" t="e">
        <f>IF(ROWS(X$3:X3330)&gt;$O$2,"",INDEX($R$2:$R$31998,ROWS(X$3:X3330)))*(20*8/1000)</f>
        <v>#VALUE!</v>
      </c>
      <c r="Y3329" t="str">
        <f>IF(ROWS(Y$3:Y3330)&gt;$O$2,"",INDEX($S$2:$S$31998,ROWS(Y$3:Y3330)*$N$2))</f>
        <v/>
      </c>
      <c r="Z3329" t="str">
        <f>IF(ROWS(Z$3:Z3330)&gt;$O$2,"",INDEX($T$2:$T$31998,ROWS(Z$3:Z3330)*$N$2))</f>
        <v/>
      </c>
      <c r="AA3329" t="str">
        <f>IF(ROWS(AA$3:AA3330)&gt;$O$2,"",INDEX($U$2:$U$31998,ROWS(AA$3:AA3330)*$N$2))</f>
        <v/>
      </c>
      <c r="AE3329">
        <v>3328</v>
      </c>
      <c r="AF3329">
        <v>-0.108933</v>
      </c>
      <c r="AG3329">
        <v>-2.36564</v>
      </c>
      <c r="AH3329">
        <v>0.20535600000000001</v>
      </c>
      <c r="AJ3329" t="e">
        <f>IF(ROWS(AJ$3:AJ3330)&gt;$O$2,"",INDEX($AE$2:$AE$31998,ROWS(AJ$3:AJ3330)))*(20*8/1000)</f>
        <v>#VALUE!</v>
      </c>
      <c r="AK3329" t="str">
        <f>IF(ROWS(AK$3:AK3330)&gt;$O$2,"",INDEX($AF$2:$AF$31998,ROWS(AK$3:AK3330)*$N$2))</f>
        <v/>
      </c>
      <c r="AL3329" t="str">
        <f>IF(ROWS(AL$3:AL3330)&gt;$O$2,"",INDEX($AG$2:$AG$31998,ROWS(AL$3:AL3330)*$N$2))</f>
        <v/>
      </c>
      <c r="AM3329" t="str">
        <f>IF(ROWS(AM$3:AM3330)&gt;$O$2,"",INDEX($AH$2:$AH$31998,ROWS(AM$3:AM3330)*$N$2))</f>
        <v/>
      </c>
      <c r="AS3329">
        <v>3328</v>
      </c>
      <c r="AT3329">
        <v>0.28892899999999999</v>
      </c>
      <c r="AU3329">
        <v>-8.342981</v>
      </c>
      <c r="AV3329">
        <v>0</v>
      </c>
      <c r="AX3329" t="e">
        <f>IF(ROWS(AX$3:AX3330)&gt;$O$2,"",INDEX($AS$2:$AS$31998,ROWS(AX$3:AX3330)))*(20*8/1000)</f>
        <v>#VALUE!</v>
      </c>
      <c r="AY3329" t="str">
        <f>IF(ROWS(AY$3:AY3330)&gt;$O$2,"",INDEX($AT$2:$AT$31998,ROWS(AY$3:AY3330)*$N$2))</f>
        <v/>
      </c>
      <c r="AZ3329" t="str">
        <f>IF(ROWS(AZ$3:AZ3330)&gt;$O$2,"",INDEX($AU$2:$AU$31998,ROWS(AZ$3:AZ3330)*$N$2))</f>
        <v/>
      </c>
      <c r="BA3329" t="str">
        <f>IF(ROWS(BA$3:BA3330)&gt;$O$2,"",INDEX($AV$2:$AV$31998,ROWS(BA$3:BA3330)*$N$2))</f>
        <v/>
      </c>
    </row>
    <row r="3330" spans="1:53" x14ac:dyDescent="0.25">
      <c r="A3330">
        <f t="shared" si="51"/>
        <v>3329</v>
      </c>
      <c r="B3330">
        <v>-93.396934999999999</v>
      </c>
      <c r="C3330">
        <v>-9.5574999999999993E-2</v>
      </c>
      <c r="D3330">
        <v>0.28250999999999998</v>
      </c>
      <c r="E3330">
        <v>-89.846879999999999</v>
      </c>
      <c r="F3330">
        <v>-2.3552499999999998</v>
      </c>
      <c r="G3330">
        <v>-8.3436350000000008</v>
      </c>
      <c r="H3330">
        <v>-92.888360000000006</v>
      </c>
      <c r="I3330">
        <v>4.9840000000000002E-2</v>
      </c>
      <c r="J3330">
        <v>0</v>
      </c>
      <c r="R3330">
        <v>3329</v>
      </c>
      <c r="S3330">
        <v>-93.396934999999999</v>
      </c>
      <c r="T3330">
        <v>-89.846879999999999</v>
      </c>
      <c r="U3330">
        <v>-92.888360000000006</v>
      </c>
      <c r="X3330" t="e">
        <f>IF(ROWS(X$3:X3331)&gt;$O$2,"",INDEX($R$2:$R$31998,ROWS(X$3:X3331)))*(20*8/1000)</f>
        <v>#VALUE!</v>
      </c>
      <c r="Y3330" t="str">
        <f>IF(ROWS(Y$3:Y3331)&gt;$O$2,"",INDEX($S$2:$S$31998,ROWS(Y$3:Y3331)*$N$2))</f>
        <v/>
      </c>
      <c r="Z3330" t="str">
        <f>IF(ROWS(Z$3:Z3331)&gt;$O$2,"",INDEX($T$2:$T$31998,ROWS(Z$3:Z3331)*$N$2))</f>
        <v/>
      </c>
      <c r="AA3330" t="str">
        <f>IF(ROWS(AA$3:AA3331)&gt;$O$2,"",INDEX($U$2:$U$31998,ROWS(AA$3:AA3331)*$N$2))</f>
        <v/>
      </c>
      <c r="AE3330">
        <v>3329</v>
      </c>
      <c r="AF3330">
        <v>-9.5574999999999993E-2</v>
      </c>
      <c r="AG3330">
        <v>-2.3552499999999998</v>
      </c>
      <c r="AH3330">
        <v>4.9840000000000002E-2</v>
      </c>
      <c r="AJ3330" t="e">
        <f>IF(ROWS(AJ$3:AJ3331)&gt;$O$2,"",INDEX($AE$2:$AE$31998,ROWS(AJ$3:AJ3331)))*(20*8/1000)</f>
        <v>#VALUE!</v>
      </c>
      <c r="AK3330" t="str">
        <f>IF(ROWS(AK$3:AK3331)&gt;$O$2,"",INDEX($AF$2:$AF$31998,ROWS(AK$3:AK3331)*$N$2))</f>
        <v/>
      </c>
      <c r="AL3330" t="str">
        <f>IF(ROWS(AL$3:AL3331)&gt;$O$2,"",INDEX($AG$2:$AG$31998,ROWS(AL$3:AL3331)*$N$2))</f>
        <v/>
      </c>
      <c r="AM3330" t="str">
        <f>IF(ROWS(AM$3:AM3331)&gt;$O$2,"",INDEX($AH$2:$AH$31998,ROWS(AM$3:AM3331)*$N$2))</f>
        <v/>
      </c>
      <c r="AS3330">
        <v>3329</v>
      </c>
      <c r="AT3330">
        <v>0.28250999999999998</v>
      </c>
      <c r="AU3330">
        <v>-8.3436350000000008</v>
      </c>
      <c r="AV3330">
        <v>0</v>
      </c>
      <c r="AX3330" t="e">
        <f>IF(ROWS(AX$3:AX3331)&gt;$O$2,"",INDEX($AS$2:$AS$31998,ROWS(AX$3:AX3331)))*(20*8/1000)</f>
        <v>#VALUE!</v>
      </c>
      <c r="AY3330" t="str">
        <f>IF(ROWS(AY$3:AY3331)&gt;$O$2,"",INDEX($AT$2:$AT$31998,ROWS(AY$3:AY3331)*$N$2))</f>
        <v/>
      </c>
      <c r="AZ3330" t="str">
        <f>IF(ROWS(AZ$3:AZ3331)&gt;$O$2,"",INDEX($AU$2:$AU$31998,ROWS(AZ$3:AZ3331)*$N$2))</f>
        <v/>
      </c>
      <c r="BA3330" t="str">
        <f>IF(ROWS(BA$3:BA3331)&gt;$O$2,"",INDEX($AV$2:$AV$31998,ROWS(BA$3:BA3331)*$N$2))</f>
        <v/>
      </c>
    </row>
    <row r="3331" spans="1:53" x14ac:dyDescent="0.25">
      <c r="A3331">
        <f t="shared" ref="A3331:A3394" si="52">SUM(A3330+1)</f>
        <v>3330</v>
      </c>
      <c r="B3331">
        <v>-93.4148</v>
      </c>
      <c r="C3331">
        <v>-8.6509000000000003E-2</v>
      </c>
      <c r="D3331">
        <v>0.27724399999999999</v>
      </c>
      <c r="E3331">
        <v>-89.865830000000003</v>
      </c>
      <c r="F3331">
        <v>-2.3463630000000002</v>
      </c>
      <c r="G3331">
        <v>-8.3432429999999993</v>
      </c>
      <c r="H3331">
        <v>-93.361694</v>
      </c>
      <c r="I3331">
        <v>-7.7723E-2</v>
      </c>
      <c r="J3331">
        <v>0</v>
      </c>
      <c r="R3331">
        <v>3330</v>
      </c>
      <c r="S3331">
        <v>-93.4148</v>
      </c>
      <c r="T3331">
        <v>-89.865830000000003</v>
      </c>
      <c r="U3331">
        <v>-93.361694</v>
      </c>
      <c r="X3331" t="e">
        <f>IF(ROWS(X$3:X3332)&gt;$O$2,"",INDEX($R$2:$R$31998,ROWS(X$3:X3332)))*(20*8/1000)</f>
        <v>#VALUE!</v>
      </c>
      <c r="Y3331" t="str">
        <f>IF(ROWS(Y$3:Y3332)&gt;$O$2,"",INDEX($S$2:$S$31998,ROWS(Y$3:Y3332)*$N$2))</f>
        <v/>
      </c>
      <c r="Z3331" t="str">
        <f>IF(ROWS(Z$3:Z3332)&gt;$O$2,"",INDEX($T$2:$T$31998,ROWS(Z$3:Z3332)*$N$2))</f>
        <v/>
      </c>
      <c r="AA3331" t="str">
        <f>IF(ROWS(AA$3:AA3332)&gt;$O$2,"",INDEX($U$2:$U$31998,ROWS(AA$3:AA3332)*$N$2))</f>
        <v/>
      </c>
      <c r="AE3331">
        <v>3330</v>
      </c>
      <c r="AF3331">
        <v>-8.6509000000000003E-2</v>
      </c>
      <c r="AG3331">
        <v>-2.3463630000000002</v>
      </c>
      <c r="AH3331">
        <v>-7.7723E-2</v>
      </c>
      <c r="AJ3331" t="e">
        <f>IF(ROWS(AJ$3:AJ3332)&gt;$O$2,"",INDEX($AE$2:$AE$31998,ROWS(AJ$3:AJ3332)))*(20*8/1000)</f>
        <v>#VALUE!</v>
      </c>
      <c r="AK3331" t="str">
        <f>IF(ROWS(AK$3:AK3332)&gt;$O$2,"",INDEX($AF$2:$AF$31998,ROWS(AK$3:AK3332)*$N$2))</f>
        <v/>
      </c>
      <c r="AL3331" t="str">
        <f>IF(ROWS(AL$3:AL3332)&gt;$O$2,"",INDEX($AG$2:$AG$31998,ROWS(AL$3:AL3332)*$N$2))</f>
        <v/>
      </c>
      <c r="AM3331" t="str">
        <f>IF(ROWS(AM$3:AM3332)&gt;$O$2,"",INDEX($AH$2:$AH$31998,ROWS(AM$3:AM3332)*$N$2))</f>
        <v/>
      </c>
      <c r="AS3331">
        <v>3330</v>
      </c>
      <c r="AT3331">
        <v>0.27724399999999999</v>
      </c>
      <c r="AU3331">
        <v>-8.3432429999999993</v>
      </c>
      <c r="AV3331">
        <v>0</v>
      </c>
      <c r="AX3331" t="e">
        <f>IF(ROWS(AX$3:AX3332)&gt;$O$2,"",INDEX($AS$2:$AS$31998,ROWS(AX$3:AX3332)))*(20*8/1000)</f>
        <v>#VALUE!</v>
      </c>
      <c r="AY3331" t="str">
        <f>IF(ROWS(AY$3:AY3332)&gt;$O$2,"",INDEX($AT$2:$AT$31998,ROWS(AY$3:AY3332)*$N$2))</f>
        <v/>
      </c>
      <c r="AZ3331" t="str">
        <f>IF(ROWS(AZ$3:AZ3332)&gt;$O$2,"",INDEX($AU$2:$AU$31998,ROWS(AZ$3:AZ3332)*$N$2))</f>
        <v/>
      </c>
      <c r="BA3331" t="str">
        <f>IF(ROWS(BA$3:BA3332)&gt;$O$2,"",INDEX($AV$2:$AV$31998,ROWS(BA$3:BA3332)*$N$2))</f>
        <v/>
      </c>
    </row>
    <row r="3332" spans="1:53" x14ac:dyDescent="0.25">
      <c r="A3332">
        <f t="shared" si="52"/>
        <v>3331</v>
      </c>
      <c r="B3332">
        <v>-93.423134000000005</v>
      </c>
      <c r="C3332">
        <v>-7.3811000000000002E-2</v>
      </c>
      <c r="D3332">
        <v>0.27329999999999999</v>
      </c>
      <c r="E3332">
        <v>-89.882490000000004</v>
      </c>
      <c r="F3332">
        <v>-2.3361689999999999</v>
      </c>
      <c r="G3332">
        <v>-8.3416090000000001</v>
      </c>
      <c r="H3332">
        <v>-93.014809999999997</v>
      </c>
      <c r="I3332">
        <v>4.8884999999999998E-2</v>
      </c>
      <c r="J3332">
        <v>0</v>
      </c>
      <c r="R3332">
        <v>3331</v>
      </c>
      <c r="S3332">
        <v>-93.423134000000005</v>
      </c>
      <c r="T3332">
        <v>-89.882490000000004</v>
      </c>
      <c r="U3332">
        <v>-93.014809999999997</v>
      </c>
      <c r="X3332" t="e">
        <f>IF(ROWS(X$3:X3333)&gt;$O$2,"",INDEX($R$2:$R$31998,ROWS(X$3:X3333)))*(20*8/1000)</f>
        <v>#VALUE!</v>
      </c>
      <c r="Y3332" t="str">
        <f>IF(ROWS(Y$3:Y3333)&gt;$O$2,"",INDEX($S$2:$S$31998,ROWS(Y$3:Y3333)*$N$2))</f>
        <v/>
      </c>
      <c r="Z3332" t="str">
        <f>IF(ROWS(Z$3:Z3333)&gt;$O$2,"",INDEX($T$2:$T$31998,ROWS(Z$3:Z3333)*$N$2))</f>
        <v/>
      </c>
      <c r="AA3332" t="str">
        <f>IF(ROWS(AA$3:AA3333)&gt;$O$2,"",INDEX($U$2:$U$31998,ROWS(AA$3:AA3333)*$N$2))</f>
        <v/>
      </c>
      <c r="AE3332">
        <v>3331</v>
      </c>
      <c r="AF3332">
        <v>-7.3811000000000002E-2</v>
      </c>
      <c r="AG3332">
        <v>-2.3361689999999999</v>
      </c>
      <c r="AH3332">
        <v>4.8884999999999998E-2</v>
      </c>
      <c r="AJ3332" t="e">
        <f>IF(ROWS(AJ$3:AJ3333)&gt;$O$2,"",INDEX($AE$2:$AE$31998,ROWS(AJ$3:AJ3333)))*(20*8/1000)</f>
        <v>#VALUE!</v>
      </c>
      <c r="AK3332" t="str">
        <f>IF(ROWS(AK$3:AK3333)&gt;$O$2,"",INDEX($AF$2:$AF$31998,ROWS(AK$3:AK3333)*$N$2))</f>
        <v/>
      </c>
      <c r="AL3332" t="str">
        <f>IF(ROWS(AL$3:AL3333)&gt;$O$2,"",INDEX($AG$2:$AG$31998,ROWS(AL$3:AL3333)*$N$2))</f>
        <v/>
      </c>
      <c r="AM3332" t="str">
        <f>IF(ROWS(AM$3:AM3333)&gt;$O$2,"",INDEX($AH$2:$AH$31998,ROWS(AM$3:AM3333)*$N$2))</f>
        <v/>
      </c>
      <c r="AS3332">
        <v>3331</v>
      </c>
      <c r="AT3332">
        <v>0.27329999999999999</v>
      </c>
      <c r="AU3332">
        <v>-8.3416090000000001</v>
      </c>
      <c r="AV3332">
        <v>0</v>
      </c>
      <c r="AX3332" t="e">
        <f>IF(ROWS(AX$3:AX3333)&gt;$O$2,"",INDEX($AS$2:$AS$31998,ROWS(AX$3:AX3333)))*(20*8/1000)</f>
        <v>#VALUE!</v>
      </c>
      <c r="AY3332" t="str">
        <f>IF(ROWS(AY$3:AY3333)&gt;$O$2,"",INDEX($AT$2:$AT$31998,ROWS(AY$3:AY3333)*$N$2))</f>
        <v/>
      </c>
      <c r="AZ3332" t="str">
        <f>IF(ROWS(AZ$3:AZ3333)&gt;$O$2,"",INDEX($AU$2:$AU$31998,ROWS(AZ$3:AZ3333)*$N$2))</f>
        <v/>
      </c>
      <c r="BA3332" t="str">
        <f>IF(ROWS(BA$3:BA3333)&gt;$O$2,"",INDEX($AV$2:$AV$31998,ROWS(BA$3:BA3333)*$N$2))</f>
        <v/>
      </c>
    </row>
    <row r="3333" spans="1:53" x14ac:dyDescent="0.25">
      <c r="A3333">
        <f t="shared" si="52"/>
        <v>3332</v>
      </c>
      <c r="B3333">
        <v>-93.424509999999998</v>
      </c>
      <c r="C3333">
        <v>-6.8951999999999999E-2</v>
      </c>
      <c r="D3333">
        <v>0.26514399999999999</v>
      </c>
      <c r="E3333">
        <v>-89.894844000000006</v>
      </c>
      <c r="F3333">
        <v>-2.3308749999999998</v>
      </c>
      <c r="G3333">
        <v>-8.3443539999999992</v>
      </c>
      <c r="H3333">
        <v>-92.886330000000001</v>
      </c>
      <c r="I3333">
        <v>-9.0268000000000001E-2</v>
      </c>
      <c r="J3333">
        <v>0</v>
      </c>
      <c r="R3333">
        <v>3332</v>
      </c>
      <c r="S3333">
        <v>-93.424509999999998</v>
      </c>
      <c r="T3333">
        <v>-89.894844000000006</v>
      </c>
      <c r="U3333">
        <v>-92.886330000000001</v>
      </c>
      <c r="X3333" t="e">
        <f>IF(ROWS(X$3:X3334)&gt;$O$2,"",INDEX($R$2:$R$31998,ROWS(X$3:X3334)))*(20*8/1000)</f>
        <v>#VALUE!</v>
      </c>
      <c r="Y3333" t="str">
        <f>IF(ROWS(Y$3:Y3334)&gt;$O$2,"",INDEX($S$2:$S$31998,ROWS(Y$3:Y3334)*$N$2))</f>
        <v/>
      </c>
      <c r="Z3333" t="str">
        <f>IF(ROWS(Z$3:Z3334)&gt;$O$2,"",INDEX($T$2:$T$31998,ROWS(Z$3:Z3334)*$N$2))</f>
        <v/>
      </c>
      <c r="AA3333" t="str">
        <f>IF(ROWS(AA$3:AA3334)&gt;$O$2,"",INDEX($U$2:$U$31998,ROWS(AA$3:AA3334)*$N$2))</f>
        <v/>
      </c>
      <c r="AE3333">
        <v>3332</v>
      </c>
      <c r="AF3333">
        <v>-6.8951999999999999E-2</v>
      </c>
      <c r="AG3333">
        <v>-2.3308749999999998</v>
      </c>
      <c r="AH3333">
        <v>-9.0268000000000001E-2</v>
      </c>
      <c r="AJ3333" t="e">
        <f>IF(ROWS(AJ$3:AJ3334)&gt;$O$2,"",INDEX($AE$2:$AE$31998,ROWS(AJ$3:AJ3334)))*(20*8/1000)</f>
        <v>#VALUE!</v>
      </c>
      <c r="AK3333" t="str">
        <f>IF(ROWS(AK$3:AK3334)&gt;$O$2,"",INDEX($AF$2:$AF$31998,ROWS(AK$3:AK3334)*$N$2))</f>
        <v/>
      </c>
      <c r="AL3333" t="str">
        <f>IF(ROWS(AL$3:AL3334)&gt;$O$2,"",INDEX($AG$2:$AG$31998,ROWS(AL$3:AL3334)*$N$2))</f>
        <v/>
      </c>
      <c r="AM3333" t="str">
        <f>IF(ROWS(AM$3:AM3334)&gt;$O$2,"",INDEX($AH$2:$AH$31998,ROWS(AM$3:AM3334)*$N$2))</f>
        <v/>
      </c>
      <c r="AS3333">
        <v>3332</v>
      </c>
      <c r="AT3333">
        <v>0.26514399999999999</v>
      </c>
      <c r="AU3333">
        <v>-8.3443539999999992</v>
      </c>
      <c r="AV3333">
        <v>0</v>
      </c>
      <c r="AX3333" t="e">
        <f>IF(ROWS(AX$3:AX3334)&gt;$O$2,"",INDEX($AS$2:$AS$31998,ROWS(AX$3:AX3334)))*(20*8/1000)</f>
        <v>#VALUE!</v>
      </c>
      <c r="AY3333" t="str">
        <f>IF(ROWS(AY$3:AY3334)&gt;$O$2,"",INDEX($AT$2:$AT$31998,ROWS(AY$3:AY3334)*$N$2))</f>
        <v/>
      </c>
      <c r="AZ3333" t="str">
        <f>IF(ROWS(AZ$3:AZ3334)&gt;$O$2,"",INDEX($AU$2:$AU$31998,ROWS(AZ$3:AZ3334)*$N$2))</f>
        <v/>
      </c>
      <c r="BA3333" t="str">
        <f>IF(ROWS(BA$3:BA3334)&gt;$O$2,"",INDEX($AV$2:$AV$31998,ROWS(BA$3:BA3334)*$N$2))</f>
        <v/>
      </c>
    </row>
    <row r="3334" spans="1:53" x14ac:dyDescent="0.25">
      <c r="A3334">
        <f t="shared" si="52"/>
        <v>3333</v>
      </c>
      <c r="B3334">
        <v>-93.429535000000001</v>
      </c>
      <c r="C3334">
        <v>-6.6575999999999996E-2</v>
      </c>
      <c r="D3334">
        <v>0.25824000000000003</v>
      </c>
      <c r="E3334">
        <v>-89.905559999999994</v>
      </c>
      <c r="F3334">
        <v>-2.3285879999999999</v>
      </c>
      <c r="G3334">
        <v>-8.3459869999999992</v>
      </c>
      <c r="H3334">
        <v>-93.150689999999997</v>
      </c>
      <c r="I3334">
        <v>-6.2220999999999999E-2</v>
      </c>
      <c r="J3334">
        <v>0</v>
      </c>
      <c r="R3334">
        <v>3333</v>
      </c>
      <c r="S3334">
        <v>-93.429535000000001</v>
      </c>
      <c r="T3334">
        <v>-89.905559999999994</v>
      </c>
      <c r="U3334">
        <v>-93.150689999999997</v>
      </c>
      <c r="X3334" t="e">
        <f>IF(ROWS(X$3:X3335)&gt;$O$2,"",INDEX($R$2:$R$31998,ROWS(X$3:X3335)))*(20*8/1000)</f>
        <v>#VALUE!</v>
      </c>
      <c r="Y3334" t="str">
        <f>IF(ROWS(Y$3:Y3335)&gt;$O$2,"",INDEX($S$2:$S$31998,ROWS(Y$3:Y3335)*$N$2))</f>
        <v/>
      </c>
      <c r="Z3334" t="str">
        <f>IF(ROWS(Z$3:Z3335)&gt;$O$2,"",INDEX($T$2:$T$31998,ROWS(Z$3:Z3335)*$N$2))</f>
        <v/>
      </c>
      <c r="AA3334" t="str">
        <f>IF(ROWS(AA$3:AA3335)&gt;$O$2,"",INDEX($U$2:$U$31998,ROWS(AA$3:AA3335)*$N$2))</f>
        <v/>
      </c>
      <c r="AE3334">
        <v>3333</v>
      </c>
      <c r="AF3334">
        <v>-6.6575999999999996E-2</v>
      </c>
      <c r="AG3334">
        <v>-2.3285879999999999</v>
      </c>
      <c r="AH3334">
        <v>-6.2220999999999999E-2</v>
      </c>
      <c r="AJ3334" t="e">
        <f>IF(ROWS(AJ$3:AJ3335)&gt;$O$2,"",INDEX($AE$2:$AE$31998,ROWS(AJ$3:AJ3335)))*(20*8/1000)</f>
        <v>#VALUE!</v>
      </c>
      <c r="AK3334" t="str">
        <f>IF(ROWS(AK$3:AK3335)&gt;$O$2,"",INDEX($AF$2:$AF$31998,ROWS(AK$3:AK3335)*$N$2))</f>
        <v/>
      </c>
      <c r="AL3334" t="str">
        <f>IF(ROWS(AL$3:AL3335)&gt;$O$2,"",INDEX($AG$2:$AG$31998,ROWS(AL$3:AL3335)*$N$2))</f>
        <v/>
      </c>
      <c r="AM3334" t="str">
        <f>IF(ROWS(AM$3:AM3335)&gt;$O$2,"",INDEX($AH$2:$AH$31998,ROWS(AM$3:AM3335)*$N$2))</f>
        <v/>
      </c>
      <c r="AS3334">
        <v>3333</v>
      </c>
      <c r="AT3334">
        <v>0.25824000000000003</v>
      </c>
      <c r="AU3334">
        <v>-8.3459869999999992</v>
      </c>
      <c r="AV3334">
        <v>0</v>
      </c>
      <c r="AX3334" t="e">
        <f>IF(ROWS(AX$3:AX3335)&gt;$O$2,"",INDEX($AS$2:$AS$31998,ROWS(AX$3:AX3335)))*(20*8/1000)</f>
        <v>#VALUE!</v>
      </c>
      <c r="AY3334" t="str">
        <f>IF(ROWS(AY$3:AY3335)&gt;$O$2,"",INDEX($AT$2:$AT$31998,ROWS(AY$3:AY3335)*$N$2))</f>
        <v/>
      </c>
      <c r="AZ3334" t="str">
        <f>IF(ROWS(AZ$3:AZ3335)&gt;$O$2,"",INDEX($AU$2:$AU$31998,ROWS(AZ$3:AZ3335)*$N$2))</f>
        <v/>
      </c>
      <c r="BA3334" t="str">
        <f>IF(ROWS(BA$3:BA3335)&gt;$O$2,"",INDEX($AV$2:$AV$31998,ROWS(BA$3:BA3335)*$N$2))</f>
        <v/>
      </c>
    </row>
    <row r="3335" spans="1:53" x14ac:dyDescent="0.25">
      <c r="A3335">
        <f t="shared" si="52"/>
        <v>3334</v>
      </c>
      <c r="B3335">
        <v>-93.425849999999997</v>
      </c>
      <c r="C3335">
        <v>-7.4593999999999994E-2</v>
      </c>
      <c r="D3335">
        <v>0.252691</v>
      </c>
      <c r="E3335">
        <v>-89.908829999999995</v>
      </c>
      <c r="F3335">
        <v>-2.3331620000000002</v>
      </c>
      <c r="G3335">
        <v>-8.3463790000000007</v>
      </c>
      <c r="H3335">
        <v>-93.084959999999995</v>
      </c>
      <c r="I3335">
        <v>-0.243339</v>
      </c>
      <c r="J3335">
        <v>0</v>
      </c>
      <c r="R3335">
        <v>3334</v>
      </c>
      <c r="S3335">
        <v>-93.425849999999997</v>
      </c>
      <c r="T3335">
        <v>-89.908829999999995</v>
      </c>
      <c r="U3335">
        <v>-93.084959999999995</v>
      </c>
      <c r="X3335" t="e">
        <f>IF(ROWS(X$3:X3336)&gt;$O$2,"",INDEX($R$2:$R$31998,ROWS(X$3:X3336)))*(20*8/1000)</f>
        <v>#VALUE!</v>
      </c>
      <c r="Y3335" t="str">
        <f>IF(ROWS(Y$3:Y3336)&gt;$O$2,"",INDEX($S$2:$S$31998,ROWS(Y$3:Y3336)*$N$2))</f>
        <v/>
      </c>
      <c r="Z3335" t="str">
        <f>IF(ROWS(Z$3:Z3336)&gt;$O$2,"",INDEX($T$2:$T$31998,ROWS(Z$3:Z3336)*$N$2))</f>
        <v/>
      </c>
      <c r="AA3335" t="str">
        <f>IF(ROWS(AA$3:AA3336)&gt;$O$2,"",INDEX($U$2:$U$31998,ROWS(AA$3:AA3336)*$N$2))</f>
        <v/>
      </c>
      <c r="AE3335">
        <v>3334</v>
      </c>
      <c r="AF3335">
        <v>-7.4593999999999994E-2</v>
      </c>
      <c r="AG3335">
        <v>-2.3331620000000002</v>
      </c>
      <c r="AH3335">
        <v>-0.243339</v>
      </c>
      <c r="AJ3335" t="e">
        <f>IF(ROWS(AJ$3:AJ3336)&gt;$O$2,"",INDEX($AE$2:$AE$31998,ROWS(AJ$3:AJ3336)))*(20*8/1000)</f>
        <v>#VALUE!</v>
      </c>
      <c r="AK3335" t="str">
        <f>IF(ROWS(AK$3:AK3336)&gt;$O$2,"",INDEX($AF$2:$AF$31998,ROWS(AK$3:AK3336)*$N$2))</f>
        <v/>
      </c>
      <c r="AL3335" t="str">
        <f>IF(ROWS(AL$3:AL3336)&gt;$O$2,"",INDEX($AG$2:$AG$31998,ROWS(AL$3:AL3336)*$N$2))</f>
        <v/>
      </c>
      <c r="AM3335" t="str">
        <f>IF(ROWS(AM$3:AM3336)&gt;$O$2,"",INDEX($AH$2:$AH$31998,ROWS(AM$3:AM3336)*$N$2))</f>
        <v/>
      </c>
      <c r="AS3335">
        <v>3334</v>
      </c>
      <c r="AT3335">
        <v>0.252691</v>
      </c>
      <c r="AU3335">
        <v>-8.3463790000000007</v>
      </c>
      <c r="AV3335">
        <v>0</v>
      </c>
      <c r="AX3335" t="e">
        <f>IF(ROWS(AX$3:AX3336)&gt;$O$2,"",INDEX($AS$2:$AS$31998,ROWS(AX$3:AX3336)))*(20*8/1000)</f>
        <v>#VALUE!</v>
      </c>
      <c r="AY3335" t="str">
        <f>IF(ROWS(AY$3:AY3336)&gt;$O$2,"",INDEX($AT$2:$AT$31998,ROWS(AY$3:AY3336)*$N$2))</f>
        <v/>
      </c>
      <c r="AZ3335" t="str">
        <f>IF(ROWS(AZ$3:AZ3336)&gt;$O$2,"",INDEX($AU$2:$AU$31998,ROWS(AZ$3:AZ3336)*$N$2))</f>
        <v/>
      </c>
      <c r="BA3335" t="str">
        <f>IF(ROWS(BA$3:BA3336)&gt;$O$2,"",INDEX($AV$2:$AV$31998,ROWS(BA$3:BA3336)*$N$2))</f>
        <v/>
      </c>
    </row>
    <row r="3336" spans="1:53" x14ac:dyDescent="0.25">
      <c r="A3336">
        <f t="shared" si="52"/>
        <v>3335</v>
      </c>
      <c r="B3336">
        <v>-93.431730000000002</v>
      </c>
      <c r="C3336">
        <v>-7.5855000000000006E-2</v>
      </c>
      <c r="D3336">
        <v>0.25167200000000001</v>
      </c>
      <c r="E3336">
        <v>-89.912030000000001</v>
      </c>
      <c r="F3336">
        <v>-2.3375400000000002</v>
      </c>
      <c r="G3336">
        <v>-8.3422619999999998</v>
      </c>
      <c r="H3336">
        <v>-93.562820000000002</v>
      </c>
      <c r="I3336">
        <v>7.6870999999999995E-2</v>
      </c>
      <c r="J3336">
        <v>0</v>
      </c>
      <c r="R3336">
        <v>3335</v>
      </c>
      <c r="S3336">
        <v>-93.431730000000002</v>
      </c>
      <c r="T3336">
        <v>-89.912030000000001</v>
      </c>
      <c r="U3336">
        <v>-93.562820000000002</v>
      </c>
      <c r="X3336" t="e">
        <f>IF(ROWS(X$3:X3337)&gt;$O$2,"",INDEX($R$2:$R$31998,ROWS(X$3:X3337)))*(20*8/1000)</f>
        <v>#VALUE!</v>
      </c>
      <c r="Y3336" t="str">
        <f>IF(ROWS(Y$3:Y3337)&gt;$O$2,"",INDEX($S$2:$S$31998,ROWS(Y$3:Y3337)*$N$2))</f>
        <v/>
      </c>
      <c r="Z3336" t="str">
        <f>IF(ROWS(Z$3:Z3337)&gt;$O$2,"",INDEX($T$2:$T$31998,ROWS(Z$3:Z3337)*$N$2))</f>
        <v/>
      </c>
      <c r="AA3336" t="str">
        <f>IF(ROWS(AA$3:AA3337)&gt;$O$2,"",INDEX($U$2:$U$31998,ROWS(AA$3:AA3337)*$N$2))</f>
        <v/>
      </c>
      <c r="AE3336">
        <v>3335</v>
      </c>
      <c r="AF3336">
        <v>-7.5855000000000006E-2</v>
      </c>
      <c r="AG3336">
        <v>-2.3375400000000002</v>
      </c>
      <c r="AH3336">
        <v>7.6870999999999995E-2</v>
      </c>
      <c r="AJ3336" t="e">
        <f>IF(ROWS(AJ$3:AJ3337)&gt;$O$2,"",INDEX($AE$2:$AE$31998,ROWS(AJ$3:AJ3337)))*(20*8/1000)</f>
        <v>#VALUE!</v>
      </c>
      <c r="AK3336" t="str">
        <f>IF(ROWS(AK$3:AK3337)&gt;$O$2,"",INDEX($AF$2:$AF$31998,ROWS(AK$3:AK3337)*$N$2))</f>
        <v/>
      </c>
      <c r="AL3336" t="str">
        <f>IF(ROWS(AL$3:AL3337)&gt;$O$2,"",INDEX($AG$2:$AG$31998,ROWS(AL$3:AL3337)*$N$2))</f>
        <v/>
      </c>
      <c r="AM3336" t="str">
        <f>IF(ROWS(AM$3:AM3337)&gt;$O$2,"",INDEX($AH$2:$AH$31998,ROWS(AM$3:AM3337)*$N$2))</f>
        <v/>
      </c>
      <c r="AS3336">
        <v>3335</v>
      </c>
      <c r="AT3336">
        <v>0.25167200000000001</v>
      </c>
      <c r="AU3336">
        <v>-8.3422619999999998</v>
      </c>
      <c r="AV3336">
        <v>0</v>
      </c>
      <c r="AX3336" t="e">
        <f>IF(ROWS(AX$3:AX3337)&gt;$O$2,"",INDEX($AS$2:$AS$31998,ROWS(AX$3:AX3337)))*(20*8/1000)</f>
        <v>#VALUE!</v>
      </c>
      <c r="AY3336" t="str">
        <f>IF(ROWS(AY$3:AY3337)&gt;$O$2,"",INDEX($AT$2:$AT$31998,ROWS(AY$3:AY3337)*$N$2))</f>
        <v/>
      </c>
      <c r="AZ3336" t="str">
        <f>IF(ROWS(AZ$3:AZ3337)&gt;$O$2,"",INDEX($AU$2:$AU$31998,ROWS(AZ$3:AZ3337)*$N$2))</f>
        <v/>
      </c>
      <c r="BA3336" t="str">
        <f>IF(ROWS(BA$3:BA3337)&gt;$O$2,"",INDEX($AV$2:$AV$31998,ROWS(BA$3:BA3337)*$N$2))</f>
        <v/>
      </c>
    </row>
    <row r="3337" spans="1:53" x14ac:dyDescent="0.25">
      <c r="A3337">
        <f t="shared" si="52"/>
        <v>3336</v>
      </c>
      <c r="B3337">
        <v>-93.433729999999997</v>
      </c>
      <c r="C3337">
        <v>-7.7677999999999997E-2</v>
      </c>
      <c r="D3337">
        <v>0.24881600000000001</v>
      </c>
      <c r="E3337">
        <v>-89.912949999999995</v>
      </c>
      <c r="F3337">
        <v>-2.3416570000000001</v>
      </c>
      <c r="G3337">
        <v>-8.3400400000000001</v>
      </c>
      <c r="H3337">
        <v>-93.486620000000002</v>
      </c>
      <c r="I3337">
        <v>3.474E-2</v>
      </c>
      <c r="J3337">
        <v>0</v>
      </c>
      <c r="R3337">
        <v>3336</v>
      </c>
      <c r="S3337">
        <v>-93.433729999999997</v>
      </c>
      <c r="T3337">
        <v>-89.912949999999995</v>
      </c>
      <c r="U3337">
        <v>-93.486620000000002</v>
      </c>
      <c r="X3337" t="e">
        <f>IF(ROWS(X$3:X3338)&gt;$O$2,"",INDEX($R$2:$R$31998,ROWS(X$3:X3338)))*(20*8/1000)</f>
        <v>#VALUE!</v>
      </c>
      <c r="Y3337" t="str">
        <f>IF(ROWS(Y$3:Y3338)&gt;$O$2,"",INDEX($S$2:$S$31998,ROWS(Y$3:Y3338)*$N$2))</f>
        <v/>
      </c>
      <c r="Z3337" t="str">
        <f>IF(ROWS(Z$3:Z3338)&gt;$O$2,"",INDEX($T$2:$T$31998,ROWS(Z$3:Z3338)*$N$2))</f>
        <v/>
      </c>
      <c r="AA3337" t="str">
        <f>IF(ROWS(AA$3:AA3338)&gt;$O$2,"",INDEX($U$2:$U$31998,ROWS(AA$3:AA3338)*$N$2))</f>
        <v/>
      </c>
      <c r="AE3337">
        <v>3336</v>
      </c>
      <c r="AF3337">
        <v>-7.7677999999999997E-2</v>
      </c>
      <c r="AG3337">
        <v>-2.3416570000000001</v>
      </c>
      <c r="AH3337">
        <v>3.474E-2</v>
      </c>
      <c r="AJ3337" t="e">
        <f>IF(ROWS(AJ$3:AJ3338)&gt;$O$2,"",INDEX($AE$2:$AE$31998,ROWS(AJ$3:AJ3338)))*(20*8/1000)</f>
        <v>#VALUE!</v>
      </c>
      <c r="AK3337" t="str">
        <f>IF(ROWS(AK$3:AK3338)&gt;$O$2,"",INDEX($AF$2:$AF$31998,ROWS(AK$3:AK3338)*$N$2))</f>
        <v/>
      </c>
      <c r="AL3337" t="str">
        <f>IF(ROWS(AL$3:AL3338)&gt;$O$2,"",INDEX($AG$2:$AG$31998,ROWS(AL$3:AL3338)*$N$2))</f>
        <v/>
      </c>
      <c r="AM3337" t="str">
        <f>IF(ROWS(AM$3:AM3338)&gt;$O$2,"",INDEX($AH$2:$AH$31998,ROWS(AM$3:AM3338)*$N$2))</f>
        <v/>
      </c>
      <c r="AS3337">
        <v>3336</v>
      </c>
      <c r="AT3337">
        <v>0.24881600000000001</v>
      </c>
      <c r="AU3337">
        <v>-8.3400400000000001</v>
      </c>
      <c r="AV3337">
        <v>0</v>
      </c>
      <c r="AX3337" t="e">
        <f>IF(ROWS(AX$3:AX3338)&gt;$O$2,"",INDEX($AS$2:$AS$31998,ROWS(AX$3:AX3338)))*(20*8/1000)</f>
        <v>#VALUE!</v>
      </c>
      <c r="AY3337" t="str">
        <f>IF(ROWS(AY$3:AY3338)&gt;$O$2,"",INDEX($AT$2:$AT$31998,ROWS(AY$3:AY3338)*$N$2))</f>
        <v/>
      </c>
      <c r="AZ3337" t="str">
        <f>IF(ROWS(AZ$3:AZ3338)&gt;$O$2,"",INDEX($AU$2:$AU$31998,ROWS(AZ$3:AZ3338)*$N$2))</f>
        <v/>
      </c>
      <c r="BA3337" t="str">
        <f>IF(ROWS(BA$3:BA3338)&gt;$O$2,"",INDEX($AV$2:$AV$31998,ROWS(BA$3:BA3338)*$N$2))</f>
        <v/>
      </c>
    </row>
    <row r="3338" spans="1:53" x14ac:dyDescent="0.25">
      <c r="A3338">
        <f t="shared" si="52"/>
        <v>3337</v>
      </c>
      <c r="B3338">
        <v>-93.419340000000005</v>
      </c>
      <c r="C3338">
        <v>-7.5361999999999998E-2</v>
      </c>
      <c r="D3338">
        <v>0.24140600000000001</v>
      </c>
      <c r="E3338">
        <v>-89.909355000000005</v>
      </c>
      <c r="F3338">
        <v>-2.3477990000000002</v>
      </c>
      <c r="G3338">
        <v>-8.3425239999999992</v>
      </c>
      <c r="H3338">
        <v>-92.890395999999996</v>
      </c>
      <c r="I3338">
        <v>0.339084</v>
      </c>
      <c r="J3338">
        <v>0</v>
      </c>
      <c r="R3338">
        <v>3337</v>
      </c>
      <c r="S3338">
        <v>-93.419340000000005</v>
      </c>
      <c r="T3338">
        <v>-89.909355000000005</v>
      </c>
      <c r="U3338">
        <v>-92.890395999999996</v>
      </c>
      <c r="X3338" t="e">
        <f>IF(ROWS(X$3:X3339)&gt;$O$2,"",INDEX($R$2:$R$31998,ROWS(X$3:X3339)))*(20*8/1000)</f>
        <v>#VALUE!</v>
      </c>
      <c r="Y3338" t="str">
        <f>IF(ROWS(Y$3:Y3339)&gt;$O$2,"",INDEX($S$2:$S$31998,ROWS(Y$3:Y3339)*$N$2))</f>
        <v/>
      </c>
      <c r="Z3338" t="str">
        <f>IF(ROWS(Z$3:Z3339)&gt;$O$2,"",INDEX($T$2:$T$31998,ROWS(Z$3:Z3339)*$N$2))</f>
        <v/>
      </c>
      <c r="AA3338" t="str">
        <f>IF(ROWS(AA$3:AA3339)&gt;$O$2,"",INDEX($U$2:$U$31998,ROWS(AA$3:AA3339)*$N$2))</f>
        <v/>
      </c>
      <c r="AE3338">
        <v>3337</v>
      </c>
      <c r="AF3338">
        <v>-7.5361999999999998E-2</v>
      </c>
      <c r="AG3338">
        <v>-2.3477990000000002</v>
      </c>
      <c r="AH3338">
        <v>0.339084</v>
      </c>
      <c r="AJ3338" t="e">
        <f>IF(ROWS(AJ$3:AJ3339)&gt;$O$2,"",INDEX($AE$2:$AE$31998,ROWS(AJ$3:AJ3339)))*(20*8/1000)</f>
        <v>#VALUE!</v>
      </c>
      <c r="AK3338" t="str">
        <f>IF(ROWS(AK$3:AK3339)&gt;$O$2,"",INDEX($AF$2:$AF$31998,ROWS(AK$3:AK3339)*$N$2))</f>
        <v/>
      </c>
      <c r="AL3338" t="str">
        <f>IF(ROWS(AL$3:AL3339)&gt;$O$2,"",INDEX($AG$2:$AG$31998,ROWS(AL$3:AL3339)*$N$2))</f>
        <v/>
      </c>
      <c r="AM3338" t="str">
        <f>IF(ROWS(AM$3:AM3339)&gt;$O$2,"",INDEX($AH$2:$AH$31998,ROWS(AM$3:AM3339)*$N$2))</f>
        <v/>
      </c>
      <c r="AS3338">
        <v>3337</v>
      </c>
      <c r="AT3338">
        <v>0.24140600000000001</v>
      </c>
      <c r="AU3338">
        <v>-8.3425239999999992</v>
      </c>
      <c r="AV3338">
        <v>0</v>
      </c>
      <c r="AX3338" t="e">
        <f>IF(ROWS(AX$3:AX3339)&gt;$O$2,"",INDEX($AS$2:$AS$31998,ROWS(AX$3:AX3339)))*(20*8/1000)</f>
        <v>#VALUE!</v>
      </c>
      <c r="AY3338" t="str">
        <f>IF(ROWS(AY$3:AY3339)&gt;$O$2,"",INDEX($AT$2:$AT$31998,ROWS(AY$3:AY3339)*$N$2))</f>
        <v/>
      </c>
      <c r="AZ3338" t="str">
        <f>IF(ROWS(AZ$3:AZ3339)&gt;$O$2,"",INDEX($AU$2:$AU$31998,ROWS(AZ$3:AZ3339)*$N$2))</f>
        <v/>
      </c>
      <c r="BA3338" t="str">
        <f>IF(ROWS(BA$3:BA3339)&gt;$O$2,"",INDEX($AV$2:$AV$31998,ROWS(BA$3:BA3339)*$N$2))</f>
        <v/>
      </c>
    </row>
    <row r="3339" spans="1:53" x14ac:dyDescent="0.25">
      <c r="A3339">
        <f t="shared" si="52"/>
        <v>3338</v>
      </c>
      <c r="B3339">
        <v>-93.398219999999995</v>
      </c>
      <c r="C3339">
        <v>-7.9015000000000002E-2</v>
      </c>
      <c r="D3339">
        <v>0.23491300000000001</v>
      </c>
      <c r="E3339">
        <v>-89.901184000000001</v>
      </c>
      <c r="F3339">
        <v>-2.358908</v>
      </c>
      <c r="G3339">
        <v>-8.3442220000000002</v>
      </c>
      <c r="H3339">
        <v>-92.763015999999993</v>
      </c>
      <c r="I3339">
        <v>0.28631800000000002</v>
      </c>
      <c r="J3339">
        <v>0</v>
      </c>
      <c r="R3339">
        <v>3338</v>
      </c>
      <c r="S3339">
        <v>-93.398219999999995</v>
      </c>
      <c r="T3339">
        <v>-89.901184000000001</v>
      </c>
      <c r="U3339">
        <v>-92.763015999999993</v>
      </c>
      <c r="X3339" t="e">
        <f>IF(ROWS(X$3:X3340)&gt;$O$2,"",INDEX($R$2:$R$31998,ROWS(X$3:X3340)))*(20*8/1000)</f>
        <v>#VALUE!</v>
      </c>
      <c r="Y3339" t="str">
        <f>IF(ROWS(Y$3:Y3340)&gt;$O$2,"",INDEX($S$2:$S$31998,ROWS(Y$3:Y3340)*$N$2))</f>
        <v/>
      </c>
      <c r="Z3339" t="str">
        <f>IF(ROWS(Z$3:Z3340)&gt;$O$2,"",INDEX($T$2:$T$31998,ROWS(Z$3:Z3340)*$N$2))</f>
        <v/>
      </c>
      <c r="AA3339" t="str">
        <f>IF(ROWS(AA$3:AA3340)&gt;$O$2,"",INDEX($U$2:$U$31998,ROWS(AA$3:AA3340)*$N$2))</f>
        <v/>
      </c>
      <c r="AE3339">
        <v>3338</v>
      </c>
      <c r="AF3339">
        <v>-7.9015000000000002E-2</v>
      </c>
      <c r="AG3339">
        <v>-2.358908</v>
      </c>
      <c r="AH3339">
        <v>0.28631800000000002</v>
      </c>
      <c r="AJ3339" t="e">
        <f>IF(ROWS(AJ$3:AJ3340)&gt;$O$2,"",INDEX($AE$2:$AE$31998,ROWS(AJ$3:AJ3340)))*(20*8/1000)</f>
        <v>#VALUE!</v>
      </c>
      <c r="AK3339" t="str">
        <f>IF(ROWS(AK$3:AK3340)&gt;$O$2,"",INDEX($AF$2:$AF$31998,ROWS(AK$3:AK3340)*$N$2))</f>
        <v/>
      </c>
      <c r="AL3339" t="str">
        <f>IF(ROWS(AL$3:AL3340)&gt;$O$2,"",INDEX($AG$2:$AG$31998,ROWS(AL$3:AL3340)*$N$2))</f>
        <v/>
      </c>
      <c r="AM3339" t="str">
        <f>IF(ROWS(AM$3:AM3340)&gt;$O$2,"",INDEX($AH$2:$AH$31998,ROWS(AM$3:AM3340)*$N$2))</f>
        <v/>
      </c>
      <c r="AS3339">
        <v>3338</v>
      </c>
      <c r="AT3339">
        <v>0.23491300000000001</v>
      </c>
      <c r="AU3339">
        <v>-8.3442220000000002</v>
      </c>
      <c r="AV3339">
        <v>0</v>
      </c>
      <c r="AX3339" t="e">
        <f>IF(ROWS(AX$3:AX3340)&gt;$O$2,"",INDEX($AS$2:$AS$31998,ROWS(AX$3:AX3340)))*(20*8/1000)</f>
        <v>#VALUE!</v>
      </c>
      <c r="AY3339" t="str">
        <f>IF(ROWS(AY$3:AY3340)&gt;$O$2,"",INDEX($AT$2:$AT$31998,ROWS(AY$3:AY3340)*$N$2))</f>
        <v/>
      </c>
      <c r="AZ3339" t="str">
        <f>IF(ROWS(AZ$3:AZ3340)&gt;$O$2,"",INDEX($AU$2:$AU$31998,ROWS(AZ$3:AZ3340)*$N$2))</f>
        <v/>
      </c>
      <c r="BA3339" t="str">
        <f>IF(ROWS(BA$3:BA3340)&gt;$O$2,"",INDEX($AV$2:$AV$31998,ROWS(BA$3:BA3340)*$N$2))</f>
        <v/>
      </c>
    </row>
    <row r="3340" spans="1:53" x14ac:dyDescent="0.25">
      <c r="A3340">
        <f t="shared" si="52"/>
        <v>3339</v>
      </c>
      <c r="B3340">
        <v>-93.384780000000006</v>
      </c>
      <c r="C3340">
        <v>-8.0791000000000002E-2</v>
      </c>
      <c r="D3340">
        <v>0.229126</v>
      </c>
      <c r="E3340">
        <v>-89.892166000000003</v>
      </c>
      <c r="F3340">
        <v>-2.3713899999999999</v>
      </c>
      <c r="G3340">
        <v>-8.3453330000000001</v>
      </c>
      <c r="H3340">
        <v>-93.168109999999999</v>
      </c>
      <c r="I3340">
        <v>0.44379299999999999</v>
      </c>
      <c r="J3340">
        <v>0</v>
      </c>
      <c r="R3340">
        <v>3339</v>
      </c>
      <c r="S3340">
        <v>-93.384780000000006</v>
      </c>
      <c r="T3340">
        <v>-89.892166000000003</v>
      </c>
      <c r="U3340">
        <v>-93.168109999999999</v>
      </c>
      <c r="X3340" t="e">
        <f>IF(ROWS(X$3:X3341)&gt;$O$2,"",INDEX($R$2:$R$31998,ROWS(X$3:X3341)))*(20*8/1000)</f>
        <v>#VALUE!</v>
      </c>
      <c r="Y3340" t="str">
        <f>IF(ROWS(Y$3:Y3341)&gt;$O$2,"",INDEX($S$2:$S$31998,ROWS(Y$3:Y3341)*$N$2))</f>
        <v/>
      </c>
      <c r="Z3340" t="str">
        <f>IF(ROWS(Z$3:Z3341)&gt;$O$2,"",INDEX($T$2:$T$31998,ROWS(Z$3:Z3341)*$N$2))</f>
        <v/>
      </c>
      <c r="AA3340" t="str">
        <f>IF(ROWS(AA$3:AA3341)&gt;$O$2,"",INDEX($U$2:$U$31998,ROWS(AA$3:AA3341)*$N$2))</f>
        <v/>
      </c>
      <c r="AE3340">
        <v>3339</v>
      </c>
      <c r="AF3340">
        <v>-8.0791000000000002E-2</v>
      </c>
      <c r="AG3340">
        <v>-2.3713899999999999</v>
      </c>
      <c r="AH3340">
        <v>0.44379299999999999</v>
      </c>
      <c r="AJ3340" t="e">
        <f>IF(ROWS(AJ$3:AJ3341)&gt;$O$2,"",INDEX($AE$2:$AE$31998,ROWS(AJ$3:AJ3341)))*(20*8/1000)</f>
        <v>#VALUE!</v>
      </c>
      <c r="AK3340" t="str">
        <f>IF(ROWS(AK$3:AK3341)&gt;$O$2,"",INDEX($AF$2:$AF$31998,ROWS(AK$3:AK3341)*$N$2))</f>
        <v/>
      </c>
      <c r="AL3340" t="str">
        <f>IF(ROWS(AL$3:AL3341)&gt;$O$2,"",INDEX($AG$2:$AG$31998,ROWS(AL$3:AL3341)*$N$2))</f>
        <v/>
      </c>
      <c r="AM3340" t="str">
        <f>IF(ROWS(AM$3:AM3341)&gt;$O$2,"",INDEX($AH$2:$AH$31998,ROWS(AM$3:AM3341)*$N$2))</f>
        <v/>
      </c>
      <c r="AS3340">
        <v>3339</v>
      </c>
      <c r="AT3340">
        <v>0.229126</v>
      </c>
      <c r="AU3340">
        <v>-8.3453330000000001</v>
      </c>
      <c r="AV3340">
        <v>0</v>
      </c>
      <c r="AX3340" t="e">
        <f>IF(ROWS(AX$3:AX3341)&gt;$O$2,"",INDEX($AS$2:$AS$31998,ROWS(AX$3:AX3341)))*(20*8/1000)</f>
        <v>#VALUE!</v>
      </c>
      <c r="AY3340" t="str">
        <f>IF(ROWS(AY$3:AY3341)&gt;$O$2,"",INDEX($AT$2:$AT$31998,ROWS(AY$3:AY3341)*$N$2))</f>
        <v/>
      </c>
      <c r="AZ3340" t="str">
        <f>IF(ROWS(AZ$3:AZ3341)&gt;$O$2,"",INDEX($AU$2:$AU$31998,ROWS(AZ$3:AZ3341)*$N$2))</f>
        <v/>
      </c>
      <c r="BA3340" t="str">
        <f>IF(ROWS(BA$3:BA3341)&gt;$O$2,"",INDEX($AV$2:$AV$31998,ROWS(BA$3:BA3341)*$N$2))</f>
        <v/>
      </c>
    </row>
    <row r="3341" spans="1:53" x14ac:dyDescent="0.25">
      <c r="A3341">
        <f t="shared" si="52"/>
        <v>3340</v>
      </c>
      <c r="B3341">
        <v>-93.376509999999996</v>
      </c>
      <c r="C3341">
        <v>-8.6718000000000003E-2</v>
      </c>
      <c r="D3341">
        <v>0.22428699999999999</v>
      </c>
      <c r="E3341">
        <v>-89.882300000000001</v>
      </c>
      <c r="F3341">
        <v>-2.3867470000000002</v>
      </c>
      <c r="G3341">
        <v>-8.3455940000000002</v>
      </c>
      <c r="H3341">
        <v>-93.454840000000004</v>
      </c>
      <c r="I3341">
        <v>0.37536999999999998</v>
      </c>
      <c r="J3341">
        <v>0</v>
      </c>
      <c r="R3341">
        <v>3340</v>
      </c>
      <c r="S3341">
        <v>-93.376509999999996</v>
      </c>
      <c r="T3341">
        <v>-89.882300000000001</v>
      </c>
      <c r="U3341">
        <v>-93.454840000000004</v>
      </c>
      <c r="X3341" t="e">
        <f>IF(ROWS(X$3:X3342)&gt;$O$2,"",INDEX($R$2:$R$31998,ROWS(X$3:X3342)))*(20*8/1000)</f>
        <v>#VALUE!</v>
      </c>
      <c r="Y3341" t="str">
        <f>IF(ROWS(Y$3:Y3342)&gt;$O$2,"",INDEX($S$2:$S$31998,ROWS(Y$3:Y3342)*$N$2))</f>
        <v/>
      </c>
      <c r="Z3341" t="str">
        <f>IF(ROWS(Z$3:Z3342)&gt;$O$2,"",INDEX($T$2:$T$31998,ROWS(Z$3:Z3342)*$N$2))</f>
        <v/>
      </c>
      <c r="AA3341" t="str">
        <f>IF(ROWS(AA$3:AA3342)&gt;$O$2,"",INDEX($U$2:$U$31998,ROWS(AA$3:AA3342)*$N$2))</f>
        <v/>
      </c>
      <c r="AE3341">
        <v>3340</v>
      </c>
      <c r="AF3341">
        <v>-8.6718000000000003E-2</v>
      </c>
      <c r="AG3341">
        <v>-2.3867470000000002</v>
      </c>
      <c r="AH3341">
        <v>0.37536999999999998</v>
      </c>
      <c r="AJ3341" t="e">
        <f>IF(ROWS(AJ$3:AJ3342)&gt;$O$2,"",INDEX($AE$2:$AE$31998,ROWS(AJ$3:AJ3342)))*(20*8/1000)</f>
        <v>#VALUE!</v>
      </c>
      <c r="AK3341" t="str">
        <f>IF(ROWS(AK$3:AK3342)&gt;$O$2,"",INDEX($AF$2:$AF$31998,ROWS(AK$3:AK3342)*$N$2))</f>
        <v/>
      </c>
      <c r="AL3341" t="str">
        <f>IF(ROWS(AL$3:AL3342)&gt;$O$2,"",INDEX($AG$2:$AG$31998,ROWS(AL$3:AL3342)*$N$2))</f>
        <v/>
      </c>
      <c r="AM3341" t="str">
        <f>IF(ROWS(AM$3:AM3342)&gt;$O$2,"",INDEX($AH$2:$AH$31998,ROWS(AM$3:AM3342)*$N$2))</f>
        <v/>
      </c>
      <c r="AS3341">
        <v>3340</v>
      </c>
      <c r="AT3341">
        <v>0.22428699999999999</v>
      </c>
      <c r="AU3341">
        <v>-8.3455940000000002</v>
      </c>
      <c r="AV3341">
        <v>0</v>
      </c>
      <c r="AX3341" t="e">
        <f>IF(ROWS(AX$3:AX3342)&gt;$O$2,"",INDEX($AS$2:$AS$31998,ROWS(AX$3:AX3342)))*(20*8/1000)</f>
        <v>#VALUE!</v>
      </c>
      <c r="AY3341" t="str">
        <f>IF(ROWS(AY$3:AY3342)&gt;$O$2,"",INDEX($AT$2:$AT$31998,ROWS(AY$3:AY3342)*$N$2))</f>
        <v/>
      </c>
      <c r="AZ3341" t="str">
        <f>IF(ROWS(AZ$3:AZ3342)&gt;$O$2,"",INDEX($AU$2:$AU$31998,ROWS(AZ$3:AZ3342)*$N$2))</f>
        <v/>
      </c>
      <c r="BA3341" t="str">
        <f>IF(ROWS(BA$3:BA3342)&gt;$O$2,"",INDEX($AV$2:$AV$31998,ROWS(BA$3:BA3342)*$N$2))</f>
        <v/>
      </c>
    </row>
    <row r="3342" spans="1:53" x14ac:dyDescent="0.25">
      <c r="A3342">
        <f t="shared" si="52"/>
        <v>3341</v>
      </c>
      <c r="B3342">
        <v>-93.363144000000005</v>
      </c>
      <c r="C3342">
        <v>-9.0989E-2</v>
      </c>
      <c r="D3342">
        <v>0.224797</v>
      </c>
      <c r="E3342">
        <v>-89.873410000000007</v>
      </c>
      <c r="F3342">
        <v>-2.4025620000000001</v>
      </c>
      <c r="G3342">
        <v>-8.3404969999999992</v>
      </c>
      <c r="H3342">
        <v>-93.143680000000003</v>
      </c>
      <c r="I3342">
        <v>0.47466900000000001</v>
      </c>
      <c r="J3342">
        <v>0</v>
      </c>
      <c r="R3342">
        <v>3341</v>
      </c>
      <c r="S3342">
        <v>-93.363144000000005</v>
      </c>
      <c r="T3342">
        <v>-89.873410000000007</v>
      </c>
      <c r="U3342">
        <v>-93.143680000000003</v>
      </c>
      <c r="X3342" t="e">
        <f>IF(ROWS(X$3:X3343)&gt;$O$2,"",INDEX($R$2:$R$31998,ROWS(X$3:X3343)))*(20*8/1000)</f>
        <v>#VALUE!</v>
      </c>
      <c r="Y3342" t="str">
        <f>IF(ROWS(Y$3:Y3343)&gt;$O$2,"",INDEX($S$2:$S$31998,ROWS(Y$3:Y3343)*$N$2))</f>
        <v/>
      </c>
      <c r="Z3342" t="str">
        <f>IF(ROWS(Z$3:Z3343)&gt;$O$2,"",INDEX($T$2:$T$31998,ROWS(Z$3:Z3343)*$N$2))</f>
        <v/>
      </c>
      <c r="AA3342" t="str">
        <f>IF(ROWS(AA$3:AA3343)&gt;$O$2,"",INDEX($U$2:$U$31998,ROWS(AA$3:AA3343)*$N$2))</f>
        <v/>
      </c>
      <c r="AE3342">
        <v>3341</v>
      </c>
      <c r="AF3342">
        <v>-9.0989E-2</v>
      </c>
      <c r="AG3342">
        <v>-2.4025620000000001</v>
      </c>
      <c r="AH3342">
        <v>0.47466900000000001</v>
      </c>
      <c r="AJ3342" t="e">
        <f>IF(ROWS(AJ$3:AJ3343)&gt;$O$2,"",INDEX($AE$2:$AE$31998,ROWS(AJ$3:AJ3343)))*(20*8/1000)</f>
        <v>#VALUE!</v>
      </c>
      <c r="AK3342" t="str">
        <f>IF(ROWS(AK$3:AK3343)&gt;$O$2,"",INDEX($AF$2:$AF$31998,ROWS(AK$3:AK3343)*$N$2))</f>
        <v/>
      </c>
      <c r="AL3342" t="str">
        <f>IF(ROWS(AL$3:AL3343)&gt;$O$2,"",INDEX($AG$2:$AG$31998,ROWS(AL$3:AL3343)*$N$2))</f>
        <v/>
      </c>
      <c r="AM3342" t="str">
        <f>IF(ROWS(AM$3:AM3343)&gt;$O$2,"",INDEX($AH$2:$AH$31998,ROWS(AM$3:AM3343)*$N$2))</f>
        <v/>
      </c>
      <c r="AS3342">
        <v>3341</v>
      </c>
      <c r="AT3342">
        <v>0.224797</v>
      </c>
      <c r="AU3342">
        <v>-8.3404969999999992</v>
      </c>
      <c r="AV3342">
        <v>0</v>
      </c>
      <c r="AX3342" t="e">
        <f>IF(ROWS(AX$3:AX3343)&gt;$O$2,"",INDEX($AS$2:$AS$31998,ROWS(AX$3:AX3343)))*(20*8/1000)</f>
        <v>#VALUE!</v>
      </c>
      <c r="AY3342" t="str">
        <f>IF(ROWS(AY$3:AY3343)&gt;$O$2,"",INDEX($AT$2:$AT$31998,ROWS(AY$3:AY3343)*$N$2))</f>
        <v/>
      </c>
      <c r="AZ3342" t="str">
        <f>IF(ROWS(AZ$3:AZ3343)&gt;$O$2,"",INDEX($AU$2:$AU$31998,ROWS(AZ$3:AZ3343)*$N$2))</f>
        <v/>
      </c>
      <c r="BA3342" t="str">
        <f>IF(ROWS(BA$3:BA3343)&gt;$O$2,"",INDEX($AV$2:$AV$31998,ROWS(BA$3:BA3343)*$N$2))</f>
        <v/>
      </c>
    </row>
    <row r="3343" spans="1:53" x14ac:dyDescent="0.25">
      <c r="A3343">
        <f t="shared" si="52"/>
        <v>3342</v>
      </c>
      <c r="B3343">
        <v>-93.364360000000005</v>
      </c>
      <c r="C3343">
        <v>-8.6640999999999996E-2</v>
      </c>
      <c r="D3343">
        <v>0.223055</v>
      </c>
      <c r="E3343">
        <v>-89.86551</v>
      </c>
      <c r="F3343">
        <v>-2.4165480000000001</v>
      </c>
      <c r="G3343">
        <v>-8.3376870000000007</v>
      </c>
      <c r="H3343">
        <v>-93.811030000000002</v>
      </c>
      <c r="I3343">
        <v>0.81170600000000004</v>
      </c>
      <c r="J3343">
        <v>0</v>
      </c>
      <c r="R3343">
        <v>3342</v>
      </c>
      <c r="S3343">
        <v>-93.364360000000005</v>
      </c>
      <c r="T3343">
        <v>-89.86551</v>
      </c>
      <c r="U3343">
        <v>-93.811030000000002</v>
      </c>
      <c r="X3343" t="e">
        <f>IF(ROWS(X$3:X3344)&gt;$O$2,"",INDEX($R$2:$R$31998,ROWS(X$3:X3344)))*(20*8/1000)</f>
        <v>#VALUE!</v>
      </c>
      <c r="Y3343" t="str">
        <f>IF(ROWS(Y$3:Y3344)&gt;$O$2,"",INDEX($S$2:$S$31998,ROWS(Y$3:Y3344)*$N$2))</f>
        <v/>
      </c>
      <c r="Z3343" t="str">
        <f>IF(ROWS(Z$3:Z3344)&gt;$O$2,"",INDEX($T$2:$T$31998,ROWS(Z$3:Z3344)*$N$2))</f>
        <v/>
      </c>
      <c r="AA3343" t="str">
        <f>IF(ROWS(AA$3:AA3344)&gt;$O$2,"",INDEX($U$2:$U$31998,ROWS(AA$3:AA3344)*$N$2))</f>
        <v/>
      </c>
      <c r="AE3343">
        <v>3342</v>
      </c>
      <c r="AF3343">
        <v>-8.6640999999999996E-2</v>
      </c>
      <c r="AG3343">
        <v>-2.4165480000000001</v>
      </c>
      <c r="AH3343">
        <v>0.81170600000000004</v>
      </c>
      <c r="AJ3343" t="e">
        <f>IF(ROWS(AJ$3:AJ3344)&gt;$O$2,"",INDEX($AE$2:$AE$31998,ROWS(AJ$3:AJ3344)))*(20*8/1000)</f>
        <v>#VALUE!</v>
      </c>
      <c r="AK3343" t="str">
        <f>IF(ROWS(AK$3:AK3344)&gt;$O$2,"",INDEX($AF$2:$AF$31998,ROWS(AK$3:AK3344)*$N$2))</f>
        <v/>
      </c>
      <c r="AL3343" t="str">
        <f>IF(ROWS(AL$3:AL3344)&gt;$O$2,"",INDEX($AG$2:$AG$31998,ROWS(AL$3:AL3344)*$N$2))</f>
        <v/>
      </c>
      <c r="AM3343" t="str">
        <f>IF(ROWS(AM$3:AM3344)&gt;$O$2,"",INDEX($AH$2:$AH$31998,ROWS(AM$3:AM3344)*$N$2))</f>
        <v/>
      </c>
      <c r="AS3343">
        <v>3342</v>
      </c>
      <c r="AT3343">
        <v>0.223055</v>
      </c>
      <c r="AU3343">
        <v>-8.3376870000000007</v>
      </c>
      <c r="AV3343">
        <v>0</v>
      </c>
      <c r="AX3343" t="e">
        <f>IF(ROWS(AX$3:AX3344)&gt;$O$2,"",INDEX($AS$2:$AS$31998,ROWS(AX$3:AX3344)))*(20*8/1000)</f>
        <v>#VALUE!</v>
      </c>
      <c r="AY3343" t="str">
        <f>IF(ROWS(AY$3:AY3344)&gt;$O$2,"",INDEX($AT$2:$AT$31998,ROWS(AY$3:AY3344)*$N$2))</f>
        <v/>
      </c>
      <c r="AZ3343" t="str">
        <f>IF(ROWS(AZ$3:AZ3344)&gt;$O$2,"",INDEX($AU$2:$AU$31998,ROWS(AZ$3:AZ3344)*$N$2))</f>
        <v/>
      </c>
      <c r="BA3343" t="str">
        <f>IF(ROWS(BA$3:BA3344)&gt;$O$2,"",INDEX($AV$2:$AV$31998,ROWS(BA$3:BA3344)*$N$2))</f>
        <v/>
      </c>
    </row>
    <row r="3344" spans="1:53" x14ac:dyDescent="0.25">
      <c r="A3344">
        <f t="shared" si="52"/>
        <v>3343</v>
      </c>
      <c r="B3344">
        <v>-93.373183999999995</v>
      </c>
      <c r="C3344">
        <v>-7.4969999999999995E-2</v>
      </c>
      <c r="D3344">
        <v>0.21712100000000001</v>
      </c>
      <c r="E3344">
        <v>-89.861069999999998</v>
      </c>
      <c r="F3344">
        <v>-2.4240629999999999</v>
      </c>
      <c r="G3344">
        <v>-8.3391900000000003</v>
      </c>
      <c r="H3344">
        <v>-94.023470000000003</v>
      </c>
      <c r="I3344">
        <v>0.86516700000000002</v>
      </c>
      <c r="J3344">
        <v>0</v>
      </c>
      <c r="R3344">
        <v>3343</v>
      </c>
      <c r="S3344">
        <v>-93.373183999999995</v>
      </c>
      <c r="T3344">
        <v>-89.861069999999998</v>
      </c>
      <c r="U3344">
        <v>-94.023470000000003</v>
      </c>
      <c r="X3344" t="e">
        <f>IF(ROWS(X$3:X3345)&gt;$O$2,"",INDEX($R$2:$R$31998,ROWS(X$3:X3345)))*(20*8/1000)</f>
        <v>#VALUE!</v>
      </c>
      <c r="Y3344" t="str">
        <f>IF(ROWS(Y$3:Y3345)&gt;$O$2,"",INDEX($S$2:$S$31998,ROWS(Y$3:Y3345)*$N$2))</f>
        <v/>
      </c>
      <c r="Z3344" t="str">
        <f>IF(ROWS(Z$3:Z3345)&gt;$O$2,"",INDEX($T$2:$T$31998,ROWS(Z$3:Z3345)*$N$2))</f>
        <v/>
      </c>
      <c r="AA3344" t="str">
        <f>IF(ROWS(AA$3:AA3345)&gt;$O$2,"",INDEX($U$2:$U$31998,ROWS(AA$3:AA3345)*$N$2))</f>
        <v/>
      </c>
      <c r="AE3344">
        <v>3343</v>
      </c>
      <c r="AF3344">
        <v>-7.4969999999999995E-2</v>
      </c>
      <c r="AG3344">
        <v>-2.4240629999999999</v>
      </c>
      <c r="AH3344">
        <v>0.86516700000000002</v>
      </c>
      <c r="AJ3344" t="e">
        <f>IF(ROWS(AJ$3:AJ3345)&gt;$O$2,"",INDEX($AE$2:$AE$31998,ROWS(AJ$3:AJ3345)))*(20*8/1000)</f>
        <v>#VALUE!</v>
      </c>
      <c r="AK3344" t="str">
        <f>IF(ROWS(AK$3:AK3345)&gt;$O$2,"",INDEX($AF$2:$AF$31998,ROWS(AK$3:AK3345)*$N$2))</f>
        <v/>
      </c>
      <c r="AL3344" t="str">
        <f>IF(ROWS(AL$3:AL3345)&gt;$O$2,"",INDEX($AG$2:$AG$31998,ROWS(AL$3:AL3345)*$N$2))</f>
        <v/>
      </c>
      <c r="AM3344" t="str">
        <f>IF(ROWS(AM$3:AM3345)&gt;$O$2,"",INDEX($AH$2:$AH$31998,ROWS(AM$3:AM3345)*$N$2))</f>
        <v/>
      </c>
      <c r="AS3344">
        <v>3343</v>
      </c>
      <c r="AT3344">
        <v>0.21712100000000001</v>
      </c>
      <c r="AU3344">
        <v>-8.3391900000000003</v>
      </c>
      <c r="AV3344">
        <v>0</v>
      </c>
      <c r="AX3344" t="e">
        <f>IF(ROWS(AX$3:AX3345)&gt;$O$2,"",INDEX($AS$2:$AS$31998,ROWS(AX$3:AX3345)))*(20*8/1000)</f>
        <v>#VALUE!</v>
      </c>
      <c r="AY3344" t="str">
        <f>IF(ROWS(AY$3:AY3345)&gt;$O$2,"",INDEX($AT$2:$AT$31998,ROWS(AY$3:AY3345)*$N$2))</f>
        <v/>
      </c>
      <c r="AZ3344" t="str">
        <f>IF(ROWS(AZ$3:AZ3345)&gt;$O$2,"",INDEX($AU$2:$AU$31998,ROWS(AZ$3:AZ3345)*$N$2))</f>
        <v/>
      </c>
      <c r="BA3344" t="str">
        <f>IF(ROWS(BA$3:BA3345)&gt;$O$2,"",INDEX($AV$2:$AV$31998,ROWS(BA$3:BA3345)*$N$2))</f>
        <v/>
      </c>
    </row>
    <row r="3345" spans="1:53" x14ac:dyDescent="0.25">
      <c r="A3345">
        <f t="shared" si="52"/>
        <v>3344</v>
      </c>
      <c r="B3345">
        <v>-93.389390000000006</v>
      </c>
      <c r="C3345">
        <v>-5.1041000000000003E-2</v>
      </c>
      <c r="D3345">
        <v>0.20804</v>
      </c>
      <c r="E3345">
        <v>-89.858519999999999</v>
      </c>
      <c r="F3345">
        <v>-2.4260229999999998</v>
      </c>
      <c r="G3345">
        <v>-8.3440250000000002</v>
      </c>
      <c r="H3345">
        <v>-94.308279999999996</v>
      </c>
      <c r="I3345">
        <v>1.2175279999999999</v>
      </c>
      <c r="J3345">
        <v>0</v>
      </c>
      <c r="R3345">
        <v>3344</v>
      </c>
      <c r="S3345">
        <v>-93.389390000000006</v>
      </c>
      <c r="T3345">
        <v>-89.858519999999999</v>
      </c>
      <c r="U3345">
        <v>-94.308279999999996</v>
      </c>
      <c r="X3345" t="e">
        <f>IF(ROWS(X$3:X3346)&gt;$O$2,"",INDEX($R$2:$R$31998,ROWS(X$3:X3346)))*(20*8/1000)</f>
        <v>#VALUE!</v>
      </c>
      <c r="Y3345" t="str">
        <f>IF(ROWS(Y$3:Y3346)&gt;$O$2,"",INDEX($S$2:$S$31998,ROWS(Y$3:Y3346)*$N$2))</f>
        <v/>
      </c>
      <c r="Z3345" t="str">
        <f>IF(ROWS(Z$3:Z3346)&gt;$O$2,"",INDEX($T$2:$T$31998,ROWS(Z$3:Z3346)*$N$2))</f>
        <v/>
      </c>
      <c r="AA3345" t="str">
        <f>IF(ROWS(AA$3:AA3346)&gt;$O$2,"",INDEX($U$2:$U$31998,ROWS(AA$3:AA3346)*$N$2))</f>
        <v/>
      </c>
      <c r="AE3345">
        <v>3344</v>
      </c>
      <c r="AF3345">
        <v>-5.1041000000000003E-2</v>
      </c>
      <c r="AG3345">
        <v>-2.4260229999999998</v>
      </c>
      <c r="AH3345">
        <v>1.2175279999999999</v>
      </c>
      <c r="AJ3345" t="e">
        <f>IF(ROWS(AJ$3:AJ3346)&gt;$O$2,"",INDEX($AE$2:$AE$31998,ROWS(AJ$3:AJ3346)))*(20*8/1000)</f>
        <v>#VALUE!</v>
      </c>
      <c r="AK3345" t="str">
        <f>IF(ROWS(AK$3:AK3346)&gt;$O$2,"",INDEX($AF$2:$AF$31998,ROWS(AK$3:AK3346)*$N$2))</f>
        <v/>
      </c>
      <c r="AL3345" t="str">
        <f>IF(ROWS(AL$3:AL3346)&gt;$O$2,"",INDEX($AG$2:$AG$31998,ROWS(AL$3:AL3346)*$N$2))</f>
        <v/>
      </c>
      <c r="AM3345" t="str">
        <f>IF(ROWS(AM$3:AM3346)&gt;$O$2,"",INDEX($AH$2:$AH$31998,ROWS(AM$3:AM3346)*$N$2))</f>
        <v/>
      </c>
      <c r="AS3345">
        <v>3344</v>
      </c>
      <c r="AT3345">
        <v>0.20804</v>
      </c>
      <c r="AU3345">
        <v>-8.3440250000000002</v>
      </c>
      <c r="AV3345">
        <v>0</v>
      </c>
      <c r="AX3345" t="e">
        <f>IF(ROWS(AX$3:AX3346)&gt;$O$2,"",INDEX($AS$2:$AS$31998,ROWS(AX$3:AX3346)))*(20*8/1000)</f>
        <v>#VALUE!</v>
      </c>
      <c r="AY3345" t="str">
        <f>IF(ROWS(AY$3:AY3346)&gt;$O$2,"",INDEX($AT$2:$AT$31998,ROWS(AY$3:AY3346)*$N$2))</f>
        <v/>
      </c>
      <c r="AZ3345" t="str">
        <f>IF(ROWS(AZ$3:AZ3346)&gt;$O$2,"",INDEX($AU$2:$AU$31998,ROWS(AZ$3:AZ3346)*$N$2))</f>
        <v/>
      </c>
      <c r="BA3345" t="str">
        <f>IF(ROWS(BA$3:BA3346)&gt;$O$2,"",INDEX($AV$2:$AV$31998,ROWS(BA$3:BA3346)*$N$2))</f>
        <v/>
      </c>
    </row>
    <row r="3346" spans="1:53" x14ac:dyDescent="0.25">
      <c r="A3346">
        <f t="shared" si="52"/>
        <v>3345</v>
      </c>
      <c r="B3346">
        <v>-93.405990000000003</v>
      </c>
      <c r="C3346">
        <v>-2.6880999999999999E-2</v>
      </c>
      <c r="D3346">
        <v>0.19369700000000001</v>
      </c>
      <c r="E3346">
        <v>-89.862570000000005</v>
      </c>
      <c r="F3346">
        <v>-2.4171360000000002</v>
      </c>
      <c r="G3346">
        <v>-8.3544140000000002</v>
      </c>
      <c r="H3346">
        <v>-94.020740000000004</v>
      </c>
      <c r="I3346">
        <v>0.72148900000000005</v>
      </c>
      <c r="J3346">
        <v>0</v>
      </c>
      <c r="R3346">
        <v>3345</v>
      </c>
      <c r="S3346">
        <v>-93.405990000000003</v>
      </c>
      <c r="T3346">
        <v>-89.862570000000005</v>
      </c>
      <c r="U3346">
        <v>-94.020740000000004</v>
      </c>
      <c r="X3346" t="e">
        <f>IF(ROWS(X$3:X3347)&gt;$O$2,"",INDEX($R$2:$R$31998,ROWS(X$3:X3347)))*(20*8/1000)</f>
        <v>#VALUE!</v>
      </c>
      <c r="Y3346" t="str">
        <f>IF(ROWS(Y$3:Y3347)&gt;$O$2,"",INDEX($S$2:$S$31998,ROWS(Y$3:Y3347)*$N$2))</f>
        <v/>
      </c>
      <c r="Z3346" t="str">
        <f>IF(ROWS(Z$3:Z3347)&gt;$O$2,"",INDEX($T$2:$T$31998,ROWS(Z$3:Z3347)*$N$2))</f>
        <v/>
      </c>
      <c r="AA3346" t="str">
        <f>IF(ROWS(AA$3:AA3347)&gt;$O$2,"",INDEX($U$2:$U$31998,ROWS(AA$3:AA3347)*$N$2))</f>
        <v/>
      </c>
      <c r="AE3346">
        <v>3345</v>
      </c>
      <c r="AF3346">
        <v>-2.6880999999999999E-2</v>
      </c>
      <c r="AG3346">
        <v>-2.4171360000000002</v>
      </c>
      <c r="AH3346">
        <v>0.72148900000000005</v>
      </c>
      <c r="AJ3346" t="e">
        <f>IF(ROWS(AJ$3:AJ3347)&gt;$O$2,"",INDEX($AE$2:$AE$31998,ROWS(AJ$3:AJ3347)))*(20*8/1000)</f>
        <v>#VALUE!</v>
      </c>
      <c r="AK3346" t="str">
        <f>IF(ROWS(AK$3:AK3347)&gt;$O$2,"",INDEX($AF$2:$AF$31998,ROWS(AK$3:AK3347)*$N$2))</f>
        <v/>
      </c>
      <c r="AL3346" t="str">
        <f>IF(ROWS(AL$3:AL3347)&gt;$O$2,"",INDEX($AG$2:$AG$31998,ROWS(AL$3:AL3347)*$N$2))</f>
        <v/>
      </c>
      <c r="AM3346" t="str">
        <f>IF(ROWS(AM$3:AM3347)&gt;$O$2,"",INDEX($AH$2:$AH$31998,ROWS(AM$3:AM3347)*$N$2))</f>
        <v/>
      </c>
      <c r="AS3346">
        <v>3345</v>
      </c>
      <c r="AT3346">
        <v>0.19369700000000001</v>
      </c>
      <c r="AU3346">
        <v>-8.3544140000000002</v>
      </c>
      <c r="AV3346">
        <v>0</v>
      </c>
      <c r="AX3346" t="e">
        <f>IF(ROWS(AX$3:AX3347)&gt;$O$2,"",INDEX($AS$2:$AS$31998,ROWS(AX$3:AX3347)))*(20*8/1000)</f>
        <v>#VALUE!</v>
      </c>
      <c r="AY3346" t="str">
        <f>IF(ROWS(AY$3:AY3347)&gt;$O$2,"",INDEX($AT$2:$AT$31998,ROWS(AY$3:AY3347)*$N$2))</f>
        <v/>
      </c>
      <c r="AZ3346" t="str">
        <f>IF(ROWS(AZ$3:AZ3347)&gt;$O$2,"",INDEX($AU$2:$AU$31998,ROWS(AZ$3:AZ3347)*$N$2))</f>
        <v/>
      </c>
      <c r="BA3346" t="str">
        <f>IF(ROWS(BA$3:BA3347)&gt;$O$2,"",INDEX($AV$2:$AV$31998,ROWS(BA$3:BA3347)*$N$2))</f>
        <v/>
      </c>
    </row>
    <row r="3347" spans="1:53" x14ac:dyDescent="0.25">
      <c r="A3347">
        <f t="shared" si="52"/>
        <v>3346</v>
      </c>
      <c r="B3347">
        <v>-93.421409999999995</v>
      </c>
      <c r="C3347" s="1">
        <v>4.9100000000000001E-4</v>
      </c>
      <c r="D3347">
        <v>0.17355599999999999</v>
      </c>
      <c r="E3347">
        <v>-89.872375000000005</v>
      </c>
      <c r="F3347">
        <v>-2.4027590000000001</v>
      </c>
      <c r="G3347">
        <v>-8.3710140000000006</v>
      </c>
      <c r="H3347">
        <v>-93.696465000000003</v>
      </c>
      <c r="I3347">
        <v>0.63721399999999995</v>
      </c>
      <c r="J3347">
        <v>0</v>
      </c>
      <c r="R3347">
        <v>3346</v>
      </c>
      <c r="S3347">
        <v>-93.421409999999995</v>
      </c>
      <c r="T3347">
        <v>-89.872375000000005</v>
      </c>
      <c r="U3347">
        <v>-93.696465000000003</v>
      </c>
      <c r="X3347" t="e">
        <f>IF(ROWS(X$3:X3348)&gt;$O$2,"",INDEX($R$2:$R$31998,ROWS(X$3:X3348)))*(20*8/1000)</f>
        <v>#VALUE!</v>
      </c>
      <c r="Y3347" t="str">
        <f>IF(ROWS(Y$3:Y3348)&gt;$O$2,"",INDEX($S$2:$S$31998,ROWS(Y$3:Y3348)*$N$2))</f>
        <v/>
      </c>
      <c r="Z3347" t="str">
        <f>IF(ROWS(Z$3:Z3348)&gt;$O$2,"",INDEX($T$2:$T$31998,ROWS(Z$3:Z3348)*$N$2))</f>
        <v/>
      </c>
      <c r="AA3347" t="str">
        <f>IF(ROWS(AA$3:AA3348)&gt;$O$2,"",INDEX($U$2:$U$31998,ROWS(AA$3:AA3348)*$N$2))</f>
        <v/>
      </c>
      <c r="AE3347">
        <v>3346</v>
      </c>
      <c r="AF3347" s="1">
        <v>4.9100000000000001E-4</v>
      </c>
      <c r="AG3347">
        <v>-2.4027590000000001</v>
      </c>
      <c r="AH3347">
        <v>0.63721399999999995</v>
      </c>
      <c r="AJ3347" t="e">
        <f>IF(ROWS(AJ$3:AJ3348)&gt;$O$2,"",INDEX($AE$2:$AE$31998,ROWS(AJ$3:AJ3348)))*(20*8/1000)</f>
        <v>#VALUE!</v>
      </c>
      <c r="AK3347" t="str">
        <f>IF(ROWS(AK$3:AK3348)&gt;$O$2,"",INDEX($AF$2:$AF$31998,ROWS(AK$3:AK3348)*$N$2))</f>
        <v/>
      </c>
      <c r="AL3347" t="str">
        <f>IF(ROWS(AL$3:AL3348)&gt;$O$2,"",INDEX($AG$2:$AG$31998,ROWS(AL$3:AL3348)*$N$2))</f>
        <v/>
      </c>
      <c r="AM3347" t="str">
        <f>IF(ROWS(AM$3:AM3348)&gt;$O$2,"",INDEX($AH$2:$AH$31998,ROWS(AM$3:AM3348)*$N$2))</f>
        <v/>
      </c>
      <c r="AS3347">
        <v>3346</v>
      </c>
      <c r="AT3347">
        <v>0.17355599999999999</v>
      </c>
      <c r="AU3347">
        <v>-8.3710140000000006</v>
      </c>
      <c r="AV3347">
        <v>0</v>
      </c>
      <c r="AX3347" t="e">
        <f>IF(ROWS(AX$3:AX3348)&gt;$O$2,"",INDEX($AS$2:$AS$31998,ROWS(AX$3:AX3348)))*(20*8/1000)</f>
        <v>#VALUE!</v>
      </c>
      <c r="AY3347" t="str">
        <f>IF(ROWS(AY$3:AY3348)&gt;$O$2,"",INDEX($AT$2:$AT$31998,ROWS(AY$3:AY3348)*$N$2))</f>
        <v/>
      </c>
      <c r="AZ3347" t="str">
        <f>IF(ROWS(AZ$3:AZ3348)&gt;$O$2,"",INDEX($AU$2:$AU$31998,ROWS(AZ$3:AZ3348)*$N$2))</f>
        <v/>
      </c>
      <c r="BA3347" t="str">
        <f>IF(ROWS(BA$3:BA3348)&gt;$O$2,"",INDEX($AV$2:$AV$31998,ROWS(BA$3:BA3348)*$N$2))</f>
        <v/>
      </c>
    </row>
    <row r="3348" spans="1:53" x14ac:dyDescent="0.25">
      <c r="A3348">
        <f t="shared" si="52"/>
        <v>3347</v>
      </c>
      <c r="B3348">
        <v>-93.440290000000005</v>
      </c>
      <c r="C3348">
        <v>2.2251E-2</v>
      </c>
      <c r="D3348">
        <v>0.15478</v>
      </c>
      <c r="E3348">
        <v>-89.88682</v>
      </c>
      <c r="F3348">
        <v>-2.3852470000000001</v>
      </c>
      <c r="G3348">
        <v>-8.3866309999999995</v>
      </c>
      <c r="H3348">
        <v>-93.657780000000002</v>
      </c>
      <c r="I3348">
        <v>0.23041900000000001</v>
      </c>
      <c r="J3348">
        <v>0</v>
      </c>
      <c r="R3348">
        <v>3347</v>
      </c>
      <c r="S3348">
        <v>-93.440290000000005</v>
      </c>
      <c r="T3348">
        <v>-89.88682</v>
      </c>
      <c r="U3348">
        <v>-93.657780000000002</v>
      </c>
      <c r="X3348" t="e">
        <f>IF(ROWS(X$3:X3349)&gt;$O$2,"",INDEX($R$2:$R$31998,ROWS(X$3:X3349)))*(20*8/1000)</f>
        <v>#VALUE!</v>
      </c>
      <c r="Y3348" t="str">
        <f>IF(ROWS(Y$3:Y3349)&gt;$O$2,"",INDEX($S$2:$S$31998,ROWS(Y$3:Y3349)*$N$2))</f>
        <v/>
      </c>
      <c r="Z3348" t="str">
        <f>IF(ROWS(Z$3:Z3349)&gt;$O$2,"",INDEX($T$2:$T$31998,ROWS(Z$3:Z3349)*$N$2))</f>
        <v/>
      </c>
      <c r="AA3348" t="str">
        <f>IF(ROWS(AA$3:AA3349)&gt;$O$2,"",INDEX($U$2:$U$31998,ROWS(AA$3:AA3349)*$N$2))</f>
        <v/>
      </c>
      <c r="AE3348">
        <v>3347</v>
      </c>
      <c r="AF3348">
        <v>2.2251E-2</v>
      </c>
      <c r="AG3348">
        <v>-2.3852470000000001</v>
      </c>
      <c r="AH3348">
        <v>0.23041900000000001</v>
      </c>
      <c r="AJ3348" t="e">
        <f>IF(ROWS(AJ$3:AJ3349)&gt;$O$2,"",INDEX($AE$2:$AE$31998,ROWS(AJ$3:AJ3349)))*(20*8/1000)</f>
        <v>#VALUE!</v>
      </c>
      <c r="AK3348" t="str">
        <f>IF(ROWS(AK$3:AK3349)&gt;$O$2,"",INDEX($AF$2:$AF$31998,ROWS(AK$3:AK3349)*$N$2))</f>
        <v/>
      </c>
      <c r="AL3348" t="str">
        <f>IF(ROWS(AL$3:AL3349)&gt;$O$2,"",INDEX($AG$2:$AG$31998,ROWS(AL$3:AL3349)*$N$2))</f>
        <v/>
      </c>
      <c r="AM3348" t="str">
        <f>IF(ROWS(AM$3:AM3349)&gt;$O$2,"",INDEX($AH$2:$AH$31998,ROWS(AM$3:AM3349)*$N$2))</f>
        <v/>
      </c>
      <c r="AS3348">
        <v>3347</v>
      </c>
      <c r="AT3348">
        <v>0.15478</v>
      </c>
      <c r="AU3348">
        <v>-8.3866309999999995</v>
      </c>
      <c r="AV3348">
        <v>0</v>
      </c>
      <c r="AX3348" t="e">
        <f>IF(ROWS(AX$3:AX3349)&gt;$O$2,"",INDEX($AS$2:$AS$31998,ROWS(AX$3:AX3349)))*(20*8/1000)</f>
        <v>#VALUE!</v>
      </c>
      <c r="AY3348" t="str">
        <f>IF(ROWS(AY$3:AY3349)&gt;$O$2,"",INDEX($AT$2:$AT$31998,ROWS(AY$3:AY3349)*$N$2))</f>
        <v/>
      </c>
      <c r="AZ3348" t="str">
        <f>IF(ROWS(AZ$3:AZ3349)&gt;$O$2,"",INDEX($AU$2:$AU$31998,ROWS(AZ$3:AZ3349)*$N$2))</f>
        <v/>
      </c>
      <c r="BA3348" t="str">
        <f>IF(ROWS(BA$3:BA3349)&gt;$O$2,"",INDEX($AV$2:$AV$31998,ROWS(BA$3:BA3349)*$N$2))</f>
        <v/>
      </c>
    </row>
    <row r="3349" spans="1:53" x14ac:dyDescent="0.25">
      <c r="A3349">
        <f t="shared" si="52"/>
        <v>3348</v>
      </c>
      <c r="B3349">
        <v>-93.450180000000003</v>
      </c>
      <c r="C3349">
        <v>4.0940999999999998E-2</v>
      </c>
      <c r="D3349">
        <v>0.13586699999999999</v>
      </c>
      <c r="E3349">
        <v>-89.89864</v>
      </c>
      <c r="F3349">
        <v>-2.3655789999999999</v>
      </c>
      <c r="G3349">
        <v>-8.4027709999999995</v>
      </c>
      <c r="H3349">
        <v>-93.355170000000001</v>
      </c>
      <c r="I3349">
        <v>-6.9930000000000001E-3</v>
      </c>
      <c r="J3349">
        <v>0</v>
      </c>
      <c r="R3349">
        <v>3348</v>
      </c>
      <c r="S3349">
        <v>-93.450180000000003</v>
      </c>
      <c r="T3349">
        <v>-89.89864</v>
      </c>
      <c r="U3349">
        <v>-93.355170000000001</v>
      </c>
      <c r="X3349" t="e">
        <f>IF(ROWS(X$3:X3350)&gt;$O$2,"",INDEX($R$2:$R$31998,ROWS(X$3:X3350)))*(20*8/1000)</f>
        <v>#VALUE!</v>
      </c>
      <c r="Y3349" t="str">
        <f>IF(ROWS(Y$3:Y3350)&gt;$O$2,"",INDEX($S$2:$S$31998,ROWS(Y$3:Y3350)*$N$2))</f>
        <v/>
      </c>
      <c r="Z3349" t="str">
        <f>IF(ROWS(Z$3:Z3350)&gt;$O$2,"",INDEX($T$2:$T$31998,ROWS(Z$3:Z3350)*$N$2))</f>
        <v/>
      </c>
      <c r="AA3349" t="str">
        <f>IF(ROWS(AA$3:AA3350)&gt;$O$2,"",INDEX($U$2:$U$31998,ROWS(AA$3:AA3350)*$N$2))</f>
        <v/>
      </c>
      <c r="AE3349">
        <v>3348</v>
      </c>
      <c r="AF3349">
        <v>4.0940999999999998E-2</v>
      </c>
      <c r="AG3349">
        <v>-2.3655789999999999</v>
      </c>
      <c r="AH3349">
        <v>-6.9930000000000001E-3</v>
      </c>
      <c r="AJ3349" t="e">
        <f>IF(ROWS(AJ$3:AJ3350)&gt;$O$2,"",INDEX($AE$2:$AE$31998,ROWS(AJ$3:AJ3350)))*(20*8/1000)</f>
        <v>#VALUE!</v>
      </c>
      <c r="AK3349" t="str">
        <f>IF(ROWS(AK$3:AK3350)&gt;$O$2,"",INDEX($AF$2:$AF$31998,ROWS(AK$3:AK3350)*$N$2))</f>
        <v/>
      </c>
      <c r="AL3349" t="str">
        <f>IF(ROWS(AL$3:AL3350)&gt;$O$2,"",INDEX($AG$2:$AG$31998,ROWS(AL$3:AL3350)*$N$2))</f>
        <v/>
      </c>
      <c r="AM3349" t="str">
        <f>IF(ROWS(AM$3:AM3350)&gt;$O$2,"",INDEX($AH$2:$AH$31998,ROWS(AM$3:AM3350)*$N$2))</f>
        <v/>
      </c>
      <c r="AS3349">
        <v>3348</v>
      </c>
      <c r="AT3349">
        <v>0.13586699999999999</v>
      </c>
      <c r="AU3349">
        <v>-8.4027709999999995</v>
      </c>
      <c r="AV3349">
        <v>0</v>
      </c>
      <c r="AX3349" t="e">
        <f>IF(ROWS(AX$3:AX3350)&gt;$O$2,"",INDEX($AS$2:$AS$31998,ROWS(AX$3:AX3350)))*(20*8/1000)</f>
        <v>#VALUE!</v>
      </c>
      <c r="AY3349" t="str">
        <f>IF(ROWS(AY$3:AY3350)&gt;$O$2,"",INDEX($AT$2:$AT$31998,ROWS(AY$3:AY3350)*$N$2))</f>
        <v/>
      </c>
      <c r="AZ3349" t="str">
        <f>IF(ROWS(AZ$3:AZ3350)&gt;$O$2,"",INDEX($AU$2:$AU$31998,ROWS(AZ$3:AZ3350)*$N$2))</f>
        <v/>
      </c>
      <c r="BA3349" t="str">
        <f>IF(ROWS(BA$3:BA3350)&gt;$O$2,"",INDEX($AV$2:$AV$31998,ROWS(BA$3:BA3350)*$N$2))</f>
        <v/>
      </c>
    </row>
    <row r="3350" spans="1:53" x14ac:dyDescent="0.25">
      <c r="A3350">
        <f t="shared" si="52"/>
        <v>3349</v>
      </c>
      <c r="B3350">
        <v>-93.451740000000001</v>
      </c>
      <c r="C3350">
        <v>5.2829000000000001E-2</v>
      </c>
      <c r="D3350">
        <v>0.117525</v>
      </c>
      <c r="E3350">
        <v>-89.905699999999996</v>
      </c>
      <c r="F3350">
        <v>-2.3521830000000001</v>
      </c>
      <c r="G3350">
        <v>-8.4187150000000006</v>
      </c>
      <c r="H3350">
        <v>-93.182169999999999</v>
      </c>
      <c r="I3350">
        <v>-2.104E-2</v>
      </c>
      <c r="J3350">
        <v>0</v>
      </c>
      <c r="R3350">
        <v>3349</v>
      </c>
      <c r="S3350">
        <v>-93.451740000000001</v>
      </c>
      <c r="T3350">
        <v>-89.905699999999996</v>
      </c>
      <c r="U3350">
        <v>-93.182169999999999</v>
      </c>
      <c r="X3350" t="e">
        <f>IF(ROWS(X$3:X3351)&gt;$O$2,"",INDEX($R$2:$R$31998,ROWS(X$3:X3351)))*(20*8/1000)</f>
        <v>#VALUE!</v>
      </c>
      <c r="Y3350" t="str">
        <f>IF(ROWS(Y$3:Y3351)&gt;$O$2,"",INDEX($S$2:$S$31998,ROWS(Y$3:Y3351)*$N$2))</f>
        <v/>
      </c>
      <c r="Z3350" t="str">
        <f>IF(ROWS(Z$3:Z3351)&gt;$O$2,"",INDEX($T$2:$T$31998,ROWS(Z$3:Z3351)*$N$2))</f>
        <v/>
      </c>
      <c r="AA3350" t="str">
        <f>IF(ROWS(AA$3:AA3351)&gt;$O$2,"",INDEX($U$2:$U$31998,ROWS(AA$3:AA3351)*$N$2))</f>
        <v/>
      </c>
      <c r="AE3350">
        <v>3349</v>
      </c>
      <c r="AF3350">
        <v>5.2829000000000001E-2</v>
      </c>
      <c r="AG3350">
        <v>-2.3521830000000001</v>
      </c>
      <c r="AH3350">
        <v>-2.104E-2</v>
      </c>
      <c r="AJ3350" t="e">
        <f>IF(ROWS(AJ$3:AJ3351)&gt;$O$2,"",INDEX($AE$2:$AE$31998,ROWS(AJ$3:AJ3351)))*(20*8/1000)</f>
        <v>#VALUE!</v>
      </c>
      <c r="AK3350" t="str">
        <f>IF(ROWS(AK$3:AK3351)&gt;$O$2,"",INDEX($AF$2:$AF$31998,ROWS(AK$3:AK3351)*$N$2))</f>
        <v/>
      </c>
      <c r="AL3350" t="str">
        <f>IF(ROWS(AL$3:AL3351)&gt;$O$2,"",INDEX($AG$2:$AG$31998,ROWS(AL$3:AL3351)*$N$2))</f>
        <v/>
      </c>
      <c r="AM3350" t="str">
        <f>IF(ROWS(AM$3:AM3351)&gt;$O$2,"",INDEX($AH$2:$AH$31998,ROWS(AM$3:AM3351)*$N$2))</f>
        <v/>
      </c>
      <c r="AS3350">
        <v>3349</v>
      </c>
      <c r="AT3350">
        <v>0.117525</v>
      </c>
      <c r="AU3350">
        <v>-8.4187150000000006</v>
      </c>
      <c r="AV3350">
        <v>0</v>
      </c>
      <c r="AX3350" t="e">
        <f>IF(ROWS(AX$3:AX3351)&gt;$O$2,"",INDEX($AS$2:$AS$31998,ROWS(AX$3:AX3351)))*(20*8/1000)</f>
        <v>#VALUE!</v>
      </c>
      <c r="AY3350" t="str">
        <f>IF(ROWS(AY$3:AY3351)&gt;$O$2,"",INDEX($AT$2:$AT$31998,ROWS(AY$3:AY3351)*$N$2))</f>
        <v/>
      </c>
      <c r="AZ3350" t="str">
        <f>IF(ROWS(AZ$3:AZ3351)&gt;$O$2,"",INDEX($AU$2:$AU$31998,ROWS(AZ$3:AZ3351)*$N$2))</f>
        <v/>
      </c>
      <c r="BA3350" t="str">
        <f>IF(ROWS(BA$3:BA3351)&gt;$O$2,"",INDEX($AV$2:$AV$31998,ROWS(BA$3:BA3351)*$N$2))</f>
        <v/>
      </c>
    </row>
    <row r="3351" spans="1:53" x14ac:dyDescent="0.25">
      <c r="A3351">
        <f t="shared" si="52"/>
        <v>3350</v>
      </c>
      <c r="B3351">
        <v>-93.437669999999997</v>
      </c>
      <c r="C3351">
        <v>4.9917000000000003E-2</v>
      </c>
      <c r="D3351">
        <v>9.7948999999999994E-2</v>
      </c>
      <c r="E3351">
        <v>-89.910139999999998</v>
      </c>
      <c r="F3351">
        <v>-2.3458450000000002</v>
      </c>
      <c r="G3351">
        <v>-8.4362919999999999</v>
      </c>
      <c r="H3351">
        <v>-92.530590000000004</v>
      </c>
      <c r="I3351">
        <v>-0.40333999999999998</v>
      </c>
      <c r="J3351">
        <v>0</v>
      </c>
      <c r="R3351">
        <v>3350</v>
      </c>
      <c r="S3351">
        <v>-93.437669999999997</v>
      </c>
      <c r="T3351">
        <v>-89.910139999999998</v>
      </c>
      <c r="U3351">
        <v>-92.530590000000004</v>
      </c>
      <c r="X3351" t="e">
        <f>IF(ROWS(X$3:X3352)&gt;$O$2,"",INDEX($R$2:$R$31998,ROWS(X$3:X3352)))*(20*8/1000)</f>
        <v>#VALUE!</v>
      </c>
      <c r="Y3351" t="str">
        <f>IF(ROWS(Y$3:Y3352)&gt;$O$2,"",INDEX($S$2:$S$31998,ROWS(Y$3:Y3352)*$N$2))</f>
        <v/>
      </c>
      <c r="Z3351" t="str">
        <f>IF(ROWS(Z$3:Z3352)&gt;$O$2,"",INDEX($T$2:$T$31998,ROWS(Z$3:Z3352)*$N$2))</f>
        <v/>
      </c>
      <c r="AA3351" t="str">
        <f>IF(ROWS(AA$3:AA3352)&gt;$O$2,"",INDEX($U$2:$U$31998,ROWS(AA$3:AA3352)*$N$2))</f>
        <v/>
      </c>
      <c r="AE3351">
        <v>3350</v>
      </c>
      <c r="AF3351">
        <v>4.9917000000000003E-2</v>
      </c>
      <c r="AG3351">
        <v>-2.3458450000000002</v>
      </c>
      <c r="AH3351">
        <v>-0.40333999999999998</v>
      </c>
      <c r="AJ3351" t="e">
        <f>IF(ROWS(AJ$3:AJ3352)&gt;$O$2,"",INDEX($AE$2:$AE$31998,ROWS(AJ$3:AJ3352)))*(20*8/1000)</f>
        <v>#VALUE!</v>
      </c>
      <c r="AK3351" t="str">
        <f>IF(ROWS(AK$3:AK3352)&gt;$O$2,"",INDEX($AF$2:$AF$31998,ROWS(AK$3:AK3352)*$N$2))</f>
        <v/>
      </c>
      <c r="AL3351" t="str">
        <f>IF(ROWS(AL$3:AL3352)&gt;$O$2,"",INDEX($AG$2:$AG$31998,ROWS(AL$3:AL3352)*$N$2))</f>
        <v/>
      </c>
      <c r="AM3351" t="str">
        <f>IF(ROWS(AM$3:AM3352)&gt;$O$2,"",INDEX($AH$2:$AH$31998,ROWS(AM$3:AM3352)*$N$2))</f>
        <v/>
      </c>
      <c r="AS3351">
        <v>3350</v>
      </c>
      <c r="AT3351">
        <v>9.7948999999999994E-2</v>
      </c>
      <c r="AU3351">
        <v>-8.4362919999999999</v>
      </c>
      <c r="AV3351">
        <v>0</v>
      </c>
      <c r="AX3351" t="e">
        <f>IF(ROWS(AX$3:AX3352)&gt;$O$2,"",INDEX($AS$2:$AS$31998,ROWS(AX$3:AX3352)))*(20*8/1000)</f>
        <v>#VALUE!</v>
      </c>
      <c r="AY3351" t="str">
        <f>IF(ROWS(AY$3:AY3352)&gt;$O$2,"",INDEX($AT$2:$AT$31998,ROWS(AY$3:AY3352)*$N$2))</f>
        <v/>
      </c>
      <c r="AZ3351" t="str">
        <f>IF(ROWS(AZ$3:AZ3352)&gt;$O$2,"",INDEX($AU$2:$AU$31998,ROWS(AZ$3:AZ3352)*$N$2))</f>
        <v/>
      </c>
      <c r="BA3351" t="str">
        <f>IF(ROWS(BA$3:BA3352)&gt;$O$2,"",INDEX($AV$2:$AV$31998,ROWS(BA$3:BA3352)*$N$2))</f>
        <v/>
      </c>
    </row>
    <row r="3352" spans="1:53" x14ac:dyDescent="0.25">
      <c r="A3352">
        <f t="shared" si="52"/>
        <v>3351</v>
      </c>
      <c r="B3352">
        <v>-93.428839999999994</v>
      </c>
      <c r="C3352">
        <v>3.8237E-2</v>
      </c>
      <c r="D3352">
        <v>8.0429E-2</v>
      </c>
      <c r="E3352">
        <v>-89.909880000000001</v>
      </c>
      <c r="F3352">
        <v>-2.3502230000000002</v>
      </c>
      <c r="G3352">
        <v>-8.4521700000000006</v>
      </c>
      <c r="H3352">
        <v>-93.008870000000002</v>
      </c>
      <c r="I3352">
        <v>-0.31956400000000001</v>
      </c>
      <c r="J3352">
        <v>0</v>
      </c>
      <c r="R3352">
        <v>3351</v>
      </c>
      <c r="S3352">
        <v>-93.428839999999994</v>
      </c>
      <c r="T3352">
        <v>-89.909880000000001</v>
      </c>
      <c r="U3352">
        <v>-93.008870000000002</v>
      </c>
      <c r="X3352" t="e">
        <f>IF(ROWS(X$3:X3353)&gt;$O$2,"",INDEX($R$2:$R$31998,ROWS(X$3:X3353)))*(20*8/1000)</f>
        <v>#VALUE!</v>
      </c>
      <c r="Y3352" t="str">
        <f>IF(ROWS(Y$3:Y3353)&gt;$O$2,"",INDEX($S$2:$S$31998,ROWS(Y$3:Y3353)*$N$2))</f>
        <v/>
      </c>
      <c r="Z3352" t="str">
        <f>IF(ROWS(Z$3:Z3353)&gt;$O$2,"",INDEX($T$2:$T$31998,ROWS(Z$3:Z3353)*$N$2))</f>
        <v/>
      </c>
      <c r="AA3352" t="str">
        <f>IF(ROWS(AA$3:AA3353)&gt;$O$2,"",INDEX($U$2:$U$31998,ROWS(AA$3:AA3353)*$N$2))</f>
        <v/>
      </c>
      <c r="AE3352">
        <v>3351</v>
      </c>
      <c r="AF3352">
        <v>3.8237E-2</v>
      </c>
      <c r="AG3352">
        <v>-2.3502230000000002</v>
      </c>
      <c r="AH3352">
        <v>-0.31956400000000001</v>
      </c>
      <c r="AJ3352" t="e">
        <f>IF(ROWS(AJ$3:AJ3353)&gt;$O$2,"",INDEX($AE$2:$AE$31998,ROWS(AJ$3:AJ3353)))*(20*8/1000)</f>
        <v>#VALUE!</v>
      </c>
      <c r="AK3352" t="str">
        <f>IF(ROWS(AK$3:AK3353)&gt;$O$2,"",INDEX($AF$2:$AF$31998,ROWS(AK$3:AK3353)*$N$2))</f>
        <v/>
      </c>
      <c r="AL3352" t="str">
        <f>IF(ROWS(AL$3:AL3353)&gt;$O$2,"",INDEX($AG$2:$AG$31998,ROWS(AL$3:AL3353)*$N$2))</f>
        <v/>
      </c>
      <c r="AM3352" t="str">
        <f>IF(ROWS(AM$3:AM3353)&gt;$O$2,"",INDEX($AH$2:$AH$31998,ROWS(AM$3:AM3353)*$N$2))</f>
        <v/>
      </c>
      <c r="AS3352">
        <v>3351</v>
      </c>
      <c r="AT3352">
        <v>8.0429E-2</v>
      </c>
      <c r="AU3352">
        <v>-8.4521700000000006</v>
      </c>
      <c r="AV3352">
        <v>0</v>
      </c>
      <c r="AX3352" t="e">
        <f>IF(ROWS(AX$3:AX3353)&gt;$O$2,"",INDEX($AS$2:$AS$31998,ROWS(AX$3:AX3353)))*(20*8/1000)</f>
        <v>#VALUE!</v>
      </c>
      <c r="AY3352" t="str">
        <f>IF(ROWS(AY$3:AY3353)&gt;$O$2,"",INDEX($AT$2:$AT$31998,ROWS(AY$3:AY3353)*$N$2))</f>
        <v/>
      </c>
      <c r="AZ3352" t="str">
        <f>IF(ROWS(AZ$3:AZ3353)&gt;$O$2,"",INDEX($AU$2:$AU$31998,ROWS(AZ$3:AZ3353)*$N$2))</f>
        <v/>
      </c>
      <c r="BA3352" t="str">
        <f>IF(ROWS(BA$3:BA3353)&gt;$O$2,"",INDEX($AV$2:$AV$31998,ROWS(BA$3:BA3353)*$N$2))</f>
        <v/>
      </c>
    </row>
    <row r="3353" spans="1:53" x14ac:dyDescent="0.25">
      <c r="A3353">
        <f t="shared" si="52"/>
        <v>3352</v>
      </c>
      <c r="B3353">
        <v>-93.419914000000006</v>
      </c>
      <c r="C3353">
        <v>1.804E-2</v>
      </c>
      <c r="D3353">
        <v>6.9214999999999999E-2</v>
      </c>
      <c r="E3353">
        <v>-89.904979999999995</v>
      </c>
      <c r="F3353">
        <v>-2.35826</v>
      </c>
      <c r="G3353">
        <v>-8.4619719999999994</v>
      </c>
      <c r="H3353">
        <v>-93.222570000000005</v>
      </c>
      <c r="I3353">
        <v>-0.57781000000000005</v>
      </c>
      <c r="J3353">
        <v>0</v>
      </c>
      <c r="R3353">
        <v>3352</v>
      </c>
      <c r="S3353">
        <v>-93.419914000000006</v>
      </c>
      <c r="T3353">
        <v>-89.904979999999995</v>
      </c>
      <c r="U3353">
        <v>-93.222570000000005</v>
      </c>
      <c r="X3353" t="e">
        <f>IF(ROWS(X$3:X3354)&gt;$O$2,"",INDEX($R$2:$R$31998,ROWS(X$3:X3354)))*(20*8/1000)</f>
        <v>#VALUE!</v>
      </c>
      <c r="Y3353" t="str">
        <f>IF(ROWS(Y$3:Y3354)&gt;$O$2,"",INDEX($S$2:$S$31998,ROWS(Y$3:Y3354)*$N$2))</f>
        <v/>
      </c>
      <c r="Z3353" t="str">
        <f>IF(ROWS(Z$3:Z3354)&gt;$O$2,"",INDEX($T$2:$T$31998,ROWS(Z$3:Z3354)*$N$2))</f>
        <v/>
      </c>
      <c r="AA3353" t="str">
        <f>IF(ROWS(AA$3:AA3354)&gt;$O$2,"",INDEX($U$2:$U$31998,ROWS(AA$3:AA3354)*$N$2))</f>
        <v/>
      </c>
      <c r="AE3353">
        <v>3352</v>
      </c>
      <c r="AF3353">
        <v>1.804E-2</v>
      </c>
      <c r="AG3353">
        <v>-2.35826</v>
      </c>
      <c r="AH3353">
        <v>-0.57781000000000005</v>
      </c>
      <c r="AJ3353" t="e">
        <f>IF(ROWS(AJ$3:AJ3354)&gt;$O$2,"",INDEX($AE$2:$AE$31998,ROWS(AJ$3:AJ3354)))*(20*8/1000)</f>
        <v>#VALUE!</v>
      </c>
      <c r="AK3353" t="str">
        <f>IF(ROWS(AK$3:AK3354)&gt;$O$2,"",INDEX($AF$2:$AF$31998,ROWS(AK$3:AK3354)*$N$2))</f>
        <v/>
      </c>
      <c r="AL3353" t="str">
        <f>IF(ROWS(AL$3:AL3354)&gt;$O$2,"",INDEX($AG$2:$AG$31998,ROWS(AL$3:AL3354)*$N$2))</f>
        <v/>
      </c>
      <c r="AM3353" t="str">
        <f>IF(ROWS(AM$3:AM3354)&gt;$O$2,"",INDEX($AH$2:$AH$31998,ROWS(AM$3:AM3354)*$N$2))</f>
        <v/>
      </c>
      <c r="AS3353">
        <v>3352</v>
      </c>
      <c r="AT3353">
        <v>6.9214999999999999E-2</v>
      </c>
      <c r="AU3353">
        <v>-8.4619719999999994</v>
      </c>
      <c r="AV3353">
        <v>0</v>
      </c>
      <c r="AX3353" t="e">
        <f>IF(ROWS(AX$3:AX3354)&gt;$O$2,"",INDEX($AS$2:$AS$31998,ROWS(AX$3:AX3354)))*(20*8/1000)</f>
        <v>#VALUE!</v>
      </c>
      <c r="AY3353" t="str">
        <f>IF(ROWS(AY$3:AY3354)&gt;$O$2,"",INDEX($AT$2:$AT$31998,ROWS(AY$3:AY3354)*$N$2))</f>
        <v/>
      </c>
      <c r="AZ3353" t="str">
        <f>IF(ROWS(AZ$3:AZ3354)&gt;$O$2,"",INDEX($AU$2:$AU$31998,ROWS(AZ$3:AZ3354)*$N$2))</f>
        <v/>
      </c>
      <c r="BA3353" t="str">
        <f>IF(ROWS(BA$3:BA3354)&gt;$O$2,"",INDEX($AV$2:$AV$31998,ROWS(BA$3:BA3354)*$N$2))</f>
        <v/>
      </c>
    </row>
    <row r="3354" spans="1:53" x14ac:dyDescent="0.25">
      <c r="A3354">
        <f t="shared" si="52"/>
        <v>3353</v>
      </c>
      <c r="B3354">
        <v>-93.407929999999993</v>
      </c>
      <c r="C3354" s="1">
        <v>-2.9300000000000002E-4</v>
      </c>
      <c r="D3354">
        <v>5.7647999999999998E-2</v>
      </c>
      <c r="E3354">
        <v>-89.896810000000002</v>
      </c>
      <c r="F3354">
        <v>-2.3695010000000001</v>
      </c>
      <c r="G3354">
        <v>-8.4723629999999996</v>
      </c>
      <c r="H3354">
        <v>-93.220780000000005</v>
      </c>
      <c r="I3354">
        <v>-0.34781299999999998</v>
      </c>
      <c r="J3354">
        <v>0</v>
      </c>
      <c r="R3354">
        <v>3353</v>
      </c>
      <c r="S3354">
        <v>-93.407929999999993</v>
      </c>
      <c r="T3354">
        <v>-89.896810000000002</v>
      </c>
      <c r="U3354">
        <v>-93.220780000000005</v>
      </c>
      <c r="X3354" t="e">
        <f>IF(ROWS(X$3:X3355)&gt;$O$2,"",INDEX($R$2:$R$31998,ROWS(X$3:X3355)))*(20*8/1000)</f>
        <v>#VALUE!</v>
      </c>
      <c r="Y3354" t="str">
        <f>IF(ROWS(Y$3:Y3355)&gt;$O$2,"",INDEX($S$2:$S$31998,ROWS(Y$3:Y3355)*$N$2))</f>
        <v/>
      </c>
      <c r="Z3354" t="str">
        <f>IF(ROWS(Z$3:Z3355)&gt;$O$2,"",INDEX($T$2:$T$31998,ROWS(Z$3:Z3355)*$N$2))</f>
        <v/>
      </c>
      <c r="AA3354" t="str">
        <f>IF(ROWS(AA$3:AA3355)&gt;$O$2,"",INDEX($U$2:$U$31998,ROWS(AA$3:AA3355)*$N$2))</f>
        <v/>
      </c>
      <c r="AE3354">
        <v>3353</v>
      </c>
      <c r="AF3354" s="1">
        <v>-2.9300000000000002E-4</v>
      </c>
      <c r="AG3354">
        <v>-2.3695010000000001</v>
      </c>
      <c r="AH3354">
        <v>-0.34781299999999998</v>
      </c>
      <c r="AJ3354" t="e">
        <f>IF(ROWS(AJ$3:AJ3355)&gt;$O$2,"",INDEX($AE$2:$AE$31998,ROWS(AJ$3:AJ3355)))*(20*8/1000)</f>
        <v>#VALUE!</v>
      </c>
      <c r="AK3354" t="str">
        <f>IF(ROWS(AK$3:AK3355)&gt;$O$2,"",INDEX($AF$2:$AF$31998,ROWS(AK$3:AK3355)*$N$2))</f>
        <v/>
      </c>
      <c r="AL3354" t="str">
        <f>IF(ROWS(AL$3:AL3355)&gt;$O$2,"",INDEX($AG$2:$AG$31998,ROWS(AL$3:AL3355)*$N$2))</f>
        <v/>
      </c>
      <c r="AM3354" t="str">
        <f>IF(ROWS(AM$3:AM3355)&gt;$O$2,"",INDEX($AH$2:$AH$31998,ROWS(AM$3:AM3355)*$N$2))</f>
        <v/>
      </c>
      <c r="AS3354">
        <v>3353</v>
      </c>
      <c r="AT3354">
        <v>5.7647999999999998E-2</v>
      </c>
      <c r="AU3354">
        <v>-8.4723629999999996</v>
      </c>
      <c r="AV3354">
        <v>0</v>
      </c>
      <c r="AX3354" t="e">
        <f>IF(ROWS(AX$3:AX3355)&gt;$O$2,"",INDEX($AS$2:$AS$31998,ROWS(AX$3:AX3355)))*(20*8/1000)</f>
        <v>#VALUE!</v>
      </c>
      <c r="AY3354" t="str">
        <f>IF(ROWS(AY$3:AY3355)&gt;$O$2,"",INDEX($AT$2:$AT$31998,ROWS(AY$3:AY3355)*$N$2))</f>
        <v/>
      </c>
      <c r="AZ3354" t="str">
        <f>IF(ROWS(AZ$3:AZ3355)&gt;$O$2,"",INDEX($AU$2:$AU$31998,ROWS(AZ$3:AZ3355)*$N$2))</f>
        <v/>
      </c>
      <c r="BA3354" t="str">
        <f>IF(ROWS(BA$3:BA3355)&gt;$O$2,"",INDEX($AV$2:$AV$31998,ROWS(BA$3:BA3355)*$N$2))</f>
        <v/>
      </c>
    </row>
    <row r="3355" spans="1:53" x14ac:dyDescent="0.25">
      <c r="A3355">
        <f t="shared" si="52"/>
        <v>3354</v>
      </c>
      <c r="B3355">
        <v>-93.405950000000004</v>
      </c>
      <c r="C3355">
        <v>-2.0278999999999998E-2</v>
      </c>
      <c r="D3355">
        <v>4.9258999999999997E-2</v>
      </c>
      <c r="E3355">
        <v>-89.887339999999995</v>
      </c>
      <c r="F3355">
        <v>-2.3813270000000002</v>
      </c>
      <c r="G3355">
        <v>-8.4797469999999997</v>
      </c>
      <c r="H3355">
        <v>-93.773099999999999</v>
      </c>
      <c r="I3355">
        <v>-0.42010999999999998</v>
      </c>
      <c r="J3355">
        <v>0</v>
      </c>
      <c r="R3355">
        <v>3354</v>
      </c>
      <c r="S3355">
        <v>-93.405950000000004</v>
      </c>
      <c r="T3355">
        <v>-89.887339999999995</v>
      </c>
      <c r="U3355">
        <v>-93.773099999999999</v>
      </c>
      <c r="X3355" t="e">
        <f>IF(ROWS(X$3:X3356)&gt;$O$2,"",INDEX($R$2:$R$31998,ROWS(X$3:X3356)))*(20*8/1000)</f>
        <v>#VALUE!</v>
      </c>
      <c r="Y3355" t="str">
        <f>IF(ROWS(Y$3:Y3356)&gt;$O$2,"",INDEX($S$2:$S$31998,ROWS(Y$3:Y3356)*$N$2))</f>
        <v/>
      </c>
      <c r="Z3355" t="str">
        <f>IF(ROWS(Z$3:Z3356)&gt;$O$2,"",INDEX($T$2:$T$31998,ROWS(Z$3:Z3356)*$N$2))</f>
        <v/>
      </c>
      <c r="AA3355" t="str">
        <f>IF(ROWS(AA$3:AA3356)&gt;$O$2,"",INDEX($U$2:$U$31998,ROWS(AA$3:AA3356)*$N$2))</f>
        <v/>
      </c>
      <c r="AE3355">
        <v>3354</v>
      </c>
      <c r="AF3355">
        <v>-2.0278999999999998E-2</v>
      </c>
      <c r="AG3355">
        <v>-2.3813270000000002</v>
      </c>
      <c r="AH3355">
        <v>-0.42010999999999998</v>
      </c>
      <c r="AJ3355" t="e">
        <f>IF(ROWS(AJ$3:AJ3356)&gt;$O$2,"",INDEX($AE$2:$AE$31998,ROWS(AJ$3:AJ3356)))*(20*8/1000)</f>
        <v>#VALUE!</v>
      </c>
      <c r="AK3355" t="str">
        <f>IF(ROWS(AK$3:AK3356)&gt;$O$2,"",INDEX($AF$2:$AF$31998,ROWS(AK$3:AK3356)*$N$2))</f>
        <v/>
      </c>
      <c r="AL3355" t="str">
        <f>IF(ROWS(AL$3:AL3356)&gt;$O$2,"",INDEX($AG$2:$AG$31998,ROWS(AL$3:AL3356)*$N$2))</f>
        <v/>
      </c>
      <c r="AM3355" t="str">
        <f>IF(ROWS(AM$3:AM3356)&gt;$O$2,"",INDEX($AH$2:$AH$31998,ROWS(AM$3:AM3356)*$N$2))</f>
        <v/>
      </c>
      <c r="AS3355">
        <v>3354</v>
      </c>
      <c r="AT3355">
        <v>4.9258999999999997E-2</v>
      </c>
      <c r="AU3355">
        <v>-8.4797469999999997</v>
      </c>
      <c r="AV3355">
        <v>0</v>
      </c>
      <c r="AX3355" t="e">
        <f>IF(ROWS(AX$3:AX3356)&gt;$O$2,"",INDEX($AS$2:$AS$31998,ROWS(AX$3:AX3356)))*(20*8/1000)</f>
        <v>#VALUE!</v>
      </c>
      <c r="AY3355" t="str">
        <f>IF(ROWS(AY$3:AY3356)&gt;$O$2,"",INDEX($AT$2:$AT$31998,ROWS(AY$3:AY3356)*$N$2))</f>
        <v/>
      </c>
      <c r="AZ3355" t="str">
        <f>IF(ROWS(AZ$3:AZ3356)&gt;$O$2,"",INDEX($AU$2:$AU$31998,ROWS(AZ$3:AZ3356)*$N$2))</f>
        <v/>
      </c>
      <c r="BA3355" t="str">
        <f>IF(ROWS(BA$3:BA3356)&gt;$O$2,"",INDEX($AV$2:$AV$31998,ROWS(BA$3:BA3356)*$N$2))</f>
        <v/>
      </c>
    </row>
    <row r="3356" spans="1:53" x14ac:dyDescent="0.25">
      <c r="A3356">
        <f t="shared" si="52"/>
        <v>3355</v>
      </c>
      <c r="B3356">
        <v>-93.413229999999999</v>
      </c>
      <c r="C3356">
        <v>-3.5508999999999999E-2</v>
      </c>
      <c r="D3356">
        <v>4.3022999999999999E-2</v>
      </c>
      <c r="E3356">
        <v>-89.880870000000002</v>
      </c>
      <c r="F3356">
        <v>-2.3927619999999998</v>
      </c>
      <c r="G3356">
        <v>-8.4851050000000008</v>
      </c>
      <c r="H3356">
        <v>-94.08663</v>
      </c>
      <c r="I3356">
        <v>-0.22148300000000001</v>
      </c>
      <c r="J3356">
        <v>0</v>
      </c>
      <c r="R3356">
        <v>3355</v>
      </c>
      <c r="S3356">
        <v>-93.413229999999999</v>
      </c>
      <c r="T3356">
        <v>-89.880870000000002</v>
      </c>
      <c r="U3356">
        <v>-94.08663</v>
      </c>
      <c r="X3356" t="e">
        <f>IF(ROWS(X$3:X3357)&gt;$O$2,"",INDEX($R$2:$R$31998,ROWS(X$3:X3357)))*(20*8/1000)</f>
        <v>#VALUE!</v>
      </c>
      <c r="Y3356" t="str">
        <f>IF(ROWS(Y$3:Y3357)&gt;$O$2,"",INDEX($S$2:$S$31998,ROWS(Y$3:Y3357)*$N$2))</f>
        <v/>
      </c>
      <c r="Z3356" t="str">
        <f>IF(ROWS(Z$3:Z3357)&gt;$O$2,"",INDEX($T$2:$T$31998,ROWS(Z$3:Z3357)*$N$2))</f>
        <v/>
      </c>
      <c r="AA3356" t="str">
        <f>IF(ROWS(AA$3:AA3357)&gt;$O$2,"",INDEX($U$2:$U$31998,ROWS(AA$3:AA3357)*$N$2))</f>
        <v/>
      </c>
      <c r="AE3356">
        <v>3355</v>
      </c>
      <c r="AF3356">
        <v>-3.5508999999999999E-2</v>
      </c>
      <c r="AG3356">
        <v>-2.3927619999999998</v>
      </c>
      <c r="AH3356">
        <v>-0.22148300000000001</v>
      </c>
      <c r="AJ3356" t="e">
        <f>IF(ROWS(AJ$3:AJ3357)&gt;$O$2,"",INDEX($AE$2:$AE$31998,ROWS(AJ$3:AJ3357)))*(20*8/1000)</f>
        <v>#VALUE!</v>
      </c>
      <c r="AK3356" t="str">
        <f>IF(ROWS(AK$3:AK3357)&gt;$O$2,"",INDEX($AF$2:$AF$31998,ROWS(AK$3:AK3357)*$N$2))</f>
        <v/>
      </c>
      <c r="AL3356" t="str">
        <f>IF(ROWS(AL$3:AL3357)&gt;$O$2,"",INDEX($AG$2:$AG$31998,ROWS(AL$3:AL3357)*$N$2))</f>
        <v/>
      </c>
      <c r="AM3356" t="str">
        <f>IF(ROWS(AM$3:AM3357)&gt;$O$2,"",INDEX($AH$2:$AH$31998,ROWS(AM$3:AM3357)*$N$2))</f>
        <v/>
      </c>
      <c r="AS3356">
        <v>3355</v>
      </c>
      <c r="AT3356">
        <v>4.3022999999999999E-2</v>
      </c>
      <c r="AU3356">
        <v>-8.4851050000000008</v>
      </c>
      <c r="AV3356">
        <v>0</v>
      </c>
      <c r="AX3356" t="e">
        <f>IF(ROWS(AX$3:AX3357)&gt;$O$2,"",INDEX($AS$2:$AS$31998,ROWS(AX$3:AX3357)))*(20*8/1000)</f>
        <v>#VALUE!</v>
      </c>
      <c r="AY3356" t="str">
        <f>IF(ROWS(AY$3:AY3357)&gt;$O$2,"",INDEX($AT$2:$AT$31998,ROWS(AY$3:AY3357)*$N$2))</f>
        <v/>
      </c>
      <c r="AZ3356" t="str">
        <f>IF(ROWS(AZ$3:AZ3357)&gt;$O$2,"",INDEX($AU$2:$AU$31998,ROWS(AZ$3:AZ3357)*$N$2))</f>
        <v/>
      </c>
      <c r="BA3356" t="str">
        <f>IF(ROWS(BA$3:BA3357)&gt;$O$2,"",INDEX($AV$2:$AV$31998,ROWS(BA$3:BA3357)*$N$2))</f>
        <v/>
      </c>
    </row>
    <row r="3357" spans="1:53" x14ac:dyDescent="0.25">
      <c r="A3357">
        <f t="shared" si="52"/>
        <v>3356</v>
      </c>
      <c r="B3357">
        <v>-93.417379999999994</v>
      </c>
      <c r="C3357">
        <v>-4.8485E-2</v>
      </c>
      <c r="D3357">
        <v>3.7488E-2</v>
      </c>
      <c r="E3357">
        <v>-89.873480000000001</v>
      </c>
      <c r="F3357">
        <v>-2.4016470000000001</v>
      </c>
      <c r="G3357">
        <v>-8.4898740000000004</v>
      </c>
      <c r="H3357">
        <v>-93.982249999999993</v>
      </c>
      <c r="I3357">
        <v>-0.24891099999999999</v>
      </c>
      <c r="J3357">
        <v>0</v>
      </c>
      <c r="R3357">
        <v>3356</v>
      </c>
      <c r="S3357">
        <v>-93.417379999999994</v>
      </c>
      <c r="T3357">
        <v>-89.873480000000001</v>
      </c>
      <c r="U3357">
        <v>-93.982249999999993</v>
      </c>
      <c r="X3357" t="e">
        <f>IF(ROWS(X$3:X3358)&gt;$O$2,"",INDEX($R$2:$R$31998,ROWS(X$3:X3358)))*(20*8/1000)</f>
        <v>#VALUE!</v>
      </c>
      <c r="Y3357" t="str">
        <f>IF(ROWS(Y$3:Y3358)&gt;$O$2,"",INDEX($S$2:$S$31998,ROWS(Y$3:Y3358)*$N$2))</f>
        <v/>
      </c>
      <c r="Z3357" t="str">
        <f>IF(ROWS(Z$3:Z3358)&gt;$O$2,"",INDEX($T$2:$T$31998,ROWS(Z$3:Z3358)*$N$2))</f>
        <v/>
      </c>
      <c r="AA3357" t="str">
        <f>IF(ROWS(AA$3:AA3358)&gt;$O$2,"",INDEX($U$2:$U$31998,ROWS(AA$3:AA3358)*$N$2))</f>
        <v/>
      </c>
      <c r="AE3357">
        <v>3356</v>
      </c>
      <c r="AF3357">
        <v>-4.8485E-2</v>
      </c>
      <c r="AG3357">
        <v>-2.4016470000000001</v>
      </c>
      <c r="AH3357">
        <v>-0.24891099999999999</v>
      </c>
      <c r="AJ3357" t="e">
        <f>IF(ROWS(AJ$3:AJ3358)&gt;$O$2,"",INDEX($AE$2:$AE$31998,ROWS(AJ$3:AJ3358)))*(20*8/1000)</f>
        <v>#VALUE!</v>
      </c>
      <c r="AK3357" t="str">
        <f>IF(ROWS(AK$3:AK3358)&gt;$O$2,"",INDEX($AF$2:$AF$31998,ROWS(AK$3:AK3358)*$N$2))</f>
        <v/>
      </c>
      <c r="AL3357" t="str">
        <f>IF(ROWS(AL$3:AL3358)&gt;$O$2,"",INDEX($AG$2:$AG$31998,ROWS(AL$3:AL3358)*$N$2))</f>
        <v/>
      </c>
      <c r="AM3357" t="str">
        <f>IF(ROWS(AM$3:AM3358)&gt;$O$2,"",INDEX($AH$2:$AH$31998,ROWS(AM$3:AM3358)*$N$2))</f>
        <v/>
      </c>
      <c r="AS3357">
        <v>3356</v>
      </c>
      <c r="AT3357">
        <v>3.7488E-2</v>
      </c>
      <c r="AU3357">
        <v>-8.4898740000000004</v>
      </c>
      <c r="AV3357">
        <v>0</v>
      </c>
      <c r="AX3357" t="e">
        <f>IF(ROWS(AX$3:AX3358)&gt;$O$2,"",INDEX($AS$2:$AS$31998,ROWS(AX$3:AX3358)))*(20*8/1000)</f>
        <v>#VALUE!</v>
      </c>
      <c r="AY3357" t="str">
        <f>IF(ROWS(AY$3:AY3358)&gt;$O$2,"",INDEX($AT$2:$AT$31998,ROWS(AY$3:AY3358)*$N$2))</f>
        <v/>
      </c>
      <c r="AZ3357" t="str">
        <f>IF(ROWS(AZ$3:AZ3358)&gt;$O$2,"",INDEX($AU$2:$AU$31998,ROWS(AZ$3:AZ3358)*$N$2))</f>
        <v/>
      </c>
      <c r="BA3357" t="str">
        <f>IF(ROWS(BA$3:BA3358)&gt;$O$2,"",INDEX($AV$2:$AV$31998,ROWS(BA$3:BA3358)*$N$2))</f>
        <v/>
      </c>
    </row>
    <row r="3358" spans="1:53" x14ac:dyDescent="0.25">
      <c r="A3358">
        <f t="shared" si="52"/>
        <v>3357</v>
      </c>
      <c r="B3358">
        <v>-93.412959999999998</v>
      </c>
      <c r="C3358">
        <v>-6.5010999999999999E-2</v>
      </c>
      <c r="D3358">
        <v>3.1424000000000001E-2</v>
      </c>
      <c r="E3358">
        <v>-89.868709999999993</v>
      </c>
      <c r="F3358">
        <v>-2.4112529999999999</v>
      </c>
      <c r="G3358">
        <v>-8.4952970000000008</v>
      </c>
      <c r="H3358">
        <v>-93.429955000000007</v>
      </c>
      <c r="I3358">
        <v>-0.40411000000000002</v>
      </c>
      <c r="J3358">
        <v>0</v>
      </c>
      <c r="R3358">
        <v>3357</v>
      </c>
      <c r="S3358">
        <v>-93.412959999999998</v>
      </c>
      <c r="T3358">
        <v>-89.868709999999993</v>
      </c>
      <c r="U3358">
        <v>-93.429955000000007</v>
      </c>
      <c r="X3358" t="e">
        <f>IF(ROWS(X$3:X3359)&gt;$O$2,"",INDEX($R$2:$R$31998,ROWS(X$3:X3359)))*(20*8/1000)</f>
        <v>#VALUE!</v>
      </c>
      <c r="Y3358" t="str">
        <f>IF(ROWS(Y$3:Y3359)&gt;$O$2,"",INDEX($S$2:$S$31998,ROWS(Y$3:Y3359)*$N$2))</f>
        <v/>
      </c>
      <c r="Z3358" t="str">
        <f>IF(ROWS(Z$3:Z3359)&gt;$O$2,"",INDEX($T$2:$T$31998,ROWS(Z$3:Z3359)*$N$2))</f>
        <v/>
      </c>
      <c r="AA3358" t="str">
        <f>IF(ROWS(AA$3:AA3359)&gt;$O$2,"",INDEX($U$2:$U$31998,ROWS(AA$3:AA3359)*$N$2))</f>
        <v/>
      </c>
      <c r="AE3358">
        <v>3357</v>
      </c>
      <c r="AF3358">
        <v>-6.5010999999999999E-2</v>
      </c>
      <c r="AG3358">
        <v>-2.4112529999999999</v>
      </c>
      <c r="AH3358">
        <v>-0.40411000000000002</v>
      </c>
      <c r="AJ3358" t="e">
        <f>IF(ROWS(AJ$3:AJ3359)&gt;$O$2,"",INDEX($AE$2:$AE$31998,ROWS(AJ$3:AJ3359)))*(20*8/1000)</f>
        <v>#VALUE!</v>
      </c>
      <c r="AK3358" t="str">
        <f>IF(ROWS(AK$3:AK3359)&gt;$O$2,"",INDEX($AF$2:$AF$31998,ROWS(AK$3:AK3359)*$N$2))</f>
        <v/>
      </c>
      <c r="AL3358" t="str">
        <f>IF(ROWS(AL$3:AL3359)&gt;$O$2,"",INDEX($AG$2:$AG$31998,ROWS(AL$3:AL3359)*$N$2))</f>
        <v/>
      </c>
      <c r="AM3358" t="str">
        <f>IF(ROWS(AM$3:AM3359)&gt;$O$2,"",INDEX($AH$2:$AH$31998,ROWS(AM$3:AM3359)*$N$2))</f>
        <v/>
      </c>
      <c r="AS3358">
        <v>3357</v>
      </c>
      <c r="AT3358">
        <v>3.1424000000000001E-2</v>
      </c>
      <c r="AU3358">
        <v>-8.4952970000000008</v>
      </c>
      <c r="AV3358">
        <v>0</v>
      </c>
      <c r="AX3358" t="e">
        <f>IF(ROWS(AX$3:AX3359)&gt;$O$2,"",INDEX($AS$2:$AS$31998,ROWS(AX$3:AX3359)))*(20*8/1000)</f>
        <v>#VALUE!</v>
      </c>
      <c r="AY3358" t="str">
        <f>IF(ROWS(AY$3:AY3359)&gt;$O$2,"",INDEX($AT$2:$AT$31998,ROWS(AY$3:AY3359)*$N$2))</f>
        <v/>
      </c>
      <c r="AZ3358" t="str">
        <f>IF(ROWS(AZ$3:AZ3359)&gt;$O$2,"",INDEX($AU$2:$AU$31998,ROWS(AZ$3:AZ3359)*$N$2))</f>
        <v/>
      </c>
      <c r="BA3358" t="str">
        <f>IF(ROWS(BA$3:BA3359)&gt;$O$2,"",INDEX($AV$2:$AV$31998,ROWS(BA$3:BA3359)*$N$2))</f>
        <v/>
      </c>
    </row>
    <row r="3359" spans="1:53" x14ac:dyDescent="0.25">
      <c r="A3359">
        <f t="shared" si="52"/>
        <v>3358</v>
      </c>
      <c r="B3359">
        <v>-93.409729999999996</v>
      </c>
      <c r="C3359">
        <v>-8.1913E-2</v>
      </c>
      <c r="D3359">
        <v>2.8554E-2</v>
      </c>
      <c r="E3359">
        <v>-89.863619999999997</v>
      </c>
      <c r="F3359">
        <v>-2.4244509999999999</v>
      </c>
      <c r="G3359">
        <v>-8.4975839999999998</v>
      </c>
      <c r="H3359">
        <v>-93.501289999999997</v>
      </c>
      <c r="I3359">
        <v>-0.26340999999999998</v>
      </c>
      <c r="J3359">
        <v>0</v>
      </c>
      <c r="R3359">
        <v>3358</v>
      </c>
      <c r="S3359">
        <v>-93.409729999999996</v>
      </c>
      <c r="T3359">
        <v>-89.863619999999997</v>
      </c>
      <c r="U3359">
        <v>-93.501289999999997</v>
      </c>
      <c r="X3359" t="e">
        <f>IF(ROWS(X$3:X3360)&gt;$O$2,"",INDEX($R$2:$R$31998,ROWS(X$3:X3360)))*(20*8/1000)</f>
        <v>#VALUE!</v>
      </c>
      <c r="Y3359" t="str">
        <f>IF(ROWS(Y$3:Y3360)&gt;$O$2,"",INDEX($S$2:$S$31998,ROWS(Y$3:Y3360)*$N$2))</f>
        <v/>
      </c>
      <c r="Z3359" t="str">
        <f>IF(ROWS(Z$3:Z3360)&gt;$O$2,"",INDEX($T$2:$T$31998,ROWS(Z$3:Z3360)*$N$2))</f>
        <v/>
      </c>
      <c r="AA3359" t="str">
        <f>IF(ROWS(AA$3:AA3360)&gt;$O$2,"",INDEX($U$2:$U$31998,ROWS(AA$3:AA3360)*$N$2))</f>
        <v/>
      </c>
      <c r="AE3359">
        <v>3358</v>
      </c>
      <c r="AF3359">
        <v>-8.1913E-2</v>
      </c>
      <c r="AG3359">
        <v>-2.4244509999999999</v>
      </c>
      <c r="AH3359">
        <v>-0.26340999999999998</v>
      </c>
      <c r="AJ3359" t="e">
        <f>IF(ROWS(AJ$3:AJ3360)&gt;$O$2,"",INDEX($AE$2:$AE$31998,ROWS(AJ$3:AJ3360)))*(20*8/1000)</f>
        <v>#VALUE!</v>
      </c>
      <c r="AK3359" t="str">
        <f>IF(ROWS(AK$3:AK3360)&gt;$O$2,"",INDEX($AF$2:$AF$31998,ROWS(AK$3:AK3360)*$N$2))</f>
        <v/>
      </c>
      <c r="AL3359" t="str">
        <f>IF(ROWS(AL$3:AL3360)&gt;$O$2,"",INDEX($AG$2:$AG$31998,ROWS(AL$3:AL3360)*$N$2))</f>
        <v/>
      </c>
      <c r="AM3359" t="str">
        <f>IF(ROWS(AM$3:AM3360)&gt;$O$2,"",INDEX($AH$2:$AH$31998,ROWS(AM$3:AM3360)*$N$2))</f>
        <v/>
      </c>
      <c r="AS3359">
        <v>3358</v>
      </c>
      <c r="AT3359">
        <v>2.8554E-2</v>
      </c>
      <c r="AU3359">
        <v>-8.4975839999999998</v>
      </c>
      <c r="AV3359">
        <v>0</v>
      </c>
      <c r="AX3359" t="e">
        <f>IF(ROWS(AX$3:AX3360)&gt;$O$2,"",INDEX($AS$2:$AS$31998,ROWS(AX$3:AX3360)))*(20*8/1000)</f>
        <v>#VALUE!</v>
      </c>
      <c r="AY3359" t="str">
        <f>IF(ROWS(AY$3:AY3360)&gt;$O$2,"",INDEX($AT$2:$AT$31998,ROWS(AY$3:AY3360)*$N$2))</f>
        <v/>
      </c>
      <c r="AZ3359" t="str">
        <f>IF(ROWS(AZ$3:AZ3360)&gt;$O$2,"",INDEX($AU$2:$AU$31998,ROWS(AZ$3:AZ3360)*$N$2))</f>
        <v/>
      </c>
      <c r="BA3359" t="str">
        <f>IF(ROWS(BA$3:BA3360)&gt;$O$2,"",INDEX($AV$2:$AV$31998,ROWS(BA$3:BA3360)*$N$2))</f>
        <v/>
      </c>
    </row>
    <row r="3360" spans="1:53" x14ac:dyDescent="0.25">
      <c r="A3360">
        <f t="shared" si="52"/>
        <v>3359</v>
      </c>
      <c r="B3360">
        <v>-93.399315000000001</v>
      </c>
      <c r="C3360">
        <v>-0.10638400000000001</v>
      </c>
      <c r="D3360">
        <v>2.7342999999999999E-2</v>
      </c>
      <c r="E3360">
        <v>-89.855840000000001</v>
      </c>
      <c r="F3360">
        <v>-2.4434</v>
      </c>
      <c r="G3360">
        <v>-8.4982380000000006</v>
      </c>
      <c r="H3360">
        <v>-93.269774999999996</v>
      </c>
      <c r="I3360">
        <v>-0.37693500000000002</v>
      </c>
      <c r="J3360">
        <v>0</v>
      </c>
      <c r="R3360">
        <v>3359</v>
      </c>
      <c r="S3360">
        <v>-93.399315000000001</v>
      </c>
      <c r="T3360">
        <v>-89.855840000000001</v>
      </c>
      <c r="U3360">
        <v>-93.269774999999996</v>
      </c>
      <c r="X3360" t="e">
        <f>IF(ROWS(X$3:X3361)&gt;$O$2,"",INDEX($R$2:$R$31998,ROWS(X$3:X3361)))*(20*8/1000)</f>
        <v>#VALUE!</v>
      </c>
      <c r="Y3360" t="str">
        <f>IF(ROWS(Y$3:Y3361)&gt;$O$2,"",INDEX($S$2:$S$31998,ROWS(Y$3:Y3361)*$N$2))</f>
        <v/>
      </c>
      <c r="Z3360" t="str">
        <f>IF(ROWS(Z$3:Z3361)&gt;$O$2,"",INDEX($T$2:$T$31998,ROWS(Z$3:Z3361)*$N$2))</f>
        <v/>
      </c>
      <c r="AA3360" t="str">
        <f>IF(ROWS(AA$3:AA3361)&gt;$O$2,"",INDEX($U$2:$U$31998,ROWS(AA$3:AA3361)*$N$2))</f>
        <v/>
      </c>
      <c r="AE3360">
        <v>3359</v>
      </c>
      <c r="AF3360">
        <v>-0.10638400000000001</v>
      </c>
      <c r="AG3360">
        <v>-2.4434</v>
      </c>
      <c r="AH3360">
        <v>-0.37693500000000002</v>
      </c>
      <c r="AJ3360" t="e">
        <f>IF(ROWS(AJ$3:AJ3361)&gt;$O$2,"",INDEX($AE$2:$AE$31998,ROWS(AJ$3:AJ3361)))*(20*8/1000)</f>
        <v>#VALUE!</v>
      </c>
      <c r="AK3360" t="str">
        <f>IF(ROWS(AK$3:AK3361)&gt;$O$2,"",INDEX($AF$2:$AF$31998,ROWS(AK$3:AK3361)*$N$2))</f>
        <v/>
      </c>
      <c r="AL3360" t="str">
        <f>IF(ROWS(AL$3:AL3361)&gt;$O$2,"",INDEX($AG$2:$AG$31998,ROWS(AL$3:AL3361)*$N$2))</f>
        <v/>
      </c>
      <c r="AM3360" t="str">
        <f>IF(ROWS(AM$3:AM3361)&gt;$O$2,"",INDEX($AH$2:$AH$31998,ROWS(AM$3:AM3361)*$N$2))</f>
        <v/>
      </c>
      <c r="AS3360">
        <v>3359</v>
      </c>
      <c r="AT3360">
        <v>2.7342999999999999E-2</v>
      </c>
      <c r="AU3360">
        <v>-8.4982380000000006</v>
      </c>
      <c r="AV3360">
        <v>0</v>
      </c>
      <c r="AX3360" t="e">
        <f>IF(ROWS(AX$3:AX3361)&gt;$O$2,"",INDEX($AS$2:$AS$31998,ROWS(AX$3:AX3361)))*(20*8/1000)</f>
        <v>#VALUE!</v>
      </c>
      <c r="AY3360" t="str">
        <f>IF(ROWS(AY$3:AY3361)&gt;$O$2,"",INDEX($AT$2:$AT$31998,ROWS(AY$3:AY3361)*$N$2))</f>
        <v/>
      </c>
      <c r="AZ3360" t="str">
        <f>IF(ROWS(AZ$3:AZ3361)&gt;$O$2,"",INDEX($AU$2:$AU$31998,ROWS(AZ$3:AZ3361)*$N$2))</f>
        <v/>
      </c>
      <c r="BA3360" t="str">
        <f>IF(ROWS(BA$3:BA3361)&gt;$O$2,"",INDEX($AV$2:$AV$31998,ROWS(BA$3:BA3361)*$N$2))</f>
        <v/>
      </c>
    </row>
    <row r="3361" spans="1:53" x14ac:dyDescent="0.25">
      <c r="A3361">
        <f t="shared" si="52"/>
        <v>3360</v>
      </c>
      <c r="B3361">
        <v>-93.384604999999993</v>
      </c>
      <c r="C3361">
        <v>-0.129306</v>
      </c>
      <c r="D3361">
        <v>2.7628E-2</v>
      </c>
      <c r="E3361">
        <v>-89.848070000000007</v>
      </c>
      <c r="F3361">
        <v>-2.4656199999999999</v>
      </c>
      <c r="G3361">
        <v>-8.4973880000000008</v>
      </c>
      <c r="H3361">
        <v>-93.044780000000003</v>
      </c>
      <c r="I3361">
        <v>-0.16373499999999999</v>
      </c>
      <c r="J3361">
        <v>0</v>
      </c>
      <c r="R3361">
        <v>3360</v>
      </c>
      <c r="S3361">
        <v>-93.384604999999993</v>
      </c>
      <c r="T3361">
        <v>-89.848070000000007</v>
      </c>
      <c r="U3361">
        <v>-93.044780000000003</v>
      </c>
      <c r="X3361" t="e">
        <f>IF(ROWS(X$3:X3362)&gt;$O$2,"",INDEX($R$2:$R$31998,ROWS(X$3:X3362)))*(20*8/1000)</f>
        <v>#VALUE!</v>
      </c>
      <c r="Y3361" t="str">
        <f>IF(ROWS(Y$3:Y3362)&gt;$O$2,"",INDEX($S$2:$S$31998,ROWS(Y$3:Y3362)*$N$2))</f>
        <v/>
      </c>
      <c r="Z3361" t="str">
        <f>IF(ROWS(Z$3:Z3362)&gt;$O$2,"",INDEX($T$2:$T$31998,ROWS(Z$3:Z3362)*$N$2))</f>
        <v/>
      </c>
      <c r="AA3361" t="str">
        <f>IF(ROWS(AA$3:AA3362)&gt;$O$2,"",INDEX($U$2:$U$31998,ROWS(AA$3:AA3362)*$N$2))</f>
        <v/>
      </c>
      <c r="AE3361">
        <v>3360</v>
      </c>
      <c r="AF3361">
        <v>-0.129306</v>
      </c>
      <c r="AG3361">
        <v>-2.4656199999999999</v>
      </c>
      <c r="AH3361">
        <v>-0.16373499999999999</v>
      </c>
      <c r="AJ3361" t="e">
        <f>IF(ROWS(AJ$3:AJ3362)&gt;$O$2,"",INDEX($AE$2:$AE$31998,ROWS(AJ$3:AJ3362)))*(20*8/1000)</f>
        <v>#VALUE!</v>
      </c>
      <c r="AK3361" t="str">
        <f>IF(ROWS(AK$3:AK3362)&gt;$O$2,"",INDEX($AF$2:$AF$31998,ROWS(AK$3:AK3362)*$N$2))</f>
        <v/>
      </c>
      <c r="AL3361" t="str">
        <f>IF(ROWS(AL$3:AL3362)&gt;$O$2,"",INDEX($AG$2:$AG$31998,ROWS(AL$3:AL3362)*$N$2))</f>
        <v/>
      </c>
      <c r="AM3361" t="str">
        <f>IF(ROWS(AM$3:AM3362)&gt;$O$2,"",INDEX($AH$2:$AH$31998,ROWS(AM$3:AM3362)*$N$2))</f>
        <v/>
      </c>
      <c r="AS3361">
        <v>3360</v>
      </c>
      <c r="AT3361">
        <v>2.7628E-2</v>
      </c>
      <c r="AU3361">
        <v>-8.4973880000000008</v>
      </c>
      <c r="AV3361">
        <v>0</v>
      </c>
      <c r="AX3361" t="e">
        <f>IF(ROWS(AX$3:AX3362)&gt;$O$2,"",INDEX($AS$2:$AS$31998,ROWS(AX$3:AX3362)))*(20*8/1000)</f>
        <v>#VALUE!</v>
      </c>
      <c r="AY3361" t="str">
        <f>IF(ROWS(AY$3:AY3362)&gt;$O$2,"",INDEX($AT$2:$AT$31998,ROWS(AY$3:AY3362)*$N$2))</f>
        <v/>
      </c>
      <c r="AZ3361" t="str">
        <f>IF(ROWS(AZ$3:AZ3362)&gt;$O$2,"",INDEX($AU$2:$AU$31998,ROWS(AZ$3:AZ3362)*$N$2))</f>
        <v/>
      </c>
      <c r="BA3361" t="str">
        <f>IF(ROWS(BA$3:BA3362)&gt;$O$2,"",INDEX($AV$2:$AV$31998,ROWS(BA$3:BA3362)*$N$2))</f>
        <v/>
      </c>
    </row>
    <row r="3362" spans="1:53" x14ac:dyDescent="0.25">
      <c r="A3362">
        <f t="shared" si="52"/>
        <v>3361</v>
      </c>
      <c r="B3362">
        <v>-93.364174000000006</v>
      </c>
      <c r="C3362">
        <v>-0.15417500000000001</v>
      </c>
      <c r="D3362">
        <v>3.2391999999999997E-2</v>
      </c>
      <c r="E3362">
        <v>-89.837220000000002</v>
      </c>
      <c r="F3362">
        <v>-2.4911720000000002</v>
      </c>
      <c r="G3362">
        <v>-8.4919630000000002</v>
      </c>
      <c r="H3362">
        <v>-92.894670000000005</v>
      </c>
      <c r="I3362">
        <v>-0.120708</v>
      </c>
      <c r="J3362">
        <v>0</v>
      </c>
      <c r="R3362">
        <v>3361</v>
      </c>
      <c r="S3362">
        <v>-93.364174000000006</v>
      </c>
      <c r="T3362">
        <v>-89.837220000000002</v>
      </c>
      <c r="U3362">
        <v>-92.894670000000005</v>
      </c>
      <c r="X3362" t="e">
        <f>IF(ROWS(X$3:X3363)&gt;$O$2,"",INDEX($R$2:$R$31998,ROWS(X$3:X3363)))*(20*8/1000)</f>
        <v>#VALUE!</v>
      </c>
      <c r="Y3362" t="str">
        <f>IF(ROWS(Y$3:Y3363)&gt;$O$2,"",INDEX($S$2:$S$31998,ROWS(Y$3:Y3363)*$N$2))</f>
        <v/>
      </c>
      <c r="Z3362" t="str">
        <f>IF(ROWS(Z$3:Z3363)&gt;$O$2,"",INDEX($T$2:$T$31998,ROWS(Z$3:Z3363)*$N$2))</f>
        <v/>
      </c>
      <c r="AA3362" t="str">
        <f>IF(ROWS(AA$3:AA3363)&gt;$O$2,"",INDEX($U$2:$U$31998,ROWS(AA$3:AA3363)*$N$2))</f>
        <v/>
      </c>
      <c r="AE3362">
        <v>3361</v>
      </c>
      <c r="AF3362">
        <v>-0.15417500000000001</v>
      </c>
      <c r="AG3362">
        <v>-2.4911720000000002</v>
      </c>
      <c r="AH3362">
        <v>-0.120708</v>
      </c>
      <c r="AJ3362" t="e">
        <f>IF(ROWS(AJ$3:AJ3363)&gt;$O$2,"",INDEX($AE$2:$AE$31998,ROWS(AJ$3:AJ3363)))*(20*8/1000)</f>
        <v>#VALUE!</v>
      </c>
      <c r="AK3362" t="str">
        <f>IF(ROWS(AK$3:AK3363)&gt;$O$2,"",INDEX($AF$2:$AF$31998,ROWS(AK$3:AK3363)*$N$2))</f>
        <v/>
      </c>
      <c r="AL3362" t="str">
        <f>IF(ROWS(AL$3:AL3363)&gt;$O$2,"",INDEX($AG$2:$AG$31998,ROWS(AL$3:AL3363)*$N$2))</f>
        <v/>
      </c>
      <c r="AM3362" t="str">
        <f>IF(ROWS(AM$3:AM3363)&gt;$O$2,"",INDEX($AH$2:$AH$31998,ROWS(AM$3:AM3363)*$N$2))</f>
        <v/>
      </c>
      <c r="AS3362">
        <v>3361</v>
      </c>
      <c r="AT3362">
        <v>3.2391999999999997E-2</v>
      </c>
      <c r="AU3362">
        <v>-8.4919630000000002</v>
      </c>
      <c r="AV3362">
        <v>0</v>
      </c>
      <c r="AX3362" t="e">
        <f>IF(ROWS(AX$3:AX3363)&gt;$O$2,"",INDEX($AS$2:$AS$31998,ROWS(AX$3:AX3363)))*(20*8/1000)</f>
        <v>#VALUE!</v>
      </c>
      <c r="AY3362" t="str">
        <f>IF(ROWS(AY$3:AY3363)&gt;$O$2,"",INDEX($AT$2:$AT$31998,ROWS(AY$3:AY3363)*$N$2))</f>
        <v/>
      </c>
      <c r="AZ3362" t="str">
        <f>IF(ROWS(AZ$3:AZ3363)&gt;$O$2,"",INDEX($AU$2:$AU$31998,ROWS(AZ$3:AZ3363)*$N$2))</f>
        <v/>
      </c>
      <c r="BA3362" t="str">
        <f>IF(ROWS(BA$3:BA3363)&gt;$O$2,"",INDEX($AV$2:$AV$31998,ROWS(BA$3:BA3363)*$N$2))</f>
        <v/>
      </c>
    </row>
    <row r="3363" spans="1:53" x14ac:dyDescent="0.25">
      <c r="A3363">
        <f t="shared" si="52"/>
        <v>3362</v>
      </c>
      <c r="B3363">
        <v>-93.362449999999995</v>
      </c>
      <c r="C3363">
        <v>-0.17430200000000001</v>
      </c>
      <c r="D3363">
        <v>3.2897000000000003E-2</v>
      </c>
      <c r="E3363">
        <v>-89.829704000000007</v>
      </c>
      <c r="F3363">
        <v>-2.516724</v>
      </c>
      <c r="G3363">
        <v>-8.4907880000000002</v>
      </c>
      <c r="H3363">
        <v>-93.646169999999998</v>
      </c>
      <c r="I3363">
        <v>9.1533000000000003E-2</v>
      </c>
      <c r="J3363">
        <v>0</v>
      </c>
      <c r="R3363">
        <v>3362</v>
      </c>
      <c r="S3363">
        <v>-93.362449999999995</v>
      </c>
      <c r="T3363">
        <v>-89.829704000000007</v>
      </c>
      <c r="U3363">
        <v>-93.646169999999998</v>
      </c>
      <c r="X3363" t="e">
        <f>IF(ROWS(X$3:X3364)&gt;$O$2,"",INDEX($R$2:$R$31998,ROWS(X$3:X3364)))*(20*8/1000)</f>
        <v>#VALUE!</v>
      </c>
      <c r="Y3363" t="str">
        <f>IF(ROWS(Y$3:Y3364)&gt;$O$2,"",INDEX($S$2:$S$31998,ROWS(Y$3:Y3364)*$N$2))</f>
        <v/>
      </c>
      <c r="Z3363" t="str">
        <f>IF(ROWS(Z$3:Z3364)&gt;$O$2,"",INDEX($T$2:$T$31998,ROWS(Z$3:Z3364)*$N$2))</f>
        <v/>
      </c>
      <c r="AA3363" t="str">
        <f>IF(ROWS(AA$3:AA3364)&gt;$O$2,"",INDEX($U$2:$U$31998,ROWS(AA$3:AA3364)*$N$2))</f>
        <v/>
      </c>
      <c r="AE3363">
        <v>3362</v>
      </c>
      <c r="AF3363">
        <v>-0.17430200000000001</v>
      </c>
      <c r="AG3363">
        <v>-2.516724</v>
      </c>
      <c r="AH3363">
        <v>9.1533000000000003E-2</v>
      </c>
      <c r="AJ3363" t="e">
        <f>IF(ROWS(AJ$3:AJ3364)&gt;$O$2,"",INDEX($AE$2:$AE$31998,ROWS(AJ$3:AJ3364)))*(20*8/1000)</f>
        <v>#VALUE!</v>
      </c>
      <c r="AK3363" t="str">
        <f>IF(ROWS(AK$3:AK3364)&gt;$O$2,"",INDEX($AF$2:$AF$31998,ROWS(AK$3:AK3364)*$N$2))</f>
        <v/>
      </c>
      <c r="AL3363" t="str">
        <f>IF(ROWS(AL$3:AL3364)&gt;$O$2,"",INDEX($AG$2:$AG$31998,ROWS(AL$3:AL3364)*$N$2))</f>
        <v/>
      </c>
      <c r="AM3363" t="str">
        <f>IF(ROWS(AM$3:AM3364)&gt;$O$2,"",INDEX($AH$2:$AH$31998,ROWS(AM$3:AM3364)*$N$2))</f>
        <v/>
      </c>
      <c r="AS3363">
        <v>3362</v>
      </c>
      <c r="AT3363">
        <v>3.2897000000000003E-2</v>
      </c>
      <c r="AU3363">
        <v>-8.4907880000000002</v>
      </c>
      <c r="AV3363">
        <v>0</v>
      </c>
      <c r="AX3363" t="e">
        <f>IF(ROWS(AX$3:AX3364)&gt;$O$2,"",INDEX($AS$2:$AS$31998,ROWS(AX$3:AX3364)))*(20*8/1000)</f>
        <v>#VALUE!</v>
      </c>
      <c r="AY3363" t="str">
        <f>IF(ROWS(AY$3:AY3364)&gt;$O$2,"",INDEX($AT$2:$AT$31998,ROWS(AY$3:AY3364)*$N$2))</f>
        <v/>
      </c>
      <c r="AZ3363" t="str">
        <f>IF(ROWS(AZ$3:AZ3364)&gt;$O$2,"",INDEX($AU$2:$AU$31998,ROWS(AZ$3:AZ3364)*$N$2))</f>
        <v/>
      </c>
      <c r="BA3363" t="str">
        <f>IF(ROWS(BA$3:BA3364)&gt;$O$2,"",INDEX($AV$2:$AV$31998,ROWS(BA$3:BA3364)*$N$2))</f>
        <v/>
      </c>
    </row>
    <row r="3364" spans="1:53" x14ac:dyDescent="0.25">
      <c r="A3364">
        <f t="shared" si="52"/>
        <v>3363</v>
      </c>
      <c r="B3364">
        <v>-93.370679999999993</v>
      </c>
      <c r="C3364">
        <v>-0.184531</v>
      </c>
      <c r="D3364">
        <v>3.2943E-2</v>
      </c>
      <c r="E3364">
        <v>-89.823300000000003</v>
      </c>
      <c r="F3364">
        <v>-2.5392049999999999</v>
      </c>
      <c r="G3364">
        <v>-8.4900680000000008</v>
      </c>
      <c r="H3364">
        <v>-94.087620000000001</v>
      </c>
      <c r="I3364">
        <v>0.41580899999999998</v>
      </c>
      <c r="J3364">
        <v>0</v>
      </c>
      <c r="R3364">
        <v>3363</v>
      </c>
      <c r="S3364">
        <v>-93.370679999999993</v>
      </c>
      <c r="T3364">
        <v>-89.823300000000003</v>
      </c>
      <c r="U3364">
        <v>-94.087620000000001</v>
      </c>
      <c r="X3364" t="e">
        <f>IF(ROWS(X$3:X3365)&gt;$O$2,"",INDEX($R$2:$R$31998,ROWS(X$3:X3365)))*(20*8/1000)</f>
        <v>#VALUE!</v>
      </c>
      <c r="Y3364" t="str">
        <f>IF(ROWS(Y$3:Y3365)&gt;$O$2,"",INDEX($S$2:$S$31998,ROWS(Y$3:Y3365)*$N$2))</f>
        <v/>
      </c>
      <c r="Z3364" t="str">
        <f>IF(ROWS(Z$3:Z3365)&gt;$O$2,"",INDEX($T$2:$T$31998,ROWS(Z$3:Z3365)*$N$2))</f>
        <v/>
      </c>
      <c r="AA3364" t="str">
        <f>IF(ROWS(AA$3:AA3365)&gt;$O$2,"",INDEX($U$2:$U$31998,ROWS(AA$3:AA3365)*$N$2))</f>
        <v/>
      </c>
      <c r="AE3364">
        <v>3363</v>
      </c>
      <c r="AF3364">
        <v>-0.184531</v>
      </c>
      <c r="AG3364">
        <v>-2.5392049999999999</v>
      </c>
      <c r="AH3364">
        <v>0.41580899999999998</v>
      </c>
      <c r="AJ3364" t="e">
        <f>IF(ROWS(AJ$3:AJ3365)&gt;$O$2,"",INDEX($AE$2:$AE$31998,ROWS(AJ$3:AJ3365)))*(20*8/1000)</f>
        <v>#VALUE!</v>
      </c>
      <c r="AK3364" t="str">
        <f>IF(ROWS(AK$3:AK3365)&gt;$O$2,"",INDEX($AF$2:$AF$31998,ROWS(AK$3:AK3365)*$N$2))</f>
        <v/>
      </c>
      <c r="AL3364" t="str">
        <f>IF(ROWS(AL$3:AL3365)&gt;$O$2,"",INDEX($AG$2:$AG$31998,ROWS(AL$3:AL3365)*$N$2))</f>
        <v/>
      </c>
      <c r="AM3364" t="str">
        <f>IF(ROWS(AM$3:AM3365)&gt;$O$2,"",INDEX($AH$2:$AH$31998,ROWS(AM$3:AM3365)*$N$2))</f>
        <v/>
      </c>
      <c r="AS3364">
        <v>3363</v>
      </c>
      <c r="AT3364">
        <v>3.2943E-2</v>
      </c>
      <c r="AU3364">
        <v>-8.4900680000000008</v>
      </c>
      <c r="AV3364">
        <v>0</v>
      </c>
      <c r="AX3364" t="e">
        <f>IF(ROWS(AX$3:AX3365)&gt;$O$2,"",INDEX($AS$2:$AS$31998,ROWS(AX$3:AX3365)))*(20*8/1000)</f>
        <v>#VALUE!</v>
      </c>
      <c r="AY3364" t="str">
        <f>IF(ROWS(AY$3:AY3365)&gt;$O$2,"",INDEX($AT$2:$AT$31998,ROWS(AY$3:AY3365)*$N$2))</f>
        <v/>
      </c>
      <c r="AZ3364" t="str">
        <f>IF(ROWS(AZ$3:AZ3365)&gt;$O$2,"",INDEX($AU$2:$AU$31998,ROWS(AZ$3:AZ3365)*$N$2))</f>
        <v/>
      </c>
      <c r="BA3364" t="str">
        <f>IF(ROWS(BA$3:BA3365)&gt;$O$2,"",INDEX($AV$2:$AV$31998,ROWS(BA$3:BA3365)*$N$2))</f>
        <v/>
      </c>
    </row>
    <row r="3365" spans="1:53" x14ac:dyDescent="0.25">
      <c r="A3365">
        <f t="shared" si="52"/>
        <v>3364</v>
      </c>
      <c r="B3365">
        <v>-93.375240000000005</v>
      </c>
      <c r="C3365">
        <v>-0.18796199999999999</v>
      </c>
      <c r="D3365">
        <v>3.2925000000000003E-2</v>
      </c>
      <c r="E3365">
        <v>-89.817220000000006</v>
      </c>
      <c r="F3365">
        <v>-2.5543659999999999</v>
      </c>
      <c r="G3365">
        <v>-8.4894149999999993</v>
      </c>
      <c r="H3365">
        <v>-93.896190000000004</v>
      </c>
      <c r="I3365">
        <v>0.386851</v>
      </c>
      <c r="J3365">
        <v>0</v>
      </c>
      <c r="R3365">
        <v>3364</v>
      </c>
      <c r="S3365">
        <v>-93.375240000000005</v>
      </c>
      <c r="T3365">
        <v>-89.817220000000006</v>
      </c>
      <c r="U3365">
        <v>-93.896190000000004</v>
      </c>
      <c r="X3365" t="e">
        <f>IF(ROWS(X$3:X3366)&gt;$O$2,"",INDEX($R$2:$R$31998,ROWS(X$3:X3366)))*(20*8/1000)</f>
        <v>#VALUE!</v>
      </c>
      <c r="Y3365" t="str">
        <f>IF(ROWS(Y$3:Y3366)&gt;$O$2,"",INDEX($S$2:$S$31998,ROWS(Y$3:Y3366)*$N$2))</f>
        <v/>
      </c>
      <c r="Z3365" t="str">
        <f>IF(ROWS(Z$3:Z3366)&gt;$O$2,"",INDEX($T$2:$T$31998,ROWS(Z$3:Z3366)*$N$2))</f>
        <v/>
      </c>
      <c r="AA3365" t="str">
        <f>IF(ROWS(AA$3:AA3366)&gt;$O$2,"",INDEX($U$2:$U$31998,ROWS(AA$3:AA3366)*$N$2))</f>
        <v/>
      </c>
      <c r="AE3365">
        <v>3364</v>
      </c>
      <c r="AF3365">
        <v>-0.18796199999999999</v>
      </c>
      <c r="AG3365">
        <v>-2.5543659999999999</v>
      </c>
      <c r="AH3365">
        <v>0.386851</v>
      </c>
      <c r="AJ3365" t="e">
        <f>IF(ROWS(AJ$3:AJ3366)&gt;$O$2,"",INDEX($AE$2:$AE$31998,ROWS(AJ$3:AJ3366)))*(20*8/1000)</f>
        <v>#VALUE!</v>
      </c>
      <c r="AK3365" t="str">
        <f>IF(ROWS(AK$3:AK3366)&gt;$O$2,"",INDEX($AF$2:$AF$31998,ROWS(AK$3:AK3366)*$N$2))</f>
        <v/>
      </c>
      <c r="AL3365" t="str">
        <f>IF(ROWS(AL$3:AL3366)&gt;$O$2,"",INDEX($AG$2:$AG$31998,ROWS(AL$3:AL3366)*$N$2))</f>
        <v/>
      </c>
      <c r="AM3365" t="str">
        <f>IF(ROWS(AM$3:AM3366)&gt;$O$2,"",INDEX($AH$2:$AH$31998,ROWS(AM$3:AM3366)*$N$2))</f>
        <v/>
      </c>
      <c r="AS3365">
        <v>3364</v>
      </c>
      <c r="AT3365">
        <v>3.2925000000000003E-2</v>
      </c>
      <c r="AU3365">
        <v>-8.4894149999999993</v>
      </c>
      <c r="AV3365">
        <v>0</v>
      </c>
      <c r="AX3365" t="e">
        <f>IF(ROWS(AX$3:AX3366)&gt;$O$2,"",INDEX($AS$2:$AS$31998,ROWS(AX$3:AX3366)))*(20*8/1000)</f>
        <v>#VALUE!</v>
      </c>
      <c r="AY3365" t="str">
        <f>IF(ROWS(AY$3:AY3366)&gt;$O$2,"",INDEX($AT$2:$AT$31998,ROWS(AY$3:AY3366)*$N$2))</f>
        <v/>
      </c>
      <c r="AZ3365" t="str">
        <f>IF(ROWS(AZ$3:AZ3366)&gt;$O$2,"",INDEX($AU$2:$AU$31998,ROWS(AZ$3:AZ3366)*$N$2))</f>
        <v/>
      </c>
      <c r="BA3365" t="str">
        <f>IF(ROWS(BA$3:BA3366)&gt;$O$2,"",INDEX($AV$2:$AV$31998,ROWS(BA$3:BA3366)*$N$2))</f>
        <v/>
      </c>
    </row>
    <row r="3366" spans="1:53" x14ac:dyDescent="0.25">
      <c r="A3366">
        <f t="shared" si="52"/>
        <v>3365</v>
      </c>
      <c r="B3366">
        <v>-93.383970000000005</v>
      </c>
      <c r="C3366">
        <v>-0.18804299999999999</v>
      </c>
      <c r="D3366">
        <v>2.6950999999999999E-2</v>
      </c>
      <c r="E3366">
        <v>-89.811210000000003</v>
      </c>
      <c r="F3366">
        <v>-2.5701139999999998</v>
      </c>
      <c r="G3366">
        <v>-8.4948390000000007</v>
      </c>
      <c r="H3366">
        <v>-94.106520000000003</v>
      </c>
      <c r="I3366">
        <v>0.57963799999999999</v>
      </c>
      <c r="J3366">
        <v>0</v>
      </c>
      <c r="R3366">
        <v>3365</v>
      </c>
      <c r="S3366">
        <v>-93.383970000000005</v>
      </c>
      <c r="T3366">
        <v>-89.811210000000003</v>
      </c>
      <c r="U3366">
        <v>-94.106520000000003</v>
      </c>
      <c r="X3366" t="e">
        <f>IF(ROWS(X$3:X3367)&gt;$O$2,"",INDEX($R$2:$R$31998,ROWS(X$3:X3367)))*(20*8/1000)</f>
        <v>#VALUE!</v>
      </c>
      <c r="Y3366" t="str">
        <f>IF(ROWS(Y$3:Y3367)&gt;$O$2,"",INDEX($S$2:$S$31998,ROWS(Y$3:Y3367)*$N$2))</f>
        <v/>
      </c>
      <c r="Z3366" t="str">
        <f>IF(ROWS(Z$3:Z3367)&gt;$O$2,"",INDEX($T$2:$T$31998,ROWS(Z$3:Z3367)*$N$2))</f>
        <v/>
      </c>
      <c r="AA3366" t="str">
        <f>IF(ROWS(AA$3:AA3367)&gt;$O$2,"",INDEX($U$2:$U$31998,ROWS(AA$3:AA3367)*$N$2))</f>
        <v/>
      </c>
      <c r="AE3366">
        <v>3365</v>
      </c>
      <c r="AF3366">
        <v>-0.18804299999999999</v>
      </c>
      <c r="AG3366">
        <v>-2.5701139999999998</v>
      </c>
      <c r="AH3366">
        <v>0.57963799999999999</v>
      </c>
      <c r="AJ3366" t="e">
        <f>IF(ROWS(AJ$3:AJ3367)&gt;$O$2,"",INDEX($AE$2:$AE$31998,ROWS(AJ$3:AJ3367)))*(20*8/1000)</f>
        <v>#VALUE!</v>
      </c>
      <c r="AK3366" t="str">
        <f>IF(ROWS(AK$3:AK3367)&gt;$O$2,"",INDEX($AF$2:$AF$31998,ROWS(AK$3:AK3367)*$N$2))</f>
        <v/>
      </c>
      <c r="AL3366" t="str">
        <f>IF(ROWS(AL$3:AL3367)&gt;$O$2,"",INDEX($AG$2:$AG$31998,ROWS(AL$3:AL3367)*$N$2))</f>
        <v/>
      </c>
      <c r="AM3366" t="str">
        <f>IF(ROWS(AM$3:AM3367)&gt;$O$2,"",INDEX($AH$2:$AH$31998,ROWS(AM$3:AM3367)*$N$2))</f>
        <v/>
      </c>
      <c r="AS3366">
        <v>3365</v>
      </c>
      <c r="AT3366">
        <v>2.6950999999999999E-2</v>
      </c>
      <c r="AU3366">
        <v>-8.4948390000000007</v>
      </c>
      <c r="AV3366">
        <v>0</v>
      </c>
      <c r="AX3366" t="e">
        <f>IF(ROWS(AX$3:AX3367)&gt;$O$2,"",INDEX($AS$2:$AS$31998,ROWS(AX$3:AX3367)))*(20*8/1000)</f>
        <v>#VALUE!</v>
      </c>
      <c r="AY3366" t="str">
        <f>IF(ROWS(AY$3:AY3367)&gt;$O$2,"",INDEX($AT$2:$AT$31998,ROWS(AY$3:AY3367)*$N$2))</f>
        <v/>
      </c>
      <c r="AZ3366" t="str">
        <f>IF(ROWS(AZ$3:AZ3367)&gt;$O$2,"",INDEX($AU$2:$AU$31998,ROWS(AZ$3:AZ3367)*$N$2))</f>
        <v/>
      </c>
      <c r="BA3366" t="str">
        <f>IF(ROWS(BA$3:BA3367)&gt;$O$2,"",INDEX($AV$2:$AV$31998,ROWS(BA$3:BA3367)*$N$2))</f>
        <v/>
      </c>
    </row>
    <row r="3367" spans="1:53" x14ac:dyDescent="0.25">
      <c r="A3367">
        <f t="shared" si="52"/>
        <v>3366</v>
      </c>
      <c r="B3367">
        <v>-93.390799999999999</v>
      </c>
      <c r="C3367">
        <v>-0.183862</v>
      </c>
      <c r="D3367">
        <v>1.8086999999999999E-2</v>
      </c>
      <c r="E3367">
        <v>-89.805660000000003</v>
      </c>
      <c r="F3367">
        <v>-2.5777589999999999</v>
      </c>
      <c r="G3367">
        <v>-8.5033329999999996</v>
      </c>
      <c r="H3367">
        <v>-93.997600000000006</v>
      </c>
      <c r="I3367">
        <v>0.39561200000000002</v>
      </c>
      <c r="J3367">
        <v>0</v>
      </c>
      <c r="R3367">
        <v>3366</v>
      </c>
      <c r="S3367">
        <v>-93.390799999999999</v>
      </c>
      <c r="T3367">
        <v>-89.805660000000003</v>
      </c>
      <c r="U3367">
        <v>-93.997600000000006</v>
      </c>
      <c r="X3367" t="e">
        <f>IF(ROWS(X$3:X3368)&gt;$O$2,"",INDEX($R$2:$R$31998,ROWS(X$3:X3368)))*(20*8/1000)</f>
        <v>#VALUE!</v>
      </c>
      <c r="Y3367" t="str">
        <f>IF(ROWS(Y$3:Y3368)&gt;$O$2,"",INDEX($S$2:$S$31998,ROWS(Y$3:Y3368)*$N$2))</f>
        <v/>
      </c>
      <c r="Z3367" t="str">
        <f>IF(ROWS(Z$3:Z3368)&gt;$O$2,"",INDEX($T$2:$T$31998,ROWS(Z$3:Z3368)*$N$2))</f>
        <v/>
      </c>
      <c r="AA3367" t="str">
        <f>IF(ROWS(AA$3:AA3368)&gt;$O$2,"",INDEX($U$2:$U$31998,ROWS(AA$3:AA3368)*$N$2))</f>
        <v/>
      </c>
      <c r="AE3367">
        <v>3366</v>
      </c>
      <c r="AF3367">
        <v>-0.183862</v>
      </c>
      <c r="AG3367">
        <v>-2.5777589999999999</v>
      </c>
      <c r="AH3367">
        <v>0.39561200000000002</v>
      </c>
      <c r="AJ3367" t="e">
        <f>IF(ROWS(AJ$3:AJ3368)&gt;$O$2,"",INDEX($AE$2:$AE$31998,ROWS(AJ$3:AJ3368)))*(20*8/1000)</f>
        <v>#VALUE!</v>
      </c>
      <c r="AK3367" t="str">
        <f>IF(ROWS(AK$3:AK3368)&gt;$O$2,"",INDEX($AF$2:$AF$31998,ROWS(AK$3:AK3368)*$N$2))</f>
        <v/>
      </c>
      <c r="AL3367" t="str">
        <f>IF(ROWS(AL$3:AL3368)&gt;$O$2,"",INDEX($AG$2:$AG$31998,ROWS(AL$3:AL3368)*$N$2))</f>
        <v/>
      </c>
      <c r="AM3367" t="str">
        <f>IF(ROWS(AM$3:AM3368)&gt;$O$2,"",INDEX($AH$2:$AH$31998,ROWS(AM$3:AM3368)*$N$2))</f>
        <v/>
      </c>
      <c r="AS3367">
        <v>3366</v>
      </c>
      <c r="AT3367">
        <v>1.8086999999999999E-2</v>
      </c>
      <c r="AU3367">
        <v>-8.5033329999999996</v>
      </c>
      <c r="AV3367">
        <v>0</v>
      </c>
      <c r="AX3367" t="e">
        <f>IF(ROWS(AX$3:AX3368)&gt;$O$2,"",INDEX($AS$2:$AS$31998,ROWS(AX$3:AX3368)))*(20*8/1000)</f>
        <v>#VALUE!</v>
      </c>
      <c r="AY3367" t="str">
        <f>IF(ROWS(AY$3:AY3368)&gt;$O$2,"",INDEX($AT$2:$AT$31998,ROWS(AY$3:AY3368)*$N$2))</f>
        <v/>
      </c>
      <c r="AZ3367" t="str">
        <f>IF(ROWS(AZ$3:AZ3368)&gt;$O$2,"",INDEX($AU$2:$AU$31998,ROWS(AZ$3:AZ3368)*$N$2))</f>
        <v/>
      </c>
      <c r="BA3367" t="str">
        <f>IF(ROWS(BA$3:BA3368)&gt;$O$2,"",INDEX($AV$2:$AV$31998,ROWS(BA$3:BA3368)*$N$2))</f>
        <v/>
      </c>
    </row>
    <row r="3368" spans="1:53" x14ac:dyDescent="0.25">
      <c r="A3368">
        <f t="shared" si="52"/>
        <v>3367</v>
      </c>
      <c r="B3368">
        <v>-93.39049</v>
      </c>
      <c r="C3368">
        <v>-0.18015300000000001</v>
      </c>
      <c r="D3368">
        <v>3.6380000000000002E-3</v>
      </c>
      <c r="E3368">
        <v>-89.798929999999999</v>
      </c>
      <c r="F3368">
        <v>-2.580438</v>
      </c>
      <c r="G3368">
        <v>-8.517709</v>
      </c>
      <c r="H3368">
        <v>-93.704999999999998</v>
      </c>
      <c r="I3368">
        <v>0.132853</v>
      </c>
      <c r="J3368">
        <v>0</v>
      </c>
      <c r="R3368">
        <v>3367</v>
      </c>
      <c r="S3368">
        <v>-93.39049</v>
      </c>
      <c r="T3368">
        <v>-89.798929999999999</v>
      </c>
      <c r="U3368">
        <v>-93.704999999999998</v>
      </c>
      <c r="X3368" t="e">
        <f>IF(ROWS(X$3:X3369)&gt;$O$2,"",INDEX($R$2:$R$31998,ROWS(X$3:X3369)))*(20*8/1000)</f>
        <v>#VALUE!</v>
      </c>
      <c r="Y3368" t="str">
        <f>IF(ROWS(Y$3:Y3369)&gt;$O$2,"",INDEX($S$2:$S$31998,ROWS(Y$3:Y3369)*$N$2))</f>
        <v/>
      </c>
      <c r="Z3368" t="str">
        <f>IF(ROWS(Z$3:Z3369)&gt;$O$2,"",INDEX($T$2:$T$31998,ROWS(Z$3:Z3369)*$N$2))</f>
        <v/>
      </c>
      <c r="AA3368" t="str">
        <f>IF(ROWS(AA$3:AA3369)&gt;$O$2,"",INDEX($U$2:$U$31998,ROWS(AA$3:AA3369)*$N$2))</f>
        <v/>
      </c>
      <c r="AE3368">
        <v>3367</v>
      </c>
      <c r="AF3368">
        <v>-0.18015300000000001</v>
      </c>
      <c r="AG3368">
        <v>-2.580438</v>
      </c>
      <c r="AH3368">
        <v>0.132853</v>
      </c>
      <c r="AJ3368" t="e">
        <f>IF(ROWS(AJ$3:AJ3369)&gt;$O$2,"",INDEX($AE$2:$AE$31998,ROWS(AJ$3:AJ3369)))*(20*8/1000)</f>
        <v>#VALUE!</v>
      </c>
      <c r="AK3368" t="str">
        <f>IF(ROWS(AK$3:AK3369)&gt;$O$2,"",INDEX($AF$2:$AF$31998,ROWS(AK$3:AK3369)*$N$2))</f>
        <v/>
      </c>
      <c r="AL3368" t="str">
        <f>IF(ROWS(AL$3:AL3369)&gt;$O$2,"",INDEX($AG$2:$AG$31998,ROWS(AL$3:AL3369)*$N$2))</f>
        <v/>
      </c>
      <c r="AM3368" t="str">
        <f>IF(ROWS(AM$3:AM3369)&gt;$O$2,"",INDEX($AH$2:$AH$31998,ROWS(AM$3:AM3369)*$N$2))</f>
        <v/>
      </c>
      <c r="AS3368">
        <v>3367</v>
      </c>
      <c r="AT3368">
        <v>3.6380000000000002E-3</v>
      </c>
      <c r="AU3368">
        <v>-8.517709</v>
      </c>
      <c r="AV3368">
        <v>0</v>
      </c>
      <c r="AX3368" t="e">
        <f>IF(ROWS(AX$3:AX3369)&gt;$O$2,"",INDEX($AS$2:$AS$31998,ROWS(AX$3:AX3369)))*(20*8/1000)</f>
        <v>#VALUE!</v>
      </c>
      <c r="AY3368" t="str">
        <f>IF(ROWS(AY$3:AY3369)&gt;$O$2,"",INDEX($AT$2:$AT$31998,ROWS(AY$3:AY3369)*$N$2))</f>
        <v/>
      </c>
      <c r="AZ3368" t="str">
        <f>IF(ROWS(AZ$3:AZ3369)&gt;$O$2,"",INDEX($AU$2:$AU$31998,ROWS(AZ$3:AZ3369)*$N$2))</f>
        <v/>
      </c>
      <c r="BA3368" t="str">
        <f>IF(ROWS(BA$3:BA3369)&gt;$O$2,"",INDEX($AV$2:$AV$31998,ROWS(BA$3:BA3369)*$N$2))</f>
        <v/>
      </c>
    </row>
    <row r="3369" spans="1:53" x14ac:dyDescent="0.25">
      <c r="A3369">
        <f t="shared" si="52"/>
        <v>3368</v>
      </c>
      <c r="B3369">
        <v>-93.389859999999999</v>
      </c>
      <c r="C3369">
        <v>-0.17304800000000001</v>
      </c>
      <c r="D3369">
        <v>-8.6660000000000001E-3</v>
      </c>
      <c r="E3369">
        <v>-89.79468</v>
      </c>
      <c r="F3369">
        <v>-2.5795889999999999</v>
      </c>
      <c r="G3369">
        <v>-8.5301899999999993</v>
      </c>
      <c r="H3369">
        <v>-93.567130000000006</v>
      </c>
      <c r="I3369">
        <v>0.133461</v>
      </c>
      <c r="J3369">
        <v>0</v>
      </c>
      <c r="R3369">
        <v>3368</v>
      </c>
      <c r="S3369">
        <v>-93.389859999999999</v>
      </c>
      <c r="T3369">
        <v>-89.79468</v>
      </c>
      <c r="U3369">
        <v>-93.567130000000006</v>
      </c>
      <c r="X3369" t="e">
        <f>IF(ROWS(X$3:X3370)&gt;$O$2,"",INDEX($R$2:$R$31998,ROWS(X$3:X3370)))*(20*8/1000)</f>
        <v>#VALUE!</v>
      </c>
      <c r="Y3369" t="str">
        <f>IF(ROWS(Y$3:Y3370)&gt;$O$2,"",INDEX($S$2:$S$31998,ROWS(Y$3:Y3370)*$N$2))</f>
        <v/>
      </c>
      <c r="Z3369" t="str">
        <f>IF(ROWS(Z$3:Z3370)&gt;$O$2,"",INDEX($T$2:$T$31998,ROWS(Z$3:Z3370)*$N$2))</f>
        <v/>
      </c>
      <c r="AA3369" t="str">
        <f>IF(ROWS(AA$3:AA3370)&gt;$O$2,"",INDEX($U$2:$U$31998,ROWS(AA$3:AA3370)*$N$2))</f>
        <v/>
      </c>
      <c r="AE3369">
        <v>3368</v>
      </c>
      <c r="AF3369">
        <v>-0.17304800000000001</v>
      </c>
      <c r="AG3369">
        <v>-2.5795889999999999</v>
      </c>
      <c r="AH3369">
        <v>0.133461</v>
      </c>
      <c r="AJ3369" t="e">
        <f>IF(ROWS(AJ$3:AJ3370)&gt;$O$2,"",INDEX($AE$2:$AE$31998,ROWS(AJ$3:AJ3370)))*(20*8/1000)</f>
        <v>#VALUE!</v>
      </c>
      <c r="AK3369" t="str">
        <f>IF(ROWS(AK$3:AK3370)&gt;$O$2,"",INDEX($AF$2:$AF$31998,ROWS(AK$3:AK3370)*$N$2))</f>
        <v/>
      </c>
      <c r="AL3369" t="str">
        <f>IF(ROWS(AL$3:AL3370)&gt;$O$2,"",INDEX($AG$2:$AG$31998,ROWS(AL$3:AL3370)*$N$2))</f>
        <v/>
      </c>
      <c r="AM3369" t="str">
        <f>IF(ROWS(AM$3:AM3370)&gt;$O$2,"",INDEX($AH$2:$AH$31998,ROWS(AM$3:AM3370)*$N$2))</f>
        <v/>
      </c>
      <c r="AS3369">
        <v>3368</v>
      </c>
      <c r="AT3369">
        <v>-8.6660000000000001E-3</v>
      </c>
      <c r="AU3369">
        <v>-8.5301899999999993</v>
      </c>
      <c r="AV3369">
        <v>0</v>
      </c>
      <c r="AX3369" t="e">
        <f>IF(ROWS(AX$3:AX3370)&gt;$O$2,"",INDEX($AS$2:$AS$31998,ROWS(AX$3:AX3370)))*(20*8/1000)</f>
        <v>#VALUE!</v>
      </c>
      <c r="AY3369" t="str">
        <f>IF(ROWS(AY$3:AY3370)&gt;$O$2,"",INDEX($AT$2:$AT$31998,ROWS(AY$3:AY3370)*$N$2))</f>
        <v/>
      </c>
      <c r="AZ3369" t="str">
        <f>IF(ROWS(AZ$3:AZ3370)&gt;$O$2,"",INDEX($AU$2:$AU$31998,ROWS(AZ$3:AZ3370)*$N$2))</f>
        <v/>
      </c>
      <c r="BA3369" t="str">
        <f>IF(ROWS(BA$3:BA3370)&gt;$O$2,"",INDEX($AV$2:$AV$31998,ROWS(BA$3:BA3370)*$N$2))</f>
        <v/>
      </c>
    </row>
    <row r="3370" spans="1:53" x14ac:dyDescent="0.25">
      <c r="A3370">
        <f t="shared" si="52"/>
        <v>3369</v>
      </c>
      <c r="B3370">
        <v>-93.400649999999999</v>
      </c>
      <c r="C3370">
        <v>-0.160855</v>
      </c>
      <c r="D3370">
        <v>-1.7586999999999998E-2</v>
      </c>
      <c r="E3370">
        <v>-89.793564000000003</v>
      </c>
      <c r="F3370">
        <v>-2.5742959999999999</v>
      </c>
      <c r="G3370">
        <v>-8.5394699999999997</v>
      </c>
      <c r="H3370">
        <v>-93.983599999999996</v>
      </c>
      <c r="I3370">
        <v>0.17722099999999999</v>
      </c>
      <c r="J3370">
        <v>0</v>
      </c>
      <c r="R3370">
        <v>3369</v>
      </c>
      <c r="S3370">
        <v>-93.400649999999999</v>
      </c>
      <c r="T3370">
        <v>-89.793564000000003</v>
      </c>
      <c r="U3370">
        <v>-93.983599999999996</v>
      </c>
      <c r="X3370" t="e">
        <f>IF(ROWS(X$3:X3371)&gt;$O$2,"",INDEX($R$2:$R$31998,ROWS(X$3:X3371)))*(20*8/1000)</f>
        <v>#VALUE!</v>
      </c>
      <c r="Y3370" t="str">
        <f>IF(ROWS(Y$3:Y3371)&gt;$O$2,"",INDEX($S$2:$S$31998,ROWS(Y$3:Y3371)*$N$2))</f>
        <v/>
      </c>
      <c r="Z3370" t="str">
        <f>IF(ROWS(Z$3:Z3371)&gt;$O$2,"",INDEX($T$2:$T$31998,ROWS(Z$3:Z3371)*$N$2))</f>
        <v/>
      </c>
      <c r="AA3370" t="str">
        <f>IF(ROWS(AA$3:AA3371)&gt;$O$2,"",INDEX($U$2:$U$31998,ROWS(AA$3:AA3371)*$N$2))</f>
        <v/>
      </c>
      <c r="AE3370">
        <v>3369</v>
      </c>
      <c r="AF3370">
        <v>-0.160855</v>
      </c>
      <c r="AG3370">
        <v>-2.5742959999999999</v>
      </c>
      <c r="AH3370">
        <v>0.17722099999999999</v>
      </c>
      <c r="AJ3370" t="e">
        <f>IF(ROWS(AJ$3:AJ3371)&gt;$O$2,"",INDEX($AE$2:$AE$31998,ROWS(AJ$3:AJ3371)))*(20*8/1000)</f>
        <v>#VALUE!</v>
      </c>
      <c r="AK3370" t="str">
        <f>IF(ROWS(AK$3:AK3371)&gt;$O$2,"",INDEX($AF$2:$AF$31998,ROWS(AK$3:AK3371)*$N$2))</f>
        <v/>
      </c>
      <c r="AL3370" t="str">
        <f>IF(ROWS(AL$3:AL3371)&gt;$O$2,"",INDEX($AG$2:$AG$31998,ROWS(AL$3:AL3371)*$N$2))</f>
        <v/>
      </c>
      <c r="AM3370" t="str">
        <f>IF(ROWS(AM$3:AM3371)&gt;$O$2,"",INDEX($AH$2:$AH$31998,ROWS(AM$3:AM3371)*$N$2))</f>
        <v/>
      </c>
      <c r="AS3370">
        <v>3369</v>
      </c>
      <c r="AT3370">
        <v>-1.7586999999999998E-2</v>
      </c>
      <c r="AU3370">
        <v>-8.5394699999999997</v>
      </c>
      <c r="AV3370">
        <v>0</v>
      </c>
      <c r="AX3370" t="e">
        <f>IF(ROWS(AX$3:AX3371)&gt;$O$2,"",INDEX($AS$2:$AS$31998,ROWS(AX$3:AX3371)))*(20*8/1000)</f>
        <v>#VALUE!</v>
      </c>
      <c r="AY3370" t="str">
        <f>IF(ROWS(AY$3:AY3371)&gt;$O$2,"",INDEX($AT$2:$AT$31998,ROWS(AY$3:AY3371)*$N$2))</f>
        <v/>
      </c>
      <c r="AZ3370" t="str">
        <f>IF(ROWS(AZ$3:AZ3371)&gt;$O$2,"",INDEX($AU$2:$AU$31998,ROWS(AZ$3:AZ3371)*$N$2))</f>
        <v/>
      </c>
      <c r="BA3370" t="str">
        <f>IF(ROWS(BA$3:BA3371)&gt;$O$2,"",INDEX($AV$2:$AV$31998,ROWS(BA$3:BA3371)*$N$2))</f>
        <v/>
      </c>
    </row>
    <row r="3371" spans="1:53" x14ac:dyDescent="0.25">
      <c r="A3371">
        <f t="shared" si="52"/>
        <v>3370</v>
      </c>
      <c r="B3371">
        <v>-93.411574999999999</v>
      </c>
      <c r="C3371">
        <v>-0.148678</v>
      </c>
      <c r="D3371">
        <v>-2.2615E-2</v>
      </c>
      <c r="E3371">
        <v>-89.798004000000006</v>
      </c>
      <c r="F3371">
        <v>-2.5644290000000001</v>
      </c>
      <c r="G3371">
        <v>-8.5449579999999994</v>
      </c>
      <c r="H3371">
        <v>-93.728935000000007</v>
      </c>
      <c r="I3371">
        <v>-3.5455E-2</v>
      </c>
      <c r="J3371">
        <v>0</v>
      </c>
      <c r="R3371">
        <v>3370</v>
      </c>
      <c r="S3371">
        <v>-93.411574999999999</v>
      </c>
      <c r="T3371">
        <v>-89.798004000000006</v>
      </c>
      <c r="U3371">
        <v>-93.728935000000007</v>
      </c>
      <c r="X3371" t="e">
        <f>IF(ROWS(X$3:X3372)&gt;$O$2,"",INDEX($R$2:$R$31998,ROWS(X$3:X3372)))*(20*8/1000)</f>
        <v>#VALUE!</v>
      </c>
      <c r="Y3371" t="str">
        <f>IF(ROWS(Y$3:Y3372)&gt;$O$2,"",INDEX($S$2:$S$31998,ROWS(Y$3:Y3372)*$N$2))</f>
        <v/>
      </c>
      <c r="Z3371" t="str">
        <f>IF(ROWS(Z$3:Z3372)&gt;$O$2,"",INDEX($T$2:$T$31998,ROWS(Z$3:Z3372)*$N$2))</f>
        <v/>
      </c>
      <c r="AA3371" t="str">
        <f>IF(ROWS(AA$3:AA3372)&gt;$O$2,"",INDEX($U$2:$U$31998,ROWS(AA$3:AA3372)*$N$2))</f>
        <v/>
      </c>
      <c r="AE3371">
        <v>3370</v>
      </c>
      <c r="AF3371">
        <v>-0.148678</v>
      </c>
      <c r="AG3371">
        <v>-2.5644290000000001</v>
      </c>
      <c r="AH3371">
        <v>-3.5455E-2</v>
      </c>
      <c r="AJ3371" t="e">
        <f>IF(ROWS(AJ$3:AJ3372)&gt;$O$2,"",INDEX($AE$2:$AE$31998,ROWS(AJ$3:AJ3372)))*(20*8/1000)</f>
        <v>#VALUE!</v>
      </c>
      <c r="AK3371" t="str">
        <f>IF(ROWS(AK$3:AK3372)&gt;$O$2,"",INDEX($AF$2:$AF$31998,ROWS(AK$3:AK3372)*$N$2))</f>
        <v/>
      </c>
      <c r="AL3371" t="str">
        <f>IF(ROWS(AL$3:AL3372)&gt;$O$2,"",INDEX($AG$2:$AG$31998,ROWS(AL$3:AL3372)*$N$2))</f>
        <v/>
      </c>
      <c r="AM3371" t="str">
        <f>IF(ROWS(AM$3:AM3372)&gt;$O$2,"",INDEX($AH$2:$AH$31998,ROWS(AM$3:AM3372)*$N$2))</f>
        <v/>
      </c>
      <c r="AS3371">
        <v>3370</v>
      </c>
      <c r="AT3371">
        <v>-2.2615E-2</v>
      </c>
      <c r="AU3371">
        <v>-8.5449579999999994</v>
      </c>
      <c r="AV3371">
        <v>0</v>
      </c>
      <c r="AX3371" t="e">
        <f>IF(ROWS(AX$3:AX3372)&gt;$O$2,"",INDEX($AS$2:$AS$31998,ROWS(AX$3:AX3372)))*(20*8/1000)</f>
        <v>#VALUE!</v>
      </c>
      <c r="AY3371" t="str">
        <f>IF(ROWS(AY$3:AY3372)&gt;$O$2,"",INDEX($AT$2:$AT$31998,ROWS(AY$3:AY3372)*$N$2))</f>
        <v/>
      </c>
      <c r="AZ3371" t="str">
        <f>IF(ROWS(AZ$3:AZ3372)&gt;$O$2,"",INDEX($AU$2:$AU$31998,ROWS(AZ$3:AZ3372)*$N$2))</f>
        <v/>
      </c>
      <c r="BA3371" t="str">
        <f>IF(ROWS(BA$3:BA3372)&gt;$O$2,"",INDEX($AV$2:$AV$31998,ROWS(BA$3:BA3372)*$N$2))</f>
        <v/>
      </c>
    </row>
    <row r="3372" spans="1:53" x14ac:dyDescent="0.25">
      <c r="A3372">
        <f t="shared" si="52"/>
        <v>3371</v>
      </c>
      <c r="B3372">
        <v>-93.419839999999994</v>
      </c>
      <c r="C3372">
        <v>-0.128416</v>
      </c>
      <c r="D3372">
        <v>-2.3635E-2</v>
      </c>
      <c r="E3372">
        <v>-89.800094999999999</v>
      </c>
      <c r="F3372">
        <v>-2.5526650000000002</v>
      </c>
      <c r="G3372">
        <v>-8.5464610000000008</v>
      </c>
      <c r="H3372">
        <v>-93.722250000000003</v>
      </c>
      <c r="I3372">
        <v>0.28801500000000002</v>
      </c>
      <c r="J3372">
        <v>0</v>
      </c>
      <c r="R3372">
        <v>3371</v>
      </c>
      <c r="S3372">
        <v>-93.419839999999994</v>
      </c>
      <c r="T3372">
        <v>-89.800094999999999</v>
      </c>
      <c r="U3372">
        <v>-93.722250000000003</v>
      </c>
      <c r="X3372" t="e">
        <f>IF(ROWS(X$3:X3373)&gt;$O$2,"",INDEX($R$2:$R$31998,ROWS(X$3:X3373)))*(20*8/1000)</f>
        <v>#VALUE!</v>
      </c>
      <c r="Y3372" t="str">
        <f>IF(ROWS(Y$3:Y3373)&gt;$O$2,"",INDEX($S$2:$S$31998,ROWS(Y$3:Y3373)*$N$2))</f>
        <v/>
      </c>
      <c r="Z3372" t="str">
        <f>IF(ROWS(Z$3:Z3373)&gt;$O$2,"",INDEX($T$2:$T$31998,ROWS(Z$3:Z3373)*$N$2))</f>
        <v/>
      </c>
      <c r="AA3372" t="str">
        <f>IF(ROWS(AA$3:AA3373)&gt;$O$2,"",INDEX($U$2:$U$31998,ROWS(AA$3:AA3373)*$N$2))</f>
        <v/>
      </c>
      <c r="AE3372">
        <v>3371</v>
      </c>
      <c r="AF3372">
        <v>-0.128416</v>
      </c>
      <c r="AG3372">
        <v>-2.5526650000000002</v>
      </c>
      <c r="AH3372">
        <v>0.28801500000000002</v>
      </c>
      <c r="AJ3372" t="e">
        <f>IF(ROWS(AJ$3:AJ3373)&gt;$O$2,"",INDEX($AE$2:$AE$31998,ROWS(AJ$3:AJ3373)))*(20*8/1000)</f>
        <v>#VALUE!</v>
      </c>
      <c r="AK3372" t="str">
        <f>IF(ROWS(AK$3:AK3373)&gt;$O$2,"",INDEX($AF$2:$AF$31998,ROWS(AK$3:AK3373)*$N$2))</f>
        <v/>
      </c>
      <c r="AL3372" t="str">
        <f>IF(ROWS(AL$3:AL3373)&gt;$O$2,"",INDEX($AG$2:$AG$31998,ROWS(AL$3:AL3373)*$N$2))</f>
        <v/>
      </c>
      <c r="AM3372" t="str">
        <f>IF(ROWS(AM$3:AM3373)&gt;$O$2,"",INDEX($AH$2:$AH$31998,ROWS(AM$3:AM3373)*$N$2))</f>
        <v/>
      </c>
      <c r="AS3372">
        <v>3371</v>
      </c>
      <c r="AT3372">
        <v>-2.3635E-2</v>
      </c>
      <c r="AU3372">
        <v>-8.5464610000000008</v>
      </c>
      <c r="AV3372">
        <v>0</v>
      </c>
      <c r="AX3372" t="e">
        <f>IF(ROWS(AX$3:AX3373)&gt;$O$2,"",INDEX($AS$2:$AS$31998,ROWS(AX$3:AX3373)))*(20*8/1000)</f>
        <v>#VALUE!</v>
      </c>
      <c r="AY3372" t="str">
        <f>IF(ROWS(AY$3:AY3373)&gt;$O$2,"",INDEX($AT$2:$AT$31998,ROWS(AY$3:AY3373)*$N$2))</f>
        <v/>
      </c>
      <c r="AZ3372" t="str">
        <f>IF(ROWS(AZ$3:AZ3373)&gt;$O$2,"",INDEX($AU$2:$AU$31998,ROWS(AZ$3:AZ3373)*$N$2))</f>
        <v/>
      </c>
      <c r="BA3372" t="str">
        <f>IF(ROWS(BA$3:BA3373)&gt;$O$2,"",INDEX($AV$2:$AV$31998,ROWS(BA$3:BA3373)*$N$2))</f>
        <v/>
      </c>
    </row>
    <row r="3373" spans="1:53" x14ac:dyDescent="0.25">
      <c r="A3373">
        <f t="shared" si="52"/>
        <v>3372</v>
      </c>
      <c r="B3373">
        <v>-93.429820000000007</v>
      </c>
      <c r="C3373">
        <v>-0.116747</v>
      </c>
      <c r="D3373">
        <v>-2.5148E-2</v>
      </c>
      <c r="E3373">
        <v>-89.802574000000007</v>
      </c>
      <c r="F3373">
        <v>-2.546392</v>
      </c>
      <c r="G3373">
        <v>-8.5484869999999997</v>
      </c>
      <c r="H3373">
        <v>-93.797004999999999</v>
      </c>
      <c r="I3373">
        <v>0.14768899999999999</v>
      </c>
      <c r="J3373">
        <v>0</v>
      </c>
      <c r="R3373">
        <v>3372</v>
      </c>
      <c r="S3373">
        <v>-93.429820000000007</v>
      </c>
      <c r="T3373">
        <v>-89.802574000000007</v>
      </c>
      <c r="U3373">
        <v>-93.797004999999999</v>
      </c>
      <c r="X3373" t="e">
        <f>IF(ROWS(X$3:X3374)&gt;$O$2,"",INDEX($R$2:$R$31998,ROWS(X$3:X3374)))*(20*8/1000)</f>
        <v>#VALUE!</v>
      </c>
      <c r="Y3373" t="str">
        <f>IF(ROWS(Y$3:Y3374)&gt;$O$2,"",INDEX($S$2:$S$31998,ROWS(Y$3:Y3374)*$N$2))</f>
        <v/>
      </c>
      <c r="Z3373" t="str">
        <f>IF(ROWS(Z$3:Z3374)&gt;$O$2,"",INDEX($T$2:$T$31998,ROWS(Z$3:Z3374)*$N$2))</f>
        <v/>
      </c>
      <c r="AA3373" t="str">
        <f>IF(ROWS(AA$3:AA3374)&gt;$O$2,"",INDEX($U$2:$U$31998,ROWS(AA$3:AA3374)*$N$2))</f>
        <v/>
      </c>
      <c r="AE3373">
        <v>3372</v>
      </c>
      <c r="AF3373">
        <v>-0.116747</v>
      </c>
      <c r="AG3373">
        <v>-2.546392</v>
      </c>
      <c r="AH3373">
        <v>0.14768899999999999</v>
      </c>
      <c r="AJ3373" t="e">
        <f>IF(ROWS(AJ$3:AJ3374)&gt;$O$2,"",INDEX($AE$2:$AE$31998,ROWS(AJ$3:AJ3374)))*(20*8/1000)</f>
        <v>#VALUE!</v>
      </c>
      <c r="AK3373" t="str">
        <f>IF(ROWS(AK$3:AK3374)&gt;$O$2,"",INDEX($AF$2:$AF$31998,ROWS(AK$3:AK3374)*$N$2))</f>
        <v/>
      </c>
      <c r="AL3373" t="str">
        <f>IF(ROWS(AL$3:AL3374)&gt;$O$2,"",INDEX($AG$2:$AG$31998,ROWS(AL$3:AL3374)*$N$2))</f>
        <v/>
      </c>
      <c r="AM3373" t="str">
        <f>IF(ROWS(AM$3:AM3374)&gt;$O$2,"",INDEX($AH$2:$AH$31998,ROWS(AM$3:AM3374)*$N$2))</f>
        <v/>
      </c>
      <c r="AS3373">
        <v>3372</v>
      </c>
      <c r="AT3373">
        <v>-2.5148E-2</v>
      </c>
      <c r="AU3373">
        <v>-8.5484869999999997</v>
      </c>
      <c r="AV3373">
        <v>0</v>
      </c>
      <c r="AX3373" t="e">
        <f>IF(ROWS(AX$3:AX3374)&gt;$O$2,"",INDEX($AS$2:$AS$31998,ROWS(AX$3:AX3374)))*(20*8/1000)</f>
        <v>#VALUE!</v>
      </c>
      <c r="AY3373" t="str">
        <f>IF(ROWS(AY$3:AY3374)&gt;$O$2,"",INDEX($AT$2:$AT$31998,ROWS(AY$3:AY3374)*$N$2))</f>
        <v/>
      </c>
      <c r="AZ3373" t="str">
        <f>IF(ROWS(AZ$3:AZ3374)&gt;$O$2,"",INDEX($AU$2:$AU$31998,ROWS(AZ$3:AZ3374)*$N$2))</f>
        <v/>
      </c>
      <c r="BA3373" t="str">
        <f>IF(ROWS(BA$3:BA3374)&gt;$O$2,"",INDEX($AV$2:$AV$31998,ROWS(BA$3:BA3374)*$N$2))</f>
        <v/>
      </c>
    </row>
    <row r="3374" spans="1:53" x14ac:dyDescent="0.25">
      <c r="A3374">
        <f t="shared" si="52"/>
        <v>3373</v>
      </c>
      <c r="B3374">
        <v>-93.44462</v>
      </c>
      <c r="C3374">
        <v>-0.104007</v>
      </c>
      <c r="D3374">
        <v>-2.5860999999999999E-2</v>
      </c>
      <c r="E3374">
        <v>-89.808260000000004</v>
      </c>
      <c r="F3374">
        <v>-2.534761</v>
      </c>
      <c r="G3374">
        <v>-8.549728</v>
      </c>
      <c r="H3374">
        <v>-93.891319999999993</v>
      </c>
      <c r="I3374">
        <v>-4.9714000000000001E-2</v>
      </c>
      <c r="J3374">
        <v>0</v>
      </c>
      <c r="R3374">
        <v>3373</v>
      </c>
      <c r="S3374">
        <v>-93.44462</v>
      </c>
      <c r="T3374">
        <v>-89.808260000000004</v>
      </c>
      <c r="U3374">
        <v>-93.891319999999993</v>
      </c>
      <c r="X3374" t="e">
        <f>IF(ROWS(X$3:X3375)&gt;$O$2,"",INDEX($R$2:$R$31998,ROWS(X$3:X3375)))*(20*8/1000)</f>
        <v>#VALUE!</v>
      </c>
      <c r="Y3374" t="str">
        <f>IF(ROWS(Y$3:Y3375)&gt;$O$2,"",INDEX($S$2:$S$31998,ROWS(Y$3:Y3375)*$N$2))</f>
        <v/>
      </c>
      <c r="Z3374" t="str">
        <f>IF(ROWS(Z$3:Z3375)&gt;$O$2,"",INDEX($T$2:$T$31998,ROWS(Z$3:Z3375)*$N$2))</f>
        <v/>
      </c>
      <c r="AA3374" t="str">
        <f>IF(ROWS(AA$3:AA3375)&gt;$O$2,"",INDEX($U$2:$U$31998,ROWS(AA$3:AA3375)*$N$2))</f>
        <v/>
      </c>
      <c r="AE3374">
        <v>3373</v>
      </c>
      <c r="AF3374">
        <v>-0.104007</v>
      </c>
      <c r="AG3374">
        <v>-2.534761</v>
      </c>
      <c r="AH3374">
        <v>-4.9714000000000001E-2</v>
      </c>
      <c r="AJ3374" t="e">
        <f>IF(ROWS(AJ$3:AJ3375)&gt;$O$2,"",INDEX($AE$2:$AE$31998,ROWS(AJ$3:AJ3375)))*(20*8/1000)</f>
        <v>#VALUE!</v>
      </c>
      <c r="AK3374" t="str">
        <f>IF(ROWS(AK$3:AK3375)&gt;$O$2,"",INDEX($AF$2:$AF$31998,ROWS(AK$3:AK3375)*$N$2))</f>
        <v/>
      </c>
      <c r="AL3374" t="str">
        <f>IF(ROWS(AL$3:AL3375)&gt;$O$2,"",INDEX($AG$2:$AG$31998,ROWS(AL$3:AL3375)*$N$2))</f>
        <v/>
      </c>
      <c r="AM3374" t="str">
        <f>IF(ROWS(AM$3:AM3375)&gt;$O$2,"",INDEX($AH$2:$AH$31998,ROWS(AM$3:AM3375)*$N$2))</f>
        <v/>
      </c>
      <c r="AS3374">
        <v>3373</v>
      </c>
      <c r="AT3374">
        <v>-2.5860999999999999E-2</v>
      </c>
      <c r="AU3374">
        <v>-8.549728</v>
      </c>
      <c r="AV3374">
        <v>0</v>
      </c>
      <c r="AX3374" t="e">
        <f>IF(ROWS(AX$3:AX3375)&gt;$O$2,"",INDEX($AS$2:$AS$31998,ROWS(AX$3:AX3375)))*(20*8/1000)</f>
        <v>#VALUE!</v>
      </c>
      <c r="AY3374" t="str">
        <f>IF(ROWS(AY$3:AY3375)&gt;$O$2,"",INDEX($AT$2:$AT$31998,ROWS(AY$3:AY3375)*$N$2))</f>
        <v/>
      </c>
      <c r="AZ3374" t="str">
        <f>IF(ROWS(AZ$3:AZ3375)&gt;$O$2,"",INDEX($AU$2:$AU$31998,ROWS(AZ$3:AZ3375)*$N$2))</f>
        <v/>
      </c>
      <c r="BA3374" t="str">
        <f>IF(ROWS(BA$3:BA3375)&gt;$O$2,"",INDEX($AV$2:$AV$31998,ROWS(BA$3:BA3375)*$N$2))</f>
        <v/>
      </c>
    </row>
    <row r="3375" spans="1:53" x14ac:dyDescent="0.25">
      <c r="A3375">
        <f t="shared" si="52"/>
        <v>3374</v>
      </c>
      <c r="B3375">
        <v>-93.457390000000004</v>
      </c>
      <c r="C3375">
        <v>-8.3652000000000004E-2</v>
      </c>
      <c r="D3375">
        <v>-2.2911000000000001E-2</v>
      </c>
      <c r="E3375">
        <v>-89.813484000000003</v>
      </c>
      <c r="F3375">
        <v>-2.5177040000000002</v>
      </c>
      <c r="G3375">
        <v>-8.5472450000000002</v>
      </c>
      <c r="H3375">
        <v>-93.827039999999997</v>
      </c>
      <c r="I3375">
        <v>7.7972E-2</v>
      </c>
      <c r="J3375">
        <v>0</v>
      </c>
      <c r="R3375">
        <v>3374</v>
      </c>
      <c r="S3375">
        <v>-93.457390000000004</v>
      </c>
      <c r="T3375">
        <v>-89.813484000000003</v>
      </c>
      <c r="U3375">
        <v>-93.827039999999997</v>
      </c>
      <c r="X3375" t="e">
        <f>IF(ROWS(X$3:X3376)&gt;$O$2,"",INDEX($R$2:$R$31998,ROWS(X$3:X3376)))*(20*8/1000)</f>
        <v>#VALUE!</v>
      </c>
      <c r="Y3375" t="str">
        <f>IF(ROWS(Y$3:Y3376)&gt;$O$2,"",INDEX($S$2:$S$31998,ROWS(Y$3:Y3376)*$N$2))</f>
        <v/>
      </c>
      <c r="Z3375" t="str">
        <f>IF(ROWS(Z$3:Z3376)&gt;$O$2,"",INDEX($T$2:$T$31998,ROWS(Z$3:Z3376)*$N$2))</f>
        <v/>
      </c>
      <c r="AA3375" t="str">
        <f>IF(ROWS(AA$3:AA3376)&gt;$O$2,"",INDEX($U$2:$U$31998,ROWS(AA$3:AA3376)*$N$2))</f>
        <v/>
      </c>
      <c r="AE3375">
        <v>3374</v>
      </c>
      <c r="AF3375">
        <v>-8.3652000000000004E-2</v>
      </c>
      <c r="AG3375">
        <v>-2.5177040000000002</v>
      </c>
      <c r="AH3375">
        <v>7.7972E-2</v>
      </c>
      <c r="AJ3375" t="e">
        <f>IF(ROWS(AJ$3:AJ3376)&gt;$O$2,"",INDEX($AE$2:$AE$31998,ROWS(AJ$3:AJ3376)))*(20*8/1000)</f>
        <v>#VALUE!</v>
      </c>
      <c r="AK3375" t="str">
        <f>IF(ROWS(AK$3:AK3376)&gt;$O$2,"",INDEX($AF$2:$AF$31998,ROWS(AK$3:AK3376)*$N$2))</f>
        <v/>
      </c>
      <c r="AL3375" t="str">
        <f>IF(ROWS(AL$3:AL3376)&gt;$O$2,"",INDEX($AG$2:$AG$31998,ROWS(AL$3:AL3376)*$N$2))</f>
        <v/>
      </c>
      <c r="AM3375" t="str">
        <f>IF(ROWS(AM$3:AM3376)&gt;$O$2,"",INDEX($AH$2:$AH$31998,ROWS(AM$3:AM3376)*$N$2))</f>
        <v/>
      </c>
      <c r="AS3375">
        <v>3374</v>
      </c>
      <c r="AT3375">
        <v>-2.2911000000000001E-2</v>
      </c>
      <c r="AU3375">
        <v>-8.5472450000000002</v>
      </c>
      <c r="AV3375">
        <v>0</v>
      </c>
      <c r="AX3375" t="e">
        <f>IF(ROWS(AX$3:AX3376)&gt;$O$2,"",INDEX($AS$2:$AS$31998,ROWS(AX$3:AX3376)))*(20*8/1000)</f>
        <v>#VALUE!</v>
      </c>
      <c r="AY3375" t="str">
        <f>IF(ROWS(AY$3:AY3376)&gt;$O$2,"",INDEX($AT$2:$AT$31998,ROWS(AY$3:AY3376)*$N$2))</f>
        <v/>
      </c>
      <c r="AZ3375" t="str">
        <f>IF(ROWS(AZ$3:AZ3376)&gt;$O$2,"",INDEX($AU$2:$AU$31998,ROWS(AZ$3:AZ3376)*$N$2))</f>
        <v/>
      </c>
      <c r="BA3375" t="str">
        <f>IF(ROWS(BA$3:BA3376)&gt;$O$2,"",INDEX($AV$2:$AV$31998,ROWS(BA$3:BA3376)*$N$2))</f>
        <v/>
      </c>
    </row>
    <row r="3376" spans="1:53" x14ac:dyDescent="0.25">
      <c r="A3376">
        <f t="shared" si="52"/>
        <v>3375</v>
      </c>
      <c r="B3376">
        <v>-93.466669999999993</v>
      </c>
      <c r="C3376">
        <v>-6.5948999999999994E-2</v>
      </c>
      <c r="D3376">
        <v>-2.1107000000000001E-2</v>
      </c>
      <c r="E3376">
        <v>-89.818380000000005</v>
      </c>
      <c r="F3376">
        <v>-2.4974460000000001</v>
      </c>
      <c r="G3376">
        <v>-8.5458730000000003</v>
      </c>
      <c r="H3376">
        <v>-93.681015000000002</v>
      </c>
      <c r="I3376">
        <v>-0.19118099999999999</v>
      </c>
      <c r="J3376">
        <v>0</v>
      </c>
      <c r="R3376">
        <v>3375</v>
      </c>
      <c r="S3376">
        <v>-93.466669999999993</v>
      </c>
      <c r="T3376">
        <v>-89.818380000000005</v>
      </c>
      <c r="U3376">
        <v>-93.681015000000002</v>
      </c>
      <c r="X3376" t="e">
        <f>IF(ROWS(X$3:X3377)&gt;$O$2,"",INDEX($R$2:$R$31998,ROWS(X$3:X3377)))*(20*8/1000)</f>
        <v>#VALUE!</v>
      </c>
      <c r="Y3376" t="str">
        <f>IF(ROWS(Y$3:Y3377)&gt;$O$2,"",INDEX($S$2:$S$31998,ROWS(Y$3:Y3377)*$N$2))</f>
        <v/>
      </c>
      <c r="Z3376" t="str">
        <f>IF(ROWS(Z$3:Z3377)&gt;$O$2,"",INDEX($T$2:$T$31998,ROWS(Z$3:Z3377)*$N$2))</f>
        <v/>
      </c>
      <c r="AA3376" t="str">
        <f>IF(ROWS(AA$3:AA3377)&gt;$O$2,"",INDEX($U$2:$U$31998,ROWS(AA$3:AA3377)*$N$2))</f>
        <v/>
      </c>
      <c r="AE3376">
        <v>3375</v>
      </c>
      <c r="AF3376">
        <v>-6.5948999999999994E-2</v>
      </c>
      <c r="AG3376">
        <v>-2.4974460000000001</v>
      </c>
      <c r="AH3376">
        <v>-0.19118099999999999</v>
      </c>
      <c r="AJ3376" t="e">
        <f>IF(ROWS(AJ$3:AJ3377)&gt;$O$2,"",INDEX($AE$2:$AE$31998,ROWS(AJ$3:AJ3377)))*(20*8/1000)</f>
        <v>#VALUE!</v>
      </c>
      <c r="AK3376" t="str">
        <f>IF(ROWS(AK$3:AK3377)&gt;$O$2,"",INDEX($AF$2:$AF$31998,ROWS(AK$3:AK3377)*$N$2))</f>
        <v/>
      </c>
      <c r="AL3376" t="str">
        <f>IF(ROWS(AL$3:AL3377)&gt;$O$2,"",INDEX($AG$2:$AG$31998,ROWS(AL$3:AL3377)*$N$2))</f>
        <v/>
      </c>
      <c r="AM3376" t="str">
        <f>IF(ROWS(AM$3:AM3377)&gt;$O$2,"",INDEX($AH$2:$AH$31998,ROWS(AM$3:AM3377)*$N$2))</f>
        <v/>
      </c>
      <c r="AS3376">
        <v>3375</v>
      </c>
      <c r="AT3376">
        <v>-2.1107000000000001E-2</v>
      </c>
      <c r="AU3376">
        <v>-8.5458730000000003</v>
      </c>
      <c r="AV3376">
        <v>0</v>
      </c>
      <c r="AX3376" t="e">
        <f>IF(ROWS(AX$3:AX3377)&gt;$O$2,"",INDEX($AS$2:$AS$31998,ROWS(AX$3:AX3377)))*(20*8/1000)</f>
        <v>#VALUE!</v>
      </c>
      <c r="AY3376" t="str">
        <f>IF(ROWS(AY$3:AY3377)&gt;$O$2,"",INDEX($AT$2:$AT$31998,ROWS(AY$3:AY3377)*$N$2))</f>
        <v/>
      </c>
      <c r="AZ3376" t="str">
        <f>IF(ROWS(AZ$3:AZ3377)&gt;$O$2,"",INDEX($AU$2:$AU$31998,ROWS(AZ$3:AZ3377)*$N$2))</f>
        <v/>
      </c>
      <c r="BA3376" t="str">
        <f>IF(ROWS(BA$3:BA3377)&gt;$O$2,"",INDEX($AV$2:$AV$31998,ROWS(BA$3:BA3377)*$N$2))</f>
        <v/>
      </c>
    </row>
    <row r="3377" spans="1:53" x14ac:dyDescent="0.25">
      <c r="A3377">
        <f t="shared" si="52"/>
        <v>3376</v>
      </c>
      <c r="B3377">
        <v>-93.467479999999995</v>
      </c>
      <c r="C3377">
        <v>-4.956E-2</v>
      </c>
      <c r="D3377">
        <v>-1.5498E-2</v>
      </c>
      <c r="E3377">
        <v>-89.830020000000005</v>
      </c>
      <c r="F3377">
        <v>-2.4746410000000001</v>
      </c>
      <c r="G3377">
        <v>-8.5405800000000003</v>
      </c>
      <c r="H3377">
        <v>-92.93759</v>
      </c>
      <c r="I3377">
        <v>-0.36391099999999998</v>
      </c>
      <c r="J3377">
        <v>0</v>
      </c>
      <c r="R3377">
        <v>3376</v>
      </c>
      <c r="S3377">
        <v>-93.467479999999995</v>
      </c>
      <c r="T3377">
        <v>-89.830020000000005</v>
      </c>
      <c r="U3377">
        <v>-92.93759</v>
      </c>
      <c r="X3377" t="e">
        <f>IF(ROWS(X$3:X3378)&gt;$O$2,"",INDEX($R$2:$R$31998,ROWS(X$3:X3378)))*(20*8/1000)</f>
        <v>#VALUE!</v>
      </c>
      <c r="Y3377" t="str">
        <f>IF(ROWS(Y$3:Y3378)&gt;$O$2,"",INDEX($S$2:$S$31998,ROWS(Y$3:Y3378)*$N$2))</f>
        <v/>
      </c>
      <c r="Z3377" t="str">
        <f>IF(ROWS(Z$3:Z3378)&gt;$O$2,"",INDEX($T$2:$T$31998,ROWS(Z$3:Z3378)*$N$2))</f>
        <v/>
      </c>
      <c r="AA3377" t="str">
        <f>IF(ROWS(AA$3:AA3378)&gt;$O$2,"",INDEX($U$2:$U$31998,ROWS(AA$3:AA3378)*$N$2))</f>
        <v/>
      </c>
      <c r="AE3377">
        <v>3376</v>
      </c>
      <c r="AF3377">
        <v>-4.956E-2</v>
      </c>
      <c r="AG3377">
        <v>-2.4746410000000001</v>
      </c>
      <c r="AH3377">
        <v>-0.36391099999999998</v>
      </c>
      <c r="AJ3377" t="e">
        <f>IF(ROWS(AJ$3:AJ3378)&gt;$O$2,"",INDEX($AE$2:$AE$31998,ROWS(AJ$3:AJ3378)))*(20*8/1000)</f>
        <v>#VALUE!</v>
      </c>
      <c r="AK3377" t="str">
        <f>IF(ROWS(AK$3:AK3378)&gt;$O$2,"",INDEX($AF$2:$AF$31998,ROWS(AK$3:AK3378)*$N$2))</f>
        <v/>
      </c>
      <c r="AL3377" t="str">
        <f>IF(ROWS(AL$3:AL3378)&gt;$O$2,"",INDEX($AG$2:$AG$31998,ROWS(AL$3:AL3378)*$N$2))</f>
        <v/>
      </c>
      <c r="AM3377" t="str">
        <f>IF(ROWS(AM$3:AM3378)&gt;$O$2,"",INDEX($AH$2:$AH$31998,ROWS(AM$3:AM3378)*$N$2))</f>
        <v/>
      </c>
      <c r="AS3377">
        <v>3376</v>
      </c>
      <c r="AT3377">
        <v>-1.5498E-2</v>
      </c>
      <c r="AU3377">
        <v>-8.5405800000000003</v>
      </c>
      <c r="AV3377">
        <v>0</v>
      </c>
      <c r="AX3377" t="e">
        <f>IF(ROWS(AX$3:AX3378)&gt;$O$2,"",INDEX($AS$2:$AS$31998,ROWS(AX$3:AX3378)))*(20*8/1000)</f>
        <v>#VALUE!</v>
      </c>
      <c r="AY3377" t="str">
        <f>IF(ROWS(AY$3:AY3378)&gt;$O$2,"",INDEX($AT$2:$AT$31998,ROWS(AY$3:AY3378)*$N$2))</f>
        <v/>
      </c>
      <c r="AZ3377" t="str">
        <f>IF(ROWS(AZ$3:AZ3378)&gt;$O$2,"",INDEX($AU$2:$AU$31998,ROWS(AZ$3:AZ3378)*$N$2))</f>
        <v/>
      </c>
      <c r="BA3377" t="str">
        <f>IF(ROWS(BA$3:BA3378)&gt;$O$2,"",INDEX($AV$2:$AV$31998,ROWS(BA$3:BA3378)*$N$2))</f>
        <v/>
      </c>
    </row>
    <row r="3378" spans="1:53" x14ac:dyDescent="0.25">
      <c r="A3378">
        <f t="shared" si="52"/>
        <v>3377</v>
      </c>
      <c r="B3378">
        <v>-93.462299999999999</v>
      </c>
      <c r="C3378">
        <v>-4.5317000000000003E-2</v>
      </c>
      <c r="D3378">
        <v>-5.4549999999999998E-3</v>
      </c>
      <c r="E3378">
        <v>-89.839690000000004</v>
      </c>
      <c r="F3378">
        <v>-2.458958</v>
      </c>
      <c r="G3378">
        <v>-8.5306470000000001</v>
      </c>
      <c r="H3378">
        <v>-92.734620000000007</v>
      </c>
      <c r="I3378">
        <v>-0.60585599999999995</v>
      </c>
      <c r="J3378">
        <v>0</v>
      </c>
      <c r="R3378">
        <v>3377</v>
      </c>
      <c r="S3378">
        <v>-93.462299999999999</v>
      </c>
      <c r="T3378">
        <v>-89.839690000000004</v>
      </c>
      <c r="U3378">
        <v>-92.734620000000007</v>
      </c>
      <c r="X3378" t="e">
        <f>IF(ROWS(X$3:X3379)&gt;$O$2,"",INDEX($R$2:$R$31998,ROWS(X$3:X3379)))*(20*8/1000)</f>
        <v>#VALUE!</v>
      </c>
      <c r="Y3378" t="str">
        <f>IF(ROWS(Y$3:Y3379)&gt;$O$2,"",INDEX($S$2:$S$31998,ROWS(Y$3:Y3379)*$N$2))</f>
        <v/>
      </c>
      <c r="Z3378" t="str">
        <f>IF(ROWS(Z$3:Z3379)&gt;$O$2,"",INDEX($T$2:$T$31998,ROWS(Z$3:Z3379)*$N$2))</f>
        <v/>
      </c>
      <c r="AA3378" t="str">
        <f>IF(ROWS(AA$3:AA3379)&gt;$O$2,"",INDEX($U$2:$U$31998,ROWS(AA$3:AA3379)*$N$2))</f>
        <v/>
      </c>
      <c r="AE3378">
        <v>3377</v>
      </c>
      <c r="AF3378">
        <v>-4.5317000000000003E-2</v>
      </c>
      <c r="AG3378">
        <v>-2.458958</v>
      </c>
      <c r="AH3378">
        <v>-0.60585599999999995</v>
      </c>
      <c r="AJ3378" t="e">
        <f>IF(ROWS(AJ$3:AJ3379)&gt;$O$2,"",INDEX($AE$2:$AE$31998,ROWS(AJ$3:AJ3379)))*(20*8/1000)</f>
        <v>#VALUE!</v>
      </c>
      <c r="AK3378" t="str">
        <f>IF(ROWS(AK$3:AK3379)&gt;$O$2,"",INDEX($AF$2:$AF$31998,ROWS(AK$3:AK3379)*$N$2))</f>
        <v/>
      </c>
      <c r="AL3378" t="str">
        <f>IF(ROWS(AL$3:AL3379)&gt;$O$2,"",INDEX($AG$2:$AG$31998,ROWS(AL$3:AL3379)*$N$2))</f>
        <v/>
      </c>
      <c r="AM3378" t="str">
        <f>IF(ROWS(AM$3:AM3379)&gt;$O$2,"",INDEX($AH$2:$AH$31998,ROWS(AM$3:AM3379)*$N$2))</f>
        <v/>
      </c>
      <c r="AS3378">
        <v>3377</v>
      </c>
      <c r="AT3378">
        <v>-5.4549999999999998E-3</v>
      </c>
      <c r="AU3378">
        <v>-8.5306470000000001</v>
      </c>
      <c r="AV3378">
        <v>0</v>
      </c>
      <c r="AX3378" t="e">
        <f>IF(ROWS(AX$3:AX3379)&gt;$O$2,"",INDEX($AS$2:$AS$31998,ROWS(AX$3:AX3379)))*(20*8/1000)</f>
        <v>#VALUE!</v>
      </c>
      <c r="AY3378" t="str">
        <f>IF(ROWS(AY$3:AY3379)&gt;$O$2,"",INDEX($AT$2:$AT$31998,ROWS(AY$3:AY3379)*$N$2))</f>
        <v/>
      </c>
      <c r="AZ3378" t="str">
        <f>IF(ROWS(AZ$3:AZ3379)&gt;$O$2,"",INDEX($AU$2:$AU$31998,ROWS(AZ$3:AZ3379)*$N$2))</f>
        <v/>
      </c>
      <c r="BA3378" t="str">
        <f>IF(ROWS(BA$3:BA3379)&gt;$O$2,"",INDEX($AV$2:$AV$31998,ROWS(BA$3:BA3379)*$N$2))</f>
        <v/>
      </c>
    </row>
    <row r="3379" spans="1:53" x14ac:dyDescent="0.25">
      <c r="A3379">
        <f t="shared" si="52"/>
        <v>3378</v>
      </c>
      <c r="B3379">
        <v>-93.461510000000004</v>
      </c>
      <c r="C3379">
        <v>-4.4893000000000002E-2</v>
      </c>
      <c r="D3379">
        <v>3.8119999999999999E-3</v>
      </c>
      <c r="E3379">
        <v>-89.849100000000007</v>
      </c>
      <c r="F3379">
        <v>-2.4463469999999998</v>
      </c>
      <c r="G3379">
        <v>-8.5213029999999996</v>
      </c>
      <c r="H3379">
        <v>-92.961426000000003</v>
      </c>
      <c r="I3379">
        <v>-0.64209300000000002</v>
      </c>
      <c r="J3379">
        <v>0</v>
      </c>
      <c r="R3379">
        <v>3378</v>
      </c>
      <c r="S3379">
        <v>-93.461510000000004</v>
      </c>
      <c r="T3379">
        <v>-89.849100000000007</v>
      </c>
      <c r="U3379">
        <v>-92.961426000000003</v>
      </c>
      <c r="X3379" t="e">
        <f>IF(ROWS(X$3:X3380)&gt;$O$2,"",INDEX($R$2:$R$31998,ROWS(X$3:X3380)))*(20*8/1000)</f>
        <v>#VALUE!</v>
      </c>
      <c r="Y3379" t="str">
        <f>IF(ROWS(Y$3:Y3380)&gt;$O$2,"",INDEX($S$2:$S$31998,ROWS(Y$3:Y3380)*$N$2))</f>
        <v/>
      </c>
      <c r="Z3379" t="str">
        <f>IF(ROWS(Z$3:Z3380)&gt;$O$2,"",INDEX($T$2:$T$31998,ROWS(Z$3:Z3380)*$N$2))</f>
        <v/>
      </c>
      <c r="AA3379" t="str">
        <f>IF(ROWS(AA$3:AA3380)&gt;$O$2,"",INDEX($U$2:$U$31998,ROWS(AA$3:AA3380)*$N$2))</f>
        <v/>
      </c>
      <c r="AE3379">
        <v>3378</v>
      </c>
      <c r="AF3379">
        <v>-4.4893000000000002E-2</v>
      </c>
      <c r="AG3379">
        <v>-2.4463469999999998</v>
      </c>
      <c r="AH3379">
        <v>-0.64209300000000002</v>
      </c>
      <c r="AJ3379" t="e">
        <f>IF(ROWS(AJ$3:AJ3380)&gt;$O$2,"",INDEX($AE$2:$AE$31998,ROWS(AJ$3:AJ3380)))*(20*8/1000)</f>
        <v>#VALUE!</v>
      </c>
      <c r="AK3379" t="str">
        <f>IF(ROWS(AK$3:AK3380)&gt;$O$2,"",INDEX($AF$2:$AF$31998,ROWS(AK$3:AK3380)*$N$2))</f>
        <v/>
      </c>
      <c r="AL3379" t="str">
        <f>IF(ROWS(AL$3:AL3380)&gt;$O$2,"",INDEX($AG$2:$AG$31998,ROWS(AL$3:AL3380)*$N$2))</f>
        <v/>
      </c>
      <c r="AM3379" t="str">
        <f>IF(ROWS(AM$3:AM3380)&gt;$O$2,"",INDEX($AH$2:$AH$31998,ROWS(AM$3:AM3380)*$N$2))</f>
        <v/>
      </c>
      <c r="AS3379">
        <v>3378</v>
      </c>
      <c r="AT3379">
        <v>3.8119999999999999E-3</v>
      </c>
      <c r="AU3379">
        <v>-8.5213029999999996</v>
      </c>
      <c r="AV3379">
        <v>0</v>
      </c>
      <c r="AX3379" t="e">
        <f>IF(ROWS(AX$3:AX3380)&gt;$O$2,"",INDEX($AS$2:$AS$31998,ROWS(AX$3:AX3380)))*(20*8/1000)</f>
        <v>#VALUE!</v>
      </c>
      <c r="AY3379" t="str">
        <f>IF(ROWS(AY$3:AY3380)&gt;$O$2,"",INDEX($AT$2:$AT$31998,ROWS(AY$3:AY3380)*$N$2))</f>
        <v/>
      </c>
      <c r="AZ3379" t="str">
        <f>IF(ROWS(AZ$3:AZ3380)&gt;$O$2,"",INDEX($AU$2:$AU$31998,ROWS(AZ$3:AZ3380)*$N$2))</f>
        <v/>
      </c>
      <c r="BA3379" t="str">
        <f>IF(ROWS(BA$3:BA3380)&gt;$O$2,"",INDEX($AV$2:$AV$31998,ROWS(BA$3:BA3380)*$N$2))</f>
        <v/>
      </c>
    </row>
    <row r="3380" spans="1:53" x14ac:dyDescent="0.25">
      <c r="A3380">
        <f t="shared" si="52"/>
        <v>3379</v>
      </c>
      <c r="B3380">
        <v>-93.441280000000006</v>
      </c>
      <c r="C3380">
        <v>-4.9681000000000003E-2</v>
      </c>
      <c r="D3380">
        <v>1.9101E-2</v>
      </c>
      <c r="E3380">
        <v>-89.855040000000002</v>
      </c>
      <c r="F3380">
        <v>-2.4390299999999998</v>
      </c>
      <c r="G3380">
        <v>-8.5056250000000002</v>
      </c>
      <c r="H3380">
        <v>-92.158614999999998</v>
      </c>
      <c r="I3380">
        <v>-0.64281299999999997</v>
      </c>
      <c r="J3380">
        <v>0</v>
      </c>
      <c r="R3380">
        <v>3379</v>
      </c>
      <c r="S3380">
        <v>-93.441280000000006</v>
      </c>
      <c r="T3380">
        <v>-89.855040000000002</v>
      </c>
      <c r="U3380">
        <v>-92.158614999999998</v>
      </c>
      <c r="X3380" t="e">
        <f>IF(ROWS(X$3:X3381)&gt;$O$2,"",INDEX($R$2:$R$31998,ROWS(X$3:X3381)))*(20*8/1000)</f>
        <v>#VALUE!</v>
      </c>
      <c r="Y3380" t="str">
        <f>IF(ROWS(Y$3:Y3381)&gt;$O$2,"",INDEX($S$2:$S$31998,ROWS(Y$3:Y3381)*$N$2))</f>
        <v/>
      </c>
      <c r="Z3380" t="str">
        <f>IF(ROWS(Z$3:Z3381)&gt;$O$2,"",INDEX($T$2:$T$31998,ROWS(Z$3:Z3381)*$N$2))</f>
        <v/>
      </c>
      <c r="AA3380" t="str">
        <f>IF(ROWS(AA$3:AA3381)&gt;$O$2,"",INDEX($U$2:$U$31998,ROWS(AA$3:AA3381)*$N$2))</f>
        <v/>
      </c>
      <c r="AE3380">
        <v>3379</v>
      </c>
      <c r="AF3380">
        <v>-4.9681000000000003E-2</v>
      </c>
      <c r="AG3380">
        <v>-2.4390299999999998</v>
      </c>
      <c r="AH3380">
        <v>-0.64281299999999997</v>
      </c>
      <c r="AJ3380" t="e">
        <f>IF(ROWS(AJ$3:AJ3381)&gt;$O$2,"",INDEX($AE$2:$AE$31998,ROWS(AJ$3:AJ3381)))*(20*8/1000)</f>
        <v>#VALUE!</v>
      </c>
      <c r="AK3380" t="str">
        <f>IF(ROWS(AK$3:AK3381)&gt;$O$2,"",INDEX($AF$2:$AF$31998,ROWS(AK$3:AK3381)*$N$2))</f>
        <v/>
      </c>
      <c r="AL3380" t="str">
        <f>IF(ROWS(AL$3:AL3381)&gt;$O$2,"",INDEX($AG$2:$AG$31998,ROWS(AL$3:AL3381)*$N$2))</f>
        <v/>
      </c>
      <c r="AM3380" t="str">
        <f>IF(ROWS(AM$3:AM3381)&gt;$O$2,"",INDEX($AH$2:$AH$31998,ROWS(AM$3:AM3381)*$N$2))</f>
        <v/>
      </c>
      <c r="AS3380">
        <v>3379</v>
      </c>
      <c r="AT3380">
        <v>1.9101E-2</v>
      </c>
      <c r="AU3380">
        <v>-8.5056250000000002</v>
      </c>
      <c r="AV3380">
        <v>0</v>
      </c>
      <c r="AX3380" t="e">
        <f>IF(ROWS(AX$3:AX3381)&gt;$O$2,"",INDEX($AS$2:$AS$31998,ROWS(AX$3:AX3381)))*(20*8/1000)</f>
        <v>#VALUE!</v>
      </c>
      <c r="AY3380" t="str">
        <f>IF(ROWS(AY$3:AY3381)&gt;$O$2,"",INDEX($AT$2:$AT$31998,ROWS(AY$3:AY3381)*$N$2))</f>
        <v/>
      </c>
      <c r="AZ3380" t="str">
        <f>IF(ROWS(AZ$3:AZ3381)&gt;$O$2,"",INDEX($AU$2:$AU$31998,ROWS(AZ$3:AZ3381)*$N$2))</f>
        <v/>
      </c>
      <c r="BA3380" t="str">
        <f>IF(ROWS(BA$3:BA3381)&gt;$O$2,"",INDEX($AV$2:$AV$31998,ROWS(BA$3:BA3381)*$N$2))</f>
        <v/>
      </c>
    </row>
    <row r="3381" spans="1:53" x14ac:dyDescent="0.25">
      <c r="A3381">
        <f t="shared" si="52"/>
        <v>3380</v>
      </c>
      <c r="B3381">
        <v>-93.429360000000003</v>
      </c>
      <c r="C3381">
        <v>-6.0629000000000002E-2</v>
      </c>
      <c r="D3381">
        <v>3.3446999999999998E-2</v>
      </c>
      <c r="E3381">
        <v>-89.860466000000002</v>
      </c>
      <c r="F3381">
        <v>-2.4395530000000001</v>
      </c>
      <c r="G3381">
        <v>-8.490596</v>
      </c>
      <c r="H3381">
        <v>-92.579499999999996</v>
      </c>
      <c r="I3381">
        <v>-0.57144099999999998</v>
      </c>
      <c r="J3381">
        <v>0</v>
      </c>
      <c r="R3381">
        <v>3380</v>
      </c>
      <c r="S3381">
        <v>-93.429360000000003</v>
      </c>
      <c r="T3381">
        <v>-89.860466000000002</v>
      </c>
      <c r="U3381">
        <v>-92.579499999999996</v>
      </c>
      <c r="X3381" t="e">
        <f>IF(ROWS(X$3:X3382)&gt;$O$2,"",INDEX($R$2:$R$31998,ROWS(X$3:X3382)))*(20*8/1000)</f>
        <v>#VALUE!</v>
      </c>
      <c r="Y3381" t="str">
        <f>IF(ROWS(Y$3:Y3382)&gt;$O$2,"",INDEX($S$2:$S$31998,ROWS(Y$3:Y3382)*$N$2))</f>
        <v/>
      </c>
      <c r="Z3381" t="str">
        <f>IF(ROWS(Z$3:Z3382)&gt;$O$2,"",INDEX($T$2:$T$31998,ROWS(Z$3:Z3382)*$N$2))</f>
        <v/>
      </c>
      <c r="AA3381" t="str">
        <f>IF(ROWS(AA$3:AA3382)&gt;$O$2,"",INDEX($U$2:$U$31998,ROWS(AA$3:AA3382)*$N$2))</f>
        <v/>
      </c>
      <c r="AE3381">
        <v>3380</v>
      </c>
      <c r="AF3381">
        <v>-6.0629000000000002E-2</v>
      </c>
      <c r="AG3381">
        <v>-2.4395530000000001</v>
      </c>
      <c r="AH3381">
        <v>-0.57144099999999998</v>
      </c>
      <c r="AJ3381" t="e">
        <f>IF(ROWS(AJ$3:AJ3382)&gt;$O$2,"",INDEX($AE$2:$AE$31998,ROWS(AJ$3:AJ3382)))*(20*8/1000)</f>
        <v>#VALUE!</v>
      </c>
      <c r="AK3381" t="str">
        <f>IF(ROWS(AK$3:AK3382)&gt;$O$2,"",INDEX($AF$2:$AF$31998,ROWS(AK$3:AK3382)*$N$2))</f>
        <v/>
      </c>
      <c r="AL3381" t="str">
        <f>IF(ROWS(AL$3:AL3382)&gt;$O$2,"",INDEX($AG$2:$AG$31998,ROWS(AL$3:AL3382)*$N$2))</f>
        <v/>
      </c>
      <c r="AM3381" t="str">
        <f>IF(ROWS(AM$3:AM3382)&gt;$O$2,"",INDEX($AH$2:$AH$31998,ROWS(AM$3:AM3382)*$N$2))</f>
        <v/>
      </c>
      <c r="AS3381">
        <v>3380</v>
      </c>
      <c r="AT3381">
        <v>3.3446999999999998E-2</v>
      </c>
      <c r="AU3381">
        <v>-8.490596</v>
      </c>
      <c r="AV3381">
        <v>0</v>
      </c>
      <c r="AX3381" t="e">
        <f>IF(ROWS(AX$3:AX3382)&gt;$O$2,"",INDEX($AS$2:$AS$31998,ROWS(AX$3:AX3382)))*(20*8/1000)</f>
        <v>#VALUE!</v>
      </c>
      <c r="AY3381" t="str">
        <f>IF(ROWS(AY$3:AY3382)&gt;$O$2,"",INDEX($AT$2:$AT$31998,ROWS(AY$3:AY3382)*$N$2))</f>
        <v/>
      </c>
      <c r="AZ3381" t="str">
        <f>IF(ROWS(AZ$3:AZ3382)&gt;$O$2,"",INDEX($AU$2:$AU$31998,ROWS(AZ$3:AZ3382)*$N$2))</f>
        <v/>
      </c>
      <c r="BA3381" t="str">
        <f>IF(ROWS(BA$3:BA3382)&gt;$O$2,"",INDEX($AV$2:$AV$31998,ROWS(BA$3:BA3382)*$N$2))</f>
        <v/>
      </c>
    </row>
    <row r="3382" spans="1:53" x14ac:dyDescent="0.25">
      <c r="A3382">
        <f t="shared" si="52"/>
        <v>3381</v>
      </c>
      <c r="B3382">
        <v>-93.431820000000002</v>
      </c>
      <c r="C3382">
        <v>-6.7382999999999998E-2</v>
      </c>
      <c r="D3382">
        <v>5.2053000000000002E-2</v>
      </c>
      <c r="E3382">
        <v>-89.868309999999994</v>
      </c>
      <c r="F3382">
        <v>-2.44184</v>
      </c>
      <c r="G3382">
        <v>-8.4709269999999997</v>
      </c>
      <c r="H3382">
        <v>-93.168210000000002</v>
      </c>
      <c r="I3382">
        <v>-0.28628300000000001</v>
      </c>
      <c r="J3382">
        <v>0</v>
      </c>
      <c r="R3382">
        <v>3381</v>
      </c>
      <c r="S3382">
        <v>-93.431820000000002</v>
      </c>
      <c r="T3382">
        <v>-89.868309999999994</v>
      </c>
      <c r="U3382">
        <v>-93.168210000000002</v>
      </c>
      <c r="X3382" t="e">
        <f>IF(ROWS(X$3:X3383)&gt;$O$2,"",INDEX($R$2:$R$31998,ROWS(X$3:X3383)))*(20*8/1000)</f>
        <v>#VALUE!</v>
      </c>
      <c r="Y3382" t="str">
        <f>IF(ROWS(Y$3:Y3383)&gt;$O$2,"",INDEX($S$2:$S$31998,ROWS(Y$3:Y3383)*$N$2))</f>
        <v/>
      </c>
      <c r="Z3382" t="str">
        <f>IF(ROWS(Z$3:Z3383)&gt;$O$2,"",INDEX($T$2:$T$31998,ROWS(Z$3:Z3383)*$N$2))</f>
        <v/>
      </c>
      <c r="AA3382" t="str">
        <f>IF(ROWS(AA$3:AA3383)&gt;$O$2,"",INDEX($U$2:$U$31998,ROWS(AA$3:AA3383)*$N$2))</f>
        <v/>
      </c>
      <c r="AE3382">
        <v>3381</v>
      </c>
      <c r="AF3382">
        <v>-6.7382999999999998E-2</v>
      </c>
      <c r="AG3382">
        <v>-2.44184</v>
      </c>
      <c r="AH3382">
        <v>-0.28628300000000001</v>
      </c>
      <c r="AJ3382" t="e">
        <f>IF(ROWS(AJ$3:AJ3383)&gt;$O$2,"",INDEX($AE$2:$AE$31998,ROWS(AJ$3:AJ3383)))*(20*8/1000)</f>
        <v>#VALUE!</v>
      </c>
      <c r="AK3382" t="str">
        <f>IF(ROWS(AK$3:AK3383)&gt;$O$2,"",INDEX($AF$2:$AF$31998,ROWS(AK$3:AK3383)*$N$2))</f>
        <v/>
      </c>
      <c r="AL3382" t="str">
        <f>IF(ROWS(AL$3:AL3383)&gt;$O$2,"",INDEX($AG$2:$AG$31998,ROWS(AL$3:AL3383)*$N$2))</f>
        <v/>
      </c>
      <c r="AM3382" t="str">
        <f>IF(ROWS(AM$3:AM3383)&gt;$O$2,"",INDEX($AH$2:$AH$31998,ROWS(AM$3:AM3383)*$N$2))</f>
        <v/>
      </c>
      <c r="AS3382">
        <v>3381</v>
      </c>
      <c r="AT3382">
        <v>5.2053000000000002E-2</v>
      </c>
      <c r="AU3382">
        <v>-8.4709269999999997</v>
      </c>
      <c r="AV3382">
        <v>0</v>
      </c>
      <c r="AX3382" t="e">
        <f>IF(ROWS(AX$3:AX3383)&gt;$O$2,"",INDEX($AS$2:$AS$31998,ROWS(AX$3:AX3383)))*(20*8/1000)</f>
        <v>#VALUE!</v>
      </c>
      <c r="AY3382" t="str">
        <f>IF(ROWS(AY$3:AY3383)&gt;$O$2,"",INDEX($AT$2:$AT$31998,ROWS(AY$3:AY3383)*$N$2))</f>
        <v/>
      </c>
      <c r="AZ3382" t="str">
        <f>IF(ROWS(AZ$3:AZ3383)&gt;$O$2,"",INDEX($AU$2:$AU$31998,ROWS(AZ$3:AZ3383)*$N$2))</f>
        <v/>
      </c>
      <c r="BA3382" t="str">
        <f>IF(ROWS(BA$3:BA3383)&gt;$O$2,"",INDEX($AV$2:$AV$31998,ROWS(BA$3:BA3383)*$N$2))</f>
        <v/>
      </c>
    </row>
    <row r="3383" spans="1:53" x14ac:dyDescent="0.25">
      <c r="A3383">
        <f t="shared" si="52"/>
        <v>3382</v>
      </c>
      <c r="B3383">
        <v>-93.438890000000001</v>
      </c>
      <c r="C3383">
        <v>-6.7613000000000006E-2</v>
      </c>
      <c r="D3383">
        <v>6.9775000000000004E-2</v>
      </c>
      <c r="E3383">
        <v>-89.878889999999998</v>
      </c>
      <c r="F3383">
        <v>-2.4396179999999998</v>
      </c>
      <c r="G3383">
        <v>-8.4517810000000004</v>
      </c>
      <c r="H3383">
        <v>-93.266229999999993</v>
      </c>
      <c r="I3383">
        <v>-0.18773200000000001</v>
      </c>
      <c r="J3383">
        <v>0</v>
      </c>
      <c r="R3383">
        <v>3382</v>
      </c>
      <c r="S3383">
        <v>-93.438890000000001</v>
      </c>
      <c r="T3383">
        <v>-89.878889999999998</v>
      </c>
      <c r="U3383">
        <v>-93.266229999999993</v>
      </c>
      <c r="X3383" t="e">
        <f>IF(ROWS(X$3:X3384)&gt;$O$2,"",INDEX($R$2:$R$31998,ROWS(X$3:X3384)))*(20*8/1000)</f>
        <v>#VALUE!</v>
      </c>
      <c r="Y3383" t="str">
        <f>IF(ROWS(Y$3:Y3384)&gt;$O$2,"",INDEX($S$2:$S$31998,ROWS(Y$3:Y3384)*$N$2))</f>
        <v/>
      </c>
      <c r="Z3383" t="str">
        <f>IF(ROWS(Z$3:Z3384)&gt;$O$2,"",INDEX($T$2:$T$31998,ROWS(Z$3:Z3384)*$N$2))</f>
        <v/>
      </c>
      <c r="AA3383" t="str">
        <f>IF(ROWS(AA$3:AA3384)&gt;$O$2,"",INDEX($U$2:$U$31998,ROWS(AA$3:AA3384)*$N$2))</f>
        <v/>
      </c>
      <c r="AE3383">
        <v>3382</v>
      </c>
      <c r="AF3383">
        <v>-6.7613000000000006E-2</v>
      </c>
      <c r="AG3383">
        <v>-2.4396179999999998</v>
      </c>
      <c r="AH3383">
        <v>-0.18773200000000001</v>
      </c>
      <c r="AJ3383" t="e">
        <f>IF(ROWS(AJ$3:AJ3384)&gt;$O$2,"",INDEX($AE$2:$AE$31998,ROWS(AJ$3:AJ3384)))*(20*8/1000)</f>
        <v>#VALUE!</v>
      </c>
      <c r="AK3383" t="str">
        <f>IF(ROWS(AK$3:AK3384)&gt;$O$2,"",INDEX($AF$2:$AF$31998,ROWS(AK$3:AK3384)*$N$2))</f>
        <v/>
      </c>
      <c r="AL3383" t="str">
        <f>IF(ROWS(AL$3:AL3384)&gt;$O$2,"",INDEX($AG$2:$AG$31998,ROWS(AL$3:AL3384)*$N$2))</f>
        <v/>
      </c>
      <c r="AM3383" t="str">
        <f>IF(ROWS(AM$3:AM3384)&gt;$O$2,"",INDEX($AH$2:$AH$31998,ROWS(AM$3:AM3384)*$N$2))</f>
        <v/>
      </c>
      <c r="AS3383">
        <v>3382</v>
      </c>
      <c r="AT3383">
        <v>6.9775000000000004E-2</v>
      </c>
      <c r="AU3383">
        <v>-8.4517810000000004</v>
      </c>
      <c r="AV3383">
        <v>0</v>
      </c>
      <c r="AX3383" t="e">
        <f>IF(ROWS(AX$3:AX3384)&gt;$O$2,"",INDEX($AS$2:$AS$31998,ROWS(AX$3:AX3384)))*(20*8/1000)</f>
        <v>#VALUE!</v>
      </c>
      <c r="AY3383" t="str">
        <f>IF(ROWS(AY$3:AY3384)&gt;$O$2,"",INDEX($AT$2:$AT$31998,ROWS(AY$3:AY3384)*$N$2))</f>
        <v/>
      </c>
      <c r="AZ3383" t="str">
        <f>IF(ROWS(AZ$3:AZ3384)&gt;$O$2,"",INDEX($AU$2:$AU$31998,ROWS(AZ$3:AZ3384)*$N$2))</f>
        <v/>
      </c>
      <c r="BA3383" t="str">
        <f>IF(ROWS(BA$3:BA3384)&gt;$O$2,"",INDEX($AV$2:$AV$31998,ROWS(BA$3:BA3384)*$N$2))</f>
        <v/>
      </c>
    </row>
    <row r="3384" spans="1:53" x14ac:dyDescent="0.25">
      <c r="A3384">
        <f t="shared" si="52"/>
        <v>3383</v>
      </c>
      <c r="B3384">
        <v>-93.45138</v>
      </c>
      <c r="C3384">
        <v>-6.5262000000000001E-2</v>
      </c>
      <c r="D3384">
        <v>7.9200999999999994E-2</v>
      </c>
      <c r="E3384">
        <v>-89.892939999999996</v>
      </c>
      <c r="F3384">
        <v>-2.4364819999999998</v>
      </c>
      <c r="G3384">
        <v>-8.4407390000000007</v>
      </c>
      <c r="H3384">
        <v>-93.374793999999994</v>
      </c>
      <c r="I3384">
        <v>-0.10378</v>
      </c>
      <c r="J3384">
        <v>0</v>
      </c>
      <c r="R3384">
        <v>3383</v>
      </c>
      <c r="S3384">
        <v>-93.45138</v>
      </c>
      <c r="T3384">
        <v>-89.892939999999996</v>
      </c>
      <c r="U3384">
        <v>-93.374793999999994</v>
      </c>
      <c r="X3384" t="e">
        <f>IF(ROWS(X$3:X3385)&gt;$O$2,"",INDEX($R$2:$R$31998,ROWS(X$3:X3385)))*(20*8/1000)</f>
        <v>#VALUE!</v>
      </c>
      <c r="Y3384" t="str">
        <f>IF(ROWS(Y$3:Y3385)&gt;$O$2,"",INDEX($S$2:$S$31998,ROWS(Y$3:Y3385)*$N$2))</f>
        <v/>
      </c>
      <c r="Z3384" t="str">
        <f>IF(ROWS(Z$3:Z3385)&gt;$O$2,"",INDEX($T$2:$T$31998,ROWS(Z$3:Z3385)*$N$2))</f>
        <v/>
      </c>
      <c r="AA3384" t="str">
        <f>IF(ROWS(AA$3:AA3385)&gt;$O$2,"",INDEX($U$2:$U$31998,ROWS(AA$3:AA3385)*$N$2))</f>
        <v/>
      </c>
      <c r="AE3384">
        <v>3383</v>
      </c>
      <c r="AF3384">
        <v>-6.5262000000000001E-2</v>
      </c>
      <c r="AG3384">
        <v>-2.4364819999999998</v>
      </c>
      <c r="AH3384">
        <v>-0.10378</v>
      </c>
      <c r="AJ3384" t="e">
        <f>IF(ROWS(AJ$3:AJ3385)&gt;$O$2,"",INDEX($AE$2:$AE$31998,ROWS(AJ$3:AJ3385)))*(20*8/1000)</f>
        <v>#VALUE!</v>
      </c>
      <c r="AK3384" t="str">
        <f>IF(ROWS(AK$3:AK3385)&gt;$O$2,"",INDEX($AF$2:$AF$31998,ROWS(AK$3:AK3385)*$N$2))</f>
        <v/>
      </c>
      <c r="AL3384" t="str">
        <f>IF(ROWS(AL$3:AL3385)&gt;$O$2,"",INDEX($AG$2:$AG$31998,ROWS(AL$3:AL3385)*$N$2))</f>
        <v/>
      </c>
      <c r="AM3384" t="str">
        <f>IF(ROWS(AM$3:AM3385)&gt;$O$2,"",INDEX($AH$2:$AH$31998,ROWS(AM$3:AM3385)*$N$2))</f>
        <v/>
      </c>
      <c r="AS3384">
        <v>3383</v>
      </c>
      <c r="AT3384">
        <v>7.9200999999999994E-2</v>
      </c>
      <c r="AU3384">
        <v>-8.4407390000000007</v>
      </c>
      <c r="AV3384">
        <v>0</v>
      </c>
      <c r="AX3384" t="e">
        <f>IF(ROWS(AX$3:AX3385)&gt;$O$2,"",INDEX($AS$2:$AS$31998,ROWS(AX$3:AX3385)))*(20*8/1000)</f>
        <v>#VALUE!</v>
      </c>
      <c r="AY3384" t="str">
        <f>IF(ROWS(AY$3:AY3385)&gt;$O$2,"",INDEX($AT$2:$AT$31998,ROWS(AY$3:AY3385)*$N$2))</f>
        <v/>
      </c>
      <c r="AZ3384" t="str">
        <f>IF(ROWS(AZ$3:AZ3385)&gt;$O$2,"",INDEX($AU$2:$AU$31998,ROWS(AZ$3:AZ3385)*$N$2))</f>
        <v/>
      </c>
      <c r="BA3384" t="str">
        <f>IF(ROWS(BA$3:BA3385)&gt;$O$2,"",INDEX($AV$2:$AV$31998,ROWS(BA$3:BA3385)*$N$2))</f>
        <v/>
      </c>
    </row>
    <row r="3385" spans="1:53" x14ac:dyDescent="0.25">
      <c r="A3385">
        <f t="shared" si="52"/>
        <v>3384</v>
      </c>
      <c r="B3385">
        <v>-93.464134000000001</v>
      </c>
      <c r="C3385">
        <v>-5.6793000000000003E-2</v>
      </c>
      <c r="D3385">
        <v>8.5431000000000007E-2</v>
      </c>
      <c r="E3385">
        <v>-89.906589999999994</v>
      </c>
      <c r="F3385">
        <v>-2.429881</v>
      </c>
      <c r="G3385">
        <v>-8.4327660000000009</v>
      </c>
      <c r="H3385">
        <v>-93.419749999999993</v>
      </c>
      <c r="I3385">
        <v>3.4768E-2</v>
      </c>
      <c r="J3385">
        <v>0</v>
      </c>
      <c r="R3385">
        <v>3384</v>
      </c>
      <c r="S3385">
        <v>-93.464134000000001</v>
      </c>
      <c r="T3385">
        <v>-89.906589999999994</v>
      </c>
      <c r="U3385">
        <v>-93.419749999999993</v>
      </c>
      <c r="X3385" t="e">
        <f>IF(ROWS(X$3:X3386)&gt;$O$2,"",INDEX($R$2:$R$31998,ROWS(X$3:X3386)))*(20*8/1000)</f>
        <v>#VALUE!</v>
      </c>
      <c r="Y3385" t="str">
        <f>IF(ROWS(Y$3:Y3386)&gt;$O$2,"",INDEX($S$2:$S$31998,ROWS(Y$3:Y3386)*$N$2))</f>
        <v/>
      </c>
      <c r="Z3385" t="str">
        <f>IF(ROWS(Z$3:Z3386)&gt;$O$2,"",INDEX($T$2:$T$31998,ROWS(Z$3:Z3386)*$N$2))</f>
        <v/>
      </c>
      <c r="AA3385" t="str">
        <f>IF(ROWS(AA$3:AA3386)&gt;$O$2,"",INDEX($U$2:$U$31998,ROWS(AA$3:AA3386)*$N$2))</f>
        <v/>
      </c>
      <c r="AE3385">
        <v>3384</v>
      </c>
      <c r="AF3385">
        <v>-5.6793000000000003E-2</v>
      </c>
      <c r="AG3385">
        <v>-2.429881</v>
      </c>
      <c r="AH3385">
        <v>3.4768E-2</v>
      </c>
      <c r="AJ3385" t="e">
        <f>IF(ROWS(AJ$3:AJ3386)&gt;$O$2,"",INDEX($AE$2:$AE$31998,ROWS(AJ$3:AJ3386)))*(20*8/1000)</f>
        <v>#VALUE!</v>
      </c>
      <c r="AK3385" t="str">
        <f>IF(ROWS(AK$3:AK3386)&gt;$O$2,"",INDEX($AF$2:$AF$31998,ROWS(AK$3:AK3386)*$N$2))</f>
        <v/>
      </c>
      <c r="AL3385" t="str">
        <f>IF(ROWS(AL$3:AL3386)&gt;$O$2,"",INDEX($AG$2:$AG$31998,ROWS(AL$3:AL3386)*$N$2))</f>
        <v/>
      </c>
      <c r="AM3385" t="str">
        <f>IF(ROWS(AM$3:AM3386)&gt;$O$2,"",INDEX($AH$2:$AH$31998,ROWS(AM$3:AM3386)*$N$2))</f>
        <v/>
      </c>
      <c r="AS3385">
        <v>3384</v>
      </c>
      <c r="AT3385">
        <v>8.5431000000000007E-2</v>
      </c>
      <c r="AU3385">
        <v>-8.4327660000000009</v>
      </c>
      <c r="AV3385">
        <v>0</v>
      </c>
      <c r="AX3385" t="e">
        <f>IF(ROWS(AX$3:AX3386)&gt;$O$2,"",INDEX($AS$2:$AS$31998,ROWS(AX$3:AX3386)))*(20*8/1000)</f>
        <v>#VALUE!</v>
      </c>
      <c r="AY3385" t="str">
        <f>IF(ROWS(AY$3:AY3386)&gt;$O$2,"",INDEX($AT$2:$AT$31998,ROWS(AY$3:AY3386)*$N$2))</f>
        <v/>
      </c>
      <c r="AZ3385" t="str">
        <f>IF(ROWS(AZ$3:AZ3386)&gt;$O$2,"",INDEX($AU$2:$AU$31998,ROWS(AZ$3:AZ3386)*$N$2))</f>
        <v/>
      </c>
      <c r="BA3385" t="str">
        <f>IF(ROWS(BA$3:BA3386)&gt;$O$2,"",INDEX($AV$2:$AV$31998,ROWS(BA$3:BA3386)*$N$2))</f>
        <v/>
      </c>
    </row>
    <row r="3386" spans="1:53" x14ac:dyDescent="0.25">
      <c r="A3386">
        <f t="shared" si="52"/>
        <v>3385</v>
      </c>
      <c r="B3386">
        <v>-93.475586000000007</v>
      </c>
      <c r="C3386">
        <v>-5.5395E-2</v>
      </c>
      <c r="D3386">
        <v>8.7948999999999999E-2</v>
      </c>
      <c r="E3386">
        <v>-89.916659999999993</v>
      </c>
      <c r="F3386">
        <v>-2.4289010000000002</v>
      </c>
      <c r="G3386">
        <v>-8.4284529999999993</v>
      </c>
      <c r="H3386">
        <v>-93.543689999999998</v>
      </c>
      <c r="I3386">
        <v>-3.4890999999999998E-2</v>
      </c>
      <c r="J3386">
        <v>0</v>
      </c>
      <c r="R3386">
        <v>3385</v>
      </c>
      <c r="S3386">
        <v>-93.475586000000007</v>
      </c>
      <c r="T3386">
        <v>-89.916659999999993</v>
      </c>
      <c r="U3386">
        <v>-93.543689999999998</v>
      </c>
      <c r="X3386" t="e">
        <f>IF(ROWS(X$3:X3387)&gt;$O$2,"",INDEX($R$2:$R$31998,ROWS(X$3:X3387)))*(20*8/1000)</f>
        <v>#VALUE!</v>
      </c>
      <c r="Y3386" t="str">
        <f>IF(ROWS(Y$3:Y3387)&gt;$O$2,"",INDEX($S$2:$S$31998,ROWS(Y$3:Y3387)*$N$2))</f>
        <v/>
      </c>
      <c r="Z3386" t="str">
        <f>IF(ROWS(Z$3:Z3387)&gt;$O$2,"",INDEX($T$2:$T$31998,ROWS(Z$3:Z3387)*$N$2))</f>
        <v/>
      </c>
      <c r="AA3386" t="str">
        <f>IF(ROWS(AA$3:AA3387)&gt;$O$2,"",INDEX($U$2:$U$31998,ROWS(AA$3:AA3387)*$N$2))</f>
        <v/>
      </c>
      <c r="AE3386">
        <v>3385</v>
      </c>
      <c r="AF3386">
        <v>-5.5395E-2</v>
      </c>
      <c r="AG3386">
        <v>-2.4289010000000002</v>
      </c>
      <c r="AH3386">
        <v>-3.4890999999999998E-2</v>
      </c>
      <c r="AJ3386" t="e">
        <f>IF(ROWS(AJ$3:AJ3387)&gt;$O$2,"",INDEX($AE$2:$AE$31998,ROWS(AJ$3:AJ3387)))*(20*8/1000)</f>
        <v>#VALUE!</v>
      </c>
      <c r="AK3386" t="str">
        <f>IF(ROWS(AK$3:AK3387)&gt;$O$2,"",INDEX($AF$2:$AF$31998,ROWS(AK$3:AK3387)*$N$2))</f>
        <v/>
      </c>
      <c r="AL3386" t="str">
        <f>IF(ROWS(AL$3:AL3387)&gt;$O$2,"",INDEX($AG$2:$AG$31998,ROWS(AL$3:AL3387)*$N$2))</f>
        <v/>
      </c>
      <c r="AM3386" t="str">
        <f>IF(ROWS(AM$3:AM3387)&gt;$O$2,"",INDEX($AH$2:$AH$31998,ROWS(AM$3:AM3387)*$N$2))</f>
        <v/>
      </c>
      <c r="AS3386">
        <v>3385</v>
      </c>
      <c r="AT3386">
        <v>8.7948999999999999E-2</v>
      </c>
      <c r="AU3386">
        <v>-8.4284529999999993</v>
      </c>
      <c r="AV3386">
        <v>0</v>
      </c>
      <c r="AX3386" t="e">
        <f>IF(ROWS(AX$3:AX3387)&gt;$O$2,"",INDEX($AS$2:$AS$31998,ROWS(AX$3:AX3387)))*(20*8/1000)</f>
        <v>#VALUE!</v>
      </c>
      <c r="AY3386" t="str">
        <f>IF(ROWS(AY$3:AY3387)&gt;$O$2,"",INDEX($AT$2:$AT$31998,ROWS(AY$3:AY3387)*$N$2))</f>
        <v/>
      </c>
      <c r="AZ3386" t="str">
        <f>IF(ROWS(AZ$3:AZ3387)&gt;$O$2,"",INDEX($AU$2:$AU$31998,ROWS(AZ$3:AZ3387)*$N$2))</f>
        <v/>
      </c>
      <c r="BA3386" t="str">
        <f>IF(ROWS(BA$3:BA3387)&gt;$O$2,"",INDEX($AV$2:$AV$31998,ROWS(BA$3:BA3387)*$N$2))</f>
        <v/>
      </c>
    </row>
    <row r="3387" spans="1:53" x14ac:dyDescent="0.25">
      <c r="A3387">
        <f t="shared" si="52"/>
        <v>3386</v>
      </c>
      <c r="B3387">
        <v>-93.479996</v>
      </c>
      <c r="C3387">
        <v>-5.1782000000000002E-2</v>
      </c>
      <c r="D3387">
        <v>8.7598999999999996E-2</v>
      </c>
      <c r="E3387">
        <v>-89.92371</v>
      </c>
      <c r="F3387">
        <v>-2.4247839999999998</v>
      </c>
      <c r="G3387">
        <v>-8.4270150000000008</v>
      </c>
      <c r="H3387">
        <v>-93.350334000000004</v>
      </c>
      <c r="I3387">
        <v>-7.6495999999999995E-2</v>
      </c>
      <c r="J3387">
        <v>0</v>
      </c>
      <c r="R3387">
        <v>3386</v>
      </c>
      <c r="S3387">
        <v>-93.479996</v>
      </c>
      <c r="T3387">
        <v>-89.92371</v>
      </c>
      <c r="U3387">
        <v>-93.350334000000004</v>
      </c>
      <c r="X3387" t="e">
        <f>IF(ROWS(X$3:X3388)&gt;$O$2,"",INDEX($R$2:$R$31998,ROWS(X$3:X3388)))*(20*8/1000)</f>
        <v>#VALUE!</v>
      </c>
      <c r="Y3387" t="str">
        <f>IF(ROWS(Y$3:Y3388)&gt;$O$2,"",INDEX($S$2:$S$31998,ROWS(Y$3:Y3388)*$N$2))</f>
        <v/>
      </c>
      <c r="Z3387" t="str">
        <f>IF(ROWS(Z$3:Z3388)&gt;$O$2,"",INDEX($T$2:$T$31998,ROWS(Z$3:Z3388)*$N$2))</f>
        <v/>
      </c>
      <c r="AA3387" t="str">
        <f>IF(ROWS(AA$3:AA3388)&gt;$O$2,"",INDEX($U$2:$U$31998,ROWS(AA$3:AA3388)*$N$2))</f>
        <v/>
      </c>
      <c r="AE3387">
        <v>3386</v>
      </c>
      <c r="AF3387">
        <v>-5.1782000000000002E-2</v>
      </c>
      <c r="AG3387">
        <v>-2.4247839999999998</v>
      </c>
      <c r="AH3387">
        <v>-7.6495999999999995E-2</v>
      </c>
      <c r="AJ3387" t="e">
        <f>IF(ROWS(AJ$3:AJ3388)&gt;$O$2,"",INDEX($AE$2:$AE$31998,ROWS(AJ$3:AJ3388)))*(20*8/1000)</f>
        <v>#VALUE!</v>
      </c>
      <c r="AK3387" t="str">
        <f>IF(ROWS(AK$3:AK3388)&gt;$O$2,"",INDEX($AF$2:$AF$31998,ROWS(AK$3:AK3388)*$N$2))</f>
        <v/>
      </c>
      <c r="AL3387" t="str">
        <f>IF(ROWS(AL$3:AL3388)&gt;$O$2,"",INDEX($AG$2:$AG$31998,ROWS(AL$3:AL3388)*$N$2))</f>
        <v/>
      </c>
      <c r="AM3387" t="str">
        <f>IF(ROWS(AM$3:AM3388)&gt;$O$2,"",INDEX($AH$2:$AH$31998,ROWS(AM$3:AM3388)*$N$2))</f>
        <v/>
      </c>
      <c r="AS3387">
        <v>3386</v>
      </c>
      <c r="AT3387">
        <v>8.7598999999999996E-2</v>
      </c>
      <c r="AU3387">
        <v>-8.4270150000000008</v>
      </c>
      <c r="AV3387">
        <v>0</v>
      </c>
      <c r="AX3387" t="e">
        <f>IF(ROWS(AX$3:AX3388)&gt;$O$2,"",INDEX($AS$2:$AS$31998,ROWS(AX$3:AX3388)))*(20*8/1000)</f>
        <v>#VALUE!</v>
      </c>
      <c r="AY3387" t="str">
        <f>IF(ROWS(AY$3:AY3388)&gt;$O$2,"",INDEX($AT$2:$AT$31998,ROWS(AY$3:AY3388)*$N$2))</f>
        <v/>
      </c>
      <c r="AZ3387" t="str">
        <f>IF(ROWS(AZ$3:AZ3388)&gt;$O$2,"",INDEX($AU$2:$AU$31998,ROWS(AZ$3:AZ3388)*$N$2))</f>
        <v/>
      </c>
      <c r="BA3387" t="str">
        <f>IF(ROWS(BA$3:BA3388)&gt;$O$2,"",INDEX($AV$2:$AV$31998,ROWS(BA$3:BA3388)*$N$2))</f>
        <v/>
      </c>
    </row>
    <row r="3388" spans="1:53" x14ac:dyDescent="0.25">
      <c r="A3388">
        <f t="shared" si="52"/>
        <v>3387</v>
      </c>
      <c r="B3388">
        <v>-93.477760000000004</v>
      </c>
      <c r="C3388">
        <v>-4.9734E-2</v>
      </c>
      <c r="D3388">
        <v>8.6039000000000004E-2</v>
      </c>
      <c r="E3388">
        <v>-89.928420000000003</v>
      </c>
      <c r="F3388">
        <v>-2.4236080000000002</v>
      </c>
      <c r="G3388">
        <v>-8.4268190000000001</v>
      </c>
      <c r="H3388">
        <v>-93.137664999999998</v>
      </c>
      <c r="I3388">
        <v>-7.0390000000000001E-3</v>
      </c>
      <c r="J3388">
        <v>0</v>
      </c>
      <c r="R3388">
        <v>3387</v>
      </c>
      <c r="S3388">
        <v>-93.477760000000004</v>
      </c>
      <c r="T3388">
        <v>-89.928420000000003</v>
      </c>
      <c r="U3388">
        <v>-93.137664999999998</v>
      </c>
      <c r="X3388" t="e">
        <f>IF(ROWS(X$3:X3389)&gt;$O$2,"",INDEX($R$2:$R$31998,ROWS(X$3:X3389)))*(20*8/1000)</f>
        <v>#VALUE!</v>
      </c>
      <c r="Y3388" t="str">
        <f>IF(ROWS(Y$3:Y3389)&gt;$O$2,"",INDEX($S$2:$S$31998,ROWS(Y$3:Y3389)*$N$2))</f>
        <v/>
      </c>
      <c r="Z3388" t="str">
        <f>IF(ROWS(Z$3:Z3389)&gt;$O$2,"",INDEX($T$2:$T$31998,ROWS(Z$3:Z3389)*$N$2))</f>
        <v/>
      </c>
      <c r="AA3388" t="str">
        <f>IF(ROWS(AA$3:AA3389)&gt;$O$2,"",INDEX($U$2:$U$31998,ROWS(AA$3:AA3389)*$N$2))</f>
        <v/>
      </c>
      <c r="AE3388">
        <v>3387</v>
      </c>
      <c r="AF3388">
        <v>-4.9734E-2</v>
      </c>
      <c r="AG3388">
        <v>-2.4236080000000002</v>
      </c>
      <c r="AH3388">
        <v>-7.0390000000000001E-3</v>
      </c>
      <c r="AJ3388" t="e">
        <f>IF(ROWS(AJ$3:AJ3389)&gt;$O$2,"",INDEX($AE$2:$AE$31998,ROWS(AJ$3:AJ3389)))*(20*8/1000)</f>
        <v>#VALUE!</v>
      </c>
      <c r="AK3388" t="str">
        <f>IF(ROWS(AK$3:AK3389)&gt;$O$2,"",INDEX($AF$2:$AF$31998,ROWS(AK$3:AK3389)*$N$2))</f>
        <v/>
      </c>
      <c r="AL3388" t="str">
        <f>IF(ROWS(AL$3:AL3389)&gt;$O$2,"",INDEX($AG$2:$AG$31998,ROWS(AL$3:AL3389)*$N$2))</f>
        <v/>
      </c>
      <c r="AM3388" t="str">
        <f>IF(ROWS(AM$3:AM3389)&gt;$O$2,"",INDEX($AH$2:$AH$31998,ROWS(AM$3:AM3389)*$N$2))</f>
        <v/>
      </c>
      <c r="AS3388">
        <v>3387</v>
      </c>
      <c r="AT3388">
        <v>8.6039000000000004E-2</v>
      </c>
      <c r="AU3388">
        <v>-8.4268190000000001</v>
      </c>
      <c r="AV3388">
        <v>0</v>
      </c>
      <c r="AX3388" t="e">
        <f>IF(ROWS(AX$3:AX3389)&gt;$O$2,"",INDEX($AS$2:$AS$31998,ROWS(AX$3:AX3389)))*(20*8/1000)</f>
        <v>#VALUE!</v>
      </c>
      <c r="AY3388" t="str">
        <f>IF(ROWS(AY$3:AY3389)&gt;$O$2,"",INDEX($AT$2:$AT$31998,ROWS(AY$3:AY3389)*$N$2))</f>
        <v/>
      </c>
      <c r="AZ3388" t="str">
        <f>IF(ROWS(AZ$3:AZ3389)&gt;$O$2,"",INDEX($AU$2:$AU$31998,ROWS(AZ$3:AZ3389)*$N$2))</f>
        <v/>
      </c>
      <c r="BA3388" t="str">
        <f>IF(ROWS(BA$3:BA3389)&gt;$O$2,"",INDEX($AV$2:$AV$31998,ROWS(BA$3:BA3389)*$N$2))</f>
        <v/>
      </c>
    </row>
    <row r="3389" spans="1:53" x14ac:dyDescent="0.25">
      <c r="A3389">
        <f t="shared" si="52"/>
        <v>3388</v>
      </c>
      <c r="B3389">
        <v>-93.468879999999999</v>
      </c>
      <c r="C3389">
        <v>-4.7787999999999997E-2</v>
      </c>
      <c r="D3389">
        <v>8.5918999999999995E-2</v>
      </c>
      <c r="E3389">
        <v>-89.927895000000007</v>
      </c>
      <c r="F3389">
        <v>-2.4253719999999999</v>
      </c>
      <c r="G3389">
        <v>-8.4251850000000008</v>
      </c>
      <c r="H3389">
        <v>-93.05932</v>
      </c>
      <c r="I3389">
        <v>0.134024</v>
      </c>
      <c r="J3389">
        <v>0</v>
      </c>
      <c r="R3389">
        <v>3388</v>
      </c>
      <c r="S3389">
        <v>-93.468879999999999</v>
      </c>
      <c r="T3389">
        <v>-89.927895000000007</v>
      </c>
      <c r="U3389">
        <v>-93.05932</v>
      </c>
      <c r="X3389" t="e">
        <f>IF(ROWS(X$3:X3390)&gt;$O$2,"",INDEX($R$2:$R$31998,ROWS(X$3:X3390)))*(20*8/1000)</f>
        <v>#VALUE!</v>
      </c>
      <c r="Y3389" t="str">
        <f>IF(ROWS(Y$3:Y3390)&gt;$O$2,"",INDEX($S$2:$S$31998,ROWS(Y$3:Y3390)*$N$2))</f>
        <v/>
      </c>
      <c r="Z3389" t="str">
        <f>IF(ROWS(Z$3:Z3390)&gt;$O$2,"",INDEX($T$2:$T$31998,ROWS(Z$3:Z3390)*$N$2))</f>
        <v/>
      </c>
      <c r="AA3389" t="str">
        <f>IF(ROWS(AA$3:AA3390)&gt;$O$2,"",INDEX($U$2:$U$31998,ROWS(AA$3:AA3390)*$N$2))</f>
        <v/>
      </c>
      <c r="AE3389">
        <v>3388</v>
      </c>
      <c r="AF3389">
        <v>-4.7787999999999997E-2</v>
      </c>
      <c r="AG3389">
        <v>-2.4253719999999999</v>
      </c>
      <c r="AH3389">
        <v>0.134024</v>
      </c>
      <c r="AJ3389" t="e">
        <f>IF(ROWS(AJ$3:AJ3390)&gt;$O$2,"",INDEX($AE$2:$AE$31998,ROWS(AJ$3:AJ3390)))*(20*8/1000)</f>
        <v>#VALUE!</v>
      </c>
      <c r="AK3389" t="str">
        <f>IF(ROWS(AK$3:AK3390)&gt;$O$2,"",INDEX($AF$2:$AF$31998,ROWS(AK$3:AK3390)*$N$2))</f>
        <v/>
      </c>
      <c r="AL3389" t="str">
        <f>IF(ROWS(AL$3:AL3390)&gt;$O$2,"",INDEX($AG$2:$AG$31998,ROWS(AL$3:AL3390)*$N$2))</f>
        <v/>
      </c>
      <c r="AM3389" t="str">
        <f>IF(ROWS(AM$3:AM3390)&gt;$O$2,"",INDEX($AH$2:$AH$31998,ROWS(AM$3:AM3390)*$N$2))</f>
        <v/>
      </c>
      <c r="AS3389">
        <v>3388</v>
      </c>
      <c r="AT3389">
        <v>8.5918999999999995E-2</v>
      </c>
      <c r="AU3389">
        <v>-8.4251850000000008</v>
      </c>
      <c r="AV3389">
        <v>0</v>
      </c>
      <c r="AX3389" t="e">
        <f>IF(ROWS(AX$3:AX3390)&gt;$O$2,"",INDEX($AS$2:$AS$31998,ROWS(AX$3:AX3390)))*(20*8/1000)</f>
        <v>#VALUE!</v>
      </c>
      <c r="AY3389" t="str">
        <f>IF(ROWS(AY$3:AY3390)&gt;$O$2,"",INDEX($AT$2:$AT$31998,ROWS(AY$3:AY3390)*$N$2))</f>
        <v/>
      </c>
      <c r="AZ3389" t="str">
        <f>IF(ROWS(AZ$3:AZ3390)&gt;$O$2,"",INDEX($AU$2:$AU$31998,ROWS(AZ$3:AZ3390)*$N$2))</f>
        <v/>
      </c>
      <c r="BA3389" t="str">
        <f>IF(ROWS(BA$3:BA3390)&gt;$O$2,"",INDEX($AV$2:$AV$31998,ROWS(BA$3:BA3390)*$N$2))</f>
        <v/>
      </c>
    </row>
    <row r="3390" spans="1:53" x14ac:dyDescent="0.25">
      <c r="A3390">
        <f t="shared" si="52"/>
        <v>3389</v>
      </c>
      <c r="B3390">
        <v>-93.450999999999993</v>
      </c>
      <c r="C3390">
        <v>-5.0770999999999997E-2</v>
      </c>
      <c r="D3390">
        <v>8.5737999999999995E-2</v>
      </c>
      <c r="E3390">
        <v>-89.92201</v>
      </c>
      <c r="F3390">
        <v>-2.4304039999999998</v>
      </c>
      <c r="G3390">
        <v>-8.4236160000000009</v>
      </c>
      <c r="H3390">
        <v>-92.862759999999994</v>
      </c>
      <c r="I3390">
        <v>4.9643E-2</v>
      </c>
      <c r="J3390">
        <v>0</v>
      </c>
      <c r="R3390">
        <v>3389</v>
      </c>
      <c r="S3390">
        <v>-93.450999999999993</v>
      </c>
      <c r="T3390">
        <v>-89.92201</v>
      </c>
      <c r="U3390">
        <v>-92.862759999999994</v>
      </c>
      <c r="X3390" t="e">
        <f>IF(ROWS(X$3:X3391)&gt;$O$2,"",INDEX($R$2:$R$31998,ROWS(X$3:X3391)))*(20*8/1000)</f>
        <v>#VALUE!</v>
      </c>
      <c r="Y3390" t="str">
        <f>IF(ROWS(Y$3:Y3391)&gt;$O$2,"",INDEX($S$2:$S$31998,ROWS(Y$3:Y3391)*$N$2))</f>
        <v/>
      </c>
      <c r="Z3390" t="str">
        <f>IF(ROWS(Z$3:Z3391)&gt;$O$2,"",INDEX($T$2:$T$31998,ROWS(Z$3:Z3391)*$N$2))</f>
        <v/>
      </c>
      <c r="AA3390" t="str">
        <f>IF(ROWS(AA$3:AA3391)&gt;$O$2,"",INDEX($U$2:$U$31998,ROWS(AA$3:AA3391)*$N$2))</f>
        <v/>
      </c>
      <c r="AE3390">
        <v>3389</v>
      </c>
      <c r="AF3390">
        <v>-5.0770999999999997E-2</v>
      </c>
      <c r="AG3390">
        <v>-2.4304039999999998</v>
      </c>
      <c r="AH3390">
        <v>4.9643E-2</v>
      </c>
      <c r="AJ3390" t="e">
        <f>IF(ROWS(AJ$3:AJ3391)&gt;$O$2,"",INDEX($AE$2:$AE$31998,ROWS(AJ$3:AJ3391)))*(20*8/1000)</f>
        <v>#VALUE!</v>
      </c>
      <c r="AK3390" t="str">
        <f>IF(ROWS(AK$3:AK3391)&gt;$O$2,"",INDEX($AF$2:$AF$31998,ROWS(AK$3:AK3391)*$N$2))</f>
        <v/>
      </c>
      <c r="AL3390" t="str">
        <f>IF(ROWS(AL$3:AL3391)&gt;$O$2,"",INDEX($AG$2:$AG$31998,ROWS(AL$3:AL3391)*$N$2))</f>
        <v/>
      </c>
      <c r="AM3390" t="str">
        <f>IF(ROWS(AM$3:AM3391)&gt;$O$2,"",INDEX($AH$2:$AH$31998,ROWS(AM$3:AM3391)*$N$2))</f>
        <v/>
      </c>
      <c r="AS3390">
        <v>3389</v>
      </c>
      <c r="AT3390">
        <v>8.5737999999999995E-2</v>
      </c>
      <c r="AU3390">
        <v>-8.4236160000000009</v>
      </c>
      <c r="AV3390">
        <v>0</v>
      </c>
      <c r="AX3390" t="e">
        <f>IF(ROWS(AX$3:AX3391)&gt;$O$2,"",INDEX($AS$2:$AS$31998,ROWS(AX$3:AX3391)))*(20*8/1000)</f>
        <v>#VALUE!</v>
      </c>
      <c r="AY3390" t="str">
        <f>IF(ROWS(AY$3:AY3391)&gt;$O$2,"",INDEX($AT$2:$AT$31998,ROWS(AY$3:AY3391)*$N$2))</f>
        <v/>
      </c>
      <c r="AZ3390" t="str">
        <f>IF(ROWS(AZ$3:AZ3391)&gt;$O$2,"",INDEX($AU$2:$AU$31998,ROWS(AZ$3:AZ3391)*$N$2))</f>
        <v/>
      </c>
      <c r="BA3390" t="str">
        <f>IF(ROWS(BA$3:BA3391)&gt;$O$2,"",INDEX($AV$2:$AV$31998,ROWS(BA$3:BA3391)*$N$2))</f>
        <v/>
      </c>
    </row>
    <row r="3391" spans="1:53" x14ac:dyDescent="0.25">
      <c r="A3391">
        <f t="shared" si="52"/>
        <v>3390</v>
      </c>
      <c r="B3391">
        <v>-93.440185999999997</v>
      </c>
      <c r="C3391">
        <v>-6.4029000000000003E-2</v>
      </c>
      <c r="D3391">
        <v>9.1132000000000005E-2</v>
      </c>
      <c r="E3391">
        <v>-89.920050000000003</v>
      </c>
      <c r="F3391">
        <v>-2.4407299999999998</v>
      </c>
      <c r="G3391">
        <v>-8.4163630000000005</v>
      </c>
      <c r="H3391">
        <v>-93.00658</v>
      </c>
      <c r="I3391">
        <v>-0.20774799999999999</v>
      </c>
      <c r="J3391">
        <v>0</v>
      </c>
      <c r="R3391">
        <v>3390</v>
      </c>
      <c r="S3391">
        <v>-93.440185999999997</v>
      </c>
      <c r="T3391">
        <v>-89.920050000000003</v>
      </c>
      <c r="U3391">
        <v>-93.00658</v>
      </c>
      <c r="X3391" t="e">
        <f>IF(ROWS(X$3:X3392)&gt;$O$2,"",INDEX($R$2:$R$31998,ROWS(X$3:X3392)))*(20*8/1000)</f>
        <v>#VALUE!</v>
      </c>
      <c r="Y3391" t="str">
        <f>IF(ROWS(Y$3:Y3392)&gt;$O$2,"",INDEX($S$2:$S$31998,ROWS(Y$3:Y3392)*$N$2))</f>
        <v/>
      </c>
      <c r="Z3391" t="str">
        <f>IF(ROWS(Z$3:Z3392)&gt;$O$2,"",INDEX($T$2:$T$31998,ROWS(Z$3:Z3392)*$N$2))</f>
        <v/>
      </c>
      <c r="AA3391" t="str">
        <f>IF(ROWS(AA$3:AA3392)&gt;$O$2,"",INDEX($U$2:$U$31998,ROWS(AA$3:AA3392)*$N$2))</f>
        <v/>
      </c>
      <c r="AE3391">
        <v>3390</v>
      </c>
      <c r="AF3391">
        <v>-6.4029000000000003E-2</v>
      </c>
      <c r="AG3391">
        <v>-2.4407299999999998</v>
      </c>
      <c r="AH3391">
        <v>-0.20774799999999999</v>
      </c>
      <c r="AJ3391" t="e">
        <f>IF(ROWS(AJ$3:AJ3392)&gt;$O$2,"",INDEX($AE$2:$AE$31998,ROWS(AJ$3:AJ3392)))*(20*8/1000)</f>
        <v>#VALUE!</v>
      </c>
      <c r="AK3391" t="str">
        <f>IF(ROWS(AK$3:AK3392)&gt;$O$2,"",INDEX($AF$2:$AF$31998,ROWS(AK$3:AK3392)*$N$2))</f>
        <v/>
      </c>
      <c r="AL3391" t="str">
        <f>IF(ROWS(AL$3:AL3392)&gt;$O$2,"",INDEX($AG$2:$AG$31998,ROWS(AL$3:AL3392)*$N$2))</f>
        <v/>
      </c>
      <c r="AM3391" t="str">
        <f>IF(ROWS(AM$3:AM3392)&gt;$O$2,"",INDEX($AH$2:$AH$31998,ROWS(AM$3:AM3392)*$N$2))</f>
        <v/>
      </c>
      <c r="AS3391">
        <v>3390</v>
      </c>
      <c r="AT3391">
        <v>9.1132000000000005E-2</v>
      </c>
      <c r="AU3391">
        <v>-8.4163630000000005</v>
      </c>
      <c r="AV3391">
        <v>0</v>
      </c>
      <c r="AX3391" t="e">
        <f>IF(ROWS(AX$3:AX3392)&gt;$O$2,"",INDEX($AS$2:$AS$31998,ROWS(AX$3:AX3392)))*(20*8/1000)</f>
        <v>#VALUE!</v>
      </c>
      <c r="AY3391" t="str">
        <f>IF(ROWS(AY$3:AY3392)&gt;$O$2,"",INDEX($AT$2:$AT$31998,ROWS(AY$3:AY3392)*$N$2))</f>
        <v/>
      </c>
      <c r="AZ3391" t="str">
        <f>IF(ROWS(AZ$3:AZ3392)&gt;$O$2,"",INDEX($AU$2:$AU$31998,ROWS(AZ$3:AZ3392)*$N$2))</f>
        <v/>
      </c>
      <c r="BA3391" t="str">
        <f>IF(ROWS(BA$3:BA3392)&gt;$O$2,"",INDEX($AV$2:$AV$31998,ROWS(BA$3:BA3392)*$N$2))</f>
        <v/>
      </c>
    </row>
    <row r="3392" spans="1:53" x14ac:dyDescent="0.25">
      <c r="A3392">
        <f t="shared" si="52"/>
        <v>3391</v>
      </c>
      <c r="B3392">
        <v>-93.438193999999996</v>
      </c>
      <c r="C3392">
        <v>-7.5026999999999996E-2</v>
      </c>
      <c r="D3392">
        <v>0.10051599999999999</v>
      </c>
      <c r="E3392">
        <v>-89.920379999999994</v>
      </c>
      <c r="F3392">
        <v>-2.4516420000000001</v>
      </c>
      <c r="G3392">
        <v>-8.4049270000000007</v>
      </c>
      <c r="H3392">
        <v>-93.324399999999997</v>
      </c>
      <c r="I3392">
        <v>-7.9194000000000001E-2</v>
      </c>
      <c r="J3392">
        <v>0</v>
      </c>
      <c r="R3392">
        <v>3391</v>
      </c>
      <c r="S3392">
        <v>-93.438193999999996</v>
      </c>
      <c r="T3392">
        <v>-89.920379999999994</v>
      </c>
      <c r="U3392">
        <v>-93.324399999999997</v>
      </c>
      <c r="X3392" t="e">
        <f>IF(ROWS(X$3:X3393)&gt;$O$2,"",INDEX($R$2:$R$31998,ROWS(X$3:X3393)))*(20*8/1000)</f>
        <v>#VALUE!</v>
      </c>
      <c r="Y3392" t="str">
        <f>IF(ROWS(Y$3:Y3393)&gt;$O$2,"",INDEX($S$2:$S$31998,ROWS(Y$3:Y3393)*$N$2))</f>
        <v/>
      </c>
      <c r="Z3392" t="str">
        <f>IF(ROWS(Z$3:Z3393)&gt;$O$2,"",INDEX($T$2:$T$31998,ROWS(Z$3:Z3393)*$N$2))</f>
        <v/>
      </c>
      <c r="AA3392" t="str">
        <f>IF(ROWS(AA$3:AA3393)&gt;$O$2,"",INDEX($U$2:$U$31998,ROWS(AA$3:AA3393)*$N$2))</f>
        <v/>
      </c>
      <c r="AE3392">
        <v>3391</v>
      </c>
      <c r="AF3392">
        <v>-7.5026999999999996E-2</v>
      </c>
      <c r="AG3392">
        <v>-2.4516420000000001</v>
      </c>
      <c r="AH3392">
        <v>-7.9194000000000001E-2</v>
      </c>
      <c r="AJ3392" t="e">
        <f>IF(ROWS(AJ$3:AJ3393)&gt;$O$2,"",INDEX($AE$2:$AE$31998,ROWS(AJ$3:AJ3393)))*(20*8/1000)</f>
        <v>#VALUE!</v>
      </c>
      <c r="AK3392" t="str">
        <f>IF(ROWS(AK$3:AK3393)&gt;$O$2,"",INDEX($AF$2:$AF$31998,ROWS(AK$3:AK3393)*$N$2))</f>
        <v/>
      </c>
      <c r="AL3392" t="str">
        <f>IF(ROWS(AL$3:AL3393)&gt;$O$2,"",INDEX($AG$2:$AG$31998,ROWS(AL$3:AL3393)*$N$2))</f>
        <v/>
      </c>
      <c r="AM3392" t="str">
        <f>IF(ROWS(AM$3:AM3393)&gt;$O$2,"",INDEX($AH$2:$AH$31998,ROWS(AM$3:AM3393)*$N$2))</f>
        <v/>
      </c>
      <c r="AS3392">
        <v>3391</v>
      </c>
      <c r="AT3392">
        <v>0.10051599999999999</v>
      </c>
      <c r="AU3392">
        <v>-8.4049270000000007</v>
      </c>
      <c r="AV3392">
        <v>0</v>
      </c>
      <c r="AX3392" t="e">
        <f>IF(ROWS(AX$3:AX3393)&gt;$O$2,"",INDEX($AS$2:$AS$31998,ROWS(AX$3:AX3393)))*(20*8/1000)</f>
        <v>#VALUE!</v>
      </c>
      <c r="AY3392" t="str">
        <f>IF(ROWS(AY$3:AY3393)&gt;$O$2,"",INDEX($AT$2:$AT$31998,ROWS(AY$3:AY3393)*$N$2))</f>
        <v/>
      </c>
      <c r="AZ3392" t="str">
        <f>IF(ROWS(AZ$3:AZ3393)&gt;$O$2,"",INDEX($AU$2:$AU$31998,ROWS(AZ$3:AZ3393)*$N$2))</f>
        <v/>
      </c>
      <c r="BA3392" t="str">
        <f>IF(ROWS(BA$3:BA3393)&gt;$O$2,"",INDEX($AV$2:$AV$31998,ROWS(BA$3:BA3393)*$N$2))</f>
        <v/>
      </c>
    </row>
    <row r="3393" spans="1:53" x14ac:dyDescent="0.25">
      <c r="A3393">
        <f t="shared" si="52"/>
        <v>3392</v>
      </c>
      <c r="B3393">
        <v>-93.43929</v>
      </c>
      <c r="C3393">
        <v>-7.8169000000000002E-2</v>
      </c>
      <c r="D3393">
        <v>0.11483599999999999</v>
      </c>
      <c r="E3393">
        <v>-89.921683999999999</v>
      </c>
      <c r="F3393">
        <v>-2.460334</v>
      </c>
      <c r="G3393">
        <v>-8.3882630000000002</v>
      </c>
      <c r="H3393">
        <v>-93.429050000000004</v>
      </c>
      <c r="I3393">
        <v>0.193777</v>
      </c>
      <c r="J3393">
        <v>0</v>
      </c>
      <c r="R3393">
        <v>3392</v>
      </c>
      <c r="S3393">
        <v>-93.43929</v>
      </c>
      <c r="T3393">
        <v>-89.921683999999999</v>
      </c>
      <c r="U3393">
        <v>-93.429050000000004</v>
      </c>
      <c r="X3393" t="e">
        <f>IF(ROWS(X$3:X3394)&gt;$O$2,"",INDEX($R$2:$R$31998,ROWS(X$3:X3394)))*(20*8/1000)</f>
        <v>#VALUE!</v>
      </c>
      <c r="Y3393" t="str">
        <f>IF(ROWS(Y$3:Y3394)&gt;$O$2,"",INDEX($S$2:$S$31998,ROWS(Y$3:Y3394)*$N$2))</f>
        <v/>
      </c>
      <c r="Z3393" t="str">
        <f>IF(ROWS(Z$3:Z3394)&gt;$O$2,"",INDEX($T$2:$T$31998,ROWS(Z$3:Z3394)*$N$2))</f>
        <v/>
      </c>
      <c r="AA3393" t="str">
        <f>IF(ROWS(AA$3:AA3394)&gt;$O$2,"",INDEX($U$2:$U$31998,ROWS(AA$3:AA3394)*$N$2))</f>
        <v/>
      </c>
      <c r="AE3393">
        <v>3392</v>
      </c>
      <c r="AF3393">
        <v>-7.8169000000000002E-2</v>
      </c>
      <c r="AG3393">
        <v>-2.460334</v>
      </c>
      <c r="AH3393">
        <v>0.193777</v>
      </c>
      <c r="AJ3393" t="e">
        <f>IF(ROWS(AJ$3:AJ3394)&gt;$O$2,"",INDEX($AE$2:$AE$31998,ROWS(AJ$3:AJ3394)))*(20*8/1000)</f>
        <v>#VALUE!</v>
      </c>
      <c r="AK3393" t="str">
        <f>IF(ROWS(AK$3:AK3394)&gt;$O$2,"",INDEX($AF$2:$AF$31998,ROWS(AK$3:AK3394)*$N$2))</f>
        <v/>
      </c>
      <c r="AL3393" t="str">
        <f>IF(ROWS(AL$3:AL3394)&gt;$O$2,"",INDEX($AG$2:$AG$31998,ROWS(AL$3:AL3394)*$N$2))</f>
        <v/>
      </c>
      <c r="AM3393" t="str">
        <f>IF(ROWS(AM$3:AM3394)&gt;$O$2,"",INDEX($AH$2:$AH$31998,ROWS(AM$3:AM3394)*$N$2))</f>
        <v/>
      </c>
      <c r="AS3393">
        <v>3392</v>
      </c>
      <c r="AT3393">
        <v>0.11483599999999999</v>
      </c>
      <c r="AU3393">
        <v>-8.3882630000000002</v>
      </c>
      <c r="AV3393">
        <v>0</v>
      </c>
      <c r="AX3393" t="e">
        <f>IF(ROWS(AX$3:AX3394)&gt;$O$2,"",INDEX($AS$2:$AS$31998,ROWS(AX$3:AX3394)))*(20*8/1000)</f>
        <v>#VALUE!</v>
      </c>
      <c r="AY3393" t="str">
        <f>IF(ROWS(AY$3:AY3394)&gt;$O$2,"",INDEX($AT$2:$AT$31998,ROWS(AY$3:AY3394)*$N$2))</f>
        <v/>
      </c>
      <c r="AZ3393" t="str">
        <f>IF(ROWS(AZ$3:AZ3394)&gt;$O$2,"",INDEX($AU$2:$AU$31998,ROWS(AZ$3:AZ3394)*$N$2))</f>
        <v/>
      </c>
      <c r="BA3393" t="str">
        <f>IF(ROWS(BA$3:BA3394)&gt;$O$2,"",INDEX($AV$2:$AV$31998,ROWS(BA$3:BA3394)*$N$2))</f>
        <v/>
      </c>
    </row>
    <row r="3394" spans="1:53" x14ac:dyDescent="0.25">
      <c r="A3394">
        <f t="shared" si="52"/>
        <v>3393</v>
      </c>
      <c r="B3394">
        <v>-93.450644999999994</v>
      </c>
      <c r="C3394">
        <v>-7.8111E-2</v>
      </c>
      <c r="D3394">
        <v>0.12611600000000001</v>
      </c>
      <c r="E3394">
        <v>-89.926450000000003</v>
      </c>
      <c r="F3394">
        <v>-2.4640590000000002</v>
      </c>
      <c r="G3394">
        <v>-8.3744099999999992</v>
      </c>
      <c r="H3394">
        <v>-93.772949999999994</v>
      </c>
      <c r="I3394">
        <v>0.10721</v>
      </c>
      <c r="J3394">
        <v>0</v>
      </c>
      <c r="R3394">
        <v>3393</v>
      </c>
      <c r="S3394">
        <v>-93.450644999999994</v>
      </c>
      <c r="T3394">
        <v>-89.926450000000003</v>
      </c>
      <c r="U3394">
        <v>-93.772949999999994</v>
      </c>
      <c r="X3394" t="e">
        <f>IF(ROWS(X$3:X3395)&gt;$O$2,"",INDEX($R$2:$R$31998,ROWS(X$3:X3395)))*(20*8/1000)</f>
        <v>#VALUE!</v>
      </c>
      <c r="Y3394" t="str">
        <f>IF(ROWS(Y$3:Y3395)&gt;$O$2,"",INDEX($S$2:$S$31998,ROWS(Y$3:Y3395)*$N$2))</f>
        <v/>
      </c>
      <c r="Z3394" t="str">
        <f>IF(ROWS(Z$3:Z3395)&gt;$O$2,"",INDEX($T$2:$T$31998,ROWS(Z$3:Z3395)*$N$2))</f>
        <v/>
      </c>
      <c r="AA3394" t="str">
        <f>IF(ROWS(AA$3:AA3395)&gt;$O$2,"",INDEX($U$2:$U$31998,ROWS(AA$3:AA3395)*$N$2))</f>
        <v/>
      </c>
      <c r="AE3394">
        <v>3393</v>
      </c>
      <c r="AF3394">
        <v>-7.8111E-2</v>
      </c>
      <c r="AG3394">
        <v>-2.4640590000000002</v>
      </c>
      <c r="AH3394">
        <v>0.10721</v>
      </c>
      <c r="AJ3394" t="e">
        <f>IF(ROWS(AJ$3:AJ3395)&gt;$O$2,"",INDEX($AE$2:$AE$31998,ROWS(AJ$3:AJ3395)))*(20*8/1000)</f>
        <v>#VALUE!</v>
      </c>
      <c r="AK3394" t="str">
        <f>IF(ROWS(AK$3:AK3395)&gt;$O$2,"",INDEX($AF$2:$AF$31998,ROWS(AK$3:AK3395)*$N$2))</f>
        <v/>
      </c>
      <c r="AL3394" t="str">
        <f>IF(ROWS(AL$3:AL3395)&gt;$O$2,"",INDEX($AG$2:$AG$31998,ROWS(AL$3:AL3395)*$N$2))</f>
        <v/>
      </c>
      <c r="AM3394" t="str">
        <f>IF(ROWS(AM$3:AM3395)&gt;$O$2,"",INDEX($AH$2:$AH$31998,ROWS(AM$3:AM3395)*$N$2))</f>
        <v/>
      </c>
      <c r="AS3394">
        <v>3393</v>
      </c>
      <c r="AT3394">
        <v>0.12611600000000001</v>
      </c>
      <c r="AU3394">
        <v>-8.3744099999999992</v>
      </c>
      <c r="AV3394">
        <v>0</v>
      </c>
      <c r="AX3394" t="e">
        <f>IF(ROWS(AX$3:AX3395)&gt;$O$2,"",INDEX($AS$2:$AS$31998,ROWS(AX$3:AX3395)))*(20*8/1000)</f>
        <v>#VALUE!</v>
      </c>
      <c r="AY3394" t="str">
        <f>IF(ROWS(AY$3:AY3395)&gt;$O$2,"",INDEX($AT$2:$AT$31998,ROWS(AY$3:AY3395)*$N$2))</f>
        <v/>
      </c>
      <c r="AZ3394" t="str">
        <f>IF(ROWS(AZ$3:AZ3395)&gt;$O$2,"",INDEX($AU$2:$AU$31998,ROWS(AZ$3:AZ3395)*$N$2))</f>
        <v/>
      </c>
      <c r="BA3394" t="str">
        <f>IF(ROWS(BA$3:BA3395)&gt;$O$2,"",INDEX($AV$2:$AV$31998,ROWS(BA$3:BA3395)*$N$2))</f>
        <v/>
      </c>
    </row>
    <row r="3395" spans="1:53" x14ac:dyDescent="0.25">
      <c r="A3395">
        <f t="shared" ref="A3395:A3458" si="53">SUM(A3394+1)</f>
        <v>3394</v>
      </c>
      <c r="B3395">
        <v>-93.466939999999994</v>
      </c>
      <c r="C3395">
        <v>-8.0835000000000004E-2</v>
      </c>
      <c r="D3395">
        <v>0.13902600000000001</v>
      </c>
      <c r="E3395">
        <v>-89.936843999999994</v>
      </c>
      <c r="F3395">
        <v>-2.4691559999999999</v>
      </c>
      <c r="G3395">
        <v>-8.3586620000000007</v>
      </c>
      <c r="H3395">
        <v>-93.756320000000002</v>
      </c>
      <c r="I3395">
        <v>3.5444999999999997E-2</v>
      </c>
      <c r="J3395">
        <v>0</v>
      </c>
      <c r="R3395">
        <v>3394</v>
      </c>
      <c r="S3395">
        <v>-93.466939999999994</v>
      </c>
      <c r="T3395">
        <v>-89.936843999999994</v>
      </c>
      <c r="U3395">
        <v>-93.756320000000002</v>
      </c>
      <c r="X3395" t="e">
        <f>IF(ROWS(X$3:X3396)&gt;$O$2,"",INDEX($R$2:$R$31998,ROWS(X$3:X3396)))*(20*8/1000)</f>
        <v>#VALUE!</v>
      </c>
      <c r="Y3395" t="str">
        <f>IF(ROWS(Y$3:Y3396)&gt;$O$2,"",INDEX($S$2:$S$31998,ROWS(Y$3:Y3396)*$N$2))</f>
        <v/>
      </c>
      <c r="Z3395" t="str">
        <f>IF(ROWS(Z$3:Z3396)&gt;$O$2,"",INDEX($T$2:$T$31998,ROWS(Z$3:Z3396)*$N$2))</f>
        <v/>
      </c>
      <c r="AA3395" t="str">
        <f>IF(ROWS(AA$3:AA3396)&gt;$O$2,"",INDEX($U$2:$U$31998,ROWS(AA$3:AA3396)*$N$2))</f>
        <v/>
      </c>
      <c r="AE3395">
        <v>3394</v>
      </c>
      <c r="AF3395">
        <v>-8.0835000000000004E-2</v>
      </c>
      <c r="AG3395">
        <v>-2.4691559999999999</v>
      </c>
      <c r="AH3395">
        <v>3.5444999999999997E-2</v>
      </c>
      <c r="AJ3395" t="e">
        <f>IF(ROWS(AJ$3:AJ3396)&gt;$O$2,"",INDEX($AE$2:$AE$31998,ROWS(AJ$3:AJ3396)))*(20*8/1000)</f>
        <v>#VALUE!</v>
      </c>
      <c r="AK3395" t="str">
        <f>IF(ROWS(AK$3:AK3396)&gt;$O$2,"",INDEX($AF$2:$AF$31998,ROWS(AK$3:AK3396)*$N$2))</f>
        <v/>
      </c>
      <c r="AL3395" t="str">
        <f>IF(ROWS(AL$3:AL3396)&gt;$O$2,"",INDEX($AG$2:$AG$31998,ROWS(AL$3:AL3396)*$N$2))</f>
        <v/>
      </c>
      <c r="AM3395" t="str">
        <f>IF(ROWS(AM$3:AM3396)&gt;$O$2,"",INDEX($AH$2:$AH$31998,ROWS(AM$3:AM3396)*$N$2))</f>
        <v/>
      </c>
      <c r="AS3395">
        <v>3394</v>
      </c>
      <c r="AT3395">
        <v>0.13902600000000001</v>
      </c>
      <c r="AU3395">
        <v>-8.3586620000000007</v>
      </c>
      <c r="AV3395">
        <v>0</v>
      </c>
      <c r="AX3395" t="e">
        <f>IF(ROWS(AX$3:AX3396)&gt;$O$2,"",INDEX($AS$2:$AS$31998,ROWS(AX$3:AX3396)))*(20*8/1000)</f>
        <v>#VALUE!</v>
      </c>
      <c r="AY3395" t="str">
        <f>IF(ROWS(AY$3:AY3396)&gt;$O$2,"",INDEX($AT$2:$AT$31998,ROWS(AY$3:AY3396)*$N$2))</f>
        <v/>
      </c>
      <c r="AZ3395" t="str">
        <f>IF(ROWS(AZ$3:AZ3396)&gt;$O$2,"",INDEX($AU$2:$AU$31998,ROWS(AZ$3:AZ3396)*$N$2))</f>
        <v/>
      </c>
      <c r="BA3395" t="str">
        <f>IF(ROWS(BA$3:BA3396)&gt;$O$2,"",INDEX($AV$2:$AV$31998,ROWS(BA$3:BA3396)*$N$2))</f>
        <v/>
      </c>
    </row>
    <row r="3396" spans="1:53" x14ac:dyDescent="0.25">
      <c r="A3396">
        <f t="shared" si="53"/>
        <v>3395</v>
      </c>
      <c r="B3396">
        <v>-93.484406000000007</v>
      </c>
      <c r="C3396">
        <v>-7.9291E-2</v>
      </c>
      <c r="D3396">
        <v>0.14565900000000001</v>
      </c>
      <c r="E3396">
        <v>-89.944950000000006</v>
      </c>
      <c r="F3396">
        <v>-2.4722270000000002</v>
      </c>
      <c r="G3396">
        <v>-8.3490559999999991</v>
      </c>
      <c r="H3396">
        <v>-93.94314</v>
      </c>
      <c r="I3396">
        <v>0.14683299999999999</v>
      </c>
      <c r="J3396">
        <v>0</v>
      </c>
      <c r="R3396">
        <v>3395</v>
      </c>
      <c r="S3396">
        <v>-93.484406000000007</v>
      </c>
      <c r="T3396">
        <v>-89.944950000000006</v>
      </c>
      <c r="U3396">
        <v>-93.94314</v>
      </c>
      <c r="X3396" t="e">
        <f>IF(ROWS(X$3:X3397)&gt;$O$2,"",INDEX($R$2:$R$31998,ROWS(X$3:X3397)))*(20*8/1000)</f>
        <v>#VALUE!</v>
      </c>
      <c r="Y3396" t="str">
        <f>IF(ROWS(Y$3:Y3397)&gt;$O$2,"",INDEX($S$2:$S$31998,ROWS(Y$3:Y3397)*$N$2))</f>
        <v/>
      </c>
      <c r="Z3396" t="str">
        <f>IF(ROWS(Z$3:Z3397)&gt;$O$2,"",INDEX($T$2:$T$31998,ROWS(Z$3:Z3397)*$N$2))</f>
        <v/>
      </c>
      <c r="AA3396" t="str">
        <f>IF(ROWS(AA$3:AA3397)&gt;$O$2,"",INDEX($U$2:$U$31998,ROWS(AA$3:AA3397)*$N$2))</f>
        <v/>
      </c>
      <c r="AE3396">
        <v>3395</v>
      </c>
      <c r="AF3396">
        <v>-7.9291E-2</v>
      </c>
      <c r="AG3396">
        <v>-2.4722270000000002</v>
      </c>
      <c r="AH3396">
        <v>0.14683299999999999</v>
      </c>
      <c r="AJ3396" t="e">
        <f>IF(ROWS(AJ$3:AJ3397)&gt;$O$2,"",INDEX($AE$2:$AE$31998,ROWS(AJ$3:AJ3397)))*(20*8/1000)</f>
        <v>#VALUE!</v>
      </c>
      <c r="AK3396" t="str">
        <f>IF(ROWS(AK$3:AK3397)&gt;$O$2,"",INDEX($AF$2:$AF$31998,ROWS(AK$3:AK3397)*$N$2))</f>
        <v/>
      </c>
      <c r="AL3396" t="str">
        <f>IF(ROWS(AL$3:AL3397)&gt;$O$2,"",INDEX($AG$2:$AG$31998,ROWS(AL$3:AL3397)*$N$2))</f>
        <v/>
      </c>
      <c r="AM3396" t="str">
        <f>IF(ROWS(AM$3:AM3397)&gt;$O$2,"",INDEX($AH$2:$AH$31998,ROWS(AM$3:AM3397)*$N$2))</f>
        <v/>
      </c>
      <c r="AS3396">
        <v>3395</v>
      </c>
      <c r="AT3396">
        <v>0.14565900000000001</v>
      </c>
      <c r="AU3396">
        <v>-8.3490559999999991</v>
      </c>
      <c r="AV3396">
        <v>0</v>
      </c>
      <c r="AX3396" t="e">
        <f>IF(ROWS(AX$3:AX3397)&gt;$O$2,"",INDEX($AS$2:$AS$31998,ROWS(AX$3:AX3397)))*(20*8/1000)</f>
        <v>#VALUE!</v>
      </c>
      <c r="AY3396" t="str">
        <f>IF(ROWS(AY$3:AY3397)&gt;$O$2,"",INDEX($AT$2:$AT$31998,ROWS(AY$3:AY3397)*$N$2))</f>
        <v/>
      </c>
      <c r="AZ3396" t="str">
        <f>IF(ROWS(AZ$3:AZ3397)&gt;$O$2,"",INDEX($AU$2:$AU$31998,ROWS(AZ$3:AZ3397)*$N$2))</f>
        <v/>
      </c>
      <c r="BA3396" t="str">
        <f>IF(ROWS(BA$3:BA3397)&gt;$O$2,"",INDEX($AV$2:$AV$31998,ROWS(BA$3:BA3397)*$N$2))</f>
        <v/>
      </c>
    </row>
    <row r="3397" spans="1:53" x14ac:dyDescent="0.25">
      <c r="A3397">
        <f t="shared" si="53"/>
        <v>3396</v>
      </c>
      <c r="B3397">
        <v>-93.489019999999996</v>
      </c>
      <c r="C3397">
        <v>-7.7857999999999997E-2</v>
      </c>
      <c r="D3397">
        <v>0.145179</v>
      </c>
      <c r="E3397">
        <v>-89.953445000000002</v>
      </c>
      <c r="F3397">
        <v>-2.4745140000000001</v>
      </c>
      <c r="G3397">
        <v>-8.3465729999999994</v>
      </c>
      <c r="H3397">
        <v>-93.298789999999997</v>
      </c>
      <c r="I3397">
        <v>0.104445</v>
      </c>
      <c r="J3397">
        <v>0</v>
      </c>
      <c r="R3397">
        <v>3396</v>
      </c>
      <c r="S3397">
        <v>-93.489019999999996</v>
      </c>
      <c r="T3397">
        <v>-89.953445000000002</v>
      </c>
      <c r="U3397">
        <v>-93.298789999999997</v>
      </c>
      <c r="X3397" t="e">
        <f>IF(ROWS(X$3:X3398)&gt;$O$2,"",INDEX($R$2:$R$31998,ROWS(X$3:X3398)))*(20*8/1000)</f>
        <v>#VALUE!</v>
      </c>
      <c r="Y3397" t="str">
        <f>IF(ROWS(Y$3:Y3398)&gt;$O$2,"",INDEX($S$2:$S$31998,ROWS(Y$3:Y3398)*$N$2))</f>
        <v/>
      </c>
      <c r="Z3397" t="str">
        <f>IF(ROWS(Z$3:Z3398)&gt;$O$2,"",INDEX($T$2:$T$31998,ROWS(Z$3:Z3398)*$N$2))</f>
        <v/>
      </c>
      <c r="AA3397" t="str">
        <f>IF(ROWS(AA$3:AA3398)&gt;$O$2,"",INDEX($U$2:$U$31998,ROWS(AA$3:AA3398)*$N$2))</f>
        <v/>
      </c>
      <c r="AE3397">
        <v>3396</v>
      </c>
      <c r="AF3397">
        <v>-7.7857999999999997E-2</v>
      </c>
      <c r="AG3397">
        <v>-2.4745140000000001</v>
      </c>
      <c r="AH3397">
        <v>0.104445</v>
      </c>
      <c r="AJ3397" t="e">
        <f>IF(ROWS(AJ$3:AJ3398)&gt;$O$2,"",INDEX($AE$2:$AE$31998,ROWS(AJ$3:AJ3398)))*(20*8/1000)</f>
        <v>#VALUE!</v>
      </c>
      <c r="AK3397" t="str">
        <f>IF(ROWS(AK$3:AK3398)&gt;$O$2,"",INDEX($AF$2:$AF$31998,ROWS(AK$3:AK3398)*$N$2))</f>
        <v/>
      </c>
      <c r="AL3397" t="str">
        <f>IF(ROWS(AL$3:AL3398)&gt;$O$2,"",INDEX($AG$2:$AG$31998,ROWS(AL$3:AL3398)*$N$2))</f>
        <v/>
      </c>
      <c r="AM3397" t="str">
        <f>IF(ROWS(AM$3:AM3398)&gt;$O$2,"",INDEX($AH$2:$AH$31998,ROWS(AM$3:AM3398)*$N$2))</f>
        <v/>
      </c>
      <c r="AS3397">
        <v>3396</v>
      </c>
      <c r="AT3397">
        <v>0.145179</v>
      </c>
      <c r="AU3397">
        <v>-8.3465729999999994</v>
      </c>
      <c r="AV3397">
        <v>0</v>
      </c>
      <c r="AX3397" t="e">
        <f>IF(ROWS(AX$3:AX3398)&gt;$O$2,"",INDEX($AS$2:$AS$31998,ROWS(AX$3:AX3398)))*(20*8/1000)</f>
        <v>#VALUE!</v>
      </c>
      <c r="AY3397" t="str">
        <f>IF(ROWS(AY$3:AY3398)&gt;$O$2,"",INDEX($AT$2:$AT$31998,ROWS(AY$3:AY3398)*$N$2))</f>
        <v/>
      </c>
      <c r="AZ3397" t="str">
        <f>IF(ROWS(AZ$3:AZ3398)&gt;$O$2,"",INDEX($AU$2:$AU$31998,ROWS(AZ$3:AZ3398)*$N$2))</f>
        <v/>
      </c>
      <c r="BA3397" t="str">
        <f>IF(ROWS(BA$3:BA3398)&gt;$O$2,"",INDEX($AV$2:$AV$31998,ROWS(BA$3:BA3398)*$N$2))</f>
        <v/>
      </c>
    </row>
    <row r="3398" spans="1:53" x14ac:dyDescent="0.25">
      <c r="A3398">
        <f t="shared" si="53"/>
        <v>3397</v>
      </c>
      <c r="B3398">
        <v>-93.495689999999996</v>
      </c>
      <c r="C3398">
        <v>-8.1908999999999996E-2</v>
      </c>
      <c r="D3398">
        <v>0.139458</v>
      </c>
      <c r="E3398">
        <v>-89.955340000000007</v>
      </c>
      <c r="F3398">
        <v>-2.478958</v>
      </c>
      <c r="G3398">
        <v>-8.3494480000000006</v>
      </c>
      <c r="H3398">
        <v>-93.729579999999999</v>
      </c>
      <c r="I3398">
        <v>-6.2637999999999999E-2</v>
      </c>
      <c r="J3398">
        <v>0</v>
      </c>
      <c r="R3398">
        <v>3397</v>
      </c>
      <c r="S3398">
        <v>-93.495689999999996</v>
      </c>
      <c r="T3398">
        <v>-89.955340000000007</v>
      </c>
      <c r="U3398">
        <v>-93.729579999999999</v>
      </c>
      <c r="X3398" t="e">
        <f>IF(ROWS(X$3:X3399)&gt;$O$2,"",INDEX($R$2:$R$31998,ROWS(X$3:X3399)))*(20*8/1000)</f>
        <v>#VALUE!</v>
      </c>
      <c r="Y3398" t="str">
        <f>IF(ROWS(Y$3:Y3399)&gt;$O$2,"",INDEX($S$2:$S$31998,ROWS(Y$3:Y3399)*$N$2))</f>
        <v/>
      </c>
      <c r="Z3398" t="str">
        <f>IF(ROWS(Z$3:Z3399)&gt;$O$2,"",INDEX($T$2:$T$31998,ROWS(Z$3:Z3399)*$N$2))</f>
        <v/>
      </c>
      <c r="AA3398" t="str">
        <f>IF(ROWS(AA$3:AA3399)&gt;$O$2,"",INDEX($U$2:$U$31998,ROWS(AA$3:AA3399)*$N$2))</f>
        <v/>
      </c>
      <c r="AE3398">
        <v>3397</v>
      </c>
      <c r="AF3398">
        <v>-8.1908999999999996E-2</v>
      </c>
      <c r="AG3398">
        <v>-2.478958</v>
      </c>
      <c r="AH3398">
        <v>-6.2637999999999999E-2</v>
      </c>
      <c r="AJ3398" t="e">
        <f>IF(ROWS(AJ$3:AJ3399)&gt;$O$2,"",INDEX($AE$2:$AE$31998,ROWS(AJ$3:AJ3399)))*(20*8/1000)</f>
        <v>#VALUE!</v>
      </c>
      <c r="AK3398" t="str">
        <f>IF(ROWS(AK$3:AK3399)&gt;$O$2,"",INDEX($AF$2:$AF$31998,ROWS(AK$3:AK3399)*$N$2))</f>
        <v/>
      </c>
      <c r="AL3398" t="str">
        <f>IF(ROWS(AL$3:AL3399)&gt;$O$2,"",INDEX($AG$2:$AG$31998,ROWS(AL$3:AL3399)*$N$2))</f>
        <v/>
      </c>
      <c r="AM3398" t="str">
        <f>IF(ROWS(AM$3:AM3399)&gt;$O$2,"",INDEX($AH$2:$AH$31998,ROWS(AM$3:AM3399)*$N$2))</f>
        <v/>
      </c>
      <c r="AS3398">
        <v>3397</v>
      </c>
      <c r="AT3398">
        <v>0.139458</v>
      </c>
      <c r="AU3398">
        <v>-8.3494480000000006</v>
      </c>
      <c r="AV3398">
        <v>0</v>
      </c>
      <c r="AX3398" t="e">
        <f>IF(ROWS(AX$3:AX3399)&gt;$O$2,"",INDEX($AS$2:$AS$31998,ROWS(AX$3:AX3399)))*(20*8/1000)</f>
        <v>#VALUE!</v>
      </c>
      <c r="AY3398" t="str">
        <f>IF(ROWS(AY$3:AY3399)&gt;$O$2,"",INDEX($AT$2:$AT$31998,ROWS(AY$3:AY3399)*$N$2))</f>
        <v/>
      </c>
      <c r="AZ3398" t="str">
        <f>IF(ROWS(AZ$3:AZ3399)&gt;$O$2,"",INDEX($AU$2:$AU$31998,ROWS(AZ$3:AZ3399)*$N$2))</f>
        <v/>
      </c>
      <c r="BA3398" t="str">
        <f>IF(ROWS(BA$3:BA3399)&gt;$O$2,"",INDEX($AV$2:$AV$31998,ROWS(BA$3:BA3399)*$N$2))</f>
        <v/>
      </c>
    </row>
    <row r="3399" spans="1:53" x14ac:dyDescent="0.25">
      <c r="A3399">
        <f t="shared" si="53"/>
        <v>3398</v>
      </c>
      <c r="B3399">
        <v>-93.49624</v>
      </c>
      <c r="C3399">
        <v>-9.2999999999999999E-2</v>
      </c>
      <c r="D3399">
        <v>0.131801</v>
      </c>
      <c r="E3399">
        <v>-89.954093999999998</v>
      </c>
      <c r="F3399">
        <v>-2.4852319999999999</v>
      </c>
      <c r="G3399">
        <v>-8.3544149999999995</v>
      </c>
      <c r="H3399">
        <v>-93.583759999999998</v>
      </c>
      <c r="I3399">
        <v>-0.32908100000000001</v>
      </c>
      <c r="J3399">
        <v>0</v>
      </c>
      <c r="R3399">
        <v>3398</v>
      </c>
      <c r="S3399">
        <v>-93.49624</v>
      </c>
      <c r="T3399">
        <v>-89.954093999999998</v>
      </c>
      <c r="U3399">
        <v>-93.583759999999998</v>
      </c>
      <c r="X3399" t="e">
        <f>IF(ROWS(X$3:X3400)&gt;$O$2,"",INDEX($R$2:$R$31998,ROWS(X$3:X3400)))*(20*8/1000)</f>
        <v>#VALUE!</v>
      </c>
      <c r="Y3399" t="str">
        <f>IF(ROWS(Y$3:Y3400)&gt;$O$2,"",INDEX($S$2:$S$31998,ROWS(Y$3:Y3400)*$N$2))</f>
        <v/>
      </c>
      <c r="Z3399" t="str">
        <f>IF(ROWS(Z$3:Z3400)&gt;$O$2,"",INDEX($T$2:$T$31998,ROWS(Z$3:Z3400)*$N$2))</f>
        <v/>
      </c>
      <c r="AA3399" t="str">
        <f>IF(ROWS(AA$3:AA3400)&gt;$O$2,"",INDEX($U$2:$U$31998,ROWS(AA$3:AA3400)*$N$2))</f>
        <v/>
      </c>
      <c r="AE3399">
        <v>3398</v>
      </c>
      <c r="AF3399">
        <v>-9.2999999999999999E-2</v>
      </c>
      <c r="AG3399">
        <v>-2.4852319999999999</v>
      </c>
      <c r="AH3399">
        <v>-0.32908100000000001</v>
      </c>
      <c r="AJ3399" t="e">
        <f>IF(ROWS(AJ$3:AJ3400)&gt;$O$2,"",INDEX($AE$2:$AE$31998,ROWS(AJ$3:AJ3400)))*(20*8/1000)</f>
        <v>#VALUE!</v>
      </c>
      <c r="AK3399" t="str">
        <f>IF(ROWS(AK$3:AK3400)&gt;$O$2,"",INDEX($AF$2:$AF$31998,ROWS(AK$3:AK3400)*$N$2))</f>
        <v/>
      </c>
      <c r="AL3399" t="str">
        <f>IF(ROWS(AL$3:AL3400)&gt;$O$2,"",INDEX($AG$2:$AG$31998,ROWS(AL$3:AL3400)*$N$2))</f>
        <v/>
      </c>
      <c r="AM3399" t="str">
        <f>IF(ROWS(AM$3:AM3400)&gt;$O$2,"",INDEX($AH$2:$AH$31998,ROWS(AM$3:AM3400)*$N$2))</f>
        <v/>
      </c>
      <c r="AS3399">
        <v>3398</v>
      </c>
      <c r="AT3399">
        <v>0.131801</v>
      </c>
      <c r="AU3399">
        <v>-8.3544149999999995</v>
      </c>
      <c r="AV3399">
        <v>0</v>
      </c>
      <c r="AX3399" t="e">
        <f>IF(ROWS(AX$3:AX3400)&gt;$O$2,"",INDEX($AS$2:$AS$31998,ROWS(AX$3:AX3400)))*(20*8/1000)</f>
        <v>#VALUE!</v>
      </c>
      <c r="AY3399" t="str">
        <f>IF(ROWS(AY$3:AY3400)&gt;$O$2,"",INDEX($AT$2:$AT$31998,ROWS(AY$3:AY3400)*$N$2))</f>
        <v/>
      </c>
      <c r="AZ3399" t="str">
        <f>IF(ROWS(AZ$3:AZ3400)&gt;$O$2,"",INDEX($AU$2:$AU$31998,ROWS(AZ$3:AZ3400)*$N$2))</f>
        <v/>
      </c>
      <c r="BA3399" t="str">
        <f>IF(ROWS(BA$3:BA3400)&gt;$O$2,"",INDEX($AV$2:$AV$31998,ROWS(BA$3:BA3400)*$N$2))</f>
        <v/>
      </c>
    </row>
    <row r="3400" spans="1:53" x14ac:dyDescent="0.25">
      <c r="A3400">
        <f t="shared" si="53"/>
        <v>3399</v>
      </c>
      <c r="B3400">
        <v>-93.499595999999997</v>
      </c>
      <c r="C3400">
        <v>-0.10106800000000001</v>
      </c>
      <c r="D3400">
        <v>0.12442599999999999</v>
      </c>
      <c r="E3400">
        <v>-89.95187</v>
      </c>
      <c r="F3400">
        <v>-2.490656</v>
      </c>
      <c r="G3400">
        <v>-8.3592510000000004</v>
      </c>
      <c r="H3400">
        <v>-93.772940000000006</v>
      </c>
      <c r="I3400">
        <v>-0.23061400000000001</v>
      </c>
      <c r="J3400">
        <v>0</v>
      </c>
      <c r="R3400">
        <v>3399</v>
      </c>
      <c r="S3400">
        <v>-93.499595999999997</v>
      </c>
      <c r="T3400">
        <v>-89.95187</v>
      </c>
      <c r="U3400">
        <v>-93.772940000000006</v>
      </c>
      <c r="X3400" t="e">
        <f>IF(ROWS(X$3:X3401)&gt;$O$2,"",INDEX($R$2:$R$31998,ROWS(X$3:X3401)))*(20*8/1000)</f>
        <v>#VALUE!</v>
      </c>
      <c r="Y3400" t="str">
        <f>IF(ROWS(Y$3:Y3401)&gt;$O$2,"",INDEX($S$2:$S$31998,ROWS(Y$3:Y3401)*$N$2))</f>
        <v/>
      </c>
      <c r="Z3400" t="str">
        <f>IF(ROWS(Z$3:Z3401)&gt;$O$2,"",INDEX($T$2:$T$31998,ROWS(Z$3:Z3401)*$N$2))</f>
        <v/>
      </c>
      <c r="AA3400" t="str">
        <f>IF(ROWS(AA$3:AA3401)&gt;$O$2,"",INDEX($U$2:$U$31998,ROWS(AA$3:AA3401)*$N$2))</f>
        <v/>
      </c>
      <c r="AE3400">
        <v>3399</v>
      </c>
      <c r="AF3400">
        <v>-0.10106800000000001</v>
      </c>
      <c r="AG3400">
        <v>-2.490656</v>
      </c>
      <c r="AH3400">
        <v>-0.23061400000000001</v>
      </c>
      <c r="AJ3400" t="e">
        <f>IF(ROWS(AJ$3:AJ3401)&gt;$O$2,"",INDEX($AE$2:$AE$31998,ROWS(AJ$3:AJ3401)))*(20*8/1000)</f>
        <v>#VALUE!</v>
      </c>
      <c r="AK3400" t="str">
        <f>IF(ROWS(AK$3:AK3401)&gt;$O$2,"",INDEX($AF$2:$AF$31998,ROWS(AK$3:AK3401)*$N$2))</f>
        <v/>
      </c>
      <c r="AL3400" t="str">
        <f>IF(ROWS(AL$3:AL3401)&gt;$O$2,"",INDEX($AG$2:$AG$31998,ROWS(AL$3:AL3401)*$N$2))</f>
        <v/>
      </c>
      <c r="AM3400" t="str">
        <f>IF(ROWS(AM$3:AM3401)&gt;$O$2,"",INDEX($AH$2:$AH$31998,ROWS(AM$3:AM3401)*$N$2))</f>
        <v/>
      </c>
      <c r="AS3400">
        <v>3399</v>
      </c>
      <c r="AT3400">
        <v>0.12442599999999999</v>
      </c>
      <c r="AU3400">
        <v>-8.3592510000000004</v>
      </c>
      <c r="AV3400">
        <v>0</v>
      </c>
      <c r="AX3400" t="e">
        <f>IF(ROWS(AX$3:AX3401)&gt;$O$2,"",INDEX($AS$2:$AS$31998,ROWS(AX$3:AX3401)))*(20*8/1000)</f>
        <v>#VALUE!</v>
      </c>
      <c r="AY3400" t="str">
        <f>IF(ROWS(AY$3:AY3401)&gt;$O$2,"",INDEX($AT$2:$AT$31998,ROWS(AY$3:AY3401)*$N$2))</f>
        <v/>
      </c>
      <c r="AZ3400" t="str">
        <f>IF(ROWS(AZ$3:AZ3401)&gt;$O$2,"",INDEX($AU$2:$AU$31998,ROWS(AZ$3:AZ3401)*$N$2))</f>
        <v/>
      </c>
      <c r="BA3400" t="str">
        <f>IF(ROWS(BA$3:BA3401)&gt;$O$2,"",INDEX($AV$2:$AV$31998,ROWS(BA$3:BA3401)*$N$2))</f>
        <v/>
      </c>
    </row>
    <row r="3401" spans="1:53" x14ac:dyDescent="0.25">
      <c r="A3401">
        <f t="shared" si="53"/>
        <v>3400</v>
      </c>
      <c r="B3401">
        <v>-93.502716000000007</v>
      </c>
      <c r="C3401">
        <v>-0.100005</v>
      </c>
      <c r="D3401">
        <v>0.11540599999999999</v>
      </c>
      <c r="E3401">
        <v>-89.948480000000004</v>
      </c>
      <c r="F3401">
        <v>-2.49804</v>
      </c>
      <c r="G3401">
        <v>-8.3659160000000004</v>
      </c>
      <c r="H3401">
        <v>-93.822199999999995</v>
      </c>
      <c r="I3401">
        <v>0.313917</v>
      </c>
      <c r="J3401">
        <v>0</v>
      </c>
      <c r="R3401">
        <v>3400</v>
      </c>
      <c r="S3401">
        <v>-93.502716000000007</v>
      </c>
      <c r="T3401">
        <v>-89.948480000000004</v>
      </c>
      <c r="U3401">
        <v>-93.822199999999995</v>
      </c>
      <c r="X3401" t="e">
        <f>IF(ROWS(X$3:X3402)&gt;$O$2,"",INDEX($R$2:$R$31998,ROWS(X$3:X3402)))*(20*8/1000)</f>
        <v>#VALUE!</v>
      </c>
      <c r="Y3401" t="str">
        <f>IF(ROWS(Y$3:Y3402)&gt;$O$2,"",INDEX($S$2:$S$31998,ROWS(Y$3:Y3402)*$N$2))</f>
        <v/>
      </c>
      <c r="Z3401" t="str">
        <f>IF(ROWS(Z$3:Z3402)&gt;$O$2,"",INDEX($T$2:$T$31998,ROWS(Z$3:Z3402)*$N$2))</f>
        <v/>
      </c>
      <c r="AA3401" t="str">
        <f>IF(ROWS(AA$3:AA3402)&gt;$O$2,"",INDEX($U$2:$U$31998,ROWS(AA$3:AA3402)*$N$2))</f>
        <v/>
      </c>
      <c r="AE3401">
        <v>3400</v>
      </c>
      <c r="AF3401">
        <v>-0.100005</v>
      </c>
      <c r="AG3401">
        <v>-2.49804</v>
      </c>
      <c r="AH3401">
        <v>0.313917</v>
      </c>
      <c r="AJ3401" t="e">
        <f>IF(ROWS(AJ$3:AJ3402)&gt;$O$2,"",INDEX($AE$2:$AE$31998,ROWS(AJ$3:AJ3402)))*(20*8/1000)</f>
        <v>#VALUE!</v>
      </c>
      <c r="AK3401" t="str">
        <f>IF(ROWS(AK$3:AK3402)&gt;$O$2,"",INDEX($AF$2:$AF$31998,ROWS(AK$3:AK3402)*$N$2))</f>
        <v/>
      </c>
      <c r="AL3401" t="str">
        <f>IF(ROWS(AL$3:AL3402)&gt;$O$2,"",INDEX($AG$2:$AG$31998,ROWS(AL$3:AL3402)*$N$2))</f>
        <v/>
      </c>
      <c r="AM3401" t="str">
        <f>IF(ROWS(AM$3:AM3402)&gt;$O$2,"",INDEX($AH$2:$AH$31998,ROWS(AM$3:AM3402)*$N$2))</f>
        <v/>
      </c>
      <c r="AS3401">
        <v>3400</v>
      </c>
      <c r="AT3401">
        <v>0.11540599999999999</v>
      </c>
      <c r="AU3401">
        <v>-8.3659160000000004</v>
      </c>
      <c r="AV3401">
        <v>0</v>
      </c>
      <c r="AX3401" t="e">
        <f>IF(ROWS(AX$3:AX3402)&gt;$O$2,"",INDEX($AS$2:$AS$31998,ROWS(AX$3:AX3402)))*(20*8/1000)</f>
        <v>#VALUE!</v>
      </c>
      <c r="AY3401" t="str">
        <f>IF(ROWS(AY$3:AY3402)&gt;$O$2,"",INDEX($AT$2:$AT$31998,ROWS(AY$3:AY3402)*$N$2))</f>
        <v/>
      </c>
      <c r="AZ3401" t="str">
        <f>IF(ROWS(AZ$3:AZ3402)&gt;$O$2,"",INDEX($AU$2:$AU$31998,ROWS(AZ$3:AZ3402)*$N$2))</f>
        <v/>
      </c>
      <c r="BA3401" t="str">
        <f>IF(ROWS(BA$3:BA3402)&gt;$O$2,"",INDEX($AV$2:$AV$31998,ROWS(BA$3:BA3402)*$N$2))</f>
        <v/>
      </c>
    </row>
    <row r="3402" spans="1:53" x14ac:dyDescent="0.25">
      <c r="A3402">
        <f t="shared" si="53"/>
        <v>3401</v>
      </c>
      <c r="B3402">
        <v>-93.514060000000001</v>
      </c>
      <c r="C3402">
        <v>-0.10030699999999999</v>
      </c>
      <c r="D3402">
        <v>0.104453</v>
      </c>
      <c r="E3402">
        <v>-89.944953999999996</v>
      </c>
      <c r="F3402">
        <v>-2.5011109999999999</v>
      </c>
      <c r="G3402">
        <v>-8.3747380000000007</v>
      </c>
      <c r="H3402">
        <v>-94.242800000000003</v>
      </c>
      <c r="I3402">
        <v>3.5353999999999997E-2</v>
      </c>
      <c r="J3402">
        <v>0</v>
      </c>
      <c r="R3402">
        <v>3401</v>
      </c>
      <c r="S3402">
        <v>-93.514060000000001</v>
      </c>
      <c r="T3402">
        <v>-89.944953999999996</v>
      </c>
      <c r="U3402">
        <v>-94.242800000000003</v>
      </c>
      <c r="X3402" t="e">
        <f>IF(ROWS(X$3:X3403)&gt;$O$2,"",INDEX($R$2:$R$31998,ROWS(X$3:X3403)))*(20*8/1000)</f>
        <v>#VALUE!</v>
      </c>
      <c r="Y3402" t="str">
        <f>IF(ROWS(Y$3:Y3403)&gt;$O$2,"",INDEX($S$2:$S$31998,ROWS(Y$3:Y3403)*$N$2))</f>
        <v/>
      </c>
      <c r="Z3402" t="str">
        <f>IF(ROWS(Z$3:Z3403)&gt;$O$2,"",INDEX($T$2:$T$31998,ROWS(Z$3:Z3403)*$N$2))</f>
        <v/>
      </c>
      <c r="AA3402" t="str">
        <f>IF(ROWS(AA$3:AA3403)&gt;$O$2,"",INDEX($U$2:$U$31998,ROWS(AA$3:AA3403)*$N$2))</f>
        <v/>
      </c>
      <c r="AE3402">
        <v>3401</v>
      </c>
      <c r="AF3402">
        <v>-0.10030699999999999</v>
      </c>
      <c r="AG3402">
        <v>-2.5011109999999999</v>
      </c>
      <c r="AH3402">
        <v>3.5353999999999997E-2</v>
      </c>
      <c r="AJ3402" t="e">
        <f>IF(ROWS(AJ$3:AJ3403)&gt;$O$2,"",INDEX($AE$2:$AE$31998,ROWS(AJ$3:AJ3403)))*(20*8/1000)</f>
        <v>#VALUE!</v>
      </c>
      <c r="AK3402" t="str">
        <f>IF(ROWS(AK$3:AK3403)&gt;$O$2,"",INDEX($AF$2:$AF$31998,ROWS(AK$3:AK3403)*$N$2))</f>
        <v/>
      </c>
      <c r="AL3402" t="str">
        <f>IF(ROWS(AL$3:AL3403)&gt;$O$2,"",INDEX($AG$2:$AG$31998,ROWS(AL$3:AL3403)*$N$2))</f>
        <v/>
      </c>
      <c r="AM3402" t="str">
        <f>IF(ROWS(AM$3:AM3403)&gt;$O$2,"",INDEX($AH$2:$AH$31998,ROWS(AM$3:AM3403)*$N$2))</f>
        <v/>
      </c>
      <c r="AS3402">
        <v>3401</v>
      </c>
      <c r="AT3402">
        <v>0.104453</v>
      </c>
      <c r="AU3402">
        <v>-8.3747380000000007</v>
      </c>
      <c r="AV3402">
        <v>0</v>
      </c>
      <c r="AX3402" t="e">
        <f>IF(ROWS(AX$3:AX3403)&gt;$O$2,"",INDEX($AS$2:$AS$31998,ROWS(AX$3:AX3403)))*(20*8/1000)</f>
        <v>#VALUE!</v>
      </c>
      <c r="AY3402" t="str">
        <f>IF(ROWS(AY$3:AY3403)&gt;$O$2,"",INDEX($AT$2:$AT$31998,ROWS(AY$3:AY3403)*$N$2))</f>
        <v/>
      </c>
      <c r="AZ3402" t="str">
        <f>IF(ROWS(AZ$3:AZ3403)&gt;$O$2,"",INDEX($AU$2:$AU$31998,ROWS(AZ$3:AZ3403)*$N$2))</f>
        <v/>
      </c>
      <c r="BA3402" t="str">
        <f>IF(ROWS(BA$3:BA3403)&gt;$O$2,"",INDEX($AV$2:$AV$31998,ROWS(BA$3:BA3403)*$N$2))</f>
        <v/>
      </c>
    </row>
    <row r="3403" spans="1:53" x14ac:dyDescent="0.25">
      <c r="A3403">
        <f t="shared" si="53"/>
        <v>3402</v>
      </c>
      <c r="B3403">
        <v>-93.525239999999997</v>
      </c>
      <c r="C3403">
        <v>-9.4547999999999993E-2</v>
      </c>
      <c r="D3403">
        <v>9.9353999999999998E-2</v>
      </c>
      <c r="E3403">
        <v>-89.944694999999996</v>
      </c>
      <c r="F3403">
        <v>-2.4983010000000001</v>
      </c>
      <c r="G3403">
        <v>-8.3778089999999992</v>
      </c>
      <c r="H3403">
        <v>-94.085620000000006</v>
      </c>
      <c r="I3403">
        <v>0.05</v>
      </c>
      <c r="J3403">
        <v>0</v>
      </c>
      <c r="R3403">
        <v>3402</v>
      </c>
      <c r="S3403">
        <v>-93.525239999999997</v>
      </c>
      <c r="T3403">
        <v>-89.944694999999996</v>
      </c>
      <c r="U3403">
        <v>-94.085620000000006</v>
      </c>
      <c r="X3403" t="e">
        <f>IF(ROWS(X$3:X3404)&gt;$O$2,"",INDEX($R$2:$R$31998,ROWS(X$3:X3404)))*(20*8/1000)</f>
        <v>#VALUE!</v>
      </c>
      <c r="Y3403" t="str">
        <f>IF(ROWS(Y$3:Y3404)&gt;$O$2,"",INDEX($S$2:$S$31998,ROWS(Y$3:Y3404)*$N$2))</f>
        <v/>
      </c>
      <c r="Z3403" t="str">
        <f>IF(ROWS(Z$3:Z3404)&gt;$O$2,"",INDEX($T$2:$T$31998,ROWS(Z$3:Z3404)*$N$2))</f>
        <v/>
      </c>
      <c r="AA3403" t="str">
        <f>IF(ROWS(AA$3:AA3404)&gt;$O$2,"",INDEX($U$2:$U$31998,ROWS(AA$3:AA3404)*$N$2))</f>
        <v/>
      </c>
      <c r="AE3403">
        <v>3402</v>
      </c>
      <c r="AF3403">
        <v>-9.4547999999999993E-2</v>
      </c>
      <c r="AG3403">
        <v>-2.4983010000000001</v>
      </c>
      <c r="AH3403">
        <v>0.05</v>
      </c>
      <c r="AJ3403" t="e">
        <f>IF(ROWS(AJ$3:AJ3404)&gt;$O$2,"",INDEX($AE$2:$AE$31998,ROWS(AJ$3:AJ3404)))*(20*8/1000)</f>
        <v>#VALUE!</v>
      </c>
      <c r="AK3403" t="str">
        <f>IF(ROWS(AK$3:AK3404)&gt;$O$2,"",INDEX($AF$2:$AF$31998,ROWS(AK$3:AK3404)*$N$2))</f>
        <v/>
      </c>
      <c r="AL3403" t="str">
        <f>IF(ROWS(AL$3:AL3404)&gt;$O$2,"",INDEX($AG$2:$AG$31998,ROWS(AL$3:AL3404)*$N$2))</f>
        <v/>
      </c>
      <c r="AM3403" t="str">
        <f>IF(ROWS(AM$3:AM3404)&gt;$O$2,"",INDEX($AH$2:$AH$31998,ROWS(AM$3:AM3404)*$N$2))</f>
        <v/>
      </c>
      <c r="AS3403">
        <v>3402</v>
      </c>
      <c r="AT3403">
        <v>9.9353999999999998E-2</v>
      </c>
      <c r="AU3403">
        <v>-8.3778089999999992</v>
      </c>
      <c r="AV3403">
        <v>0</v>
      </c>
      <c r="AX3403" t="e">
        <f>IF(ROWS(AX$3:AX3404)&gt;$O$2,"",INDEX($AS$2:$AS$31998,ROWS(AX$3:AX3404)))*(20*8/1000)</f>
        <v>#VALUE!</v>
      </c>
      <c r="AY3403" t="str">
        <f>IF(ROWS(AY$3:AY3404)&gt;$O$2,"",INDEX($AT$2:$AT$31998,ROWS(AY$3:AY3404)*$N$2))</f>
        <v/>
      </c>
      <c r="AZ3403" t="str">
        <f>IF(ROWS(AZ$3:AZ3404)&gt;$O$2,"",INDEX($AU$2:$AU$31998,ROWS(AZ$3:AZ3404)*$N$2))</f>
        <v/>
      </c>
      <c r="BA3403" t="str">
        <f>IF(ROWS(BA$3:BA3404)&gt;$O$2,"",INDEX($AV$2:$AV$31998,ROWS(BA$3:BA3404)*$N$2))</f>
        <v/>
      </c>
    </row>
    <row r="3404" spans="1:53" x14ac:dyDescent="0.25">
      <c r="A3404">
        <f t="shared" si="53"/>
        <v>3403</v>
      </c>
      <c r="B3404">
        <v>-93.531760000000006</v>
      </c>
      <c r="C3404">
        <v>-8.9072999999999999E-2</v>
      </c>
      <c r="D3404">
        <v>9.9929000000000004E-2</v>
      </c>
      <c r="E3404">
        <v>-89.948549999999997</v>
      </c>
      <c r="F3404">
        <v>-2.4927459999999999</v>
      </c>
      <c r="G3404">
        <v>-8.3751949999999997</v>
      </c>
      <c r="H3404">
        <v>-93.662480000000002</v>
      </c>
      <c r="I3404">
        <v>-9.3020000000000005E-2</v>
      </c>
      <c r="J3404">
        <v>0</v>
      </c>
      <c r="R3404">
        <v>3403</v>
      </c>
      <c r="S3404">
        <v>-93.531760000000006</v>
      </c>
      <c r="T3404">
        <v>-89.948549999999997</v>
      </c>
      <c r="U3404">
        <v>-93.662480000000002</v>
      </c>
      <c r="X3404" t="e">
        <f>IF(ROWS(X$3:X3405)&gt;$O$2,"",INDEX($R$2:$R$31998,ROWS(X$3:X3405)))*(20*8/1000)</f>
        <v>#VALUE!</v>
      </c>
      <c r="Y3404" t="str">
        <f>IF(ROWS(Y$3:Y3405)&gt;$O$2,"",INDEX($S$2:$S$31998,ROWS(Y$3:Y3405)*$N$2))</f>
        <v/>
      </c>
      <c r="Z3404" t="str">
        <f>IF(ROWS(Z$3:Z3405)&gt;$O$2,"",INDEX($T$2:$T$31998,ROWS(Z$3:Z3405)*$N$2))</f>
        <v/>
      </c>
      <c r="AA3404" t="str">
        <f>IF(ROWS(AA$3:AA3405)&gt;$O$2,"",INDEX($U$2:$U$31998,ROWS(AA$3:AA3405)*$N$2))</f>
        <v/>
      </c>
      <c r="AE3404">
        <v>3403</v>
      </c>
      <c r="AF3404">
        <v>-8.9072999999999999E-2</v>
      </c>
      <c r="AG3404">
        <v>-2.4927459999999999</v>
      </c>
      <c r="AH3404">
        <v>-9.3020000000000005E-2</v>
      </c>
      <c r="AJ3404" t="e">
        <f>IF(ROWS(AJ$3:AJ3405)&gt;$O$2,"",INDEX($AE$2:$AE$31998,ROWS(AJ$3:AJ3405)))*(20*8/1000)</f>
        <v>#VALUE!</v>
      </c>
      <c r="AK3404" t="str">
        <f>IF(ROWS(AK$3:AK3405)&gt;$O$2,"",INDEX($AF$2:$AF$31998,ROWS(AK$3:AK3405)*$N$2))</f>
        <v/>
      </c>
      <c r="AL3404" t="str">
        <f>IF(ROWS(AL$3:AL3405)&gt;$O$2,"",INDEX($AG$2:$AG$31998,ROWS(AL$3:AL3405)*$N$2))</f>
        <v/>
      </c>
      <c r="AM3404" t="str">
        <f>IF(ROWS(AM$3:AM3405)&gt;$O$2,"",INDEX($AH$2:$AH$31998,ROWS(AM$3:AM3405)*$N$2))</f>
        <v/>
      </c>
      <c r="AS3404">
        <v>3403</v>
      </c>
      <c r="AT3404">
        <v>9.9929000000000004E-2</v>
      </c>
      <c r="AU3404">
        <v>-8.3751949999999997</v>
      </c>
      <c r="AV3404">
        <v>0</v>
      </c>
      <c r="AX3404" t="e">
        <f>IF(ROWS(AX$3:AX3405)&gt;$O$2,"",INDEX($AS$2:$AS$31998,ROWS(AX$3:AX3405)))*(20*8/1000)</f>
        <v>#VALUE!</v>
      </c>
      <c r="AY3404" t="str">
        <f>IF(ROWS(AY$3:AY3405)&gt;$O$2,"",INDEX($AT$2:$AT$31998,ROWS(AY$3:AY3405)*$N$2))</f>
        <v/>
      </c>
      <c r="AZ3404" t="str">
        <f>IF(ROWS(AZ$3:AZ3405)&gt;$O$2,"",INDEX($AU$2:$AU$31998,ROWS(AZ$3:AZ3405)*$N$2))</f>
        <v/>
      </c>
      <c r="BA3404" t="str">
        <f>IF(ROWS(BA$3:BA3405)&gt;$O$2,"",INDEX($AV$2:$AV$31998,ROWS(BA$3:BA3405)*$N$2))</f>
        <v/>
      </c>
    </row>
    <row r="3405" spans="1:53" x14ac:dyDescent="0.25">
      <c r="A3405">
        <f t="shared" si="53"/>
        <v>3404</v>
      </c>
      <c r="B3405">
        <v>-93.527690000000007</v>
      </c>
      <c r="C3405">
        <v>-8.3169000000000007E-2</v>
      </c>
      <c r="D3405">
        <v>9.9658999999999998E-2</v>
      </c>
      <c r="E3405">
        <v>-89.950119999999998</v>
      </c>
      <c r="F3405">
        <v>-2.4881060000000002</v>
      </c>
      <c r="G3405">
        <v>-8.3734300000000008</v>
      </c>
      <c r="H3405">
        <v>-93.251220000000004</v>
      </c>
      <c r="I3405">
        <v>-2.1215000000000001E-2</v>
      </c>
      <c r="J3405">
        <v>0</v>
      </c>
      <c r="R3405">
        <v>3404</v>
      </c>
      <c r="S3405">
        <v>-93.527690000000007</v>
      </c>
      <c r="T3405">
        <v>-89.950119999999998</v>
      </c>
      <c r="U3405">
        <v>-93.251220000000004</v>
      </c>
      <c r="X3405" t="e">
        <f>IF(ROWS(X$3:X3406)&gt;$O$2,"",INDEX($R$2:$R$31998,ROWS(X$3:X3406)))*(20*8/1000)</f>
        <v>#VALUE!</v>
      </c>
      <c r="Y3405" t="str">
        <f>IF(ROWS(Y$3:Y3406)&gt;$O$2,"",INDEX($S$2:$S$31998,ROWS(Y$3:Y3406)*$N$2))</f>
        <v/>
      </c>
      <c r="Z3405" t="str">
        <f>IF(ROWS(Z$3:Z3406)&gt;$O$2,"",INDEX($T$2:$T$31998,ROWS(Z$3:Z3406)*$N$2))</f>
        <v/>
      </c>
      <c r="AA3405" t="str">
        <f>IF(ROWS(AA$3:AA3406)&gt;$O$2,"",INDEX($U$2:$U$31998,ROWS(AA$3:AA3406)*$N$2))</f>
        <v/>
      </c>
      <c r="AE3405">
        <v>3404</v>
      </c>
      <c r="AF3405">
        <v>-8.3169000000000007E-2</v>
      </c>
      <c r="AG3405">
        <v>-2.4881060000000002</v>
      </c>
      <c r="AH3405">
        <v>-2.1215000000000001E-2</v>
      </c>
      <c r="AJ3405" t="e">
        <f>IF(ROWS(AJ$3:AJ3406)&gt;$O$2,"",INDEX($AE$2:$AE$31998,ROWS(AJ$3:AJ3406)))*(20*8/1000)</f>
        <v>#VALUE!</v>
      </c>
      <c r="AK3405" t="str">
        <f>IF(ROWS(AK$3:AK3406)&gt;$O$2,"",INDEX($AF$2:$AF$31998,ROWS(AK$3:AK3406)*$N$2))</f>
        <v/>
      </c>
      <c r="AL3405" t="str">
        <f>IF(ROWS(AL$3:AL3406)&gt;$O$2,"",INDEX($AG$2:$AG$31998,ROWS(AL$3:AL3406)*$N$2))</f>
        <v/>
      </c>
      <c r="AM3405" t="str">
        <f>IF(ROWS(AM$3:AM3406)&gt;$O$2,"",INDEX($AH$2:$AH$31998,ROWS(AM$3:AM3406)*$N$2))</f>
        <v/>
      </c>
      <c r="AS3405">
        <v>3404</v>
      </c>
      <c r="AT3405">
        <v>9.9658999999999998E-2</v>
      </c>
      <c r="AU3405">
        <v>-8.3734300000000008</v>
      </c>
      <c r="AV3405">
        <v>0</v>
      </c>
      <c r="AX3405" t="e">
        <f>IF(ROWS(AX$3:AX3406)&gt;$O$2,"",INDEX($AS$2:$AS$31998,ROWS(AX$3:AX3406)))*(20*8/1000)</f>
        <v>#VALUE!</v>
      </c>
      <c r="AY3405" t="str">
        <f>IF(ROWS(AY$3:AY3406)&gt;$O$2,"",INDEX($AT$2:$AT$31998,ROWS(AY$3:AY3406)*$N$2))</f>
        <v/>
      </c>
      <c r="AZ3405" t="str">
        <f>IF(ROWS(AZ$3:AZ3406)&gt;$O$2,"",INDEX($AU$2:$AU$31998,ROWS(AZ$3:AZ3406)*$N$2))</f>
        <v/>
      </c>
      <c r="BA3405" t="str">
        <f>IF(ROWS(BA$3:BA3406)&gt;$O$2,"",INDEX($AV$2:$AV$31998,ROWS(BA$3:BA3406)*$N$2))</f>
        <v/>
      </c>
    </row>
    <row r="3406" spans="1:53" x14ac:dyDescent="0.25">
      <c r="A3406">
        <f t="shared" si="53"/>
        <v>3405</v>
      </c>
      <c r="B3406">
        <v>-93.516729999999995</v>
      </c>
      <c r="C3406">
        <v>-8.3054000000000003E-2</v>
      </c>
      <c r="D3406">
        <v>9.8434999999999995E-2</v>
      </c>
      <c r="E3406">
        <v>-89.949399999999997</v>
      </c>
      <c r="F3406">
        <v>-2.4875180000000001</v>
      </c>
      <c r="G3406">
        <v>-8.3726459999999996</v>
      </c>
      <c r="H3406">
        <v>-93.014840000000007</v>
      </c>
      <c r="I3406">
        <v>-0.10623199999999999</v>
      </c>
      <c r="J3406">
        <v>0</v>
      </c>
      <c r="R3406">
        <v>3405</v>
      </c>
      <c r="S3406">
        <v>-93.516729999999995</v>
      </c>
      <c r="T3406">
        <v>-89.949399999999997</v>
      </c>
      <c r="U3406">
        <v>-93.014840000000007</v>
      </c>
      <c r="X3406" t="e">
        <f>IF(ROWS(X$3:X3407)&gt;$O$2,"",INDEX($R$2:$R$31998,ROWS(X$3:X3407)))*(20*8/1000)</f>
        <v>#VALUE!</v>
      </c>
      <c r="Y3406" t="str">
        <f>IF(ROWS(Y$3:Y3407)&gt;$O$2,"",INDEX($S$2:$S$31998,ROWS(Y$3:Y3407)*$N$2))</f>
        <v/>
      </c>
      <c r="Z3406" t="str">
        <f>IF(ROWS(Z$3:Z3407)&gt;$O$2,"",INDEX($T$2:$T$31998,ROWS(Z$3:Z3407)*$N$2))</f>
        <v/>
      </c>
      <c r="AA3406" t="str">
        <f>IF(ROWS(AA$3:AA3407)&gt;$O$2,"",INDEX($U$2:$U$31998,ROWS(AA$3:AA3407)*$N$2))</f>
        <v/>
      </c>
      <c r="AE3406">
        <v>3405</v>
      </c>
      <c r="AF3406">
        <v>-8.3054000000000003E-2</v>
      </c>
      <c r="AG3406">
        <v>-2.4875180000000001</v>
      </c>
      <c r="AH3406">
        <v>-0.10623199999999999</v>
      </c>
      <c r="AJ3406" t="e">
        <f>IF(ROWS(AJ$3:AJ3407)&gt;$O$2,"",INDEX($AE$2:$AE$31998,ROWS(AJ$3:AJ3407)))*(20*8/1000)</f>
        <v>#VALUE!</v>
      </c>
      <c r="AK3406" t="str">
        <f>IF(ROWS(AK$3:AK3407)&gt;$O$2,"",INDEX($AF$2:$AF$31998,ROWS(AK$3:AK3407)*$N$2))</f>
        <v/>
      </c>
      <c r="AL3406" t="str">
        <f>IF(ROWS(AL$3:AL3407)&gt;$O$2,"",INDEX($AG$2:$AG$31998,ROWS(AL$3:AL3407)*$N$2))</f>
        <v/>
      </c>
      <c r="AM3406" t="str">
        <f>IF(ROWS(AM$3:AM3407)&gt;$O$2,"",INDEX($AH$2:$AH$31998,ROWS(AM$3:AM3407)*$N$2))</f>
        <v/>
      </c>
      <c r="AS3406">
        <v>3405</v>
      </c>
      <c r="AT3406">
        <v>9.8434999999999995E-2</v>
      </c>
      <c r="AU3406">
        <v>-8.3726459999999996</v>
      </c>
      <c r="AV3406">
        <v>0</v>
      </c>
      <c r="AX3406" t="e">
        <f>IF(ROWS(AX$3:AX3407)&gt;$O$2,"",INDEX($AS$2:$AS$31998,ROWS(AX$3:AX3407)))*(20*8/1000)</f>
        <v>#VALUE!</v>
      </c>
      <c r="AY3406" t="str">
        <f>IF(ROWS(AY$3:AY3407)&gt;$O$2,"",INDEX($AT$2:$AT$31998,ROWS(AY$3:AY3407)*$N$2))</f>
        <v/>
      </c>
      <c r="AZ3406" t="str">
        <f>IF(ROWS(AZ$3:AZ3407)&gt;$O$2,"",INDEX($AU$2:$AU$31998,ROWS(AZ$3:AZ3407)*$N$2))</f>
        <v/>
      </c>
      <c r="BA3406" t="str">
        <f>IF(ROWS(BA$3:BA3407)&gt;$O$2,"",INDEX($AV$2:$AV$31998,ROWS(BA$3:BA3407)*$N$2))</f>
        <v/>
      </c>
    </row>
    <row r="3407" spans="1:53" x14ac:dyDescent="0.25">
      <c r="A3407">
        <f t="shared" si="53"/>
        <v>3406</v>
      </c>
      <c r="B3407">
        <v>-93.507549999999995</v>
      </c>
      <c r="C3407">
        <v>-8.6657999999999999E-2</v>
      </c>
      <c r="D3407">
        <v>9.6722000000000002E-2</v>
      </c>
      <c r="E3407">
        <v>-89.949330000000003</v>
      </c>
      <c r="F3407">
        <v>-2.4886940000000002</v>
      </c>
      <c r="G3407">
        <v>-8.3723849999999995</v>
      </c>
      <c r="H3407">
        <v>-93.061049999999994</v>
      </c>
      <c r="I3407">
        <v>-0.205626</v>
      </c>
      <c r="J3407">
        <v>0</v>
      </c>
      <c r="R3407">
        <v>3406</v>
      </c>
      <c r="S3407">
        <v>-93.507549999999995</v>
      </c>
      <c r="T3407">
        <v>-89.949330000000003</v>
      </c>
      <c r="U3407">
        <v>-93.061049999999994</v>
      </c>
      <c r="X3407" t="e">
        <f>IF(ROWS(X$3:X3408)&gt;$O$2,"",INDEX($R$2:$R$31998,ROWS(X$3:X3408)))*(20*8/1000)</f>
        <v>#VALUE!</v>
      </c>
      <c r="Y3407" t="str">
        <f>IF(ROWS(Y$3:Y3408)&gt;$O$2,"",INDEX($S$2:$S$31998,ROWS(Y$3:Y3408)*$N$2))</f>
        <v/>
      </c>
      <c r="Z3407" t="str">
        <f>IF(ROWS(Z$3:Z3408)&gt;$O$2,"",INDEX($T$2:$T$31998,ROWS(Z$3:Z3408)*$N$2))</f>
        <v/>
      </c>
      <c r="AA3407" t="str">
        <f>IF(ROWS(AA$3:AA3408)&gt;$O$2,"",INDEX($U$2:$U$31998,ROWS(AA$3:AA3408)*$N$2))</f>
        <v/>
      </c>
      <c r="AE3407">
        <v>3406</v>
      </c>
      <c r="AF3407">
        <v>-8.6657999999999999E-2</v>
      </c>
      <c r="AG3407">
        <v>-2.4886940000000002</v>
      </c>
      <c r="AH3407">
        <v>-0.205626</v>
      </c>
      <c r="AJ3407" t="e">
        <f>IF(ROWS(AJ$3:AJ3408)&gt;$O$2,"",INDEX($AE$2:$AE$31998,ROWS(AJ$3:AJ3408)))*(20*8/1000)</f>
        <v>#VALUE!</v>
      </c>
      <c r="AK3407" t="str">
        <f>IF(ROWS(AK$3:AK3408)&gt;$O$2,"",INDEX($AF$2:$AF$31998,ROWS(AK$3:AK3408)*$N$2))</f>
        <v/>
      </c>
      <c r="AL3407" t="str">
        <f>IF(ROWS(AL$3:AL3408)&gt;$O$2,"",INDEX($AG$2:$AG$31998,ROWS(AL$3:AL3408)*$N$2))</f>
        <v/>
      </c>
      <c r="AM3407" t="str">
        <f>IF(ROWS(AM$3:AM3408)&gt;$O$2,"",INDEX($AH$2:$AH$31998,ROWS(AM$3:AM3408)*$N$2))</f>
        <v/>
      </c>
      <c r="AS3407">
        <v>3406</v>
      </c>
      <c r="AT3407">
        <v>9.6722000000000002E-2</v>
      </c>
      <c r="AU3407">
        <v>-8.3723849999999995</v>
      </c>
      <c r="AV3407">
        <v>0</v>
      </c>
      <c r="AX3407" t="e">
        <f>IF(ROWS(AX$3:AX3408)&gt;$O$2,"",INDEX($AS$2:$AS$31998,ROWS(AX$3:AX3408)))*(20*8/1000)</f>
        <v>#VALUE!</v>
      </c>
      <c r="AY3407" t="str">
        <f>IF(ROWS(AY$3:AY3408)&gt;$O$2,"",INDEX($AT$2:$AT$31998,ROWS(AY$3:AY3408)*$N$2))</f>
        <v/>
      </c>
      <c r="AZ3407" t="str">
        <f>IF(ROWS(AZ$3:AZ3408)&gt;$O$2,"",INDEX($AU$2:$AU$31998,ROWS(AZ$3:AZ3408)*$N$2))</f>
        <v/>
      </c>
      <c r="BA3407" t="str">
        <f>IF(ROWS(BA$3:BA3408)&gt;$O$2,"",INDEX($AV$2:$AV$31998,ROWS(BA$3:BA3408)*$N$2))</f>
        <v/>
      </c>
    </row>
    <row r="3408" spans="1:53" x14ac:dyDescent="0.25">
      <c r="A3408">
        <f t="shared" si="53"/>
        <v>3407</v>
      </c>
      <c r="B3408">
        <v>-93.489919999999998</v>
      </c>
      <c r="C3408">
        <v>-9.5352999999999993E-2</v>
      </c>
      <c r="D3408">
        <v>9.8886000000000002E-2</v>
      </c>
      <c r="E3408">
        <v>-89.945800000000006</v>
      </c>
      <c r="F3408">
        <v>-2.4948380000000001</v>
      </c>
      <c r="G3408">
        <v>-8.3682020000000001</v>
      </c>
      <c r="H3408">
        <v>-92.798850000000002</v>
      </c>
      <c r="I3408">
        <v>-0.22040499999999999</v>
      </c>
      <c r="J3408">
        <v>0</v>
      </c>
      <c r="R3408">
        <v>3407</v>
      </c>
      <c r="S3408">
        <v>-93.489919999999998</v>
      </c>
      <c r="T3408">
        <v>-89.945800000000006</v>
      </c>
      <c r="U3408">
        <v>-92.798850000000002</v>
      </c>
      <c r="X3408" t="e">
        <f>IF(ROWS(X$3:X3409)&gt;$O$2,"",INDEX($R$2:$R$31998,ROWS(X$3:X3409)))*(20*8/1000)</f>
        <v>#VALUE!</v>
      </c>
      <c r="Y3408" t="str">
        <f>IF(ROWS(Y$3:Y3409)&gt;$O$2,"",INDEX($S$2:$S$31998,ROWS(Y$3:Y3409)*$N$2))</f>
        <v/>
      </c>
      <c r="Z3408" t="str">
        <f>IF(ROWS(Z$3:Z3409)&gt;$O$2,"",INDEX($T$2:$T$31998,ROWS(Z$3:Z3409)*$N$2))</f>
        <v/>
      </c>
      <c r="AA3408" t="str">
        <f>IF(ROWS(AA$3:AA3409)&gt;$O$2,"",INDEX($U$2:$U$31998,ROWS(AA$3:AA3409)*$N$2))</f>
        <v/>
      </c>
      <c r="AE3408">
        <v>3407</v>
      </c>
      <c r="AF3408">
        <v>-9.5352999999999993E-2</v>
      </c>
      <c r="AG3408">
        <v>-2.4948380000000001</v>
      </c>
      <c r="AH3408">
        <v>-0.22040499999999999</v>
      </c>
      <c r="AJ3408" t="e">
        <f>IF(ROWS(AJ$3:AJ3409)&gt;$O$2,"",INDEX($AE$2:$AE$31998,ROWS(AJ$3:AJ3409)))*(20*8/1000)</f>
        <v>#VALUE!</v>
      </c>
      <c r="AK3408" t="str">
        <f>IF(ROWS(AK$3:AK3409)&gt;$O$2,"",INDEX($AF$2:$AF$31998,ROWS(AK$3:AK3409)*$N$2))</f>
        <v/>
      </c>
      <c r="AL3408" t="str">
        <f>IF(ROWS(AL$3:AL3409)&gt;$O$2,"",INDEX($AG$2:$AG$31998,ROWS(AL$3:AL3409)*$N$2))</f>
        <v/>
      </c>
      <c r="AM3408" t="str">
        <f>IF(ROWS(AM$3:AM3409)&gt;$O$2,"",INDEX($AH$2:$AH$31998,ROWS(AM$3:AM3409)*$N$2))</f>
        <v/>
      </c>
      <c r="AS3408">
        <v>3407</v>
      </c>
      <c r="AT3408">
        <v>9.8886000000000002E-2</v>
      </c>
      <c r="AU3408">
        <v>-8.3682020000000001</v>
      </c>
      <c r="AV3408">
        <v>0</v>
      </c>
      <c r="AX3408" t="e">
        <f>IF(ROWS(AX$3:AX3409)&gt;$O$2,"",INDEX($AS$2:$AS$31998,ROWS(AX$3:AX3409)))*(20*8/1000)</f>
        <v>#VALUE!</v>
      </c>
      <c r="AY3408" t="str">
        <f>IF(ROWS(AY$3:AY3409)&gt;$O$2,"",INDEX($AT$2:$AT$31998,ROWS(AY$3:AY3409)*$N$2))</f>
        <v/>
      </c>
      <c r="AZ3408" t="str">
        <f>IF(ROWS(AZ$3:AZ3409)&gt;$O$2,"",INDEX($AU$2:$AU$31998,ROWS(AZ$3:AZ3409)*$N$2))</f>
        <v/>
      </c>
      <c r="BA3408" t="str">
        <f>IF(ROWS(BA$3:BA3409)&gt;$O$2,"",INDEX($AV$2:$AV$31998,ROWS(BA$3:BA3409)*$N$2))</f>
        <v/>
      </c>
    </row>
    <row r="3409" spans="1:53" x14ac:dyDescent="0.25">
      <c r="A3409">
        <f t="shared" si="53"/>
        <v>3408</v>
      </c>
      <c r="B3409">
        <v>-93.481589999999997</v>
      </c>
      <c r="C3409">
        <v>-0.10376199999999999</v>
      </c>
      <c r="D3409">
        <v>0.10209600000000001</v>
      </c>
      <c r="E3409">
        <v>-89.941680000000005</v>
      </c>
      <c r="F3409">
        <v>-2.5046400000000002</v>
      </c>
      <c r="G3409">
        <v>-8.3629079999999991</v>
      </c>
      <c r="H3409">
        <v>-93.275040000000004</v>
      </c>
      <c r="I3409">
        <v>-3.5463000000000001E-2</v>
      </c>
      <c r="J3409">
        <v>0</v>
      </c>
      <c r="R3409">
        <v>3408</v>
      </c>
      <c r="S3409">
        <v>-93.481589999999997</v>
      </c>
      <c r="T3409">
        <v>-89.941680000000005</v>
      </c>
      <c r="U3409">
        <v>-93.275040000000004</v>
      </c>
      <c r="X3409" t="e">
        <f>IF(ROWS(X$3:X3410)&gt;$O$2,"",INDEX($R$2:$R$31998,ROWS(X$3:X3410)))*(20*8/1000)</f>
        <v>#VALUE!</v>
      </c>
      <c r="Y3409" t="str">
        <f>IF(ROWS(Y$3:Y3410)&gt;$O$2,"",INDEX($S$2:$S$31998,ROWS(Y$3:Y3410)*$N$2))</f>
        <v/>
      </c>
      <c r="Z3409" t="str">
        <f>IF(ROWS(Z$3:Z3410)&gt;$O$2,"",INDEX($T$2:$T$31998,ROWS(Z$3:Z3410)*$N$2))</f>
        <v/>
      </c>
      <c r="AA3409" t="str">
        <f>IF(ROWS(AA$3:AA3410)&gt;$O$2,"",INDEX($U$2:$U$31998,ROWS(AA$3:AA3410)*$N$2))</f>
        <v/>
      </c>
      <c r="AE3409">
        <v>3408</v>
      </c>
      <c r="AF3409">
        <v>-0.10376199999999999</v>
      </c>
      <c r="AG3409">
        <v>-2.5046400000000002</v>
      </c>
      <c r="AH3409">
        <v>-3.5463000000000001E-2</v>
      </c>
      <c r="AJ3409" t="e">
        <f>IF(ROWS(AJ$3:AJ3410)&gt;$O$2,"",INDEX($AE$2:$AE$31998,ROWS(AJ$3:AJ3410)))*(20*8/1000)</f>
        <v>#VALUE!</v>
      </c>
      <c r="AK3409" t="str">
        <f>IF(ROWS(AK$3:AK3410)&gt;$O$2,"",INDEX($AF$2:$AF$31998,ROWS(AK$3:AK3410)*$N$2))</f>
        <v/>
      </c>
      <c r="AL3409" t="str">
        <f>IF(ROWS(AL$3:AL3410)&gt;$O$2,"",INDEX($AG$2:$AG$31998,ROWS(AL$3:AL3410)*$N$2))</f>
        <v/>
      </c>
      <c r="AM3409" t="str">
        <f>IF(ROWS(AM$3:AM3410)&gt;$O$2,"",INDEX($AH$2:$AH$31998,ROWS(AM$3:AM3410)*$N$2))</f>
        <v/>
      </c>
      <c r="AS3409">
        <v>3408</v>
      </c>
      <c r="AT3409">
        <v>0.10209600000000001</v>
      </c>
      <c r="AU3409">
        <v>-8.3629079999999991</v>
      </c>
      <c r="AV3409">
        <v>0</v>
      </c>
      <c r="AX3409" t="e">
        <f>IF(ROWS(AX$3:AX3410)&gt;$O$2,"",INDEX($AS$2:$AS$31998,ROWS(AX$3:AX3410)))*(20*8/1000)</f>
        <v>#VALUE!</v>
      </c>
      <c r="AY3409" t="str">
        <f>IF(ROWS(AY$3:AY3410)&gt;$O$2,"",INDEX($AT$2:$AT$31998,ROWS(AY$3:AY3410)*$N$2))</f>
        <v/>
      </c>
      <c r="AZ3409" t="str">
        <f>IF(ROWS(AZ$3:AZ3410)&gt;$O$2,"",INDEX($AU$2:$AU$31998,ROWS(AZ$3:AZ3410)*$N$2))</f>
        <v/>
      </c>
      <c r="BA3409" t="str">
        <f>IF(ROWS(BA$3:BA3410)&gt;$O$2,"",INDEX($AV$2:$AV$31998,ROWS(BA$3:BA3410)*$N$2))</f>
        <v/>
      </c>
    </row>
    <row r="3410" spans="1:53" x14ac:dyDescent="0.25">
      <c r="A3410">
        <f t="shared" si="53"/>
        <v>3409</v>
      </c>
      <c r="B3410">
        <v>-93.472790000000003</v>
      </c>
      <c r="C3410">
        <v>-0.10890900000000001</v>
      </c>
      <c r="D3410">
        <v>0.10729</v>
      </c>
      <c r="E3410">
        <v>-89.93965</v>
      </c>
      <c r="F3410">
        <v>-2.5150299999999999</v>
      </c>
      <c r="G3410">
        <v>-8.3555250000000001</v>
      </c>
      <c r="H3410">
        <v>-93.140739999999994</v>
      </c>
      <c r="I3410">
        <v>0.14797399999999999</v>
      </c>
      <c r="J3410">
        <v>0</v>
      </c>
      <c r="R3410">
        <v>3409</v>
      </c>
      <c r="S3410">
        <v>-93.472790000000003</v>
      </c>
      <c r="T3410">
        <v>-89.93965</v>
      </c>
      <c r="U3410">
        <v>-93.140739999999994</v>
      </c>
      <c r="X3410" t="e">
        <f>IF(ROWS(X$3:X3411)&gt;$O$2,"",INDEX($R$2:$R$31998,ROWS(X$3:X3411)))*(20*8/1000)</f>
        <v>#VALUE!</v>
      </c>
      <c r="Y3410" t="str">
        <f>IF(ROWS(Y$3:Y3411)&gt;$O$2,"",INDEX($S$2:$S$31998,ROWS(Y$3:Y3411)*$N$2))</f>
        <v/>
      </c>
      <c r="Z3410" t="str">
        <f>IF(ROWS(Z$3:Z3411)&gt;$O$2,"",INDEX($T$2:$T$31998,ROWS(Z$3:Z3411)*$N$2))</f>
        <v/>
      </c>
      <c r="AA3410" t="str">
        <f>IF(ROWS(AA$3:AA3411)&gt;$O$2,"",INDEX($U$2:$U$31998,ROWS(AA$3:AA3411)*$N$2))</f>
        <v/>
      </c>
      <c r="AE3410">
        <v>3409</v>
      </c>
      <c r="AF3410">
        <v>-0.10890900000000001</v>
      </c>
      <c r="AG3410">
        <v>-2.5150299999999999</v>
      </c>
      <c r="AH3410">
        <v>0.14797399999999999</v>
      </c>
      <c r="AJ3410" t="e">
        <f>IF(ROWS(AJ$3:AJ3411)&gt;$O$2,"",INDEX($AE$2:$AE$31998,ROWS(AJ$3:AJ3411)))*(20*8/1000)</f>
        <v>#VALUE!</v>
      </c>
      <c r="AK3410" t="str">
        <f>IF(ROWS(AK$3:AK3411)&gt;$O$2,"",INDEX($AF$2:$AF$31998,ROWS(AK$3:AK3411)*$N$2))</f>
        <v/>
      </c>
      <c r="AL3410" t="str">
        <f>IF(ROWS(AL$3:AL3411)&gt;$O$2,"",INDEX($AG$2:$AG$31998,ROWS(AL$3:AL3411)*$N$2))</f>
        <v/>
      </c>
      <c r="AM3410" t="str">
        <f>IF(ROWS(AM$3:AM3411)&gt;$O$2,"",INDEX($AH$2:$AH$31998,ROWS(AM$3:AM3411)*$N$2))</f>
        <v/>
      </c>
      <c r="AS3410">
        <v>3409</v>
      </c>
      <c r="AT3410">
        <v>0.10729</v>
      </c>
      <c r="AU3410">
        <v>-8.3555250000000001</v>
      </c>
      <c r="AV3410">
        <v>0</v>
      </c>
      <c r="AX3410" t="e">
        <f>IF(ROWS(AX$3:AX3411)&gt;$O$2,"",INDEX($AS$2:$AS$31998,ROWS(AX$3:AX3411)))*(20*8/1000)</f>
        <v>#VALUE!</v>
      </c>
      <c r="AY3410" t="str">
        <f>IF(ROWS(AY$3:AY3411)&gt;$O$2,"",INDEX($AT$2:$AT$31998,ROWS(AY$3:AY3411)*$N$2))</f>
        <v/>
      </c>
      <c r="AZ3410" t="str">
        <f>IF(ROWS(AZ$3:AZ3411)&gt;$O$2,"",INDEX($AU$2:$AU$31998,ROWS(AZ$3:AZ3411)*$N$2))</f>
        <v/>
      </c>
      <c r="BA3410" t="str">
        <f>IF(ROWS(BA$3:BA3411)&gt;$O$2,"",INDEX($AV$2:$AV$31998,ROWS(BA$3:BA3411)*$N$2))</f>
        <v/>
      </c>
    </row>
    <row r="3411" spans="1:53" x14ac:dyDescent="0.25">
      <c r="A3411">
        <f t="shared" si="53"/>
        <v>3410</v>
      </c>
      <c r="B3411">
        <v>-93.471760000000003</v>
      </c>
      <c r="C3411">
        <v>-0.109004</v>
      </c>
      <c r="D3411">
        <v>0.111613</v>
      </c>
      <c r="E3411">
        <v>-89.936713999999995</v>
      </c>
      <c r="F3411">
        <v>-2.5229370000000002</v>
      </c>
      <c r="G3411">
        <v>-8.3489249999999995</v>
      </c>
      <c r="H3411">
        <v>-93.565389999999994</v>
      </c>
      <c r="I3411">
        <v>0.27381100000000003</v>
      </c>
      <c r="J3411">
        <v>0</v>
      </c>
      <c r="R3411">
        <v>3410</v>
      </c>
      <c r="S3411">
        <v>-93.471760000000003</v>
      </c>
      <c r="T3411">
        <v>-89.936713999999995</v>
      </c>
      <c r="U3411">
        <v>-93.565389999999994</v>
      </c>
      <c r="X3411" t="e">
        <f>IF(ROWS(X$3:X3412)&gt;$O$2,"",INDEX($R$2:$R$31998,ROWS(X$3:X3412)))*(20*8/1000)</f>
        <v>#VALUE!</v>
      </c>
      <c r="Y3411" t="str">
        <f>IF(ROWS(Y$3:Y3412)&gt;$O$2,"",INDEX($S$2:$S$31998,ROWS(Y$3:Y3412)*$N$2))</f>
        <v/>
      </c>
      <c r="Z3411" t="str">
        <f>IF(ROWS(Z$3:Z3412)&gt;$O$2,"",INDEX($T$2:$T$31998,ROWS(Z$3:Z3412)*$N$2))</f>
        <v/>
      </c>
      <c r="AA3411" t="str">
        <f>IF(ROWS(AA$3:AA3412)&gt;$O$2,"",INDEX($U$2:$U$31998,ROWS(AA$3:AA3412)*$N$2))</f>
        <v/>
      </c>
      <c r="AE3411">
        <v>3410</v>
      </c>
      <c r="AF3411">
        <v>-0.109004</v>
      </c>
      <c r="AG3411">
        <v>-2.5229370000000002</v>
      </c>
      <c r="AH3411">
        <v>0.27381100000000003</v>
      </c>
      <c r="AJ3411" t="e">
        <f>IF(ROWS(AJ$3:AJ3412)&gt;$O$2,"",INDEX($AE$2:$AE$31998,ROWS(AJ$3:AJ3412)))*(20*8/1000)</f>
        <v>#VALUE!</v>
      </c>
      <c r="AK3411" t="str">
        <f>IF(ROWS(AK$3:AK3412)&gt;$O$2,"",INDEX($AF$2:$AF$31998,ROWS(AK$3:AK3412)*$N$2))</f>
        <v/>
      </c>
      <c r="AL3411" t="str">
        <f>IF(ROWS(AL$3:AL3412)&gt;$O$2,"",INDEX($AG$2:$AG$31998,ROWS(AL$3:AL3412)*$N$2))</f>
        <v/>
      </c>
      <c r="AM3411" t="str">
        <f>IF(ROWS(AM$3:AM3412)&gt;$O$2,"",INDEX($AH$2:$AH$31998,ROWS(AM$3:AM3412)*$N$2))</f>
        <v/>
      </c>
      <c r="AS3411">
        <v>3410</v>
      </c>
      <c r="AT3411">
        <v>0.111613</v>
      </c>
      <c r="AU3411">
        <v>-8.3489249999999995</v>
      </c>
      <c r="AV3411">
        <v>0</v>
      </c>
      <c r="AX3411" t="e">
        <f>IF(ROWS(AX$3:AX3412)&gt;$O$2,"",INDEX($AS$2:$AS$31998,ROWS(AX$3:AX3412)))*(20*8/1000)</f>
        <v>#VALUE!</v>
      </c>
      <c r="AY3411" t="str">
        <f>IF(ROWS(AY$3:AY3412)&gt;$O$2,"",INDEX($AT$2:$AT$31998,ROWS(AY$3:AY3412)*$N$2))</f>
        <v/>
      </c>
      <c r="AZ3411" t="str">
        <f>IF(ROWS(AZ$3:AZ3412)&gt;$O$2,"",INDEX($AU$2:$AU$31998,ROWS(AZ$3:AZ3412)*$N$2))</f>
        <v/>
      </c>
      <c r="BA3411" t="str">
        <f>IF(ROWS(BA$3:BA3412)&gt;$O$2,"",INDEX($AV$2:$AV$31998,ROWS(BA$3:BA3412)*$N$2))</f>
        <v/>
      </c>
    </row>
    <row r="3412" spans="1:53" x14ac:dyDescent="0.25">
      <c r="A3412">
        <f t="shared" si="53"/>
        <v>3411</v>
      </c>
      <c r="B3412">
        <v>-93.48348</v>
      </c>
      <c r="C3412">
        <v>-0.10448499999999999</v>
      </c>
      <c r="D3412">
        <v>0.11111</v>
      </c>
      <c r="E3412">
        <v>-89.931815999999998</v>
      </c>
      <c r="F3412">
        <v>-2.5261390000000001</v>
      </c>
      <c r="G3412">
        <v>-8.3471600000000006</v>
      </c>
      <c r="H3412">
        <v>-94.297730000000001</v>
      </c>
      <c r="I3412">
        <v>0.27383999999999997</v>
      </c>
      <c r="J3412">
        <v>0</v>
      </c>
      <c r="R3412">
        <v>3411</v>
      </c>
      <c r="S3412">
        <v>-93.48348</v>
      </c>
      <c r="T3412">
        <v>-89.931815999999998</v>
      </c>
      <c r="U3412">
        <v>-94.297730000000001</v>
      </c>
      <c r="X3412" t="e">
        <f>IF(ROWS(X$3:X3413)&gt;$O$2,"",INDEX($R$2:$R$31998,ROWS(X$3:X3413)))*(20*8/1000)</f>
        <v>#VALUE!</v>
      </c>
      <c r="Y3412" t="str">
        <f>IF(ROWS(Y$3:Y3413)&gt;$O$2,"",INDEX($S$2:$S$31998,ROWS(Y$3:Y3413)*$N$2))</f>
        <v/>
      </c>
      <c r="Z3412" t="str">
        <f>IF(ROWS(Z$3:Z3413)&gt;$O$2,"",INDEX($T$2:$T$31998,ROWS(Z$3:Z3413)*$N$2))</f>
        <v/>
      </c>
      <c r="AA3412" t="str">
        <f>IF(ROWS(AA$3:AA3413)&gt;$O$2,"",INDEX($U$2:$U$31998,ROWS(AA$3:AA3413)*$N$2))</f>
        <v/>
      </c>
      <c r="AE3412">
        <v>3411</v>
      </c>
      <c r="AF3412">
        <v>-0.10448499999999999</v>
      </c>
      <c r="AG3412">
        <v>-2.5261390000000001</v>
      </c>
      <c r="AH3412">
        <v>0.27383999999999997</v>
      </c>
      <c r="AJ3412" t="e">
        <f>IF(ROWS(AJ$3:AJ3413)&gt;$O$2,"",INDEX($AE$2:$AE$31998,ROWS(AJ$3:AJ3413)))*(20*8/1000)</f>
        <v>#VALUE!</v>
      </c>
      <c r="AK3412" t="str">
        <f>IF(ROWS(AK$3:AK3413)&gt;$O$2,"",INDEX($AF$2:$AF$31998,ROWS(AK$3:AK3413)*$N$2))</f>
        <v/>
      </c>
      <c r="AL3412" t="str">
        <f>IF(ROWS(AL$3:AL3413)&gt;$O$2,"",INDEX($AG$2:$AG$31998,ROWS(AL$3:AL3413)*$N$2))</f>
        <v/>
      </c>
      <c r="AM3412" t="str">
        <f>IF(ROWS(AM$3:AM3413)&gt;$O$2,"",INDEX($AH$2:$AH$31998,ROWS(AM$3:AM3413)*$N$2))</f>
        <v/>
      </c>
      <c r="AS3412">
        <v>3411</v>
      </c>
      <c r="AT3412">
        <v>0.11111</v>
      </c>
      <c r="AU3412">
        <v>-8.3471600000000006</v>
      </c>
      <c r="AV3412">
        <v>0</v>
      </c>
      <c r="AX3412" t="e">
        <f>IF(ROWS(AX$3:AX3413)&gt;$O$2,"",INDEX($AS$2:$AS$31998,ROWS(AX$3:AX3413)))*(20*8/1000)</f>
        <v>#VALUE!</v>
      </c>
      <c r="AY3412" t="str">
        <f>IF(ROWS(AY$3:AY3413)&gt;$O$2,"",INDEX($AT$2:$AT$31998,ROWS(AY$3:AY3413)*$N$2))</f>
        <v/>
      </c>
      <c r="AZ3412" t="str">
        <f>IF(ROWS(AZ$3:AZ3413)&gt;$O$2,"",INDEX($AU$2:$AU$31998,ROWS(AZ$3:AZ3413)*$N$2))</f>
        <v/>
      </c>
      <c r="BA3412" t="str">
        <f>IF(ROWS(BA$3:BA3413)&gt;$O$2,"",INDEX($AV$2:$AV$31998,ROWS(BA$3:BA3413)*$N$2))</f>
        <v/>
      </c>
    </row>
    <row r="3413" spans="1:53" x14ac:dyDescent="0.25">
      <c r="A3413">
        <f t="shared" si="53"/>
        <v>3412</v>
      </c>
      <c r="B3413">
        <v>-93.500190000000003</v>
      </c>
      <c r="C3413">
        <v>-9.9848000000000006E-2</v>
      </c>
      <c r="D3413">
        <v>0.10876</v>
      </c>
      <c r="E3413">
        <v>-89.932730000000006</v>
      </c>
      <c r="F3413">
        <v>-2.522545</v>
      </c>
      <c r="G3413">
        <v>-8.3472910000000002</v>
      </c>
      <c r="H3413">
        <v>-94.274055000000004</v>
      </c>
      <c r="I3413">
        <v>-4.8722000000000001E-2</v>
      </c>
      <c r="J3413">
        <v>0</v>
      </c>
      <c r="R3413">
        <v>3412</v>
      </c>
      <c r="S3413">
        <v>-93.500190000000003</v>
      </c>
      <c r="T3413">
        <v>-89.932730000000006</v>
      </c>
      <c r="U3413">
        <v>-94.274055000000004</v>
      </c>
      <c r="X3413" t="e">
        <f>IF(ROWS(X$3:X3414)&gt;$O$2,"",INDEX($R$2:$R$31998,ROWS(X$3:X3414)))*(20*8/1000)</f>
        <v>#VALUE!</v>
      </c>
      <c r="Y3413" t="str">
        <f>IF(ROWS(Y$3:Y3414)&gt;$O$2,"",INDEX($S$2:$S$31998,ROWS(Y$3:Y3414)*$N$2))</f>
        <v/>
      </c>
      <c r="Z3413" t="str">
        <f>IF(ROWS(Z$3:Z3414)&gt;$O$2,"",INDEX($T$2:$T$31998,ROWS(Z$3:Z3414)*$N$2))</f>
        <v/>
      </c>
      <c r="AA3413" t="str">
        <f>IF(ROWS(AA$3:AA3414)&gt;$O$2,"",INDEX($U$2:$U$31998,ROWS(AA$3:AA3414)*$N$2))</f>
        <v/>
      </c>
      <c r="AE3413">
        <v>3412</v>
      </c>
      <c r="AF3413">
        <v>-9.9848000000000006E-2</v>
      </c>
      <c r="AG3413">
        <v>-2.522545</v>
      </c>
      <c r="AH3413">
        <v>-4.8722000000000001E-2</v>
      </c>
      <c r="AJ3413" t="e">
        <f>IF(ROWS(AJ$3:AJ3414)&gt;$O$2,"",INDEX($AE$2:$AE$31998,ROWS(AJ$3:AJ3414)))*(20*8/1000)</f>
        <v>#VALUE!</v>
      </c>
      <c r="AK3413" t="str">
        <f>IF(ROWS(AK$3:AK3414)&gt;$O$2,"",INDEX($AF$2:$AF$31998,ROWS(AK$3:AK3414)*$N$2))</f>
        <v/>
      </c>
      <c r="AL3413" t="str">
        <f>IF(ROWS(AL$3:AL3414)&gt;$O$2,"",INDEX($AG$2:$AG$31998,ROWS(AL$3:AL3414)*$N$2))</f>
        <v/>
      </c>
      <c r="AM3413" t="str">
        <f>IF(ROWS(AM$3:AM3414)&gt;$O$2,"",INDEX($AH$2:$AH$31998,ROWS(AM$3:AM3414)*$N$2))</f>
        <v/>
      </c>
      <c r="AS3413">
        <v>3412</v>
      </c>
      <c r="AT3413">
        <v>0.10876</v>
      </c>
      <c r="AU3413">
        <v>-8.3472910000000002</v>
      </c>
      <c r="AV3413">
        <v>0</v>
      </c>
      <c r="AX3413" t="e">
        <f>IF(ROWS(AX$3:AX3414)&gt;$O$2,"",INDEX($AS$2:$AS$31998,ROWS(AX$3:AX3414)))*(20*8/1000)</f>
        <v>#VALUE!</v>
      </c>
      <c r="AY3413" t="str">
        <f>IF(ROWS(AY$3:AY3414)&gt;$O$2,"",INDEX($AT$2:$AT$31998,ROWS(AY$3:AY3414)*$N$2))</f>
        <v/>
      </c>
      <c r="AZ3413" t="str">
        <f>IF(ROWS(AZ$3:AZ3414)&gt;$O$2,"",INDEX($AU$2:$AU$31998,ROWS(AZ$3:AZ3414)*$N$2))</f>
        <v/>
      </c>
      <c r="BA3413" t="str">
        <f>IF(ROWS(BA$3:BA3414)&gt;$O$2,"",INDEX($AV$2:$AV$31998,ROWS(BA$3:BA3414)*$N$2))</f>
        <v/>
      </c>
    </row>
    <row r="3414" spans="1:53" x14ac:dyDescent="0.25">
      <c r="A3414">
        <f t="shared" si="53"/>
        <v>3413</v>
      </c>
      <c r="B3414">
        <v>-93.509129999999999</v>
      </c>
      <c r="C3414">
        <v>-8.7410000000000002E-2</v>
      </c>
      <c r="D3414">
        <v>0.10588</v>
      </c>
      <c r="E3414">
        <v>-89.933580000000006</v>
      </c>
      <c r="F3414">
        <v>-2.5143110000000002</v>
      </c>
      <c r="G3414">
        <v>-8.3480100000000004</v>
      </c>
      <c r="H3414">
        <v>-93.905715999999998</v>
      </c>
      <c r="I3414">
        <v>0.11858</v>
      </c>
      <c r="J3414">
        <v>0</v>
      </c>
      <c r="R3414">
        <v>3413</v>
      </c>
      <c r="S3414">
        <v>-93.509129999999999</v>
      </c>
      <c r="T3414">
        <v>-89.933580000000006</v>
      </c>
      <c r="U3414">
        <v>-93.905715999999998</v>
      </c>
      <c r="X3414" t="e">
        <f>IF(ROWS(X$3:X3415)&gt;$O$2,"",INDEX($R$2:$R$31998,ROWS(X$3:X3415)))*(20*8/1000)</f>
        <v>#VALUE!</v>
      </c>
      <c r="Y3414" t="str">
        <f>IF(ROWS(Y$3:Y3415)&gt;$O$2,"",INDEX($S$2:$S$31998,ROWS(Y$3:Y3415)*$N$2))</f>
        <v/>
      </c>
      <c r="Z3414" t="str">
        <f>IF(ROWS(Z$3:Z3415)&gt;$O$2,"",INDEX($T$2:$T$31998,ROWS(Z$3:Z3415)*$N$2))</f>
        <v/>
      </c>
      <c r="AA3414" t="str">
        <f>IF(ROWS(AA$3:AA3415)&gt;$O$2,"",INDEX($U$2:$U$31998,ROWS(AA$3:AA3415)*$N$2))</f>
        <v/>
      </c>
      <c r="AE3414">
        <v>3413</v>
      </c>
      <c r="AF3414">
        <v>-8.7410000000000002E-2</v>
      </c>
      <c r="AG3414">
        <v>-2.5143110000000002</v>
      </c>
      <c r="AH3414">
        <v>0.11858</v>
      </c>
      <c r="AJ3414" t="e">
        <f>IF(ROWS(AJ$3:AJ3415)&gt;$O$2,"",INDEX($AE$2:$AE$31998,ROWS(AJ$3:AJ3415)))*(20*8/1000)</f>
        <v>#VALUE!</v>
      </c>
      <c r="AK3414" t="str">
        <f>IF(ROWS(AK$3:AK3415)&gt;$O$2,"",INDEX($AF$2:$AF$31998,ROWS(AK$3:AK3415)*$N$2))</f>
        <v/>
      </c>
      <c r="AL3414" t="str">
        <f>IF(ROWS(AL$3:AL3415)&gt;$O$2,"",INDEX($AG$2:$AG$31998,ROWS(AL$3:AL3415)*$N$2))</f>
        <v/>
      </c>
      <c r="AM3414" t="str">
        <f>IF(ROWS(AM$3:AM3415)&gt;$O$2,"",INDEX($AH$2:$AH$31998,ROWS(AM$3:AM3415)*$N$2))</f>
        <v/>
      </c>
      <c r="AS3414">
        <v>3413</v>
      </c>
      <c r="AT3414">
        <v>0.10588</v>
      </c>
      <c r="AU3414">
        <v>-8.3480100000000004</v>
      </c>
      <c r="AV3414">
        <v>0</v>
      </c>
      <c r="AX3414" t="e">
        <f>IF(ROWS(AX$3:AX3415)&gt;$O$2,"",INDEX($AS$2:$AS$31998,ROWS(AX$3:AX3415)))*(20*8/1000)</f>
        <v>#VALUE!</v>
      </c>
      <c r="AY3414" t="str">
        <f>IF(ROWS(AY$3:AY3415)&gt;$O$2,"",INDEX($AT$2:$AT$31998,ROWS(AY$3:AY3415)*$N$2))</f>
        <v/>
      </c>
      <c r="AZ3414" t="str">
        <f>IF(ROWS(AZ$3:AZ3415)&gt;$O$2,"",INDEX($AU$2:$AU$31998,ROWS(AZ$3:AZ3415)*$N$2))</f>
        <v/>
      </c>
      <c r="BA3414" t="str">
        <f>IF(ROWS(BA$3:BA3415)&gt;$O$2,"",INDEX($AV$2:$AV$31998,ROWS(BA$3:BA3415)*$N$2))</f>
        <v/>
      </c>
    </row>
    <row r="3415" spans="1:53" x14ac:dyDescent="0.25">
      <c r="A3415">
        <f t="shared" si="53"/>
        <v>3414</v>
      </c>
      <c r="B3415">
        <v>-93.511250000000004</v>
      </c>
      <c r="C3415">
        <v>-6.7044999999999993E-2</v>
      </c>
      <c r="D3415">
        <v>0.104723</v>
      </c>
      <c r="E3415">
        <v>-89.934749999999994</v>
      </c>
      <c r="F3415">
        <v>-2.5011749999999999</v>
      </c>
      <c r="G3415">
        <v>-8.3470300000000002</v>
      </c>
      <c r="H3415">
        <v>-93.557540000000003</v>
      </c>
      <c r="I3415">
        <v>0.28721999999999998</v>
      </c>
      <c r="J3415">
        <v>0</v>
      </c>
      <c r="R3415">
        <v>3414</v>
      </c>
      <c r="S3415">
        <v>-93.511250000000004</v>
      </c>
      <c r="T3415">
        <v>-89.934749999999994</v>
      </c>
      <c r="U3415">
        <v>-93.557540000000003</v>
      </c>
      <c r="X3415" t="e">
        <f>IF(ROWS(X$3:X3416)&gt;$O$2,"",INDEX($R$2:$R$31998,ROWS(X$3:X3416)))*(20*8/1000)</f>
        <v>#VALUE!</v>
      </c>
      <c r="Y3415" t="str">
        <f>IF(ROWS(Y$3:Y3416)&gt;$O$2,"",INDEX($S$2:$S$31998,ROWS(Y$3:Y3416)*$N$2))</f>
        <v/>
      </c>
      <c r="Z3415" t="str">
        <f>IF(ROWS(Z$3:Z3416)&gt;$O$2,"",INDEX($T$2:$T$31998,ROWS(Z$3:Z3416)*$N$2))</f>
        <v/>
      </c>
      <c r="AA3415" t="str">
        <f>IF(ROWS(AA$3:AA3416)&gt;$O$2,"",INDEX($U$2:$U$31998,ROWS(AA$3:AA3416)*$N$2))</f>
        <v/>
      </c>
      <c r="AE3415">
        <v>3414</v>
      </c>
      <c r="AF3415">
        <v>-6.7044999999999993E-2</v>
      </c>
      <c r="AG3415">
        <v>-2.5011749999999999</v>
      </c>
      <c r="AH3415">
        <v>0.28721999999999998</v>
      </c>
      <c r="AJ3415" t="e">
        <f>IF(ROWS(AJ$3:AJ3416)&gt;$O$2,"",INDEX($AE$2:$AE$31998,ROWS(AJ$3:AJ3416)))*(20*8/1000)</f>
        <v>#VALUE!</v>
      </c>
      <c r="AK3415" t="str">
        <f>IF(ROWS(AK$3:AK3416)&gt;$O$2,"",INDEX($AF$2:$AF$31998,ROWS(AK$3:AK3416)*$N$2))</f>
        <v/>
      </c>
      <c r="AL3415" t="str">
        <f>IF(ROWS(AL$3:AL3416)&gt;$O$2,"",INDEX($AG$2:$AG$31998,ROWS(AL$3:AL3416)*$N$2))</f>
        <v/>
      </c>
      <c r="AM3415" t="str">
        <f>IF(ROWS(AM$3:AM3416)&gt;$O$2,"",INDEX($AH$2:$AH$31998,ROWS(AM$3:AM3416)*$N$2))</f>
        <v/>
      </c>
      <c r="AS3415">
        <v>3414</v>
      </c>
      <c r="AT3415">
        <v>0.104723</v>
      </c>
      <c r="AU3415">
        <v>-8.3470300000000002</v>
      </c>
      <c r="AV3415">
        <v>0</v>
      </c>
      <c r="AX3415" t="e">
        <f>IF(ROWS(AX$3:AX3416)&gt;$O$2,"",INDEX($AS$2:$AS$31998,ROWS(AX$3:AX3416)))*(20*8/1000)</f>
        <v>#VALUE!</v>
      </c>
      <c r="AY3415" t="str">
        <f>IF(ROWS(AY$3:AY3416)&gt;$O$2,"",INDEX($AT$2:$AT$31998,ROWS(AY$3:AY3416)*$N$2))</f>
        <v/>
      </c>
      <c r="AZ3415" t="str">
        <f>IF(ROWS(AZ$3:AZ3416)&gt;$O$2,"",INDEX($AU$2:$AU$31998,ROWS(AZ$3:AZ3416)*$N$2))</f>
        <v/>
      </c>
      <c r="BA3415" t="str">
        <f>IF(ROWS(BA$3:BA3416)&gt;$O$2,"",INDEX($AV$2:$AV$31998,ROWS(BA$3:BA3416)*$N$2))</f>
        <v/>
      </c>
    </row>
    <row r="3416" spans="1:53" x14ac:dyDescent="0.25">
      <c r="A3416">
        <f t="shared" si="53"/>
        <v>3415</v>
      </c>
      <c r="B3416">
        <v>-93.52816</v>
      </c>
      <c r="C3416">
        <v>-4.9230000000000003E-2</v>
      </c>
      <c r="D3416">
        <v>9.8594000000000001E-2</v>
      </c>
      <c r="E3416">
        <v>-89.940505999999999</v>
      </c>
      <c r="F3416">
        <v>-2.4853619999999998</v>
      </c>
      <c r="G3416">
        <v>-8.3511469999999992</v>
      </c>
      <c r="H3416">
        <v>-94.074684000000005</v>
      </c>
      <c r="I3416">
        <v>4.8841000000000002E-2</v>
      </c>
      <c r="J3416">
        <v>0</v>
      </c>
      <c r="R3416">
        <v>3415</v>
      </c>
      <c r="S3416">
        <v>-93.52816</v>
      </c>
      <c r="T3416">
        <v>-89.940505999999999</v>
      </c>
      <c r="U3416">
        <v>-94.074684000000005</v>
      </c>
      <c r="X3416" t="e">
        <f>IF(ROWS(X$3:X3417)&gt;$O$2,"",INDEX($R$2:$R$31998,ROWS(X$3:X3417)))*(20*8/1000)</f>
        <v>#VALUE!</v>
      </c>
      <c r="Y3416" t="str">
        <f>IF(ROWS(Y$3:Y3417)&gt;$O$2,"",INDEX($S$2:$S$31998,ROWS(Y$3:Y3417)*$N$2))</f>
        <v/>
      </c>
      <c r="Z3416" t="str">
        <f>IF(ROWS(Z$3:Z3417)&gt;$O$2,"",INDEX($T$2:$T$31998,ROWS(Z$3:Z3417)*$N$2))</f>
        <v/>
      </c>
      <c r="AA3416" t="str">
        <f>IF(ROWS(AA$3:AA3417)&gt;$O$2,"",INDEX($U$2:$U$31998,ROWS(AA$3:AA3417)*$N$2))</f>
        <v/>
      </c>
      <c r="AE3416">
        <v>3415</v>
      </c>
      <c r="AF3416">
        <v>-4.9230000000000003E-2</v>
      </c>
      <c r="AG3416">
        <v>-2.4853619999999998</v>
      </c>
      <c r="AH3416">
        <v>4.8841000000000002E-2</v>
      </c>
      <c r="AJ3416" t="e">
        <f>IF(ROWS(AJ$3:AJ3417)&gt;$O$2,"",INDEX($AE$2:$AE$31998,ROWS(AJ$3:AJ3417)))*(20*8/1000)</f>
        <v>#VALUE!</v>
      </c>
      <c r="AK3416" t="str">
        <f>IF(ROWS(AK$3:AK3417)&gt;$O$2,"",INDEX($AF$2:$AF$31998,ROWS(AK$3:AK3417)*$N$2))</f>
        <v/>
      </c>
      <c r="AL3416" t="str">
        <f>IF(ROWS(AL$3:AL3417)&gt;$O$2,"",INDEX($AG$2:$AG$31998,ROWS(AL$3:AL3417)*$N$2))</f>
        <v/>
      </c>
      <c r="AM3416" t="str">
        <f>IF(ROWS(AM$3:AM3417)&gt;$O$2,"",INDEX($AH$2:$AH$31998,ROWS(AM$3:AM3417)*$N$2))</f>
        <v/>
      </c>
      <c r="AS3416">
        <v>3415</v>
      </c>
      <c r="AT3416">
        <v>9.8594000000000001E-2</v>
      </c>
      <c r="AU3416">
        <v>-8.3511469999999992</v>
      </c>
      <c r="AV3416">
        <v>0</v>
      </c>
      <c r="AX3416" t="e">
        <f>IF(ROWS(AX$3:AX3417)&gt;$O$2,"",INDEX($AS$2:$AS$31998,ROWS(AX$3:AX3417)))*(20*8/1000)</f>
        <v>#VALUE!</v>
      </c>
      <c r="AY3416" t="str">
        <f>IF(ROWS(AY$3:AY3417)&gt;$O$2,"",INDEX($AT$2:$AT$31998,ROWS(AY$3:AY3417)*$N$2))</f>
        <v/>
      </c>
      <c r="AZ3416" t="str">
        <f>IF(ROWS(AZ$3:AZ3417)&gt;$O$2,"",INDEX($AU$2:$AU$31998,ROWS(AZ$3:AZ3417)*$N$2))</f>
        <v/>
      </c>
      <c r="BA3416" t="str">
        <f>IF(ROWS(BA$3:BA3417)&gt;$O$2,"",INDEX($AV$2:$AV$31998,ROWS(BA$3:BA3417)*$N$2))</f>
        <v/>
      </c>
    </row>
    <row r="3417" spans="1:53" x14ac:dyDescent="0.25">
      <c r="A3417">
        <f t="shared" si="53"/>
        <v>3416</v>
      </c>
      <c r="B3417">
        <v>-93.549094999999994</v>
      </c>
      <c r="C3417">
        <v>-2.9496000000000001E-2</v>
      </c>
      <c r="D3417">
        <v>9.4574000000000005E-2</v>
      </c>
      <c r="E3417">
        <v>-89.945800000000006</v>
      </c>
      <c r="F3417">
        <v>-2.4675250000000002</v>
      </c>
      <c r="G3417">
        <v>-8.353237</v>
      </c>
      <c r="H3417">
        <v>-94.315700000000007</v>
      </c>
      <c r="I3417">
        <v>6.3458000000000001E-2</v>
      </c>
      <c r="J3417">
        <v>0</v>
      </c>
      <c r="R3417">
        <v>3416</v>
      </c>
      <c r="S3417">
        <v>-93.549094999999994</v>
      </c>
      <c r="T3417">
        <v>-89.945800000000006</v>
      </c>
      <c r="U3417">
        <v>-94.315700000000007</v>
      </c>
      <c r="X3417" t="e">
        <f>IF(ROWS(X$3:X3418)&gt;$O$2,"",INDEX($R$2:$R$31998,ROWS(X$3:X3418)))*(20*8/1000)</f>
        <v>#VALUE!</v>
      </c>
      <c r="Y3417" t="str">
        <f>IF(ROWS(Y$3:Y3418)&gt;$O$2,"",INDEX($S$2:$S$31998,ROWS(Y$3:Y3418)*$N$2))</f>
        <v/>
      </c>
      <c r="Z3417" t="str">
        <f>IF(ROWS(Z$3:Z3418)&gt;$O$2,"",INDEX($T$2:$T$31998,ROWS(Z$3:Z3418)*$N$2))</f>
        <v/>
      </c>
      <c r="AA3417" t="str">
        <f>IF(ROWS(AA$3:AA3418)&gt;$O$2,"",INDEX($U$2:$U$31998,ROWS(AA$3:AA3418)*$N$2))</f>
        <v/>
      </c>
      <c r="AE3417">
        <v>3416</v>
      </c>
      <c r="AF3417">
        <v>-2.9496000000000001E-2</v>
      </c>
      <c r="AG3417">
        <v>-2.4675250000000002</v>
      </c>
      <c r="AH3417">
        <v>6.3458000000000001E-2</v>
      </c>
      <c r="AJ3417" t="e">
        <f>IF(ROWS(AJ$3:AJ3418)&gt;$O$2,"",INDEX($AE$2:$AE$31998,ROWS(AJ$3:AJ3418)))*(20*8/1000)</f>
        <v>#VALUE!</v>
      </c>
      <c r="AK3417" t="str">
        <f>IF(ROWS(AK$3:AK3418)&gt;$O$2,"",INDEX($AF$2:$AF$31998,ROWS(AK$3:AK3418)*$N$2))</f>
        <v/>
      </c>
      <c r="AL3417" t="str">
        <f>IF(ROWS(AL$3:AL3418)&gt;$O$2,"",INDEX($AG$2:$AG$31998,ROWS(AL$3:AL3418)*$N$2))</f>
        <v/>
      </c>
      <c r="AM3417" t="str">
        <f>IF(ROWS(AM$3:AM3418)&gt;$O$2,"",INDEX($AH$2:$AH$31998,ROWS(AM$3:AM3418)*$N$2))</f>
        <v/>
      </c>
      <c r="AS3417">
        <v>3416</v>
      </c>
      <c r="AT3417">
        <v>9.4574000000000005E-2</v>
      </c>
      <c r="AU3417">
        <v>-8.353237</v>
      </c>
      <c r="AV3417">
        <v>0</v>
      </c>
      <c r="AX3417" t="e">
        <f>IF(ROWS(AX$3:AX3418)&gt;$O$2,"",INDEX($AS$2:$AS$31998,ROWS(AX$3:AX3418)))*(20*8/1000)</f>
        <v>#VALUE!</v>
      </c>
      <c r="AY3417" t="str">
        <f>IF(ROWS(AY$3:AY3418)&gt;$O$2,"",INDEX($AT$2:$AT$31998,ROWS(AY$3:AY3418)*$N$2))</f>
        <v/>
      </c>
      <c r="AZ3417" t="str">
        <f>IF(ROWS(AZ$3:AZ3418)&gt;$O$2,"",INDEX($AU$2:$AU$31998,ROWS(AZ$3:AZ3418)*$N$2))</f>
        <v/>
      </c>
      <c r="BA3417" t="str">
        <f>IF(ROWS(BA$3:BA3418)&gt;$O$2,"",INDEX($AV$2:$AV$31998,ROWS(BA$3:BA3418)*$N$2))</f>
        <v/>
      </c>
    </row>
    <row r="3418" spans="1:53" x14ac:dyDescent="0.25">
      <c r="A3418">
        <f t="shared" si="53"/>
        <v>3417</v>
      </c>
      <c r="B3418">
        <v>-93.552864</v>
      </c>
      <c r="C3418">
        <v>-1.3176999999999999E-2</v>
      </c>
      <c r="D3418">
        <v>8.9607999999999993E-2</v>
      </c>
      <c r="E3418">
        <v>-89.948279999999997</v>
      </c>
      <c r="F3418">
        <v>-2.4478569999999999</v>
      </c>
      <c r="G3418">
        <v>-8.3563740000000006</v>
      </c>
      <c r="H3418">
        <v>-93.615710000000007</v>
      </c>
      <c r="I3418">
        <v>-0.17729600000000001</v>
      </c>
      <c r="J3418">
        <v>0</v>
      </c>
      <c r="R3418">
        <v>3417</v>
      </c>
      <c r="S3418">
        <v>-93.552864</v>
      </c>
      <c r="T3418">
        <v>-89.948279999999997</v>
      </c>
      <c r="U3418">
        <v>-93.615710000000007</v>
      </c>
      <c r="X3418" t="e">
        <f>IF(ROWS(X$3:X3419)&gt;$O$2,"",INDEX($R$2:$R$31998,ROWS(X$3:X3419)))*(20*8/1000)</f>
        <v>#VALUE!</v>
      </c>
      <c r="Y3418" t="str">
        <f>IF(ROWS(Y$3:Y3419)&gt;$O$2,"",INDEX($S$2:$S$31998,ROWS(Y$3:Y3419)*$N$2))</f>
        <v/>
      </c>
      <c r="Z3418" t="str">
        <f>IF(ROWS(Z$3:Z3419)&gt;$O$2,"",INDEX($T$2:$T$31998,ROWS(Z$3:Z3419)*$N$2))</f>
        <v/>
      </c>
      <c r="AA3418" t="str">
        <f>IF(ROWS(AA$3:AA3419)&gt;$O$2,"",INDEX($U$2:$U$31998,ROWS(AA$3:AA3419)*$N$2))</f>
        <v/>
      </c>
      <c r="AE3418">
        <v>3417</v>
      </c>
      <c r="AF3418">
        <v>-1.3176999999999999E-2</v>
      </c>
      <c r="AG3418">
        <v>-2.4478569999999999</v>
      </c>
      <c r="AH3418">
        <v>-0.17729600000000001</v>
      </c>
      <c r="AJ3418" t="e">
        <f>IF(ROWS(AJ$3:AJ3419)&gt;$O$2,"",INDEX($AE$2:$AE$31998,ROWS(AJ$3:AJ3419)))*(20*8/1000)</f>
        <v>#VALUE!</v>
      </c>
      <c r="AK3418" t="str">
        <f>IF(ROWS(AK$3:AK3419)&gt;$O$2,"",INDEX($AF$2:$AF$31998,ROWS(AK$3:AK3419)*$N$2))</f>
        <v/>
      </c>
      <c r="AL3418" t="str">
        <f>IF(ROWS(AL$3:AL3419)&gt;$O$2,"",INDEX($AG$2:$AG$31998,ROWS(AL$3:AL3419)*$N$2))</f>
        <v/>
      </c>
      <c r="AM3418" t="str">
        <f>IF(ROWS(AM$3:AM3419)&gt;$O$2,"",INDEX($AH$2:$AH$31998,ROWS(AM$3:AM3419)*$N$2))</f>
        <v/>
      </c>
      <c r="AS3418">
        <v>3417</v>
      </c>
      <c r="AT3418">
        <v>8.9607999999999993E-2</v>
      </c>
      <c r="AU3418">
        <v>-8.3563740000000006</v>
      </c>
      <c r="AV3418">
        <v>0</v>
      </c>
      <c r="AX3418" t="e">
        <f>IF(ROWS(AX$3:AX3419)&gt;$O$2,"",INDEX($AS$2:$AS$31998,ROWS(AX$3:AX3419)))*(20*8/1000)</f>
        <v>#VALUE!</v>
      </c>
      <c r="AY3418" t="str">
        <f>IF(ROWS(AY$3:AY3419)&gt;$O$2,"",INDEX($AT$2:$AT$31998,ROWS(AY$3:AY3419)*$N$2))</f>
        <v/>
      </c>
      <c r="AZ3418" t="str">
        <f>IF(ROWS(AZ$3:AZ3419)&gt;$O$2,"",INDEX($AU$2:$AU$31998,ROWS(AZ$3:AZ3419)*$N$2))</f>
        <v/>
      </c>
      <c r="BA3418" t="str">
        <f>IF(ROWS(BA$3:BA3419)&gt;$O$2,"",INDEX($AV$2:$AV$31998,ROWS(BA$3:BA3419)*$N$2))</f>
        <v/>
      </c>
    </row>
    <row r="3419" spans="1:53" x14ac:dyDescent="0.25">
      <c r="A3419">
        <f t="shared" si="53"/>
        <v>3418</v>
      </c>
      <c r="B3419">
        <v>-93.554019999999994</v>
      </c>
      <c r="C3419">
        <v>2.9139999999999999E-3</v>
      </c>
      <c r="D3419">
        <v>8.9736999999999997E-2</v>
      </c>
      <c r="E3419">
        <v>-89.953379999999996</v>
      </c>
      <c r="F3419">
        <v>-2.4266179999999999</v>
      </c>
      <c r="G3419">
        <v>-8.3544129999999992</v>
      </c>
      <c r="H3419">
        <v>-93.360810000000001</v>
      </c>
      <c r="I3419">
        <v>-0.249333</v>
      </c>
      <c r="J3419">
        <v>0</v>
      </c>
      <c r="R3419">
        <v>3418</v>
      </c>
      <c r="S3419">
        <v>-93.554019999999994</v>
      </c>
      <c r="T3419">
        <v>-89.953379999999996</v>
      </c>
      <c r="U3419">
        <v>-93.360810000000001</v>
      </c>
      <c r="X3419" t="e">
        <f>IF(ROWS(X$3:X3420)&gt;$O$2,"",INDEX($R$2:$R$31998,ROWS(X$3:X3420)))*(20*8/1000)</f>
        <v>#VALUE!</v>
      </c>
      <c r="Y3419" t="str">
        <f>IF(ROWS(Y$3:Y3420)&gt;$O$2,"",INDEX($S$2:$S$31998,ROWS(Y$3:Y3420)*$N$2))</f>
        <v/>
      </c>
      <c r="Z3419" t="str">
        <f>IF(ROWS(Z$3:Z3420)&gt;$O$2,"",INDEX($T$2:$T$31998,ROWS(Z$3:Z3420)*$N$2))</f>
        <v/>
      </c>
      <c r="AA3419" t="str">
        <f>IF(ROWS(AA$3:AA3420)&gt;$O$2,"",INDEX($U$2:$U$31998,ROWS(AA$3:AA3420)*$N$2))</f>
        <v/>
      </c>
      <c r="AE3419">
        <v>3418</v>
      </c>
      <c r="AF3419">
        <v>2.9139999999999999E-3</v>
      </c>
      <c r="AG3419">
        <v>-2.4266179999999999</v>
      </c>
      <c r="AH3419">
        <v>-0.249333</v>
      </c>
      <c r="AJ3419" t="e">
        <f>IF(ROWS(AJ$3:AJ3420)&gt;$O$2,"",INDEX($AE$2:$AE$31998,ROWS(AJ$3:AJ3420)))*(20*8/1000)</f>
        <v>#VALUE!</v>
      </c>
      <c r="AK3419" t="str">
        <f>IF(ROWS(AK$3:AK3420)&gt;$O$2,"",INDEX($AF$2:$AF$31998,ROWS(AK$3:AK3420)*$N$2))</f>
        <v/>
      </c>
      <c r="AL3419" t="str">
        <f>IF(ROWS(AL$3:AL3420)&gt;$O$2,"",INDEX($AG$2:$AG$31998,ROWS(AL$3:AL3420)*$N$2))</f>
        <v/>
      </c>
      <c r="AM3419" t="str">
        <f>IF(ROWS(AM$3:AM3420)&gt;$O$2,"",INDEX($AH$2:$AH$31998,ROWS(AM$3:AM3420)*$N$2))</f>
        <v/>
      </c>
      <c r="AS3419">
        <v>3418</v>
      </c>
      <c r="AT3419">
        <v>8.9736999999999997E-2</v>
      </c>
      <c r="AU3419">
        <v>-8.3544129999999992</v>
      </c>
      <c r="AV3419">
        <v>0</v>
      </c>
      <c r="AX3419" t="e">
        <f>IF(ROWS(AX$3:AX3420)&gt;$O$2,"",INDEX($AS$2:$AS$31998,ROWS(AX$3:AX3420)))*(20*8/1000)</f>
        <v>#VALUE!</v>
      </c>
      <c r="AY3419" t="str">
        <f>IF(ROWS(AY$3:AY3420)&gt;$O$2,"",INDEX($AT$2:$AT$31998,ROWS(AY$3:AY3420)*$N$2))</f>
        <v/>
      </c>
      <c r="AZ3419" t="str">
        <f>IF(ROWS(AZ$3:AZ3420)&gt;$O$2,"",INDEX($AU$2:$AU$31998,ROWS(AZ$3:AZ3420)*$N$2))</f>
        <v/>
      </c>
      <c r="BA3419" t="str">
        <f>IF(ROWS(BA$3:BA3420)&gt;$O$2,"",INDEX($AV$2:$AV$31998,ROWS(BA$3:BA3420)*$N$2))</f>
        <v/>
      </c>
    </row>
    <row r="3420" spans="1:53" x14ac:dyDescent="0.25">
      <c r="A3420">
        <f t="shared" si="53"/>
        <v>3419</v>
      </c>
      <c r="B3420">
        <v>-93.554389999999998</v>
      </c>
      <c r="C3420">
        <v>1.2716999999999999E-2</v>
      </c>
      <c r="D3420">
        <v>9.1079999999999994E-2</v>
      </c>
      <c r="E3420">
        <v>-89.956440000000001</v>
      </c>
      <c r="F3420">
        <v>-2.4082590000000001</v>
      </c>
      <c r="G3420">
        <v>-8.3512120000000003</v>
      </c>
      <c r="H3420">
        <v>-93.421959999999999</v>
      </c>
      <c r="I3420">
        <v>-0.406532</v>
      </c>
      <c r="J3420">
        <v>0</v>
      </c>
      <c r="R3420">
        <v>3419</v>
      </c>
      <c r="S3420">
        <v>-93.554389999999998</v>
      </c>
      <c r="T3420">
        <v>-89.956440000000001</v>
      </c>
      <c r="U3420">
        <v>-93.421959999999999</v>
      </c>
      <c r="X3420" t="e">
        <f>IF(ROWS(X$3:X3421)&gt;$O$2,"",INDEX($R$2:$R$31998,ROWS(X$3:X3421)))*(20*8/1000)</f>
        <v>#VALUE!</v>
      </c>
      <c r="Y3420" t="str">
        <f>IF(ROWS(Y$3:Y3421)&gt;$O$2,"",INDEX($S$2:$S$31998,ROWS(Y$3:Y3421)*$N$2))</f>
        <v/>
      </c>
      <c r="Z3420" t="str">
        <f>IF(ROWS(Z$3:Z3421)&gt;$O$2,"",INDEX($T$2:$T$31998,ROWS(Z$3:Z3421)*$N$2))</f>
        <v/>
      </c>
      <c r="AA3420" t="str">
        <f>IF(ROWS(AA$3:AA3421)&gt;$O$2,"",INDEX($U$2:$U$31998,ROWS(AA$3:AA3421)*$N$2))</f>
        <v/>
      </c>
      <c r="AE3420">
        <v>3419</v>
      </c>
      <c r="AF3420">
        <v>1.2716999999999999E-2</v>
      </c>
      <c r="AG3420">
        <v>-2.4082590000000001</v>
      </c>
      <c r="AH3420">
        <v>-0.406532</v>
      </c>
      <c r="AJ3420" t="e">
        <f>IF(ROWS(AJ$3:AJ3421)&gt;$O$2,"",INDEX($AE$2:$AE$31998,ROWS(AJ$3:AJ3421)))*(20*8/1000)</f>
        <v>#VALUE!</v>
      </c>
      <c r="AK3420" t="str">
        <f>IF(ROWS(AK$3:AK3421)&gt;$O$2,"",INDEX($AF$2:$AF$31998,ROWS(AK$3:AK3421)*$N$2))</f>
        <v/>
      </c>
      <c r="AL3420" t="str">
        <f>IF(ROWS(AL$3:AL3421)&gt;$O$2,"",INDEX($AG$2:$AG$31998,ROWS(AL$3:AL3421)*$N$2))</f>
        <v/>
      </c>
      <c r="AM3420" t="str">
        <f>IF(ROWS(AM$3:AM3421)&gt;$O$2,"",INDEX($AH$2:$AH$31998,ROWS(AM$3:AM3421)*$N$2))</f>
        <v/>
      </c>
      <c r="AS3420">
        <v>3419</v>
      </c>
      <c r="AT3420">
        <v>9.1079999999999994E-2</v>
      </c>
      <c r="AU3420">
        <v>-8.3512120000000003</v>
      </c>
      <c r="AV3420">
        <v>0</v>
      </c>
      <c r="AX3420" t="e">
        <f>IF(ROWS(AX$3:AX3421)&gt;$O$2,"",INDEX($AS$2:$AS$31998,ROWS(AX$3:AX3421)))*(20*8/1000)</f>
        <v>#VALUE!</v>
      </c>
      <c r="AY3420" t="str">
        <f>IF(ROWS(AY$3:AY3421)&gt;$O$2,"",INDEX($AT$2:$AT$31998,ROWS(AY$3:AY3421)*$N$2))</f>
        <v/>
      </c>
      <c r="AZ3420" t="str">
        <f>IF(ROWS(AZ$3:AZ3421)&gt;$O$2,"",INDEX($AU$2:$AU$31998,ROWS(AZ$3:AZ3421)*$N$2))</f>
        <v/>
      </c>
      <c r="BA3420" t="str">
        <f>IF(ROWS(BA$3:BA3421)&gt;$O$2,"",INDEX($AV$2:$AV$31998,ROWS(BA$3:BA3421)*$N$2))</f>
        <v/>
      </c>
    </row>
    <row r="3421" spans="1:53" x14ac:dyDescent="0.25">
      <c r="A3421">
        <f t="shared" si="53"/>
        <v>3420</v>
      </c>
      <c r="B3421">
        <v>-93.547719999999998</v>
      </c>
      <c r="C3421">
        <v>1.8350999999999999E-2</v>
      </c>
      <c r="D3421">
        <v>9.4958000000000001E-2</v>
      </c>
      <c r="E3421">
        <v>-89.956374999999994</v>
      </c>
      <c r="F3421">
        <v>-2.3939490000000001</v>
      </c>
      <c r="G3421">
        <v>-8.3453959999999991</v>
      </c>
      <c r="H3421">
        <v>-93.224174000000005</v>
      </c>
      <c r="I3421">
        <v>-0.40681699999999998</v>
      </c>
      <c r="J3421">
        <v>0</v>
      </c>
      <c r="R3421">
        <v>3420</v>
      </c>
      <c r="S3421">
        <v>-93.547719999999998</v>
      </c>
      <c r="T3421">
        <v>-89.956374999999994</v>
      </c>
      <c r="U3421">
        <v>-93.224174000000005</v>
      </c>
      <c r="X3421" t="e">
        <f>IF(ROWS(X$3:X3422)&gt;$O$2,"",INDEX($R$2:$R$31998,ROWS(X$3:X3422)))*(20*8/1000)</f>
        <v>#VALUE!</v>
      </c>
      <c r="Y3421" t="str">
        <f>IF(ROWS(Y$3:Y3422)&gt;$O$2,"",INDEX($S$2:$S$31998,ROWS(Y$3:Y3422)*$N$2))</f>
        <v/>
      </c>
      <c r="Z3421" t="str">
        <f>IF(ROWS(Z$3:Z3422)&gt;$O$2,"",INDEX($T$2:$T$31998,ROWS(Z$3:Z3422)*$N$2))</f>
        <v/>
      </c>
      <c r="AA3421" t="str">
        <f>IF(ROWS(AA$3:AA3422)&gt;$O$2,"",INDEX($U$2:$U$31998,ROWS(AA$3:AA3422)*$N$2))</f>
        <v/>
      </c>
      <c r="AE3421">
        <v>3420</v>
      </c>
      <c r="AF3421">
        <v>1.8350999999999999E-2</v>
      </c>
      <c r="AG3421">
        <v>-2.3939490000000001</v>
      </c>
      <c r="AH3421">
        <v>-0.40681699999999998</v>
      </c>
      <c r="AJ3421" t="e">
        <f>IF(ROWS(AJ$3:AJ3422)&gt;$O$2,"",INDEX($AE$2:$AE$31998,ROWS(AJ$3:AJ3422)))*(20*8/1000)</f>
        <v>#VALUE!</v>
      </c>
      <c r="AK3421" t="str">
        <f>IF(ROWS(AK$3:AK3422)&gt;$O$2,"",INDEX($AF$2:$AF$31998,ROWS(AK$3:AK3422)*$N$2))</f>
        <v/>
      </c>
      <c r="AL3421" t="str">
        <f>IF(ROWS(AL$3:AL3422)&gt;$O$2,"",INDEX($AG$2:$AG$31998,ROWS(AL$3:AL3422)*$N$2))</f>
        <v/>
      </c>
      <c r="AM3421" t="str">
        <f>IF(ROWS(AM$3:AM3422)&gt;$O$2,"",INDEX($AH$2:$AH$31998,ROWS(AM$3:AM3422)*$N$2))</f>
        <v/>
      </c>
      <c r="AS3421">
        <v>3420</v>
      </c>
      <c r="AT3421">
        <v>9.4958000000000001E-2</v>
      </c>
      <c r="AU3421">
        <v>-8.3453959999999991</v>
      </c>
      <c r="AV3421">
        <v>0</v>
      </c>
      <c r="AX3421" t="e">
        <f>IF(ROWS(AX$3:AX3422)&gt;$O$2,"",INDEX($AS$2:$AS$31998,ROWS(AX$3:AX3422)))*(20*8/1000)</f>
        <v>#VALUE!</v>
      </c>
      <c r="AY3421" t="str">
        <f>IF(ROWS(AY$3:AY3422)&gt;$O$2,"",INDEX($AT$2:$AT$31998,ROWS(AY$3:AY3422)*$N$2))</f>
        <v/>
      </c>
      <c r="AZ3421" t="str">
        <f>IF(ROWS(AZ$3:AZ3422)&gt;$O$2,"",INDEX($AU$2:$AU$31998,ROWS(AZ$3:AZ3422)*$N$2))</f>
        <v/>
      </c>
      <c r="BA3421" t="str">
        <f>IF(ROWS(BA$3:BA3422)&gt;$O$2,"",INDEX($AV$2:$AV$31998,ROWS(BA$3:BA3422)*$N$2))</f>
        <v/>
      </c>
    </row>
    <row r="3422" spans="1:53" x14ac:dyDescent="0.25">
      <c r="A3422">
        <f t="shared" si="53"/>
        <v>3421</v>
      </c>
      <c r="B3422">
        <v>-93.544359999999998</v>
      </c>
      <c r="C3422">
        <v>2.8465000000000001E-2</v>
      </c>
      <c r="D3422">
        <v>0.103176</v>
      </c>
      <c r="E3422">
        <v>-89.95814</v>
      </c>
      <c r="F3422">
        <v>-2.3772859999999998</v>
      </c>
      <c r="G3422">
        <v>-8.3350720000000003</v>
      </c>
      <c r="H3422">
        <v>-93.292969999999997</v>
      </c>
      <c r="I3422">
        <v>-0.29238599999999998</v>
      </c>
      <c r="J3422">
        <v>0</v>
      </c>
      <c r="R3422">
        <v>3421</v>
      </c>
      <c r="S3422">
        <v>-93.544359999999998</v>
      </c>
      <c r="T3422">
        <v>-89.95814</v>
      </c>
      <c r="U3422">
        <v>-93.292969999999997</v>
      </c>
      <c r="X3422" t="e">
        <f>IF(ROWS(X$3:X3423)&gt;$O$2,"",INDEX($R$2:$R$31998,ROWS(X$3:X3423)))*(20*8/1000)</f>
        <v>#VALUE!</v>
      </c>
      <c r="Y3422" t="str">
        <f>IF(ROWS(Y$3:Y3423)&gt;$O$2,"",INDEX($S$2:$S$31998,ROWS(Y$3:Y3423)*$N$2))</f>
        <v/>
      </c>
      <c r="Z3422" t="str">
        <f>IF(ROWS(Z$3:Z3423)&gt;$O$2,"",INDEX($T$2:$T$31998,ROWS(Z$3:Z3423)*$N$2))</f>
        <v/>
      </c>
      <c r="AA3422" t="str">
        <f>IF(ROWS(AA$3:AA3423)&gt;$O$2,"",INDEX($U$2:$U$31998,ROWS(AA$3:AA3423)*$N$2))</f>
        <v/>
      </c>
      <c r="AE3422">
        <v>3421</v>
      </c>
      <c r="AF3422">
        <v>2.8465000000000001E-2</v>
      </c>
      <c r="AG3422">
        <v>-2.3772859999999998</v>
      </c>
      <c r="AH3422">
        <v>-0.29238599999999998</v>
      </c>
      <c r="AJ3422" t="e">
        <f>IF(ROWS(AJ$3:AJ3423)&gt;$O$2,"",INDEX($AE$2:$AE$31998,ROWS(AJ$3:AJ3423)))*(20*8/1000)</f>
        <v>#VALUE!</v>
      </c>
      <c r="AK3422" t="str">
        <f>IF(ROWS(AK$3:AK3423)&gt;$O$2,"",INDEX($AF$2:$AF$31998,ROWS(AK$3:AK3423)*$N$2))</f>
        <v/>
      </c>
      <c r="AL3422" t="str">
        <f>IF(ROWS(AL$3:AL3423)&gt;$O$2,"",INDEX($AG$2:$AG$31998,ROWS(AL$3:AL3423)*$N$2))</f>
        <v/>
      </c>
      <c r="AM3422" t="str">
        <f>IF(ROWS(AM$3:AM3423)&gt;$O$2,"",INDEX($AH$2:$AH$31998,ROWS(AM$3:AM3423)*$N$2))</f>
        <v/>
      </c>
      <c r="AS3422">
        <v>3421</v>
      </c>
      <c r="AT3422">
        <v>0.103176</v>
      </c>
      <c r="AU3422">
        <v>-8.3350720000000003</v>
      </c>
      <c r="AV3422">
        <v>0</v>
      </c>
      <c r="AX3422" t="e">
        <f>IF(ROWS(AX$3:AX3423)&gt;$O$2,"",INDEX($AS$2:$AS$31998,ROWS(AX$3:AX3423)))*(20*8/1000)</f>
        <v>#VALUE!</v>
      </c>
      <c r="AY3422" t="str">
        <f>IF(ROWS(AY$3:AY3423)&gt;$O$2,"",INDEX($AT$2:$AT$31998,ROWS(AY$3:AY3423)*$N$2))</f>
        <v/>
      </c>
      <c r="AZ3422" t="str">
        <f>IF(ROWS(AZ$3:AZ3423)&gt;$O$2,"",INDEX($AU$2:$AU$31998,ROWS(AZ$3:AZ3423)*$N$2))</f>
        <v/>
      </c>
      <c r="BA3422" t="str">
        <f>IF(ROWS(BA$3:BA3423)&gt;$O$2,"",INDEX($AV$2:$AV$31998,ROWS(BA$3:BA3423)*$N$2))</f>
        <v/>
      </c>
    </row>
    <row r="3423" spans="1:53" x14ac:dyDescent="0.25">
      <c r="A3423">
        <f t="shared" si="53"/>
        <v>3422</v>
      </c>
      <c r="B3423">
        <v>-93.535089999999997</v>
      </c>
      <c r="C3423">
        <v>4.3184E-2</v>
      </c>
      <c r="D3423">
        <v>0.11289399999999999</v>
      </c>
      <c r="E3423">
        <v>-89.960489999999993</v>
      </c>
      <c r="F3423">
        <v>-2.3615400000000002</v>
      </c>
      <c r="G3423">
        <v>-8.3230500000000003</v>
      </c>
      <c r="H3423">
        <v>-92.965355000000002</v>
      </c>
      <c r="I3423">
        <v>-7.1339999999999997E-3</v>
      </c>
      <c r="J3423">
        <v>0</v>
      </c>
      <c r="R3423">
        <v>3422</v>
      </c>
      <c r="S3423">
        <v>-93.535089999999997</v>
      </c>
      <c r="T3423">
        <v>-89.960489999999993</v>
      </c>
      <c r="U3423">
        <v>-92.965355000000002</v>
      </c>
      <c r="X3423" t="e">
        <f>IF(ROWS(X$3:X3424)&gt;$O$2,"",INDEX($R$2:$R$31998,ROWS(X$3:X3424)))*(20*8/1000)</f>
        <v>#VALUE!</v>
      </c>
      <c r="Y3423" t="str">
        <f>IF(ROWS(Y$3:Y3424)&gt;$O$2,"",INDEX($S$2:$S$31998,ROWS(Y$3:Y3424)*$N$2))</f>
        <v/>
      </c>
      <c r="Z3423" t="str">
        <f>IF(ROWS(Z$3:Z3424)&gt;$O$2,"",INDEX($T$2:$T$31998,ROWS(Z$3:Z3424)*$N$2))</f>
        <v/>
      </c>
      <c r="AA3423" t="str">
        <f>IF(ROWS(AA$3:AA3424)&gt;$O$2,"",INDEX($U$2:$U$31998,ROWS(AA$3:AA3424)*$N$2))</f>
        <v/>
      </c>
      <c r="AE3423">
        <v>3422</v>
      </c>
      <c r="AF3423">
        <v>4.3184E-2</v>
      </c>
      <c r="AG3423">
        <v>-2.3615400000000002</v>
      </c>
      <c r="AH3423">
        <v>-7.1339999999999997E-3</v>
      </c>
      <c r="AJ3423" t="e">
        <f>IF(ROWS(AJ$3:AJ3424)&gt;$O$2,"",INDEX($AE$2:$AE$31998,ROWS(AJ$3:AJ3424)))*(20*8/1000)</f>
        <v>#VALUE!</v>
      </c>
      <c r="AK3423" t="str">
        <f>IF(ROWS(AK$3:AK3424)&gt;$O$2,"",INDEX($AF$2:$AF$31998,ROWS(AK$3:AK3424)*$N$2))</f>
        <v/>
      </c>
      <c r="AL3423" t="str">
        <f>IF(ROWS(AL$3:AL3424)&gt;$O$2,"",INDEX($AG$2:$AG$31998,ROWS(AL$3:AL3424)*$N$2))</f>
        <v/>
      </c>
      <c r="AM3423" t="str">
        <f>IF(ROWS(AM$3:AM3424)&gt;$O$2,"",INDEX($AH$2:$AH$31998,ROWS(AM$3:AM3424)*$N$2))</f>
        <v/>
      </c>
      <c r="AS3423">
        <v>3422</v>
      </c>
      <c r="AT3423">
        <v>0.11289399999999999</v>
      </c>
      <c r="AU3423">
        <v>-8.3230500000000003</v>
      </c>
      <c r="AV3423">
        <v>0</v>
      </c>
      <c r="AX3423" t="e">
        <f>IF(ROWS(AX$3:AX3424)&gt;$O$2,"",INDEX($AS$2:$AS$31998,ROWS(AX$3:AX3424)))*(20*8/1000)</f>
        <v>#VALUE!</v>
      </c>
      <c r="AY3423" t="str">
        <f>IF(ROWS(AY$3:AY3424)&gt;$O$2,"",INDEX($AT$2:$AT$31998,ROWS(AY$3:AY3424)*$N$2))</f>
        <v/>
      </c>
      <c r="AZ3423" t="str">
        <f>IF(ROWS(AZ$3:AZ3424)&gt;$O$2,"",INDEX($AU$2:$AU$31998,ROWS(AZ$3:AZ3424)*$N$2))</f>
        <v/>
      </c>
      <c r="BA3423" t="str">
        <f>IF(ROWS(BA$3:BA3424)&gt;$O$2,"",INDEX($AV$2:$AV$31998,ROWS(BA$3:BA3424)*$N$2))</f>
        <v/>
      </c>
    </row>
    <row r="3424" spans="1:53" x14ac:dyDescent="0.25">
      <c r="A3424">
        <f t="shared" si="53"/>
        <v>3423</v>
      </c>
      <c r="B3424">
        <v>-93.526020000000003</v>
      </c>
      <c r="C3424">
        <v>5.0599999999999999E-2</v>
      </c>
      <c r="D3424">
        <v>0.12645300000000001</v>
      </c>
      <c r="E3424">
        <v>-89.963880000000003</v>
      </c>
      <c r="F3424">
        <v>-2.3491900000000001</v>
      </c>
      <c r="G3424">
        <v>-8.3069100000000002</v>
      </c>
      <c r="H3424">
        <v>-92.915090000000006</v>
      </c>
      <c r="I3424">
        <v>-0.191187</v>
      </c>
      <c r="J3424">
        <v>0</v>
      </c>
      <c r="R3424">
        <v>3423</v>
      </c>
      <c r="S3424">
        <v>-93.526020000000003</v>
      </c>
      <c r="T3424">
        <v>-89.963880000000003</v>
      </c>
      <c r="U3424">
        <v>-92.915090000000006</v>
      </c>
      <c r="X3424" t="e">
        <f>IF(ROWS(X$3:X3425)&gt;$O$2,"",INDEX($R$2:$R$31998,ROWS(X$3:X3425)))*(20*8/1000)</f>
        <v>#VALUE!</v>
      </c>
      <c r="Y3424" t="str">
        <f>IF(ROWS(Y$3:Y3425)&gt;$O$2,"",INDEX($S$2:$S$31998,ROWS(Y$3:Y3425)*$N$2))</f>
        <v/>
      </c>
      <c r="Z3424" t="str">
        <f>IF(ROWS(Z$3:Z3425)&gt;$O$2,"",INDEX($T$2:$T$31998,ROWS(Z$3:Z3425)*$N$2))</f>
        <v/>
      </c>
      <c r="AA3424" t="str">
        <f>IF(ROWS(AA$3:AA3425)&gt;$O$2,"",INDEX($U$2:$U$31998,ROWS(AA$3:AA3425)*$N$2))</f>
        <v/>
      </c>
      <c r="AE3424">
        <v>3423</v>
      </c>
      <c r="AF3424">
        <v>5.0599999999999999E-2</v>
      </c>
      <c r="AG3424">
        <v>-2.3491900000000001</v>
      </c>
      <c r="AH3424">
        <v>-0.191187</v>
      </c>
      <c r="AJ3424" t="e">
        <f>IF(ROWS(AJ$3:AJ3425)&gt;$O$2,"",INDEX($AE$2:$AE$31998,ROWS(AJ$3:AJ3425)))*(20*8/1000)</f>
        <v>#VALUE!</v>
      </c>
      <c r="AK3424" t="str">
        <f>IF(ROWS(AK$3:AK3425)&gt;$O$2,"",INDEX($AF$2:$AF$31998,ROWS(AK$3:AK3425)*$N$2))</f>
        <v/>
      </c>
      <c r="AL3424" t="str">
        <f>IF(ROWS(AL$3:AL3425)&gt;$O$2,"",INDEX($AG$2:$AG$31998,ROWS(AL$3:AL3425)*$N$2))</f>
        <v/>
      </c>
      <c r="AM3424" t="str">
        <f>IF(ROWS(AM$3:AM3425)&gt;$O$2,"",INDEX($AH$2:$AH$31998,ROWS(AM$3:AM3425)*$N$2))</f>
        <v/>
      </c>
      <c r="AS3424">
        <v>3423</v>
      </c>
      <c r="AT3424">
        <v>0.12645300000000001</v>
      </c>
      <c r="AU3424">
        <v>-8.3069100000000002</v>
      </c>
      <c r="AV3424">
        <v>0</v>
      </c>
      <c r="AX3424" t="e">
        <f>IF(ROWS(AX$3:AX3425)&gt;$O$2,"",INDEX($AS$2:$AS$31998,ROWS(AX$3:AX3425)))*(20*8/1000)</f>
        <v>#VALUE!</v>
      </c>
      <c r="AY3424" t="str">
        <f>IF(ROWS(AY$3:AY3425)&gt;$O$2,"",INDEX($AT$2:$AT$31998,ROWS(AY$3:AY3425)*$N$2))</f>
        <v/>
      </c>
      <c r="AZ3424" t="str">
        <f>IF(ROWS(AZ$3:AZ3425)&gt;$O$2,"",INDEX($AU$2:$AU$31998,ROWS(AZ$3:AZ3425)*$N$2))</f>
        <v/>
      </c>
      <c r="BA3424" t="str">
        <f>IF(ROWS(BA$3:BA3425)&gt;$O$2,"",INDEX($AV$2:$AV$31998,ROWS(BA$3:BA3425)*$N$2))</f>
        <v/>
      </c>
    </row>
    <row r="3425" spans="1:53" x14ac:dyDescent="0.25">
      <c r="A3425">
        <f t="shared" si="53"/>
        <v>3424</v>
      </c>
      <c r="B3425">
        <v>-93.523700000000005</v>
      </c>
      <c r="C3425">
        <v>4.8569000000000001E-2</v>
      </c>
      <c r="D3425">
        <v>0.140956</v>
      </c>
      <c r="E3425">
        <v>-89.966890000000006</v>
      </c>
      <c r="F3425">
        <v>-2.345205</v>
      </c>
      <c r="G3425">
        <v>-8.2895299999999992</v>
      </c>
      <c r="H3425">
        <v>-93.262559999999993</v>
      </c>
      <c r="I3425">
        <v>-0.246229</v>
      </c>
      <c r="J3425">
        <v>0</v>
      </c>
      <c r="R3425">
        <v>3424</v>
      </c>
      <c r="S3425">
        <v>-93.523700000000005</v>
      </c>
      <c r="T3425">
        <v>-89.966890000000006</v>
      </c>
      <c r="U3425">
        <v>-93.262559999999993</v>
      </c>
      <c r="X3425" t="e">
        <f>IF(ROWS(X$3:X3426)&gt;$O$2,"",INDEX($R$2:$R$31998,ROWS(X$3:X3426)))*(20*8/1000)</f>
        <v>#VALUE!</v>
      </c>
      <c r="Y3425" t="str">
        <f>IF(ROWS(Y$3:Y3426)&gt;$O$2,"",INDEX($S$2:$S$31998,ROWS(Y$3:Y3426)*$N$2))</f>
        <v/>
      </c>
      <c r="Z3425" t="str">
        <f>IF(ROWS(Z$3:Z3426)&gt;$O$2,"",INDEX($T$2:$T$31998,ROWS(Z$3:Z3426)*$N$2))</f>
        <v/>
      </c>
      <c r="AA3425" t="str">
        <f>IF(ROWS(AA$3:AA3426)&gt;$O$2,"",INDEX($U$2:$U$31998,ROWS(AA$3:AA3426)*$N$2))</f>
        <v/>
      </c>
      <c r="AE3425">
        <v>3424</v>
      </c>
      <c r="AF3425">
        <v>4.8569000000000001E-2</v>
      </c>
      <c r="AG3425">
        <v>-2.345205</v>
      </c>
      <c r="AH3425">
        <v>-0.246229</v>
      </c>
      <c r="AJ3425" t="e">
        <f>IF(ROWS(AJ$3:AJ3426)&gt;$O$2,"",INDEX($AE$2:$AE$31998,ROWS(AJ$3:AJ3426)))*(20*8/1000)</f>
        <v>#VALUE!</v>
      </c>
      <c r="AK3425" t="str">
        <f>IF(ROWS(AK$3:AK3426)&gt;$O$2,"",INDEX($AF$2:$AF$31998,ROWS(AK$3:AK3426)*$N$2))</f>
        <v/>
      </c>
      <c r="AL3425" t="str">
        <f>IF(ROWS(AL$3:AL3426)&gt;$O$2,"",INDEX($AG$2:$AG$31998,ROWS(AL$3:AL3426)*$N$2))</f>
        <v/>
      </c>
      <c r="AM3425" t="str">
        <f>IF(ROWS(AM$3:AM3426)&gt;$O$2,"",INDEX($AH$2:$AH$31998,ROWS(AM$3:AM3426)*$N$2))</f>
        <v/>
      </c>
      <c r="AS3425">
        <v>3424</v>
      </c>
      <c r="AT3425">
        <v>0.140956</v>
      </c>
      <c r="AU3425">
        <v>-8.2895299999999992</v>
      </c>
      <c r="AV3425">
        <v>0</v>
      </c>
      <c r="AX3425" t="e">
        <f>IF(ROWS(AX$3:AX3426)&gt;$O$2,"",INDEX($AS$2:$AS$31998,ROWS(AX$3:AX3426)))*(20*8/1000)</f>
        <v>#VALUE!</v>
      </c>
      <c r="AY3425" t="str">
        <f>IF(ROWS(AY$3:AY3426)&gt;$O$2,"",INDEX($AT$2:$AT$31998,ROWS(AY$3:AY3426)*$N$2))</f>
        <v/>
      </c>
      <c r="AZ3425" t="str">
        <f>IF(ROWS(AZ$3:AZ3426)&gt;$O$2,"",INDEX($AU$2:$AU$31998,ROWS(AZ$3:AZ3426)*$N$2))</f>
        <v/>
      </c>
      <c r="BA3425" t="str">
        <f>IF(ROWS(BA$3:BA3426)&gt;$O$2,"",INDEX($AV$2:$AV$31998,ROWS(BA$3:BA3426)*$N$2))</f>
        <v/>
      </c>
    </row>
    <row r="3426" spans="1:53" x14ac:dyDescent="0.25">
      <c r="A3426">
        <f t="shared" si="53"/>
        <v>3425</v>
      </c>
      <c r="B3426">
        <v>-93.524445</v>
      </c>
      <c r="C3426">
        <v>4.4815000000000001E-2</v>
      </c>
      <c r="D3426">
        <v>0.15331500000000001</v>
      </c>
      <c r="E3426">
        <v>-89.963229999999996</v>
      </c>
      <c r="F3426">
        <v>-2.3461850000000002</v>
      </c>
      <c r="G3426">
        <v>-8.2740410000000004</v>
      </c>
      <c r="H3426">
        <v>-93.740210000000005</v>
      </c>
      <c r="I3426">
        <v>-9.1074000000000002E-2</v>
      </c>
      <c r="J3426">
        <v>0</v>
      </c>
      <c r="R3426">
        <v>3425</v>
      </c>
      <c r="S3426">
        <v>-93.524445</v>
      </c>
      <c r="T3426">
        <v>-89.963229999999996</v>
      </c>
      <c r="U3426">
        <v>-93.740210000000005</v>
      </c>
      <c r="X3426" t="e">
        <f>IF(ROWS(X$3:X3427)&gt;$O$2,"",INDEX($R$2:$R$31998,ROWS(X$3:X3427)))*(20*8/1000)</f>
        <v>#VALUE!</v>
      </c>
      <c r="Y3426" t="str">
        <f>IF(ROWS(Y$3:Y3427)&gt;$O$2,"",INDEX($S$2:$S$31998,ROWS(Y$3:Y3427)*$N$2))</f>
        <v/>
      </c>
      <c r="Z3426" t="str">
        <f>IF(ROWS(Z$3:Z3427)&gt;$O$2,"",INDEX($T$2:$T$31998,ROWS(Z$3:Z3427)*$N$2))</f>
        <v/>
      </c>
      <c r="AA3426" t="str">
        <f>IF(ROWS(AA$3:AA3427)&gt;$O$2,"",INDEX($U$2:$U$31998,ROWS(AA$3:AA3427)*$N$2))</f>
        <v/>
      </c>
      <c r="AE3426">
        <v>3425</v>
      </c>
      <c r="AF3426">
        <v>4.4815000000000001E-2</v>
      </c>
      <c r="AG3426">
        <v>-2.3461850000000002</v>
      </c>
      <c r="AH3426">
        <v>-9.1074000000000002E-2</v>
      </c>
      <c r="AJ3426" t="e">
        <f>IF(ROWS(AJ$3:AJ3427)&gt;$O$2,"",INDEX($AE$2:$AE$31998,ROWS(AJ$3:AJ3427)))*(20*8/1000)</f>
        <v>#VALUE!</v>
      </c>
      <c r="AK3426" t="str">
        <f>IF(ROWS(AK$3:AK3427)&gt;$O$2,"",INDEX($AF$2:$AF$31998,ROWS(AK$3:AK3427)*$N$2))</f>
        <v/>
      </c>
      <c r="AL3426" t="str">
        <f>IF(ROWS(AL$3:AL3427)&gt;$O$2,"",INDEX($AG$2:$AG$31998,ROWS(AL$3:AL3427)*$N$2))</f>
        <v/>
      </c>
      <c r="AM3426" t="str">
        <f>IF(ROWS(AM$3:AM3427)&gt;$O$2,"",INDEX($AH$2:$AH$31998,ROWS(AM$3:AM3427)*$N$2))</f>
        <v/>
      </c>
      <c r="AS3426">
        <v>3425</v>
      </c>
      <c r="AT3426">
        <v>0.15331500000000001</v>
      </c>
      <c r="AU3426">
        <v>-8.2740410000000004</v>
      </c>
      <c r="AV3426">
        <v>0</v>
      </c>
      <c r="AX3426" t="e">
        <f>IF(ROWS(AX$3:AX3427)&gt;$O$2,"",INDEX($AS$2:$AS$31998,ROWS(AX$3:AX3427)))*(20*8/1000)</f>
        <v>#VALUE!</v>
      </c>
      <c r="AY3426" t="str">
        <f>IF(ROWS(AY$3:AY3427)&gt;$O$2,"",INDEX($AT$2:$AT$31998,ROWS(AY$3:AY3427)*$N$2))</f>
        <v/>
      </c>
      <c r="AZ3426" t="str">
        <f>IF(ROWS(AZ$3:AZ3427)&gt;$O$2,"",INDEX($AU$2:$AU$31998,ROWS(AZ$3:AZ3427)*$N$2))</f>
        <v/>
      </c>
      <c r="BA3426" t="str">
        <f>IF(ROWS(BA$3:BA3427)&gt;$O$2,"",INDEX($AV$2:$AV$31998,ROWS(BA$3:BA3427)*$N$2))</f>
        <v/>
      </c>
    </row>
    <row r="3427" spans="1:53" x14ac:dyDescent="0.25">
      <c r="A3427">
        <f t="shared" si="53"/>
        <v>3426</v>
      </c>
      <c r="B3427">
        <v>-93.521193999999994</v>
      </c>
      <c r="C3427">
        <v>4.6051000000000002E-2</v>
      </c>
      <c r="D3427">
        <v>0.16228799999999999</v>
      </c>
      <c r="E3427">
        <v>-89.955123999999998</v>
      </c>
      <c r="F3427">
        <v>-2.3481450000000001</v>
      </c>
      <c r="G3427">
        <v>-8.2617569999999994</v>
      </c>
      <c r="H3427">
        <v>-93.758994999999999</v>
      </c>
      <c r="I3427">
        <v>0.20266400000000001</v>
      </c>
      <c r="J3427">
        <v>0</v>
      </c>
      <c r="R3427">
        <v>3426</v>
      </c>
      <c r="S3427">
        <v>-93.521193999999994</v>
      </c>
      <c r="T3427">
        <v>-89.955123999999998</v>
      </c>
      <c r="U3427">
        <v>-93.758994999999999</v>
      </c>
      <c r="X3427" t="e">
        <f>IF(ROWS(X$3:X3428)&gt;$O$2,"",INDEX($R$2:$R$31998,ROWS(X$3:X3428)))*(20*8/1000)</f>
        <v>#VALUE!</v>
      </c>
      <c r="Y3427" t="str">
        <f>IF(ROWS(Y$3:Y3428)&gt;$O$2,"",INDEX($S$2:$S$31998,ROWS(Y$3:Y3428)*$N$2))</f>
        <v/>
      </c>
      <c r="Z3427" t="str">
        <f>IF(ROWS(Z$3:Z3428)&gt;$O$2,"",INDEX($T$2:$T$31998,ROWS(Z$3:Z3428)*$N$2))</f>
        <v/>
      </c>
      <c r="AA3427" t="str">
        <f>IF(ROWS(AA$3:AA3428)&gt;$O$2,"",INDEX($U$2:$U$31998,ROWS(AA$3:AA3428)*$N$2))</f>
        <v/>
      </c>
      <c r="AE3427">
        <v>3426</v>
      </c>
      <c r="AF3427">
        <v>4.6051000000000002E-2</v>
      </c>
      <c r="AG3427">
        <v>-2.3481450000000001</v>
      </c>
      <c r="AH3427">
        <v>0.20266400000000001</v>
      </c>
      <c r="AJ3427" t="e">
        <f>IF(ROWS(AJ$3:AJ3428)&gt;$O$2,"",INDEX($AE$2:$AE$31998,ROWS(AJ$3:AJ3428)))*(20*8/1000)</f>
        <v>#VALUE!</v>
      </c>
      <c r="AK3427" t="str">
        <f>IF(ROWS(AK$3:AK3428)&gt;$O$2,"",INDEX($AF$2:$AF$31998,ROWS(AK$3:AK3428)*$N$2))</f>
        <v/>
      </c>
      <c r="AL3427" t="str">
        <f>IF(ROWS(AL$3:AL3428)&gt;$O$2,"",INDEX($AG$2:$AG$31998,ROWS(AL$3:AL3428)*$N$2))</f>
        <v/>
      </c>
      <c r="AM3427" t="str">
        <f>IF(ROWS(AM$3:AM3428)&gt;$O$2,"",INDEX($AH$2:$AH$31998,ROWS(AM$3:AM3428)*$N$2))</f>
        <v/>
      </c>
      <c r="AS3427">
        <v>3426</v>
      </c>
      <c r="AT3427">
        <v>0.16228799999999999</v>
      </c>
      <c r="AU3427">
        <v>-8.2617569999999994</v>
      </c>
      <c r="AV3427">
        <v>0</v>
      </c>
      <c r="AX3427" t="e">
        <f>IF(ROWS(AX$3:AX3428)&gt;$O$2,"",INDEX($AS$2:$AS$31998,ROWS(AX$3:AX3428)))*(20*8/1000)</f>
        <v>#VALUE!</v>
      </c>
      <c r="AY3427" t="str">
        <f>IF(ROWS(AY$3:AY3428)&gt;$O$2,"",INDEX($AT$2:$AT$31998,ROWS(AY$3:AY3428)*$N$2))</f>
        <v/>
      </c>
      <c r="AZ3427" t="str">
        <f>IF(ROWS(AZ$3:AZ3428)&gt;$O$2,"",INDEX($AU$2:$AU$31998,ROWS(AZ$3:AZ3428)*$N$2))</f>
        <v/>
      </c>
      <c r="BA3427" t="str">
        <f>IF(ROWS(BA$3:BA3428)&gt;$O$2,"",INDEX($AV$2:$AV$31998,ROWS(BA$3:BA3428)*$N$2))</f>
        <v/>
      </c>
    </row>
    <row r="3428" spans="1:53" x14ac:dyDescent="0.25">
      <c r="A3428">
        <f t="shared" si="53"/>
        <v>3427</v>
      </c>
      <c r="B3428">
        <v>-93.515724000000006</v>
      </c>
      <c r="C3428">
        <v>5.1135E-2</v>
      </c>
      <c r="D3428">
        <v>0.16730400000000001</v>
      </c>
      <c r="E3428">
        <v>-89.944599999999994</v>
      </c>
      <c r="F3428">
        <v>-2.3514780000000002</v>
      </c>
      <c r="G3428">
        <v>-8.2533259999999995</v>
      </c>
      <c r="H3428">
        <v>-93.763220000000004</v>
      </c>
      <c r="I3428">
        <v>0.46356700000000001</v>
      </c>
      <c r="J3428">
        <v>0</v>
      </c>
      <c r="R3428">
        <v>3427</v>
      </c>
      <c r="S3428">
        <v>-93.515724000000006</v>
      </c>
      <c r="T3428">
        <v>-89.944599999999994</v>
      </c>
      <c r="U3428">
        <v>-93.763220000000004</v>
      </c>
      <c r="X3428" t="e">
        <f>IF(ROWS(X$3:X3429)&gt;$O$2,"",INDEX($R$2:$R$31998,ROWS(X$3:X3429)))*(20*8/1000)</f>
        <v>#VALUE!</v>
      </c>
      <c r="Y3428" t="str">
        <f>IF(ROWS(Y$3:Y3429)&gt;$O$2,"",INDEX($S$2:$S$31998,ROWS(Y$3:Y3429)*$N$2))</f>
        <v/>
      </c>
      <c r="Z3428" t="str">
        <f>IF(ROWS(Z$3:Z3429)&gt;$O$2,"",INDEX($T$2:$T$31998,ROWS(Z$3:Z3429)*$N$2))</f>
        <v/>
      </c>
      <c r="AA3428" t="str">
        <f>IF(ROWS(AA$3:AA3429)&gt;$O$2,"",INDEX($U$2:$U$31998,ROWS(AA$3:AA3429)*$N$2))</f>
        <v/>
      </c>
      <c r="AE3428">
        <v>3427</v>
      </c>
      <c r="AF3428">
        <v>5.1135E-2</v>
      </c>
      <c r="AG3428">
        <v>-2.3514780000000002</v>
      </c>
      <c r="AH3428">
        <v>0.46356700000000001</v>
      </c>
      <c r="AJ3428" t="e">
        <f>IF(ROWS(AJ$3:AJ3429)&gt;$O$2,"",INDEX($AE$2:$AE$31998,ROWS(AJ$3:AJ3429)))*(20*8/1000)</f>
        <v>#VALUE!</v>
      </c>
      <c r="AK3428" t="str">
        <f>IF(ROWS(AK$3:AK3429)&gt;$O$2,"",INDEX($AF$2:$AF$31998,ROWS(AK$3:AK3429)*$N$2))</f>
        <v/>
      </c>
      <c r="AL3428" t="str">
        <f>IF(ROWS(AL$3:AL3429)&gt;$O$2,"",INDEX($AG$2:$AG$31998,ROWS(AL$3:AL3429)*$N$2))</f>
        <v/>
      </c>
      <c r="AM3428" t="str">
        <f>IF(ROWS(AM$3:AM3429)&gt;$O$2,"",INDEX($AH$2:$AH$31998,ROWS(AM$3:AM3429)*$N$2))</f>
        <v/>
      </c>
      <c r="AS3428">
        <v>3427</v>
      </c>
      <c r="AT3428">
        <v>0.16730400000000001</v>
      </c>
      <c r="AU3428">
        <v>-8.2533259999999995</v>
      </c>
      <c r="AV3428">
        <v>0</v>
      </c>
      <c r="AX3428" t="e">
        <f>IF(ROWS(AX$3:AX3429)&gt;$O$2,"",INDEX($AS$2:$AS$31998,ROWS(AX$3:AX3429)))*(20*8/1000)</f>
        <v>#VALUE!</v>
      </c>
      <c r="AY3428" t="str">
        <f>IF(ROWS(AY$3:AY3429)&gt;$O$2,"",INDEX($AT$2:$AT$31998,ROWS(AY$3:AY3429)*$N$2))</f>
        <v/>
      </c>
      <c r="AZ3428" t="str">
        <f>IF(ROWS(AZ$3:AZ3429)&gt;$O$2,"",INDEX($AU$2:$AU$31998,ROWS(AZ$3:AZ3429)*$N$2))</f>
        <v/>
      </c>
      <c r="BA3428" t="str">
        <f>IF(ROWS(BA$3:BA3429)&gt;$O$2,"",INDEX($AV$2:$AV$31998,ROWS(BA$3:BA3429)*$N$2))</f>
        <v/>
      </c>
    </row>
    <row r="3429" spans="1:53" x14ac:dyDescent="0.25">
      <c r="A3429">
        <f t="shared" si="53"/>
        <v>3428</v>
      </c>
      <c r="B3429">
        <v>-93.507050000000007</v>
      </c>
      <c r="C3429">
        <v>5.9903999999999999E-2</v>
      </c>
      <c r="D3429">
        <v>0.16491800000000001</v>
      </c>
      <c r="E3429">
        <v>-89.931600000000003</v>
      </c>
      <c r="F3429">
        <v>-2.3531119999999999</v>
      </c>
      <c r="G3429">
        <v>-8.2523459999999993</v>
      </c>
      <c r="H3429">
        <v>-93.718895000000003</v>
      </c>
      <c r="I3429">
        <v>0.56960500000000003</v>
      </c>
      <c r="J3429">
        <v>0</v>
      </c>
      <c r="R3429">
        <v>3428</v>
      </c>
      <c r="S3429">
        <v>-93.507050000000007</v>
      </c>
      <c r="T3429">
        <v>-89.931600000000003</v>
      </c>
      <c r="U3429">
        <v>-93.718895000000003</v>
      </c>
      <c r="X3429" t="e">
        <f>IF(ROWS(X$3:X3430)&gt;$O$2,"",INDEX($R$2:$R$31998,ROWS(X$3:X3430)))*(20*8/1000)</f>
        <v>#VALUE!</v>
      </c>
      <c r="Y3429" t="str">
        <f>IF(ROWS(Y$3:Y3430)&gt;$O$2,"",INDEX($S$2:$S$31998,ROWS(Y$3:Y3430)*$N$2))</f>
        <v/>
      </c>
      <c r="Z3429" t="str">
        <f>IF(ROWS(Z$3:Z3430)&gt;$O$2,"",INDEX($T$2:$T$31998,ROWS(Z$3:Z3430)*$N$2))</f>
        <v/>
      </c>
      <c r="AA3429" t="str">
        <f>IF(ROWS(AA$3:AA3430)&gt;$O$2,"",INDEX($U$2:$U$31998,ROWS(AA$3:AA3430)*$N$2))</f>
        <v/>
      </c>
      <c r="AE3429">
        <v>3428</v>
      </c>
      <c r="AF3429">
        <v>5.9903999999999999E-2</v>
      </c>
      <c r="AG3429">
        <v>-2.3531119999999999</v>
      </c>
      <c r="AH3429">
        <v>0.56960500000000003</v>
      </c>
      <c r="AJ3429" t="e">
        <f>IF(ROWS(AJ$3:AJ3430)&gt;$O$2,"",INDEX($AE$2:$AE$31998,ROWS(AJ$3:AJ3430)))*(20*8/1000)</f>
        <v>#VALUE!</v>
      </c>
      <c r="AK3429" t="str">
        <f>IF(ROWS(AK$3:AK3430)&gt;$O$2,"",INDEX($AF$2:$AF$31998,ROWS(AK$3:AK3430)*$N$2))</f>
        <v/>
      </c>
      <c r="AL3429" t="str">
        <f>IF(ROWS(AL$3:AL3430)&gt;$O$2,"",INDEX($AG$2:$AG$31998,ROWS(AL$3:AL3430)*$N$2))</f>
        <v/>
      </c>
      <c r="AM3429" t="str">
        <f>IF(ROWS(AM$3:AM3430)&gt;$O$2,"",INDEX($AH$2:$AH$31998,ROWS(AM$3:AM3430)*$N$2))</f>
        <v/>
      </c>
      <c r="AS3429">
        <v>3428</v>
      </c>
      <c r="AT3429">
        <v>0.16491800000000001</v>
      </c>
      <c r="AU3429">
        <v>-8.2523459999999993</v>
      </c>
      <c r="AV3429">
        <v>0</v>
      </c>
      <c r="AX3429" t="e">
        <f>IF(ROWS(AX$3:AX3430)&gt;$O$2,"",INDEX($AS$2:$AS$31998,ROWS(AX$3:AX3430)))*(20*8/1000)</f>
        <v>#VALUE!</v>
      </c>
      <c r="AY3429" t="str">
        <f>IF(ROWS(AY$3:AY3430)&gt;$O$2,"",INDEX($AT$2:$AT$31998,ROWS(AY$3:AY3430)*$N$2))</f>
        <v/>
      </c>
      <c r="AZ3429" t="str">
        <f>IF(ROWS(AZ$3:AZ3430)&gt;$O$2,"",INDEX($AU$2:$AU$31998,ROWS(AZ$3:AZ3430)*$N$2))</f>
        <v/>
      </c>
      <c r="BA3429" t="str">
        <f>IF(ROWS(BA$3:BA3430)&gt;$O$2,"",INDEX($AV$2:$AV$31998,ROWS(BA$3:BA3430)*$N$2))</f>
        <v/>
      </c>
    </row>
    <row r="3430" spans="1:53" x14ac:dyDescent="0.25">
      <c r="A3430">
        <f t="shared" si="53"/>
        <v>3429</v>
      </c>
      <c r="B3430">
        <v>-93.500050000000002</v>
      </c>
      <c r="C3430">
        <v>7.0586999999999997E-2</v>
      </c>
      <c r="D3430">
        <v>0.157586</v>
      </c>
      <c r="E3430">
        <v>-89.918859999999995</v>
      </c>
      <c r="F3430">
        <v>-2.3521969999999999</v>
      </c>
      <c r="G3430">
        <v>-8.2564630000000001</v>
      </c>
      <c r="H3430">
        <v>-93.781469999999999</v>
      </c>
      <c r="I3430">
        <v>0.54923699999999998</v>
      </c>
      <c r="J3430">
        <v>0</v>
      </c>
      <c r="R3430">
        <v>3429</v>
      </c>
      <c r="S3430">
        <v>-93.500050000000002</v>
      </c>
      <c r="T3430">
        <v>-89.918859999999995</v>
      </c>
      <c r="U3430">
        <v>-93.781469999999999</v>
      </c>
      <c r="X3430" t="e">
        <f>IF(ROWS(X$3:X3431)&gt;$O$2,"",INDEX($R$2:$R$31998,ROWS(X$3:X3431)))*(20*8/1000)</f>
        <v>#VALUE!</v>
      </c>
      <c r="Y3430" t="str">
        <f>IF(ROWS(Y$3:Y3431)&gt;$O$2,"",INDEX($S$2:$S$31998,ROWS(Y$3:Y3431)*$N$2))</f>
        <v/>
      </c>
      <c r="Z3430" t="str">
        <f>IF(ROWS(Z$3:Z3431)&gt;$O$2,"",INDEX($T$2:$T$31998,ROWS(Z$3:Z3431)*$N$2))</f>
        <v/>
      </c>
      <c r="AA3430" t="str">
        <f>IF(ROWS(AA$3:AA3431)&gt;$O$2,"",INDEX($U$2:$U$31998,ROWS(AA$3:AA3431)*$N$2))</f>
        <v/>
      </c>
      <c r="AE3430">
        <v>3429</v>
      </c>
      <c r="AF3430">
        <v>7.0586999999999997E-2</v>
      </c>
      <c r="AG3430">
        <v>-2.3521969999999999</v>
      </c>
      <c r="AH3430">
        <v>0.54923699999999998</v>
      </c>
      <c r="AJ3430" t="e">
        <f>IF(ROWS(AJ$3:AJ3431)&gt;$O$2,"",INDEX($AE$2:$AE$31998,ROWS(AJ$3:AJ3431)))*(20*8/1000)</f>
        <v>#VALUE!</v>
      </c>
      <c r="AK3430" t="str">
        <f>IF(ROWS(AK$3:AK3431)&gt;$O$2,"",INDEX($AF$2:$AF$31998,ROWS(AK$3:AK3431)*$N$2))</f>
        <v/>
      </c>
      <c r="AL3430" t="str">
        <f>IF(ROWS(AL$3:AL3431)&gt;$O$2,"",INDEX($AG$2:$AG$31998,ROWS(AL$3:AL3431)*$N$2))</f>
        <v/>
      </c>
      <c r="AM3430" t="str">
        <f>IF(ROWS(AM$3:AM3431)&gt;$O$2,"",INDEX($AH$2:$AH$31998,ROWS(AM$3:AM3431)*$N$2))</f>
        <v/>
      </c>
      <c r="AS3430">
        <v>3429</v>
      </c>
      <c r="AT3430">
        <v>0.157586</v>
      </c>
      <c r="AU3430">
        <v>-8.2564630000000001</v>
      </c>
      <c r="AV3430">
        <v>0</v>
      </c>
      <c r="AX3430" t="e">
        <f>IF(ROWS(AX$3:AX3431)&gt;$O$2,"",INDEX($AS$2:$AS$31998,ROWS(AX$3:AX3431)))*(20*8/1000)</f>
        <v>#VALUE!</v>
      </c>
      <c r="AY3430" t="str">
        <f>IF(ROWS(AY$3:AY3431)&gt;$O$2,"",INDEX($AT$2:$AT$31998,ROWS(AY$3:AY3431)*$N$2))</f>
        <v/>
      </c>
      <c r="AZ3430" t="str">
        <f>IF(ROWS(AZ$3:AZ3431)&gt;$O$2,"",INDEX($AU$2:$AU$31998,ROWS(AZ$3:AZ3431)*$N$2))</f>
        <v/>
      </c>
      <c r="BA3430" t="str">
        <f>IF(ROWS(BA$3:BA3431)&gt;$O$2,"",INDEX($AV$2:$AV$31998,ROWS(BA$3:BA3431)*$N$2))</f>
        <v/>
      </c>
    </row>
    <row r="3431" spans="1:53" x14ac:dyDescent="0.25">
      <c r="A3431">
        <f t="shared" si="53"/>
        <v>3430</v>
      </c>
      <c r="B3431">
        <v>-93.496639999999999</v>
      </c>
      <c r="C3431">
        <v>8.1901000000000002E-2</v>
      </c>
      <c r="D3431">
        <v>0.14937600000000001</v>
      </c>
      <c r="E3431">
        <v>-89.908150000000006</v>
      </c>
      <c r="F3431">
        <v>-2.3471660000000001</v>
      </c>
      <c r="G3431">
        <v>-8.2616239999999994</v>
      </c>
      <c r="H3431">
        <v>-93.854384999999994</v>
      </c>
      <c r="I3431">
        <v>0.38974700000000001</v>
      </c>
      <c r="J3431">
        <v>0</v>
      </c>
      <c r="R3431">
        <v>3430</v>
      </c>
      <c r="S3431">
        <v>-93.496639999999999</v>
      </c>
      <c r="T3431">
        <v>-89.908150000000006</v>
      </c>
      <c r="U3431">
        <v>-93.854384999999994</v>
      </c>
      <c r="X3431" t="e">
        <f>IF(ROWS(X$3:X3432)&gt;$O$2,"",INDEX($R$2:$R$31998,ROWS(X$3:X3432)))*(20*8/1000)</f>
        <v>#VALUE!</v>
      </c>
      <c r="Y3431" t="str">
        <f>IF(ROWS(Y$3:Y3432)&gt;$O$2,"",INDEX($S$2:$S$31998,ROWS(Y$3:Y3432)*$N$2))</f>
        <v/>
      </c>
      <c r="Z3431" t="str">
        <f>IF(ROWS(Z$3:Z3432)&gt;$O$2,"",INDEX($T$2:$T$31998,ROWS(Z$3:Z3432)*$N$2))</f>
        <v/>
      </c>
      <c r="AA3431" t="str">
        <f>IF(ROWS(AA$3:AA3432)&gt;$O$2,"",INDEX($U$2:$U$31998,ROWS(AA$3:AA3432)*$N$2))</f>
        <v/>
      </c>
      <c r="AE3431">
        <v>3430</v>
      </c>
      <c r="AF3431">
        <v>8.1901000000000002E-2</v>
      </c>
      <c r="AG3431">
        <v>-2.3471660000000001</v>
      </c>
      <c r="AH3431">
        <v>0.38974700000000001</v>
      </c>
      <c r="AJ3431" t="e">
        <f>IF(ROWS(AJ$3:AJ3432)&gt;$O$2,"",INDEX($AE$2:$AE$31998,ROWS(AJ$3:AJ3432)))*(20*8/1000)</f>
        <v>#VALUE!</v>
      </c>
      <c r="AK3431" t="str">
        <f>IF(ROWS(AK$3:AK3432)&gt;$O$2,"",INDEX($AF$2:$AF$31998,ROWS(AK$3:AK3432)*$N$2))</f>
        <v/>
      </c>
      <c r="AL3431" t="str">
        <f>IF(ROWS(AL$3:AL3432)&gt;$O$2,"",INDEX($AG$2:$AG$31998,ROWS(AL$3:AL3432)*$N$2))</f>
        <v/>
      </c>
      <c r="AM3431" t="str">
        <f>IF(ROWS(AM$3:AM3432)&gt;$O$2,"",INDEX($AH$2:$AH$31998,ROWS(AM$3:AM3432)*$N$2))</f>
        <v/>
      </c>
      <c r="AS3431">
        <v>3430</v>
      </c>
      <c r="AT3431">
        <v>0.14937600000000001</v>
      </c>
      <c r="AU3431">
        <v>-8.2616239999999994</v>
      </c>
      <c r="AV3431">
        <v>0</v>
      </c>
      <c r="AX3431" t="e">
        <f>IF(ROWS(AX$3:AX3432)&gt;$O$2,"",INDEX($AS$2:$AS$31998,ROWS(AX$3:AX3432)))*(20*8/1000)</f>
        <v>#VALUE!</v>
      </c>
      <c r="AY3431" t="str">
        <f>IF(ROWS(AY$3:AY3432)&gt;$O$2,"",INDEX($AT$2:$AT$31998,ROWS(AY$3:AY3432)*$N$2))</f>
        <v/>
      </c>
      <c r="AZ3431" t="str">
        <f>IF(ROWS(AZ$3:AZ3432)&gt;$O$2,"",INDEX($AU$2:$AU$31998,ROWS(AZ$3:AZ3432)*$N$2))</f>
        <v/>
      </c>
      <c r="BA3431" t="str">
        <f>IF(ROWS(BA$3:BA3432)&gt;$O$2,"",INDEX($AV$2:$AV$31998,ROWS(BA$3:BA3432)*$N$2))</f>
        <v/>
      </c>
    </row>
    <row r="3432" spans="1:53" x14ac:dyDescent="0.25">
      <c r="A3432">
        <f t="shared" si="53"/>
        <v>3431</v>
      </c>
      <c r="B3432">
        <v>-93.490849999999995</v>
      </c>
      <c r="C3432">
        <v>9.8881999999999998E-2</v>
      </c>
      <c r="D3432">
        <v>0.14235400000000001</v>
      </c>
      <c r="E3432">
        <v>-89.899199999999993</v>
      </c>
      <c r="F3432">
        <v>-2.3387370000000001</v>
      </c>
      <c r="G3432">
        <v>-8.2657410000000002</v>
      </c>
      <c r="H3432">
        <v>-93.645820000000001</v>
      </c>
      <c r="I3432">
        <v>0.51793199999999995</v>
      </c>
      <c r="J3432">
        <v>0</v>
      </c>
      <c r="R3432">
        <v>3431</v>
      </c>
      <c r="S3432">
        <v>-93.490849999999995</v>
      </c>
      <c r="T3432">
        <v>-89.899199999999993</v>
      </c>
      <c r="U3432">
        <v>-93.645820000000001</v>
      </c>
      <c r="X3432" t="e">
        <f>IF(ROWS(X$3:X3433)&gt;$O$2,"",INDEX($R$2:$R$31998,ROWS(X$3:X3433)))*(20*8/1000)</f>
        <v>#VALUE!</v>
      </c>
      <c r="Y3432" t="str">
        <f>IF(ROWS(Y$3:Y3433)&gt;$O$2,"",INDEX($S$2:$S$31998,ROWS(Y$3:Y3433)*$N$2))</f>
        <v/>
      </c>
      <c r="Z3432" t="str">
        <f>IF(ROWS(Z$3:Z3433)&gt;$O$2,"",INDEX($T$2:$T$31998,ROWS(Z$3:Z3433)*$N$2))</f>
        <v/>
      </c>
      <c r="AA3432" t="str">
        <f>IF(ROWS(AA$3:AA3433)&gt;$O$2,"",INDEX($U$2:$U$31998,ROWS(AA$3:AA3433)*$N$2))</f>
        <v/>
      </c>
      <c r="AE3432">
        <v>3431</v>
      </c>
      <c r="AF3432">
        <v>9.8881999999999998E-2</v>
      </c>
      <c r="AG3432">
        <v>-2.3387370000000001</v>
      </c>
      <c r="AH3432">
        <v>0.51793199999999995</v>
      </c>
      <c r="AJ3432" t="e">
        <f>IF(ROWS(AJ$3:AJ3433)&gt;$O$2,"",INDEX($AE$2:$AE$31998,ROWS(AJ$3:AJ3433)))*(20*8/1000)</f>
        <v>#VALUE!</v>
      </c>
      <c r="AK3432" t="str">
        <f>IF(ROWS(AK$3:AK3433)&gt;$O$2,"",INDEX($AF$2:$AF$31998,ROWS(AK$3:AK3433)*$N$2))</f>
        <v/>
      </c>
      <c r="AL3432" t="str">
        <f>IF(ROWS(AL$3:AL3433)&gt;$O$2,"",INDEX($AG$2:$AG$31998,ROWS(AL$3:AL3433)*$N$2))</f>
        <v/>
      </c>
      <c r="AM3432" t="str">
        <f>IF(ROWS(AM$3:AM3433)&gt;$O$2,"",INDEX($AH$2:$AH$31998,ROWS(AM$3:AM3433)*$N$2))</f>
        <v/>
      </c>
      <c r="AS3432">
        <v>3431</v>
      </c>
      <c r="AT3432">
        <v>0.14235400000000001</v>
      </c>
      <c r="AU3432">
        <v>-8.2657410000000002</v>
      </c>
      <c r="AV3432">
        <v>0</v>
      </c>
      <c r="AX3432" t="e">
        <f>IF(ROWS(AX$3:AX3433)&gt;$O$2,"",INDEX($AS$2:$AS$31998,ROWS(AX$3:AX3433)))*(20*8/1000)</f>
        <v>#VALUE!</v>
      </c>
      <c r="AY3432" t="str">
        <f>IF(ROWS(AY$3:AY3433)&gt;$O$2,"",INDEX($AT$2:$AT$31998,ROWS(AY$3:AY3433)*$N$2))</f>
        <v/>
      </c>
      <c r="AZ3432" t="str">
        <f>IF(ROWS(AZ$3:AZ3433)&gt;$O$2,"",INDEX($AU$2:$AU$31998,ROWS(AZ$3:AZ3433)*$N$2))</f>
        <v/>
      </c>
      <c r="BA3432" t="str">
        <f>IF(ROWS(BA$3:BA3433)&gt;$O$2,"",INDEX($AV$2:$AV$31998,ROWS(BA$3:BA3433)*$N$2))</f>
        <v/>
      </c>
    </row>
    <row r="3433" spans="1:53" x14ac:dyDescent="0.25">
      <c r="A3433">
        <f t="shared" si="53"/>
        <v>3432</v>
      </c>
      <c r="B3433">
        <v>-93.48818</v>
      </c>
      <c r="C3433">
        <v>0.120069</v>
      </c>
      <c r="D3433">
        <v>0.137906</v>
      </c>
      <c r="E3433">
        <v>-89.892269999999996</v>
      </c>
      <c r="F3433">
        <v>-2.3300450000000001</v>
      </c>
      <c r="G3433">
        <v>-8.2673749999999995</v>
      </c>
      <c r="H3433">
        <v>-93.696529999999996</v>
      </c>
      <c r="I3433">
        <v>0.73235499999999998</v>
      </c>
      <c r="J3433">
        <v>0</v>
      </c>
      <c r="R3433">
        <v>3432</v>
      </c>
      <c r="S3433">
        <v>-93.48818</v>
      </c>
      <c r="T3433">
        <v>-89.892269999999996</v>
      </c>
      <c r="U3433">
        <v>-93.696529999999996</v>
      </c>
      <c r="X3433" t="e">
        <f>IF(ROWS(X$3:X3434)&gt;$O$2,"",INDEX($R$2:$R$31998,ROWS(X$3:X3434)))*(20*8/1000)</f>
        <v>#VALUE!</v>
      </c>
      <c r="Y3433" t="str">
        <f>IF(ROWS(Y$3:Y3434)&gt;$O$2,"",INDEX($S$2:$S$31998,ROWS(Y$3:Y3434)*$N$2))</f>
        <v/>
      </c>
      <c r="Z3433" t="str">
        <f>IF(ROWS(Z$3:Z3434)&gt;$O$2,"",INDEX($T$2:$T$31998,ROWS(Z$3:Z3434)*$N$2))</f>
        <v/>
      </c>
      <c r="AA3433" t="str">
        <f>IF(ROWS(AA$3:AA3434)&gt;$O$2,"",INDEX($U$2:$U$31998,ROWS(AA$3:AA3434)*$N$2))</f>
        <v/>
      </c>
      <c r="AE3433">
        <v>3432</v>
      </c>
      <c r="AF3433">
        <v>0.120069</v>
      </c>
      <c r="AG3433">
        <v>-2.3300450000000001</v>
      </c>
      <c r="AH3433">
        <v>0.73235499999999998</v>
      </c>
      <c r="AJ3433" t="e">
        <f>IF(ROWS(AJ$3:AJ3434)&gt;$O$2,"",INDEX($AE$2:$AE$31998,ROWS(AJ$3:AJ3434)))*(20*8/1000)</f>
        <v>#VALUE!</v>
      </c>
      <c r="AK3433" t="str">
        <f>IF(ROWS(AK$3:AK3434)&gt;$O$2,"",INDEX($AF$2:$AF$31998,ROWS(AK$3:AK3434)*$N$2))</f>
        <v/>
      </c>
      <c r="AL3433" t="str">
        <f>IF(ROWS(AL$3:AL3434)&gt;$O$2,"",INDEX($AG$2:$AG$31998,ROWS(AL$3:AL3434)*$N$2))</f>
        <v/>
      </c>
      <c r="AM3433" t="str">
        <f>IF(ROWS(AM$3:AM3434)&gt;$O$2,"",INDEX($AH$2:$AH$31998,ROWS(AM$3:AM3434)*$N$2))</f>
        <v/>
      </c>
      <c r="AS3433">
        <v>3432</v>
      </c>
      <c r="AT3433">
        <v>0.137906</v>
      </c>
      <c r="AU3433">
        <v>-8.2673749999999995</v>
      </c>
      <c r="AV3433">
        <v>0</v>
      </c>
      <c r="AX3433" t="e">
        <f>IF(ROWS(AX$3:AX3434)&gt;$O$2,"",INDEX($AS$2:$AS$31998,ROWS(AX$3:AX3434)))*(20*8/1000)</f>
        <v>#VALUE!</v>
      </c>
      <c r="AY3433" t="str">
        <f>IF(ROWS(AY$3:AY3434)&gt;$O$2,"",INDEX($AT$2:$AT$31998,ROWS(AY$3:AY3434)*$N$2))</f>
        <v/>
      </c>
      <c r="AZ3433" t="str">
        <f>IF(ROWS(AZ$3:AZ3434)&gt;$O$2,"",INDEX($AU$2:$AU$31998,ROWS(AZ$3:AZ3434)*$N$2))</f>
        <v/>
      </c>
      <c r="BA3433" t="str">
        <f>IF(ROWS(BA$3:BA3434)&gt;$O$2,"",INDEX($AV$2:$AV$31998,ROWS(BA$3:BA3434)*$N$2))</f>
        <v/>
      </c>
    </row>
    <row r="3434" spans="1:53" x14ac:dyDescent="0.25">
      <c r="A3434">
        <f t="shared" si="53"/>
        <v>3433</v>
      </c>
      <c r="B3434">
        <v>-93.474549999999994</v>
      </c>
      <c r="C3434">
        <v>0.13350500000000001</v>
      </c>
      <c r="D3434">
        <v>0.136236</v>
      </c>
      <c r="E3434">
        <v>-89.882599999999996</v>
      </c>
      <c r="F3434">
        <v>-2.3236409999999998</v>
      </c>
      <c r="G3434">
        <v>-8.2662639999999996</v>
      </c>
      <c r="H3434">
        <v>-93.280360000000002</v>
      </c>
      <c r="I3434">
        <v>0.47803899999999999</v>
      </c>
      <c r="J3434">
        <v>0</v>
      </c>
      <c r="R3434">
        <v>3433</v>
      </c>
      <c r="S3434">
        <v>-93.474549999999994</v>
      </c>
      <c r="T3434">
        <v>-89.882599999999996</v>
      </c>
      <c r="U3434">
        <v>-93.280360000000002</v>
      </c>
      <c r="X3434" t="e">
        <f>IF(ROWS(X$3:X3435)&gt;$O$2,"",INDEX($R$2:$R$31998,ROWS(X$3:X3435)))*(20*8/1000)</f>
        <v>#VALUE!</v>
      </c>
      <c r="Y3434" t="str">
        <f>IF(ROWS(Y$3:Y3435)&gt;$O$2,"",INDEX($S$2:$S$31998,ROWS(Y$3:Y3435)*$N$2))</f>
        <v/>
      </c>
      <c r="Z3434" t="str">
        <f>IF(ROWS(Z$3:Z3435)&gt;$O$2,"",INDEX($T$2:$T$31998,ROWS(Z$3:Z3435)*$N$2))</f>
        <v/>
      </c>
      <c r="AA3434" t="str">
        <f>IF(ROWS(AA$3:AA3435)&gt;$O$2,"",INDEX($U$2:$U$31998,ROWS(AA$3:AA3435)*$N$2))</f>
        <v/>
      </c>
      <c r="AE3434">
        <v>3433</v>
      </c>
      <c r="AF3434">
        <v>0.13350500000000001</v>
      </c>
      <c r="AG3434">
        <v>-2.3236409999999998</v>
      </c>
      <c r="AH3434">
        <v>0.47803899999999999</v>
      </c>
      <c r="AJ3434" t="e">
        <f>IF(ROWS(AJ$3:AJ3435)&gt;$O$2,"",INDEX($AE$2:$AE$31998,ROWS(AJ$3:AJ3435)))*(20*8/1000)</f>
        <v>#VALUE!</v>
      </c>
      <c r="AK3434" t="str">
        <f>IF(ROWS(AK$3:AK3435)&gt;$O$2,"",INDEX($AF$2:$AF$31998,ROWS(AK$3:AK3435)*$N$2))</f>
        <v/>
      </c>
      <c r="AL3434" t="str">
        <f>IF(ROWS(AL$3:AL3435)&gt;$O$2,"",INDEX($AG$2:$AG$31998,ROWS(AL$3:AL3435)*$N$2))</f>
        <v/>
      </c>
      <c r="AM3434" t="str">
        <f>IF(ROWS(AM$3:AM3435)&gt;$O$2,"",INDEX($AH$2:$AH$31998,ROWS(AM$3:AM3435)*$N$2))</f>
        <v/>
      </c>
      <c r="AS3434">
        <v>3433</v>
      </c>
      <c r="AT3434">
        <v>0.136236</v>
      </c>
      <c r="AU3434">
        <v>-8.2662639999999996</v>
      </c>
      <c r="AV3434">
        <v>0</v>
      </c>
      <c r="AX3434" t="e">
        <f>IF(ROWS(AX$3:AX3435)&gt;$O$2,"",INDEX($AS$2:$AS$31998,ROWS(AX$3:AX3435)))*(20*8/1000)</f>
        <v>#VALUE!</v>
      </c>
      <c r="AY3434" t="str">
        <f>IF(ROWS(AY$3:AY3435)&gt;$O$2,"",INDEX($AT$2:$AT$31998,ROWS(AY$3:AY3435)*$N$2))</f>
        <v/>
      </c>
      <c r="AZ3434" t="str">
        <f>IF(ROWS(AZ$3:AZ3435)&gt;$O$2,"",INDEX($AU$2:$AU$31998,ROWS(AZ$3:AZ3435)*$N$2))</f>
        <v/>
      </c>
      <c r="BA3434" t="str">
        <f>IF(ROWS(BA$3:BA3435)&gt;$O$2,"",INDEX($AV$2:$AV$31998,ROWS(BA$3:BA3435)*$N$2))</f>
        <v/>
      </c>
    </row>
    <row r="3435" spans="1:53" x14ac:dyDescent="0.25">
      <c r="A3435">
        <f t="shared" si="53"/>
        <v>3434</v>
      </c>
      <c r="B3435">
        <v>-93.46078</v>
      </c>
      <c r="C3435">
        <v>0.14833399999999999</v>
      </c>
      <c r="D3435">
        <v>0.13697000000000001</v>
      </c>
      <c r="E3435">
        <v>-89.878876000000005</v>
      </c>
      <c r="F3435">
        <v>-2.3167149999999999</v>
      </c>
      <c r="G3435">
        <v>-8.2627349999999993</v>
      </c>
      <c r="H3435">
        <v>-92.968315000000004</v>
      </c>
      <c r="I3435">
        <v>0.53554100000000004</v>
      </c>
      <c r="J3435">
        <v>0</v>
      </c>
      <c r="R3435">
        <v>3434</v>
      </c>
      <c r="S3435">
        <v>-93.46078</v>
      </c>
      <c r="T3435">
        <v>-89.878876000000005</v>
      </c>
      <c r="U3435">
        <v>-92.968315000000004</v>
      </c>
      <c r="X3435" t="e">
        <f>IF(ROWS(X$3:X3436)&gt;$O$2,"",INDEX($R$2:$R$31998,ROWS(X$3:X3436)))*(20*8/1000)</f>
        <v>#VALUE!</v>
      </c>
      <c r="Y3435" t="str">
        <f>IF(ROWS(Y$3:Y3436)&gt;$O$2,"",INDEX($S$2:$S$31998,ROWS(Y$3:Y3436)*$N$2))</f>
        <v/>
      </c>
      <c r="Z3435" t="str">
        <f>IF(ROWS(Z$3:Z3436)&gt;$O$2,"",INDEX($T$2:$T$31998,ROWS(Z$3:Z3436)*$N$2))</f>
        <v/>
      </c>
      <c r="AA3435" t="str">
        <f>IF(ROWS(AA$3:AA3436)&gt;$O$2,"",INDEX($U$2:$U$31998,ROWS(AA$3:AA3436)*$N$2))</f>
        <v/>
      </c>
      <c r="AE3435">
        <v>3434</v>
      </c>
      <c r="AF3435">
        <v>0.14833399999999999</v>
      </c>
      <c r="AG3435">
        <v>-2.3167149999999999</v>
      </c>
      <c r="AH3435">
        <v>0.53554100000000004</v>
      </c>
      <c r="AJ3435" t="e">
        <f>IF(ROWS(AJ$3:AJ3436)&gt;$O$2,"",INDEX($AE$2:$AE$31998,ROWS(AJ$3:AJ3436)))*(20*8/1000)</f>
        <v>#VALUE!</v>
      </c>
      <c r="AK3435" t="str">
        <f>IF(ROWS(AK$3:AK3436)&gt;$O$2,"",INDEX($AF$2:$AF$31998,ROWS(AK$3:AK3436)*$N$2))</f>
        <v/>
      </c>
      <c r="AL3435" t="str">
        <f>IF(ROWS(AL$3:AL3436)&gt;$O$2,"",INDEX($AG$2:$AG$31998,ROWS(AL$3:AL3436)*$N$2))</f>
        <v/>
      </c>
      <c r="AM3435" t="str">
        <f>IF(ROWS(AM$3:AM3436)&gt;$O$2,"",INDEX($AH$2:$AH$31998,ROWS(AM$3:AM3436)*$N$2))</f>
        <v/>
      </c>
      <c r="AS3435">
        <v>3434</v>
      </c>
      <c r="AT3435">
        <v>0.13697000000000001</v>
      </c>
      <c r="AU3435">
        <v>-8.2627349999999993</v>
      </c>
      <c r="AV3435">
        <v>0</v>
      </c>
      <c r="AX3435" t="e">
        <f>IF(ROWS(AX$3:AX3436)&gt;$O$2,"",INDEX($AS$2:$AS$31998,ROWS(AX$3:AX3436)))*(20*8/1000)</f>
        <v>#VALUE!</v>
      </c>
      <c r="AY3435" t="str">
        <f>IF(ROWS(AY$3:AY3436)&gt;$O$2,"",INDEX($AT$2:$AT$31998,ROWS(AY$3:AY3436)*$N$2))</f>
        <v/>
      </c>
      <c r="AZ3435" t="str">
        <f>IF(ROWS(AZ$3:AZ3436)&gt;$O$2,"",INDEX($AU$2:$AU$31998,ROWS(AZ$3:AZ3436)*$N$2))</f>
        <v/>
      </c>
      <c r="BA3435" t="str">
        <f>IF(ROWS(BA$3:BA3436)&gt;$O$2,"",INDEX($AV$2:$AV$31998,ROWS(BA$3:BA3436)*$N$2))</f>
        <v/>
      </c>
    </row>
    <row r="3436" spans="1:53" x14ac:dyDescent="0.25">
      <c r="A3436">
        <f t="shared" si="53"/>
        <v>3435</v>
      </c>
      <c r="B3436">
        <v>-93.449164999999994</v>
      </c>
      <c r="C3436">
        <v>0.160721</v>
      </c>
      <c r="D3436">
        <v>0.14005799999999999</v>
      </c>
      <c r="E3436">
        <v>-89.877629999999996</v>
      </c>
      <c r="F3436">
        <v>-2.3107679999999999</v>
      </c>
      <c r="G3436">
        <v>-8.2567880000000002</v>
      </c>
      <c r="H3436">
        <v>-92.940865000000002</v>
      </c>
      <c r="I3436">
        <v>0.47629199999999999</v>
      </c>
      <c r="J3436">
        <v>0</v>
      </c>
      <c r="R3436">
        <v>3435</v>
      </c>
      <c r="S3436">
        <v>-93.449164999999994</v>
      </c>
      <c r="T3436">
        <v>-89.877629999999996</v>
      </c>
      <c r="U3436">
        <v>-92.940865000000002</v>
      </c>
      <c r="X3436" t="e">
        <f>IF(ROWS(X$3:X3437)&gt;$O$2,"",INDEX($R$2:$R$31998,ROWS(X$3:X3437)))*(20*8/1000)</f>
        <v>#VALUE!</v>
      </c>
      <c r="Y3436" t="str">
        <f>IF(ROWS(Y$3:Y3437)&gt;$O$2,"",INDEX($S$2:$S$31998,ROWS(Y$3:Y3437)*$N$2))</f>
        <v/>
      </c>
      <c r="Z3436" t="str">
        <f>IF(ROWS(Z$3:Z3437)&gt;$O$2,"",INDEX($T$2:$T$31998,ROWS(Z$3:Z3437)*$N$2))</f>
        <v/>
      </c>
      <c r="AA3436" t="str">
        <f>IF(ROWS(AA$3:AA3437)&gt;$O$2,"",INDEX($U$2:$U$31998,ROWS(AA$3:AA3437)*$N$2))</f>
        <v/>
      </c>
      <c r="AE3436">
        <v>3435</v>
      </c>
      <c r="AF3436">
        <v>0.160721</v>
      </c>
      <c r="AG3436">
        <v>-2.3107679999999999</v>
      </c>
      <c r="AH3436">
        <v>0.47629199999999999</v>
      </c>
      <c r="AJ3436" t="e">
        <f>IF(ROWS(AJ$3:AJ3437)&gt;$O$2,"",INDEX($AE$2:$AE$31998,ROWS(AJ$3:AJ3437)))*(20*8/1000)</f>
        <v>#VALUE!</v>
      </c>
      <c r="AK3436" t="str">
        <f>IF(ROWS(AK$3:AK3437)&gt;$O$2,"",INDEX($AF$2:$AF$31998,ROWS(AK$3:AK3437)*$N$2))</f>
        <v/>
      </c>
      <c r="AL3436" t="str">
        <f>IF(ROWS(AL$3:AL3437)&gt;$O$2,"",INDEX($AG$2:$AG$31998,ROWS(AL$3:AL3437)*$N$2))</f>
        <v/>
      </c>
      <c r="AM3436" t="str">
        <f>IF(ROWS(AM$3:AM3437)&gt;$O$2,"",INDEX($AH$2:$AH$31998,ROWS(AM$3:AM3437)*$N$2))</f>
        <v/>
      </c>
      <c r="AS3436">
        <v>3435</v>
      </c>
      <c r="AT3436">
        <v>0.14005799999999999</v>
      </c>
      <c r="AU3436">
        <v>-8.2567880000000002</v>
      </c>
      <c r="AV3436">
        <v>0</v>
      </c>
      <c r="AX3436" t="e">
        <f>IF(ROWS(AX$3:AX3437)&gt;$O$2,"",INDEX($AS$2:$AS$31998,ROWS(AX$3:AX3437)))*(20*8/1000)</f>
        <v>#VALUE!</v>
      </c>
      <c r="AY3436" t="str">
        <f>IF(ROWS(AY$3:AY3437)&gt;$O$2,"",INDEX($AT$2:$AT$31998,ROWS(AY$3:AY3437)*$N$2))</f>
        <v/>
      </c>
      <c r="AZ3436" t="str">
        <f>IF(ROWS(AZ$3:AZ3437)&gt;$O$2,"",INDEX($AU$2:$AU$31998,ROWS(AZ$3:AZ3437)*$N$2))</f>
        <v/>
      </c>
      <c r="BA3436" t="str">
        <f>IF(ROWS(BA$3:BA3437)&gt;$O$2,"",INDEX($AV$2:$AV$31998,ROWS(BA$3:BA3437)*$N$2))</f>
        <v/>
      </c>
    </row>
    <row r="3437" spans="1:53" x14ac:dyDescent="0.25">
      <c r="A3437">
        <f t="shared" si="53"/>
        <v>3436</v>
      </c>
      <c r="B3437">
        <v>-93.451080000000005</v>
      </c>
      <c r="C3437">
        <v>0.174204</v>
      </c>
      <c r="D3437">
        <v>0.14321300000000001</v>
      </c>
      <c r="E3437">
        <v>-89.87809</v>
      </c>
      <c r="F3437">
        <v>-2.3024680000000002</v>
      </c>
      <c r="G3437">
        <v>-8.2507099999999998</v>
      </c>
      <c r="H3437">
        <v>-93.522480000000002</v>
      </c>
      <c r="I3437">
        <v>0.42817899999999998</v>
      </c>
      <c r="J3437">
        <v>0</v>
      </c>
      <c r="R3437">
        <v>3436</v>
      </c>
      <c r="S3437">
        <v>-93.451080000000005</v>
      </c>
      <c r="T3437">
        <v>-89.87809</v>
      </c>
      <c r="U3437">
        <v>-93.522480000000002</v>
      </c>
      <c r="X3437" t="e">
        <f>IF(ROWS(X$3:X3438)&gt;$O$2,"",INDEX($R$2:$R$31998,ROWS(X$3:X3438)))*(20*8/1000)</f>
        <v>#VALUE!</v>
      </c>
      <c r="Y3437" t="str">
        <f>IF(ROWS(Y$3:Y3438)&gt;$O$2,"",INDEX($S$2:$S$31998,ROWS(Y$3:Y3438)*$N$2))</f>
        <v/>
      </c>
      <c r="Z3437" t="str">
        <f>IF(ROWS(Z$3:Z3438)&gt;$O$2,"",INDEX($T$2:$T$31998,ROWS(Z$3:Z3438)*$N$2))</f>
        <v/>
      </c>
      <c r="AA3437" t="str">
        <f>IF(ROWS(AA$3:AA3438)&gt;$O$2,"",INDEX($U$2:$U$31998,ROWS(AA$3:AA3438)*$N$2))</f>
        <v/>
      </c>
      <c r="AE3437">
        <v>3436</v>
      </c>
      <c r="AF3437">
        <v>0.174204</v>
      </c>
      <c r="AG3437">
        <v>-2.3024680000000002</v>
      </c>
      <c r="AH3437">
        <v>0.42817899999999998</v>
      </c>
      <c r="AJ3437" t="e">
        <f>IF(ROWS(AJ$3:AJ3438)&gt;$O$2,"",INDEX($AE$2:$AE$31998,ROWS(AJ$3:AJ3438)))*(20*8/1000)</f>
        <v>#VALUE!</v>
      </c>
      <c r="AK3437" t="str">
        <f>IF(ROWS(AK$3:AK3438)&gt;$O$2,"",INDEX($AF$2:$AF$31998,ROWS(AK$3:AK3438)*$N$2))</f>
        <v/>
      </c>
      <c r="AL3437" t="str">
        <f>IF(ROWS(AL$3:AL3438)&gt;$O$2,"",INDEX($AG$2:$AG$31998,ROWS(AL$3:AL3438)*$N$2))</f>
        <v/>
      </c>
      <c r="AM3437" t="str">
        <f>IF(ROWS(AM$3:AM3438)&gt;$O$2,"",INDEX($AH$2:$AH$31998,ROWS(AM$3:AM3438)*$N$2))</f>
        <v/>
      </c>
      <c r="AS3437">
        <v>3436</v>
      </c>
      <c r="AT3437">
        <v>0.14321300000000001</v>
      </c>
      <c r="AU3437">
        <v>-8.2507099999999998</v>
      </c>
      <c r="AV3437">
        <v>0</v>
      </c>
      <c r="AX3437" t="e">
        <f>IF(ROWS(AX$3:AX3438)&gt;$O$2,"",INDEX($AS$2:$AS$31998,ROWS(AX$3:AX3438)))*(20*8/1000)</f>
        <v>#VALUE!</v>
      </c>
      <c r="AY3437" t="str">
        <f>IF(ROWS(AY$3:AY3438)&gt;$O$2,"",INDEX($AT$2:$AT$31998,ROWS(AY$3:AY3438)*$N$2))</f>
        <v/>
      </c>
      <c r="AZ3437" t="str">
        <f>IF(ROWS(AZ$3:AZ3438)&gt;$O$2,"",INDEX($AU$2:$AU$31998,ROWS(AZ$3:AZ3438)*$N$2))</f>
        <v/>
      </c>
      <c r="BA3437" t="str">
        <f>IF(ROWS(BA$3:BA3438)&gt;$O$2,"",INDEX($AV$2:$AV$31998,ROWS(BA$3:BA3438)*$N$2))</f>
        <v/>
      </c>
    </row>
    <row r="3438" spans="1:53" x14ac:dyDescent="0.25">
      <c r="A3438">
        <f t="shared" si="53"/>
        <v>3437</v>
      </c>
      <c r="B3438">
        <v>-93.445930000000004</v>
      </c>
      <c r="C3438">
        <v>0.187948</v>
      </c>
      <c r="D3438">
        <v>0.14297499999999999</v>
      </c>
      <c r="E3438">
        <v>-89.879459999999995</v>
      </c>
      <c r="F3438">
        <v>-2.29358</v>
      </c>
      <c r="G3438">
        <v>-8.2480309999999992</v>
      </c>
      <c r="H3438">
        <v>-93.126379999999997</v>
      </c>
      <c r="I3438">
        <v>0.42594599999999999</v>
      </c>
      <c r="J3438">
        <v>0</v>
      </c>
      <c r="R3438">
        <v>3437</v>
      </c>
      <c r="S3438">
        <v>-93.445930000000004</v>
      </c>
      <c r="T3438">
        <v>-89.879459999999995</v>
      </c>
      <c r="U3438">
        <v>-93.126379999999997</v>
      </c>
      <c r="X3438" t="e">
        <f>IF(ROWS(X$3:X3439)&gt;$O$2,"",INDEX($R$2:$R$31998,ROWS(X$3:X3439)))*(20*8/1000)</f>
        <v>#VALUE!</v>
      </c>
      <c r="Y3438" t="str">
        <f>IF(ROWS(Y$3:Y3439)&gt;$O$2,"",INDEX($S$2:$S$31998,ROWS(Y$3:Y3439)*$N$2))</f>
        <v/>
      </c>
      <c r="Z3438" t="str">
        <f>IF(ROWS(Z$3:Z3439)&gt;$O$2,"",INDEX($T$2:$T$31998,ROWS(Z$3:Z3439)*$N$2))</f>
        <v/>
      </c>
      <c r="AA3438" t="str">
        <f>IF(ROWS(AA$3:AA3439)&gt;$O$2,"",INDEX($U$2:$U$31998,ROWS(AA$3:AA3439)*$N$2))</f>
        <v/>
      </c>
      <c r="AE3438">
        <v>3437</v>
      </c>
      <c r="AF3438">
        <v>0.187948</v>
      </c>
      <c r="AG3438">
        <v>-2.29358</v>
      </c>
      <c r="AH3438">
        <v>0.42594599999999999</v>
      </c>
      <c r="AJ3438" t="e">
        <f>IF(ROWS(AJ$3:AJ3439)&gt;$O$2,"",INDEX($AE$2:$AE$31998,ROWS(AJ$3:AJ3439)))*(20*8/1000)</f>
        <v>#VALUE!</v>
      </c>
      <c r="AK3438" t="str">
        <f>IF(ROWS(AK$3:AK3439)&gt;$O$2,"",INDEX($AF$2:$AF$31998,ROWS(AK$3:AK3439)*$N$2))</f>
        <v/>
      </c>
      <c r="AL3438" t="str">
        <f>IF(ROWS(AL$3:AL3439)&gt;$O$2,"",INDEX($AG$2:$AG$31998,ROWS(AL$3:AL3439)*$N$2))</f>
        <v/>
      </c>
      <c r="AM3438" t="str">
        <f>IF(ROWS(AM$3:AM3439)&gt;$O$2,"",INDEX($AH$2:$AH$31998,ROWS(AM$3:AM3439)*$N$2))</f>
        <v/>
      </c>
      <c r="AS3438">
        <v>3437</v>
      </c>
      <c r="AT3438">
        <v>0.14297499999999999</v>
      </c>
      <c r="AU3438">
        <v>-8.2480309999999992</v>
      </c>
      <c r="AV3438">
        <v>0</v>
      </c>
      <c r="AX3438" t="e">
        <f>IF(ROWS(AX$3:AX3439)&gt;$O$2,"",INDEX($AS$2:$AS$31998,ROWS(AX$3:AX3439)))*(20*8/1000)</f>
        <v>#VALUE!</v>
      </c>
      <c r="AY3438" t="str">
        <f>IF(ROWS(AY$3:AY3439)&gt;$O$2,"",INDEX($AT$2:$AT$31998,ROWS(AY$3:AY3439)*$N$2))</f>
        <v/>
      </c>
      <c r="AZ3438" t="str">
        <f>IF(ROWS(AZ$3:AZ3439)&gt;$O$2,"",INDEX($AU$2:$AU$31998,ROWS(AZ$3:AZ3439)*$N$2))</f>
        <v/>
      </c>
      <c r="BA3438" t="str">
        <f>IF(ROWS(BA$3:BA3439)&gt;$O$2,"",INDEX($AV$2:$AV$31998,ROWS(BA$3:BA3439)*$N$2))</f>
        <v/>
      </c>
    </row>
    <row r="3439" spans="1:53" x14ac:dyDescent="0.25">
      <c r="A3439">
        <f t="shared" si="53"/>
        <v>3438</v>
      </c>
      <c r="B3439">
        <v>-93.434844999999996</v>
      </c>
      <c r="C3439">
        <v>0.200352</v>
      </c>
      <c r="D3439">
        <v>0.14088400000000001</v>
      </c>
      <c r="E3439">
        <v>-89.873519999999999</v>
      </c>
      <c r="F3439">
        <v>-2.2831899999999998</v>
      </c>
      <c r="G3439">
        <v>-8.2472469999999998</v>
      </c>
      <c r="H3439">
        <v>-93.182919999999996</v>
      </c>
      <c r="I3439">
        <v>0.29900300000000002</v>
      </c>
      <c r="J3439">
        <v>0</v>
      </c>
      <c r="R3439">
        <v>3438</v>
      </c>
      <c r="S3439">
        <v>-93.434844999999996</v>
      </c>
      <c r="T3439">
        <v>-89.873519999999999</v>
      </c>
      <c r="U3439">
        <v>-93.182919999999996</v>
      </c>
      <c r="X3439" t="e">
        <f>IF(ROWS(X$3:X3440)&gt;$O$2,"",INDEX($R$2:$R$31998,ROWS(X$3:X3440)))*(20*8/1000)</f>
        <v>#VALUE!</v>
      </c>
      <c r="Y3439" t="str">
        <f>IF(ROWS(Y$3:Y3440)&gt;$O$2,"",INDEX($S$2:$S$31998,ROWS(Y$3:Y3440)*$N$2))</f>
        <v/>
      </c>
      <c r="Z3439" t="str">
        <f>IF(ROWS(Z$3:Z3440)&gt;$O$2,"",INDEX($T$2:$T$31998,ROWS(Z$3:Z3440)*$N$2))</f>
        <v/>
      </c>
      <c r="AA3439" t="str">
        <f>IF(ROWS(AA$3:AA3440)&gt;$O$2,"",INDEX($U$2:$U$31998,ROWS(AA$3:AA3440)*$N$2))</f>
        <v/>
      </c>
      <c r="AE3439">
        <v>3438</v>
      </c>
      <c r="AF3439">
        <v>0.200352</v>
      </c>
      <c r="AG3439">
        <v>-2.2831899999999998</v>
      </c>
      <c r="AH3439">
        <v>0.29900300000000002</v>
      </c>
      <c r="AJ3439" t="e">
        <f>IF(ROWS(AJ$3:AJ3440)&gt;$O$2,"",INDEX($AE$2:$AE$31998,ROWS(AJ$3:AJ3440)))*(20*8/1000)</f>
        <v>#VALUE!</v>
      </c>
      <c r="AK3439" t="str">
        <f>IF(ROWS(AK$3:AK3440)&gt;$O$2,"",INDEX($AF$2:$AF$31998,ROWS(AK$3:AK3440)*$N$2))</f>
        <v/>
      </c>
      <c r="AL3439" t="str">
        <f>IF(ROWS(AL$3:AL3440)&gt;$O$2,"",INDEX($AG$2:$AG$31998,ROWS(AL$3:AL3440)*$N$2))</f>
        <v/>
      </c>
      <c r="AM3439" t="str">
        <f>IF(ROWS(AM$3:AM3440)&gt;$O$2,"",INDEX($AH$2:$AH$31998,ROWS(AM$3:AM3440)*$N$2))</f>
        <v/>
      </c>
      <c r="AS3439">
        <v>3438</v>
      </c>
      <c r="AT3439">
        <v>0.14088400000000001</v>
      </c>
      <c r="AU3439">
        <v>-8.2472469999999998</v>
      </c>
      <c r="AV3439">
        <v>0</v>
      </c>
      <c r="AX3439" t="e">
        <f>IF(ROWS(AX$3:AX3440)&gt;$O$2,"",INDEX($AS$2:$AS$31998,ROWS(AX$3:AX3440)))*(20*8/1000)</f>
        <v>#VALUE!</v>
      </c>
      <c r="AY3439" t="str">
        <f>IF(ROWS(AY$3:AY3440)&gt;$O$2,"",INDEX($AT$2:$AT$31998,ROWS(AY$3:AY3440)*$N$2))</f>
        <v/>
      </c>
      <c r="AZ3439" t="str">
        <f>IF(ROWS(AZ$3:AZ3440)&gt;$O$2,"",INDEX($AU$2:$AU$31998,ROWS(AZ$3:AZ3440)*$N$2))</f>
        <v/>
      </c>
      <c r="BA3439" t="str">
        <f>IF(ROWS(BA$3:BA3440)&gt;$O$2,"",INDEX($AV$2:$AV$31998,ROWS(BA$3:BA3440)*$N$2))</f>
        <v/>
      </c>
    </row>
    <row r="3440" spans="1:53" x14ac:dyDescent="0.25">
      <c r="A3440">
        <f t="shared" si="53"/>
        <v>3439</v>
      </c>
      <c r="B3440">
        <v>-93.422805999999994</v>
      </c>
      <c r="C3440">
        <v>0.208869</v>
      </c>
      <c r="D3440">
        <v>0.13467199999999999</v>
      </c>
      <c r="E3440">
        <v>-89.865290000000002</v>
      </c>
      <c r="F3440">
        <v>-2.2725369999999998</v>
      </c>
      <c r="G3440">
        <v>-8.2507099999999998</v>
      </c>
      <c r="H3440">
        <v>-93.236099999999993</v>
      </c>
      <c r="I3440">
        <v>0.104223</v>
      </c>
      <c r="J3440">
        <v>0</v>
      </c>
      <c r="R3440">
        <v>3439</v>
      </c>
      <c r="S3440">
        <v>-93.422805999999994</v>
      </c>
      <c r="T3440">
        <v>-89.865290000000002</v>
      </c>
      <c r="U3440">
        <v>-93.236099999999993</v>
      </c>
      <c r="X3440" t="e">
        <f>IF(ROWS(X$3:X3441)&gt;$O$2,"",INDEX($R$2:$R$31998,ROWS(X$3:X3441)))*(20*8/1000)</f>
        <v>#VALUE!</v>
      </c>
      <c r="Y3440" t="str">
        <f>IF(ROWS(Y$3:Y3441)&gt;$O$2,"",INDEX($S$2:$S$31998,ROWS(Y$3:Y3441)*$N$2))</f>
        <v/>
      </c>
      <c r="Z3440" t="str">
        <f>IF(ROWS(Z$3:Z3441)&gt;$O$2,"",INDEX($T$2:$T$31998,ROWS(Z$3:Z3441)*$N$2))</f>
        <v/>
      </c>
      <c r="AA3440" t="str">
        <f>IF(ROWS(AA$3:AA3441)&gt;$O$2,"",INDEX($U$2:$U$31998,ROWS(AA$3:AA3441)*$N$2))</f>
        <v/>
      </c>
      <c r="AE3440">
        <v>3439</v>
      </c>
      <c r="AF3440">
        <v>0.208869</v>
      </c>
      <c r="AG3440">
        <v>-2.2725369999999998</v>
      </c>
      <c r="AH3440">
        <v>0.104223</v>
      </c>
      <c r="AJ3440" t="e">
        <f>IF(ROWS(AJ$3:AJ3441)&gt;$O$2,"",INDEX($AE$2:$AE$31998,ROWS(AJ$3:AJ3441)))*(20*8/1000)</f>
        <v>#VALUE!</v>
      </c>
      <c r="AK3440" t="str">
        <f>IF(ROWS(AK$3:AK3441)&gt;$O$2,"",INDEX($AF$2:$AF$31998,ROWS(AK$3:AK3441)*$N$2))</f>
        <v/>
      </c>
      <c r="AL3440" t="str">
        <f>IF(ROWS(AL$3:AL3441)&gt;$O$2,"",INDEX($AG$2:$AG$31998,ROWS(AL$3:AL3441)*$N$2))</f>
        <v/>
      </c>
      <c r="AM3440" t="str">
        <f>IF(ROWS(AM$3:AM3441)&gt;$O$2,"",INDEX($AH$2:$AH$31998,ROWS(AM$3:AM3441)*$N$2))</f>
        <v/>
      </c>
      <c r="AS3440">
        <v>3439</v>
      </c>
      <c r="AT3440">
        <v>0.13467199999999999</v>
      </c>
      <c r="AU3440">
        <v>-8.2507099999999998</v>
      </c>
      <c r="AV3440">
        <v>0</v>
      </c>
      <c r="AX3440" t="e">
        <f>IF(ROWS(AX$3:AX3441)&gt;$O$2,"",INDEX($AS$2:$AS$31998,ROWS(AX$3:AX3441)))*(20*8/1000)</f>
        <v>#VALUE!</v>
      </c>
      <c r="AY3440" t="str">
        <f>IF(ROWS(AY$3:AY3441)&gt;$O$2,"",INDEX($AT$2:$AT$31998,ROWS(AY$3:AY3441)*$N$2))</f>
        <v/>
      </c>
      <c r="AZ3440" t="str">
        <f>IF(ROWS(AZ$3:AZ3441)&gt;$O$2,"",INDEX($AU$2:$AU$31998,ROWS(AZ$3:AZ3441)*$N$2))</f>
        <v/>
      </c>
      <c r="BA3440" t="str">
        <f>IF(ROWS(BA$3:BA3441)&gt;$O$2,"",INDEX($AV$2:$AV$31998,ROWS(BA$3:BA3441)*$N$2))</f>
        <v/>
      </c>
    </row>
    <row r="3441" spans="1:53" x14ac:dyDescent="0.25">
      <c r="A3441">
        <f t="shared" si="53"/>
        <v>3440</v>
      </c>
      <c r="B3441">
        <v>-93.405820000000006</v>
      </c>
      <c r="C3441">
        <v>0.213478</v>
      </c>
      <c r="D3441">
        <v>0.12486999999999999</v>
      </c>
      <c r="E3441">
        <v>-89.853194999999999</v>
      </c>
      <c r="F3441">
        <v>-2.2637149999999999</v>
      </c>
      <c r="G3441">
        <v>-8.2579639999999994</v>
      </c>
      <c r="H3441">
        <v>-93.165840000000003</v>
      </c>
      <c r="I3441">
        <v>7.0080000000000003E-3</v>
      </c>
      <c r="J3441">
        <v>0</v>
      </c>
      <c r="R3441">
        <v>3440</v>
      </c>
      <c r="S3441">
        <v>-93.405820000000006</v>
      </c>
      <c r="T3441">
        <v>-89.853194999999999</v>
      </c>
      <c r="U3441">
        <v>-93.165840000000003</v>
      </c>
      <c r="X3441" t="e">
        <f>IF(ROWS(X$3:X3442)&gt;$O$2,"",INDEX($R$2:$R$31998,ROWS(X$3:X3442)))*(20*8/1000)</f>
        <v>#VALUE!</v>
      </c>
      <c r="Y3441" t="str">
        <f>IF(ROWS(Y$3:Y3442)&gt;$O$2,"",INDEX($S$2:$S$31998,ROWS(Y$3:Y3442)*$N$2))</f>
        <v/>
      </c>
      <c r="Z3441" t="str">
        <f>IF(ROWS(Z$3:Z3442)&gt;$O$2,"",INDEX($T$2:$T$31998,ROWS(Z$3:Z3442)*$N$2))</f>
        <v/>
      </c>
      <c r="AA3441" t="str">
        <f>IF(ROWS(AA$3:AA3442)&gt;$O$2,"",INDEX($U$2:$U$31998,ROWS(AA$3:AA3442)*$N$2))</f>
        <v/>
      </c>
      <c r="AE3441">
        <v>3440</v>
      </c>
      <c r="AF3441">
        <v>0.213478</v>
      </c>
      <c r="AG3441">
        <v>-2.2637149999999999</v>
      </c>
      <c r="AH3441">
        <v>7.0080000000000003E-3</v>
      </c>
      <c r="AJ3441" t="e">
        <f>IF(ROWS(AJ$3:AJ3442)&gt;$O$2,"",INDEX($AE$2:$AE$31998,ROWS(AJ$3:AJ3442)))*(20*8/1000)</f>
        <v>#VALUE!</v>
      </c>
      <c r="AK3441" t="str">
        <f>IF(ROWS(AK$3:AK3442)&gt;$O$2,"",INDEX($AF$2:$AF$31998,ROWS(AK$3:AK3442)*$N$2))</f>
        <v/>
      </c>
      <c r="AL3441" t="str">
        <f>IF(ROWS(AL$3:AL3442)&gt;$O$2,"",INDEX($AG$2:$AG$31998,ROWS(AL$3:AL3442)*$N$2))</f>
        <v/>
      </c>
      <c r="AM3441" t="str">
        <f>IF(ROWS(AM$3:AM3442)&gt;$O$2,"",INDEX($AH$2:$AH$31998,ROWS(AM$3:AM3442)*$N$2))</f>
        <v/>
      </c>
      <c r="AS3441">
        <v>3440</v>
      </c>
      <c r="AT3441">
        <v>0.12486999999999999</v>
      </c>
      <c r="AU3441">
        <v>-8.2579639999999994</v>
      </c>
      <c r="AV3441">
        <v>0</v>
      </c>
      <c r="AX3441" t="e">
        <f>IF(ROWS(AX$3:AX3442)&gt;$O$2,"",INDEX($AS$2:$AS$31998,ROWS(AX$3:AX3442)))*(20*8/1000)</f>
        <v>#VALUE!</v>
      </c>
      <c r="AY3441" t="str">
        <f>IF(ROWS(AY$3:AY3442)&gt;$O$2,"",INDEX($AT$2:$AT$31998,ROWS(AY$3:AY3442)*$N$2))</f>
        <v/>
      </c>
      <c r="AZ3441" t="str">
        <f>IF(ROWS(AZ$3:AZ3442)&gt;$O$2,"",INDEX($AU$2:$AU$31998,ROWS(AZ$3:AZ3442)*$N$2))</f>
        <v/>
      </c>
      <c r="BA3441" t="str">
        <f>IF(ROWS(BA$3:BA3442)&gt;$O$2,"",INDEX($AV$2:$AV$31998,ROWS(BA$3:BA3442)*$N$2))</f>
        <v/>
      </c>
    </row>
    <row r="3442" spans="1:53" x14ac:dyDescent="0.25">
      <c r="A3442">
        <f t="shared" si="53"/>
        <v>3441</v>
      </c>
      <c r="B3442">
        <v>-93.380134999999996</v>
      </c>
      <c r="C3442">
        <v>0.218866</v>
      </c>
      <c r="D3442">
        <v>0.116096</v>
      </c>
      <c r="E3442">
        <v>-89.838295000000002</v>
      </c>
      <c r="F3442">
        <v>-2.2586170000000001</v>
      </c>
      <c r="G3442">
        <v>-8.2643690000000003</v>
      </c>
      <c r="H3442">
        <v>-92.851470000000006</v>
      </c>
      <c r="I3442">
        <v>0.23310800000000001</v>
      </c>
      <c r="J3442">
        <v>0</v>
      </c>
      <c r="R3442">
        <v>3441</v>
      </c>
      <c r="S3442">
        <v>-93.380134999999996</v>
      </c>
      <c r="T3442">
        <v>-89.838295000000002</v>
      </c>
      <c r="U3442">
        <v>-92.851470000000006</v>
      </c>
      <c r="X3442" t="e">
        <f>IF(ROWS(X$3:X3443)&gt;$O$2,"",INDEX($R$2:$R$31998,ROWS(X$3:X3443)))*(20*8/1000)</f>
        <v>#VALUE!</v>
      </c>
      <c r="Y3442" t="str">
        <f>IF(ROWS(Y$3:Y3443)&gt;$O$2,"",INDEX($S$2:$S$31998,ROWS(Y$3:Y3443)*$N$2))</f>
        <v/>
      </c>
      <c r="Z3442" t="str">
        <f>IF(ROWS(Z$3:Z3443)&gt;$O$2,"",INDEX($T$2:$T$31998,ROWS(Z$3:Z3443)*$N$2))</f>
        <v/>
      </c>
      <c r="AA3442" t="str">
        <f>IF(ROWS(AA$3:AA3443)&gt;$O$2,"",INDEX($U$2:$U$31998,ROWS(AA$3:AA3443)*$N$2))</f>
        <v/>
      </c>
      <c r="AE3442">
        <v>3441</v>
      </c>
      <c r="AF3442">
        <v>0.218866</v>
      </c>
      <c r="AG3442">
        <v>-2.2586170000000001</v>
      </c>
      <c r="AH3442">
        <v>0.23310800000000001</v>
      </c>
      <c r="AJ3442" t="e">
        <f>IF(ROWS(AJ$3:AJ3443)&gt;$O$2,"",INDEX($AE$2:$AE$31998,ROWS(AJ$3:AJ3443)))*(20*8/1000)</f>
        <v>#VALUE!</v>
      </c>
      <c r="AK3442" t="str">
        <f>IF(ROWS(AK$3:AK3443)&gt;$O$2,"",INDEX($AF$2:$AF$31998,ROWS(AK$3:AK3443)*$N$2))</f>
        <v/>
      </c>
      <c r="AL3442" t="str">
        <f>IF(ROWS(AL$3:AL3443)&gt;$O$2,"",INDEX($AG$2:$AG$31998,ROWS(AL$3:AL3443)*$N$2))</f>
        <v/>
      </c>
      <c r="AM3442" t="str">
        <f>IF(ROWS(AM$3:AM3443)&gt;$O$2,"",INDEX($AH$2:$AH$31998,ROWS(AM$3:AM3443)*$N$2))</f>
        <v/>
      </c>
      <c r="AS3442">
        <v>3441</v>
      </c>
      <c r="AT3442">
        <v>0.116096</v>
      </c>
      <c r="AU3442">
        <v>-8.2643690000000003</v>
      </c>
      <c r="AV3442">
        <v>0</v>
      </c>
      <c r="AX3442" t="e">
        <f>IF(ROWS(AX$3:AX3443)&gt;$O$2,"",INDEX($AS$2:$AS$31998,ROWS(AX$3:AX3443)))*(20*8/1000)</f>
        <v>#VALUE!</v>
      </c>
      <c r="AY3442" t="str">
        <f>IF(ROWS(AY$3:AY3443)&gt;$O$2,"",INDEX($AT$2:$AT$31998,ROWS(AY$3:AY3443)*$N$2))</f>
        <v/>
      </c>
      <c r="AZ3442" t="str">
        <f>IF(ROWS(AZ$3:AZ3443)&gt;$O$2,"",INDEX($AU$2:$AU$31998,ROWS(AZ$3:AZ3443)*$N$2))</f>
        <v/>
      </c>
      <c r="BA3442" t="str">
        <f>IF(ROWS(BA$3:BA3443)&gt;$O$2,"",INDEX($AV$2:$AV$31998,ROWS(BA$3:BA3443)*$N$2))</f>
        <v/>
      </c>
    </row>
    <row r="3443" spans="1:53" x14ac:dyDescent="0.25">
      <c r="A3443">
        <f t="shared" si="53"/>
        <v>3442</v>
      </c>
      <c r="B3443">
        <v>-93.366519999999994</v>
      </c>
      <c r="C3443">
        <v>0.214923</v>
      </c>
      <c r="D3443">
        <v>0.106345</v>
      </c>
      <c r="E3443">
        <v>-89.829210000000003</v>
      </c>
      <c r="F3443">
        <v>-2.2580290000000001</v>
      </c>
      <c r="G3443">
        <v>-8.2719500000000004</v>
      </c>
      <c r="H3443">
        <v>-93.144454999999994</v>
      </c>
      <c r="I3443">
        <v>-7.0870000000000004E-3</v>
      </c>
      <c r="J3443">
        <v>0</v>
      </c>
      <c r="R3443">
        <v>3442</v>
      </c>
      <c r="S3443">
        <v>-93.366519999999994</v>
      </c>
      <c r="T3443">
        <v>-89.829210000000003</v>
      </c>
      <c r="U3443">
        <v>-93.144454999999994</v>
      </c>
      <c r="X3443" t="e">
        <f>IF(ROWS(X$3:X3444)&gt;$O$2,"",INDEX($R$2:$R$31998,ROWS(X$3:X3444)))*(20*8/1000)</f>
        <v>#VALUE!</v>
      </c>
      <c r="Y3443" t="str">
        <f>IF(ROWS(Y$3:Y3444)&gt;$O$2,"",INDEX($S$2:$S$31998,ROWS(Y$3:Y3444)*$N$2))</f>
        <v/>
      </c>
      <c r="Z3443" t="str">
        <f>IF(ROWS(Z$3:Z3444)&gt;$O$2,"",INDEX($T$2:$T$31998,ROWS(Z$3:Z3444)*$N$2))</f>
        <v/>
      </c>
      <c r="AA3443" t="str">
        <f>IF(ROWS(AA$3:AA3444)&gt;$O$2,"",INDEX($U$2:$U$31998,ROWS(AA$3:AA3444)*$N$2))</f>
        <v/>
      </c>
      <c r="AE3443">
        <v>3442</v>
      </c>
      <c r="AF3443">
        <v>0.214923</v>
      </c>
      <c r="AG3443">
        <v>-2.2580290000000001</v>
      </c>
      <c r="AH3443">
        <v>-7.0870000000000004E-3</v>
      </c>
      <c r="AJ3443" t="e">
        <f>IF(ROWS(AJ$3:AJ3444)&gt;$O$2,"",INDEX($AE$2:$AE$31998,ROWS(AJ$3:AJ3444)))*(20*8/1000)</f>
        <v>#VALUE!</v>
      </c>
      <c r="AK3443" t="str">
        <f>IF(ROWS(AK$3:AK3444)&gt;$O$2,"",INDEX($AF$2:$AF$31998,ROWS(AK$3:AK3444)*$N$2))</f>
        <v/>
      </c>
      <c r="AL3443" t="str">
        <f>IF(ROWS(AL$3:AL3444)&gt;$O$2,"",INDEX($AG$2:$AG$31998,ROWS(AL$3:AL3444)*$N$2))</f>
        <v/>
      </c>
      <c r="AM3443" t="str">
        <f>IF(ROWS(AM$3:AM3444)&gt;$O$2,"",INDEX($AH$2:$AH$31998,ROWS(AM$3:AM3444)*$N$2))</f>
        <v/>
      </c>
      <c r="AS3443">
        <v>3442</v>
      </c>
      <c r="AT3443">
        <v>0.106345</v>
      </c>
      <c r="AU3443">
        <v>-8.2719500000000004</v>
      </c>
      <c r="AV3443">
        <v>0</v>
      </c>
      <c r="AX3443" t="e">
        <f>IF(ROWS(AX$3:AX3444)&gt;$O$2,"",INDEX($AS$2:$AS$31998,ROWS(AX$3:AX3444)))*(20*8/1000)</f>
        <v>#VALUE!</v>
      </c>
      <c r="AY3443" t="str">
        <f>IF(ROWS(AY$3:AY3444)&gt;$O$2,"",INDEX($AT$2:$AT$31998,ROWS(AY$3:AY3444)*$N$2))</f>
        <v/>
      </c>
      <c r="AZ3443" t="str">
        <f>IF(ROWS(AZ$3:AZ3444)&gt;$O$2,"",INDEX($AU$2:$AU$31998,ROWS(AZ$3:AZ3444)*$N$2))</f>
        <v/>
      </c>
      <c r="BA3443" t="str">
        <f>IF(ROWS(BA$3:BA3444)&gt;$O$2,"",INDEX($AV$2:$AV$31998,ROWS(BA$3:BA3444)*$N$2))</f>
        <v/>
      </c>
    </row>
    <row r="3444" spans="1:53" x14ac:dyDescent="0.25">
      <c r="A3444">
        <f t="shared" si="53"/>
        <v>3443</v>
      </c>
      <c r="B3444">
        <v>-93.36345</v>
      </c>
      <c r="C3444">
        <v>0.217108</v>
      </c>
      <c r="D3444">
        <v>9.6276E-2</v>
      </c>
      <c r="E3444">
        <v>-89.824169999999995</v>
      </c>
      <c r="F3444">
        <v>-2.2576369999999999</v>
      </c>
      <c r="G3444">
        <v>-8.2800530000000006</v>
      </c>
      <c r="H3444">
        <v>-93.459114</v>
      </c>
      <c r="I3444">
        <v>0.304923</v>
      </c>
      <c r="J3444">
        <v>0</v>
      </c>
      <c r="R3444">
        <v>3443</v>
      </c>
      <c r="S3444">
        <v>-93.36345</v>
      </c>
      <c r="T3444">
        <v>-89.824169999999995</v>
      </c>
      <c r="U3444">
        <v>-93.459114</v>
      </c>
      <c r="X3444" t="e">
        <f>IF(ROWS(X$3:X3445)&gt;$O$2,"",INDEX($R$2:$R$31998,ROWS(X$3:X3445)))*(20*8/1000)</f>
        <v>#VALUE!</v>
      </c>
      <c r="Y3444" t="str">
        <f>IF(ROWS(Y$3:Y3445)&gt;$O$2,"",INDEX($S$2:$S$31998,ROWS(Y$3:Y3445)*$N$2))</f>
        <v/>
      </c>
      <c r="Z3444" t="str">
        <f>IF(ROWS(Z$3:Z3445)&gt;$O$2,"",INDEX($T$2:$T$31998,ROWS(Z$3:Z3445)*$N$2))</f>
        <v/>
      </c>
      <c r="AA3444" t="str">
        <f>IF(ROWS(AA$3:AA3445)&gt;$O$2,"",INDEX($U$2:$U$31998,ROWS(AA$3:AA3445)*$N$2))</f>
        <v/>
      </c>
      <c r="AE3444">
        <v>3443</v>
      </c>
      <c r="AF3444">
        <v>0.217108</v>
      </c>
      <c r="AG3444">
        <v>-2.2576369999999999</v>
      </c>
      <c r="AH3444">
        <v>0.304923</v>
      </c>
      <c r="AJ3444" t="e">
        <f>IF(ROWS(AJ$3:AJ3445)&gt;$O$2,"",INDEX($AE$2:$AE$31998,ROWS(AJ$3:AJ3445)))*(20*8/1000)</f>
        <v>#VALUE!</v>
      </c>
      <c r="AK3444" t="str">
        <f>IF(ROWS(AK$3:AK3445)&gt;$O$2,"",INDEX($AF$2:$AF$31998,ROWS(AK$3:AK3445)*$N$2))</f>
        <v/>
      </c>
      <c r="AL3444" t="str">
        <f>IF(ROWS(AL$3:AL3445)&gt;$O$2,"",INDEX($AG$2:$AG$31998,ROWS(AL$3:AL3445)*$N$2))</f>
        <v/>
      </c>
      <c r="AM3444" t="str">
        <f>IF(ROWS(AM$3:AM3445)&gt;$O$2,"",INDEX($AH$2:$AH$31998,ROWS(AM$3:AM3445)*$N$2))</f>
        <v/>
      </c>
      <c r="AS3444">
        <v>3443</v>
      </c>
      <c r="AT3444">
        <v>9.6276E-2</v>
      </c>
      <c r="AU3444">
        <v>-8.2800530000000006</v>
      </c>
      <c r="AV3444">
        <v>0</v>
      </c>
      <c r="AX3444" t="e">
        <f>IF(ROWS(AX$3:AX3445)&gt;$O$2,"",INDEX($AS$2:$AS$31998,ROWS(AX$3:AX3445)))*(20*8/1000)</f>
        <v>#VALUE!</v>
      </c>
      <c r="AY3444" t="str">
        <f>IF(ROWS(AY$3:AY3445)&gt;$O$2,"",INDEX($AT$2:$AT$31998,ROWS(AY$3:AY3445)*$N$2))</f>
        <v/>
      </c>
      <c r="AZ3444" t="str">
        <f>IF(ROWS(AZ$3:AZ3445)&gt;$O$2,"",INDEX($AU$2:$AU$31998,ROWS(AZ$3:AZ3445)*$N$2))</f>
        <v/>
      </c>
      <c r="BA3444" t="str">
        <f>IF(ROWS(BA$3:BA3445)&gt;$O$2,"",INDEX($AV$2:$AV$31998,ROWS(BA$3:BA3445)*$N$2))</f>
        <v/>
      </c>
    </row>
    <row r="3445" spans="1:53" x14ac:dyDescent="0.25">
      <c r="A3445">
        <f t="shared" si="53"/>
        <v>3444</v>
      </c>
      <c r="B3445">
        <v>-93.355500000000006</v>
      </c>
      <c r="C3445">
        <v>0.221917</v>
      </c>
      <c r="D3445">
        <v>8.8908000000000001E-2</v>
      </c>
      <c r="E3445">
        <v>-89.821299999999994</v>
      </c>
      <c r="F3445">
        <v>-2.256265</v>
      </c>
      <c r="G3445">
        <v>-8.2856070000000006</v>
      </c>
      <c r="H3445">
        <v>-93.106605999999999</v>
      </c>
      <c r="I3445">
        <v>0.390347</v>
      </c>
      <c r="J3445">
        <v>0</v>
      </c>
      <c r="R3445">
        <v>3444</v>
      </c>
      <c r="S3445">
        <v>-93.355500000000006</v>
      </c>
      <c r="T3445">
        <v>-89.821299999999994</v>
      </c>
      <c r="U3445">
        <v>-93.106605999999999</v>
      </c>
      <c r="X3445" t="e">
        <f>IF(ROWS(X$3:X3446)&gt;$O$2,"",INDEX($R$2:$R$31998,ROWS(X$3:X3446)))*(20*8/1000)</f>
        <v>#VALUE!</v>
      </c>
      <c r="Y3445" t="str">
        <f>IF(ROWS(Y$3:Y3446)&gt;$O$2,"",INDEX($S$2:$S$31998,ROWS(Y$3:Y3446)*$N$2))</f>
        <v/>
      </c>
      <c r="Z3445" t="str">
        <f>IF(ROWS(Z$3:Z3446)&gt;$O$2,"",INDEX($T$2:$T$31998,ROWS(Z$3:Z3446)*$N$2))</f>
        <v/>
      </c>
      <c r="AA3445" t="str">
        <f>IF(ROWS(AA$3:AA3446)&gt;$O$2,"",INDEX($U$2:$U$31998,ROWS(AA$3:AA3446)*$N$2))</f>
        <v/>
      </c>
      <c r="AE3445">
        <v>3444</v>
      </c>
      <c r="AF3445">
        <v>0.221917</v>
      </c>
      <c r="AG3445">
        <v>-2.256265</v>
      </c>
      <c r="AH3445">
        <v>0.390347</v>
      </c>
      <c r="AJ3445" t="e">
        <f>IF(ROWS(AJ$3:AJ3446)&gt;$O$2,"",INDEX($AE$2:$AE$31998,ROWS(AJ$3:AJ3446)))*(20*8/1000)</f>
        <v>#VALUE!</v>
      </c>
      <c r="AK3445" t="str">
        <f>IF(ROWS(AK$3:AK3446)&gt;$O$2,"",INDEX($AF$2:$AF$31998,ROWS(AK$3:AK3446)*$N$2))</f>
        <v/>
      </c>
      <c r="AL3445" t="str">
        <f>IF(ROWS(AL$3:AL3446)&gt;$O$2,"",INDEX($AG$2:$AG$31998,ROWS(AL$3:AL3446)*$N$2))</f>
        <v/>
      </c>
      <c r="AM3445" t="str">
        <f>IF(ROWS(AM$3:AM3446)&gt;$O$2,"",INDEX($AH$2:$AH$31998,ROWS(AM$3:AM3446)*$N$2))</f>
        <v/>
      </c>
      <c r="AS3445">
        <v>3444</v>
      </c>
      <c r="AT3445">
        <v>8.8908000000000001E-2</v>
      </c>
      <c r="AU3445">
        <v>-8.2856070000000006</v>
      </c>
      <c r="AV3445">
        <v>0</v>
      </c>
      <c r="AX3445" t="e">
        <f>IF(ROWS(AX$3:AX3446)&gt;$O$2,"",INDEX($AS$2:$AS$31998,ROWS(AX$3:AX3446)))*(20*8/1000)</f>
        <v>#VALUE!</v>
      </c>
      <c r="AY3445" t="str">
        <f>IF(ROWS(AY$3:AY3446)&gt;$O$2,"",INDEX($AT$2:$AT$31998,ROWS(AY$3:AY3446)*$N$2))</f>
        <v/>
      </c>
      <c r="AZ3445" t="str">
        <f>IF(ROWS(AZ$3:AZ3446)&gt;$O$2,"",INDEX($AU$2:$AU$31998,ROWS(AZ$3:AZ3446)*$N$2))</f>
        <v/>
      </c>
      <c r="BA3445" t="str">
        <f>IF(ROWS(BA$3:BA3446)&gt;$O$2,"",INDEX($AV$2:$AV$31998,ROWS(BA$3:BA3446)*$N$2))</f>
        <v/>
      </c>
    </row>
    <row r="3446" spans="1:53" x14ac:dyDescent="0.25">
      <c r="A3446">
        <f t="shared" si="53"/>
        <v>3445</v>
      </c>
      <c r="B3446">
        <v>-93.352739999999997</v>
      </c>
      <c r="C3446">
        <v>0.22175600000000001</v>
      </c>
      <c r="D3446">
        <v>8.3095000000000002E-2</v>
      </c>
      <c r="E3446">
        <v>-89.822140000000005</v>
      </c>
      <c r="F3446">
        <v>-2.2575720000000001</v>
      </c>
      <c r="G3446">
        <v>-8.2897239999999996</v>
      </c>
      <c r="H3446">
        <v>-93.175880000000006</v>
      </c>
      <c r="I3446">
        <v>0.27787800000000001</v>
      </c>
      <c r="J3446">
        <v>0</v>
      </c>
      <c r="R3446">
        <v>3445</v>
      </c>
      <c r="S3446">
        <v>-93.352739999999997</v>
      </c>
      <c r="T3446">
        <v>-89.822140000000005</v>
      </c>
      <c r="U3446">
        <v>-93.175880000000006</v>
      </c>
      <c r="X3446" t="e">
        <f>IF(ROWS(X$3:X3447)&gt;$O$2,"",INDEX($R$2:$R$31998,ROWS(X$3:X3447)))*(20*8/1000)</f>
        <v>#VALUE!</v>
      </c>
      <c r="Y3446" t="str">
        <f>IF(ROWS(Y$3:Y3447)&gt;$O$2,"",INDEX($S$2:$S$31998,ROWS(Y$3:Y3447)*$N$2))</f>
        <v/>
      </c>
      <c r="Z3446" t="str">
        <f>IF(ROWS(Z$3:Z3447)&gt;$O$2,"",INDEX($T$2:$T$31998,ROWS(Z$3:Z3447)*$N$2))</f>
        <v/>
      </c>
      <c r="AA3446" t="str">
        <f>IF(ROWS(AA$3:AA3447)&gt;$O$2,"",INDEX($U$2:$U$31998,ROWS(AA$3:AA3447)*$N$2))</f>
        <v/>
      </c>
      <c r="AE3446">
        <v>3445</v>
      </c>
      <c r="AF3446">
        <v>0.22175600000000001</v>
      </c>
      <c r="AG3446">
        <v>-2.2575720000000001</v>
      </c>
      <c r="AH3446">
        <v>0.27787800000000001</v>
      </c>
      <c r="AJ3446" t="e">
        <f>IF(ROWS(AJ$3:AJ3447)&gt;$O$2,"",INDEX($AE$2:$AE$31998,ROWS(AJ$3:AJ3447)))*(20*8/1000)</f>
        <v>#VALUE!</v>
      </c>
      <c r="AK3446" t="str">
        <f>IF(ROWS(AK$3:AK3447)&gt;$O$2,"",INDEX($AF$2:$AF$31998,ROWS(AK$3:AK3447)*$N$2))</f>
        <v/>
      </c>
      <c r="AL3446" t="str">
        <f>IF(ROWS(AL$3:AL3447)&gt;$O$2,"",INDEX($AG$2:$AG$31998,ROWS(AL$3:AL3447)*$N$2))</f>
        <v/>
      </c>
      <c r="AM3446" t="str">
        <f>IF(ROWS(AM$3:AM3447)&gt;$O$2,"",INDEX($AH$2:$AH$31998,ROWS(AM$3:AM3447)*$N$2))</f>
        <v/>
      </c>
      <c r="AS3446">
        <v>3445</v>
      </c>
      <c r="AT3446">
        <v>8.3095000000000002E-2</v>
      </c>
      <c r="AU3446">
        <v>-8.2897239999999996</v>
      </c>
      <c r="AV3446">
        <v>0</v>
      </c>
      <c r="AX3446" t="e">
        <f>IF(ROWS(AX$3:AX3447)&gt;$O$2,"",INDEX($AS$2:$AS$31998,ROWS(AX$3:AX3447)))*(20*8/1000)</f>
        <v>#VALUE!</v>
      </c>
      <c r="AY3446" t="str">
        <f>IF(ROWS(AY$3:AY3447)&gt;$O$2,"",INDEX($AT$2:$AT$31998,ROWS(AY$3:AY3447)*$N$2))</f>
        <v/>
      </c>
      <c r="AZ3446" t="str">
        <f>IF(ROWS(AZ$3:AZ3447)&gt;$O$2,"",INDEX($AU$2:$AU$31998,ROWS(AZ$3:AZ3447)*$N$2))</f>
        <v/>
      </c>
      <c r="BA3446" t="str">
        <f>IF(ROWS(BA$3:BA3447)&gt;$O$2,"",INDEX($AV$2:$AV$31998,ROWS(BA$3:BA3447)*$N$2))</f>
        <v/>
      </c>
    </row>
    <row r="3447" spans="1:53" x14ac:dyDescent="0.25">
      <c r="A3447">
        <f t="shared" si="53"/>
        <v>3446</v>
      </c>
      <c r="B3447">
        <v>-93.351203999999996</v>
      </c>
      <c r="C3447">
        <v>0.22262899999999999</v>
      </c>
      <c r="D3447">
        <v>7.9320000000000002E-2</v>
      </c>
      <c r="E3447">
        <v>-89.828869999999995</v>
      </c>
      <c r="F3447">
        <v>-2.2595320000000001</v>
      </c>
      <c r="G3447">
        <v>-8.2918810000000001</v>
      </c>
      <c r="H3447">
        <v>-92.946299999999994</v>
      </c>
      <c r="I3447">
        <v>0.36147400000000002</v>
      </c>
      <c r="J3447">
        <v>0</v>
      </c>
      <c r="R3447">
        <v>3446</v>
      </c>
      <c r="S3447">
        <v>-93.351203999999996</v>
      </c>
      <c r="T3447">
        <v>-89.828869999999995</v>
      </c>
      <c r="U3447">
        <v>-92.946299999999994</v>
      </c>
      <c r="X3447" t="e">
        <f>IF(ROWS(X$3:X3448)&gt;$O$2,"",INDEX($R$2:$R$31998,ROWS(X$3:X3448)))*(20*8/1000)</f>
        <v>#VALUE!</v>
      </c>
      <c r="Y3447" t="str">
        <f>IF(ROWS(Y$3:Y3448)&gt;$O$2,"",INDEX($S$2:$S$31998,ROWS(Y$3:Y3448)*$N$2))</f>
        <v/>
      </c>
      <c r="Z3447" t="str">
        <f>IF(ROWS(Z$3:Z3448)&gt;$O$2,"",INDEX($T$2:$T$31998,ROWS(Z$3:Z3448)*$N$2))</f>
        <v/>
      </c>
      <c r="AA3447" t="str">
        <f>IF(ROWS(AA$3:AA3448)&gt;$O$2,"",INDEX($U$2:$U$31998,ROWS(AA$3:AA3448)*$N$2))</f>
        <v/>
      </c>
      <c r="AE3447">
        <v>3446</v>
      </c>
      <c r="AF3447">
        <v>0.22262899999999999</v>
      </c>
      <c r="AG3447">
        <v>-2.2595320000000001</v>
      </c>
      <c r="AH3447">
        <v>0.36147400000000002</v>
      </c>
      <c r="AJ3447" t="e">
        <f>IF(ROWS(AJ$3:AJ3448)&gt;$O$2,"",INDEX($AE$2:$AE$31998,ROWS(AJ$3:AJ3448)))*(20*8/1000)</f>
        <v>#VALUE!</v>
      </c>
      <c r="AK3447" t="str">
        <f>IF(ROWS(AK$3:AK3448)&gt;$O$2,"",INDEX($AF$2:$AF$31998,ROWS(AK$3:AK3448)*$N$2))</f>
        <v/>
      </c>
      <c r="AL3447" t="str">
        <f>IF(ROWS(AL$3:AL3448)&gt;$O$2,"",INDEX($AG$2:$AG$31998,ROWS(AL$3:AL3448)*$N$2))</f>
        <v/>
      </c>
      <c r="AM3447" t="str">
        <f>IF(ROWS(AM$3:AM3448)&gt;$O$2,"",INDEX($AH$2:$AH$31998,ROWS(AM$3:AM3448)*$N$2))</f>
        <v/>
      </c>
      <c r="AS3447">
        <v>3446</v>
      </c>
      <c r="AT3447">
        <v>7.9320000000000002E-2</v>
      </c>
      <c r="AU3447">
        <v>-8.2918810000000001</v>
      </c>
      <c r="AV3447">
        <v>0</v>
      </c>
      <c r="AX3447" t="e">
        <f>IF(ROWS(AX$3:AX3448)&gt;$O$2,"",INDEX($AS$2:$AS$31998,ROWS(AX$3:AX3448)))*(20*8/1000)</f>
        <v>#VALUE!</v>
      </c>
      <c r="AY3447" t="str">
        <f>IF(ROWS(AY$3:AY3448)&gt;$O$2,"",INDEX($AT$2:$AT$31998,ROWS(AY$3:AY3448)*$N$2))</f>
        <v/>
      </c>
      <c r="AZ3447" t="str">
        <f>IF(ROWS(AZ$3:AZ3448)&gt;$O$2,"",INDEX($AU$2:$AU$31998,ROWS(AZ$3:AZ3448)*$N$2))</f>
        <v/>
      </c>
      <c r="BA3447" t="str">
        <f>IF(ROWS(BA$3:BA3448)&gt;$O$2,"",INDEX($AV$2:$AV$31998,ROWS(BA$3:BA3448)*$N$2))</f>
        <v/>
      </c>
    </row>
    <row r="3448" spans="1:53" x14ac:dyDescent="0.25">
      <c r="A3448">
        <f t="shared" si="53"/>
        <v>3447</v>
      </c>
      <c r="B3448">
        <v>-93.364949999999993</v>
      </c>
      <c r="C3448">
        <v>0.22131899999999999</v>
      </c>
      <c r="D3448">
        <v>7.8823000000000004E-2</v>
      </c>
      <c r="E3448">
        <v>-89.838679999999997</v>
      </c>
      <c r="F3448">
        <v>-2.2631260000000002</v>
      </c>
      <c r="G3448">
        <v>-8.2907700000000002</v>
      </c>
      <c r="H3448">
        <v>-93.558205000000001</v>
      </c>
      <c r="I3448">
        <v>0.33325199999999999</v>
      </c>
      <c r="J3448">
        <v>0</v>
      </c>
      <c r="R3448">
        <v>3447</v>
      </c>
      <c r="S3448">
        <v>-93.364949999999993</v>
      </c>
      <c r="T3448">
        <v>-89.838679999999997</v>
      </c>
      <c r="U3448">
        <v>-93.558205000000001</v>
      </c>
      <c r="X3448" t="e">
        <f>IF(ROWS(X$3:X3449)&gt;$O$2,"",INDEX($R$2:$R$31998,ROWS(X$3:X3449)))*(20*8/1000)</f>
        <v>#VALUE!</v>
      </c>
      <c r="Y3448" t="str">
        <f>IF(ROWS(Y$3:Y3449)&gt;$O$2,"",INDEX($S$2:$S$31998,ROWS(Y$3:Y3449)*$N$2))</f>
        <v/>
      </c>
      <c r="Z3448" t="str">
        <f>IF(ROWS(Z$3:Z3449)&gt;$O$2,"",INDEX($T$2:$T$31998,ROWS(Z$3:Z3449)*$N$2))</f>
        <v/>
      </c>
      <c r="AA3448" t="str">
        <f>IF(ROWS(AA$3:AA3449)&gt;$O$2,"",INDEX($U$2:$U$31998,ROWS(AA$3:AA3449)*$N$2))</f>
        <v/>
      </c>
      <c r="AE3448">
        <v>3447</v>
      </c>
      <c r="AF3448">
        <v>0.22131899999999999</v>
      </c>
      <c r="AG3448">
        <v>-2.2631260000000002</v>
      </c>
      <c r="AH3448">
        <v>0.33325199999999999</v>
      </c>
      <c r="AJ3448" t="e">
        <f>IF(ROWS(AJ$3:AJ3449)&gt;$O$2,"",INDEX($AE$2:$AE$31998,ROWS(AJ$3:AJ3449)))*(20*8/1000)</f>
        <v>#VALUE!</v>
      </c>
      <c r="AK3448" t="str">
        <f>IF(ROWS(AK$3:AK3449)&gt;$O$2,"",INDEX($AF$2:$AF$31998,ROWS(AK$3:AK3449)*$N$2))</f>
        <v/>
      </c>
      <c r="AL3448" t="str">
        <f>IF(ROWS(AL$3:AL3449)&gt;$O$2,"",INDEX($AG$2:$AG$31998,ROWS(AL$3:AL3449)*$N$2))</f>
        <v/>
      </c>
      <c r="AM3448" t="str">
        <f>IF(ROWS(AM$3:AM3449)&gt;$O$2,"",INDEX($AH$2:$AH$31998,ROWS(AM$3:AM3449)*$N$2))</f>
        <v/>
      </c>
      <c r="AS3448">
        <v>3447</v>
      </c>
      <c r="AT3448">
        <v>7.8823000000000004E-2</v>
      </c>
      <c r="AU3448">
        <v>-8.2907700000000002</v>
      </c>
      <c r="AV3448">
        <v>0</v>
      </c>
      <c r="AX3448" t="e">
        <f>IF(ROWS(AX$3:AX3449)&gt;$O$2,"",INDEX($AS$2:$AS$31998,ROWS(AX$3:AX3449)))*(20*8/1000)</f>
        <v>#VALUE!</v>
      </c>
      <c r="AY3448" t="str">
        <f>IF(ROWS(AY$3:AY3449)&gt;$O$2,"",INDEX($AT$2:$AT$31998,ROWS(AY$3:AY3449)*$N$2))</f>
        <v/>
      </c>
      <c r="AZ3448" t="str">
        <f>IF(ROWS(AZ$3:AZ3449)&gt;$O$2,"",INDEX($AU$2:$AU$31998,ROWS(AZ$3:AZ3449)*$N$2))</f>
        <v/>
      </c>
      <c r="BA3448" t="str">
        <f>IF(ROWS(BA$3:BA3449)&gt;$O$2,"",INDEX($AV$2:$AV$31998,ROWS(BA$3:BA3449)*$N$2))</f>
        <v/>
      </c>
    </row>
    <row r="3449" spans="1:53" x14ac:dyDescent="0.25">
      <c r="A3449">
        <f t="shared" si="53"/>
        <v>3448</v>
      </c>
      <c r="B3449">
        <v>-93.37961</v>
      </c>
      <c r="C3449">
        <v>0.21918299999999999</v>
      </c>
      <c r="D3449">
        <v>7.9167000000000001E-2</v>
      </c>
      <c r="E3449">
        <v>-89.848479999999995</v>
      </c>
      <c r="F3449">
        <v>-2.2635190000000001</v>
      </c>
      <c r="G3449">
        <v>-8.2888090000000005</v>
      </c>
      <c r="H3449">
        <v>-93.617170000000002</v>
      </c>
      <c r="I3449">
        <v>0.13375000000000001</v>
      </c>
      <c r="J3449">
        <v>0</v>
      </c>
      <c r="R3449">
        <v>3448</v>
      </c>
      <c r="S3449">
        <v>-93.37961</v>
      </c>
      <c r="T3449">
        <v>-89.848479999999995</v>
      </c>
      <c r="U3449">
        <v>-93.617170000000002</v>
      </c>
      <c r="X3449" t="e">
        <f>IF(ROWS(X$3:X3450)&gt;$O$2,"",INDEX($R$2:$R$31998,ROWS(X$3:X3450)))*(20*8/1000)</f>
        <v>#VALUE!</v>
      </c>
      <c r="Y3449" t="str">
        <f>IF(ROWS(Y$3:Y3450)&gt;$O$2,"",INDEX($S$2:$S$31998,ROWS(Y$3:Y3450)*$N$2))</f>
        <v/>
      </c>
      <c r="Z3449" t="str">
        <f>IF(ROWS(Z$3:Z3450)&gt;$O$2,"",INDEX($T$2:$T$31998,ROWS(Z$3:Z3450)*$N$2))</f>
        <v/>
      </c>
      <c r="AA3449" t="str">
        <f>IF(ROWS(AA$3:AA3450)&gt;$O$2,"",INDEX($U$2:$U$31998,ROWS(AA$3:AA3450)*$N$2))</f>
        <v/>
      </c>
      <c r="AE3449">
        <v>3448</v>
      </c>
      <c r="AF3449">
        <v>0.21918299999999999</v>
      </c>
      <c r="AG3449">
        <v>-2.2635190000000001</v>
      </c>
      <c r="AH3449">
        <v>0.13375000000000001</v>
      </c>
      <c r="AJ3449" t="e">
        <f>IF(ROWS(AJ$3:AJ3450)&gt;$O$2,"",INDEX($AE$2:$AE$31998,ROWS(AJ$3:AJ3450)))*(20*8/1000)</f>
        <v>#VALUE!</v>
      </c>
      <c r="AK3449" t="str">
        <f>IF(ROWS(AK$3:AK3450)&gt;$O$2,"",INDEX($AF$2:$AF$31998,ROWS(AK$3:AK3450)*$N$2))</f>
        <v/>
      </c>
      <c r="AL3449" t="str">
        <f>IF(ROWS(AL$3:AL3450)&gt;$O$2,"",INDEX($AG$2:$AG$31998,ROWS(AL$3:AL3450)*$N$2))</f>
        <v/>
      </c>
      <c r="AM3449" t="str">
        <f>IF(ROWS(AM$3:AM3450)&gt;$O$2,"",INDEX($AH$2:$AH$31998,ROWS(AM$3:AM3450)*$N$2))</f>
        <v/>
      </c>
      <c r="AS3449">
        <v>3448</v>
      </c>
      <c r="AT3449">
        <v>7.9167000000000001E-2</v>
      </c>
      <c r="AU3449">
        <v>-8.2888090000000005</v>
      </c>
      <c r="AV3449">
        <v>0</v>
      </c>
      <c r="AX3449" t="e">
        <f>IF(ROWS(AX$3:AX3450)&gt;$O$2,"",INDEX($AS$2:$AS$31998,ROWS(AX$3:AX3450)))*(20*8/1000)</f>
        <v>#VALUE!</v>
      </c>
      <c r="AY3449" t="str">
        <f>IF(ROWS(AY$3:AY3450)&gt;$O$2,"",INDEX($AT$2:$AT$31998,ROWS(AY$3:AY3450)*$N$2))</f>
        <v/>
      </c>
      <c r="AZ3449" t="str">
        <f>IF(ROWS(AZ$3:AZ3450)&gt;$O$2,"",INDEX($AU$2:$AU$31998,ROWS(AZ$3:AZ3450)*$N$2))</f>
        <v/>
      </c>
      <c r="BA3449" t="str">
        <f>IF(ROWS(BA$3:BA3450)&gt;$O$2,"",INDEX($AV$2:$AV$31998,ROWS(BA$3:BA3450)*$N$2))</f>
        <v/>
      </c>
    </row>
    <row r="3450" spans="1:53" x14ac:dyDescent="0.25">
      <c r="A3450">
        <f t="shared" si="53"/>
        <v>3449</v>
      </c>
      <c r="B3450">
        <v>-93.389399999999995</v>
      </c>
      <c r="C3450">
        <v>0.22400200000000001</v>
      </c>
      <c r="D3450">
        <v>8.6805999999999994E-2</v>
      </c>
      <c r="E3450">
        <v>-89.856189999999998</v>
      </c>
      <c r="F3450">
        <v>-2.2614269999999999</v>
      </c>
      <c r="G3450">
        <v>-8.2793980000000005</v>
      </c>
      <c r="H3450">
        <v>-93.491034999999997</v>
      </c>
      <c r="I3450">
        <v>0.35764899999999999</v>
      </c>
      <c r="J3450">
        <v>0</v>
      </c>
      <c r="R3450">
        <v>3449</v>
      </c>
      <c r="S3450">
        <v>-93.389399999999995</v>
      </c>
      <c r="T3450">
        <v>-89.856189999999998</v>
      </c>
      <c r="U3450">
        <v>-93.491034999999997</v>
      </c>
      <c r="X3450" t="e">
        <f>IF(ROWS(X$3:X3451)&gt;$O$2,"",INDEX($R$2:$R$31998,ROWS(X$3:X3451)))*(20*8/1000)</f>
        <v>#VALUE!</v>
      </c>
      <c r="Y3450" t="str">
        <f>IF(ROWS(Y$3:Y3451)&gt;$O$2,"",INDEX($S$2:$S$31998,ROWS(Y$3:Y3451)*$N$2))</f>
        <v/>
      </c>
      <c r="Z3450" t="str">
        <f>IF(ROWS(Z$3:Z3451)&gt;$O$2,"",INDEX($T$2:$T$31998,ROWS(Z$3:Z3451)*$N$2))</f>
        <v/>
      </c>
      <c r="AA3450" t="str">
        <f>IF(ROWS(AA$3:AA3451)&gt;$O$2,"",INDEX($U$2:$U$31998,ROWS(AA$3:AA3451)*$N$2))</f>
        <v/>
      </c>
      <c r="AE3450">
        <v>3449</v>
      </c>
      <c r="AF3450">
        <v>0.22400200000000001</v>
      </c>
      <c r="AG3450">
        <v>-2.2614269999999999</v>
      </c>
      <c r="AH3450">
        <v>0.35764899999999999</v>
      </c>
      <c r="AJ3450" t="e">
        <f>IF(ROWS(AJ$3:AJ3451)&gt;$O$2,"",INDEX($AE$2:$AE$31998,ROWS(AJ$3:AJ3451)))*(20*8/1000)</f>
        <v>#VALUE!</v>
      </c>
      <c r="AK3450" t="str">
        <f>IF(ROWS(AK$3:AK3451)&gt;$O$2,"",INDEX($AF$2:$AF$31998,ROWS(AK$3:AK3451)*$N$2))</f>
        <v/>
      </c>
      <c r="AL3450" t="str">
        <f>IF(ROWS(AL$3:AL3451)&gt;$O$2,"",INDEX($AG$2:$AG$31998,ROWS(AL$3:AL3451)*$N$2))</f>
        <v/>
      </c>
      <c r="AM3450" t="str">
        <f>IF(ROWS(AM$3:AM3451)&gt;$O$2,"",INDEX($AH$2:$AH$31998,ROWS(AM$3:AM3451)*$N$2))</f>
        <v/>
      </c>
      <c r="AS3450">
        <v>3449</v>
      </c>
      <c r="AT3450">
        <v>8.6805999999999994E-2</v>
      </c>
      <c r="AU3450">
        <v>-8.2793980000000005</v>
      </c>
      <c r="AV3450">
        <v>0</v>
      </c>
      <c r="AX3450" t="e">
        <f>IF(ROWS(AX$3:AX3451)&gt;$O$2,"",INDEX($AS$2:$AS$31998,ROWS(AX$3:AX3451)))*(20*8/1000)</f>
        <v>#VALUE!</v>
      </c>
      <c r="AY3450" t="str">
        <f>IF(ROWS(AY$3:AY3451)&gt;$O$2,"",INDEX($AT$2:$AT$31998,ROWS(AY$3:AY3451)*$N$2))</f>
        <v/>
      </c>
      <c r="AZ3450" t="str">
        <f>IF(ROWS(AZ$3:AZ3451)&gt;$O$2,"",INDEX($AU$2:$AU$31998,ROWS(AZ$3:AZ3451)*$N$2))</f>
        <v/>
      </c>
      <c r="BA3450" t="str">
        <f>IF(ROWS(BA$3:BA3451)&gt;$O$2,"",INDEX($AV$2:$AV$31998,ROWS(BA$3:BA3451)*$N$2))</f>
        <v/>
      </c>
    </row>
    <row r="3451" spans="1:53" x14ac:dyDescent="0.25">
      <c r="A3451">
        <f t="shared" si="53"/>
        <v>3450</v>
      </c>
      <c r="B3451">
        <v>-93.399474999999995</v>
      </c>
      <c r="C3451">
        <v>0.223633</v>
      </c>
      <c r="D3451">
        <v>9.2627000000000001E-2</v>
      </c>
      <c r="E3451">
        <v>-89.858869999999996</v>
      </c>
      <c r="F3451">
        <v>-2.2590750000000002</v>
      </c>
      <c r="G3451">
        <v>-8.271687</v>
      </c>
      <c r="H3451">
        <v>-93.762119999999996</v>
      </c>
      <c r="I3451">
        <v>9.0254000000000001E-2</v>
      </c>
      <c r="J3451">
        <v>0</v>
      </c>
      <c r="R3451">
        <v>3450</v>
      </c>
      <c r="S3451">
        <v>-93.399474999999995</v>
      </c>
      <c r="T3451">
        <v>-89.858869999999996</v>
      </c>
      <c r="U3451">
        <v>-93.762119999999996</v>
      </c>
      <c r="X3451" t="e">
        <f>IF(ROWS(X$3:X3452)&gt;$O$2,"",INDEX($R$2:$R$31998,ROWS(X$3:X3452)))*(20*8/1000)</f>
        <v>#VALUE!</v>
      </c>
      <c r="Y3451" t="str">
        <f>IF(ROWS(Y$3:Y3452)&gt;$O$2,"",INDEX($S$2:$S$31998,ROWS(Y$3:Y3452)*$N$2))</f>
        <v/>
      </c>
      <c r="Z3451" t="str">
        <f>IF(ROWS(Z$3:Z3452)&gt;$O$2,"",INDEX($T$2:$T$31998,ROWS(Z$3:Z3452)*$N$2))</f>
        <v/>
      </c>
      <c r="AA3451" t="str">
        <f>IF(ROWS(AA$3:AA3452)&gt;$O$2,"",INDEX($U$2:$U$31998,ROWS(AA$3:AA3452)*$N$2))</f>
        <v/>
      </c>
      <c r="AE3451">
        <v>3450</v>
      </c>
      <c r="AF3451">
        <v>0.223633</v>
      </c>
      <c r="AG3451">
        <v>-2.2590750000000002</v>
      </c>
      <c r="AH3451">
        <v>9.0254000000000001E-2</v>
      </c>
      <c r="AJ3451" t="e">
        <f>IF(ROWS(AJ$3:AJ3452)&gt;$O$2,"",INDEX($AE$2:$AE$31998,ROWS(AJ$3:AJ3452)))*(20*8/1000)</f>
        <v>#VALUE!</v>
      </c>
      <c r="AK3451" t="str">
        <f>IF(ROWS(AK$3:AK3452)&gt;$O$2,"",INDEX($AF$2:$AF$31998,ROWS(AK$3:AK3452)*$N$2))</f>
        <v/>
      </c>
      <c r="AL3451" t="str">
        <f>IF(ROWS(AL$3:AL3452)&gt;$O$2,"",INDEX($AG$2:$AG$31998,ROWS(AL$3:AL3452)*$N$2))</f>
        <v/>
      </c>
      <c r="AM3451" t="str">
        <f>IF(ROWS(AM$3:AM3452)&gt;$O$2,"",INDEX($AH$2:$AH$31998,ROWS(AM$3:AM3452)*$N$2))</f>
        <v/>
      </c>
      <c r="AS3451">
        <v>3450</v>
      </c>
      <c r="AT3451">
        <v>9.2627000000000001E-2</v>
      </c>
      <c r="AU3451">
        <v>-8.271687</v>
      </c>
      <c r="AV3451">
        <v>0</v>
      </c>
      <c r="AX3451" t="e">
        <f>IF(ROWS(AX$3:AX3452)&gt;$O$2,"",INDEX($AS$2:$AS$31998,ROWS(AX$3:AX3452)))*(20*8/1000)</f>
        <v>#VALUE!</v>
      </c>
      <c r="AY3451" t="str">
        <f>IF(ROWS(AY$3:AY3452)&gt;$O$2,"",INDEX($AT$2:$AT$31998,ROWS(AY$3:AY3452)*$N$2))</f>
        <v/>
      </c>
      <c r="AZ3451" t="str">
        <f>IF(ROWS(AZ$3:AZ3452)&gt;$O$2,"",INDEX($AU$2:$AU$31998,ROWS(AZ$3:AZ3452)*$N$2))</f>
        <v/>
      </c>
      <c r="BA3451" t="str">
        <f>IF(ROWS(BA$3:BA3452)&gt;$O$2,"",INDEX($AV$2:$AV$31998,ROWS(BA$3:BA3452)*$N$2))</f>
        <v/>
      </c>
    </row>
    <row r="3452" spans="1:53" x14ac:dyDescent="0.25">
      <c r="A3452">
        <f t="shared" si="53"/>
        <v>3451</v>
      </c>
      <c r="B3452">
        <v>-93.417609999999996</v>
      </c>
      <c r="C3452">
        <v>0.22925400000000001</v>
      </c>
      <c r="D3452">
        <v>9.6986000000000003E-2</v>
      </c>
      <c r="E3452">
        <v>-89.858800000000002</v>
      </c>
      <c r="F3452">
        <v>-2.2534550000000002</v>
      </c>
      <c r="G3452">
        <v>-8.2653479999999995</v>
      </c>
      <c r="H3452">
        <v>-94.309425000000005</v>
      </c>
      <c r="I3452">
        <v>0.22933999999999999</v>
      </c>
      <c r="J3452">
        <v>0</v>
      </c>
      <c r="R3452">
        <v>3451</v>
      </c>
      <c r="S3452">
        <v>-93.417609999999996</v>
      </c>
      <c r="T3452">
        <v>-89.858800000000002</v>
      </c>
      <c r="U3452">
        <v>-94.309425000000005</v>
      </c>
      <c r="X3452" t="e">
        <f>IF(ROWS(X$3:X3453)&gt;$O$2,"",INDEX($R$2:$R$31998,ROWS(X$3:X3453)))*(20*8/1000)</f>
        <v>#VALUE!</v>
      </c>
      <c r="Y3452" t="str">
        <f>IF(ROWS(Y$3:Y3453)&gt;$O$2,"",INDEX($S$2:$S$31998,ROWS(Y$3:Y3453)*$N$2))</f>
        <v/>
      </c>
      <c r="Z3452" t="str">
        <f>IF(ROWS(Z$3:Z3453)&gt;$O$2,"",INDEX($T$2:$T$31998,ROWS(Z$3:Z3453)*$N$2))</f>
        <v/>
      </c>
      <c r="AA3452" t="str">
        <f>IF(ROWS(AA$3:AA3453)&gt;$O$2,"",INDEX($U$2:$U$31998,ROWS(AA$3:AA3453)*$N$2))</f>
        <v/>
      </c>
      <c r="AE3452">
        <v>3451</v>
      </c>
      <c r="AF3452">
        <v>0.22925400000000001</v>
      </c>
      <c r="AG3452">
        <v>-2.2534550000000002</v>
      </c>
      <c r="AH3452">
        <v>0.22933999999999999</v>
      </c>
      <c r="AJ3452" t="e">
        <f>IF(ROWS(AJ$3:AJ3453)&gt;$O$2,"",INDEX($AE$2:$AE$31998,ROWS(AJ$3:AJ3453)))*(20*8/1000)</f>
        <v>#VALUE!</v>
      </c>
      <c r="AK3452" t="str">
        <f>IF(ROWS(AK$3:AK3453)&gt;$O$2,"",INDEX($AF$2:$AF$31998,ROWS(AK$3:AK3453)*$N$2))</f>
        <v/>
      </c>
      <c r="AL3452" t="str">
        <f>IF(ROWS(AL$3:AL3453)&gt;$O$2,"",INDEX($AG$2:$AG$31998,ROWS(AL$3:AL3453)*$N$2))</f>
        <v/>
      </c>
      <c r="AM3452" t="str">
        <f>IF(ROWS(AM$3:AM3453)&gt;$O$2,"",INDEX($AH$2:$AH$31998,ROWS(AM$3:AM3453)*$N$2))</f>
        <v/>
      </c>
      <c r="AS3452">
        <v>3451</v>
      </c>
      <c r="AT3452">
        <v>9.6986000000000003E-2</v>
      </c>
      <c r="AU3452">
        <v>-8.2653479999999995</v>
      </c>
      <c r="AV3452">
        <v>0</v>
      </c>
      <c r="AX3452" t="e">
        <f>IF(ROWS(AX$3:AX3453)&gt;$O$2,"",INDEX($AS$2:$AS$31998,ROWS(AX$3:AX3453)))*(20*8/1000)</f>
        <v>#VALUE!</v>
      </c>
      <c r="AY3452" t="str">
        <f>IF(ROWS(AY$3:AY3453)&gt;$O$2,"",INDEX($AT$2:$AT$31998,ROWS(AY$3:AY3453)*$N$2))</f>
        <v/>
      </c>
      <c r="AZ3452" t="str">
        <f>IF(ROWS(AZ$3:AZ3453)&gt;$O$2,"",INDEX($AU$2:$AU$31998,ROWS(AZ$3:AZ3453)*$N$2))</f>
        <v/>
      </c>
      <c r="BA3452" t="str">
        <f>IF(ROWS(BA$3:BA3453)&gt;$O$2,"",INDEX($AV$2:$AV$31998,ROWS(BA$3:BA3453)*$N$2))</f>
        <v/>
      </c>
    </row>
    <row r="3453" spans="1:53" x14ac:dyDescent="0.25">
      <c r="A3453">
        <f t="shared" si="53"/>
        <v>3452</v>
      </c>
      <c r="B3453">
        <v>-93.419899999999998</v>
      </c>
      <c r="C3453">
        <v>0.24462500000000001</v>
      </c>
      <c r="D3453">
        <v>0.10253900000000001</v>
      </c>
      <c r="E3453">
        <v>-89.856710000000007</v>
      </c>
      <c r="F3453">
        <v>-2.2432620000000001</v>
      </c>
      <c r="G3453">
        <v>-8.2577029999999993</v>
      </c>
      <c r="H3453">
        <v>-93.634569999999997</v>
      </c>
      <c r="I3453">
        <v>0.49830799999999997</v>
      </c>
      <c r="J3453">
        <v>0</v>
      </c>
      <c r="R3453">
        <v>3452</v>
      </c>
      <c r="S3453">
        <v>-93.419899999999998</v>
      </c>
      <c r="T3453">
        <v>-89.856710000000007</v>
      </c>
      <c r="U3453">
        <v>-93.634569999999997</v>
      </c>
      <c r="X3453" t="e">
        <f>IF(ROWS(X$3:X3454)&gt;$O$2,"",INDEX($R$2:$R$31998,ROWS(X$3:X3454)))*(20*8/1000)</f>
        <v>#VALUE!</v>
      </c>
      <c r="Y3453" t="str">
        <f>IF(ROWS(Y$3:Y3454)&gt;$O$2,"",INDEX($S$2:$S$31998,ROWS(Y$3:Y3454)*$N$2))</f>
        <v/>
      </c>
      <c r="Z3453" t="str">
        <f>IF(ROWS(Z$3:Z3454)&gt;$O$2,"",INDEX($T$2:$T$31998,ROWS(Z$3:Z3454)*$N$2))</f>
        <v/>
      </c>
      <c r="AA3453" t="str">
        <f>IF(ROWS(AA$3:AA3454)&gt;$O$2,"",INDEX($U$2:$U$31998,ROWS(AA$3:AA3454)*$N$2))</f>
        <v/>
      </c>
      <c r="AE3453">
        <v>3452</v>
      </c>
      <c r="AF3453">
        <v>0.24462500000000001</v>
      </c>
      <c r="AG3453">
        <v>-2.2432620000000001</v>
      </c>
      <c r="AH3453">
        <v>0.49830799999999997</v>
      </c>
      <c r="AJ3453" t="e">
        <f>IF(ROWS(AJ$3:AJ3454)&gt;$O$2,"",INDEX($AE$2:$AE$31998,ROWS(AJ$3:AJ3454)))*(20*8/1000)</f>
        <v>#VALUE!</v>
      </c>
      <c r="AK3453" t="str">
        <f>IF(ROWS(AK$3:AK3454)&gt;$O$2,"",INDEX($AF$2:$AF$31998,ROWS(AK$3:AK3454)*$N$2))</f>
        <v/>
      </c>
      <c r="AL3453" t="str">
        <f>IF(ROWS(AL$3:AL3454)&gt;$O$2,"",INDEX($AG$2:$AG$31998,ROWS(AL$3:AL3454)*$N$2))</f>
        <v/>
      </c>
      <c r="AM3453" t="str">
        <f>IF(ROWS(AM$3:AM3454)&gt;$O$2,"",INDEX($AH$2:$AH$31998,ROWS(AM$3:AM3454)*$N$2))</f>
        <v/>
      </c>
      <c r="AS3453">
        <v>3452</v>
      </c>
      <c r="AT3453">
        <v>0.10253900000000001</v>
      </c>
      <c r="AU3453">
        <v>-8.2577029999999993</v>
      </c>
      <c r="AV3453">
        <v>0</v>
      </c>
      <c r="AX3453" t="e">
        <f>IF(ROWS(AX$3:AX3454)&gt;$O$2,"",INDEX($AS$2:$AS$31998,ROWS(AX$3:AX3454)))*(20*8/1000)</f>
        <v>#VALUE!</v>
      </c>
      <c r="AY3453" t="str">
        <f>IF(ROWS(AY$3:AY3454)&gt;$O$2,"",INDEX($AT$2:$AT$31998,ROWS(AY$3:AY3454)*$N$2))</f>
        <v/>
      </c>
      <c r="AZ3453" t="str">
        <f>IF(ROWS(AZ$3:AZ3454)&gt;$O$2,"",INDEX($AU$2:$AU$31998,ROWS(AZ$3:AZ3454)*$N$2))</f>
        <v/>
      </c>
      <c r="BA3453" t="str">
        <f>IF(ROWS(BA$3:BA3454)&gt;$O$2,"",INDEX($AV$2:$AV$31998,ROWS(BA$3:BA3454)*$N$2))</f>
        <v/>
      </c>
    </row>
    <row r="3454" spans="1:53" x14ac:dyDescent="0.25">
      <c r="A3454">
        <f t="shared" si="53"/>
        <v>3453</v>
      </c>
      <c r="B3454">
        <v>-93.428259999999995</v>
      </c>
      <c r="C3454">
        <v>0.25483699999999998</v>
      </c>
      <c r="D3454">
        <v>0.105932</v>
      </c>
      <c r="E3454">
        <v>-89.85351</v>
      </c>
      <c r="F3454">
        <v>-2.2322829999999998</v>
      </c>
      <c r="G3454">
        <v>-8.252148</v>
      </c>
      <c r="H3454">
        <v>-93.994736000000003</v>
      </c>
      <c r="I3454">
        <v>0.21727099999999999</v>
      </c>
      <c r="J3454">
        <v>0</v>
      </c>
      <c r="R3454">
        <v>3453</v>
      </c>
      <c r="S3454">
        <v>-93.428259999999995</v>
      </c>
      <c r="T3454">
        <v>-89.85351</v>
      </c>
      <c r="U3454">
        <v>-93.994736000000003</v>
      </c>
      <c r="X3454" t="e">
        <f>IF(ROWS(X$3:X3455)&gt;$O$2,"",INDEX($R$2:$R$31998,ROWS(X$3:X3455)))*(20*8/1000)</f>
        <v>#VALUE!</v>
      </c>
      <c r="Y3454" t="str">
        <f>IF(ROWS(Y$3:Y3455)&gt;$O$2,"",INDEX($S$2:$S$31998,ROWS(Y$3:Y3455)*$N$2))</f>
        <v/>
      </c>
      <c r="Z3454" t="str">
        <f>IF(ROWS(Z$3:Z3455)&gt;$O$2,"",INDEX($T$2:$T$31998,ROWS(Z$3:Z3455)*$N$2))</f>
        <v/>
      </c>
      <c r="AA3454" t="str">
        <f>IF(ROWS(AA$3:AA3455)&gt;$O$2,"",INDEX($U$2:$U$31998,ROWS(AA$3:AA3455)*$N$2))</f>
        <v/>
      </c>
      <c r="AE3454">
        <v>3453</v>
      </c>
      <c r="AF3454">
        <v>0.25483699999999998</v>
      </c>
      <c r="AG3454">
        <v>-2.2322829999999998</v>
      </c>
      <c r="AH3454">
        <v>0.21727099999999999</v>
      </c>
      <c r="AJ3454" t="e">
        <f>IF(ROWS(AJ$3:AJ3455)&gt;$O$2,"",INDEX($AE$2:$AE$31998,ROWS(AJ$3:AJ3455)))*(20*8/1000)</f>
        <v>#VALUE!</v>
      </c>
      <c r="AK3454" t="str">
        <f>IF(ROWS(AK$3:AK3455)&gt;$O$2,"",INDEX($AF$2:$AF$31998,ROWS(AK$3:AK3455)*$N$2))</f>
        <v/>
      </c>
      <c r="AL3454" t="str">
        <f>IF(ROWS(AL$3:AL3455)&gt;$O$2,"",INDEX($AG$2:$AG$31998,ROWS(AL$3:AL3455)*$N$2))</f>
        <v/>
      </c>
      <c r="AM3454" t="str">
        <f>IF(ROWS(AM$3:AM3455)&gt;$O$2,"",INDEX($AH$2:$AH$31998,ROWS(AM$3:AM3455)*$N$2))</f>
        <v/>
      </c>
      <c r="AS3454">
        <v>3453</v>
      </c>
      <c r="AT3454">
        <v>0.105932</v>
      </c>
      <c r="AU3454">
        <v>-8.252148</v>
      </c>
      <c r="AV3454">
        <v>0</v>
      </c>
      <c r="AX3454" t="e">
        <f>IF(ROWS(AX$3:AX3455)&gt;$O$2,"",INDEX($AS$2:$AS$31998,ROWS(AX$3:AX3455)))*(20*8/1000)</f>
        <v>#VALUE!</v>
      </c>
      <c r="AY3454" t="str">
        <f>IF(ROWS(AY$3:AY3455)&gt;$O$2,"",INDEX($AT$2:$AT$31998,ROWS(AY$3:AY3455)*$N$2))</f>
        <v/>
      </c>
      <c r="AZ3454" t="str">
        <f>IF(ROWS(AZ$3:AZ3455)&gt;$O$2,"",INDEX($AU$2:$AU$31998,ROWS(AZ$3:AZ3455)*$N$2))</f>
        <v/>
      </c>
      <c r="BA3454" t="str">
        <f>IF(ROWS(BA$3:BA3455)&gt;$O$2,"",INDEX($AV$2:$AV$31998,ROWS(BA$3:BA3455)*$N$2))</f>
        <v/>
      </c>
    </row>
    <row r="3455" spans="1:53" x14ac:dyDescent="0.25">
      <c r="A3455">
        <f t="shared" si="53"/>
        <v>3454</v>
      </c>
      <c r="B3455">
        <v>-93.420845</v>
      </c>
      <c r="C3455">
        <v>0.26430700000000001</v>
      </c>
      <c r="D3455">
        <v>0.10906399999999999</v>
      </c>
      <c r="E3455">
        <v>-89.846909999999994</v>
      </c>
      <c r="F3455">
        <v>-2.220129</v>
      </c>
      <c r="G3455">
        <v>-8.2467900000000007</v>
      </c>
      <c r="H3455">
        <v>-93.380619999999993</v>
      </c>
      <c r="I3455">
        <v>0.13277</v>
      </c>
      <c r="J3455">
        <v>0</v>
      </c>
      <c r="R3455">
        <v>3454</v>
      </c>
      <c r="S3455">
        <v>-93.420845</v>
      </c>
      <c r="T3455">
        <v>-89.846909999999994</v>
      </c>
      <c r="U3455">
        <v>-93.380619999999993</v>
      </c>
      <c r="X3455" t="e">
        <f>IF(ROWS(X$3:X3456)&gt;$O$2,"",INDEX($R$2:$R$31998,ROWS(X$3:X3456)))*(20*8/1000)</f>
        <v>#VALUE!</v>
      </c>
      <c r="Y3455" t="str">
        <f>IF(ROWS(Y$3:Y3456)&gt;$O$2,"",INDEX($S$2:$S$31998,ROWS(Y$3:Y3456)*$N$2))</f>
        <v/>
      </c>
      <c r="Z3455" t="str">
        <f>IF(ROWS(Z$3:Z3456)&gt;$O$2,"",INDEX($T$2:$T$31998,ROWS(Z$3:Z3456)*$N$2))</f>
        <v/>
      </c>
      <c r="AA3455" t="str">
        <f>IF(ROWS(AA$3:AA3456)&gt;$O$2,"",INDEX($U$2:$U$31998,ROWS(AA$3:AA3456)*$N$2))</f>
        <v/>
      </c>
      <c r="AE3455">
        <v>3454</v>
      </c>
      <c r="AF3455">
        <v>0.26430700000000001</v>
      </c>
      <c r="AG3455">
        <v>-2.220129</v>
      </c>
      <c r="AH3455">
        <v>0.13277</v>
      </c>
      <c r="AJ3455" t="e">
        <f>IF(ROWS(AJ$3:AJ3456)&gt;$O$2,"",INDEX($AE$2:$AE$31998,ROWS(AJ$3:AJ3456)))*(20*8/1000)</f>
        <v>#VALUE!</v>
      </c>
      <c r="AK3455" t="str">
        <f>IF(ROWS(AK$3:AK3456)&gt;$O$2,"",INDEX($AF$2:$AF$31998,ROWS(AK$3:AK3456)*$N$2))</f>
        <v/>
      </c>
      <c r="AL3455" t="str">
        <f>IF(ROWS(AL$3:AL3456)&gt;$O$2,"",INDEX($AG$2:$AG$31998,ROWS(AL$3:AL3456)*$N$2))</f>
        <v/>
      </c>
      <c r="AM3455" t="str">
        <f>IF(ROWS(AM$3:AM3456)&gt;$O$2,"",INDEX($AH$2:$AH$31998,ROWS(AM$3:AM3456)*$N$2))</f>
        <v/>
      </c>
      <c r="AS3455">
        <v>3454</v>
      </c>
      <c r="AT3455">
        <v>0.10906399999999999</v>
      </c>
      <c r="AU3455">
        <v>-8.2467900000000007</v>
      </c>
      <c r="AV3455">
        <v>0</v>
      </c>
      <c r="AX3455" t="e">
        <f>IF(ROWS(AX$3:AX3456)&gt;$O$2,"",INDEX($AS$2:$AS$31998,ROWS(AX$3:AX3456)))*(20*8/1000)</f>
        <v>#VALUE!</v>
      </c>
      <c r="AY3455" t="str">
        <f>IF(ROWS(AY$3:AY3456)&gt;$O$2,"",INDEX($AT$2:$AT$31998,ROWS(AY$3:AY3456)*$N$2))</f>
        <v/>
      </c>
      <c r="AZ3455" t="str">
        <f>IF(ROWS(AZ$3:AZ3456)&gt;$O$2,"",INDEX($AU$2:$AU$31998,ROWS(AZ$3:AZ3456)*$N$2))</f>
        <v/>
      </c>
      <c r="BA3455" t="str">
        <f>IF(ROWS(BA$3:BA3456)&gt;$O$2,"",INDEX($AV$2:$AV$31998,ROWS(BA$3:BA3456)*$N$2))</f>
        <v/>
      </c>
    </row>
    <row r="3456" spans="1:53" x14ac:dyDescent="0.25">
      <c r="A3456">
        <f t="shared" si="53"/>
        <v>3455</v>
      </c>
      <c r="B3456">
        <v>-93.402884999999998</v>
      </c>
      <c r="C3456">
        <v>0.27400000000000002</v>
      </c>
      <c r="D3456">
        <v>0.109445</v>
      </c>
      <c r="E3456">
        <v>-89.841030000000003</v>
      </c>
      <c r="F3456">
        <v>-2.207843</v>
      </c>
      <c r="G3456">
        <v>-8.2441759999999995</v>
      </c>
      <c r="H3456">
        <v>-92.811030000000002</v>
      </c>
      <c r="I3456">
        <v>0.14696799999999999</v>
      </c>
      <c r="J3456">
        <v>0</v>
      </c>
      <c r="R3456">
        <v>3455</v>
      </c>
      <c r="S3456">
        <v>-93.402884999999998</v>
      </c>
      <c r="T3456">
        <v>-89.841030000000003</v>
      </c>
      <c r="U3456">
        <v>-92.811030000000002</v>
      </c>
      <c r="X3456" t="e">
        <f>IF(ROWS(X$3:X3457)&gt;$O$2,"",INDEX($R$2:$R$31998,ROWS(X$3:X3457)))*(20*8/1000)</f>
        <v>#VALUE!</v>
      </c>
      <c r="Y3456" t="str">
        <f>IF(ROWS(Y$3:Y3457)&gt;$O$2,"",INDEX($S$2:$S$31998,ROWS(Y$3:Y3457)*$N$2))</f>
        <v/>
      </c>
      <c r="Z3456" t="str">
        <f>IF(ROWS(Z$3:Z3457)&gt;$O$2,"",INDEX($T$2:$T$31998,ROWS(Z$3:Z3457)*$N$2))</f>
        <v/>
      </c>
      <c r="AA3456" t="str">
        <f>IF(ROWS(AA$3:AA3457)&gt;$O$2,"",INDEX($U$2:$U$31998,ROWS(AA$3:AA3457)*$N$2))</f>
        <v/>
      </c>
      <c r="AE3456">
        <v>3455</v>
      </c>
      <c r="AF3456">
        <v>0.27400000000000002</v>
      </c>
      <c r="AG3456">
        <v>-2.207843</v>
      </c>
      <c r="AH3456">
        <v>0.14696799999999999</v>
      </c>
      <c r="AJ3456" t="e">
        <f>IF(ROWS(AJ$3:AJ3457)&gt;$O$2,"",INDEX($AE$2:$AE$31998,ROWS(AJ$3:AJ3457)))*(20*8/1000)</f>
        <v>#VALUE!</v>
      </c>
      <c r="AK3456" t="str">
        <f>IF(ROWS(AK$3:AK3457)&gt;$O$2,"",INDEX($AF$2:$AF$31998,ROWS(AK$3:AK3457)*$N$2))</f>
        <v/>
      </c>
      <c r="AL3456" t="str">
        <f>IF(ROWS(AL$3:AL3457)&gt;$O$2,"",INDEX($AG$2:$AG$31998,ROWS(AL$3:AL3457)*$N$2))</f>
        <v/>
      </c>
      <c r="AM3456" t="str">
        <f>IF(ROWS(AM$3:AM3457)&gt;$O$2,"",INDEX($AH$2:$AH$31998,ROWS(AM$3:AM3457)*$N$2))</f>
        <v/>
      </c>
      <c r="AS3456">
        <v>3455</v>
      </c>
      <c r="AT3456">
        <v>0.109445</v>
      </c>
      <c r="AU3456">
        <v>-8.2441759999999995</v>
      </c>
      <c r="AV3456">
        <v>0</v>
      </c>
      <c r="AX3456" t="e">
        <f>IF(ROWS(AX$3:AX3457)&gt;$O$2,"",INDEX($AS$2:$AS$31998,ROWS(AX$3:AX3457)))*(20*8/1000)</f>
        <v>#VALUE!</v>
      </c>
      <c r="AY3456" t="str">
        <f>IF(ROWS(AY$3:AY3457)&gt;$O$2,"",INDEX($AT$2:$AT$31998,ROWS(AY$3:AY3457)*$N$2))</f>
        <v/>
      </c>
      <c r="AZ3456" t="str">
        <f>IF(ROWS(AZ$3:AZ3457)&gt;$O$2,"",INDEX($AU$2:$AU$31998,ROWS(AZ$3:AZ3457)*$N$2))</f>
        <v/>
      </c>
      <c r="BA3456" t="str">
        <f>IF(ROWS(BA$3:BA3457)&gt;$O$2,"",INDEX($AV$2:$AV$31998,ROWS(BA$3:BA3457)*$N$2))</f>
        <v/>
      </c>
    </row>
    <row r="3457" spans="1:53" x14ac:dyDescent="0.25">
      <c r="A3457">
        <f t="shared" si="53"/>
        <v>3456</v>
      </c>
      <c r="B3457">
        <v>-93.384690000000006</v>
      </c>
      <c r="C3457">
        <v>0.28237800000000002</v>
      </c>
      <c r="D3457">
        <v>0.10904899999999999</v>
      </c>
      <c r="E3457">
        <v>-89.833839999999995</v>
      </c>
      <c r="F3457">
        <v>-2.1969949999999998</v>
      </c>
      <c r="G3457">
        <v>-8.2423459999999995</v>
      </c>
      <c r="H3457">
        <v>-92.845245000000006</v>
      </c>
      <c r="I3457">
        <v>0.16131599999999999</v>
      </c>
      <c r="J3457">
        <v>0</v>
      </c>
      <c r="R3457">
        <v>3456</v>
      </c>
      <c r="S3457">
        <v>-93.384690000000006</v>
      </c>
      <c r="T3457">
        <v>-89.833839999999995</v>
      </c>
      <c r="U3457">
        <v>-92.845245000000006</v>
      </c>
      <c r="X3457" t="e">
        <f>IF(ROWS(X$3:X3458)&gt;$O$2,"",INDEX($R$2:$R$31998,ROWS(X$3:X3458)))*(20*8/1000)</f>
        <v>#VALUE!</v>
      </c>
      <c r="Y3457" t="str">
        <f>IF(ROWS(Y$3:Y3458)&gt;$O$2,"",INDEX($S$2:$S$31998,ROWS(Y$3:Y3458)*$N$2))</f>
        <v/>
      </c>
      <c r="Z3457" t="str">
        <f>IF(ROWS(Z$3:Z3458)&gt;$O$2,"",INDEX($T$2:$T$31998,ROWS(Z$3:Z3458)*$N$2))</f>
        <v/>
      </c>
      <c r="AA3457" t="str">
        <f>IF(ROWS(AA$3:AA3458)&gt;$O$2,"",INDEX($U$2:$U$31998,ROWS(AA$3:AA3458)*$N$2))</f>
        <v/>
      </c>
      <c r="AE3457">
        <v>3456</v>
      </c>
      <c r="AF3457">
        <v>0.28237800000000002</v>
      </c>
      <c r="AG3457">
        <v>-2.1969949999999998</v>
      </c>
      <c r="AH3457">
        <v>0.16131599999999999</v>
      </c>
      <c r="AJ3457" t="e">
        <f>IF(ROWS(AJ$3:AJ3458)&gt;$O$2,"",INDEX($AE$2:$AE$31998,ROWS(AJ$3:AJ3458)))*(20*8/1000)</f>
        <v>#VALUE!</v>
      </c>
      <c r="AK3457" t="str">
        <f>IF(ROWS(AK$3:AK3458)&gt;$O$2,"",INDEX($AF$2:$AF$31998,ROWS(AK$3:AK3458)*$N$2))</f>
        <v/>
      </c>
      <c r="AL3457" t="str">
        <f>IF(ROWS(AL$3:AL3458)&gt;$O$2,"",INDEX($AG$2:$AG$31998,ROWS(AL$3:AL3458)*$N$2))</f>
        <v/>
      </c>
      <c r="AM3457" t="str">
        <f>IF(ROWS(AM$3:AM3458)&gt;$O$2,"",INDEX($AH$2:$AH$31998,ROWS(AM$3:AM3458)*$N$2))</f>
        <v/>
      </c>
      <c r="AS3457">
        <v>3456</v>
      </c>
      <c r="AT3457">
        <v>0.10904899999999999</v>
      </c>
      <c r="AU3457">
        <v>-8.2423459999999995</v>
      </c>
      <c r="AV3457">
        <v>0</v>
      </c>
      <c r="AX3457" t="e">
        <f>IF(ROWS(AX$3:AX3458)&gt;$O$2,"",INDEX($AS$2:$AS$31998,ROWS(AX$3:AX3458)))*(20*8/1000)</f>
        <v>#VALUE!</v>
      </c>
      <c r="AY3457" t="str">
        <f>IF(ROWS(AY$3:AY3458)&gt;$O$2,"",INDEX($AT$2:$AT$31998,ROWS(AY$3:AY3458)*$N$2))</f>
        <v/>
      </c>
      <c r="AZ3457" t="str">
        <f>IF(ROWS(AZ$3:AZ3458)&gt;$O$2,"",INDEX($AU$2:$AU$31998,ROWS(AZ$3:AZ3458)*$N$2))</f>
        <v/>
      </c>
      <c r="BA3457" t="str">
        <f>IF(ROWS(BA$3:BA3458)&gt;$O$2,"",INDEX($AV$2:$AV$31998,ROWS(BA$3:BA3458)*$N$2))</f>
        <v/>
      </c>
    </row>
    <row r="3458" spans="1:53" x14ac:dyDescent="0.25">
      <c r="A3458">
        <f t="shared" si="53"/>
        <v>3457</v>
      </c>
      <c r="B3458">
        <v>-93.370069999999998</v>
      </c>
      <c r="C3458">
        <v>0.288574</v>
      </c>
      <c r="D3458">
        <v>0.109558</v>
      </c>
      <c r="E3458">
        <v>-89.824820000000003</v>
      </c>
      <c r="F3458">
        <v>-2.1913740000000002</v>
      </c>
      <c r="G3458">
        <v>-8.2396010000000004</v>
      </c>
      <c r="H3458">
        <v>-93.095489999999998</v>
      </c>
      <c r="I3458">
        <v>0.31678600000000001</v>
      </c>
      <c r="J3458">
        <v>0</v>
      </c>
      <c r="R3458">
        <v>3457</v>
      </c>
      <c r="S3458">
        <v>-93.370069999999998</v>
      </c>
      <c r="T3458">
        <v>-89.824820000000003</v>
      </c>
      <c r="U3458">
        <v>-93.095489999999998</v>
      </c>
      <c r="X3458" t="e">
        <f>IF(ROWS(X$3:X3459)&gt;$O$2,"",INDEX($R$2:$R$31998,ROWS(X$3:X3459)))*(20*8/1000)</f>
        <v>#VALUE!</v>
      </c>
      <c r="Y3458" t="str">
        <f>IF(ROWS(Y$3:Y3459)&gt;$O$2,"",INDEX($S$2:$S$31998,ROWS(Y$3:Y3459)*$N$2))</f>
        <v/>
      </c>
      <c r="Z3458" t="str">
        <f>IF(ROWS(Z$3:Z3459)&gt;$O$2,"",INDEX($T$2:$T$31998,ROWS(Z$3:Z3459)*$N$2))</f>
        <v/>
      </c>
      <c r="AA3458" t="str">
        <f>IF(ROWS(AA$3:AA3459)&gt;$O$2,"",INDEX($U$2:$U$31998,ROWS(AA$3:AA3459)*$N$2))</f>
        <v/>
      </c>
      <c r="AE3458">
        <v>3457</v>
      </c>
      <c r="AF3458">
        <v>0.288574</v>
      </c>
      <c r="AG3458">
        <v>-2.1913740000000002</v>
      </c>
      <c r="AH3458">
        <v>0.31678600000000001</v>
      </c>
      <c r="AJ3458" t="e">
        <f>IF(ROWS(AJ$3:AJ3459)&gt;$O$2,"",INDEX($AE$2:$AE$31998,ROWS(AJ$3:AJ3459)))*(20*8/1000)</f>
        <v>#VALUE!</v>
      </c>
      <c r="AK3458" t="str">
        <f>IF(ROWS(AK$3:AK3459)&gt;$O$2,"",INDEX($AF$2:$AF$31998,ROWS(AK$3:AK3459)*$N$2))</f>
        <v/>
      </c>
      <c r="AL3458" t="str">
        <f>IF(ROWS(AL$3:AL3459)&gt;$O$2,"",INDEX($AG$2:$AG$31998,ROWS(AL$3:AL3459)*$N$2))</f>
        <v/>
      </c>
      <c r="AM3458" t="str">
        <f>IF(ROWS(AM$3:AM3459)&gt;$O$2,"",INDEX($AH$2:$AH$31998,ROWS(AM$3:AM3459)*$N$2))</f>
        <v/>
      </c>
      <c r="AS3458">
        <v>3457</v>
      </c>
      <c r="AT3458">
        <v>0.109558</v>
      </c>
      <c r="AU3458">
        <v>-8.2396010000000004</v>
      </c>
      <c r="AV3458">
        <v>0</v>
      </c>
      <c r="AX3458" t="e">
        <f>IF(ROWS(AX$3:AX3459)&gt;$O$2,"",INDEX($AS$2:$AS$31998,ROWS(AX$3:AX3459)))*(20*8/1000)</f>
        <v>#VALUE!</v>
      </c>
      <c r="AY3458" t="str">
        <f>IF(ROWS(AY$3:AY3459)&gt;$O$2,"",INDEX($AT$2:$AT$31998,ROWS(AY$3:AY3459)*$N$2))</f>
        <v/>
      </c>
      <c r="AZ3458" t="str">
        <f>IF(ROWS(AZ$3:AZ3459)&gt;$O$2,"",INDEX($AU$2:$AU$31998,ROWS(AZ$3:AZ3459)*$N$2))</f>
        <v/>
      </c>
      <c r="BA3458" t="str">
        <f>IF(ROWS(BA$3:BA3459)&gt;$O$2,"",INDEX($AV$2:$AV$31998,ROWS(BA$3:BA3459)*$N$2))</f>
        <v/>
      </c>
    </row>
    <row r="3459" spans="1:53" x14ac:dyDescent="0.25">
      <c r="A3459">
        <f t="shared" ref="A3459:A3522" si="54">SUM(A3458+1)</f>
        <v>3458</v>
      </c>
      <c r="B3459">
        <v>-93.346699999999998</v>
      </c>
      <c r="C3459">
        <v>0.28887099999999999</v>
      </c>
      <c r="D3459">
        <v>0.112426</v>
      </c>
      <c r="E3459">
        <v>-89.816649999999996</v>
      </c>
      <c r="F3459">
        <v>-2.1879110000000002</v>
      </c>
      <c r="G3459">
        <v>-8.2344380000000008</v>
      </c>
      <c r="H3459">
        <v>-92.601920000000007</v>
      </c>
      <c r="I3459">
        <v>0.133747</v>
      </c>
      <c r="J3459">
        <v>0</v>
      </c>
      <c r="R3459">
        <v>3458</v>
      </c>
      <c r="S3459">
        <v>-93.346699999999998</v>
      </c>
      <c r="T3459">
        <v>-89.816649999999996</v>
      </c>
      <c r="U3459">
        <v>-92.601920000000007</v>
      </c>
      <c r="X3459" t="e">
        <f>IF(ROWS(X$3:X3460)&gt;$O$2,"",INDEX($R$2:$R$31998,ROWS(X$3:X3460)))*(20*8/1000)</f>
        <v>#VALUE!</v>
      </c>
      <c r="Y3459" t="str">
        <f>IF(ROWS(Y$3:Y3460)&gt;$O$2,"",INDEX($S$2:$S$31998,ROWS(Y$3:Y3460)*$N$2))</f>
        <v/>
      </c>
      <c r="Z3459" t="str">
        <f>IF(ROWS(Z$3:Z3460)&gt;$O$2,"",INDEX($T$2:$T$31998,ROWS(Z$3:Z3460)*$N$2))</f>
        <v/>
      </c>
      <c r="AA3459" t="str">
        <f>IF(ROWS(AA$3:AA3460)&gt;$O$2,"",INDEX($U$2:$U$31998,ROWS(AA$3:AA3460)*$N$2))</f>
        <v/>
      </c>
      <c r="AE3459">
        <v>3458</v>
      </c>
      <c r="AF3459">
        <v>0.28887099999999999</v>
      </c>
      <c r="AG3459">
        <v>-2.1879110000000002</v>
      </c>
      <c r="AH3459">
        <v>0.133747</v>
      </c>
      <c r="AJ3459" t="e">
        <f>IF(ROWS(AJ$3:AJ3460)&gt;$O$2,"",INDEX($AE$2:$AE$31998,ROWS(AJ$3:AJ3460)))*(20*8/1000)</f>
        <v>#VALUE!</v>
      </c>
      <c r="AK3459" t="str">
        <f>IF(ROWS(AK$3:AK3460)&gt;$O$2,"",INDEX($AF$2:$AF$31998,ROWS(AK$3:AK3460)*$N$2))</f>
        <v/>
      </c>
      <c r="AL3459" t="str">
        <f>IF(ROWS(AL$3:AL3460)&gt;$O$2,"",INDEX($AG$2:$AG$31998,ROWS(AL$3:AL3460)*$N$2))</f>
        <v/>
      </c>
      <c r="AM3459" t="str">
        <f>IF(ROWS(AM$3:AM3460)&gt;$O$2,"",INDEX($AH$2:$AH$31998,ROWS(AM$3:AM3460)*$N$2))</f>
        <v/>
      </c>
      <c r="AS3459">
        <v>3458</v>
      </c>
      <c r="AT3459">
        <v>0.112426</v>
      </c>
      <c r="AU3459">
        <v>-8.2344380000000008</v>
      </c>
      <c r="AV3459">
        <v>0</v>
      </c>
      <c r="AX3459" t="e">
        <f>IF(ROWS(AX$3:AX3460)&gt;$O$2,"",INDEX($AS$2:$AS$31998,ROWS(AX$3:AX3460)))*(20*8/1000)</f>
        <v>#VALUE!</v>
      </c>
      <c r="AY3459" t="str">
        <f>IF(ROWS(AY$3:AY3460)&gt;$O$2,"",INDEX($AT$2:$AT$31998,ROWS(AY$3:AY3460)*$N$2))</f>
        <v/>
      </c>
      <c r="AZ3459" t="str">
        <f>IF(ROWS(AZ$3:AZ3460)&gt;$O$2,"",INDEX($AU$2:$AU$31998,ROWS(AZ$3:AZ3460)*$N$2))</f>
        <v/>
      </c>
      <c r="BA3459" t="str">
        <f>IF(ROWS(BA$3:BA3460)&gt;$O$2,"",INDEX($AV$2:$AV$31998,ROWS(BA$3:BA3460)*$N$2))</f>
        <v/>
      </c>
    </row>
    <row r="3460" spans="1:53" x14ac:dyDescent="0.25">
      <c r="A3460">
        <f t="shared" si="54"/>
        <v>3459</v>
      </c>
      <c r="B3460">
        <v>-93.329549999999998</v>
      </c>
      <c r="C3460">
        <v>0.2918</v>
      </c>
      <c r="D3460">
        <v>0.113444</v>
      </c>
      <c r="E3460">
        <v>-89.806389999999993</v>
      </c>
      <c r="F3460">
        <v>-2.1863419999999998</v>
      </c>
      <c r="G3460">
        <v>-8.2311060000000005</v>
      </c>
      <c r="H3460">
        <v>-92.991919999999993</v>
      </c>
      <c r="I3460">
        <v>0.35843999999999998</v>
      </c>
      <c r="J3460">
        <v>0</v>
      </c>
      <c r="R3460">
        <v>3459</v>
      </c>
      <c r="S3460">
        <v>-93.329549999999998</v>
      </c>
      <c r="T3460">
        <v>-89.806389999999993</v>
      </c>
      <c r="U3460">
        <v>-92.991919999999993</v>
      </c>
      <c r="X3460" t="e">
        <f>IF(ROWS(X$3:X3461)&gt;$O$2,"",INDEX($R$2:$R$31998,ROWS(X$3:X3461)))*(20*8/1000)</f>
        <v>#VALUE!</v>
      </c>
      <c r="Y3460" t="str">
        <f>IF(ROWS(Y$3:Y3461)&gt;$O$2,"",INDEX($S$2:$S$31998,ROWS(Y$3:Y3461)*$N$2))</f>
        <v/>
      </c>
      <c r="Z3460" t="str">
        <f>IF(ROWS(Z$3:Z3461)&gt;$O$2,"",INDEX($T$2:$T$31998,ROWS(Z$3:Z3461)*$N$2))</f>
        <v/>
      </c>
      <c r="AA3460" t="str">
        <f>IF(ROWS(AA$3:AA3461)&gt;$O$2,"",INDEX($U$2:$U$31998,ROWS(AA$3:AA3461)*$N$2))</f>
        <v/>
      </c>
      <c r="AE3460">
        <v>3459</v>
      </c>
      <c r="AF3460">
        <v>0.2918</v>
      </c>
      <c r="AG3460">
        <v>-2.1863419999999998</v>
      </c>
      <c r="AH3460">
        <v>0.35843999999999998</v>
      </c>
      <c r="AJ3460" t="e">
        <f>IF(ROWS(AJ$3:AJ3461)&gt;$O$2,"",INDEX($AE$2:$AE$31998,ROWS(AJ$3:AJ3461)))*(20*8/1000)</f>
        <v>#VALUE!</v>
      </c>
      <c r="AK3460" t="str">
        <f>IF(ROWS(AK$3:AK3461)&gt;$O$2,"",INDEX($AF$2:$AF$31998,ROWS(AK$3:AK3461)*$N$2))</f>
        <v/>
      </c>
      <c r="AL3460" t="str">
        <f>IF(ROWS(AL$3:AL3461)&gt;$O$2,"",INDEX($AG$2:$AG$31998,ROWS(AL$3:AL3461)*$N$2))</f>
        <v/>
      </c>
      <c r="AM3460" t="str">
        <f>IF(ROWS(AM$3:AM3461)&gt;$O$2,"",INDEX($AH$2:$AH$31998,ROWS(AM$3:AM3461)*$N$2))</f>
        <v/>
      </c>
      <c r="AS3460">
        <v>3459</v>
      </c>
      <c r="AT3460">
        <v>0.113444</v>
      </c>
      <c r="AU3460">
        <v>-8.2311060000000005</v>
      </c>
      <c r="AV3460">
        <v>0</v>
      </c>
      <c r="AX3460" t="e">
        <f>IF(ROWS(AX$3:AX3461)&gt;$O$2,"",INDEX($AS$2:$AS$31998,ROWS(AX$3:AX3461)))*(20*8/1000)</f>
        <v>#VALUE!</v>
      </c>
      <c r="AY3460" t="str">
        <f>IF(ROWS(AY$3:AY3461)&gt;$O$2,"",INDEX($AT$2:$AT$31998,ROWS(AY$3:AY3461)*$N$2))</f>
        <v/>
      </c>
      <c r="AZ3460" t="str">
        <f>IF(ROWS(AZ$3:AZ3461)&gt;$O$2,"",INDEX($AU$2:$AU$31998,ROWS(AZ$3:AZ3461)*$N$2))</f>
        <v/>
      </c>
      <c r="BA3460" t="str">
        <f>IF(ROWS(BA$3:BA3461)&gt;$O$2,"",INDEX($AV$2:$AV$31998,ROWS(BA$3:BA3461)*$N$2))</f>
        <v/>
      </c>
    </row>
    <row r="3461" spans="1:53" x14ac:dyDescent="0.25">
      <c r="A3461">
        <f t="shared" si="54"/>
        <v>3460</v>
      </c>
      <c r="B3461">
        <v>-93.31532</v>
      </c>
      <c r="C3461">
        <v>0.28829500000000002</v>
      </c>
      <c r="D3461">
        <v>0.117964</v>
      </c>
      <c r="E3461">
        <v>-89.795739999999995</v>
      </c>
      <c r="F3461">
        <v>-2.1869960000000002</v>
      </c>
      <c r="G3461">
        <v>-8.2241780000000002</v>
      </c>
      <c r="H3461">
        <v>-93.139790000000005</v>
      </c>
      <c r="I3461">
        <v>0.14859600000000001</v>
      </c>
      <c r="J3461">
        <v>0</v>
      </c>
      <c r="R3461">
        <v>3460</v>
      </c>
      <c r="S3461">
        <v>-93.31532</v>
      </c>
      <c r="T3461">
        <v>-89.795739999999995</v>
      </c>
      <c r="U3461">
        <v>-93.139790000000005</v>
      </c>
      <c r="X3461" t="e">
        <f>IF(ROWS(X$3:X3462)&gt;$O$2,"",INDEX($R$2:$R$31998,ROWS(X$3:X3462)))*(20*8/1000)</f>
        <v>#VALUE!</v>
      </c>
      <c r="Y3461" t="str">
        <f>IF(ROWS(Y$3:Y3462)&gt;$O$2,"",INDEX($S$2:$S$31998,ROWS(Y$3:Y3462)*$N$2))</f>
        <v/>
      </c>
      <c r="Z3461" t="str">
        <f>IF(ROWS(Z$3:Z3462)&gt;$O$2,"",INDEX($T$2:$T$31998,ROWS(Z$3:Z3462)*$N$2))</f>
        <v/>
      </c>
      <c r="AA3461" t="str">
        <f>IF(ROWS(AA$3:AA3462)&gt;$O$2,"",INDEX($U$2:$U$31998,ROWS(AA$3:AA3462)*$N$2))</f>
        <v/>
      </c>
      <c r="AE3461">
        <v>3460</v>
      </c>
      <c r="AF3461">
        <v>0.28829500000000002</v>
      </c>
      <c r="AG3461">
        <v>-2.1869960000000002</v>
      </c>
      <c r="AH3461">
        <v>0.14859600000000001</v>
      </c>
      <c r="AJ3461" t="e">
        <f>IF(ROWS(AJ$3:AJ3462)&gt;$O$2,"",INDEX($AE$2:$AE$31998,ROWS(AJ$3:AJ3462)))*(20*8/1000)</f>
        <v>#VALUE!</v>
      </c>
      <c r="AK3461" t="str">
        <f>IF(ROWS(AK$3:AK3462)&gt;$O$2,"",INDEX($AF$2:$AF$31998,ROWS(AK$3:AK3462)*$N$2))</f>
        <v/>
      </c>
      <c r="AL3461" t="str">
        <f>IF(ROWS(AL$3:AL3462)&gt;$O$2,"",INDEX($AG$2:$AG$31998,ROWS(AL$3:AL3462)*$N$2))</f>
        <v/>
      </c>
      <c r="AM3461" t="str">
        <f>IF(ROWS(AM$3:AM3462)&gt;$O$2,"",INDEX($AH$2:$AH$31998,ROWS(AM$3:AM3462)*$N$2))</f>
        <v/>
      </c>
      <c r="AS3461">
        <v>3460</v>
      </c>
      <c r="AT3461">
        <v>0.117964</v>
      </c>
      <c r="AU3461">
        <v>-8.2241780000000002</v>
      </c>
      <c r="AV3461">
        <v>0</v>
      </c>
      <c r="AX3461" t="e">
        <f>IF(ROWS(AX$3:AX3462)&gt;$O$2,"",INDEX($AS$2:$AS$31998,ROWS(AX$3:AX3462)))*(20*8/1000)</f>
        <v>#VALUE!</v>
      </c>
      <c r="AY3461" t="str">
        <f>IF(ROWS(AY$3:AY3462)&gt;$O$2,"",INDEX($AT$2:$AT$31998,ROWS(AY$3:AY3462)*$N$2))</f>
        <v/>
      </c>
      <c r="AZ3461" t="str">
        <f>IF(ROWS(AZ$3:AZ3462)&gt;$O$2,"",INDEX($AU$2:$AU$31998,ROWS(AZ$3:AZ3462)*$N$2))</f>
        <v/>
      </c>
      <c r="BA3461" t="str">
        <f>IF(ROWS(BA$3:BA3462)&gt;$O$2,"",INDEX($AV$2:$AV$31998,ROWS(BA$3:BA3462)*$N$2))</f>
        <v/>
      </c>
    </row>
    <row r="3462" spans="1:53" x14ac:dyDescent="0.25">
      <c r="A3462">
        <f t="shared" si="54"/>
        <v>3461</v>
      </c>
      <c r="B3462">
        <v>-93.309449999999998</v>
      </c>
      <c r="C3462">
        <v>0.28662599999999999</v>
      </c>
      <c r="D3462">
        <v>0.12809300000000001</v>
      </c>
      <c r="E3462">
        <v>-89.789599999999993</v>
      </c>
      <c r="F3462">
        <v>-2.1855579999999999</v>
      </c>
      <c r="G3462">
        <v>-8.2114340000000006</v>
      </c>
      <c r="H3462">
        <v>-93.322649999999996</v>
      </c>
      <c r="I3462">
        <v>0.13438700000000001</v>
      </c>
      <c r="J3462">
        <v>0</v>
      </c>
      <c r="R3462">
        <v>3461</v>
      </c>
      <c r="S3462">
        <v>-93.309449999999998</v>
      </c>
      <c r="T3462">
        <v>-89.789599999999993</v>
      </c>
      <c r="U3462">
        <v>-93.322649999999996</v>
      </c>
      <c r="X3462" t="e">
        <f>IF(ROWS(X$3:X3463)&gt;$O$2,"",INDEX($R$2:$R$31998,ROWS(X$3:X3463)))*(20*8/1000)</f>
        <v>#VALUE!</v>
      </c>
      <c r="Y3462" t="str">
        <f>IF(ROWS(Y$3:Y3463)&gt;$O$2,"",INDEX($S$2:$S$31998,ROWS(Y$3:Y3463)*$N$2))</f>
        <v/>
      </c>
      <c r="Z3462" t="str">
        <f>IF(ROWS(Z$3:Z3463)&gt;$O$2,"",INDEX($T$2:$T$31998,ROWS(Z$3:Z3463)*$N$2))</f>
        <v/>
      </c>
      <c r="AA3462" t="str">
        <f>IF(ROWS(AA$3:AA3463)&gt;$O$2,"",INDEX($U$2:$U$31998,ROWS(AA$3:AA3463)*$N$2))</f>
        <v/>
      </c>
      <c r="AE3462">
        <v>3461</v>
      </c>
      <c r="AF3462">
        <v>0.28662599999999999</v>
      </c>
      <c r="AG3462">
        <v>-2.1855579999999999</v>
      </c>
      <c r="AH3462">
        <v>0.13438700000000001</v>
      </c>
      <c r="AJ3462" t="e">
        <f>IF(ROWS(AJ$3:AJ3463)&gt;$O$2,"",INDEX($AE$2:$AE$31998,ROWS(AJ$3:AJ3463)))*(20*8/1000)</f>
        <v>#VALUE!</v>
      </c>
      <c r="AK3462" t="str">
        <f>IF(ROWS(AK$3:AK3463)&gt;$O$2,"",INDEX($AF$2:$AF$31998,ROWS(AK$3:AK3463)*$N$2))</f>
        <v/>
      </c>
      <c r="AL3462" t="str">
        <f>IF(ROWS(AL$3:AL3463)&gt;$O$2,"",INDEX($AG$2:$AG$31998,ROWS(AL$3:AL3463)*$N$2))</f>
        <v/>
      </c>
      <c r="AM3462" t="str">
        <f>IF(ROWS(AM$3:AM3463)&gt;$O$2,"",INDEX($AH$2:$AH$31998,ROWS(AM$3:AM3463)*$N$2))</f>
        <v/>
      </c>
      <c r="AS3462">
        <v>3461</v>
      </c>
      <c r="AT3462">
        <v>0.12809300000000001</v>
      </c>
      <c r="AU3462">
        <v>-8.2114340000000006</v>
      </c>
      <c r="AV3462">
        <v>0</v>
      </c>
      <c r="AX3462" t="e">
        <f>IF(ROWS(AX$3:AX3463)&gt;$O$2,"",INDEX($AS$2:$AS$31998,ROWS(AX$3:AX3463)))*(20*8/1000)</f>
        <v>#VALUE!</v>
      </c>
      <c r="AY3462" t="str">
        <f>IF(ROWS(AY$3:AY3463)&gt;$O$2,"",INDEX($AT$2:$AT$31998,ROWS(AY$3:AY3463)*$N$2))</f>
        <v/>
      </c>
      <c r="AZ3462" t="str">
        <f>IF(ROWS(AZ$3:AZ3463)&gt;$O$2,"",INDEX($AU$2:$AU$31998,ROWS(AZ$3:AZ3463)*$N$2))</f>
        <v/>
      </c>
      <c r="BA3462" t="str">
        <f>IF(ROWS(BA$3:BA3463)&gt;$O$2,"",INDEX($AV$2:$AV$31998,ROWS(BA$3:BA3463)*$N$2))</f>
        <v/>
      </c>
    </row>
    <row r="3463" spans="1:53" x14ac:dyDescent="0.25">
      <c r="A3463">
        <f t="shared" si="54"/>
        <v>3462</v>
      </c>
      <c r="B3463">
        <v>-93.298676</v>
      </c>
      <c r="C3463">
        <v>0.28220699999999999</v>
      </c>
      <c r="D3463">
        <v>0.134688</v>
      </c>
      <c r="E3463">
        <v>-89.785480000000007</v>
      </c>
      <c r="F3463">
        <v>-2.1832060000000002</v>
      </c>
      <c r="G3463">
        <v>-8.2020900000000001</v>
      </c>
      <c r="H3463">
        <v>-92.972399999999993</v>
      </c>
      <c r="I3463">
        <v>-4.9577000000000003E-2</v>
      </c>
      <c r="J3463">
        <v>0</v>
      </c>
      <c r="R3463">
        <v>3462</v>
      </c>
      <c r="S3463">
        <v>-93.298676</v>
      </c>
      <c r="T3463">
        <v>-89.785480000000007</v>
      </c>
      <c r="U3463">
        <v>-92.972399999999993</v>
      </c>
      <c r="X3463" t="e">
        <f>IF(ROWS(X$3:X3464)&gt;$O$2,"",INDEX($R$2:$R$31998,ROWS(X$3:X3464)))*(20*8/1000)</f>
        <v>#VALUE!</v>
      </c>
      <c r="Y3463" t="str">
        <f>IF(ROWS(Y$3:Y3464)&gt;$O$2,"",INDEX($S$2:$S$31998,ROWS(Y$3:Y3464)*$N$2))</f>
        <v/>
      </c>
      <c r="Z3463" t="str">
        <f>IF(ROWS(Z$3:Z3464)&gt;$O$2,"",INDEX($T$2:$T$31998,ROWS(Z$3:Z3464)*$N$2))</f>
        <v/>
      </c>
      <c r="AA3463" t="str">
        <f>IF(ROWS(AA$3:AA3464)&gt;$O$2,"",INDEX($U$2:$U$31998,ROWS(AA$3:AA3464)*$N$2))</f>
        <v/>
      </c>
      <c r="AE3463">
        <v>3462</v>
      </c>
      <c r="AF3463">
        <v>0.28220699999999999</v>
      </c>
      <c r="AG3463">
        <v>-2.1832060000000002</v>
      </c>
      <c r="AH3463">
        <v>-4.9577000000000003E-2</v>
      </c>
      <c r="AJ3463" t="e">
        <f>IF(ROWS(AJ$3:AJ3464)&gt;$O$2,"",INDEX($AE$2:$AE$31998,ROWS(AJ$3:AJ3464)))*(20*8/1000)</f>
        <v>#VALUE!</v>
      </c>
      <c r="AK3463" t="str">
        <f>IF(ROWS(AK$3:AK3464)&gt;$O$2,"",INDEX($AF$2:$AF$31998,ROWS(AK$3:AK3464)*$N$2))</f>
        <v/>
      </c>
      <c r="AL3463" t="str">
        <f>IF(ROWS(AL$3:AL3464)&gt;$O$2,"",INDEX($AG$2:$AG$31998,ROWS(AL$3:AL3464)*$N$2))</f>
        <v/>
      </c>
      <c r="AM3463" t="str">
        <f>IF(ROWS(AM$3:AM3464)&gt;$O$2,"",INDEX($AH$2:$AH$31998,ROWS(AM$3:AM3464)*$N$2))</f>
        <v/>
      </c>
      <c r="AS3463">
        <v>3462</v>
      </c>
      <c r="AT3463">
        <v>0.134688</v>
      </c>
      <c r="AU3463">
        <v>-8.2020900000000001</v>
      </c>
      <c r="AV3463">
        <v>0</v>
      </c>
      <c r="AX3463" t="e">
        <f>IF(ROWS(AX$3:AX3464)&gt;$O$2,"",INDEX($AS$2:$AS$31998,ROWS(AX$3:AX3464)))*(20*8/1000)</f>
        <v>#VALUE!</v>
      </c>
      <c r="AY3463" t="str">
        <f>IF(ROWS(AY$3:AY3464)&gt;$O$2,"",INDEX($AT$2:$AT$31998,ROWS(AY$3:AY3464)*$N$2))</f>
        <v/>
      </c>
      <c r="AZ3463" t="str">
        <f>IF(ROWS(AZ$3:AZ3464)&gt;$O$2,"",INDEX($AU$2:$AU$31998,ROWS(AZ$3:AZ3464)*$N$2))</f>
        <v/>
      </c>
      <c r="BA3463" t="str">
        <f>IF(ROWS(BA$3:BA3464)&gt;$O$2,"",INDEX($AV$2:$AV$31998,ROWS(BA$3:BA3464)*$N$2))</f>
        <v/>
      </c>
    </row>
    <row r="3464" spans="1:53" x14ac:dyDescent="0.25">
      <c r="A3464">
        <f t="shared" si="54"/>
        <v>3463</v>
      </c>
      <c r="B3464">
        <v>-93.291899999999998</v>
      </c>
      <c r="C3464">
        <v>0.28135599999999999</v>
      </c>
      <c r="D3464">
        <v>0.14172899999999999</v>
      </c>
      <c r="E3464">
        <v>-89.788679999999999</v>
      </c>
      <c r="F3464">
        <v>-2.1839249999999999</v>
      </c>
      <c r="G3464">
        <v>-8.1921569999999999</v>
      </c>
      <c r="H3464">
        <v>-92.802925000000002</v>
      </c>
      <c r="I3464">
        <v>0.27489200000000003</v>
      </c>
      <c r="J3464">
        <v>0</v>
      </c>
      <c r="R3464">
        <v>3463</v>
      </c>
      <c r="S3464">
        <v>-93.291899999999998</v>
      </c>
      <c r="T3464">
        <v>-89.788679999999999</v>
      </c>
      <c r="U3464">
        <v>-92.802925000000002</v>
      </c>
      <c r="X3464" t="e">
        <f>IF(ROWS(X$3:X3465)&gt;$O$2,"",INDEX($R$2:$R$31998,ROWS(X$3:X3465)))*(20*8/1000)</f>
        <v>#VALUE!</v>
      </c>
      <c r="Y3464" t="str">
        <f>IF(ROWS(Y$3:Y3465)&gt;$O$2,"",INDEX($S$2:$S$31998,ROWS(Y$3:Y3465)*$N$2))</f>
        <v/>
      </c>
      <c r="Z3464" t="str">
        <f>IF(ROWS(Z$3:Z3465)&gt;$O$2,"",INDEX($T$2:$T$31998,ROWS(Z$3:Z3465)*$N$2))</f>
        <v/>
      </c>
      <c r="AA3464" t="str">
        <f>IF(ROWS(AA$3:AA3465)&gt;$O$2,"",INDEX($U$2:$U$31998,ROWS(AA$3:AA3465)*$N$2))</f>
        <v/>
      </c>
      <c r="AE3464">
        <v>3463</v>
      </c>
      <c r="AF3464">
        <v>0.28135599999999999</v>
      </c>
      <c r="AG3464">
        <v>-2.1839249999999999</v>
      </c>
      <c r="AH3464">
        <v>0.27489200000000003</v>
      </c>
      <c r="AJ3464" t="e">
        <f>IF(ROWS(AJ$3:AJ3465)&gt;$O$2,"",INDEX($AE$2:$AE$31998,ROWS(AJ$3:AJ3465)))*(20*8/1000)</f>
        <v>#VALUE!</v>
      </c>
      <c r="AK3464" t="str">
        <f>IF(ROWS(AK$3:AK3465)&gt;$O$2,"",INDEX($AF$2:$AF$31998,ROWS(AK$3:AK3465)*$N$2))</f>
        <v/>
      </c>
      <c r="AL3464" t="str">
        <f>IF(ROWS(AL$3:AL3465)&gt;$O$2,"",INDEX($AG$2:$AG$31998,ROWS(AL$3:AL3465)*$N$2))</f>
        <v/>
      </c>
      <c r="AM3464" t="str">
        <f>IF(ROWS(AM$3:AM3465)&gt;$O$2,"",INDEX($AH$2:$AH$31998,ROWS(AM$3:AM3465)*$N$2))</f>
        <v/>
      </c>
      <c r="AS3464">
        <v>3463</v>
      </c>
      <c r="AT3464">
        <v>0.14172899999999999</v>
      </c>
      <c r="AU3464">
        <v>-8.1921569999999999</v>
      </c>
      <c r="AV3464">
        <v>0</v>
      </c>
      <c r="AX3464" t="e">
        <f>IF(ROWS(AX$3:AX3465)&gt;$O$2,"",INDEX($AS$2:$AS$31998,ROWS(AX$3:AX3465)))*(20*8/1000)</f>
        <v>#VALUE!</v>
      </c>
      <c r="AY3464" t="str">
        <f>IF(ROWS(AY$3:AY3465)&gt;$O$2,"",INDEX($AT$2:$AT$31998,ROWS(AY$3:AY3465)*$N$2))</f>
        <v/>
      </c>
      <c r="AZ3464" t="str">
        <f>IF(ROWS(AZ$3:AZ3465)&gt;$O$2,"",INDEX($AU$2:$AU$31998,ROWS(AZ$3:AZ3465)*$N$2))</f>
        <v/>
      </c>
      <c r="BA3464" t="str">
        <f>IF(ROWS(BA$3:BA3465)&gt;$O$2,"",INDEX($AV$2:$AV$31998,ROWS(BA$3:BA3465)*$N$2))</f>
        <v/>
      </c>
    </row>
    <row r="3465" spans="1:53" x14ac:dyDescent="0.25">
      <c r="A3465">
        <f t="shared" si="54"/>
        <v>3464</v>
      </c>
      <c r="B3465">
        <v>-93.279110000000003</v>
      </c>
      <c r="C3465">
        <v>0.27167000000000002</v>
      </c>
      <c r="D3465">
        <v>0.14421</v>
      </c>
      <c r="E3465">
        <v>-89.789529999999999</v>
      </c>
      <c r="F3465">
        <v>-2.1884990000000002</v>
      </c>
      <c r="G3465">
        <v>-8.1867319999999992</v>
      </c>
      <c r="H3465">
        <v>-92.610910000000004</v>
      </c>
      <c r="I3465">
        <v>2.1191000000000002E-2</v>
      </c>
      <c r="J3465">
        <v>0</v>
      </c>
      <c r="R3465">
        <v>3464</v>
      </c>
      <c r="S3465">
        <v>-93.279110000000003</v>
      </c>
      <c r="T3465">
        <v>-89.789529999999999</v>
      </c>
      <c r="U3465">
        <v>-92.610910000000004</v>
      </c>
      <c r="X3465" t="e">
        <f>IF(ROWS(X$3:X3466)&gt;$O$2,"",INDEX($R$2:$R$31998,ROWS(X$3:X3466)))*(20*8/1000)</f>
        <v>#VALUE!</v>
      </c>
      <c r="Y3465" t="str">
        <f>IF(ROWS(Y$3:Y3466)&gt;$O$2,"",INDEX($S$2:$S$31998,ROWS(Y$3:Y3466)*$N$2))</f>
        <v/>
      </c>
      <c r="Z3465" t="str">
        <f>IF(ROWS(Z$3:Z3466)&gt;$O$2,"",INDEX($T$2:$T$31998,ROWS(Z$3:Z3466)*$N$2))</f>
        <v/>
      </c>
      <c r="AA3465" t="str">
        <f>IF(ROWS(AA$3:AA3466)&gt;$O$2,"",INDEX($U$2:$U$31998,ROWS(AA$3:AA3466)*$N$2))</f>
        <v/>
      </c>
      <c r="AE3465">
        <v>3464</v>
      </c>
      <c r="AF3465">
        <v>0.27167000000000002</v>
      </c>
      <c r="AG3465">
        <v>-2.1884990000000002</v>
      </c>
      <c r="AH3465">
        <v>2.1191000000000002E-2</v>
      </c>
      <c r="AJ3465" t="e">
        <f>IF(ROWS(AJ$3:AJ3466)&gt;$O$2,"",INDEX($AE$2:$AE$31998,ROWS(AJ$3:AJ3466)))*(20*8/1000)</f>
        <v>#VALUE!</v>
      </c>
      <c r="AK3465" t="str">
        <f>IF(ROWS(AK$3:AK3466)&gt;$O$2,"",INDEX($AF$2:$AF$31998,ROWS(AK$3:AK3466)*$N$2))</f>
        <v/>
      </c>
      <c r="AL3465" t="str">
        <f>IF(ROWS(AL$3:AL3466)&gt;$O$2,"",INDEX($AG$2:$AG$31998,ROWS(AL$3:AL3466)*$N$2))</f>
        <v/>
      </c>
      <c r="AM3465" t="str">
        <f>IF(ROWS(AM$3:AM3466)&gt;$O$2,"",INDEX($AH$2:$AH$31998,ROWS(AM$3:AM3466)*$N$2))</f>
        <v/>
      </c>
      <c r="AS3465">
        <v>3464</v>
      </c>
      <c r="AT3465">
        <v>0.14421</v>
      </c>
      <c r="AU3465">
        <v>-8.1867319999999992</v>
      </c>
      <c r="AV3465">
        <v>0</v>
      </c>
      <c r="AX3465" t="e">
        <f>IF(ROWS(AX$3:AX3466)&gt;$O$2,"",INDEX($AS$2:$AS$31998,ROWS(AX$3:AX3466)))*(20*8/1000)</f>
        <v>#VALUE!</v>
      </c>
      <c r="AY3465" t="str">
        <f>IF(ROWS(AY$3:AY3466)&gt;$O$2,"",INDEX($AT$2:$AT$31998,ROWS(AY$3:AY3466)*$N$2))</f>
        <v/>
      </c>
      <c r="AZ3465" t="str">
        <f>IF(ROWS(AZ$3:AZ3466)&gt;$O$2,"",INDEX($AU$2:$AU$31998,ROWS(AZ$3:AZ3466)*$N$2))</f>
        <v/>
      </c>
      <c r="BA3465" t="str">
        <f>IF(ROWS(BA$3:BA3466)&gt;$O$2,"",INDEX($AV$2:$AV$31998,ROWS(BA$3:BA3466)*$N$2))</f>
        <v/>
      </c>
    </row>
    <row r="3466" spans="1:53" x14ac:dyDescent="0.25">
      <c r="A3466">
        <f t="shared" si="54"/>
        <v>3465</v>
      </c>
      <c r="B3466">
        <v>-93.263130000000004</v>
      </c>
      <c r="C3466">
        <v>0.26003799999999999</v>
      </c>
      <c r="D3466">
        <v>0.14279900000000001</v>
      </c>
      <c r="E3466">
        <v>-89.789330000000007</v>
      </c>
      <c r="F3466">
        <v>-2.1949689999999999</v>
      </c>
      <c r="G3466">
        <v>-8.1852289999999996</v>
      </c>
      <c r="H3466">
        <v>-92.489400000000003</v>
      </c>
      <c r="I3466">
        <v>7.0800000000000004E-3</v>
      </c>
      <c r="J3466">
        <v>0</v>
      </c>
      <c r="R3466">
        <v>3465</v>
      </c>
      <c r="S3466">
        <v>-93.263130000000004</v>
      </c>
      <c r="T3466">
        <v>-89.789330000000007</v>
      </c>
      <c r="U3466">
        <v>-92.489400000000003</v>
      </c>
      <c r="X3466" t="e">
        <f>IF(ROWS(X$3:X3467)&gt;$O$2,"",INDEX($R$2:$R$31998,ROWS(X$3:X3467)))*(20*8/1000)</f>
        <v>#VALUE!</v>
      </c>
      <c r="Y3466" t="str">
        <f>IF(ROWS(Y$3:Y3467)&gt;$O$2,"",INDEX($S$2:$S$31998,ROWS(Y$3:Y3467)*$N$2))</f>
        <v/>
      </c>
      <c r="Z3466" t="str">
        <f>IF(ROWS(Z$3:Z3467)&gt;$O$2,"",INDEX($T$2:$T$31998,ROWS(Z$3:Z3467)*$N$2))</f>
        <v/>
      </c>
      <c r="AA3466" t="str">
        <f>IF(ROWS(AA$3:AA3467)&gt;$O$2,"",INDEX($U$2:$U$31998,ROWS(AA$3:AA3467)*$N$2))</f>
        <v/>
      </c>
      <c r="AE3466">
        <v>3465</v>
      </c>
      <c r="AF3466">
        <v>0.26003799999999999</v>
      </c>
      <c r="AG3466">
        <v>-2.1949689999999999</v>
      </c>
      <c r="AH3466">
        <v>7.0800000000000004E-3</v>
      </c>
      <c r="AJ3466" t="e">
        <f>IF(ROWS(AJ$3:AJ3467)&gt;$O$2,"",INDEX($AE$2:$AE$31998,ROWS(AJ$3:AJ3467)))*(20*8/1000)</f>
        <v>#VALUE!</v>
      </c>
      <c r="AK3466" t="str">
        <f>IF(ROWS(AK$3:AK3467)&gt;$O$2,"",INDEX($AF$2:$AF$31998,ROWS(AK$3:AK3467)*$N$2))</f>
        <v/>
      </c>
      <c r="AL3466" t="str">
        <f>IF(ROWS(AL$3:AL3467)&gt;$O$2,"",INDEX($AG$2:$AG$31998,ROWS(AL$3:AL3467)*$N$2))</f>
        <v/>
      </c>
      <c r="AM3466" t="str">
        <f>IF(ROWS(AM$3:AM3467)&gt;$O$2,"",INDEX($AH$2:$AH$31998,ROWS(AM$3:AM3467)*$N$2))</f>
        <v/>
      </c>
      <c r="AS3466">
        <v>3465</v>
      </c>
      <c r="AT3466">
        <v>0.14279900000000001</v>
      </c>
      <c r="AU3466">
        <v>-8.1852289999999996</v>
      </c>
      <c r="AV3466">
        <v>0</v>
      </c>
      <c r="AX3466" t="e">
        <f>IF(ROWS(AX$3:AX3467)&gt;$O$2,"",INDEX($AS$2:$AS$31998,ROWS(AX$3:AX3467)))*(20*8/1000)</f>
        <v>#VALUE!</v>
      </c>
      <c r="AY3466" t="str">
        <f>IF(ROWS(AY$3:AY3467)&gt;$O$2,"",INDEX($AT$2:$AT$31998,ROWS(AY$3:AY3467)*$N$2))</f>
        <v/>
      </c>
      <c r="AZ3466" t="str">
        <f>IF(ROWS(AZ$3:AZ3467)&gt;$O$2,"",INDEX($AU$2:$AU$31998,ROWS(AZ$3:AZ3467)*$N$2))</f>
        <v/>
      </c>
      <c r="BA3466" t="str">
        <f>IF(ROWS(BA$3:BA3467)&gt;$O$2,"",INDEX($AV$2:$AV$31998,ROWS(BA$3:BA3467)*$N$2))</f>
        <v/>
      </c>
    </row>
    <row r="3467" spans="1:53" x14ac:dyDescent="0.25">
      <c r="A3467">
        <f t="shared" si="54"/>
        <v>3466</v>
      </c>
      <c r="B3467">
        <v>-93.254499999999993</v>
      </c>
      <c r="C3467">
        <v>0.23865800000000001</v>
      </c>
      <c r="D3467">
        <v>0.142761</v>
      </c>
      <c r="E3467">
        <v>-89.789659999999998</v>
      </c>
      <c r="F3467">
        <v>-2.2060770000000001</v>
      </c>
      <c r="G3467">
        <v>-8.1823540000000001</v>
      </c>
      <c r="H3467">
        <v>-92.815619999999996</v>
      </c>
      <c r="I3467">
        <v>-0.26463799999999998</v>
      </c>
      <c r="J3467">
        <v>0</v>
      </c>
      <c r="R3467">
        <v>3466</v>
      </c>
      <c r="S3467">
        <v>-93.254499999999993</v>
      </c>
      <c r="T3467">
        <v>-89.789659999999998</v>
      </c>
      <c r="U3467">
        <v>-92.815619999999996</v>
      </c>
      <c r="X3467" t="e">
        <f>IF(ROWS(X$3:X3468)&gt;$O$2,"",INDEX($R$2:$R$31998,ROWS(X$3:X3468)))*(20*8/1000)</f>
        <v>#VALUE!</v>
      </c>
      <c r="Y3467" t="str">
        <f>IF(ROWS(Y$3:Y3468)&gt;$O$2,"",INDEX($S$2:$S$31998,ROWS(Y$3:Y3468)*$N$2))</f>
        <v/>
      </c>
      <c r="Z3467" t="str">
        <f>IF(ROWS(Z$3:Z3468)&gt;$O$2,"",INDEX($T$2:$T$31998,ROWS(Z$3:Z3468)*$N$2))</f>
        <v/>
      </c>
      <c r="AA3467" t="str">
        <f>IF(ROWS(AA$3:AA3468)&gt;$O$2,"",INDEX($U$2:$U$31998,ROWS(AA$3:AA3468)*$N$2))</f>
        <v/>
      </c>
      <c r="AE3467">
        <v>3466</v>
      </c>
      <c r="AF3467">
        <v>0.23865800000000001</v>
      </c>
      <c r="AG3467">
        <v>-2.2060770000000001</v>
      </c>
      <c r="AH3467">
        <v>-0.26463799999999998</v>
      </c>
      <c r="AJ3467" t="e">
        <f>IF(ROWS(AJ$3:AJ3468)&gt;$O$2,"",INDEX($AE$2:$AE$31998,ROWS(AJ$3:AJ3468)))*(20*8/1000)</f>
        <v>#VALUE!</v>
      </c>
      <c r="AK3467" t="str">
        <f>IF(ROWS(AK$3:AK3468)&gt;$O$2,"",INDEX($AF$2:$AF$31998,ROWS(AK$3:AK3468)*$N$2))</f>
        <v/>
      </c>
      <c r="AL3467" t="str">
        <f>IF(ROWS(AL$3:AL3468)&gt;$O$2,"",INDEX($AG$2:$AG$31998,ROWS(AL$3:AL3468)*$N$2))</f>
        <v/>
      </c>
      <c r="AM3467" t="str">
        <f>IF(ROWS(AM$3:AM3468)&gt;$O$2,"",INDEX($AH$2:$AH$31998,ROWS(AM$3:AM3468)*$N$2))</f>
        <v/>
      </c>
      <c r="AS3467">
        <v>3466</v>
      </c>
      <c r="AT3467">
        <v>0.142761</v>
      </c>
      <c r="AU3467">
        <v>-8.1823540000000001</v>
      </c>
      <c r="AV3467">
        <v>0</v>
      </c>
      <c r="AX3467" t="e">
        <f>IF(ROWS(AX$3:AX3468)&gt;$O$2,"",INDEX($AS$2:$AS$31998,ROWS(AX$3:AX3468)))*(20*8/1000)</f>
        <v>#VALUE!</v>
      </c>
      <c r="AY3467" t="str">
        <f>IF(ROWS(AY$3:AY3468)&gt;$O$2,"",INDEX($AT$2:$AT$31998,ROWS(AY$3:AY3468)*$N$2))</f>
        <v/>
      </c>
      <c r="AZ3467" t="str">
        <f>IF(ROWS(AZ$3:AZ3468)&gt;$O$2,"",INDEX($AU$2:$AU$31998,ROWS(AZ$3:AZ3468)*$N$2))</f>
        <v/>
      </c>
      <c r="BA3467" t="str">
        <f>IF(ROWS(BA$3:BA3468)&gt;$O$2,"",INDEX($AV$2:$AV$31998,ROWS(BA$3:BA3468)*$N$2))</f>
        <v/>
      </c>
    </row>
    <row r="3468" spans="1:53" x14ac:dyDescent="0.25">
      <c r="A3468">
        <f t="shared" si="54"/>
        <v>3467</v>
      </c>
      <c r="B3468">
        <v>-93.246600000000001</v>
      </c>
      <c r="C3468">
        <v>0.21720400000000001</v>
      </c>
      <c r="D3468">
        <v>0.14182700000000001</v>
      </c>
      <c r="E3468">
        <v>-89.792789999999997</v>
      </c>
      <c r="F3468">
        <v>-2.218035</v>
      </c>
      <c r="G3468">
        <v>-8.1803930000000005</v>
      </c>
      <c r="H3468">
        <v>-92.705573999999999</v>
      </c>
      <c r="I3468">
        <v>-0.24812400000000001</v>
      </c>
      <c r="J3468">
        <v>0</v>
      </c>
      <c r="R3468">
        <v>3467</v>
      </c>
      <c r="S3468">
        <v>-93.246600000000001</v>
      </c>
      <c r="T3468">
        <v>-89.792789999999997</v>
      </c>
      <c r="U3468">
        <v>-92.705573999999999</v>
      </c>
      <c r="X3468" t="e">
        <f>IF(ROWS(X$3:X3469)&gt;$O$2,"",INDEX($R$2:$R$31998,ROWS(X$3:X3469)))*(20*8/1000)</f>
        <v>#VALUE!</v>
      </c>
      <c r="Y3468" t="str">
        <f>IF(ROWS(Y$3:Y3469)&gt;$O$2,"",INDEX($S$2:$S$31998,ROWS(Y$3:Y3469)*$N$2))</f>
        <v/>
      </c>
      <c r="Z3468" t="str">
        <f>IF(ROWS(Z$3:Z3469)&gt;$O$2,"",INDEX($T$2:$T$31998,ROWS(Z$3:Z3469)*$N$2))</f>
        <v/>
      </c>
      <c r="AA3468" t="str">
        <f>IF(ROWS(AA$3:AA3469)&gt;$O$2,"",INDEX($U$2:$U$31998,ROWS(AA$3:AA3469)*$N$2))</f>
        <v/>
      </c>
      <c r="AE3468">
        <v>3467</v>
      </c>
      <c r="AF3468">
        <v>0.21720400000000001</v>
      </c>
      <c r="AG3468">
        <v>-2.218035</v>
      </c>
      <c r="AH3468">
        <v>-0.24812400000000001</v>
      </c>
      <c r="AJ3468" t="e">
        <f>IF(ROWS(AJ$3:AJ3469)&gt;$O$2,"",INDEX($AE$2:$AE$31998,ROWS(AJ$3:AJ3469)))*(20*8/1000)</f>
        <v>#VALUE!</v>
      </c>
      <c r="AK3468" t="str">
        <f>IF(ROWS(AK$3:AK3469)&gt;$O$2,"",INDEX($AF$2:$AF$31998,ROWS(AK$3:AK3469)*$N$2))</f>
        <v/>
      </c>
      <c r="AL3468" t="str">
        <f>IF(ROWS(AL$3:AL3469)&gt;$O$2,"",INDEX($AG$2:$AG$31998,ROWS(AL$3:AL3469)*$N$2))</f>
        <v/>
      </c>
      <c r="AM3468" t="str">
        <f>IF(ROWS(AM$3:AM3469)&gt;$O$2,"",INDEX($AH$2:$AH$31998,ROWS(AM$3:AM3469)*$N$2))</f>
        <v/>
      </c>
      <c r="AS3468">
        <v>3467</v>
      </c>
      <c r="AT3468">
        <v>0.14182700000000001</v>
      </c>
      <c r="AU3468">
        <v>-8.1803930000000005</v>
      </c>
      <c r="AV3468">
        <v>0</v>
      </c>
      <c r="AX3468" t="e">
        <f>IF(ROWS(AX$3:AX3469)&gt;$O$2,"",INDEX($AS$2:$AS$31998,ROWS(AX$3:AX3469)))*(20*8/1000)</f>
        <v>#VALUE!</v>
      </c>
      <c r="AY3468" t="str">
        <f>IF(ROWS(AY$3:AY3469)&gt;$O$2,"",INDEX($AT$2:$AT$31998,ROWS(AY$3:AY3469)*$N$2))</f>
        <v/>
      </c>
      <c r="AZ3468" t="str">
        <f>IF(ROWS(AZ$3:AZ3469)&gt;$O$2,"",INDEX($AU$2:$AU$31998,ROWS(AZ$3:AZ3469)*$N$2))</f>
        <v/>
      </c>
      <c r="BA3468" t="str">
        <f>IF(ROWS(BA$3:BA3469)&gt;$O$2,"",INDEX($AV$2:$AV$31998,ROWS(BA$3:BA3469)*$N$2))</f>
        <v/>
      </c>
    </row>
    <row r="3469" spans="1:53" x14ac:dyDescent="0.25">
      <c r="A3469">
        <f t="shared" si="54"/>
        <v>3468</v>
      </c>
      <c r="B3469">
        <v>-93.251495000000006</v>
      </c>
      <c r="C3469">
        <v>0.20028299999999999</v>
      </c>
      <c r="D3469">
        <v>0.13809399999999999</v>
      </c>
      <c r="E3469">
        <v>-89.798479999999998</v>
      </c>
      <c r="F3469">
        <v>-2.232739</v>
      </c>
      <c r="G3469">
        <v>-8.1813079999999996</v>
      </c>
      <c r="H3469">
        <v>-93.212680000000006</v>
      </c>
      <c r="I3469">
        <v>9.1642000000000001E-2</v>
      </c>
      <c r="J3469">
        <v>0</v>
      </c>
      <c r="R3469">
        <v>3468</v>
      </c>
      <c r="S3469">
        <v>-93.251495000000006</v>
      </c>
      <c r="T3469">
        <v>-89.798479999999998</v>
      </c>
      <c r="U3469">
        <v>-93.212680000000006</v>
      </c>
      <c r="X3469" t="e">
        <f>IF(ROWS(X$3:X3470)&gt;$O$2,"",INDEX($R$2:$R$31998,ROWS(X$3:X3470)))*(20*8/1000)</f>
        <v>#VALUE!</v>
      </c>
      <c r="Y3469" t="str">
        <f>IF(ROWS(Y$3:Y3470)&gt;$O$2,"",INDEX($S$2:$S$31998,ROWS(Y$3:Y3470)*$N$2))</f>
        <v/>
      </c>
      <c r="Z3469" t="str">
        <f>IF(ROWS(Z$3:Z3470)&gt;$O$2,"",INDEX($T$2:$T$31998,ROWS(Z$3:Z3470)*$N$2))</f>
        <v/>
      </c>
      <c r="AA3469" t="str">
        <f>IF(ROWS(AA$3:AA3470)&gt;$O$2,"",INDEX($U$2:$U$31998,ROWS(AA$3:AA3470)*$N$2))</f>
        <v/>
      </c>
      <c r="AE3469">
        <v>3468</v>
      </c>
      <c r="AF3469">
        <v>0.20028299999999999</v>
      </c>
      <c r="AG3469">
        <v>-2.232739</v>
      </c>
      <c r="AH3469">
        <v>9.1642000000000001E-2</v>
      </c>
      <c r="AJ3469" t="e">
        <f>IF(ROWS(AJ$3:AJ3470)&gt;$O$2,"",INDEX($AE$2:$AE$31998,ROWS(AJ$3:AJ3470)))*(20*8/1000)</f>
        <v>#VALUE!</v>
      </c>
      <c r="AK3469" t="str">
        <f>IF(ROWS(AK$3:AK3470)&gt;$O$2,"",INDEX($AF$2:$AF$31998,ROWS(AK$3:AK3470)*$N$2))</f>
        <v/>
      </c>
      <c r="AL3469" t="str">
        <f>IF(ROWS(AL$3:AL3470)&gt;$O$2,"",INDEX($AG$2:$AG$31998,ROWS(AL$3:AL3470)*$N$2))</f>
        <v/>
      </c>
      <c r="AM3469" t="str">
        <f>IF(ROWS(AM$3:AM3470)&gt;$O$2,"",INDEX($AH$2:$AH$31998,ROWS(AM$3:AM3470)*$N$2))</f>
        <v/>
      </c>
      <c r="AS3469">
        <v>3468</v>
      </c>
      <c r="AT3469">
        <v>0.13809399999999999</v>
      </c>
      <c r="AU3469">
        <v>-8.1813079999999996</v>
      </c>
      <c r="AV3469">
        <v>0</v>
      </c>
      <c r="AX3469" t="e">
        <f>IF(ROWS(AX$3:AX3470)&gt;$O$2,"",INDEX($AS$2:$AS$31998,ROWS(AX$3:AX3470)))*(20*8/1000)</f>
        <v>#VALUE!</v>
      </c>
      <c r="AY3469" t="str">
        <f>IF(ROWS(AY$3:AY3470)&gt;$O$2,"",INDEX($AT$2:$AT$31998,ROWS(AY$3:AY3470)*$N$2))</f>
        <v/>
      </c>
      <c r="AZ3469" t="str">
        <f>IF(ROWS(AZ$3:AZ3470)&gt;$O$2,"",INDEX($AU$2:$AU$31998,ROWS(AZ$3:AZ3470)*$N$2))</f>
        <v/>
      </c>
      <c r="BA3469" t="str">
        <f>IF(ROWS(BA$3:BA3470)&gt;$O$2,"",INDEX($AV$2:$AV$31998,ROWS(BA$3:BA3470)*$N$2))</f>
        <v/>
      </c>
    </row>
    <row r="3470" spans="1:53" x14ac:dyDescent="0.25">
      <c r="A3470">
        <f t="shared" si="54"/>
        <v>3469</v>
      </c>
      <c r="B3470">
        <v>-93.262730000000005</v>
      </c>
      <c r="C3470">
        <v>0.18748000000000001</v>
      </c>
      <c r="D3470">
        <v>0.13315399999999999</v>
      </c>
      <c r="E3470">
        <v>-89.803184999999999</v>
      </c>
      <c r="F3470">
        <v>-2.2458749999999998</v>
      </c>
      <c r="G3470">
        <v>-8.1835299999999993</v>
      </c>
      <c r="H3470">
        <v>-93.582909999999998</v>
      </c>
      <c r="I3470">
        <v>0.20380000000000001</v>
      </c>
      <c r="J3470">
        <v>0</v>
      </c>
      <c r="R3470">
        <v>3469</v>
      </c>
      <c r="S3470">
        <v>-93.262730000000005</v>
      </c>
      <c r="T3470">
        <v>-89.803184999999999</v>
      </c>
      <c r="U3470">
        <v>-93.582909999999998</v>
      </c>
      <c r="X3470" t="e">
        <f>IF(ROWS(X$3:X3471)&gt;$O$2,"",INDEX($R$2:$R$31998,ROWS(X$3:X3471)))*(20*8/1000)</f>
        <v>#VALUE!</v>
      </c>
      <c r="Y3470" t="str">
        <f>IF(ROWS(Y$3:Y3471)&gt;$O$2,"",INDEX($S$2:$S$31998,ROWS(Y$3:Y3471)*$N$2))</f>
        <v/>
      </c>
      <c r="Z3470" t="str">
        <f>IF(ROWS(Z$3:Z3471)&gt;$O$2,"",INDEX($T$2:$T$31998,ROWS(Z$3:Z3471)*$N$2))</f>
        <v/>
      </c>
      <c r="AA3470" t="str">
        <f>IF(ROWS(AA$3:AA3471)&gt;$O$2,"",INDEX($U$2:$U$31998,ROWS(AA$3:AA3471)*$N$2))</f>
        <v/>
      </c>
      <c r="AE3470">
        <v>3469</v>
      </c>
      <c r="AF3470">
        <v>0.18748000000000001</v>
      </c>
      <c r="AG3470">
        <v>-2.2458749999999998</v>
      </c>
      <c r="AH3470">
        <v>0.20380000000000001</v>
      </c>
      <c r="AJ3470" t="e">
        <f>IF(ROWS(AJ$3:AJ3471)&gt;$O$2,"",INDEX($AE$2:$AE$31998,ROWS(AJ$3:AJ3471)))*(20*8/1000)</f>
        <v>#VALUE!</v>
      </c>
      <c r="AK3470" t="str">
        <f>IF(ROWS(AK$3:AK3471)&gt;$O$2,"",INDEX($AF$2:$AF$31998,ROWS(AK$3:AK3471)*$N$2))</f>
        <v/>
      </c>
      <c r="AL3470" t="str">
        <f>IF(ROWS(AL$3:AL3471)&gt;$O$2,"",INDEX($AG$2:$AG$31998,ROWS(AL$3:AL3471)*$N$2))</f>
        <v/>
      </c>
      <c r="AM3470" t="str">
        <f>IF(ROWS(AM$3:AM3471)&gt;$O$2,"",INDEX($AH$2:$AH$31998,ROWS(AM$3:AM3471)*$N$2))</f>
        <v/>
      </c>
      <c r="AS3470">
        <v>3469</v>
      </c>
      <c r="AT3470">
        <v>0.13315399999999999</v>
      </c>
      <c r="AU3470">
        <v>-8.1835299999999993</v>
      </c>
      <c r="AV3470">
        <v>0</v>
      </c>
      <c r="AX3470" t="e">
        <f>IF(ROWS(AX$3:AX3471)&gt;$O$2,"",INDEX($AS$2:$AS$31998,ROWS(AX$3:AX3471)))*(20*8/1000)</f>
        <v>#VALUE!</v>
      </c>
      <c r="AY3470" t="str">
        <f>IF(ROWS(AY$3:AY3471)&gt;$O$2,"",INDEX($AT$2:$AT$31998,ROWS(AY$3:AY3471)*$N$2))</f>
        <v/>
      </c>
      <c r="AZ3470" t="str">
        <f>IF(ROWS(AZ$3:AZ3471)&gt;$O$2,"",INDEX($AU$2:$AU$31998,ROWS(AZ$3:AZ3471)*$N$2))</f>
        <v/>
      </c>
      <c r="BA3470" t="str">
        <f>IF(ROWS(BA$3:BA3471)&gt;$O$2,"",INDEX($AV$2:$AV$31998,ROWS(BA$3:BA3471)*$N$2))</f>
        <v/>
      </c>
    </row>
    <row r="3471" spans="1:53" x14ac:dyDescent="0.25">
      <c r="A3471">
        <f t="shared" si="54"/>
        <v>3470</v>
      </c>
      <c r="B3471">
        <v>-93.269310000000004</v>
      </c>
      <c r="C3471">
        <v>0.185226</v>
      </c>
      <c r="D3471">
        <v>0.12402299999999999</v>
      </c>
      <c r="E3471">
        <v>-89.801940000000002</v>
      </c>
      <c r="F3471">
        <v>-2.2531289999999999</v>
      </c>
      <c r="G3471">
        <v>-8.1901299999999999</v>
      </c>
      <c r="H3471">
        <v>-93.652450000000002</v>
      </c>
      <c r="I3471">
        <v>0.43023</v>
      </c>
      <c r="J3471">
        <v>0</v>
      </c>
      <c r="R3471">
        <v>3470</v>
      </c>
      <c r="S3471">
        <v>-93.269310000000004</v>
      </c>
      <c r="T3471">
        <v>-89.801940000000002</v>
      </c>
      <c r="U3471">
        <v>-93.652450000000002</v>
      </c>
      <c r="X3471" t="e">
        <f>IF(ROWS(X$3:X3472)&gt;$O$2,"",INDEX($R$2:$R$31998,ROWS(X$3:X3472)))*(20*8/1000)</f>
        <v>#VALUE!</v>
      </c>
      <c r="Y3471" t="str">
        <f>IF(ROWS(Y$3:Y3472)&gt;$O$2,"",INDEX($S$2:$S$31998,ROWS(Y$3:Y3472)*$N$2))</f>
        <v/>
      </c>
      <c r="Z3471" t="str">
        <f>IF(ROWS(Z$3:Z3472)&gt;$O$2,"",INDEX($T$2:$T$31998,ROWS(Z$3:Z3472)*$N$2))</f>
        <v/>
      </c>
      <c r="AA3471" t="str">
        <f>IF(ROWS(AA$3:AA3472)&gt;$O$2,"",INDEX($U$2:$U$31998,ROWS(AA$3:AA3472)*$N$2))</f>
        <v/>
      </c>
      <c r="AE3471">
        <v>3470</v>
      </c>
      <c r="AF3471">
        <v>0.185226</v>
      </c>
      <c r="AG3471">
        <v>-2.2531289999999999</v>
      </c>
      <c r="AH3471">
        <v>0.43023</v>
      </c>
      <c r="AJ3471" t="e">
        <f>IF(ROWS(AJ$3:AJ3472)&gt;$O$2,"",INDEX($AE$2:$AE$31998,ROWS(AJ$3:AJ3472)))*(20*8/1000)</f>
        <v>#VALUE!</v>
      </c>
      <c r="AK3471" t="str">
        <f>IF(ROWS(AK$3:AK3472)&gt;$O$2,"",INDEX($AF$2:$AF$31998,ROWS(AK$3:AK3472)*$N$2))</f>
        <v/>
      </c>
      <c r="AL3471" t="str">
        <f>IF(ROWS(AL$3:AL3472)&gt;$O$2,"",INDEX($AG$2:$AG$31998,ROWS(AL$3:AL3472)*$N$2))</f>
        <v/>
      </c>
      <c r="AM3471" t="str">
        <f>IF(ROWS(AM$3:AM3472)&gt;$O$2,"",INDEX($AH$2:$AH$31998,ROWS(AM$3:AM3472)*$N$2))</f>
        <v/>
      </c>
      <c r="AS3471">
        <v>3470</v>
      </c>
      <c r="AT3471">
        <v>0.12402299999999999</v>
      </c>
      <c r="AU3471">
        <v>-8.1901299999999999</v>
      </c>
      <c r="AV3471">
        <v>0</v>
      </c>
      <c r="AX3471" t="e">
        <f>IF(ROWS(AX$3:AX3472)&gt;$O$2,"",INDEX($AS$2:$AS$31998,ROWS(AX$3:AX3472)))*(20*8/1000)</f>
        <v>#VALUE!</v>
      </c>
      <c r="AY3471" t="str">
        <f>IF(ROWS(AY$3:AY3472)&gt;$O$2,"",INDEX($AT$2:$AT$31998,ROWS(AY$3:AY3472)*$N$2))</f>
        <v/>
      </c>
      <c r="AZ3471" t="str">
        <f>IF(ROWS(AZ$3:AZ3472)&gt;$O$2,"",INDEX($AU$2:$AU$31998,ROWS(AZ$3:AZ3472)*$N$2))</f>
        <v/>
      </c>
      <c r="BA3471" t="str">
        <f>IF(ROWS(BA$3:BA3472)&gt;$O$2,"",INDEX($AV$2:$AV$31998,ROWS(BA$3:BA3472)*$N$2))</f>
        <v/>
      </c>
    </row>
    <row r="3472" spans="1:53" x14ac:dyDescent="0.25">
      <c r="A3472">
        <f t="shared" si="54"/>
        <v>3471</v>
      </c>
      <c r="B3472">
        <v>-93.271225000000001</v>
      </c>
      <c r="C3472">
        <v>0.18134600000000001</v>
      </c>
      <c r="D3472">
        <v>0.115074</v>
      </c>
      <c r="E3472">
        <v>-89.796584999999993</v>
      </c>
      <c r="F3472">
        <v>-2.2586179999999998</v>
      </c>
      <c r="G3472">
        <v>-8.1967309999999998</v>
      </c>
      <c r="H3472">
        <v>-93.627660000000006</v>
      </c>
      <c r="I3472">
        <v>0.26019900000000001</v>
      </c>
      <c r="J3472">
        <v>0</v>
      </c>
      <c r="R3472">
        <v>3471</v>
      </c>
      <c r="S3472">
        <v>-93.271225000000001</v>
      </c>
      <c r="T3472">
        <v>-89.796584999999993</v>
      </c>
      <c r="U3472">
        <v>-93.627660000000006</v>
      </c>
      <c r="X3472" t="e">
        <f>IF(ROWS(X$3:X3473)&gt;$O$2,"",INDEX($R$2:$R$31998,ROWS(X$3:X3473)))*(20*8/1000)</f>
        <v>#VALUE!</v>
      </c>
      <c r="Y3472" t="str">
        <f>IF(ROWS(Y$3:Y3473)&gt;$O$2,"",INDEX($S$2:$S$31998,ROWS(Y$3:Y3473)*$N$2))</f>
        <v/>
      </c>
      <c r="Z3472" t="str">
        <f>IF(ROWS(Z$3:Z3473)&gt;$O$2,"",INDEX($T$2:$T$31998,ROWS(Z$3:Z3473)*$N$2))</f>
        <v/>
      </c>
      <c r="AA3472" t="str">
        <f>IF(ROWS(AA$3:AA3473)&gt;$O$2,"",INDEX($U$2:$U$31998,ROWS(AA$3:AA3473)*$N$2))</f>
        <v/>
      </c>
      <c r="AE3472">
        <v>3471</v>
      </c>
      <c r="AF3472">
        <v>0.18134600000000001</v>
      </c>
      <c r="AG3472">
        <v>-2.2586179999999998</v>
      </c>
      <c r="AH3472">
        <v>0.26019900000000001</v>
      </c>
      <c r="AJ3472" t="e">
        <f>IF(ROWS(AJ$3:AJ3473)&gt;$O$2,"",INDEX($AE$2:$AE$31998,ROWS(AJ$3:AJ3473)))*(20*8/1000)</f>
        <v>#VALUE!</v>
      </c>
      <c r="AK3472" t="str">
        <f>IF(ROWS(AK$3:AK3473)&gt;$O$2,"",INDEX($AF$2:$AF$31998,ROWS(AK$3:AK3473)*$N$2))</f>
        <v/>
      </c>
      <c r="AL3472" t="str">
        <f>IF(ROWS(AL$3:AL3473)&gt;$O$2,"",INDEX($AG$2:$AG$31998,ROWS(AL$3:AL3473)*$N$2))</f>
        <v/>
      </c>
      <c r="AM3472" t="str">
        <f>IF(ROWS(AM$3:AM3473)&gt;$O$2,"",INDEX($AH$2:$AH$31998,ROWS(AM$3:AM3473)*$N$2))</f>
        <v/>
      </c>
      <c r="AS3472">
        <v>3471</v>
      </c>
      <c r="AT3472">
        <v>0.115074</v>
      </c>
      <c r="AU3472">
        <v>-8.1967309999999998</v>
      </c>
      <c r="AV3472">
        <v>0</v>
      </c>
      <c r="AX3472" t="e">
        <f>IF(ROWS(AX$3:AX3473)&gt;$O$2,"",INDEX($AS$2:$AS$31998,ROWS(AX$3:AX3473)))*(20*8/1000)</f>
        <v>#VALUE!</v>
      </c>
      <c r="AY3472" t="str">
        <f>IF(ROWS(AY$3:AY3473)&gt;$O$2,"",INDEX($AT$2:$AT$31998,ROWS(AY$3:AY3473)*$N$2))</f>
        <v/>
      </c>
      <c r="AZ3472" t="str">
        <f>IF(ROWS(AZ$3:AZ3473)&gt;$O$2,"",INDEX($AU$2:$AU$31998,ROWS(AZ$3:AZ3473)*$N$2))</f>
        <v/>
      </c>
      <c r="BA3472" t="str">
        <f>IF(ROWS(BA$3:BA3473)&gt;$O$2,"",INDEX($AV$2:$AV$31998,ROWS(BA$3:BA3473)*$N$2))</f>
        <v/>
      </c>
    </row>
    <row r="3473" spans="1:53" x14ac:dyDescent="0.25">
      <c r="A3473">
        <f t="shared" si="54"/>
        <v>3472</v>
      </c>
      <c r="B3473">
        <v>-93.271904000000006</v>
      </c>
      <c r="C3473">
        <v>0.176264</v>
      </c>
      <c r="D3473">
        <v>0.10534399999999999</v>
      </c>
      <c r="E3473">
        <v>-89.789730000000006</v>
      </c>
      <c r="F3473">
        <v>-2.2650869999999999</v>
      </c>
      <c r="G3473">
        <v>-8.2043099999999995</v>
      </c>
      <c r="H3473">
        <v>-93.641180000000006</v>
      </c>
      <c r="I3473">
        <v>0.24420900000000001</v>
      </c>
      <c r="J3473">
        <v>0</v>
      </c>
      <c r="R3473">
        <v>3472</v>
      </c>
      <c r="S3473">
        <v>-93.271904000000006</v>
      </c>
      <c r="T3473">
        <v>-89.789730000000006</v>
      </c>
      <c r="U3473">
        <v>-93.641180000000006</v>
      </c>
      <c r="X3473" t="e">
        <f>IF(ROWS(X$3:X3474)&gt;$O$2,"",INDEX($R$2:$R$31998,ROWS(X$3:X3474)))*(20*8/1000)</f>
        <v>#VALUE!</v>
      </c>
      <c r="Y3473" t="str">
        <f>IF(ROWS(Y$3:Y3474)&gt;$O$2,"",INDEX($S$2:$S$31998,ROWS(Y$3:Y3474)*$N$2))</f>
        <v/>
      </c>
      <c r="Z3473" t="str">
        <f>IF(ROWS(Z$3:Z3474)&gt;$O$2,"",INDEX($T$2:$T$31998,ROWS(Z$3:Z3474)*$N$2))</f>
        <v/>
      </c>
      <c r="AA3473" t="str">
        <f>IF(ROWS(AA$3:AA3474)&gt;$O$2,"",INDEX($U$2:$U$31998,ROWS(AA$3:AA3474)*$N$2))</f>
        <v/>
      </c>
      <c r="AE3473">
        <v>3472</v>
      </c>
      <c r="AF3473">
        <v>0.176264</v>
      </c>
      <c r="AG3473">
        <v>-2.2650869999999999</v>
      </c>
      <c r="AH3473">
        <v>0.24420900000000001</v>
      </c>
      <c r="AJ3473" t="e">
        <f>IF(ROWS(AJ$3:AJ3474)&gt;$O$2,"",INDEX($AE$2:$AE$31998,ROWS(AJ$3:AJ3474)))*(20*8/1000)</f>
        <v>#VALUE!</v>
      </c>
      <c r="AK3473" t="str">
        <f>IF(ROWS(AK$3:AK3474)&gt;$O$2,"",INDEX($AF$2:$AF$31998,ROWS(AK$3:AK3474)*$N$2))</f>
        <v/>
      </c>
      <c r="AL3473" t="str">
        <f>IF(ROWS(AL$3:AL3474)&gt;$O$2,"",INDEX($AG$2:$AG$31998,ROWS(AL$3:AL3474)*$N$2))</f>
        <v/>
      </c>
      <c r="AM3473" t="str">
        <f>IF(ROWS(AM$3:AM3474)&gt;$O$2,"",INDEX($AH$2:$AH$31998,ROWS(AM$3:AM3474)*$N$2))</f>
        <v/>
      </c>
      <c r="AS3473">
        <v>3472</v>
      </c>
      <c r="AT3473">
        <v>0.10534399999999999</v>
      </c>
      <c r="AU3473">
        <v>-8.2043099999999995</v>
      </c>
      <c r="AV3473">
        <v>0</v>
      </c>
      <c r="AX3473" t="e">
        <f>IF(ROWS(AX$3:AX3474)&gt;$O$2,"",INDEX($AS$2:$AS$31998,ROWS(AX$3:AX3474)))*(20*8/1000)</f>
        <v>#VALUE!</v>
      </c>
      <c r="AY3473" t="str">
        <f>IF(ROWS(AY$3:AY3474)&gt;$O$2,"",INDEX($AT$2:$AT$31998,ROWS(AY$3:AY3474)*$N$2))</f>
        <v/>
      </c>
      <c r="AZ3473" t="str">
        <f>IF(ROWS(AZ$3:AZ3474)&gt;$O$2,"",INDEX($AU$2:$AU$31998,ROWS(AZ$3:AZ3474)*$N$2))</f>
        <v/>
      </c>
      <c r="BA3473" t="str">
        <f>IF(ROWS(BA$3:BA3474)&gt;$O$2,"",INDEX($AV$2:$AV$31998,ROWS(BA$3:BA3474)*$N$2))</f>
        <v/>
      </c>
    </row>
    <row r="3474" spans="1:53" x14ac:dyDescent="0.25">
      <c r="A3474">
        <f t="shared" si="54"/>
        <v>3473</v>
      </c>
      <c r="B3474">
        <v>-93.277259999999998</v>
      </c>
      <c r="C3474">
        <v>0.17214099999999999</v>
      </c>
      <c r="D3474">
        <v>9.5488000000000003E-2</v>
      </c>
      <c r="E3474">
        <v>-89.784300000000002</v>
      </c>
      <c r="F3474">
        <v>-2.2684199999999999</v>
      </c>
      <c r="G3474">
        <v>-8.212218</v>
      </c>
      <c r="H3474">
        <v>-93.805435000000003</v>
      </c>
      <c r="I3474">
        <v>0.13342599999999999</v>
      </c>
      <c r="J3474">
        <v>0</v>
      </c>
      <c r="R3474">
        <v>3473</v>
      </c>
      <c r="S3474">
        <v>-93.277259999999998</v>
      </c>
      <c r="T3474">
        <v>-89.784300000000002</v>
      </c>
      <c r="U3474">
        <v>-93.805435000000003</v>
      </c>
      <c r="X3474" t="e">
        <f>IF(ROWS(X$3:X3475)&gt;$O$2,"",INDEX($R$2:$R$31998,ROWS(X$3:X3475)))*(20*8/1000)</f>
        <v>#VALUE!</v>
      </c>
      <c r="Y3474" t="str">
        <f>IF(ROWS(Y$3:Y3475)&gt;$O$2,"",INDEX($S$2:$S$31998,ROWS(Y$3:Y3475)*$N$2))</f>
        <v/>
      </c>
      <c r="Z3474" t="str">
        <f>IF(ROWS(Z$3:Z3475)&gt;$O$2,"",INDEX($T$2:$T$31998,ROWS(Z$3:Z3475)*$N$2))</f>
        <v/>
      </c>
      <c r="AA3474" t="str">
        <f>IF(ROWS(AA$3:AA3475)&gt;$O$2,"",INDEX($U$2:$U$31998,ROWS(AA$3:AA3475)*$N$2))</f>
        <v/>
      </c>
      <c r="AE3474">
        <v>3473</v>
      </c>
      <c r="AF3474">
        <v>0.17214099999999999</v>
      </c>
      <c r="AG3474">
        <v>-2.2684199999999999</v>
      </c>
      <c r="AH3474">
        <v>0.13342599999999999</v>
      </c>
      <c r="AJ3474" t="e">
        <f>IF(ROWS(AJ$3:AJ3475)&gt;$O$2,"",INDEX($AE$2:$AE$31998,ROWS(AJ$3:AJ3475)))*(20*8/1000)</f>
        <v>#VALUE!</v>
      </c>
      <c r="AK3474" t="str">
        <f>IF(ROWS(AK$3:AK3475)&gt;$O$2,"",INDEX($AF$2:$AF$31998,ROWS(AK$3:AK3475)*$N$2))</f>
        <v/>
      </c>
      <c r="AL3474" t="str">
        <f>IF(ROWS(AL$3:AL3475)&gt;$O$2,"",INDEX($AG$2:$AG$31998,ROWS(AL$3:AL3475)*$N$2))</f>
        <v/>
      </c>
      <c r="AM3474" t="str">
        <f>IF(ROWS(AM$3:AM3475)&gt;$O$2,"",INDEX($AH$2:$AH$31998,ROWS(AM$3:AM3475)*$N$2))</f>
        <v/>
      </c>
      <c r="AS3474">
        <v>3473</v>
      </c>
      <c r="AT3474">
        <v>9.5488000000000003E-2</v>
      </c>
      <c r="AU3474">
        <v>-8.212218</v>
      </c>
      <c r="AV3474">
        <v>0</v>
      </c>
      <c r="AX3474" t="e">
        <f>IF(ROWS(AX$3:AX3475)&gt;$O$2,"",INDEX($AS$2:$AS$31998,ROWS(AX$3:AX3475)))*(20*8/1000)</f>
        <v>#VALUE!</v>
      </c>
      <c r="AY3474" t="str">
        <f>IF(ROWS(AY$3:AY3475)&gt;$O$2,"",INDEX($AT$2:$AT$31998,ROWS(AY$3:AY3475)*$N$2))</f>
        <v/>
      </c>
      <c r="AZ3474" t="str">
        <f>IF(ROWS(AZ$3:AZ3475)&gt;$O$2,"",INDEX($AU$2:$AU$31998,ROWS(AZ$3:AZ3475)*$N$2))</f>
        <v/>
      </c>
      <c r="BA3474" t="str">
        <f>IF(ROWS(BA$3:BA3475)&gt;$O$2,"",INDEX($AV$2:$AV$31998,ROWS(BA$3:BA3475)*$N$2))</f>
        <v/>
      </c>
    </row>
    <row r="3475" spans="1:53" x14ac:dyDescent="0.25">
      <c r="A3475">
        <f t="shared" si="54"/>
        <v>3474</v>
      </c>
      <c r="B3475">
        <v>-93.277249999999995</v>
      </c>
      <c r="C3475">
        <v>0.17255899999999999</v>
      </c>
      <c r="D3475">
        <v>8.6854000000000001E-2</v>
      </c>
      <c r="E3475">
        <v>-89.779859999999999</v>
      </c>
      <c r="F3475">
        <v>-2.271557</v>
      </c>
      <c r="G3475">
        <v>-8.2190790000000007</v>
      </c>
      <c r="H3475">
        <v>-93.494669999999999</v>
      </c>
      <c r="I3475">
        <v>0.34676899999999999</v>
      </c>
      <c r="J3475">
        <v>0</v>
      </c>
      <c r="R3475">
        <v>3474</v>
      </c>
      <c r="S3475">
        <v>-93.277249999999995</v>
      </c>
      <c r="T3475">
        <v>-89.779859999999999</v>
      </c>
      <c r="U3475">
        <v>-93.494669999999999</v>
      </c>
      <c r="X3475" t="e">
        <f>IF(ROWS(X$3:X3476)&gt;$O$2,"",INDEX($R$2:$R$31998,ROWS(X$3:X3476)))*(20*8/1000)</f>
        <v>#VALUE!</v>
      </c>
      <c r="Y3475" t="str">
        <f>IF(ROWS(Y$3:Y3476)&gt;$O$2,"",INDEX($S$2:$S$31998,ROWS(Y$3:Y3476)*$N$2))</f>
        <v/>
      </c>
      <c r="Z3475" t="str">
        <f>IF(ROWS(Z$3:Z3476)&gt;$O$2,"",INDEX($T$2:$T$31998,ROWS(Z$3:Z3476)*$N$2))</f>
        <v/>
      </c>
      <c r="AA3475" t="str">
        <f>IF(ROWS(AA$3:AA3476)&gt;$O$2,"",INDEX($U$2:$U$31998,ROWS(AA$3:AA3476)*$N$2))</f>
        <v/>
      </c>
      <c r="AE3475">
        <v>3474</v>
      </c>
      <c r="AF3475">
        <v>0.17255899999999999</v>
      </c>
      <c r="AG3475">
        <v>-2.271557</v>
      </c>
      <c r="AH3475">
        <v>0.34676899999999999</v>
      </c>
      <c r="AJ3475" t="e">
        <f>IF(ROWS(AJ$3:AJ3476)&gt;$O$2,"",INDEX($AE$2:$AE$31998,ROWS(AJ$3:AJ3476)))*(20*8/1000)</f>
        <v>#VALUE!</v>
      </c>
      <c r="AK3475" t="str">
        <f>IF(ROWS(AK$3:AK3476)&gt;$O$2,"",INDEX($AF$2:$AF$31998,ROWS(AK$3:AK3476)*$N$2))</f>
        <v/>
      </c>
      <c r="AL3475" t="str">
        <f>IF(ROWS(AL$3:AL3476)&gt;$O$2,"",INDEX($AG$2:$AG$31998,ROWS(AL$3:AL3476)*$N$2))</f>
        <v/>
      </c>
      <c r="AM3475" t="str">
        <f>IF(ROWS(AM$3:AM3476)&gt;$O$2,"",INDEX($AH$2:$AH$31998,ROWS(AM$3:AM3476)*$N$2))</f>
        <v/>
      </c>
      <c r="AS3475">
        <v>3474</v>
      </c>
      <c r="AT3475">
        <v>8.6854000000000001E-2</v>
      </c>
      <c r="AU3475">
        <v>-8.2190790000000007</v>
      </c>
      <c r="AV3475">
        <v>0</v>
      </c>
      <c r="AX3475" t="e">
        <f>IF(ROWS(AX$3:AX3476)&gt;$O$2,"",INDEX($AS$2:$AS$31998,ROWS(AX$3:AX3476)))*(20*8/1000)</f>
        <v>#VALUE!</v>
      </c>
      <c r="AY3475" t="str">
        <f>IF(ROWS(AY$3:AY3476)&gt;$O$2,"",INDEX($AT$2:$AT$31998,ROWS(AY$3:AY3476)*$N$2))</f>
        <v/>
      </c>
      <c r="AZ3475" t="str">
        <f>IF(ROWS(AZ$3:AZ3476)&gt;$O$2,"",INDEX($AU$2:$AU$31998,ROWS(AZ$3:AZ3476)*$N$2))</f>
        <v/>
      </c>
      <c r="BA3475" t="str">
        <f>IF(ROWS(BA$3:BA3476)&gt;$O$2,"",INDEX($AV$2:$AV$31998,ROWS(BA$3:BA3476)*$N$2))</f>
        <v/>
      </c>
    </row>
    <row r="3476" spans="1:53" x14ac:dyDescent="0.25">
      <c r="A3476">
        <f t="shared" si="54"/>
        <v>3475</v>
      </c>
      <c r="B3476">
        <v>-93.27731</v>
      </c>
      <c r="C3476">
        <v>0.167242</v>
      </c>
      <c r="D3476">
        <v>8.0890000000000004E-2</v>
      </c>
      <c r="E3476">
        <v>-89.77731</v>
      </c>
      <c r="F3476">
        <v>-2.2793990000000002</v>
      </c>
      <c r="G3476">
        <v>-8.2233920000000005</v>
      </c>
      <c r="H3476">
        <v>-93.405010000000004</v>
      </c>
      <c r="I3476">
        <v>0.29097400000000001</v>
      </c>
      <c r="J3476">
        <v>0</v>
      </c>
      <c r="R3476">
        <v>3475</v>
      </c>
      <c r="S3476">
        <v>-93.27731</v>
      </c>
      <c r="T3476">
        <v>-89.77731</v>
      </c>
      <c r="U3476">
        <v>-93.405010000000004</v>
      </c>
      <c r="X3476" t="e">
        <f>IF(ROWS(X$3:X3477)&gt;$O$2,"",INDEX($R$2:$R$31998,ROWS(X$3:X3477)))*(20*8/1000)</f>
        <v>#VALUE!</v>
      </c>
      <c r="Y3476" t="str">
        <f>IF(ROWS(Y$3:Y3477)&gt;$O$2,"",INDEX($S$2:$S$31998,ROWS(Y$3:Y3477)*$N$2))</f>
        <v/>
      </c>
      <c r="Z3476" t="str">
        <f>IF(ROWS(Z$3:Z3477)&gt;$O$2,"",INDEX($T$2:$T$31998,ROWS(Z$3:Z3477)*$N$2))</f>
        <v/>
      </c>
      <c r="AA3476" t="str">
        <f>IF(ROWS(AA$3:AA3477)&gt;$O$2,"",INDEX($U$2:$U$31998,ROWS(AA$3:AA3477)*$N$2))</f>
        <v/>
      </c>
      <c r="AE3476">
        <v>3475</v>
      </c>
      <c r="AF3476">
        <v>0.167242</v>
      </c>
      <c r="AG3476">
        <v>-2.2793990000000002</v>
      </c>
      <c r="AH3476">
        <v>0.29097400000000001</v>
      </c>
      <c r="AJ3476" t="e">
        <f>IF(ROWS(AJ$3:AJ3477)&gt;$O$2,"",INDEX($AE$2:$AE$31998,ROWS(AJ$3:AJ3477)))*(20*8/1000)</f>
        <v>#VALUE!</v>
      </c>
      <c r="AK3476" t="str">
        <f>IF(ROWS(AK$3:AK3477)&gt;$O$2,"",INDEX($AF$2:$AF$31998,ROWS(AK$3:AK3477)*$N$2))</f>
        <v/>
      </c>
      <c r="AL3476" t="str">
        <f>IF(ROWS(AL$3:AL3477)&gt;$O$2,"",INDEX($AG$2:$AG$31998,ROWS(AL$3:AL3477)*$N$2))</f>
        <v/>
      </c>
      <c r="AM3476" t="str">
        <f>IF(ROWS(AM$3:AM3477)&gt;$O$2,"",INDEX($AH$2:$AH$31998,ROWS(AM$3:AM3477)*$N$2))</f>
        <v/>
      </c>
      <c r="AS3476">
        <v>3475</v>
      </c>
      <c r="AT3476">
        <v>8.0890000000000004E-2</v>
      </c>
      <c r="AU3476">
        <v>-8.2233920000000005</v>
      </c>
      <c r="AV3476">
        <v>0</v>
      </c>
      <c r="AX3476" t="e">
        <f>IF(ROWS(AX$3:AX3477)&gt;$O$2,"",INDEX($AS$2:$AS$31998,ROWS(AX$3:AX3477)))*(20*8/1000)</f>
        <v>#VALUE!</v>
      </c>
      <c r="AY3476" t="str">
        <f>IF(ROWS(AY$3:AY3477)&gt;$O$2,"",INDEX($AT$2:$AT$31998,ROWS(AY$3:AY3477)*$N$2))</f>
        <v/>
      </c>
      <c r="AZ3476" t="str">
        <f>IF(ROWS(AZ$3:AZ3477)&gt;$O$2,"",INDEX($AU$2:$AU$31998,ROWS(AZ$3:AZ3477)*$N$2))</f>
        <v/>
      </c>
      <c r="BA3476" t="str">
        <f>IF(ROWS(BA$3:BA3477)&gt;$O$2,"",INDEX($AV$2:$AV$31998,ROWS(BA$3:BA3477)*$N$2))</f>
        <v/>
      </c>
    </row>
    <row r="3477" spans="1:53" x14ac:dyDescent="0.25">
      <c r="A3477">
        <f t="shared" si="54"/>
        <v>3476</v>
      </c>
      <c r="B3477">
        <v>-93.284480000000002</v>
      </c>
      <c r="C3477">
        <v>0.15715899999999999</v>
      </c>
      <c r="D3477">
        <v>7.6582999999999998E-2</v>
      </c>
      <c r="E3477">
        <v>-89.784109999999998</v>
      </c>
      <c r="F3477">
        <v>-2.2922069999999999</v>
      </c>
      <c r="G3477">
        <v>-8.2261369999999996</v>
      </c>
      <c r="H3477">
        <v>-93.302549999999997</v>
      </c>
      <c r="I3477">
        <v>0.29071599999999997</v>
      </c>
      <c r="J3477">
        <v>0</v>
      </c>
      <c r="R3477">
        <v>3476</v>
      </c>
      <c r="S3477">
        <v>-93.284480000000002</v>
      </c>
      <c r="T3477">
        <v>-89.784109999999998</v>
      </c>
      <c r="U3477">
        <v>-93.302549999999997</v>
      </c>
      <c r="X3477" t="e">
        <f>IF(ROWS(X$3:X3478)&gt;$O$2,"",INDEX($R$2:$R$31998,ROWS(X$3:X3478)))*(20*8/1000)</f>
        <v>#VALUE!</v>
      </c>
      <c r="Y3477" t="str">
        <f>IF(ROWS(Y$3:Y3478)&gt;$O$2,"",INDEX($S$2:$S$31998,ROWS(Y$3:Y3478)*$N$2))</f>
        <v/>
      </c>
      <c r="Z3477" t="str">
        <f>IF(ROWS(Z$3:Z3478)&gt;$O$2,"",INDEX($T$2:$T$31998,ROWS(Z$3:Z3478)*$N$2))</f>
        <v/>
      </c>
      <c r="AA3477" t="str">
        <f>IF(ROWS(AA$3:AA3478)&gt;$O$2,"",INDEX($U$2:$U$31998,ROWS(AA$3:AA3478)*$N$2))</f>
        <v/>
      </c>
      <c r="AE3477">
        <v>3476</v>
      </c>
      <c r="AF3477">
        <v>0.15715899999999999</v>
      </c>
      <c r="AG3477">
        <v>-2.2922069999999999</v>
      </c>
      <c r="AH3477">
        <v>0.29071599999999997</v>
      </c>
      <c r="AJ3477" t="e">
        <f>IF(ROWS(AJ$3:AJ3478)&gt;$O$2,"",INDEX($AE$2:$AE$31998,ROWS(AJ$3:AJ3478)))*(20*8/1000)</f>
        <v>#VALUE!</v>
      </c>
      <c r="AK3477" t="str">
        <f>IF(ROWS(AK$3:AK3478)&gt;$O$2,"",INDEX($AF$2:$AF$31998,ROWS(AK$3:AK3478)*$N$2))</f>
        <v/>
      </c>
      <c r="AL3477" t="str">
        <f>IF(ROWS(AL$3:AL3478)&gt;$O$2,"",INDEX($AG$2:$AG$31998,ROWS(AL$3:AL3478)*$N$2))</f>
        <v/>
      </c>
      <c r="AM3477" t="str">
        <f>IF(ROWS(AM$3:AM3478)&gt;$O$2,"",INDEX($AH$2:$AH$31998,ROWS(AM$3:AM3478)*$N$2))</f>
        <v/>
      </c>
      <c r="AS3477">
        <v>3476</v>
      </c>
      <c r="AT3477">
        <v>7.6582999999999998E-2</v>
      </c>
      <c r="AU3477">
        <v>-8.2261369999999996</v>
      </c>
      <c r="AV3477">
        <v>0</v>
      </c>
      <c r="AX3477" t="e">
        <f>IF(ROWS(AX$3:AX3478)&gt;$O$2,"",INDEX($AS$2:$AS$31998,ROWS(AX$3:AX3478)))*(20*8/1000)</f>
        <v>#VALUE!</v>
      </c>
      <c r="AY3477" t="str">
        <f>IF(ROWS(AY$3:AY3478)&gt;$O$2,"",INDEX($AT$2:$AT$31998,ROWS(AY$3:AY3478)*$N$2))</f>
        <v/>
      </c>
      <c r="AZ3477" t="str">
        <f>IF(ROWS(AZ$3:AZ3478)&gt;$O$2,"",INDEX($AU$2:$AU$31998,ROWS(AZ$3:AZ3478)*$N$2))</f>
        <v/>
      </c>
      <c r="BA3477" t="str">
        <f>IF(ROWS(BA$3:BA3478)&gt;$O$2,"",INDEX($AV$2:$AV$31998,ROWS(BA$3:BA3478)*$N$2))</f>
        <v/>
      </c>
    </row>
    <row r="3478" spans="1:53" x14ac:dyDescent="0.25">
      <c r="A3478">
        <f t="shared" si="54"/>
        <v>3477</v>
      </c>
      <c r="B3478">
        <v>-93.293660000000003</v>
      </c>
      <c r="C3478">
        <v>0.14673800000000001</v>
      </c>
      <c r="D3478">
        <v>7.2233000000000006E-2</v>
      </c>
      <c r="E3478">
        <v>-89.794110000000003</v>
      </c>
      <c r="F3478">
        <v>-2.3046899999999999</v>
      </c>
      <c r="G3478">
        <v>-8.2290120000000009</v>
      </c>
      <c r="H3478">
        <v>-93.253630000000001</v>
      </c>
      <c r="I3478">
        <v>0.247694</v>
      </c>
      <c r="J3478">
        <v>0</v>
      </c>
      <c r="R3478">
        <v>3477</v>
      </c>
      <c r="S3478">
        <v>-93.293660000000003</v>
      </c>
      <c r="T3478">
        <v>-89.794110000000003</v>
      </c>
      <c r="U3478">
        <v>-93.253630000000001</v>
      </c>
      <c r="X3478" t="e">
        <f>IF(ROWS(X$3:X3479)&gt;$O$2,"",INDEX($R$2:$R$31998,ROWS(X$3:X3479)))*(20*8/1000)</f>
        <v>#VALUE!</v>
      </c>
      <c r="Y3478" t="str">
        <f>IF(ROWS(Y$3:Y3479)&gt;$O$2,"",INDEX($S$2:$S$31998,ROWS(Y$3:Y3479)*$N$2))</f>
        <v/>
      </c>
      <c r="Z3478" t="str">
        <f>IF(ROWS(Z$3:Z3479)&gt;$O$2,"",INDEX($T$2:$T$31998,ROWS(Z$3:Z3479)*$N$2))</f>
        <v/>
      </c>
      <c r="AA3478" t="str">
        <f>IF(ROWS(AA$3:AA3479)&gt;$O$2,"",INDEX($U$2:$U$31998,ROWS(AA$3:AA3479)*$N$2))</f>
        <v/>
      </c>
      <c r="AE3478">
        <v>3477</v>
      </c>
      <c r="AF3478">
        <v>0.14673800000000001</v>
      </c>
      <c r="AG3478">
        <v>-2.3046899999999999</v>
      </c>
      <c r="AH3478">
        <v>0.247694</v>
      </c>
      <c r="AJ3478" t="e">
        <f>IF(ROWS(AJ$3:AJ3479)&gt;$O$2,"",INDEX($AE$2:$AE$31998,ROWS(AJ$3:AJ3479)))*(20*8/1000)</f>
        <v>#VALUE!</v>
      </c>
      <c r="AK3478" t="str">
        <f>IF(ROWS(AK$3:AK3479)&gt;$O$2,"",INDEX($AF$2:$AF$31998,ROWS(AK$3:AK3479)*$N$2))</f>
        <v/>
      </c>
      <c r="AL3478" t="str">
        <f>IF(ROWS(AL$3:AL3479)&gt;$O$2,"",INDEX($AG$2:$AG$31998,ROWS(AL$3:AL3479)*$N$2))</f>
        <v/>
      </c>
      <c r="AM3478" t="str">
        <f>IF(ROWS(AM$3:AM3479)&gt;$O$2,"",INDEX($AH$2:$AH$31998,ROWS(AM$3:AM3479)*$N$2))</f>
        <v/>
      </c>
      <c r="AS3478">
        <v>3477</v>
      </c>
      <c r="AT3478">
        <v>7.2233000000000006E-2</v>
      </c>
      <c r="AU3478">
        <v>-8.2290120000000009</v>
      </c>
      <c r="AV3478">
        <v>0</v>
      </c>
      <c r="AX3478" t="e">
        <f>IF(ROWS(AX$3:AX3479)&gt;$O$2,"",INDEX($AS$2:$AS$31998,ROWS(AX$3:AX3479)))*(20*8/1000)</f>
        <v>#VALUE!</v>
      </c>
      <c r="AY3478" t="str">
        <f>IF(ROWS(AY$3:AY3479)&gt;$O$2,"",INDEX($AT$2:$AT$31998,ROWS(AY$3:AY3479)*$N$2))</f>
        <v/>
      </c>
      <c r="AZ3478" t="str">
        <f>IF(ROWS(AZ$3:AZ3479)&gt;$O$2,"",INDEX($AU$2:$AU$31998,ROWS(AZ$3:AZ3479)*$N$2))</f>
        <v/>
      </c>
      <c r="BA3478" t="str">
        <f>IF(ROWS(BA$3:BA3479)&gt;$O$2,"",INDEX($AV$2:$AV$31998,ROWS(BA$3:BA3479)*$N$2))</f>
        <v/>
      </c>
    </row>
    <row r="3479" spans="1:53" x14ac:dyDescent="0.25">
      <c r="A3479">
        <f t="shared" si="54"/>
        <v>3478</v>
      </c>
      <c r="B3479">
        <v>-93.315179999999998</v>
      </c>
      <c r="C3479">
        <v>0.138041</v>
      </c>
      <c r="D3479">
        <v>6.8483000000000002E-2</v>
      </c>
      <c r="E3479">
        <v>-89.803330000000003</v>
      </c>
      <c r="F3479">
        <v>-2.3156029999999999</v>
      </c>
      <c r="G3479">
        <v>-8.2313650000000003</v>
      </c>
      <c r="H3479">
        <v>-93.917914999999994</v>
      </c>
      <c r="I3479">
        <v>0.24665899999999999</v>
      </c>
      <c r="J3479">
        <v>0</v>
      </c>
      <c r="R3479">
        <v>3478</v>
      </c>
      <c r="S3479">
        <v>-93.315179999999998</v>
      </c>
      <c r="T3479">
        <v>-89.803330000000003</v>
      </c>
      <c r="U3479">
        <v>-93.917914999999994</v>
      </c>
      <c r="X3479" t="e">
        <f>IF(ROWS(X$3:X3480)&gt;$O$2,"",INDEX($R$2:$R$31998,ROWS(X$3:X3480)))*(20*8/1000)</f>
        <v>#VALUE!</v>
      </c>
      <c r="Y3479" t="str">
        <f>IF(ROWS(Y$3:Y3480)&gt;$O$2,"",INDEX($S$2:$S$31998,ROWS(Y$3:Y3480)*$N$2))</f>
        <v/>
      </c>
      <c r="Z3479" t="str">
        <f>IF(ROWS(Z$3:Z3480)&gt;$O$2,"",INDEX($T$2:$T$31998,ROWS(Z$3:Z3480)*$N$2))</f>
        <v/>
      </c>
      <c r="AA3479" t="str">
        <f>IF(ROWS(AA$3:AA3480)&gt;$O$2,"",INDEX($U$2:$U$31998,ROWS(AA$3:AA3480)*$N$2))</f>
        <v/>
      </c>
      <c r="AE3479">
        <v>3478</v>
      </c>
      <c r="AF3479">
        <v>0.138041</v>
      </c>
      <c r="AG3479">
        <v>-2.3156029999999999</v>
      </c>
      <c r="AH3479">
        <v>0.24665899999999999</v>
      </c>
      <c r="AJ3479" t="e">
        <f>IF(ROWS(AJ$3:AJ3480)&gt;$O$2,"",INDEX($AE$2:$AE$31998,ROWS(AJ$3:AJ3480)))*(20*8/1000)</f>
        <v>#VALUE!</v>
      </c>
      <c r="AK3479" t="str">
        <f>IF(ROWS(AK$3:AK3480)&gt;$O$2,"",INDEX($AF$2:$AF$31998,ROWS(AK$3:AK3480)*$N$2))</f>
        <v/>
      </c>
      <c r="AL3479" t="str">
        <f>IF(ROWS(AL$3:AL3480)&gt;$O$2,"",INDEX($AG$2:$AG$31998,ROWS(AL$3:AL3480)*$N$2))</f>
        <v/>
      </c>
      <c r="AM3479" t="str">
        <f>IF(ROWS(AM$3:AM3480)&gt;$O$2,"",INDEX($AH$2:$AH$31998,ROWS(AM$3:AM3480)*$N$2))</f>
        <v/>
      </c>
      <c r="AS3479">
        <v>3478</v>
      </c>
      <c r="AT3479">
        <v>6.8483000000000002E-2</v>
      </c>
      <c r="AU3479">
        <v>-8.2313650000000003</v>
      </c>
      <c r="AV3479">
        <v>0</v>
      </c>
      <c r="AX3479" t="e">
        <f>IF(ROWS(AX$3:AX3480)&gt;$O$2,"",INDEX($AS$2:$AS$31998,ROWS(AX$3:AX3480)))*(20*8/1000)</f>
        <v>#VALUE!</v>
      </c>
      <c r="AY3479" t="str">
        <f>IF(ROWS(AY$3:AY3480)&gt;$O$2,"",INDEX($AT$2:$AT$31998,ROWS(AY$3:AY3480)*$N$2))</f>
        <v/>
      </c>
      <c r="AZ3479" t="str">
        <f>IF(ROWS(AZ$3:AZ3480)&gt;$O$2,"",INDEX($AU$2:$AU$31998,ROWS(AZ$3:AZ3480)*$N$2))</f>
        <v/>
      </c>
      <c r="BA3479" t="str">
        <f>IF(ROWS(BA$3:BA3480)&gt;$O$2,"",INDEX($AV$2:$AV$31998,ROWS(BA$3:BA3480)*$N$2))</f>
        <v/>
      </c>
    </row>
    <row r="3480" spans="1:53" x14ac:dyDescent="0.25">
      <c r="A3480">
        <f t="shared" si="54"/>
        <v>3479</v>
      </c>
      <c r="B3480">
        <v>-93.337999999999994</v>
      </c>
      <c r="C3480">
        <v>0.14483399999999999</v>
      </c>
      <c r="D3480">
        <v>6.1476999999999997E-2</v>
      </c>
      <c r="E3480">
        <v>-89.813000000000002</v>
      </c>
      <c r="F3480">
        <v>-2.317237</v>
      </c>
      <c r="G3480">
        <v>-8.2371160000000003</v>
      </c>
      <c r="H3480">
        <v>-93.981989999999996</v>
      </c>
      <c r="I3480">
        <v>0.55778799999999995</v>
      </c>
      <c r="J3480">
        <v>0</v>
      </c>
      <c r="R3480">
        <v>3479</v>
      </c>
      <c r="S3480">
        <v>-93.337999999999994</v>
      </c>
      <c r="T3480">
        <v>-89.813000000000002</v>
      </c>
      <c r="U3480">
        <v>-93.981989999999996</v>
      </c>
      <c r="X3480" t="e">
        <f>IF(ROWS(X$3:X3481)&gt;$O$2,"",INDEX($R$2:$R$31998,ROWS(X$3:X3481)))*(20*8/1000)</f>
        <v>#VALUE!</v>
      </c>
      <c r="Y3480" t="str">
        <f>IF(ROWS(Y$3:Y3481)&gt;$O$2,"",INDEX($S$2:$S$31998,ROWS(Y$3:Y3481)*$N$2))</f>
        <v/>
      </c>
      <c r="Z3480" t="str">
        <f>IF(ROWS(Z$3:Z3481)&gt;$O$2,"",INDEX($T$2:$T$31998,ROWS(Z$3:Z3481)*$N$2))</f>
        <v/>
      </c>
      <c r="AA3480" t="str">
        <f>IF(ROWS(AA$3:AA3481)&gt;$O$2,"",INDEX($U$2:$U$31998,ROWS(AA$3:AA3481)*$N$2))</f>
        <v/>
      </c>
      <c r="AE3480">
        <v>3479</v>
      </c>
      <c r="AF3480">
        <v>0.14483399999999999</v>
      </c>
      <c r="AG3480">
        <v>-2.317237</v>
      </c>
      <c r="AH3480">
        <v>0.55778799999999995</v>
      </c>
      <c r="AJ3480" t="e">
        <f>IF(ROWS(AJ$3:AJ3481)&gt;$O$2,"",INDEX($AE$2:$AE$31998,ROWS(AJ$3:AJ3481)))*(20*8/1000)</f>
        <v>#VALUE!</v>
      </c>
      <c r="AK3480" t="str">
        <f>IF(ROWS(AK$3:AK3481)&gt;$O$2,"",INDEX($AF$2:$AF$31998,ROWS(AK$3:AK3481)*$N$2))</f>
        <v/>
      </c>
      <c r="AL3480" t="str">
        <f>IF(ROWS(AL$3:AL3481)&gt;$O$2,"",INDEX($AG$2:$AG$31998,ROWS(AL$3:AL3481)*$N$2))</f>
        <v/>
      </c>
      <c r="AM3480" t="str">
        <f>IF(ROWS(AM$3:AM3481)&gt;$O$2,"",INDEX($AH$2:$AH$31998,ROWS(AM$3:AM3481)*$N$2))</f>
        <v/>
      </c>
      <c r="AS3480">
        <v>3479</v>
      </c>
      <c r="AT3480">
        <v>6.1476999999999997E-2</v>
      </c>
      <c r="AU3480">
        <v>-8.2371160000000003</v>
      </c>
      <c r="AV3480">
        <v>0</v>
      </c>
      <c r="AX3480" t="e">
        <f>IF(ROWS(AX$3:AX3481)&gt;$O$2,"",INDEX($AS$2:$AS$31998,ROWS(AX$3:AX3481)))*(20*8/1000)</f>
        <v>#VALUE!</v>
      </c>
      <c r="AY3480" t="str">
        <f>IF(ROWS(AY$3:AY3481)&gt;$O$2,"",INDEX($AT$2:$AT$31998,ROWS(AY$3:AY3481)*$N$2))</f>
        <v/>
      </c>
      <c r="AZ3480" t="str">
        <f>IF(ROWS(AZ$3:AZ3481)&gt;$O$2,"",INDEX($AU$2:$AU$31998,ROWS(AZ$3:AZ3481)*$N$2))</f>
        <v/>
      </c>
      <c r="BA3480" t="str">
        <f>IF(ROWS(BA$3:BA3481)&gt;$O$2,"",INDEX($AV$2:$AV$31998,ROWS(BA$3:BA3481)*$N$2))</f>
        <v/>
      </c>
    </row>
    <row r="3481" spans="1:53" x14ac:dyDescent="0.25">
      <c r="A3481">
        <f t="shared" si="54"/>
        <v>3480</v>
      </c>
      <c r="B3481">
        <v>-93.366714000000002</v>
      </c>
      <c r="C3481">
        <v>0.152425</v>
      </c>
      <c r="D3481">
        <v>5.2562999999999999E-2</v>
      </c>
      <c r="E3481">
        <v>-89.825289999999995</v>
      </c>
      <c r="F3481">
        <v>-2.3115519999999998</v>
      </c>
      <c r="G3481">
        <v>-8.2449569999999994</v>
      </c>
      <c r="H3481">
        <v>-94.171679999999995</v>
      </c>
      <c r="I3481">
        <v>0.24579400000000001</v>
      </c>
      <c r="J3481">
        <v>0</v>
      </c>
      <c r="R3481">
        <v>3480</v>
      </c>
      <c r="S3481">
        <v>-93.366714000000002</v>
      </c>
      <c r="T3481">
        <v>-89.825289999999995</v>
      </c>
      <c r="U3481">
        <v>-94.171679999999995</v>
      </c>
      <c r="X3481" t="e">
        <f>IF(ROWS(X$3:X3482)&gt;$O$2,"",INDEX($R$2:$R$31998,ROWS(X$3:X3482)))*(20*8/1000)</f>
        <v>#VALUE!</v>
      </c>
      <c r="Y3481" t="str">
        <f>IF(ROWS(Y$3:Y3482)&gt;$O$2,"",INDEX($S$2:$S$31998,ROWS(Y$3:Y3482)*$N$2))</f>
        <v/>
      </c>
      <c r="Z3481" t="str">
        <f>IF(ROWS(Z$3:Z3482)&gt;$O$2,"",INDEX($T$2:$T$31998,ROWS(Z$3:Z3482)*$N$2))</f>
        <v/>
      </c>
      <c r="AA3481" t="str">
        <f>IF(ROWS(AA$3:AA3482)&gt;$O$2,"",INDEX($U$2:$U$31998,ROWS(AA$3:AA3482)*$N$2))</f>
        <v/>
      </c>
      <c r="AE3481">
        <v>3480</v>
      </c>
      <c r="AF3481">
        <v>0.152425</v>
      </c>
      <c r="AG3481">
        <v>-2.3115519999999998</v>
      </c>
      <c r="AH3481">
        <v>0.24579400000000001</v>
      </c>
      <c r="AJ3481" t="e">
        <f>IF(ROWS(AJ$3:AJ3482)&gt;$O$2,"",INDEX($AE$2:$AE$31998,ROWS(AJ$3:AJ3482)))*(20*8/1000)</f>
        <v>#VALUE!</v>
      </c>
      <c r="AK3481" t="str">
        <f>IF(ROWS(AK$3:AK3482)&gt;$O$2,"",INDEX($AF$2:$AF$31998,ROWS(AK$3:AK3482)*$N$2))</f>
        <v/>
      </c>
      <c r="AL3481" t="str">
        <f>IF(ROWS(AL$3:AL3482)&gt;$O$2,"",INDEX($AG$2:$AG$31998,ROWS(AL$3:AL3482)*$N$2))</f>
        <v/>
      </c>
      <c r="AM3481" t="str">
        <f>IF(ROWS(AM$3:AM3482)&gt;$O$2,"",INDEX($AH$2:$AH$31998,ROWS(AM$3:AM3482)*$N$2))</f>
        <v/>
      </c>
      <c r="AS3481">
        <v>3480</v>
      </c>
      <c r="AT3481">
        <v>5.2562999999999999E-2</v>
      </c>
      <c r="AU3481">
        <v>-8.2449569999999994</v>
      </c>
      <c r="AV3481">
        <v>0</v>
      </c>
      <c r="AX3481" t="e">
        <f>IF(ROWS(AX$3:AX3482)&gt;$O$2,"",INDEX($AS$2:$AS$31998,ROWS(AX$3:AX3482)))*(20*8/1000)</f>
        <v>#VALUE!</v>
      </c>
      <c r="AY3481" t="str">
        <f>IF(ROWS(AY$3:AY3482)&gt;$O$2,"",INDEX($AT$2:$AT$31998,ROWS(AY$3:AY3482)*$N$2))</f>
        <v/>
      </c>
      <c r="AZ3481" t="str">
        <f>IF(ROWS(AZ$3:AZ3482)&gt;$O$2,"",INDEX($AU$2:$AU$31998,ROWS(AZ$3:AZ3482)*$N$2))</f>
        <v/>
      </c>
      <c r="BA3481" t="str">
        <f>IF(ROWS(BA$3:BA3482)&gt;$O$2,"",INDEX($AV$2:$AV$31998,ROWS(BA$3:BA3482)*$N$2))</f>
        <v/>
      </c>
    </row>
    <row r="3482" spans="1:53" x14ac:dyDescent="0.25">
      <c r="A3482">
        <f t="shared" si="54"/>
        <v>3481</v>
      </c>
      <c r="B3482">
        <v>-93.381454000000005</v>
      </c>
      <c r="C3482">
        <v>0.16570699999999999</v>
      </c>
      <c r="D3482">
        <v>4.2418999999999998E-2</v>
      </c>
      <c r="E3482">
        <v>-89.833590000000001</v>
      </c>
      <c r="F3482">
        <v>-2.3007710000000001</v>
      </c>
      <c r="G3482">
        <v>-8.2542360000000006</v>
      </c>
      <c r="H3482">
        <v>-93.696929999999995</v>
      </c>
      <c r="I3482">
        <v>0.28823500000000002</v>
      </c>
      <c r="J3482">
        <v>0</v>
      </c>
      <c r="R3482">
        <v>3481</v>
      </c>
      <c r="S3482">
        <v>-93.381454000000005</v>
      </c>
      <c r="T3482">
        <v>-89.833590000000001</v>
      </c>
      <c r="U3482">
        <v>-93.696929999999995</v>
      </c>
      <c r="X3482" t="e">
        <f>IF(ROWS(X$3:X3483)&gt;$O$2,"",INDEX($R$2:$R$31998,ROWS(X$3:X3483)))*(20*8/1000)</f>
        <v>#VALUE!</v>
      </c>
      <c r="Y3482" t="str">
        <f>IF(ROWS(Y$3:Y3483)&gt;$O$2,"",INDEX($S$2:$S$31998,ROWS(Y$3:Y3483)*$N$2))</f>
        <v/>
      </c>
      <c r="Z3482" t="str">
        <f>IF(ROWS(Z$3:Z3483)&gt;$O$2,"",INDEX($T$2:$T$31998,ROWS(Z$3:Z3483)*$N$2))</f>
        <v/>
      </c>
      <c r="AA3482" t="str">
        <f>IF(ROWS(AA$3:AA3483)&gt;$O$2,"",INDEX($U$2:$U$31998,ROWS(AA$3:AA3483)*$N$2))</f>
        <v/>
      </c>
      <c r="AE3482">
        <v>3481</v>
      </c>
      <c r="AF3482">
        <v>0.16570699999999999</v>
      </c>
      <c r="AG3482">
        <v>-2.3007710000000001</v>
      </c>
      <c r="AH3482">
        <v>0.28823500000000002</v>
      </c>
      <c r="AJ3482" t="e">
        <f>IF(ROWS(AJ$3:AJ3483)&gt;$O$2,"",INDEX($AE$2:$AE$31998,ROWS(AJ$3:AJ3483)))*(20*8/1000)</f>
        <v>#VALUE!</v>
      </c>
      <c r="AK3482" t="str">
        <f>IF(ROWS(AK$3:AK3483)&gt;$O$2,"",INDEX($AF$2:$AF$31998,ROWS(AK$3:AK3483)*$N$2))</f>
        <v/>
      </c>
      <c r="AL3482" t="str">
        <f>IF(ROWS(AL$3:AL3483)&gt;$O$2,"",INDEX($AG$2:$AG$31998,ROWS(AL$3:AL3483)*$N$2))</f>
        <v/>
      </c>
      <c r="AM3482" t="str">
        <f>IF(ROWS(AM$3:AM3483)&gt;$O$2,"",INDEX($AH$2:$AH$31998,ROWS(AM$3:AM3483)*$N$2))</f>
        <v/>
      </c>
      <c r="AS3482">
        <v>3481</v>
      </c>
      <c r="AT3482">
        <v>4.2418999999999998E-2</v>
      </c>
      <c r="AU3482">
        <v>-8.2542360000000006</v>
      </c>
      <c r="AV3482">
        <v>0</v>
      </c>
      <c r="AX3482" t="e">
        <f>IF(ROWS(AX$3:AX3483)&gt;$O$2,"",INDEX($AS$2:$AS$31998,ROWS(AX$3:AX3483)))*(20*8/1000)</f>
        <v>#VALUE!</v>
      </c>
      <c r="AY3482" t="str">
        <f>IF(ROWS(AY$3:AY3483)&gt;$O$2,"",INDEX($AT$2:$AT$31998,ROWS(AY$3:AY3483)*$N$2))</f>
        <v/>
      </c>
      <c r="AZ3482" t="str">
        <f>IF(ROWS(AZ$3:AZ3483)&gt;$O$2,"",INDEX($AU$2:$AU$31998,ROWS(AZ$3:AZ3483)*$N$2))</f>
        <v/>
      </c>
      <c r="BA3482" t="str">
        <f>IF(ROWS(BA$3:BA3483)&gt;$O$2,"",INDEX($AV$2:$AV$31998,ROWS(BA$3:BA3483)*$N$2))</f>
        <v/>
      </c>
    </row>
    <row r="3483" spans="1:53" x14ac:dyDescent="0.25">
      <c r="A3483">
        <f t="shared" si="54"/>
        <v>3482</v>
      </c>
      <c r="B3483">
        <v>-93.395645000000002</v>
      </c>
      <c r="C3483">
        <v>0.17976200000000001</v>
      </c>
      <c r="D3483">
        <v>3.2028000000000001E-2</v>
      </c>
      <c r="E3483">
        <v>-89.838880000000003</v>
      </c>
      <c r="F3483">
        <v>-2.2846289999999998</v>
      </c>
      <c r="G3483">
        <v>-8.263973</v>
      </c>
      <c r="H3483">
        <v>-93.831649999999996</v>
      </c>
      <c r="I3483">
        <v>7.7492000000000005E-2</v>
      </c>
      <c r="J3483">
        <v>0</v>
      </c>
      <c r="R3483">
        <v>3482</v>
      </c>
      <c r="S3483">
        <v>-93.395645000000002</v>
      </c>
      <c r="T3483">
        <v>-89.838880000000003</v>
      </c>
      <c r="U3483">
        <v>-93.831649999999996</v>
      </c>
      <c r="X3483" t="e">
        <f>IF(ROWS(X$3:X3484)&gt;$O$2,"",INDEX($R$2:$R$31998,ROWS(X$3:X3484)))*(20*8/1000)</f>
        <v>#VALUE!</v>
      </c>
      <c r="Y3483" t="str">
        <f>IF(ROWS(Y$3:Y3484)&gt;$O$2,"",INDEX($S$2:$S$31998,ROWS(Y$3:Y3484)*$N$2))</f>
        <v/>
      </c>
      <c r="Z3483" t="str">
        <f>IF(ROWS(Z$3:Z3484)&gt;$O$2,"",INDEX($T$2:$T$31998,ROWS(Z$3:Z3484)*$N$2))</f>
        <v/>
      </c>
      <c r="AA3483" t="str">
        <f>IF(ROWS(AA$3:AA3484)&gt;$O$2,"",INDEX($U$2:$U$31998,ROWS(AA$3:AA3484)*$N$2))</f>
        <v/>
      </c>
      <c r="AE3483">
        <v>3482</v>
      </c>
      <c r="AF3483">
        <v>0.17976200000000001</v>
      </c>
      <c r="AG3483">
        <v>-2.2846289999999998</v>
      </c>
      <c r="AH3483">
        <v>7.7492000000000005E-2</v>
      </c>
      <c r="AJ3483" t="e">
        <f>IF(ROWS(AJ$3:AJ3484)&gt;$O$2,"",INDEX($AE$2:$AE$31998,ROWS(AJ$3:AJ3484)))*(20*8/1000)</f>
        <v>#VALUE!</v>
      </c>
      <c r="AK3483" t="str">
        <f>IF(ROWS(AK$3:AK3484)&gt;$O$2,"",INDEX($AF$2:$AF$31998,ROWS(AK$3:AK3484)*$N$2))</f>
        <v/>
      </c>
      <c r="AL3483" t="str">
        <f>IF(ROWS(AL$3:AL3484)&gt;$O$2,"",INDEX($AG$2:$AG$31998,ROWS(AL$3:AL3484)*$N$2))</f>
        <v/>
      </c>
      <c r="AM3483" t="str">
        <f>IF(ROWS(AM$3:AM3484)&gt;$O$2,"",INDEX($AH$2:$AH$31998,ROWS(AM$3:AM3484)*$N$2))</f>
        <v/>
      </c>
      <c r="AS3483">
        <v>3482</v>
      </c>
      <c r="AT3483">
        <v>3.2028000000000001E-2</v>
      </c>
      <c r="AU3483">
        <v>-8.263973</v>
      </c>
      <c r="AV3483">
        <v>0</v>
      </c>
      <c r="AX3483" t="e">
        <f>IF(ROWS(AX$3:AX3484)&gt;$O$2,"",INDEX($AS$2:$AS$31998,ROWS(AX$3:AX3484)))*(20*8/1000)</f>
        <v>#VALUE!</v>
      </c>
      <c r="AY3483" t="str">
        <f>IF(ROWS(AY$3:AY3484)&gt;$O$2,"",INDEX($AT$2:$AT$31998,ROWS(AY$3:AY3484)*$N$2))</f>
        <v/>
      </c>
      <c r="AZ3483" t="str">
        <f>IF(ROWS(AZ$3:AZ3484)&gt;$O$2,"",INDEX($AU$2:$AU$31998,ROWS(AZ$3:AZ3484)*$N$2))</f>
        <v/>
      </c>
      <c r="BA3483" t="str">
        <f>IF(ROWS(BA$3:BA3484)&gt;$O$2,"",INDEX($AV$2:$AV$31998,ROWS(BA$3:BA3484)*$N$2))</f>
        <v/>
      </c>
    </row>
    <row r="3484" spans="1:53" x14ac:dyDescent="0.25">
      <c r="A3484">
        <f t="shared" si="54"/>
        <v>3483</v>
      </c>
      <c r="B3484">
        <v>-93.404150000000001</v>
      </c>
      <c r="C3484">
        <v>0.18918099999999999</v>
      </c>
      <c r="D3484">
        <v>2.1972999999999999E-2</v>
      </c>
      <c r="E3484">
        <v>-89.843389999999999</v>
      </c>
      <c r="F3484">
        <v>-2.2662650000000002</v>
      </c>
      <c r="G3484">
        <v>-8.2735800000000008</v>
      </c>
      <c r="H3484">
        <v>-93.599860000000007</v>
      </c>
      <c r="I3484">
        <v>-0.249083</v>
      </c>
      <c r="J3484">
        <v>0</v>
      </c>
      <c r="R3484">
        <v>3483</v>
      </c>
      <c r="S3484">
        <v>-93.404150000000001</v>
      </c>
      <c r="T3484">
        <v>-89.843389999999999</v>
      </c>
      <c r="U3484">
        <v>-93.599860000000007</v>
      </c>
      <c r="X3484" t="e">
        <f>IF(ROWS(X$3:X3485)&gt;$O$2,"",INDEX($R$2:$R$31998,ROWS(X$3:X3485)))*(20*8/1000)</f>
        <v>#VALUE!</v>
      </c>
      <c r="Y3484" t="str">
        <f>IF(ROWS(Y$3:Y3485)&gt;$O$2,"",INDEX($S$2:$S$31998,ROWS(Y$3:Y3485)*$N$2))</f>
        <v/>
      </c>
      <c r="Z3484" t="str">
        <f>IF(ROWS(Z$3:Z3485)&gt;$O$2,"",INDEX($T$2:$T$31998,ROWS(Z$3:Z3485)*$N$2))</f>
        <v/>
      </c>
      <c r="AA3484" t="str">
        <f>IF(ROWS(AA$3:AA3485)&gt;$O$2,"",INDEX($U$2:$U$31998,ROWS(AA$3:AA3485)*$N$2))</f>
        <v/>
      </c>
      <c r="AE3484">
        <v>3483</v>
      </c>
      <c r="AF3484">
        <v>0.18918099999999999</v>
      </c>
      <c r="AG3484">
        <v>-2.2662650000000002</v>
      </c>
      <c r="AH3484">
        <v>-0.249083</v>
      </c>
      <c r="AJ3484" t="e">
        <f>IF(ROWS(AJ$3:AJ3485)&gt;$O$2,"",INDEX($AE$2:$AE$31998,ROWS(AJ$3:AJ3485)))*(20*8/1000)</f>
        <v>#VALUE!</v>
      </c>
      <c r="AK3484" t="str">
        <f>IF(ROWS(AK$3:AK3485)&gt;$O$2,"",INDEX($AF$2:$AF$31998,ROWS(AK$3:AK3485)*$N$2))</f>
        <v/>
      </c>
      <c r="AL3484" t="str">
        <f>IF(ROWS(AL$3:AL3485)&gt;$O$2,"",INDEX($AG$2:$AG$31998,ROWS(AL$3:AL3485)*$N$2))</f>
        <v/>
      </c>
      <c r="AM3484" t="str">
        <f>IF(ROWS(AM$3:AM3485)&gt;$O$2,"",INDEX($AH$2:$AH$31998,ROWS(AM$3:AM3485)*$N$2))</f>
        <v/>
      </c>
      <c r="AS3484">
        <v>3483</v>
      </c>
      <c r="AT3484">
        <v>2.1972999999999999E-2</v>
      </c>
      <c r="AU3484">
        <v>-8.2735800000000008</v>
      </c>
      <c r="AV3484">
        <v>0</v>
      </c>
      <c r="AX3484" t="e">
        <f>IF(ROWS(AX$3:AX3485)&gt;$O$2,"",INDEX($AS$2:$AS$31998,ROWS(AX$3:AX3485)))*(20*8/1000)</f>
        <v>#VALUE!</v>
      </c>
      <c r="AY3484" t="str">
        <f>IF(ROWS(AY$3:AY3485)&gt;$O$2,"",INDEX($AT$2:$AT$31998,ROWS(AY$3:AY3485)*$N$2))</f>
        <v/>
      </c>
      <c r="AZ3484" t="str">
        <f>IF(ROWS(AZ$3:AZ3485)&gt;$O$2,"",INDEX($AU$2:$AU$31998,ROWS(AZ$3:AZ3485)*$N$2))</f>
        <v/>
      </c>
      <c r="BA3484" t="str">
        <f>IF(ROWS(BA$3:BA3485)&gt;$O$2,"",INDEX($AV$2:$AV$31998,ROWS(BA$3:BA3485)*$N$2))</f>
        <v/>
      </c>
    </row>
    <row r="3485" spans="1:53" x14ac:dyDescent="0.25">
      <c r="A3485">
        <f t="shared" si="54"/>
        <v>3484</v>
      </c>
      <c r="B3485">
        <v>-93.404070000000004</v>
      </c>
      <c r="C3485">
        <v>0.19451599999999999</v>
      </c>
      <c r="D3485">
        <v>1.2246999999999999E-2</v>
      </c>
      <c r="E3485">
        <v>-89.849334999999996</v>
      </c>
      <c r="F3485">
        <v>-2.2495349999999998</v>
      </c>
      <c r="G3485">
        <v>-8.2830549999999992</v>
      </c>
      <c r="H3485">
        <v>-93.108599999999996</v>
      </c>
      <c r="I3485">
        <v>-0.36385400000000001</v>
      </c>
      <c r="J3485">
        <v>0</v>
      </c>
      <c r="R3485">
        <v>3484</v>
      </c>
      <c r="S3485">
        <v>-93.404070000000004</v>
      </c>
      <c r="T3485">
        <v>-89.849334999999996</v>
      </c>
      <c r="U3485">
        <v>-93.108599999999996</v>
      </c>
      <c r="X3485" t="e">
        <f>IF(ROWS(X$3:X3486)&gt;$O$2,"",INDEX($R$2:$R$31998,ROWS(X$3:X3486)))*(20*8/1000)</f>
        <v>#VALUE!</v>
      </c>
      <c r="Y3485" t="str">
        <f>IF(ROWS(Y$3:Y3486)&gt;$O$2,"",INDEX($S$2:$S$31998,ROWS(Y$3:Y3486)*$N$2))</f>
        <v/>
      </c>
      <c r="Z3485" t="str">
        <f>IF(ROWS(Z$3:Z3486)&gt;$O$2,"",INDEX($T$2:$T$31998,ROWS(Z$3:Z3486)*$N$2))</f>
        <v/>
      </c>
      <c r="AA3485" t="str">
        <f>IF(ROWS(AA$3:AA3486)&gt;$O$2,"",INDEX($U$2:$U$31998,ROWS(AA$3:AA3486)*$N$2))</f>
        <v/>
      </c>
      <c r="AE3485">
        <v>3484</v>
      </c>
      <c r="AF3485">
        <v>0.19451599999999999</v>
      </c>
      <c r="AG3485">
        <v>-2.2495349999999998</v>
      </c>
      <c r="AH3485">
        <v>-0.36385400000000001</v>
      </c>
      <c r="AJ3485" t="e">
        <f>IF(ROWS(AJ$3:AJ3486)&gt;$O$2,"",INDEX($AE$2:$AE$31998,ROWS(AJ$3:AJ3486)))*(20*8/1000)</f>
        <v>#VALUE!</v>
      </c>
      <c r="AK3485" t="str">
        <f>IF(ROWS(AK$3:AK3486)&gt;$O$2,"",INDEX($AF$2:$AF$31998,ROWS(AK$3:AK3486)*$N$2))</f>
        <v/>
      </c>
      <c r="AL3485" t="str">
        <f>IF(ROWS(AL$3:AL3486)&gt;$O$2,"",INDEX($AG$2:$AG$31998,ROWS(AL$3:AL3486)*$N$2))</f>
        <v/>
      </c>
      <c r="AM3485" t="str">
        <f>IF(ROWS(AM$3:AM3486)&gt;$O$2,"",INDEX($AH$2:$AH$31998,ROWS(AM$3:AM3486)*$N$2))</f>
        <v/>
      </c>
      <c r="AS3485">
        <v>3484</v>
      </c>
      <c r="AT3485">
        <v>1.2246999999999999E-2</v>
      </c>
      <c r="AU3485">
        <v>-8.2830549999999992</v>
      </c>
      <c r="AV3485">
        <v>0</v>
      </c>
      <c r="AX3485" t="e">
        <f>IF(ROWS(AX$3:AX3486)&gt;$O$2,"",INDEX($AS$2:$AS$31998,ROWS(AX$3:AX3486)))*(20*8/1000)</f>
        <v>#VALUE!</v>
      </c>
      <c r="AY3485" t="str">
        <f>IF(ROWS(AY$3:AY3486)&gt;$O$2,"",INDEX($AT$2:$AT$31998,ROWS(AY$3:AY3486)*$N$2))</f>
        <v/>
      </c>
      <c r="AZ3485" t="str">
        <f>IF(ROWS(AZ$3:AZ3486)&gt;$O$2,"",INDEX($AU$2:$AU$31998,ROWS(AZ$3:AZ3486)*$N$2))</f>
        <v/>
      </c>
      <c r="BA3485" t="str">
        <f>IF(ROWS(BA$3:BA3486)&gt;$O$2,"",INDEX($AV$2:$AV$31998,ROWS(BA$3:BA3486)*$N$2))</f>
        <v/>
      </c>
    </row>
    <row r="3486" spans="1:53" x14ac:dyDescent="0.25">
      <c r="A3486">
        <f t="shared" si="54"/>
        <v>3485</v>
      </c>
      <c r="B3486">
        <v>-93.405169999999998</v>
      </c>
      <c r="C3486">
        <v>0.19612399999999999</v>
      </c>
      <c r="D3486" s="1">
        <v>-2.9300000000000002E-4</v>
      </c>
      <c r="E3486">
        <v>-89.857439999999997</v>
      </c>
      <c r="F3486">
        <v>-2.2358129999999998</v>
      </c>
      <c r="G3486">
        <v>-8.2956009999999996</v>
      </c>
      <c r="H3486">
        <v>-93.061980000000005</v>
      </c>
      <c r="I3486">
        <v>-0.39746399999999998</v>
      </c>
      <c r="J3486">
        <v>0</v>
      </c>
      <c r="R3486">
        <v>3485</v>
      </c>
      <c r="S3486">
        <v>-93.405169999999998</v>
      </c>
      <c r="T3486">
        <v>-89.857439999999997</v>
      </c>
      <c r="U3486">
        <v>-93.061980000000005</v>
      </c>
      <c r="X3486" t="e">
        <f>IF(ROWS(X$3:X3487)&gt;$O$2,"",INDEX($R$2:$R$31998,ROWS(X$3:X3487)))*(20*8/1000)</f>
        <v>#VALUE!</v>
      </c>
      <c r="Y3486" t="str">
        <f>IF(ROWS(Y$3:Y3487)&gt;$O$2,"",INDEX($S$2:$S$31998,ROWS(Y$3:Y3487)*$N$2))</f>
        <v/>
      </c>
      <c r="Z3486" t="str">
        <f>IF(ROWS(Z$3:Z3487)&gt;$O$2,"",INDEX($T$2:$T$31998,ROWS(Z$3:Z3487)*$N$2))</f>
        <v/>
      </c>
      <c r="AA3486" t="str">
        <f>IF(ROWS(AA$3:AA3487)&gt;$O$2,"",INDEX($U$2:$U$31998,ROWS(AA$3:AA3487)*$N$2))</f>
        <v/>
      </c>
      <c r="AE3486">
        <v>3485</v>
      </c>
      <c r="AF3486">
        <v>0.19612399999999999</v>
      </c>
      <c r="AG3486">
        <v>-2.2358129999999998</v>
      </c>
      <c r="AH3486">
        <v>-0.39746399999999998</v>
      </c>
      <c r="AJ3486" t="e">
        <f>IF(ROWS(AJ$3:AJ3487)&gt;$O$2,"",INDEX($AE$2:$AE$31998,ROWS(AJ$3:AJ3487)))*(20*8/1000)</f>
        <v>#VALUE!</v>
      </c>
      <c r="AK3486" t="str">
        <f>IF(ROWS(AK$3:AK3487)&gt;$O$2,"",INDEX($AF$2:$AF$31998,ROWS(AK$3:AK3487)*$N$2))</f>
        <v/>
      </c>
      <c r="AL3486" t="str">
        <f>IF(ROWS(AL$3:AL3487)&gt;$O$2,"",INDEX($AG$2:$AG$31998,ROWS(AL$3:AL3487)*$N$2))</f>
        <v/>
      </c>
      <c r="AM3486" t="str">
        <f>IF(ROWS(AM$3:AM3487)&gt;$O$2,"",INDEX($AH$2:$AH$31998,ROWS(AM$3:AM3487)*$N$2))</f>
        <v/>
      </c>
      <c r="AS3486">
        <v>3485</v>
      </c>
      <c r="AT3486" s="1">
        <v>-2.9300000000000002E-4</v>
      </c>
      <c r="AU3486">
        <v>-8.2956009999999996</v>
      </c>
      <c r="AV3486">
        <v>0</v>
      </c>
      <c r="AX3486" t="e">
        <f>IF(ROWS(AX$3:AX3487)&gt;$O$2,"",INDEX($AS$2:$AS$31998,ROWS(AX$3:AX3487)))*(20*8/1000)</f>
        <v>#VALUE!</v>
      </c>
      <c r="AY3486" t="str">
        <f>IF(ROWS(AY$3:AY3487)&gt;$O$2,"",INDEX($AT$2:$AT$31998,ROWS(AY$3:AY3487)*$N$2))</f>
        <v/>
      </c>
      <c r="AZ3486" t="str">
        <f>IF(ROWS(AZ$3:AZ3487)&gt;$O$2,"",INDEX($AU$2:$AU$31998,ROWS(AZ$3:AZ3487)*$N$2))</f>
        <v/>
      </c>
      <c r="BA3486" t="str">
        <f>IF(ROWS(BA$3:BA3487)&gt;$O$2,"",INDEX($AV$2:$AV$31998,ROWS(BA$3:BA3487)*$N$2))</f>
        <v/>
      </c>
    </row>
    <row r="3487" spans="1:53" x14ac:dyDescent="0.25">
      <c r="A3487">
        <f t="shared" si="54"/>
        <v>3486</v>
      </c>
      <c r="B3487">
        <v>-93.407870000000003</v>
      </c>
      <c r="C3487">
        <v>0.18613299999999999</v>
      </c>
      <c r="D3487">
        <v>-1.1686E-2</v>
      </c>
      <c r="E3487">
        <v>-89.865020000000001</v>
      </c>
      <c r="F3487">
        <v>-2.2279719999999998</v>
      </c>
      <c r="G3487">
        <v>-8.3072320000000008</v>
      </c>
      <c r="H3487">
        <v>-93.168589999999995</v>
      </c>
      <c r="I3487">
        <v>-0.68765200000000004</v>
      </c>
      <c r="J3487">
        <v>0</v>
      </c>
      <c r="R3487">
        <v>3486</v>
      </c>
      <c r="S3487">
        <v>-93.407870000000003</v>
      </c>
      <c r="T3487">
        <v>-89.865020000000001</v>
      </c>
      <c r="U3487">
        <v>-93.168589999999995</v>
      </c>
      <c r="X3487" t="e">
        <f>IF(ROWS(X$3:X3488)&gt;$O$2,"",INDEX($R$2:$R$31998,ROWS(X$3:X3488)))*(20*8/1000)</f>
        <v>#VALUE!</v>
      </c>
      <c r="Y3487" t="str">
        <f>IF(ROWS(Y$3:Y3488)&gt;$O$2,"",INDEX($S$2:$S$31998,ROWS(Y$3:Y3488)*$N$2))</f>
        <v/>
      </c>
      <c r="Z3487" t="str">
        <f>IF(ROWS(Z$3:Z3488)&gt;$O$2,"",INDEX($T$2:$T$31998,ROWS(Z$3:Z3488)*$N$2))</f>
        <v/>
      </c>
      <c r="AA3487" t="str">
        <f>IF(ROWS(AA$3:AA3488)&gt;$O$2,"",INDEX($U$2:$U$31998,ROWS(AA$3:AA3488)*$N$2))</f>
        <v/>
      </c>
      <c r="AE3487">
        <v>3486</v>
      </c>
      <c r="AF3487">
        <v>0.18613299999999999</v>
      </c>
      <c r="AG3487">
        <v>-2.2279719999999998</v>
      </c>
      <c r="AH3487">
        <v>-0.68765200000000004</v>
      </c>
      <c r="AJ3487" t="e">
        <f>IF(ROWS(AJ$3:AJ3488)&gt;$O$2,"",INDEX($AE$2:$AE$31998,ROWS(AJ$3:AJ3488)))*(20*8/1000)</f>
        <v>#VALUE!</v>
      </c>
      <c r="AK3487" t="str">
        <f>IF(ROWS(AK$3:AK3488)&gt;$O$2,"",INDEX($AF$2:$AF$31998,ROWS(AK$3:AK3488)*$N$2))</f>
        <v/>
      </c>
      <c r="AL3487" t="str">
        <f>IF(ROWS(AL$3:AL3488)&gt;$O$2,"",INDEX($AG$2:$AG$31998,ROWS(AL$3:AL3488)*$N$2))</f>
        <v/>
      </c>
      <c r="AM3487" t="str">
        <f>IF(ROWS(AM$3:AM3488)&gt;$O$2,"",INDEX($AH$2:$AH$31998,ROWS(AM$3:AM3488)*$N$2))</f>
        <v/>
      </c>
      <c r="AS3487">
        <v>3486</v>
      </c>
      <c r="AT3487">
        <v>-1.1686E-2</v>
      </c>
      <c r="AU3487">
        <v>-8.3072320000000008</v>
      </c>
      <c r="AV3487">
        <v>0</v>
      </c>
      <c r="AX3487" t="e">
        <f>IF(ROWS(AX$3:AX3488)&gt;$O$2,"",INDEX($AS$2:$AS$31998,ROWS(AX$3:AX3488)))*(20*8/1000)</f>
        <v>#VALUE!</v>
      </c>
      <c r="AY3487" t="str">
        <f>IF(ROWS(AY$3:AY3488)&gt;$O$2,"",INDEX($AT$2:$AT$31998,ROWS(AY$3:AY3488)*$N$2))</f>
        <v/>
      </c>
      <c r="AZ3487" t="str">
        <f>IF(ROWS(AZ$3:AZ3488)&gt;$O$2,"",INDEX($AU$2:$AU$31998,ROWS(AZ$3:AZ3488)*$N$2))</f>
        <v/>
      </c>
      <c r="BA3487" t="str">
        <f>IF(ROWS(BA$3:BA3488)&gt;$O$2,"",INDEX($AV$2:$AV$31998,ROWS(BA$3:BA3488)*$N$2))</f>
        <v/>
      </c>
    </row>
    <row r="3488" spans="1:53" x14ac:dyDescent="0.25">
      <c r="A3488">
        <f t="shared" si="54"/>
        <v>3487</v>
      </c>
      <c r="B3488">
        <v>-93.413679999999999</v>
      </c>
      <c r="C3488">
        <v>0.17994399999999999</v>
      </c>
      <c r="D3488">
        <v>-2.0480999999999999E-2</v>
      </c>
      <c r="E3488">
        <v>-89.880510000000001</v>
      </c>
      <c r="F3488">
        <v>-2.2217639999999999</v>
      </c>
      <c r="G3488">
        <v>-8.3164449999999999</v>
      </c>
      <c r="H3488">
        <v>-92.939475999999999</v>
      </c>
      <c r="I3488">
        <v>-0.42749700000000002</v>
      </c>
      <c r="J3488">
        <v>0</v>
      </c>
      <c r="R3488">
        <v>3487</v>
      </c>
      <c r="S3488">
        <v>-93.413679999999999</v>
      </c>
      <c r="T3488">
        <v>-89.880510000000001</v>
      </c>
      <c r="U3488">
        <v>-92.939475999999999</v>
      </c>
      <c r="X3488" t="e">
        <f>IF(ROWS(X$3:X3489)&gt;$O$2,"",INDEX($R$2:$R$31998,ROWS(X$3:X3489)))*(20*8/1000)</f>
        <v>#VALUE!</v>
      </c>
      <c r="Y3488" t="str">
        <f>IF(ROWS(Y$3:Y3489)&gt;$O$2,"",INDEX($S$2:$S$31998,ROWS(Y$3:Y3489)*$N$2))</f>
        <v/>
      </c>
      <c r="Z3488" t="str">
        <f>IF(ROWS(Z$3:Z3489)&gt;$O$2,"",INDEX($T$2:$T$31998,ROWS(Z$3:Z3489)*$N$2))</f>
        <v/>
      </c>
      <c r="AA3488" t="str">
        <f>IF(ROWS(AA$3:AA3489)&gt;$O$2,"",INDEX($U$2:$U$31998,ROWS(AA$3:AA3489)*$N$2))</f>
        <v/>
      </c>
      <c r="AE3488">
        <v>3487</v>
      </c>
      <c r="AF3488">
        <v>0.17994399999999999</v>
      </c>
      <c r="AG3488">
        <v>-2.2217639999999999</v>
      </c>
      <c r="AH3488">
        <v>-0.42749700000000002</v>
      </c>
      <c r="AJ3488" t="e">
        <f>IF(ROWS(AJ$3:AJ3489)&gt;$O$2,"",INDEX($AE$2:$AE$31998,ROWS(AJ$3:AJ3489)))*(20*8/1000)</f>
        <v>#VALUE!</v>
      </c>
      <c r="AK3488" t="str">
        <f>IF(ROWS(AK$3:AK3489)&gt;$O$2,"",INDEX($AF$2:$AF$31998,ROWS(AK$3:AK3489)*$N$2))</f>
        <v/>
      </c>
      <c r="AL3488" t="str">
        <f>IF(ROWS(AL$3:AL3489)&gt;$O$2,"",INDEX($AG$2:$AG$31998,ROWS(AL$3:AL3489)*$N$2))</f>
        <v/>
      </c>
      <c r="AM3488" t="str">
        <f>IF(ROWS(AM$3:AM3489)&gt;$O$2,"",INDEX($AH$2:$AH$31998,ROWS(AM$3:AM3489)*$N$2))</f>
        <v/>
      </c>
      <c r="AS3488">
        <v>3487</v>
      </c>
      <c r="AT3488">
        <v>-2.0480999999999999E-2</v>
      </c>
      <c r="AU3488">
        <v>-8.3164449999999999</v>
      </c>
      <c r="AV3488">
        <v>0</v>
      </c>
      <c r="AX3488" t="e">
        <f>IF(ROWS(AX$3:AX3489)&gt;$O$2,"",INDEX($AS$2:$AS$31998,ROWS(AX$3:AX3489)))*(20*8/1000)</f>
        <v>#VALUE!</v>
      </c>
      <c r="AY3488" t="str">
        <f>IF(ROWS(AY$3:AY3489)&gt;$O$2,"",INDEX($AT$2:$AT$31998,ROWS(AY$3:AY3489)*$N$2))</f>
        <v/>
      </c>
      <c r="AZ3488" t="str">
        <f>IF(ROWS(AZ$3:AZ3489)&gt;$O$2,"",INDEX($AU$2:$AU$31998,ROWS(AZ$3:AZ3489)*$N$2))</f>
        <v/>
      </c>
      <c r="BA3488" t="str">
        <f>IF(ROWS(BA$3:BA3489)&gt;$O$2,"",INDEX($AV$2:$AV$31998,ROWS(BA$3:BA3489)*$N$2))</f>
        <v/>
      </c>
    </row>
    <row r="3489" spans="1:53" x14ac:dyDescent="0.25">
      <c r="A3489">
        <f t="shared" si="54"/>
        <v>3488</v>
      </c>
      <c r="B3489">
        <v>-93.413669999999996</v>
      </c>
      <c r="C3489">
        <v>0.17438899999999999</v>
      </c>
      <c r="D3489">
        <v>-3.1469999999999998E-2</v>
      </c>
      <c r="E3489">
        <v>-89.898870000000002</v>
      </c>
      <c r="F3489">
        <v>-2.217778</v>
      </c>
      <c r="G3489">
        <v>-8.3280759999999994</v>
      </c>
      <c r="H3489">
        <v>-92.513626000000002</v>
      </c>
      <c r="I3489">
        <v>-0.293099</v>
      </c>
      <c r="J3489">
        <v>0</v>
      </c>
      <c r="R3489">
        <v>3488</v>
      </c>
      <c r="S3489">
        <v>-93.413669999999996</v>
      </c>
      <c r="T3489">
        <v>-89.898870000000002</v>
      </c>
      <c r="U3489">
        <v>-92.513626000000002</v>
      </c>
      <c r="X3489" t="e">
        <f>IF(ROWS(X$3:X3490)&gt;$O$2,"",INDEX($R$2:$R$31998,ROWS(X$3:X3490)))*(20*8/1000)</f>
        <v>#VALUE!</v>
      </c>
      <c r="Y3489" t="str">
        <f>IF(ROWS(Y$3:Y3490)&gt;$O$2,"",INDEX($S$2:$S$31998,ROWS(Y$3:Y3490)*$N$2))</f>
        <v/>
      </c>
      <c r="Z3489" t="str">
        <f>IF(ROWS(Z$3:Z3490)&gt;$O$2,"",INDEX($T$2:$T$31998,ROWS(Z$3:Z3490)*$N$2))</f>
        <v/>
      </c>
      <c r="AA3489" t="str">
        <f>IF(ROWS(AA$3:AA3490)&gt;$O$2,"",INDEX($U$2:$U$31998,ROWS(AA$3:AA3490)*$N$2))</f>
        <v/>
      </c>
      <c r="AE3489">
        <v>3488</v>
      </c>
      <c r="AF3489">
        <v>0.17438899999999999</v>
      </c>
      <c r="AG3489">
        <v>-2.217778</v>
      </c>
      <c r="AH3489">
        <v>-0.293099</v>
      </c>
      <c r="AJ3489" t="e">
        <f>IF(ROWS(AJ$3:AJ3490)&gt;$O$2,"",INDEX($AE$2:$AE$31998,ROWS(AJ$3:AJ3490)))*(20*8/1000)</f>
        <v>#VALUE!</v>
      </c>
      <c r="AK3489" t="str">
        <f>IF(ROWS(AK$3:AK3490)&gt;$O$2,"",INDEX($AF$2:$AF$31998,ROWS(AK$3:AK3490)*$N$2))</f>
        <v/>
      </c>
      <c r="AL3489" t="str">
        <f>IF(ROWS(AL$3:AL3490)&gt;$O$2,"",INDEX($AG$2:$AG$31998,ROWS(AL$3:AL3490)*$N$2))</f>
        <v/>
      </c>
      <c r="AM3489" t="str">
        <f>IF(ROWS(AM$3:AM3490)&gt;$O$2,"",INDEX($AH$2:$AH$31998,ROWS(AM$3:AM3490)*$N$2))</f>
        <v/>
      </c>
      <c r="AS3489">
        <v>3488</v>
      </c>
      <c r="AT3489">
        <v>-3.1469999999999998E-2</v>
      </c>
      <c r="AU3489">
        <v>-8.3280759999999994</v>
      </c>
      <c r="AV3489">
        <v>0</v>
      </c>
      <c r="AX3489" t="e">
        <f>IF(ROWS(AX$3:AX3490)&gt;$O$2,"",INDEX($AS$2:$AS$31998,ROWS(AX$3:AX3490)))*(20*8/1000)</f>
        <v>#VALUE!</v>
      </c>
      <c r="AY3489" t="str">
        <f>IF(ROWS(AY$3:AY3490)&gt;$O$2,"",INDEX($AT$2:$AT$31998,ROWS(AY$3:AY3490)*$N$2))</f>
        <v/>
      </c>
      <c r="AZ3489" t="str">
        <f>IF(ROWS(AZ$3:AZ3490)&gt;$O$2,"",INDEX($AU$2:$AU$31998,ROWS(AZ$3:AZ3490)*$N$2))</f>
        <v/>
      </c>
      <c r="BA3489" t="str">
        <f>IF(ROWS(BA$3:BA3490)&gt;$O$2,"",INDEX($AV$2:$AV$31998,ROWS(BA$3:BA3490)*$N$2))</f>
        <v/>
      </c>
    </row>
    <row r="3490" spans="1:53" x14ac:dyDescent="0.25">
      <c r="A3490">
        <f t="shared" si="54"/>
        <v>3489</v>
      </c>
      <c r="B3490">
        <v>-93.423969999999997</v>
      </c>
      <c r="C3490">
        <v>0.16716200000000001</v>
      </c>
      <c r="D3490">
        <v>-4.3777999999999997E-2</v>
      </c>
      <c r="E3490">
        <v>-89.914490000000001</v>
      </c>
      <c r="F3490">
        <v>-2.2200000000000002</v>
      </c>
      <c r="G3490">
        <v>-8.3412769999999998</v>
      </c>
      <c r="H3490">
        <v>-93.163300000000007</v>
      </c>
      <c r="I3490">
        <v>-7.8065999999999997E-2</v>
      </c>
      <c r="J3490">
        <v>0</v>
      </c>
      <c r="R3490">
        <v>3489</v>
      </c>
      <c r="S3490">
        <v>-93.423969999999997</v>
      </c>
      <c r="T3490">
        <v>-89.914490000000001</v>
      </c>
      <c r="U3490">
        <v>-93.163300000000007</v>
      </c>
      <c r="X3490" t="e">
        <f>IF(ROWS(X$3:X3491)&gt;$O$2,"",INDEX($R$2:$R$31998,ROWS(X$3:X3491)))*(20*8/1000)</f>
        <v>#VALUE!</v>
      </c>
      <c r="Y3490" t="str">
        <f>IF(ROWS(Y$3:Y3491)&gt;$O$2,"",INDEX($S$2:$S$31998,ROWS(Y$3:Y3491)*$N$2))</f>
        <v/>
      </c>
      <c r="Z3490" t="str">
        <f>IF(ROWS(Z$3:Z3491)&gt;$O$2,"",INDEX($T$2:$T$31998,ROWS(Z$3:Z3491)*$N$2))</f>
        <v/>
      </c>
      <c r="AA3490" t="str">
        <f>IF(ROWS(AA$3:AA3491)&gt;$O$2,"",INDEX($U$2:$U$31998,ROWS(AA$3:AA3491)*$N$2))</f>
        <v/>
      </c>
      <c r="AE3490">
        <v>3489</v>
      </c>
      <c r="AF3490">
        <v>0.16716200000000001</v>
      </c>
      <c r="AG3490">
        <v>-2.2200000000000002</v>
      </c>
      <c r="AH3490">
        <v>-7.8065999999999997E-2</v>
      </c>
      <c r="AJ3490" t="e">
        <f>IF(ROWS(AJ$3:AJ3491)&gt;$O$2,"",INDEX($AE$2:$AE$31998,ROWS(AJ$3:AJ3491)))*(20*8/1000)</f>
        <v>#VALUE!</v>
      </c>
      <c r="AK3490" t="str">
        <f>IF(ROWS(AK$3:AK3491)&gt;$O$2,"",INDEX($AF$2:$AF$31998,ROWS(AK$3:AK3491)*$N$2))</f>
        <v/>
      </c>
      <c r="AL3490" t="str">
        <f>IF(ROWS(AL$3:AL3491)&gt;$O$2,"",INDEX($AG$2:$AG$31998,ROWS(AL$3:AL3491)*$N$2))</f>
        <v/>
      </c>
      <c r="AM3490" t="str">
        <f>IF(ROWS(AM$3:AM3491)&gt;$O$2,"",INDEX($AH$2:$AH$31998,ROWS(AM$3:AM3491)*$N$2))</f>
        <v/>
      </c>
      <c r="AS3490">
        <v>3489</v>
      </c>
      <c r="AT3490">
        <v>-4.3777999999999997E-2</v>
      </c>
      <c r="AU3490">
        <v>-8.3412769999999998</v>
      </c>
      <c r="AV3490">
        <v>0</v>
      </c>
      <c r="AX3490" t="e">
        <f>IF(ROWS(AX$3:AX3491)&gt;$O$2,"",INDEX($AS$2:$AS$31998,ROWS(AX$3:AX3491)))*(20*8/1000)</f>
        <v>#VALUE!</v>
      </c>
      <c r="AY3490" t="str">
        <f>IF(ROWS(AY$3:AY3491)&gt;$O$2,"",INDEX($AT$2:$AT$31998,ROWS(AY$3:AY3491)*$N$2))</f>
        <v/>
      </c>
      <c r="AZ3490" t="str">
        <f>IF(ROWS(AZ$3:AZ3491)&gt;$O$2,"",INDEX($AU$2:$AU$31998,ROWS(AZ$3:AZ3491)*$N$2))</f>
        <v/>
      </c>
      <c r="BA3490" t="str">
        <f>IF(ROWS(BA$3:BA3491)&gt;$O$2,"",INDEX($AV$2:$AV$31998,ROWS(BA$3:BA3491)*$N$2))</f>
        <v/>
      </c>
    </row>
    <row r="3491" spans="1:53" x14ac:dyDescent="0.25">
      <c r="A3491">
        <f t="shared" si="54"/>
        <v>3490</v>
      </c>
      <c r="B3491">
        <v>-93.434380000000004</v>
      </c>
      <c r="C3491">
        <v>0.155306</v>
      </c>
      <c r="D3491">
        <v>-5.5839E-2</v>
      </c>
      <c r="E3491">
        <v>-89.926450000000003</v>
      </c>
      <c r="F3491">
        <v>-2.2245089999999998</v>
      </c>
      <c r="G3491">
        <v>-8.3544780000000003</v>
      </c>
      <c r="H3491">
        <v>-93.358379999999997</v>
      </c>
      <c r="I3491">
        <v>-0.204704</v>
      </c>
      <c r="J3491">
        <v>0</v>
      </c>
      <c r="R3491">
        <v>3490</v>
      </c>
      <c r="S3491">
        <v>-93.434380000000004</v>
      </c>
      <c r="T3491">
        <v>-89.926450000000003</v>
      </c>
      <c r="U3491">
        <v>-93.358379999999997</v>
      </c>
      <c r="X3491" t="e">
        <f>IF(ROWS(X$3:X3492)&gt;$O$2,"",INDEX($R$2:$R$31998,ROWS(X$3:X3492)))*(20*8/1000)</f>
        <v>#VALUE!</v>
      </c>
      <c r="Y3491" t="str">
        <f>IF(ROWS(Y$3:Y3492)&gt;$O$2,"",INDEX($S$2:$S$31998,ROWS(Y$3:Y3492)*$N$2))</f>
        <v/>
      </c>
      <c r="Z3491" t="str">
        <f>IF(ROWS(Z$3:Z3492)&gt;$O$2,"",INDEX($T$2:$T$31998,ROWS(Z$3:Z3492)*$N$2))</f>
        <v/>
      </c>
      <c r="AA3491" t="str">
        <f>IF(ROWS(AA$3:AA3492)&gt;$O$2,"",INDEX($U$2:$U$31998,ROWS(AA$3:AA3492)*$N$2))</f>
        <v/>
      </c>
      <c r="AE3491">
        <v>3490</v>
      </c>
      <c r="AF3491">
        <v>0.155306</v>
      </c>
      <c r="AG3491">
        <v>-2.2245089999999998</v>
      </c>
      <c r="AH3491">
        <v>-0.204704</v>
      </c>
      <c r="AJ3491" t="e">
        <f>IF(ROWS(AJ$3:AJ3492)&gt;$O$2,"",INDEX($AE$2:$AE$31998,ROWS(AJ$3:AJ3492)))*(20*8/1000)</f>
        <v>#VALUE!</v>
      </c>
      <c r="AK3491" t="str">
        <f>IF(ROWS(AK$3:AK3492)&gt;$O$2,"",INDEX($AF$2:$AF$31998,ROWS(AK$3:AK3492)*$N$2))</f>
        <v/>
      </c>
      <c r="AL3491" t="str">
        <f>IF(ROWS(AL$3:AL3492)&gt;$O$2,"",INDEX($AG$2:$AG$31998,ROWS(AL$3:AL3492)*$N$2))</f>
        <v/>
      </c>
      <c r="AM3491" t="str">
        <f>IF(ROWS(AM$3:AM3492)&gt;$O$2,"",INDEX($AH$2:$AH$31998,ROWS(AM$3:AM3492)*$N$2))</f>
        <v/>
      </c>
      <c r="AS3491">
        <v>3490</v>
      </c>
      <c r="AT3491">
        <v>-5.5839E-2</v>
      </c>
      <c r="AU3491">
        <v>-8.3544780000000003</v>
      </c>
      <c r="AV3491">
        <v>0</v>
      </c>
      <c r="AX3491" t="e">
        <f>IF(ROWS(AX$3:AX3492)&gt;$O$2,"",INDEX($AS$2:$AS$31998,ROWS(AX$3:AX3492)))*(20*8/1000)</f>
        <v>#VALUE!</v>
      </c>
      <c r="AY3491" t="str">
        <f>IF(ROWS(AY$3:AY3492)&gt;$O$2,"",INDEX($AT$2:$AT$31998,ROWS(AY$3:AY3492)*$N$2))</f>
        <v/>
      </c>
      <c r="AZ3491" t="str">
        <f>IF(ROWS(AZ$3:AZ3492)&gt;$O$2,"",INDEX($AU$2:$AU$31998,ROWS(AZ$3:AZ3492)*$N$2))</f>
        <v/>
      </c>
      <c r="BA3491" t="str">
        <f>IF(ROWS(BA$3:BA3492)&gt;$O$2,"",INDEX($AV$2:$AV$31998,ROWS(BA$3:BA3492)*$N$2))</f>
        <v/>
      </c>
    </row>
    <row r="3492" spans="1:53" x14ac:dyDescent="0.25">
      <c r="A3492">
        <f t="shared" si="54"/>
        <v>3491</v>
      </c>
      <c r="B3492">
        <v>-93.4375</v>
      </c>
      <c r="C3492">
        <v>0.137852</v>
      </c>
      <c r="D3492">
        <v>-6.3240000000000005E-2</v>
      </c>
      <c r="E3492">
        <v>-89.933899999999994</v>
      </c>
      <c r="F3492">
        <v>-2.2329400000000001</v>
      </c>
      <c r="G3492">
        <v>-8.3631700000000002</v>
      </c>
      <c r="H3492">
        <v>-93.225369999999998</v>
      </c>
      <c r="I3492">
        <v>-0.304317</v>
      </c>
      <c r="J3492">
        <v>0</v>
      </c>
      <c r="R3492">
        <v>3491</v>
      </c>
      <c r="S3492">
        <v>-93.4375</v>
      </c>
      <c r="T3492">
        <v>-89.933899999999994</v>
      </c>
      <c r="U3492">
        <v>-93.225369999999998</v>
      </c>
      <c r="X3492" t="e">
        <f>IF(ROWS(X$3:X3493)&gt;$O$2,"",INDEX($R$2:$R$31998,ROWS(X$3:X3493)))*(20*8/1000)</f>
        <v>#VALUE!</v>
      </c>
      <c r="Y3492" t="str">
        <f>IF(ROWS(Y$3:Y3493)&gt;$O$2,"",INDEX($S$2:$S$31998,ROWS(Y$3:Y3493)*$N$2))</f>
        <v/>
      </c>
      <c r="Z3492" t="str">
        <f>IF(ROWS(Z$3:Z3493)&gt;$O$2,"",INDEX($T$2:$T$31998,ROWS(Z$3:Z3493)*$N$2))</f>
        <v/>
      </c>
      <c r="AA3492" t="str">
        <f>IF(ROWS(AA$3:AA3493)&gt;$O$2,"",INDEX($U$2:$U$31998,ROWS(AA$3:AA3493)*$N$2))</f>
        <v/>
      </c>
      <c r="AE3492">
        <v>3491</v>
      </c>
      <c r="AF3492">
        <v>0.137852</v>
      </c>
      <c r="AG3492">
        <v>-2.2329400000000001</v>
      </c>
      <c r="AH3492">
        <v>-0.304317</v>
      </c>
      <c r="AJ3492" t="e">
        <f>IF(ROWS(AJ$3:AJ3493)&gt;$O$2,"",INDEX($AE$2:$AE$31998,ROWS(AJ$3:AJ3493)))*(20*8/1000)</f>
        <v>#VALUE!</v>
      </c>
      <c r="AK3492" t="str">
        <f>IF(ROWS(AK$3:AK3493)&gt;$O$2,"",INDEX($AF$2:$AF$31998,ROWS(AK$3:AK3493)*$N$2))</f>
        <v/>
      </c>
      <c r="AL3492" t="str">
        <f>IF(ROWS(AL$3:AL3493)&gt;$O$2,"",INDEX($AG$2:$AG$31998,ROWS(AL$3:AL3493)*$N$2))</f>
        <v/>
      </c>
      <c r="AM3492" t="str">
        <f>IF(ROWS(AM$3:AM3493)&gt;$O$2,"",INDEX($AH$2:$AH$31998,ROWS(AM$3:AM3493)*$N$2))</f>
        <v/>
      </c>
      <c r="AS3492">
        <v>3491</v>
      </c>
      <c r="AT3492">
        <v>-6.3240000000000005E-2</v>
      </c>
      <c r="AU3492">
        <v>-8.3631700000000002</v>
      </c>
      <c r="AV3492">
        <v>0</v>
      </c>
      <c r="AX3492" t="e">
        <f>IF(ROWS(AX$3:AX3493)&gt;$O$2,"",INDEX($AS$2:$AS$31998,ROWS(AX$3:AX3493)))*(20*8/1000)</f>
        <v>#VALUE!</v>
      </c>
      <c r="AY3492" t="str">
        <f>IF(ROWS(AY$3:AY3493)&gt;$O$2,"",INDEX($AT$2:$AT$31998,ROWS(AY$3:AY3493)*$N$2))</f>
        <v/>
      </c>
      <c r="AZ3492" t="str">
        <f>IF(ROWS(AZ$3:AZ3493)&gt;$O$2,"",INDEX($AU$2:$AU$31998,ROWS(AZ$3:AZ3493)*$N$2))</f>
        <v/>
      </c>
      <c r="BA3492" t="str">
        <f>IF(ROWS(BA$3:BA3493)&gt;$O$2,"",INDEX($AV$2:$AV$31998,ROWS(BA$3:BA3493)*$N$2))</f>
        <v/>
      </c>
    </row>
    <row r="3493" spans="1:53" x14ac:dyDescent="0.25">
      <c r="A3493">
        <f t="shared" si="54"/>
        <v>3492</v>
      </c>
      <c r="B3493">
        <v>-93.44614</v>
      </c>
      <c r="C3493">
        <v>0.10853500000000001</v>
      </c>
      <c r="D3493">
        <v>-6.5433000000000005E-2</v>
      </c>
      <c r="E3493">
        <v>-89.939580000000007</v>
      </c>
      <c r="F3493">
        <v>-2.2443749999999998</v>
      </c>
      <c r="G3493">
        <v>-8.3666979999999995</v>
      </c>
      <c r="H3493">
        <v>-93.590835999999996</v>
      </c>
      <c r="I3493">
        <v>-0.76765700000000003</v>
      </c>
      <c r="J3493">
        <v>0</v>
      </c>
      <c r="R3493">
        <v>3492</v>
      </c>
      <c r="S3493">
        <v>-93.44614</v>
      </c>
      <c r="T3493">
        <v>-89.939580000000007</v>
      </c>
      <c r="U3493">
        <v>-93.590835999999996</v>
      </c>
      <c r="X3493" t="e">
        <f>IF(ROWS(X$3:X3494)&gt;$O$2,"",INDEX($R$2:$R$31998,ROWS(X$3:X3494)))*(20*8/1000)</f>
        <v>#VALUE!</v>
      </c>
      <c r="Y3493" t="str">
        <f>IF(ROWS(Y$3:Y3494)&gt;$O$2,"",INDEX($S$2:$S$31998,ROWS(Y$3:Y3494)*$N$2))</f>
        <v/>
      </c>
      <c r="Z3493" t="str">
        <f>IF(ROWS(Z$3:Z3494)&gt;$O$2,"",INDEX($T$2:$T$31998,ROWS(Z$3:Z3494)*$N$2))</f>
        <v/>
      </c>
      <c r="AA3493" t="str">
        <f>IF(ROWS(AA$3:AA3494)&gt;$O$2,"",INDEX($U$2:$U$31998,ROWS(AA$3:AA3494)*$N$2))</f>
        <v/>
      </c>
      <c r="AE3493">
        <v>3492</v>
      </c>
      <c r="AF3493">
        <v>0.10853500000000001</v>
      </c>
      <c r="AG3493">
        <v>-2.2443749999999998</v>
      </c>
      <c r="AH3493">
        <v>-0.76765700000000003</v>
      </c>
      <c r="AJ3493" t="e">
        <f>IF(ROWS(AJ$3:AJ3494)&gt;$O$2,"",INDEX($AE$2:$AE$31998,ROWS(AJ$3:AJ3494)))*(20*8/1000)</f>
        <v>#VALUE!</v>
      </c>
      <c r="AK3493" t="str">
        <f>IF(ROWS(AK$3:AK3494)&gt;$O$2,"",INDEX($AF$2:$AF$31998,ROWS(AK$3:AK3494)*$N$2))</f>
        <v/>
      </c>
      <c r="AL3493" t="str">
        <f>IF(ROWS(AL$3:AL3494)&gt;$O$2,"",INDEX($AG$2:$AG$31998,ROWS(AL$3:AL3494)*$N$2))</f>
        <v/>
      </c>
      <c r="AM3493" t="str">
        <f>IF(ROWS(AM$3:AM3494)&gt;$O$2,"",INDEX($AH$2:$AH$31998,ROWS(AM$3:AM3494)*$N$2))</f>
        <v/>
      </c>
      <c r="AS3493">
        <v>3492</v>
      </c>
      <c r="AT3493">
        <v>-6.5433000000000005E-2</v>
      </c>
      <c r="AU3493">
        <v>-8.3666979999999995</v>
      </c>
      <c r="AV3493">
        <v>0</v>
      </c>
      <c r="AX3493" t="e">
        <f>IF(ROWS(AX$3:AX3494)&gt;$O$2,"",INDEX($AS$2:$AS$31998,ROWS(AX$3:AX3494)))*(20*8/1000)</f>
        <v>#VALUE!</v>
      </c>
      <c r="AY3493" t="str">
        <f>IF(ROWS(AY$3:AY3494)&gt;$O$2,"",INDEX($AT$2:$AT$31998,ROWS(AY$3:AY3494)*$N$2))</f>
        <v/>
      </c>
      <c r="AZ3493" t="str">
        <f>IF(ROWS(AZ$3:AZ3494)&gt;$O$2,"",INDEX($AU$2:$AU$31998,ROWS(AZ$3:AZ3494)*$N$2))</f>
        <v/>
      </c>
      <c r="BA3493" t="str">
        <f>IF(ROWS(BA$3:BA3494)&gt;$O$2,"",INDEX($AV$2:$AV$31998,ROWS(BA$3:BA3494)*$N$2))</f>
        <v/>
      </c>
    </row>
    <row r="3494" spans="1:53" x14ac:dyDescent="0.25">
      <c r="A3494">
        <f t="shared" si="54"/>
        <v>3493</v>
      </c>
      <c r="B3494">
        <v>-93.45129</v>
      </c>
      <c r="C3494">
        <v>8.8719999999999993E-2</v>
      </c>
      <c r="D3494">
        <v>-6.0729999999999999E-2</v>
      </c>
      <c r="E3494">
        <v>-89.941739999999996</v>
      </c>
      <c r="F3494">
        <v>-2.2550919999999999</v>
      </c>
      <c r="G3494">
        <v>-8.3632349999999995</v>
      </c>
      <c r="H3494">
        <v>-93.597740000000002</v>
      </c>
      <c r="I3494">
        <v>-0.35708200000000001</v>
      </c>
      <c r="J3494">
        <v>0</v>
      </c>
      <c r="R3494">
        <v>3493</v>
      </c>
      <c r="S3494">
        <v>-93.45129</v>
      </c>
      <c r="T3494">
        <v>-89.941739999999996</v>
      </c>
      <c r="U3494">
        <v>-93.597740000000002</v>
      </c>
      <c r="X3494" t="e">
        <f>IF(ROWS(X$3:X3495)&gt;$O$2,"",INDEX($R$2:$R$31998,ROWS(X$3:X3495)))*(20*8/1000)</f>
        <v>#VALUE!</v>
      </c>
      <c r="Y3494" t="str">
        <f>IF(ROWS(Y$3:Y3495)&gt;$O$2,"",INDEX($S$2:$S$31998,ROWS(Y$3:Y3495)*$N$2))</f>
        <v/>
      </c>
      <c r="Z3494" t="str">
        <f>IF(ROWS(Z$3:Z3495)&gt;$O$2,"",INDEX($T$2:$T$31998,ROWS(Z$3:Z3495)*$N$2))</f>
        <v/>
      </c>
      <c r="AA3494" t="str">
        <f>IF(ROWS(AA$3:AA3495)&gt;$O$2,"",INDEX($U$2:$U$31998,ROWS(AA$3:AA3495)*$N$2))</f>
        <v/>
      </c>
      <c r="AE3494">
        <v>3493</v>
      </c>
      <c r="AF3494">
        <v>8.8719999999999993E-2</v>
      </c>
      <c r="AG3494">
        <v>-2.2550919999999999</v>
      </c>
      <c r="AH3494">
        <v>-0.35708200000000001</v>
      </c>
      <c r="AJ3494" t="e">
        <f>IF(ROWS(AJ$3:AJ3495)&gt;$O$2,"",INDEX($AE$2:$AE$31998,ROWS(AJ$3:AJ3495)))*(20*8/1000)</f>
        <v>#VALUE!</v>
      </c>
      <c r="AK3494" t="str">
        <f>IF(ROWS(AK$3:AK3495)&gt;$O$2,"",INDEX($AF$2:$AF$31998,ROWS(AK$3:AK3495)*$N$2))</f>
        <v/>
      </c>
      <c r="AL3494" t="str">
        <f>IF(ROWS(AL$3:AL3495)&gt;$O$2,"",INDEX($AG$2:$AG$31998,ROWS(AL$3:AL3495)*$N$2))</f>
        <v/>
      </c>
      <c r="AM3494" t="str">
        <f>IF(ROWS(AM$3:AM3495)&gt;$O$2,"",INDEX($AH$2:$AH$31998,ROWS(AM$3:AM3495)*$N$2))</f>
        <v/>
      </c>
      <c r="AS3494">
        <v>3493</v>
      </c>
      <c r="AT3494">
        <v>-6.0729999999999999E-2</v>
      </c>
      <c r="AU3494">
        <v>-8.3632349999999995</v>
      </c>
      <c r="AV3494">
        <v>0</v>
      </c>
      <c r="AX3494" t="e">
        <f>IF(ROWS(AX$3:AX3495)&gt;$O$2,"",INDEX($AS$2:$AS$31998,ROWS(AX$3:AX3495)))*(20*8/1000)</f>
        <v>#VALUE!</v>
      </c>
      <c r="AY3494" t="str">
        <f>IF(ROWS(AY$3:AY3495)&gt;$O$2,"",INDEX($AT$2:$AT$31998,ROWS(AY$3:AY3495)*$N$2))</f>
        <v/>
      </c>
      <c r="AZ3494" t="str">
        <f>IF(ROWS(AZ$3:AZ3495)&gt;$O$2,"",INDEX($AU$2:$AU$31998,ROWS(AZ$3:AZ3495)*$N$2))</f>
        <v/>
      </c>
      <c r="BA3494" t="str">
        <f>IF(ROWS(BA$3:BA3495)&gt;$O$2,"",INDEX($AV$2:$AV$31998,ROWS(BA$3:BA3495)*$N$2))</f>
        <v/>
      </c>
    </row>
    <row r="3495" spans="1:53" x14ac:dyDescent="0.25">
      <c r="A3495">
        <f t="shared" si="54"/>
        <v>3494</v>
      </c>
      <c r="B3495">
        <v>-93.454070000000002</v>
      </c>
      <c r="C3495">
        <v>7.3219999999999993E-2</v>
      </c>
      <c r="D3495">
        <v>-5.7146000000000002E-2</v>
      </c>
      <c r="E3495">
        <v>-89.939390000000003</v>
      </c>
      <c r="F3495">
        <v>-2.2706439999999999</v>
      </c>
      <c r="G3495">
        <v>-8.3608170000000008</v>
      </c>
      <c r="H3495">
        <v>-93.705690000000004</v>
      </c>
      <c r="I3495">
        <v>7.5784000000000004E-2</v>
      </c>
      <c r="J3495">
        <v>0</v>
      </c>
      <c r="R3495">
        <v>3494</v>
      </c>
      <c r="S3495">
        <v>-93.454070000000002</v>
      </c>
      <c r="T3495">
        <v>-89.939390000000003</v>
      </c>
      <c r="U3495">
        <v>-93.705690000000004</v>
      </c>
      <c r="X3495" t="e">
        <f>IF(ROWS(X$3:X3496)&gt;$O$2,"",INDEX($R$2:$R$31998,ROWS(X$3:X3496)))*(20*8/1000)</f>
        <v>#VALUE!</v>
      </c>
      <c r="Y3495" t="str">
        <f>IF(ROWS(Y$3:Y3496)&gt;$O$2,"",INDEX($S$2:$S$31998,ROWS(Y$3:Y3496)*$N$2))</f>
        <v/>
      </c>
      <c r="Z3495" t="str">
        <f>IF(ROWS(Z$3:Z3496)&gt;$O$2,"",INDEX($T$2:$T$31998,ROWS(Z$3:Z3496)*$N$2))</f>
        <v/>
      </c>
      <c r="AA3495" t="str">
        <f>IF(ROWS(AA$3:AA3496)&gt;$O$2,"",INDEX($U$2:$U$31998,ROWS(AA$3:AA3496)*$N$2))</f>
        <v/>
      </c>
      <c r="AE3495">
        <v>3494</v>
      </c>
      <c r="AF3495">
        <v>7.3219999999999993E-2</v>
      </c>
      <c r="AG3495">
        <v>-2.2706439999999999</v>
      </c>
      <c r="AH3495">
        <v>7.5784000000000004E-2</v>
      </c>
      <c r="AJ3495" t="e">
        <f>IF(ROWS(AJ$3:AJ3496)&gt;$O$2,"",INDEX($AE$2:$AE$31998,ROWS(AJ$3:AJ3496)))*(20*8/1000)</f>
        <v>#VALUE!</v>
      </c>
      <c r="AK3495" t="str">
        <f>IF(ROWS(AK$3:AK3496)&gt;$O$2,"",INDEX($AF$2:$AF$31998,ROWS(AK$3:AK3496)*$N$2))</f>
        <v/>
      </c>
      <c r="AL3495" t="str">
        <f>IF(ROWS(AL$3:AL3496)&gt;$O$2,"",INDEX($AG$2:$AG$31998,ROWS(AL$3:AL3496)*$N$2))</f>
        <v/>
      </c>
      <c r="AM3495" t="str">
        <f>IF(ROWS(AM$3:AM3496)&gt;$O$2,"",INDEX($AH$2:$AH$31998,ROWS(AM$3:AM3496)*$N$2))</f>
        <v/>
      </c>
      <c r="AS3495">
        <v>3494</v>
      </c>
      <c r="AT3495">
        <v>-5.7146000000000002E-2</v>
      </c>
      <c r="AU3495">
        <v>-8.3608170000000008</v>
      </c>
      <c r="AV3495">
        <v>0</v>
      </c>
      <c r="AX3495" t="e">
        <f>IF(ROWS(AX$3:AX3496)&gt;$O$2,"",INDEX($AS$2:$AS$31998,ROWS(AX$3:AX3496)))*(20*8/1000)</f>
        <v>#VALUE!</v>
      </c>
      <c r="AY3495" t="str">
        <f>IF(ROWS(AY$3:AY3496)&gt;$O$2,"",INDEX($AT$2:$AT$31998,ROWS(AY$3:AY3496)*$N$2))</f>
        <v/>
      </c>
      <c r="AZ3495" t="str">
        <f>IF(ROWS(AZ$3:AZ3496)&gt;$O$2,"",INDEX($AU$2:$AU$31998,ROWS(AZ$3:AZ3496)*$N$2))</f>
        <v/>
      </c>
      <c r="BA3495" t="str">
        <f>IF(ROWS(BA$3:BA3496)&gt;$O$2,"",INDEX($AV$2:$AV$31998,ROWS(BA$3:BA3496)*$N$2))</f>
        <v/>
      </c>
    </row>
    <row r="3496" spans="1:53" x14ac:dyDescent="0.25">
      <c r="A3496">
        <f t="shared" si="54"/>
        <v>3495</v>
      </c>
      <c r="B3496">
        <v>-93.457669999999993</v>
      </c>
      <c r="C3496">
        <v>6.0233000000000002E-2</v>
      </c>
      <c r="D3496">
        <v>-5.4787000000000002E-2</v>
      </c>
      <c r="E3496">
        <v>-89.936189999999996</v>
      </c>
      <c r="F3496">
        <v>-2.285085</v>
      </c>
      <c r="G3496">
        <v>-8.3595749999999995</v>
      </c>
      <c r="H3496">
        <v>-93.79083</v>
      </c>
      <c r="I3496">
        <v>0.13145799999999999</v>
      </c>
      <c r="J3496">
        <v>0</v>
      </c>
      <c r="R3496">
        <v>3495</v>
      </c>
      <c r="S3496">
        <v>-93.457669999999993</v>
      </c>
      <c r="T3496">
        <v>-89.936189999999996</v>
      </c>
      <c r="U3496">
        <v>-93.79083</v>
      </c>
      <c r="X3496" t="e">
        <f>IF(ROWS(X$3:X3497)&gt;$O$2,"",INDEX($R$2:$R$31998,ROWS(X$3:X3497)))*(20*8/1000)</f>
        <v>#VALUE!</v>
      </c>
      <c r="Y3496" t="str">
        <f>IF(ROWS(Y$3:Y3497)&gt;$O$2,"",INDEX($S$2:$S$31998,ROWS(Y$3:Y3497)*$N$2))</f>
        <v/>
      </c>
      <c r="Z3496" t="str">
        <f>IF(ROWS(Z$3:Z3497)&gt;$O$2,"",INDEX($T$2:$T$31998,ROWS(Z$3:Z3497)*$N$2))</f>
        <v/>
      </c>
      <c r="AA3496" t="str">
        <f>IF(ROWS(AA$3:AA3497)&gt;$O$2,"",INDEX($U$2:$U$31998,ROWS(AA$3:AA3497)*$N$2))</f>
        <v/>
      </c>
      <c r="AE3496">
        <v>3495</v>
      </c>
      <c r="AF3496">
        <v>6.0233000000000002E-2</v>
      </c>
      <c r="AG3496">
        <v>-2.285085</v>
      </c>
      <c r="AH3496">
        <v>0.13145799999999999</v>
      </c>
      <c r="AJ3496" t="e">
        <f>IF(ROWS(AJ$3:AJ3497)&gt;$O$2,"",INDEX($AE$2:$AE$31998,ROWS(AJ$3:AJ3497)))*(20*8/1000)</f>
        <v>#VALUE!</v>
      </c>
      <c r="AK3496" t="str">
        <f>IF(ROWS(AK$3:AK3497)&gt;$O$2,"",INDEX($AF$2:$AF$31998,ROWS(AK$3:AK3497)*$N$2))</f>
        <v/>
      </c>
      <c r="AL3496" t="str">
        <f>IF(ROWS(AL$3:AL3497)&gt;$O$2,"",INDEX($AG$2:$AG$31998,ROWS(AL$3:AL3497)*$N$2))</f>
        <v/>
      </c>
      <c r="AM3496" t="str">
        <f>IF(ROWS(AM$3:AM3497)&gt;$O$2,"",INDEX($AH$2:$AH$31998,ROWS(AM$3:AM3497)*$N$2))</f>
        <v/>
      </c>
      <c r="AS3496">
        <v>3495</v>
      </c>
      <c r="AT3496">
        <v>-5.4787000000000002E-2</v>
      </c>
      <c r="AU3496">
        <v>-8.3595749999999995</v>
      </c>
      <c r="AV3496">
        <v>0</v>
      </c>
      <c r="AX3496" t="e">
        <f>IF(ROWS(AX$3:AX3497)&gt;$O$2,"",INDEX($AS$2:$AS$31998,ROWS(AX$3:AX3497)))*(20*8/1000)</f>
        <v>#VALUE!</v>
      </c>
      <c r="AY3496" t="str">
        <f>IF(ROWS(AY$3:AY3497)&gt;$O$2,"",INDEX($AT$2:$AT$31998,ROWS(AY$3:AY3497)*$N$2))</f>
        <v/>
      </c>
      <c r="AZ3496" t="str">
        <f>IF(ROWS(AZ$3:AZ3497)&gt;$O$2,"",INDEX($AU$2:$AU$31998,ROWS(AZ$3:AZ3497)*$N$2))</f>
        <v/>
      </c>
      <c r="BA3496" t="str">
        <f>IF(ROWS(BA$3:BA3497)&gt;$O$2,"",INDEX($AV$2:$AV$31998,ROWS(BA$3:BA3497)*$N$2))</f>
        <v/>
      </c>
    </row>
    <row r="3497" spans="1:53" x14ac:dyDescent="0.25">
      <c r="A3497">
        <f t="shared" si="54"/>
        <v>3496</v>
      </c>
      <c r="B3497">
        <v>-93.462620000000001</v>
      </c>
      <c r="C3497">
        <v>3.3177999999999999E-2</v>
      </c>
      <c r="D3497">
        <v>-4.5749999999999999E-2</v>
      </c>
      <c r="E3497">
        <v>-89.933710000000005</v>
      </c>
      <c r="F3497">
        <v>-2.304427</v>
      </c>
      <c r="G3497">
        <v>-8.3514730000000004</v>
      </c>
      <c r="H3497">
        <v>-93.826939999999993</v>
      </c>
      <c r="I3497">
        <v>-0.34476299999999999</v>
      </c>
      <c r="J3497">
        <v>0</v>
      </c>
      <c r="R3497">
        <v>3496</v>
      </c>
      <c r="S3497">
        <v>-93.462620000000001</v>
      </c>
      <c r="T3497">
        <v>-89.933710000000005</v>
      </c>
      <c r="U3497">
        <v>-93.826939999999993</v>
      </c>
      <c r="X3497" t="e">
        <f>IF(ROWS(X$3:X3498)&gt;$O$2,"",INDEX($R$2:$R$31998,ROWS(X$3:X3498)))*(20*8/1000)</f>
        <v>#VALUE!</v>
      </c>
      <c r="Y3497" t="str">
        <f>IF(ROWS(Y$3:Y3498)&gt;$O$2,"",INDEX($S$2:$S$31998,ROWS(Y$3:Y3498)*$N$2))</f>
        <v/>
      </c>
      <c r="Z3497" t="str">
        <f>IF(ROWS(Z$3:Z3498)&gt;$O$2,"",INDEX($T$2:$T$31998,ROWS(Z$3:Z3498)*$N$2))</f>
        <v/>
      </c>
      <c r="AA3497" t="str">
        <f>IF(ROWS(AA$3:AA3498)&gt;$O$2,"",INDEX($U$2:$U$31998,ROWS(AA$3:AA3498)*$N$2))</f>
        <v/>
      </c>
      <c r="AE3497">
        <v>3496</v>
      </c>
      <c r="AF3497">
        <v>3.3177999999999999E-2</v>
      </c>
      <c r="AG3497">
        <v>-2.304427</v>
      </c>
      <c r="AH3497">
        <v>-0.34476299999999999</v>
      </c>
      <c r="AJ3497" t="e">
        <f>IF(ROWS(AJ$3:AJ3498)&gt;$O$2,"",INDEX($AE$2:$AE$31998,ROWS(AJ$3:AJ3498)))*(20*8/1000)</f>
        <v>#VALUE!</v>
      </c>
      <c r="AK3497" t="str">
        <f>IF(ROWS(AK$3:AK3498)&gt;$O$2,"",INDEX($AF$2:$AF$31998,ROWS(AK$3:AK3498)*$N$2))</f>
        <v/>
      </c>
      <c r="AL3497" t="str">
        <f>IF(ROWS(AL$3:AL3498)&gt;$O$2,"",INDEX($AG$2:$AG$31998,ROWS(AL$3:AL3498)*$N$2))</f>
        <v/>
      </c>
      <c r="AM3497" t="str">
        <f>IF(ROWS(AM$3:AM3498)&gt;$O$2,"",INDEX($AH$2:$AH$31998,ROWS(AM$3:AM3498)*$N$2))</f>
        <v/>
      </c>
      <c r="AS3497">
        <v>3496</v>
      </c>
      <c r="AT3497">
        <v>-4.5749999999999999E-2</v>
      </c>
      <c r="AU3497">
        <v>-8.3514730000000004</v>
      </c>
      <c r="AV3497">
        <v>0</v>
      </c>
      <c r="AX3497" t="e">
        <f>IF(ROWS(AX$3:AX3498)&gt;$O$2,"",INDEX($AS$2:$AS$31998,ROWS(AX$3:AX3498)))*(20*8/1000)</f>
        <v>#VALUE!</v>
      </c>
      <c r="AY3497" t="str">
        <f>IF(ROWS(AY$3:AY3498)&gt;$O$2,"",INDEX($AT$2:$AT$31998,ROWS(AY$3:AY3498)*$N$2))</f>
        <v/>
      </c>
      <c r="AZ3497" t="str">
        <f>IF(ROWS(AZ$3:AZ3498)&gt;$O$2,"",INDEX($AU$2:$AU$31998,ROWS(AZ$3:AZ3498)*$N$2))</f>
        <v/>
      </c>
      <c r="BA3497" t="str">
        <f>IF(ROWS(BA$3:BA3498)&gt;$O$2,"",INDEX($AV$2:$AV$31998,ROWS(BA$3:BA3498)*$N$2))</f>
        <v/>
      </c>
    </row>
    <row r="3498" spans="1:53" x14ac:dyDescent="0.25">
      <c r="A3498">
        <f t="shared" si="54"/>
        <v>3497</v>
      </c>
      <c r="B3498">
        <v>-93.467889999999997</v>
      </c>
      <c r="C3498">
        <v>1.5102000000000001E-2</v>
      </c>
      <c r="D3498">
        <v>-2.9784999999999999E-2</v>
      </c>
      <c r="E3498">
        <v>-89.933580000000006</v>
      </c>
      <c r="F3498">
        <v>-2.3243589999999998</v>
      </c>
      <c r="G3498">
        <v>-8.3361149999999995</v>
      </c>
      <c r="H3498">
        <v>-93.732010000000002</v>
      </c>
      <c r="I3498">
        <v>0.106048</v>
      </c>
      <c r="J3498">
        <v>0</v>
      </c>
      <c r="R3498">
        <v>3497</v>
      </c>
      <c r="S3498">
        <v>-93.467889999999997</v>
      </c>
      <c r="T3498">
        <v>-89.933580000000006</v>
      </c>
      <c r="U3498">
        <v>-93.732010000000002</v>
      </c>
      <c r="X3498" t="e">
        <f>IF(ROWS(X$3:X3499)&gt;$O$2,"",INDEX($R$2:$R$31998,ROWS(X$3:X3499)))*(20*8/1000)</f>
        <v>#VALUE!</v>
      </c>
      <c r="Y3498" t="str">
        <f>IF(ROWS(Y$3:Y3499)&gt;$O$2,"",INDEX($S$2:$S$31998,ROWS(Y$3:Y3499)*$N$2))</f>
        <v/>
      </c>
      <c r="Z3498" t="str">
        <f>IF(ROWS(Z$3:Z3499)&gt;$O$2,"",INDEX($T$2:$T$31998,ROWS(Z$3:Z3499)*$N$2))</f>
        <v/>
      </c>
      <c r="AA3498" t="str">
        <f>IF(ROWS(AA$3:AA3499)&gt;$O$2,"",INDEX($U$2:$U$31998,ROWS(AA$3:AA3499)*$N$2))</f>
        <v/>
      </c>
      <c r="AE3498">
        <v>3497</v>
      </c>
      <c r="AF3498">
        <v>1.5102000000000001E-2</v>
      </c>
      <c r="AG3498">
        <v>-2.3243589999999998</v>
      </c>
      <c r="AH3498">
        <v>0.106048</v>
      </c>
      <c r="AJ3498" t="e">
        <f>IF(ROWS(AJ$3:AJ3499)&gt;$O$2,"",INDEX($AE$2:$AE$31998,ROWS(AJ$3:AJ3499)))*(20*8/1000)</f>
        <v>#VALUE!</v>
      </c>
      <c r="AK3498" t="str">
        <f>IF(ROWS(AK$3:AK3499)&gt;$O$2,"",INDEX($AF$2:$AF$31998,ROWS(AK$3:AK3499)*$N$2))</f>
        <v/>
      </c>
      <c r="AL3498" t="str">
        <f>IF(ROWS(AL$3:AL3499)&gt;$O$2,"",INDEX($AG$2:$AG$31998,ROWS(AL$3:AL3499)*$N$2))</f>
        <v/>
      </c>
      <c r="AM3498" t="str">
        <f>IF(ROWS(AM$3:AM3499)&gt;$O$2,"",INDEX($AH$2:$AH$31998,ROWS(AM$3:AM3499)*$N$2))</f>
        <v/>
      </c>
      <c r="AS3498">
        <v>3497</v>
      </c>
      <c r="AT3498">
        <v>-2.9784999999999999E-2</v>
      </c>
      <c r="AU3498">
        <v>-8.3361149999999995</v>
      </c>
      <c r="AV3498">
        <v>0</v>
      </c>
      <c r="AX3498" t="e">
        <f>IF(ROWS(AX$3:AX3499)&gt;$O$2,"",INDEX($AS$2:$AS$31998,ROWS(AX$3:AX3499)))*(20*8/1000)</f>
        <v>#VALUE!</v>
      </c>
      <c r="AY3498" t="str">
        <f>IF(ROWS(AY$3:AY3499)&gt;$O$2,"",INDEX($AT$2:$AT$31998,ROWS(AY$3:AY3499)*$N$2))</f>
        <v/>
      </c>
      <c r="AZ3498" t="str">
        <f>IF(ROWS(AZ$3:AZ3499)&gt;$O$2,"",INDEX($AU$2:$AU$31998,ROWS(AZ$3:AZ3499)*$N$2))</f>
        <v/>
      </c>
      <c r="BA3498" t="str">
        <f>IF(ROWS(BA$3:BA3499)&gt;$O$2,"",INDEX($AV$2:$AV$31998,ROWS(BA$3:BA3499)*$N$2))</f>
        <v/>
      </c>
    </row>
    <row r="3499" spans="1:53" x14ac:dyDescent="0.25">
      <c r="A3499">
        <f t="shared" si="54"/>
        <v>3498</v>
      </c>
      <c r="B3499">
        <v>-93.47099</v>
      </c>
      <c r="C3499">
        <v>1.263E-3</v>
      </c>
      <c r="D3499">
        <v>-1.0493000000000001E-2</v>
      </c>
      <c r="E3499">
        <v>-89.939589999999995</v>
      </c>
      <c r="F3499">
        <v>-2.3449399999999998</v>
      </c>
      <c r="G3499">
        <v>-8.3170369999999991</v>
      </c>
      <c r="H3499">
        <v>-93.328550000000007</v>
      </c>
      <c r="I3499">
        <v>0.33160600000000001</v>
      </c>
      <c r="J3499">
        <v>0</v>
      </c>
      <c r="R3499">
        <v>3498</v>
      </c>
      <c r="S3499">
        <v>-93.47099</v>
      </c>
      <c r="T3499">
        <v>-89.939589999999995</v>
      </c>
      <c r="U3499">
        <v>-93.328550000000007</v>
      </c>
      <c r="X3499" t="e">
        <f>IF(ROWS(X$3:X3500)&gt;$O$2,"",INDEX($R$2:$R$31998,ROWS(X$3:X3500)))*(20*8/1000)</f>
        <v>#VALUE!</v>
      </c>
      <c r="Y3499" t="str">
        <f>IF(ROWS(Y$3:Y3500)&gt;$O$2,"",INDEX($S$2:$S$31998,ROWS(Y$3:Y3500)*$N$2))</f>
        <v/>
      </c>
      <c r="Z3499" t="str">
        <f>IF(ROWS(Z$3:Z3500)&gt;$O$2,"",INDEX($T$2:$T$31998,ROWS(Z$3:Z3500)*$N$2))</f>
        <v/>
      </c>
      <c r="AA3499" t="str">
        <f>IF(ROWS(AA$3:AA3500)&gt;$O$2,"",INDEX($U$2:$U$31998,ROWS(AA$3:AA3500)*$N$2))</f>
        <v/>
      </c>
      <c r="AE3499">
        <v>3498</v>
      </c>
      <c r="AF3499">
        <v>1.263E-3</v>
      </c>
      <c r="AG3499">
        <v>-2.3449399999999998</v>
      </c>
      <c r="AH3499">
        <v>0.33160600000000001</v>
      </c>
      <c r="AJ3499" t="e">
        <f>IF(ROWS(AJ$3:AJ3500)&gt;$O$2,"",INDEX($AE$2:$AE$31998,ROWS(AJ$3:AJ3500)))*(20*8/1000)</f>
        <v>#VALUE!</v>
      </c>
      <c r="AK3499" t="str">
        <f>IF(ROWS(AK$3:AK3500)&gt;$O$2,"",INDEX($AF$2:$AF$31998,ROWS(AK$3:AK3500)*$N$2))</f>
        <v/>
      </c>
      <c r="AL3499" t="str">
        <f>IF(ROWS(AL$3:AL3500)&gt;$O$2,"",INDEX($AG$2:$AG$31998,ROWS(AL$3:AL3500)*$N$2))</f>
        <v/>
      </c>
      <c r="AM3499" t="str">
        <f>IF(ROWS(AM$3:AM3500)&gt;$O$2,"",INDEX($AH$2:$AH$31998,ROWS(AM$3:AM3500)*$N$2))</f>
        <v/>
      </c>
      <c r="AS3499">
        <v>3498</v>
      </c>
      <c r="AT3499">
        <v>-1.0493000000000001E-2</v>
      </c>
      <c r="AU3499">
        <v>-8.3170369999999991</v>
      </c>
      <c r="AV3499">
        <v>0</v>
      </c>
      <c r="AX3499" t="e">
        <f>IF(ROWS(AX$3:AX3500)&gt;$O$2,"",INDEX($AS$2:$AS$31998,ROWS(AX$3:AX3500)))*(20*8/1000)</f>
        <v>#VALUE!</v>
      </c>
      <c r="AY3499" t="str">
        <f>IF(ROWS(AY$3:AY3500)&gt;$O$2,"",INDEX($AT$2:$AT$31998,ROWS(AY$3:AY3500)*$N$2))</f>
        <v/>
      </c>
      <c r="AZ3499" t="str">
        <f>IF(ROWS(AZ$3:AZ3500)&gt;$O$2,"",INDEX($AU$2:$AU$31998,ROWS(AZ$3:AZ3500)*$N$2))</f>
        <v/>
      </c>
      <c r="BA3499" t="str">
        <f>IF(ROWS(BA$3:BA3500)&gt;$O$2,"",INDEX($AV$2:$AV$31998,ROWS(BA$3:BA3500)*$N$2))</f>
        <v/>
      </c>
    </row>
    <row r="3500" spans="1:53" x14ac:dyDescent="0.25">
      <c r="A3500">
        <f t="shared" si="54"/>
        <v>3499</v>
      </c>
      <c r="B3500">
        <v>-93.472840000000005</v>
      </c>
      <c r="C3500">
        <v>-1.2041E-2</v>
      </c>
      <c r="D3500">
        <v>7.2610000000000001E-3</v>
      </c>
      <c r="E3500">
        <v>-89.948869999999999</v>
      </c>
      <c r="F3500">
        <v>-2.36931</v>
      </c>
      <c r="G3500">
        <v>-8.2991340000000005</v>
      </c>
      <c r="H3500">
        <v>-93.108469999999997</v>
      </c>
      <c r="I3500">
        <v>0.53017899999999996</v>
      </c>
      <c r="J3500">
        <v>0</v>
      </c>
      <c r="R3500">
        <v>3499</v>
      </c>
      <c r="S3500">
        <v>-93.472840000000005</v>
      </c>
      <c r="T3500">
        <v>-89.948869999999999</v>
      </c>
      <c r="U3500">
        <v>-93.108469999999997</v>
      </c>
      <c r="X3500" t="e">
        <f>IF(ROWS(X$3:X3501)&gt;$O$2,"",INDEX($R$2:$R$31998,ROWS(X$3:X3501)))*(20*8/1000)</f>
        <v>#VALUE!</v>
      </c>
      <c r="Y3500" t="str">
        <f>IF(ROWS(Y$3:Y3501)&gt;$O$2,"",INDEX($S$2:$S$31998,ROWS(Y$3:Y3501)*$N$2))</f>
        <v/>
      </c>
      <c r="Z3500" t="str">
        <f>IF(ROWS(Z$3:Z3501)&gt;$O$2,"",INDEX($T$2:$T$31998,ROWS(Z$3:Z3501)*$N$2))</f>
        <v/>
      </c>
      <c r="AA3500" t="str">
        <f>IF(ROWS(AA$3:AA3501)&gt;$O$2,"",INDEX($U$2:$U$31998,ROWS(AA$3:AA3501)*$N$2))</f>
        <v/>
      </c>
      <c r="AE3500">
        <v>3499</v>
      </c>
      <c r="AF3500">
        <v>-1.2041E-2</v>
      </c>
      <c r="AG3500">
        <v>-2.36931</v>
      </c>
      <c r="AH3500">
        <v>0.53017899999999996</v>
      </c>
      <c r="AJ3500" t="e">
        <f>IF(ROWS(AJ$3:AJ3501)&gt;$O$2,"",INDEX($AE$2:$AE$31998,ROWS(AJ$3:AJ3501)))*(20*8/1000)</f>
        <v>#VALUE!</v>
      </c>
      <c r="AK3500" t="str">
        <f>IF(ROWS(AK$3:AK3501)&gt;$O$2,"",INDEX($AF$2:$AF$31998,ROWS(AK$3:AK3501)*$N$2))</f>
        <v/>
      </c>
      <c r="AL3500" t="str">
        <f>IF(ROWS(AL$3:AL3501)&gt;$O$2,"",INDEX($AG$2:$AG$31998,ROWS(AL$3:AL3501)*$N$2))</f>
        <v/>
      </c>
      <c r="AM3500" t="str">
        <f>IF(ROWS(AM$3:AM3501)&gt;$O$2,"",INDEX($AH$2:$AH$31998,ROWS(AM$3:AM3501)*$N$2))</f>
        <v/>
      </c>
      <c r="AS3500">
        <v>3499</v>
      </c>
      <c r="AT3500">
        <v>7.2610000000000001E-3</v>
      </c>
      <c r="AU3500">
        <v>-8.2991340000000005</v>
      </c>
      <c r="AV3500">
        <v>0</v>
      </c>
      <c r="AX3500" t="e">
        <f>IF(ROWS(AX$3:AX3501)&gt;$O$2,"",INDEX($AS$2:$AS$31998,ROWS(AX$3:AX3501)))*(20*8/1000)</f>
        <v>#VALUE!</v>
      </c>
      <c r="AY3500" t="str">
        <f>IF(ROWS(AY$3:AY3501)&gt;$O$2,"",INDEX($AT$2:$AT$31998,ROWS(AY$3:AY3501)*$N$2))</f>
        <v/>
      </c>
      <c r="AZ3500" t="str">
        <f>IF(ROWS(AZ$3:AZ3501)&gt;$O$2,"",INDEX($AU$2:$AU$31998,ROWS(AZ$3:AZ3501)*$N$2))</f>
        <v/>
      </c>
      <c r="BA3500" t="str">
        <f>IF(ROWS(BA$3:BA3501)&gt;$O$2,"",INDEX($AV$2:$AV$31998,ROWS(BA$3:BA3501)*$N$2))</f>
        <v/>
      </c>
    </row>
    <row r="3501" spans="1:53" x14ac:dyDescent="0.25">
      <c r="A3501">
        <f t="shared" si="54"/>
        <v>3500</v>
      </c>
      <c r="B3501">
        <v>-93.485305999999994</v>
      </c>
      <c r="C3501">
        <v>-2.1721000000000001E-2</v>
      </c>
      <c r="D3501">
        <v>2.53E-2</v>
      </c>
      <c r="E3501">
        <v>-89.961020000000005</v>
      </c>
      <c r="F3501">
        <v>-2.3885839999999998</v>
      </c>
      <c r="G3501">
        <v>-8.2805789999999995</v>
      </c>
      <c r="H3501">
        <v>-93.500410000000002</v>
      </c>
      <c r="I3501">
        <v>0.44839200000000001</v>
      </c>
      <c r="J3501">
        <v>0</v>
      </c>
      <c r="R3501">
        <v>3500</v>
      </c>
      <c r="S3501">
        <v>-93.485305999999994</v>
      </c>
      <c r="T3501">
        <v>-89.961020000000005</v>
      </c>
      <c r="U3501">
        <v>-93.500410000000002</v>
      </c>
      <c r="X3501" t="e">
        <f>IF(ROWS(X$3:X3502)&gt;$O$2,"",INDEX($R$2:$R$31998,ROWS(X$3:X3502)))*(20*8/1000)</f>
        <v>#VALUE!</v>
      </c>
      <c r="Y3501" t="str">
        <f>IF(ROWS(Y$3:Y3502)&gt;$O$2,"",INDEX($S$2:$S$31998,ROWS(Y$3:Y3502)*$N$2))</f>
        <v/>
      </c>
      <c r="Z3501" t="str">
        <f>IF(ROWS(Z$3:Z3502)&gt;$O$2,"",INDEX($T$2:$T$31998,ROWS(Z$3:Z3502)*$N$2))</f>
        <v/>
      </c>
      <c r="AA3501" t="str">
        <f>IF(ROWS(AA$3:AA3502)&gt;$O$2,"",INDEX($U$2:$U$31998,ROWS(AA$3:AA3502)*$N$2))</f>
        <v/>
      </c>
      <c r="AE3501">
        <v>3500</v>
      </c>
      <c r="AF3501">
        <v>-2.1721000000000001E-2</v>
      </c>
      <c r="AG3501">
        <v>-2.3885839999999998</v>
      </c>
      <c r="AH3501">
        <v>0.44839200000000001</v>
      </c>
      <c r="AJ3501" t="e">
        <f>IF(ROWS(AJ$3:AJ3502)&gt;$O$2,"",INDEX($AE$2:$AE$31998,ROWS(AJ$3:AJ3502)))*(20*8/1000)</f>
        <v>#VALUE!</v>
      </c>
      <c r="AK3501" t="str">
        <f>IF(ROWS(AK$3:AK3502)&gt;$O$2,"",INDEX($AF$2:$AF$31998,ROWS(AK$3:AK3502)*$N$2))</f>
        <v/>
      </c>
      <c r="AL3501" t="str">
        <f>IF(ROWS(AL$3:AL3502)&gt;$O$2,"",INDEX($AG$2:$AG$31998,ROWS(AL$3:AL3502)*$N$2))</f>
        <v/>
      </c>
      <c r="AM3501" t="str">
        <f>IF(ROWS(AM$3:AM3502)&gt;$O$2,"",INDEX($AH$2:$AH$31998,ROWS(AM$3:AM3502)*$N$2))</f>
        <v/>
      </c>
      <c r="AS3501">
        <v>3500</v>
      </c>
      <c r="AT3501">
        <v>2.53E-2</v>
      </c>
      <c r="AU3501">
        <v>-8.2805789999999995</v>
      </c>
      <c r="AV3501">
        <v>0</v>
      </c>
      <c r="AX3501" t="e">
        <f>IF(ROWS(AX$3:AX3502)&gt;$O$2,"",INDEX($AS$2:$AS$31998,ROWS(AX$3:AX3502)))*(20*8/1000)</f>
        <v>#VALUE!</v>
      </c>
      <c r="AY3501" t="str">
        <f>IF(ROWS(AY$3:AY3502)&gt;$O$2,"",INDEX($AT$2:$AT$31998,ROWS(AY$3:AY3502)*$N$2))</f>
        <v/>
      </c>
      <c r="AZ3501" t="str">
        <f>IF(ROWS(AZ$3:AZ3502)&gt;$O$2,"",INDEX($AU$2:$AU$31998,ROWS(AZ$3:AZ3502)*$N$2))</f>
        <v/>
      </c>
      <c r="BA3501" t="str">
        <f>IF(ROWS(BA$3:BA3502)&gt;$O$2,"",INDEX($AV$2:$AV$31998,ROWS(BA$3:BA3502)*$N$2))</f>
        <v/>
      </c>
    </row>
    <row r="3502" spans="1:53" x14ac:dyDescent="0.25">
      <c r="A3502">
        <f t="shared" si="54"/>
        <v>3501</v>
      </c>
      <c r="B3502">
        <v>-93.506360000000001</v>
      </c>
      <c r="C3502">
        <v>-1.7513000000000001E-2</v>
      </c>
      <c r="D3502">
        <v>4.3621E-2</v>
      </c>
      <c r="E3502">
        <v>-89.977810000000005</v>
      </c>
      <c r="F3502">
        <v>-2.4055080000000002</v>
      </c>
      <c r="G3502">
        <v>-8.2613679999999992</v>
      </c>
      <c r="H3502">
        <v>-93.715329999999994</v>
      </c>
      <c r="I3502">
        <v>1.017957</v>
      </c>
      <c r="J3502">
        <v>0</v>
      </c>
      <c r="R3502">
        <v>3501</v>
      </c>
      <c r="S3502">
        <v>-93.506360000000001</v>
      </c>
      <c r="T3502">
        <v>-89.977810000000005</v>
      </c>
      <c r="U3502">
        <v>-93.715329999999994</v>
      </c>
      <c r="X3502" t="e">
        <f>IF(ROWS(X$3:X3503)&gt;$O$2,"",INDEX($R$2:$R$31998,ROWS(X$3:X3503)))*(20*8/1000)</f>
        <v>#VALUE!</v>
      </c>
      <c r="Y3502" t="str">
        <f>IF(ROWS(Y$3:Y3503)&gt;$O$2,"",INDEX($S$2:$S$31998,ROWS(Y$3:Y3503)*$N$2))</f>
        <v/>
      </c>
      <c r="Z3502" t="str">
        <f>IF(ROWS(Z$3:Z3503)&gt;$O$2,"",INDEX($T$2:$T$31998,ROWS(Z$3:Z3503)*$N$2))</f>
        <v/>
      </c>
      <c r="AA3502" t="str">
        <f>IF(ROWS(AA$3:AA3503)&gt;$O$2,"",INDEX($U$2:$U$31998,ROWS(AA$3:AA3503)*$N$2))</f>
        <v/>
      </c>
      <c r="AE3502">
        <v>3501</v>
      </c>
      <c r="AF3502">
        <v>-1.7513000000000001E-2</v>
      </c>
      <c r="AG3502">
        <v>-2.4055080000000002</v>
      </c>
      <c r="AH3502">
        <v>1.017957</v>
      </c>
      <c r="AJ3502" t="e">
        <f>IF(ROWS(AJ$3:AJ3503)&gt;$O$2,"",INDEX($AE$2:$AE$31998,ROWS(AJ$3:AJ3503)))*(20*8/1000)</f>
        <v>#VALUE!</v>
      </c>
      <c r="AK3502" t="str">
        <f>IF(ROWS(AK$3:AK3503)&gt;$O$2,"",INDEX($AF$2:$AF$31998,ROWS(AK$3:AK3503)*$N$2))</f>
        <v/>
      </c>
      <c r="AL3502" t="str">
        <f>IF(ROWS(AL$3:AL3503)&gt;$O$2,"",INDEX($AG$2:$AG$31998,ROWS(AL$3:AL3503)*$N$2))</f>
        <v/>
      </c>
      <c r="AM3502" t="str">
        <f>IF(ROWS(AM$3:AM3503)&gt;$O$2,"",INDEX($AH$2:$AH$31998,ROWS(AM$3:AM3503)*$N$2))</f>
        <v/>
      </c>
      <c r="AS3502">
        <v>3501</v>
      </c>
      <c r="AT3502">
        <v>4.3621E-2</v>
      </c>
      <c r="AU3502">
        <v>-8.2613679999999992</v>
      </c>
      <c r="AV3502">
        <v>0</v>
      </c>
      <c r="AX3502" t="e">
        <f>IF(ROWS(AX$3:AX3503)&gt;$O$2,"",INDEX($AS$2:$AS$31998,ROWS(AX$3:AX3503)))*(20*8/1000)</f>
        <v>#VALUE!</v>
      </c>
      <c r="AY3502" t="str">
        <f>IF(ROWS(AY$3:AY3503)&gt;$O$2,"",INDEX($AT$2:$AT$31998,ROWS(AY$3:AY3503)*$N$2))</f>
        <v/>
      </c>
      <c r="AZ3502" t="str">
        <f>IF(ROWS(AZ$3:AZ3503)&gt;$O$2,"",INDEX($AU$2:$AU$31998,ROWS(AZ$3:AZ3503)*$N$2))</f>
        <v/>
      </c>
      <c r="BA3502" t="str">
        <f>IF(ROWS(BA$3:BA3503)&gt;$O$2,"",INDEX($AV$2:$AV$31998,ROWS(BA$3:BA3503)*$N$2))</f>
        <v/>
      </c>
    </row>
    <row r="3503" spans="1:53" x14ac:dyDescent="0.25">
      <c r="A3503">
        <f t="shared" si="54"/>
        <v>3502</v>
      </c>
      <c r="B3503">
        <v>-93.528199999999998</v>
      </c>
      <c r="C3503">
        <v>-8.5009999999999999E-3</v>
      </c>
      <c r="D3503">
        <v>5.6832000000000001E-2</v>
      </c>
      <c r="E3503">
        <v>-89.993359999999996</v>
      </c>
      <c r="F3503">
        <v>-2.4153060000000002</v>
      </c>
      <c r="G3503">
        <v>-8.2469970000000004</v>
      </c>
      <c r="H3503">
        <v>-93.836449999999999</v>
      </c>
      <c r="I3503">
        <v>0.91318500000000002</v>
      </c>
      <c r="J3503">
        <v>0</v>
      </c>
      <c r="R3503">
        <v>3502</v>
      </c>
      <c r="S3503">
        <v>-93.528199999999998</v>
      </c>
      <c r="T3503">
        <v>-89.993359999999996</v>
      </c>
      <c r="U3503">
        <v>-93.836449999999999</v>
      </c>
      <c r="X3503" t="e">
        <f>IF(ROWS(X$3:X3504)&gt;$O$2,"",INDEX($R$2:$R$31998,ROWS(X$3:X3504)))*(20*8/1000)</f>
        <v>#VALUE!</v>
      </c>
      <c r="Y3503" t="str">
        <f>IF(ROWS(Y$3:Y3504)&gt;$O$2,"",INDEX($S$2:$S$31998,ROWS(Y$3:Y3504)*$N$2))</f>
        <v/>
      </c>
      <c r="Z3503" t="str">
        <f>IF(ROWS(Z$3:Z3504)&gt;$O$2,"",INDEX($T$2:$T$31998,ROWS(Z$3:Z3504)*$N$2))</f>
        <v/>
      </c>
      <c r="AA3503" t="str">
        <f>IF(ROWS(AA$3:AA3504)&gt;$O$2,"",INDEX($U$2:$U$31998,ROWS(AA$3:AA3504)*$N$2))</f>
        <v/>
      </c>
      <c r="AE3503">
        <v>3502</v>
      </c>
      <c r="AF3503">
        <v>-8.5009999999999999E-3</v>
      </c>
      <c r="AG3503">
        <v>-2.4153060000000002</v>
      </c>
      <c r="AH3503">
        <v>0.91318500000000002</v>
      </c>
      <c r="AJ3503" t="e">
        <f>IF(ROWS(AJ$3:AJ3504)&gt;$O$2,"",INDEX($AE$2:$AE$31998,ROWS(AJ$3:AJ3504)))*(20*8/1000)</f>
        <v>#VALUE!</v>
      </c>
      <c r="AK3503" t="str">
        <f>IF(ROWS(AK$3:AK3504)&gt;$O$2,"",INDEX($AF$2:$AF$31998,ROWS(AK$3:AK3504)*$N$2))</f>
        <v/>
      </c>
      <c r="AL3503" t="str">
        <f>IF(ROWS(AL$3:AL3504)&gt;$O$2,"",INDEX($AG$2:$AG$31998,ROWS(AL$3:AL3504)*$N$2))</f>
        <v/>
      </c>
      <c r="AM3503" t="str">
        <f>IF(ROWS(AM$3:AM3504)&gt;$O$2,"",INDEX($AH$2:$AH$31998,ROWS(AM$3:AM3504)*$N$2))</f>
        <v/>
      </c>
      <c r="AS3503">
        <v>3502</v>
      </c>
      <c r="AT3503">
        <v>5.6832000000000001E-2</v>
      </c>
      <c r="AU3503">
        <v>-8.2469970000000004</v>
      </c>
      <c r="AV3503">
        <v>0</v>
      </c>
      <c r="AX3503" t="e">
        <f>IF(ROWS(AX$3:AX3504)&gt;$O$2,"",INDEX($AS$2:$AS$31998,ROWS(AX$3:AX3504)))*(20*8/1000)</f>
        <v>#VALUE!</v>
      </c>
      <c r="AY3503" t="str">
        <f>IF(ROWS(AY$3:AY3504)&gt;$O$2,"",INDEX($AT$2:$AT$31998,ROWS(AY$3:AY3504)*$N$2))</f>
        <v/>
      </c>
      <c r="AZ3503" t="str">
        <f>IF(ROWS(AZ$3:AZ3504)&gt;$O$2,"",INDEX($AU$2:$AU$31998,ROWS(AZ$3:AZ3504)*$N$2))</f>
        <v/>
      </c>
      <c r="BA3503" t="str">
        <f>IF(ROWS(BA$3:BA3504)&gt;$O$2,"",INDEX($AV$2:$AV$31998,ROWS(BA$3:BA3504)*$N$2))</f>
        <v/>
      </c>
    </row>
    <row r="3504" spans="1:53" x14ac:dyDescent="0.25">
      <c r="A3504">
        <f t="shared" si="54"/>
        <v>3503</v>
      </c>
      <c r="B3504">
        <v>-93.545630000000003</v>
      </c>
      <c r="C3504">
        <v>9.7809999999999998E-3</v>
      </c>
      <c r="D3504">
        <v>6.5558000000000005E-2</v>
      </c>
      <c r="E3504">
        <v>-90.009439999999998</v>
      </c>
      <c r="F3504">
        <v>-2.4187690000000002</v>
      </c>
      <c r="G3504">
        <v>-8.2369330000000005</v>
      </c>
      <c r="H3504">
        <v>-93.611850000000004</v>
      </c>
      <c r="I3504">
        <v>1.075331</v>
      </c>
      <c r="J3504">
        <v>0</v>
      </c>
      <c r="R3504">
        <v>3503</v>
      </c>
      <c r="S3504">
        <v>-93.545630000000003</v>
      </c>
      <c r="T3504">
        <v>-90.009439999999998</v>
      </c>
      <c r="U3504">
        <v>-93.611850000000004</v>
      </c>
      <c r="X3504" t="e">
        <f>IF(ROWS(X$3:X3505)&gt;$O$2,"",INDEX($R$2:$R$31998,ROWS(X$3:X3505)))*(20*8/1000)</f>
        <v>#VALUE!</v>
      </c>
      <c r="Y3504" t="str">
        <f>IF(ROWS(Y$3:Y3505)&gt;$O$2,"",INDEX($S$2:$S$31998,ROWS(Y$3:Y3505)*$N$2))</f>
        <v/>
      </c>
      <c r="Z3504" t="str">
        <f>IF(ROWS(Z$3:Z3505)&gt;$O$2,"",INDEX($T$2:$T$31998,ROWS(Z$3:Z3505)*$N$2))</f>
        <v/>
      </c>
      <c r="AA3504" t="str">
        <f>IF(ROWS(AA$3:AA3505)&gt;$O$2,"",INDEX($U$2:$U$31998,ROWS(AA$3:AA3505)*$N$2))</f>
        <v/>
      </c>
      <c r="AE3504">
        <v>3503</v>
      </c>
      <c r="AF3504">
        <v>9.7809999999999998E-3</v>
      </c>
      <c r="AG3504">
        <v>-2.4187690000000002</v>
      </c>
      <c r="AH3504">
        <v>1.075331</v>
      </c>
      <c r="AJ3504" t="e">
        <f>IF(ROWS(AJ$3:AJ3505)&gt;$O$2,"",INDEX($AE$2:$AE$31998,ROWS(AJ$3:AJ3505)))*(20*8/1000)</f>
        <v>#VALUE!</v>
      </c>
      <c r="AK3504" t="str">
        <f>IF(ROWS(AK$3:AK3505)&gt;$O$2,"",INDEX($AF$2:$AF$31998,ROWS(AK$3:AK3505)*$N$2))</f>
        <v/>
      </c>
      <c r="AL3504" t="str">
        <f>IF(ROWS(AL$3:AL3505)&gt;$O$2,"",INDEX($AG$2:$AG$31998,ROWS(AL$3:AL3505)*$N$2))</f>
        <v/>
      </c>
      <c r="AM3504" t="str">
        <f>IF(ROWS(AM$3:AM3505)&gt;$O$2,"",INDEX($AH$2:$AH$31998,ROWS(AM$3:AM3505)*$N$2))</f>
        <v/>
      </c>
      <c r="AS3504">
        <v>3503</v>
      </c>
      <c r="AT3504">
        <v>6.5558000000000005E-2</v>
      </c>
      <c r="AU3504">
        <v>-8.2369330000000005</v>
      </c>
      <c r="AV3504">
        <v>0</v>
      </c>
      <c r="AX3504" t="e">
        <f>IF(ROWS(AX$3:AX3505)&gt;$O$2,"",INDEX($AS$2:$AS$31998,ROWS(AX$3:AX3505)))*(20*8/1000)</f>
        <v>#VALUE!</v>
      </c>
      <c r="AY3504" t="str">
        <f>IF(ROWS(AY$3:AY3505)&gt;$O$2,"",INDEX($AT$2:$AT$31998,ROWS(AY$3:AY3505)*$N$2))</f>
        <v/>
      </c>
      <c r="AZ3504" t="str">
        <f>IF(ROWS(AZ$3:AZ3505)&gt;$O$2,"",INDEX($AU$2:$AU$31998,ROWS(AZ$3:AZ3505)*$N$2))</f>
        <v/>
      </c>
      <c r="BA3504" t="str">
        <f>IF(ROWS(BA$3:BA3505)&gt;$O$2,"",INDEX($AV$2:$AV$31998,ROWS(BA$3:BA3505)*$N$2))</f>
        <v/>
      </c>
    </row>
    <row r="3505" spans="1:53" x14ac:dyDescent="0.25">
      <c r="A3505">
        <f t="shared" si="54"/>
        <v>3504</v>
      </c>
      <c r="B3505">
        <v>-93.573006000000007</v>
      </c>
      <c r="C3505">
        <v>2.8792999999999999E-2</v>
      </c>
      <c r="D3505">
        <v>6.4630999999999994E-2</v>
      </c>
      <c r="E3505">
        <v>-90.027145000000004</v>
      </c>
      <c r="F3505">
        <v>-2.416744</v>
      </c>
      <c r="G3505">
        <v>-8.2365410000000008</v>
      </c>
      <c r="H3505">
        <v>-94.046710000000004</v>
      </c>
      <c r="I3505">
        <v>0.86111499999999996</v>
      </c>
      <c r="J3505">
        <v>0</v>
      </c>
      <c r="R3505">
        <v>3504</v>
      </c>
      <c r="S3505">
        <v>-93.573006000000007</v>
      </c>
      <c r="T3505">
        <v>-90.027145000000004</v>
      </c>
      <c r="U3505">
        <v>-94.046710000000004</v>
      </c>
      <c r="X3505" t="e">
        <f>IF(ROWS(X$3:X3506)&gt;$O$2,"",INDEX($R$2:$R$31998,ROWS(X$3:X3506)))*(20*8/1000)</f>
        <v>#VALUE!</v>
      </c>
      <c r="Y3505" t="str">
        <f>IF(ROWS(Y$3:Y3506)&gt;$O$2,"",INDEX($S$2:$S$31998,ROWS(Y$3:Y3506)*$N$2))</f>
        <v/>
      </c>
      <c r="Z3505" t="str">
        <f>IF(ROWS(Z$3:Z3506)&gt;$O$2,"",INDEX($T$2:$T$31998,ROWS(Z$3:Z3506)*$N$2))</f>
        <v/>
      </c>
      <c r="AA3505" t="str">
        <f>IF(ROWS(AA$3:AA3506)&gt;$O$2,"",INDEX($U$2:$U$31998,ROWS(AA$3:AA3506)*$N$2))</f>
        <v/>
      </c>
      <c r="AE3505">
        <v>3504</v>
      </c>
      <c r="AF3505">
        <v>2.8792999999999999E-2</v>
      </c>
      <c r="AG3505">
        <v>-2.416744</v>
      </c>
      <c r="AH3505">
        <v>0.86111499999999996</v>
      </c>
      <c r="AJ3505" t="e">
        <f>IF(ROWS(AJ$3:AJ3506)&gt;$O$2,"",INDEX($AE$2:$AE$31998,ROWS(AJ$3:AJ3506)))*(20*8/1000)</f>
        <v>#VALUE!</v>
      </c>
      <c r="AK3505" t="str">
        <f>IF(ROWS(AK$3:AK3506)&gt;$O$2,"",INDEX($AF$2:$AF$31998,ROWS(AK$3:AK3506)*$N$2))</f>
        <v/>
      </c>
      <c r="AL3505" t="str">
        <f>IF(ROWS(AL$3:AL3506)&gt;$O$2,"",INDEX($AG$2:$AG$31998,ROWS(AL$3:AL3506)*$N$2))</f>
        <v/>
      </c>
      <c r="AM3505" t="str">
        <f>IF(ROWS(AM$3:AM3506)&gt;$O$2,"",INDEX($AH$2:$AH$31998,ROWS(AM$3:AM3506)*$N$2))</f>
        <v/>
      </c>
      <c r="AS3505">
        <v>3504</v>
      </c>
      <c r="AT3505">
        <v>6.4630999999999994E-2</v>
      </c>
      <c r="AU3505">
        <v>-8.2365410000000008</v>
      </c>
      <c r="AV3505">
        <v>0</v>
      </c>
      <c r="AX3505" t="e">
        <f>IF(ROWS(AX$3:AX3506)&gt;$O$2,"",INDEX($AS$2:$AS$31998,ROWS(AX$3:AX3506)))*(20*8/1000)</f>
        <v>#VALUE!</v>
      </c>
      <c r="AY3505" t="str">
        <f>IF(ROWS(AY$3:AY3506)&gt;$O$2,"",INDEX($AT$2:$AT$31998,ROWS(AY$3:AY3506)*$N$2))</f>
        <v/>
      </c>
      <c r="AZ3505" t="str">
        <f>IF(ROWS(AZ$3:AZ3506)&gt;$O$2,"",INDEX($AU$2:$AU$31998,ROWS(AZ$3:AZ3506)*$N$2))</f>
        <v/>
      </c>
      <c r="BA3505" t="str">
        <f>IF(ROWS(BA$3:BA3506)&gt;$O$2,"",INDEX($AV$2:$AV$31998,ROWS(BA$3:BA3506)*$N$2))</f>
        <v/>
      </c>
    </row>
    <row r="3506" spans="1:53" x14ac:dyDescent="0.25">
      <c r="A3506">
        <f t="shared" si="54"/>
        <v>3505</v>
      </c>
      <c r="B3506">
        <v>-93.591629999999995</v>
      </c>
      <c r="C3506">
        <v>6.2080999999999997E-2</v>
      </c>
      <c r="D3506">
        <v>6.0328E-2</v>
      </c>
      <c r="E3506">
        <v>-90.034199999999998</v>
      </c>
      <c r="F3506">
        <v>-2.4059620000000002</v>
      </c>
      <c r="G3506">
        <v>-8.2396119999999993</v>
      </c>
      <c r="H3506">
        <v>-94.158190000000005</v>
      </c>
      <c r="I3506">
        <v>1.1649240000000001</v>
      </c>
      <c r="J3506">
        <v>0</v>
      </c>
      <c r="R3506">
        <v>3505</v>
      </c>
      <c r="S3506">
        <v>-93.591629999999995</v>
      </c>
      <c r="T3506">
        <v>-90.034199999999998</v>
      </c>
      <c r="U3506">
        <v>-94.158190000000005</v>
      </c>
      <c r="X3506" t="e">
        <f>IF(ROWS(X$3:X3507)&gt;$O$2,"",INDEX($R$2:$R$31998,ROWS(X$3:X3507)))*(20*8/1000)</f>
        <v>#VALUE!</v>
      </c>
      <c r="Y3506" t="str">
        <f>IF(ROWS(Y$3:Y3507)&gt;$O$2,"",INDEX($S$2:$S$31998,ROWS(Y$3:Y3507)*$N$2))</f>
        <v/>
      </c>
      <c r="Z3506" t="str">
        <f>IF(ROWS(Z$3:Z3507)&gt;$O$2,"",INDEX($T$2:$T$31998,ROWS(Z$3:Z3507)*$N$2))</f>
        <v/>
      </c>
      <c r="AA3506" t="str">
        <f>IF(ROWS(AA$3:AA3507)&gt;$O$2,"",INDEX($U$2:$U$31998,ROWS(AA$3:AA3507)*$N$2))</f>
        <v/>
      </c>
      <c r="AE3506">
        <v>3505</v>
      </c>
      <c r="AF3506">
        <v>6.2080999999999997E-2</v>
      </c>
      <c r="AG3506">
        <v>-2.4059620000000002</v>
      </c>
      <c r="AH3506">
        <v>1.1649240000000001</v>
      </c>
      <c r="AJ3506" t="e">
        <f>IF(ROWS(AJ$3:AJ3507)&gt;$O$2,"",INDEX($AE$2:$AE$31998,ROWS(AJ$3:AJ3507)))*(20*8/1000)</f>
        <v>#VALUE!</v>
      </c>
      <c r="AK3506" t="str">
        <f>IF(ROWS(AK$3:AK3507)&gt;$O$2,"",INDEX($AF$2:$AF$31998,ROWS(AK$3:AK3507)*$N$2))</f>
        <v/>
      </c>
      <c r="AL3506" t="str">
        <f>IF(ROWS(AL$3:AL3507)&gt;$O$2,"",INDEX($AG$2:$AG$31998,ROWS(AL$3:AL3507)*$N$2))</f>
        <v/>
      </c>
      <c r="AM3506" t="str">
        <f>IF(ROWS(AM$3:AM3507)&gt;$O$2,"",INDEX($AH$2:$AH$31998,ROWS(AM$3:AM3507)*$N$2))</f>
        <v/>
      </c>
      <c r="AS3506">
        <v>3505</v>
      </c>
      <c r="AT3506">
        <v>6.0328E-2</v>
      </c>
      <c r="AU3506">
        <v>-8.2396119999999993</v>
      </c>
      <c r="AV3506">
        <v>0</v>
      </c>
      <c r="AX3506" t="e">
        <f>IF(ROWS(AX$3:AX3507)&gt;$O$2,"",INDEX($AS$2:$AS$31998,ROWS(AX$3:AX3507)))*(20*8/1000)</f>
        <v>#VALUE!</v>
      </c>
      <c r="AY3506" t="str">
        <f>IF(ROWS(AY$3:AY3507)&gt;$O$2,"",INDEX($AT$2:$AT$31998,ROWS(AY$3:AY3507)*$N$2))</f>
        <v/>
      </c>
      <c r="AZ3506" t="str">
        <f>IF(ROWS(AZ$3:AZ3507)&gt;$O$2,"",INDEX($AU$2:$AU$31998,ROWS(AZ$3:AZ3507)*$N$2))</f>
        <v/>
      </c>
      <c r="BA3506" t="str">
        <f>IF(ROWS(BA$3:BA3507)&gt;$O$2,"",INDEX($AV$2:$AV$31998,ROWS(BA$3:BA3507)*$N$2))</f>
        <v/>
      </c>
    </row>
    <row r="3507" spans="1:53" x14ac:dyDescent="0.25">
      <c r="A3507">
        <f t="shared" si="54"/>
        <v>3506</v>
      </c>
      <c r="B3507">
        <v>-93.590509999999995</v>
      </c>
      <c r="C3507">
        <v>9.3494999999999995E-2</v>
      </c>
      <c r="D3507">
        <v>4.8237000000000002E-2</v>
      </c>
      <c r="E3507">
        <v>-90.031265000000005</v>
      </c>
      <c r="F3507">
        <v>-2.3887130000000001</v>
      </c>
      <c r="G3507">
        <v>-8.2507190000000001</v>
      </c>
      <c r="H3507">
        <v>-93.679379999999995</v>
      </c>
      <c r="I3507">
        <v>0.78759800000000002</v>
      </c>
      <c r="J3507">
        <v>0</v>
      </c>
      <c r="R3507">
        <v>3506</v>
      </c>
      <c r="S3507">
        <v>-93.590509999999995</v>
      </c>
      <c r="T3507">
        <v>-90.031265000000005</v>
      </c>
      <c r="U3507">
        <v>-93.679379999999995</v>
      </c>
      <c r="X3507" t="e">
        <f>IF(ROWS(X$3:X3508)&gt;$O$2,"",INDEX($R$2:$R$31998,ROWS(X$3:X3508)))*(20*8/1000)</f>
        <v>#VALUE!</v>
      </c>
      <c r="Y3507" t="str">
        <f>IF(ROWS(Y$3:Y3508)&gt;$O$2,"",INDEX($S$2:$S$31998,ROWS(Y$3:Y3508)*$N$2))</f>
        <v/>
      </c>
      <c r="Z3507" t="str">
        <f>IF(ROWS(Z$3:Z3508)&gt;$O$2,"",INDEX($T$2:$T$31998,ROWS(Z$3:Z3508)*$N$2))</f>
        <v/>
      </c>
      <c r="AA3507" t="str">
        <f>IF(ROWS(AA$3:AA3508)&gt;$O$2,"",INDEX($U$2:$U$31998,ROWS(AA$3:AA3508)*$N$2))</f>
        <v/>
      </c>
      <c r="AE3507">
        <v>3506</v>
      </c>
      <c r="AF3507">
        <v>9.3494999999999995E-2</v>
      </c>
      <c r="AG3507">
        <v>-2.3887130000000001</v>
      </c>
      <c r="AH3507">
        <v>0.78759800000000002</v>
      </c>
      <c r="AJ3507" t="e">
        <f>IF(ROWS(AJ$3:AJ3508)&gt;$O$2,"",INDEX($AE$2:$AE$31998,ROWS(AJ$3:AJ3508)))*(20*8/1000)</f>
        <v>#VALUE!</v>
      </c>
      <c r="AK3507" t="str">
        <f>IF(ROWS(AK$3:AK3508)&gt;$O$2,"",INDEX($AF$2:$AF$31998,ROWS(AK$3:AK3508)*$N$2))</f>
        <v/>
      </c>
      <c r="AL3507" t="str">
        <f>IF(ROWS(AL$3:AL3508)&gt;$O$2,"",INDEX($AG$2:$AG$31998,ROWS(AL$3:AL3508)*$N$2))</f>
        <v/>
      </c>
      <c r="AM3507" t="str">
        <f>IF(ROWS(AM$3:AM3508)&gt;$O$2,"",INDEX($AH$2:$AH$31998,ROWS(AM$3:AM3508)*$N$2))</f>
        <v/>
      </c>
      <c r="AS3507">
        <v>3506</v>
      </c>
      <c r="AT3507">
        <v>4.8237000000000002E-2</v>
      </c>
      <c r="AU3507">
        <v>-8.2507190000000001</v>
      </c>
      <c r="AV3507">
        <v>0</v>
      </c>
      <c r="AX3507" t="e">
        <f>IF(ROWS(AX$3:AX3508)&gt;$O$2,"",INDEX($AS$2:$AS$31998,ROWS(AX$3:AX3508)))*(20*8/1000)</f>
        <v>#VALUE!</v>
      </c>
      <c r="AY3507" t="str">
        <f>IF(ROWS(AY$3:AY3508)&gt;$O$2,"",INDEX($AT$2:$AT$31998,ROWS(AY$3:AY3508)*$N$2))</f>
        <v/>
      </c>
      <c r="AZ3507" t="str">
        <f>IF(ROWS(AZ$3:AZ3508)&gt;$O$2,"",INDEX($AU$2:$AU$31998,ROWS(AZ$3:AZ3508)*$N$2))</f>
        <v/>
      </c>
      <c r="BA3507" t="str">
        <f>IF(ROWS(BA$3:BA3508)&gt;$O$2,"",INDEX($AV$2:$AV$31998,ROWS(BA$3:BA3508)*$N$2))</f>
        <v/>
      </c>
    </row>
    <row r="3508" spans="1:53" x14ac:dyDescent="0.25">
      <c r="A3508">
        <f t="shared" si="54"/>
        <v>3507</v>
      </c>
      <c r="B3508">
        <v>-93.593604999999997</v>
      </c>
      <c r="C3508">
        <v>0.124124</v>
      </c>
      <c r="D3508">
        <v>3.8564000000000001E-2</v>
      </c>
      <c r="E3508">
        <v>-90.027145000000004</v>
      </c>
      <c r="F3508">
        <v>-2.3682629999999998</v>
      </c>
      <c r="G3508">
        <v>-8.2596039999999995</v>
      </c>
      <c r="H3508">
        <v>-93.94699</v>
      </c>
      <c r="I3508">
        <v>0.62287599999999999</v>
      </c>
      <c r="J3508">
        <v>0</v>
      </c>
      <c r="R3508">
        <v>3507</v>
      </c>
      <c r="S3508">
        <v>-93.593604999999997</v>
      </c>
      <c r="T3508">
        <v>-90.027145000000004</v>
      </c>
      <c r="U3508">
        <v>-93.94699</v>
      </c>
      <c r="X3508" t="e">
        <f>IF(ROWS(X$3:X3509)&gt;$O$2,"",INDEX($R$2:$R$31998,ROWS(X$3:X3509)))*(20*8/1000)</f>
        <v>#VALUE!</v>
      </c>
      <c r="Y3508" t="str">
        <f>IF(ROWS(Y$3:Y3509)&gt;$O$2,"",INDEX($S$2:$S$31998,ROWS(Y$3:Y3509)*$N$2))</f>
        <v/>
      </c>
      <c r="Z3508" t="str">
        <f>IF(ROWS(Z$3:Z3509)&gt;$O$2,"",INDEX($T$2:$T$31998,ROWS(Z$3:Z3509)*$N$2))</f>
        <v/>
      </c>
      <c r="AA3508" t="str">
        <f>IF(ROWS(AA$3:AA3509)&gt;$O$2,"",INDEX($U$2:$U$31998,ROWS(AA$3:AA3509)*$N$2))</f>
        <v/>
      </c>
      <c r="AE3508">
        <v>3507</v>
      </c>
      <c r="AF3508">
        <v>0.124124</v>
      </c>
      <c r="AG3508">
        <v>-2.3682629999999998</v>
      </c>
      <c r="AH3508">
        <v>0.62287599999999999</v>
      </c>
      <c r="AJ3508" t="e">
        <f>IF(ROWS(AJ$3:AJ3509)&gt;$O$2,"",INDEX($AE$2:$AE$31998,ROWS(AJ$3:AJ3509)))*(20*8/1000)</f>
        <v>#VALUE!</v>
      </c>
      <c r="AK3508" t="str">
        <f>IF(ROWS(AK$3:AK3509)&gt;$O$2,"",INDEX($AF$2:$AF$31998,ROWS(AK$3:AK3509)*$N$2))</f>
        <v/>
      </c>
      <c r="AL3508" t="str">
        <f>IF(ROWS(AL$3:AL3509)&gt;$O$2,"",INDEX($AG$2:$AG$31998,ROWS(AL$3:AL3509)*$N$2))</f>
        <v/>
      </c>
      <c r="AM3508" t="str">
        <f>IF(ROWS(AM$3:AM3509)&gt;$O$2,"",INDEX($AH$2:$AH$31998,ROWS(AM$3:AM3509)*$N$2))</f>
        <v/>
      </c>
      <c r="AS3508">
        <v>3507</v>
      </c>
      <c r="AT3508">
        <v>3.8564000000000001E-2</v>
      </c>
      <c r="AU3508">
        <v>-8.2596039999999995</v>
      </c>
      <c r="AV3508">
        <v>0</v>
      </c>
      <c r="AX3508" t="e">
        <f>IF(ROWS(AX$3:AX3509)&gt;$O$2,"",INDEX($AS$2:$AS$31998,ROWS(AX$3:AX3509)))*(20*8/1000)</f>
        <v>#VALUE!</v>
      </c>
      <c r="AY3508" t="str">
        <f>IF(ROWS(AY$3:AY3509)&gt;$O$2,"",INDEX($AT$2:$AT$31998,ROWS(AY$3:AY3509)*$N$2))</f>
        <v/>
      </c>
      <c r="AZ3508" t="str">
        <f>IF(ROWS(AZ$3:AZ3509)&gt;$O$2,"",INDEX($AU$2:$AU$31998,ROWS(AZ$3:AZ3509)*$N$2))</f>
        <v/>
      </c>
      <c r="BA3508" t="str">
        <f>IF(ROWS(BA$3:BA3509)&gt;$O$2,"",INDEX($AV$2:$AV$31998,ROWS(BA$3:BA3509)*$N$2))</f>
        <v/>
      </c>
    </row>
    <row r="3509" spans="1:53" x14ac:dyDescent="0.25">
      <c r="A3509">
        <f t="shared" si="54"/>
        <v>3508</v>
      </c>
      <c r="B3509">
        <v>-93.587689999999995</v>
      </c>
      <c r="C3509">
        <v>0.146092</v>
      </c>
      <c r="D3509">
        <v>3.3182000000000003E-2</v>
      </c>
      <c r="E3509">
        <v>-90.025313999999995</v>
      </c>
      <c r="F3509">
        <v>-2.3492459999999999</v>
      </c>
      <c r="G3509">
        <v>-8.26431</v>
      </c>
      <c r="H3509">
        <v>-93.387479999999996</v>
      </c>
      <c r="I3509">
        <v>0.29069099999999998</v>
      </c>
      <c r="J3509">
        <v>0</v>
      </c>
      <c r="R3509">
        <v>3508</v>
      </c>
      <c r="S3509">
        <v>-93.587689999999995</v>
      </c>
      <c r="T3509">
        <v>-90.025313999999995</v>
      </c>
      <c r="U3509">
        <v>-93.387479999999996</v>
      </c>
      <c r="X3509" t="e">
        <f>IF(ROWS(X$3:X3510)&gt;$O$2,"",INDEX($R$2:$R$31998,ROWS(X$3:X3510)))*(20*8/1000)</f>
        <v>#VALUE!</v>
      </c>
      <c r="Y3509" t="str">
        <f>IF(ROWS(Y$3:Y3510)&gt;$O$2,"",INDEX($S$2:$S$31998,ROWS(Y$3:Y3510)*$N$2))</f>
        <v/>
      </c>
      <c r="Z3509" t="str">
        <f>IF(ROWS(Z$3:Z3510)&gt;$O$2,"",INDEX($T$2:$T$31998,ROWS(Z$3:Z3510)*$N$2))</f>
        <v/>
      </c>
      <c r="AA3509" t="str">
        <f>IF(ROWS(AA$3:AA3510)&gt;$O$2,"",INDEX($U$2:$U$31998,ROWS(AA$3:AA3510)*$N$2))</f>
        <v/>
      </c>
      <c r="AE3509">
        <v>3508</v>
      </c>
      <c r="AF3509">
        <v>0.146092</v>
      </c>
      <c r="AG3509">
        <v>-2.3492459999999999</v>
      </c>
      <c r="AH3509">
        <v>0.29069099999999998</v>
      </c>
      <c r="AJ3509" t="e">
        <f>IF(ROWS(AJ$3:AJ3510)&gt;$O$2,"",INDEX($AE$2:$AE$31998,ROWS(AJ$3:AJ3510)))*(20*8/1000)</f>
        <v>#VALUE!</v>
      </c>
      <c r="AK3509" t="str">
        <f>IF(ROWS(AK$3:AK3510)&gt;$O$2,"",INDEX($AF$2:$AF$31998,ROWS(AK$3:AK3510)*$N$2))</f>
        <v/>
      </c>
      <c r="AL3509" t="str">
        <f>IF(ROWS(AL$3:AL3510)&gt;$O$2,"",INDEX($AG$2:$AG$31998,ROWS(AL$3:AL3510)*$N$2))</f>
        <v/>
      </c>
      <c r="AM3509" t="str">
        <f>IF(ROWS(AM$3:AM3510)&gt;$O$2,"",INDEX($AH$2:$AH$31998,ROWS(AM$3:AM3510)*$N$2))</f>
        <v/>
      </c>
      <c r="AS3509">
        <v>3508</v>
      </c>
      <c r="AT3509">
        <v>3.3182000000000003E-2</v>
      </c>
      <c r="AU3509">
        <v>-8.26431</v>
      </c>
      <c r="AV3509">
        <v>0</v>
      </c>
      <c r="AX3509" t="e">
        <f>IF(ROWS(AX$3:AX3510)&gt;$O$2,"",INDEX($AS$2:$AS$31998,ROWS(AX$3:AX3510)))*(20*8/1000)</f>
        <v>#VALUE!</v>
      </c>
      <c r="AY3509" t="str">
        <f>IF(ROWS(AY$3:AY3510)&gt;$O$2,"",INDEX($AT$2:$AT$31998,ROWS(AY$3:AY3510)*$N$2))</f>
        <v/>
      </c>
      <c r="AZ3509" t="str">
        <f>IF(ROWS(AZ$3:AZ3510)&gt;$O$2,"",INDEX($AU$2:$AU$31998,ROWS(AZ$3:AZ3510)*$N$2))</f>
        <v/>
      </c>
      <c r="BA3509" t="str">
        <f>IF(ROWS(BA$3:BA3510)&gt;$O$2,"",INDEX($AV$2:$AV$31998,ROWS(BA$3:BA3510)*$N$2))</f>
        <v/>
      </c>
    </row>
    <row r="3510" spans="1:53" x14ac:dyDescent="0.25">
      <c r="A3510">
        <f t="shared" si="54"/>
        <v>3509</v>
      </c>
      <c r="B3510">
        <v>-93.571359999999999</v>
      </c>
      <c r="C3510">
        <v>0.167654</v>
      </c>
      <c r="D3510">
        <v>3.1045E-2</v>
      </c>
      <c r="E3510">
        <v>-90.027209999999997</v>
      </c>
      <c r="F3510">
        <v>-2.329907</v>
      </c>
      <c r="G3510">
        <v>-8.2658129999999996</v>
      </c>
      <c r="H3510">
        <v>-92.677909999999997</v>
      </c>
      <c r="I3510">
        <v>0.276555</v>
      </c>
      <c r="J3510">
        <v>0</v>
      </c>
      <c r="R3510">
        <v>3509</v>
      </c>
      <c r="S3510">
        <v>-93.571359999999999</v>
      </c>
      <c r="T3510">
        <v>-90.027209999999997</v>
      </c>
      <c r="U3510">
        <v>-92.677909999999997</v>
      </c>
      <c r="X3510" t="e">
        <f>IF(ROWS(X$3:X3511)&gt;$O$2,"",INDEX($R$2:$R$31998,ROWS(X$3:X3511)))*(20*8/1000)</f>
        <v>#VALUE!</v>
      </c>
      <c r="Y3510" t="str">
        <f>IF(ROWS(Y$3:Y3511)&gt;$O$2,"",INDEX($S$2:$S$31998,ROWS(Y$3:Y3511)*$N$2))</f>
        <v/>
      </c>
      <c r="Z3510" t="str">
        <f>IF(ROWS(Z$3:Z3511)&gt;$O$2,"",INDEX($T$2:$T$31998,ROWS(Z$3:Z3511)*$N$2))</f>
        <v/>
      </c>
      <c r="AA3510" t="str">
        <f>IF(ROWS(AA$3:AA3511)&gt;$O$2,"",INDEX($U$2:$U$31998,ROWS(AA$3:AA3511)*$N$2))</f>
        <v/>
      </c>
      <c r="AE3510">
        <v>3509</v>
      </c>
      <c r="AF3510">
        <v>0.167654</v>
      </c>
      <c r="AG3510">
        <v>-2.329907</v>
      </c>
      <c r="AH3510">
        <v>0.276555</v>
      </c>
      <c r="AJ3510" t="e">
        <f>IF(ROWS(AJ$3:AJ3511)&gt;$O$2,"",INDEX($AE$2:$AE$31998,ROWS(AJ$3:AJ3511)))*(20*8/1000)</f>
        <v>#VALUE!</v>
      </c>
      <c r="AK3510" t="str">
        <f>IF(ROWS(AK$3:AK3511)&gt;$O$2,"",INDEX($AF$2:$AF$31998,ROWS(AK$3:AK3511)*$N$2))</f>
        <v/>
      </c>
      <c r="AL3510" t="str">
        <f>IF(ROWS(AL$3:AL3511)&gt;$O$2,"",INDEX($AG$2:$AG$31998,ROWS(AL$3:AL3511)*$N$2))</f>
        <v/>
      </c>
      <c r="AM3510" t="str">
        <f>IF(ROWS(AM$3:AM3511)&gt;$O$2,"",INDEX($AH$2:$AH$31998,ROWS(AM$3:AM3511)*$N$2))</f>
        <v/>
      </c>
      <c r="AS3510">
        <v>3509</v>
      </c>
      <c r="AT3510">
        <v>3.1045E-2</v>
      </c>
      <c r="AU3510">
        <v>-8.2658129999999996</v>
      </c>
      <c r="AV3510">
        <v>0</v>
      </c>
      <c r="AX3510" t="e">
        <f>IF(ROWS(AX$3:AX3511)&gt;$O$2,"",INDEX($AS$2:$AS$31998,ROWS(AX$3:AX3511)))*(20*8/1000)</f>
        <v>#VALUE!</v>
      </c>
      <c r="AY3510" t="str">
        <f>IF(ROWS(AY$3:AY3511)&gt;$O$2,"",INDEX($AT$2:$AT$31998,ROWS(AY$3:AY3511)*$N$2))</f>
        <v/>
      </c>
      <c r="AZ3510" t="str">
        <f>IF(ROWS(AZ$3:AZ3511)&gt;$O$2,"",INDEX($AU$2:$AU$31998,ROWS(AZ$3:AZ3511)*$N$2))</f>
        <v/>
      </c>
      <c r="BA3510" t="str">
        <f>IF(ROWS(BA$3:BA3511)&gt;$O$2,"",INDEX($AV$2:$AV$31998,ROWS(BA$3:BA3511)*$N$2))</f>
        <v/>
      </c>
    </row>
    <row r="3511" spans="1:53" x14ac:dyDescent="0.25">
      <c r="A3511">
        <f t="shared" si="54"/>
        <v>3510</v>
      </c>
      <c r="B3511">
        <v>-93.560289999999995</v>
      </c>
      <c r="C3511">
        <v>0.179087</v>
      </c>
      <c r="D3511">
        <v>3.4139000000000003E-2</v>
      </c>
      <c r="E3511">
        <v>-90.028970000000001</v>
      </c>
      <c r="F3511">
        <v>-2.3181449999999999</v>
      </c>
      <c r="G3511">
        <v>-8.2620229999999992</v>
      </c>
      <c r="H3511">
        <v>-92.93141</v>
      </c>
      <c r="I3511">
        <v>0.16298099999999999</v>
      </c>
      <c r="J3511">
        <v>0</v>
      </c>
      <c r="R3511">
        <v>3510</v>
      </c>
      <c r="S3511">
        <v>-93.560289999999995</v>
      </c>
      <c r="T3511">
        <v>-90.028970000000001</v>
      </c>
      <c r="U3511">
        <v>-92.93141</v>
      </c>
      <c r="X3511" t="e">
        <f>IF(ROWS(X$3:X3512)&gt;$O$2,"",INDEX($R$2:$R$31998,ROWS(X$3:X3512)))*(20*8/1000)</f>
        <v>#VALUE!</v>
      </c>
      <c r="Y3511" t="str">
        <f>IF(ROWS(Y$3:Y3512)&gt;$O$2,"",INDEX($S$2:$S$31998,ROWS(Y$3:Y3512)*$N$2))</f>
        <v/>
      </c>
      <c r="Z3511" t="str">
        <f>IF(ROWS(Z$3:Z3512)&gt;$O$2,"",INDEX($T$2:$T$31998,ROWS(Z$3:Z3512)*$N$2))</f>
        <v/>
      </c>
      <c r="AA3511" t="str">
        <f>IF(ROWS(AA$3:AA3512)&gt;$O$2,"",INDEX($U$2:$U$31998,ROWS(AA$3:AA3512)*$N$2))</f>
        <v/>
      </c>
      <c r="AE3511">
        <v>3510</v>
      </c>
      <c r="AF3511">
        <v>0.179087</v>
      </c>
      <c r="AG3511">
        <v>-2.3181449999999999</v>
      </c>
      <c r="AH3511">
        <v>0.16298099999999999</v>
      </c>
      <c r="AJ3511" t="e">
        <f>IF(ROWS(AJ$3:AJ3512)&gt;$O$2,"",INDEX($AE$2:$AE$31998,ROWS(AJ$3:AJ3512)))*(20*8/1000)</f>
        <v>#VALUE!</v>
      </c>
      <c r="AK3511" t="str">
        <f>IF(ROWS(AK$3:AK3512)&gt;$O$2,"",INDEX($AF$2:$AF$31998,ROWS(AK$3:AK3512)*$N$2))</f>
        <v/>
      </c>
      <c r="AL3511" t="str">
        <f>IF(ROWS(AL$3:AL3512)&gt;$O$2,"",INDEX($AG$2:$AG$31998,ROWS(AL$3:AL3512)*$N$2))</f>
        <v/>
      </c>
      <c r="AM3511" t="str">
        <f>IF(ROWS(AM$3:AM3512)&gt;$O$2,"",INDEX($AH$2:$AH$31998,ROWS(AM$3:AM3512)*$N$2))</f>
        <v/>
      </c>
      <c r="AS3511">
        <v>3510</v>
      </c>
      <c r="AT3511">
        <v>3.4139000000000003E-2</v>
      </c>
      <c r="AU3511">
        <v>-8.2620229999999992</v>
      </c>
      <c r="AV3511">
        <v>0</v>
      </c>
      <c r="AX3511" t="e">
        <f>IF(ROWS(AX$3:AX3512)&gt;$O$2,"",INDEX($AS$2:$AS$31998,ROWS(AX$3:AX3512)))*(20*8/1000)</f>
        <v>#VALUE!</v>
      </c>
      <c r="AY3511" t="str">
        <f>IF(ROWS(AY$3:AY3512)&gt;$O$2,"",INDEX($AT$2:$AT$31998,ROWS(AY$3:AY3512)*$N$2))</f>
        <v/>
      </c>
      <c r="AZ3511" t="str">
        <f>IF(ROWS(AZ$3:AZ3512)&gt;$O$2,"",INDEX($AU$2:$AU$31998,ROWS(AZ$3:AZ3512)*$N$2))</f>
        <v/>
      </c>
      <c r="BA3511" t="str">
        <f>IF(ROWS(BA$3:BA3512)&gt;$O$2,"",INDEX($AV$2:$AV$31998,ROWS(BA$3:BA3512)*$N$2))</f>
        <v/>
      </c>
    </row>
    <row r="3512" spans="1:53" x14ac:dyDescent="0.25">
      <c r="A3512">
        <f t="shared" si="54"/>
        <v>3511</v>
      </c>
      <c r="B3512">
        <v>-93.544715999999994</v>
      </c>
      <c r="C3512">
        <v>0.18163299999999999</v>
      </c>
      <c r="D3512">
        <v>3.8195E-2</v>
      </c>
      <c r="E3512">
        <v>-90.029815999999997</v>
      </c>
      <c r="F3512">
        <v>-2.309453</v>
      </c>
      <c r="G3512">
        <v>-8.2571870000000001</v>
      </c>
      <c r="H3512">
        <v>-92.739859999999993</v>
      </c>
      <c r="I3512">
        <v>-0.119537</v>
      </c>
      <c r="J3512">
        <v>0</v>
      </c>
      <c r="R3512">
        <v>3511</v>
      </c>
      <c r="S3512">
        <v>-93.544715999999994</v>
      </c>
      <c r="T3512">
        <v>-90.029815999999997</v>
      </c>
      <c r="U3512">
        <v>-92.739859999999993</v>
      </c>
      <c r="X3512" t="e">
        <f>IF(ROWS(X$3:X3513)&gt;$O$2,"",INDEX($R$2:$R$31998,ROWS(X$3:X3513)))*(20*8/1000)</f>
        <v>#VALUE!</v>
      </c>
      <c r="Y3512" t="str">
        <f>IF(ROWS(Y$3:Y3513)&gt;$O$2,"",INDEX($S$2:$S$31998,ROWS(Y$3:Y3513)*$N$2))</f>
        <v/>
      </c>
      <c r="Z3512" t="str">
        <f>IF(ROWS(Z$3:Z3513)&gt;$O$2,"",INDEX($T$2:$T$31998,ROWS(Z$3:Z3513)*$N$2))</f>
        <v/>
      </c>
      <c r="AA3512" t="str">
        <f>IF(ROWS(AA$3:AA3513)&gt;$O$2,"",INDEX($U$2:$U$31998,ROWS(AA$3:AA3513)*$N$2))</f>
        <v/>
      </c>
      <c r="AE3512">
        <v>3511</v>
      </c>
      <c r="AF3512">
        <v>0.18163299999999999</v>
      </c>
      <c r="AG3512">
        <v>-2.309453</v>
      </c>
      <c r="AH3512">
        <v>-0.119537</v>
      </c>
      <c r="AJ3512" t="e">
        <f>IF(ROWS(AJ$3:AJ3513)&gt;$O$2,"",INDEX($AE$2:$AE$31998,ROWS(AJ$3:AJ3513)))*(20*8/1000)</f>
        <v>#VALUE!</v>
      </c>
      <c r="AK3512" t="str">
        <f>IF(ROWS(AK$3:AK3513)&gt;$O$2,"",INDEX($AF$2:$AF$31998,ROWS(AK$3:AK3513)*$N$2))</f>
        <v/>
      </c>
      <c r="AL3512" t="str">
        <f>IF(ROWS(AL$3:AL3513)&gt;$O$2,"",INDEX($AG$2:$AG$31998,ROWS(AL$3:AL3513)*$N$2))</f>
        <v/>
      </c>
      <c r="AM3512" t="str">
        <f>IF(ROWS(AM$3:AM3513)&gt;$O$2,"",INDEX($AH$2:$AH$31998,ROWS(AM$3:AM3513)*$N$2))</f>
        <v/>
      </c>
      <c r="AS3512">
        <v>3511</v>
      </c>
      <c r="AT3512">
        <v>3.8195E-2</v>
      </c>
      <c r="AU3512">
        <v>-8.2571870000000001</v>
      </c>
      <c r="AV3512">
        <v>0</v>
      </c>
      <c r="AX3512" t="e">
        <f>IF(ROWS(AX$3:AX3513)&gt;$O$2,"",INDEX($AS$2:$AS$31998,ROWS(AX$3:AX3513)))*(20*8/1000)</f>
        <v>#VALUE!</v>
      </c>
      <c r="AY3512" t="str">
        <f>IF(ROWS(AY$3:AY3513)&gt;$O$2,"",INDEX($AT$2:$AT$31998,ROWS(AY$3:AY3513)*$N$2))</f>
        <v/>
      </c>
      <c r="AZ3512" t="str">
        <f>IF(ROWS(AZ$3:AZ3513)&gt;$O$2,"",INDEX($AU$2:$AU$31998,ROWS(AZ$3:AZ3513)*$N$2))</f>
        <v/>
      </c>
      <c r="BA3512" t="str">
        <f>IF(ROWS(BA$3:BA3513)&gt;$O$2,"",INDEX($AV$2:$AV$31998,ROWS(BA$3:BA3513)*$N$2))</f>
        <v/>
      </c>
    </row>
    <row r="3513" spans="1:53" x14ac:dyDescent="0.25">
      <c r="A3513">
        <f t="shared" si="54"/>
        <v>3512</v>
      </c>
      <c r="B3513">
        <v>-93.541336000000001</v>
      </c>
      <c r="C3513">
        <v>0.18118400000000001</v>
      </c>
      <c r="D3513">
        <v>4.6141000000000001E-2</v>
      </c>
      <c r="E3513">
        <v>-90.029359999999997</v>
      </c>
      <c r="F3513">
        <v>-2.3052049999999999</v>
      </c>
      <c r="G3513">
        <v>-8.2483000000000004</v>
      </c>
      <c r="H3513">
        <v>-93.397890000000004</v>
      </c>
      <c r="I3513">
        <v>-4.8961999999999999E-2</v>
      </c>
      <c r="J3513">
        <v>0</v>
      </c>
      <c r="R3513">
        <v>3512</v>
      </c>
      <c r="S3513">
        <v>-93.541336000000001</v>
      </c>
      <c r="T3513">
        <v>-90.029359999999997</v>
      </c>
      <c r="U3513">
        <v>-93.397890000000004</v>
      </c>
      <c r="X3513" t="e">
        <f>IF(ROWS(X$3:X3514)&gt;$O$2,"",INDEX($R$2:$R$31998,ROWS(X$3:X3514)))*(20*8/1000)</f>
        <v>#VALUE!</v>
      </c>
      <c r="Y3513" t="str">
        <f>IF(ROWS(Y$3:Y3514)&gt;$O$2,"",INDEX($S$2:$S$31998,ROWS(Y$3:Y3514)*$N$2))</f>
        <v/>
      </c>
      <c r="Z3513" t="str">
        <f>IF(ROWS(Z$3:Z3514)&gt;$O$2,"",INDEX($T$2:$T$31998,ROWS(Z$3:Z3514)*$N$2))</f>
        <v/>
      </c>
      <c r="AA3513" t="str">
        <f>IF(ROWS(AA$3:AA3514)&gt;$O$2,"",INDEX($U$2:$U$31998,ROWS(AA$3:AA3514)*$N$2))</f>
        <v/>
      </c>
      <c r="AE3513">
        <v>3512</v>
      </c>
      <c r="AF3513">
        <v>0.18118400000000001</v>
      </c>
      <c r="AG3513">
        <v>-2.3052049999999999</v>
      </c>
      <c r="AH3513">
        <v>-4.8961999999999999E-2</v>
      </c>
      <c r="AJ3513" t="e">
        <f>IF(ROWS(AJ$3:AJ3514)&gt;$O$2,"",INDEX($AE$2:$AE$31998,ROWS(AJ$3:AJ3514)))*(20*8/1000)</f>
        <v>#VALUE!</v>
      </c>
      <c r="AK3513" t="str">
        <f>IF(ROWS(AK$3:AK3514)&gt;$O$2,"",INDEX($AF$2:$AF$31998,ROWS(AK$3:AK3514)*$N$2))</f>
        <v/>
      </c>
      <c r="AL3513" t="str">
        <f>IF(ROWS(AL$3:AL3514)&gt;$O$2,"",INDEX($AG$2:$AG$31998,ROWS(AL$3:AL3514)*$N$2))</f>
        <v/>
      </c>
      <c r="AM3513" t="str">
        <f>IF(ROWS(AM$3:AM3514)&gt;$O$2,"",INDEX($AH$2:$AH$31998,ROWS(AM$3:AM3514)*$N$2))</f>
        <v/>
      </c>
      <c r="AS3513">
        <v>3512</v>
      </c>
      <c r="AT3513">
        <v>4.6141000000000001E-2</v>
      </c>
      <c r="AU3513">
        <v>-8.2483000000000004</v>
      </c>
      <c r="AV3513">
        <v>0</v>
      </c>
      <c r="AX3513" t="e">
        <f>IF(ROWS(AX$3:AX3514)&gt;$O$2,"",INDEX($AS$2:$AS$31998,ROWS(AX$3:AX3514)))*(20*8/1000)</f>
        <v>#VALUE!</v>
      </c>
      <c r="AY3513" t="str">
        <f>IF(ROWS(AY$3:AY3514)&gt;$O$2,"",INDEX($AT$2:$AT$31998,ROWS(AY$3:AY3514)*$N$2))</f>
        <v/>
      </c>
      <c r="AZ3513" t="str">
        <f>IF(ROWS(AZ$3:AZ3514)&gt;$O$2,"",INDEX($AU$2:$AU$31998,ROWS(AZ$3:AZ3514)*$N$2))</f>
        <v/>
      </c>
      <c r="BA3513" t="str">
        <f>IF(ROWS(BA$3:BA3514)&gt;$O$2,"",INDEX($AV$2:$AV$31998,ROWS(BA$3:BA3514)*$N$2))</f>
        <v/>
      </c>
    </row>
    <row r="3514" spans="1:53" x14ac:dyDescent="0.25">
      <c r="A3514">
        <f t="shared" si="54"/>
        <v>3513</v>
      </c>
      <c r="B3514">
        <v>-93.531469999999999</v>
      </c>
      <c r="C3514">
        <v>0.17893200000000001</v>
      </c>
      <c r="D3514">
        <v>5.9116000000000002E-2</v>
      </c>
      <c r="E3514">
        <v>-90.026880000000006</v>
      </c>
      <c r="F3514">
        <v>-2.3016760000000001</v>
      </c>
      <c r="G3514">
        <v>-8.2341180000000005</v>
      </c>
      <c r="H3514">
        <v>-93.169799999999995</v>
      </c>
      <c r="I3514">
        <v>-0.10433099999999999</v>
      </c>
      <c r="J3514">
        <v>0</v>
      </c>
      <c r="R3514">
        <v>3513</v>
      </c>
      <c r="S3514">
        <v>-93.531469999999999</v>
      </c>
      <c r="T3514">
        <v>-90.026880000000006</v>
      </c>
      <c r="U3514">
        <v>-93.169799999999995</v>
      </c>
      <c r="X3514" t="e">
        <f>IF(ROWS(X$3:X3515)&gt;$O$2,"",INDEX($R$2:$R$31998,ROWS(X$3:X3515)))*(20*8/1000)</f>
        <v>#VALUE!</v>
      </c>
      <c r="Y3514" t="str">
        <f>IF(ROWS(Y$3:Y3515)&gt;$O$2,"",INDEX($S$2:$S$31998,ROWS(Y$3:Y3515)*$N$2))</f>
        <v/>
      </c>
      <c r="Z3514" t="str">
        <f>IF(ROWS(Z$3:Z3515)&gt;$O$2,"",INDEX($T$2:$T$31998,ROWS(Z$3:Z3515)*$N$2))</f>
        <v/>
      </c>
      <c r="AA3514" t="str">
        <f>IF(ROWS(AA$3:AA3515)&gt;$O$2,"",INDEX($U$2:$U$31998,ROWS(AA$3:AA3515)*$N$2))</f>
        <v/>
      </c>
      <c r="AE3514">
        <v>3513</v>
      </c>
      <c r="AF3514">
        <v>0.17893200000000001</v>
      </c>
      <c r="AG3514">
        <v>-2.3016760000000001</v>
      </c>
      <c r="AH3514">
        <v>-0.10433099999999999</v>
      </c>
      <c r="AJ3514" t="e">
        <f>IF(ROWS(AJ$3:AJ3515)&gt;$O$2,"",INDEX($AE$2:$AE$31998,ROWS(AJ$3:AJ3515)))*(20*8/1000)</f>
        <v>#VALUE!</v>
      </c>
      <c r="AK3514" t="str">
        <f>IF(ROWS(AK$3:AK3515)&gt;$O$2,"",INDEX($AF$2:$AF$31998,ROWS(AK$3:AK3515)*$N$2))</f>
        <v/>
      </c>
      <c r="AL3514" t="str">
        <f>IF(ROWS(AL$3:AL3515)&gt;$O$2,"",INDEX($AG$2:$AG$31998,ROWS(AL$3:AL3515)*$N$2))</f>
        <v/>
      </c>
      <c r="AM3514" t="str">
        <f>IF(ROWS(AM$3:AM3515)&gt;$O$2,"",INDEX($AH$2:$AH$31998,ROWS(AM$3:AM3515)*$N$2))</f>
        <v/>
      </c>
      <c r="AS3514">
        <v>3513</v>
      </c>
      <c r="AT3514">
        <v>5.9116000000000002E-2</v>
      </c>
      <c r="AU3514">
        <v>-8.2341180000000005</v>
      </c>
      <c r="AV3514">
        <v>0</v>
      </c>
      <c r="AX3514" t="e">
        <f>IF(ROWS(AX$3:AX3515)&gt;$O$2,"",INDEX($AS$2:$AS$31998,ROWS(AX$3:AX3515)))*(20*8/1000)</f>
        <v>#VALUE!</v>
      </c>
      <c r="AY3514" t="str">
        <f>IF(ROWS(AY$3:AY3515)&gt;$O$2,"",INDEX($AT$2:$AT$31998,ROWS(AY$3:AY3515)*$N$2))</f>
        <v/>
      </c>
      <c r="AZ3514" t="str">
        <f>IF(ROWS(AZ$3:AZ3515)&gt;$O$2,"",INDEX($AU$2:$AU$31998,ROWS(AZ$3:AZ3515)*$N$2))</f>
        <v/>
      </c>
      <c r="BA3514" t="str">
        <f>IF(ROWS(BA$3:BA3515)&gt;$O$2,"",INDEX($AV$2:$AV$31998,ROWS(BA$3:BA3515)*$N$2))</f>
        <v/>
      </c>
    </row>
    <row r="3515" spans="1:53" x14ac:dyDescent="0.25">
      <c r="A3515">
        <f t="shared" si="54"/>
        <v>3514</v>
      </c>
      <c r="B3515">
        <v>-93.517179999999996</v>
      </c>
      <c r="C3515">
        <v>0.18166499999999999</v>
      </c>
      <c r="D3515">
        <v>7.0549000000000001E-2</v>
      </c>
      <c r="E3515">
        <v>-90.023155000000003</v>
      </c>
      <c r="F3515">
        <v>-2.3010229999999998</v>
      </c>
      <c r="G3515">
        <v>-8.2212460000000007</v>
      </c>
      <c r="H3515">
        <v>-92.999520000000004</v>
      </c>
      <c r="I3515">
        <v>0.28355999999999998</v>
      </c>
      <c r="J3515">
        <v>0</v>
      </c>
      <c r="R3515">
        <v>3514</v>
      </c>
      <c r="S3515">
        <v>-93.517179999999996</v>
      </c>
      <c r="T3515">
        <v>-90.023155000000003</v>
      </c>
      <c r="U3515">
        <v>-92.999520000000004</v>
      </c>
      <c r="X3515" t="e">
        <f>IF(ROWS(X$3:X3516)&gt;$O$2,"",INDEX($R$2:$R$31998,ROWS(X$3:X3516)))*(20*8/1000)</f>
        <v>#VALUE!</v>
      </c>
      <c r="Y3515" t="str">
        <f>IF(ROWS(Y$3:Y3516)&gt;$O$2,"",INDEX($S$2:$S$31998,ROWS(Y$3:Y3516)*$N$2))</f>
        <v/>
      </c>
      <c r="Z3515" t="str">
        <f>IF(ROWS(Z$3:Z3516)&gt;$O$2,"",INDEX($T$2:$T$31998,ROWS(Z$3:Z3516)*$N$2))</f>
        <v/>
      </c>
      <c r="AA3515" t="str">
        <f>IF(ROWS(AA$3:AA3516)&gt;$O$2,"",INDEX($U$2:$U$31998,ROWS(AA$3:AA3516)*$N$2))</f>
        <v/>
      </c>
      <c r="AE3515">
        <v>3514</v>
      </c>
      <c r="AF3515">
        <v>0.18166499999999999</v>
      </c>
      <c r="AG3515">
        <v>-2.3010229999999998</v>
      </c>
      <c r="AH3515">
        <v>0.28355999999999998</v>
      </c>
      <c r="AJ3515" t="e">
        <f>IF(ROWS(AJ$3:AJ3516)&gt;$O$2,"",INDEX($AE$2:$AE$31998,ROWS(AJ$3:AJ3516)))*(20*8/1000)</f>
        <v>#VALUE!</v>
      </c>
      <c r="AK3515" t="str">
        <f>IF(ROWS(AK$3:AK3516)&gt;$O$2,"",INDEX($AF$2:$AF$31998,ROWS(AK$3:AK3516)*$N$2))</f>
        <v/>
      </c>
      <c r="AL3515" t="str">
        <f>IF(ROWS(AL$3:AL3516)&gt;$O$2,"",INDEX($AG$2:$AG$31998,ROWS(AL$3:AL3516)*$N$2))</f>
        <v/>
      </c>
      <c r="AM3515" t="str">
        <f>IF(ROWS(AM$3:AM3516)&gt;$O$2,"",INDEX($AH$2:$AH$31998,ROWS(AM$3:AM3516)*$N$2))</f>
        <v/>
      </c>
      <c r="AS3515">
        <v>3514</v>
      </c>
      <c r="AT3515">
        <v>7.0549000000000001E-2</v>
      </c>
      <c r="AU3515">
        <v>-8.2212460000000007</v>
      </c>
      <c r="AV3515">
        <v>0</v>
      </c>
      <c r="AX3515" t="e">
        <f>IF(ROWS(AX$3:AX3516)&gt;$O$2,"",INDEX($AS$2:$AS$31998,ROWS(AX$3:AX3516)))*(20*8/1000)</f>
        <v>#VALUE!</v>
      </c>
      <c r="AY3515" t="str">
        <f>IF(ROWS(AY$3:AY3516)&gt;$O$2,"",INDEX($AT$2:$AT$31998,ROWS(AY$3:AY3516)*$N$2))</f>
        <v/>
      </c>
      <c r="AZ3515" t="str">
        <f>IF(ROWS(AZ$3:AZ3516)&gt;$O$2,"",INDEX($AU$2:$AU$31998,ROWS(AZ$3:AZ3516)*$N$2))</f>
        <v/>
      </c>
      <c r="BA3515" t="str">
        <f>IF(ROWS(BA$3:BA3516)&gt;$O$2,"",INDEX($AV$2:$AV$31998,ROWS(BA$3:BA3516)*$N$2))</f>
        <v/>
      </c>
    </row>
    <row r="3516" spans="1:53" x14ac:dyDescent="0.25">
      <c r="A3516">
        <f t="shared" si="54"/>
        <v>3515</v>
      </c>
      <c r="B3516">
        <v>-93.505380000000002</v>
      </c>
      <c r="C3516">
        <v>0.17567099999999999</v>
      </c>
      <c r="D3516">
        <v>8.0215999999999996E-2</v>
      </c>
      <c r="E3516">
        <v>-90.017669999999995</v>
      </c>
      <c r="F3516">
        <v>-2.3044199999999999</v>
      </c>
      <c r="G3516">
        <v>-8.2099410000000006</v>
      </c>
      <c r="H3516">
        <v>-93.195959999999999</v>
      </c>
      <c r="I3516">
        <v>4.8451000000000001E-2</v>
      </c>
      <c r="J3516">
        <v>0</v>
      </c>
      <c r="R3516">
        <v>3515</v>
      </c>
      <c r="S3516">
        <v>-93.505380000000002</v>
      </c>
      <c r="T3516">
        <v>-90.017669999999995</v>
      </c>
      <c r="U3516">
        <v>-93.195959999999999</v>
      </c>
      <c r="X3516" t="e">
        <f>IF(ROWS(X$3:X3517)&gt;$O$2,"",INDEX($R$2:$R$31998,ROWS(X$3:X3517)))*(20*8/1000)</f>
        <v>#VALUE!</v>
      </c>
      <c r="Y3516" t="str">
        <f>IF(ROWS(Y$3:Y3517)&gt;$O$2,"",INDEX($S$2:$S$31998,ROWS(Y$3:Y3517)*$N$2))</f>
        <v/>
      </c>
      <c r="Z3516" t="str">
        <f>IF(ROWS(Z$3:Z3517)&gt;$O$2,"",INDEX($T$2:$T$31998,ROWS(Z$3:Z3517)*$N$2))</f>
        <v/>
      </c>
      <c r="AA3516" t="str">
        <f>IF(ROWS(AA$3:AA3517)&gt;$O$2,"",INDEX($U$2:$U$31998,ROWS(AA$3:AA3517)*$N$2))</f>
        <v/>
      </c>
      <c r="AE3516">
        <v>3515</v>
      </c>
      <c r="AF3516">
        <v>0.17567099999999999</v>
      </c>
      <c r="AG3516">
        <v>-2.3044199999999999</v>
      </c>
      <c r="AH3516">
        <v>4.8451000000000001E-2</v>
      </c>
      <c r="AJ3516" t="e">
        <f>IF(ROWS(AJ$3:AJ3517)&gt;$O$2,"",INDEX($AE$2:$AE$31998,ROWS(AJ$3:AJ3517)))*(20*8/1000)</f>
        <v>#VALUE!</v>
      </c>
      <c r="AK3516" t="str">
        <f>IF(ROWS(AK$3:AK3517)&gt;$O$2,"",INDEX($AF$2:$AF$31998,ROWS(AK$3:AK3517)*$N$2))</f>
        <v/>
      </c>
      <c r="AL3516" t="str">
        <f>IF(ROWS(AL$3:AL3517)&gt;$O$2,"",INDEX($AG$2:$AG$31998,ROWS(AL$3:AL3517)*$N$2))</f>
        <v/>
      </c>
      <c r="AM3516" t="str">
        <f>IF(ROWS(AM$3:AM3517)&gt;$O$2,"",INDEX($AH$2:$AH$31998,ROWS(AM$3:AM3517)*$N$2))</f>
        <v/>
      </c>
      <c r="AS3516">
        <v>3515</v>
      </c>
      <c r="AT3516">
        <v>8.0215999999999996E-2</v>
      </c>
      <c r="AU3516">
        <v>-8.2099410000000006</v>
      </c>
      <c r="AV3516">
        <v>0</v>
      </c>
      <c r="AX3516" t="e">
        <f>IF(ROWS(AX$3:AX3517)&gt;$O$2,"",INDEX($AS$2:$AS$31998,ROWS(AX$3:AX3517)))*(20*8/1000)</f>
        <v>#VALUE!</v>
      </c>
      <c r="AY3516" t="str">
        <f>IF(ROWS(AY$3:AY3517)&gt;$O$2,"",INDEX($AT$2:$AT$31998,ROWS(AY$3:AY3517)*$N$2))</f>
        <v/>
      </c>
      <c r="AZ3516" t="str">
        <f>IF(ROWS(AZ$3:AZ3517)&gt;$O$2,"",INDEX($AU$2:$AU$31998,ROWS(AZ$3:AZ3517)*$N$2))</f>
        <v/>
      </c>
      <c r="BA3516" t="str">
        <f>IF(ROWS(BA$3:BA3517)&gt;$O$2,"",INDEX($AV$2:$AV$31998,ROWS(BA$3:BA3517)*$N$2))</f>
        <v/>
      </c>
    </row>
    <row r="3517" spans="1:53" x14ac:dyDescent="0.25">
      <c r="A3517">
        <f t="shared" si="54"/>
        <v>3516</v>
      </c>
      <c r="B3517">
        <v>-93.497489999999999</v>
      </c>
      <c r="C3517">
        <v>0.17441799999999999</v>
      </c>
      <c r="D3517">
        <v>9.0715000000000004E-2</v>
      </c>
      <c r="E3517">
        <v>-90.010154999999997</v>
      </c>
      <c r="F3517">
        <v>-2.3062499999999999</v>
      </c>
      <c r="G3517">
        <v>-8.1975909999999992</v>
      </c>
      <c r="H3517">
        <v>-93.479119999999995</v>
      </c>
      <c r="I3517">
        <v>0.202677</v>
      </c>
      <c r="J3517">
        <v>0</v>
      </c>
      <c r="R3517">
        <v>3516</v>
      </c>
      <c r="S3517">
        <v>-93.497489999999999</v>
      </c>
      <c r="T3517">
        <v>-90.010154999999997</v>
      </c>
      <c r="U3517">
        <v>-93.479119999999995</v>
      </c>
      <c r="X3517" t="e">
        <f>IF(ROWS(X$3:X3518)&gt;$O$2,"",INDEX($R$2:$R$31998,ROWS(X$3:X3518)))*(20*8/1000)</f>
        <v>#VALUE!</v>
      </c>
      <c r="Y3517" t="str">
        <f>IF(ROWS(Y$3:Y3518)&gt;$O$2,"",INDEX($S$2:$S$31998,ROWS(Y$3:Y3518)*$N$2))</f>
        <v/>
      </c>
      <c r="Z3517" t="str">
        <f>IF(ROWS(Z$3:Z3518)&gt;$O$2,"",INDEX($T$2:$T$31998,ROWS(Z$3:Z3518)*$N$2))</f>
        <v/>
      </c>
      <c r="AA3517" t="str">
        <f>IF(ROWS(AA$3:AA3518)&gt;$O$2,"",INDEX($U$2:$U$31998,ROWS(AA$3:AA3518)*$N$2))</f>
        <v/>
      </c>
      <c r="AE3517">
        <v>3516</v>
      </c>
      <c r="AF3517">
        <v>0.17441799999999999</v>
      </c>
      <c r="AG3517">
        <v>-2.3062499999999999</v>
      </c>
      <c r="AH3517">
        <v>0.202677</v>
      </c>
      <c r="AJ3517" t="e">
        <f>IF(ROWS(AJ$3:AJ3518)&gt;$O$2,"",INDEX($AE$2:$AE$31998,ROWS(AJ$3:AJ3518)))*(20*8/1000)</f>
        <v>#VALUE!</v>
      </c>
      <c r="AK3517" t="str">
        <f>IF(ROWS(AK$3:AK3518)&gt;$O$2,"",INDEX($AF$2:$AF$31998,ROWS(AK$3:AK3518)*$N$2))</f>
        <v/>
      </c>
      <c r="AL3517" t="str">
        <f>IF(ROWS(AL$3:AL3518)&gt;$O$2,"",INDEX($AG$2:$AG$31998,ROWS(AL$3:AL3518)*$N$2))</f>
        <v/>
      </c>
      <c r="AM3517" t="str">
        <f>IF(ROWS(AM$3:AM3518)&gt;$O$2,"",INDEX($AH$2:$AH$31998,ROWS(AM$3:AM3518)*$N$2))</f>
        <v/>
      </c>
      <c r="AS3517">
        <v>3516</v>
      </c>
      <c r="AT3517">
        <v>9.0715000000000004E-2</v>
      </c>
      <c r="AU3517">
        <v>-8.1975909999999992</v>
      </c>
      <c r="AV3517">
        <v>0</v>
      </c>
      <c r="AX3517" t="e">
        <f>IF(ROWS(AX$3:AX3518)&gt;$O$2,"",INDEX($AS$2:$AS$31998,ROWS(AX$3:AX3518)))*(20*8/1000)</f>
        <v>#VALUE!</v>
      </c>
      <c r="AY3517" t="str">
        <f>IF(ROWS(AY$3:AY3518)&gt;$O$2,"",INDEX($AT$2:$AT$31998,ROWS(AY$3:AY3518)*$N$2))</f>
        <v/>
      </c>
      <c r="AZ3517" t="str">
        <f>IF(ROWS(AZ$3:AZ3518)&gt;$O$2,"",INDEX($AU$2:$AU$31998,ROWS(AZ$3:AZ3518)*$N$2))</f>
        <v/>
      </c>
      <c r="BA3517" t="str">
        <f>IF(ROWS(BA$3:BA3518)&gt;$O$2,"",INDEX($AV$2:$AV$31998,ROWS(BA$3:BA3518)*$N$2))</f>
        <v/>
      </c>
    </row>
    <row r="3518" spans="1:53" x14ac:dyDescent="0.25">
      <c r="A3518">
        <f t="shared" si="54"/>
        <v>3517</v>
      </c>
      <c r="B3518">
        <v>-93.479200000000006</v>
      </c>
      <c r="C3518">
        <v>0.16417799999999999</v>
      </c>
      <c r="D3518">
        <v>9.9338999999999997E-2</v>
      </c>
      <c r="E3518">
        <v>-89.995649999999998</v>
      </c>
      <c r="F3518">
        <v>-2.310432</v>
      </c>
      <c r="G3518">
        <v>-8.1869399999999999</v>
      </c>
      <c r="H3518">
        <v>-93.293689999999998</v>
      </c>
      <c r="I3518">
        <v>-0.13265199999999999</v>
      </c>
      <c r="J3518">
        <v>0</v>
      </c>
      <c r="R3518">
        <v>3517</v>
      </c>
      <c r="S3518">
        <v>-93.479200000000006</v>
      </c>
      <c r="T3518">
        <v>-89.995649999999998</v>
      </c>
      <c r="U3518">
        <v>-93.293689999999998</v>
      </c>
      <c r="X3518" t="e">
        <f>IF(ROWS(X$3:X3519)&gt;$O$2,"",INDEX($R$2:$R$31998,ROWS(X$3:X3519)))*(20*8/1000)</f>
        <v>#VALUE!</v>
      </c>
      <c r="Y3518" t="str">
        <f>IF(ROWS(Y$3:Y3519)&gt;$O$2,"",INDEX($S$2:$S$31998,ROWS(Y$3:Y3519)*$N$2))</f>
        <v/>
      </c>
      <c r="Z3518" t="str">
        <f>IF(ROWS(Z$3:Z3519)&gt;$O$2,"",INDEX($T$2:$T$31998,ROWS(Z$3:Z3519)*$N$2))</f>
        <v/>
      </c>
      <c r="AA3518" t="str">
        <f>IF(ROWS(AA$3:AA3519)&gt;$O$2,"",INDEX($U$2:$U$31998,ROWS(AA$3:AA3519)*$N$2))</f>
        <v/>
      </c>
      <c r="AE3518">
        <v>3517</v>
      </c>
      <c r="AF3518">
        <v>0.16417799999999999</v>
      </c>
      <c r="AG3518">
        <v>-2.310432</v>
      </c>
      <c r="AH3518">
        <v>-0.13265199999999999</v>
      </c>
      <c r="AJ3518" t="e">
        <f>IF(ROWS(AJ$3:AJ3519)&gt;$O$2,"",INDEX($AE$2:$AE$31998,ROWS(AJ$3:AJ3519)))*(20*8/1000)</f>
        <v>#VALUE!</v>
      </c>
      <c r="AK3518" t="str">
        <f>IF(ROWS(AK$3:AK3519)&gt;$O$2,"",INDEX($AF$2:$AF$31998,ROWS(AK$3:AK3519)*$N$2))</f>
        <v/>
      </c>
      <c r="AL3518" t="str">
        <f>IF(ROWS(AL$3:AL3519)&gt;$O$2,"",INDEX($AG$2:$AG$31998,ROWS(AL$3:AL3519)*$N$2))</f>
        <v/>
      </c>
      <c r="AM3518" t="str">
        <f>IF(ROWS(AM$3:AM3519)&gt;$O$2,"",INDEX($AH$2:$AH$31998,ROWS(AM$3:AM3519)*$N$2))</f>
        <v/>
      </c>
      <c r="AS3518">
        <v>3517</v>
      </c>
      <c r="AT3518">
        <v>9.9338999999999997E-2</v>
      </c>
      <c r="AU3518">
        <v>-8.1869399999999999</v>
      </c>
      <c r="AV3518">
        <v>0</v>
      </c>
      <c r="AX3518" t="e">
        <f>IF(ROWS(AX$3:AX3519)&gt;$O$2,"",INDEX($AS$2:$AS$31998,ROWS(AX$3:AX3519)))*(20*8/1000)</f>
        <v>#VALUE!</v>
      </c>
      <c r="AY3518" t="str">
        <f>IF(ROWS(AY$3:AY3519)&gt;$O$2,"",INDEX($AT$2:$AT$31998,ROWS(AY$3:AY3519)*$N$2))</f>
        <v/>
      </c>
      <c r="AZ3518" t="str">
        <f>IF(ROWS(AZ$3:AZ3519)&gt;$O$2,"",INDEX($AU$2:$AU$31998,ROWS(AZ$3:AZ3519)*$N$2))</f>
        <v/>
      </c>
      <c r="BA3518" t="str">
        <f>IF(ROWS(BA$3:BA3519)&gt;$O$2,"",INDEX($AV$2:$AV$31998,ROWS(BA$3:BA3519)*$N$2))</f>
        <v/>
      </c>
    </row>
    <row r="3519" spans="1:53" x14ac:dyDescent="0.25">
      <c r="A3519">
        <f t="shared" si="54"/>
        <v>3518</v>
      </c>
      <c r="B3519">
        <v>-93.459299999999999</v>
      </c>
      <c r="C3519">
        <v>0.15593299999999999</v>
      </c>
      <c r="D3519">
        <v>0.107407</v>
      </c>
      <c r="E3519">
        <v>-89.980360000000005</v>
      </c>
      <c r="F3519">
        <v>-2.315922</v>
      </c>
      <c r="G3519">
        <v>-8.1766799999999993</v>
      </c>
      <c r="H3519">
        <v>-93.233199999999997</v>
      </c>
      <c r="I3519">
        <v>2.0916000000000001E-2</v>
      </c>
      <c r="J3519">
        <v>0</v>
      </c>
      <c r="R3519">
        <v>3518</v>
      </c>
      <c r="S3519">
        <v>-93.459299999999999</v>
      </c>
      <c r="T3519">
        <v>-89.980360000000005</v>
      </c>
      <c r="U3519">
        <v>-93.233199999999997</v>
      </c>
      <c r="X3519" t="e">
        <f>IF(ROWS(X$3:X3520)&gt;$O$2,"",INDEX($R$2:$R$31998,ROWS(X$3:X3520)))*(20*8/1000)</f>
        <v>#VALUE!</v>
      </c>
      <c r="Y3519" t="str">
        <f>IF(ROWS(Y$3:Y3520)&gt;$O$2,"",INDEX($S$2:$S$31998,ROWS(Y$3:Y3520)*$N$2))</f>
        <v/>
      </c>
      <c r="Z3519" t="str">
        <f>IF(ROWS(Z$3:Z3520)&gt;$O$2,"",INDEX($T$2:$T$31998,ROWS(Z$3:Z3520)*$N$2))</f>
        <v/>
      </c>
      <c r="AA3519" t="str">
        <f>IF(ROWS(AA$3:AA3520)&gt;$O$2,"",INDEX($U$2:$U$31998,ROWS(AA$3:AA3520)*$N$2))</f>
        <v/>
      </c>
      <c r="AE3519">
        <v>3518</v>
      </c>
      <c r="AF3519">
        <v>0.15593299999999999</v>
      </c>
      <c r="AG3519">
        <v>-2.315922</v>
      </c>
      <c r="AH3519">
        <v>2.0916000000000001E-2</v>
      </c>
      <c r="AJ3519" t="e">
        <f>IF(ROWS(AJ$3:AJ3520)&gt;$O$2,"",INDEX($AE$2:$AE$31998,ROWS(AJ$3:AJ3520)))*(20*8/1000)</f>
        <v>#VALUE!</v>
      </c>
      <c r="AK3519" t="str">
        <f>IF(ROWS(AK$3:AK3520)&gt;$O$2,"",INDEX($AF$2:$AF$31998,ROWS(AK$3:AK3520)*$N$2))</f>
        <v/>
      </c>
      <c r="AL3519" t="str">
        <f>IF(ROWS(AL$3:AL3520)&gt;$O$2,"",INDEX($AG$2:$AG$31998,ROWS(AL$3:AL3520)*$N$2))</f>
        <v/>
      </c>
      <c r="AM3519" t="str">
        <f>IF(ROWS(AM$3:AM3520)&gt;$O$2,"",INDEX($AH$2:$AH$31998,ROWS(AM$3:AM3520)*$N$2))</f>
        <v/>
      </c>
      <c r="AS3519">
        <v>3518</v>
      </c>
      <c r="AT3519">
        <v>0.107407</v>
      </c>
      <c r="AU3519">
        <v>-8.1766799999999993</v>
      </c>
      <c r="AV3519">
        <v>0</v>
      </c>
      <c r="AX3519" t="e">
        <f>IF(ROWS(AX$3:AX3520)&gt;$O$2,"",INDEX($AS$2:$AS$31998,ROWS(AX$3:AX3520)))*(20*8/1000)</f>
        <v>#VALUE!</v>
      </c>
      <c r="AY3519" t="str">
        <f>IF(ROWS(AY$3:AY3520)&gt;$O$2,"",INDEX($AT$2:$AT$31998,ROWS(AY$3:AY3520)*$N$2))</f>
        <v/>
      </c>
      <c r="AZ3519" t="str">
        <f>IF(ROWS(AZ$3:AZ3520)&gt;$O$2,"",INDEX($AU$2:$AU$31998,ROWS(AZ$3:AZ3520)*$N$2))</f>
        <v/>
      </c>
      <c r="BA3519" t="str">
        <f>IF(ROWS(BA$3:BA3520)&gt;$O$2,"",INDEX($AV$2:$AV$31998,ROWS(BA$3:BA3520)*$N$2))</f>
        <v/>
      </c>
    </row>
    <row r="3520" spans="1:53" x14ac:dyDescent="0.25">
      <c r="A3520">
        <f t="shared" si="54"/>
        <v>3519</v>
      </c>
      <c r="B3520">
        <v>-93.454279999999997</v>
      </c>
      <c r="C3520">
        <v>0.144842</v>
      </c>
      <c r="D3520">
        <v>0.108589</v>
      </c>
      <c r="E3520">
        <v>-89.964873999999995</v>
      </c>
      <c r="F3520">
        <v>-2.321933</v>
      </c>
      <c r="G3520">
        <v>-8.1732820000000004</v>
      </c>
      <c r="H3520">
        <v>-93.967020000000005</v>
      </c>
      <c r="I3520">
        <v>-0.10403800000000001</v>
      </c>
      <c r="J3520">
        <v>0</v>
      </c>
      <c r="R3520">
        <v>3519</v>
      </c>
      <c r="S3520">
        <v>-93.454279999999997</v>
      </c>
      <c r="T3520">
        <v>-89.964873999999995</v>
      </c>
      <c r="U3520">
        <v>-93.967020000000005</v>
      </c>
      <c r="X3520" t="e">
        <f>IF(ROWS(X$3:X3521)&gt;$O$2,"",INDEX($R$2:$R$31998,ROWS(X$3:X3521)))*(20*8/1000)</f>
        <v>#VALUE!</v>
      </c>
      <c r="Y3520" t="str">
        <f>IF(ROWS(Y$3:Y3521)&gt;$O$2,"",INDEX($S$2:$S$31998,ROWS(Y$3:Y3521)*$N$2))</f>
        <v/>
      </c>
      <c r="Z3520" t="str">
        <f>IF(ROWS(Z$3:Z3521)&gt;$O$2,"",INDEX($T$2:$T$31998,ROWS(Z$3:Z3521)*$N$2))</f>
        <v/>
      </c>
      <c r="AA3520" t="str">
        <f>IF(ROWS(AA$3:AA3521)&gt;$O$2,"",INDEX($U$2:$U$31998,ROWS(AA$3:AA3521)*$N$2))</f>
        <v/>
      </c>
      <c r="AE3520">
        <v>3519</v>
      </c>
      <c r="AF3520">
        <v>0.144842</v>
      </c>
      <c r="AG3520">
        <v>-2.321933</v>
      </c>
      <c r="AH3520">
        <v>-0.10403800000000001</v>
      </c>
      <c r="AJ3520" t="e">
        <f>IF(ROWS(AJ$3:AJ3521)&gt;$O$2,"",INDEX($AE$2:$AE$31998,ROWS(AJ$3:AJ3521)))*(20*8/1000)</f>
        <v>#VALUE!</v>
      </c>
      <c r="AK3520" t="str">
        <f>IF(ROWS(AK$3:AK3521)&gt;$O$2,"",INDEX($AF$2:$AF$31998,ROWS(AK$3:AK3521)*$N$2))</f>
        <v/>
      </c>
      <c r="AL3520" t="str">
        <f>IF(ROWS(AL$3:AL3521)&gt;$O$2,"",INDEX($AG$2:$AG$31998,ROWS(AL$3:AL3521)*$N$2))</f>
        <v/>
      </c>
      <c r="AM3520" t="str">
        <f>IF(ROWS(AM$3:AM3521)&gt;$O$2,"",INDEX($AH$2:$AH$31998,ROWS(AM$3:AM3521)*$N$2))</f>
        <v/>
      </c>
      <c r="AS3520">
        <v>3519</v>
      </c>
      <c r="AT3520">
        <v>0.108589</v>
      </c>
      <c r="AU3520">
        <v>-8.1732820000000004</v>
      </c>
      <c r="AV3520">
        <v>0</v>
      </c>
      <c r="AX3520" t="e">
        <f>IF(ROWS(AX$3:AX3521)&gt;$O$2,"",INDEX($AS$2:$AS$31998,ROWS(AX$3:AX3521)))*(20*8/1000)</f>
        <v>#VALUE!</v>
      </c>
      <c r="AY3520" t="str">
        <f>IF(ROWS(AY$3:AY3521)&gt;$O$2,"",INDEX($AT$2:$AT$31998,ROWS(AY$3:AY3521)*$N$2))</f>
        <v/>
      </c>
      <c r="AZ3520" t="str">
        <f>IF(ROWS(AZ$3:AZ3521)&gt;$O$2,"",INDEX($AU$2:$AU$31998,ROWS(AZ$3:AZ3521)*$N$2))</f>
        <v/>
      </c>
      <c r="BA3520" t="str">
        <f>IF(ROWS(BA$3:BA3521)&gt;$O$2,"",INDEX($AV$2:$AV$31998,ROWS(BA$3:BA3521)*$N$2))</f>
        <v/>
      </c>
    </row>
    <row r="3521" spans="1:53" x14ac:dyDescent="0.25">
      <c r="A3521">
        <f t="shared" si="54"/>
        <v>3520</v>
      </c>
      <c r="B3521">
        <v>-93.442089999999993</v>
      </c>
      <c r="C3521">
        <v>0.14676700000000001</v>
      </c>
      <c r="D3521">
        <v>0.106225</v>
      </c>
      <c r="E3521">
        <v>-89.951610000000002</v>
      </c>
      <c r="F3521">
        <v>-2.3272270000000002</v>
      </c>
      <c r="G3521">
        <v>-8.1734779999999994</v>
      </c>
      <c r="H3521">
        <v>-93.494990000000001</v>
      </c>
      <c r="I3521">
        <v>0.50047200000000003</v>
      </c>
      <c r="J3521">
        <v>0</v>
      </c>
      <c r="R3521">
        <v>3520</v>
      </c>
      <c r="S3521">
        <v>-93.442089999999993</v>
      </c>
      <c r="T3521">
        <v>-89.951610000000002</v>
      </c>
      <c r="U3521">
        <v>-93.494990000000001</v>
      </c>
      <c r="X3521" t="e">
        <f>IF(ROWS(X$3:X3522)&gt;$O$2,"",INDEX($R$2:$R$31998,ROWS(X$3:X3522)))*(20*8/1000)</f>
        <v>#VALUE!</v>
      </c>
      <c r="Y3521" t="str">
        <f>IF(ROWS(Y$3:Y3522)&gt;$O$2,"",INDEX($S$2:$S$31998,ROWS(Y$3:Y3522)*$N$2))</f>
        <v/>
      </c>
      <c r="Z3521" t="str">
        <f>IF(ROWS(Z$3:Z3522)&gt;$O$2,"",INDEX($T$2:$T$31998,ROWS(Z$3:Z3522)*$N$2))</f>
        <v/>
      </c>
      <c r="AA3521" t="str">
        <f>IF(ROWS(AA$3:AA3522)&gt;$O$2,"",INDEX($U$2:$U$31998,ROWS(AA$3:AA3522)*$N$2))</f>
        <v/>
      </c>
      <c r="AE3521">
        <v>3520</v>
      </c>
      <c r="AF3521">
        <v>0.14676700000000001</v>
      </c>
      <c r="AG3521">
        <v>-2.3272270000000002</v>
      </c>
      <c r="AH3521">
        <v>0.50047200000000003</v>
      </c>
      <c r="AJ3521" t="e">
        <f>IF(ROWS(AJ$3:AJ3522)&gt;$O$2,"",INDEX($AE$2:$AE$31998,ROWS(AJ$3:AJ3522)))*(20*8/1000)</f>
        <v>#VALUE!</v>
      </c>
      <c r="AK3521" t="str">
        <f>IF(ROWS(AK$3:AK3522)&gt;$O$2,"",INDEX($AF$2:$AF$31998,ROWS(AK$3:AK3522)*$N$2))</f>
        <v/>
      </c>
      <c r="AL3521" t="str">
        <f>IF(ROWS(AL$3:AL3522)&gt;$O$2,"",INDEX($AG$2:$AG$31998,ROWS(AL$3:AL3522)*$N$2))</f>
        <v/>
      </c>
      <c r="AM3521" t="str">
        <f>IF(ROWS(AM$3:AM3522)&gt;$O$2,"",INDEX($AH$2:$AH$31998,ROWS(AM$3:AM3522)*$N$2))</f>
        <v/>
      </c>
      <c r="AS3521">
        <v>3520</v>
      </c>
      <c r="AT3521">
        <v>0.106225</v>
      </c>
      <c r="AU3521">
        <v>-8.1734779999999994</v>
      </c>
      <c r="AV3521">
        <v>0</v>
      </c>
      <c r="AX3521" t="e">
        <f>IF(ROWS(AX$3:AX3522)&gt;$O$2,"",INDEX($AS$2:$AS$31998,ROWS(AX$3:AX3522)))*(20*8/1000)</f>
        <v>#VALUE!</v>
      </c>
      <c r="AY3521" t="str">
        <f>IF(ROWS(AY$3:AY3522)&gt;$O$2,"",INDEX($AT$2:$AT$31998,ROWS(AY$3:AY3522)*$N$2))</f>
        <v/>
      </c>
      <c r="AZ3521" t="str">
        <f>IF(ROWS(AZ$3:AZ3522)&gt;$O$2,"",INDEX($AU$2:$AU$31998,ROWS(AZ$3:AZ3522)*$N$2))</f>
        <v/>
      </c>
      <c r="BA3521" t="str">
        <f>IF(ROWS(BA$3:BA3522)&gt;$O$2,"",INDEX($AV$2:$AV$31998,ROWS(BA$3:BA3522)*$N$2))</f>
        <v/>
      </c>
    </row>
    <row r="3522" spans="1:53" x14ac:dyDescent="0.25">
      <c r="A3522">
        <f t="shared" si="54"/>
        <v>3521</v>
      </c>
      <c r="B3522">
        <v>-93.425349999999995</v>
      </c>
      <c r="C3522">
        <v>0.139373</v>
      </c>
      <c r="D3522">
        <v>0.10083399999999999</v>
      </c>
      <c r="E3522">
        <v>-89.941604999999996</v>
      </c>
      <c r="F3522">
        <v>-2.3344809999999998</v>
      </c>
      <c r="G3522">
        <v>-8.1768110000000007</v>
      </c>
      <c r="H3522">
        <v>-93.094710000000006</v>
      </c>
      <c r="I3522">
        <v>0.13251599999999999</v>
      </c>
      <c r="J3522">
        <v>0</v>
      </c>
      <c r="R3522">
        <v>3521</v>
      </c>
      <c r="S3522">
        <v>-93.425349999999995</v>
      </c>
      <c r="T3522">
        <v>-89.941604999999996</v>
      </c>
      <c r="U3522">
        <v>-93.094710000000006</v>
      </c>
      <c r="X3522" t="e">
        <f>IF(ROWS(X$3:X3523)&gt;$O$2,"",INDEX($R$2:$R$31998,ROWS(X$3:X3523)))*(20*8/1000)</f>
        <v>#VALUE!</v>
      </c>
      <c r="Y3522" t="str">
        <f>IF(ROWS(Y$3:Y3523)&gt;$O$2,"",INDEX($S$2:$S$31998,ROWS(Y$3:Y3523)*$N$2))</f>
        <v/>
      </c>
      <c r="Z3522" t="str">
        <f>IF(ROWS(Z$3:Z3523)&gt;$O$2,"",INDEX($T$2:$T$31998,ROWS(Z$3:Z3523)*$N$2))</f>
        <v/>
      </c>
      <c r="AA3522" t="str">
        <f>IF(ROWS(AA$3:AA3523)&gt;$O$2,"",INDEX($U$2:$U$31998,ROWS(AA$3:AA3523)*$N$2))</f>
        <v/>
      </c>
      <c r="AE3522">
        <v>3521</v>
      </c>
      <c r="AF3522">
        <v>0.139373</v>
      </c>
      <c r="AG3522">
        <v>-2.3344809999999998</v>
      </c>
      <c r="AH3522">
        <v>0.13251599999999999</v>
      </c>
      <c r="AJ3522" t="e">
        <f>IF(ROWS(AJ$3:AJ3523)&gt;$O$2,"",INDEX($AE$2:$AE$31998,ROWS(AJ$3:AJ3523)))*(20*8/1000)</f>
        <v>#VALUE!</v>
      </c>
      <c r="AK3522" t="str">
        <f>IF(ROWS(AK$3:AK3523)&gt;$O$2,"",INDEX($AF$2:$AF$31998,ROWS(AK$3:AK3523)*$N$2))</f>
        <v/>
      </c>
      <c r="AL3522" t="str">
        <f>IF(ROWS(AL$3:AL3523)&gt;$O$2,"",INDEX($AG$2:$AG$31998,ROWS(AL$3:AL3523)*$N$2))</f>
        <v/>
      </c>
      <c r="AM3522" t="str">
        <f>IF(ROWS(AM$3:AM3523)&gt;$O$2,"",INDEX($AH$2:$AH$31998,ROWS(AM$3:AM3523)*$N$2))</f>
        <v/>
      </c>
      <c r="AS3522">
        <v>3521</v>
      </c>
      <c r="AT3522">
        <v>0.10083399999999999</v>
      </c>
      <c r="AU3522">
        <v>-8.1768110000000007</v>
      </c>
      <c r="AV3522">
        <v>0</v>
      </c>
      <c r="AX3522" t="e">
        <f>IF(ROWS(AX$3:AX3523)&gt;$O$2,"",INDEX($AS$2:$AS$31998,ROWS(AX$3:AX3523)))*(20*8/1000)</f>
        <v>#VALUE!</v>
      </c>
      <c r="AY3522" t="str">
        <f>IF(ROWS(AY$3:AY3523)&gt;$O$2,"",INDEX($AT$2:$AT$31998,ROWS(AY$3:AY3523)*$N$2))</f>
        <v/>
      </c>
      <c r="AZ3522" t="str">
        <f>IF(ROWS(AZ$3:AZ3523)&gt;$O$2,"",INDEX($AU$2:$AU$31998,ROWS(AZ$3:AZ3523)*$N$2))</f>
        <v/>
      </c>
      <c r="BA3522" t="str">
        <f>IF(ROWS(BA$3:BA3523)&gt;$O$2,"",INDEX($AV$2:$AV$31998,ROWS(BA$3:BA3523)*$N$2))</f>
        <v/>
      </c>
    </row>
    <row r="3523" spans="1:53" x14ac:dyDescent="0.25">
      <c r="A3523">
        <f t="shared" ref="A3523:A3586" si="55">SUM(A3522+1)</f>
        <v>3522</v>
      </c>
      <c r="B3523">
        <v>-93.41489</v>
      </c>
      <c r="C3523">
        <v>0.13539100000000001</v>
      </c>
      <c r="D3523">
        <v>9.3950000000000006E-2</v>
      </c>
      <c r="E3523">
        <v>-89.935980000000001</v>
      </c>
      <c r="F3523">
        <v>-2.3381400000000001</v>
      </c>
      <c r="G3523">
        <v>-8.1817770000000003</v>
      </c>
      <c r="H3523">
        <v>-93.177490000000006</v>
      </c>
      <c r="I3523">
        <v>0.119578</v>
      </c>
      <c r="J3523">
        <v>0</v>
      </c>
      <c r="R3523">
        <v>3522</v>
      </c>
      <c r="S3523">
        <v>-93.41489</v>
      </c>
      <c r="T3523">
        <v>-89.935980000000001</v>
      </c>
      <c r="U3523">
        <v>-93.177490000000006</v>
      </c>
      <c r="X3523" t="e">
        <f>IF(ROWS(X$3:X3524)&gt;$O$2,"",INDEX($R$2:$R$31998,ROWS(X$3:X3524)))*(20*8/1000)</f>
        <v>#VALUE!</v>
      </c>
      <c r="Y3523" t="str">
        <f>IF(ROWS(Y$3:Y3524)&gt;$O$2,"",INDEX($S$2:$S$31998,ROWS(Y$3:Y3524)*$N$2))</f>
        <v/>
      </c>
      <c r="Z3523" t="str">
        <f>IF(ROWS(Z$3:Z3524)&gt;$O$2,"",INDEX($T$2:$T$31998,ROWS(Z$3:Z3524)*$N$2))</f>
        <v/>
      </c>
      <c r="AA3523" t="str">
        <f>IF(ROWS(AA$3:AA3524)&gt;$O$2,"",INDEX($U$2:$U$31998,ROWS(AA$3:AA3524)*$N$2))</f>
        <v/>
      </c>
      <c r="AE3523">
        <v>3522</v>
      </c>
      <c r="AF3523">
        <v>0.13539100000000001</v>
      </c>
      <c r="AG3523">
        <v>-2.3381400000000001</v>
      </c>
      <c r="AH3523">
        <v>0.119578</v>
      </c>
      <c r="AJ3523" t="e">
        <f>IF(ROWS(AJ$3:AJ3524)&gt;$O$2,"",INDEX($AE$2:$AE$31998,ROWS(AJ$3:AJ3524)))*(20*8/1000)</f>
        <v>#VALUE!</v>
      </c>
      <c r="AK3523" t="str">
        <f>IF(ROWS(AK$3:AK3524)&gt;$O$2,"",INDEX($AF$2:$AF$31998,ROWS(AK$3:AK3524)*$N$2))</f>
        <v/>
      </c>
      <c r="AL3523" t="str">
        <f>IF(ROWS(AL$3:AL3524)&gt;$O$2,"",INDEX($AG$2:$AG$31998,ROWS(AL$3:AL3524)*$N$2))</f>
        <v/>
      </c>
      <c r="AM3523" t="str">
        <f>IF(ROWS(AM$3:AM3524)&gt;$O$2,"",INDEX($AH$2:$AH$31998,ROWS(AM$3:AM3524)*$N$2))</f>
        <v/>
      </c>
      <c r="AS3523">
        <v>3522</v>
      </c>
      <c r="AT3523">
        <v>9.3950000000000006E-2</v>
      </c>
      <c r="AU3523">
        <v>-8.1817770000000003</v>
      </c>
      <c r="AV3523">
        <v>0</v>
      </c>
      <c r="AX3523" t="e">
        <f>IF(ROWS(AX$3:AX3524)&gt;$O$2,"",INDEX($AS$2:$AS$31998,ROWS(AX$3:AX3524)))*(20*8/1000)</f>
        <v>#VALUE!</v>
      </c>
      <c r="AY3523" t="str">
        <f>IF(ROWS(AY$3:AY3524)&gt;$O$2,"",INDEX($AT$2:$AT$31998,ROWS(AY$3:AY3524)*$N$2))</f>
        <v/>
      </c>
      <c r="AZ3523" t="str">
        <f>IF(ROWS(AZ$3:AZ3524)&gt;$O$2,"",INDEX($AU$2:$AU$31998,ROWS(AZ$3:AZ3524)*$N$2))</f>
        <v/>
      </c>
      <c r="BA3523" t="str">
        <f>IF(ROWS(BA$3:BA3524)&gt;$O$2,"",INDEX($AV$2:$AV$31998,ROWS(BA$3:BA3524)*$N$2))</f>
        <v/>
      </c>
    </row>
    <row r="3524" spans="1:53" x14ac:dyDescent="0.25">
      <c r="A3524">
        <f t="shared" si="55"/>
        <v>3523</v>
      </c>
      <c r="B3524">
        <v>-93.400360000000006</v>
      </c>
      <c r="C3524">
        <v>0.13425000000000001</v>
      </c>
      <c r="D3524">
        <v>8.7909000000000001E-2</v>
      </c>
      <c r="E3524">
        <v>-89.928269999999998</v>
      </c>
      <c r="F3524">
        <v>-2.3375520000000001</v>
      </c>
      <c r="G3524">
        <v>-8.1860250000000008</v>
      </c>
      <c r="H3524">
        <v>-93.066109999999995</v>
      </c>
      <c r="I3524">
        <v>4.9487000000000003E-2</v>
      </c>
      <c r="J3524">
        <v>0</v>
      </c>
      <c r="R3524">
        <v>3523</v>
      </c>
      <c r="S3524">
        <v>-93.400360000000006</v>
      </c>
      <c r="T3524">
        <v>-89.928269999999998</v>
      </c>
      <c r="U3524">
        <v>-93.066109999999995</v>
      </c>
      <c r="X3524" t="e">
        <f>IF(ROWS(X$3:X3525)&gt;$O$2,"",INDEX($R$2:$R$31998,ROWS(X$3:X3525)))*(20*8/1000)</f>
        <v>#VALUE!</v>
      </c>
      <c r="Y3524" t="str">
        <f>IF(ROWS(Y$3:Y3525)&gt;$O$2,"",INDEX($S$2:$S$31998,ROWS(Y$3:Y3525)*$N$2))</f>
        <v/>
      </c>
      <c r="Z3524" t="str">
        <f>IF(ROWS(Z$3:Z3525)&gt;$O$2,"",INDEX($T$2:$T$31998,ROWS(Z$3:Z3525)*$N$2))</f>
        <v/>
      </c>
      <c r="AA3524" t="str">
        <f>IF(ROWS(AA$3:AA3525)&gt;$O$2,"",INDEX($U$2:$U$31998,ROWS(AA$3:AA3525)*$N$2))</f>
        <v/>
      </c>
      <c r="AE3524">
        <v>3523</v>
      </c>
      <c r="AF3524">
        <v>0.13425000000000001</v>
      </c>
      <c r="AG3524">
        <v>-2.3375520000000001</v>
      </c>
      <c r="AH3524">
        <v>4.9487000000000003E-2</v>
      </c>
      <c r="AJ3524" t="e">
        <f>IF(ROWS(AJ$3:AJ3525)&gt;$O$2,"",INDEX($AE$2:$AE$31998,ROWS(AJ$3:AJ3525)))*(20*8/1000)</f>
        <v>#VALUE!</v>
      </c>
      <c r="AK3524" t="str">
        <f>IF(ROWS(AK$3:AK3525)&gt;$O$2,"",INDEX($AF$2:$AF$31998,ROWS(AK$3:AK3525)*$N$2))</f>
        <v/>
      </c>
      <c r="AL3524" t="str">
        <f>IF(ROWS(AL$3:AL3525)&gt;$O$2,"",INDEX($AG$2:$AG$31998,ROWS(AL$3:AL3525)*$N$2))</f>
        <v/>
      </c>
      <c r="AM3524" t="str">
        <f>IF(ROWS(AM$3:AM3525)&gt;$O$2,"",INDEX($AH$2:$AH$31998,ROWS(AM$3:AM3525)*$N$2))</f>
        <v/>
      </c>
      <c r="AS3524">
        <v>3523</v>
      </c>
      <c r="AT3524">
        <v>8.7909000000000001E-2</v>
      </c>
      <c r="AU3524">
        <v>-8.1860250000000008</v>
      </c>
      <c r="AV3524">
        <v>0</v>
      </c>
      <c r="AX3524" t="e">
        <f>IF(ROWS(AX$3:AX3525)&gt;$O$2,"",INDEX($AS$2:$AS$31998,ROWS(AX$3:AX3525)))*(20*8/1000)</f>
        <v>#VALUE!</v>
      </c>
      <c r="AY3524" t="str">
        <f>IF(ROWS(AY$3:AY3525)&gt;$O$2,"",INDEX($AT$2:$AT$31998,ROWS(AY$3:AY3525)*$N$2))</f>
        <v/>
      </c>
      <c r="AZ3524" t="str">
        <f>IF(ROWS(AZ$3:AZ3525)&gt;$O$2,"",INDEX($AU$2:$AU$31998,ROWS(AZ$3:AZ3525)*$N$2))</f>
        <v/>
      </c>
      <c r="BA3524" t="str">
        <f>IF(ROWS(BA$3:BA3525)&gt;$O$2,"",INDEX($AV$2:$AV$31998,ROWS(BA$3:BA3525)*$N$2))</f>
        <v/>
      </c>
    </row>
    <row r="3525" spans="1:53" x14ac:dyDescent="0.25">
      <c r="A3525">
        <f t="shared" si="55"/>
        <v>3524</v>
      </c>
      <c r="B3525">
        <v>-93.396619999999999</v>
      </c>
      <c r="C3525">
        <v>0.132573</v>
      </c>
      <c r="D3525">
        <v>7.9938999999999996E-2</v>
      </c>
      <c r="E3525">
        <v>-89.918530000000004</v>
      </c>
      <c r="F3525">
        <v>-2.3395769999999998</v>
      </c>
      <c r="G3525">
        <v>-8.1923630000000003</v>
      </c>
      <c r="H3525">
        <v>-93.69059</v>
      </c>
      <c r="I3525">
        <v>0.14965899999999999</v>
      </c>
      <c r="J3525">
        <v>0</v>
      </c>
      <c r="R3525">
        <v>3524</v>
      </c>
      <c r="S3525">
        <v>-93.396619999999999</v>
      </c>
      <c r="T3525">
        <v>-89.918530000000004</v>
      </c>
      <c r="U3525">
        <v>-93.69059</v>
      </c>
      <c r="X3525" t="e">
        <f>IF(ROWS(X$3:X3526)&gt;$O$2,"",INDEX($R$2:$R$31998,ROWS(X$3:X3526)))*(20*8/1000)</f>
        <v>#VALUE!</v>
      </c>
      <c r="Y3525" t="str">
        <f>IF(ROWS(Y$3:Y3526)&gt;$O$2,"",INDEX($S$2:$S$31998,ROWS(Y$3:Y3526)*$N$2))</f>
        <v/>
      </c>
      <c r="Z3525" t="str">
        <f>IF(ROWS(Z$3:Z3526)&gt;$O$2,"",INDEX($T$2:$T$31998,ROWS(Z$3:Z3526)*$N$2))</f>
        <v/>
      </c>
      <c r="AA3525" t="str">
        <f>IF(ROWS(AA$3:AA3526)&gt;$O$2,"",INDEX($U$2:$U$31998,ROWS(AA$3:AA3526)*$N$2))</f>
        <v/>
      </c>
      <c r="AE3525">
        <v>3524</v>
      </c>
      <c r="AF3525">
        <v>0.132573</v>
      </c>
      <c r="AG3525">
        <v>-2.3395769999999998</v>
      </c>
      <c r="AH3525">
        <v>0.14965899999999999</v>
      </c>
      <c r="AJ3525" t="e">
        <f>IF(ROWS(AJ$3:AJ3526)&gt;$O$2,"",INDEX($AE$2:$AE$31998,ROWS(AJ$3:AJ3526)))*(20*8/1000)</f>
        <v>#VALUE!</v>
      </c>
      <c r="AK3525" t="str">
        <f>IF(ROWS(AK$3:AK3526)&gt;$O$2,"",INDEX($AF$2:$AF$31998,ROWS(AK$3:AK3526)*$N$2))</f>
        <v/>
      </c>
      <c r="AL3525" t="str">
        <f>IF(ROWS(AL$3:AL3526)&gt;$O$2,"",INDEX($AG$2:$AG$31998,ROWS(AL$3:AL3526)*$N$2))</f>
        <v/>
      </c>
      <c r="AM3525" t="str">
        <f>IF(ROWS(AM$3:AM3526)&gt;$O$2,"",INDEX($AH$2:$AH$31998,ROWS(AM$3:AM3526)*$N$2))</f>
        <v/>
      </c>
      <c r="AS3525">
        <v>3524</v>
      </c>
      <c r="AT3525">
        <v>7.9938999999999996E-2</v>
      </c>
      <c r="AU3525">
        <v>-8.1923630000000003</v>
      </c>
      <c r="AV3525">
        <v>0</v>
      </c>
      <c r="AX3525" t="e">
        <f>IF(ROWS(AX$3:AX3526)&gt;$O$2,"",INDEX($AS$2:$AS$31998,ROWS(AX$3:AX3526)))*(20*8/1000)</f>
        <v>#VALUE!</v>
      </c>
      <c r="AY3525" t="str">
        <f>IF(ROWS(AY$3:AY3526)&gt;$O$2,"",INDEX($AT$2:$AT$31998,ROWS(AY$3:AY3526)*$N$2))</f>
        <v/>
      </c>
      <c r="AZ3525" t="str">
        <f>IF(ROWS(AZ$3:AZ3526)&gt;$O$2,"",INDEX($AU$2:$AU$31998,ROWS(AZ$3:AZ3526)*$N$2))</f>
        <v/>
      </c>
      <c r="BA3525" t="str">
        <f>IF(ROWS(BA$3:BA3526)&gt;$O$2,"",INDEX($AV$2:$AV$31998,ROWS(BA$3:BA3526)*$N$2))</f>
        <v/>
      </c>
    </row>
    <row r="3526" spans="1:53" x14ac:dyDescent="0.25">
      <c r="A3526">
        <f t="shared" si="55"/>
        <v>3525</v>
      </c>
      <c r="B3526">
        <v>-93.390169999999998</v>
      </c>
      <c r="C3526">
        <v>0.12856600000000001</v>
      </c>
      <c r="D3526">
        <v>7.6995999999999995E-2</v>
      </c>
      <c r="E3526">
        <v>-89.907486000000006</v>
      </c>
      <c r="F3526">
        <v>-2.3402310000000002</v>
      </c>
      <c r="G3526">
        <v>-8.1937350000000002</v>
      </c>
      <c r="H3526">
        <v>-93.615120000000005</v>
      </c>
      <c r="I3526">
        <v>-3.5734000000000002E-2</v>
      </c>
      <c r="J3526">
        <v>0</v>
      </c>
      <c r="R3526">
        <v>3525</v>
      </c>
      <c r="S3526">
        <v>-93.390169999999998</v>
      </c>
      <c r="T3526">
        <v>-89.907486000000006</v>
      </c>
      <c r="U3526">
        <v>-93.615120000000005</v>
      </c>
      <c r="X3526" t="e">
        <f>IF(ROWS(X$3:X3527)&gt;$O$2,"",INDEX($R$2:$R$31998,ROWS(X$3:X3527)))*(20*8/1000)</f>
        <v>#VALUE!</v>
      </c>
      <c r="Y3526" t="str">
        <f>IF(ROWS(Y$3:Y3527)&gt;$O$2,"",INDEX($S$2:$S$31998,ROWS(Y$3:Y3527)*$N$2))</f>
        <v/>
      </c>
      <c r="Z3526" t="str">
        <f>IF(ROWS(Z$3:Z3527)&gt;$O$2,"",INDEX($T$2:$T$31998,ROWS(Z$3:Z3527)*$N$2))</f>
        <v/>
      </c>
      <c r="AA3526" t="str">
        <f>IF(ROWS(AA$3:AA3527)&gt;$O$2,"",INDEX($U$2:$U$31998,ROWS(AA$3:AA3527)*$N$2))</f>
        <v/>
      </c>
      <c r="AE3526">
        <v>3525</v>
      </c>
      <c r="AF3526">
        <v>0.12856600000000001</v>
      </c>
      <c r="AG3526">
        <v>-2.3402310000000002</v>
      </c>
      <c r="AH3526">
        <v>-3.5734000000000002E-2</v>
      </c>
      <c r="AJ3526" t="e">
        <f>IF(ROWS(AJ$3:AJ3527)&gt;$O$2,"",INDEX($AE$2:$AE$31998,ROWS(AJ$3:AJ3527)))*(20*8/1000)</f>
        <v>#VALUE!</v>
      </c>
      <c r="AK3526" t="str">
        <f>IF(ROWS(AK$3:AK3527)&gt;$O$2,"",INDEX($AF$2:$AF$31998,ROWS(AK$3:AK3527)*$N$2))</f>
        <v/>
      </c>
      <c r="AL3526" t="str">
        <f>IF(ROWS(AL$3:AL3527)&gt;$O$2,"",INDEX($AG$2:$AG$31998,ROWS(AL$3:AL3527)*$N$2))</f>
        <v/>
      </c>
      <c r="AM3526" t="str">
        <f>IF(ROWS(AM$3:AM3527)&gt;$O$2,"",INDEX($AH$2:$AH$31998,ROWS(AM$3:AM3527)*$N$2))</f>
        <v/>
      </c>
      <c r="AS3526">
        <v>3525</v>
      </c>
      <c r="AT3526">
        <v>7.6995999999999995E-2</v>
      </c>
      <c r="AU3526">
        <v>-8.1937350000000002</v>
      </c>
      <c r="AV3526">
        <v>0</v>
      </c>
      <c r="AX3526" t="e">
        <f>IF(ROWS(AX$3:AX3527)&gt;$O$2,"",INDEX($AS$2:$AS$31998,ROWS(AX$3:AX3527)))*(20*8/1000)</f>
        <v>#VALUE!</v>
      </c>
      <c r="AY3526" t="str">
        <f>IF(ROWS(AY$3:AY3527)&gt;$O$2,"",INDEX($AT$2:$AT$31998,ROWS(AY$3:AY3527)*$N$2))</f>
        <v/>
      </c>
      <c r="AZ3526" t="str">
        <f>IF(ROWS(AZ$3:AZ3527)&gt;$O$2,"",INDEX($AU$2:$AU$31998,ROWS(AZ$3:AZ3527)*$N$2))</f>
        <v/>
      </c>
      <c r="BA3526" t="str">
        <f>IF(ROWS(BA$3:BA3527)&gt;$O$2,"",INDEX($AV$2:$AV$31998,ROWS(BA$3:BA3527)*$N$2))</f>
        <v/>
      </c>
    </row>
    <row r="3527" spans="1:53" x14ac:dyDescent="0.25">
      <c r="A3527">
        <f t="shared" si="55"/>
        <v>3526</v>
      </c>
      <c r="B3527">
        <v>-93.376450000000006</v>
      </c>
      <c r="C3527">
        <v>0.125107</v>
      </c>
      <c r="D3527">
        <v>7.4430999999999997E-2</v>
      </c>
      <c r="E3527">
        <v>-89.897484000000006</v>
      </c>
      <c r="F3527">
        <v>-2.3418649999999999</v>
      </c>
      <c r="G3527">
        <v>-8.1947799999999997</v>
      </c>
      <c r="H3527">
        <v>-93.19408</v>
      </c>
      <c r="I3527">
        <v>3.567E-2</v>
      </c>
      <c r="J3527">
        <v>0</v>
      </c>
      <c r="R3527">
        <v>3526</v>
      </c>
      <c r="S3527">
        <v>-93.376450000000006</v>
      </c>
      <c r="T3527">
        <v>-89.897484000000006</v>
      </c>
      <c r="U3527">
        <v>-93.19408</v>
      </c>
      <c r="X3527" t="e">
        <f>IF(ROWS(X$3:X3528)&gt;$O$2,"",INDEX($R$2:$R$31998,ROWS(X$3:X3528)))*(20*8/1000)</f>
        <v>#VALUE!</v>
      </c>
      <c r="Y3527" t="str">
        <f>IF(ROWS(Y$3:Y3528)&gt;$O$2,"",INDEX($S$2:$S$31998,ROWS(Y$3:Y3528)*$N$2))</f>
        <v/>
      </c>
      <c r="Z3527" t="str">
        <f>IF(ROWS(Z$3:Z3528)&gt;$O$2,"",INDEX($T$2:$T$31998,ROWS(Z$3:Z3528)*$N$2))</f>
        <v/>
      </c>
      <c r="AA3527" t="str">
        <f>IF(ROWS(AA$3:AA3528)&gt;$O$2,"",INDEX($U$2:$U$31998,ROWS(AA$3:AA3528)*$N$2))</f>
        <v/>
      </c>
      <c r="AE3527">
        <v>3526</v>
      </c>
      <c r="AF3527">
        <v>0.125107</v>
      </c>
      <c r="AG3527">
        <v>-2.3418649999999999</v>
      </c>
      <c r="AH3527">
        <v>3.567E-2</v>
      </c>
      <c r="AJ3527" t="e">
        <f>IF(ROWS(AJ$3:AJ3528)&gt;$O$2,"",INDEX($AE$2:$AE$31998,ROWS(AJ$3:AJ3528)))*(20*8/1000)</f>
        <v>#VALUE!</v>
      </c>
      <c r="AK3527" t="str">
        <f>IF(ROWS(AK$3:AK3528)&gt;$O$2,"",INDEX($AF$2:$AF$31998,ROWS(AK$3:AK3528)*$N$2))</f>
        <v/>
      </c>
      <c r="AL3527" t="str">
        <f>IF(ROWS(AL$3:AL3528)&gt;$O$2,"",INDEX($AG$2:$AG$31998,ROWS(AL$3:AL3528)*$N$2))</f>
        <v/>
      </c>
      <c r="AM3527" t="str">
        <f>IF(ROWS(AM$3:AM3528)&gt;$O$2,"",INDEX($AH$2:$AH$31998,ROWS(AM$3:AM3528)*$N$2))</f>
        <v/>
      </c>
      <c r="AS3527">
        <v>3526</v>
      </c>
      <c r="AT3527">
        <v>7.4430999999999997E-2</v>
      </c>
      <c r="AU3527">
        <v>-8.1947799999999997</v>
      </c>
      <c r="AV3527">
        <v>0</v>
      </c>
      <c r="AX3527" t="e">
        <f>IF(ROWS(AX$3:AX3528)&gt;$O$2,"",INDEX($AS$2:$AS$31998,ROWS(AX$3:AX3528)))*(20*8/1000)</f>
        <v>#VALUE!</v>
      </c>
      <c r="AY3527" t="str">
        <f>IF(ROWS(AY$3:AY3528)&gt;$O$2,"",INDEX($AT$2:$AT$31998,ROWS(AY$3:AY3528)*$N$2))</f>
        <v/>
      </c>
      <c r="AZ3527" t="str">
        <f>IF(ROWS(AZ$3:AZ3528)&gt;$O$2,"",INDEX($AU$2:$AU$31998,ROWS(AZ$3:AZ3528)*$N$2))</f>
        <v/>
      </c>
      <c r="BA3527" t="str">
        <f>IF(ROWS(BA$3:BA3528)&gt;$O$2,"",INDEX($AV$2:$AV$31998,ROWS(BA$3:BA3528)*$N$2))</f>
        <v/>
      </c>
    </row>
    <row r="3528" spans="1:53" x14ac:dyDescent="0.25">
      <c r="A3528">
        <f t="shared" si="55"/>
        <v>3527</v>
      </c>
      <c r="B3528">
        <v>-93.37773</v>
      </c>
      <c r="C3528">
        <v>0.12407799999999999</v>
      </c>
      <c r="D3528">
        <v>7.4031E-2</v>
      </c>
      <c r="E3528">
        <v>-89.890754999999999</v>
      </c>
      <c r="F3528">
        <v>-2.342257</v>
      </c>
      <c r="G3528">
        <v>-8.1936689999999999</v>
      </c>
      <c r="H3528">
        <v>-93.770133999999999</v>
      </c>
      <c r="I3528">
        <v>9.2845999999999998E-2</v>
      </c>
      <c r="J3528">
        <v>0</v>
      </c>
      <c r="R3528">
        <v>3527</v>
      </c>
      <c r="S3528">
        <v>-93.37773</v>
      </c>
      <c r="T3528">
        <v>-89.890754999999999</v>
      </c>
      <c r="U3528">
        <v>-93.770133999999999</v>
      </c>
      <c r="X3528" t="e">
        <f>IF(ROWS(X$3:X3529)&gt;$O$2,"",INDEX($R$2:$R$31998,ROWS(X$3:X3529)))*(20*8/1000)</f>
        <v>#VALUE!</v>
      </c>
      <c r="Y3528" t="str">
        <f>IF(ROWS(Y$3:Y3529)&gt;$O$2,"",INDEX($S$2:$S$31998,ROWS(Y$3:Y3529)*$N$2))</f>
        <v/>
      </c>
      <c r="Z3528" t="str">
        <f>IF(ROWS(Z$3:Z3529)&gt;$O$2,"",INDEX($T$2:$T$31998,ROWS(Z$3:Z3529)*$N$2))</f>
        <v/>
      </c>
      <c r="AA3528" t="str">
        <f>IF(ROWS(AA$3:AA3529)&gt;$O$2,"",INDEX($U$2:$U$31998,ROWS(AA$3:AA3529)*$N$2))</f>
        <v/>
      </c>
      <c r="AE3528">
        <v>3527</v>
      </c>
      <c r="AF3528">
        <v>0.12407799999999999</v>
      </c>
      <c r="AG3528">
        <v>-2.342257</v>
      </c>
      <c r="AH3528">
        <v>9.2845999999999998E-2</v>
      </c>
      <c r="AJ3528" t="e">
        <f>IF(ROWS(AJ$3:AJ3529)&gt;$O$2,"",INDEX($AE$2:$AE$31998,ROWS(AJ$3:AJ3529)))*(20*8/1000)</f>
        <v>#VALUE!</v>
      </c>
      <c r="AK3528" t="str">
        <f>IF(ROWS(AK$3:AK3529)&gt;$O$2,"",INDEX($AF$2:$AF$31998,ROWS(AK$3:AK3529)*$N$2))</f>
        <v/>
      </c>
      <c r="AL3528" t="str">
        <f>IF(ROWS(AL$3:AL3529)&gt;$O$2,"",INDEX($AG$2:$AG$31998,ROWS(AL$3:AL3529)*$N$2))</f>
        <v/>
      </c>
      <c r="AM3528" t="str">
        <f>IF(ROWS(AM$3:AM3529)&gt;$O$2,"",INDEX($AH$2:$AH$31998,ROWS(AM$3:AM3529)*$N$2))</f>
        <v/>
      </c>
      <c r="AS3528">
        <v>3527</v>
      </c>
      <c r="AT3528">
        <v>7.4031E-2</v>
      </c>
      <c r="AU3528">
        <v>-8.1936689999999999</v>
      </c>
      <c r="AV3528">
        <v>0</v>
      </c>
      <c r="AX3528" t="e">
        <f>IF(ROWS(AX$3:AX3529)&gt;$O$2,"",INDEX($AS$2:$AS$31998,ROWS(AX$3:AX3529)))*(20*8/1000)</f>
        <v>#VALUE!</v>
      </c>
      <c r="AY3528" t="str">
        <f>IF(ROWS(AY$3:AY3529)&gt;$O$2,"",INDEX($AT$2:$AT$31998,ROWS(AY$3:AY3529)*$N$2))</f>
        <v/>
      </c>
      <c r="AZ3528" t="str">
        <f>IF(ROWS(AZ$3:AZ3529)&gt;$O$2,"",INDEX($AU$2:$AU$31998,ROWS(AZ$3:AZ3529)*$N$2))</f>
        <v/>
      </c>
      <c r="BA3528" t="str">
        <f>IF(ROWS(BA$3:BA3529)&gt;$O$2,"",INDEX($AV$2:$AV$31998,ROWS(BA$3:BA3529)*$N$2))</f>
        <v/>
      </c>
    </row>
    <row r="3529" spans="1:53" x14ac:dyDescent="0.25">
      <c r="A3529">
        <f t="shared" si="55"/>
        <v>3528</v>
      </c>
      <c r="B3529">
        <v>-93.385734999999997</v>
      </c>
      <c r="C3529">
        <v>0.122489</v>
      </c>
      <c r="D3529">
        <v>7.4663999999999994E-2</v>
      </c>
      <c r="E3529">
        <v>-89.889510000000001</v>
      </c>
      <c r="F3529">
        <v>-2.3400349999999999</v>
      </c>
      <c r="G3529">
        <v>-8.1915130000000005</v>
      </c>
      <c r="H3529">
        <v>-93.838524000000007</v>
      </c>
      <c r="I3529">
        <v>-6.4225000000000004E-2</v>
      </c>
      <c r="J3529">
        <v>0</v>
      </c>
      <c r="R3529">
        <v>3528</v>
      </c>
      <c r="S3529">
        <v>-93.385734999999997</v>
      </c>
      <c r="T3529">
        <v>-89.889510000000001</v>
      </c>
      <c r="U3529">
        <v>-93.838524000000007</v>
      </c>
      <c r="X3529" t="e">
        <f>IF(ROWS(X$3:X3530)&gt;$O$2,"",INDEX($R$2:$R$31998,ROWS(X$3:X3530)))*(20*8/1000)</f>
        <v>#VALUE!</v>
      </c>
      <c r="Y3529" t="str">
        <f>IF(ROWS(Y$3:Y3530)&gt;$O$2,"",INDEX($S$2:$S$31998,ROWS(Y$3:Y3530)*$N$2))</f>
        <v/>
      </c>
      <c r="Z3529" t="str">
        <f>IF(ROWS(Z$3:Z3530)&gt;$O$2,"",INDEX($T$2:$T$31998,ROWS(Z$3:Z3530)*$N$2))</f>
        <v/>
      </c>
      <c r="AA3529" t="str">
        <f>IF(ROWS(AA$3:AA3530)&gt;$O$2,"",INDEX($U$2:$U$31998,ROWS(AA$3:AA3530)*$N$2))</f>
        <v/>
      </c>
      <c r="AE3529">
        <v>3528</v>
      </c>
      <c r="AF3529">
        <v>0.122489</v>
      </c>
      <c r="AG3529">
        <v>-2.3400349999999999</v>
      </c>
      <c r="AH3529">
        <v>-6.4225000000000004E-2</v>
      </c>
      <c r="AJ3529" t="e">
        <f>IF(ROWS(AJ$3:AJ3530)&gt;$O$2,"",INDEX($AE$2:$AE$31998,ROWS(AJ$3:AJ3530)))*(20*8/1000)</f>
        <v>#VALUE!</v>
      </c>
      <c r="AK3529" t="str">
        <f>IF(ROWS(AK$3:AK3530)&gt;$O$2,"",INDEX($AF$2:$AF$31998,ROWS(AK$3:AK3530)*$N$2))</f>
        <v/>
      </c>
      <c r="AL3529" t="str">
        <f>IF(ROWS(AL$3:AL3530)&gt;$O$2,"",INDEX($AG$2:$AG$31998,ROWS(AL$3:AL3530)*$N$2))</f>
        <v/>
      </c>
      <c r="AM3529" t="str">
        <f>IF(ROWS(AM$3:AM3530)&gt;$O$2,"",INDEX($AH$2:$AH$31998,ROWS(AM$3:AM3530)*$N$2))</f>
        <v/>
      </c>
      <c r="AS3529">
        <v>3528</v>
      </c>
      <c r="AT3529">
        <v>7.4663999999999994E-2</v>
      </c>
      <c r="AU3529">
        <v>-8.1915130000000005</v>
      </c>
      <c r="AV3529">
        <v>0</v>
      </c>
      <c r="AX3529" t="e">
        <f>IF(ROWS(AX$3:AX3530)&gt;$O$2,"",INDEX($AS$2:$AS$31998,ROWS(AX$3:AX3530)))*(20*8/1000)</f>
        <v>#VALUE!</v>
      </c>
      <c r="AY3529" t="str">
        <f>IF(ROWS(AY$3:AY3530)&gt;$O$2,"",INDEX($AT$2:$AT$31998,ROWS(AY$3:AY3530)*$N$2))</f>
        <v/>
      </c>
      <c r="AZ3529" t="str">
        <f>IF(ROWS(AZ$3:AZ3530)&gt;$O$2,"",INDEX($AU$2:$AU$31998,ROWS(AZ$3:AZ3530)*$N$2))</f>
        <v/>
      </c>
      <c r="BA3529" t="str">
        <f>IF(ROWS(BA$3:BA3530)&gt;$O$2,"",INDEX($AV$2:$AV$31998,ROWS(BA$3:BA3530)*$N$2))</f>
        <v/>
      </c>
    </row>
    <row r="3530" spans="1:53" x14ac:dyDescent="0.25">
      <c r="A3530">
        <f t="shared" si="55"/>
        <v>3529</v>
      </c>
      <c r="B3530">
        <v>-93.412180000000006</v>
      </c>
      <c r="C3530">
        <v>0.12139999999999999</v>
      </c>
      <c r="D3530">
        <v>7.6628000000000002E-2</v>
      </c>
      <c r="E3530">
        <v>-89.898529999999994</v>
      </c>
      <c r="F3530">
        <v>-2.3361800000000001</v>
      </c>
      <c r="G3530">
        <v>-8.1879840000000002</v>
      </c>
      <c r="H3530">
        <v>-94.265940000000001</v>
      </c>
      <c r="I3530">
        <v>-0.12085700000000001</v>
      </c>
      <c r="J3530">
        <v>0</v>
      </c>
      <c r="R3530">
        <v>3529</v>
      </c>
      <c r="S3530">
        <v>-93.412180000000006</v>
      </c>
      <c r="T3530">
        <v>-89.898529999999994</v>
      </c>
      <c r="U3530">
        <v>-94.265940000000001</v>
      </c>
      <c r="X3530" t="e">
        <f>IF(ROWS(X$3:X3531)&gt;$O$2,"",INDEX($R$2:$R$31998,ROWS(X$3:X3531)))*(20*8/1000)</f>
        <v>#VALUE!</v>
      </c>
      <c r="Y3530" t="str">
        <f>IF(ROWS(Y$3:Y3531)&gt;$O$2,"",INDEX($S$2:$S$31998,ROWS(Y$3:Y3531)*$N$2))</f>
        <v/>
      </c>
      <c r="Z3530" t="str">
        <f>IF(ROWS(Z$3:Z3531)&gt;$O$2,"",INDEX($T$2:$T$31998,ROWS(Z$3:Z3531)*$N$2))</f>
        <v/>
      </c>
      <c r="AA3530" t="str">
        <f>IF(ROWS(AA$3:AA3531)&gt;$O$2,"",INDEX($U$2:$U$31998,ROWS(AA$3:AA3531)*$N$2))</f>
        <v/>
      </c>
      <c r="AE3530">
        <v>3529</v>
      </c>
      <c r="AF3530">
        <v>0.12139999999999999</v>
      </c>
      <c r="AG3530">
        <v>-2.3361800000000001</v>
      </c>
      <c r="AH3530">
        <v>-0.12085700000000001</v>
      </c>
      <c r="AJ3530" t="e">
        <f>IF(ROWS(AJ$3:AJ3531)&gt;$O$2,"",INDEX($AE$2:$AE$31998,ROWS(AJ$3:AJ3531)))*(20*8/1000)</f>
        <v>#VALUE!</v>
      </c>
      <c r="AK3530" t="str">
        <f>IF(ROWS(AK$3:AK3531)&gt;$O$2,"",INDEX($AF$2:$AF$31998,ROWS(AK$3:AK3531)*$N$2))</f>
        <v/>
      </c>
      <c r="AL3530" t="str">
        <f>IF(ROWS(AL$3:AL3531)&gt;$O$2,"",INDEX($AG$2:$AG$31998,ROWS(AL$3:AL3531)*$N$2))</f>
        <v/>
      </c>
      <c r="AM3530" t="str">
        <f>IF(ROWS(AM$3:AM3531)&gt;$O$2,"",INDEX($AH$2:$AH$31998,ROWS(AM$3:AM3531)*$N$2))</f>
        <v/>
      </c>
      <c r="AS3530">
        <v>3529</v>
      </c>
      <c r="AT3530">
        <v>7.6628000000000002E-2</v>
      </c>
      <c r="AU3530">
        <v>-8.1879840000000002</v>
      </c>
      <c r="AV3530">
        <v>0</v>
      </c>
      <c r="AX3530" t="e">
        <f>IF(ROWS(AX$3:AX3531)&gt;$O$2,"",INDEX($AS$2:$AS$31998,ROWS(AX$3:AX3531)))*(20*8/1000)</f>
        <v>#VALUE!</v>
      </c>
      <c r="AY3530" t="str">
        <f>IF(ROWS(AY$3:AY3531)&gt;$O$2,"",INDEX($AT$2:$AT$31998,ROWS(AY$3:AY3531)*$N$2))</f>
        <v/>
      </c>
      <c r="AZ3530" t="str">
        <f>IF(ROWS(AZ$3:AZ3531)&gt;$O$2,"",INDEX($AU$2:$AU$31998,ROWS(AZ$3:AZ3531)*$N$2))</f>
        <v/>
      </c>
      <c r="BA3530" t="str">
        <f>IF(ROWS(BA$3:BA3531)&gt;$O$2,"",INDEX($AV$2:$AV$31998,ROWS(BA$3:BA3531)*$N$2))</f>
        <v/>
      </c>
    </row>
    <row r="3531" spans="1:53" x14ac:dyDescent="0.25">
      <c r="A3531">
        <f t="shared" si="55"/>
        <v>3530</v>
      </c>
      <c r="B3531">
        <v>-93.437995999999998</v>
      </c>
      <c r="C3531">
        <v>0.123864</v>
      </c>
      <c r="D3531">
        <v>7.2022000000000003E-2</v>
      </c>
      <c r="E3531">
        <v>-89.908519999999996</v>
      </c>
      <c r="F3531">
        <v>-2.3293189999999999</v>
      </c>
      <c r="G3531">
        <v>-8.1911210000000008</v>
      </c>
      <c r="H3531">
        <v>-94.21311</v>
      </c>
      <c r="I3531">
        <v>-9.1582999999999998E-2</v>
      </c>
      <c r="J3531">
        <v>0</v>
      </c>
      <c r="R3531">
        <v>3530</v>
      </c>
      <c r="S3531">
        <v>-93.437995999999998</v>
      </c>
      <c r="T3531">
        <v>-89.908519999999996</v>
      </c>
      <c r="U3531">
        <v>-94.21311</v>
      </c>
      <c r="X3531" t="e">
        <f>IF(ROWS(X$3:X3532)&gt;$O$2,"",INDEX($R$2:$R$31998,ROWS(X$3:X3532)))*(20*8/1000)</f>
        <v>#VALUE!</v>
      </c>
      <c r="Y3531" t="str">
        <f>IF(ROWS(Y$3:Y3532)&gt;$O$2,"",INDEX($S$2:$S$31998,ROWS(Y$3:Y3532)*$N$2))</f>
        <v/>
      </c>
      <c r="Z3531" t="str">
        <f>IF(ROWS(Z$3:Z3532)&gt;$O$2,"",INDEX($T$2:$T$31998,ROWS(Z$3:Z3532)*$N$2))</f>
        <v/>
      </c>
      <c r="AA3531" t="str">
        <f>IF(ROWS(AA$3:AA3532)&gt;$O$2,"",INDEX($U$2:$U$31998,ROWS(AA$3:AA3532)*$N$2))</f>
        <v/>
      </c>
      <c r="AE3531">
        <v>3530</v>
      </c>
      <c r="AF3531">
        <v>0.123864</v>
      </c>
      <c r="AG3531">
        <v>-2.3293189999999999</v>
      </c>
      <c r="AH3531">
        <v>-9.1582999999999998E-2</v>
      </c>
      <c r="AJ3531" t="e">
        <f>IF(ROWS(AJ$3:AJ3532)&gt;$O$2,"",INDEX($AE$2:$AE$31998,ROWS(AJ$3:AJ3532)))*(20*8/1000)</f>
        <v>#VALUE!</v>
      </c>
      <c r="AK3531" t="str">
        <f>IF(ROWS(AK$3:AK3532)&gt;$O$2,"",INDEX($AF$2:$AF$31998,ROWS(AK$3:AK3532)*$N$2))</f>
        <v/>
      </c>
      <c r="AL3531" t="str">
        <f>IF(ROWS(AL$3:AL3532)&gt;$O$2,"",INDEX($AG$2:$AG$31998,ROWS(AL$3:AL3532)*$N$2))</f>
        <v/>
      </c>
      <c r="AM3531" t="str">
        <f>IF(ROWS(AM$3:AM3532)&gt;$O$2,"",INDEX($AH$2:$AH$31998,ROWS(AM$3:AM3532)*$N$2))</f>
        <v/>
      </c>
      <c r="AS3531">
        <v>3530</v>
      </c>
      <c r="AT3531">
        <v>7.2022000000000003E-2</v>
      </c>
      <c r="AU3531">
        <v>-8.1911210000000008</v>
      </c>
      <c r="AV3531">
        <v>0</v>
      </c>
      <c r="AX3531" t="e">
        <f>IF(ROWS(AX$3:AX3532)&gt;$O$2,"",INDEX($AS$2:$AS$31998,ROWS(AX$3:AX3532)))*(20*8/1000)</f>
        <v>#VALUE!</v>
      </c>
      <c r="AY3531" t="str">
        <f>IF(ROWS(AY$3:AY3532)&gt;$O$2,"",INDEX($AT$2:$AT$31998,ROWS(AY$3:AY3532)*$N$2))</f>
        <v/>
      </c>
      <c r="AZ3531" t="str">
        <f>IF(ROWS(AZ$3:AZ3532)&gt;$O$2,"",INDEX($AU$2:$AU$31998,ROWS(AZ$3:AZ3532)*$N$2))</f>
        <v/>
      </c>
      <c r="BA3531" t="str">
        <f>IF(ROWS(BA$3:BA3532)&gt;$O$2,"",INDEX($AV$2:$AV$31998,ROWS(BA$3:BA3532)*$N$2))</f>
        <v/>
      </c>
    </row>
    <row r="3532" spans="1:53" x14ac:dyDescent="0.25">
      <c r="A3532">
        <f t="shared" si="55"/>
        <v>3531</v>
      </c>
      <c r="B3532">
        <v>-93.448689999999999</v>
      </c>
      <c r="C3532">
        <v>0.13098099999999999</v>
      </c>
      <c r="D3532">
        <v>6.6803000000000001E-2</v>
      </c>
      <c r="E3532">
        <v>-89.914664999999999</v>
      </c>
      <c r="F3532">
        <v>-2.317949</v>
      </c>
      <c r="G3532">
        <v>-8.1949769999999997</v>
      </c>
      <c r="H3532">
        <v>-93.671570000000003</v>
      </c>
      <c r="I3532">
        <v>-7.7391000000000001E-2</v>
      </c>
      <c r="J3532">
        <v>0</v>
      </c>
      <c r="R3532">
        <v>3531</v>
      </c>
      <c r="S3532">
        <v>-93.448689999999999</v>
      </c>
      <c r="T3532">
        <v>-89.914664999999999</v>
      </c>
      <c r="U3532">
        <v>-93.671570000000003</v>
      </c>
      <c r="X3532" t="e">
        <f>IF(ROWS(X$3:X3533)&gt;$O$2,"",INDEX($R$2:$R$31998,ROWS(X$3:X3533)))*(20*8/1000)</f>
        <v>#VALUE!</v>
      </c>
      <c r="Y3532" t="str">
        <f>IF(ROWS(Y$3:Y3533)&gt;$O$2,"",INDEX($S$2:$S$31998,ROWS(Y$3:Y3533)*$N$2))</f>
        <v/>
      </c>
      <c r="Z3532" t="str">
        <f>IF(ROWS(Z$3:Z3533)&gt;$O$2,"",INDEX($T$2:$T$31998,ROWS(Z$3:Z3533)*$N$2))</f>
        <v/>
      </c>
      <c r="AA3532" t="str">
        <f>IF(ROWS(AA$3:AA3533)&gt;$O$2,"",INDEX($U$2:$U$31998,ROWS(AA$3:AA3533)*$N$2))</f>
        <v/>
      </c>
      <c r="AE3532">
        <v>3531</v>
      </c>
      <c r="AF3532">
        <v>0.13098099999999999</v>
      </c>
      <c r="AG3532">
        <v>-2.317949</v>
      </c>
      <c r="AH3532">
        <v>-7.7391000000000001E-2</v>
      </c>
      <c r="AJ3532" t="e">
        <f>IF(ROWS(AJ$3:AJ3533)&gt;$O$2,"",INDEX($AE$2:$AE$31998,ROWS(AJ$3:AJ3533)))*(20*8/1000)</f>
        <v>#VALUE!</v>
      </c>
      <c r="AK3532" t="str">
        <f>IF(ROWS(AK$3:AK3533)&gt;$O$2,"",INDEX($AF$2:$AF$31998,ROWS(AK$3:AK3533)*$N$2))</f>
        <v/>
      </c>
      <c r="AL3532" t="str">
        <f>IF(ROWS(AL$3:AL3533)&gt;$O$2,"",INDEX($AG$2:$AG$31998,ROWS(AL$3:AL3533)*$N$2))</f>
        <v/>
      </c>
      <c r="AM3532" t="str">
        <f>IF(ROWS(AM$3:AM3533)&gt;$O$2,"",INDEX($AH$2:$AH$31998,ROWS(AM$3:AM3533)*$N$2))</f>
        <v/>
      </c>
      <c r="AS3532">
        <v>3531</v>
      </c>
      <c r="AT3532">
        <v>6.6803000000000001E-2</v>
      </c>
      <c r="AU3532">
        <v>-8.1949769999999997</v>
      </c>
      <c r="AV3532">
        <v>0</v>
      </c>
      <c r="AX3532" t="e">
        <f>IF(ROWS(AX$3:AX3533)&gt;$O$2,"",INDEX($AS$2:$AS$31998,ROWS(AX$3:AX3533)))*(20*8/1000)</f>
        <v>#VALUE!</v>
      </c>
      <c r="AY3532" t="str">
        <f>IF(ROWS(AY$3:AY3533)&gt;$O$2,"",INDEX($AT$2:$AT$31998,ROWS(AY$3:AY3533)*$N$2))</f>
        <v/>
      </c>
      <c r="AZ3532" t="str">
        <f>IF(ROWS(AZ$3:AZ3533)&gt;$O$2,"",INDEX($AU$2:$AU$31998,ROWS(AZ$3:AZ3533)*$N$2))</f>
        <v/>
      </c>
      <c r="BA3532" t="str">
        <f>IF(ROWS(BA$3:BA3533)&gt;$O$2,"",INDEX($AV$2:$AV$31998,ROWS(BA$3:BA3533)*$N$2))</f>
        <v/>
      </c>
    </row>
    <row r="3533" spans="1:53" x14ac:dyDescent="0.25">
      <c r="A3533">
        <f t="shared" si="55"/>
        <v>3532</v>
      </c>
      <c r="B3533">
        <v>-93.449295000000006</v>
      </c>
      <c r="C3533">
        <v>0.13386700000000001</v>
      </c>
      <c r="D3533">
        <v>6.2713000000000005E-2</v>
      </c>
      <c r="E3533">
        <v>-89.917929999999998</v>
      </c>
      <c r="F3533">
        <v>-2.3067090000000001</v>
      </c>
      <c r="G3533">
        <v>-8.1977869999999999</v>
      </c>
      <c r="H3533">
        <v>-93.318550000000002</v>
      </c>
      <c r="I3533">
        <v>-0.27550599999999997</v>
      </c>
      <c r="J3533">
        <v>0</v>
      </c>
      <c r="R3533">
        <v>3532</v>
      </c>
      <c r="S3533">
        <v>-93.449295000000006</v>
      </c>
      <c r="T3533">
        <v>-89.917929999999998</v>
      </c>
      <c r="U3533">
        <v>-93.318550000000002</v>
      </c>
      <c r="X3533" t="e">
        <f>IF(ROWS(X$3:X3534)&gt;$O$2,"",INDEX($R$2:$R$31998,ROWS(X$3:X3534)))*(20*8/1000)</f>
        <v>#VALUE!</v>
      </c>
      <c r="Y3533" t="str">
        <f>IF(ROWS(Y$3:Y3534)&gt;$O$2,"",INDEX($S$2:$S$31998,ROWS(Y$3:Y3534)*$N$2))</f>
        <v/>
      </c>
      <c r="Z3533" t="str">
        <f>IF(ROWS(Z$3:Z3534)&gt;$O$2,"",INDEX($T$2:$T$31998,ROWS(Z$3:Z3534)*$N$2))</f>
        <v/>
      </c>
      <c r="AA3533" t="str">
        <f>IF(ROWS(AA$3:AA3534)&gt;$O$2,"",INDEX($U$2:$U$31998,ROWS(AA$3:AA3534)*$N$2))</f>
        <v/>
      </c>
      <c r="AE3533">
        <v>3532</v>
      </c>
      <c r="AF3533">
        <v>0.13386700000000001</v>
      </c>
      <c r="AG3533">
        <v>-2.3067090000000001</v>
      </c>
      <c r="AH3533">
        <v>-0.27550599999999997</v>
      </c>
      <c r="AJ3533" t="e">
        <f>IF(ROWS(AJ$3:AJ3534)&gt;$O$2,"",INDEX($AE$2:$AE$31998,ROWS(AJ$3:AJ3534)))*(20*8/1000)</f>
        <v>#VALUE!</v>
      </c>
      <c r="AK3533" t="str">
        <f>IF(ROWS(AK$3:AK3534)&gt;$O$2,"",INDEX($AF$2:$AF$31998,ROWS(AK$3:AK3534)*$N$2))</f>
        <v/>
      </c>
      <c r="AL3533" t="str">
        <f>IF(ROWS(AL$3:AL3534)&gt;$O$2,"",INDEX($AG$2:$AG$31998,ROWS(AL$3:AL3534)*$N$2))</f>
        <v/>
      </c>
      <c r="AM3533" t="str">
        <f>IF(ROWS(AM$3:AM3534)&gt;$O$2,"",INDEX($AH$2:$AH$31998,ROWS(AM$3:AM3534)*$N$2))</f>
        <v/>
      </c>
      <c r="AS3533">
        <v>3532</v>
      </c>
      <c r="AT3533">
        <v>6.2713000000000005E-2</v>
      </c>
      <c r="AU3533">
        <v>-8.1977869999999999</v>
      </c>
      <c r="AV3533">
        <v>0</v>
      </c>
      <c r="AX3533" t="e">
        <f>IF(ROWS(AX$3:AX3534)&gt;$O$2,"",INDEX($AS$2:$AS$31998,ROWS(AX$3:AX3534)))*(20*8/1000)</f>
        <v>#VALUE!</v>
      </c>
      <c r="AY3533" t="str">
        <f>IF(ROWS(AY$3:AY3534)&gt;$O$2,"",INDEX($AT$2:$AT$31998,ROWS(AY$3:AY3534)*$N$2))</f>
        <v/>
      </c>
      <c r="AZ3533" t="str">
        <f>IF(ROWS(AZ$3:AZ3534)&gt;$O$2,"",INDEX($AU$2:$AU$31998,ROWS(AZ$3:AZ3534)*$N$2))</f>
        <v/>
      </c>
      <c r="BA3533" t="str">
        <f>IF(ROWS(BA$3:BA3534)&gt;$O$2,"",INDEX($AV$2:$AV$31998,ROWS(BA$3:BA3534)*$N$2))</f>
        <v/>
      </c>
    </row>
    <row r="3534" spans="1:53" x14ac:dyDescent="0.25">
      <c r="A3534">
        <f t="shared" si="55"/>
        <v>3533</v>
      </c>
      <c r="B3534">
        <v>-93.448650000000001</v>
      </c>
      <c r="C3534">
        <v>0.147504</v>
      </c>
      <c r="D3534">
        <v>5.8384999999999999E-2</v>
      </c>
      <c r="E3534">
        <v>-89.917145000000005</v>
      </c>
      <c r="F3534">
        <v>-2.2951410000000001</v>
      </c>
      <c r="G3534">
        <v>-8.2009240000000005</v>
      </c>
      <c r="H3534">
        <v>-93.455214999999995</v>
      </c>
      <c r="I3534">
        <v>0.24893599999999999</v>
      </c>
      <c r="J3534">
        <v>0</v>
      </c>
      <c r="R3534">
        <v>3533</v>
      </c>
      <c r="S3534">
        <v>-93.448650000000001</v>
      </c>
      <c r="T3534">
        <v>-89.917145000000005</v>
      </c>
      <c r="U3534">
        <v>-93.455214999999995</v>
      </c>
      <c r="X3534" t="e">
        <f>IF(ROWS(X$3:X3535)&gt;$O$2,"",INDEX($R$2:$R$31998,ROWS(X$3:X3535)))*(20*8/1000)</f>
        <v>#VALUE!</v>
      </c>
      <c r="Y3534" t="str">
        <f>IF(ROWS(Y$3:Y3535)&gt;$O$2,"",INDEX($S$2:$S$31998,ROWS(Y$3:Y3535)*$N$2))</f>
        <v/>
      </c>
      <c r="Z3534" t="str">
        <f>IF(ROWS(Z$3:Z3535)&gt;$O$2,"",INDEX($T$2:$T$31998,ROWS(Z$3:Z3535)*$N$2))</f>
        <v/>
      </c>
      <c r="AA3534" t="str">
        <f>IF(ROWS(AA$3:AA3535)&gt;$O$2,"",INDEX($U$2:$U$31998,ROWS(AA$3:AA3535)*$N$2))</f>
        <v/>
      </c>
      <c r="AE3534">
        <v>3533</v>
      </c>
      <c r="AF3534">
        <v>0.147504</v>
      </c>
      <c r="AG3534">
        <v>-2.2951410000000001</v>
      </c>
      <c r="AH3534">
        <v>0.24893599999999999</v>
      </c>
      <c r="AJ3534" t="e">
        <f>IF(ROWS(AJ$3:AJ3535)&gt;$O$2,"",INDEX($AE$2:$AE$31998,ROWS(AJ$3:AJ3535)))*(20*8/1000)</f>
        <v>#VALUE!</v>
      </c>
      <c r="AK3534" t="str">
        <f>IF(ROWS(AK$3:AK3535)&gt;$O$2,"",INDEX($AF$2:$AF$31998,ROWS(AK$3:AK3535)*$N$2))</f>
        <v/>
      </c>
      <c r="AL3534" t="str">
        <f>IF(ROWS(AL$3:AL3535)&gt;$O$2,"",INDEX($AG$2:$AG$31998,ROWS(AL$3:AL3535)*$N$2))</f>
        <v/>
      </c>
      <c r="AM3534" t="str">
        <f>IF(ROWS(AM$3:AM3535)&gt;$O$2,"",INDEX($AH$2:$AH$31998,ROWS(AM$3:AM3535)*$N$2))</f>
        <v/>
      </c>
      <c r="AS3534">
        <v>3533</v>
      </c>
      <c r="AT3534">
        <v>5.8384999999999999E-2</v>
      </c>
      <c r="AU3534">
        <v>-8.2009240000000005</v>
      </c>
      <c r="AV3534">
        <v>0</v>
      </c>
      <c r="AX3534" t="e">
        <f>IF(ROWS(AX$3:AX3535)&gt;$O$2,"",INDEX($AS$2:$AS$31998,ROWS(AX$3:AX3535)))*(20*8/1000)</f>
        <v>#VALUE!</v>
      </c>
      <c r="AY3534" t="str">
        <f>IF(ROWS(AY$3:AY3535)&gt;$O$2,"",INDEX($AT$2:$AT$31998,ROWS(AY$3:AY3535)*$N$2))</f>
        <v/>
      </c>
      <c r="AZ3534" t="str">
        <f>IF(ROWS(AZ$3:AZ3535)&gt;$O$2,"",INDEX($AU$2:$AU$31998,ROWS(AZ$3:AZ3535)*$N$2))</f>
        <v/>
      </c>
      <c r="BA3534" t="str">
        <f>IF(ROWS(BA$3:BA3535)&gt;$O$2,"",INDEX($AV$2:$AV$31998,ROWS(BA$3:BA3535)*$N$2))</f>
        <v/>
      </c>
    </row>
    <row r="3535" spans="1:53" x14ac:dyDescent="0.25">
      <c r="A3535">
        <f t="shared" si="55"/>
        <v>3534</v>
      </c>
      <c r="B3535">
        <v>-93.443640000000002</v>
      </c>
      <c r="C3535">
        <v>0.14238400000000001</v>
      </c>
      <c r="D3535">
        <v>5.7153000000000002E-2</v>
      </c>
      <c r="E3535">
        <v>-89.916229999999999</v>
      </c>
      <c r="F3535">
        <v>-2.2928549999999999</v>
      </c>
      <c r="G3535">
        <v>-8.2009899999999991</v>
      </c>
      <c r="H3535">
        <v>-93.242980000000003</v>
      </c>
      <c r="I3535">
        <v>-0.22058900000000001</v>
      </c>
      <c r="J3535">
        <v>0</v>
      </c>
      <c r="R3535">
        <v>3534</v>
      </c>
      <c r="S3535">
        <v>-93.443640000000002</v>
      </c>
      <c r="T3535">
        <v>-89.916229999999999</v>
      </c>
      <c r="U3535">
        <v>-93.242980000000003</v>
      </c>
      <c r="X3535" t="e">
        <f>IF(ROWS(X$3:X3536)&gt;$O$2,"",INDEX($R$2:$R$31998,ROWS(X$3:X3536)))*(20*8/1000)</f>
        <v>#VALUE!</v>
      </c>
      <c r="Y3535" t="str">
        <f>IF(ROWS(Y$3:Y3536)&gt;$O$2,"",INDEX($S$2:$S$31998,ROWS(Y$3:Y3536)*$N$2))</f>
        <v/>
      </c>
      <c r="Z3535" t="str">
        <f>IF(ROWS(Z$3:Z3536)&gt;$O$2,"",INDEX($T$2:$T$31998,ROWS(Z$3:Z3536)*$N$2))</f>
        <v/>
      </c>
      <c r="AA3535" t="str">
        <f>IF(ROWS(AA$3:AA3536)&gt;$O$2,"",INDEX($U$2:$U$31998,ROWS(AA$3:AA3536)*$N$2))</f>
        <v/>
      </c>
      <c r="AE3535">
        <v>3534</v>
      </c>
      <c r="AF3535">
        <v>0.14238400000000001</v>
      </c>
      <c r="AG3535">
        <v>-2.2928549999999999</v>
      </c>
      <c r="AH3535">
        <v>-0.22058900000000001</v>
      </c>
      <c r="AJ3535" t="e">
        <f>IF(ROWS(AJ$3:AJ3536)&gt;$O$2,"",INDEX($AE$2:$AE$31998,ROWS(AJ$3:AJ3536)))*(20*8/1000)</f>
        <v>#VALUE!</v>
      </c>
      <c r="AK3535" t="str">
        <f>IF(ROWS(AK$3:AK3536)&gt;$O$2,"",INDEX($AF$2:$AF$31998,ROWS(AK$3:AK3536)*$N$2))</f>
        <v/>
      </c>
      <c r="AL3535" t="str">
        <f>IF(ROWS(AL$3:AL3536)&gt;$O$2,"",INDEX($AG$2:$AG$31998,ROWS(AL$3:AL3536)*$N$2))</f>
        <v/>
      </c>
      <c r="AM3535" t="str">
        <f>IF(ROWS(AM$3:AM3536)&gt;$O$2,"",INDEX($AH$2:$AH$31998,ROWS(AM$3:AM3536)*$N$2))</f>
        <v/>
      </c>
      <c r="AS3535">
        <v>3534</v>
      </c>
      <c r="AT3535">
        <v>5.7153000000000002E-2</v>
      </c>
      <c r="AU3535">
        <v>-8.2009899999999991</v>
      </c>
      <c r="AV3535">
        <v>0</v>
      </c>
      <c r="AX3535" t="e">
        <f>IF(ROWS(AX$3:AX3536)&gt;$O$2,"",INDEX($AS$2:$AS$31998,ROWS(AX$3:AX3536)))*(20*8/1000)</f>
        <v>#VALUE!</v>
      </c>
      <c r="AY3535" t="str">
        <f>IF(ROWS(AY$3:AY3536)&gt;$O$2,"",INDEX($AT$2:$AT$31998,ROWS(AY$3:AY3536)*$N$2))</f>
        <v/>
      </c>
      <c r="AZ3535" t="str">
        <f>IF(ROWS(AZ$3:AZ3536)&gt;$O$2,"",INDEX($AU$2:$AU$31998,ROWS(AZ$3:AZ3536)*$N$2))</f>
        <v/>
      </c>
      <c r="BA3535" t="str">
        <f>IF(ROWS(BA$3:BA3536)&gt;$O$2,"",INDEX($AV$2:$AV$31998,ROWS(BA$3:BA3536)*$N$2))</f>
        <v/>
      </c>
    </row>
    <row r="3536" spans="1:53" x14ac:dyDescent="0.25">
      <c r="A3536">
        <f t="shared" si="55"/>
        <v>3535</v>
      </c>
      <c r="B3536">
        <v>-93.446600000000004</v>
      </c>
      <c r="C3536">
        <v>0.133636</v>
      </c>
      <c r="D3536">
        <v>5.5882000000000001E-2</v>
      </c>
      <c r="E3536">
        <v>-89.915310000000005</v>
      </c>
      <c r="F3536">
        <v>-2.2949449999999998</v>
      </c>
      <c r="G3536">
        <v>-8.2011199999999995</v>
      </c>
      <c r="H3536">
        <v>-93.636399999999995</v>
      </c>
      <c r="I3536">
        <v>-0.192574</v>
      </c>
      <c r="J3536">
        <v>0</v>
      </c>
      <c r="R3536">
        <v>3535</v>
      </c>
      <c r="S3536">
        <v>-93.446600000000004</v>
      </c>
      <c r="T3536">
        <v>-89.915310000000005</v>
      </c>
      <c r="U3536">
        <v>-93.636399999999995</v>
      </c>
      <c r="X3536" t="e">
        <f>IF(ROWS(X$3:X3537)&gt;$O$2,"",INDEX($R$2:$R$31998,ROWS(X$3:X3537)))*(20*8/1000)</f>
        <v>#VALUE!</v>
      </c>
      <c r="Y3536" t="str">
        <f>IF(ROWS(Y$3:Y3537)&gt;$O$2,"",INDEX($S$2:$S$31998,ROWS(Y$3:Y3537)*$N$2))</f>
        <v/>
      </c>
      <c r="Z3536" t="str">
        <f>IF(ROWS(Z$3:Z3537)&gt;$O$2,"",INDEX($T$2:$T$31998,ROWS(Z$3:Z3537)*$N$2))</f>
        <v/>
      </c>
      <c r="AA3536" t="str">
        <f>IF(ROWS(AA$3:AA3537)&gt;$O$2,"",INDEX($U$2:$U$31998,ROWS(AA$3:AA3537)*$N$2))</f>
        <v/>
      </c>
      <c r="AE3536">
        <v>3535</v>
      </c>
      <c r="AF3536">
        <v>0.133636</v>
      </c>
      <c r="AG3536">
        <v>-2.2949449999999998</v>
      </c>
      <c r="AH3536">
        <v>-0.192574</v>
      </c>
      <c r="AJ3536" t="e">
        <f>IF(ROWS(AJ$3:AJ3537)&gt;$O$2,"",INDEX($AE$2:$AE$31998,ROWS(AJ$3:AJ3537)))*(20*8/1000)</f>
        <v>#VALUE!</v>
      </c>
      <c r="AK3536" t="str">
        <f>IF(ROWS(AK$3:AK3537)&gt;$O$2,"",INDEX($AF$2:$AF$31998,ROWS(AK$3:AK3537)*$N$2))</f>
        <v/>
      </c>
      <c r="AL3536" t="str">
        <f>IF(ROWS(AL$3:AL3537)&gt;$O$2,"",INDEX($AG$2:$AG$31998,ROWS(AL$3:AL3537)*$N$2))</f>
        <v/>
      </c>
      <c r="AM3536" t="str">
        <f>IF(ROWS(AM$3:AM3537)&gt;$O$2,"",INDEX($AH$2:$AH$31998,ROWS(AM$3:AM3537)*$N$2))</f>
        <v/>
      </c>
      <c r="AS3536">
        <v>3535</v>
      </c>
      <c r="AT3536">
        <v>5.5882000000000001E-2</v>
      </c>
      <c r="AU3536">
        <v>-8.2011199999999995</v>
      </c>
      <c r="AV3536">
        <v>0</v>
      </c>
      <c r="AX3536" t="e">
        <f>IF(ROWS(AX$3:AX3537)&gt;$O$2,"",INDEX($AS$2:$AS$31998,ROWS(AX$3:AX3537)))*(20*8/1000)</f>
        <v>#VALUE!</v>
      </c>
      <c r="AY3536" t="str">
        <f>IF(ROWS(AY$3:AY3537)&gt;$O$2,"",INDEX($AT$2:$AT$31998,ROWS(AY$3:AY3537)*$N$2))</f>
        <v/>
      </c>
      <c r="AZ3536" t="str">
        <f>IF(ROWS(AZ$3:AZ3537)&gt;$O$2,"",INDEX($AU$2:$AU$31998,ROWS(AZ$3:AZ3537)*$N$2))</f>
        <v/>
      </c>
      <c r="BA3536" t="str">
        <f>IF(ROWS(BA$3:BA3537)&gt;$O$2,"",INDEX($AV$2:$AV$31998,ROWS(BA$3:BA3537)*$N$2))</f>
        <v/>
      </c>
    </row>
    <row r="3537" spans="1:53" x14ac:dyDescent="0.25">
      <c r="A3537">
        <f t="shared" si="55"/>
        <v>3536</v>
      </c>
      <c r="B3537">
        <v>-93.454660000000004</v>
      </c>
      <c r="C3537">
        <v>0.12474499999999999</v>
      </c>
      <c r="D3537">
        <v>5.4764E-2</v>
      </c>
      <c r="E3537">
        <v>-89.917469999999994</v>
      </c>
      <c r="F3537">
        <v>-2.2999779999999999</v>
      </c>
      <c r="G3537">
        <v>-8.2011199999999995</v>
      </c>
      <c r="H3537">
        <v>-93.743483999999995</v>
      </c>
      <c r="I3537">
        <v>-6.4311999999999994E-2</v>
      </c>
      <c r="J3537">
        <v>0</v>
      </c>
      <c r="R3537">
        <v>3536</v>
      </c>
      <c r="S3537">
        <v>-93.454660000000004</v>
      </c>
      <c r="T3537">
        <v>-89.917469999999994</v>
      </c>
      <c r="U3537">
        <v>-93.743483999999995</v>
      </c>
      <c r="X3537" t="e">
        <f>IF(ROWS(X$3:X3538)&gt;$O$2,"",INDEX($R$2:$R$31998,ROWS(X$3:X3538)))*(20*8/1000)</f>
        <v>#VALUE!</v>
      </c>
      <c r="Y3537" t="str">
        <f>IF(ROWS(Y$3:Y3538)&gt;$O$2,"",INDEX($S$2:$S$31998,ROWS(Y$3:Y3538)*$N$2))</f>
        <v/>
      </c>
      <c r="Z3537" t="str">
        <f>IF(ROWS(Z$3:Z3538)&gt;$O$2,"",INDEX($T$2:$T$31998,ROWS(Z$3:Z3538)*$N$2))</f>
        <v/>
      </c>
      <c r="AA3537" t="str">
        <f>IF(ROWS(AA$3:AA3538)&gt;$O$2,"",INDEX($U$2:$U$31998,ROWS(AA$3:AA3538)*$N$2))</f>
        <v/>
      </c>
      <c r="AE3537">
        <v>3536</v>
      </c>
      <c r="AF3537">
        <v>0.12474499999999999</v>
      </c>
      <c r="AG3537">
        <v>-2.2999779999999999</v>
      </c>
      <c r="AH3537">
        <v>-6.4311999999999994E-2</v>
      </c>
      <c r="AJ3537" t="e">
        <f>IF(ROWS(AJ$3:AJ3538)&gt;$O$2,"",INDEX($AE$2:$AE$31998,ROWS(AJ$3:AJ3538)))*(20*8/1000)</f>
        <v>#VALUE!</v>
      </c>
      <c r="AK3537" t="str">
        <f>IF(ROWS(AK$3:AK3538)&gt;$O$2,"",INDEX($AF$2:$AF$31998,ROWS(AK$3:AK3538)*$N$2))</f>
        <v/>
      </c>
      <c r="AL3537" t="str">
        <f>IF(ROWS(AL$3:AL3538)&gt;$O$2,"",INDEX($AG$2:$AG$31998,ROWS(AL$3:AL3538)*$N$2))</f>
        <v/>
      </c>
      <c r="AM3537" t="str">
        <f>IF(ROWS(AM$3:AM3538)&gt;$O$2,"",INDEX($AH$2:$AH$31998,ROWS(AM$3:AM3538)*$N$2))</f>
        <v/>
      </c>
      <c r="AS3537">
        <v>3536</v>
      </c>
      <c r="AT3537">
        <v>5.4764E-2</v>
      </c>
      <c r="AU3537">
        <v>-8.2011199999999995</v>
      </c>
      <c r="AV3537">
        <v>0</v>
      </c>
      <c r="AX3537" t="e">
        <f>IF(ROWS(AX$3:AX3538)&gt;$O$2,"",INDEX($AS$2:$AS$31998,ROWS(AX$3:AX3538)))*(20*8/1000)</f>
        <v>#VALUE!</v>
      </c>
      <c r="AY3537" t="str">
        <f>IF(ROWS(AY$3:AY3538)&gt;$O$2,"",INDEX($AT$2:$AT$31998,ROWS(AY$3:AY3538)*$N$2))</f>
        <v/>
      </c>
      <c r="AZ3537" t="str">
        <f>IF(ROWS(AZ$3:AZ3538)&gt;$O$2,"",INDEX($AU$2:$AU$31998,ROWS(AZ$3:AZ3538)*$N$2))</f>
        <v/>
      </c>
      <c r="BA3537" t="str">
        <f>IF(ROWS(BA$3:BA3538)&gt;$O$2,"",INDEX($AV$2:$AV$31998,ROWS(BA$3:BA3538)*$N$2))</f>
        <v/>
      </c>
    </row>
    <row r="3538" spans="1:53" x14ac:dyDescent="0.25">
      <c r="A3538">
        <f t="shared" si="55"/>
        <v>3537</v>
      </c>
      <c r="B3538">
        <v>-93.472369999999998</v>
      </c>
      <c r="C3538">
        <v>0.121215</v>
      </c>
      <c r="D3538">
        <v>5.2773E-2</v>
      </c>
      <c r="E3538">
        <v>-89.924400000000006</v>
      </c>
      <c r="F3538">
        <v>-2.3049430000000002</v>
      </c>
      <c r="G3538">
        <v>-8.2020350000000004</v>
      </c>
      <c r="H3538">
        <v>-94.000699999999995</v>
      </c>
      <c r="I3538">
        <v>0.19153700000000001</v>
      </c>
      <c r="J3538">
        <v>0</v>
      </c>
      <c r="R3538">
        <v>3537</v>
      </c>
      <c r="S3538">
        <v>-93.472369999999998</v>
      </c>
      <c r="T3538">
        <v>-89.924400000000006</v>
      </c>
      <c r="U3538">
        <v>-94.000699999999995</v>
      </c>
      <c r="X3538" t="e">
        <f>IF(ROWS(X$3:X3539)&gt;$O$2,"",INDEX($R$2:$R$31998,ROWS(X$3:X3539)))*(20*8/1000)</f>
        <v>#VALUE!</v>
      </c>
      <c r="Y3538" t="str">
        <f>IF(ROWS(Y$3:Y3539)&gt;$O$2,"",INDEX($S$2:$S$31998,ROWS(Y$3:Y3539)*$N$2))</f>
        <v/>
      </c>
      <c r="Z3538" t="str">
        <f>IF(ROWS(Z$3:Z3539)&gt;$O$2,"",INDEX($T$2:$T$31998,ROWS(Z$3:Z3539)*$N$2))</f>
        <v/>
      </c>
      <c r="AA3538" t="str">
        <f>IF(ROWS(AA$3:AA3539)&gt;$O$2,"",INDEX($U$2:$U$31998,ROWS(AA$3:AA3539)*$N$2))</f>
        <v/>
      </c>
      <c r="AE3538">
        <v>3537</v>
      </c>
      <c r="AF3538">
        <v>0.121215</v>
      </c>
      <c r="AG3538">
        <v>-2.3049430000000002</v>
      </c>
      <c r="AH3538">
        <v>0.19153700000000001</v>
      </c>
      <c r="AJ3538" t="e">
        <f>IF(ROWS(AJ$3:AJ3539)&gt;$O$2,"",INDEX($AE$2:$AE$31998,ROWS(AJ$3:AJ3539)))*(20*8/1000)</f>
        <v>#VALUE!</v>
      </c>
      <c r="AK3538" t="str">
        <f>IF(ROWS(AK$3:AK3539)&gt;$O$2,"",INDEX($AF$2:$AF$31998,ROWS(AK$3:AK3539)*$N$2))</f>
        <v/>
      </c>
      <c r="AL3538" t="str">
        <f>IF(ROWS(AL$3:AL3539)&gt;$O$2,"",INDEX($AG$2:$AG$31998,ROWS(AL$3:AL3539)*$N$2))</f>
        <v/>
      </c>
      <c r="AM3538" t="str">
        <f>IF(ROWS(AM$3:AM3539)&gt;$O$2,"",INDEX($AH$2:$AH$31998,ROWS(AM$3:AM3539)*$N$2))</f>
        <v/>
      </c>
      <c r="AS3538">
        <v>3537</v>
      </c>
      <c r="AT3538">
        <v>5.2773E-2</v>
      </c>
      <c r="AU3538">
        <v>-8.2020350000000004</v>
      </c>
      <c r="AV3538">
        <v>0</v>
      </c>
      <c r="AX3538" t="e">
        <f>IF(ROWS(AX$3:AX3539)&gt;$O$2,"",INDEX($AS$2:$AS$31998,ROWS(AX$3:AX3539)))*(20*8/1000)</f>
        <v>#VALUE!</v>
      </c>
      <c r="AY3538" t="str">
        <f>IF(ROWS(AY$3:AY3539)&gt;$O$2,"",INDEX($AT$2:$AT$31998,ROWS(AY$3:AY3539)*$N$2))</f>
        <v/>
      </c>
      <c r="AZ3538" t="str">
        <f>IF(ROWS(AZ$3:AZ3539)&gt;$O$2,"",INDEX($AU$2:$AU$31998,ROWS(AZ$3:AZ3539)*$N$2))</f>
        <v/>
      </c>
      <c r="BA3538" t="str">
        <f>IF(ROWS(BA$3:BA3539)&gt;$O$2,"",INDEX($AV$2:$AV$31998,ROWS(BA$3:BA3539)*$N$2))</f>
        <v/>
      </c>
    </row>
    <row r="3539" spans="1:53" x14ac:dyDescent="0.25">
      <c r="A3539">
        <f t="shared" si="55"/>
        <v>3538</v>
      </c>
      <c r="B3539">
        <v>-93.492239999999995</v>
      </c>
      <c r="C3539">
        <v>0.12489699999999999</v>
      </c>
      <c r="D3539">
        <v>4.9924000000000003E-2</v>
      </c>
      <c r="E3539">
        <v>-89.930610000000001</v>
      </c>
      <c r="F3539">
        <v>-2.306054</v>
      </c>
      <c r="G3539">
        <v>-8.2038639999999994</v>
      </c>
      <c r="H3539">
        <v>-94.162009999999995</v>
      </c>
      <c r="I3539">
        <v>0.35975099999999999</v>
      </c>
      <c r="J3539">
        <v>0</v>
      </c>
      <c r="R3539">
        <v>3538</v>
      </c>
      <c r="S3539">
        <v>-93.492239999999995</v>
      </c>
      <c r="T3539">
        <v>-89.930610000000001</v>
      </c>
      <c r="U3539">
        <v>-94.162009999999995</v>
      </c>
      <c r="X3539" t="e">
        <f>IF(ROWS(X$3:X3540)&gt;$O$2,"",INDEX($R$2:$R$31998,ROWS(X$3:X3540)))*(20*8/1000)</f>
        <v>#VALUE!</v>
      </c>
      <c r="Y3539" t="str">
        <f>IF(ROWS(Y$3:Y3540)&gt;$O$2,"",INDEX($S$2:$S$31998,ROWS(Y$3:Y3540)*$N$2))</f>
        <v/>
      </c>
      <c r="Z3539" t="str">
        <f>IF(ROWS(Z$3:Z3540)&gt;$O$2,"",INDEX($T$2:$T$31998,ROWS(Z$3:Z3540)*$N$2))</f>
        <v/>
      </c>
      <c r="AA3539" t="str">
        <f>IF(ROWS(AA$3:AA3540)&gt;$O$2,"",INDEX($U$2:$U$31998,ROWS(AA$3:AA3540)*$N$2))</f>
        <v/>
      </c>
      <c r="AE3539">
        <v>3538</v>
      </c>
      <c r="AF3539">
        <v>0.12489699999999999</v>
      </c>
      <c r="AG3539">
        <v>-2.306054</v>
      </c>
      <c r="AH3539">
        <v>0.35975099999999999</v>
      </c>
      <c r="AJ3539" t="e">
        <f>IF(ROWS(AJ$3:AJ3540)&gt;$O$2,"",INDEX($AE$2:$AE$31998,ROWS(AJ$3:AJ3540)))*(20*8/1000)</f>
        <v>#VALUE!</v>
      </c>
      <c r="AK3539" t="str">
        <f>IF(ROWS(AK$3:AK3540)&gt;$O$2,"",INDEX($AF$2:$AF$31998,ROWS(AK$3:AK3540)*$N$2))</f>
        <v/>
      </c>
      <c r="AL3539" t="str">
        <f>IF(ROWS(AL$3:AL3540)&gt;$O$2,"",INDEX($AG$2:$AG$31998,ROWS(AL$3:AL3540)*$N$2))</f>
        <v/>
      </c>
      <c r="AM3539" t="str">
        <f>IF(ROWS(AM$3:AM3540)&gt;$O$2,"",INDEX($AH$2:$AH$31998,ROWS(AM$3:AM3540)*$N$2))</f>
        <v/>
      </c>
      <c r="AS3539">
        <v>3538</v>
      </c>
      <c r="AT3539">
        <v>4.9924000000000003E-2</v>
      </c>
      <c r="AU3539">
        <v>-8.2038639999999994</v>
      </c>
      <c r="AV3539">
        <v>0</v>
      </c>
      <c r="AX3539" t="e">
        <f>IF(ROWS(AX$3:AX3540)&gt;$O$2,"",INDEX($AS$2:$AS$31998,ROWS(AX$3:AX3540)))*(20*8/1000)</f>
        <v>#VALUE!</v>
      </c>
      <c r="AY3539" t="str">
        <f>IF(ROWS(AY$3:AY3540)&gt;$O$2,"",INDEX($AT$2:$AT$31998,ROWS(AY$3:AY3540)*$N$2))</f>
        <v/>
      </c>
      <c r="AZ3539" t="str">
        <f>IF(ROWS(AZ$3:AZ3540)&gt;$O$2,"",INDEX($AU$2:$AU$31998,ROWS(AZ$3:AZ3540)*$N$2))</f>
        <v/>
      </c>
      <c r="BA3539" t="str">
        <f>IF(ROWS(BA$3:BA3540)&gt;$O$2,"",INDEX($AV$2:$AV$31998,ROWS(BA$3:BA3540)*$N$2))</f>
        <v/>
      </c>
    </row>
    <row r="3540" spans="1:53" x14ac:dyDescent="0.25">
      <c r="A3540">
        <f t="shared" si="55"/>
        <v>3539</v>
      </c>
      <c r="B3540">
        <v>-93.505290000000002</v>
      </c>
      <c r="C3540">
        <v>0.13832900000000001</v>
      </c>
      <c r="D3540">
        <v>4.598E-2</v>
      </c>
      <c r="E3540">
        <v>-89.934730000000002</v>
      </c>
      <c r="F3540">
        <v>-2.2971010000000001</v>
      </c>
      <c r="G3540">
        <v>-8.2068700000000003</v>
      </c>
      <c r="H3540">
        <v>-93.942660000000004</v>
      </c>
      <c r="I3540">
        <v>0.357817</v>
      </c>
      <c r="J3540">
        <v>0</v>
      </c>
      <c r="R3540">
        <v>3539</v>
      </c>
      <c r="S3540">
        <v>-93.505290000000002</v>
      </c>
      <c r="T3540">
        <v>-89.934730000000002</v>
      </c>
      <c r="U3540">
        <v>-93.942660000000004</v>
      </c>
      <c r="X3540" t="e">
        <f>IF(ROWS(X$3:X3541)&gt;$O$2,"",INDEX($R$2:$R$31998,ROWS(X$3:X3541)))*(20*8/1000)</f>
        <v>#VALUE!</v>
      </c>
      <c r="Y3540" t="str">
        <f>IF(ROWS(Y$3:Y3541)&gt;$O$2,"",INDEX($S$2:$S$31998,ROWS(Y$3:Y3541)*$N$2))</f>
        <v/>
      </c>
      <c r="Z3540" t="str">
        <f>IF(ROWS(Z$3:Z3541)&gt;$O$2,"",INDEX($T$2:$T$31998,ROWS(Z$3:Z3541)*$N$2))</f>
        <v/>
      </c>
      <c r="AA3540" t="str">
        <f>IF(ROWS(AA$3:AA3541)&gt;$O$2,"",INDEX($U$2:$U$31998,ROWS(AA$3:AA3541)*$N$2))</f>
        <v/>
      </c>
      <c r="AE3540">
        <v>3539</v>
      </c>
      <c r="AF3540">
        <v>0.13832900000000001</v>
      </c>
      <c r="AG3540">
        <v>-2.2971010000000001</v>
      </c>
      <c r="AH3540">
        <v>0.357817</v>
      </c>
      <c r="AJ3540" t="e">
        <f>IF(ROWS(AJ$3:AJ3541)&gt;$O$2,"",INDEX($AE$2:$AE$31998,ROWS(AJ$3:AJ3541)))*(20*8/1000)</f>
        <v>#VALUE!</v>
      </c>
      <c r="AK3540" t="str">
        <f>IF(ROWS(AK$3:AK3541)&gt;$O$2,"",INDEX($AF$2:$AF$31998,ROWS(AK$3:AK3541)*$N$2))</f>
        <v/>
      </c>
      <c r="AL3540" t="str">
        <f>IF(ROWS(AL$3:AL3541)&gt;$O$2,"",INDEX($AG$2:$AG$31998,ROWS(AL$3:AL3541)*$N$2))</f>
        <v/>
      </c>
      <c r="AM3540" t="str">
        <f>IF(ROWS(AM$3:AM3541)&gt;$O$2,"",INDEX($AH$2:$AH$31998,ROWS(AM$3:AM3541)*$N$2))</f>
        <v/>
      </c>
      <c r="AS3540">
        <v>3539</v>
      </c>
      <c r="AT3540">
        <v>4.598E-2</v>
      </c>
      <c r="AU3540">
        <v>-8.2068700000000003</v>
      </c>
      <c r="AV3540">
        <v>0</v>
      </c>
      <c r="AX3540" t="e">
        <f>IF(ROWS(AX$3:AX3541)&gt;$O$2,"",INDEX($AS$2:$AS$31998,ROWS(AX$3:AX3541)))*(20*8/1000)</f>
        <v>#VALUE!</v>
      </c>
      <c r="AY3540" t="str">
        <f>IF(ROWS(AY$3:AY3541)&gt;$O$2,"",INDEX($AT$2:$AT$31998,ROWS(AY$3:AY3541)*$N$2))</f>
        <v/>
      </c>
      <c r="AZ3540" t="str">
        <f>IF(ROWS(AZ$3:AZ3541)&gt;$O$2,"",INDEX($AU$2:$AU$31998,ROWS(AZ$3:AZ3541)*$N$2))</f>
        <v/>
      </c>
      <c r="BA3540" t="str">
        <f>IF(ROWS(BA$3:BA3541)&gt;$O$2,"",INDEX($AV$2:$AV$31998,ROWS(BA$3:BA3541)*$N$2))</f>
        <v/>
      </c>
    </row>
    <row r="3541" spans="1:53" x14ac:dyDescent="0.25">
      <c r="A3541">
        <f t="shared" si="55"/>
        <v>3540</v>
      </c>
      <c r="B3541">
        <v>-93.514570000000006</v>
      </c>
      <c r="C3541">
        <v>0.155835</v>
      </c>
      <c r="D3541">
        <v>3.9489000000000003E-2</v>
      </c>
      <c r="E3541">
        <v>-89.933880000000002</v>
      </c>
      <c r="F3541">
        <v>-2.283379</v>
      </c>
      <c r="G3541">
        <v>-8.212555</v>
      </c>
      <c r="H3541">
        <v>-94.011189999999999</v>
      </c>
      <c r="I3541">
        <v>0.34124300000000002</v>
      </c>
      <c r="J3541">
        <v>0</v>
      </c>
      <c r="R3541">
        <v>3540</v>
      </c>
      <c r="S3541">
        <v>-93.514570000000006</v>
      </c>
      <c r="T3541">
        <v>-89.933880000000002</v>
      </c>
      <c r="U3541">
        <v>-94.011189999999999</v>
      </c>
      <c r="X3541" t="e">
        <f>IF(ROWS(X$3:X3542)&gt;$O$2,"",INDEX($R$2:$R$31998,ROWS(X$3:X3542)))*(20*8/1000)</f>
        <v>#VALUE!</v>
      </c>
      <c r="Y3541" t="str">
        <f>IF(ROWS(Y$3:Y3542)&gt;$O$2,"",INDEX($S$2:$S$31998,ROWS(Y$3:Y3542)*$N$2))</f>
        <v/>
      </c>
      <c r="Z3541" t="str">
        <f>IF(ROWS(Z$3:Z3542)&gt;$O$2,"",INDEX($T$2:$T$31998,ROWS(Z$3:Z3542)*$N$2))</f>
        <v/>
      </c>
      <c r="AA3541" t="str">
        <f>IF(ROWS(AA$3:AA3542)&gt;$O$2,"",INDEX($U$2:$U$31998,ROWS(AA$3:AA3542)*$N$2))</f>
        <v/>
      </c>
      <c r="AE3541">
        <v>3540</v>
      </c>
      <c r="AF3541">
        <v>0.155835</v>
      </c>
      <c r="AG3541">
        <v>-2.283379</v>
      </c>
      <c r="AH3541">
        <v>0.34124300000000002</v>
      </c>
      <c r="AJ3541" t="e">
        <f>IF(ROWS(AJ$3:AJ3542)&gt;$O$2,"",INDEX($AE$2:$AE$31998,ROWS(AJ$3:AJ3542)))*(20*8/1000)</f>
        <v>#VALUE!</v>
      </c>
      <c r="AK3541" t="str">
        <f>IF(ROWS(AK$3:AK3542)&gt;$O$2,"",INDEX($AF$2:$AF$31998,ROWS(AK$3:AK3542)*$N$2))</f>
        <v/>
      </c>
      <c r="AL3541" t="str">
        <f>IF(ROWS(AL$3:AL3542)&gt;$O$2,"",INDEX($AG$2:$AG$31998,ROWS(AL$3:AL3542)*$N$2))</f>
        <v/>
      </c>
      <c r="AM3541" t="str">
        <f>IF(ROWS(AM$3:AM3542)&gt;$O$2,"",INDEX($AH$2:$AH$31998,ROWS(AM$3:AM3542)*$N$2))</f>
        <v/>
      </c>
      <c r="AS3541">
        <v>3540</v>
      </c>
      <c r="AT3541">
        <v>3.9489000000000003E-2</v>
      </c>
      <c r="AU3541">
        <v>-8.212555</v>
      </c>
      <c r="AV3541">
        <v>0</v>
      </c>
      <c r="AX3541" t="e">
        <f>IF(ROWS(AX$3:AX3542)&gt;$O$2,"",INDEX($AS$2:$AS$31998,ROWS(AX$3:AX3542)))*(20*8/1000)</f>
        <v>#VALUE!</v>
      </c>
      <c r="AY3541" t="str">
        <f>IF(ROWS(AY$3:AY3542)&gt;$O$2,"",INDEX($AT$2:$AT$31998,ROWS(AY$3:AY3542)*$N$2))</f>
        <v/>
      </c>
      <c r="AZ3541" t="str">
        <f>IF(ROWS(AZ$3:AZ3542)&gt;$O$2,"",INDEX($AU$2:$AU$31998,ROWS(AZ$3:AZ3542)*$N$2))</f>
        <v/>
      </c>
      <c r="BA3541" t="str">
        <f>IF(ROWS(BA$3:BA3542)&gt;$O$2,"",INDEX($AV$2:$AV$31998,ROWS(BA$3:BA3542)*$N$2))</f>
        <v/>
      </c>
    </row>
    <row r="3542" spans="1:53" x14ac:dyDescent="0.25">
      <c r="A3542">
        <f t="shared" si="55"/>
        <v>3541</v>
      </c>
      <c r="B3542">
        <v>-93.523476000000002</v>
      </c>
      <c r="C3542">
        <v>0.173986</v>
      </c>
      <c r="D3542">
        <v>3.2807000000000003E-2</v>
      </c>
      <c r="E3542">
        <v>-89.929180000000002</v>
      </c>
      <c r="F3542">
        <v>-2.2641</v>
      </c>
      <c r="G3542">
        <v>-8.2185670000000002</v>
      </c>
      <c r="H3542">
        <v>-94.190100000000001</v>
      </c>
      <c r="I3542">
        <v>0.118712</v>
      </c>
      <c r="J3542">
        <v>0</v>
      </c>
      <c r="R3542">
        <v>3541</v>
      </c>
      <c r="S3542">
        <v>-93.523476000000002</v>
      </c>
      <c r="T3542">
        <v>-89.929180000000002</v>
      </c>
      <c r="U3542">
        <v>-94.190100000000001</v>
      </c>
      <c r="X3542" t="e">
        <f>IF(ROWS(X$3:X3543)&gt;$O$2,"",INDEX($R$2:$R$31998,ROWS(X$3:X3543)))*(20*8/1000)</f>
        <v>#VALUE!</v>
      </c>
      <c r="Y3542" t="str">
        <f>IF(ROWS(Y$3:Y3543)&gt;$O$2,"",INDEX($S$2:$S$31998,ROWS(Y$3:Y3543)*$N$2))</f>
        <v/>
      </c>
      <c r="Z3542" t="str">
        <f>IF(ROWS(Z$3:Z3543)&gt;$O$2,"",INDEX($T$2:$T$31998,ROWS(Z$3:Z3543)*$N$2))</f>
        <v/>
      </c>
      <c r="AA3542" t="str">
        <f>IF(ROWS(AA$3:AA3543)&gt;$O$2,"",INDEX($U$2:$U$31998,ROWS(AA$3:AA3543)*$N$2))</f>
        <v/>
      </c>
      <c r="AE3542">
        <v>3541</v>
      </c>
      <c r="AF3542">
        <v>0.173986</v>
      </c>
      <c r="AG3542">
        <v>-2.2641</v>
      </c>
      <c r="AH3542">
        <v>0.118712</v>
      </c>
      <c r="AJ3542" t="e">
        <f>IF(ROWS(AJ$3:AJ3543)&gt;$O$2,"",INDEX($AE$2:$AE$31998,ROWS(AJ$3:AJ3543)))*(20*8/1000)</f>
        <v>#VALUE!</v>
      </c>
      <c r="AK3542" t="str">
        <f>IF(ROWS(AK$3:AK3543)&gt;$O$2,"",INDEX($AF$2:$AF$31998,ROWS(AK$3:AK3543)*$N$2))</f>
        <v/>
      </c>
      <c r="AL3542" t="str">
        <f>IF(ROWS(AL$3:AL3543)&gt;$O$2,"",INDEX($AG$2:$AG$31998,ROWS(AL$3:AL3543)*$N$2))</f>
        <v/>
      </c>
      <c r="AM3542" t="str">
        <f>IF(ROWS(AM$3:AM3543)&gt;$O$2,"",INDEX($AH$2:$AH$31998,ROWS(AM$3:AM3543)*$N$2))</f>
        <v/>
      </c>
      <c r="AS3542">
        <v>3541</v>
      </c>
      <c r="AT3542">
        <v>3.2807000000000003E-2</v>
      </c>
      <c r="AU3542">
        <v>-8.2185670000000002</v>
      </c>
      <c r="AV3542">
        <v>0</v>
      </c>
      <c r="AX3542" t="e">
        <f>IF(ROWS(AX$3:AX3543)&gt;$O$2,"",INDEX($AS$2:$AS$31998,ROWS(AX$3:AX3543)))*(20*8/1000)</f>
        <v>#VALUE!</v>
      </c>
      <c r="AY3542" t="str">
        <f>IF(ROWS(AY$3:AY3543)&gt;$O$2,"",INDEX($AT$2:$AT$31998,ROWS(AY$3:AY3543)*$N$2))</f>
        <v/>
      </c>
      <c r="AZ3542" t="str">
        <f>IF(ROWS(AZ$3:AZ3543)&gt;$O$2,"",INDEX($AU$2:$AU$31998,ROWS(AZ$3:AZ3543)*$N$2))</f>
        <v/>
      </c>
      <c r="BA3542" t="str">
        <f>IF(ROWS(BA$3:BA3543)&gt;$O$2,"",INDEX($AV$2:$AV$31998,ROWS(BA$3:BA3543)*$N$2))</f>
        <v/>
      </c>
    </row>
    <row r="3543" spans="1:53" x14ac:dyDescent="0.25">
      <c r="A3543">
        <f t="shared" si="55"/>
        <v>3542</v>
      </c>
      <c r="B3543">
        <v>-93.524140000000003</v>
      </c>
      <c r="C3543">
        <v>0.18962100000000001</v>
      </c>
      <c r="D3543">
        <v>2.7220000000000001E-2</v>
      </c>
      <c r="E3543">
        <v>-89.930019999999999</v>
      </c>
      <c r="F3543">
        <v>-2.2415569999999998</v>
      </c>
      <c r="G3543">
        <v>-8.2235980000000009</v>
      </c>
      <c r="H3543">
        <v>-93.514870000000002</v>
      </c>
      <c r="I3543">
        <v>-0.148871</v>
      </c>
      <c r="J3543">
        <v>0</v>
      </c>
      <c r="R3543">
        <v>3542</v>
      </c>
      <c r="S3543">
        <v>-93.524140000000003</v>
      </c>
      <c r="T3543">
        <v>-89.930019999999999</v>
      </c>
      <c r="U3543">
        <v>-93.514870000000002</v>
      </c>
      <c r="X3543" t="e">
        <f>IF(ROWS(X$3:X3544)&gt;$O$2,"",INDEX($R$2:$R$31998,ROWS(X$3:X3544)))*(20*8/1000)</f>
        <v>#VALUE!</v>
      </c>
      <c r="Y3543" t="str">
        <f>IF(ROWS(Y$3:Y3544)&gt;$O$2,"",INDEX($S$2:$S$31998,ROWS(Y$3:Y3544)*$N$2))</f>
        <v/>
      </c>
      <c r="Z3543" t="str">
        <f>IF(ROWS(Z$3:Z3544)&gt;$O$2,"",INDEX($T$2:$T$31998,ROWS(Z$3:Z3544)*$N$2))</f>
        <v/>
      </c>
      <c r="AA3543" t="str">
        <f>IF(ROWS(AA$3:AA3544)&gt;$O$2,"",INDEX($U$2:$U$31998,ROWS(AA$3:AA3544)*$N$2))</f>
        <v/>
      </c>
      <c r="AE3543">
        <v>3542</v>
      </c>
      <c r="AF3543">
        <v>0.18962100000000001</v>
      </c>
      <c r="AG3543">
        <v>-2.2415569999999998</v>
      </c>
      <c r="AH3543">
        <v>-0.148871</v>
      </c>
      <c r="AJ3543" t="e">
        <f>IF(ROWS(AJ$3:AJ3544)&gt;$O$2,"",INDEX($AE$2:$AE$31998,ROWS(AJ$3:AJ3544)))*(20*8/1000)</f>
        <v>#VALUE!</v>
      </c>
      <c r="AK3543" t="str">
        <f>IF(ROWS(AK$3:AK3544)&gt;$O$2,"",INDEX($AF$2:$AF$31998,ROWS(AK$3:AK3544)*$N$2))</f>
        <v/>
      </c>
      <c r="AL3543" t="str">
        <f>IF(ROWS(AL$3:AL3544)&gt;$O$2,"",INDEX($AG$2:$AG$31998,ROWS(AL$3:AL3544)*$N$2))</f>
        <v/>
      </c>
      <c r="AM3543" t="str">
        <f>IF(ROWS(AM$3:AM3544)&gt;$O$2,"",INDEX($AH$2:$AH$31998,ROWS(AM$3:AM3544)*$N$2))</f>
        <v/>
      </c>
      <c r="AS3543">
        <v>3542</v>
      </c>
      <c r="AT3543">
        <v>2.7220000000000001E-2</v>
      </c>
      <c r="AU3543">
        <v>-8.2235980000000009</v>
      </c>
      <c r="AV3543">
        <v>0</v>
      </c>
      <c r="AX3543" t="e">
        <f>IF(ROWS(AX$3:AX3544)&gt;$O$2,"",INDEX($AS$2:$AS$31998,ROWS(AX$3:AX3544)))*(20*8/1000)</f>
        <v>#VALUE!</v>
      </c>
      <c r="AY3543" t="str">
        <f>IF(ROWS(AY$3:AY3544)&gt;$O$2,"",INDEX($AT$2:$AT$31998,ROWS(AY$3:AY3544)*$N$2))</f>
        <v/>
      </c>
      <c r="AZ3543" t="str">
        <f>IF(ROWS(AZ$3:AZ3544)&gt;$O$2,"",INDEX($AU$2:$AU$31998,ROWS(AZ$3:AZ3544)*$N$2))</f>
        <v/>
      </c>
      <c r="BA3543" t="str">
        <f>IF(ROWS(BA$3:BA3544)&gt;$O$2,"",INDEX($AV$2:$AV$31998,ROWS(BA$3:BA3544)*$N$2))</f>
        <v/>
      </c>
    </row>
    <row r="3544" spans="1:53" x14ac:dyDescent="0.25">
      <c r="A3544">
        <f t="shared" si="55"/>
        <v>3543</v>
      </c>
      <c r="B3544">
        <v>-93.520660000000007</v>
      </c>
      <c r="C3544">
        <v>0.197681</v>
      </c>
      <c r="D3544">
        <v>2.5075E-2</v>
      </c>
      <c r="E3544">
        <v>-89.930350000000004</v>
      </c>
      <c r="F3544">
        <v>-2.2301869999999999</v>
      </c>
      <c r="G3544">
        <v>-8.2252320000000001</v>
      </c>
      <c r="H3544">
        <v>-93.334159999999997</v>
      </c>
      <c r="I3544">
        <v>3.5487999999999999E-2</v>
      </c>
      <c r="J3544">
        <v>0</v>
      </c>
      <c r="R3544">
        <v>3543</v>
      </c>
      <c r="S3544">
        <v>-93.520660000000007</v>
      </c>
      <c r="T3544">
        <v>-89.930350000000004</v>
      </c>
      <c r="U3544">
        <v>-93.334159999999997</v>
      </c>
      <c r="X3544" t="e">
        <f>IF(ROWS(X$3:X3545)&gt;$O$2,"",INDEX($R$2:$R$31998,ROWS(X$3:X3545)))*(20*8/1000)</f>
        <v>#VALUE!</v>
      </c>
      <c r="Y3544" t="str">
        <f>IF(ROWS(Y$3:Y3545)&gt;$O$2,"",INDEX($S$2:$S$31998,ROWS(Y$3:Y3545)*$N$2))</f>
        <v/>
      </c>
      <c r="Z3544" t="str">
        <f>IF(ROWS(Z$3:Z3545)&gt;$O$2,"",INDEX($T$2:$T$31998,ROWS(Z$3:Z3545)*$N$2))</f>
        <v/>
      </c>
      <c r="AA3544" t="str">
        <f>IF(ROWS(AA$3:AA3545)&gt;$O$2,"",INDEX($U$2:$U$31998,ROWS(AA$3:AA3545)*$N$2))</f>
        <v/>
      </c>
      <c r="AE3544">
        <v>3543</v>
      </c>
      <c r="AF3544">
        <v>0.197681</v>
      </c>
      <c r="AG3544">
        <v>-2.2301869999999999</v>
      </c>
      <c r="AH3544">
        <v>3.5487999999999999E-2</v>
      </c>
      <c r="AJ3544" t="e">
        <f>IF(ROWS(AJ$3:AJ3545)&gt;$O$2,"",INDEX($AE$2:$AE$31998,ROWS(AJ$3:AJ3545)))*(20*8/1000)</f>
        <v>#VALUE!</v>
      </c>
      <c r="AK3544" t="str">
        <f>IF(ROWS(AK$3:AK3545)&gt;$O$2,"",INDEX($AF$2:$AF$31998,ROWS(AK$3:AK3545)*$N$2))</f>
        <v/>
      </c>
      <c r="AL3544" t="str">
        <f>IF(ROWS(AL$3:AL3545)&gt;$O$2,"",INDEX($AG$2:$AG$31998,ROWS(AL$3:AL3545)*$N$2))</f>
        <v/>
      </c>
      <c r="AM3544" t="str">
        <f>IF(ROWS(AM$3:AM3545)&gt;$O$2,"",INDEX($AH$2:$AH$31998,ROWS(AM$3:AM3545)*$N$2))</f>
        <v/>
      </c>
      <c r="AS3544">
        <v>3543</v>
      </c>
      <c r="AT3544">
        <v>2.5075E-2</v>
      </c>
      <c r="AU3544">
        <v>-8.2252320000000001</v>
      </c>
      <c r="AV3544">
        <v>0</v>
      </c>
      <c r="AX3544" t="e">
        <f>IF(ROWS(AX$3:AX3545)&gt;$O$2,"",INDEX($AS$2:$AS$31998,ROWS(AX$3:AX3545)))*(20*8/1000)</f>
        <v>#VALUE!</v>
      </c>
      <c r="AY3544" t="str">
        <f>IF(ROWS(AY$3:AY3545)&gt;$O$2,"",INDEX($AT$2:$AT$31998,ROWS(AY$3:AY3545)*$N$2))</f>
        <v/>
      </c>
      <c r="AZ3544" t="str">
        <f>IF(ROWS(AZ$3:AZ3545)&gt;$O$2,"",INDEX($AU$2:$AU$31998,ROWS(AZ$3:AZ3545)*$N$2))</f>
        <v/>
      </c>
      <c r="BA3544" t="str">
        <f>IF(ROWS(BA$3:BA3545)&gt;$O$2,"",INDEX($AV$2:$AV$31998,ROWS(BA$3:BA3545)*$N$2))</f>
        <v/>
      </c>
    </row>
    <row r="3545" spans="1:53" x14ac:dyDescent="0.25">
      <c r="A3545">
        <f t="shared" si="55"/>
        <v>3544</v>
      </c>
      <c r="B3545">
        <v>-93.500889999999998</v>
      </c>
      <c r="C3545">
        <v>0.19269500000000001</v>
      </c>
      <c r="D3545">
        <v>2.6494E-2</v>
      </c>
      <c r="E3545">
        <v>-89.925385000000006</v>
      </c>
      <c r="F3545">
        <v>-2.2299259999999999</v>
      </c>
      <c r="G3545">
        <v>-8.2232710000000004</v>
      </c>
      <c r="H3545">
        <v>-92.775530000000003</v>
      </c>
      <c r="I3545">
        <v>-6.4437999999999995E-2</v>
      </c>
      <c r="J3545">
        <v>0</v>
      </c>
      <c r="R3545">
        <v>3544</v>
      </c>
      <c r="S3545">
        <v>-93.500889999999998</v>
      </c>
      <c r="T3545">
        <v>-89.925385000000006</v>
      </c>
      <c r="U3545">
        <v>-92.775530000000003</v>
      </c>
      <c r="X3545" t="e">
        <f>IF(ROWS(X$3:X3546)&gt;$O$2,"",INDEX($R$2:$R$31998,ROWS(X$3:X3546)))*(20*8/1000)</f>
        <v>#VALUE!</v>
      </c>
      <c r="Y3545" t="str">
        <f>IF(ROWS(Y$3:Y3546)&gt;$O$2,"",INDEX($S$2:$S$31998,ROWS(Y$3:Y3546)*$N$2))</f>
        <v/>
      </c>
      <c r="Z3545" t="str">
        <f>IF(ROWS(Z$3:Z3546)&gt;$O$2,"",INDEX($T$2:$T$31998,ROWS(Z$3:Z3546)*$N$2))</f>
        <v/>
      </c>
      <c r="AA3545" t="str">
        <f>IF(ROWS(AA$3:AA3546)&gt;$O$2,"",INDEX($U$2:$U$31998,ROWS(AA$3:AA3546)*$N$2))</f>
        <v/>
      </c>
      <c r="AE3545">
        <v>3544</v>
      </c>
      <c r="AF3545">
        <v>0.19269500000000001</v>
      </c>
      <c r="AG3545">
        <v>-2.2299259999999999</v>
      </c>
      <c r="AH3545">
        <v>-6.4437999999999995E-2</v>
      </c>
      <c r="AJ3545" t="e">
        <f>IF(ROWS(AJ$3:AJ3546)&gt;$O$2,"",INDEX($AE$2:$AE$31998,ROWS(AJ$3:AJ3546)))*(20*8/1000)</f>
        <v>#VALUE!</v>
      </c>
      <c r="AK3545" t="str">
        <f>IF(ROWS(AK$3:AK3546)&gt;$O$2,"",INDEX($AF$2:$AF$31998,ROWS(AK$3:AK3546)*$N$2))</f>
        <v/>
      </c>
      <c r="AL3545" t="str">
        <f>IF(ROWS(AL$3:AL3546)&gt;$O$2,"",INDEX($AG$2:$AG$31998,ROWS(AL$3:AL3546)*$N$2))</f>
        <v/>
      </c>
      <c r="AM3545" t="str">
        <f>IF(ROWS(AM$3:AM3546)&gt;$O$2,"",INDEX($AH$2:$AH$31998,ROWS(AM$3:AM3546)*$N$2))</f>
        <v/>
      </c>
      <c r="AS3545">
        <v>3544</v>
      </c>
      <c r="AT3545">
        <v>2.6494E-2</v>
      </c>
      <c r="AU3545">
        <v>-8.2232710000000004</v>
      </c>
      <c r="AV3545">
        <v>0</v>
      </c>
      <c r="AX3545" t="e">
        <f>IF(ROWS(AX$3:AX3546)&gt;$O$2,"",INDEX($AS$2:$AS$31998,ROWS(AX$3:AX3546)))*(20*8/1000)</f>
        <v>#VALUE!</v>
      </c>
      <c r="AY3545" t="str">
        <f>IF(ROWS(AY$3:AY3546)&gt;$O$2,"",INDEX($AT$2:$AT$31998,ROWS(AY$3:AY3546)*$N$2))</f>
        <v/>
      </c>
      <c r="AZ3545" t="str">
        <f>IF(ROWS(AZ$3:AZ3546)&gt;$O$2,"",INDEX($AU$2:$AU$31998,ROWS(AZ$3:AZ3546)*$N$2))</f>
        <v/>
      </c>
      <c r="BA3545" t="str">
        <f>IF(ROWS(BA$3:BA3546)&gt;$O$2,"",INDEX($AV$2:$AV$31998,ROWS(BA$3:BA3546)*$N$2))</f>
        <v/>
      </c>
    </row>
    <row r="3546" spans="1:53" x14ac:dyDescent="0.25">
      <c r="A3546">
        <f t="shared" si="55"/>
        <v>3545</v>
      </c>
      <c r="B3546">
        <v>-93.468130000000002</v>
      </c>
      <c r="C3546">
        <v>0.178901</v>
      </c>
      <c r="D3546">
        <v>3.6531000000000001E-2</v>
      </c>
      <c r="E3546">
        <v>-89.915649999999999</v>
      </c>
      <c r="F3546">
        <v>-2.2405110000000001</v>
      </c>
      <c r="G3546">
        <v>-8.2124900000000007</v>
      </c>
      <c r="H3546">
        <v>-92.339889999999997</v>
      </c>
      <c r="I3546">
        <v>2.1693E-2</v>
      </c>
      <c r="J3546">
        <v>0</v>
      </c>
      <c r="R3546">
        <v>3545</v>
      </c>
      <c r="S3546">
        <v>-93.468130000000002</v>
      </c>
      <c r="T3546">
        <v>-89.915649999999999</v>
      </c>
      <c r="U3546">
        <v>-92.339889999999997</v>
      </c>
      <c r="X3546" t="e">
        <f>IF(ROWS(X$3:X3547)&gt;$O$2,"",INDEX($R$2:$R$31998,ROWS(X$3:X3547)))*(20*8/1000)</f>
        <v>#VALUE!</v>
      </c>
      <c r="Y3546" t="str">
        <f>IF(ROWS(Y$3:Y3547)&gt;$O$2,"",INDEX($S$2:$S$31998,ROWS(Y$3:Y3547)*$N$2))</f>
        <v/>
      </c>
      <c r="Z3546" t="str">
        <f>IF(ROWS(Z$3:Z3547)&gt;$O$2,"",INDEX($T$2:$T$31998,ROWS(Z$3:Z3547)*$N$2))</f>
        <v/>
      </c>
      <c r="AA3546" t="str">
        <f>IF(ROWS(AA$3:AA3547)&gt;$O$2,"",INDEX($U$2:$U$31998,ROWS(AA$3:AA3547)*$N$2))</f>
        <v/>
      </c>
      <c r="AE3546">
        <v>3545</v>
      </c>
      <c r="AF3546">
        <v>0.178901</v>
      </c>
      <c r="AG3546">
        <v>-2.2405110000000001</v>
      </c>
      <c r="AH3546">
        <v>2.1693E-2</v>
      </c>
      <c r="AJ3546" t="e">
        <f>IF(ROWS(AJ$3:AJ3547)&gt;$O$2,"",INDEX($AE$2:$AE$31998,ROWS(AJ$3:AJ3547)))*(20*8/1000)</f>
        <v>#VALUE!</v>
      </c>
      <c r="AK3546" t="str">
        <f>IF(ROWS(AK$3:AK3547)&gt;$O$2,"",INDEX($AF$2:$AF$31998,ROWS(AK$3:AK3547)*$N$2))</f>
        <v/>
      </c>
      <c r="AL3546" t="str">
        <f>IF(ROWS(AL$3:AL3547)&gt;$O$2,"",INDEX($AG$2:$AG$31998,ROWS(AL$3:AL3547)*$N$2))</f>
        <v/>
      </c>
      <c r="AM3546" t="str">
        <f>IF(ROWS(AM$3:AM3547)&gt;$O$2,"",INDEX($AH$2:$AH$31998,ROWS(AM$3:AM3547)*$N$2))</f>
        <v/>
      </c>
      <c r="AS3546">
        <v>3545</v>
      </c>
      <c r="AT3546">
        <v>3.6531000000000001E-2</v>
      </c>
      <c r="AU3546">
        <v>-8.2124900000000007</v>
      </c>
      <c r="AV3546">
        <v>0</v>
      </c>
      <c r="AX3546" t="e">
        <f>IF(ROWS(AX$3:AX3547)&gt;$O$2,"",INDEX($AS$2:$AS$31998,ROWS(AX$3:AX3547)))*(20*8/1000)</f>
        <v>#VALUE!</v>
      </c>
      <c r="AY3546" t="str">
        <f>IF(ROWS(AY$3:AY3547)&gt;$O$2,"",INDEX($AT$2:$AT$31998,ROWS(AY$3:AY3547)*$N$2))</f>
        <v/>
      </c>
      <c r="AZ3546" t="str">
        <f>IF(ROWS(AZ$3:AZ3547)&gt;$O$2,"",INDEX($AU$2:$AU$31998,ROWS(AZ$3:AZ3547)*$N$2))</f>
        <v/>
      </c>
      <c r="BA3546" t="str">
        <f>IF(ROWS(BA$3:BA3547)&gt;$O$2,"",INDEX($AV$2:$AV$31998,ROWS(BA$3:BA3547)*$N$2))</f>
        <v/>
      </c>
    </row>
    <row r="3547" spans="1:53" x14ac:dyDescent="0.25">
      <c r="A3547">
        <f t="shared" si="55"/>
        <v>3546</v>
      </c>
      <c r="B3547">
        <v>-93.431839999999994</v>
      </c>
      <c r="C3547">
        <v>0.16003200000000001</v>
      </c>
      <c r="D3547">
        <v>5.1938999999999999E-2</v>
      </c>
      <c r="E3547">
        <v>-89.900949999999995</v>
      </c>
      <c r="F3547">
        <v>-2.261228</v>
      </c>
      <c r="G3547">
        <v>-8.1960219999999993</v>
      </c>
      <c r="H3547">
        <v>-92.373726000000005</v>
      </c>
      <c r="I3547">
        <v>0.25054599999999999</v>
      </c>
      <c r="J3547">
        <v>0</v>
      </c>
      <c r="R3547">
        <v>3546</v>
      </c>
      <c r="S3547">
        <v>-93.431839999999994</v>
      </c>
      <c r="T3547">
        <v>-89.900949999999995</v>
      </c>
      <c r="U3547">
        <v>-92.373726000000005</v>
      </c>
      <c r="X3547" t="e">
        <f>IF(ROWS(X$3:X3548)&gt;$O$2,"",INDEX($R$2:$R$31998,ROWS(X$3:X3548)))*(20*8/1000)</f>
        <v>#VALUE!</v>
      </c>
      <c r="Y3547" t="str">
        <f>IF(ROWS(Y$3:Y3548)&gt;$O$2,"",INDEX($S$2:$S$31998,ROWS(Y$3:Y3548)*$N$2))</f>
        <v/>
      </c>
      <c r="Z3547" t="str">
        <f>IF(ROWS(Z$3:Z3548)&gt;$O$2,"",INDEX($T$2:$T$31998,ROWS(Z$3:Z3548)*$N$2))</f>
        <v/>
      </c>
      <c r="AA3547" t="str">
        <f>IF(ROWS(AA$3:AA3548)&gt;$O$2,"",INDEX($U$2:$U$31998,ROWS(AA$3:AA3548)*$N$2))</f>
        <v/>
      </c>
      <c r="AE3547">
        <v>3546</v>
      </c>
      <c r="AF3547">
        <v>0.16003200000000001</v>
      </c>
      <c r="AG3547">
        <v>-2.261228</v>
      </c>
      <c r="AH3547">
        <v>0.25054599999999999</v>
      </c>
      <c r="AJ3547" t="e">
        <f>IF(ROWS(AJ$3:AJ3548)&gt;$O$2,"",INDEX($AE$2:$AE$31998,ROWS(AJ$3:AJ3548)))*(20*8/1000)</f>
        <v>#VALUE!</v>
      </c>
      <c r="AK3547" t="str">
        <f>IF(ROWS(AK$3:AK3548)&gt;$O$2,"",INDEX($AF$2:$AF$31998,ROWS(AK$3:AK3548)*$N$2))</f>
        <v/>
      </c>
      <c r="AL3547" t="str">
        <f>IF(ROWS(AL$3:AL3548)&gt;$O$2,"",INDEX($AG$2:$AG$31998,ROWS(AL$3:AL3548)*$N$2))</f>
        <v/>
      </c>
      <c r="AM3547" t="str">
        <f>IF(ROWS(AM$3:AM3548)&gt;$O$2,"",INDEX($AH$2:$AH$31998,ROWS(AM$3:AM3548)*$N$2))</f>
        <v/>
      </c>
      <c r="AS3547">
        <v>3546</v>
      </c>
      <c r="AT3547">
        <v>5.1938999999999999E-2</v>
      </c>
      <c r="AU3547">
        <v>-8.1960219999999993</v>
      </c>
      <c r="AV3547">
        <v>0</v>
      </c>
      <c r="AX3547" t="e">
        <f>IF(ROWS(AX$3:AX3548)&gt;$O$2,"",INDEX($AS$2:$AS$31998,ROWS(AX$3:AX3548)))*(20*8/1000)</f>
        <v>#VALUE!</v>
      </c>
      <c r="AY3547" t="str">
        <f>IF(ROWS(AY$3:AY3548)&gt;$O$2,"",INDEX($AT$2:$AT$31998,ROWS(AY$3:AY3548)*$N$2))</f>
        <v/>
      </c>
      <c r="AZ3547" t="str">
        <f>IF(ROWS(AZ$3:AZ3548)&gt;$O$2,"",INDEX($AU$2:$AU$31998,ROWS(AZ$3:AZ3548)*$N$2))</f>
        <v/>
      </c>
      <c r="BA3547" t="str">
        <f>IF(ROWS(BA$3:BA3548)&gt;$O$2,"",INDEX($AV$2:$AV$31998,ROWS(BA$3:BA3548)*$N$2))</f>
        <v/>
      </c>
    </row>
    <row r="3548" spans="1:53" x14ac:dyDescent="0.25">
      <c r="A3548">
        <f t="shared" si="55"/>
        <v>3547</v>
      </c>
      <c r="B3548">
        <v>-93.413475000000005</v>
      </c>
      <c r="C3548">
        <v>0.13696900000000001</v>
      </c>
      <c r="D3548">
        <v>7.0882000000000001E-2</v>
      </c>
      <c r="E3548">
        <v>-89.885130000000004</v>
      </c>
      <c r="F3548">
        <v>-2.2890670000000002</v>
      </c>
      <c r="G3548">
        <v>-8.1756320000000002</v>
      </c>
      <c r="H3548">
        <v>-93.288560000000004</v>
      </c>
      <c r="I3548">
        <v>0.37102400000000002</v>
      </c>
      <c r="J3548">
        <v>0</v>
      </c>
      <c r="R3548">
        <v>3547</v>
      </c>
      <c r="S3548">
        <v>-93.413475000000005</v>
      </c>
      <c r="T3548">
        <v>-89.885130000000004</v>
      </c>
      <c r="U3548">
        <v>-93.288560000000004</v>
      </c>
      <c r="X3548" t="e">
        <f>IF(ROWS(X$3:X3549)&gt;$O$2,"",INDEX($R$2:$R$31998,ROWS(X$3:X3549)))*(20*8/1000)</f>
        <v>#VALUE!</v>
      </c>
      <c r="Y3548" t="str">
        <f>IF(ROWS(Y$3:Y3549)&gt;$O$2,"",INDEX($S$2:$S$31998,ROWS(Y$3:Y3549)*$N$2))</f>
        <v/>
      </c>
      <c r="Z3548" t="str">
        <f>IF(ROWS(Z$3:Z3549)&gt;$O$2,"",INDEX($T$2:$T$31998,ROWS(Z$3:Z3549)*$N$2))</f>
        <v/>
      </c>
      <c r="AA3548" t="str">
        <f>IF(ROWS(AA$3:AA3549)&gt;$O$2,"",INDEX($U$2:$U$31998,ROWS(AA$3:AA3549)*$N$2))</f>
        <v/>
      </c>
      <c r="AE3548">
        <v>3547</v>
      </c>
      <c r="AF3548">
        <v>0.13696900000000001</v>
      </c>
      <c r="AG3548">
        <v>-2.2890670000000002</v>
      </c>
      <c r="AH3548">
        <v>0.37102400000000002</v>
      </c>
      <c r="AJ3548" t="e">
        <f>IF(ROWS(AJ$3:AJ3549)&gt;$O$2,"",INDEX($AE$2:$AE$31998,ROWS(AJ$3:AJ3549)))*(20*8/1000)</f>
        <v>#VALUE!</v>
      </c>
      <c r="AK3548" t="str">
        <f>IF(ROWS(AK$3:AK3549)&gt;$O$2,"",INDEX($AF$2:$AF$31998,ROWS(AK$3:AK3549)*$N$2))</f>
        <v/>
      </c>
      <c r="AL3548" t="str">
        <f>IF(ROWS(AL$3:AL3549)&gt;$O$2,"",INDEX($AG$2:$AG$31998,ROWS(AL$3:AL3549)*$N$2))</f>
        <v/>
      </c>
      <c r="AM3548" t="str">
        <f>IF(ROWS(AM$3:AM3549)&gt;$O$2,"",INDEX($AH$2:$AH$31998,ROWS(AM$3:AM3549)*$N$2))</f>
        <v/>
      </c>
      <c r="AS3548">
        <v>3547</v>
      </c>
      <c r="AT3548">
        <v>7.0882000000000001E-2</v>
      </c>
      <c r="AU3548">
        <v>-8.1756320000000002</v>
      </c>
      <c r="AV3548">
        <v>0</v>
      </c>
      <c r="AX3548" t="e">
        <f>IF(ROWS(AX$3:AX3549)&gt;$O$2,"",INDEX($AS$2:$AS$31998,ROWS(AX$3:AX3549)))*(20*8/1000)</f>
        <v>#VALUE!</v>
      </c>
      <c r="AY3548" t="str">
        <f>IF(ROWS(AY$3:AY3549)&gt;$O$2,"",INDEX($AT$2:$AT$31998,ROWS(AY$3:AY3549)*$N$2))</f>
        <v/>
      </c>
      <c r="AZ3548" t="str">
        <f>IF(ROWS(AZ$3:AZ3549)&gt;$O$2,"",INDEX($AU$2:$AU$31998,ROWS(AZ$3:AZ3549)*$N$2))</f>
        <v/>
      </c>
      <c r="BA3548" t="str">
        <f>IF(ROWS(BA$3:BA3549)&gt;$O$2,"",INDEX($AV$2:$AV$31998,ROWS(BA$3:BA3549)*$N$2))</f>
        <v/>
      </c>
    </row>
    <row r="3549" spans="1:53" x14ac:dyDescent="0.25">
      <c r="A3549">
        <f t="shared" si="55"/>
        <v>3548</v>
      </c>
      <c r="B3549">
        <v>-93.405624000000003</v>
      </c>
      <c r="C3549">
        <v>0.12388299999999999</v>
      </c>
      <c r="D3549">
        <v>8.2401000000000002E-2</v>
      </c>
      <c r="E3549">
        <v>-89.863759999999999</v>
      </c>
      <c r="F3549">
        <v>-2.3131819999999998</v>
      </c>
      <c r="G3549">
        <v>-8.1624320000000008</v>
      </c>
      <c r="H3549">
        <v>-94.068054000000004</v>
      </c>
      <c r="I3549">
        <v>0.66428299999999996</v>
      </c>
      <c r="J3549">
        <v>0</v>
      </c>
      <c r="R3549">
        <v>3548</v>
      </c>
      <c r="S3549">
        <v>-93.405624000000003</v>
      </c>
      <c r="T3549">
        <v>-89.863759999999999</v>
      </c>
      <c r="U3549">
        <v>-94.068054000000004</v>
      </c>
      <c r="X3549" t="e">
        <f>IF(ROWS(X$3:X3550)&gt;$O$2,"",INDEX($R$2:$R$31998,ROWS(X$3:X3550)))*(20*8/1000)</f>
        <v>#VALUE!</v>
      </c>
      <c r="Y3549" t="str">
        <f>IF(ROWS(Y$3:Y3550)&gt;$O$2,"",INDEX($S$2:$S$31998,ROWS(Y$3:Y3550)*$N$2))</f>
        <v/>
      </c>
      <c r="Z3549" t="str">
        <f>IF(ROWS(Z$3:Z3550)&gt;$O$2,"",INDEX($T$2:$T$31998,ROWS(Z$3:Z3550)*$N$2))</f>
        <v/>
      </c>
      <c r="AA3549" t="str">
        <f>IF(ROWS(AA$3:AA3550)&gt;$O$2,"",INDEX($U$2:$U$31998,ROWS(AA$3:AA3550)*$N$2))</f>
        <v/>
      </c>
      <c r="AE3549">
        <v>3548</v>
      </c>
      <c r="AF3549">
        <v>0.12388299999999999</v>
      </c>
      <c r="AG3549">
        <v>-2.3131819999999998</v>
      </c>
      <c r="AH3549">
        <v>0.66428299999999996</v>
      </c>
      <c r="AJ3549" t="e">
        <f>IF(ROWS(AJ$3:AJ3550)&gt;$O$2,"",INDEX($AE$2:$AE$31998,ROWS(AJ$3:AJ3550)))*(20*8/1000)</f>
        <v>#VALUE!</v>
      </c>
      <c r="AK3549" t="str">
        <f>IF(ROWS(AK$3:AK3550)&gt;$O$2,"",INDEX($AF$2:$AF$31998,ROWS(AK$3:AK3550)*$N$2))</f>
        <v/>
      </c>
      <c r="AL3549" t="str">
        <f>IF(ROWS(AL$3:AL3550)&gt;$O$2,"",INDEX($AG$2:$AG$31998,ROWS(AL$3:AL3550)*$N$2))</f>
        <v/>
      </c>
      <c r="AM3549" t="str">
        <f>IF(ROWS(AM$3:AM3550)&gt;$O$2,"",INDEX($AH$2:$AH$31998,ROWS(AM$3:AM3550)*$N$2))</f>
        <v/>
      </c>
      <c r="AS3549">
        <v>3548</v>
      </c>
      <c r="AT3549">
        <v>8.2401000000000002E-2</v>
      </c>
      <c r="AU3549">
        <v>-8.1624320000000008</v>
      </c>
      <c r="AV3549">
        <v>0</v>
      </c>
      <c r="AX3549" t="e">
        <f>IF(ROWS(AX$3:AX3550)&gt;$O$2,"",INDEX($AS$2:$AS$31998,ROWS(AX$3:AX3550)))*(20*8/1000)</f>
        <v>#VALUE!</v>
      </c>
      <c r="AY3549" t="str">
        <f>IF(ROWS(AY$3:AY3550)&gt;$O$2,"",INDEX($AT$2:$AT$31998,ROWS(AY$3:AY3550)*$N$2))</f>
        <v/>
      </c>
      <c r="AZ3549" t="str">
        <f>IF(ROWS(AZ$3:AZ3550)&gt;$O$2,"",INDEX($AU$2:$AU$31998,ROWS(AZ$3:AZ3550)*$N$2))</f>
        <v/>
      </c>
      <c r="BA3549" t="str">
        <f>IF(ROWS(BA$3:BA3550)&gt;$O$2,"",INDEX($AV$2:$AV$31998,ROWS(BA$3:BA3550)*$N$2))</f>
        <v/>
      </c>
    </row>
    <row r="3550" spans="1:53" x14ac:dyDescent="0.25">
      <c r="A3550">
        <f t="shared" si="55"/>
        <v>3549</v>
      </c>
      <c r="B3550">
        <v>-93.399315000000001</v>
      </c>
      <c r="C3550">
        <v>0.124903</v>
      </c>
      <c r="D3550">
        <v>8.7156999999999998E-2</v>
      </c>
      <c r="E3550">
        <v>-89.839650000000006</v>
      </c>
      <c r="F3550">
        <v>-2.3276880000000002</v>
      </c>
      <c r="G3550">
        <v>-8.1558969999999995</v>
      </c>
      <c r="H3550">
        <v>-94.271519999999995</v>
      </c>
      <c r="I3550">
        <v>0.88571500000000003</v>
      </c>
      <c r="J3550">
        <v>0</v>
      </c>
      <c r="R3550">
        <v>3549</v>
      </c>
      <c r="S3550">
        <v>-93.399315000000001</v>
      </c>
      <c r="T3550">
        <v>-89.839650000000006</v>
      </c>
      <c r="U3550">
        <v>-94.271519999999995</v>
      </c>
      <c r="X3550" t="e">
        <f>IF(ROWS(X$3:X3551)&gt;$O$2,"",INDEX($R$2:$R$31998,ROWS(X$3:X3551)))*(20*8/1000)</f>
        <v>#VALUE!</v>
      </c>
      <c r="Y3550" t="str">
        <f>IF(ROWS(Y$3:Y3551)&gt;$O$2,"",INDEX($S$2:$S$31998,ROWS(Y$3:Y3551)*$N$2))</f>
        <v/>
      </c>
      <c r="Z3550" t="str">
        <f>IF(ROWS(Z$3:Z3551)&gt;$O$2,"",INDEX($T$2:$T$31998,ROWS(Z$3:Z3551)*$N$2))</f>
        <v/>
      </c>
      <c r="AA3550" t="str">
        <f>IF(ROWS(AA$3:AA3551)&gt;$O$2,"",INDEX($U$2:$U$31998,ROWS(AA$3:AA3551)*$N$2))</f>
        <v/>
      </c>
      <c r="AE3550">
        <v>3549</v>
      </c>
      <c r="AF3550">
        <v>0.124903</v>
      </c>
      <c r="AG3550">
        <v>-2.3276880000000002</v>
      </c>
      <c r="AH3550">
        <v>0.88571500000000003</v>
      </c>
      <c r="AJ3550" t="e">
        <f>IF(ROWS(AJ$3:AJ3551)&gt;$O$2,"",INDEX($AE$2:$AE$31998,ROWS(AJ$3:AJ3551)))*(20*8/1000)</f>
        <v>#VALUE!</v>
      </c>
      <c r="AK3550" t="str">
        <f>IF(ROWS(AK$3:AK3551)&gt;$O$2,"",INDEX($AF$2:$AF$31998,ROWS(AK$3:AK3551)*$N$2))</f>
        <v/>
      </c>
      <c r="AL3550" t="str">
        <f>IF(ROWS(AL$3:AL3551)&gt;$O$2,"",INDEX($AG$2:$AG$31998,ROWS(AL$3:AL3551)*$N$2))</f>
        <v/>
      </c>
      <c r="AM3550" t="str">
        <f>IF(ROWS(AM$3:AM3551)&gt;$O$2,"",INDEX($AH$2:$AH$31998,ROWS(AM$3:AM3551)*$N$2))</f>
        <v/>
      </c>
      <c r="AS3550">
        <v>3549</v>
      </c>
      <c r="AT3550">
        <v>8.7156999999999998E-2</v>
      </c>
      <c r="AU3550">
        <v>-8.1558969999999995</v>
      </c>
      <c r="AV3550">
        <v>0</v>
      </c>
      <c r="AX3550" t="e">
        <f>IF(ROWS(AX$3:AX3551)&gt;$O$2,"",INDEX($AS$2:$AS$31998,ROWS(AX$3:AX3551)))*(20*8/1000)</f>
        <v>#VALUE!</v>
      </c>
      <c r="AY3550" t="str">
        <f>IF(ROWS(AY$3:AY3551)&gt;$O$2,"",INDEX($AT$2:$AT$31998,ROWS(AY$3:AY3551)*$N$2))</f>
        <v/>
      </c>
      <c r="AZ3550" t="str">
        <f>IF(ROWS(AZ$3:AZ3551)&gt;$O$2,"",INDEX($AU$2:$AU$31998,ROWS(AZ$3:AZ3551)*$N$2))</f>
        <v/>
      </c>
      <c r="BA3550" t="str">
        <f>IF(ROWS(BA$3:BA3551)&gt;$O$2,"",INDEX($AV$2:$AV$31998,ROWS(BA$3:BA3551)*$N$2))</f>
        <v/>
      </c>
    </row>
    <row r="3551" spans="1:53" x14ac:dyDescent="0.25">
      <c r="A3551">
        <f t="shared" si="55"/>
        <v>3550</v>
      </c>
      <c r="B3551">
        <v>-93.386399999999995</v>
      </c>
      <c r="C3551">
        <v>0.13433800000000001</v>
      </c>
      <c r="D3551">
        <v>8.7334999999999996E-2</v>
      </c>
      <c r="E3551">
        <v>-89.811356000000004</v>
      </c>
      <c r="F3551">
        <v>-2.3389929999999999</v>
      </c>
      <c r="G3551">
        <v>-8.1539359999999999</v>
      </c>
      <c r="H3551">
        <v>-94.139949999999999</v>
      </c>
      <c r="I3551">
        <v>1.150533</v>
      </c>
      <c r="J3551">
        <v>0</v>
      </c>
      <c r="R3551">
        <v>3550</v>
      </c>
      <c r="S3551">
        <v>-93.386399999999995</v>
      </c>
      <c r="T3551">
        <v>-89.811356000000004</v>
      </c>
      <c r="U3551">
        <v>-94.139949999999999</v>
      </c>
      <c r="X3551" t="e">
        <f>IF(ROWS(X$3:X3552)&gt;$O$2,"",INDEX($R$2:$R$31998,ROWS(X$3:X3552)))*(20*8/1000)</f>
        <v>#VALUE!</v>
      </c>
      <c r="Y3551" t="str">
        <f>IF(ROWS(Y$3:Y3552)&gt;$O$2,"",INDEX($S$2:$S$31998,ROWS(Y$3:Y3552)*$N$2))</f>
        <v/>
      </c>
      <c r="Z3551" t="str">
        <f>IF(ROWS(Z$3:Z3552)&gt;$O$2,"",INDEX($T$2:$T$31998,ROWS(Z$3:Z3552)*$N$2))</f>
        <v/>
      </c>
      <c r="AA3551" t="str">
        <f>IF(ROWS(AA$3:AA3552)&gt;$O$2,"",INDEX($U$2:$U$31998,ROWS(AA$3:AA3552)*$N$2))</f>
        <v/>
      </c>
      <c r="AE3551">
        <v>3550</v>
      </c>
      <c r="AF3551">
        <v>0.13433800000000001</v>
      </c>
      <c r="AG3551">
        <v>-2.3389929999999999</v>
      </c>
      <c r="AH3551">
        <v>1.150533</v>
      </c>
      <c r="AJ3551" t="e">
        <f>IF(ROWS(AJ$3:AJ3552)&gt;$O$2,"",INDEX($AE$2:$AE$31998,ROWS(AJ$3:AJ3552)))*(20*8/1000)</f>
        <v>#VALUE!</v>
      </c>
      <c r="AK3551" t="str">
        <f>IF(ROWS(AK$3:AK3552)&gt;$O$2,"",INDEX($AF$2:$AF$31998,ROWS(AK$3:AK3552)*$N$2))</f>
        <v/>
      </c>
      <c r="AL3551" t="str">
        <f>IF(ROWS(AL$3:AL3552)&gt;$O$2,"",INDEX($AG$2:$AG$31998,ROWS(AL$3:AL3552)*$N$2))</f>
        <v/>
      </c>
      <c r="AM3551" t="str">
        <f>IF(ROWS(AM$3:AM3552)&gt;$O$2,"",INDEX($AH$2:$AH$31998,ROWS(AM$3:AM3552)*$N$2))</f>
        <v/>
      </c>
      <c r="AS3551">
        <v>3550</v>
      </c>
      <c r="AT3551">
        <v>8.7334999999999996E-2</v>
      </c>
      <c r="AU3551">
        <v>-8.1539359999999999</v>
      </c>
      <c r="AV3551">
        <v>0</v>
      </c>
      <c r="AX3551" t="e">
        <f>IF(ROWS(AX$3:AX3552)&gt;$O$2,"",INDEX($AS$2:$AS$31998,ROWS(AX$3:AX3552)))*(20*8/1000)</f>
        <v>#VALUE!</v>
      </c>
      <c r="AY3551" t="str">
        <f>IF(ROWS(AY$3:AY3552)&gt;$O$2,"",INDEX($AT$2:$AT$31998,ROWS(AY$3:AY3552)*$N$2))</f>
        <v/>
      </c>
      <c r="AZ3551" t="str">
        <f>IF(ROWS(AZ$3:AZ3552)&gt;$O$2,"",INDEX($AU$2:$AU$31998,ROWS(AZ$3:AZ3552)*$N$2))</f>
        <v/>
      </c>
      <c r="BA3551" t="str">
        <f>IF(ROWS(BA$3:BA3552)&gt;$O$2,"",INDEX($AV$2:$AV$31998,ROWS(BA$3:BA3552)*$N$2))</f>
        <v/>
      </c>
    </row>
    <row r="3552" spans="1:53" x14ac:dyDescent="0.25">
      <c r="A3552">
        <f t="shared" si="55"/>
        <v>3551</v>
      </c>
      <c r="B3552">
        <v>-93.371229999999997</v>
      </c>
      <c r="C3552">
        <v>0.14127999999999999</v>
      </c>
      <c r="D3552">
        <v>7.8416E-2</v>
      </c>
      <c r="E3552">
        <v>-89.780510000000007</v>
      </c>
      <c r="F3552">
        <v>-2.3421289999999999</v>
      </c>
      <c r="G3552">
        <v>-8.1612550000000006</v>
      </c>
      <c r="H3552">
        <v>-94.139144999999999</v>
      </c>
      <c r="I3552">
        <v>0.63516099999999998</v>
      </c>
      <c r="J3552">
        <v>0</v>
      </c>
      <c r="R3552">
        <v>3551</v>
      </c>
      <c r="S3552">
        <v>-93.371229999999997</v>
      </c>
      <c r="T3552">
        <v>-89.780510000000007</v>
      </c>
      <c r="U3552">
        <v>-94.139144999999999</v>
      </c>
      <c r="X3552" t="e">
        <f>IF(ROWS(X$3:X3553)&gt;$O$2,"",INDEX($R$2:$R$31998,ROWS(X$3:X3553)))*(20*8/1000)</f>
        <v>#VALUE!</v>
      </c>
      <c r="Y3552" t="str">
        <f>IF(ROWS(Y$3:Y3553)&gt;$O$2,"",INDEX($S$2:$S$31998,ROWS(Y$3:Y3553)*$N$2))</f>
        <v/>
      </c>
      <c r="Z3552" t="str">
        <f>IF(ROWS(Z$3:Z3553)&gt;$O$2,"",INDEX($T$2:$T$31998,ROWS(Z$3:Z3553)*$N$2))</f>
        <v/>
      </c>
      <c r="AA3552" t="str">
        <f>IF(ROWS(AA$3:AA3553)&gt;$O$2,"",INDEX($U$2:$U$31998,ROWS(AA$3:AA3553)*$N$2))</f>
        <v/>
      </c>
      <c r="AE3552">
        <v>3551</v>
      </c>
      <c r="AF3552">
        <v>0.14127999999999999</v>
      </c>
      <c r="AG3552">
        <v>-2.3421289999999999</v>
      </c>
      <c r="AH3552">
        <v>0.63516099999999998</v>
      </c>
      <c r="AJ3552" t="e">
        <f>IF(ROWS(AJ$3:AJ3553)&gt;$O$2,"",INDEX($AE$2:$AE$31998,ROWS(AJ$3:AJ3553)))*(20*8/1000)</f>
        <v>#VALUE!</v>
      </c>
      <c r="AK3552" t="str">
        <f>IF(ROWS(AK$3:AK3553)&gt;$O$2,"",INDEX($AF$2:$AF$31998,ROWS(AK$3:AK3553)*$N$2))</f>
        <v/>
      </c>
      <c r="AL3552" t="str">
        <f>IF(ROWS(AL$3:AL3553)&gt;$O$2,"",INDEX($AG$2:$AG$31998,ROWS(AL$3:AL3553)*$N$2))</f>
        <v/>
      </c>
      <c r="AM3552" t="str">
        <f>IF(ROWS(AM$3:AM3553)&gt;$O$2,"",INDEX($AH$2:$AH$31998,ROWS(AM$3:AM3553)*$N$2))</f>
        <v/>
      </c>
      <c r="AS3552">
        <v>3551</v>
      </c>
      <c r="AT3552">
        <v>7.8416E-2</v>
      </c>
      <c r="AU3552">
        <v>-8.1612550000000006</v>
      </c>
      <c r="AV3552">
        <v>0</v>
      </c>
      <c r="AX3552" t="e">
        <f>IF(ROWS(AX$3:AX3553)&gt;$O$2,"",INDEX($AS$2:$AS$31998,ROWS(AX$3:AX3553)))*(20*8/1000)</f>
        <v>#VALUE!</v>
      </c>
      <c r="AY3552" t="str">
        <f>IF(ROWS(AY$3:AY3553)&gt;$O$2,"",INDEX($AT$2:$AT$31998,ROWS(AY$3:AY3553)*$N$2))</f>
        <v/>
      </c>
      <c r="AZ3552" t="str">
        <f>IF(ROWS(AZ$3:AZ3553)&gt;$O$2,"",INDEX($AU$2:$AU$31998,ROWS(AZ$3:AZ3553)*$N$2))</f>
        <v/>
      </c>
      <c r="BA3552" t="str">
        <f>IF(ROWS(BA$3:BA3553)&gt;$O$2,"",INDEX($AV$2:$AV$31998,ROWS(BA$3:BA3553)*$N$2))</f>
        <v/>
      </c>
    </row>
    <row r="3553" spans="1:53" x14ac:dyDescent="0.25">
      <c r="A3553">
        <f t="shared" si="55"/>
        <v>3552</v>
      </c>
      <c r="B3553">
        <v>-93.338769999999997</v>
      </c>
      <c r="C3553">
        <v>0.15547800000000001</v>
      </c>
      <c r="D3553">
        <v>6.7562999999999998E-2</v>
      </c>
      <c r="E3553">
        <v>-89.746925000000005</v>
      </c>
      <c r="F3553">
        <v>-2.3402340000000001</v>
      </c>
      <c r="G3553">
        <v>-8.1707300000000007</v>
      </c>
      <c r="H3553">
        <v>-93.393630000000002</v>
      </c>
      <c r="I3553">
        <v>0.75829299999999999</v>
      </c>
      <c r="J3553">
        <v>0</v>
      </c>
      <c r="R3553">
        <v>3552</v>
      </c>
      <c r="S3553">
        <v>-93.338769999999997</v>
      </c>
      <c r="T3553">
        <v>-89.746925000000005</v>
      </c>
      <c r="U3553">
        <v>-93.393630000000002</v>
      </c>
      <c r="X3553" t="e">
        <f>IF(ROWS(X$3:X3554)&gt;$O$2,"",INDEX($R$2:$R$31998,ROWS(X$3:X3554)))*(20*8/1000)</f>
        <v>#VALUE!</v>
      </c>
      <c r="Y3553" t="str">
        <f>IF(ROWS(Y$3:Y3554)&gt;$O$2,"",INDEX($S$2:$S$31998,ROWS(Y$3:Y3554)*$N$2))</f>
        <v/>
      </c>
      <c r="Z3553" t="str">
        <f>IF(ROWS(Z$3:Z3554)&gt;$O$2,"",INDEX($T$2:$T$31998,ROWS(Z$3:Z3554)*$N$2))</f>
        <v/>
      </c>
      <c r="AA3553" t="str">
        <f>IF(ROWS(AA$3:AA3554)&gt;$O$2,"",INDEX($U$2:$U$31998,ROWS(AA$3:AA3554)*$N$2))</f>
        <v/>
      </c>
      <c r="AE3553">
        <v>3552</v>
      </c>
      <c r="AF3553">
        <v>0.15547800000000001</v>
      </c>
      <c r="AG3553">
        <v>-2.3402340000000001</v>
      </c>
      <c r="AH3553">
        <v>0.75829299999999999</v>
      </c>
      <c r="AJ3553" t="e">
        <f>IF(ROWS(AJ$3:AJ3554)&gt;$O$2,"",INDEX($AE$2:$AE$31998,ROWS(AJ$3:AJ3554)))*(20*8/1000)</f>
        <v>#VALUE!</v>
      </c>
      <c r="AK3553" t="str">
        <f>IF(ROWS(AK$3:AK3554)&gt;$O$2,"",INDEX($AF$2:$AF$31998,ROWS(AK$3:AK3554)*$N$2))</f>
        <v/>
      </c>
      <c r="AL3553" t="str">
        <f>IF(ROWS(AL$3:AL3554)&gt;$O$2,"",INDEX($AG$2:$AG$31998,ROWS(AL$3:AL3554)*$N$2))</f>
        <v/>
      </c>
      <c r="AM3553" t="str">
        <f>IF(ROWS(AM$3:AM3554)&gt;$O$2,"",INDEX($AH$2:$AH$31998,ROWS(AM$3:AM3554)*$N$2))</f>
        <v/>
      </c>
      <c r="AS3553">
        <v>3552</v>
      </c>
      <c r="AT3553">
        <v>6.7562999999999998E-2</v>
      </c>
      <c r="AU3553">
        <v>-8.1707300000000007</v>
      </c>
      <c r="AV3553">
        <v>0</v>
      </c>
      <c r="AX3553" t="e">
        <f>IF(ROWS(AX$3:AX3554)&gt;$O$2,"",INDEX($AS$2:$AS$31998,ROWS(AX$3:AX3554)))*(20*8/1000)</f>
        <v>#VALUE!</v>
      </c>
      <c r="AY3553" t="str">
        <f>IF(ROWS(AY$3:AY3554)&gt;$O$2,"",INDEX($AT$2:$AT$31998,ROWS(AY$3:AY3554)*$N$2))</f>
        <v/>
      </c>
      <c r="AZ3553" t="str">
        <f>IF(ROWS(AZ$3:AZ3554)&gt;$O$2,"",INDEX($AU$2:$AU$31998,ROWS(AZ$3:AZ3554)*$N$2))</f>
        <v/>
      </c>
      <c r="BA3553" t="str">
        <f>IF(ROWS(BA$3:BA3554)&gt;$O$2,"",INDEX($AV$2:$AV$31998,ROWS(BA$3:BA3554)*$N$2))</f>
        <v/>
      </c>
    </row>
    <row r="3554" spans="1:53" x14ac:dyDescent="0.25">
      <c r="A3554">
        <f t="shared" si="55"/>
        <v>3553</v>
      </c>
      <c r="B3554">
        <v>-93.310410000000005</v>
      </c>
      <c r="C3554">
        <v>0.17083200000000001</v>
      </c>
      <c r="D3554">
        <v>5.7821999999999998E-2</v>
      </c>
      <c r="E3554">
        <v>-89.713070000000002</v>
      </c>
      <c r="F3554">
        <v>-2.3346140000000002</v>
      </c>
      <c r="G3554">
        <v>-8.1792909999999992</v>
      </c>
      <c r="H3554">
        <v>-93.57938</v>
      </c>
      <c r="I3554">
        <v>0.64781200000000005</v>
      </c>
      <c r="J3554">
        <v>0</v>
      </c>
      <c r="R3554">
        <v>3553</v>
      </c>
      <c r="S3554">
        <v>-93.310410000000005</v>
      </c>
      <c r="T3554">
        <v>-89.713070000000002</v>
      </c>
      <c r="U3554">
        <v>-93.57938</v>
      </c>
      <c r="X3554" t="e">
        <f>IF(ROWS(X$3:X3555)&gt;$O$2,"",INDEX($R$2:$R$31998,ROWS(X$3:X3555)))*(20*8/1000)</f>
        <v>#VALUE!</v>
      </c>
      <c r="Y3554" t="str">
        <f>IF(ROWS(Y$3:Y3555)&gt;$O$2,"",INDEX($S$2:$S$31998,ROWS(Y$3:Y3555)*$N$2))</f>
        <v/>
      </c>
      <c r="Z3554" t="str">
        <f>IF(ROWS(Z$3:Z3555)&gt;$O$2,"",INDEX($T$2:$T$31998,ROWS(Z$3:Z3555)*$N$2))</f>
        <v/>
      </c>
      <c r="AA3554" t="str">
        <f>IF(ROWS(AA$3:AA3555)&gt;$O$2,"",INDEX($U$2:$U$31998,ROWS(AA$3:AA3555)*$N$2))</f>
        <v/>
      </c>
      <c r="AE3554">
        <v>3553</v>
      </c>
      <c r="AF3554">
        <v>0.17083200000000001</v>
      </c>
      <c r="AG3554">
        <v>-2.3346140000000002</v>
      </c>
      <c r="AH3554">
        <v>0.64781200000000005</v>
      </c>
      <c r="AJ3554" t="e">
        <f>IF(ROWS(AJ$3:AJ3555)&gt;$O$2,"",INDEX($AE$2:$AE$31998,ROWS(AJ$3:AJ3555)))*(20*8/1000)</f>
        <v>#VALUE!</v>
      </c>
      <c r="AK3554" t="str">
        <f>IF(ROWS(AK$3:AK3555)&gt;$O$2,"",INDEX($AF$2:$AF$31998,ROWS(AK$3:AK3555)*$N$2))</f>
        <v/>
      </c>
      <c r="AL3554" t="str">
        <f>IF(ROWS(AL$3:AL3555)&gt;$O$2,"",INDEX($AG$2:$AG$31998,ROWS(AL$3:AL3555)*$N$2))</f>
        <v/>
      </c>
      <c r="AM3554" t="str">
        <f>IF(ROWS(AM$3:AM3555)&gt;$O$2,"",INDEX($AH$2:$AH$31998,ROWS(AM$3:AM3555)*$N$2))</f>
        <v/>
      </c>
      <c r="AS3554">
        <v>3553</v>
      </c>
      <c r="AT3554">
        <v>5.7821999999999998E-2</v>
      </c>
      <c r="AU3554">
        <v>-8.1792909999999992</v>
      </c>
      <c r="AV3554">
        <v>0</v>
      </c>
      <c r="AX3554" t="e">
        <f>IF(ROWS(AX$3:AX3555)&gt;$O$2,"",INDEX($AS$2:$AS$31998,ROWS(AX$3:AX3555)))*(20*8/1000)</f>
        <v>#VALUE!</v>
      </c>
      <c r="AY3554" t="str">
        <f>IF(ROWS(AY$3:AY3555)&gt;$O$2,"",INDEX($AT$2:$AT$31998,ROWS(AY$3:AY3555)*$N$2))</f>
        <v/>
      </c>
      <c r="AZ3554" t="str">
        <f>IF(ROWS(AZ$3:AZ3555)&gt;$O$2,"",INDEX($AU$2:$AU$31998,ROWS(AZ$3:AZ3555)*$N$2))</f>
        <v/>
      </c>
      <c r="BA3554" t="str">
        <f>IF(ROWS(BA$3:BA3555)&gt;$O$2,"",INDEX($AV$2:$AV$31998,ROWS(BA$3:BA3555)*$N$2))</f>
        <v/>
      </c>
    </row>
    <row r="3555" spans="1:53" x14ac:dyDescent="0.25">
      <c r="A3555">
        <f t="shared" si="55"/>
        <v>3554</v>
      </c>
      <c r="B3555">
        <v>-93.271225000000001</v>
      </c>
      <c r="C3555">
        <v>0.182592</v>
      </c>
      <c r="D3555">
        <v>4.8596E-2</v>
      </c>
      <c r="E3555">
        <v>-89.671974000000006</v>
      </c>
      <c r="F3555">
        <v>-2.3281450000000001</v>
      </c>
      <c r="G3555">
        <v>-8.1875239999999998</v>
      </c>
      <c r="H3555">
        <v>-93.365020000000001</v>
      </c>
      <c r="I3555">
        <v>0.44185600000000003</v>
      </c>
      <c r="J3555">
        <v>0</v>
      </c>
      <c r="R3555">
        <v>3554</v>
      </c>
      <c r="S3555">
        <v>-93.271225000000001</v>
      </c>
      <c r="T3555">
        <v>-89.671974000000006</v>
      </c>
      <c r="U3555">
        <v>-93.365020000000001</v>
      </c>
      <c r="X3555" t="e">
        <f>IF(ROWS(X$3:X3556)&gt;$O$2,"",INDEX($R$2:$R$31998,ROWS(X$3:X3556)))*(20*8/1000)</f>
        <v>#VALUE!</v>
      </c>
      <c r="Y3555" t="str">
        <f>IF(ROWS(Y$3:Y3556)&gt;$O$2,"",INDEX($S$2:$S$31998,ROWS(Y$3:Y3556)*$N$2))</f>
        <v/>
      </c>
      <c r="Z3555" t="str">
        <f>IF(ROWS(Z$3:Z3556)&gt;$O$2,"",INDEX($T$2:$T$31998,ROWS(Z$3:Z3556)*$N$2))</f>
        <v/>
      </c>
      <c r="AA3555" t="str">
        <f>IF(ROWS(AA$3:AA3556)&gt;$O$2,"",INDEX($U$2:$U$31998,ROWS(AA$3:AA3556)*$N$2))</f>
        <v/>
      </c>
      <c r="AE3555">
        <v>3554</v>
      </c>
      <c r="AF3555">
        <v>0.182592</v>
      </c>
      <c r="AG3555">
        <v>-2.3281450000000001</v>
      </c>
      <c r="AH3555">
        <v>0.44185600000000003</v>
      </c>
      <c r="AJ3555" t="e">
        <f>IF(ROWS(AJ$3:AJ3556)&gt;$O$2,"",INDEX($AE$2:$AE$31998,ROWS(AJ$3:AJ3556)))*(20*8/1000)</f>
        <v>#VALUE!</v>
      </c>
      <c r="AK3555" t="str">
        <f>IF(ROWS(AK$3:AK3556)&gt;$O$2,"",INDEX($AF$2:$AF$31998,ROWS(AK$3:AK3556)*$N$2))</f>
        <v/>
      </c>
      <c r="AL3555" t="str">
        <f>IF(ROWS(AL$3:AL3556)&gt;$O$2,"",INDEX($AG$2:$AG$31998,ROWS(AL$3:AL3556)*$N$2))</f>
        <v/>
      </c>
      <c r="AM3555" t="str">
        <f>IF(ROWS(AM$3:AM3556)&gt;$O$2,"",INDEX($AH$2:$AH$31998,ROWS(AM$3:AM3556)*$N$2))</f>
        <v/>
      </c>
      <c r="AS3555">
        <v>3554</v>
      </c>
      <c r="AT3555">
        <v>4.8596E-2</v>
      </c>
      <c r="AU3555">
        <v>-8.1875239999999998</v>
      </c>
      <c r="AV3555">
        <v>0</v>
      </c>
      <c r="AX3555" t="e">
        <f>IF(ROWS(AX$3:AX3556)&gt;$O$2,"",INDEX($AS$2:$AS$31998,ROWS(AX$3:AX3556)))*(20*8/1000)</f>
        <v>#VALUE!</v>
      </c>
      <c r="AY3555" t="str">
        <f>IF(ROWS(AY$3:AY3556)&gt;$O$2,"",INDEX($AT$2:$AT$31998,ROWS(AY$3:AY3556)*$N$2))</f>
        <v/>
      </c>
      <c r="AZ3555" t="str">
        <f>IF(ROWS(AZ$3:AZ3556)&gt;$O$2,"",INDEX($AU$2:$AU$31998,ROWS(AZ$3:AZ3556)*$N$2))</f>
        <v/>
      </c>
      <c r="BA3555" t="str">
        <f>IF(ROWS(BA$3:BA3556)&gt;$O$2,"",INDEX($AV$2:$AV$31998,ROWS(BA$3:BA3556)*$N$2))</f>
        <v/>
      </c>
    </row>
    <row r="3556" spans="1:53" x14ac:dyDescent="0.25">
      <c r="A3556">
        <f t="shared" si="55"/>
        <v>3555</v>
      </c>
      <c r="B3556">
        <v>-93.217010000000002</v>
      </c>
      <c r="C3556">
        <v>0.18948499999999999</v>
      </c>
      <c r="D3556">
        <v>3.9810999999999999E-2</v>
      </c>
      <c r="E3556">
        <v>-89.618324000000001</v>
      </c>
      <c r="F3556">
        <v>-2.3218709999999998</v>
      </c>
      <c r="G3556">
        <v>-8.1954969999999996</v>
      </c>
      <c r="H3556">
        <v>-93.189269999999993</v>
      </c>
      <c r="I3556">
        <v>0.219835</v>
      </c>
      <c r="J3556">
        <v>0</v>
      </c>
      <c r="R3556">
        <v>3555</v>
      </c>
      <c r="S3556">
        <v>-93.217010000000002</v>
      </c>
      <c r="T3556">
        <v>-89.618324000000001</v>
      </c>
      <c r="U3556">
        <v>-93.189269999999993</v>
      </c>
      <c r="X3556" t="e">
        <f>IF(ROWS(X$3:X3557)&gt;$O$2,"",INDEX($R$2:$R$31998,ROWS(X$3:X3557)))*(20*8/1000)</f>
        <v>#VALUE!</v>
      </c>
      <c r="Y3556" t="str">
        <f>IF(ROWS(Y$3:Y3557)&gt;$O$2,"",INDEX($S$2:$S$31998,ROWS(Y$3:Y3557)*$N$2))</f>
        <v/>
      </c>
      <c r="Z3556" t="str">
        <f>IF(ROWS(Z$3:Z3557)&gt;$O$2,"",INDEX($T$2:$T$31998,ROWS(Z$3:Z3557)*$N$2))</f>
        <v/>
      </c>
      <c r="AA3556" t="str">
        <f>IF(ROWS(AA$3:AA3557)&gt;$O$2,"",INDEX($U$2:$U$31998,ROWS(AA$3:AA3557)*$N$2))</f>
        <v/>
      </c>
      <c r="AE3556">
        <v>3555</v>
      </c>
      <c r="AF3556">
        <v>0.18948499999999999</v>
      </c>
      <c r="AG3556">
        <v>-2.3218709999999998</v>
      </c>
      <c r="AH3556">
        <v>0.219835</v>
      </c>
      <c r="AJ3556" t="e">
        <f>IF(ROWS(AJ$3:AJ3557)&gt;$O$2,"",INDEX($AE$2:$AE$31998,ROWS(AJ$3:AJ3557)))*(20*8/1000)</f>
        <v>#VALUE!</v>
      </c>
      <c r="AK3556" t="str">
        <f>IF(ROWS(AK$3:AK3557)&gt;$O$2,"",INDEX($AF$2:$AF$31998,ROWS(AK$3:AK3557)*$N$2))</f>
        <v/>
      </c>
      <c r="AL3556" t="str">
        <f>IF(ROWS(AL$3:AL3557)&gt;$O$2,"",INDEX($AG$2:$AG$31998,ROWS(AL$3:AL3557)*$N$2))</f>
        <v/>
      </c>
      <c r="AM3556" t="str">
        <f>IF(ROWS(AM$3:AM3557)&gt;$O$2,"",INDEX($AH$2:$AH$31998,ROWS(AM$3:AM3557)*$N$2))</f>
        <v/>
      </c>
      <c r="AS3556">
        <v>3555</v>
      </c>
      <c r="AT3556">
        <v>3.9810999999999999E-2</v>
      </c>
      <c r="AU3556">
        <v>-8.1954969999999996</v>
      </c>
      <c r="AV3556">
        <v>0</v>
      </c>
      <c r="AX3556" t="e">
        <f>IF(ROWS(AX$3:AX3557)&gt;$O$2,"",INDEX($AS$2:$AS$31998,ROWS(AX$3:AX3557)))*(20*8/1000)</f>
        <v>#VALUE!</v>
      </c>
      <c r="AY3556" t="str">
        <f>IF(ROWS(AY$3:AY3557)&gt;$O$2,"",INDEX($AT$2:$AT$31998,ROWS(AY$3:AY3557)*$N$2))</f>
        <v/>
      </c>
      <c r="AZ3556" t="str">
        <f>IF(ROWS(AZ$3:AZ3557)&gt;$O$2,"",INDEX($AU$2:$AU$31998,ROWS(AZ$3:AZ3557)*$N$2))</f>
        <v/>
      </c>
      <c r="BA3556" t="str">
        <f>IF(ROWS(BA$3:BA3557)&gt;$O$2,"",INDEX($AV$2:$AV$31998,ROWS(BA$3:BA3557)*$N$2))</f>
        <v/>
      </c>
    </row>
    <row r="3557" spans="1:53" x14ac:dyDescent="0.25">
      <c r="A3557">
        <f t="shared" si="55"/>
        <v>3556</v>
      </c>
      <c r="B3557">
        <v>-93.148070000000004</v>
      </c>
      <c r="C3557">
        <v>0.19525500000000001</v>
      </c>
      <c r="D3557">
        <v>3.9399000000000003E-2</v>
      </c>
      <c r="E3557">
        <v>-89.555390000000003</v>
      </c>
      <c r="F3557">
        <v>-2.3171659999999998</v>
      </c>
      <c r="G3557">
        <v>-8.1951049999999999</v>
      </c>
      <c r="H3557">
        <v>-92.853583999999998</v>
      </c>
      <c r="I3557">
        <v>0.247419</v>
      </c>
      <c r="J3557">
        <v>0</v>
      </c>
      <c r="R3557">
        <v>3556</v>
      </c>
      <c r="S3557">
        <v>-93.148070000000004</v>
      </c>
      <c r="T3557">
        <v>-89.555390000000003</v>
      </c>
      <c r="U3557">
        <v>-92.853583999999998</v>
      </c>
      <c r="X3557" t="e">
        <f>IF(ROWS(X$3:X3558)&gt;$O$2,"",INDEX($R$2:$R$31998,ROWS(X$3:X3558)))*(20*8/1000)</f>
        <v>#VALUE!</v>
      </c>
      <c r="Y3557" t="str">
        <f>IF(ROWS(Y$3:Y3558)&gt;$O$2,"",INDEX($S$2:$S$31998,ROWS(Y$3:Y3558)*$N$2))</f>
        <v/>
      </c>
      <c r="Z3557" t="str">
        <f>IF(ROWS(Z$3:Z3558)&gt;$O$2,"",INDEX($T$2:$T$31998,ROWS(Z$3:Z3558)*$N$2))</f>
        <v/>
      </c>
      <c r="AA3557" t="str">
        <f>IF(ROWS(AA$3:AA3558)&gt;$O$2,"",INDEX($U$2:$U$31998,ROWS(AA$3:AA3558)*$N$2))</f>
        <v/>
      </c>
      <c r="AE3557">
        <v>3556</v>
      </c>
      <c r="AF3557">
        <v>0.19525500000000001</v>
      </c>
      <c r="AG3557">
        <v>-2.3171659999999998</v>
      </c>
      <c r="AH3557">
        <v>0.247419</v>
      </c>
      <c r="AJ3557" t="e">
        <f>IF(ROWS(AJ$3:AJ3558)&gt;$O$2,"",INDEX($AE$2:$AE$31998,ROWS(AJ$3:AJ3558)))*(20*8/1000)</f>
        <v>#VALUE!</v>
      </c>
      <c r="AK3557" t="str">
        <f>IF(ROWS(AK$3:AK3558)&gt;$O$2,"",INDEX($AF$2:$AF$31998,ROWS(AK$3:AK3558)*$N$2))</f>
        <v/>
      </c>
      <c r="AL3557" t="str">
        <f>IF(ROWS(AL$3:AL3558)&gt;$O$2,"",INDEX($AG$2:$AG$31998,ROWS(AL$3:AL3558)*$N$2))</f>
        <v/>
      </c>
      <c r="AM3557" t="str">
        <f>IF(ROWS(AM$3:AM3558)&gt;$O$2,"",INDEX($AH$2:$AH$31998,ROWS(AM$3:AM3558)*$N$2))</f>
        <v/>
      </c>
      <c r="AS3557">
        <v>3556</v>
      </c>
      <c r="AT3557">
        <v>3.9399000000000003E-2</v>
      </c>
      <c r="AU3557">
        <v>-8.1951049999999999</v>
      </c>
      <c r="AV3557">
        <v>0</v>
      </c>
      <c r="AX3557" t="e">
        <f>IF(ROWS(AX$3:AX3558)&gt;$O$2,"",INDEX($AS$2:$AS$31998,ROWS(AX$3:AX3558)))*(20*8/1000)</f>
        <v>#VALUE!</v>
      </c>
      <c r="AY3557" t="str">
        <f>IF(ROWS(AY$3:AY3558)&gt;$O$2,"",INDEX($AT$2:$AT$31998,ROWS(AY$3:AY3558)*$N$2))</f>
        <v/>
      </c>
      <c r="AZ3557" t="str">
        <f>IF(ROWS(AZ$3:AZ3558)&gt;$O$2,"",INDEX($AU$2:$AU$31998,ROWS(AZ$3:AZ3558)*$N$2))</f>
        <v/>
      </c>
      <c r="BA3557" t="str">
        <f>IF(ROWS(BA$3:BA3558)&gt;$O$2,"",INDEX($AV$2:$AV$31998,ROWS(BA$3:BA3558)*$N$2))</f>
        <v/>
      </c>
    </row>
    <row r="3558" spans="1:53" x14ac:dyDescent="0.25">
      <c r="A3558">
        <f t="shared" si="55"/>
        <v>3557</v>
      </c>
      <c r="B3558">
        <v>-93.050740000000005</v>
      </c>
      <c r="C3558">
        <v>0.200097</v>
      </c>
      <c r="D3558">
        <v>4.1429000000000001E-2</v>
      </c>
      <c r="E3558">
        <v>-89.480040000000002</v>
      </c>
      <c r="F3558">
        <v>-2.313571</v>
      </c>
      <c r="G3558">
        <v>-8.1922289999999993</v>
      </c>
      <c r="H3558">
        <v>-91.973595000000003</v>
      </c>
      <c r="I3558">
        <v>0.26121</v>
      </c>
      <c r="J3558">
        <v>0</v>
      </c>
      <c r="R3558">
        <v>3557</v>
      </c>
      <c r="S3558">
        <v>-93.050740000000005</v>
      </c>
      <c r="T3558">
        <v>-89.480040000000002</v>
      </c>
      <c r="U3558">
        <v>-91.973595000000003</v>
      </c>
      <c r="X3558" t="e">
        <f>IF(ROWS(X$3:X3559)&gt;$O$2,"",INDEX($R$2:$R$31998,ROWS(X$3:X3559)))*(20*8/1000)</f>
        <v>#VALUE!</v>
      </c>
      <c r="Y3558" t="str">
        <f>IF(ROWS(Y$3:Y3559)&gt;$O$2,"",INDEX($S$2:$S$31998,ROWS(Y$3:Y3559)*$N$2))</f>
        <v/>
      </c>
      <c r="Z3558" t="str">
        <f>IF(ROWS(Z$3:Z3559)&gt;$O$2,"",INDEX($T$2:$T$31998,ROWS(Z$3:Z3559)*$N$2))</f>
        <v/>
      </c>
      <c r="AA3558" t="str">
        <f>IF(ROWS(AA$3:AA3559)&gt;$O$2,"",INDEX($U$2:$U$31998,ROWS(AA$3:AA3559)*$N$2))</f>
        <v/>
      </c>
      <c r="AE3558">
        <v>3557</v>
      </c>
      <c r="AF3558">
        <v>0.200097</v>
      </c>
      <c r="AG3558">
        <v>-2.313571</v>
      </c>
      <c r="AH3558">
        <v>0.26121</v>
      </c>
      <c r="AJ3558" t="e">
        <f>IF(ROWS(AJ$3:AJ3559)&gt;$O$2,"",INDEX($AE$2:$AE$31998,ROWS(AJ$3:AJ3559)))*(20*8/1000)</f>
        <v>#VALUE!</v>
      </c>
      <c r="AK3558" t="str">
        <f>IF(ROWS(AK$3:AK3559)&gt;$O$2,"",INDEX($AF$2:$AF$31998,ROWS(AK$3:AK3559)*$N$2))</f>
        <v/>
      </c>
      <c r="AL3558" t="str">
        <f>IF(ROWS(AL$3:AL3559)&gt;$O$2,"",INDEX($AG$2:$AG$31998,ROWS(AL$3:AL3559)*$N$2))</f>
        <v/>
      </c>
      <c r="AM3558" t="str">
        <f>IF(ROWS(AM$3:AM3559)&gt;$O$2,"",INDEX($AH$2:$AH$31998,ROWS(AM$3:AM3559)*$N$2))</f>
        <v/>
      </c>
      <c r="AS3558">
        <v>3557</v>
      </c>
      <c r="AT3558">
        <v>4.1429000000000001E-2</v>
      </c>
      <c r="AU3558">
        <v>-8.1922289999999993</v>
      </c>
      <c r="AV3558">
        <v>0</v>
      </c>
      <c r="AX3558" t="e">
        <f>IF(ROWS(AX$3:AX3559)&gt;$O$2,"",INDEX($AS$2:$AS$31998,ROWS(AX$3:AX3559)))*(20*8/1000)</f>
        <v>#VALUE!</v>
      </c>
      <c r="AY3558" t="str">
        <f>IF(ROWS(AY$3:AY3559)&gt;$O$2,"",INDEX($AT$2:$AT$31998,ROWS(AY$3:AY3559)*$N$2))</f>
        <v/>
      </c>
      <c r="AZ3558" t="str">
        <f>IF(ROWS(AZ$3:AZ3559)&gt;$O$2,"",INDEX($AU$2:$AU$31998,ROWS(AZ$3:AZ3559)*$N$2))</f>
        <v/>
      </c>
      <c r="BA3558" t="str">
        <f>IF(ROWS(BA$3:BA3559)&gt;$O$2,"",INDEX($AV$2:$AV$31998,ROWS(BA$3:BA3559)*$N$2))</f>
        <v/>
      </c>
    </row>
    <row r="3559" spans="1:53" x14ac:dyDescent="0.25">
      <c r="A3559">
        <f t="shared" si="55"/>
        <v>3558</v>
      </c>
      <c r="B3559">
        <v>-92.962265000000002</v>
      </c>
      <c r="C3559">
        <v>0.20505999999999999</v>
      </c>
      <c r="D3559">
        <v>4.3290000000000002E-2</v>
      </c>
      <c r="E3559">
        <v>-89.404690000000002</v>
      </c>
      <c r="F3559">
        <v>-2.3146170000000001</v>
      </c>
      <c r="G3559">
        <v>-8.1894849999999995</v>
      </c>
      <c r="H3559">
        <v>-92.318870000000004</v>
      </c>
      <c r="I3559">
        <v>0.49951699999999999</v>
      </c>
      <c r="J3559">
        <v>0</v>
      </c>
      <c r="R3559">
        <v>3558</v>
      </c>
      <c r="S3559">
        <v>-92.962265000000002</v>
      </c>
      <c r="T3559">
        <v>-89.404690000000002</v>
      </c>
      <c r="U3559">
        <v>-92.318870000000004</v>
      </c>
      <c r="X3559" t="e">
        <f>IF(ROWS(X$3:X3560)&gt;$O$2,"",INDEX($R$2:$R$31998,ROWS(X$3:X3560)))*(20*8/1000)</f>
        <v>#VALUE!</v>
      </c>
      <c r="Y3559" t="str">
        <f>IF(ROWS(Y$3:Y3560)&gt;$O$2,"",INDEX($S$2:$S$31998,ROWS(Y$3:Y3560)*$N$2))</f>
        <v/>
      </c>
      <c r="Z3559" t="str">
        <f>IF(ROWS(Z$3:Z3560)&gt;$O$2,"",INDEX($T$2:$T$31998,ROWS(Z$3:Z3560)*$N$2))</f>
        <v/>
      </c>
      <c r="AA3559" t="str">
        <f>IF(ROWS(AA$3:AA3560)&gt;$O$2,"",INDEX($U$2:$U$31998,ROWS(AA$3:AA3560)*$N$2))</f>
        <v/>
      </c>
      <c r="AE3559">
        <v>3558</v>
      </c>
      <c r="AF3559">
        <v>0.20505999999999999</v>
      </c>
      <c r="AG3559">
        <v>-2.3146170000000001</v>
      </c>
      <c r="AH3559">
        <v>0.49951699999999999</v>
      </c>
      <c r="AJ3559" t="e">
        <f>IF(ROWS(AJ$3:AJ3560)&gt;$O$2,"",INDEX($AE$2:$AE$31998,ROWS(AJ$3:AJ3560)))*(20*8/1000)</f>
        <v>#VALUE!</v>
      </c>
      <c r="AK3559" t="str">
        <f>IF(ROWS(AK$3:AK3560)&gt;$O$2,"",INDEX($AF$2:$AF$31998,ROWS(AK$3:AK3560)*$N$2))</f>
        <v/>
      </c>
      <c r="AL3559" t="str">
        <f>IF(ROWS(AL$3:AL3560)&gt;$O$2,"",INDEX($AG$2:$AG$31998,ROWS(AL$3:AL3560)*$N$2))</f>
        <v/>
      </c>
      <c r="AM3559" t="str">
        <f>IF(ROWS(AM$3:AM3560)&gt;$O$2,"",INDEX($AH$2:$AH$31998,ROWS(AM$3:AM3560)*$N$2))</f>
        <v/>
      </c>
      <c r="AS3559">
        <v>3558</v>
      </c>
      <c r="AT3559">
        <v>4.3290000000000002E-2</v>
      </c>
      <c r="AU3559">
        <v>-8.1894849999999995</v>
      </c>
      <c r="AV3559">
        <v>0</v>
      </c>
      <c r="AX3559" t="e">
        <f>IF(ROWS(AX$3:AX3560)&gt;$O$2,"",INDEX($AS$2:$AS$31998,ROWS(AX$3:AX3560)))*(20*8/1000)</f>
        <v>#VALUE!</v>
      </c>
      <c r="AY3559" t="str">
        <f>IF(ROWS(AY$3:AY3560)&gt;$O$2,"",INDEX($AT$2:$AT$31998,ROWS(AY$3:AY3560)*$N$2))</f>
        <v/>
      </c>
      <c r="AZ3559" t="str">
        <f>IF(ROWS(AZ$3:AZ3560)&gt;$O$2,"",INDEX($AU$2:$AU$31998,ROWS(AZ$3:AZ3560)*$N$2))</f>
        <v/>
      </c>
      <c r="BA3559" t="str">
        <f>IF(ROWS(BA$3:BA3560)&gt;$O$2,"",INDEX($AV$2:$AV$31998,ROWS(BA$3:BA3560)*$N$2))</f>
        <v/>
      </c>
    </row>
    <row r="3560" spans="1:53" x14ac:dyDescent="0.25">
      <c r="A3560">
        <f t="shared" si="55"/>
        <v>3559</v>
      </c>
      <c r="B3560">
        <v>-92.902739999999994</v>
      </c>
      <c r="C3560">
        <v>0.20400599999999999</v>
      </c>
      <c r="D3560">
        <v>4.5818999999999999E-2</v>
      </c>
      <c r="E3560">
        <v>-89.338040000000007</v>
      </c>
      <c r="F3560">
        <v>-2.314813</v>
      </c>
      <c r="G3560">
        <v>-8.1860219999999995</v>
      </c>
      <c r="H3560">
        <v>-93.251710000000003</v>
      </c>
      <c r="I3560">
        <v>0.161969</v>
      </c>
      <c r="J3560">
        <v>0</v>
      </c>
      <c r="R3560">
        <v>3559</v>
      </c>
      <c r="S3560">
        <v>-92.902739999999994</v>
      </c>
      <c r="T3560">
        <v>-89.338040000000007</v>
      </c>
      <c r="U3560">
        <v>-93.251710000000003</v>
      </c>
      <c r="X3560" t="e">
        <f>IF(ROWS(X$3:X3561)&gt;$O$2,"",INDEX($R$2:$R$31998,ROWS(X$3:X3561)))*(20*8/1000)</f>
        <v>#VALUE!</v>
      </c>
      <c r="Y3560" t="str">
        <f>IF(ROWS(Y$3:Y3561)&gt;$O$2,"",INDEX($S$2:$S$31998,ROWS(Y$3:Y3561)*$N$2))</f>
        <v/>
      </c>
      <c r="Z3560" t="str">
        <f>IF(ROWS(Z$3:Z3561)&gt;$O$2,"",INDEX($T$2:$T$31998,ROWS(Z$3:Z3561)*$N$2))</f>
        <v/>
      </c>
      <c r="AA3560" t="str">
        <f>IF(ROWS(AA$3:AA3561)&gt;$O$2,"",INDEX($U$2:$U$31998,ROWS(AA$3:AA3561)*$N$2))</f>
        <v/>
      </c>
      <c r="AE3560">
        <v>3559</v>
      </c>
      <c r="AF3560">
        <v>0.20400599999999999</v>
      </c>
      <c r="AG3560">
        <v>-2.314813</v>
      </c>
      <c r="AH3560">
        <v>0.161969</v>
      </c>
      <c r="AJ3560" t="e">
        <f>IF(ROWS(AJ$3:AJ3561)&gt;$O$2,"",INDEX($AE$2:$AE$31998,ROWS(AJ$3:AJ3561)))*(20*8/1000)</f>
        <v>#VALUE!</v>
      </c>
      <c r="AK3560" t="str">
        <f>IF(ROWS(AK$3:AK3561)&gt;$O$2,"",INDEX($AF$2:$AF$31998,ROWS(AK$3:AK3561)*$N$2))</f>
        <v/>
      </c>
      <c r="AL3560" t="str">
        <f>IF(ROWS(AL$3:AL3561)&gt;$O$2,"",INDEX($AG$2:$AG$31998,ROWS(AL$3:AL3561)*$N$2))</f>
        <v/>
      </c>
      <c r="AM3560" t="str">
        <f>IF(ROWS(AM$3:AM3561)&gt;$O$2,"",INDEX($AH$2:$AH$31998,ROWS(AM$3:AM3561)*$N$2))</f>
        <v/>
      </c>
      <c r="AS3560">
        <v>3559</v>
      </c>
      <c r="AT3560">
        <v>4.5818999999999999E-2</v>
      </c>
      <c r="AU3560">
        <v>-8.1860219999999995</v>
      </c>
      <c r="AV3560">
        <v>0</v>
      </c>
      <c r="AX3560" t="e">
        <f>IF(ROWS(AX$3:AX3561)&gt;$O$2,"",INDEX($AS$2:$AS$31998,ROWS(AX$3:AX3561)))*(20*8/1000)</f>
        <v>#VALUE!</v>
      </c>
      <c r="AY3560" t="str">
        <f>IF(ROWS(AY$3:AY3561)&gt;$O$2,"",INDEX($AT$2:$AT$31998,ROWS(AY$3:AY3561)*$N$2))</f>
        <v/>
      </c>
      <c r="AZ3560" t="str">
        <f>IF(ROWS(AZ$3:AZ3561)&gt;$O$2,"",INDEX($AU$2:$AU$31998,ROWS(AZ$3:AZ3561)*$N$2))</f>
        <v/>
      </c>
      <c r="BA3560" t="str">
        <f>IF(ROWS(BA$3:BA3561)&gt;$O$2,"",INDEX($AV$2:$AV$31998,ROWS(BA$3:BA3561)*$N$2))</f>
        <v/>
      </c>
    </row>
    <row r="3561" spans="1:53" x14ac:dyDescent="0.25">
      <c r="A3561">
        <f t="shared" si="55"/>
        <v>3560</v>
      </c>
      <c r="B3561">
        <v>-92.869039999999998</v>
      </c>
      <c r="C3561">
        <v>0.208341</v>
      </c>
      <c r="D3561">
        <v>4.8231999999999997E-2</v>
      </c>
      <c r="E3561">
        <v>-89.293350000000004</v>
      </c>
      <c r="F3561">
        <v>-2.3155320000000001</v>
      </c>
      <c r="G3561">
        <v>-8.1826240000000006</v>
      </c>
      <c r="H3561">
        <v>-93.407870000000003</v>
      </c>
      <c r="I3561">
        <v>0.45597500000000002</v>
      </c>
      <c r="J3561">
        <v>0</v>
      </c>
      <c r="R3561">
        <v>3560</v>
      </c>
      <c r="S3561">
        <v>-92.869039999999998</v>
      </c>
      <c r="T3561">
        <v>-89.293350000000004</v>
      </c>
      <c r="U3561">
        <v>-93.407870000000003</v>
      </c>
      <c r="X3561" t="e">
        <f>IF(ROWS(X$3:X3562)&gt;$O$2,"",INDEX($R$2:$R$31998,ROWS(X$3:X3562)))*(20*8/1000)</f>
        <v>#VALUE!</v>
      </c>
      <c r="Y3561" t="str">
        <f>IF(ROWS(Y$3:Y3562)&gt;$O$2,"",INDEX($S$2:$S$31998,ROWS(Y$3:Y3562)*$N$2))</f>
        <v/>
      </c>
      <c r="Z3561" t="str">
        <f>IF(ROWS(Z$3:Z3562)&gt;$O$2,"",INDEX($T$2:$T$31998,ROWS(Z$3:Z3562)*$N$2))</f>
        <v/>
      </c>
      <c r="AA3561" t="str">
        <f>IF(ROWS(AA$3:AA3562)&gt;$O$2,"",INDEX($U$2:$U$31998,ROWS(AA$3:AA3562)*$N$2))</f>
        <v/>
      </c>
      <c r="AE3561">
        <v>3560</v>
      </c>
      <c r="AF3561">
        <v>0.208341</v>
      </c>
      <c r="AG3561">
        <v>-2.3155320000000001</v>
      </c>
      <c r="AH3561">
        <v>0.45597500000000002</v>
      </c>
      <c r="AJ3561" t="e">
        <f>IF(ROWS(AJ$3:AJ3562)&gt;$O$2,"",INDEX($AE$2:$AE$31998,ROWS(AJ$3:AJ3562)))*(20*8/1000)</f>
        <v>#VALUE!</v>
      </c>
      <c r="AK3561" t="str">
        <f>IF(ROWS(AK$3:AK3562)&gt;$O$2,"",INDEX($AF$2:$AF$31998,ROWS(AK$3:AK3562)*$N$2))</f>
        <v/>
      </c>
      <c r="AL3561" t="str">
        <f>IF(ROWS(AL$3:AL3562)&gt;$O$2,"",INDEX($AG$2:$AG$31998,ROWS(AL$3:AL3562)*$N$2))</f>
        <v/>
      </c>
      <c r="AM3561" t="str">
        <f>IF(ROWS(AM$3:AM3562)&gt;$O$2,"",INDEX($AH$2:$AH$31998,ROWS(AM$3:AM3562)*$N$2))</f>
        <v/>
      </c>
      <c r="AS3561">
        <v>3560</v>
      </c>
      <c r="AT3561">
        <v>4.8231999999999997E-2</v>
      </c>
      <c r="AU3561">
        <v>-8.1826240000000006</v>
      </c>
      <c r="AV3561">
        <v>0</v>
      </c>
      <c r="AX3561" t="e">
        <f>IF(ROWS(AX$3:AX3562)&gt;$O$2,"",INDEX($AS$2:$AS$31998,ROWS(AX$3:AX3562)))*(20*8/1000)</f>
        <v>#VALUE!</v>
      </c>
      <c r="AY3561" t="str">
        <f>IF(ROWS(AY$3:AY3562)&gt;$O$2,"",INDEX($AT$2:$AT$31998,ROWS(AY$3:AY3562)*$N$2))</f>
        <v/>
      </c>
      <c r="AZ3561" t="str">
        <f>IF(ROWS(AZ$3:AZ3562)&gt;$O$2,"",INDEX($AU$2:$AU$31998,ROWS(AZ$3:AZ3562)*$N$2))</f>
        <v/>
      </c>
      <c r="BA3561" t="str">
        <f>IF(ROWS(BA$3:BA3562)&gt;$O$2,"",INDEX($AV$2:$AV$31998,ROWS(BA$3:BA3562)*$N$2))</f>
        <v/>
      </c>
    </row>
    <row r="3562" spans="1:53" x14ac:dyDescent="0.25">
      <c r="A3562">
        <f t="shared" si="55"/>
        <v>3561</v>
      </c>
      <c r="B3562">
        <v>-92.80686</v>
      </c>
      <c r="C3562">
        <v>0.20485600000000001</v>
      </c>
      <c r="D3562">
        <v>4.7716000000000001E-2</v>
      </c>
      <c r="E3562">
        <v>-89.229370000000003</v>
      </c>
      <c r="F3562">
        <v>-2.3184079999999998</v>
      </c>
      <c r="G3562">
        <v>-8.1821660000000005</v>
      </c>
      <c r="H3562">
        <v>-92.894904999999994</v>
      </c>
      <c r="I3562">
        <v>0.17494999999999999</v>
      </c>
      <c r="J3562">
        <v>0</v>
      </c>
      <c r="R3562">
        <v>3561</v>
      </c>
      <c r="S3562">
        <v>-92.80686</v>
      </c>
      <c r="T3562">
        <v>-89.229370000000003</v>
      </c>
      <c r="U3562">
        <v>-92.894904999999994</v>
      </c>
      <c r="X3562" t="e">
        <f>IF(ROWS(X$3:X3563)&gt;$O$2,"",INDEX($R$2:$R$31998,ROWS(X$3:X3563)))*(20*8/1000)</f>
        <v>#VALUE!</v>
      </c>
      <c r="Y3562" t="str">
        <f>IF(ROWS(Y$3:Y3563)&gt;$O$2,"",INDEX($S$2:$S$31998,ROWS(Y$3:Y3563)*$N$2))</f>
        <v/>
      </c>
      <c r="Z3562" t="str">
        <f>IF(ROWS(Z$3:Z3563)&gt;$O$2,"",INDEX($T$2:$T$31998,ROWS(Z$3:Z3563)*$N$2))</f>
        <v/>
      </c>
      <c r="AA3562" t="str">
        <f>IF(ROWS(AA$3:AA3563)&gt;$O$2,"",INDEX($U$2:$U$31998,ROWS(AA$3:AA3563)*$N$2))</f>
        <v/>
      </c>
      <c r="AE3562">
        <v>3561</v>
      </c>
      <c r="AF3562">
        <v>0.20485600000000001</v>
      </c>
      <c r="AG3562">
        <v>-2.3184079999999998</v>
      </c>
      <c r="AH3562">
        <v>0.17494999999999999</v>
      </c>
      <c r="AJ3562" t="e">
        <f>IF(ROWS(AJ$3:AJ3563)&gt;$O$2,"",INDEX($AE$2:$AE$31998,ROWS(AJ$3:AJ3563)))*(20*8/1000)</f>
        <v>#VALUE!</v>
      </c>
      <c r="AK3562" t="str">
        <f>IF(ROWS(AK$3:AK3563)&gt;$O$2,"",INDEX($AF$2:$AF$31998,ROWS(AK$3:AK3563)*$N$2))</f>
        <v/>
      </c>
      <c r="AL3562" t="str">
        <f>IF(ROWS(AL$3:AL3563)&gt;$O$2,"",INDEX($AG$2:$AG$31998,ROWS(AL$3:AL3563)*$N$2))</f>
        <v/>
      </c>
      <c r="AM3562" t="str">
        <f>IF(ROWS(AM$3:AM3563)&gt;$O$2,"",INDEX($AH$2:$AH$31998,ROWS(AM$3:AM3563)*$N$2))</f>
        <v/>
      </c>
      <c r="AS3562">
        <v>3561</v>
      </c>
      <c r="AT3562">
        <v>4.7716000000000001E-2</v>
      </c>
      <c r="AU3562">
        <v>-8.1821660000000005</v>
      </c>
      <c r="AV3562">
        <v>0</v>
      </c>
      <c r="AX3562" t="e">
        <f>IF(ROWS(AX$3:AX3563)&gt;$O$2,"",INDEX($AS$2:$AS$31998,ROWS(AX$3:AX3563)))*(20*8/1000)</f>
        <v>#VALUE!</v>
      </c>
      <c r="AY3562" t="str">
        <f>IF(ROWS(AY$3:AY3563)&gt;$O$2,"",INDEX($AT$2:$AT$31998,ROWS(AY$3:AY3563)*$N$2))</f>
        <v/>
      </c>
      <c r="AZ3562" t="str">
        <f>IF(ROWS(AZ$3:AZ3563)&gt;$O$2,"",INDEX($AU$2:$AU$31998,ROWS(AZ$3:AZ3563)*$N$2))</f>
        <v/>
      </c>
      <c r="BA3562" t="str">
        <f>IF(ROWS(BA$3:BA3563)&gt;$O$2,"",INDEX($AV$2:$AV$31998,ROWS(BA$3:BA3563)*$N$2))</f>
        <v/>
      </c>
    </row>
    <row r="3563" spans="1:53" x14ac:dyDescent="0.25">
      <c r="A3563">
        <f t="shared" si="55"/>
        <v>3562</v>
      </c>
      <c r="B3563">
        <v>-92.739975000000001</v>
      </c>
      <c r="C3563">
        <v>0.18926299999999999</v>
      </c>
      <c r="D3563">
        <v>4.8299000000000002E-2</v>
      </c>
      <c r="E3563">
        <v>-89.165980000000005</v>
      </c>
      <c r="F3563">
        <v>-2.3244850000000001</v>
      </c>
      <c r="G3563">
        <v>-8.1805970000000006</v>
      </c>
      <c r="H3563">
        <v>-92.568380000000005</v>
      </c>
      <c r="I3563">
        <v>-0.27699099999999999</v>
      </c>
      <c r="J3563">
        <v>0</v>
      </c>
      <c r="R3563">
        <v>3562</v>
      </c>
      <c r="S3563">
        <v>-92.739975000000001</v>
      </c>
      <c r="T3563">
        <v>-89.165980000000005</v>
      </c>
      <c r="U3563">
        <v>-92.568380000000005</v>
      </c>
      <c r="X3563" t="e">
        <f>IF(ROWS(X$3:X3564)&gt;$O$2,"",INDEX($R$2:$R$31998,ROWS(X$3:X3564)))*(20*8/1000)</f>
        <v>#VALUE!</v>
      </c>
      <c r="Y3563" t="str">
        <f>IF(ROWS(Y$3:Y3564)&gt;$O$2,"",INDEX($S$2:$S$31998,ROWS(Y$3:Y3564)*$N$2))</f>
        <v/>
      </c>
      <c r="Z3563" t="str">
        <f>IF(ROWS(Z$3:Z3564)&gt;$O$2,"",INDEX($T$2:$T$31998,ROWS(Z$3:Z3564)*$N$2))</f>
        <v/>
      </c>
      <c r="AA3563" t="str">
        <f>IF(ROWS(AA$3:AA3564)&gt;$O$2,"",INDEX($U$2:$U$31998,ROWS(AA$3:AA3564)*$N$2))</f>
        <v/>
      </c>
      <c r="AE3563">
        <v>3562</v>
      </c>
      <c r="AF3563">
        <v>0.18926299999999999</v>
      </c>
      <c r="AG3563">
        <v>-2.3244850000000001</v>
      </c>
      <c r="AH3563">
        <v>-0.27699099999999999</v>
      </c>
      <c r="AJ3563" t="e">
        <f>IF(ROWS(AJ$3:AJ3564)&gt;$O$2,"",INDEX($AE$2:$AE$31998,ROWS(AJ$3:AJ3564)))*(20*8/1000)</f>
        <v>#VALUE!</v>
      </c>
      <c r="AK3563" t="str">
        <f>IF(ROWS(AK$3:AK3564)&gt;$O$2,"",INDEX($AF$2:$AF$31998,ROWS(AK$3:AK3564)*$N$2))</f>
        <v/>
      </c>
      <c r="AL3563" t="str">
        <f>IF(ROWS(AL$3:AL3564)&gt;$O$2,"",INDEX($AG$2:$AG$31998,ROWS(AL$3:AL3564)*$N$2))</f>
        <v/>
      </c>
      <c r="AM3563" t="str">
        <f>IF(ROWS(AM$3:AM3564)&gt;$O$2,"",INDEX($AH$2:$AH$31998,ROWS(AM$3:AM3564)*$N$2))</f>
        <v/>
      </c>
      <c r="AS3563">
        <v>3562</v>
      </c>
      <c r="AT3563">
        <v>4.8299000000000002E-2</v>
      </c>
      <c r="AU3563">
        <v>-8.1805970000000006</v>
      </c>
      <c r="AV3563">
        <v>0</v>
      </c>
      <c r="AX3563" t="e">
        <f>IF(ROWS(AX$3:AX3564)&gt;$O$2,"",INDEX($AS$2:$AS$31998,ROWS(AX$3:AX3564)))*(20*8/1000)</f>
        <v>#VALUE!</v>
      </c>
      <c r="AY3563" t="str">
        <f>IF(ROWS(AY$3:AY3564)&gt;$O$2,"",INDEX($AT$2:$AT$31998,ROWS(AY$3:AY3564)*$N$2))</f>
        <v/>
      </c>
      <c r="AZ3563" t="str">
        <f>IF(ROWS(AZ$3:AZ3564)&gt;$O$2,"",INDEX($AU$2:$AU$31998,ROWS(AZ$3:AZ3564)*$N$2))</f>
        <v/>
      </c>
      <c r="BA3563" t="str">
        <f>IF(ROWS(BA$3:BA3564)&gt;$O$2,"",INDEX($AV$2:$AV$31998,ROWS(BA$3:BA3564)*$N$2))</f>
        <v/>
      </c>
    </row>
    <row r="3564" spans="1:53" x14ac:dyDescent="0.25">
      <c r="A3564">
        <f t="shared" si="55"/>
        <v>3563</v>
      </c>
      <c r="B3564">
        <v>-92.671570000000003</v>
      </c>
      <c r="C3564">
        <v>0.17738799999999999</v>
      </c>
      <c r="D3564">
        <v>5.0214000000000002E-2</v>
      </c>
      <c r="E3564">
        <v>-89.101875000000007</v>
      </c>
      <c r="F3564">
        <v>-2.3311500000000001</v>
      </c>
      <c r="G3564">
        <v>-8.177657</v>
      </c>
      <c r="H3564">
        <v>-92.460494999999995</v>
      </c>
      <c r="I3564">
        <v>-7.7862000000000001E-2</v>
      </c>
      <c r="J3564">
        <v>0</v>
      </c>
      <c r="R3564">
        <v>3563</v>
      </c>
      <c r="S3564">
        <v>-92.671570000000003</v>
      </c>
      <c r="T3564">
        <v>-89.101875000000007</v>
      </c>
      <c r="U3564">
        <v>-92.460494999999995</v>
      </c>
      <c r="X3564" t="e">
        <f>IF(ROWS(X$3:X3565)&gt;$O$2,"",INDEX($R$2:$R$31998,ROWS(X$3:X3565)))*(20*8/1000)</f>
        <v>#VALUE!</v>
      </c>
      <c r="Y3564" t="str">
        <f>IF(ROWS(Y$3:Y3565)&gt;$O$2,"",INDEX($S$2:$S$31998,ROWS(Y$3:Y3565)*$N$2))</f>
        <v/>
      </c>
      <c r="Z3564" t="str">
        <f>IF(ROWS(Z$3:Z3565)&gt;$O$2,"",INDEX($T$2:$T$31998,ROWS(Z$3:Z3565)*$N$2))</f>
        <v/>
      </c>
      <c r="AA3564" t="str">
        <f>IF(ROWS(AA$3:AA3565)&gt;$O$2,"",INDEX($U$2:$U$31998,ROWS(AA$3:AA3565)*$N$2))</f>
        <v/>
      </c>
      <c r="AE3564">
        <v>3563</v>
      </c>
      <c r="AF3564">
        <v>0.17738799999999999</v>
      </c>
      <c r="AG3564">
        <v>-2.3311500000000001</v>
      </c>
      <c r="AH3564">
        <v>-7.7862000000000001E-2</v>
      </c>
      <c r="AJ3564" t="e">
        <f>IF(ROWS(AJ$3:AJ3565)&gt;$O$2,"",INDEX($AE$2:$AE$31998,ROWS(AJ$3:AJ3565)))*(20*8/1000)</f>
        <v>#VALUE!</v>
      </c>
      <c r="AK3564" t="str">
        <f>IF(ROWS(AK$3:AK3565)&gt;$O$2,"",INDEX($AF$2:$AF$31998,ROWS(AK$3:AK3565)*$N$2))</f>
        <v/>
      </c>
      <c r="AL3564" t="str">
        <f>IF(ROWS(AL$3:AL3565)&gt;$O$2,"",INDEX($AG$2:$AG$31998,ROWS(AL$3:AL3565)*$N$2))</f>
        <v/>
      </c>
      <c r="AM3564" t="str">
        <f>IF(ROWS(AM$3:AM3565)&gt;$O$2,"",INDEX($AH$2:$AH$31998,ROWS(AM$3:AM3565)*$N$2))</f>
        <v/>
      </c>
      <c r="AS3564">
        <v>3563</v>
      </c>
      <c r="AT3564">
        <v>5.0214000000000002E-2</v>
      </c>
      <c r="AU3564">
        <v>-8.177657</v>
      </c>
      <c r="AV3564">
        <v>0</v>
      </c>
      <c r="AX3564" t="e">
        <f>IF(ROWS(AX$3:AX3565)&gt;$O$2,"",INDEX($AS$2:$AS$31998,ROWS(AX$3:AX3565)))*(20*8/1000)</f>
        <v>#VALUE!</v>
      </c>
      <c r="AY3564" t="str">
        <f>IF(ROWS(AY$3:AY3565)&gt;$O$2,"",INDEX($AT$2:$AT$31998,ROWS(AY$3:AY3565)*$N$2))</f>
        <v/>
      </c>
      <c r="AZ3564" t="str">
        <f>IF(ROWS(AZ$3:AZ3565)&gt;$O$2,"",INDEX($AU$2:$AU$31998,ROWS(AZ$3:AZ3565)*$N$2))</f>
        <v/>
      </c>
      <c r="BA3564" t="str">
        <f>IF(ROWS(BA$3:BA3565)&gt;$O$2,"",INDEX($AV$2:$AV$31998,ROWS(BA$3:BA3565)*$N$2))</f>
        <v/>
      </c>
    </row>
    <row r="3565" spans="1:53" x14ac:dyDescent="0.25">
      <c r="A3565">
        <f t="shared" si="55"/>
        <v>3564</v>
      </c>
      <c r="B3565">
        <v>-92.586169999999996</v>
      </c>
      <c r="C3565">
        <v>0.16090699999999999</v>
      </c>
      <c r="D3565">
        <v>5.4781999999999997E-2</v>
      </c>
      <c r="E3565">
        <v>-89.027114999999995</v>
      </c>
      <c r="F3565">
        <v>-2.3421949999999998</v>
      </c>
      <c r="G3565">
        <v>-8.1719709999999992</v>
      </c>
      <c r="H3565">
        <v>-92.064734999999999</v>
      </c>
      <c r="I3565">
        <v>-0.1055</v>
      </c>
      <c r="J3565">
        <v>0</v>
      </c>
      <c r="R3565">
        <v>3564</v>
      </c>
      <c r="S3565">
        <v>-92.586169999999996</v>
      </c>
      <c r="T3565">
        <v>-89.027114999999995</v>
      </c>
      <c r="U3565">
        <v>-92.064734999999999</v>
      </c>
      <c r="X3565" t="e">
        <f>IF(ROWS(X$3:X3566)&gt;$O$2,"",INDEX($R$2:$R$31998,ROWS(X$3:X3566)))*(20*8/1000)</f>
        <v>#VALUE!</v>
      </c>
      <c r="Y3565" t="str">
        <f>IF(ROWS(Y$3:Y3566)&gt;$O$2,"",INDEX($S$2:$S$31998,ROWS(Y$3:Y3566)*$N$2))</f>
        <v/>
      </c>
      <c r="Z3565" t="str">
        <f>IF(ROWS(Z$3:Z3566)&gt;$O$2,"",INDEX($T$2:$T$31998,ROWS(Z$3:Z3566)*$N$2))</f>
        <v/>
      </c>
      <c r="AA3565" t="str">
        <f>IF(ROWS(AA$3:AA3566)&gt;$O$2,"",INDEX($U$2:$U$31998,ROWS(AA$3:AA3566)*$N$2))</f>
        <v/>
      </c>
      <c r="AE3565">
        <v>3564</v>
      </c>
      <c r="AF3565">
        <v>0.16090699999999999</v>
      </c>
      <c r="AG3565">
        <v>-2.3421949999999998</v>
      </c>
      <c r="AH3565">
        <v>-0.1055</v>
      </c>
      <c r="AJ3565" t="e">
        <f>IF(ROWS(AJ$3:AJ3566)&gt;$O$2,"",INDEX($AE$2:$AE$31998,ROWS(AJ$3:AJ3566)))*(20*8/1000)</f>
        <v>#VALUE!</v>
      </c>
      <c r="AK3565" t="str">
        <f>IF(ROWS(AK$3:AK3566)&gt;$O$2,"",INDEX($AF$2:$AF$31998,ROWS(AK$3:AK3566)*$N$2))</f>
        <v/>
      </c>
      <c r="AL3565" t="str">
        <f>IF(ROWS(AL$3:AL3566)&gt;$O$2,"",INDEX($AG$2:$AG$31998,ROWS(AL$3:AL3566)*$N$2))</f>
        <v/>
      </c>
      <c r="AM3565" t="str">
        <f>IF(ROWS(AM$3:AM3566)&gt;$O$2,"",INDEX($AH$2:$AH$31998,ROWS(AM$3:AM3566)*$N$2))</f>
        <v/>
      </c>
      <c r="AS3565">
        <v>3564</v>
      </c>
      <c r="AT3565">
        <v>5.4781999999999997E-2</v>
      </c>
      <c r="AU3565">
        <v>-8.1719709999999992</v>
      </c>
      <c r="AV3565">
        <v>0</v>
      </c>
      <c r="AX3565" t="e">
        <f>IF(ROWS(AX$3:AX3566)&gt;$O$2,"",INDEX($AS$2:$AS$31998,ROWS(AX$3:AX3566)))*(20*8/1000)</f>
        <v>#VALUE!</v>
      </c>
      <c r="AY3565" t="str">
        <f>IF(ROWS(AY$3:AY3566)&gt;$O$2,"",INDEX($AT$2:$AT$31998,ROWS(AY$3:AY3566)*$N$2))</f>
        <v/>
      </c>
      <c r="AZ3565" t="str">
        <f>IF(ROWS(AZ$3:AZ3566)&gt;$O$2,"",INDEX($AU$2:$AU$31998,ROWS(AZ$3:AZ3566)*$N$2))</f>
        <v/>
      </c>
      <c r="BA3565" t="str">
        <f>IF(ROWS(BA$3:BA3566)&gt;$O$2,"",INDEX($AV$2:$AV$31998,ROWS(BA$3:BA3566)*$N$2))</f>
        <v/>
      </c>
    </row>
    <row r="3566" spans="1:53" x14ac:dyDescent="0.25">
      <c r="A3566">
        <f t="shared" si="55"/>
        <v>3565</v>
      </c>
      <c r="B3566">
        <v>-92.482506000000001</v>
      </c>
      <c r="C3566">
        <v>0.13952700000000001</v>
      </c>
      <c r="D3566">
        <v>5.8937999999999997E-2</v>
      </c>
      <c r="E3566">
        <v>-88.938630000000003</v>
      </c>
      <c r="F3566">
        <v>-2.3594469999999998</v>
      </c>
      <c r="G3566">
        <v>-8.1666129999999999</v>
      </c>
      <c r="H3566">
        <v>-91.738759999999999</v>
      </c>
      <c r="I3566">
        <v>-6.2711000000000003E-2</v>
      </c>
      <c r="J3566">
        <v>0</v>
      </c>
      <c r="R3566">
        <v>3565</v>
      </c>
      <c r="S3566">
        <v>-92.482506000000001</v>
      </c>
      <c r="T3566">
        <v>-88.938630000000003</v>
      </c>
      <c r="U3566">
        <v>-91.738759999999999</v>
      </c>
      <c r="X3566" t="e">
        <f>IF(ROWS(X$3:X3567)&gt;$O$2,"",INDEX($R$2:$R$31998,ROWS(X$3:X3567)))*(20*8/1000)</f>
        <v>#VALUE!</v>
      </c>
      <c r="Y3566" t="str">
        <f>IF(ROWS(Y$3:Y3567)&gt;$O$2,"",INDEX($S$2:$S$31998,ROWS(Y$3:Y3567)*$N$2))</f>
        <v/>
      </c>
      <c r="Z3566" t="str">
        <f>IF(ROWS(Z$3:Z3567)&gt;$O$2,"",INDEX($T$2:$T$31998,ROWS(Z$3:Z3567)*$N$2))</f>
        <v/>
      </c>
      <c r="AA3566" t="str">
        <f>IF(ROWS(AA$3:AA3567)&gt;$O$2,"",INDEX($U$2:$U$31998,ROWS(AA$3:AA3567)*$N$2))</f>
        <v/>
      </c>
      <c r="AE3566">
        <v>3565</v>
      </c>
      <c r="AF3566">
        <v>0.13952700000000001</v>
      </c>
      <c r="AG3566">
        <v>-2.3594469999999998</v>
      </c>
      <c r="AH3566">
        <v>-6.2711000000000003E-2</v>
      </c>
      <c r="AJ3566" t="e">
        <f>IF(ROWS(AJ$3:AJ3567)&gt;$O$2,"",INDEX($AE$2:$AE$31998,ROWS(AJ$3:AJ3567)))*(20*8/1000)</f>
        <v>#VALUE!</v>
      </c>
      <c r="AK3566" t="str">
        <f>IF(ROWS(AK$3:AK3567)&gt;$O$2,"",INDEX($AF$2:$AF$31998,ROWS(AK$3:AK3567)*$N$2))</f>
        <v/>
      </c>
      <c r="AL3566" t="str">
        <f>IF(ROWS(AL$3:AL3567)&gt;$O$2,"",INDEX($AG$2:$AG$31998,ROWS(AL$3:AL3567)*$N$2))</f>
        <v/>
      </c>
      <c r="AM3566" t="str">
        <f>IF(ROWS(AM$3:AM3567)&gt;$O$2,"",INDEX($AH$2:$AH$31998,ROWS(AM$3:AM3567)*$N$2))</f>
        <v/>
      </c>
      <c r="AS3566">
        <v>3565</v>
      </c>
      <c r="AT3566">
        <v>5.8937999999999997E-2</v>
      </c>
      <c r="AU3566">
        <v>-8.1666129999999999</v>
      </c>
      <c r="AV3566">
        <v>0</v>
      </c>
      <c r="AX3566" t="e">
        <f>IF(ROWS(AX$3:AX3567)&gt;$O$2,"",INDEX($AS$2:$AS$31998,ROWS(AX$3:AX3567)))*(20*8/1000)</f>
        <v>#VALUE!</v>
      </c>
      <c r="AY3566" t="str">
        <f>IF(ROWS(AY$3:AY3567)&gt;$O$2,"",INDEX($AT$2:$AT$31998,ROWS(AY$3:AY3567)*$N$2))</f>
        <v/>
      </c>
      <c r="AZ3566" t="str">
        <f>IF(ROWS(AZ$3:AZ3567)&gt;$O$2,"",INDEX($AU$2:$AU$31998,ROWS(AZ$3:AZ3567)*$N$2))</f>
        <v/>
      </c>
      <c r="BA3566" t="str">
        <f>IF(ROWS(BA$3:BA3567)&gt;$O$2,"",INDEX($AV$2:$AV$31998,ROWS(BA$3:BA3567)*$N$2))</f>
        <v/>
      </c>
    </row>
    <row r="3567" spans="1:53" x14ac:dyDescent="0.25">
      <c r="A3567">
        <f t="shared" si="55"/>
        <v>3566</v>
      </c>
      <c r="B3567">
        <v>-92.373504999999994</v>
      </c>
      <c r="C3567">
        <v>0.115929</v>
      </c>
      <c r="D3567">
        <v>6.1858000000000003E-2</v>
      </c>
      <c r="E3567">
        <v>-88.84178</v>
      </c>
      <c r="F3567">
        <v>-2.3791180000000001</v>
      </c>
      <c r="G3567">
        <v>-8.1624300000000005</v>
      </c>
      <c r="H3567">
        <v>-91.777953999999994</v>
      </c>
      <c r="I3567">
        <v>-7.6534000000000005E-2</v>
      </c>
      <c r="J3567">
        <v>0</v>
      </c>
      <c r="R3567">
        <v>3566</v>
      </c>
      <c r="S3567">
        <v>-92.373504999999994</v>
      </c>
      <c r="T3567">
        <v>-88.84178</v>
      </c>
      <c r="U3567">
        <v>-91.777953999999994</v>
      </c>
      <c r="X3567" t="e">
        <f>IF(ROWS(X$3:X3568)&gt;$O$2,"",INDEX($R$2:$R$31998,ROWS(X$3:X3568)))*(20*8/1000)</f>
        <v>#VALUE!</v>
      </c>
      <c r="Y3567" t="str">
        <f>IF(ROWS(Y$3:Y3568)&gt;$O$2,"",INDEX($S$2:$S$31998,ROWS(Y$3:Y3568)*$N$2))</f>
        <v/>
      </c>
      <c r="Z3567" t="str">
        <f>IF(ROWS(Z$3:Z3568)&gt;$O$2,"",INDEX($T$2:$T$31998,ROWS(Z$3:Z3568)*$N$2))</f>
        <v/>
      </c>
      <c r="AA3567" t="str">
        <f>IF(ROWS(AA$3:AA3568)&gt;$O$2,"",INDEX($U$2:$U$31998,ROWS(AA$3:AA3568)*$N$2))</f>
        <v/>
      </c>
      <c r="AE3567">
        <v>3566</v>
      </c>
      <c r="AF3567">
        <v>0.115929</v>
      </c>
      <c r="AG3567">
        <v>-2.3791180000000001</v>
      </c>
      <c r="AH3567">
        <v>-7.6534000000000005E-2</v>
      </c>
      <c r="AJ3567" t="e">
        <f>IF(ROWS(AJ$3:AJ3568)&gt;$O$2,"",INDEX($AE$2:$AE$31998,ROWS(AJ$3:AJ3568)))*(20*8/1000)</f>
        <v>#VALUE!</v>
      </c>
      <c r="AK3567" t="str">
        <f>IF(ROWS(AK$3:AK3568)&gt;$O$2,"",INDEX($AF$2:$AF$31998,ROWS(AK$3:AK3568)*$N$2))</f>
        <v/>
      </c>
      <c r="AL3567" t="str">
        <f>IF(ROWS(AL$3:AL3568)&gt;$O$2,"",INDEX($AG$2:$AG$31998,ROWS(AL$3:AL3568)*$N$2))</f>
        <v/>
      </c>
      <c r="AM3567" t="str">
        <f>IF(ROWS(AM$3:AM3568)&gt;$O$2,"",INDEX($AH$2:$AH$31998,ROWS(AM$3:AM3568)*$N$2))</f>
        <v/>
      </c>
      <c r="AS3567">
        <v>3566</v>
      </c>
      <c r="AT3567">
        <v>6.1858000000000003E-2</v>
      </c>
      <c r="AU3567">
        <v>-8.1624300000000005</v>
      </c>
      <c r="AV3567">
        <v>0</v>
      </c>
      <c r="AX3567" t="e">
        <f>IF(ROWS(AX$3:AX3568)&gt;$O$2,"",INDEX($AS$2:$AS$31998,ROWS(AX$3:AX3568)))*(20*8/1000)</f>
        <v>#VALUE!</v>
      </c>
      <c r="AY3567" t="str">
        <f>IF(ROWS(AY$3:AY3568)&gt;$O$2,"",INDEX($AT$2:$AT$31998,ROWS(AY$3:AY3568)*$N$2))</f>
        <v/>
      </c>
      <c r="AZ3567" t="str">
        <f>IF(ROWS(AZ$3:AZ3568)&gt;$O$2,"",INDEX($AU$2:$AU$31998,ROWS(AZ$3:AZ3568)*$N$2))</f>
        <v/>
      </c>
      <c r="BA3567" t="str">
        <f>IF(ROWS(BA$3:BA3568)&gt;$O$2,"",INDEX($AV$2:$AV$31998,ROWS(BA$3:BA3568)*$N$2))</f>
        <v/>
      </c>
    </row>
    <row r="3568" spans="1:53" x14ac:dyDescent="0.25">
      <c r="A3568">
        <f t="shared" si="55"/>
        <v>3567</v>
      </c>
      <c r="B3568">
        <v>-92.274154999999993</v>
      </c>
      <c r="C3568">
        <v>9.3064999999999995E-2</v>
      </c>
      <c r="D3568">
        <v>5.9020000000000003E-2</v>
      </c>
      <c r="E3568">
        <v>-88.747159999999994</v>
      </c>
      <c r="F3568">
        <v>-2.4002240000000001</v>
      </c>
      <c r="G3568">
        <v>-8.1640630000000005</v>
      </c>
      <c r="H3568">
        <v>-92.042180000000002</v>
      </c>
      <c r="I3568">
        <v>6.9569999999999996E-3</v>
      </c>
      <c r="J3568">
        <v>0</v>
      </c>
      <c r="R3568">
        <v>3567</v>
      </c>
      <c r="S3568">
        <v>-92.274154999999993</v>
      </c>
      <c r="T3568">
        <v>-88.747159999999994</v>
      </c>
      <c r="U3568">
        <v>-92.042180000000002</v>
      </c>
      <c r="X3568" t="e">
        <f>IF(ROWS(X$3:X3569)&gt;$O$2,"",INDEX($R$2:$R$31998,ROWS(X$3:X3569)))*(20*8/1000)</f>
        <v>#VALUE!</v>
      </c>
      <c r="Y3568" t="str">
        <f>IF(ROWS(Y$3:Y3569)&gt;$O$2,"",INDEX($S$2:$S$31998,ROWS(Y$3:Y3569)*$N$2))</f>
        <v/>
      </c>
      <c r="Z3568" t="str">
        <f>IF(ROWS(Z$3:Z3569)&gt;$O$2,"",INDEX($T$2:$T$31998,ROWS(Z$3:Z3569)*$N$2))</f>
        <v/>
      </c>
      <c r="AA3568" t="str">
        <f>IF(ROWS(AA$3:AA3569)&gt;$O$2,"",INDEX($U$2:$U$31998,ROWS(AA$3:AA3569)*$N$2))</f>
        <v/>
      </c>
      <c r="AE3568">
        <v>3567</v>
      </c>
      <c r="AF3568">
        <v>9.3064999999999995E-2</v>
      </c>
      <c r="AG3568">
        <v>-2.4002240000000001</v>
      </c>
      <c r="AH3568">
        <v>6.9569999999999996E-3</v>
      </c>
      <c r="AJ3568" t="e">
        <f>IF(ROWS(AJ$3:AJ3569)&gt;$O$2,"",INDEX($AE$2:$AE$31998,ROWS(AJ$3:AJ3569)))*(20*8/1000)</f>
        <v>#VALUE!</v>
      </c>
      <c r="AK3568" t="str">
        <f>IF(ROWS(AK$3:AK3569)&gt;$O$2,"",INDEX($AF$2:$AF$31998,ROWS(AK$3:AK3569)*$N$2))</f>
        <v/>
      </c>
      <c r="AL3568" t="str">
        <f>IF(ROWS(AL$3:AL3569)&gt;$O$2,"",INDEX($AG$2:$AG$31998,ROWS(AL$3:AL3569)*$N$2))</f>
        <v/>
      </c>
      <c r="AM3568" t="str">
        <f>IF(ROWS(AM$3:AM3569)&gt;$O$2,"",INDEX($AH$2:$AH$31998,ROWS(AM$3:AM3569)*$N$2))</f>
        <v/>
      </c>
      <c r="AS3568">
        <v>3567</v>
      </c>
      <c r="AT3568">
        <v>5.9020000000000003E-2</v>
      </c>
      <c r="AU3568">
        <v>-8.1640630000000005</v>
      </c>
      <c r="AV3568">
        <v>0</v>
      </c>
      <c r="AX3568" t="e">
        <f>IF(ROWS(AX$3:AX3569)&gt;$O$2,"",INDEX($AS$2:$AS$31998,ROWS(AX$3:AX3569)))*(20*8/1000)</f>
        <v>#VALUE!</v>
      </c>
      <c r="AY3568" t="str">
        <f>IF(ROWS(AY$3:AY3569)&gt;$O$2,"",INDEX($AT$2:$AT$31998,ROWS(AY$3:AY3569)*$N$2))</f>
        <v/>
      </c>
      <c r="AZ3568" t="str">
        <f>IF(ROWS(AZ$3:AZ3569)&gt;$O$2,"",INDEX($AU$2:$AU$31998,ROWS(AZ$3:AZ3569)*$N$2))</f>
        <v/>
      </c>
      <c r="BA3568" t="str">
        <f>IF(ROWS(BA$3:BA3569)&gt;$O$2,"",INDEX($AV$2:$AV$31998,ROWS(BA$3:BA3569)*$N$2))</f>
        <v/>
      </c>
    </row>
    <row r="3569" spans="1:53" x14ac:dyDescent="0.25">
      <c r="A3569">
        <f t="shared" si="55"/>
        <v>3568</v>
      </c>
      <c r="B3569">
        <v>-92.177040000000005</v>
      </c>
      <c r="C3569">
        <v>7.7734999999999999E-2</v>
      </c>
      <c r="D3569">
        <v>5.5534E-2</v>
      </c>
      <c r="E3569">
        <v>-88.649590000000003</v>
      </c>
      <c r="F3569">
        <v>-2.418914</v>
      </c>
      <c r="G3569">
        <v>-8.1664159999999999</v>
      </c>
      <c r="H3569">
        <v>-92.19941</v>
      </c>
      <c r="I3569">
        <v>0.242393</v>
      </c>
      <c r="J3569">
        <v>0</v>
      </c>
      <c r="R3569">
        <v>3568</v>
      </c>
      <c r="S3569">
        <v>-92.177040000000005</v>
      </c>
      <c r="T3569">
        <v>-88.649590000000003</v>
      </c>
      <c r="U3569">
        <v>-92.19941</v>
      </c>
      <c r="X3569" t="e">
        <f>IF(ROWS(X$3:X3570)&gt;$O$2,"",INDEX($R$2:$R$31998,ROWS(X$3:X3570)))*(20*8/1000)</f>
        <v>#VALUE!</v>
      </c>
      <c r="Y3569" t="str">
        <f>IF(ROWS(Y$3:Y3570)&gt;$O$2,"",INDEX($S$2:$S$31998,ROWS(Y$3:Y3570)*$N$2))</f>
        <v/>
      </c>
      <c r="Z3569" t="str">
        <f>IF(ROWS(Z$3:Z3570)&gt;$O$2,"",INDEX($T$2:$T$31998,ROWS(Z$3:Z3570)*$N$2))</f>
        <v/>
      </c>
      <c r="AA3569" t="str">
        <f>IF(ROWS(AA$3:AA3570)&gt;$O$2,"",INDEX($U$2:$U$31998,ROWS(AA$3:AA3570)*$N$2))</f>
        <v/>
      </c>
      <c r="AE3569">
        <v>3568</v>
      </c>
      <c r="AF3569">
        <v>7.7734999999999999E-2</v>
      </c>
      <c r="AG3569">
        <v>-2.418914</v>
      </c>
      <c r="AH3569">
        <v>0.242393</v>
      </c>
      <c r="AJ3569" t="e">
        <f>IF(ROWS(AJ$3:AJ3570)&gt;$O$2,"",INDEX($AE$2:$AE$31998,ROWS(AJ$3:AJ3570)))*(20*8/1000)</f>
        <v>#VALUE!</v>
      </c>
      <c r="AK3569" t="str">
        <f>IF(ROWS(AK$3:AK3570)&gt;$O$2,"",INDEX($AF$2:$AF$31998,ROWS(AK$3:AK3570)*$N$2))</f>
        <v/>
      </c>
      <c r="AL3569" t="str">
        <f>IF(ROWS(AL$3:AL3570)&gt;$O$2,"",INDEX($AG$2:$AG$31998,ROWS(AL$3:AL3570)*$N$2))</f>
        <v/>
      </c>
      <c r="AM3569" t="str">
        <f>IF(ROWS(AM$3:AM3570)&gt;$O$2,"",INDEX($AH$2:$AH$31998,ROWS(AM$3:AM3570)*$N$2))</f>
        <v/>
      </c>
      <c r="AS3569">
        <v>3568</v>
      </c>
      <c r="AT3569">
        <v>5.5534E-2</v>
      </c>
      <c r="AU3569">
        <v>-8.1664159999999999</v>
      </c>
      <c r="AV3569">
        <v>0</v>
      </c>
      <c r="AX3569" t="e">
        <f>IF(ROWS(AX$3:AX3570)&gt;$O$2,"",INDEX($AS$2:$AS$31998,ROWS(AX$3:AX3570)))*(20*8/1000)</f>
        <v>#VALUE!</v>
      </c>
      <c r="AY3569" t="str">
        <f>IF(ROWS(AY$3:AY3570)&gt;$O$2,"",INDEX($AT$2:$AT$31998,ROWS(AY$3:AY3570)*$N$2))</f>
        <v/>
      </c>
      <c r="AZ3569" t="str">
        <f>IF(ROWS(AZ$3:AZ3570)&gt;$O$2,"",INDEX($AU$2:$AU$31998,ROWS(AZ$3:AZ3570)*$N$2))</f>
        <v/>
      </c>
      <c r="BA3569" t="str">
        <f>IF(ROWS(BA$3:BA3570)&gt;$O$2,"",INDEX($AV$2:$AV$31998,ROWS(BA$3:BA3570)*$N$2))</f>
        <v/>
      </c>
    </row>
    <row r="3570" spans="1:53" x14ac:dyDescent="0.25">
      <c r="A3570">
        <f t="shared" si="55"/>
        <v>3569</v>
      </c>
      <c r="B3570">
        <v>-92.075720000000004</v>
      </c>
      <c r="C3570">
        <v>6.6633999999999999E-2</v>
      </c>
      <c r="D3570">
        <v>5.0644000000000002E-2</v>
      </c>
      <c r="E3570">
        <v>-88.546859999999995</v>
      </c>
      <c r="F3570">
        <v>-2.436102</v>
      </c>
      <c r="G3570">
        <v>-8.1702720000000006</v>
      </c>
      <c r="H3570">
        <v>-92.144919999999999</v>
      </c>
      <c r="I3570">
        <v>0.36485600000000001</v>
      </c>
      <c r="J3570">
        <v>0</v>
      </c>
      <c r="R3570">
        <v>3569</v>
      </c>
      <c r="S3570">
        <v>-92.075720000000004</v>
      </c>
      <c r="T3570">
        <v>-88.546859999999995</v>
      </c>
      <c r="U3570">
        <v>-92.144919999999999</v>
      </c>
      <c r="X3570" t="e">
        <f>IF(ROWS(X$3:X3571)&gt;$O$2,"",INDEX($R$2:$R$31998,ROWS(X$3:X3571)))*(20*8/1000)</f>
        <v>#VALUE!</v>
      </c>
      <c r="Y3570" t="str">
        <f>IF(ROWS(Y$3:Y3571)&gt;$O$2,"",INDEX($S$2:$S$31998,ROWS(Y$3:Y3571)*$N$2))</f>
        <v/>
      </c>
      <c r="Z3570" t="str">
        <f>IF(ROWS(Z$3:Z3571)&gt;$O$2,"",INDEX($T$2:$T$31998,ROWS(Z$3:Z3571)*$N$2))</f>
        <v/>
      </c>
      <c r="AA3570" t="str">
        <f>IF(ROWS(AA$3:AA3571)&gt;$O$2,"",INDEX($U$2:$U$31998,ROWS(AA$3:AA3571)*$N$2))</f>
        <v/>
      </c>
      <c r="AE3570">
        <v>3569</v>
      </c>
      <c r="AF3570">
        <v>6.6633999999999999E-2</v>
      </c>
      <c r="AG3570">
        <v>-2.436102</v>
      </c>
      <c r="AH3570">
        <v>0.36485600000000001</v>
      </c>
      <c r="AJ3570" t="e">
        <f>IF(ROWS(AJ$3:AJ3571)&gt;$O$2,"",INDEX($AE$2:$AE$31998,ROWS(AJ$3:AJ3571)))*(20*8/1000)</f>
        <v>#VALUE!</v>
      </c>
      <c r="AK3570" t="str">
        <f>IF(ROWS(AK$3:AK3571)&gt;$O$2,"",INDEX($AF$2:$AF$31998,ROWS(AK$3:AK3571)*$N$2))</f>
        <v/>
      </c>
      <c r="AL3570" t="str">
        <f>IF(ROWS(AL$3:AL3571)&gt;$O$2,"",INDEX($AG$2:$AG$31998,ROWS(AL$3:AL3571)*$N$2))</f>
        <v/>
      </c>
      <c r="AM3570" t="str">
        <f>IF(ROWS(AM$3:AM3571)&gt;$O$2,"",INDEX($AH$2:$AH$31998,ROWS(AM$3:AM3571)*$N$2))</f>
        <v/>
      </c>
      <c r="AS3570">
        <v>3569</v>
      </c>
      <c r="AT3570">
        <v>5.0644000000000002E-2</v>
      </c>
      <c r="AU3570">
        <v>-8.1702720000000006</v>
      </c>
      <c r="AV3570">
        <v>0</v>
      </c>
      <c r="AX3570" t="e">
        <f>IF(ROWS(AX$3:AX3571)&gt;$O$2,"",INDEX($AS$2:$AS$31998,ROWS(AX$3:AX3571)))*(20*8/1000)</f>
        <v>#VALUE!</v>
      </c>
      <c r="AY3570" t="str">
        <f>IF(ROWS(AY$3:AY3571)&gt;$O$2,"",INDEX($AT$2:$AT$31998,ROWS(AY$3:AY3571)*$N$2))</f>
        <v/>
      </c>
      <c r="AZ3570" t="str">
        <f>IF(ROWS(AZ$3:AZ3571)&gt;$O$2,"",INDEX($AU$2:$AU$31998,ROWS(AZ$3:AZ3571)*$N$2))</f>
        <v/>
      </c>
      <c r="BA3570" t="str">
        <f>IF(ROWS(BA$3:BA3571)&gt;$O$2,"",INDEX($AV$2:$AV$31998,ROWS(BA$3:BA3571)*$N$2))</f>
        <v/>
      </c>
    </row>
    <row r="3571" spans="1:53" x14ac:dyDescent="0.25">
      <c r="A3571">
        <f t="shared" si="55"/>
        <v>3570</v>
      </c>
      <c r="B3571">
        <v>-91.945049999999995</v>
      </c>
      <c r="C3571">
        <v>7.2833999999999996E-2</v>
      </c>
      <c r="D3571">
        <v>4.1371999999999999E-2</v>
      </c>
      <c r="E3571">
        <v>-88.426575</v>
      </c>
      <c r="F3571">
        <v>-2.4498880000000001</v>
      </c>
      <c r="G3571">
        <v>-8.1786999999999992</v>
      </c>
      <c r="H3571">
        <v>-91.436004999999994</v>
      </c>
      <c r="I3571">
        <v>1.0521579999999999</v>
      </c>
      <c r="J3571">
        <v>0</v>
      </c>
      <c r="R3571">
        <v>3570</v>
      </c>
      <c r="S3571">
        <v>-91.945049999999995</v>
      </c>
      <c r="T3571">
        <v>-88.426575</v>
      </c>
      <c r="U3571">
        <v>-91.436004999999994</v>
      </c>
      <c r="X3571" t="e">
        <f>IF(ROWS(X$3:X3572)&gt;$O$2,"",INDEX($R$2:$R$31998,ROWS(X$3:X3572)))*(20*8/1000)</f>
        <v>#VALUE!</v>
      </c>
      <c r="Y3571" t="str">
        <f>IF(ROWS(Y$3:Y3572)&gt;$O$2,"",INDEX($S$2:$S$31998,ROWS(Y$3:Y3572)*$N$2))</f>
        <v/>
      </c>
      <c r="Z3571" t="str">
        <f>IF(ROWS(Z$3:Z3572)&gt;$O$2,"",INDEX($T$2:$T$31998,ROWS(Z$3:Z3572)*$N$2))</f>
        <v/>
      </c>
      <c r="AA3571" t="str">
        <f>IF(ROWS(AA$3:AA3572)&gt;$O$2,"",INDEX($U$2:$U$31998,ROWS(AA$3:AA3572)*$N$2))</f>
        <v/>
      </c>
      <c r="AE3571">
        <v>3570</v>
      </c>
      <c r="AF3571">
        <v>7.2833999999999996E-2</v>
      </c>
      <c r="AG3571">
        <v>-2.4498880000000001</v>
      </c>
      <c r="AH3571">
        <v>1.0521579999999999</v>
      </c>
      <c r="AJ3571" t="e">
        <f>IF(ROWS(AJ$3:AJ3572)&gt;$O$2,"",INDEX($AE$2:$AE$31998,ROWS(AJ$3:AJ3572)))*(20*8/1000)</f>
        <v>#VALUE!</v>
      </c>
      <c r="AK3571" t="str">
        <f>IF(ROWS(AK$3:AK3572)&gt;$O$2,"",INDEX($AF$2:$AF$31998,ROWS(AK$3:AK3572)*$N$2))</f>
        <v/>
      </c>
      <c r="AL3571" t="str">
        <f>IF(ROWS(AL$3:AL3572)&gt;$O$2,"",INDEX($AG$2:$AG$31998,ROWS(AL$3:AL3572)*$N$2))</f>
        <v/>
      </c>
      <c r="AM3571" t="str">
        <f>IF(ROWS(AM$3:AM3572)&gt;$O$2,"",INDEX($AH$2:$AH$31998,ROWS(AM$3:AM3572)*$N$2))</f>
        <v/>
      </c>
      <c r="AS3571">
        <v>3570</v>
      </c>
      <c r="AT3571">
        <v>4.1371999999999999E-2</v>
      </c>
      <c r="AU3571">
        <v>-8.1786999999999992</v>
      </c>
      <c r="AV3571">
        <v>0</v>
      </c>
      <c r="AX3571" t="e">
        <f>IF(ROWS(AX$3:AX3572)&gt;$O$2,"",INDEX($AS$2:$AS$31998,ROWS(AX$3:AX3572)))*(20*8/1000)</f>
        <v>#VALUE!</v>
      </c>
      <c r="AY3571" t="str">
        <f>IF(ROWS(AY$3:AY3572)&gt;$O$2,"",INDEX($AT$2:$AT$31998,ROWS(AY$3:AY3572)*$N$2))</f>
        <v/>
      </c>
      <c r="AZ3571" t="str">
        <f>IF(ROWS(AZ$3:AZ3572)&gt;$O$2,"",INDEX($AU$2:$AU$31998,ROWS(AZ$3:AZ3572)*$N$2))</f>
        <v/>
      </c>
      <c r="BA3571" t="str">
        <f>IF(ROWS(BA$3:BA3572)&gt;$O$2,"",INDEX($AV$2:$AV$31998,ROWS(BA$3:BA3572)*$N$2))</f>
        <v/>
      </c>
    </row>
    <row r="3572" spans="1:53" x14ac:dyDescent="0.25">
      <c r="A3572">
        <f t="shared" si="55"/>
        <v>3571</v>
      </c>
      <c r="B3572">
        <v>-91.845146</v>
      </c>
      <c r="C3572">
        <v>6.9316000000000003E-2</v>
      </c>
      <c r="D3572">
        <v>2.9402999999999999E-2</v>
      </c>
      <c r="E3572">
        <v>-88.295320000000004</v>
      </c>
      <c r="F3572">
        <v>-2.4552450000000001</v>
      </c>
      <c r="G3572">
        <v>-8.1900689999999994</v>
      </c>
      <c r="H3572">
        <v>-93.381325000000004</v>
      </c>
      <c r="I3572">
        <v>0.15943599999999999</v>
      </c>
      <c r="J3572">
        <v>0</v>
      </c>
      <c r="R3572">
        <v>3571</v>
      </c>
      <c r="S3572">
        <v>-91.845146</v>
      </c>
      <c r="T3572">
        <v>-88.295320000000004</v>
      </c>
      <c r="U3572">
        <v>-93.381325000000004</v>
      </c>
      <c r="X3572" t="e">
        <f>IF(ROWS(X$3:X3573)&gt;$O$2,"",INDEX($R$2:$R$31998,ROWS(X$3:X3573)))*(20*8/1000)</f>
        <v>#VALUE!</v>
      </c>
      <c r="Y3572" t="str">
        <f>IF(ROWS(Y$3:Y3573)&gt;$O$2,"",INDEX($S$2:$S$31998,ROWS(Y$3:Y3573)*$N$2))</f>
        <v/>
      </c>
      <c r="Z3572" t="str">
        <f>IF(ROWS(Z$3:Z3573)&gt;$O$2,"",INDEX($T$2:$T$31998,ROWS(Z$3:Z3573)*$N$2))</f>
        <v/>
      </c>
      <c r="AA3572" t="str">
        <f>IF(ROWS(AA$3:AA3573)&gt;$O$2,"",INDEX($U$2:$U$31998,ROWS(AA$3:AA3573)*$N$2))</f>
        <v/>
      </c>
      <c r="AE3572">
        <v>3571</v>
      </c>
      <c r="AF3572">
        <v>6.9316000000000003E-2</v>
      </c>
      <c r="AG3572">
        <v>-2.4552450000000001</v>
      </c>
      <c r="AH3572">
        <v>0.15943599999999999</v>
      </c>
      <c r="AJ3572" t="e">
        <f>IF(ROWS(AJ$3:AJ3573)&gt;$O$2,"",INDEX($AE$2:$AE$31998,ROWS(AJ$3:AJ3573)))*(20*8/1000)</f>
        <v>#VALUE!</v>
      </c>
      <c r="AK3572" t="str">
        <f>IF(ROWS(AK$3:AK3573)&gt;$O$2,"",INDEX($AF$2:$AF$31998,ROWS(AK$3:AK3573)*$N$2))</f>
        <v/>
      </c>
      <c r="AL3572" t="str">
        <f>IF(ROWS(AL$3:AL3573)&gt;$O$2,"",INDEX($AG$2:$AG$31998,ROWS(AL$3:AL3573)*$N$2))</f>
        <v/>
      </c>
      <c r="AM3572" t="str">
        <f>IF(ROWS(AM$3:AM3573)&gt;$O$2,"",INDEX($AH$2:$AH$31998,ROWS(AM$3:AM3573)*$N$2))</f>
        <v/>
      </c>
      <c r="AS3572">
        <v>3571</v>
      </c>
      <c r="AT3572">
        <v>2.9402999999999999E-2</v>
      </c>
      <c r="AU3572">
        <v>-8.1900689999999994</v>
      </c>
      <c r="AV3572">
        <v>0</v>
      </c>
      <c r="AX3572" t="e">
        <f>IF(ROWS(AX$3:AX3573)&gt;$O$2,"",INDEX($AS$2:$AS$31998,ROWS(AX$3:AX3573)))*(20*8/1000)</f>
        <v>#VALUE!</v>
      </c>
      <c r="AY3572" t="str">
        <f>IF(ROWS(AY$3:AY3573)&gt;$O$2,"",INDEX($AT$2:$AT$31998,ROWS(AY$3:AY3573)*$N$2))</f>
        <v/>
      </c>
      <c r="AZ3572" t="str">
        <f>IF(ROWS(AZ$3:AZ3573)&gt;$O$2,"",INDEX($AU$2:$AU$31998,ROWS(AZ$3:AZ3573)*$N$2))</f>
        <v/>
      </c>
      <c r="BA3572" t="str">
        <f>IF(ROWS(BA$3:BA3573)&gt;$O$2,"",INDEX($AV$2:$AV$31998,ROWS(BA$3:BA3573)*$N$2))</f>
        <v/>
      </c>
    </row>
    <row r="3573" spans="1:53" x14ac:dyDescent="0.25">
      <c r="A3573">
        <f t="shared" si="55"/>
        <v>3572</v>
      </c>
      <c r="B3573">
        <v>-91.710915</v>
      </c>
      <c r="C3573">
        <v>7.6252E-2</v>
      </c>
      <c r="D3573">
        <v>2.0875000000000001E-2</v>
      </c>
      <c r="E3573">
        <v>-88.156720000000007</v>
      </c>
      <c r="F3573">
        <v>-2.4542000000000002</v>
      </c>
      <c r="G3573">
        <v>-8.1981719999999996</v>
      </c>
      <c r="H3573">
        <v>-91.924750000000003</v>
      </c>
      <c r="I3573">
        <v>0.36490600000000001</v>
      </c>
      <c r="J3573">
        <v>0</v>
      </c>
      <c r="R3573">
        <v>3572</v>
      </c>
      <c r="S3573">
        <v>-91.710915</v>
      </c>
      <c r="T3573">
        <v>-88.156720000000007</v>
      </c>
      <c r="U3573">
        <v>-91.924750000000003</v>
      </c>
      <c r="X3573" t="e">
        <f>IF(ROWS(X$3:X3574)&gt;$O$2,"",INDEX($R$2:$R$31998,ROWS(X$3:X3574)))*(20*8/1000)</f>
        <v>#VALUE!</v>
      </c>
      <c r="Y3573" t="str">
        <f>IF(ROWS(Y$3:Y3574)&gt;$O$2,"",INDEX($S$2:$S$31998,ROWS(Y$3:Y3574)*$N$2))</f>
        <v/>
      </c>
      <c r="Z3573" t="str">
        <f>IF(ROWS(Z$3:Z3574)&gt;$O$2,"",INDEX($T$2:$T$31998,ROWS(Z$3:Z3574)*$N$2))</f>
        <v/>
      </c>
      <c r="AA3573" t="str">
        <f>IF(ROWS(AA$3:AA3574)&gt;$O$2,"",INDEX($U$2:$U$31998,ROWS(AA$3:AA3574)*$N$2))</f>
        <v/>
      </c>
      <c r="AE3573">
        <v>3572</v>
      </c>
      <c r="AF3573">
        <v>7.6252E-2</v>
      </c>
      <c r="AG3573">
        <v>-2.4542000000000002</v>
      </c>
      <c r="AH3573">
        <v>0.36490600000000001</v>
      </c>
      <c r="AJ3573" t="e">
        <f>IF(ROWS(AJ$3:AJ3574)&gt;$O$2,"",INDEX($AE$2:$AE$31998,ROWS(AJ$3:AJ3574)))*(20*8/1000)</f>
        <v>#VALUE!</v>
      </c>
      <c r="AK3573" t="str">
        <f>IF(ROWS(AK$3:AK3574)&gt;$O$2,"",INDEX($AF$2:$AF$31998,ROWS(AK$3:AK3574)*$N$2))</f>
        <v/>
      </c>
      <c r="AL3573" t="str">
        <f>IF(ROWS(AL$3:AL3574)&gt;$O$2,"",INDEX($AG$2:$AG$31998,ROWS(AL$3:AL3574)*$N$2))</f>
        <v/>
      </c>
      <c r="AM3573" t="str">
        <f>IF(ROWS(AM$3:AM3574)&gt;$O$2,"",INDEX($AH$2:$AH$31998,ROWS(AM$3:AM3574)*$N$2))</f>
        <v/>
      </c>
      <c r="AS3573">
        <v>3572</v>
      </c>
      <c r="AT3573">
        <v>2.0875000000000001E-2</v>
      </c>
      <c r="AU3573">
        <v>-8.1981719999999996</v>
      </c>
      <c r="AV3573">
        <v>0</v>
      </c>
      <c r="AX3573" t="e">
        <f>IF(ROWS(AX$3:AX3574)&gt;$O$2,"",INDEX($AS$2:$AS$31998,ROWS(AX$3:AX3574)))*(20*8/1000)</f>
        <v>#VALUE!</v>
      </c>
      <c r="AY3573" t="str">
        <f>IF(ROWS(AY$3:AY3574)&gt;$O$2,"",INDEX($AT$2:$AT$31998,ROWS(AY$3:AY3574)*$N$2))</f>
        <v/>
      </c>
      <c r="AZ3573" t="str">
        <f>IF(ROWS(AZ$3:AZ3574)&gt;$O$2,"",INDEX($AU$2:$AU$31998,ROWS(AZ$3:AZ3574)*$N$2))</f>
        <v/>
      </c>
      <c r="BA3573" t="str">
        <f>IF(ROWS(BA$3:BA3574)&gt;$O$2,"",INDEX($AV$2:$AV$31998,ROWS(BA$3:BA3574)*$N$2))</f>
        <v/>
      </c>
    </row>
    <row r="3574" spans="1:53" x14ac:dyDescent="0.25">
      <c r="A3574">
        <f t="shared" si="55"/>
        <v>3573</v>
      </c>
      <c r="B3574">
        <v>-91.528679999999994</v>
      </c>
      <c r="C3574">
        <v>8.8780999999999999E-2</v>
      </c>
      <c r="D3574">
        <v>1.0723999999999999E-2</v>
      </c>
      <c r="E3574">
        <v>-87.989900000000006</v>
      </c>
      <c r="F3574">
        <v>-2.4555720000000001</v>
      </c>
      <c r="G3574">
        <v>-8.2081040000000005</v>
      </c>
      <c r="H3574">
        <v>-90.773476000000002</v>
      </c>
      <c r="I3574">
        <v>0.76993199999999995</v>
      </c>
      <c r="J3574">
        <v>0</v>
      </c>
      <c r="R3574">
        <v>3573</v>
      </c>
      <c r="S3574">
        <v>-91.528679999999994</v>
      </c>
      <c r="T3574">
        <v>-87.989900000000006</v>
      </c>
      <c r="U3574">
        <v>-90.773476000000002</v>
      </c>
      <c r="X3574" t="e">
        <f>IF(ROWS(X$3:X3575)&gt;$O$2,"",INDEX($R$2:$R$31998,ROWS(X$3:X3575)))*(20*8/1000)</f>
        <v>#VALUE!</v>
      </c>
      <c r="Y3574" t="str">
        <f>IF(ROWS(Y$3:Y3575)&gt;$O$2,"",INDEX($S$2:$S$31998,ROWS(Y$3:Y3575)*$N$2))</f>
        <v/>
      </c>
      <c r="Z3574" t="str">
        <f>IF(ROWS(Z$3:Z3575)&gt;$O$2,"",INDEX($T$2:$T$31998,ROWS(Z$3:Z3575)*$N$2))</f>
        <v/>
      </c>
      <c r="AA3574" t="str">
        <f>IF(ROWS(AA$3:AA3575)&gt;$O$2,"",INDEX($U$2:$U$31998,ROWS(AA$3:AA3575)*$N$2))</f>
        <v/>
      </c>
      <c r="AE3574">
        <v>3573</v>
      </c>
      <c r="AF3574">
        <v>8.8780999999999999E-2</v>
      </c>
      <c r="AG3574">
        <v>-2.4555720000000001</v>
      </c>
      <c r="AH3574">
        <v>0.76993199999999995</v>
      </c>
      <c r="AJ3574" t="e">
        <f>IF(ROWS(AJ$3:AJ3575)&gt;$O$2,"",INDEX($AE$2:$AE$31998,ROWS(AJ$3:AJ3575)))*(20*8/1000)</f>
        <v>#VALUE!</v>
      </c>
      <c r="AK3574" t="str">
        <f>IF(ROWS(AK$3:AK3575)&gt;$O$2,"",INDEX($AF$2:$AF$31998,ROWS(AK$3:AK3575)*$N$2))</f>
        <v/>
      </c>
      <c r="AL3574" t="str">
        <f>IF(ROWS(AL$3:AL3575)&gt;$O$2,"",INDEX($AG$2:$AG$31998,ROWS(AL$3:AL3575)*$N$2))</f>
        <v/>
      </c>
      <c r="AM3574" t="str">
        <f>IF(ROWS(AM$3:AM3575)&gt;$O$2,"",INDEX($AH$2:$AH$31998,ROWS(AM$3:AM3575)*$N$2))</f>
        <v/>
      </c>
      <c r="AS3574">
        <v>3573</v>
      </c>
      <c r="AT3574">
        <v>1.0723999999999999E-2</v>
      </c>
      <c r="AU3574">
        <v>-8.2081040000000005</v>
      </c>
      <c r="AV3574">
        <v>0</v>
      </c>
      <c r="AX3574" t="e">
        <f>IF(ROWS(AX$3:AX3575)&gt;$O$2,"",INDEX($AS$2:$AS$31998,ROWS(AX$3:AX3575)))*(20*8/1000)</f>
        <v>#VALUE!</v>
      </c>
      <c r="AY3574" t="str">
        <f>IF(ROWS(AY$3:AY3575)&gt;$O$2,"",INDEX($AT$2:$AT$31998,ROWS(AY$3:AY3575)*$N$2))</f>
        <v/>
      </c>
      <c r="AZ3574" t="str">
        <f>IF(ROWS(AZ$3:AZ3575)&gt;$O$2,"",INDEX($AU$2:$AU$31998,ROWS(AZ$3:AZ3575)*$N$2))</f>
        <v/>
      </c>
      <c r="BA3574" t="str">
        <f>IF(ROWS(BA$3:BA3575)&gt;$O$2,"",INDEX($AV$2:$AV$31998,ROWS(BA$3:BA3575)*$N$2))</f>
        <v/>
      </c>
    </row>
    <row r="3575" spans="1:53" x14ac:dyDescent="0.25">
      <c r="A3575">
        <f t="shared" si="55"/>
        <v>3574</v>
      </c>
      <c r="B3575">
        <v>-91.319909999999993</v>
      </c>
      <c r="C3575">
        <v>9.3302999999999997E-2</v>
      </c>
      <c r="D3575">
        <v>-1.5950000000000001E-3</v>
      </c>
      <c r="E3575">
        <v>-87.7911</v>
      </c>
      <c r="F3575">
        <v>-2.4626299999999999</v>
      </c>
      <c r="G3575">
        <v>-8.2204549999999994</v>
      </c>
      <c r="H3575">
        <v>-90.831180000000003</v>
      </c>
      <c r="I3575">
        <v>0.66071199999999997</v>
      </c>
      <c r="J3575">
        <v>0</v>
      </c>
      <c r="R3575">
        <v>3574</v>
      </c>
      <c r="S3575">
        <v>-91.319909999999993</v>
      </c>
      <c r="T3575">
        <v>-87.7911</v>
      </c>
      <c r="U3575">
        <v>-90.831180000000003</v>
      </c>
      <c r="X3575" t="e">
        <f>IF(ROWS(X$3:X3576)&gt;$O$2,"",INDEX($R$2:$R$31998,ROWS(X$3:X3576)))*(20*8/1000)</f>
        <v>#VALUE!</v>
      </c>
      <c r="Y3575" t="str">
        <f>IF(ROWS(Y$3:Y3576)&gt;$O$2,"",INDEX($S$2:$S$31998,ROWS(Y$3:Y3576)*$N$2))</f>
        <v/>
      </c>
      <c r="Z3575" t="str">
        <f>IF(ROWS(Z$3:Z3576)&gt;$O$2,"",INDEX($T$2:$T$31998,ROWS(Z$3:Z3576)*$N$2))</f>
        <v/>
      </c>
      <c r="AA3575" t="str">
        <f>IF(ROWS(AA$3:AA3576)&gt;$O$2,"",INDEX($U$2:$U$31998,ROWS(AA$3:AA3576)*$N$2))</f>
        <v/>
      </c>
      <c r="AE3575">
        <v>3574</v>
      </c>
      <c r="AF3575">
        <v>9.3302999999999997E-2</v>
      </c>
      <c r="AG3575">
        <v>-2.4626299999999999</v>
      </c>
      <c r="AH3575">
        <v>0.66071199999999997</v>
      </c>
      <c r="AJ3575" t="e">
        <f>IF(ROWS(AJ$3:AJ3576)&gt;$O$2,"",INDEX($AE$2:$AE$31998,ROWS(AJ$3:AJ3576)))*(20*8/1000)</f>
        <v>#VALUE!</v>
      </c>
      <c r="AK3575" t="str">
        <f>IF(ROWS(AK$3:AK3576)&gt;$O$2,"",INDEX($AF$2:$AF$31998,ROWS(AK$3:AK3576)*$N$2))</f>
        <v/>
      </c>
      <c r="AL3575" t="str">
        <f>IF(ROWS(AL$3:AL3576)&gt;$O$2,"",INDEX($AG$2:$AG$31998,ROWS(AL$3:AL3576)*$N$2))</f>
        <v/>
      </c>
      <c r="AM3575" t="str">
        <f>IF(ROWS(AM$3:AM3576)&gt;$O$2,"",INDEX($AH$2:$AH$31998,ROWS(AM$3:AM3576)*$N$2))</f>
        <v/>
      </c>
      <c r="AS3575">
        <v>3574</v>
      </c>
      <c r="AT3575">
        <v>-1.5950000000000001E-3</v>
      </c>
      <c r="AU3575">
        <v>-8.2204549999999994</v>
      </c>
      <c r="AV3575">
        <v>0</v>
      </c>
      <c r="AX3575" t="e">
        <f>IF(ROWS(AX$3:AX3576)&gt;$O$2,"",INDEX($AS$2:$AS$31998,ROWS(AX$3:AX3576)))*(20*8/1000)</f>
        <v>#VALUE!</v>
      </c>
      <c r="AY3575" t="str">
        <f>IF(ROWS(AY$3:AY3576)&gt;$O$2,"",INDEX($AT$2:$AT$31998,ROWS(AY$3:AY3576)*$N$2))</f>
        <v/>
      </c>
      <c r="AZ3575" t="str">
        <f>IF(ROWS(AZ$3:AZ3576)&gt;$O$2,"",INDEX($AU$2:$AU$31998,ROWS(AZ$3:AZ3576)*$N$2))</f>
        <v/>
      </c>
      <c r="BA3575" t="str">
        <f>IF(ROWS(BA$3:BA3576)&gt;$O$2,"",INDEX($AV$2:$AV$31998,ROWS(BA$3:BA3576)*$N$2))</f>
        <v/>
      </c>
    </row>
    <row r="3576" spans="1:53" x14ac:dyDescent="0.25">
      <c r="A3576">
        <f t="shared" si="55"/>
        <v>3575</v>
      </c>
      <c r="B3576">
        <v>-91.147379999999998</v>
      </c>
      <c r="C3576">
        <v>0.106865</v>
      </c>
      <c r="D3576">
        <v>-1.264E-2</v>
      </c>
      <c r="E3576">
        <v>-87.593590000000006</v>
      </c>
      <c r="F3576">
        <v>-2.4622380000000001</v>
      </c>
      <c r="G3576">
        <v>-8.2317579999999992</v>
      </c>
      <c r="H3576">
        <v>-92.371290000000002</v>
      </c>
      <c r="I3576">
        <v>0.75220399999999998</v>
      </c>
      <c r="J3576">
        <v>0</v>
      </c>
      <c r="R3576">
        <v>3575</v>
      </c>
      <c r="S3576">
        <v>-91.147379999999998</v>
      </c>
      <c r="T3576">
        <v>-87.593590000000006</v>
      </c>
      <c r="U3576">
        <v>-92.371290000000002</v>
      </c>
      <c r="X3576" t="e">
        <f>IF(ROWS(X$3:X3577)&gt;$O$2,"",INDEX($R$2:$R$31998,ROWS(X$3:X3577)))*(20*8/1000)</f>
        <v>#VALUE!</v>
      </c>
      <c r="Y3576" t="str">
        <f>IF(ROWS(Y$3:Y3577)&gt;$O$2,"",INDEX($S$2:$S$31998,ROWS(Y$3:Y3577)*$N$2))</f>
        <v/>
      </c>
      <c r="Z3576" t="str">
        <f>IF(ROWS(Z$3:Z3577)&gt;$O$2,"",INDEX($T$2:$T$31998,ROWS(Z$3:Z3577)*$N$2))</f>
        <v/>
      </c>
      <c r="AA3576" t="str">
        <f>IF(ROWS(AA$3:AA3577)&gt;$O$2,"",INDEX($U$2:$U$31998,ROWS(AA$3:AA3577)*$N$2))</f>
        <v/>
      </c>
      <c r="AE3576">
        <v>3575</v>
      </c>
      <c r="AF3576">
        <v>0.106865</v>
      </c>
      <c r="AG3576">
        <v>-2.4622380000000001</v>
      </c>
      <c r="AH3576">
        <v>0.75220399999999998</v>
      </c>
      <c r="AJ3576" t="e">
        <f>IF(ROWS(AJ$3:AJ3577)&gt;$O$2,"",INDEX($AE$2:$AE$31998,ROWS(AJ$3:AJ3577)))*(20*8/1000)</f>
        <v>#VALUE!</v>
      </c>
      <c r="AK3576" t="str">
        <f>IF(ROWS(AK$3:AK3577)&gt;$O$2,"",INDEX($AF$2:$AF$31998,ROWS(AK$3:AK3577)*$N$2))</f>
        <v/>
      </c>
      <c r="AL3576" t="str">
        <f>IF(ROWS(AL$3:AL3577)&gt;$O$2,"",INDEX($AG$2:$AG$31998,ROWS(AL$3:AL3577)*$N$2))</f>
        <v/>
      </c>
      <c r="AM3576" t="str">
        <f>IF(ROWS(AM$3:AM3577)&gt;$O$2,"",INDEX($AH$2:$AH$31998,ROWS(AM$3:AM3577)*$N$2))</f>
        <v/>
      </c>
      <c r="AS3576">
        <v>3575</v>
      </c>
      <c r="AT3576">
        <v>-1.264E-2</v>
      </c>
      <c r="AU3576">
        <v>-8.2317579999999992</v>
      </c>
      <c r="AV3576">
        <v>0</v>
      </c>
      <c r="AX3576" t="e">
        <f>IF(ROWS(AX$3:AX3577)&gt;$O$2,"",INDEX($AS$2:$AS$31998,ROWS(AX$3:AX3577)))*(20*8/1000)</f>
        <v>#VALUE!</v>
      </c>
      <c r="AY3576" t="str">
        <f>IF(ROWS(AY$3:AY3577)&gt;$O$2,"",INDEX($AT$2:$AT$31998,ROWS(AY$3:AY3577)*$N$2))</f>
        <v/>
      </c>
      <c r="AZ3576" t="str">
        <f>IF(ROWS(AZ$3:AZ3577)&gt;$O$2,"",INDEX($AU$2:$AU$31998,ROWS(AZ$3:AZ3577)*$N$2))</f>
        <v/>
      </c>
      <c r="BA3576" t="str">
        <f>IF(ROWS(BA$3:BA3577)&gt;$O$2,"",INDEX($AV$2:$AV$31998,ROWS(BA$3:BA3577)*$N$2))</f>
        <v/>
      </c>
    </row>
    <row r="3577" spans="1:53" x14ac:dyDescent="0.25">
      <c r="A3577">
        <f t="shared" si="55"/>
        <v>3576</v>
      </c>
      <c r="B3577">
        <v>-91.004019999999997</v>
      </c>
      <c r="C3577">
        <v>0.12726699999999999</v>
      </c>
      <c r="D3577">
        <v>-2.6540999999999999E-2</v>
      </c>
      <c r="E3577">
        <v>-87.414400000000001</v>
      </c>
      <c r="F3577">
        <v>-2.4497550000000001</v>
      </c>
      <c r="G3577">
        <v>-8.2462009999999992</v>
      </c>
      <c r="H3577">
        <v>-92.759810000000002</v>
      </c>
      <c r="I3577">
        <v>0.51531800000000005</v>
      </c>
      <c r="J3577">
        <v>0</v>
      </c>
      <c r="R3577">
        <v>3576</v>
      </c>
      <c r="S3577">
        <v>-91.004019999999997</v>
      </c>
      <c r="T3577">
        <v>-87.414400000000001</v>
      </c>
      <c r="U3577">
        <v>-92.759810000000002</v>
      </c>
      <c r="X3577" t="e">
        <f>IF(ROWS(X$3:X3578)&gt;$O$2,"",INDEX($R$2:$R$31998,ROWS(X$3:X3578)))*(20*8/1000)</f>
        <v>#VALUE!</v>
      </c>
      <c r="Y3577" t="str">
        <f>IF(ROWS(Y$3:Y3578)&gt;$O$2,"",INDEX($S$2:$S$31998,ROWS(Y$3:Y3578)*$N$2))</f>
        <v/>
      </c>
      <c r="Z3577" t="str">
        <f>IF(ROWS(Z$3:Z3578)&gt;$O$2,"",INDEX($T$2:$T$31998,ROWS(Z$3:Z3578)*$N$2))</f>
        <v/>
      </c>
      <c r="AA3577" t="str">
        <f>IF(ROWS(AA$3:AA3578)&gt;$O$2,"",INDEX($U$2:$U$31998,ROWS(AA$3:AA3578)*$N$2))</f>
        <v/>
      </c>
      <c r="AE3577">
        <v>3576</v>
      </c>
      <c r="AF3577">
        <v>0.12726699999999999</v>
      </c>
      <c r="AG3577">
        <v>-2.4497550000000001</v>
      </c>
      <c r="AH3577">
        <v>0.51531800000000005</v>
      </c>
      <c r="AJ3577" t="e">
        <f>IF(ROWS(AJ$3:AJ3578)&gt;$O$2,"",INDEX($AE$2:$AE$31998,ROWS(AJ$3:AJ3578)))*(20*8/1000)</f>
        <v>#VALUE!</v>
      </c>
      <c r="AK3577" t="str">
        <f>IF(ROWS(AK$3:AK3578)&gt;$O$2,"",INDEX($AF$2:$AF$31998,ROWS(AK$3:AK3578)*$N$2))</f>
        <v/>
      </c>
      <c r="AL3577" t="str">
        <f>IF(ROWS(AL$3:AL3578)&gt;$O$2,"",INDEX($AG$2:$AG$31998,ROWS(AL$3:AL3578)*$N$2))</f>
        <v/>
      </c>
      <c r="AM3577" t="str">
        <f>IF(ROWS(AM$3:AM3578)&gt;$O$2,"",INDEX($AH$2:$AH$31998,ROWS(AM$3:AM3578)*$N$2))</f>
        <v/>
      </c>
      <c r="AS3577">
        <v>3576</v>
      </c>
      <c r="AT3577">
        <v>-2.6540999999999999E-2</v>
      </c>
      <c r="AU3577">
        <v>-8.2462009999999992</v>
      </c>
      <c r="AV3577">
        <v>0</v>
      </c>
      <c r="AX3577" t="e">
        <f>IF(ROWS(AX$3:AX3578)&gt;$O$2,"",INDEX($AS$2:$AS$31998,ROWS(AX$3:AX3578)))*(20*8/1000)</f>
        <v>#VALUE!</v>
      </c>
      <c r="AY3577" t="str">
        <f>IF(ROWS(AY$3:AY3578)&gt;$O$2,"",INDEX($AT$2:$AT$31998,ROWS(AY$3:AY3578)*$N$2))</f>
        <v/>
      </c>
      <c r="AZ3577" t="str">
        <f>IF(ROWS(AZ$3:AZ3578)&gt;$O$2,"",INDEX($AU$2:$AU$31998,ROWS(AZ$3:AZ3578)*$N$2))</f>
        <v/>
      </c>
      <c r="BA3577" t="str">
        <f>IF(ROWS(BA$3:BA3578)&gt;$O$2,"",INDEX($AV$2:$AV$31998,ROWS(BA$3:BA3578)*$N$2))</f>
        <v/>
      </c>
    </row>
    <row r="3578" spans="1:53" x14ac:dyDescent="0.25">
      <c r="A3578">
        <f t="shared" si="55"/>
        <v>3577</v>
      </c>
      <c r="B3578">
        <v>-90.849784999999997</v>
      </c>
      <c r="C3578">
        <v>0.15934400000000001</v>
      </c>
      <c r="D3578">
        <v>-4.4963000000000003E-2</v>
      </c>
      <c r="E3578">
        <v>-87.23845</v>
      </c>
      <c r="F3578">
        <v>-2.4267569999999998</v>
      </c>
      <c r="G3578">
        <v>-8.2655399999999997</v>
      </c>
      <c r="H3578">
        <v>-91.913780000000003</v>
      </c>
      <c r="I3578">
        <v>0.604217</v>
      </c>
      <c r="J3578">
        <v>0</v>
      </c>
      <c r="R3578">
        <v>3577</v>
      </c>
      <c r="S3578">
        <v>-90.849784999999997</v>
      </c>
      <c r="T3578">
        <v>-87.23845</v>
      </c>
      <c r="U3578">
        <v>-91.913780000000003</v>
      </c>
      <c r="X3578" t="e">
        <f>IF(ROWS(X$3:X3579)&gt;$O$2,"",INDEX($R$2:$R$31998,ROWS(X$3:X3579)))*(20*8/1000)</f>
        <v>#VALUE!</v>
      </c>
      <c r="Y3578" t="str">
        <f>IF(ROWS(Y$3:Y3579)&gt;$O$2,"",INDEX($S$2:$S$31998,ROWS(Y$3:Y3579)*$N$2))</f>
        <v/>
      </c>
      <c r="Z3578" t="str">
        <f>IF(ROWS(Z$3:Z3579)&gt;$O$2,"",INDEX($T$2:$T$31998,ROWS(Z$3:Z3579)*$N$2))</f>
        <v/>
      </c>
      <c r="AA3578" t="str">
        <f>IF(ROWS(AA$3:AA3579)&gt;$O$2,"",INDEX($U$2:$U$31998,ROWS(AA$3:AA3579)*$N$2))</f>
        <v/>
      </c>
      <c r="AE3578">
        <v>3577</v>
      </c>
      <c r="AF3578">
        <v>0.15934400000000001</v>
      </c>
      <c r="AG3578">
        <v>-2.4267569999999998</v>
      </c>
      <c r="AH3578">
        <v>0.604217</v>
      </c>
      <c r="AJ3578" t="e">
        <f>IF(ROWS(AJ$3:AJ3579)&gt;$O$2,"",INDEX($AE$2:$AE$31998,ROWS(AJ$3:AJ3579)))*(20*8/1000)</f>
        <v>#VALUE!</v>
      </c>
      <c r="AK3578" t="str">
        <f>IF(ROWS(AK$3:AK3579)&gt;$O$2,"",INDEX($AF$2:$AF$31998,ROWS(AK$3:AK3579)*$N$2))</f>
        <v/>
      </c>
      <c r="AL3578" t="str">
        <f>IF(ROWS(AL$3:AL3579)&gt;$O$2,"",INDEX($AG$2:$AG$31998,ROWS(AL$3:AL3579)*$N$2))</f>
        <v/>
      </c>
      <c r="AM3578" t="str">
        <f>IF(ROWS(AM$3:AM3579)&gt;$O$2,"",INDEX($AH$2:$AH$31998,ROWS(AM$3:AM3579)*$N$2))</f>
        <v/>
      </c>
      <c r="AS3578">
        <v>3577</v>
      </c>
      <c r="AT3578">
        <v>-4.4963000000000003E-2</v>
      </c>
      <c r="AU3578">
        <v>-8.2655399999999997</v>
      </c>
      <c r="AV3578">
        <v>0</v>
      </c>
      <c r="AX3578" t="e">
        <f>IF(ROWS(AX$3:AX3579)&gt;$O$2,"",INDEX($AS$2:$AS$31998,ROWS(AX$3:AX3579)))*(20*8/1000)</f>
        <v>#VALUE!</v>
      </c>
      <c r="AY3578" t="str">
        <f>IF(ROWS(AY$3:AY3579)&gt;$O$2,"",INDEX($AT$2:$AT$31998,ROWS(AY$3:AY3579)*$N$2))</f>
        <v/>
      </c>
      <c r="AZ3578" t="str">
        <f>IF(ROWS(AZ$3:AZ3579)&gt;$O$2,"",INDEX($AU$2:$AU$31998,ROWS(AZ$3:AZ3579)*$N$2))</f>
        <v/>
      </c>
      <c r="BA3578" t="str">
        <f>IF(ROWS(BA$3:BA3579)&gt;$O$2,"",INDEX($AV$2:$AV$31998,ROWS(BA$3:BA3579)*$N$2))</f>
        <v/>
      </c>
    </row>
    <row r="3579" spans="1:53" x14ac:dyDescent="0.25">
      <c r="A3579">
        <f t="shared" si="55"/>
        <v>3578</v>
      </c>
      <c r="B3579">
        <v>-90.669250000000005</v>
      </c>
      <c r="C3579">
        <v>0.18221300000000001</v>
      </c>
      <c r="D3579">
        <v>-5.9561000000000003E-2</v>
      </c>
      <c r="E3579">
        <v>-87.061040000000006</v>
      </c>
      <c r="F3579">
        <v>-2.4023189999999999</v>
      </c>
      <c r="G3579">
        <v>-8.2813529999999993</v>
      </c>
      <c r="H3579">
        <v>-90.516009999999994</v>
      </c>
      <c r="I3579">
        <v>0.105306</v>
      </c>
      <c r="J3579">
        <v>0</v>
      </c>
      <c r="R3579">
        <v>3578</v>
      </c>
      <c r="S3579">
        <v>-90.669250000000005</v>
      </c>
      <c r="T3579">
        <v>-87.061040000000006</v>
      </c>
      <c r="U3579">
        <v>-90.516009999999994</v>
      </c>
      <c r="X3579" t="e">
        <f>IF(ROWS(X$3:X3580)&gt;$O$2,"",INDEX($R$2:$R$31998,ROWS(X$3:X3580)))*(20*8/1000)</f>
        <v>#VALUE!</v>
      </c>
      <c r="Y3579" t="str">
        <f>IF(ROWS(Y$3:Y3580)&gt;$O$2,"",INDEX($S$2:$S$31998,ROWS(Y$3:Y3580)*$N$2))</f>
        <v/>
      </c>
      <c r="Z3579" t="str">
        <f>IF(ROWS(Z$3:Z3580)&gt;$O$2,"",INDEX($T$2:$T$31998,ROWS(Z$3:Z3580)*$N$2))</f>
        <v/>
      </c>
      <c r="AA3579" t="str">
        <f>IF(ROWS(AA$3:AA3580)&gt;$O$2,"",INDEX($U$2:$U$31998,ROWS(AA$3:AA3580)*$N$2))</f>
        <v/>
      </c>
      <c r="AE3579">
        <v>3578</v>
      </c>
      <c r="AF3579">
        <v>0.18221300000000001</v>
      </c>
      <c r="AG3579">
        <v>-2.4023189999999999</v>
      </c>
      <c r="AH3579">
        <v>0.105306</v>
      </c>
      <c r="AJ3579" t="e">
        <f>IF(ROWS(AJ$3:AJ3580)&gt;$O$2,"",INDEX($AE$2:$AE$31998,ROWS(AJ$3:AJ3580)))*(20*8/1000)</f>
        <v>#VALUE!</v>
      </c>
      <c r="AK3579" t="str">
        <f>IF(ROWS(AK$3:AK3580)&gt;$O$2,"",INDEX($AF$2:$AF$31998,ROWS(AK$3:AK3580)*$N$2))</f>
        <v/>
      </c>
      <c r="AL3579" t="str">
        <f>IF(ROWS(AL$3:AL3580)&gt;$O$2,"",INDEX($AG$2:$AG$31998,ROWS(AL$3:AL3580)*$N$2))</f>
        <v/>
      </c>
      <c r="AM3579" t="str">
        <f>IF(ROWS(AM$3:AM3580)&gt;$O$2,"",INDEX($AH$2:$AH$31998,ROWS(AM$3:AM3580)*$N$2))</f>
        <v/>
      </c>
      <c r="AS3579">
        <v>3578</v>
      </c>
      <c r="AT3579">
        <v>-5.9561000000000003E-2</v>
      </c>
      <c r="AU3579">
        <v>-8.2813529999999993</v>
      </c>
      <c r="AV3579">
        <v>0</v>
      </c>
      <c r="AX3579" t="e">
        <f>IF(ROWS(AX$3:AX3580)&gt;$O$2,"",INDEX($AS$2:$AS$31998,ROWS(AX$3:AX3580)))*(20*8/1000)</f>
        <v>#VALUE!</v>
      </c>
      <c r="AY3579" t="str">
        <f>IF(ROWS(AY$3:AY3580)&gt;$O$2,"",INDEX($AT$2:$AT$31998,ROWS(AY$3:AY3580)*$N$2))</f>
        <v/>
      </c>
      <c r="AZ3579" t="str">
        <f>IF(ROWS(AZ$3:AZ3580)&gt;$O$2,"",INDEX($AU$2:$AU$31998,ROWS(AZ$3:AZ3580)*$N$2))</f>
        <v/>
      </c>
      <c r="BA3579" t="str">
        <f>IF(ROWS(BA$3:BA3580)&gt;$O$2,"",INDEX($AV$2:$AV$31998,ROWS(BA$3:BA3580)*$N$2))</f>
        <v/>
      </c>
    </row>
    <row r="3580" spans="1:53" x14ac:dyDescent="0.25">
      <c r="A3580">
        <f t="shared" si="55"/>
        <v>3579</v>
      </c>
      <c r="B3580">
        <v>-90.537469999999999</v>
      </c>
      <c r="C3580">
        <v>0.197488</v>
      </c>
      <c r="D3580">
        <v>-7.3482000000000006E-2</v>
      </c>
      <c r="E3580">
        <v>-86.962370000000007</v>
      </c>
      <c r="F3580">
        <v>-2.392452</v>
      </c>
      <c r="G3580">
        <v>-8.2967739999999992</v>
      </c>
      <c r="H3580">
        <v>-88.914850000000001</v>
      </c>
      <c r="I3580">
        <v>0.46248600000000001</v>
      </c>
      <c r="J3580">
        <v>0</v>
      </c>
      <c r="R3580">
        <v>3579</v>
      </c>
      <c r="S3580">
        <v>-90.537469999999999</v>
      </c>
      <c r="T3580">
        <v>-86.962370000000007</v>
      </c>
      <c r="U3580">
        <v>-88.914850000000001</v>
      </c>
      <c r="X3580" t="e">
        <f>IF(ROWS(X$3:X3581)&gt;$O$2,"",INDEX($R$2:$R$31998,ROWS(X$3:X3581)))*(20*8/1000)</f>
        <v>#VALUE!</v>
      </c>
      <c r="Y3580" t="str">
        <f>IF(ROWS(Y$3:Y3581)&gt;$O$2,"",INDEX($S$2:$S$31998,ROWS(Y$3:Y3581)*$N$2))</f>
        <v/>
      </c>
      <c r="Z3580" t="str">
        <f>IF(ROWS(Z$3:Z3581)&gt;$O$2,"",INDEX($T$2:$T$31998,ROWS(Z$3:Z3581)*$N$2))</f>
        <v/>
      </c>
      <c r="AA3580" t="str">
        <f>IF(ROWS(AA$3:AA3581)&gt;$O$2,"",INDEX($U$2:$U$31998,ROWS(AA$3:AA3581)*$N$2))</f>
        <v/>
      </c>
      <c r="AE3580">
        <v>3579</v>
      </c>
      <c r="AF3580">
        <v>0.197488</v>
      </c>
      <c r="AG3580">
        <v>-2.392452</v>
      </c>
      <c r="AH3580">
        <v>0.46248600000000001</v>
      </c>
      <c r="AJ3580" t="e">
        <f>IF(ROWS(AJ$3:AJ3581)&gt;$O$2,"",INDEX($AE$2:$AE$31998,ROWS(AJ$3:AJ3581)))*(20*8/1000)</f>
        <v>#VALUE!</v>
      </c>
      <c r="AK3580" t="str">
        <f>IF(ROWS(AK$3:AK3581)&gt;$O$2,"",INDEX($AF$2:$AF$31998,ROWS(AK$3:AK3581)*$N$2))</f>
        <v/>
      </c>
      <c r="AL3580" t="str">
        <f>IF(ROWS(AL$3:AL3581)&gt;$O$2,"",INDEX($AG$2:$AG$31998,ROWS(AL$3:AL3581)*$N$2))</f>
        <v/>
      </c>
      <c r="AM3580" t="str">
        <f>IF(ROWS(AM$3:AM3581)&gt;$O$2,"",INDEX($AH$2:$AH$31998,ROWS(AM$3:AM3581)*$N$2))</f>
        <v/>
      </c>
      <c r="AS3580">
        <v>3579</v>
      </c>
      <c r="AT3580">
        <v>-7.3482000000000006E-2</v>
      </c>
      <c r="AU3580">
        <v>-8.2967739999999992</v>
      </c>
      <c r="AV3580">
        <v>0</v>
      </c>
      <c r="AX3580" t="e">
        <f>IF(ROWS(AX$3:AX3581)&gt;$O$2,"",INDEX($AS$2:$AS$31998,ROWS(AX$3:AX3581)))*(20*8/1000)</f>
        <v>#VALUE!</v>
      </c>
      <c r="AY3580" t="str">
        <f>IF(ROWS(AY$3:AY3581)&gt;$O$2,"",INDEX($AT$2:$AT$31998,ROWS(AY$3:AY3581)*$N$2))</f>
        <v/>
      </c>
      <c r="AZ3580" t="str">
        <f>IF(ROWS(AZ$3:AZ3581)&gt;$O$2,"",INDEX($AU$2:$AU$31998,ROWS(AZ$3:AZ3581)*$N$2))</f>
        <v/>
      </c>
      <c r="BA3580" t="str">
        <f>IF(ROWS(BA$3:BA3581)&gt;$O$2,"",INDEX($AV$2:$AV$31998,ROWS(BA$3:BA3581)*$N$2))</f>
        <v/>
      </c>
    </row>
    <row r="3581" spans="1:53" x14ac:dyDescent="0.25">
      <c r="A3581">
        <f t="shared" si="55"/>
        <v>3580</v>
      </c>
      <c r="B3581">
        <v>-90.411730000000006</v>
      </c>
      <c r="C3581">
        <v>0.18934599999999999</v>
      </c>
      <c r="D3581">
        <v>-8.0721000000000001E-2</v>
      </c>
      <c r="E3581">
        <v>-86.852919999999997</v>
      </c>
      <c r="F3581">
        <v>-2.3870279999999999</v>
      </c>
      <c r="G3581">
        <v>-8.3056599999999996</v>
      </c>
      <c r="H3581">
        <v>-89.613303999999999</v>
      </c>
      <c r="I3581">
        <v>-0.47537400000000002</v>
      </c>
      <c r="J3581">
        <v>0</v>
      </c>
      <c r="R3581">
        <v>3580</v>
      </c>
      <c r="S3581">
        <v>-90.411730000000006</v>
      </c>
      <c r="T3581">
        <v>-86.852919999999997</v>
      </c>
      <c r="U3581">
        <v>-89.613303999999999</v>
      </c>
      <c r="X3581" t="e">
        <f>IF(ROWS(X$3:X3582)&gt;$O$2,"",INDEX($R$2:$R$31998,ROWS(X$3:X3582)))*(20*8/1000)</f>
        <v>#VALUE!</v>
      </c>
      <c r="Y3581" t="str">
        <f>IF(ROWS(Y$3:Y3582)&gt;$O$2,"",INDEX($S$2:$S$31998,ROWS(Y$3:Y3582)*$N$2))</f>
        <v/>
      </c>
      <c r="Z3581" t="str">
        <f>IF(ROWS(Z$3:Z3582)&gt;$O$2,"",INDEX($T$2:$T$31998,ROWS(Z$3:Z3582)*$N$2))</f>
        <v/>
      </c>
      <c r="AA3581" t="str">
        <f>IF(ROWS(AA$3:AA3582)&gt;$O$2,"",INDEX($U$2:$U$31998,ROWS(AA$3:AA3582)*$N$2))</f>
        <v/>
      </c>
      <c r="AE3581">
        <v>3580</v>
      </c>
      <c r="AF3581">
        <v>0.18934599999999999</v>
      </c>
      <c r="AG3581">
        <v>-2.3870279999999999</v>
      </c>
      <c r="AH3581">
        <v>-0.47537400000000002</v>
      </c>
      <c r="AJ3581" t="e">
        <f>IF(ROWS(AJ$3:AJ3582)&gt;$O$2,"",INDEX($AE$2:$AE$31998,ROWS(AJ$3:AJ3582)))*(20*8/1000)</f>
        <v>#VALUE!</v>
      </c>
      <c r="AK3581" t="str">
        <f>IF(ROWS(AK$3:AK3582)&gt;$O$2,"",INDEX($AF$2:$AF$31998,ROWS(AK$3:AK3582)*$N$2))</f>
        <v/>
      </c>
      <c r="AL3581" t="str">
        <f>IF(ROWS(AL$3:AL3582)&gt;$O$2,"",INDEX($AG$2:$AG$31998,ROWS(AL$3:AL3582)*$N$2))</f>
        <v/>
      </c>
      <c r="AM3581" t="str">
        <f>IF(ROWS(AM$3:AM3582)&gt;$O$2,"",INDEX($AH$2:$AH$31998,ROWS(AM$3:AM3582)*$N$2))</f>
        <v/>
      </c>
      <c r="AS3581">
        <v>3580</v>
      </c>
      <c r="AT3581">
        <v>-8.0721000000000001E-2</v>
      </c>
      <c r="AU3581">
        <v>-8.3056599999999996</v>
      </c>
      <c r="AV3581">
        <v>0</v>
      </c>
      <c r="AX3581" t="e">
        <f>IF(ROWS(AX$3:AX3582)&gt;$O$2,"",INDEX($AS$2:$AS$31998,ROWS(AX$3:AX3582)))*(20*8/1000)</f>
        <v>#VALUE!</v>
      </c>
      <c r="AY3581" t="str">
        <f>IF(ROWS(AY$3:AY3582)&gt;$O$2,"",INDEX($AT$2:$AT$31998,ROWS(AY$3:AY3582)*$N$2))</f>
        <v/>
      </c>
      <c r="AZ3581" t="str">
        <f>IF(ROWS(AZ$3:AZ3582)&gt;$O$2,"",INDEX($AU$2:$AU$31998,ROWS(AZ$3:AZ3582)*$N$2))</f>
        <v/>
      </c>
      <c r="BA3581" t="str">
        <f>IF(ROWS(BA$3:BA3582)&gt;$O$2,"",INDEX($AV$2:$AV$31998,ROWS(BA$3:BA3582)*$N$2))</f>
        <v/>
      </c>
    </row>
    <row r="3582" spans="1:53" x14ac:dyDescent="0.25">
      <c r="A3582">
        <f t="shared" si="55"/>
        <v>3581</v>
      </c>
      <c r="B3582">
        <v>-90.264144999999999</v>
      </c>
      <c r="C3582">
        <v>0.171185</v>
      </c>
      <c r="D3582">
        <v>-8.5319000000000006E-2</v>
      </c>
      <c r="E3582">
        <v>-86.730384999999998</v>
      </c>
      <c r="F3582">
        <v>-2.3929100000000001</v>
      </c>
      <c r="G3582">
        <v>-8.3119990000000001</v>
      </c>
      <c r="H3582">
        <v>-89.036569999999998</v>
      </c>
      <c r="I3582">
        <v>-0.43051400000000001</v>
      </c>
      <c r="J3582">
        <v>0</v>
      </c>
      <c r="R3582">
        <v>3581</v>
      </c>
      <c r="S3582">
        <v>-90.264144999999999</v>
      </c>
      <c r="T3582">
        <v>-86.730384999999998</v>
      </c>
      <c r="U3582">
        <v>-89.036569999999998</v>
      </c>
      <c r="X3582" t="e">
        <f>IF(ROWS(X$3:X3583)&gt;$O$2,"",INDEX($R$2:$R$31998,ROWS(X$3:X3583)))*(20*8/1000)</f>
        <v>#VALUE!</v>
      </c>
      <c r="Y3582" t="str">
        <f>IF(ROWS(Y$3:Y3583)&gt;$O$2,"",INDEX($S$2:$S$31998,ROWS(Y$3:Y3583)*$N$2))</f>
        <v/>
      </c>
      <c r="Z3582" t="str">
        <f>IF(ROWS(Z$3:Z3583)&gt;$O$2,"",INDEX($T$2:$T$31998,ROWS(Z$3:Z3583)*$N$2))</f>
        <v/>
      </c>
      <c r="AA3582" t="str">
        <f>IF(ROWS(AA$3:AA3583)&gt;$O$2,"",INDEX($U$2:$U$31998,ROWS(AA$3:AA3583)*$N$2))</f>
        <v/>
      </c>
      <c r="AE3582">
        <v>3581</v>
      </c>
      <c r="AF3582">
        <v>0.171185</v>
      </c>
      <c r="AG3582">
        <v>-2.3929100000000001</v>
      </c>
      <c r="AH3582">
        <v>-0.43051400000000001</v>
      </c>
      <c r="AJ3582" t="e">
        <f>IF(ROWS(AJ$3:AJ3583)&gt;$O$2,"",INDEX($AE$2:$AE$31998,ROWS(AJ$3:AJ3583)))*(20*8/1000)</f>
        <v>#VALUE!</v>
      </c>
      <c r="AK3582" t="str">
        <f>IF(ROWS(AK$3:AK3583)&gt;$O$2,"",INDEX($AF$2:$AF$31998,ROWS(AK$3:AK3583)*$N$2))</f>
        <v/>
      </c>
      <c r="AL3582" t="str">
        <f>IF(ROWS(AL$3:AL3583)&gt;$O$2,"",INDEX($AG$2:$AG$31998,ROWS(AL$3:AL3583)*$N$2))</f>
        <v/>
      </c>
      <c r="AM3582" t="str">
        <f>IF(ROWS(AM$3:AM3583)&gt;$O$2,"",INDEX($AH$2:$AH$31998,ROWS(AM$3:AM3583)*$N$2))</f>
        <v/>
      </c>
      <c r="AS3582">
        <v>3581</v>
      </c>
      <c r="AT3582">
        <v>-8.5319000000000006E-2</v>
      </c>
      <c r="AU3582">
        <v>-8.3119990000000001</v>
      </c>
      <c r="AV3582">
        <v>0</v>
      </c>
      <c r="AX3582" t="e">
        <f>IF(ROWS(AX$3:AX3583)&gt;$O$2,"",INDEX($AS$2:$AS$31998,ROWS(AX$3:AX3583)))*(20*8/1000)</f>
        <v>#VALUE!</v>
      </c>
      <c r="AY3582" t="str">
        <f>IF(ROWS(AY$3:AY3583)&gt;$O$2,"",INDEX($AT$2:$AT$31998,ROWS(AY$3:AY3583)*$N$2))</f>
        <v/>
      </c>
      <c r="AZ3582" t="str">
        <f>IF(ROWS(AZ$3:AZ3583)&gt;$O$2,"",INDEX($AU$2:$AU$31998,ROWS(AZ$3:AZ3583)*$N$2))</f>
        <v/>
      </c>
      <c r="BA3582" t="str">
        <f>IF(ROWS(BA$3:BA3583)&gt;$O$2,"",INDEX($AV$2:$AV$31998,ROWS(BA$3:BA3583)*$N$2))</f>
        <v/>
      </c>
    </row>
    <row r="3583" spans="1:53" x14ac:dyDescent="0.25">
      <c r="A3583">
        <f t="shared" si="55"/>
        <v>3582</v>
      </c>
      <c r="B3583">
        <v>-90.110219999999998</v>
      </c>
      <c r="C3583">
        <v>0.13757</v>
      </c>
      <c r="D3583">
        <v>-8.6175000000000002E-2</v>
      </c>
      <c r="E3583">
        <v>-86.599090000000004</v>
      </c>
      <c r="F3583">
        <v>-2.4122539999999999</v>
      </c>
      <c r="G3583">
        <v>-8.3146129999999996</v>
      </c>
      <c r="H3583">
        <v>-89.000969999999995</v>
      </c>
      <c r="I3583">
        <v>-0.56169000000000002</v>
      </c>
      <c r="J3583">
        <v>0</v>
      </c>
      <c r="R3583">
        <v>3582</v>
      </c>
      <c r="S3583">
        <v>-90.110219999999998</v>
      </c>
      <c r="T3583">
        <v>-86.599090000000004</v>
      </c>
      <c r="U3583">
        <v>-89.000969999999995</v>
      </c>
      <c r="X3583" t="e">
        <f>IF(ROWS(X$3:X3584)&gt;$O$2,"",INDEX($R$2:$R$31998,ROWS(X$3:X3584)))*(20*8/1000)</f>
        <v>#VALUE!</v>
      </c>
      <c r="Y3583" t="str">
        <f>IF(ROWS(Y$3:Y3584)&gt;$O$2,"",INDEX($S$2:$S$31998,ROWS(Y$3:Y3584)*$N$2))</f>
        <v/>
      </c>
      <c r="Z3583" t="str">
        <f>IF(ROWS(Z$3:Z3584)&gt;$O$2,"",INDEX($T$2:$T$31998,ROWS(Z$3:Z3584)*$N$2))</f>
        <v/>
      </c>
      <c r="AA3583" t="str">
        <f>IF(ROWS(AA$3:AA3584)&gt;$O$2,"",INDEX($U$2:$U$31998,ROWS(AA$3:AA3584)*$N$2))</f>
        <v/>
      </c>
      <c r="AE3583">
        <v>3582</v>
      </c>
      <c r="AF3583">
        <v>0.13757</v>
      </c>
      <c r="AG3583">
        <v>-2.4122539999999999</v>
      </c>
      <c r="AH3583">
        <v>-0.56169000000000002</v>
      </c>
      <c r="AJ3583" t="e">
        <f>IF(ROWS(AJ$3:AJ3584)&gt;$O$2,"",INDEX($AE$2:$AE$31998,ROWS(AJ$3:AJ3584)))*(20*8/1000)</f>
        <v>#VALUE!</v>
      </c>
      <c r="AK3583" t="str">
        <f>IF(ROWS(AK$3:AK3584)&gt;$O$2,"",INDEX($AF$2:$AF$31998,ROWS(AK$3:AK3584)*$N$2))</f>
        <v/>
      </c>
      <c r="AL3583" t="str">
        <f>IF(ROWS(AL$3:AL3584)&gt;$O$2,"",INDEX($AG$2:$AG$31998,ROWS(AL$3:AL3584)*$N$2))</f>
        <v/>
      </c>
      <c r="AM3583" t="str">
        <f>IF(ROWS(AM$3:AM3584)&gt;$O$2,"",INDEX($AH$2:$AH$31998,ROWS(AM$3:AM3584)*$N$2))</f>
        <v/>
      </c>
      <c r="AS3583">
        <v>3582</v>
      </c>
      <c r="AT3583">
        <v>-8.6175000000000002E-2</v>
      </c>
      <c r="AU3583">
        <v>-8.3146129999999996</v>
      </c>
      <c r="AV3583">
        <v>0</v>
      </c>
      <c r="AX3583" t="e">
        <f>IF(ROWS(AX$3:AX3584)&gt;$O$2,"",INDEX($AS$2:$AS$31998,ROWS(AX$3:AX3584)))*(20*8/1000)</f>
        <v>#VALUE!</v>
      </c>
      <c r="AY3583" t="str">
        <f>IF(ROWS(AY$3:AY3584)&gt;$O$2,"",INDEX($AT$2:$AT$31998,ROWS(AY$3:AY3584)*$N$2))</f>
        <v/>
      </c>
      <c r="AZ3583" t="str">
        <f>IF(ROWS(AZ$3:AZ3584)&gt;$O$2,"",INDEX($AU$2:$AU$31998,ROWS(AZ$3:AZ3584)*$N$2))</f>
        <v/>
      </c>
      <c r="BA3583" t="str">
        <f>IF(ROWS(BA$3:BA3584)&gt;$O$2,"",INDEX($AV$2:$AV$31998,ROWS(BA$3:BA3584)*$N$2))</f>
        <v/>
      </c>
    </row>
    <row r="3584" spans="1:53" x14ac:dyDescent="0.25">
      <c r="A3584">
        <f t="shared" si="55"/>
        <v>3583</v>
      </c>
      <c r="B3584">
        <v>-89.955219999999997</v>
      </c>
      <c r="C3584">
        <v>0.101081</v>
      </c>
      <c r="D3584">
        <v>-8.2274E-2</v>
      </c>
      <c r="E3584">
        <v>-86.452704999999995</v>
      </c>
      <c r="F3584">
        <v>-2.4393739999999999</v>
      </c>
      <c r="G3584">
        <v>-8.3123909999999999</v>
      </c>
      <c r="H3584">
        <v>-89.533249999999995</v>
      </c>
      <c r="I3584">
        <v>-0.35794999999999999</v>
      </c>
      <c r="J3584">
        <v>0</v>
      </c>
      <c r="R3584">
        <v>3583</v>
      </c>
      <c r="S3584">
        <v>-89.955219999999997</v>
      </c>
      <c r="T3584">
        <v>-86.452704999999995</v>
      </c>
      <c r="U3584">
        <v>-89.533249999999995</v>
      </c>
      <c r="X3584" t="e">
        <f>IF(ROWS(X$3:X3585)&gt;$O$2,"",INDEX($R$2:$R$31998,ROWS(X$3:X3585)))*(20*8/1000)</f>
        <v>#VALUE!</v>
      </c>
      <c r="Y3584" t="str">
        <f>IF(ROWS(Y$3:Y3585)&gt;$O$2,"",INDEX($S$2:$S$31998,ROWS(Y$3:Y3585)*$N$2))</f>
        <v/>
      </c>
      <c r="Z3584" t="str">
        <f>IF(ROWS(Z$3:Z3585)&gt;$O$2,"",INDEX($T$2:$T$31998,ROWS(Z$3:Z3585)*$N$2))</f>
        <v/>
      </c>
      <c r="AA3584" t="str">
        <f>IF(ROWS(AA$3:AA3585)&gt;$O$2,"",INDEX($U$2:$U$31998,ROWS(AA$3:AA3585)*$N$2))</f>
        <v/>
      </c>
      <c r="AE3584">
        <v>3583</v>
      </c>
      <c r="AF3584">
        <v>0.101081</v>
      </c>
      <c r="AG3584">
        <v>-2.4393739999999999</v>
      </c>
      <c r="AH3584">
        <v>-0.35794999999999999</v>
      </c>
      <c r="AJ3584" t="e">
        <f>IF(ROWS(AJ$3:AJ3585)&gt;$O$2,"",INDEX($AE$2:$AE$31998,ROWS(AJ$3:AJ3585)))*(20*8/1000)</f>
        <v>#VALUE!</v>
      </c>
      <c r="AK3584" t="str">
        <f>IF(ROWS(AK$3:AK3585)&gt;$O$2,"",INDEX($AF$2:$AF$31998,ROWS(AK$3:AK3585)*$N$2))</f>
        <v/>
      </c>
      <c r="AL3584" t="str">
        <f>IF(ROWS(AL$3:AL3585)&gt;$O$2,"",INDEX($AG$2:$AG$31998,ROWS(AL$3:AL3585)*$N$2))</f>
        <v/>
      </c>
      <c r="AM3584" t="str">
        <f>IF(ROWS(AM$3:AM3585)&gt;$O$2,"",INDEX($AH$2:$AH$31998,ROWS(AM$3:AM3585)*$N$2))</f>
        <v/>
      </c>
      <c r="AS3584">
        <v>3583</v>
      </c>
      <c r="AT3584">
        <v>-8.2274E-2</v>
      </c>
      <c r="AU3584">
        <v>-8.3123909999999999</v>
      </c>
      <c r="AV3584">
        <v>0</v>
      </c>
      <c r="AX3584" t="e">
        <f>IF(ROWS(AX$3:AX3585)&gt;$O$2,"",INDEX($AS$2:$AS$31998,ROWS(AX$3:AX3585)))*(20*8/1000)</f>
        <v>#VALUE!</v>
      </c>
      <c r="AY3584" t="str">
        <f>IF(ROWS(AY$3:AY3585)&gt;$O$2,"",INDEX($AT$2:$AT$31998,ROWS(AY$3:AY3585)*$N$2))</f>
        <v/>
      </c>
      <c r="AZ3584" t="str">
        <f>IF(ROWS(AZ$3:AZ3585)&gt;$O$2,"",INDEX($AU$2:$AU$31998,ROWS(AZ$3:AZ3585)*$N$2))</f>
        <v/>
      </c>
      <c r="BA3584" t="str">
        <f>IF(ROWS(BA$3:BA3585)&gt;$O$2,"",INDEX($AV$2:$AV$31998,ROWS(BA$3:BA3585)*$N$2))</f>
        <v/>
      </c>
    </row>
    <row r="3585" spans="1:53" x14ac:dyDescent="0.25">
      <c r="A3585">
        <f t="shared" si="55"/>
        <v>3584</v>
      </c>
      <c r="B3585">
        <v>-89.800830000000005</v>
      </c>
      <c r="C3585">
        <v>6.4266000000000004E-2</v>
      </c>
      <c r="D3585">
        <v>-7.5377E-2</v>
      </c>
      <c r="E3585">
        <v>-86.29889</v>
      </c>
      <c r="F3585">
        <v>-2.4693019999999999</v>
      </c>
      <c r="G3585">
        <v>-8.3070339999999998</v>
      </c>
      <c r="H3585">
        <v>-89.772279999999995</v>
      </c>
      <c r="I3585">
        <v>-0.27326699999999998</v>
      </c>
      <c r="J3585">
        <v>0</v>
      </c>
      <c r="R3585">
        <v>3584</v>
      </c>
      <c r="S3585">
        <v>-89.800830000000005</v>
      </c>
      <c r="T3585">
        <v>-86.29889</v>
      </c>
      <c r="U3585">
        <v>-89.772279999999995</v>
      </c>
      <c r="X3585" t="e">
        <f>IF(ROWS(X$3:X3586)&gt;$O$2,"",INDEX($R$2:$R$31998,ROWS(X$3:X3586)))*(20*8/1000)</f>
        <v>#VALUE!</v>
      </c>
      <c r="Y3585" t="str">
        <f>IF(ROWS(Y$3:Y3586)&gt;$O$2,"",INDEX($S$2:$S$31998,ROWS(Y$3:Y3586)*$N$2))</f>
        <v/>
      </c>
      <c r="Z3585" t="str">
        <f>IF(ROWS(Z$3:Z3586)&gt;$O$2,"",INDEX($T$2:$T$31998,ROWS(Z$3:Z3586)*$N$2))</f>
        <v/>
      </c>
      <c r="AA3585" t="str">
        <f>IF(ROWS(AA$3:AA3586)&gt;$O$2,"",INDEX($U$2:$U$31998,ROWS(AA$3:AA3586)*$N$2))</f>
        <v/>
      </c>
      <c r="AE3585">
        <v>3584</v>
      </c>
      <c r="AF3585">
        <v>6.4266000000000004E-2</v>
      </c>
      <c r="AG3585">
        <v>-2.4693019999999999</v>
      </c>
      <c r="AH3585">
        <v>-0.27326699999999998</v>
      </c>
      <c r="AJ3585" t="e">
        <f>IF(ROWS(AJ$3:AJ3586)&gt;$O$2,"",INDEX($AE$2:$AE$31998,ROWS(AJ$3:AJ3586)))*(20*8/1000)</f>
        <v>#VALUE!</v>
      </c>
      <c r="AK3585" t="str">
        <f>IF(ROWS(AK$3:AK3586)&gt;$O$2,"",INDEX($AF$2:$AF$31998,ROWS(AK$3:AK3586)*$N$2))</f>
        <v/>
      </c>
      <c r="AL3585" t="str">
        <f>IF(ROWS(AL$3:AL3586)&gt;$O$2,"",INDEX($AG$2:$AG$31998,ROWS(AL$3:AL3586)*$N$2))</f>
        <v/>
      </c>
      <c r="AM3585" t="str">
        <f>IF(ROWS(AM$3:AM3586)&gt;$O$2,"",INDEX($AH$2:$AH$31998,ROWS(AM$3:AM3586)*$N$2))</f>
        <v/>
      </c>
      <c r="AS3585">
        <v>3584</v>
      </c>
      <c r="AT3585">
        <v>-7.5377E-2</v>
      </c>
      <c r="AU3585">
        <v>-8.3070339999999998</v>
      </c>
      <c r="AV3585">
        <v>0</v>
      </c>
      <c r="AX3585" t="e">
        <f>IF(ROWS(AX$3:AX3586)&gt;$O$2,"",INDEX($AS$2:$AS$31998,ROWS(AX$3:AX3586)))*(20*8/1000)</f>
        <v>#VALUE!</v>
      </c>
      <c r="AY3585" t="str">
        <f>IF(ROWS(AY$3:AY3586)&gt;$O$2,"",INDEX($AT$2:$AT$31998,ROWS(AY$3:AY3586)*$N$2))</f>
        <v/>
      </c>
      <c r="AZ3585" t="str">
        <f>IF(ROWS(AZ$3:AZ3586)&gt;$O$2,"",INDEX($AU$2:$AU$31998,ROWS(AZ$3:AZ3586)*$N$2))</f>
        <v/>
      </c>
      <c r="BA3585" t="str">
        <f>IF(ROWS(BA$3:BA3586)&gt;$O$2,"",INDEX($AV$2:$AV$31998,ROWS(BA$3:BA3586)*$N$2))</f>
        <v/>
      </c>
    </row>
    <row r="3586" spans="1:53" x14ac:dyDescent="0.25">
      <c r="A3586">
        <f t="shared" si="55"/>
        <v>3585</v>
      </c>
      <c r="B3586">
        <v>-89.652289999999994</v>
      </c>
      <c r="C3586">
        <v>3.8088999999999998E-2</v>
      </c>
      <c r="D3586">
        <v>-6.5479999999999997E-2</v>
      </c>
      <c r="E3586">
        <v>-86.144459999999995</v>
      </c>
      <c r="F3586">
        <v>-2.4974029999999998</v>
      </c>
      <c r="G3586">
        <v>-8.2984720000000003</v>
      </c>
      <c r="H3586">
        <v>-89.940796000000006</v>
      </c>
      <c r="I3586">
        <v>0.132355</v>
      </c>
      <c r="J3586">
        <v>0</v>
      </c>
      <c r="R3586">
        <v>3585</v>
      </c>
      <c r="S3586">
        <v>-89.652289999999994</v>
      </c>
      <c r="T3586">
        <v>-86.144459999999995</v>
      </c>
      <c r="U3586">
        <v>-89.940796000000006</v>
      </c>
      <c r="X3586" t="e">
        <f>IF(ROWS(X$3:X3587)&gt;$O$2,"",INDEX($R$2:$R$31998,ROWS(X$3:X3587)))*(20*8/1000)</f>
        <v>#VALUE!</v>
      </c>
      <c r="Y3586" t="str">
        <f>IF(ROWS(Y$3:Y3587)&gt;$O$2,"",INDEX($S$2:$S$31998,ROWS(Y$3:Y3587)*$N$2))</f>
        <v/>
      </c>
      <c r="Z3586" t="str">
        <f>IF(ROWS(Z$3:Z3587)&gt;$O$2,"",INDEX($T$2:$T$31998,ROWS(Z$3:Z3587)*$N$2))</f>
        <v/>
      </c>
      <c r="AA3586" t="str">
        <f>IF(ROWS(AA$3:AA3587)&gt;$O$2,"",INDEX($U$2:$U$31998,ROWS(AA$3:AA3587)*$N$2))</f>
        <v/>
      </c>
      <c r="AE3586">
        <v>3585</v>
      </c>
      <c r="AF3586">
        <v>3.8088999999999998E-2</v>
      </c>
      <c r="AG3586">
        <v>-2.4974029999999998</v>
      </c>
      <c r="AH3586">
        <v>0.132355</v>
      </c>
      <c r="AJ3586" t="e">
        <f>IF(ROWS(AJ$3:AJ3587)&gt;$O$2,"",INDEX($AE$2:$AE$31998,ROWS(AJ$3:AJ3587)))*(20*8/1000)</f>
        <v>#VALUE!</v>
      </c>
      <c r="AK3586" t="str">
        <f>IF(ROWS(AK$3:AK3587)&gt;$O$2,"",INDEX($AF$2:$AF$31998,ROWS(AK$3:AK3587)*$N$2))</f>
        <v/>
      </c>
      <c r="AL3586" t="str">
        <f>IF(ROWS(AL$3:AL3587)&gt;$O$2,"",INDEX($AG$2:$AG$31998,ROWS(AL$3:AL3587)*$N$2))</f>
        <v/>
      </c>
      <c r="AM3586" t="str">
        <f>IF(ROWS(AM$3:AM3587)&gt;$O$2,"",INDEX($AH$2:$AH$31998,ROWS(AM$3:AM3587)*$N$2))</f>
        <v/>
      </c>
      <c r="AS3586">
        <v>3585</v>
      </c>
      <c r="AT3586">
        <v>-6.5479999999999997E-2</v>
      </c>
      <c r="AU3586">
        <v>-8.2984720000000003</v>
      </c>
      <c r="AV3586">
        <v>0</v>
      </c>
      <c r="AX3586" t="e">
        <f>IF(ROWS(AX$3:AX3587)&gt;$O$2,"",INDEX($AS$2:$AS$31998,ROWS(AX$3:AX3587)))*(20*8/1000)</f>
        <v>#VALUE!</v>
      </c>
      <c r="AY3586" t="str">
        <f>IF(ROWS(AY$3:AY3587)&gt;$O$2,"",INDEX($AT$2:$AT$31998,ROWS(AY$3:AY3587)*$N$2))</f>
        <v/>
      </c>
      <c r="AZ3586" t="str">
        <f>IF(ROWS(AZ$3:AZ3587)&gt;$O$2,"",INDEX($AU$2:$AU$31998,ROWS(AZ$3:AZ3587)*$N$2))</f>
        <v/>
      </c>
      <c r="BA3586" t="str">
        <f>IF(ROWS(BA$3:BA3587)&gt;$O$2,"",INDEX($AV$2:$AV$31998,ROWS(BA$3:BA3587)*$N$2))</f>
        <v/>
      </c>
    </row>
    <row r="3587" spans="1:53" x14ac:dyDescent="0.25">
      <c r="A3587">
        <f t="shared" ref="A3587:A3650" si="56">SUM(A3586+1)</f>
        <v>3586</v>
      </c>
      <c r="B3587">
        <v>-89.50376</v>
      </c>
      <c r="C3587">
        <v>2.1683000000000001E-2</v>
      </c>
      <c r="D3587">
        <v>-5.6742000000000001E-2</v>
      </c>
      <c r="E3587">
        <v>-85.990973999999994</v>
      </c>
      <c r="F3587">
        <v>-2.5217100000000001</v>
      </c>
      <c r="G3587">
        <v>-8.2908930000000005</v>
      </c>
      <c r="H3587">
        <v>-89.747029999999995</v>
      </c>
      <c r="I3587">
        <v>0.40889799999999998</v>
      </c>
      <c r="J3587">
        <v>0</v>
      </c>
      <c r="R3587">
        <v>3586</v>
      </c>
      <c r="S3587">
        <v>-89.50376</v>
      </c>
      <c r="T3587">
        <v>-85.990973999999994</v>
      </c>
      <c r="U3587">
        <v>-89.747029999999995</v>
      </c>
      <c r="X3587" t="e">
        <f>IF(ROWS(X$3:X3588)&gt;$O$2,"",INDEX($R$2:$R$31998,ROWS(X$3:X3588)))*(20*8/1000)</f>
        <v>#VALUE!</v>
      </c>
      <c r="Y3587" t="str">
        <f>IF(ROWS(Y$3:Y3588)&gt;$O$2,"",INDEX($S$2:$S$31998,ROWS(Y$3:Y3588)*$N$2))</f>
        <v/>
      </c>
      <c r="Z3587" t="str">
        <f>IF(ROWS(Z$3:Z3588)&gt;$O$2,"",INDEX($T$2:$T$31998,ROWS(Z$3:Z3588)*$N$2))</f>
        <v/>
      </c>
      <c r="AA3587" t="str">
        <f>IF(ROWS(AA$3:AA3588)&gt;$O$2,"",INDEX($U$2:$U$31998,ROWS(AA$3:AA3588)*$N$2))</f>
        <v/>
      </c>
      <c r="AE3587">
        <v>3586</v>
      </c>
      <c r="AF3587">
        <v>2.1683000000000001E-2</v>
      </c>
      <c r="AG3587">
        <v>-2.5217100000000001</v>
      </c>
      <c r="AH3587">
        <v>0.40889799999999998</v>
      </c>
      <c r="AJ3587" t="e">
        <f>IF(ROWS(AJ$3:AJ3588)&gt;$O$2,"",INDEX($AE$2:$AE$31998,ROWS(AJ$3:AJ3588)))*(20*8/1000)</f>
        <v>#VALUE!</v>
      </c>
      <c r="AK3587" t="str">
        <f>IF(ROWS(AK$3:AK3588)&gt;$O$2,"",INDEX($AF$2:$AF$31998,ROWS(AK$3:AK3588)*$N$2))</f>
        <v/>
      </c>
      <c r="AL3587" t="str">
        <f>IF(ROWS(AL$3:AL3588)&gt;$O$2,"",INDEX($AG$2:$AG$31998,ROWS(AL$3:AL3588)*$N$2))</f>
        <v/>
      </c>
      <c r="AM3587" t="str">
        <f>IF(ROWS(AM$3:AM3588)&gt;$O$2,"",INDEX($AH$2:$AH$31998,ROWS(AM$3:AM3588)*$N$2))</f>
        <v/>
      </c>
      <c r="AS3587">
        <v>3586</v>
      </c>
      <c r="AT3587">
        <v>-5.6742000000000001E-2</v>
      </c>
      <c r="AU3587">
        <v>-8.2908930000000005</v>
      </c>
      <c r="AV3587">
        <v>0</v>
      </c>
      <c r="AX3587" t="e">
        <f>IF(ROWS(AX$3:AX3588)&gt;$O$2,"",INDEX($AS$2:$AS$31998,ROWS(AX$3:AX3588)))*(20*8/1000)</f>
        <v>#VALUE!</v>
      </c>
      <c r="AY3587" t="str">
        <f>IF(ROWS(AY$3:AY3588)&gt;$O$2,"",INDEX($AT$2:$AT$31998,ROWS(AY$3:AY3588)*$N$2))</f>
        <v/>
      </c>
      <c r="AZ3587" t="str">
        <f>IF(ROWS(AZ$3:AZ3588)&gt;$O$2,"",INDEX($AU$2:$AU$31998,ROWS(AZ$3:AZ3588)*$N$2))</f>
        <v/>
      </c>
      <c r="BA3587" t="str">
        <f>IF(ROWS(BA$3:BA3588)&gt;$O$2,"",INDEX($AV$2:$AV$31998,ROWS(BA$3:BA3588)*$N$2))</f>
        <v/>
      </c>
    </row>
    <row r="3588" spans="1:53" x14ac:dyDescent="0.25">
      <c r="A3588">
        <f t="shared" si="56"/>
        <v>3587</v>
      </c>
      <c r="B3588">
        <v>-89.355034000000003</v>
      </c>
      <c r="C3588">
        <v>9.4959999999999992E-3</v>
      </c>
      <c r="D3588">
        <v>-4.8309999999999999E-2</v>
      </c>
      <c r="E3588">
        <v>-85.836879999999994</v>
      </c>
      <c r="F3588">
        <v>-2.5407190000000002</v>
      </c>
      <c r="G3588">
        <v>-8.2834459999999996</v>
      </c>
      <c r="H3588">
        <v>-89.617660000000001</v>
      </c>
      <c r="I3588">
        <v>0.34374900000000003</v>
      </c>
      <c r="J3588">
        <v>0</v>
      </c>
      <c r="R3588">
        <v>3587</v>
      </c>
      <c r="S3588">
        <v>-89.355034000000003</v>
      </c>
      <c r="T3588">
        <v>-85.836879999999994</v>
      </c>
      <c r="U3588">
        <v>-89.617660000000001</v>
      </c>
      <c r="X3588" t="e">
        <f>IF(ROWS(X$3:X3589)&gt;$O$2,"",INDEX($R$2:$R$31998,ROWS(X$3:X3589)))*(20*8/1000)</f>
        <v>#VALUE!</v>
      </c>
      <c r="Y3588" t="str">
        <f>IF(ROWS(Y$3:Y3589)&gt;$O$2,"",INDEX($S$2:$S$31998,ROWS(Y$3:Y3589)*$N$2))</f>
        <v/>
      </c>
      <c r="Z3588" t="str">
        <f>IF(ROWS(Z$3:Z3589)&gt;$O$2,"",INDEX($T$2:$T$31998,ROWS(Z$3:Z3589)*$N$2))</f>
        <v/>
      </c>
      <c r="AA3588" t="str">
        <f>IF(ROWS(AA$3:AA3589)&gt;$O$2,"",INDEX($U$2:$U$31998,ROWS(AA$3:AA3589)*$N$2))</f>
        <v/>
      </c>
      <c r="AE3588">
        <v>3587</v>
      </c>
      <c r="AF3588">
        <v>9.4959999999999992E-3</v>
      </c>
      <c r="AG3588">
        <v>-2.5407190000000002</v>
      </c>
      <c r="AH3588">
        <v>0.34374900000000003</v>
      </c>
      <c r="AJ3588" t="e">
        <f>IF(ROWS(AJ$3:AJ3589)&gt;$O$2,"",INDEX($AE$2:$AE$31998,ROWS(AJ$3:AJ3589)))*(20*8/1000)</f>
        <v>#VALUE!</v>
      </c>
      <c r="AK3588" t="str">
        <f>IF(ROWS(AK$3:AK3589)&gt;$O$2,"",INDEX($AF$2:$AF$31998,ROWS(AK$3:AK3589)*$N$2))</f>
        <v/>
      </c>
      <c r="AL3588" t="str">
        <f>IF(ROWS(AL$3:AL3589)&gt;$O$2,"",INDEX($AG$2:$AG$31998,ROWS(AL$3:AL3589)*$N$2))</f>
        <v/>
      </c>
      <c r="AM3588" t="str">
        <f>IF(ROWS(AM$3:AM3589)&gt;$O$2,"",INDEX($AH$2:$AH$31998,ROWS(AM$3:AM3589)*$N$2))</f>
        <v/>
      </c>
      <c r="AS3588">
        <v>3587</v>
      </c>
      <c r="AT3588">
        <v>-4.8309999999999999E-2</v>
      </c>
      <c r="AU3588">
        <v>-8.2834459999999996</v>
      </c>
      <c r="AV3588">
        <v>0</v>
      </c>
      <c r="AX3588" t="e">
        <f>IF(ROWS(AX$3:AX3589)&gt;$O$2,"",INDEX($AS$2:$AS$31998,ROWS(AX$3:AX3589)))*(20*8/1000)</f>
        <v>#VALUE!</v>
      </c>
      <c r="AY3588" t="str">
        <f>IF(ROWS(AY$3:AY3589)&gt;$O$2,"",INDEX($AT$2:$AT$31998,ROWS(AY$3:AY3589)*$N$2))</f>
        <v/>
      </c>
      <c r="AZ3588" t="str">
        <f>IF(ROWS(AZ$3:AZ3589)&gt;$O$2,"",INDEX($AU$2:$AU$31998,ROWS(AZ$3:AZ3589)*$N$2))</f>
        <v/>
      </c>
      <c r="BA3588" t="str">
        <f>IF(ROWS(BA$3:BA3589)&gt;$O$2,"",INDEX($AV$2:$AV$31998,ROWS(BA$3:BA3589)*$N$2))</f>
        <v/>
      </c>
    </row>
    <row r="3589" spans="1:53" x14ac:dyDescent="0.25">
      <c r="A3589">
        <f t="shared" si="56"/>
        <v>3588</v>
      </c>
      <c r="B3589">
        <v>-89.212140000000005</v>
      </c>
      <c r="C3589">
        <v>-2.8300000000000001E-3</v>
      </c>
      <c r="D3589">
        <v>-3.9854000000000001E-2</v>
      </c>
      <c r="E3589">
        <v>-85.686583999999996</v>
      </c>
      <c r="F3589">
        <v>-2.557833</v>
      </c>
      <c r="G3589">
        <v>-8.2758040000000008</v>
      </c>
      <c r="H3589">
        <v>-89.575050000000005</v>
      </c>
      <c r="I3589">
        <v>0.23178799999999999</v>
      </c>
      <c r="J3589">
        <v>0</v>
      </c>
      <c r="R3589">
        <v>3588</v>
      </c>
      <c r="S3589">
        <v>-89.212140000000005</v>
      </c>
      <c r="T3589">
        <v>-85.686583999999996</v>
      </c>
      <c r="U3589">
        <v>-89.575050000000005</v>
      </c>
      <c r="X3589" t="e">
        <f>IF(ROWS(X$3:X3590)&gt;$O$2,"",INDEX($R$2:$R$31998,ROWS(X$3:X3590)))*(20*8/1000)</f>
        <v>#VALUE!</v>
      </c>
      <c r="Y3589" t="str">
        <f>IF(ROWS(Y$3:Y3590)&gt;$O$2,"",INDEX($S$2:$S$31998,ROWS(Y$3:Y3590)*$N$2))</f>
        <v/>
      </c>
      <c r="Z3589" t="str">
        <f>IF(ROWS(Z$3:Z3590)&gt;$O$2,"",INDEX($T$2:$T$31998,ROWS(Z$3:Z3590)*$N$2))</f>
        <v/>
      </c>
      <c r="AA3589" t="str">
        <f>IF(ROWS(AA$3:AA3590)&gt;$O$2,"",INDEX($U$2:$U$31998,ROWS(AA$3:AA3590)*$N$2))</f>
        <v/>
      </c>
      <c r="AE3589">
        <v>3588</v>
      </c>
      <c r="AF3589">
        <v>-2.8300000000000001E-3</v>
      </c>
      <c r="AG3589">
        <v>-2.557833</v>
      </c>
      <c r="AH3589">
        <v>0.23178799999999999</v>
      </c>
      <c r="AJ3589" t="e">
        <f>IF(ROWS(AJ$3:AJ3590)&gt;$O$2,"",INDEX($AE$2:$AE$31998,ROWS(AJ$3:AJ3590)))*(20*8/1000)</f>
        <v>#VALUE!</v>
      </c>
      <c r="AK3589" t="str">
        <f>IF(ROWS(AK$3:AK3590)&gt;$O$2,"",INDEX($AF$2:$AF$31998,ROWS(AK$3:AK3590)*$N$2))</f>
        <v/>
      </c>
      <c r="AL3589" t="str">
        <f>IF(ROWS(AL$3:AL3590)&gt;$O$2,"",INDEX($AG$2:$AG$31998,ROWS(AL$3:AL3590)*$N$2))</f>
        <v/>
      </c>
      <c r="AM3589" t="str">
        <f>IF(ROWS(AM$3:AM3590)&gt;$O$2,"",INDEX($AH$2:$AH$31998,ROWS(AM$3:AM3590)*$N$2))</f>
        <v/>
      </c>
      <c r="AS3589">
        <v>3588</v>
      </c>
      <c r="AT3589">
        <v>-3.9854000000000001E-2</v>
      </c>
      <c r="AU3589">
        <v>-8.2758040000000008</v>
      </c>
      <c r="AV3589">
        <v>0</v>
      </c>
      <c r="AX3589" t="e">
        <f>IF(ROWS(AX$3:AX3590)&gt;$O$2,"",INDEX($AS$2:$AS$31998,ROWS(AX$3:AX3590)))*(20*8/1000)</f>
        <v>#VALUE!</v>
      </c>
      <c r="AY3589" t="str">
        <f>IF(ROWS(AY$3:AY3590)&gt;$O$2,"",INDEX($AT$2:$AT$31998,ROWS(AY$3:AY3590)*$N$2))</f>
        <v/>
      </c>
      <c r="AZ3589" t="str">
        <f>IF(ROWS(AZ$3:AZ3590)&gt;$O$2,"",INDEX($AU$2:$AU$31998,ROWS(AZ$3:AZ3590)*$N$2))</f>
        <v/>
      </c>
      <c r="BA3589" t="str">
        <f>IF(ROWS(BA$3:BA3590)&gt;$O$2,"",INDEX($AV$2:$AV$31998,ROWS(BA$3:BA3590)*$N$2))</f>
        <v/>
      </c>
    </row>
    <row r="3590" spans="1:53" x14ac:dyDescent="0.25">
      <c r="A3590">
        <f t="shared" si="56"/>
        <v>3589</v>
      </c>
      <c r="B3590">
        <v>-89.05274</v>
      </c>
      <c r="C3590">
        <v>-3.326E-3</v>
      </c>
      <c r="D3590">
        <v>-2.5033E-2</v>
      </c>
      <c r="E3590">
        <v>-85.534329999999997</v>
      </c>
      <c r="F3590">
        <v>-2.57247</v>
      </c>
      <c r="G3590">
        <v>-8.2614940000000008</v>
      </c>
      <c r="H3590">
        <v>-88.70241</v>
      </c>
      <c r="I3590">
        <v>0.68958600000000003</v>
      </c>
      <c r="J3590">
        <v>0</v>
      </c>
      <c r="R3590">
        <v>3589</v>
      </c>
      <c r="S3590">
        <v>-89.05274</v>
      </c>
      <c r="T3590">
        <v>-85.534329999999997</v>
      </c>
      <c r="U3590">
        <v>-88.70241</v>
      </c>
      <c r="X3590" t="e">
        <f>IF(ROWS(X$3:X3591)&gt;$O$2,"",INDEX($R$2:$R$31998,ROWS(X$3:X3591)))*(20*8/1000)</f>
        <v>#VALUE!</v>
      </c>
      <c r="Y3590" t="str">
        <f>IF(ROWS(Y$3:Y3591)&gt;$O$2,"",INDEX($S$2:$S$31998,ROWS(Y$3:Y3591)*$N$2))</f>
        <v/>
      </c>
      <c r="Z3590" t="str">
        <f>IF(ROWS(Z$3:Z3591)&gt;$O$2,"",INDEX($T$2:$T$31998,ROWS(Z$3:Z3591)*$N$2))</f>
        <v/>
      </c>
      <c r="AA3590" t="str">
        <f>IF(ROWS(AA$3:AA3591)&gt;$O$2,"",INDEX($U$2:$U$31998,ROWS(AA$3:AA3591)*$N$2))</f>
        <v/>
      </c>
      <c r="AE3590">
        <v>3589</v>
      </c>
      <c r="AF3590">
        <v>-3.326E-3</v>
      </c>
      <c r="AG3590">
        <v>-2.57247</v>
      </c>
      <c r="AH3590">
        <v>0.68958600000000003</v>
      </c>
      <c r="AJ3590" t="e">
        <f>IF(ROWS(AJ$3:AJ3591)&gt;$O$2,"",INDEX($AE$2:$AE$31998,ROWS(AJ$3:AJ3591)))*(20*8/1000)</f>
        <v>#VALUE!</v>
      </c>
      <c r="AK3590" t="str">
        <f>IF(ROWS(AK$3:AK3591)&gt;$O$2,"",INDEX($AF$2:$AF$31998,ROWS(AK$3:AK3591)*$N$2))</f>
        <v/>
      </c>
      <c r="AL3590" t="str">
        <f>IF(ROWS(AL$3:AL3591)&gt;$O$2,"",INDEX($AG$2:$AG$31998,ROWS(AL$3:AL3591)*$N$2))</f>
        <v/>
      </c>
      <c r="AM3590" t="str">
        <f>IF(ROWS(AM$3:AM3591)&gt;$O$2,"",INDEX($AH$2:$AH$31998,ROWS(AM$3:AM3591)*$N$2))</f>
        <v/>
      </c>
      <c r="AS3590">
        <v>3589</v>
      </c>
      <c r="AT3590">
        <v>-2.5033E-2</v>
      </c>
      <c r="AU3590">
        <v>-8.2614940000000008</v>
      </c>
      <c r="AV3590">
        <v>0</v>
      </c>
      <c r="AX3590" t="e">
        <f>IF(ROWS(AX$3:AX3591)&gt;$O$2,"",INDEX($AS$2:$AS$31998,ROWS(AX$3:AX3591)))*(20*8/1000)</f>
        <v>#VALUE!</v>
      </c>
      <c r="AY3590" t="str">
        <f>IF(ROWS(AY$3:AY3591)&gt;$O$2,"",INDEX($AT$2:$AT$31998,ROWS(AY$3:AY3591)*$N$2))</f>
        <v/>
      </c>
      <c r="AZ3590" t="str">
        <f>IF(ROWS(AZ$3:AZ3591)&gt;$O$2,"",INDEX($AU$2:$AU$31998,ROWS(AZ$3:AZ3591)*$N$2))</f>
        <v/>
      </c>
      <c r="BA3590" t="str">
        <f>IF(ROWS(BA$3:BA3591)&gt;$O$2,"",INDEX($AV$2:$AV$31998,ROWS(BA$3:BA3591)*$N$2))</f>
        <v/>
      </c>
    </row>
    <row r="3591" spans="1:53" x14ac:dyDescent="0.25">
      <c r="A3591">
        <f t="shared" si="56"/>
        <v>3590</v>
      </c>
      <c r="B3591">
        <v>-88.886604000000005</v>
      </c>
      <c r="C3591" s="1">
        <v>4.0499999999999998E-4</v>
      </c>
      <c r="D3591">
        <v>-7.1159999999999999E-3</v>
      </c>
      <c r="E3591">
        <v>-85.371253999999993</v>
      </c>
      <c r="F3591">
        <v>-2.5853410000000001</v>
      </c>
      <c r="G3591">
        <v>-8.243722</v>
      </c>
      <c r="H3591">
        <v>-88.736490000000003</v>
      </c>
      <c r="I3591">
        <v>0.81390899999999999</v>
      </c>
      <c r="J3591">
        <v>0</v>
      </c>
      <c r="R3591">
        <v>3590</v>
      </c>
      <c r="S3591">
        <v>-88.886604000000005</v>
      </c>
      <c r="T3591">
        <v>-85.371253999999993</v>
      </c>
      <c r="U3591">
        <v>-88.736490000000003</v>
      </c>
      <c r="X3591" t="e">
        <f>IF(ROWS(X$3:X3592)&gt;$O$2,"",INDEX($R$2:$R$31998,ROWS(X$3:X3592)))*(20*8/1000)</f>
        <v>#VALUE!</v>
      </c>
      <c r="Y3591" t="str">
        <f>IF(ROWS(Y$3:Y3592)&gt;$O$2,"",INDEX($S$2:$S$31998,ROWS(Y$3:Y3592)*$N$2))</f>
        <v/>
      </c>
      <c r="Z3591" t="str">
        <f>IF(ROWS(Z$3:Z3592)&gt;$O$2,"",INDEX($T$2:$T$31998,ROWS(Z$3:Z3592)*$N$2))</f>
        <v/>
      </c>
      <c r="AA3591" t="str">
        <f>IF(ROWS(AA$3:AA3592)&gt;$O$2,"",INDEX($U$2:$U$31998,ROWS(AA$3:AA3592)*$N$2))</f>
        <v/>
      </c>
      <c r="AE3591">
        <v>3590</v>
      </c>
      <c r="AF3591" s="1">
        <v>4.0499999999999998E-4</v>
      </c>
      <c r="AG3591">
        <v>-2.5853410000000001</v>
      </c>
      <c r="AH3591">
        <v>0.81390899999999999</v>
      </c>
      <c r="AJ3591" t="e">
        <f>IF(ROWS(AJ$3:AJ3592)&gt;$O$2,"",INDEX($AE$2:$AE$31998,ROWS(AJ$3:AJ3592)))*(20*8/1000)</f>
        <v>#VALUE!</v>
      </c>
      <c r="AK3591" t="str">
        <f>IF(ROWS(AK$3:AK3592)&gt;$O$2,"",INDEX($AF$2:$AF$31998,ROWS(AK$3:AK3592)*$N$2))</f>
        <v/>
      </c>
      <c r="AL3591" t="str">
        <f>IF(ROWS(AL$3:AL3592)&gt;$O$2,"",INDEX($AG$2:$AG$31998,ROWS(AL$3:AL3592)*$N$2))</f>
        <v/>
      </c>
      <c r="AM3591" t="str">
        <f>IF(ROWS(AM$3:AM3592)&gt;$O$2,"",INDEX($AH$2:$AH$31998,ROWS(AM$3:AM3592)*$N$2))</f>
        <v/>
      </c>
      <c r="AS3591">
        <v>3590</v>
      </c>
      <c r="AT3591">
        <v>-7.1159999999999999E-3</v>
      </c>
      <c r="AU3591">
        <v>-8.243722</v>
      </c>
      <c r="AV3591">
        <v>0</v>
      </c>
      <c r="AX3591" t="e">
        <f>IF(ROWS(AX$3:AX3592)&gt;$O$2,"",INDEX($AS$2:$AS$31998,ROWS(AX$3:AX3592)))*(20*8/1000)</f>
        <v>#VALUE!</v>
      </c>
      <c r="AY3591" t="str">
        <f>IF(ROWS(AY$3:AY3592)&gt;$O$2,"",INDEX($AT$2:$AT$31998,ROWS(AY$3:AY3592)*$N$2))</f>
        <v/>
      </c>
      <c r="AZ3591" t="str">
        <f>IF(ROWS(AZ$3:AZ3592)&gt;$O$2,"",INDEX($AU$2:$AU$31998,ROWS(AZ$3:AZ3592)*$N$2))</f>
        <v/>
      </c>
      <c r="BA3591" t="str">
        <f>IF(ROWS(BA$3:BA3592)&gt;$O$2,"",INDEX($AV$2:$AV$31998,ROWS(BA$3:BA3592)*$N$2))</f>
        <v/>
      </c>
    </row>
    <row r="3592" spans="1:53" x14ac:dyDescent="0.25">
      <c r="A3592">
        <f t="shared" si="56"/>
        <v>3591</v>
      </c>
      <c r="B3592">
        <v>-88.710300000000004</v>
      </c>
      <c r="C3592" s="1">
        <v>1.5100000000000001E-4</v>
      </c>
      <c r="D3592">
        <v>9.162E-3</v>
      </c>
      <c r="E3592">
        <v>-85.198440000000005</v>
      </c>
      <c r="F3592">
        <v>-2.6008909999999998</v>
      </c>
      <c r="G3592">
        <v>-8.2272580000000008</v>
      </c>
      <c r="H3592">
        <v>-88.539010000000005</v>
      </c>
      <c r="I3592">
        <v>0.74963999999999997</v>
      </c>
      <c r="J3592">
        <v>0</v>
      </c>
      <c r="R3592">
        <v>3591</v>
      </c>
      <c r="S3592">
        <v>-88.710300000000004</v>
      </c>
      <c r="T3592">
        <v>-85.198440000000005</v>
      </c>
      <c r="U3592">
        <v>-88.539010000000005</v>
      </c>
      <c r="X3592" t="e">
        <f>IF(ROWS(X$3:X3593)&gt;$O$2,"",INDEX($R$2:$R$31998,ROWS(X$3:X3593)))*(20*8/1000)</f>
        <v>#VALUE!</v>
      </c>
      <c r="Y3592" t="str">
        <f>IF(ROWS(Y$3:Y3593)&gt;$O$2,"",INDEX($S$2:$S$31998,ROWS(Y$3:Y3593)*$N$2))</f>
        <v/>
      </c>
      <c r="Z3592" t="str">
        <f>IF(ROWS(Z$3:Z3593)&gt;$O$2,"",INDEX($T$2:$T$31998,ROWS(Z$3:Z3593)*$N$2))</f>
        <v/>
      </c>
      <c r="AA3592" t="str">
        <f>IF(ROWS(AA$3:AA3593)&gt;$O$2,"",INDEX($U$2:$U$31998,ROWS(AA$3:AA3593)*$N$2))</f>
        <v/>
      </c>
      <c r="AE3592">
        <v>3591</v>
      </c>
      <c r="AF3592" s="1">
        <v>1.5100000000000001E-4</v>
      </c>
      <c r="AG3592">
        <v>-2.6008909999999998</v>
      </c>
      <c r="AH3592">
        <v>0.74963999999999997</v>
      </c>
      <c r="AJ3592" t="e">
        <f>IF(ROWS(AJ$3:AJ3593)&gt;$O$2,"",INDEX($AE$2:$AE$31998,ROWS(AJ$3:AJ3593)))*(20*8/1000)</f>
        <v>#VALUE!</v>
      </c>
      <c r="AK3592" t="str">
        <f>IF(ROWS(AK$3:AK3593)&gt;$O$2,"",INDEX($AF$2:$AF$31998,ROWS(AK$3:AK3593)*$N$2))</f>
        <v/>
      </c>
      <c r="AL3592" t="str">
        <f>IF(ROWS(AL$3:AL3593)&gt;$O$2,"",INDEX($AG$2:$AG$31998,ROWS(AL$3:AL3593)*$N$2))</f>
        <v/>
      </c>
      <c r="AM3592" t="str">
        <f>IF(ROWS(AM$3:AM3593)&gt;$O$2,"",INDEX($AH$2:$AH$31998,ROWS(AM$3:AM3593)*$N$2))</f>
        <v/>
      </c>
      <c r="AS3592">
        <v>3591</v>
      </c>
      <c r="AT3592">
        <v>9.162E-3</v>
      </c>
      <c r="AU3592">
        <v>-8.2272580000000008</v>
      </c>
      <c r="AV3592">
        <v>0</v>
      </c>
      <c r="AX3592" t="e">
        <f>IF(ROWS(AX$3:AX3593)&gt;$O$2,"",INDEX($AS$2:$AS$31998,ROWS(AX$3:AX3593)))*(20*8/1000)</f>
        <v>#VALUE!</v>
      </c>
      <c r="AY3592" t="str">
        <f>IF(ROWS(AY$3:AY3593)&gt;$O$2,"",INDEX($AT$2:$AT$31998,ROWS(AY$3:AY3593)*$N$2))</f>
        <v/>
      </c>
      <c r="AZ3592" t="str">
        <f>IF(ROWS(AZ$3:AZ3593)&gt;$O$2,"",INDEX($AU$2:$AU$31998,ROWS(AZ$3:AZ3593)*$N$2))</f>
        <v/>
      </c>
      <c r="BA3592" t="str">
        <f>IF(ROWS(BA$3:BA3593)&gt;$O$2,"",INDEX($AV$2:$AV$31998,ROWS(BA$3:BA3593)*$N$2))</f>
        <v/>
      </c>
    </row>
    <row r="3593" spans="1:53" x14ac:dyDescent="0.25">
      <c r="A3593">
        <f t="shared" si="56"/>
        <v>3592</v>
      </c>
      <c r="B3593">
        <v>-88.543350000000004</v>
      </c>
      <c r="C3593">
        <v>-8.5229999999999993E-3</v>
      </c>
      <c r="D3593">
        <v>1.8775E-2</v>
      </c>
      <c r="E3593">
        <v>-85.024253999999999</v>
      </c>
      <c r="F3593">
        <v>-2.6159180000000002</v>
      </c>
      <c r="G3593">
        <v>-8.2172610000000006</v>
      </c>
      <c r="H3593">
        <v>-88.897890000000004</v>
      </c>
      <c r="I3593">
        <v>0.30279499999999998</v>
      </c>
      <c r="J3593">
        <v>0</v>
      </c>
      <c r="R3593">
        <v>3592</v>
      </c>
      <c r="S3593">
        <v>-88.543350000000004</v>
      </c>
      <c r="T3593">
        <v>-85.024253999999999</v>
      </c>
      <c r="U3593">
        <v>-88.897890000000004</v>
      </c>
      <c r="X3593" t="e">
        <f>IF(ROWS(X$3:X3594)&gt;$O$2,"",INDEX($R$2:$R$31998,ROWS(X$3:X3594)))*(20*8/1000)</f>
        <v>#VALUE!</v>
      </c>
      <c r="Y3593" t="str">
        <f>IF(ROWS(Y$3:Y3594)&gt;$O$2,"",INDEX($S$2:$S$31998,ROWS(Y$3:Y3594)*$N$2))</f>
        <v/>
      </c>
      <c r="Z3593" t="str">
        <f>IF(ROWS(Z$3:Z3594)&gt;$O$2,"",INDEX($T$2:$T$31998,ROWS(Z$3:Z3594)*$N$2))</f>
        <v/>
      </c>
      <c r="AA3593" t="str">
        <f>IF(ROWS(AA$3:AA3594)&gt;$O$2,"",INDEX($U$2:$U$31998,ROWS(AA$3:AA3594)*$N$2))</f>
        <v/>
      </c>
      <c r="AE3593">
        <v>3592</v>
      </c>
      <c r="AF3593">
        <v>-8.5229999999999993E-3</v>
      </c>
      <c r="AG3593">
        <v>-2.6159180000000002</v>
      </c>
      <c r="AH3593">
        <v>0.30279499999999998</v>
      </c>
      <c r="AJ3593" t="e">
        <f>IF(ROWS(AJ$3:AJ3594)&gt;$O$2,"",INDEX($AE$2:$AE$31998,ROWS(AJ$3:AJ3594)))*(20*8/1000)</f>
        <v>#VALUE!</v>
      </c>
      <c r="AK3593" t="str">
        <f>IF(ROWS(AK$3:AK3594)&gt;$O$2,"",INDEX($AF$2:$AF$31998,ROWS(AK$3:AK3594)*$N$2))</f>
        <v/>
      </c>
      <c r="AL3593" t="str">
        <f>IF(ROWS(AL$3:AL3594)&gt;$O$2,"",INDEX($AG$2:$AG$31998,ROWS(AL$3:AL3594)*$N$2))</f>
        <v/>
      </c>
      <c r="AM3593" t="str">
        <f>IF(ROWS(AM$3:AM3594)&gt;$O$2,"",INDEX($AH$2:$AH$31998,ROWS(AM$3:AM3594)*$N$2))</f>
        <v/>
      </c>
      <c r="AS3593">
        <v>3592</v>
      </c>
      <c r="AT3593">
        <v>1.8775E-2</v>
      </c>
      <c r="AU3593">
        <v>-8.2172610000000006</v>
      </c>
      <c r="AV3593">
        <v>0</v>
      </c>
      <c r="AX3593" t="e">
        <f>IF(ROWS(AX$3:AX3594)&gt;$O$2,"",INDEX($AS$2:$AS$31998,ROWS(AX$3:AX3594)))*(20*8/1000)</f>
        <v>#VALUE!</v>
      </c>
      <c r="AY3593" t="str">
        <f>IF(ROWS(AY$3:AY3594)&gt;$O$2,"",INDEX($AT$2:$AT$31998,ROWS(AY$3:AY3594)*$N$2))</f>
        <v/>
      </c>
      <c r="AZ3593" t="str">
        <f>IF(ROWS(AZ$3:AZ3594)&gt;$O$2,"",INDEX($AU$2:$AU$31998,ROWS(AZ$3:AZ3594)*$N$2))</f>
        <v/>
      </c>
      <c r="BA3593" t="str">
        <f>IF(ROWS(BA$3:BA3594)&gt;$O$2,"",INDEX($AV$2:$AV$31998,ROWS(BA$3:BA3594)*$N$2))</f>
        <v/>
      </c>
    </row>
    <row r="3594" spans="1:53" x14ac:dyDescent="0.25">
      <c r="A3594">
        <f t="shared" si="56"/>
        <v>3593</v>
      </c>
      <c r="B3594">
        <v>-88.385260000000002</v>
      </c>
      <c r="C3594">
        <v>-1.3030999999999999E-2</v>
      </c>
      <c r="D3594">
        <v>2.5506999999999998E-2</v>
      </c>
      <c r="E3594">
        <v>-84.859660000000005</v>
      </c>
      <c r="F3594">
        <v>-2.62866</v>
      </c>
      <c r="G3594">
        <v>-8.2100089999999994</v>
      </c>
      <c r="H3594">
        <v>-88.704340000000002</v>
      </c>
      <c r="I3594">
        <v>0.390434</v>
      </c>
      <c r="J3594">
        <v>0</v>
      </c>
      <c r="R3594">
        <v>3593</v>
      </c>
      <c r="S3594">
        <v>-88.385260000000002</v>
      </c>
      <c r="T3594">
        <v>-84.859660000000005</v>
      </c>
      <c r="U3594">
        <v>-88.704340000000002</v>
      </c>
      <c r="X3594" t="e">
        <f>IF(ROWS(X$3:X3595)&gt;$O$2,"",INDEX($R$2:$R$31998,ROWS(X$3:X3595)))*(20*8/1000)</f>
        <v>#VALUE!</v>
      </c>
      <c r="Y3594" t="str">
        <f>IF(ROWS(Y$3:Y3595)&gt;$O$2,"",INDEX($S$2:$S$31998,ROWS(Y$3:Y3595)*$N$2))</f>
        <v/>
      </c>
      <c r="Z3594" t="str">
        <f>IF(ROWS(Z$3:Z3595)&gt;$O$2,"",INDEX($T$2:$T$31998,ROWS(Z$3:Z3595)*$N$2))</f>
        <v/>
      </c>
      <c r="AA3594" t="str">
        <f>IF(ROWS(AA$3:AA3595)&gt;$O$2,"",INDEX($U$2:$U$31998,ROWS(AA$3:AA3595)*$N$2))</f>
        <v/>
      </c>
      <c r="AE3594">
        <v>3593</v>
      </c>
      <c r="AF3594">
        <v>-1.3030999999999999E-2</v>
      </c>
      <c r="AG3594">
        <v>-2.62866</v>
      </c>
      <c r="AH3594">
        <v>0.390434</v>
      </c>
      <c r="AJ3594" t="e">
        <f>IF(ROWS(AJ$3:AJ3595)&gt;$O$2,"",INDEX($AE$2:$AE$31998,ROWS(AJ$3:AJ3595)))*(20*8/1000)</f>
        <v>#VALUE!</v>
      </c>
      <c r="AK3594" t="str">
        <f>IF(ROWS(AK$3:AK3595)&gt;$O$2,"",INDEX($AF$2:$AF$31998,ROWS(AK$3:AK3595)*$N$2))</f>
        <v/>
      </c>
      <c r="AL3594" t="str">
        <f>IF(ROWS(AL$3:AL3595)&gt;$O$2,"",INDEX($AG$2:$AG$31998,ROWS(AL$3:AL3595)*$N$2))</f>
        <v/>
      </c>
      <c r="AM3594" t="str">
        <f>IF(ROWS(AM$3:AM3595)&gt;$O$2,"",INDEX($AH$2:$AH$31998,ROWS(AM$3:AM3595)*$N$2))</f>
        <v/>
      </c>
      <c r="AS3594">
        <v>3593</v>
      </c>
      <c r="AT3594">
        <v>2.5506999999999998E-2</v>
      </c>
      <c r="AU3594">
        <v>-8.2100089999999994</v>
      </c>
      <c r="AV3594">
        <v>0</v>
      </c>
      <c r="AX3594" t="e">
        <f>IF(ROWS(AX$3:AX3595)&gt;$O$2,"",INDEX($AS$2:$AS$31998,ROWS(AX$3:AX3595)))*(20*8/1000)</f>
        <v>#VALUE!</v>
      </c>
      <c r="AY3594" t="str">
        <f>IF(ROWS(AY$3:AY3595)&gt;$O$2,"",INDEX($AT$2:$AT$31998,ROWS(AY$3:AY3595)*$N$2))</f>
        <v/>
      </c>
      <c r="AZ3594" t="str">
        <f>IF(ROWS(AZ$3:AZ3595)&gt;$O$2,"",INDEX($AU$2:$AU$31998,ROWS(AZ$3:AZ3595)*$N$2))</f>
        <v/>
      </c>
      <c r="BA3594" t="str">
        <f>IF(ROWS(BA$3:BA3595)&gt;$O$2,"",INDEX($AV$2:$AV$31998,ROWS(BA$3:BA3595)*$N$2))</f>
        <v/>
      </c>
    </row>
    <row r="3595" spans="1:53" x14ac:dyDescent="0.25">
      <c r="A3595">
        <f t="shared" si="56"/>
        <v>3594</v>
      </c>
      <c r="B3595">
        <v>-88.226870000000005</v>
      </c>
      <c r="C3595">
        <v>-8.8299999999999993E-3</v>
      </c>
      <c r="D3595">
        <v>2.7557999999999999E-2</v>
      </c>
      <c r="E3595">
        <v>-84.705529999999996</v>
      </c>
      <c r="F3595">
        <v>-2.6452559999999998</v>
      </c>
      <c r="G3595">
        <v>-8.2073959999999992</v>
      </c>
      <c r="H3595">
        <v>-88.017880000000005</v>
      </c>
      <c r="I3595">
        <v>1.0101850000000001</v>
      </c>
      <c r="J3595">
        <v>0</v>
      </c>
      <c r="R3595">
        <v>3594</v>
      </c>
      <c r="S3595">
        <v>-88.226870000000005</v>
      </c>
      <c r="T3595">
        <v>-84.705529999999996</v>
      </c>
      <c r="U3595">
        <v>-88.017880000000005</v>
      </c>
      <c r="X3595" t="e">
        <f>IF(ROWS(X$3:X3596)&gt;$O$2,"",INDEX($R$2:$R$31998,ROWS(X$3:X3596)))*(20*8/1000)</f>
        <v>#VALUE!</v>
      </c>
      <c r="Y3595" t="str">
        <f>IF(ROWS(Y$3:Y3596)&gt;$O$2,"",INDEX($S$2:$S$31998,ROWS(Y$3:Y3596)*$N$2))</f>
        <v/>
      </c>
      <c r="Z3595" t="str">
        <f>IF(ROWS(Z$3:Z3596)&gt;$O$2,"",INDEX($T$2:$T$31998,ROWS(Z$3:Z3596)*$N$2))</f>
        <v/>
      </c>
      <c r="AA3595" t="str">
        <f>IF(ROWS(AA$3:AA3596)&gt;$O$2,"",INDEX($U$2:$U$31998,ROWS(AA$3:AA3596)*$N$2))</f>
        <v/>
      </c>
      <c r="AE3595">
        <v>3594</v>
      </c>
      <c r="AF3595">
        <v>-8.8299999999999993E-3</v>
      </c>
      <c r="AG3595">
        <v>-2.6452559999999998</v>
      </c>
      <c r="AH3595">
        <v>1.0101850000000001</v>
      </c>
      <c r="AJ3595" t="e">
        <f>IF(ROWS(AJ$3:AJ3596)&gt;$O$2,"",INDEX($AE$2:$AE$31998,ROWS(AJ$3:AJ3596)))*(20*8/1000)</f>
        <v>#VALUE!</v>
      </c>
      <c r="AK3595" t="str">
        <f>IF(ROWS(AK$3:AK3596)&gt;$O$2,"",INDEX($AF$2:$AF$31998,ROWS(AK$3:AK3596)*$N$2))</f>
        <v/>
      </c>
      <c r="AL3595" t="str">
        <f>IF(ROWS(AL$3:AL3596)&gt;$O$2,"",INDEX($AG$2:$AG$31998,ROWS(AL$3:AL3596)*$N$2))</f>
        <v/>
      </c>
      <c r="AM3595" t="str">
        <f>IF(ROWS(AM$3:AM3596)&gt;$O$2,"",INDEX($AH$2:$AH$31998,ROWS(AM$3:AM3596)*$N$2))</f>
        <v/>
      </c>
      <c r="AS3595">
        <v>3594</v>
      </c>
      <c r="AT3595">
        <v>2.7557999999999999E-2</v>
      </c>
      <c r="AU3595">
        <v>-8.2073959999999992</v>
      </c>
      <c r="AV3595">
        <v>0</v>
      </c>
      <c r="AX3595" t="e">
        <f>IF(ROWS(AX$3:AX3596)&gt;$O$2,"",INDEX($AS$2:$AS$31998,ROWS(AX$3:AX3596)))*(20*8/1000)</f>
        <v>#VALUE!</v>
      </c>
      <c r="AY3595" t="str">
        <f>IF(ROWS(AY$3:AY3596)&gt;$O$2,"",INDEX($AT$2:$AT$31998,ROWS(AY$3:AY3596)*$N$2))</f>
        <v/>
      </c>
      <c r="AZ3595" t="str">
        <f>IF(ROWS(AZ$3:AZ3596)&gt;$O$2,"",INDEX($AU$2:$AU$31998,ROWS(AZ$3:AZ3596)*$N$2))</f>
        <v/>
      </c>
      <c r="BA3595" t="str">
        <f>IF(ROWS(BA$3:BA3596)&gt;$O$2,"",INDEX($AV$2:$AV$31998,ROWS(BA$3:BA3596)*$N$2))</f>
        <v/>
      </c>
    </row>
    <row r="3596" spans="1:53" x14ac:dyDescent="0.25">
      <c r="A3596">
        <f t="shared" si="56"/>
        <v>3595</v>
      </c>
      <c r="B3596">
        <v>-88.075280000000006</v>
      </c>
      <c r="C3596">
        <v>-1.1856E-2</v>
      </c>
      <c r="D3596">
        <v>2.2204999999999999E-2</v>
      </c>
      <c r="E3596">
        <v>-84.558639999999997</v>
      </c>
      <c r="F3596">
        <v>-2.6636820000000001</v>
      </c>
      <c r="G3596">
        <v>-8.2122960000000003</v>
      </c>
      <c r="H3596">
        <v>-87.845249999999993</v>
      </c>
      <c r="I3596">
        <v>0.74279799999999996</v>
      </c>
      <c r="J3596">
        <v>0</v>
      </c>
      <c r="R3596">
        <v>3595</v>
      </c>
      <c r="S3596">
        <v>-88.075280000000006</v>
      </c>
      <c r="T3596">
        <v>-84.558639999999997</v>
      </c>
      <c r="U3596">
        <v>-87.845249999999993</v>
      </c>
      <c r="X3596" t="e">
        <f>IF(ROWS(X$3:X3597)&gt;$O$2,"",INDEX($R$2:$R$31998,ROWS(X$3:X3597)))*(20*8/1000)</f>
        <v>#VALUE!</v>
      </c>
      <c r="Y3596" t="str">
        <f>IF(ROWS(Y$3:Y3597)&gt;$O$2,"",INDEX($S$2:$S$31998,ROWS(Y$3:Y3597)*$N$2))</f>
        <v/>
      </c>
      <c r="Z3596" t="str">
        <f>IF(ROWS(Z$3:Z3597)&gt;$O$2,"",INDEX($T$2:$T$31998,ROWS(Z$3:Z3597)*$N$2))</f>
        <v/>
      </c>
      <c r="AA3596" t="str">
        <f>IF(ROWS(AA$3:AA3597)&gt;$O$2,"",INDEX($U$2:$U$31998,ROWS(AA$3:AA3597)*$N$2))</f>
        <v/>
      </c>
      <c r="AE3596">
        <v>3595</v>
      </c>
      <c r="AF3596">
        <v>-1.1856E-2</v>
      </c>
      <c r="AG3596">
        <v>-2.6636820000000001</v>
      </c>
      <c r="AH3596">
        <v>0.74279799999999996</v>
      </c>
      <c r="AJ3596" t="e">
        <f>IF(ROWS(AJ$3:AJ3597)&gt;$O$2,"",INDEX($AE$2:$AE$31998,ROWS(AJ$3:AJ3597)))*(20*8/1000)</f>
        <v>#VALUE!</v>
      </c>
      <c r="AK3596" t="str">
        <f>IF(ROWS(AK$3:AK3597)&gt;$O$2,"",INDEX($AF$2:$AF$31998,ROWS(AK$3:AK3597)*$N$2))</f>
        <v/>
      </c>
      <c r="AL3596" t="str">
        <f>IF(ROWS(AL$3:AL3597)&gt;$O$2,"",INDEX($AG$2:$AG$31998,ROWS(AL$3:AL3597)*$N$2))</f>
        <v/>
      </c>
      <c r="AM3596" t="str">
        <f>IF(ROWS(AM$3:AM3597)&gt;$O$2,"",INDEX($AH$2:$AH$31998,ROWS(AM$3:AM3597)*$N$2))</f>
        <v/>
      </c>
      <c r="AS3596">
        <v>3595</v>
      </c>
      <c r="AT3596">
        <v>2.2204999999999999E-2</v>
      </c>
      <c r="AU3596">
        <v>-8.2122960000000003</v>
      </c>
      <c r="AV3596">
        <v>0</v>
      </c>
      <c r="AX3596" t="e">
        <f>IF(ROWS(AX$3:AX3597)&gt;$O$2,"",INDEX($AS$2:$AS$31998,ROWS(AX$3:AX3597)))*(20*8/1000)</f>
        <v>#VALUE!</v>
      </c>
      <c r="AY3596" t="str">
        <f>IF(ROWS(AY$3:AY3597)&gt;$O$2,"",INDEX($AT$2:$AT$31998,ROWS(AY$3:AY3597)*$N$2))</f>
        <v/>
      </c>
      <c r="AZ3596" t="str">
        <f>IF(ROWS(AZ$3:AZ3597)&gt;$O$2,"",INDEX($AU$2:$AU$31998,ROWS(AZ$3:AZ3597)*$N$2))</f>
        <v/>
      </c>
      <c r="BA3596" t="str">
        <f>IF(ROWS(BA$3:BA3597)&gt;$O$2,"",INDEX($AV$2:$AV$31998,ROWS(BA$3:BA3597)*$N$2))</f>
        <v/>
      </c>
    </row>
    <row r="3597" spans="1:53" x14ac:dyDescent="0.25">
      <c r="A3597">
        <f t="shared" si="56"/>
        <v>3596</v>
      </c>
      <c r="B3597">
        <v>-87.936965999999998</v>
      </c>
      <c r="C3597">
        <v>-2.214E-2</v>
      </c>
      <c r="D3597">
        <v>1.2538000000000001E-2</v>
      </c>
      <c r="E3597">
        <v>-84.417349999999999</v>
      </c>
      <c r="F3597">
        <v>-2.6823730000000001</v>
      </c>
      <c r="G3597">
        <v>-8.2217070000000003</v>
      </c>
      <c r="H3597">
        <v>-88.082825</v>
      </c>
      <c r="I3597">
        <v>0.38973600000000003</v>
      </c>
      <c r="J3597">
        <v>0</v>
      </c>
      <c r="R3597">
        <v>3596</v>
      </c>
      <c r="S3597">
        <v>-87.936965999999998</v>
      </c>
      <c r="T3597">
        <v>-84.417349999999999</v>
      </c>
      <c r="U3597">
        <v>-88.082825</v>
      </c>
      <c r="X3597" t="e">
        <f>IF(ROWS(X$3:X3598)&gt;$O$2,"",INDEX($R$2:$R$31998,ROWS(X$3:X3598)))*(20*8/1000)</f>
        <v>#VALUE!</v>
      </c>
      <c r="Y3597" t="str">
        <f>IF(ROWS(Y$3:Y3598)&gt;$O$2,"",INDEX($S$2:$S$31998,ROWS(Y$3:Y3598)*$N$2))</f>
        <v/>
      </c>
      <c r="Z3597" t="str">
        <f>IF(ROWS(Z$3:Z3598)&gt;$O$2,"",INDEX($T$2:$T$31998,ROWS(Z$3:Z3598)*$N$2))</f>
        <v/>
      </c>
      <c r="AA3597" t="str">
        <f>IF(ROWS(AA$3:AA3598)&gt;$O$2,"",INDEX($U$2:$U$31998,ROWS(AA$3:AA3598)*$N$2))</f>
        <v/>
      </c>
      <c r="AE3597">
        <v>3596</v>
      </c>
      <c r="AF3597">
        <v>-2.214E-2</v>
      </c>
      <c r="AG3597">
        <v>-2.6823730000000001</v>
      </c>
      <c r="AH3597">
        <v>0.38973600000000003</v>
      </c>
      <c r="AJ3597" t="e">
        <f>IF(ROWS(AJ$3:AJ3598)&gt;$O$2,"",INDEX($AE$2:$AE$31998,ROWS(AJ$3:AJ3598)))*(20*8/1000)</f>
        <v>#VALUE!</v>
      </c>
      <c r="AK3597" t="str">
        <f>IF(ROWS(AK$3:AK3598)&gt;$O$2,"",INDEX($AF$2:$AF$31998,ROWS(AK$3:AK3598)*$N$2))</f>
        <v/>
      </c>
      <c r="AL3597" t="str">
        <f>IF(ROWS(AL$3:AL3598)&gt;$O$2,"",INDEX($AG$2:$AG$31998,ROWS(AL$3:AL3598)*$N$2))</f>
        <v/>
      </c>
      <c r="AM3597" t="str">
        <f>IF(ROWS(AM$3:AM3598)&gt;$O$2,"",INDEX($AH$2:$AH$31998,ROWS(AM$3:AM3598)*$N$2))</f>
        <v/>
      </c>
      <c r="AS3597">
        <v>3596</v>
      </c>
      <c r="AT3597">
        <v>1.2538000000000001E-2</v>
      </c>
      <c r="AU3597">
        <v>-8.2217070000000003</v>
      </c>
      <c r="AV3597">
        <v>0</v>
      </c>
      <c r="AX3597" t="e">
        <f>IF(ROWS(AX$3:AX3598)&gt;$O$2,"",INDEX($AS$2:$AS$31998,ROWS(AX$3:AX3598)))*(20*8/1000)</f>
        <v>#VALUE!</v>
      </c>
      <c r="AY3597" t="str">
        <f>IF(ROWS(AY$3:AY3598)&gt;$O$2,"",INDEX($AT$2:$AT$31998,ROWS(AY$3:AY3598)*$N$2))</f>
        <v/>
      </c>
      <c r="AZ3597" t="str">
        <f>IF(ROWS(AZ$3:AZ3598)&gt;$O$2,"",INDEX($AU$2:$AU$31998,ROWS(AZ$3:AZ3598)*$N$2))</f>
        <v/>
      </c>
      <c r="BA3597" t="str">
        <f>IF(ROWS(BA$3:BA3598)&gt;$O$2,"",INDEX($AV$2:$AV$31998,ROWS(BA$3:BA3598)*$N$2))</f>
        <v/>
      </c>
    </row>
    <row r="3598" spans="1:53" x14ac:dyDescent="0.25">
      <c r="A3598">
        <f t="shared" si="56"/>
        <v>3597</v>
      </c>
      <c r="B3598">
        <v>-87.799639999999997</v>
      </c>
      <c r="C3598">
        <v>-2.3550999999999999E-2</v>
      </c>
      <c r="D3598">
        <v>3.5130000000000001E-3</v>
      </c>
      <c r="E3598">
        <v>-84.275930000000002</v>
      </c>
      <c r="F3598">
        <v>-2.6959659999999999</v>
      </c>
      <c r="G3598">
        <v>-8.2306600000000003</v>
      </c>
      <c r="H3598">
        <v>-87.99982</v>
      </c>
      <c r="I3598">
        <v>0.57336799999999999</v>
      </c>
      <c r="J3598">
        <v>0</v>
      </c>
      <c r="R3598">
        <v>3597</v>
      </c>
      <c r="S3598">
        <v>-87.799639999999997</v>
      </c>
      <c r="T3598">
        <v>-84.275930000000002</v>
      </c>
      <c r="U3598">
        <v>-87.99982</v>
      </c>
      <c r="X3598" t="e">
        <f>IF(ROWS(X$3:X3599)&gt;$O$2,"",INDEX($R$2:$R$31998,ROWS(X$3:X3599)))*(20*8/1000)</f>
        <v>#VALUE!</v>
      </c>
      <c r="Y3598" t="str">
        <f>IF(ROWS(Y$3:Y3599)&gt;$O$2,"",INDEX($S$2:$S$31998,ROWS(Y$3:Y3599)*$N$2))</f>
        <v/>
      </c>
      <c r="Z3598" t="str">
        <f>IF(ROWS(Z$3:Z3599)&gt;$O$2,"",INDEX($T$2:$T$31998,ROWS(Z$3:Z3599)*$N$2))</f>
        <v/>
      </c>
      <c r="AA3598" t="str">
        <f>IF(ROWS(AA$3:AA3599)&gt;$O$2,"",INDEX($U$2:$U$31998,ROWS(AA$3:AA3599)*$N$2))</f>
        <v/>
      </c>
      <c r="AE3598">
        <v>3597</v>
      </c>
      <c r="AF3598">
        <v>-2.3550999999999999E-2</v>
      </c>
      <c r="AG3598">
        <v>-2.6959659999999999</v>
      </c>
      <c r="AH3598">
        <v>0.57336799999999999</v>
      </c>
      <c r="AJ3598" t="e">
        <f>IF(ROWS(AJ$3:AJ3599)&gt;$O$2,"",INDEX($AE$2:$AE$31998,ROWS(AJ$3:AJ3599)))*(20*8/1000)</f>
        <v>#VALUE!</v>
      </c>
      <c r="AK3598" t="str">
        <f>IF(ROWS(AK$3:AK3599)&gt;$O$2,"",INDEX($AF$2:$AF$31998,ROWS(AK$3:AK3599)*$N$2))</f>
        <v/>
      </c>
      <c r="AL3598" t="str">
        <f>IF(ROWS(AL$3:AL3599)&gt;$O$2,"",INDEX($AG$2:$AG$31998,ROWS(AL$3:AL3599)*$N$2))</f>
        <v/>
      </c>
      <c r="AM3598" t="str">
        <f>IF(ROWS(AM$3:AM3599)&gt;$O$2,"",INDEX($AH$2:$AH$31998,ROWS(AM$3:AM3599)*$N$2))</f>
        <v/>
      </c>
      <c r="AS3598">
        <v>3597</v>
      </c>
      <c r="AT3598">
        <v>3.5130000000000001E-3</v>
      </c>
      <c r="AU3598">
        <v>-8.2306600000000003</v>
      </c>
      <c r="AV3598">
        <v>0</v>
      </c>
      <c r="AX3598" t="e">
        <f>IF(ROWS(AX$3:AX3599)&gt;$O$2,"",INDEX($AS$2:$AS$31998,ROWS(AX$3:AX3599)))*(20*8/1000)</f>
        <v>#VALUE!</v>
      </c>
      <c r="AY3598" t="str">
        <f>IF(ROWS(AY$3:AY3599)&gt;$O$2,"",INDEX($AT$2:$AT$31998,ROWS(AY$3:AY3599)*$N$2))</f>
        <v/>
      </c>
      <c r="AZ3598" t="str">
        <f>IF(ROWS(AZ$3:AZ3599)&gt;$O$2,"",INDEX($AU$2:$AU$31998,ROWS(AZ$3:AZ3599)*$N$2))</f>
        <v/>
      </c>
      <c r="BA3598" t="str">
        <f>IF(ROWS(BA$3:BA3599)&gt;$O$2,"",INDEX($AV$2:$AV$31998,ROWS(BA$3:BA3599)*$N$2))</f>
        <v/>
      </c>
    </row>
    <row r="3599" spans="1:53" x14ac:dyDescent="0.25">
      <c r="A3599">
        <f t="shared" si="56"/>
        <v>3598</v>
      </c>
      <c r="B3599">
        <v>-87.661169999999998</v>
      </c>
      <c r="C3599">
        <v>-2.2776999999999999E-2</v>
      </c>
      <c r="D3599">
        <v>-1.0643E-2</v>
      </c>
      <c r="E3599">
        <v>-84.14049</v>
      </c>
      <c r="F3599">
        <v>-2.7041979999999999</v>
      </c>
      <c r="G3599">
        <v>-8.2450340000000004</v>
      </c>
      <c r="H3599">
        <v>-87.51276</v>
      </c>
      <c r="I3599">
        <v>0.418541</v>
      </c>
      <c r="J3599">
        <v>0</v>
      </c>
      <c r="R3599">
        <v>3598</v>
      </c>
      <c r="S3599">
        <v>-87.661169999999998</v>
      </c>
      <c r="T3599">
        <v>-84.14049</v>
      </c>
      <c r="U3599">
        <v>-87.51276</v>
      </c>
      <c r="X3599" t="e">
        <f>IF(ROWS(X$3:X3600)&gt;$O$2,"",INDEX($R$2:$R$31998,ROWS(X$3:X3600)))*(20*8/1000)</f>
        <v>#VALUE!</v>
      </c>
      <c r="Y3599" t="str">
        <f>IF(ROWS(Y$3:Y3600)&gt;$O$2,"",INDEX($S$2:$S$31998,ROWS(Y$3:Y3600)*$N$2))</f>
        <v/>
      </c>
      <c r="Z3599" t="str">
        <f>IF(ROWS(Z$3:Z3600)&gt;$O$2,"",INDEX($T$2:$T$31998,ROWS(Z$3:Z3600)*$N$2))</f>
        <v/>
      </c>
      <c r="AA3599" t="str">
        <f>IF(ROWS(AA$3:AA3600)&gt;$O$2,"",INDEX($U$2:$U$31998,ROWS(AA$3:AA3600)*$N$2))</f>
        <v/>
      </c>
      <c r="AE3599">
        <v>3598</v>
      </c>
      <c r="AF3599">
        <v>-2.2776999999999999E-2</v>
      </c>
      <c r="AG3599">
        <v>-2.7041979999999999</v>
      </c>
      <c r="AH3599">
        <v>0.418541</v>
      </c>
      <c r="AJ3599" t="e">
        <f>IF(ROWS(AJ$3:AJ3600)&gt;$O$2,"",INDEX($AE$2:$AE$31998,ROWS(AJ$3:AJ3600)))*(20*8/1000)</f>
        <v>#VALUE!</v>
      </c>
      <c r="AK3599" t="str">
        <f>IF(ROWS(AK$3:AK3600)&gt;$O$2,"",INDEX($AF$2:$AF$31998,ROWS(AK$3:AK3600)*$N$2))</f>
        <v/>
      </c>
      <c r="AL3599" t="str">
        <f>IF(ROWS(AL$3:AL3600)&gt;$O$2,"",INDEX($AG$2:$AG$31998,ROWS(AL$3:AL3600)*$N$2))</f>
        <v/>
      </c>
      <c r="AM3599" t="str">
        <f>IF(ROWS(AM$3:AM3600)&gt;$O$2,"",INDEX($AH$2:$AH$31998,ROWS(AM$3:AM3600)*$N$2))</f>
        <v/>
      </c>
      <c r="AS3599">
        <v>3598</v>
      </c>
      <c r="AT3599">
        <v>-1.0643E-2</v>
      </c>
      <c r="AU3599">
        <v>-8.2450340000000004</v>
      </c>
      <c r="AV3599">
        <v>0</v>
      </c>
      <c r="AX3599" t="e">
        <f>IF(ROWS(AX$3:AX3600)&gt;$O$2,"",INDEX($AS$2:$AS$31998,ROWS(AX$3:AX3600)))*(20*8/1000)</f>
        <v>#VALUE!</v>
      </c>
      <c r="AY3599" t="str">
        <f>IF(ROWS(AY$3:AY3600)&gt;$O$2,"",INDEX($AT$2:$AT$31998,ROWS(AY$3:AY3600)*$N$2))</f>
        <v/>
      </c>
      <c r="AZ3599" t="str">
        <f>IF(ROWS(AZ$3:AZ3600)&gt;$O$2,"",INDEX($AU$2:$AU$31998,ROWS(AZ$3:AZ3600)*$N$2))</f>
        <v/>
      </c>
      <c r="BA3599" t="str">
        <f>IF(ROWS(BA$3:BA3600)&gt;$O$2,"",INDEX($AV$2:$AV$31998,ROWS(BA$3:BA3600)*$N$2))</f>
        <v/>
      </c>
    </row>
    <row r="3600" spans="1:53" x14ac:dyDescent="0.25">
      <c r="A3600">
        <f t="shared" si="56"/>
        <v>3599</v>
      </c>
      <c r="B3600">
        <v>-87.514179999999996</v>
      </c>
      <c r="C3600">
        <v>-1.5446E-2</v>
      </c>
      <c r="D3600">
        <v>-2.5222999999999999E-2</v>
      </c>
      <c r="E3600">
        <v>-84.009280000000004</v>
      </c>
      <c r="F3600">
        <v>-2.7126269999999999</v>
      </c>
      <c r="G3600">
        <v>-8.2601289999999992</v>
      </c>
      <c r="H3600">
        <v>-86.74091</v>
      </c>
      <c r="I3600">
        <v>0.75681699999999996</v>
      </c>
      <c r="J3600">
        <v>0</v>
      </c>
      <c r="R3600">
        <v>3599</v>
      </c>
      <c r="S3600">
        <v>-87.514179999999996</v>
      </c>
      <c r="T3600">
        <v>-84.009280000000004</v>
      </c>
      <c r="U3600">
        <v>-86.74091</v>
      </c>
      <c r="X3600" t="e">
        <f>IF(ROWS(X$3:X3601)&gt;$O$2,"",INDEX($R$2:$R$31998,ROWS(X$3:X3601)))*(20*8/1000)</f>
        <v>#VALUE!</v>
      </c>
      <c r="Y3600" t="str">
        <f>IF(ROWS(Y$3:Y3601)&gt;$O$2,"",INDEX($S$2:$S$31998,ROWS(Y$3:Y3601)*$N$2))</f>
        <v/>
      </c>
      <c r="Z3600" t="str">
        <f>IF(ROWS(Z$3:Z3601)&gt;$O$2,"",INDEX($T$2:$T$31998,ROWS(Z$3:Z3601)*$N$2))</f>
        <v/>
      </c>
      <c r="AA3600" t="str">
        <f>IF(ROWS(AA$3:AA3601)&gt;$O$2,"",INDEX($U$2:$U$31998,ROWS(AA$3:AA3601)*$N$2))</f>
        <v/>
      </c>
      <c r="AE3600">
        <v>3599</v>
      </c>
      <c r="AF3600">
        <v>-1.5446E-2</v>
      </c>
      <c r="AG3600">
        <v>-2.7126269999999999</v>
      </c>
      <c r="AH3600">
        <v>0.75681699999999996</v>
      </c>
      <c r="AJ3600" t="e">
        <f>IF(ROWS(AJ$3:AJ3601)&gt;$O$2,"",INDEX($AE$2:$AE$31998,ROWS(AJ$3:AJ3601)))*(20*8/1000)</f>
        <v>#VALUE!</v>
      </c>
      <c r="AK3600" t="str">
        <f>IF(ROWS(AK$3:AK3601)&gt;$O$2,"",INDEX($AF$2:$AF$31998,ROWS(AK$3:AK3601)*$N$2))</f>
        <v/>
      </c>
      <c r="AL3600" t="str">
        <f>IF(ROWS(AL$3:AL3601)&gt;$O$2,"",INDEX($AG$2:$AG$31998,ROWS(AL$3:AL3601)*$N$2))</f>
        <v/>
      </c>
      <c r="AM3600" t="str">
        <f>IF(ROWS(AM$3:AM3601)&gt;$O$2,"",INDEX($AH$2:$AH$31998,ROWS(AM$3:AM3601)*$N$2))</f>
        <v/>
      </c>
      <c r="AS3600">
        <v>3599</v>
      </c>
      <c r="AT3600">
        <v>-2.5222999999999999E-2</v>
      </c>
      <c r="AU3600">
        <v>-8.2601289999999992</v>
      </c>
      <c r="AV3600">
        <v>0</v>
      </c>
      <c r="AX3600" t="e">
        <f>IF(ROWS(AX$3:AX3601)&gt;$O$2,"",INDEX($AS$2:$AS$31998,ROWS(AX$3:AX3601)))*(20*8/1000)</f>
        <v>#VALUE!</v>
      </c>
      <c r="AY3600" t="str">
        <f>IF(ROWS(AY$3:AY3601)&gt;$O$2,"",INDEX($AT$2:$AT$31998,ROWS(AY$3:AY3601)*$N$2))</f>
        <v/>
      </c>
      <c r="AZ3600" t="str">
        <f>IF(ROWS(AZ$3:AZ3601)&gt;$O$2,"",INDEX($AU$2:$AU$31998,ROWS(AZ$3:AZ3601)*$N$2))</f>
        <v/>
      </c>
      <c r="BA3600" t="str">
        <f>IF(ROWS(BA$3:BA3601)&gt;$O$2,"",INDEX($AV$2:$AV$31998,ROWS(BA$3:BA3601)*$N$2))</f>
        <v/>
      </c>
    </row>
    <row r="3601" spans="1:53" x14ac:dyDescent="0.25">
      <c r="A3601">
        <f t="shared" si="56"/>
        <v>3600</v>
      </c>
      <c r="B3601">
        <v>-87.377303999999995</v>
      </c>
      <c r="C3601">
        <v>-1.4704E-2</v>
      </c>
      <c r="D3601">
        <v>-4.0598000000000002E-2</v>
      </c>
      <c r="E3601">
        <v>-83.880300000000005</v>
      </c>
      <c r="F3601">
        <v>-2.7181160000000002</v>
      </c>
      <c r="G3601">
        <v>-8.276332</v>
      </c>
      <c r="H3601">
        <v>-86.990004999999996</v>
      </c>
      <c r="I3601">
        <v>0.29058200000000001</v>
      </c>
      <c r="J3601">
        <v>0</v>
      </c>
      <c r="R3601">
        <v>3600</v>
      </c>
      <c r="S3601">
        <v>-87.377303999999995</v>
      </c>
      <c r="T3601">
        <v>-83.880300000000005</v>
      </c>
      <c r="U3601">
        <v>-86.990004999999996</v>
      </c>
      <c r="X3601" t="e">
        <f>IF(ROWS(X$3:X3602)&gt;$O$2,"",INDEX($R$2:$R$31998,ROWS(X$3:X3602)))*(20*8/1000)</f>
        <v>#VALUE!</v>
      </c>
      <c r="Y3601" t="str">
        <f>IF(ROWS(Y$3:Y3602)&gt;$O$2,"",INDEX($S$2:$S$31998,ROWS(Y$3:Y3602)*$N$2))</f>
        <v/>
      </c>
      <c r="Z3601" t="str">
        <f>IF(ROWS(Z$3:Z3602)&gt;$O$2,"",INDEX($T$2:$T$31998,ROWS(Z$3:Z3602)*$N$2))</f>
        <v/>
      </c>
      <c r="AA3601" t="str">
        <f>IF(ROWS(AA$3:AA3602)&gt;$O$2,"",INDEX($U$2:$U$31998,ROWS(AA$3:AA3602)*$N$2))</f>
        <v/>
      </c>
      <c r="AE3601">
        <v>3600</v>
      </c>
      <c r="AF3601">
        <v>-1.4704E-2</v>
      </c>
      <c r="AG3601">
        <v>-2.7181160000000002</v>
      </c>
      <c r="AH3601">
        <v>0.29058200000000001</v>
      </c>
      <c r="AJ3601" t="e">
        <f>IF(ROWS(AJ$3:AJ3602)&gt;$O$2,"",INDEX($AE$2:$AE$31998,ROWS(AJ$3:AJ3602)))*(20*8/1000)</f>
        <v>#VALUE!</v>
      </c>
      <c r="AK3601" t="str">
        <f>IF(ROWS(AK$3:AK3602)&gt;$O$2,"",INDEX($AF$2:$AF$31998,ROWS(AK$3:AK3602)*$N$2))</f>
        <v/>
      </c>
      <c r="AL3601" t="str">
        <f>IF(ROWS(AL$3:AL3602)&gt;$O$2,"",INDEX($AG$2:$AG$31998,ROWS(AL$3:AL3602)*$N$2))</f>
        <v/>
      </c>
      <c r="AM3601" t="str">
        <f>IF(ROWS(AM$3:AM3602)&gt;$O$2,"",INDEX($AH$2:$AH$31998,ROWS(AM$3:AM3602)*$N$2))</f>
        <v/>
      </c>
      <c r="AS3601">
        <v>3600</v>
      </c>
      <c r="AT3601">
        <v>-4.0598000000000002E-2</v>
      </c>
      <c r="AU3601">
        <v>-8.276332</v>
      </c>
      <c r="AV3601">
        <v>0</v>
      </c>
      <c r="AX3601" t="e">
        <f>IF(ROWS(AX$3:AX3602)&gt;$O$2,"",INDEX($AS$2:$AS$31998,ROWS(AX$3:AX3602)))*(20*8/1000)</f>
        <v>#VALUE!</v>
      </c>
      <c r="AY3601" t="str">
        <f>IF(ROWS(AY$3:AY3602)&gt;$O$2,"",INDEX($AT$2:$AT$31998,ROWS(AY$3:AY3602)*$N$2))</f>
        <v/>
      </c>
      <c r="AZ3601" t="str">
        <f>IF(ROWS(AZ$3:AZ3602)&gt;$O$2,"",INDEX($AU$2:$AU$31998,ROWS(AZ$3:AZ3602)*$N$2))</f>
        <v/>
      </c>
      <c r="BA3601" t="str">
        <f>IF(ROWS(BA$3:BA3602)&gt;$O$2,"",INDEX($AV$2:$AV$31998,ROWS(BA$3:BA3602)*$N$2))</f>
        <v/>
      </c>
    </row>
    <row r="3602" spans="1:53" x14ac:dyDescent="0.25">
      <c r="A3602">
        <f t="shared" si="56"/>
        <v>3601</v>
      </c>
      <c r="B3602">
        <v>-87.235380000000006</v>
      </c>
      <c r="C3602">
        <v>-1.6167999999999998E-2</v>
      </c>
      <c r="D3602">
        <v>-5.0157E-2</v>
      </c>
      <c r="E3602">
        <v>-83.744420000000005</v>
      </c>
      <c r="F3602">
        <v>-2.7232769999999999</v>
      </c>
      <c r="G3602">
        <v>-8.2869150000000005</v>
      </c>
      <c r="H3602">
        <v>-86.939520000000002</v>
      </c>
      <c r="I3602">
        <v>0.164964</v>
      </c>
      <c r="J3602">
        <v>0</v>
      </c>
      <c r="R3602">
        <v>3601</v>
      </c>
      <c r="S3602">
        <v>-87.235380000000006</v>
      </c>
      <c r="T3602">
        <v>-83.744420000000005</v>
      </c>
      <c r="U3602">
        <v>-86.939520000000002</v>
      </c>
      <c r="X3602" t="e">
        <f>IF(ROWS(X$3:X3603)&gt;$O$2,"",INDEX($R$2:$R$31998,ROWS(X$3:X3603)))*(20*8/1000)</f>
        <v>#VALUE!</v>
      </c>
      <c r="Y3602" t="str">
        <f>IF(ROWS(Y$3:Y3603)&gt;$O$2,"",INDEX($S$2:$S$31998,ROWS(Y$3:Y3603)*$N$2))</f>
        <v/>
      </c>
      <c r="Z3602" t="str">
        <f>IF(ROWS(Z$3:Z3603)&gt;$O$2,"",INDEX($T$2:$T$31998,ROWS(Z$3:Z3603)*$N$2))</f>
        <v/>
      </c>
      <c r="AA3602" t="str">
        <f>IF(ROWS(AA$3:AA3603)&gt;$O$2,"",INDEX($U$2:$U$31998,ROWS(AA$3:AA3603)*$N$2))</f>
        <v/>
      </c>
      <c r="AE3602">
        <v>3601</v>
      </c>
      <c r="AF3602">
        <v>-1.6167999999999998E-2</v>
      </c>
      <c r="AG3602">
        <v>-2.7232769999999999</v>
      </c>
      <c r="AH3602">
        <v>0.164964</v>
      </c>
      <c r="AJ3602" t="e">
        <f>IF(ROWS(AJ$3:AJ3603)&gt;$O$2,"",INDEX($AE$2:$AE$31998,ROWS(AJ$3:AJ3603)))*(20*8/1000)</f>
        <v>#VALUE!</v>
      </c>
      <c r="AK3602" t="str">
        <f>IF(ROWS(AK$3:AK3603)&gt;$O$2,"",INDEX($AF$2:$AF$31998,ROWS(AK$3:AK3603)*$N$2))</f>
        <v/>
      </c>
      <c r="AL3602" t="str">
        <f>IF(ROWS(AL$3:AL3603)&gt;$O$2,"",INDEX($AG$2:$AG$31998,ROWS(AL$3:AL3603)*$N$2))</f>
        <v/>
      </c>
      <c r="AM3602" t="str">
        <f>IF(ROWS(AM$3:AM3603)&gt;$O$2,"",INDEX($AH$2:$AH$31998,ROWS(AM$3:AM3603)*$N$2))</f>
        <v/>
      </c>
      <c r="AS3602">
        <v>3601</v>
      </c>
      <c r="AT3602">
        <v>-5.0157E-2</v>
      </c>
      <c r="AU3602">
        <v>-8.2869150000000005</v>
      </c>
      <c r="AV3602">
        <v>0</v>
      </c>
      <c r="AX3602" t="e">
        <f>IF(ROWS(AX$3:AX3603)&gt;$O$2,"",INDEX($AS$2:$AS$31998,ROWS(AX$3:AX3603)))*(20*8/1000)</f>
        <v>#VALUE!</v>
      </c>
      <c r="AY3602" t="str">
        <f>IF(ROWS(AY$3:AY3603)&gt;$O$2,"",INDEX($AT$2:$AT$31998,ROWS(AY$3:AY3603)*$N$2))</f>
        <v/>
      </c>
      <c r="AZ3602" t="str">
        <f>IF(ROWS(AZ$3:AZ3603)&gt;$O$2,"",INDEX($AU$2:$AU$31998,ROWS(AZ$3:AZ3603)*$N$2))</f>
        <v/>
      </c>
      <c r="BA3602" t="str">
        <f>IF(ROWS(BA$3:BA3603)&gt;$O$2,"",INDEX($AV$2:$AV$31998,ROWS(BA$3:BA3603)*$N$2))</f>
        <v/>
      </c>
    </row>
    <row r="3603" spans="1:53" x14ac:dyDescent="0.25">
      <c r="A3603">
        <f t="shared" si="56"/>
        <v>3602</v>
      </c>
      <c r="B3603">
        <v>-87.070179999999993</v>
      </c>
      <c r="C3603">
        <v>-2.3098E-2</v>
      </c>
      <c r="D3603">
        <v>-4.7425000000000002E-2</v>
      </c>
      <c r="E3603">
        <v>-83.598249999999993</v>
      </c>
      <c r="F3603">
        <v>-2.7311179999999999</v>
      </c>
      <c r="G3603">
        <v>-8.2851510000000008</v>
      </c>
      <c r="H3603">
        <v>-86.137839999999997</v>
      </c>
      <c r="I3603">
        <v>2.1579999999999998E-2</v>
      </c>
      <c r="J3603">
        <v>0</v>
      </c>
      <c r="R3603">
        <v>3602</v>
      </c>
      <c r="S3603">
        <v>-87.070179999999993</v>
      </c>
      <c r="T3603">
        <v>-83.598249999999993</v>
      </c>
      <c r="U3603">
        <v>-86.137839999999997</v>
      </c>
      <c r="X3603" t="e">
        <f>IF(ROWS(X$3:X3604)&gt;$O$2,"",INDEX($R$2:$R$31998,ROWS(X$3:X3604)))*(20*8/1000)</f>
        <v>#VALUE!</v>
      </c>
      <c r="Y3603" t="str">
        <f>IF(ROWS(Y$3:Y3604)&gt;$O$2,"",INDEX($S$2:$S$31998,ROWS(Y$3:Y3604)*$N$2))</f>
        <v/>
      </c>
      <c r="Z3603" t="str">
        <f>IF(ROWS(Z$3:Z3604)&gt;$O$2,"",INDEX($T$2:$T$31998,ROWS(Z$3:Z3604)*$N$2))</f>
        <v/>
      </c>
      <c r="AA3603" t="str">
        <f>IF(ROWS(AA$3:AA3604)&gt;$O$2,"",INDEX($U$2:$U$31998,ROWS(AA$3:AA3604)*$N$2))</f>
        <v/>
      </c>
      <c r="AE3603">
        <v>3602</v>
      </c>
      <c r="AF3603">
        <v>-2.3098E-2</v>
      </c>
      <c r="AG3603">
        <v>-2.7311179999999999</v>
      </c>
      <c r="AH3603">
        <v>2.1579999999999998E-2</v>
      </c>
      <c r="AJ3603" t="e">
        <f>IF(ROWS(AJ$3:AJ3604)&gt;$O$2,"",INDEX($AE$2:$AE$31998,ROWS(AJ$3:AJ3604)))*(20*8/1000)</f>
        <v>#VALUE!</v>
      </c>
      <c r="AK3603" t="str">
        <f>IF(ROWS(AK$3:AK3604)&gt;$O$2,"",INDEX($AF$2:$AF$31998,ROWS(AK$3:AK3604)*$N$2))</f>
        <v/>
      </c>
      <c r="AL3603" t="str">
        <f>IF(ROWS(AL$3:AL3604)&gt;$O$2,"",INDEX($AG$2:$AG$31998,ROWS(AL$3:AL3604)*$N$2))</f>
        <v/>
      </c>
      <c r="AM3603" t="str">
        <f>IF(ROWS(AM$3:AM3604)&gt;$O$2,"",INDEX($AH$2:$AH$31998,ROWS(AM$3:AM3604)*$N$2))</f>
        <v/>
      </c>
      <c r="AS3603">
        <v>3602</v>
      </c>
      <c r="AT3603">
        <v>-4.7425000000000002E-2</v>
      </c>
      <c r="AU3603">
        <v>-8.2851510000000008</v>
      </c>
      <c r="AV3603">
        <v>0</v>
      </c>
      <c r="AX3603" t="e">
        <f>IF(ROWS(AX$3:AX3604)&gt;$O$2,"",INDEX($AS$2:$AS$31998,ROWS(AX$3:AX3604)))*(20*8/1000)</f>
        <v>#VALUE!</v>
      </c>
      <c r="AY3603" t="str">
        <f>IF(ROWS(AY$3:AY3604)&gt;$O$2,"",INDEX($AT$2:$AT$31998,ROWS(AY$3:AY3604)*$N$2))</f>
        <v/>
      </c>
      <c r="AZ3603" t="str">
        <f>IF(ROWS(AZ$3:AZ3604)&gt;$O$2,"",INDEX($AU$2:$AU$31998,ROWS(AZ$3:AZ3604)*$N$2))</f>
        <v/>
      </c>
      <c r="BA3603" t="str">
        <f>IF(ROWS(BA$3:BA3604)&gt;$O$2,"",INDEX($AV$2:$AV$31998,ROWS(BA$3:BA3604)*$N$2))</f>
        <v/>
      </c>
    </row>
    <row r="3604" spans="1:53" x14ac:dyDescent="0.25">
      <c r="A3604">
        <f t="shared" si="56"/>
        <v>3603</v>
      </c>
      <c r="B3604">
        <v>-86.894615000000002</v>
      </c>
      <c r="C3604">
        <v>-2.6231999999999998E-2</v>
      </c>
      <c r="D3604">
        <v>-3.7638999999999999E-2</v>
      </c>
      <c r="E3604">
        <v>-83.43356</v>
      </c>
      <c r="F3604">
        <v>-2.7407240000000002</v>
      </c>
      <c r="G3604">
        <v>-8.2761320000000005</v>
      </c>
      <c r="H3604">
        <v>-86.361260000000001</v>
      </c>
      <c r="I3604">
        <v>0.29090100000000002</v>
      </c>
      <c r="J3604">
        <v>0</v>
      </c>
      <c r="R3604">
        <v>3603</v>
      </c>
      <c r="S3604">
        <v>-86.894615000000002</v>
      </c>
      <c r="T3604">
        <v>-83.43356</v>
      </c>
      <c r="U3604">
        <v>-86.361260000000001</v>
      </c>
      <c r="X3604" t="e">
        <f>IF(ROWS(X$3:X3605)&gt;$O$2,"",INDEX($R$2:$R$31998,ROWS(X$3:X3605)))*(20*8/1000)</f>
        <v>#VALUE!</v>
      </c>
      <c r="Y3604" t="str">
        <f>IF(ROWS(Y$3:Y3605)&gt;$O$2,"",INDEX($S$2:$S$31998,ROWS(Y$3:Y3605)*$N$2))</f>
        <v/>
      </c>
      <c r="Z3604" t="str">
        <f>IF(ROWS(Z$3:Z3605)&gt;$O$2,"",INDEX($T$2:$T$31998,ROWS(Z$3:Z3605)*$N$2))</f>
        <v/>
      </c>
      <c r="AA3604" t="str">
        <f>IF(ROWS(AA$3:AA3605)&gt;$O$2,"",INDEX($U$2:$U$31998,ROWS(AA$3:AA3605)*$N$2))</f>
        <v/>
      </c>
      <c r="AE3604">
        <v>3603</v>
      </c>
      <c r="AF3604">
        <v>-2.6231999999999998E-2</v>
      </c>
      <c r="AG3604">
        <v>-2.7407240000000002</v>
      </c>
      <c r="AH3604">
        <v>0.29090100000000002</v>
      </c>
      <c r="AJ3604" t="e">
        <f>IF(ROWS(AJ$3:AJ3605)&gt;$O$2,"",INDEX($AE$2:$AE$31998,ROWS(AJ$3:AJ3605)))*(20*8/1000)</f>
        <v>#VALUE!</v>
      </c>
      <c r="AK3604" t="str">
        <f>IF(ROWS(AK$3:AK3605)&gt;$O$2,"",INDEX($AF$2:$AF$31998,ROWS(AK$3:AK3605)*$N$2))</f>
        <v/>
      </c>
      <c r="AL3604" t="str">
        <f>IF(ROWS(AL$3:AL3605)&gt;$O$2,"",INDEX($AG$2:$AG$31998,ROWS(AL$3:AL3605)*$N$2))</f>
        <v/>
      </c>
      <c r="AM3604" t="str">
        <f>IF(ROWS(AM$3:AM3605)&gt;$O$2,"",INDEX($AH$2:$AH$31998,ROWS(AM$3:AM3605)*$N$2))</f>
        <v/>
      </c>
      <c r="AS3604">
        <v>3603</v>
      </c>
      <c r="AT3604">
        <v>-3.7638999999999999E-2</v>
      </c>
      <c r="AU3604">
        <v>-8.2761320000000005</v>
      </c>
      <c r="AV3604">
        <v>0</v>
      </c>
      <c r="AX3604" t="e">
        <f>IF(ROWS(AX$3:AX3605)&gt;$O$2,"",INDEX($AS$2:$AS$31998,ROWS(AX$3:AX3605)))*(20*8/1000)</f>
        <v>#VALUE!</v>
      </c>
      <c r="AY3604" t="str">
        <f>IF(ROWS(AY$3:AY3605)&gt;$O$2,"",INDEX($AT$2:$AT$31998,ROWS(AY$3:AY3605)*$N$2))</f>
        <v/>
      </c>
      <c r="AZ3604" t="str">
        <f>IF(ROWS(AZ$3:AZ3605)&gt;$O$2,"",INDEX($AU$2:$AU$31998,ROWS(AZ$3:AZ3605)*$N$2))</f>
        <v/>
      </c>
      <c r="BA3604" t="str">
        <f>IF(ROWS(BA$3:BA3605)&gt;$O$2,"",INDEX($AV$2:$AV$31998,ROWS(BA$3:BA3605)*$N$2))</f>
        <v/>
      </c>
    </row>
    <row r="3605" spans="1:53" x14ac:dyDescent="0.25">
      <c r="A3605">
        <f t="shared" si="56"/>
        <v>3604</v>
      </c>
      <c r="B3605">
        <v>-86.715159999999997</v>
      </c>
      <c r="C3605">
        <v>-2.6699000000000001E-2</v>
      </c>
      <c r="D3605">
        <v>-2.2284999999999999E-2</v>
      </c>
      <c r="E3605">
        <v>-83.255039999999994</v>
      </c>
      <c r="F3605">
        <v>-2.7496109999999998</v>
      </c>
      <c r="G3605">
        <v>-8.2612330000000007</v>
      </c>
      <c r="H3605">
        <v>-86.669173999999998</v>
      </c>
      <c r="I3605">
        <v>0.38585799999999998</v>
      </c>
      <c r="J3605">
        <v>0</v>
      </c>
      <c r="R3605">
        <v>3604</v>
      </c>
      <c r="S3605">
        <v>-86.715159999999997</v>
      </c>
      <c r="T3605">
        <v>-83.255039999999994</v>
      </c>
      <c r="U3605">
        <v>-86.669173999999998</v>
      </c>
      <c r="X3605" t="e">
        <f>IF(ROWS(X$3:X3606)&gt;$O$2,"",INDEX($R$2:$R$31998,ROWS(X$3:X3606)))*(20*8/1000)</f>
        <v>#VALUE!</v>
      </c>
      <c r="Y3605" t="str">
        <f>IF(ROWS(Y$3:Y3606)&gt;$O$2,"",INDEX($S$2:$S$31998,ROWS(Y$3:Y3606)*$N$2))</f>
        <v/>
      </c>
      <c r="Z3605" t="str">
        <f>IF(ROWS(Z$3:Z3606)&gt;$O$2,"",INDEX($T$2:$T$31998,ROWS(Z$3:Z3606)*$N$2))</f>
        <v/>
      </c>
      <c r="AA3605" t="str">
        <f>IF(ROWS(AA$3:AA3606)&gt;$O$2,"",INDEX($U$2:$U$31998,ROWS(AA$3:AA3606)*$N$2))</f>
        <v/>
      </c>
      <c r="AE3605">
        <v>3604</v>
      </c>
      <c r="AF3605">
        <v>-2.6699000000000001E-2</v>
      </c>
      <c r="AG3605">
        <v>-2.7496109999999998</v>
      </c>
      <c r="AH3605">
        <v>0.38585799999999998</v>
      </c>
      <c r="AJ3605" t="e">
        <f>IF(ROWS(AJ$3:AJ3606)&gt;$O$2,"",INDEX($AE$2:$AE$31998,ROWS(AJ$3:AJ3606)))*(20*8/1000)</f>
        <v>#VALUE!</v>
      </c>
      <c r="AK3605" t="str">
        <f>IF(ROWS(AK$3:AK3606)&gt;$O$2,"",INDEX($AF$2:$AF$31998,ROWS(AK$3:AK3606)*$N$2))</f>
        <v/>
      </c>
      <c r="AL3605" t="str">
        <f>IF(ROWS(AL$3:AL3606)&gt;$O$2,"",INDEX($AG$2:$AG$31998,ROWS(AL$3:AL3606)*$N$2))</f>
        <v/>
      </c>
      <c r="AM3605" t="str">
        <f>IF(ROWS(AM$3:AM3606)&gt;$O$2,"",INDEX($AH$2:$AH$31998,ROWS(AM$3:AM3606)*$N$2))</f>
        <v/>
      </c>
      <c r="AS3605">
        <v>3604</v>
      </c>
      <c r="AT3605">
        <v>-2.2284999999999999E-2</v>
      </c>
      <c r="AU3605">
        <v>-8.2612330000000007</v>
      </c>
      <c r="AV3605">
        <v>0</v>
      </c>
      <c r="AX3605" t="e">
        <f>IF(ROWS(AX$3:AX3606)&gt;$O$2,"",INDEX($AS$2:$AS$31998,ROWS(AX$3:AX3606)))*(20*8/1000)</f>
        <v>#VALUE!</v>
      </c>
      <c r="AY3605" t="str">
        <f>IF(ROWS(AY$3:AY3606)&gt;$O$2,"",INDEX($AT$2:$AT$31998,ROWS(AY$3:AY3606)*$N$2))</f>
        <v/>
      </c>
      <c r="AZ3605" t="str">
        <f>IF(ROWS(AZ$3:AZ3606)&gt;$O$2,"",INDEX($AU$2:$AU$31998,ROWS(AZ$3:AZ3606)*$N$2))</f>
        <v/>
      </c>
      <c r="BA3605" t="str">
        <f>IF(ROWS(BA$3:BA3606)&gt;$O$2,"",INDEX($AV$2:$AV$31998,ROWS(BA$3:BA3606)*$N$2))</f>
        <v/>
      </c>
    </row>
    <row r="3606" spans="1:53" x14ac:dyDescent="0.25">
      <c r="A3606">
        <f t="shared" si="56"/>
        <v>3605</v>
      </c>
      <c r="B3606">
        <v>-86.524956000000003</v>
      </c>
      <c r="C3606">
        <v>-2.7163E-2</v>
      </c>
      <c r="D3606" s="1">
        <v>-7.7200000000000001E-4</v>
      </c>
      <c r="E3606">
        <v>-83.055289999999999</v>
      </c>
      <c r="F3606">
        <v>-2.7530739999999998</v>
      </c>
      <c r="G3606">
        <v>-8.2397360000000006</v>
      </c>
      <c r="H3606">
        <v>-86.992949999999993</v>
      </c>
      <c r="I3606">
        <v>0.11980399999999999</v>
      </c>
      <c r="J3606">
        <v>0</v>
      </c>
      <c r="R3606">
        <v>3605</v>
      </c>
      <c r="S3606">
        <v>-86.524956000000003</v>
      </c>
      <c r="T3606">
        <v>-83.055289999999999</v>
      </c>
      <c r="U3606">
        <v>-86.992949999999993</v>
      </c>
      <c r="X3606" t="e">
        <f>IF(ROWS(X$3:X3607)&gt;$O$2,"",INDEX($R$2:$R$31998,ROWS(X$3:X3607)))*(20*8/1000)</f>
        <v>#VALUE!</v>
      </c>
      <c r="Y3606" t="str">
        <f>IF(ROWS(Y$3:Y3607)&gt;$O$2,"",INDEX($S$2:$S$31998,ROWS(Y$3:Y3607)*$N$2))</f>
        <v/>
      </c>
      <c r="Z3606" t="str">
        <f>IF(ROWS(Z$3:Z3607)&gt;$O$2,"",INDEX($T$2:$T$31998,ROWS(Z$3:Z3607)*$N$2))</f>
        <v/>
      </c>
      <c r="AA3606" t="str">
        <f>IF(ROWS(AA$3:AA3607)&gt;$O$2,"",INDEX($U$2:$U$31998,ROWS(AA$3:AA3607)*$N$2))</f>
        <v/>
      </c>
      <c r="AE3606">
        <v>3605</v>
      </c>
      <c r="AF3606">
        <v>-2.7163E-2</v>
      </c>
      <c r="AG3606">
        <v>-2.7530739999999998</v>
      </c>
      <c r="AH3606">
        <v>0.11980399999999999</v>
      </c>
      <c r="AJ3606" t="e">
        <f>IF(ROWS(AJ$3:AJ3607)&gt;$O$2,"",INDEX($AE$2:$AE$31998,ROWS(AJ$3:AJ3607)))*(20*8/1000)</f>
        <v>#VALUE!</v>
      </c>
      <c r="AK3606" t="str">
        <f>IF(ROWS(AK$3:AK3607)&gt;$O$2,"",INDEX($AF$2:$AF$31998,ROWS(AK$3:AK3607)*$N$2))</f>
        <v/>
      </c>
      <c r="AL3606" t="str">
        <f>IF(ROWS(AL$3:AL3607)&gt;$O$2,"",INDEX($AG$2:$AG$31998,ROWS(AL$3:AL3607)*$N$2))</f>
        <v/>
      </c>
      <c r="AM3606" t="str">
        <f>IF(ROWS(AM$3:AM3607)&gt;$O$2,"",INDEX($AH$2:$AH$31998,ROWS(AM$3:AM3607)*$N$2))</f>
        <v/>
      </c>
      <c r="AS3606">
        <v>3605</v>
      </c>
      <c r="AT3606" s="1">
        <v>-7.7200000000000001E-4</v>
      </c>
      <c r="AU3606">
        <v>-8.2397360000000006</v>
      </c>
      <c r="AV3606">
        <v>0</v>
      </c>
      <c r="AX3606" t="e">
        <f>IF(ROWS(AX$3:AX3607)&gt;$O$2,"",INDEX($AS$2:$AS$31998,ROWS(AX$3:AX3607)))*(20*8/1000)</f>
        <v>#VALUE!</v>
      </c>
      <c r="AY3606" t="str">
        <f>IF(ROWS(AY$3:AY3607)&gt;$O$2,"",INDEX($AT$2:$AT$31998,ROWS(AY$3:AY3607)*$N$2))</f>
        <v/>
      </c>
      <c r="AZ3606" t="str">
        <f>IF(ROWS(AZ$3:AZ3607)&gt;$O$2,"",INDEX($AU$2:$AU$31998,ROWS(AZ$3:AZ3607)*$N$2))</f>
        <v/>
      </c>
      <c r="BA3606" t="str">
        <f>IF(ROWS(BA$3:BA3607)&gt;$O$2,"",INDEX($AV$2:$AV$31998,ROWS(BA$3:BA3607)*$N$2))</f>
        <v/>
      </c>
    </row>
    <row r="3607" spans="1:53" x14ac:dyDescent="0.25">
      <c r="A3607">
        <f t="shared" si="56"/>
        <v>3606</v>
      </c>
      <c r="B3607">
        <v>-86.319694999999996</v>
      </c>
      <c r="C3607">
        <v>-2.0511000000000001E-2</v>
      </c>
      <c r="D3607">
        <v>2.8379999999999999E-2</v>
      </c>
      <c r="E3607">
        <v>-82.836389999999994</v>
      </c>
      <c r="F3607">
        <v>-2.7545120000000001</v>
      </c>
      <c r="G3607">
        <v>-8.2100039999999996</v>
      </c>
      <c r="H3607">
        <v>-86.987780000000001</v>
      </c>
      <c r="I3607">
        <v>0.37590600000000002</v>
      </c>
      <c r="J3607">
        <v>0</v>
      </c>
      <c r="R3607">
        <v>3606</v>
      </c>
      <c r="S3607">
        <v>-86.319694999999996</v>
      </c>
      <c r="T3607">
        <v>-82.836389999999994</v>
      </c>
      <c r="U3607">
        <v>-86.987780000000001</v>
      </c>
      <c r="X3607" t="e">
        <f>IF(ROWS(X$3:X3608)&gt;$O$2,"",INDEX($R$2:$R$31998,ROWS(X$3:X3608)))*(20*8/1000)</f>
        <v>#VALUE!</v>
      </c>
      <c r="Y3607" t="str">
        <f>IF(ROWS(Y$3:Y3608)&gt;$O$2,"",INDEX($S$2:$S$31998,ROWS(Y$3:Y3608)*$N$2))</f>
        <v/>
      </c>
      <c r="Z3607" t="str">
        <f>IF(ROWS(Z$3:Z3608)&gt;$O$2,"",INDEX($T$2:$T$31998,ROWS(Z$3:Z3608)*$N$2))</f>
        <v/>
      </c>
      <c r="AA3607" t="str">
        <f>IF(ROWS(AA$3:AA3608)&gt;$O$2,"",INDEX($U$2:$U$31998,ROWS(AA$3:AA3608)*$N$2))</f>
        <v/>
      </c>
      <c r="AE3607">
        <v>3606</v>
      </c>
      <c r="AF3607">
        <v>-2.0511000000000001E-2</v>
      </c>
      <c r="AG3607">
        <v>-2.7545120000000001</v>
      </c>
      <c r="AH3607">
        <v>0.37590600000000002</v>
      </c>
      <c r="AJ3607" t="e">
        <f>IF(ROWS(AJ$3:AJ3608)&gt;$O$2,"",INDEX($AE$2:$AE$31998,ROWS(AJ$3:AJ3608)))*(20*8/1000)</f>
        <v>#VALUE!</v>
      </c>
      <c r="AK3607" t="str">
        <f>IF(ROWS(AK$3:AK3608)&gt;$O$2,"",INDEX($AF$2:$AF$31998,ROWS(AK$3:AK3608)*$N$2))</f>
        <v/>
      </c>
      <c r="AL3607" t="str">
        <f>IF(ROWS(AL$3:AL3608)&gt;$O$2,"",INDEX($AG$2:$AG$31998,ROWS(AL$3:AL3608)*$N$2))</f>
        <v/>
      </c>
      <c r="AM3607" t="str">
        <f>IF(ROWS(AM$3:AM3608)&gt;$O$2,"",INDEX($AH$2:$AH$31998,ROWS(AM$3:AM3608)*$N$2))</f>
        <v/>
      </c>
      <c r="AS3607">
        <v>3606</v>
      </c>
      <c r="AT3607">
        <v>2.8379999999999999E-2</v>
      </c>
      <c r="AU3607">
        <v>-8.2100039999999996</v>
      </c>
      <c r="AV3607">
        <v>0</v>
      </c>
      <c r="AX3607" t="e">
        <f>IF(ROWS(AX$3:AX3608)&gt;$O$2,"",INDEX($AS$2:$AS$31998,ROWS(AX$3:AX3608)))*(20*8/1000)</f>
        <v>#VALUE!</v>
      </c>
      <c r="AY3607" t="str">
        <f>IF(ROWS(AY$3:AY3608)&gt;$O$2,"",INDEX($AT$2:$AT$31998,ROWS(AY$3:AY3608)*$N$2))</f>
        <v/>
      </c>
      <c r="AZ3607" t="str">
        <f>IF(ROWS(AZ$3:AZ3608)&gt;$O$2,"",INDEX($AU$2:$AU$31998,ROWS(AZ$3:AZ3608)*$N$2))</f>
        <v/>
      </c>
      <c r="BA3607" t="str">
        <f>IF(ROWS(BA$3:BA3608)&gt;$O$2,"",INDEX($AV$2:$AV$31998,ROWS(BA$3:BA3608)*$N$2))</f>
        <v/>
      </c>
    </row>
    <row r="3608" spans="1:53" x14ac:dyDescent="0.25">
      <c r="A3608">
        <f t="shared" si="56"/>
        <v>3607</v>
      </c>
      <c r="B3608">
        <v>-86.078254999999999</v>
      </c>
      <c r="C3608">
        <v>-1.1951E-2</v>
      </c>
      <c r="D3608">
        <v>6.6875000000000004E-2</v>
      </c>
      <c r="E3608">
        <v>-82.599909999999994</v>
      </c>
      <c r="F3608">
        <v>-2.754969</v>
      </c>
      <c r="G3608">
        <v>-8.1701440000000005</v>
      </c>
      <c r="H3608">
        <v>-85.835059999999999</v>
      </c>
      <c r="I3608">
        <v>0.42986200000000002</v>
      </c>
      <c r="J3608">
        <v>0</v>
      </c>
      <c r="R3608">
        <v>3607</v>
      </c>
      <c r="S3608">
        <v>-86.078254999999999</v>
      </c>
      <c r="T3608">
        <v>-82.599909999999994</v>
      </c>
      <c r="U3608">
        <v>-85.835059999999999</v>
      </c>
      <c r="X3608" t="e">
        <f>IF(ROWS(X$3:X3609)&gt;$O$2,"",INDEX($R$2:$R$31998,ROWS(X$3:X3609)))*(20*8/1000)</f>
        <v>#VALUE!</v>
      </c>
      <c r="Y3608" t="str">
        <f>IF(ROWS(Y$3:Y3609)&gt;$O$2,"",INDEX($S$2:$S$31998,ROWS(Y$3:Y3609)*$N$2))</f>
        <v/>
      </c>
      <c r="Z3608" t="str">
        <f>IF(ROWS(Z$3:Z3609)&gt;$O$2,"",INDEX($T$2:$T$31998,ROWS(Z$3:Z3609)*$N$2))</f>
        <v/>
      </c>
      <c r="AA3608" t="str">
        <f>IF(ROWS(AA$3:AA3609)&gt;$O$2,"",INDEX($U$2:$U$31998,ROWS(AA$3:AA3609)*$N$2))</f>
        <v/>
      </c>
      <c r="AE3608">
        <v>3607</v>
      </c>
      <c r="AF3608">
        <v>-1.1951E-2</v>
      </c>
      <c r="AG3608">
        <v>-2.754969</v>
      </c>
      <c r="AH3608">
        <v>0.42986200000000002</v>
      </c>
      <c r="AJ3608" t="e">
        <f>IF(ROWS(AJ$3:AJ3609)&gt;$O$2,"",INDEX($AE$2:$AE$31998,ROWS(AJ$3:AJ3609)))*(20*8/1000)</f>
        <v>#VALUE!</v>
      </c>
      <c r="AK3608" t="str">
        <f>IF(ROWS(AK$3:AK3609)&gt;$O$2,"",INDEX($AF$2:$AF$31998,ROWS(AK$3:AK3609)*$N$2))</f>
        <v/>
      </c>
      <c r="AL3608" t="str">
        <f>IF(ROWS(AL$3:AL3609)&gt;$O$2,"",INDEX($AG$2:$AG$31998,ROWS(AL$3:AL3609)*$N$2))</f>
        <v/>
      </c>
      <c r="AM3608" t="str">
        <f>IF(ROWS(AM$3:AM3609)&gt;$O$2,"",INDEX($AH$2:$AH$31998,ROWS(AM$3:AM3609)*$N$2))</f>
        <v/>
      </c>
      <c r="AS3608">
        <v>3607</v>
      </c>
      <c r="AT3608">
        <v>6.6875000000000004E-2</v>
      </c>
      <c r="AU3608">
        <v>-8.1701440000000005</v>
      </c>
      <c r="AV3608">
        <v>0</v>
      </c>
      <c r="AX3608" t="e">
        <f>IF(ROWS(AX$3:AX3609)&gt;$O$2,"",INDEX($AS$2:$AS$31998,ROWS(AX$3:AX3609)))*(20*8/1000)</f>
        <v>#VALUE!</v>
      </c>
      <c r="AY3608" t="str">
        <f>IF(ROWS(AY$3:AY3609)&gt;$O$2,"",INDEX($AT$2:$AT$31998,ROWS(AY$3:AY3609)*$N$2))</f>
        <v/>
      </c>
      <c r="AZ3608" t="str">
        <f>IF(ROWS(AZ$3:AZ3609)&gt;$O$2,"",INDEX($AU$2:$AU$31998,ROWS(AZ$3:AZ3609)*$N$2))</f>
        <v/>
      </c>
      <c r="BA3608" t="str">
        <f>IF(ROWS(BA$3:BA3609)&gt;$O$2,"",INDEX($AV$2:$AV$31998,ROWS(BA$3:BA3609)*$N$2))</f>
        <v/>
      </c>
    </row>
    <row r="3609" spans="1:53" x14ac:dyDescent="0.25">
      <c r="A3609">
        <f t="shared" si="56"/>
        <v>3608</v>
      </c>
      <c r="B3609">
        <v>-85.810959999999994</v>
      </c>
      <c r="C3609">
        <v>-3.0929999999999998E-3</v>
      </c>
      <c r="D3609">
        <v>0.109974</v>
      </c>
      <c r="E3609">
        <v>-82.332089999999994</v>
      </c>
      <c r="F3609">
        <v>-2.7540550000000001</v>
      </c>
      <c r="G3609">
        <v>-8.1248009999999997</v>
      </c>
      <c r="H3609">
        <v>-85.836349999999996</v>
      </c>
      <c r="I3609">
        <v>0.38615300000000002</v>
      </c>
      <c r="J3609">
        <v>0</v>
      </c>
      <c r="R3609">
        <v>3608</v>
      </c>
      <c r="S3609">
        <v>-85.810959999999994</v>
      </c>
      <c r="T3609">
        <v>-82.332089999999994</v>
      </c>
      <c r="U3609">
        <v>-85.836349999999996</v>
      </c>
      <c r="X3609" t="e">
        <f>IF(ROWS(X$3:X3610)&gt;$O$2,"",INDEX($R$2:$R$31998,ROWS(X$3:X3610)))*(20*8/1000)</f>
        <v>#VALUE!</v>
      </c>
      <c r="Y3609" t="str">
        <f>IF(ROWS(Y$3:Y3610)&gt;$O$2,"",INDEX($S$2:$S$31998,ROWS(Y$3:Y3610)*$N$2))</f>
        <v/>
      </c>
      <c r="Z3609" t="str">
        <f>IF(ROWS(Z$3:Z3610)&gt;$O$2,"",INDEX($T$2:$T$31998,ROWS(Z$3:Z3610)*$N$2))</f>
        <v/>
      </c>
      <c r="AA3609" t="str">
        <f>IF(ROWS(AA$3:AA3610)&gt;$O$2,"",INDEX($U$2:$U$31998,ROWS(AA$3:AA3610)*$N$2))</f>
        <v/>
      </c>
      <c r="AE3609">
        <v>3608</v>
      </c>
      <c r="AF3609">
        <v>-3.0929999999999998E-3</v>
      </c>
      <c r="AG3609">
        <v>-2.7540550000000001</v>
      </c>
      <c r="AH3609">
        <v>0.38615300000000002</v>
      </c>
      <c r="AJ3609" t="e">
        <f>IF(ROWS(AJ$3:AJ3610)&gt;$O$2,"",INDEX($AE$2:$AE$31998,ROWS(AJ$3:AJ3610)))*(20*8/1000)</f>
        <v>#VALUE!</v>
      </c>
      <c r="AK3609" t="str">
        <f>IF(ROWS(AK$3:AK3610)&gt;$O$2,"",INDEX($AF$2:$AF$31998,ROWS(AK$3:AK3610)*$N$2))</f>
        <v/>
      </c>
      <c r="AL3609" t="str">
        <f>IF(ROWS(AL$3:AL3610)&gt;$O$2,"",INDEX($AG$2:$AG$31998,ROWS(AL$3:AL3610)*$N$2))</f>
        <v/>
      </c>
      <c r="AM3609" t="str">
        <f>IF(ROWS(AM$3:AM3610)&gt;$O$2,"",INDEX($AH$2:$AH$31998,ROWS(AM$3:AM3610)*$N$2))</f>
        <v/>
      </c>
      <c r="AS3609">
        <v>3608</v>
      </c>
      <c r="AT3609">
        <v>0.109974</v>
      </c>
      <c r="AU3609">
        <v>-8.1248009999999997</v>
      </c>
      <c r="AV3609">
        <v>0</v>
      </c>
      <c r="AX3609" t="e">
        <f>IF(ROWS(AX$3:AX3610)&gt;$O$2,"",INDEX($AS$2:$AS$31998,ROWS(AX$3:AX3610)))*(20*8/1000)</f>
        <v>#VALUE!</v>
      </c>
      <c r="AY3609" t="str">
        <f>IF(ROWS(AY$3:AY3610)&gt;$O$2,"",INDEX($AT$2:$AT$31998,ROWS(AY$3:AY3610)*$N$2))</f>
        <v/>
      </c>
      <c r="AZ3609" t="str">
        <f>IF(ROWS(AZ$3:AZ3610)&gt;$O$2,"",INDEX($AU$2:$AU$31998,ROWS(AZ$3:AZ3610)*$N$2))</f>
        <v/>
      </c>
      <c r="BA3609" t="str">
        <f>IF(ROWS(BA$3:BA3610)&gt;$O$2,"",INDEX($AV$2:$AV$31998,ROWS(BA$3:BA3610)*$N$2))</f>
        <v/>
      </c>
    </row>
    <row r="3610" spans="1:53" x14ac:dyDescent="0.25">
      <c r="A3610">
        <f t="shared" si="56"/>
        <v>3609</v>
      </c>
      <c r="B3610">
        <v>-85.526409999999998</v>
      </c>
      <c r="C3610">
        <v>1.1734E-2</v>
      </c>
      <c r="D3610">
        <v>0.15284600000000001</v>
      </c>
      <c r="E3610">
        <v>-82.039420000000007</v>
      </c>
      <c r="F3610">
        <v>-2.751115</v>
      </c>
      <c r="G3610">
        <v>-8.0788100000000007</v>
      </c>
      <c r="H3610">
        <v>-85.924350000000004</v>
      </c>
      <c r="I3610">
        <v>0.59420799999999996</v>
      </c>
      <c r="J3610">
        <v>0</v>
      </c>
      <c r="R3610">
        <v>3609</v>
      </c>
      <c r="S3610">
        <v>-85.526409999999998</v>
      </c>
      <c r="T3610">
        <v>-82.039420000000007</v>
      </c>
      <c r="U3610">
        <v>-85.924350000000004</v>
      </c>
      <c r="X3610" t="e">
        <f>IF(ROWS(X$3:X3611)&gt;$O$2,"",INDEX($R$2:$R$31998,ROWS(X$3:X3611)))*(20*8/1000)</f>
        <v>#VALUE!</v>
      </c>
      <c r="Y3610" t="str">
        <f>IF(ROWS(Y$3:Y3611)&gt;$O$2,"",INDEX($S$2:$S$31998,ROWS(Y$3:Y3611)*$N$2))</f>
        <v/>
      </c>
      <c r="Z3610" t="str">
        <f>IF(ROWS(Z$3:Z3611)&gt;$O$2,"",INDEX($T$2:$T$31998,ROWS(Z$3:Z3611)*$N$2))</f>
        <v/>
      </c>
      <c r="AA3610" t="str">
        <f>IF(ROWS(AA$3:AA3611)&gt;$O$2,"",INDEX($U$2:$U$31998,ROWS(AA$3:AA3611)*$N$2))</f>
        <v/>
      </c>
      <c r="AE3610">
        <v>3609</v>
      </c>
      <c r="AF3610">
        <v>1.1734E-2</v>
      </c>
      <c r="AG3610">
        <v>-2.751115</v>
      </c>
      <c r="AH3610">
        <v>0.59420799999999996</v>
      </c>
      <c r="AJ3610" t="e">
        <f>IF(ROWS(AJ$3:AJ3611)&gt;$O$2,"",INDEX($AE$2:$AE$31998,ROWS(AJ$3:AJ3611)))*(20*8/1000)</f>
        <v>#VALUE!</v>
      </c>
      <c r="AK3610" t="str">
        <f>IF(ROWS(AK$3:AK3611)&gt;$O$2,"",INDEX($AF$2:$AF$31998,ROWS(AK$3:AK3611)*$N$2))</f>
        <v/>
      </c>
      <c r="AL3610" t="str">
        <f>IF(ROWS(AL$3:AL3611)&gt;$O$2,"",INDEX($AG$2:$AG$31998,ROWS(AL$3:AL3611)*$N$2))</f>
        <v/>
      </c>
      <c r="AM3610" t="str">
        <f>IF(ROWS(AM$3:AM3611)&gt;$O$2,"",INDEX($AH$2:$AH$31998,ROWS(AM$3:AM3611)*$N$2))</f>
        <v/>
      </c>
      <c r="AS3610">
        <v>3609</v>
      </c>
      <c r="AT3610">
        <v>0.15284600000000001</v>
      </c>
      <c r="AU3610">
        <v>-8.0788100000000007</v>
      </c>
      <c r="AV3610">
        <v>0</v>
      </c>
      <c r="AX3610" t="e">
        <f>IF(ROWS(AX$3:AX3611)&gt;$O$2,"",INDEX($AS$2:$AS$31998,ROWS(AX$3:AX3611)))*(20*8/1000)</f>
        <v>#VALUE!</v>
      </c>
      <c r="AY3610" t="str">
        <f>IF(ROWS(AY$3:AY3611)&gt;$O$2,"",INDEX($AT$2:$AT$31998,ROWS(AY$3:AY3611)*$N$2))</f>
        <v/>
      </c>
      <c r="AZ3610" t="str">
        <f>IF(ROWS(AZ$3:AZ3611)&gt;$O$2,"",INDEX($AU$2:$AU$31998,ROWS(AZ$3:AZ3611)*$N$2))</f>
        <v/>
      </c>
      <c r="BA3610" t="str">
        <f>IF(ROWS(BA$3:BA3611)&gt;$O$2,"",INDEX($AV$2:$AV$31998,ROWS(BA$3:BA3611)*$N$2))</f>
        <v/>
      </c>
    </row>
    <row r="3611" spans="1:53" x14ac:dyDescent="0.25">
      <c r="A3611">
        <f t="shared" si="56"/>
        <v>3610</v>
      </c>
      <c r="B3611">
        <v>-85.224339999999998</v>
      </c>
      <c r="C3611">
        <v>3.4890999999999998E-2</v>
      </c>
      <c r="D3611">
        <v>0.19550600000000001</v>
      </c>
      <c r="E3611">
        <v>-81.726920000000007</v>
      </c>
      <c r="F3611">
        <v>-2.7471950000000001</v>
      </c>
      <c r="G3611">
        <v>-8.0321599999999993</v>
      </c>
      <c r="H3611">
        <v>-85.735564999999994</v>
      </c>
      <c r="I3611">
        <v>0.97749799999999998</v>
      </c>
      <c r="J3611">
        <v>0</v>
      </c>
      <c r="R3611">
        <v>3610</v>
      </c>
      <c r="S3611">
        <v>-85.224339999999998</v>
      </c>
      <c r="T3611">
        <v>-81.726920000000007</v>
      </c>
      <c r="U3611">
        <v>-85.735564999999994</v>
      </c>
      <c r="X3611" t="e">
        <f>IF(ROWS(X$3:X3612)&gt;$O$2,"",INDEX($R$2:$R$31998,ROWS(X$3:X3612)))*(20*8/1000)</f>
        <v>#VALUE!</v>
      </c>
      <c r="Y3611" t="str">
        <f>IF(ROWS(Y$3:Y3612)&gt;$O$2,"",INDEX($S$2:$S$31998,ROWS(Y$3:Y3612)*$N$2))</f>
        <v/>
      </c>
      <c r="Z3611" t="str">
        <f>IF(ROWS(Z$3:Z3612)&gt;$O$2,"",INDEX($T$2:$T$31998,ROWS(Z$3:Z3612)*$N$2))</f>
        <v/>
      </c>
      <c r="AA3611" t="str">
        <f>IF(ROWS(AA$3:AA3612)&gt;$O$2,"",INDEX($U$2:$U$31998,ROWS(AA$3:AA3612)*$N$2))</f>
        <v/>
      </c>
      <c r="AE3611">
        <v>3610</v>
      </c>
      <c r="AF3611">
        <v>3.4890999999999998E-2</v>
      </c>
      <c r="AG3611">
        <v>-2.7471950000000001</v>
      </c>
      <c r="AH3611">
        <v>0.97749799999999998</v>
      </c>
      <c r="AJ3611" t="e">
        <f>IF(ROWS(AJ$3:AJ3612)&gt;$O$2,"",INDEX($AE$2:$AE$31998,ROWS(AJ$3:AJ3612)))*(20*8/1000)</f>
        <v>#VALUE!</v>
      </c>
      <c r="AK3611" t="str">
        <f>IF(ROWS(AK$3:AK3612)&gt;$O$2,"",INDEX($AF$2:$AF$31998,ROWS(AK$3:AK3612)*$N$2))</f>
        <v/>
      </c>
      <c r="AL3611" t="str">
        <f>IF(ROWS(AL$3:AL3612)&gt;$O$2,"",INDEX($AG$2:$AG$31998,ROWS(AL$3:AL3612)*$N$2))</f>
        <v/>
      </c>
      <c r="AM3611" t="str">
        <f>IF(ROWS(AM$3:AM3612)&gt;$O$2,"",INDEX($AH$2:$AH$31998,ROWS(AM$3:AM3612)*$N$2))</f>
        <v/>
      </c>
      <c r="AS3611">
        <v>3610</v>
      </c>
      <c r="AT3611">
        <v>0.19550600000000001</v>
      </c>
      <c r="AU3611">
        <v>-8.0321599999999993</v>
      </c>
      <c r="AV3611">
        <v>0</v>
      </c>
      <c r="AX3611" t="e">
        <f>IF(ROWS(AX$3:AX3612)&gt;$O$2,"",INDEX($AS$2:$AS$31998,ROWS(AX$3:AX3612)))*(20*8/1000)</f>
        <v>#VALUE!</v>
      </c>
      <c r="AY3611" t="str">
        <f>IF(ROWS(AY$3:AY3612)&gt;$O$2,"",INDEX($AT$2:$AT$31998,ROWS(AY$3:AY3612)*$N$2))</f>
        <v/>
      </c>
      <c r="AZ3611" t="str">
        <f>IF(ROWS(AZ$3:AZ3612)&gt;$O$2,"",INDEX($AU$2:$AU$31998,ROWS(AZ$3:AZ3612)*$N$2))</f>
        <v/>
      </c>
      <c r="BA3611" t="str">
        <f>IF(ROWS(BA$3:BA3612)&gt;$O$2,"",INDEX($AV$2:$AV$31998,ROWS(BA$3:BA3612)*$N$2))</f>
        <v/>
      </c>
    </row>
    <row r="3612" spans="1:53" x14ac:dyDescent="0.25">
      <c r="A3612">
        <f t="shared" si="56"/>
        <v>3611</v>
      </c>
      <c r="B3612">
        <v>-84.888069999999999</v>
      </c>
      <c r="C3612">
        <v>6.2378000000000003E-2</v>
      </c>
      <c r="D3612">
        <v>0.22348599999999999</v>
      </c>
      <c r="E3612">
        <v>-81.380799999999994</v>
      </c>
      <c r="F3612">
        <v>-2.744516</v>
      </c>
      <c r="G3612">
        <v>-7.999619</v>
      </c>
      <c r="H3612">
        <v>-85.370890000000003</v>
      </c>
      <c r="I3612">
        <v>1.2779879999999999</v>
      </c>
      <c r="J3612">
        <v>0</v>
      </c>
      <c r="R3612">
        <v>3611</v>
      </c>
      <c r="S3612">
        <v>-84.888069999999999</v>
      </c>
      <c r="T3612">
        <v>-81.380799999999994</v>
      </c>
      <c r="U3612">
        <v>-85.370890000000003</v>
      </c>
      <c r="X3612" t="e">
        <f>IF(ROWS(X$3:X3613)&gt;$O$2,"",INDEX($R$2:$R$31998,ROWS(X$3:X3613)))*(20*8/1000)</f>
        <v>#VALUE!</v>
      </c>
      <c r="Y3612" t="str">
        <f>IF(ROWS(Y$3:Y3613)&gt;$O$2,"",INDEX($S$2:$S$31998,ROWS(Y$3:Y3613)*$N$2))</f>
        <v/>
      </c>
      <c r="Z3612" t="str">
        <f>IF(ROWS(Z$3:Z3613)&gt;$O$2,"",INDEX($T$2:$T$31998,ROWS(Z$3:Z3613)*$N$2))</f>
        <v/>
      </c>
      <c r="AA3612" t="str">
        <f>IF(ROWS(AA$3:AA3613)&gt;$O$2,"",INDEX($U$2:$U$31998,ROWS(AA$3:AA3613)*$N$2))</f>
        <v/>
      </c>
      <c r="AE3612">
        <v>3611</v>
      </c>
      <c r="AF3612">
        <v>6.2378000000000003E-2</v>
      </c>
      <c r="AG3612">
        <v>-2.744516</v>
      </c>
      <c r="AH3612">
        <v>1.2779879999999999</v>
      </c>
      <c r="AJ3612" t="e">
        <f>IF(ROWS(AJ$3:AJ3613)&gt;$O$2,"",INDEX($AE$2:$AE$31998,ROWS(AJ$3:AJ3613)))*(20*8/1000)</f>
        <v>#VALUE!</v>
      </c>
      <c r="AK3612" t="str">
        <f>IF(ROWS(AK$3:AK3613)&gt;$O$2,"",INDEX($AF$2:$AF$31998,ROWS(AK$3:AK3613)*$N$2))</f>
        <v/>
      </c>
      <c r="AL3612" t="str">
        <f>IF(ROWS(AL$3:AL3613)&gt;$O$2,"",INDEX($AG$2:$AG$31998,ROWS(AL$3:AL3613)*$N$2))</f>
        <v/>
      </c>
      <c r="AM3612" t="str">
        <f>IF(ROWS(AM$3:AM3613)&gt;$O$2,"",INDEX($AH$2:$AH$31998,ROWS(AM$3:AM3613)*$N$2))</f>
        <v/>
      </c>
      <c r="AS3612">
        <v>3611</v>
      </c>
      <c r="AT3612">
        <v>0.22348599999999999</v>
      </c>
      <c r="AU3612">
        <v>-7.999619</v>
      </c>
      <c r="AV3612">
        <v>0</v>
      </c>
      <c r="AX3612" t="e">
        <f>IF(ROWS(AX$3:AX3613)&gt;$O$2,"",INDEX($AS$2:$AS$31998,ROWS(AX$3:AX3613)))*(20*8/1000)</f>
        <v>#VALUE!</v>
      </c>
      <c r="AY3612" t="str">
        <f>IF(ROWS(AY$3:AY3613)&gt;$O$2,"",INDEX($AT$2:$AT$31998,ROWS(AY$3:AY3613)*$N$2))</f>
        <v/>
      </c>
      <c r="AZ3612" t="str">
        <f>IF(ROWS(AZ$3:AZ3613)&gt;$O$2,"",INDEX($AU$2:$AU$31998,ROWS(AZ$3:AZ3613)*$N$2))</f>
        <v/>
      </c>
      <c r="BA3612" t="str">
        <f>IF(ROWS(BA$3:BA3613)&gt;$O$2,"",INDEX($AV$2:$AV$31998,ROWS(BA$3:BA3613)*$N$2))</f>
        <v/>
      </c>
    </row>
    <row r="3613" spans="1:53" x14ac:dyDescent="0.25">
      <c r="A3613">
        <f t="shared" si="56"/>
        <v>3612</v>
      </c>
      <c r="B3613">
        <v>-84.526079999999993</v>
      </c>
      <c r="C3613">
        <v>9.4468999999999997E-2</v>
      </c>
      <c r="D3613">
        <v>0.23445099999999999</v>
      </c>
      <c r="E3613">
        <v>-81.003460000000004</v>
      </c>
      <c r="F3613">
        <v>-2.737196</v>
      </c>
      <c r="G3613">
        <v>-7.9838690000000003</v>
      </c>
      <c r="H3613">
        <v>-85.277889999999999</v>
      </c>
      <c r="I3613">
        <v>1.308273</v>
      </c>
      <c r="J3613">
        <v>0</v>
      </c>
      <c r="R3613">
        <v>3612</v>
      </c>
      <c r="S3613">
        <v>-84.526079999999993</v>
      </c>
      <c r="T3613">
        <v>-81.003460000000004</v>
      </c>
      <c r="U3613">
        <v>-85.277889999999999</v>
      </c>
      <c r="X3613" t="e">
        <f>IF(ROWS(X$3:X3614)&gt;$O$2,"",INDEX($R$2:$R$31998,ROWS(X$3:X3614)))*(20*8/1000)</f>
        <v>#VALUE!</v>
      </c>
      <c r="Y3613" t="str">
        <f>IF(ROWS(Y$3:Y3614)&gt;$O$2,"",INDEX($S$2:$S$31998,ROWS(Y$3:Y3614)*$N$2))</f>
        <v/>
      </c>
      <c r="Z3613" t="str">
        <f>IF(ROWS(Z$3:Z3614)&gt;$O$2,"",INDEX($T$2:$T$31998,ROWS(Z$3:Z3614)*$N$2))</f>
        <v/>
      </c>
      <c r="AA3613" t="str">
        <f>IF(ROWS(AA$3:AA3614)&gt;$O$2,"",INDEX($U$2:$U$31998,ROWS(AA$3:AA3614)*$N$2))</f>
        <v/>
      </c>
      <c r="AE3613">
        <v>3612</v>
      </c>
      <c r="AF3613">
        <v>9.4468999999999997E-2</v>
      </c>
      <c r="AG3613">
        <v>-2.737196</v>
      </c>
      <c r="AH3613">
        <v>1.308273</v>
      </c>
      <c r="AJ3613" t="e">
        <f>IF(ROWS(AJ$3:AJ3614)&gt;$O$2,"",INDEX($AE$2:$AE$31998,ROWS(AJ$3:AJ3614)))*(20*8/1000)</f>
        <v>#VALUE!</v>
      </c>
      <c r="AK3613" t="str">
        <f>IF(ROWS(AK$3:AK3614)&gt;$O$2,"",INDEX($AF$2:$AF$31998,ROWS(AK$3:AK3614)*$N$2))</f>
        <v/>
      </c>
      <c r="AL3613" t="str">
        <f>IF(ROWS(AL$3:AL3614)&gt;$O$2,"",INDEX($AG$2:$AG$31998,ROWS(AL$3:AL3614)*$N$2))</f>
        <v/>
      </c>
      <c r="AM3613" t="str">
        <f>IF(ROWS(AM$3:AM3614)&gt;$O$2,"",INDEX($AH$2:$AH$31998,ROWS(AM$3:AM3614)*$N$2))</f>
        <v/>
      </c>
      <c r="AS3613">
        <v>3612</v>
      </c>
      <c r="AT3613">
        <v>0.23445099999999999</v>
      </c>
      <c r="AU3613">
        <v>-7.9838690000000003</v>
      </c>
      <c r="AV3613">
        <v>0</v>
      </c>
      <c r="AX3613" t="e">
        <f>IF(ROWS(AX$3:AX3614)&gt;$O$2,"",INDEX($AS$2:$AS$31998,ROWS(AX$3:AX3614)))*(20*8/1000)</f>
        <v>#VALUE!</v>
      </c>
      <c r="AY3613" t="str">
        <f>IF(ROWS(AY$3:AY3614)&gt;$O$2,"",INDEX($AT$2:$AT$31998,ROWS(AY$3:AY3614)*$N$2))</f>
        <v/>
      </c>
      <c r="AZ3613" t="str">
        <f>IF(ROWS(AZ$3:AZ3614)&gt;$O$2,"",INDEX($AU$2:$AU$31998,ROWS(AZ$3:AZ3614)*$N$2))</f>
        <v/>
      </c>
      <c r="BA3613" t="str">
        <f>IF(ROWS(BA$3:BA3614)&gt;$O$2,"",INDEX($AV$2:$AV$31998,ROWS(BA$3:BA3614)*$N$2))</f>
        <v/>
      </c>
    </row>
    <row r="3614" spans="1:53" x14ac:dyDescent="0.25">
      <c r="A3614">
        <f t="shared" si="56"/>
        <v>3613</v>
      </c>
      <c r="B3614">
        <v>-84.153400000000005</v>
      </c>
      <c r="C3614">
        <v>0.13613</v>
      </c>
      <c r="D3614">
        <v>0.22803200000000001</v>
      </c>
      <c r="E3614">
        <v>-80.609399999999994</v>
      </c>
      <c r="F3614">
        <v>-2.721708</v>
      </c>
      <c r="G3614">
        <v>-7.985633</v>
      </c>
      <c r="H3614">
        <v>-85.201294000000004</v>
      </c>
      <c r="I3614">
        <v>1.4186049999999999</v>
      </c>
      <c r="J3614">
        <v>0</v>
      </c>
      <c r="R3614">
        <v>3613</v>
      </c>
      <c r="S3614">
        <v>-84.153400000000005</v>
      </c>
      <c r="T3614">
        <v>-80.609399999999994</v>
      </c>
      <c r="U3614">
        <v>-85.201294000000004</v>
      </c>
      <c r="X3614" t="e">
        <f>IF(ROWS(X$3:X3615)&gt;$O$2,"",INDEX($R$2:$R$31998,ROWS(X$3:X3615)))*(20*8/1000)</f>
        <v>#VALUE!</v>
      </c>
      <c r="Y3614" t="str">
        <f>IF(ROWS(Y$3:Y3615)&gt;$O$2,"",INDEX($S$2:$S$31998,ROWS(Y$3:Y3615)*$N$2))</f>
        <v/>
      </c>
      <c r="Z3614" t="str">
        <f>IF(ROWS(Z$3:Z3615)&gt;$O$2,"",INDEX($T$2:$T$31998,ROWS(Z$3:Z3615)*$N$2))</f>
        <v/>
      </c>
      <c r="AA3614" t="str">
        <f>IF(ROWS(AA$3:AA3615)&gt;$O$2,"",INDEX($U$2:$U$31998,ROWS(AA$3:AA3615)*$N$2))</f>
        <v/>
      </c>
      <c r="AE3614">
        <v>3613</v>
      </c>
      <c r="AF3614">
        <v>0.13613</v>
      </c>
      <c r="AG3614">
        <v>-2.721708</v>
      </c>
      <c r="AH3614">
        <v>1.4186049999999999</v>
      </c>
      <c r="AJ3614" t="e">
        <f>IF(ROWS(AJ$3:AJ3615)&gt;$O$2,"",INDEX($AE$2:$AE$31998,ROWS(AJ$3:AJ3615)))*(20*8/1000)</f>
        <v>#VALUE!</v>
      </c>
      <c r="AK3614" t="str">
        <f>IF(ROWS(AK$3:AK3615)&gt;$O$2,"",INDEX($AF$2:$AF$31998,ROWS(AK$3:AK3615)*$N$2))</f>
        <v/>
      </c>
      <c r="AL3614" t="str">
        <f>IF(ROWS(AL$3:AL3615)&gt;$O$2,"",INDEX($AG$2:$AG$31998,ROWS(AL$3:AL3615)*$N$2))</f>
        <v/>
      </c>
      <c r="AM3614" t="str">
        <f>IF(ROWS(AM$3:AM3615)&gt;$O$2,"",INDEX($AH$2:$AH$31998,ROWS(AM$3:AM3615)*$N$2))</f>
        <v/>
      </c>
      <c r="AS3614">
        <v>3613</v>
      </c>
      <c r="AT3614">
        <v>0.22803200000000001</v>
      </c>
      <c r="AU3614">
        <v>-7.985633</v>
      </c>
      <c r="AV3614">
        <v>0</v>
      </c>
      <c r="AX3614" t="e">
        <f>IF(ROWS(AX$3:AX3615)&gt;$O$2,"",INDEX($AS$2:$AS$31998,ROWS(AX$3:AX3615)))*(20*8/1000)</f>
        <v>#VALUE!</v>
      </c>
      <c r="AY3614" t="str">
        <f>IF(ROWS(AY$3:AY3615)&gt;$O$2,"",INDEX($AT$2:$AT$31998,ROWS(AY$3:AY3615)*$N$2))</f>
        <v/>
      </c>
      <c r="AZ3614" t="str">
        <f>IF(ROWS(AZ$3:AZ3615)&gt;$O$2,"",INDEX($AU$2:$AU$31998,ROWS(AZ$3:AZ3615)*$N$2))</f>
        <v/>
      </c>
      <c r="BA3614" t="str">
        <f>IF(ROWS(BA$3:BA3615)&gt;$O$2,"",INDEX($AV$2:$AV$31998,ROWS(BA$3:BA3615)*$N$2))</f>
        <v/>
      </c>
    </row>
    <row r="3615" spans="1:53" x14ac:dyDescent="0.25">
      <c r="A3615">
        <f t="shared" si="56"/>
        <v>3614</v>
      </c>
      <c r="B3615">
        <v>-83.792274000000006</v>
      </c>
      <c r="C3615">
        <v>0.19861200000000001</v>
      </c>
      <c r="D3615">
        <v>0.226353</v>
      </c>
      <c r="E3615">
        <v>-80.261184999999998</v>
      </c>
      <c r="F3615">
        <v>-2.7066140000000001</v>
      </c>
      <c r="G3615">
        <v>-7.9826930000000003</v>
      </c>
      <c r="H3615">
        <v>-83.159620000000004</v>
      </c>
      <c r="I3615">
        <v>2.5205679999999999</v>
      </c>
      <c r="J3615">
        <v>0</v>
      </c>
      <c r="R3615">
        <v>3614</v>
      </c>
      <c r="S3615">
        <v>-83.792274000000006</v>
      </c>
      <c r="T3615">
        <v>-80.261184999999998</v>
      </c>
      <c r="U3615">
        <v>-83.159620000000004</v>
      </c>
      <c r="X3615" t="e">
        <f>IF(ROWS(X$3:X3616)&gt;$O$2,"",INDEX($R$2:$R$31998,ROWS(X$3:X3616)))*(20*8/1000)</f>
        <v>#VALUE!</v>
      </c>
      <c r="Y3615" t="str">
        <f>IF(ROWS(Y$3:Y3616)&gt;$O$2,"",INDEX($S$2:$S$31998,ROWS(Y$3:Y3616)*$N$2))</f>
        <v/>
      </c>
      <c r="Z3615" t="str">
        <f>IF(ROWS(Z$3:Z3616)&gt;$O$2,"",INDEX($T$2:$T$31998,ROWS(Z$3:Z3616)*$N$2))</f>
        <v/>
      </c>
      <c r="AA3615" t="str">
        <f>IF(ROWS(AA$3:AA3616)&gt;$O$2,"",INDEX($U$2:$U$31998,ROWS(AA$3:AA3616)*$N$2))</f>
        <v/>
      </c>
      <c r="AE3615">
        <v>3614</v>
      </c>
      <c r="AF3615">
        <v>0.19861200000000001</v>
      </c>
      <c r="AG3615">
        <v>-2.7066140000000001</v>
      </c>
      <c r="AH3615">
        <v>2.5205679999999999</v>
      </c>
      <c r="AJ3615" t="e">
        <f>IF(ROWS(AJ$3:AJ3616)&gt;$O$2,"",INDEX($AE$2:$AE$31998,ROWS(AJ$3:AJ3616)))*(20*8/1000)</f>
        <v>#VALUE!</v>
      </c>
      <c r="AK3615" t="str">
        <f>IF(ROWS(AK$3:AK3616)&gt;$O$2,"",INDEX($AF$2:$AF$31998,ROWS(AK$3:AK3616)*$N$2))</f>
        <v/>
      </c>
      <c r="AL3615" t="str">
        <f>IF(ROWS(AL$3:AL3616)&gt;$O$2,"",INDEX($AG$2:$AG$31998,ROWS(AL$3:AL3616)*$N$2))</f>
        <v/>
      </c>
      <c r="AM3615" t="str">
        <f>IF(ROWS(AM$3:AM3616)&gt;$O$2,"",INDEX($AH$2:$AH$31998,ROWS(AM$3:AM3616)*$N$2))</f>
        <v/>
      </c>
      <c r="AS3615">
        <v>3614</v>
      </c>
      <c r="AT3615">
        <v>0.226353</v>
      </c>
      <c r="AU3615">
        <v>-7.9826930000000003</v>
      </c>
      <c r="AV3615">
        <v>0</v>
      </c>
      <c r="AX3615" t="e">
        <f>IF(ROWS(AX$3:AX3616)&gt;$O$2,"",INDEX($AS$2:$AS$31998,ROWS(AX$3:AX3616)))*(20*8/1000)</f>
        <v>#VALUE!</v>
      </c>
      <c r="AY3615" t="str">
        <f>IF(ROWS(AY$3:AY3616)&gt;$O$2,"",INDEX($AT$2:$AT$31998,ROWS(AY$3:AY3616)*$N$2))</f>
        <v/>
      </c>
      <c r="AZ3615" t="str">
        <f>IF(ROWS(AZ$3:AZ3616)&gt;$O$2,"",INDEX($AU$2:$AU$31998,ROWS(AZ$3:AZ3616)*$N$2))</f>
        <v/>
      </c>
      <c r="BA3615" t="str">
        <f>IF(ROWS(BA$3:BA3616)&gt;$O$2,"",INDEX($AV$2:$AV$31998,ROWS(BA$3:BA3616)*$N$2))</f>
        <v/>
      </c>
    </row>
    <row r="3616" spans="1:53" x14ac:dyDescent="0.25">
      <c r="A3616">
        <f t="shared" si="56"/>
        <v>3615</v>
      </c>
      <c r="B3616">
        <v>-83.471239999999995</v>
      </c>
      <c r="C3616">
        <v>0.23103199999999999</v>
      </c>
      <c r="D3616">
        <v>0.19909099999999999</v>
      </c>
      <c r="E3616">
        <v>-79.942009999999996</v>
      </c>
      <c r="F3616">
        <v>-2.6908639999999999</v>
      </c>
      <c r="G3616">
        <v>-8.0058930000000004</v>
      </c>
      <c r="H3616">
        <v>-83.379919999999998</v>
      </c>
      <c r="I3616">
        <v>1.0479000000000001</v>
      </c>
      <c r="J3616">
        <v>0</v>
      </c>
      <c r="R3616">
        <v>3615</v>
      </c>
      <c r="S3616">
        <v>-83.471239999999995</v>
      </c>
      <c r="T3616">
        <v>-79.942009999999996</v>
      </c>
      <c r="U3616">
        <v>-83.379919999999998</v>
      </c>
      <c r="X3616" t="e">
        <f>IF(ROWS(X$3:X3617)&gt;$O$2,"",INDEX($R$2:$R$31998,ROWS(X$3:X3617)))*(20*8/1000)</f>
        <v>#VALUE!</v>
      </c>
      <c r="Y3616" t="str">
        <f>IF(ROWS(Y$3:Y3617)&gt;$O$2,"",INDEX($S$2:$S$31998,ROWS(Y$3:Y3617)*$N$2))</f>
        <v/>
      </c>
      <c r="Z3616" t="str">
        <f>IF(ROWS(Z$3:Z3617)&gt;$O$2,"",INDEX($T$2:$T$31998,ROWS(Z$3:Z3617)*$N$2))</f>
        <v/>
      </c>
      <c r="AA3616" t="str">
        <f>IF(ROWS(AA$3:AA3617)&gt;$O$2,"",INDEX($U$2:$U$31998,ROWS(AA$3:AA3617)*$N$2))</f>
        <v/>
      </c>
      <c r="AE3616">
        <v>3615</v>
      </c>
      <c r="AF3616">
        <v>0.23103199999999999</v>
      </c>
      <c r="AG3616">
        <v>-2.6908639999999999</v>
      </c>
      <c r="AH3616">
        <v>1.0479000000000001</v>
      </c>
      <c r="AJ3616" t="e">
        <f>IF(ROWS(AJ$3:AJ3617)&gt;$O$2,"",INDEX($AE$2:$AE$31998,ROWS(AJ$3:AJ3617)))*(20*8/1000)</f>
        <v>#VALUE!</v>
      </c>
      <c r="AK3616" t="str">
        <f>IF(ROWS(AK$3:AK3617)&gt;$O$2,"",INDEX($AF$2:$AF$31998,ROWS(AK$3:AK3617)*$N$2))</f>
        <v/>
      </c>
      <c r="AL3616" t="str">
        <f>IF(ROWS(AL$3:AL3617)&gt;$O$2,"",INDEX($AG$2:$AG$31998,ROWS(AL$3:AL3617)*$N$2))</f>
        <v/>
      </c>
      <c r="AM3616" t="str">
        <f>IF(ROWS(AM$3:AM3617)&gt;$O$2,"",INDEX($AH$2:$AH$31998,ROWS(AM$3:AM3617)*$N$2))</f>
        <v/>
      </c>
      <c r="AS3616">
        <v>3615</v>
      </c>
      <c r="AT3616">
        <v>0.19909099999999999</v>
      </c>
      <c r="AU3616">
        <v>-8.0058930000000004</v>
      </c>
      <c r="AV3616">
        <v>0</v>
      </c>
      <c r="AX3616" t="e">
        <f>IF(ROWS(AX$3:AX3617)&gt;$O$2,"",INDEX($AS$2:$AS$31998,ROWS(AX$3:AX3617)))*(20*8/1000)</f>
        <v>#VALUE!</v>
      </c>
      <c r="AY3616" t="str">
        <f>IF(ROWS(AY$3:AY3617)&gt;$O$2,"",INDEX($AT$2:$AT$31998,ROWS(AY$3:AY3617)*$N$2))</f>
        <v/>
      </c>
      <c r="AZ3616" t="str">
        <f>IF(ROWS(AZ$3:AZ3617)&gt;$O$2,"",INDEX($AU$2:$AU$31998,ROWS(AZ$3:AZ3617)*$N$2))</f>
        <v/>
      </c>
      <c r="BA3616" t="str">
        <f>IF(ROWS(BA$3:BA3617)&gt;$O$2,"",INDEX($AV$2:$AV$31998,ROWS(BA$3:BA3617)*$N$2))</f>
        <v/>
      </c>
    </row>
    <row r="3617" spans="1:53" x14ac:dyDescent="0.25">
      <c r="A3617">
        <f t="shared" si="56"/>
        <v>3616</v>
      </c>
      <c r="B3617">
        <v>-83.161529999999999</v>
      </c>
      <c r="C3617">
        <v>0.24818799999999999</v>
      </c>
      <c r="D3617">
        <v>0.17295199999999999</v>
      </c>
      <c r="E3617">
        <v>-79.641105999999994</v>
      </c>
      <c r="F3617">
        <v>-2.6776650000000002</v>
      </c>
      <c r="G3617">
        <v>-8.0285019999999996</v>
      </c>
      <c r="H3617">
        <v>-82.730270000000004</v>
      </c>
      <c r="I3617">
        <v>0.44203500000000001</v>
      </c>
      <c r="J3617">
        <v>0</v>
      </c>
      <c r="R3617">
        <v>3616</v>
      </c>
      <c r="S3617">
        <v>-83.161529999999999</v>
      </c>
      <c r="T3617">
        <v>-79.641105999999994</v>
      </c>
      <c r="U3617">
        <v>-82.730270000000004</v>
      </c>
      <c r="X3617" t="e">
        <f>IF(ROWS(X$3:X3618)&gt;$O$2,"",INDEX($R$2:$R$31998,ROWS(X$3:X3618)))*(20*8/1000)</f>
        <v>#VALUE!</v>
      </c>
      <c r="Y3617" t="str">
        <f>IF(ROWS(Y$3:Y3618)&gt;$O$2,"",INDEX($S$2:$S$31998,ROWS(Y$3:Y3618)*$N$2))</f>
        <v/>
      </c>
      <c r="Z3617" t="str">
        <f>IF(ROWS(Z$3:Z3618)&gt;$O$2,"",INDEX($T$2:$T$31998,ROWS(Z$3:Z3618)*$N$2))</f>
        <v/>
      </c>
      <c r="AA3617" t="str">
        <f>IF(ROWS(AA$3:AA3618)&gt;$O$2,"",INDEX($U$2:$U$31998,ROWS(AA$3:AA3618)*$N$2))</f>
        <v/>
      </c>
      <c r="AE3617">
        <v>3616</v>
      </c>
      <c r="AF3617">
        <v>0.24818799999999999</v>
      </c>
      <c r="AG3617">
        <v>-2.6776650000000002</v>
      </c>
      <c r="AH3617">
        <v>0.44203500000000001</v>
      </c>
      <c r="AJ3617" t="e">
        <f>IF(ROWS(AJ$3:AJ3618)&gt;$O$2,"",INDEX($AE$2:$AE$31998,ROWS(AJ$3:AJ3618)))*(20*8/1000)</f>
        <v>#VALUE!</v>
      </c>
      <c r="AK3617" t="str">
        <f>IF(ROWS(AK$3:AK3618)&gt;$O$2,"",INDEX($AF$2:$AF$31998,ROWS(AK$3:AK3618)*$N$2))</f>
        <v/>
      </c>
      <c r="AL3617" t="str">
        <f>IF(ROWS(AL$3:AL3618)&gt;$O$2,"",INDEX($AG$2:$AG$31998,ROWS(AL$3:AL3618)*$N$2))</f>
        <v/>
      </c>
      <c r="AM3617" t="str">
        <f>IF(ROWS(AM$3:AM3618)&gt;$O$2,"",INDEX($AH$2:$AH$31998,ROWS(AM$3:AM3618)*$N$2))</f>
        <v/>
      </c>
      <c r="AS3617">
        <v>3616</v>
      </c>
      <c r="AT3617">
        <v>0.17295199999999999</v>
      </c>
      <c r="AU3617">
        <v>-8.0285019999999996</v>
      </c>
      <c r="AV3617">
        <v>0</v>
      </c>
      <c r="AX3617" t="e">
        <f>IF(ROWS(AX$3:AX3618)&gt;$O$2,"",INDEX($AS$2:$AS$31998,ROWS(AX$3:AX3618)))*(20*8/1000)</f>
        <v>#VALUE!</v>
      </c>
      <c r="AY3617" t="str">
        <f>IF(ROWS(AY$3:AY3618)&gt;$O$2,"",INDEX($AT$2:$AT$31998,ROWS(AY$3:AY3618)*$N$2))</f>
        <v/>
      </c>
      <c r="AZ3617" t="str">
        <f>IF(ROWS(AZ$3:AZ3618)&gt;$O$2,"",INDEX($AU$2:$AU$31998,ROWS(AZ$3:AZ3618)*$N$2))</f>
        <v/>
      </c>
      <c r="BA3617" t="str">
        <f>IF(ROWS(BA$3:BA3618)&gt;$O$2,"",INDEX($AV$2:$AV$31998,ROWS(BA$3:BA3618)*$N$2))</f>
        <v/>
      </c>
    </row>
    <row r="3618" spans="1:53" x14ac:dyDescent="0.25">
      <c r="A3618">
        <f t="shared" si="56"/>
        <v>3617</v>
      </c>
      <c r="B3618">
        <v>-82.848070000000007</v>
      </c>
      <c r="C3618">
        <v>0.25841700000000001</v>
      </c>
      <c r="D3618">
        <v>0.15137100000000001</v>
      </c>
      <c r="E3618">
        <v>-79.353859999999997</v>
      </c>
      <c r="F3618">
        <v>-2.6634859999999998</v>
      </c>
      <c r="G3618">
        <v>-8.0469930000000005</v>
      </c>
      <c r="H3618">
        <v>-81.563659999999999</v>
      </c>
      <c r="I3618">
        <v>6.4854999999999996E-2</v>
      </c>
      <c r="J3618">
        <v>0</v>
      </c>
      <c r="R3618">
        <v>3617</v>
      </c>
      <c r="S3618">
        <v>-82.848070000000007</v>
      </c>
      <c r="T3618">
        <v>-79.353859999999997</v>
      </c>
      <c r="U3618">
        <v>-81.563659999999999</v>
      </c>
      <c r="X3618" t="e">
        <f>IF(ROWS(X$3:X3619)&gt;$O$2,"",INDEX($R$2:$R$31998,ROWS(X$3:X3619)))*(20*8/1000)</f>
        <v>#VALUE!</v>
      </c>
      <c r="Y3618" t="str">
        <f>IF(ROWS(Y$3:Y3619)&gt;$O$2,"",INDEX($S$2:$S$31998,ROWS(Y$3:Y3619)*$N$2))</f>
        <v/>
      </c>
      <c r="Z3618" t="str">
        <f>IF(ROWS(Z$3:Z3619)&gt;$O$2,"",INDEX($T$2:$T$31998,ROWS(Z$3:Z3619)*$N$2))</f>
        <v/>
      </c>
      <c r="AA3618" t="str">
        <f>IF(ROWS(AA$3:AA3619)&gt;$O$2,"",INDEX($U$2:$U$31998,ROWS(AA$3:AA3619)*$N$2))</f>
        <v/>
      </c>
      <c r="AE3618">
        <v>3617</v>
      </c>
      <c r="AF3618">
        <v>0.25841700000000001</v>
      </c>
      <c r="AG3618">
        <v>-2.6634859999999998</v>
      </c>
      <c r="AH3618">
        <v>6.4854999999999996E-2</v>
      </c>
      <c r="AJ3618" t="e">
        <f>IF(ROWS(AJ$3:AJ3619)&gt;$O$2,"",INDEX($AE$2:$AE$31998,ROWS(AJ$3:AJ3619)))*(20*8/1000)</f>
        <v>#VALUE!</v>
      </c>
      <c r="AK3618" t="str">
        <f>IF(ROWS(AK$3:AK3619)&gt;$O$2,"",INDEX($AF$2:$AF$31998,ROWS(AK$3:AK3619)*$N$2))</f>
        <v/>
      </c>
      <c r="AL3618" t="str">
        <f>IF(ROWS(AL$3:AL3619)&gt;$O$2,"",INDEX($AG$2:$AG$31998,ROWS(AL$3:AL3619)*$N$2))</f>
        <v/>
      </c>
      <c r="AM3618" t="str">
        <f>IF(ROWS(AM$3:AM3619)&gt;$O$2,"",INDEX($AH$2:$AH$31998,ROWS(AM$3:AM3619)*$N$2))</f>
        <v/>
      </c>
      <c r="AS3618">
        <v>3617</v>
      </c>
      <c r="AT3618">
        <v>0.15137100000000001</v>
      </c>
      <c r="AU3618">
        <v>-8.0469930000000005</v>
      </c>
      <c r="AV3618">
        <v>0</v>
      </c>
      <c r="AX3618" t="e">
        <f>IF(ROWS(AX$3:AX3619)&gt;$O$2,"",INDEX($AS$2:$AS$31998,ROWS(AX$3:AX3619)))*(20*8/1000)</f>
        <v>#VALUE!</v>
      </c>
      <c r="AY3618" t="str">
        <f>IF(ROWS(AY$3:AY3619)&gt;$O$2,"",INDEX($AT$2:$AT$31998,ROWS(AY$3:AY3619)*$N$2))</f>
        <v/>
      </c>
      <c r="AZ3618" t="str">
        <f>IF(ROWS(AZ$3:AZ3619)&gt;$O$2,"",INDEX($AU$2:$AU$31998,ROWS(AZ$3:AZ3619)*$N$2))</f>
        <v/>
      </c>
      <c r="BA3618" t="str">
        <f>IF(ROWS(BA$3:BA3619)&gt;$O$2,"",INDEX($AV$2:$AV$31998,ROWS(BA$3:BA3619)*$N$2))</f>
        <v/>
      </c>
    </row>
    <row r="3619" spans="1:53" x14ac:dyDescent="0.25">
      <c r="A3619">
        <f t="shared" si="56"/>
        <v>3618</v>
      </c>
      <c r="B3619">
        <v>-82.559039999999996</v>
      </c>
      <c r="C3619">
        <v>0.26530399999999998</v>
      </c>
      <c r="D3619">
        <v>0.13470399999999999</v>
      </c>
      <c r="E3619">
        <v>-79.079480000000004</v>
      </c>
      <c r="F3619">
        <v>-2.6548600000000002</v>
      </c>
      <c r="G3619">
        <v>-8.0609110000000008</v>
      </c>
      <c r="H3619">
        <v>-81.840860000000006</v>
      </c>
      <c r="I3619">
        <v>0.180141</v>
      </c>
      <c r="J3619">
        <v>0</v>
      </c>
      <c r="R3619">
        <v>3618</v>
      </c>
      <c r="S3619">
        <v>-82.559039999999996</v>
      </c>
      <c r="T3619">
        <v>-79.079480000000004</v>
      </c>
      <c r="U3619">
        <v>-81.840860000000006</v>
      </c>
      <c r="X3619" t="e">
        <f>IF(ROWS(X$3:X3620)&gt;$O$2,"",INDEX($R$2:$R$31998,ROWS(X$3:X3620)))*(20*8/1000)</f>
        <v>#VALUE!</v>
      </c>
      <c r="Y3619" t="str">
        <f>IF(ROWS(Y$3:Y3620)&gt;$O$2,"",INDEX($S$2:$S$31998,ROWS(Y$3:Y3620)*$N$2))</f>
        <v/>
      </c>
      <c r="Z3619" t="str">
        <f>IF(ROWS(Z$3:Z3620)&gt;$O$2,"",INDEX($T$2:$T$31998,ROWS(Z$3:Z3620)*$N$2))</f>
        <v/>
      </c>
      <c r="AA3619" t="str">
        <f>IF(ROWS(AA$3:AA3620)&gt;$O$2,"",INDEX($U$2:$U$31998,ROWS(AA$3:AA3620)*$N$2))</f>
        <v/>
      </c>
      <c r="AE3619">
        <v>3618</v>
      </c>
      <c r="AF3619">
        <v>0.26530399999999998</v>
      </c>
      <c r="AG3619">
        <v>-2.6548600000000002</v>
      </c>
      <c r="AH3619">
        <v>0.180141</v>
      </c>
      <c r="AJ3619" t="e">
        <f>IF(ROWS(AJ$3:AJ3620)&gt;$O$2,"",INDEX($AE$2:$AE$31998,ROWS(AJ$3:AJ3620)))*(20*8/1000)</f>
        <v>#VALUE!</v>
      </c>
      <c r="AK3619" t="str">
        <f>IF(ROWS(AK$3:AK3620)&gt;$O$2,"",INDEX($AF$2:$AF$31998,ROWS(AK$3:AK3620)*$N$2))</f>
        <v/>
      </c>
      <c r="AL3619" t="str">
        <f>IF(ROWS(AL$3:AL3620)&gt;$O$2,"",INDEX($AG$2:$AG$31998,ROWS(AL$3:AL3620)*$N$2))</f>
        <v/>
      </c>
      <c r="AM3619" t="str">
        <f>IF(ROWS(AM$3:AM3620)&gt;$O$2,"",INDEX($AH$2:$AH$31998,ROWS(AM$3:AM3620)*$N$2))</f>
        <v/>
      </c>
      <c r="AS3619">
        <v>3618</v>
      </c>
      <c r="AT3619">
        <v>0.13470399999999999</v>
      </c>
      <c r="AU3619">
        <v>-8.0609110000000008</v>
      </c>
      <c r="AV3619">
        <v>0</v>
      </c>
      <c r="AX3619" t="e">
        <f>IF(ROWS(AX$3:AX3620)&gt;$O$2,"",INDEX($AS$2:$AS$31998,ROWS(AX$3:AX3620)))*(20*8/1000)</f>
        <v>#VALUE!</v>
      </c>
      <c r="AY3619" t="str">
        <f>IF(ROWS(AY$3:AY3620)&gt;$O$2,"",INDEX($AT$2:$AT$31998,ROWS(AY$3:AY3620)*$N$2))</f>
        <v/>
      </c>
      <c r="AZ3619" t="str">
        <f>IF(ROWS(AZ$3:AZ3620)&gt;$O$2,"",INDEX($AU$2:$AU$31998,ROWS(AZ$3:AZ3620)*$N$2))</f>
        <v/>
      </c>
      <c r="BA3619" t="str">
        <f>IF(ROWS(BA$3:BA3620)&gt;$O$2,"",INDEX($AV$2:$AV$31998,ROWS(BA$3:BA3620)*$N$2))</f>
        <v/>
      </c>
    </row>
    <row r="3620" spans="1:53" x14ac:dyDescent="0.25">
      <c r="A3620">
        <f t="shared" si="56"/>
        <v>3619</v>
      </c>
      <c r="B3620">
        <v>-82.293130000000005</v>
      </c>
      <c r="C3620">
        <v>0.26263399999999998</v>
      </c>
      <c r="D3620">
        <v>0.12157</v>
      </c>
      <c r="E3620">
        <v>-78.801284999999993</v>
      </c>
      <c r="F3620">
        <v>-2.6482600000000001</v>
      </c>
      <c r="G3620">
        <v>-8.0715640000000004</v>
      </c>
      <c r="H3620">
        <v>-82.895229999999998</v>
      </c>
      <c r="I3620">
        <v>-0.19162399999999999</v>
      </c>
      <c r="J3620">
        <v>0</v>
      </c>
      <c r="R3620">
        <v>3619</v>
      </c>
      <c r="S3620">
        <v>-82.293130000000005</v>
      </c>
      <c r="T3620">
        <v>-78.801284999999993</v>
      </c>
      <c r="U3620">
        <v>-82.895229999999998</v>
      </c>
      <c r="X3620" t="e">
        <f>IF(ROWS(X$3:X3621)&gt;$O$2,"",INDEX($R$2:$R$31998,ROWS(X$3:X3621)))*(20*8/1000)</f>
        <v>#VALUE!</v>
      </c>
      <c r="Y3620" t="str">
        <f>IF(ROWS(Y$3:Y3621)&gt;$O$2,"",INDEX($S$2:$S$31998,ROWS(Y$3:Y3621)*$N$2))</f>
        <v/>
      </c>
      <c r="Z3620" t="str">
        <f>IF(ROWS(Z$3:Z3621)&gt;$O$2,"",INDEX($T$2:$T$31998,ROWS(Z$3:Z3621)*$N$2))</f>
        <v/>
      </c>
      <c r="AA3620" t="str">
        <f>IF(ROWS(AA$3:AA3621)&gt;$O$2,"",INDEX($U$2:$U$31998,ROWS(AA$3:AA3621)*$N$2))</f>
        <v/>
      </c>
      <c r="AE3620">
        <v>3619</v>
      </c>
      <c r="AF3620">
        <v>0.26263399999999998</v>
      </c>
      <c r="AG3620">
        <v>-2.6482600000000001</v>
      </c>
      <c r="AH3620">
        <v>-0.19162399999999999</v>
      </c>
      <c r="AJ3620" t="e">
        <f>IF(ROWS(AJ$3:AJ3621)&gt;$O$2,"",INDEX($AE$2:$AE$31998,ROWS(AJ$3:AJ3621)))*(20*8/1000)</f>
        <v>#VALUE!</v>
      </c>
      <c r="AK3620" t="str">
        <f>IF(ROWS(AK$3:AK3621)&gt;$O$2,"",INDEX($AF$2:$AF$31998,ROWS(AK$3:AK3621)*$N$2))</f>
        <v/>
      </c>
      <c r="AL3620" t="str">
        <f>IF(ROWS(AL$3:AL3621)&gt;$O$2,"",INDEX($AG$2:$AG$31998,ROWS(AL$3:AL3621)*$N$2))</f>
        <v/>
      </c>
      <c r="AM3620" t="str">
        <f>IF(ROWS(AM$3:AM3621)&gt;$O$2,"",INDEX($AH$2:$AH$31998,ROWS(AM$3:AM3621)*$N$2))</f>
        <v/>
      </c>
      <c r="AS3620">
        <v>3619</v>
      </c>
      <c r="AT3620">
        <v>0.12157</v>
      </c>
      <c r="AU3620">
        <v>-8.0715640000000004</v>
      </c>
      <c r="AV3620">
        <v>0</v>
      </c>
      <c r="AX3620" t="e">
        <f>IF(ROWS(AX$3:AX3621)&gt;$O$2,"",INDEX($AS$2:$AS$31998,ROWS(AX$3:AX3621)))*(20*8/1000)</f>
        <v>#VALUE!</v>
      </c>
      <c r="AY3620" t="str">
        <f>IF(ROWS(AY$3:AY3621)&gt;$O$2,"",INDEX($AT$2:$AT$31998,ROWS(AY$3:AY3621)*$N$2))</f>
        <v/>
      </c>
      <c r="AZ3620" t="str">
        <f>IF(ROWS(AZ$3:AZ3621)&gt;$O$2,"",INDEX($AU$2:$AU$31998,ROWS(AZ$3:AZ3621)*$N$2))</f>
        <v/>
      </c>
      <c r="BA3620" t="str">
        <f>IF(ROWS(BA$3:BA3621)&gt;$O$2,"",INDEX($AV$2:$AV$31998,ROWS(BA$3:BA3621)*$N$2))</f>
        <v/>
      </c>
    </row>
    <row r="3621" spans="1:53" x14ac:dyDescent="0.25">
      <c r="A3621">
        <f t="shared" si="56"/>
        <v>3620</v>
      </c>
      <c r="B3621">
        <v>-82.003799999999998</v>
      </c>
      <c r="C3621">
        <v>0.25694299999999998</v>
      </c>
      <c r="D3621">
        <v>0.108956</v>
      </c>
      <c r="E3621">
        <v>-78.502234999999999</v>
      </c>
      <c r="F3621">
        <v>-2.6436850000000001</v>
      </c>
      <c r="G3621">
        <v>-8.0819550000000007</v>
      </c>
      <c r="H3621">
        <v>-82.479934999999998</v>
      </c>
      <c r="I3621">
        <v>-0.24608099999999999</v>
      </c>
      <c r="J3621">
        <v>0</v>
      </c>
      <c r="R3621">
        <v>3620</v>
      </c>
      <c r="S3621">
        <v>-82.003799999999998</v>
      </c>
      <c r="T3621">
        <v>-78.502234999999999</v>
      </c>
      <c r="U3621">
        <v>-82.479934999999998</v>
      </c>
      <c r="X3621" t="e">
        <f>IF(ROWS(X$3:X3622)&gt;$O$2,"",INDEX($R$2:$R$31998,ROWS(X$3:X3622)))*(20*8/1000)</f>
        <v>#VALUE!</v>
      </c>
      <c r="Y3621" t="str">
        <f>IF(ROWS(Y$3:Y3622)&gt;$O$2,"",INDEX($S$2:$S$31998,ROWS(Y$3:Y3622)*$N$2))</f>
        <v/>
      </c>
      <c r="Z3621" t="str">
        <f>IF(ROWS(Z$3:Z3622)&gt;$O$2,"",INDEX($T$2:$T$31998,ROWS(Z$3:Z3622)*$N$2))</f>
        <v/>
      </c>
      <c r="AA3621" t="str">
        <f>IF(ROWS(AA$3:AA3622)&gt;$O$2,"",INDEX($U$2:$U$31998,ROWS(AA$3:AA3622)*$N$2))</f>
        <v/>
      </c>
      <c r="AE3621">
        <v>3620</v>
      </c>
      <c r="AF3621">
        <v>0.25694299999999998</v>
      </c>
      <c r="AG3621">
        <v>-2.6436850000000001</v>
      </c>
      <c r="AH3621">
        <v>-0.24608099999999999</v>
      </c>
      <c r="AJ3621" t="e">
        <f>IF(ROWS(AJ$3:AJ3622)&gt;$O$2,"",INDEX($AE$2:$AE$31998,ROWS(AJ$3:AJ3622)))*(20*8/1000)</f>
        <v>#VALUE!</v>
      </c>
      <c r="AK3621" t="str">
        <f>IF(ROWS(AK$3:AK3622)&gt;$O$2,"",INDEX($AF$2:$AF$31998,ROWS(AK$3:AK3622)*$N$2))</f>
        <v/>
      </c>
      <c r="AL3621" t="str">
        <f>IF(ROWS(AL$3:AL3622)&gt;$O$2,"",INDEX($AG$2:$AG$31998,ROWS(AL$3:AL3622)*$N$2))</f>
        <v/>
      </c>
      <c r="AM3621" t="str">
        <f>IF(ROWS(AM$3:AM3622)&gt;$O$2,"",INDEX($AH$2:$AH$31998,ROWS(AM$3:AM3622)*$N$2))</f>
        <v/>
      </c>
      <c r="AS3621">
        <v>3620</v>
      </c>
      <c r="AT3621">
        <v>0.108956</v>
      </c>
      <c r="AU3621">
        <v>-8.0819550000000007</v>
      </c>
      <c r="AV3621">
        <v>0</v>
      </c>
      <c r="AX3621" t="e">
        <f>IF(ROWS(AX$3:AX3622)&gt;$O$2,"",INDEX($AS$2:$AS$31998,ROWS(AX$3:AX3622)))*(20*8/1000)</f>
        <v>#VALUE!</v>
      </c>
      <c r="AY3621" t="str">
        <f>IF(ROWS(AY$3:AY3622)&gt;$O$2,"",INDEX($AT$2:$AT$31998,ROWS(AY$3:AY3622)*$N$2))</f>
        <v/>
      </c>
      <c r="AZ3621" t="str">
        <f>IF(ROWS(AZ$3:AZ3622)&gt;$O$2,"",INDEX($AU$2:$AU$31998,ROWS(AZ$3:AZ3622)*$N$2))</f>
        <v/>
      </c>
      <c r="BA3621" t="str">
        <f>IF(ROWS(BA$3:BA3622)&gt;$O$2,"",INDEX($AV$2:$AV$31998,ROWS(BA$3:BA3622)*$N$2))</f>
        <v/>
      </c>
    </row>
    <row r="3622" spans="1:53" x14ac:dyDescent="0.25">
      <c r="A3622">
        <f t="shared" si="56"/>
        <v>3621</v>
      </c>
      <c r="B3622">
        <v>-81.693839999999994</v>
      </c>
      <c r="C3622">
        <v>0.24554300000000001</v>
      </c>
      <c r="D3622">
        <v>0.101782</v>
      </c>
      <c r="E3622">
        <v>-78.192245</v>
      </c>
      <c r="F3622">
        <v>-2.6398299999999999</v>
      </c>
      <c r="G3622">
        <v>-8.0870510000000007</v>
      </c>
      <c r="H3622">
        <v>-81.695419999999999</v>
      </c>
      <c r="I3622">
        <v>-0.50196300000000005</v>
      </c>
      <c r="J3622">
        <v>0</v>
      </c>
      <c r="R3622">
        <v>3621</v>
      </c>
      <c r="S3622">
        <v>-81.693839999999994</v>
      </c>
      <c r="T3622">
        <v>-78.192245</v>
      </c>
      <c r="U3622">
        <v>-81.695419999999999</v>
      </c>
      <c r="X3622" t="e">
        <f>IF(ROWS(X$3:X3623)&gt;$O$2,"",INDEX($R$2:$R$31998,ROWS(X$3:X3623)))*(20*8/1000)</f>
        <v>#VALUE!</v>
      </c>
      <c r="Y3622" t="str">
        <f>IF(ROWS(Y$3:Y3623)&gt;$O$2,"",INDEX($S$2:$S$31998,ROWS(Y$3:Y3623)*$N$2))</f>
        <v/>
      </c>
      <c r="Z3622" t="str">
        <f>IF(ROWS(Z$3:Z3623)&gt;$O$2,"",INDEX($T$2:$T$31998,ROWS(Z$3:Z3623)*$N$2))</f>
        <v/>
      </c>
      <c r="AA3622" t="str">
        <f>IF(ROWS(AA$3:AA3623)&gt;$O$2,"",INDEX($U$2:$U$31998,ROWS(AA$3:AA3623)*$N$2))</f>
        <v/>
      </c>
      <c r="AE3622">
        <v>3621</v>
      </c>
      <c r="AF3622">
        <v>0.24554300000000001</v>
      </c>
      <c r="AG3622">
        <v>-2.6398299999999999</v>
      </c>
      <c r="AH3622">
        <v>-0.50196300000000005</v>
      </c>
      <c r="AJ3622" t="e">
        <f>IF(ROWS(AJ$3:AJ3623)&gt;$O$2,"",INDEX($AE$2:$AE$31998,ROWS(AJ$3:AJ3623)))*(20*8/1000)</f>
        <v>#VALUE!</v>
      </c>
      <c r="AK3622" t="str">
        <f>IF(ROWS(AK$3:AK3623)&gt;$O$2,"",INDEX($AF$2:$AF$31998,ROWS(AK$3:AK3623)*$N$2))</f>
        <v/>
      </c>
      <c r="AL3622" t="str">
        <f>IF(ROWS(AL$3:AL3623)&gt;$O$2,"",INDEX($AG$2:$AG$31998,ROWS(AL$3:AL3623)*$N$2))</f>
        <v/>
      </c>
      <c r="AM3622" t="str">
        <f>IF(ROWS(AM$3:AM3623)&gt;$O$2,"",INDEX($AH$2:$AH$31998,ROWS(AM$3:AM3623)*$N$2))</f>
        <v/>
      </c>
      <c r="AS3622">
        <v>3621</v>
      </c>
      <c r="AT3622">
        <v>0.101782</v>
      </c>
      <c r="AU3622">
        <v>-8.0870510000000007</v>
      </c>
      <c r="AV3622">
        <v>0</v>
      </c>
      <c r="AX3622" t="e">
        <f>IF(ROWS(AX$3:AX3623)&gt;$O$2,"",INDEX($AS$2:$AS$31998,ROWS(AX$3:AX3623)))*(20*8/1000)</f>
        <v>#VALUE!</v>
      </c>
      <c r="AY3622" t="str">
        <f>IF(ROWS(AY$3:AY3623)&gt;$O$2,"",INDEX($AT$2:$AT$31998,ROWS(AY$3:AY3623)*$N$2))</f>
        <v/>
      </c>
      <c r="AZ3622" t="str">
        <f>IF(ROWS(AZ$3:AZ3623)&gt;$O$2,"",INDEX($AU$2:$AU$31998,ROWS(AZ$3:AZ3623)*$N$2))</f>
        <v/>
      </c>
      <c r="BA3622" t="str">
        <f>IF(ROWS(BA$3:BA3623)&gt;$O$2,"",INDEX($AV$2:$AV$31998,ROWS(BA$3:BA3623)*$N$2))</f>
        <v/>
      </c>
    </row>
    <row r="3623" spans="1:53" x14ac:dyDescent="0.25">
      <c r="A3623">
        <f t="shared" si="56"/>
        <v>3622</v>
      </c>
      <c r="B3623">
        <v>-81.374793999999994</v>
      </c>
      <c r="C3623">
        <v>0.23666699999999999</v>
      </c>
      <c r="D3623">
        <v>9.5392000000000005E-2</v>
      </c>
      <c r="E3623">
        <v>-77.873890000000003</v>
      </c>
      <c r="F3623">
        <v>-2.637086</v>
      </c>
      <c r="G3623">
        <v>-8.0914950000000001</v>
      </c>
      <c r="H3623">
        <v>-81.340770000000006</v>
      </c>
      <c r="I3623">
        <v>-0.33273000000000003</v>
      </c>
      <c r="J3623">
        <v>0</v>
      </c>
      <c r="R3623">
        <v>3622</v>
      </c>
      <c r="S3623">
        <v>-81.374793999999994</v>
      </c>
      <c r="T3623">
        <v>-77.873890000000003</v>
      </c>
      <c r="U3623">
        <v>-81.340770000000006</v>
      </c>
      <c r="X3623" t="e">
        <f>IF(ROWS(X$3:X3624)&gt;$O$2,"",INDEX($R$2:$R$31998,ROWS(X$3:X3624)))*(20*8/1000)</f>
        <v>#VALUE!</v>
      </c>
      <c r="Y3623" t="str">
        <f>IF(ROWS(Y$3:Y3624)&gt;$O$2,"",INDEX($S$2:$S$31998,ROWS(Y$3:Y3624)*$N$2))</f>
        <v/>
      </c>
      <c r="Z3623" t="str">
        <f>IF(ROWS(Z$3:Z3624)&gt;$O$2,"",INDEX($T$2:$T$31998,ROWS(Z$3:Z3624)*$N$2))</f>
        <v/>
      </c>
      <c r="AA3623" t="str">
        <f>IF(ROWS(AA$3:AA3624)&gt;$O$2,"",INDEX($U$2:$U$31998,ROWS(AA$3:AA3624)*$N$2))</f>
        <v/>
      </c>
      <c r="AE3623">
        <v>3622</v>
      </c>
      <c r="AF3623">
        <v>0.23666699999999999</v>
      </c>
      <c r="AG3623">
        <v>-2.637086</v>
      </c>
      <c r="AH3623">
        <v>-0.33273000000000003</v>
      </c>
      <c r="AJ3623" t="e">
        <f>IF(ROWS(AJ$3:AJ3624)&gt;$O$2,"",INDEX($AE$2:$AE$31998,ROWS(AJ$3:AJ3624)))*(20*8/1000)</f>
        <v>#VALUE!</v>
      </c>
      <c r="AK3623" t="str">
        <f>IF(ROWS(AK$3:AK3624)&gt;$O$2,"",INDEX($AF$2:$AF$31998,ROWS(AK$3:AK3624)*$N$2))</f>
        <v/>
      </c>
      <c r="AL3623" t="str">
        <f>IF(ROWS(AL$3:AL3624)&gt;$O$2,"",INDEX($AG$2:$AG$31998,ROWS(AL$3:AL3624)*$N$2))</f>
        <v/>
      </c>
      <c r="AM3623" t="str">
        <f>IF(ROWS(AM$3:AM3624)&gt;$O$2,"",INDEX($AH$2:$AH$31998,ROWS(AM$3:AM3624)*$N$2))</f>
        <v/>
      </c>
      <c r="AS3623">
        <v>3622</v>
      </c>
      <c r="AT3623">
        <v>9.5392000000000005E-2</v>
      </c>
      <c r="AU3623">
        <v>-8.0914950000000001</v>
      </c>
      <c r="AV3623">
        <v>0</v>
      </c>
      <c r="AX3623" t="e">
        <f>IF(ROWS(AX$3:AX3624)&gt;$O$2,"",INDEX($AS$2:$AS$31998,ROWS(AX$3:AX3624)))*(20*8/1000)</f>
        <v>#VALUE!</v>
      </c>
      <c r="AY3623" t="str">
        <f>IF(ROWS(AY$3:AY3624)&gt;$O$2,"",INDEX($AT$2:$AT$31998,ROWS(AY$3:AY3624)*$N$2))</f>
        <v/>
      </c>
      <c r="AZ3623" t="str">
        <f>IF(ROWS(AZ$3:AZ3624)&gt;$O$2,"",INDEX($AU$2:$AU$31998,ROWS(AZ$3:AZ3624)*$N$2))</f>
        <v/>
      </c>
      <c r="BA3623" t="str">
        <f>IF(ROWS(BA$3:BA3624)&gt;$O$2,"",INDEX($AV$2:$AV$31998,ROWS(BA$3:BA3624)*$N$2))</f>
        <v/>
      </c>
    </row>
    <row r="3624" spans="1:53" x14ac:dyDescent="0.25">
      <c r="A3624">
        <f t="shared" si="56"/>
        <v>3623</v>
      </c>
      <c r="B3624">
        <v>-81.041274999999999</v>
      </c>
      <c r="C3624">
        <v>0.23652799999999999</v>
      </c>
      <c r="D3624">
        <v>8.8553000000000007E-2</v>
      </c>
      <c r="E3624">
        <v>-77.540215000000003</v>
      </c>
      <c r="F3624">
        <v>-2.6365630000000002</v>
      </c>
      <c r="G3624">
        <v>-8.0965260000000008</v>
      </c>
      <c r="H3624">
        <v>-81.049139999999994</v>
      </c>
      <c r="I3624">
        <v>0.204121</v>
      </c>
      <c r="J3624">
        <v>0</v>
      </c>
      <c r="R3624">
        <v>3623</v>
      </c>
      <c r="S3624">
        <v>-81.041274999999999</v>
      </c>
      <c r="T3624">
        <v>-77.540215000000003</v>
      </c>
      <c r="U3624">
        <v>-81.049139999999994</v>
      </c>
      <c r="X3624" t="e">
        <f>IF(ROWS(X$3:X3625)&gt;$O$2,"",INDEX($R$2:$R$31998,ROWS(X$3:X3625)))*(20*8/1000)</f>
        <v>#VALUE!</v>
      </c>
      <c r="Y3624" t="str">
        <f>IF(ROWS(Y$3:Y3625)&gt;$O$2,"",INDEX($S$2:$S$31998,ROWS(Y$3:Y3625)*$N$2))</f>
        <v/>
      </c>
      <c r="Z3624" t="str">
        <f>IF(ROWS(Z$3:Z3625)&gt;$O$2,"",INDEX($T$2:$T$31998,ROWS(Z$3:Z3625)*$N$2))</f>
        <v/>
      </c>
      <c r="AA3624" t="str">
        <f>IF(ROWS(AA$3:AA3625)&gt;$O$2,"",INDEX($U$2:$U$31998,ROWS(AA$3:AA3625)*$N$2))</f>
        <v/>
      </c>
      <c r="AE3624">
        <v>3623</v>
      </c>
      <c r="AF3624">
        <v>0.23652799999999999</v>
      </c>
      <c r="AG3624">
        <v>-2.6365630000000002</v>
      </c>
      <c r="AH3624">
        <v>0.204121</v>
      </c>
      <c r="AJ3624" t="e">
        <f>IF(ROWS(AJ$3:AJ3625)&gt;$O$2,"",INDEX($AE$2:$AE$31998,ROWS(AJ$3:AJ3625)))*(20*8/1000)</f>
        <v>#VALUE!</v>
      </c>
      <c r="AK3624" t="str">
        <f>IF(ROWS(AK$3:AK3625)&gt;$O$2,"",INDEX($AF$2:$AF$31998,ROWS(AK$3:AK3625)*$N$2))</f>
        <v/>
      </c>
      <c r="AL3624" t="str">
        <f>IF(ROWS(AL$3:AL3625)&gt;$O$2,"",INDEX($AG$2:$AG$31998,ROWS(AL$3:AL3625)*$N$2))</f>
        <v/>
      </c>
      <c r="AM3624" t="str">
        <f>IF(ROWS(AM$3:AM3625)&gt;$O$2,"",INDEX($AH$2:$AH$31998,ROWS(AM$3:AM3625)*$N$2))</f>
        <v/>
      </c>
      <c r="AS3624">
        <v>3623</v>
      </c>
      <c r="AT3624">
        <v>8.8553000000000007E-2</v>
      </c>
      <c r="AU3624">
        <v>-8.0965260000000008</v>
      </c>
      <c r="AV3624">
        <v>0</v>
      </c>
      <c r="AX3624" t="e">
        <f>IF(ROWS(AX$3:AX3625)&gt;$O$2,"",INDEX($AS$2:$AS$31998,ROWS(AX$3:AX3625)))*(20*8/1000)</f>
        <v>#VALUE!</v>
      </c>
      <c r="AY3624" t="str">
        <f>IF(ROWS(AY$3:AY3625)&gt;$O$2,"",INDEX($AT$2:$AT$31998,ROWS(AY$3:AY3625)*$N$2))</f>
        <v/>
      </c>
      <c r="AZ3624" t="str">
        <f>IF(ROWS(AZ$3:AZ3625)&gt;$O$2,"",INDEX($AU$2:$AU$31998,ROWS(AZ$3:AZ3625)*$N$2))</f>
        <v/>
      </c>
      <c r="BA3624" t="str">
        <f>IF(ROWS(BA$3:BA3625)&gt;$O$2,"",INDEX($AV$2:$AV$31998,ROWS(BA$3:BA3625)*$N$2))</f>
        <v/>
      </c>
    </row>
    <row r="3625" spans="1:53" x14ac:dyDescent="0.25">
      <c r="A3625">
        <f t="shared" si="56"/>
        <v>3624</v>
      </c>
      <c r="B3625">
        <v>-80.677940000000007</v>
      </c>
      <c r="C3625">
        <v>0.22931699999999999</v>
      </c>
      <c r="D3625">
        <v>7.5703000000000006E-2</v>
      </c>
      <c r="E3625">
        <v>-77.181939999999997</v>
      </c>
      <c r="F3625">
        <v>-2.6409410000000002</v>
      </c>
      <c r="G3625">
        <v>-8.1078309999999991</v>
      </c>
      <c r="H3625">
        <v>-80.430115000000001</v>
      </c>
      <c r="I3625">
        <v>9.0486999999999998E-2</v>
      </c>
      <c r="J3625">
        <v>0</v>
      </c>
      <c r="R3625">
        <v>3624</v>
      </c>
      <c r="S3625">
        <v>-80.677940000000007</v>
      </c>
      <c r="T3625">
        <v>-77.181939999999997</v>
      </c>
      <c r="U3625">
        <v>-80.430115000000001</v>
      </c>
      <c r="X3625" t="e">
        <f>IF(ROWS(X$3:X3626)&gt;$O$2,"",INDEX($R$2:$R$31998,ROWS(X$3:X3626)))*(20*8/1000)</f>
        <v>#VALUE!</v>
      </c>
      <c r="Y3625" t="str">
        <f>IF(ROWS(Y$3:Y3626)&gt;$O$2,"",INDEX($S$2:$S$31998,ROWS(Y$3:Y3626)*$N$2))</f>
        <v/>
      </c>
      <c r="Z3625" t="str">
        <f>IF(ROWS(Z$3:Z3626)&gt;$O$2,"",INDEX($T$2:$T$31998,ROWS(Z$3:Z3626)*$N$2))</f>
        <v/>
      </c>
      <c r="AA3625" t="str">
        <f>IF(ROWS(AA$3:AA3626)&gt;$O$2,"",INDEX($U$2:$U$31998,ROWS(AA$3:AA3626)*$N$2))</f>
        <v/>
      </c>
      <c r="AE3625">
        <v>3624</v>
      </c>
      <c r="AF3625">
        <v>0.22931699999999999</v>
      </c>
      <c r="AG3625">
        <v>-2.6409410000000002</v>
      </c>
      <c r="AH3625">
        <v>9.0486999999999998E-2</v>
      </c>
      <c r="AJ3625" t="e">
        <f>IF(ROWS(AJ$3:AJ3626)&gt;$O$2,"",INDEX($AE$2:$AE$31998,ROWS(AJ$3:AJ3626)))*(20*8/1000)</f>
        <v>#VALUE!</v>
      </c>
      <c r="AK3625" t="str">
        <f>IF(ROWS(AK$3:AK3626)&gt;$O$2,"",INDEX($AF$2:$AF$31998,ROWS(AK$3:AK3626)*$N$2))</f>
        <v/>
      </c>
      <c r="AL3625" t="str">
        <f>IF(ROWS(AL$3:AL3626)&gt;$O$2,"",INDEX($AG$2:$AG$31998,ROWS(AL$3:AL3626)*$N$2))</f>
        <v/>
      </c>
      <c r="AM3625" t="str">
        <f>IF(ROWS(AM$3:AM3626)&gt;$O$2,"",INDEX($AH$2:$AH$31998,ROWS(AM$3:AM3626)*$N$2))</f>
        <v/>
      </c>
      <c r="AS3625">
        <v>3624</v>
      </c>
      <c r="AT3625">
        <v>7.5703000000000006E-2</v>
      </c>
      <c r="AU3625">
        <v>-8.1078309999999991</v>
      </c>
      <c r="AV3625">
        <v>0</v>
      </c>
      <c r="AX3625" t="e">
        <f>IF(ROWS(AX$3:AX3626)&gt;$O$2,"",INDEX($AS$2:$AS$31998,ROWS(AX$3:AX3626)))*(20*8/1000)</f>
        <v>#VALUE!</v>
      </c>
      <c r="AY3625" t="str">
        <f>IF(ROWS(AY$3:AY3626)&gt;$O$2,"",INDEX($AT$2:$AT$31998,ROWS(AY$3:AY3626)*$N$2))</f>
        <v/>
      </c>
      <c r="AZ3625" t="str">
        <f>IF(ROWS(AZ$3:AZ3626)&gt;$O$2,"",INDEX($AU$2:$AU$31998,ROWS(AZ$3:AZ3626)*$N$2))</f>
        <v/>
      </c>
      <c r="BA3625" t="str">
        <f>IF(ROWS(BA$3:BA3626)&gt;$O$2,"",INDEX($AV$2:$AV$31998,ROWS(BA$3:BA3626)*$N$2))</f>
        <v/>
      </c>
    </row>
    <row r="3626" spans="1:53" x14ac:dyDescent="0.25">
      <c r="A3626">
        <f t="shared" si="56"/>
        <v>3625</v>
      </c>
      <c r="B3626">
        <v>-80.301839999999999</v>
      </c>
      <c r="C3626">
        <v>0.21788199999999999</v>
      </c>
      <c r="D3626">
        <v>6.0291999999999998E-2</v>
      </c>
      <c r="E3626">
        <v>-76.817149999999998</v>
      </c>
      <c r="F3626">
        <v>-2.65205</v>
      </c>
      <c r="G3626">
        <v>-8.1220119999999998</v>
      </c>
      <c r="H3626">
        <v>-79.747780000000006</v>
      </c>
      <c r="I3626">
        <v>0.201932</v>
      </c>
      <c r="J3626">
        <v>0</v>
      </c>
      <c r="R3626">
        <v>3625</v>
      </c>
      <c r="S3626">
        <v>-80.301839999999999</v>
      </c>
      <c r="T3626">
        <v>-76.817149999999998</v>
      </c>
      <c r="U3626">
        <v>-79.747780000000006</v>
      </c>
      <c r="X3626" t="e">
        <f>IF(ROWS(X$3:X3627)&gt;$O$2,"",INDEX($R$2:$R$31998,ROWS(X$3:X3627)))*(20*8/1000)</f>
        <v>#VALUE!</v>
      </c>
      <c r="Y3626" t="str">
        <f>IF(ROWS(Y$3:Y3627)&gt;$O$2,"",INDEX($S$2:$S$31998,ROWS(Y$3:Y3627)*$N$2))</f>
        <v/>
      </c>
      <c r="Z3626" t="str">
        <f>IF(ROWS(Z$3:Z3627)&gt;$O$2,"",INDEX($T$2:$T$31998,ROWS(Z$3:Z3627)*$N$2))</f>
        <v/>
      </c>
      <c r="AA3626" t="str">
        <f>IF(ROWS(AA$3:AA3627)&gt;$O$2,"",INDEX($U$2:$U$31998,ROWS(AA$3:AA3627)*$N$2))</f>
        <v/>
      </c>
      <c r="AE3626">
        <v>3625</v>
      </c>
      <c r="AF3626">
        <v>0.21788199999999999</v>
      </c>
      <c r="AG3626">
        <v>-2.65205</v>
      </c>
      <c r="AH3626">
        <v>0.201932</v>
      </c>
      <c r="AJ3626" t="e">
        <f>IF(ROWS(AJ$3:AJ3627)&gt;$O$2,"",INDEX($AE$2:$AE$31998,ROWS(AJ$3:AJ3627)))*(20*8/1000)</f>
        <v>#VALUE!</v>
      </c>
      <c r="AK3626" t="str">
        <f>IF(ROWS(AK$3:AK3627)&gt;$O$2,"",INDEX($AF$2:$AF$31998,ROWS(AK$3:AK3627)*$N$2))</f>
        <v/>
      </c>
      <c r="AL3626" t="str">
        <f>IF(ROWS(AL$3:AL3627)&gt;$O$2,"",INDEX($AG$2:$AG$31998,ROWS(AL$3:AL3627)*$N$2))</f>
        <v/>
      </c>
      <c r="AM3626" t="str">
        <f>IF(ROWS(AM$3:AM3627)&gt;$O$2,"",INDEX($AH$2:$AH$31998,ROWS(AM$3:AM3627)*$N$2))</f>
        <v/>
      </c>
      <c r="AS3626">
        <v>3625</v>
      </c>
      <c r="AT3626">
        <v>6.0291999999999998E-2</v>
      </c>
      <c r="AU3626">
        <v>-8.1220119999999998</v>
      </c>
      <c r="AV3626">
        <v>0</v>
      </c>
      <c r="AX3626" t="e">
        <f>IF(ROWS(AX$3:AX3627)&gt;$O$2,"",INDEX($AS$2:$AS$31998,ROWS(AX$3:AX3627)))*(20*8/1000)</f>
        <v>#VALUE!</v>
      </c>
      <c r="AY3626" t="str">
        <f>IF(ROWS(AY$3:AY3627)&gt;$O$2,"",INDEX($AT$2:$AT$31998,ROWS(AY$3:AY3627)*$N$2))</f>
        <v/>
      </c>
      <c r="AZ3626" t="str">
        <f>IF(ROWS(AZ$3:AZ3627)&gt;$O$2,"",INDEX($AU$2:$AU$31998,ROWS(AZ$3:AZ3627)*$N$2))</f>
        <v/>
      </c>
      <c r="BA3626" t="str">
        <f>IF(ROWS(BA$3:BA3627)&gt;$O$2,"",INDEX($AV$2:$AV$31998,ROWS(BA$3:BA3627)*$N$2))</f>
        <v/>
      </c>
    </row>
    <row r="3627" spans="1:53" x14ac:dyDescent="0.25">
      <c r="A3627">
        <f t="shared" si="56"/>
        <v>3626</v>
      </c>
      <c r="B3627">
        <v>-79.926360000000003</v>
      </c>
      <c r="C3627">
        <v>0.20063400000000001</v>
      </c>
      <c r="D3627">
        <v>4.2243999999999997E-2</v>
      </c>
      <c r="E3627">
        <v>-76.456379999999996</v>
      </c>
      <c r="F3627">
        <v>-2.6664919999999999</v>
      </c>
      <c r="G3627">
        <v>-8.1391969999999993</v>
      </c>
      <c r="H3627">
        <v>-79.20505</v>
      </c>
      <c r="I3627">
        <v>6.3103999999999993E-2</v>
      </c>
      <c r="J3627">
        <v>0</v>
      </c>
      <c r="R3627">
        <v>3626</v>
      </c>
      <c r="S3627">
        <v>-79.926360000000003</v>
      </c>
      <c r="T3627">
        <v>-76.456379999999996</v>
      </c>
      <c r="U3627">
        <v>-79.20505</v>
      </c>
      <c r="X3627" t="e">
        <f>IF(ROWS(X$3:X3628)&gt;$O$2,"",INDEX($R$2:$R$31998,ROWS(X$3:X3628)))*(20*8/1000)</f>
        <v>#VALUE!</v>
      </c>
      <c r="Y3627" t="str">
        <f>IF(ROWS(Y$3:Y3628)&gt;$O$2,"",INDEX($S$2:$S$31998,ROWS(Y$3:Y3628)*$N$2))</f>
        <v/>
      </c>
      <c r="Z3627" t="str">
        <f>IF(ROWS(Z$3:Z3628)&gt;$O$2,"",INDEX($T$2:$T$31998,ROWS(Z$3:Z3628)*$N$2))</f>
        <v/>
      </c>
      <c r="AA3627" t="str">
        <f>IF(ROWS(AA$3:AA3628)&gt;$O$2,"",INDEX($U$2:$U$31998,ROWS(AA$3:AA3628)*$N$2))</f>
        <v/>
      </c>
      <c r="AE3627">
        <v>3626</v>
      </c>
      <c r="AF3627">
        <v>0.20063400000000001</v>
      </c>
      <c r="AG3627">
        <v>-2.6664919999999999</v>
      </c>
      <c r="AH3627">
        <v>6.3103999999999993E-2</v>
      </c>
      <c r="AJ3627" t="e">
        <f>IF(ROWS(AJ$3:AJ3628)&gt;$O$2,"",INDEX($AE$2:$AE$31998,ROWS(AJ$3:AJ3628)))*(20*8/1000)</f>
        <v>#VALUE!</v>
      </c>
      <c r="AK3627" t="str">
        <f>IF(ROWS(AK$3:AK3628)&gt;$O$2,"",INDEX($AF$2:$AF$31998,ROWS(AK$3:AK3628)*$N$2))</f>
        <v/>
      </c>
      <c r="AL3627" t="str">
        <f>IF(ROWS(AL$3:AL3628)&gt;$O$2,"",INDEX($AG$2:$AG$31998,ROWS(AL$3:AL3628)*$N$2))</f>
        <v/>
      </c>
      <c r="AM3627" t="str">
        <f>IF(ROWS(AM$3:AM3628)&gt;$O$2,"",INDEX($AH$2:$AH$31998,ROWS(AM$3:AM3628)*$N$2))</f>
        <v/>
      </c>
      <c r="AS3627">
        <v>3626</v>
      </c>
      <c r="AT3627">
        <v>4.2243999999999997E-2</v>
      </c>
      <c r="AU3627">
        <v>-8.1391969999999993</v>
      </c>
      <c r="AV3627">
        <v>0</v>
      </c>
      <c r="AX3627" t="e">
        <f>IF(ROWS(AX$3:AX3628)&gt;$O$2,"",INDEX($AS$2:$AS$31998,ROWS(AX$3:AX3628)))*(20*8/1000)</f>
        <v>#VALUE!</v>
      </c>
      <c r="AY3627" t="str">
        <f>IF(ROWS(AY$3:AY3628)&gt;$O$2,"",INDEX($AT$2:$AT$31998,ROWS(AY$3:AY3628)*$N$2))</f>
        <v/>
      </c>
      <c r="AZ3627" t="str">
        <f>IF(ROWS(AZ$3:AZ3628)&gt;$O$2,"",INDEX($AU$2:$AU$31998,ROWS(AZ$3:AZ3628)*$N$2))</f>
        <v/>
      </c>
      <c r="BA3627" t="str">
        <f>IF(ROWS(BA$3:BA3628)&gt;$O$2,"",INDEX($AV$2:$AV$31998,ROWS(BA$3:BA3628)*$N$2))</f>
        <v/>
      </c>
    </row>
    <row r="3628" spans="1:53" x14ac:dyDescent="0.25">
      <c r="A3628">
        <f t="shared" si="56"/>
        <v>3627</v>
      </c>
      <c r="B3628">
        <v>-79.561710000000005</v>
      </c>
      <c r="C3628">
        <v>0.17056199999999999</v>
      </c>
      <c r="D3628">
        <v>3.0769000000000001E-2</v>
      </c>
      <c r="E3628">
        <v>-76.095889999999997</v>
      </c>
      <c r="F3628">
        <v>-2.688904</v>
      </c>
      <c r="G3628">
        <v>-8.1500439999999994</v>
      </c>
      <c r="H3628">
        <v>-79.358230000000006</v>
      </c>
      <c r="I3628">
        <v>-0.204764</v>
      </c>
      <c r="J3628">
        <v>0</v>
      </c>
      <c r="R3628">
        <v>3627</v>
      </c>
      <c r="S3628">
        <v>-79.561710000000005</v>
      </c>
      <c r="T3628">
        <v>-76.095889999999997</v>
      </c>
      <c r="U3628">
        <v>-79.358230000000006</v>
      </c>
      <c r="X3628" t="e">
        <f>IF(ROWS(X$3:X3629)&gt;$O$2,"",INDEX($R$2:$R$31998,ROWS(X$3:X3629)))*(20*8/1000)</f>
        <v>#VALUE!</v>
      </c>
      <c r="Y3628" t="str">
        <f>IF(ROWS(Y$3:Y3629)&gt;$O$2,"",INDEX($S$2:$S$31998,ROWS(Y$3:Y3629)*$N$2))</f>
        <v/>
      </c>
      <c r="Z3628" t="str">
        <f>IF(ROWS(Z$3:Z3629)&gt;$O$2,"",INDEX($T$2:$T$31998,ROWS(Z$3:Z3629)*$N$2))</f>
        <v/>
      </c>
      <c r="AA3628" t="str">
        <f>IF(ROWS(AA$3:AA3629)&gt;$O$2,"",INDEX($U$2:$U$31998,ROWS(AA$3:AA3629)*$N$2))</f>
        <v/>
      </c>
      <c r="AE3628">
        <v>3627</v>
      </c>
      <c r="AF3628">
        <v>0.17056199999999999</v>
      </c>
      <c r="AG3628">
        <v>-2.688904</v>
      </c>
      <c r="AH3628">
        <v>-0.204764</v>
      </c>
      <c r="AJ3628" t="e">
        <f>IF(ROWS(AJ$3:AJ3629)&gt;$O$2,"",INDEX($AE$2:$AE$31998,ROWS(AJ$3:AJ3629)))*(20*8/1000)</f>
        <v>#VALUE!</v>
      </c>
      <c r="AK3628" t="str">
        <f>IF(ROWS(AK$3:AK3629)&gt;$O$2,"",INDEX($AF$2:$AF$31998,ROWS(AK$3:AK3629)*$N$2))</f>
        <v/>
      </c>
      <c r="AL3628" t="str">
        <f>IF(ROWS(AL$3:AL3629)&gt;$O$2,"",INDEX($AG$2:$AG$31998,ROWS(AL$3:AL3629)*$N$2))</f>
        <v/>
      </c>
      <c r="AM3628" t="str">
        <f>IF(ROWS(AM$3:AM3629)&gt;$O$2,"",INDEX($AH$2:$AH$31998,ROWS(AM$3:AM3629)*$N$2))</f>
        <v/>
      </c>
      <c r="AS3628">
        <v>3627</v>
      </c>
      <c r="AT3628">
        <v>3.0769000000000001E-2</v>
      </c>
      <c r="AU3628">
        <v>-8.1500439999999994</v>
      </c>
      <c r="AV3628">
        <v>0</v>
      </c>
      <c r="AX3628" t="e">
        <f>IF(ROWS(AX$3:AX3629)&gt;$O$2,"",INDEX($AS$2:$AS$31998,ROWS(AX$3:AX3629)))*(20*8/1000)</f>
        <v>#VALUE!</v>
      </c>
      <c r="AY3628" t="str">
        <f>IF(ROWS(AY$3:AY3629)&gt;$O$2,"",INDEX($AT$2:$AT$31998,ROWS(AY$3:AY3629)*$N$2))</f>
        <v/>
      </c>
      <c r="AZ3628" t="str">
        <f>IF(ROWS(AZ$3:AZ3629)&gt;$O$2,"",INDEX($AU$2:$AU$31998,ROWS(AZ$3:AZ3629)*$N$2))</f>
        <v/>
      </c>
      <c r="BA3628" t="str">
        <f>IF(ROWS(BA$3:BA3629)&gt;$O$2,"",INDEX($AV$2:$AV$31998,ROWS(BA$3:BA3629)*$N$2))</f>
        <v/>
      </c>
    </row>
    <row r="3629" spans="1:53" x14ac:dyDescent="0.25">
      <c r="A3629">
        <f t="shared" si="56"/>
        <v>3628</v>
      </c>
      <c r="B3629">
        <v>-79.197839999999999</v>
      </c>
      <c r="C3629">
        <v>0.13483000000000001</v>
      </c>
      <c r="D3629">
        <v>2.1187999999999999E-2</v>
      </c>
      <c r="E3629">
        <v>-75.730180000000004</v>
      </c>
      <c r="F3629">
        <v>-2.7155019999999999</v>
      </c>
      <c r="G3629">
        <v>-8.1591939999999994</v>
      </c>
      <c r="H3629">
        <v>-79.287704000000005</v>
      </c>
      <c r="I3629">
        <v>-0.31272100000000003</v>
      </c>
      <c r="J3629">
        <v>0</v>
      </c>
      <c r="R3629">
        <v>3628</v>
      </c>
      <c r="S3629">
        <v>-79.197839999999999</v>
      </c>
      <c r="T3629">
        <v>-75.730180000000004</v>
      </c>
      <c r="U3629">
        <v>-79.287704000000005</v>
      </c>
      <c r="X3629" t="e">
        <f>IF(ROWS(X$3:X3630)&gt;$O$2,"",INDEX($R$2:$R$31998,ROWS(X$3:X3630)))*(20*8/1000)</f>
        <v>#VALUE!</v>
      </c>
      <c r="Y3629" t="str">
        <f>IF(ROWS(Y$3:Y3630)&gt;$O$2,"",INDEX($S$2:$S$31998,ROWS(Y$3:Y3630)*$N$2))</f>
        <v/>
      </c>
      <c r="Z3629" t="str">
        <f>IF(ROWS(Z$3:Z3630)&gt;$O$2,"",INDEX($T$2:$T$31998,ROWS(Z$3:Z3630)*$N$2))</f>
        <v/>
      </c>
      <c r="AA3629" t="str">
        <f>IF(ROWS(AA$3:AA3630)&gt;$O$2,"",INDEX($U$2:$U$31998,ROWS(AA$3:AA3630)*$N$2))</f>
        <v/>
      </c>
      <c r="AE3629">
        <v>3628</v>
      </c>
      <c r="AF3629">
        <v>0.13483000000000001</v>
      </c>
      <c r="AG3629">
        <v>-2.7155019999999999</v>
      </c>
      <c r="AH3629">
        <v>-0.31272100000000003</v>
      </c>
      <c r="AJ3629" t="e">
        <f>IF(ROWS(AJ$3:AJ3630)&gt;$O$2,"",INDEX($AE$2:$AE$31998,ROWS(AJ$3:AJ3630)))*(20*8/1000)</f>
        <v>#VALUE!</v>
      </c>
      <c r="AK3629" t="str">
        <f>IF(ROWS(AK$3:AK3630)&gt;$O$2,"",INDEX($AF$2:$AF$31998,ROWS(AK$3:AK3630)*$N$2))</f>
        <v/>
      </c>
      <c r="AL3629" t="str">
        <f>IF(ROWS(AL$3:AL3630)&gt;$O$2,"",INDEX($AG$2:$AG$31998,ROWS(AL$3:AL3630)*$N$2))</f>
        <v/>
      </c>
      <c r="AM3629" t="str">
        <f>IF(ROWS(AM$3:AM3630)&gt;$O$2,"",INDEX($AH$2:$AH$31998,ROWS(AM$3:AM3630)*$N$2))</f>
        <v/>
      </c>
      <c r="AS3629">
        <v>3628</v>
      </c>
      <c r="AT3629">
        <v>2.1187999999999999E-2</v>
      </c>
      <c r="AU3629">
        <v>-8.1591939999999994</v>
      </c>
      <c r="AV3629">
        <v>0</v>
      </c>
      <c r="AX3629" t="e">
        <f>IF(ROWS(AX$3:AX3630)&gt;$O$2,"",INDEX($AS$2:$AS$31998,ROWS(AX$3:AX3630)))*(20*8/1000)</f>
        <v>#VALUE!</v>
      </c>
      <c r="AY3629" t="str">
        <f>IF(ROWS(AY$3:AY3630)&gt;$O$2,"",INDEX($AT$2:$AT$31998,ROWS(AY$3:AY3630)*$N$2))</f>
        <v/>
      </c>
      <c r="AZ3629" t="str">
        <f>IF(ROWS(AZ$3:AZ3630)&gt;$O$2,"",INDEX($AU$2:$AU$31998,ROWS(AZ$3:AZ3630)*$N$2))</f>
        <v/>
      </c>
      <c r="BA3629" t="str">
        <f>IF(ROWS(BA$3:BA3630)&gt;$O$2,"",INDEX($AV$2:$AV$31998,ROWS(BA$3:BA3630)*$N$2))</f>
        <v/>
      </c>
    </row>
    <row r="3630" spans="1:53" x14ac:dyDescent="0.25">
      <c r="A3630">
        <f t="shared" si="56"/>
        <v>3629</v>
      </c>
      <c r="B3630">
        <v>-78.815070000000006</v>
      </c>
      <c r="C3630">
        <v>9.4767000000000004E-2</v>
      </c>
      <c r="D3630">
        <v>1.5513000000000001E-2</v>
      </c>
      <c r="E3630">
        <v>-75.370329999999996</v>
      </c>
      <c r="F3630">
        <v>-2.7424240000000002</v>
      </c>
      <c r="G3630">
        <v>-8.1645520000000005</v>
      </c>
      <c r="H3630">
        <v>-77.692049999999995</v>
      </c>
      <c r="I3630">
        <v>-0.54914499999999999</v>
      </c>
      <c r="J3630">
        <v>0</v>
      </c>
      <c r="R3630">
        <v>3629</v>
      </c>
      <c r="S3630">
        <v>-78.815070000000006</v>
      </c>
      <c r="T3630">
        <v>-75.370329999999996</v>
      </c>
      <c r="U3630">
        <v>-77.692049999999995</v>
      </c>
      <c r="X3630" t="e">
        <f>IF(ROWS(X$3:X3631)&gt;$O$2,"",INDEX($R$2:$R$31998,ROWS(X$3:X3631)))*(20*8/1000)</f>
        <v>#VALUE!</v>
      </c>
      <c r="Y3630" t="str">
        <f>IF(ROWS(Y$3:Y3631)&gt;$O$2,"",INDEX($S$2:$S$31998,ROWS(Y$3:Y3631)*$N$2))</f>
        <v/>
      </c>
      <c r="Z3630" t="str">
        <f>IF(ROWS(Z$3:Z3631)&gt;$O$2,"",INDEX($T$2:$T$31998,ROWS(Z$3:Z3631)*$N$2))</f>
        <v/>
      </c>
      <c r="AA3630" t="str">
        <f>IF(ROWS(AA$3:AA3631)&gt;$O$2,"",INDEX($U$2:$U$31998,ROWS(AA$3:AA3631)*$N$2))</f>
        <v/>
      </c>
      <c r="AE3630">
        <v>3629</v>
      </c>
      <c r="AF3630">
        <v>9.4767000000000004E-2</v>
      </c>
      <c r="AG3630">
        <v>-2.7424240000000002</v>
      </c>
      <c r="AH3630">
        <v>-0.54914499999999999</v>
      </c>
      <c r="AJ3630" t="e">
        <f>IF(ROWS(AJ$3:AJ3631)&gt;$O$2,"",INDEX($AE$2:$AE$31998,ROWS(AJ$3:AJ3631)))*(20*8/1000)</f>
        <v>#VALUE!</v>
      </c>
      <c r="AK3630" t="str">
        <f>IF(ROWS(AK$3:AK3631)&gt;$O$2,"",INDEX($AF$2:$AF$31998,ROWS(AK$3:AK3631)*$N$2))</f>
        <v/>
      </c>
      <c r="AL3630" t="str">
        <f>IF(ROWS(AL$3:AL3631)&gt;$O$2,"",INDEX($AG$2:$AG$31998,ROWS(AL$3:AL3631)*$N$2))</f>
        <v/>
      </c>
      <c r="AM3630" t="str">
        <f>IF(ROWS(AM$3:AM3631)&gt;$O$2,"",INDEX($AH$2:$AH$31998,ROWS(AM$3:AM3631)*$N$2))</f>
        <v/>
      </c>
      <c r="AS3630">
        <v>3629</v>
      </c>
      <c r="AT3630">
        <v>1.5513000000000001E-2</v>
      </c>
      <c r="AU3630">
        <v>-8.1645520000000005</v>
      </c>
      <c r="AV3630">
        <v>0</v>
      </c>
      <c r="AX3630" t="e">
        <f>IF(ROWS(AX$3:AX3631)&gt;$O$2,"",INDEX($AS$2:$AS$31998,ROWS(AX$3:AX3631)))*(20*8/1000)</f>
        <v>#VALUE!</v>
      </c>
      <c r="AY3630" t="str">
        <f>IF(ROWS(AY$3:AY3631)&gt;$O$2,"",INDEX($AT$2:$AT$31998,ROWS(AY$3:AY3631)*$N$2))</f>
        <v/>
      </c>
      <c r="AZ3630" t="str">
        <f>IF(ROWS(AZ$3:AZ3631)&gt;$O$2,"",INDEX($AU$2:$AU$31998,ROWS(AZ$3:AZ3631)*$N$2))</f>
        <v/>
      </c>
      <c r="BA3630" t="str">
        <f>IF(ROWS(BA$3:BA3631)&gt;$O$2,"",INDEX($AV$2:$AV$31998,ROWS(BA$3:BA3631)*$N$2))</f>
        <v/>
      </c>
    </row>
    <row r="3631" spans="1:53" x14ac:dyDescent="0.25">
      <c r="A3631">
        <f t="shared" si="56"/>
        <v>3630</v>
      </c>
      <c r="B3631">
        <v>-78.450299999999999</v>
      </c>
      <c r="C3631">
        <v>6.4562999999999995E-2</v>
      </c>
      <c r="D3631">
        <v>1.2385E-2</v>
      </c>
      <c r="E3631">
        <v>-75.019109999999998</v>
      </c>
      <c r="F3631">
        <v>-2.7705869999999999</v>
      </c>
      <c r="G3631">
        <v>-8.167427</v>
      </c>
      <c r="H3631">
        <v>-77.786320000000003</v>
      </c>
      <c r="I3631">
        <v>-3.5473999999999999E-2</v>
      </c>
      <c r="J3631">
        <v>0</v>
      </c>
      <c r="R3631">
        <v>3630</v>
      </c>
      <c r="S3631">
        <v>-78.450299999999999</v>
      </c>
      <c r="T3631">
        <v>-75.019109999999998</v>
      </c>
      <c r="U3631">
        <v>-77.786320000000003</v>
      </c>
      <c r="X3631" t="e">
        <f>IF(ROWS(X$3:X3632)&gt;$O$2,"",INDEX($R$2:$R$31998,ROWS(X$3:X3632)))*(20*8/1000)</f>
        <v>#VALUE!</v>
      </c>
      <c r="Y3631" t="str">
        <f>IF(ROWS(Y$3:Y3632)&gt;$O$2,"",INDEX($S$2:$S$31998,ROWS(Y$3:Y3632)*$N$2))</f>
        <v/>
      </c>
      <c r="Z3631" t="str">
        <f>IF(ROWS(Z$3:Z3632)&gt;$O$2,"",INDEX($T$2:$T$31998,ROWS(Z$3:Z3632)*$N$2))</f>
        <v/>
      </c>
      <c r="AA3631" t="str">
        <f>IF(ROWS(AA$3:AA3632)&gt;$O$2,"",INDEX($U$2:$U$31998,ROWS(AA$3:AA3632)*$N$2))</f>
        <v/>
      </c>
      <c r="AE3631">
        <v>3630</v>
      </c>
      <c r="AF3631">
        <v>6.4562999999999995E-2</v>
      </c>
      <c r="AG3631">
        <v>-2.7705869999999999</v>
      </c>
      <c r="AH3631">
        <v>-3.5473999999999999E-2</v>
      </c>
      <c r="AJ3631" t="e">
        <f>IF(ROWS(AJ$3:AJ3632)&gt;$O$2,"",INDEX($AE$2:$AE$31998,ROWS(AJ$3:AJ3632)))*(20*8/1000)</f>
        <v>#VALUE!</v>
      </c>
      <c r="AK3631" t="str">
        <f>IF(ROWS(AK$3:AK3632)&gt;$O$2,"",INDEX($AF$2:$AF$31998,ROWS(AK$3:AK3632)*$N$2))</f>
        <v/>
      </c>
      <c r="AL3631" t="str">
        <f>IF(ROWS(AL$3:AL3632)&gt;$O$2,"",INDEX($AG$2:$AG$31998,ROWS(AL$3:AL3632)*$N$2))</f>
        <v/>
      </c>
      <c r="AM3631" t="str">
        <f>IF(ROWS(AM$3:AM3632)&gt;$O$2,"",INDEX($AH$2:$AH$31998,ROWS(AM$3:AM3632)*$N$2))</f>
        <v/>
      </c>
      <c r="AS3631">
        <v>3630</v>
      </c>
      <c r="AT3631">
        <v>1.2385E-2</v>
      </c>
      <c r="AU3631">
        <v>-8.167427</v>
      </c>
      <c r="AV3631">
        <v>0</v>
      </c>
      <c r="AX3631" t="e">
        <f>IF(ROWS(AX$3:AX3632)&gt;$O$2,"",INDEX($AS$2:$AS$31998,ROWS(AX$3:AX3632)))*(20*8/1000)</f>
        <v>#VALUE!</v>
      </c>
      <c r="AY3631" t="str">
        <f>IF(ROWS(AY$3:AY3632)&gt;$O$2,"",INDEX($AT$2:$AT$31998,ROWS(AY$3:AY3632)*$N$2))</f>
        <v/>
      </c>
      <c r="AZ3631" t="str">
        <f>IF(ROWS(AZ$3:AZ3632)&gt;$O$2,"",INDEX($AU$2:$AU$31998,ROWS(AZ$3:AZ3632)*$N$2))</f>
        <v/>
      </c>
      <c r="BA3631" t="str">
        <f>IF(ROWS(BA$3:BA3632)&gt;$O$2,"",INDEX($AV$2:$AV$31998,ROWS(BA$3:BA3632)*$N$2))</f>
        <v/>
      </c>
    </row>
    <row r="3632" spans="1:53" x14ac:dyDescent="0.25">
      <c r="A3632">
        <f t="shared" si="56"/>
        <v>3631</v>
      </c>
      <c r="B3632">
        <v>-78.090546000000003</v>
      </c>
      <c r="C3632">
        <v>3.1288999999999997E-2</v>
      </c>
      <c r="D3632">
        <v>1.8259999999999999E-3</v>
      </c>
      <c r="E3632">
        <v>-74.66798</v>
      </c>
      <c r="F3632">
        <v>-2.80653</v>
      </c>
      <c r="G3632">
        <v>-8.1779489999999999</v>
      </c>
      <c r="H3632">
        <v>-77.668014999999997</v>
      </c>
      <c r="I3632">
        <v>0.162079</v>
      </c>
      <c r="J3632">
        <v>0</v>
      </c>
      <c r="R3632">
        <v>3631</v>
      </c>
      <c r="S3632">
        <v>-78.090546000000003</v>
      </c>
      <c r="T3632">
        <v>-74.66798</v>
      </c>
      <c r="U3632">
        <v>-77.668014999999997</v>
      </c>
      <c r="X3632" t="e">
        <f>IF(ROWS(X$3:X3633)&gt;$O$2,"",INDEX($R$2:$R$31998,ROWS(X$3:X3633)))*(20*8/1000)</f>
        <v>#VALUE!</v>
      </c>
      <c r="Y3632" t="str">
        <f>IF(ROWS(Y$3:Y3633)&gt;$O$2,"",INDEX($S$2:$S$31998,ROWS(Y$3:Y3633)*$N$2))</f>
        <v/>
      </c>
      <c r="Z3632" t="str">
        <f>IF(ROWS(Z$3:Z3633)&gt;$O$2,"",INDEX($T$2:$T$31998,ROWS(Z$3:Z3633)*$N$2))</f>
        <v/>
      </c>
      <c r="AA3632" t="str">
        <f>IF(ROWS(AA$3:AA3633)&gt;$O$2,"",INDEX($U$2:$U$31998,ROWS(AA$3:AA3633)*$N$2))</f>
        <v/>
      </c>
      <c r="AE3632">
        <v>3631</v>
      </c>
      <c r="AF3632">
        <v>3.1288999999999997E-2</v>
      </c>
      <c r="AG3632">
        <v>-2.80653</v>
      </c>
      <c r="AH3632">
        <v>0.162079</v>
      </c>
      <c r="AJ3632" t="e">
        <f>IF(ROWS(AJ$3:AJ3633)&gt;$O$2,"",INDEX($AE$2:$AE$31998,ROWS(AJ$3:AJ3633)))*(20*8/1000)</f>
        <v>#VALUE!</v>
      </c>
      <c r="AK3632" t="str">
        <f>IF(ROWS(AK$3:AK3633)&gt;$O$2,"",INDEX($AF$2:$AF$31998,ROWS(AK$3:AK3633)*$N$2))</f>
        <v/>
      </c>
      <c r="AL3632" t="str">
        <f>IF(ROWS(AL$3:AL3633)&gt;$O$2,"",INDEX($AG$2:$AG$31998,ROWS(AL$3:AL3633)*$N$2))</f>
        <v/>
      </c>
      <c r="AM3632" t="str">
        <f>IF(ROWS(AM$3:AM3633)&gt;$O$2,"",INDEX($AH$2:$AH$31998,ROWS(AM$3:AM3633)*$N$2))</f>
        <v/>
      </c>
      <c r="AS3632">
        <v>3631</v>
      </c>
      <c r="AT3632">
        <v>1.8259999999999999E-3</v>
      </c>
      <c r="AU3632">
        <v>-8.1779489999999999</v>
      </c>
      <c r="AV3632">
        <v>0</v>
      </c>
      <c r="AX3632" t="e">
        <f>IF(ROWS(AX$3:AX3633)&gt;$O$2,"",INDEX($AS$2:$AS$31998,ROWS(AX$3:AX3633)))*(20*8/1000)</f>
        <v>#VALUE!</v>
      </c>
      <c r="AY3632" t="str">
        <f>IF(ROWS(AY$3:AY3633)&gt;$O$2,"",INDEX($AT$2:$AT$31998,ROWS(AY$3:AY3633)*$N$2))</f>
        <v/>
      </c>
      <c r="AZ3632" t="str">
        <f>IF(ROWS(AZ$3:AZ3633)&gt;$O$2,"",INDEX($AU$2:$AU$31998,ROWS(AZ$3:AZ3633)*$N$2))</f>
        <v/>
      </c>
      <c r="BA3632" t="str">
        <f>IF(ROWS(BA$3:BA3633)&gt;$O$2,"",INDEX($AV$2:$AV$31998,ROWS(BA$3:BA3633)*$N$2))</f>
        <v/>
      </c>
    </row>
    <row r="3633" spans="1:53" x14ac:dyDescent="0.25">
      <c r="A3633">
        <f t="shared" si="56"/>
        <v>3632</v>
      </c>
      <c r="B3633">
        <v>-77.715350000000001</v>
      </c>
      <c r="C3633">
        <v>-1.189E-3</v>
      </c>
      <c r="D3633">
        <v>-1.7481E-2</v>
      </c>
      <c r="E3633">
        <v>-74.302340000000001</v>
      </c>
      <c r="F3633">
        <v>-2.8449430000000002</v>
      </c>
      <c r="G3633">
        <v>-8.1976130000000005</v>
      </c>
      <c r="H3633">
        <v>-77.247085999999996</v>
      </c>
      <c r="I3633">
        <v>0.28961700000000001</v>
      </c>
      <c r="J3633">
        <v>0</v>
      </c>
      <c r="R3633">
        <v>3632</v>
      </c>
      <c r="S3633">
        <v>-77.715350000000001</v>
      </c>
      <c r="T3633">
        <v>-74.302340000000001</v>
      </c>
      <c r="U3633">
        <v>-77.247085999999996</v>
      </c>
      <c r="X3633" t="e">
        <f>IF(ROWS(X$3:X3634)&gt;$O$2,"",INDEX($R$2:$R$31998,ROWS(X$3:X3634)))*(20*8/1000)</f>
        <v>#VALUE!</v>
      </c>
      <c r="Y3633" t="str">
        <f>IF(ROWS(Y$3:Y3634)&gt;$O$2,"",INDEX($S$2:$S$31998,ROWS(Y$3:Y3634)*$N$2))</f>
        <v/>
      </c>
      <c r="Z3633" t="str">
        <f>IF(ROWS(Z$3:Z3634)&gt;$O$2,"",INDEX($T$2:$T$31998,ROWS(Z$3:Z3634)*$N$2))</f>
        <v/>
      </c>
      <c r="AA3633" t="str">
        <f>IF(ROWS(AA$3:AA3634)&gt;$O$2,"",INDEX($U$2:$U$31998,ROWS(AA$3:AA3634)*$N$2))</f>
        <v/>
      </c>
      <c r="AE3633">
        <v>3632</v>
      </c>
      <c r="AF3633">
        <v>-1.189E-3</v>
      </c>
      <c r="AG3633">
        <v>-2.8449430000000002</v>
      </c>
      <c r="AH3633">
        <v>0.28961700000000001</v>
      </c>
      <c r="AJ3633" t="e">
        <f>IF(ROWS(AJ$3:AJ3634)&gt;$O$2,"",INDEX($AE$2:$AE$31998,ROWS(AJ$3:AJ3634)))*(20*8/1000)</f>
        <v>#VALUE!</v>
      </c>
      <c r="AK3633" t="str">
        <f>IF(ROWS(AK$3:AK3634)&gt;$O$2,"",INDEX($AF$2:$AF$31998,ROWS(AK$3:AK3634)*$N$2))</f>
        <v/>
      </c>
      <c r="AL3633" t="str">
        <f>IF(ROWS(AL$3:AL3634)&gt;$O$2,"",INDEX($AG$2:$AG$31998,ROWS(AL$3:AL3634)*$N$2))</f>
        <v/>
      </c>
      <c r="AM3633" t="str">
        <f>IF(ROWS(AM$3:AM3634)&gt;$O$2,"",INDEX($AH$2:$AH$31998,ROWS(AM$3:AM3634)*$N$2))</f>
        <v/>
      </c>
      <c r="AS3633">
        <v>3632</v>
      </c>
      <c r="AT3633">
        <v>-1.7481E-2</v>
      </c>
      <c r="AU3633">
        <v>-8.1976130000000005</v>
      </c>
      <c r="AV3633">
        <v>0</v>
      </c>
      <c r="AX3633" t="e">
        <f>IF(ROWS(AX$3:AX3634)&gt;$O$2,"",INDEX($AS$2:$AS$31998,ROWS(AX$3:AX3634)))*(20*8/1000)</f>
        <v>#VALUE!</v>
      </c>
      <c r="AY3633" t="str">
        <f>IF(ROWS(AY$3:AY3634)&gt;$O$2,"",INDEX($AT$2:$AT$31998,ROWS(AY$3:AY3634)*$N$2))</f>
        <v/>
      </c>
      <c r="AZ3633" t="str">
        <f>IF(ROWS(AZ$3:AZ3634)&gt;$O$2,"",INDEX($AU$2:$AU$31998,ROWS(AZ$3:AZ3634)*$N$2))</f>
        <v/>
      </c>
      <c r="BA3633" t="str">
        <f>IF(ROWS(BA$3:BA3634)&gt;$O$2,"",INDEX($AV$2:$AV$31998,ROWS(BA$3:BA3634)*$N$2))</f>
        <v/>
      </c>
    </row>
    <row r="3634" spans="1:53" x14ac:dyDescent="0.25">
      <c r="A3634">
        <f t="shared" si="56"/>
        <v>3633</v>
      </c>
      <c r="B3634">
        <v>-77.332595999999995</v>
      </c>
      <c r="C3634">
        <v>-4.6146E-2</v>
      </c>
      <c r="D3634">
        <v>-3.6662E-2</v>
      </c>
      <c r="E3634">
        <v>-73.922430000000006</v>
      </c>
      <c r="F3634">
        <v>-2.8880699999999999</v>
      </c>
      <c r="G3634">
        <v>-8.2175429999999992</v>
      </c>
      <c r="H3634">
        <v>-77.193200000000004</v>
      </c>
      <c r="I3634">
        <v>-0.13583300000000001</v>
      </c>
      <c r="J3634">
        <v>0</v>
      </c>
      <c r="R3634">
        <v>3633</v>
      </c>
      <c r="S3634">
        <v>-77.332595999999995</v>
      </c>
      <c r="T3634">
        <v>-73.922430000000006</v>
      </c>
      <c r="U3634">
        <v>-77.193200000000004</v>
      </c>
      <c r="X3634" t="e">
        <f>IF(ROWS(X$3:X3635)&gt;$O$2,"",INDEX($R$2:$R$31998,ROWS(X$3:X3635)))*(20*8/1000)</f>
        <v>#VALUE!</v>
      </c>
      <c r="Y3634" t="str">
        <f>IF(ROWS(Y$3:Y3635)&gt;$O$2,"",INDEX($S$2:$S$31998,ROWS(Y$3:Y3635)*$N$2))</f>
        <v/>
      </c>
      <c r="Z3634" t="str">
        <f>IF(ROWS(Z$3:Z3635)&gt;$O$2,"",INDEX($T$2:$T$31998,ROWS(Z$3:Z3635)*$N$2))</f>
        <v/>
      </c>
      <c r="AA3634" t="str">
        <f>IF(ROWS(AA$3:AA3635)&gt;$O$2,"",INDEX($U$2:$U$31998,ROWS(AA$3:AA3635)*$N$2))</f>
        <v/>
      </c>
      <c r="AE3634">
        <v>3633</v>
      </c>
      <c r="AF3634">
        <v>-4.6146E-2</v>
      </c>
      <c r="AG3634">
        <v>-2.8880699999999999</v>
      </c>
      <c r="AH3634">
        <v>-0.13583300000000001</v>
      </c>
      <c r="AJ3634" t="e">
        <f>IF(ROWS(AJ$3:AJ3635)&gt;$O$2,"",INDEX($AE$2:$AE$31998,ROWS(AJ$3:AJ3635)))*(20*8/1000)</f>
        <v>#VALUE!</v>
      </c>
      <c r="AK3634" t="str">
        <f>IF(ROWS(AK$3:AK3635)&gt;$O$2,"",INDEX($AF$2:$AF$31998,ROWS(AK$3:AK3635)*$N$2))</f>
        <v/>
      </c>
      <c r="AL3634" t="str">
        <f>IF(ROWS(AL$3:AL3635)&gt;$O$2,"",INDEX($AG$2:$AG$31998,ROWS(AL$3:AL3635)*$N$2))</f>
        <v/>
      </c>
      <c r="AM3634" t="str">
        <f>IF(ROWS(AM$3:AM3635)&gt;$O$2,"",INDEX($AH$2:$AH$31998,ROWS(AM$3:AM3635)*$N$2))</f>
        <v/>
      </c>
      <c r="AS3634">
        <v>3633</v>
      </c>
      <c r="AT3634">
        <v>-3.6662E-2</v>
      </c>
      <c r="AU3634">
        <v>-8.2175429999999992</v>
      </c>
      <c r="AV3634">
        <v>0</v>
      </c>
      <c r="AX3634" t="e">
        <f>IF(ROWS(AX$3:AX3635)&gt;$O$2,"",INDEX($AS$2:$AS$31998,ROWS(AX$3:AX3635)))*(20*8/1000)</f>
        <v>#VALUE!</v>
      </c>
      <c r="AY3634" t="str">
        <f>IF(ROWS(AY$3:AY3635)&gt;$O$2,"",INDEX($AT$2:$AT$31998,ROWS(AY$3:AY3635)*$N$2))</f>
        <v/>
      </c>
      <c r="AZ3634" t="str">
        <f>IF(ROWS(AZ$3:AZ3635)&gt;$O$2,"",INDEX($AU$2:$AU$31998,ROWS(AZ$3:AZ3635)*$N$2))</f>
        <v/>
      </c>
      <c r="BA3634" t="str">
        <f>IF(ROWS(BA$3:BA3635)&gt;$O$2,"",INDEX($AV$2:$AV$31998,ROWS(BA$3:BA3635)*$N$2))</f>
        <v/>
      </c>
    </row>
    <row r="3635" spans="1:53" x14ac:dyDescent="0.25">
      <c r="A3635">
        <f t="shared" si="56"/>
        <v>3634</v>
      </c>
      <c r="B3635">
        <v>-76.935820000000007</v>
      </c>
      <c r="C3635">
        <v>-9.4E-2</v>
      </c>
      <c r="D3635">
        <v>-6.0904E-2</v>
      </c>
      <c r="E3635">
        <v>-73.535340000000005</v>
      </c>
      <c r="F3635">
        <v>-2.9302160000000002</v>
      </c>
      <c r="G3635">
        <v>-8.2430269999999997</v>
      </c>
      <c r="H3635">
        <v>-76.461349999999996</v>
      </c>
      <c r="I3635">
        <v>-0.37365500000000001</v>
      </c>
      <c r="J3635">
        <v>0</v>
      </c>
      <c r="R3635">
        <v>3634</v>
      </c>
      <c r="S3635">
        <v>-76.935820000000007</v>
      </c>
      <c r="T3635">
        <v>-73.535340000000005</v>
      </c>
      <c r="U3635">
        <v>-76.461349999999996</v>
      </c>
      <c r="X3635" t="e">
        <f>IF(ROWS(X$3:X3636)&gt;$O$2,"",INDEX($R$2:$R$31998,ROWS(X$3:X3636)))*(20*8/1000)</f>
        <v>#VALUE!</v>
      </c>
      <c r="Y3635" t="str">
        <f>IF(ROWS(Y$3:Y3636)&gt;$O$2,"",INDEX($S$2:$S$31998,ROWS(Y$3:Y3636)*$N$2))</f>
        <v/>
      </c>
      <c r="Z3635" t="str">
        <f>IF(ROWS(Z$3:Z3636)&gt;$O$2,"",INDEX($T$2:$T$31998,ROWS(Z$3:Z3636)*$N$2))</f>
        <v/>
      </c>
      <c r="AA3635" t="str">
        <f>IF(ROWS(AA$3:AA3636)&gt;$O$2,"",INDEX($U$2:$U$31998,ROWS(AA$3:AA3636)*$N$2))</f>
        <v/>
      </c>
      <c r="AE3635">
        <v>3634</v>
      </c>
      <c r="AF3635">
        <v>-9.4E-2</v>
      </c>
      <c r="AG3635">
        <v>-2.9302160000000002</v>
      </c>
      <c r="AH3635">
        <v>-0.37365500000000001</v>
      </c>
      <c r="AJ3635" t="e">
        <f>IF(ROWS(AJ$3:AJ3636)&gt;$O$2,"",INDEX($AE$2:$AE$31998,ROWS(AJ$3:AJ3636)))*(20*8/1000)</f>
        <v>#VALUE!</v>
      </c>
      <c r="AK3635" t="str">
        <f>IF(ROWS(AK$3:AK3636)&gt;$O$2,"",INDEX($AF$2:$AF$31998,ROWS(AK$3:AK3636)*$N$2))</f>
        <v/>
      </c>
      <c r="AL3635" t="str">
        <f>IF(ROWS(AL$3:AL3636)&gt;$O$2,"",INDEX($AG$2:$AG$31998,ROWS(AL$3:AL3636)*$N$2))</f>
        <v/>
      </c>
      <c r="AM3635" t="str">
        <f>IF(ROWS(AM$3:AM3636)&gt;$O$2,"",INDEX($AH$2:$AH$31998,ROWS(AM$3:AM3636)*$N$2))</f>
        <v/>
      </c>
      <c r="AS3635">
        <v>3634</v>
      </c>
      <c r="AT3635">
        <v>-6.0904E-2</v>
      </c>
      <c r="AU3635">
        <v>-8.2430269999999997</v>
      </c>
      <c r="AV3635">
        <v>0</v>
      </c>
      <c r="AX3635" t="e">
        <f>IF(ROWS(AX$3:AX3636)&gt;$O$2,"",INDEX($AS$2:$AS$31998,ROWS(AX$3:AX3636)))*(20*8/1000)</f>
        <v>#VALUE!</v>
      </c>
      <c r="AY3635" t="str">
        <f>IF(ROWS(AY$3:AY3636)&gt;$O$2,"",INDEX($AT$2:$AT$31998,ROWS(AY$3:AY3636)*$N$2))</f>
        <v/>
      </c>
      <c r="AZ3635" t="str">
        <f>IF(ROWS(AZ$3:AZ3636)&gt;$O$2,"",INDEX($AU$2:$AU$31998,ROWS(AZ$3:AZ3636)*$N$2))</f>
        <v/>
      </c>
      <c r="BA3635" t="str">
        <f>IF(ROWS(BA$3:BA3636)&gt;$O$2,"",INDEX($AV$2:$AV$31998,ROWS(BA$3:BA3636)*$N$2))</f>
        <v/>
      </c>
    </row>
    <row r="3636" spans="1:53" x14ac:dyDescent="0.25">
      <c r="A3636">
        <f t="shared" si="56"/>
        <v>3635</v>
      </c>
      <c r="B3636">
        <v>-76.505260000000007</v>
      </c>
      <c r="C3636">
        <v>-0.13549700000000001</v>
      </c>
      <c r="D3636">
        <v>-8.3635000000000001E-2</v>
      </c>
      <c r="E3636">
        <v>-73.131386000000006</v>
      </c>
      <c r="F3636">
        <v>-2.9817070000000001</v>
      </c>
      <c r="G3636">
        <v>-8.2674660000000006</v>
      </c>
      <c r="H3636">
        <v>-75.201065</v>
      </c>
      <c r="I3636">
        <v>0.35421200000000003</v>
      </c>
      <c r="J3636">
        <v>0</v>
      </c>
      <c r="R3636">
        <v>3635</v>
      </c>
      <c r="S3636">
        <v>-76.505260000000007</v>
      </c>
      <c r="T3636">
        <v>-73.131386000000006</v>
      </c>
      <c r="U3636">
        <v>-75.201065</v>
      </c>
      <c r="X3636" t="e">
        <f>IF(ROWS(X$3:X3637)&gt;$O$2,"",INDEX($R$2:$R$31998,ROWS(X$3:X3637)))*(20*8/1000)</f>
        <v>#VALUE!</v>
      </c>
      <c r="Y3636" t="str">
        <f>IF(ROWS(Y$3:Y3637)&gt;$O$2,"",INDEX($S$2:$S$31998,ROWS(Y$3:Y3637)*$N$2))</f>
        <v/>
      </c>
      <c r="Z3636" t="str">
        <f>IF(ROWS(Z$3:Z3637)&gt;$O$2,"",INDEX($T$2:$T$31998,ROWS(Z$3:Z3637)*$N$2))</f>
        <v/>
      </c>
      <c r="AA3636" t="str">
        <f>IF(ROWS(AA$3:AA3637)&gt;$O$2,"",INDEX($U$2:$U$31998,ROWS(AA$3:AA3637)*$N$2))</f>
        <v/>
      </c>
      <c r="AE3636">
        <v>3635</v>
      </c>
      <c r="AF3636">
        <v>-0.13549700000000001</v>
      </c>
      <c r="AG3636">
        <v>-2.9817070000000001</v>
      </c>
      <c r="AH3636">
        <v>0.35421200000000003</v>
      </c>
      <c r="AJ3636" t="e">
        <f>IF(ROWS(AJ$3:AJ3637)&gt;$O$2,"",INDEX($AE$2:$AE$31998,ROWS(AJ$3:AJ3637)))*(20*8/1000)</f>
        <v>#VALUE!</v>
      </c>
      <c r="AK3636" t="str">
        <f>IF(ROWS(AK$3:AK3637)&gt;$O$2,"",INDEX($AF$2:$AF$31998,ROWS(AK$3:AK3637)*$N$2))</f>
        <v/>
      </c>
      <c r="AL3636" t="str">
        <f>IF(ROWS(AL$3:AL3637)&gt;$O$2,"",INDEX($AG$2:$AG$31998,ROWS(AL$3:AL3637)*$N$2))</f>
        <v/>
      </c>
      <c r="AM3636" t="str">
        <f>IF(ROWS(AM$3:AM3637)&gt;$O$2,"",INDEX($AH$2:$AH$31998,ROWS(AM$3:AM3637)*$N$2))</f>
        <v/>
      </c>
      <c r="AS3636">
        <v>3635</v>
      </c>
      <c r="AT3636">
        <v>-8.3635000000000001E-2</v>
      </c>
      <c r="AU3636">
        <v>-8.2674660000000006</v>
      </c>
      <c r="AV3636">
        <v>0</v>
      </c>
      <c r="AX3636" t="e">
        <f>IF(ROWS(AX$3:AX3637)&gt;$O$2,"",INDEX($AS$2:$AS$31998,ROWS(AX$3:AX3637)))*(20*8/1000)</f>
        <v>#VALUE!</v>
      </c>
      <c r="AY3636" t="str">
        <f>IF(ROWS(AY$3:AY3637)&gt;$O$2,"",INDEX($AT$2:$AT$31998,ROWS(AY$3:AY3637)*$N$2))</f>
        <v/>
      </c>
      <c r="AZ3636" t="str">
        <f>IF(ROWS(AZ$3:AZ3637)&gt;$O$2,"",INDEX($AU$2:$AU$31998,ROWS(AZ$3:AZ3637)*$N$2))</f>
        <v/>
      </c>
      <c r="BA3636" t="str">
        <f>IF(ROWS(BA$3:BA3637)&gt;$O$2,"",INDEX($AV$2:$AV$31998,ROWS(BA$3:BA3637)*$N$2))</f>
        <v/>
      </c>
    </row>
    <row r="3637" spans="1:53" x14ac:dyDescent="0.25">
      <c r="A3637">
        <f t="shared" si="56"/>
        <v>3636</v>
      </c>
      <c r="B3637">
        <v>-76.064530000000005</v>
      </c>
      <c r="C3637">
        <v>-0.194546</v>
      </c>
      <c r="D3637">
        <v>-0.105976</v>
      </c>
      <c r="E3637">
        <v>-72.698875000000001</v>
      </c>
      <c r="F3637">
        <v>-3.0431300000000001</v>
      </c>
      <c r="G3637">
        <v>-8.2919689999999999</v>
      </c>
      <c r="H3637">
        <v>-75.661804000000004</v>
      </c>
      <c r="I3637">
        <v>-7.8255000000000005E-2</v>
      </c>
      <c r="J3637">
        <v>0</v>
      </c>
      <c r="R3637">
        <v>3636</v>
      </c>
      <c r="S3637">
        <v>-76.064530000000005</v>
      </c>
      <c r="T3637">
        <v>-72.698875000000001</v>
      </c>
      <c r="U3637">
        <v>-75.661804000000004</v>
      </c>
      <c r="X3637" t="e">
        <f>IF(ROWS(X$3:X3638)&gt;$O$2,"",INDEX($R$2:$R$31998,ROWS(X$3:X3638)))*(20*8/1000)</f>
        <v>#VALUE!</v>
      </c>
      <c r="Y3637" t="str">
        <f>IF(ROWS(Y$3:Y3638)&gt;$O$2,"",INDEX($S$2:$S$31998,ROWS(Y$3:Y3638)*$N$2))</f>
        <v/>
      </c>
      <c r="Z3637" t="str">
        <f>IF(ROWS(Z$3:Z3638)&gt;$O$2,"",INDEX($T$2:$T$31998,ROWS(Z$3:Z3638)*$N$2))</f>
        <v/>
      </c>
      <c r="AA3637" t="str">
        <f>IF(ROWS(AA$3:AA3638)&gt;$O$2,"",INDEX($U$2:$U$31998,ROWS(AA$3:AA3638)*$N$2))</f>
        <v/>
      </c>
      <c r="AE3637">
        <v>3636</v>
      </c>
      <c r="AF3637">
        <v>-0.194546</v>
      </c>
      <c r="AG3637">
        <v>-3.0431300000000001</v>
      </c>
      <c r="AH3637">
        <v>-7.8255000000000005E-2</v>
      </c>
      <c r="AJ3637" t="e">
        <f>IF(ROWS(AJ$3:AJ3638)&gt;$O$2,"",INDEX($AE$2:$AE$31998,ROWS(AJ$3:AJ3638)))*(20*8/1000)</f>
        <v>#VALUE!</v>
      </c>
      <c r="AK3637" t="str">
        <f>IF(ROWS(AK$3:AK3638)&gt;$O$2,"",INDEX($AF$2:$AF$31998,ROWS(AK$3:AK3638)*$N$2))</f>
        <v/>
      </c>
      <c r="AL3637" t="str">
        <f>IF(ROWS(AL$3:AL3638)&gt;$O$2,"",INDEX($AG$2:$AG$31998,ROWS(AL$3:AL3638)*$N$2))</f>
        <v/>
      </c>
      <c r="AM3637" t="str">
        <f>IF(ROWS(AM$3:AM3638)&gt;$O$2,"",INDEX($AH$2:$AH$31998,ROWS(AM$3:AM3638)*$N$2))</f>
        <v/>
      </c>
      <c r="AS3637">
        <v>3636</v>
      </c>
      <c r="AT3637">
        <v>-0.105976</v>
      </c>
      <c r="AU3637">
        <v>-8.2919689999999999</v>
      </c>
      <c r="AV3637">
        <v>0</v>
      </c>
      <c r="AX3637" t="e">
        <f>IF(ROWS(AX$3:AX3638)&gt;$O$2,"",INDEX($AS$2:$AS$31998,ROWS(AX$3:AX3638)))*(20*8/1000)</f>
        <v>#VALUE!</v>
      </c>
      <c r="AY3637" t="str">
        <f>IF(ROWS(AY$3:AY3638)&gt;$O$2,"",INDEX($AT$2:$AT$31998,ROWS(AY$3:AY3638)*$N$2))</f>
        <v/>
      </c>
      <c r="AZ3637" t="str">
        <f>IF(ROWS(AZ$3:AZ3638)&gt;$O$2,"",INDEX($AU$2:$AU$31998,ROWS(AZ$3:AZ3638)*$N$2))</f>
        <v/>
      </c>
      <c r="BA3637" t="str">
        <f>IF(ROWS(BA$3:BA3638)&gt;$O$2,"",INDEX($AV$2:$AV$31998,ROWS(BA$3:BA3638)*$N$2))</f>
        <v/>
      </c>
    </row>
    <row r="3638" spans="1:53" x14ac:dyDescent="0.25">
      <c r="A3638">
        <f t="shared" si="56"/>
        <v>3637</v>
      </c>
      <c r="B3638">
        <v>-75.615390000000005</v>
      </c>
      <c r="C3638">
        <v>-0.25104599999999999</v>
      </c>
      <c r="D3638">
        <v>-0.12889800000000001</v>
      </c>
      <c r="E3638">
        <v>-72.243769999999998</v>
      </c>
      <c r="F3638">
        <v>-3.1040369999999999</v>
      </c>
      <c r="G3638">
        <v>-8.3175220000000003</v>
      </c>
      <c r="H3638">
        <v>-75.907610000000005</v>
      </c>
      <c r="I3638">
        <v>-3.5078999999999999E-2</v>
      </c>
      <c r="J3638">
        <v>0</v>
      </c>
      <c r="R3638">
        <v>3637</v>
      </c>
      <c r="S3638">
        <v>-75.615390000000005</v>
      </c>
      <c r="T3638">
        <v>-72.243769999999998</v>
      </c>
      <c r="U3638">
        <v>-75.907610000000005</v>
      </c>
      <c r="X3638" t="e">
        <f>IF(ROWS(X$3:X3639)&gt;$O$2,"",INDEX($R$2:$R$31998,ROWS(X$3:X3639)))*(20*8/1000)</f>
        <v>#VALUE!</v>
      </c>
      <c r="Y3638" t="str">
        <f>IF(ROWS(Y$3:Y3639)&gt;$O$2,"",INDEX($S$2:$S$31998,ROWS(Y$3:Y3639)*$N$2))</f>
        <v/>
      </c>
      <c r="Z3638" t="str">
        <f>IF(ROWS(Z$3:Z3639)&gt;$O$2,"",INDEX($T$2:$T$31998,ROWS(Z$3:Z3639)*$N$2))</f>
        <v/>
      </c>
      <c r="AA3638" t="str">
        <f>IF(ROWS(AA$3:AA3639)&gt;$O$2,"",INDEX($U$2:$U$31998,ROWS(AA$3:AA3639)*$N$2))</f>
        <v/>
      </c>
      <c r="AE3638">
        <v>3637</v>
      </c>
      <c r="AF3638">
        <v>-0.25104599999999999</v>
      </c>
      <c r="AG3638">
        <v>-3.1040369999999999</v>
      </c>
      <c r="AH3638">
        <v>-3.5078999999999999E-2</v>
      </c>
      <c r="AJ3638" t="e">
        <f>IF(ROWS(AJ$3:AJ3639)&gt;$O$2,"",INDEX($AE$2:$AE$31998,ROWS(AJ$3:AJ3639)))*(20*8/1000)</f>
        <v>#VALUE!</v>
      </c>
      <c r="AK3638" t="str">
        <f>IF(ROWS(AK$3:AK3639)&gt;$O$2,"",INDEX($AF$2:$AF$31998,ROWS(AK$3:AK3639)*$N$2))</f>
        <v/>
      </c>
      <c r="AL3638" t="str">
        <f>IF(ROWS(AL$3:AL3639)&gt;$O$2,"",INDEX($AG$2:$AG$31998,ROWS(AL$3:AL3639)*$N$2))</f>
        <v/>
      </c>
      <c r="AM3638" t="str">
        <f>IF(ROWS(AM$3:AM3639)&gt;$O$2,"",INDEX($AH$2:$AH$31998,ROWS(AM$3:AM3639)*$N$2))</f>
        <v/>
      </c>
      <c r="AS3638">
        <v>3637</v>
      </c>
      <c r="AT3638">
        <v>-0.12889800000000001</v>
      </c>
      <c r="AU3638">
        <v>-8.3175220000000003</v>
      </c>
      <c r="AV3638">
        <v>0</v>
      </c>
      <c r="AX3638" t="e">
        <f>IF(ROWS(AX$3:AX3639)&gt;$O$2,"",INDEX($AS$2:$AS$31998,ROWS(AX$3:AX3639)))*(20*8/1000)</f>
        <v>#VALUE!</v>
      </c>
      <c r="AY3638" t="str">
        <f>IF(ROWS(AY$3:AY3639)&gt;$O$2,"",INDEX($AT$2:$AT$31998,ROWS(AY$3:AY3639)*$N$2))</f>
        <v/>
      </c>
      <c r="AZ3638" t="str">
        <f>IF(ROWS(AZ$3:AZ3639)&gt;$O$2,"",INDEX($AU$2:$AU$31998,ROWS(AZ$3:AZ3639)*$N$2))</f>
        <v/>
      </c>
      <c r="BA3638" t="str">
        <f>IF(ROWS(BA$3:BA3639)&gt;$O$2,"",INDEX($AV$2:$AV$31998,ROWS(BA$3:BA3639)*$N$2))</f>
        <v/>
      </c>
    </row>
    <row r="3639" spans="1:53" x14ac:dyDescent="0.25">
      <c r="A3639">
        <f t="shared" si="56"/>
        <v>3638</v>
      </c>
      <c r="B3639">
        <v>-75.169330000000002</v>
      </c>
      <c r="C3639">
        <v>-0.29375000000000001</v>
      </c>
      <c r="D3639">
        <v>-0.157246</v>
      </c>
      <c r="E3639">
        <v>-71.794259999999994</v>
      </c>
      <c r="F3639">
        <v>-3.1574170000000001</v>
      </c>
      <c r="G3639">
        <v>-8.3490789999999997</v>
      </c>
      <c r="H3639">
        <v>-75.338340000000002</v>
      </c>
      <c r="I3639">
        <v>0.22936500000000001</v>
      </c>
      <c r="J3639">
        <v>0</v>
      </c>
      <c r="R3639">
        <v>3638</v>
      </c>
      <c r="S3639">
        <v>-75.169330000000002</v>
      </c>
      <c r="T3639">
        <v>-71.794259999999994</v>
      </c>
      <c r="U3639">
        <v>-75.338340000000002</v>
      </c>
      <c r="X3639" t="e">
        <f>IF(ROWS(X$3:X3640)&gt;$O$2,"",INDEX($R$2:$R$31998,ROWS(X$3:X3640)))*(20*8/1000)</f>
        <v>#VALUE!</v>
      </c>
      <c r="Y3639" t="str">
        <f>IF(ROWS(Y$3:Y3640)&gt;$O$2,"",INDEX($S$2:$S$31998,ROWS(Y$3:Y3640)*$N$2))</f>
        <v/>
      </c>
      <c r="Z3639" t="str">
        <f>IF(ROWS(Z$3:Z3640)&gt;$O$2,"",INDEX($T$2:$T$31998,ROWS(Z$3:Z3640)*$N$2))</f>
        <v/>
      </c>
      <c r="AA3639" t="str">
        <f>IF(ROWS(AA$3:AA3640)&gt;$O$2,"",INDEX($U$2:$U$31998,ROWS(AA$3:AA3640)*$N$2))</f>
        <v/>
      </c>
      <c r="AE3639">
        <v>3638</v>
      </c>
      <c r="AF3639">
        <v>-0.29375000000000001</v>
      </c>
      <c r="AG3639">
        <v>-3.1574170000000001</v>
      </c>
      <c r="AH3639">
        <v>0.22936500000000001</v>
      </c>
      <c r="AJ3639" t="e">
        <f>IF(ROWS(AJ$3:AJ3640)&gt;$O$2,"",INDEX($AE$2:$AE$31998,ROWS(AJ$3:AJ3640)))*(20*8/1000)</f>
        <v>#VALUE!</v>
      </c>
      <c r="AK3639" t="str">
        <f>IF(ROWS(AK$3:AK3640)&gt;$O$2,"",INDEX($AF$2:$AF$31998,ROWS(AK$3:AK3640)*$N$2))</f>
        <v/>
      </c>
      <c r="AL3639" t="str">
        <f>IF(ROWS(AL$3:AL3640)&gt;$O$2,"",INDEX($AG$2:$AG$31998,ROWS(AL$3:AL3640)*$N$2))</f>
        <v/>
      </c>
      <c r="AM3639" t="str">
        <f>IF(ROWS(AM$3:AM3640)&gt;$O$2,"",INDEX($AH$2:$AH$31998,ROWS(AM$3:AM3640)*$N$2))</f>
        <v/>
      </c>
      <c r="AS3639">
        <v>3638</v>
      </c>
      <c r="AT3639">
        <v>-0.157246</v>
      </c>
      <c r="AU3639">
        <v>-8.3490789999999997</v>
      </c>
      <c r="AV3639">
        <v>0</v>
      </c>
      <c r="AX3639" t="e">
        <f>IF(ROWS(AX$3:AX3640)&gt;$O$2,"",INDEX($AS$2:$AS$31998,ROWS(AX$3:AX3640)))*(20*8/1000)</f>
        <v>#VALUE!</v>
      </c>
      <c r="AY3639" t="str">
        <f>IF(ROWS(AY$3:AY3640)&gt;$O$2,"",INDEX($AT$2:$AT$31998,ROWS(AY$3:AY3640)*$N$2))</f>
        <v/>
      </c>
      <c r="AZ3639" t="str">
        <f>IF(ROWS(AZ$3:AZ3640)&gt;$O$2,"",INDEX($AU$2:$AU$31998,ROWS(AZ$3:AZ3640)*$N$2))</f>
        <v/>
      </c>
      <c r="BA3639" t="str">
        <f>IF(ROWS(BA$3:BA3640)&gt;$O$2,"",INDEX($AV$2:$AV$31998,ROWS(BA$3:BA3640)*$N$2))</f>
        <v/>
      </c>
    </row>
    <row r="3640" spans="1:53" x14ac:dyDescent="0.25">
      <c r="A3640">
        <f t="shared" si="56"/>
        <v>3639</v>
      </c>
      <c r="B3640">
        <v>-74.739519999999999</v>
      </c>
      <c r="C3640">
        <v>-0.32208999999999999</v>
      </c>
      <c r="D3640">
        <v>-0.19265599999999999</v>
      </c>
      <c r="E3640">
        <v>-71.366529999999997</v>
      </c>
      <c r="F3640">
        <v>-3.2038160000000002</v>
      </c>
      <c r="G3640">
        <v>-8.38842</v>
      </c>
      <c r="H3640">
        <v>-74.637314000000003</v>
      </c>
      <c r="I3640">
        <v>0.56281999999999999</v>
      </c>
      <c r="J3640">
        <v>0</v>
      </c>
      <c r="R3640">
        <v>3639</v>
      </c>
      <c r="S3640">
        <v>-74.739519999999999</v>
      </c>
      <c r="T3640">
        <v>-71.366529999999997</v>
      </c>
      <c r="U3640">
        <v>-74.637314000000003</v>
      </c>
      <c r="X3640" t="e">
        <f>IF(ROWS(X$3:X3641)&gt;$O$2,"",INDEX($R$2:$R$31998,ROWS(X$3:X3641)))*(20*8/1000)</f>
        <v>#VALUE!</v>
      </c>
      <c r="Y3640" t="str">
        <f>IF(ROWS(Y$3:Y3641)&gt;$O$2,"",INDEX($S$2:$S$31998,ROWS(Y$3:Y3641)*$N$2))</f>
        <v/>
      </c>
      <c r="Z3640" t="str">
        <f>IF(ROWS(Z$3:Z3641)&gt;$O$2,"",INDEX($T$2:$T$31998,ROWS(Z$3:Z3641)*$N$2))</f>
        <v/>
      </c>
      <c r="AA3640" t="str">
        <f>IF(ROWS(AA$3:AA3641)&gt;$O$2,"",INDEX($U$2:$U$31998,ROWS(AA$3:AA3641)*$N$2))</f>
        <v/>
      </c>
      <c r="AE3640">
        <v>3639</v>
      </c>
      <c r="AF3640">
        <v>-0.32208999999999999</v>
      </c>
      <c r="AG3640">
        <v>-3.2038160000000002</v>
      </c>
      <c r="AH3640">
        <v>0.56281999999999999</v>
      </c>
      <c r="AJ3640" t="e">
        <f>IF(ROWS(AJ$3:AJ3641)&gt;$O$2,"",INDEX($AE$2:$AE$31998,ROWS(AJ$3:AJ3641)))*(20*8/1000)</f>
        <v>#VALUE!</v>
      </c>
      <c r="AK3640" t="str">
        <f>IF(ROWS(AK$3:AK3641)&gt;$O$2,"",INDEX($AF$2:$AF$31998,ROWS(AK$3:AK3641)*$N$2))</f>
        <v/>
      </c>
      <c r="AL3640" t="str">
        <f>IF(ROWS(AL$3:AL3641)&gt;$O$2,"",INDEX($AG$2:$AG$31998,ROWS(AL$3:AL3641)*$N$2))</f>
        <v/>
      </c>
      <c r="AM3640" t="str">
        <f>IF(ROWS(AM$3:AM3641)&gt;$O$2,"",INDEX($AH$2:$AH$31998,ROWS(AM$3:AM3641)*$N$2))</f>
        <v/>
      </c>
      <c r="AS3640">
        <v>3639</v>
      </c>
      <c r="AT3640">
        <v>-0.19265599999999999</v>
      </c>
      <c r="AU3640">
        <v>-8.38842</v>
      </c>
      <c r="AV3640">
        <v>0</v>
      </c>
      <c r="AX3640" t="e">
        <f>IF(ROWS(AX$3:AX3641)&gt;$O$2,"",INDEX($AS$2:$AS$31998,ROWS(AX$3:AX3641)))*(20*8/1000)</f>
        <v>#VALUE!</v>
      </c>
      <c r="AY3640" t="str">
        <f>IF(ROWS(AY$3:AY3641)&gt;$O$2,"",INDEX($AT$2:$AT$31998,ROWS(AY$3:AY3641)*$N$2))</f>
        <v/>
      </c>
      <c r="AZ3640" t="str">
        <f>IF(ROWS(AZ$3:AZ3641)&gt;$O$2,"",INDEX($AU$2:$AU$31998,ROWS(AZ$3:AZ3641)*$N$2))</f>
        <v/>
      </c>
      <c r="BA3640" t="str">
        <f>IF(ROWS(BA$3:BA3641)&gt;$O$2,"",INDEX($AV$2:$AV$31998,ROWS(BA$3:BA3641)*$N$2))</f>
        <v/>
      </c>
    </row>
    <row r="3641" spans="1:53" x14ac:dyDescent="0.25">
      <c r="A3641">
        <f t="shared" si="56"/>
        <v>3640</v>
      </c>
      <c r="B3641">
        <v>-74.363839999999996</v>
      </c>
      <c r="C3641">
        <v>-0.34275600000000001</v>
      </c>
      <c r="D3641">
        <v>-0.22863800000000001</v>
      </c>
      <c r="E3641">
        <v>-70.979780000000005</v>
      </c>
      <c r="F3641">
        <v>-3.2475360000000002</v>
      </c>
      <c r="G3641">
        <v>-8.4290690000000001</v>
      </c>
      <c r="H3641">
        <v>-74.906234999999995</v>
      </c>
      <c r="I3641">
        <v>0.78688199999999997</v>
      </c>
      <c r="J3641">
        <v>0</v>
      </c>
      <c r="R3641">
        <v>3640</v>
      </c>
      <c r="S3641">
        <v>-74.363839999999996</v>
      </c>
      <c r="T3641">
        <v>-70.979780000000005</v>
      </c>
      <c r="U3641">
        <v>-74.906234999999995</v>
      </c>
      <c r="X3641" t="e">
        <f>IF(ROWS(X$3:X3642)&gt;$O$2,"",INDEX($R$2:$R$31998,ROWS(X$3:X3642)))*(20*8/1000)</f>
        <v>#VALUE!</v>
      </c>
      <c r="Y3641" t="str">
        <f>IF(ROWS(Y$3:Y3642)&gt;$O$2,"",INDEX($S$2:$S$31998,ROWS(Y$3:Y3642)*$N$2))</f>
        <v/>
      </c>
      <c r="Z3641" t="str">
        <f>IF(ROWS(Z$3:Z3642)&gt;$O$2,"",INDEX($T$2:$T$31998,ROWS(Z$3:Z3642)*$N$2))</f>
        <v/>
      </c>
      <c r="AA3641" t="str">
        <f>IF(ROWS(AA$3:AA3642)&gt;$O$2,"",INDEX($U$2:$U$31998,ROWS(AA$3:AA3642)*$N$2))</f>
        <v/>
      </c>
      <c r="AE3641">
        <v>3640</v>
      </c>
      <c r="AF3641">
        <v>-0.34275600000000001</v>
      </c>
      <c r="AG3641">
        <v>-3.2475360000000002</v>
      </c>
      <c r="AH3641">
        <v>0.78688199999999997</v>
      </c>
      <c r="AJ3641" t="e">
        <f>IF(ROWS(AJ$3:AJ3642)&gt;$O$2,"",INDEX($AE$2:$AE$31998,ROWS(AJ$3:AJ3642)))*(20*8/1000)</f>
        <v>#VALUE!</v>
      </c>
      <c r="AK3641" t="str">
        <f>IF(ROWS(AK$3:AK3642)&gt;$O$2,"",INDEX($AF$2:$AF$31998,ROWS(AK$3:AK3642)*$N$2))</f>
        <v/>
      </c>
      <c r="AL3641" t="str">
        <f>IF(ROWS(AL$3:AL3642)&gt;$O$2,"",INDEX($AG$2:$AG$31998,ROWS(AL$3:AL3642)*$N$2))</f>
        <v/>
      </c>
      <c r="AM3641" t="str">
        <f>IF(ROWS(AM$3:AM3642)&gt;$O$2,"",INDEX($AH$2:$AH$31998,ROWS(AM$3:AM3642)*$N$2))</f>
        <v/>
      </c>
      <c r="AS3641">
        <v>3640</v>
      </c>
      <c r="AT3641">
        <v>-0.22863800000000001</v>
      </c>
      <c r="AU3641">
        <v>-8.4290690000000001</v>
      </c>
      <c r="AV3641">
        <v>0</v>
      </c>
      <c r="AX3641" t="e">
        <f>IF(ROWS(AX$3:AX3642)&gt;$O$2,"",INDEX($AS$2:$AS$31998,ROWS(AX$3:AX3642)))*(20*8/1000)</f>
        <v>#VALUE!</v>
      </c>
      <c r="AY3641" t="str">
        <f>IF(ROWS(AY$3:AY3642)&gt;$O$2,"",INDEX($AT$2:$AT$31998,ROWS(AY$3:AY3642)*$N$2))</f>
        <v/>
      </c>
      <c r="AZ3641" t="str">
        <f>IF(ROWS(AZ$3:AZ3642)&gt;$O$2,"",INDEX($AU$2:$AU$31998,ROWS(AZ$3:AZ3642)*$N$2))</f>
        <v/>
      </c>
      <c r="BA3641" t="str">
        <f>IF(ROWS(BA$3:BA3642)&gt;$O$2,"",INDEX($AV$2:$AV$31998,ROWS(BA$3:BA3642)*$N$2))</f>
        <v/>
      </c>
    </row>
    <row r="3642" spans="1:53" x14ac:dyDescent="0.25">
      <c r="A3642">
        <f t="shared" si="56"/>
        <v>3641</v>
      </c>
      <c r="B3642">
        <v>-73.98751</v>
      </c>
      <c r="C3642">
        <v>-0.38395099999999999</v>
      </c>
      <c r="D3642">
        <v>-0.26454100000000003</v>
      </c>
      <c r="E3642">
        <v>-70.586299999999994</v>
      </c>
      <c r="F3642">
        <v>-3.2889029999999999</v>
      </c>
      <c r="G3642">
        <v>-8.4703700000000008</v>
      </c>
      <c r="H3642">
        <v>-74.827834999999993</v>
      </c>
      <c r="I3642">
        <v>-0.37550099999999997</v>
      </c>
      <c r="J3642">
        <v>0</v>
      </c>
      <c r="R3642">
        <v>3641</v>
      </c>
      <c r="S3642">
        <v>-73.98751</v>
      </c>
      <c r="T3642">
        <v>-70.586299999999994</v>
      </c>
      <c r="U3642">
        <v>-74.827834999999993</v>
      </c>
      <c r="X3642" t="e">
        <f>IF(ROWS(X$3:X3643)&gt;$O$2,"",INDEX($R$2:$R$31998,ROWS(X$3:X3643)))*(20*8/1000)</f>
        <v>#VALUE!</v>
      </c>
      <c r="Y3642" t="str">
        <f>IF(ROWS(Y$3:Y3643)&gt;$O$2,"",INDEX($S$2:$S$31998,ROWS(Y$3:Y3643)*$N$2))</f>
        <v/>
      </c>
      <c r="Z3642" t="str">
        <f>IF(ROWS(Z$3:Z3643)&gt;$O$2,"",INDEX($T$2:$T$31998,ROWS(Z$3:Z3643)*$N$2))</f>
        <v/>
      </c>
      <c r="AA3642" t="str">
        <f>IF(ROWS(AA$3:AA3643)&gt;$O$2,"",INDEX($U$2:$U$31998,ROWS(AA$3:AA3643)*$N$2))</f>
        <v/>
      </c>
      <c r="AE3642">
        <v>3641</v>
      </c>
      <c r="AF3642">
        <v>-0.38395099999999999</v>
      </c>
      <c r="AG3642">
        <v>-3.2889029999999999</v>
      </c>
      <c r="AH3642">
        <v>-0.37550099999999997</v>
      </c>
      <c r="AJ3642" t="e">
        <f>IF(ROWS(AJ$3:AJ3643)&gt;$O$2,"",INDEX($AE$2:$AE$31998,ROWS(AJ$3:AJ3643)))*(20*8/1000)</f>
        <v>#VALUE!</v>
      </c>
      <c r="AK3642" t="str">
        <f>IF(ROWS(AK$3:AK3643)&gt;$O$2,"",INDEX($AF$2:$AF$31998,ROWS(AK$3:AK3643)*$N$2))</f>
        <v/>
      </c>
      <c r="AL3642" t="str">
        <f>IF(ROWS(AL$3:AL3643)&gt;$O$2,"",INDEX($AG$2:$AG$31998,ROWS(AL$3:AL3643)*$N$2))</f>
        <v/>
      </c>
      <c r="AM3642" t="str">
        <f>IF(ROWS(AM$3:AM3643)&gt;$O$2,"",INDEX($AH$2:$AH$31998,ROWS(AM$3:AM3643)*$N$2))</f>
        <v/>
      </c>
      <c r="AS3642">
        <v>3641</v>
      </c>
      <c r="AT3642">
        <v>-0.26454100000000003</v>
      </c>
      <c r="AU3642">
        <v>-8.4703700000000008</v>
      </c>
      <c r="AV3642">
        <v>0</v>
      </c>
      <c r="AX3642" t="e">
        <f>IF(ROWS(AX$3:AX3643)&gt;$O$2,"",INDEX($AS$2:$AS$31998,ROWS(AX$3:AX3643)))*(20*8/1000)</f>
        <v>#VALUE!</v>
      </c>
      <c r="AY3642" t="str">
        <f>IF(ROWS(AY$3:AY3643)&gt;$O$2,"",INDEX($AT$2:$AT$31998,ROWS(AY$3:AY3643)*$N$2))</f>
        <v/>
      </c>
      <c r="AZ3642" t="str">
        <f>IF(ROWS(AZ$3:AZ3643)&gt;$O$2,"",INDEX($AU$2:$AU$31998,ROWS(AZ$3:AZ3643)*$N$2))</f>
        <v/>
      </c>
      <c r="BA3642" t="str">
        <f>IF(ROWS(BA$3:BA3643)&gt;$O$2,"",INDEX($AV$2:$AV$31998,ROWS(BA$3:BA3643)*$N$2))</f>
        <v/>
      </c>
    </row>
    <row r="3643" spans="1:53" x14ac:dyDescent="0.25">
      <c r="A3643">
        <f t="shared" si="56"/>
        <v>3642</v>
      </c>
      <c r="B3643">
        <v>-73.573845000000006</v>
      </c>
      <c r="C3643">
        <v>-0.42367700000000003</v>
      </c>
      <c r="D3643">
        <v>-0.29101300000000002</v>
      </c>
      <c r="E3643">
        <v>-70.185615999999996</v>
      </c>
      <c r="F3643">
        <v>-3.3330760000000001</v>
      </c>
      <c r="G3643">
        <v>-8.5027810000000006</v>
      </c>
      <c r="H3643">
        <v>-72.937709999999996</v>
      </c>
      <c r="I3643">
        <v>-0.20583599999999999</v>
      </c>
      <c r="J3643">
        <v>0</v>
      </c>
      <c r="R3643">
        <v>3642</v>
      </c>
      <c r="S3643">
        <v>-73.573845000000006</v>
      </c>
      <c r="T3643">
        <v>-70.185615999999996</v>
      </c>
      <c r="U3643">
        <v>-72.937709999999996</v>
      </c>
      <c r="X3643" t="e">
        <f>IF(ROWS(X$3:X3644)&gt;$O$2,"",INDEX($R$2:$R$31998,ROWS(X$3:X3644)))*(20*8/1000)</f>
        <v>#VALUE!</v>
      </c>
      <c r="Y3643" t="str">
        <f>IF(ROWS(Y$3:Y3644)&gt;$O$2,"",INDEX($S$2:$S$31998,ROWS(Y$3:Y3644)*$N$2))</f>
        <v/>
      </c>
      <c r="Z3643" t="str">
        <f>IF(ROWS(Z$3:Z3644)&gt;$O$2,"",INDEX($T$2:$T$31998,ROWS(Z$3:Z3644)*$N$2))</f>
        <v/>
      </c>
      <c r="AA3643" t="str">
        <f>IF(ROWS(AA$3:AA3644)&gt;$O$2,"",INDEX($U$2:$U$31998,ROWS(AA$3:AA3644)*$N$2))</f>
        <v/>
      </c>
      <c r="AE3643">
        <v>3642</v>
      </c>
      <c r="AF3643">
        <v>-0.42367700000000003</v>
      </c>
      <c r="AG3643">
        <v>-3.3330760000000001</v>
      </c>
      <c r="AH3643">
        <v>-0.20583599999999999</v>
      </c>
      <c r="AJ3643" t="e">
        <f>IF(ROWS(AJ$3:AJ3644)&gt;$O$2,"",INDEX($AE$2:$AE$31998,ROWS(AJ$3:AJ3644)))*(20*8/1000)</f>
        <v>#VALUE!</v>
      </c>
      <c r="AK3643" t="str">
        <f>IF(ROWS(AK$3:AK3644)&gt;$O$2,"",INDEX($AF$2:$AF$31998,ROWS(AK$3:AK3644)*$N$2))</f>
        <v/>
      </c>
      <c r="AL3643" t="str">
        <f>IF(ROWS(AL$3:AL3644)&gt;$O$2,"",INDEX($AG$2:$AG$31998,ROWS(AL$3:AL3644)*$N$2))</f>
        <v/>
      </c>
      <c r="AM3643" t="str">
        <f>IF(ROWS(AM$3:AM3644)&gt;$O$2,"",INDEX($AH$2:$AH$31998,ROWS(AM$3:AM3644)*$N$2))</f>
        <v/>
      </c>
      <c r="AS3643">
        <v>3642</v>
      </c>
      <c r="AT3643">
        <v>-0.29101300000000002</v>
      </c>
      <c r="AU3643">
        <v>-8.5027810000000006</v>
      </c>
      <c r="AV3643">
        <v>0</v>
      </c>
      <c r="AX3643" t="e">
        <f>IF(ROWS(AX$3:AX3644)&gt;$O$2,"",INDEX($AS$2:$AS$31998,ROWS(AX$3:AX3644)))*(20*8/1000)</f>
        <v>#VALUE!</v>
      </c>
      <c r="AY3643" t="str">
        <f>IF(ROWS(AY$3:AY3644)&gt;$O$2,"",INDEX($AT$2:$AT$31998,ROWS(AY$3:AY3644)*$N$2))</f>
        <v/>
      </c>
      <c r="AZ3643" t="str">
        <f>IF(ROWS(AZ$3:AZ3644)&gt;$O$2,"",INDEX($AU$2:$AU$31998,ROWS(AZ$3:AZ3644)*$N$2))</f>
        <v/>
      </c>
      <c r="BA3643" t="str">
        <f>IF(ROWS(BA$3:BA3644)&gt;$O$2,"",INDEX($AV$2:$AV$31998,ROWS(BA$3:BA3644)*$N$2))</f>
        <v/>
      </c>
    </row>
    <row r="3644" spans="1:53" x14ac:dyDescent="0.25">
      <c r="A3644">
        <f t="shared" si="56"/>
        <v>3643</v>
      </c>
      <c r="B3644">
        <v>-73.170879999999997</v>
      </c>
      <c r="C3644">
        <v>-0.46116600000000002</v>
      </c>
      <c r="D3644">
        <v>-0.31023400000000001</v>
      </c>
      <c r="E3644">
        <v>-69.788284000000004</v>
      </c>
      <c r="F3644">
        <v>-3.3722859999999999</v>
      </c>
      <c r="G3644">
        <v>-8.5283339999999992</v>
      </c>
      <c r="H3644">
        <v>-72.894919999999999</v>
      </c>
      <c r="I3644">
        <v>-0.37677699999999997</v>
      </c>
      <c r="J3644">
        <v>0</v>
      </c>
      <c r="R3644">
        <v>3643</v>
      </c>
      <c r="S3644">
        <v>-73.170879999999997</v>
      </c>
      <c r="T3644">
        <v>-69.788284000000004</v>
      </c>
      <c r="U3644">
        <v>-72.894919999999999</v>
      </c>
      <c r="X3644" t="e">
        <f>IF(ROWS(X$3:X3645)&gt;$O$2,"",INDEX($R$2:$R$31998,ROWS(X$3:X3645)))*(20*8/1000)</f>
        <v>#VALUE!</v>
      </c>
      <c r="Y3644" t="str">
        <f>IF(ROWS(Y$3:Y3645)&gt;$O$2,"",INDEX($S$2:$S$31998,ROWS(Y$3:Y3645)*$N$2))</f>
        <v/>
      </c>
      <c r="Z3644" t="str">
        <f>IF(ROWS(Z$3:Z3645)&gt;$O$2,"",INDEX($T$2:$T$31998,ROWS(Z$3:Z3645)*$N$2))</f>
        <v/>
      </c>
      <c r="AA3644" t="str">
        <f>IF(ROWS(AA$3:AA3645)&gt;$O$2,"",INDEX($U$2:$U$31998,ROWS(AA$3:AA3645)*$N$2))</f>
        <v/>
      </c>
      <c r="AE3644">
        <v>3643</v>
      </c>
      <c r="AF3644">
        <v>-0.46116600000000002</v>
      </c>
      <c r="AG3644">
        <v>-3.3722859999999999</v>
      </c>
      <c r="AH3644">
        <v>-0.37677699999999997</v>
      </c>
      <c r="AJ3644" t="e">
        <f>IF(ROWS(AJ$3:AJ3645)&gt;$O$2,"",INDEX($AE$2:$AE$31998,ROWS(AJ$3:AJ3645)))*(20*8/1000)</f>
        <v>#VALUE!</v>
      </c>
      <c r="AK3644" t="str">
        <f>IF(ROWS(AK$3:AK3645)&gt;$O$2,"",INDEX($AF$2:$AF$31998,ROWS(AK$3:AK3645)*$N$2))</f>
        <v/>
      </c>
      <c r="AL3644" t="str">
        <f>IF(ROWS(AL$3:AL3645)&gt;$O$2,"",INDEX($AG$2:$AG$31998,ROWS(AL$3:AL3645)*$N$2))</f>
        <v/>
      </c>
      <c r="AM3644" t="str">
        <f>IF(ROWS(AM$3:AM3645)&gt;$O$2,"",INDEX($AH$2:$AH$31998,ROWS(AM$3:AM3645)*$N$2))</f>
        <v/>
      </c>
      <c r="AS3644">
        <v>3643</v>
      </c>
      <c r="AT3644">
        <v>-0.31023400000000001</v>
      </c>
      <c r="AU3644">
        <v>-8.5283339999999992</v>
      </c>
      <c r="AV3644">
        <v>0</v>
      </c>
      <c r="AX3644" t="e">
        <f>IF(ROWS(AX$3:AX3645)&gt;$O$2,"",INDEX($AS$2:$AS$31998,ROWS(AX$3:AX3645)))*(20*8/1000)</f>
        <v>#VALUE!</v>
      </c>
      <c r="AY3644" t="str">
        <f>IF(ROWS(AY$3:AY3645)&gt;$O$2,"",INDEX($AT$2:$AT$31998,ROWS(AY$3:AY3645)*$N$2))</f>
        <v/>
      </c>
      <c r="AZ3644" t="str">
        <f>IF(ROWS(AZ$3:AZ3645)&gt;$O$2,"",INDEX($AU$2:$AU$31998,ROWS(AZ$3:AZ3645)*$N$2))</f>
        <v/>
      </c>
      <c r="BA3644" t="str">
        <f>IF(ROWS(BA$3:BA3645)&gt;$O$2,"",INDEX($AV$2:$AV$31998,ROWS(BA$3:BA3645)*$N$2))</f>
        <v/>
      </c>
    </row>
    <row r="3645" spans="1:53" x14ac:dyDescent="0.25">
      <c r="A3645">
        <f t="shared" si="56"/>
        <v>3644</v>
      </c>
      <c r="B3645">
        <v>-72.784289999999999</v>
      </c>
      <c r="C3645">
        <v>-0.488956</v>
      </c>
      <c r="D3645">
        <v>-0.31978200000000001</v>
      </c>
      <c r="E3645">
        <v>-69.375309999999999</v>
      </c>
      <c r="F3645">
        <v>-3.4058730000000002</v>
      </c>
      <c r="G3645">
        <v>-8.5444080000000007</v>
      </c>
      <c r="H3645">
        <v>-74.076449999999994</v>
      </c>
      <c r="I3645">
        <v>-0.204927</v>
      </c>
      <c r="J3645">
        <v>0</v>
      </c>
      <c r="R3645">
        <v>3644</v>
      </c>
      <c r="S3645">
        <v>-72.784289999999999</v>
      </c>
      <c r="T3645">
        <v>-69.375309999999999</v>
      </c>
      <c r="U3645">
        <v>-74.076449999999994</v>
      </c>
      <c r="X3645" t="e">
        <f>IF(ROWS(X$3:X3646)&gt;$O$2,"",INDEX($R$2:$R$31998,ROWS(X$3:X3646)))*(20*8/1000)</f>
        <v>#VALUE!</v>
      </c>
      <c r="Y3645" t="str">
        <f>IF(ROWS(Y$3:Y3646)&gt;$O$2,"",INDEX($S$2:$S$31998,ROWS(Y$3:Y3646)*$N$2))</f>
        <v/>
      </c>
      <c r="Z3645" t="str">
        <f>IF(ROWS(Z$3:Z3646)&gt;$O$2,"",INDEX($T$2:$T$31998,ROWS(Z$3:Z3646)*$N$2))</f>
        <v/>
      </c>
      <c r="AA3645" t="str">
        <f>IF(ROWS(AA$3:AA3646)&gt;$O$2,"",INDEX($U$2:$U$31998,ROWS(AA$3:AA3646)*$N$2))</f>
        <v/>
      </c>
      <c r="AE3645">
        <v>3644</v>
      </c>
      <c r="AF3645">
        <v>-0.488956</v>
      </c>
      <c r="AG3645">
        <v>-3.4058730000000002</v>
      </c>
      <c r="AH3645">
        <v>-0.204927</v>
      </c>
      <c r="AJ3645" t="e">
        <f>IF(ROWS(AJ$3:AJ3646)&gt;$O$2,"",INDEX($AE$2:$AE$31998,ROWS(AJ$3:AJ3646)))*(20*8/1000)</f>
        <v>#VALUE!</v>
      </c>
      <c r="AK3645" t="str">
        <f>IF(ROWS(AK$3:AK3646)&gt;$O$2,"",INDEX($AF$2:$AF$31998,ROWS(AK$3:AK3646)*$N$2))</f>
        <v/>
      </c>
      <c r="AL3645" t="str">
        <f>IF(ROWS(AL$3:AL3646)&gt;$O$2,"",INDEX($AG$2:$AG$31998,ROWS(AL$3:AL3646)*$N$2))</f>
        <v/>
      </c>
      <c r="AM3645" t="str">
        <f>IF(ROWS(AM$3:AM3646)&gt;$O$2,"",INDEX($AH$2:$AH$31998,ROWS(AM$3:AM3646)*$N$2))</f>
        <v/>
      </c>
      <c r="AS3645">
        <v>3644</v>
      </c>
      <c r="AT3645">
        <v>-0.31978200000000001</v>
      </c>
      <c r="AU3645">
        <v>-8.5444080000000007</v>
      </c>
      <c r="AV3645">
        <v>0</v>
      </c>
      <c r="AX3645" t="e">
        <f>IF(ROWS(AX$3:AX3646)&gt;$O$2,"",INDEX($AS$2:$AS$31998,ROWS(AX$3:AX3646)))*(20*8/1000)</f>
        <v>#VALUE!</v>
      </c>
      <c r="AY3645" t="str">
        <f>IF(ROWS(AY$3:AY3646)&gt;$O$2,"",INDEX($AT$2:$AT$31998,ROWS(AY$3:AY3646)*$N$2))</f>
        <v/>
      </c>
      <c r="AZ3645" t="str">
        <f>IF(ROWS(AZ$3:AZ3646)&gt;$O$2,"",INDEX($AU$2:$AU$31998,ROWS(AZ$3:AZ3646)*$N$2))</f>
        <v/>
      </c>
      <c r="BA3645" t="str">
        <f>IF(ROWS(BA$3:BA3646)&gt;$O$2,"",INDEX($AV$2:$AV$31998,ROWS(BA$3:BA3646)*$N$2))</f>
        <v/>
      </c>
    </row>
    <row r="3646" spans="1:53" x14ac:dyDescent="0.25">
      <c r="A3646">
        <f t="shared" si="56"/>
        <v>3645</v>
      </c>
      <c r="B3646">
        <v>-72.384649999999993</v>
      </c>
      <c r="C3646">
        <v>-0.503027</v>
      </c>
      <c r="D3646">
        <v>-0.31927800000000001</v>
      </c>
      <c r="E3646">
        <v>-68.953909999999993</v>
      </c>
      <c r="F3646">
        <v>-3.4257369999999998</v>
      </c>
      <c r="G3646">
        <v>-8.5504200000000008</v>
      </c>
      <c r="H3646">
        <v>-73.451080000000005</v>
      </c>
      <c r="I3646">
        <v>-0.21915100000000001</v>
      </c>
      <c r="J3646">
        <v>0</v>
      </c>
      <c r="R3646">
        <v>3645</v>
      </c>
      <c r="S3646">
        <v>-72.384649999999993</v>
      </c>
      <c r="T3646">
        <v>-68.953909999999993</v>
      </c>
      <c r="U3646">
        <v>-73.451080000000005</v>
      </c>
      <c r="X3646" t="e">
        <f>IF(ROWS(X$3:X3647)&gt;$O$2,"",INDEX($R$2:$R$31998,ROWS(X$3:X3647)))*(20*8/1000)</f>
        <v>#VALUE!</v>
      </c>
      <c r="Y3646" t="str">
        <f>IF(ROWS(Y$3:Y3647)&gt;$O$2,"",INDEX($S$2:$S$31998,ROWS(Y$3:Y3647)*$N$2))</f>
        <v/>
      </c>
      <c r="Z3646" t="str">
        <f>IF(ROWS(Z$3:Z3647)&gt;$O$2,"",INDEX($T$2:$T$31998,ROWS(Z$3:Z3647)*$N$2))</f>
        <v/>
      </c>
      <c r="AA3646" t="str">
        <f>IF(ROWS(AA$3:AA3647)&gt;$O$2,"",INDEX($U$2:$U$31998,ROWS(AA$3:AA3647)*$N$2))</f>
        <v/>
      </c>
      <c r="AE3646">
        <v>3645</v>
      </c>
      <c r="AF3646">
        <v>-0.503027</v>
      </c>
      <c r="AG3646">
        <v>-3.4257369999999998</v>
      </c>
      <c r="AH3646">
        <v>-0.21915100000000001</v>
      </c>
      <c r="AJ3646" t="e">
        <f>IF(ROWS(AJ$3:AJ3647)&gt;$O$2,"",INDEX($AE$2:$AE$31998,ROWS(AJ$3:AJ3647)))*(20*8/1000)</f>
        <v>#VALUE!</v>
      </c>
      <c r="AK3646" t="str">
        <f>IF(ROWS(AK$3:AK3647)&gt;$O$2,"",INDEX($AF$2:$AF$31998,ROWS(AK$3:AK3647)*$N$2))</f>
        <v/>
      </c>
      <c r="AL3646" t="str">
        <f>IF(ROWS(AL$3:AL3647)&gt;$O$2,"",INDEX($AG$2:$AG$31998,ROWS(AL$3:AL3647)*$N$2))</f>
        <v/>
      </c>
      <c r="AM3646" t="str">
        <f>IF(ROWS(AM$3:AM3647)&gt;$O$2,"",INDEX($AH$2:$AH$31998,ROWS(AM$3:AM3647)*$N$2))</f>
        <v/>
      </c>
      <c r="AS3646">
        <v>3645</v>
      </c>
      <c r="AT3646">
        <v>-0.31927800000000001</v>
      </c>
      <c r="AU3646">
        <v>-8.5504200000000008</v>
      </c>
      <c r="AV3646">
        <v>0</v>
      </c>
      <c r="AX3646" t="e">
        <f>IF(ROWS(AX$3:AX3647)&gt;$O$2,"",INDEX($AS$2:$AS$31998,ROWS(AX$3:AX3647)))*(20*8/1000)</f>
        <v>#VALUE!</v>
      </c>
      <c r="AY3646" t="str">
        <f>IF(ROWS(AY$3:AY3647)&gt;$O$2,"",INDEX($AT$2:$AT$31998,ROWS(AY$3:AY3647)*$N$2))</f>
        <v/>
      </c>
      <c r="AZ3646" t="str">
        <f>IF(ROWS(AZ$3:AZ3647)&gt;$O$2,"",INDEX($AU$2:$AU$31998,ROWS(AZ$3:AZ3647)*$N$2))</f>
        <v/>
      </c>
      <c r="BA3646" t="str">
        <f>IF(ROWS(BA$3:BA3647)&gt;$O$2,"",INDEX($AV$2:$AV$31998,ROWS(BA$3:BA3647)*$N$2))</f>
        <v/>
      </c>
    </row>
    <row r="3647" spans="1:53" x14ac:dyDescent="0.25">
      <c r="A3647">
        <f t="shared" si="56"/>
        <v>3646</v>
      </c>
      <c r="B3647">
        <v>-71.960890000000006</v>
      </c>
      <c r="C3647">
        <v>-0.50429100000000004</v>
      </c>
      <c r="D3647">
        <v>-0.31814399999999998</v>
      </c>
      <c r="E3647">
        <v>-68.530690000000007</v>
      </c>
      <c r="F3647">
        <v>-3.4345599999999998</v>
      </c>
      <c r="G3647">
        <v>-8.5557789999999994</v>
      </c>
      <c r="H3647">
        <v>-71.933999999999997</v>
      </c>
      <c r="I3647">
        <v>-0.133939</v>
      </c>
      <c r="J3647">
        <v>0</v>
      </c>
      <c r="R3647">
        <v>3646</v>
      </c>
      <c r="S3647">
        <v>-71.960890000000006</v>
      </c>
      <c r="T3647">
        <v>-68.530690000000007</v>
      </c>
      <c r="U3647">
        <v>-71.933999999999997</v>
      </c>
      <c r="X3647" t="e">
        <f>IF(ROWS(X$3:X3648)&gt;$O$2,"",INDEX($R$2:$R$31998,ROWS(X$3:X3648)))*(20*8/1000)</f>
        <v>#VALUE!</v>
      </c>
      <c r="Y3647" t="str">
        <f>IF(ROWS(Y$3:Y3648)&gt;$O$2,"",INDEX($S$2:$S$31998,ROWS(Y$3:Y3648)*$N$2))</f>
        <v/>
      </c>
      <c r="Z3647" t="str">
        <f>IF(ROWS(Z$3:Z3648)&gt;$O$2,"",INDEX($T$2:$T$31998,ROWS(Z$3:Z3648)*$N$2))</f>
        <v/>
      </c>
      <c r="AA3647" t="str">
        <f>IF(ROWS(AA$3:AA3648)&gt;$O$2,"",INDEX($U$2:$U$31998,ROWS(AA$3:AA3648)*$N$2))</f>
        <v/>
      </c>
      <c r="AE3647">
        <v>3646</v>
      </c>
      <c r="AF3647">
        <v>-0.50429100000000004</v>
      </c>
      <c r="AG3647">
        <v>-3.4345599999999998</v>
      </c>
      <c r="AH3647">
        <v>-0.133939</v>
      </c>
      <c r="AJ3647" t="e">
        <f>IF(ROWS(AJ$3:AJ3648)&gt;$O$2,"",INDEX($AE$2:$AE$31998,ROWS(AJ$3:AJ3648)))*(20*8/1000)</f>
        <v>#VALUE!</v>
      </c>
      <c r="AK3647" t="str">
        <f>IF(ROWS(AK$3:AK3648)&gt;$O$2,"",INDEX($AF$2:$AF$31998,ROWS(AK$3:AK3648)*$N$2))</f>
        <v/>
      </c>
      <c r="AL3647" t="str">
        <f>IF(ROWS(AL$3:AL3648)&gt;$O$2,"",INDEX($AG$2:$AG$31998,ROWS(AL$3:AL3648)*$N$2))</f>
        <v/>
      </c>
      <c r="AM3647" t="str">
        <f>IF(ROWS(AM$3:AM3648)&gt;$O$2,"",INDEX($AH$2:$AH$31998,ROWS(AM$3:AM3648)*$N$2))</f>
        <v/>
      </c>
      <c r="AS3647">
        <v>3646</v>
      </c>
      <c r="AT3647">
        <v>-0.31814399999999998</v>
      </c>
      <c r="AU3647">
        <v>-8.5557789999999994</v>
      </c>
      <c r="AV3647">
        <v>0</v>
      </c>
      <c r="AX3647" t="e">
        <f>IF(ROWS(AX$3:AX3648)&gt;$O$2,"",INDEX($AS$2:$AS$31998,ROWS(AX$3:AX3648)))*(20*8/1000)</f>
        <v>#VALUE!</v>
      </c>
      <c r="AY3647" t="str">
        <f>IF(ROWS(AY$3:AY3648)&gt;$O$2,"",INDEX($AT$2:$AT$31998,ROWS(AY$3:AY3648)*$N$2))</f>
        <v/>
      </c>
      <c r="AZ3647" t="str">
        <f>IF(ROWS(AZ$3:AZ3648)&gt;$O$2,"",INDEX($AU$2:$AU$31998,ROWS(AZ$3:AZ3648)*$N$2))</f>
        <v/>
      </c>
      <c r="BA3647" t="str">
        <f>IF(ROWS(BA$3:BA3648)&gt;$O$2,"",INDEX($AV$2:$AV$31998,ROWS(BA$3:BA3648)*$N$2))</f>
        <v/>
      </c>
    </row>
    <row r="3648" spans="1:53" x14ac:dyDescent="0.25">
      <c r="A3648">
        <f t="shared" si="56"/>
        <v>3647</v>
      </c>
      <c r="B3648">
        <v>-71.54016</v>
      </c>
      <c r="C3648">
        <v>-0.49288300000000002</v>
      </c>
      <c r="D3648">
        <v>-0.314471</v>
      </c>
      <c r="E3648">
        <v>-68.114469999999997</v>
      </c>
      <c r="F3648">
        <v>-3.4307690000000002</v>
      </c>
      <c r="G3648">
        <v>-8.5585229999999992</v>
      </c>
      <c r="H3648">
        <v>-71.319214000000002</v>
      </c>
      <c r="I3648">
        <v>-0.1196</v>
      </c>
      <c r="J3648">
        <v>0</v>
      </c>
      <c r="R3648">
        <v>3647</v>
      </c>
      <c r="S3648">
        <v>-71.54016</v>
      </c>
      <c r="T3648">
        <v>-68.114469999999997</v>
      </c>
      <c r="U3648">
        <v>-71.319214000000002</v>
      </c>
      <c r="X3648" t="e">
        <f>IF(ROWS(X$3:X3649)&gt;$O$2,"",INDEX($R$2:$R$31998,ROWS(X$3:X3649)))*(20*8/1000)</f>
        <v>#VALUE!</v>
      </c>
      <c r="Y3648" t="str">
        <f>IF(ROWS(Y$3:Y3649)&gt;$O$2,"",INDEX($S$2:$S$31998,ROWS(Y$3:Y3649)*$N$2))</f>
        <v/>
      </c>
      <c r="Z3648" t="str">
        <f>IF(ROWS(Z$3:Z3649)&gt;$O$2,"",INDEX($T$2:$T$31998,ROWS(Z$3:Z3649)*$N$2))</f>
        <v/>
      </c>
      <c r="AA3648" t="str">
        <f>IF(ROWS(AA$3:AA3649)&gt;$O$2,"",INDEX($U$2:$U$31998,ROWS(AA$3:AA3649)*$N$2))</f>
        <v/>
      </c>
      <c r="AE3648">
        <v>3647</v>
      </c>
      <c r="AF3648">
        <v>-0.49288300000000002</v>
      </c>
      <c r="AG3648">
        <v>-3.4307690000000002</v>
      </c>
      <c r="AH3648">
        <v>-0.1196</v>
      </c>
      <c r="AJ3648" t="e">
        <f>IF(ROWS(AJ$3:AJ3649)&gt;$O$2,"",INDEX($AE$2:$AE$31998,ROWS(AJ$3:AJ3649)))*(20*8/1000)</f>
        <v>#VALUE!</v>
      </c>
      <c r="AK3648" t="str">
        <f>IF(ROWS(AK$3:AK3649)&gt;$O$2,"",INDEX($AF$2:$AF$31998,ROWS(AK$3:AK3649)*$N$2))</f>
        <v/>
      </c>
      <c r="AL3648" t="str">
        <f>IF(ROWS(AL$3:AL3649)&gt;$O$2,"",INDEX($AG$2:$AG$31998,ROWS(AL$3:AL3649)*$N$2))</f>
        <v/>
      </c>
      <c r="AM3648" t="str">
        <f>IF(ROWS(AM$3:AM3649)&gt;$O$2,"",INDEX($AH$2:$AH$31998,ROWS(AM$3:AM3649)*$N$2))</f>
        <v/>
      </c>
      <c r="AS3648">
        <v>3647</v>
      </c>
      <c r="AT3648">
        <v>-0.314471</v>
      </c>
      <c r="AU3648">
        <v>-8.5585229999999992</v>
      </c>
      <c r="AV3648">
        <v>0</v>
      </c>
      <c r="AX3648" t="e">
        <f>IF(ROWS(AX$3:AX3649)&gt;$O$2,"",INDEX($AS$2:$AS$31998,ROWS(AX$3:AX3649)))*(20*8/1000)</f>
        <v>#VALUE!</v>
      </c>
      <c r="AY3648" t="str">
        <f>IF(ROWS(AY$3:AY3649)&gt;$O$2,"",INDEX($AT$2:$AT$31998,ROWS(AY$3:AY3649)*$N$2))</f>
        <v/>
      </c>
      <c r="AZ3648" t="str">
        <f>IF(ROWS(AZ$3:AZ3649)&gt;$O$2,"",INDEX($AU$2:$AU$31998,ROWS(AZ$3:AZ3649)*$N$2))</f>
        <v/>
      </c>
      <c r="BA3648" t="str">
        <f>IF(ROWS(BA$3:BA3649)&gt;$O$2,"",INDEX($AV$2:$AV$31998,ROWS(BA$3:BA3649)*$N$2))</f>
        <v/>
      </c>
    </row>
    <row r="3649" spans="1:53" x14ac:dyDescent="0.25">
      <c r="A3649">
        <f t="shared" si="56"/>
        <v>3648</v>
      </c>
      <c r="B3649">
        <v>-71.126530000000002</v>
      </c>
      <c r="C3649">
        <v>-0.47065899999999999</v>
      </c>
      <c r="D3649">
        <v>-0.30965399999999998</v>
      </c>
      <c r="E3649">
        <v>-67.705179999999999</v>
      </c>
      <c r="F3649">
        <v>-3.416849</v>
      </c>
      <c r="G3649">
        <v>-8.5600260000000006</v>
      </c>
      <c r="H3649">
        <v>-70.914240000000007</v>
      </c>
      <c r="I3649">
        <v>-6.3759999999999997E-2</v>
      </c>
      <c r="J3649">
        <v>0</v>
      </c>
      <c r="R3649">
        <v>3648</v>
      </c>
      <c r="S3649">
        <v>-71.126530000000002</v>
      </c>
      <c r="T3649">
        <v>-67.705179999999999</v>
      </c>
      <c r="U3649">
        <v>-70.914240000000007</v>
      </c>
      <c r="X3649" t="e">
        <f>IF(ROWS(X$3:X3650)&gt;$O$2,"",INDEX($R$2:$R$31998,ROWS(X$3:X3650)))*(20*8/1000)</f>
        <v>#VALUE!</v>
      </c>
      <c r="Y3649" t="str">
        <f>IF(ROWS(Y$3:Y3650)&gt;$O$2,"",INDEX($S$2:$S$31998,ROWS(Y$3:Y3650)*$N$2))</f>
        <v/>
      </c>
      <c r="Z3649" t="str">
        <f>IF(ROWS(Z$3:Z3650)&gt;$O$2,"",INDEX($T$2:$T$31998,ROWS(Z$3:Z3650)*$N$2))</f>
        <v/>
      </c>
      <c r="AA3649" t="str">
        <f>IF(ROWS(AA$3:AA3650)&gt;$O$2,"",INDEX($U$2:$U$31998,ROWS(AA$3:AA3650)*$N$2))</f>
        <v/>
      </c>
      <c r="AE3649">
        <v>3648</v>
      </c>
      <c r="AF3649">
        <v>-0.47065899999999999</v>
      </c>
      <c r="AG3649">
        <v>-3.416849</v>
      </c>
      <c r="AH3649">
        <v>-6.3759999999999997E-2</v>
      </c>
      <c r="AJ3649" t="e">
        <f>IF(ROWS(AJ$3:AJ3650)&gt;$O$2,"",INDEX($AE$2:$AE$31998,ROWS(AJ$3:AJ3650)))*(20*8/1000)</f>
        <v>#VALUE!</v>
      </c>
      <c r="AK3649" t="str">
        <f>IF(ROWS(AK$3:AK3650)&gt;$O$2,"",INDEX($AF$2:$AF$31998,ROWS(AK$3:AK3650)*$N$2))</f>
        <v/>
      </c>
      <c r="AL3649" t="str">
        <f>IF(ROWS(AL$3:AL3650)&gt;$O$2,"",INDEX($AG$2:$AG$31998,ROWS(AL$3:AL3650)*$N$2))</f>
        <v/>
      </c>
      <c r="AM3649" t="str">
        <f>IF(ROWS(AM$3:AM3650)&gt;$O$2,"",INDEX($AH$2:$AH$31998,ROWS(AM$3:AM3650)*$N$2))</f>
        <v/>
      </c>
      <c r="AS3649">
        <v>3648</v>
      </c>
      <c r="AT3649">
        <v>-0.30965399999999998</v>
      </c>
      <c r="AU3649">
        <v>-8.5600260000000006</v>
      </c>
      <c r="AV3649">
        <v>0</v>
      </c>
      <c r="AX3649" t="e">
        <f>IF(ROWS(AX$3:AX3650)&gt;$O$2,"",INDEX($AS$2:$AS$31998,ROWS(AX$3:AX3650)))*(20*8/1000)</f>
        <v>#VALUE!</v>
      </c>
      <c r="AY3649" t="str">
        <f>IF(ROWS(AY$3:AY3650)&gt;$O$2,"",INDEX($AT$2:$AT$31998,ROWS(AY$3:AY3650)*$N$2))</f>
        <v/>
      </c>
      <c r="AZ3649" t="str">
        <f>IF(ROWS(AZ$3:AZ3650)&gt;$O$2,"",INDEX($AU$2:$AU$31998,ROWS(AZ$3:AZ3650)*$N$2))</f>
        <v/>
      </c>
      <c r="BA3649" t="str">
        <f>IF(ROWS(BA$3:BA3650)&gt;$O$2,"",INDEX($AV$2:$AV$31998,ROWS(BA$3:BA3650)*$N$2))</f>
        <v/>
      </c>
    </row>
    <row r="3650" spans="1:53" x14ac:dyDescent="0.25">
      <c r="A3650">
        <f t="shared" si="56"/>
        <v>3649</v>
      </c>
      <c r="B3650">
        <v>-70.705340000000007</v>
      </c>
      <c r="C3650">
        <v>-0.45188400000000001</v>
      </c>
      <c r="D3650">
        <v>-0.30480600000000002</v>
      </c>
      <c r="E3650">
        <v>-67.276473999999993</v>
      </c>
      <c r="F3650">
        <v>-3.399597</v>
      </c>
      <c r="G3650">
        <v>-8.5613989999999998</v>
      </c>
      <c r="H3650">
        <v>-71.073139999999995</v>
      </c>
      <c r="I3650">
        <v>-0.37730900000000001</v>
      </c>
      <c r="J3650">
        <v>0</v>
      </c>
      <c r="R3650">
        <v>3649</v>
      </c>
      <c r="S3650">
        <v>-70.705340000000007</v>
      </c>
      <c r="T3650">
        <v>-67.276473999999993</v>
      </c>
      <c r="U3650">
        <v>-71.073139999999995</v>
      </c>
      <c r="X3650" t="e">
        <f>IF(ROWS(X$3:X3651)&gt;$O$2,"",INDEX($R$2:$R$31998,ROWS(X$3:X3651)))*(20*8/1000)</f>
        <v>#VALUE!</v>
      </c>
      <c r="Y3650" t="str">
        <f>IF(ROWS(Y$3:Y3651)&gt;$O$2,"",INDEX($S$2:$S$31998,ROWS(Y$3:Y3651)*$N$2))</f>
        <v/>
      </c>
      <c r="Z3650" t="str">
        <f>IF(ROWS(Z$3:Z3651)&gt;$O$2,"",INDEX($T$2:$T$31998,ROWS(Z$3:Z3651)*$N$2))</f>
        <v/>
      </c>
      <c r="AA3650" t="str">
        <f>IF(ROWS(AA$3:AA3651)&gt;$O$2,"",INDEX($U$2:$U$31998,ROWS(AA$3:AA3651)*$N$2))</f>
        <v/>
      </c>
      <c r="AE3650">
        <v>3649</v>
      </c>
      <c r="AF3650">
        <v>-0.45188400000000001</v>
      </c>
      <c r="AG3650">
        <v>-3.399597</v>
      </c>
      <c r="AH3650">
        <v>-0.37730900000000001</v>
      </c>
      <c r="AJ3650" t="e">
        <f>IF(ROWS(AJ$3:AJ3651)&gt;$O$2,"",INDEX($AE$2:$AE$31998,ROWS(AJ$3:AJ3651)))*(20*8/1000)</f>
        <v>#VALUE!</v>
      </c>
      <c r="AK3650" t="str">
        <f>IF(ROWS(AK$3:AK3651)&gt;$O$2,"",INDEX($AF$2:$AF$31998,ROWS(AK$3:AK3651)*$N$2))</f>
        <v/>
      </c>
      <c r="AL3650" t="str">
        <f>IF(ROWS(AL$3:AL3651)&gt;$O$2,"",INDEX($AG$2:$AG$31998,ROWS(AL$3:AL3651)*$N$2))</f>
        <v/>
      </c>
      <c r="AM3650" t="str">
        <f>IF(ROWS(AM$3:AM3651)&gt;$O$2,"",INDEX($AH$2:$AH$31998,ROWS(AM$3:AM3651)*$N$2))</f>
        <v/>
      </c>
      <c r="AS3650">
        <v>3649</v>
      </c>
      <c r="AT3650">
        <v>-0.30480600000000002</v>
      </c>
      <c r="AU3650">
        <v>-8.5613989999999998</v>
      </c>
      <c r="AV3650">
        <v>0</v>
      </c>
      <c r="AX3650" t="e">
        <f>IF(ROWS(AX$3:AX3651)&gt;$O$2,"",INDEX($AS$2:$AS$31998,ROWS(AX$3:AX3651)))*(20*8/1000)</f>
        <v>#VALUE!</v>
      </c>
      <c r="AY3650" t="str">
        <f>IF(ROWS(AY$3:AY3651)&gt;$O$2,"",INDEX($AT$2:$AT$31998,ROWS(AY$3:AY3651)*$N$2))</f>
        <v/>
      </c>
      <c r="AZ3650" t="str">
        <f>IF(ROWS(AZ$3:AZ3651)&gt;$O$2,"",INDEX($AU$2:$AU$31998,ROWS(AZ$3:AZ3651)*$N$2))</f>
        <v/>
      </c>
      <c r="BA3650" t="str">
        <f>IF(ROWS(BA$3:BA3651)&gt;$O$2,"",INDEX($AV$2:$AV$31998,ROWS(BA$3:BA3651)*$N$2))</f>
        <v/>
      </c>
    </row>
    <row r="3651" spans="1:53" x14ac:dyDescent="0.25">
      <c r="A3651">
        <f t="shared" ref="A3651:A3714" si="57">SUM(A3650+1)</f>
        <v>3650</v>
      </c>
      <c r="B3651">
        <v>-70.251660000000001</v>
      </c>
      <c r="C3651">
        <v>-0.44028099999999998</v>
      </c>
      <c r="D3651">
        <v>-0.295956</v>
      </c>
      <c r="E3651">
        <v>-66.832279999999997</v>
      </c>
      <c r="F3651">
        <v>-3.3796650000000001</v>
      </c>
      <c r="G3651">
        <v>-8.5585880000000003</v>
      </c>
      <c r="H3651">
        <v>-69.786940000000001</v>
      </c>
      <c r="I3651">
        <v>-0.84840599999999999</v>
      </c>
      <c r="J3651">
        <v>0</v>
      </c>
      <c r="R3651">
        <v>3650</v>
      </c>
      <c r="S3651">
        <v>-70.251660000000001</v>
      </c>
      <c r="T3651">
        <v>-66.832279999999997</v>
      </c>
      <c r="U3651">
        <v>-69.786940000000001</v>
      </c>
      <c r="X3651" t="e">
        <f>IF(ROWS(X$3:X3652)&gt;$O$2,"",INDEX($R$2:$R$31998,ROWS(X$3:X3652)))*(20*8/1000)</f>
        <v>#VALUE!</v>
      </c>
      <c r="Y3651" t="str">
        <f>IF(ROWS(Y$3:Y3652)&gt;$O$2,"",INDEX($S$2:$S$31998,ROWS(Y$3:Y3652)*$N$2))</f>
        <v/>
      </c>
      <c r="Z3651" t="str">
        <f>IF(ROWS(Z$3:Z3652)&gt;$O$2,"",INDEX($T$2:$T$31998,ROWS(Z$3:Z3652)*$N$2))</f>
        <v/>
      </c>
      <c r="AA3651" t="str">
        <f>IF(ROWS(AA$3:AA3652)&gt;$O$2,"",INDEX($U$2:$U$31998,ROWS(AA$3:AA3652)*$N$2))</f>
        <v/>
      </c>
      <c r="AE3651">
        <v>3650</v>
      </c>
      <c r="AF3651">
        <v>-0.44028099999999998</v>
      </c>
      <c r="AG3651">
        <v>-3.3796650000000001</v>
      </c>
      <c r="AH3651">
        <v>-0.84840599999999999</v>
      </c>
      <c r="AJ3651" t="e">
        <f>IF(ROWS(AJ$3:AJ3652)&gt;$O$2,"",INDEX($AE$2:$AE$31998,ROWS(AJ$3:AJ3652)))*(20*8/1000)</f>
        <v>#VALUE!</v>
      </c>
      <c r="AK3651" t="str">
        <f>IF(ROWS(AK$3:AK3652)&gt;$O$2,"",INDEX($AF$2:$AF$31998,ROWS(AK$3:AK3652)*$N$2))</f>
        <v/>
      </c>
      <c r="AL3651" t="str">
        <f>IF(ROWS(AL$3:AL3652)&gt;$O$2,"",INDEX($AG$2:$AG$31998,ROWS(AL$3:AL3652)*$N$2))</f>
        <v/>
      </c>
      <c r="AM3651" t="str">
        <f>IF(ROWS(AM$3:AM3652)&gt;$O$2,"",INDEX($AH$2:$AH$31998,ROWS(AM$3:AM3652)*$N$2))</f>
        <v/>
      </c>
      <c r="AS3651">
        <v>3650</v>
      </c>
      <c r="AT3651">
        <v>-0.295956</v>
      </c>
      <c r="AU3651">
        <v>-8.5585880000000003</v>
      </c>
      <c r="AV3651">
        <v>0</v>
      </c>
      <c r="AX3651" t="e">
        <f>IF(ROWS(AX$3:AX3652)&gt;$O$2,"",INDEX($AS$2:$AS$31998,ROWS(AX$3:AX3652)))*(20*8/1000)</f>
        <v>#VALUE!</v>
      </c>
      <c r="AY3651" t="str">
        <f>IF(ROWS(AY$3:AY3652)&gt;$O$2,"",INDEX($AT$2:$AT$31998,ROWS(AY$3:AY3652)*$N$2))</f>
        <v/>
      </c>
      <c r="AZ3651" t="str">
        <f>IF(ROWS(AZ$3:AZ3652)&gt;$O$2,"",INDEX($AU$2:$AU$31998,ROWS(AZ$3:AZ3652)*$N$2))</f>
        <v/>
      </c>
      <c r="BA3651" t="str">
        <f>IF(ROWS(BA$3:BA3652)&gt;$O$2,"",INDEX($AV$2:$AV$31998,ROWS(BA$3:BA3652)*$N$2))</f>
        <v/>
      </c>
    </row>
    <row r="3652" spans="1:53" x14ac:dyDescent="0.25">
      <c r="A3652">
        <f t="shared" si="57"/>
        <v>3651</v>
      </c>
      <c r="B3652">
        <v>-69.803709999999995</v>
      </c>
      <c r="C3652">
        <v>-0.418155</v>
      </c>
      <c r="D3652">
        <v>-0.28849999999999998</v>
      </c>
      <c r="E3652">
        <v>-66.393649999999994</v>
      </c>
      <c r="F3652">
        <v>-3.3547660000000001</v>
      </c>
      <c r="G3652">
        <v>-8.5570190000000004</v>
      </c>
      <c r="H3652">
        <v>-69.347099999999998</v>
      </c>
      <c r="I3652">
        <v>-0.55403599999999997</v>
      </c>
      <c r="J3652">
        <v>0</v>
      </c>
      <c r="R3652">
        <v>3651</v>
      </c>
      <c r="S3652">
        <v>-69.803709999999995</v>
      </c>
      <c r="T3652">
        <v>-66.393649999999994</v>
      </c>
      <c r="U3652">
        <v>-69.347099999999998</v>
      </c>
      <c r="X3652" t="e">
        <f>IF(ROWS(X$3:X3653)&gt;$O$2,"",INDEX($R$2:$R$31998,ROWS(X$3:X3653)))*(20*8/1000)</f>
        <v>#VALUE!</v>
      </c>
      <c r="Y3652" t="str">
        <f>IF(ROWS(Y$3:Y3653)&gt;$O$2,"",INDEX($S$2:$S$31998,ROWS(Y$3:Y3653)*$N$2))</f>
        <v/>
      </c>
      <c r="Z3652" t="str">
        <f>IF(ROWS(Z$3:Z3653)&gt;$O$2,"",INDEX($T$2:$T$31998,ROWS(Z$3:Z3653)*$N$2))</f>
        <v/>
      </c>
      <c r="AA3652" t="str">
        <f>IF(ROWS(AA$3:AA3653)&gt;$O$2,"",INDEX($U$2:$U$31998,ROWS(AA$3:AA3653)*$N$2))</f>
        <v/>
      </c>
      <c r="AE3652">
        <v>3651</v>
      </c>
      <c r="AF3652">
        <v>-0.418155</v>
      </c>
      <c r="AG3652">
        <v>-3.3547660000000001</v>
      </c>
      <c r="AH3652">
        <v>-0.55403599999999997</v>
      </c>
      <c r="AJ3652" t="e">
        <f>IF(ROWS(AJ$3:AJ3653)&gt;$O$2,"",INDEX($AE$2:$AE$31998,ROWS(AJ$3:AJ3653)))*(20*8/1000)</f>
        <v>#VALUE!</v>
      </c>
      <c r="AK3652" t="str">
        <f>IF(ROWS(AK$3:AK3653)&gt;$O$2,"",INDEX($AF$2:$AF$31998,ROWS(AK$3:AK3653)*$N$2))</f>
        <v/>
      </c>
      <c r="AL3652" t="str">
        <f>IF(ROWS(AL$3:AL3653)&gt;$O$2,"",INDEX($AG$2:$AG$31998,ROWS(AL$3:AL3653)*$N$2))</f>
        <v/>
      </c>
      <c r="AM3652" t="str">
        <f>IF(ROWS(AM$3:AM3653)&gt;$O$2,"",INDEX($AH$2:$AH$31998,ROWS(AM$3:AM3653)*$N$2))</f>
        <v/>
      </c>
      <c r="AS3652">
        <v>3651</v>
      </c>
      <c r="AT3652">
        <v>-0.28849999999999998</v>
      </c>
      <c r="AU3652">
        <v>-8.5570190000000004</v>
      </c>
      <c r="AV3652">
        <v>0</v>
      </c>
      <c r="AX3652" t="e">
        <f>IF(ROWS(AX$3:AX3653)&gt;$O$2,"",INDEX($AS$2:$AS$31998,ROWS(AX$3:AX3653)))*(20*8/1000)</f>
        <v>#VALUE!</v>
      </c>
      <c r="AY3652" t="str">
        <f>IF(ROWS(AY$3:AY3653)&gt;$O$2,"",INDEX($AT$2:$AT$31998,ROWS(AY$3:AY3653)*$N$2))</f>
        <v/>
      </c>
      <c r="AZ3652" t="str">
        <f>IF(ROWS(AZ$3:AZ3653)&gt;$O$2,"",INDEX($AU$2:$AU$31998,ROWS(AZ$3:AZ3653)*$N$2))</f>
        <v/>
      </c>
      <c r="BA3652" t="str">
        <f>IF(ROWS(BA$3:BA3653)&gt;$O$2,"",INDEX($AV$2:$AV$31998,ROWS(BA$3:BA3653)*$N$2))</f>
        <v/>
      </c>
    </row>
    <row r="3653" spans="1:53" x14ac:dyDescent="0.25">
      <c r="A3653">
        <f t="shared" si="57"/>
        <v>3652</v>
      </c>
      <c r="B3653">
        <v>-69.371350000000007</v>
      </c>
      <c r="C3653">
        <v>-0.39834700000000001</v>
      </c>
      <c r="D3653">
        <v>-0.28401100000000001</v>
      </c>
      <c r="E3653">
        <v>-65.970089999999999</v>
      </c>
      <c r="F3653">
        <v>-3.329739</v>
      </c>
      <c r="G3653">
        <v>-8.5583259999999992</v>
      </c>
      <c r="H3653">
        <v>-68.940039999999996</v>
      </c>
      <c r="I3653">
        <v>-0.65404499999999999</v>
      </c>
      <c r="J3653">
        <v>0</v>
      </c>
      <c r="R3653">
        <v>3652</v>
      </c>
      <c r="S3653">
        <v>-69.371350000000007</v>
      </c>
      <c r="T3653">
        <v>-65.970089999999999</v>
      </c>
      <c r="U3653">
        <v>-68.940039999999996</v>
      </c>
      <c r="X3653" t="e">
        <f>IF(ROWS(X$3:X3654)&gt;$O$2,"",INDEX($R$2:$R$31998,ROWS(X$3:X3654)))*(20*8/1000)</f>
        <v>#VALUE!</v>
      </c>
      <c r="Y3653" t="str">
        <f>IF(ROWS(Y$3:Y3654)&gt;$O$2,"",INDEX($S$2:$S$31998,ROWS(Y$3:Y3654)*$N$2))</f>
        <v/>
      </c>
      <c r="Z3653" t="str">
        <f>IF(ROWS(Z$3:Z3654)&gt;$O$2,"",INDEX($T$2:$T$31998,ROWS(Z$3:Z3654)*$N$2))</f>
        <v/>
      </c>
      <c r="AA3653" t="str">
        <f>IF(ROWS(AA$3:AA3654)&gt;$O$2,"",INDEX($U$2:$U$31998,ROWS(AA$3:AA3654)*$N$2))</f>
        <v/>
      </c>
      <c r="AE3653">
        <v>3652</v>
      </c>
      <c r="AF3653">
        <v>-0.39834700000000001</v>
      </c>
      <c r="AG3653">
        <v>-3.329739</v>
      </c>
      <c r="AH3653">
        <v>-0.65404499999999999</v>
      </c>
      <c r="AJ3653" t="e">
        <f>IF(ROWS(AJ$3:AJ3654)&gt;$O$2,"",INDEX($AE$2:$AE$31998,ROWS(AJ$3:AJ3654)))*(20*8/1000)</f>
        <v>#VALUE!</v>
      </c>
      <c r="AK3653" t="str">
        <f>IF(ROWS(AK$3:AK3654)&gt;$O$2,"",INDEX($AF$2:$AF$31998,ROWS(AK$3:AK3654)*$N$2))</f>
        <v/>
      </c>
      <c r="AL3653" t="str">
        <f>IF(ROWS(AL$3:AL3654)&gt;$O$2,"",INDEX($AG$2:$AG$31998,ROWS(AL$3:AL3654)*$N$2))</f>
        <v/>
      </c>
      <c r="AM3653" t="str">
        <f>IF(ROWS(AM$3:AM3654)&gt;$O$2,"",INDEX($AH$2:$AH$31998,ROWS(AM$3:AM3654)*$N$2))</f>
        <v/>
      </c>
      <c r="AS3653">
        <v>3652</v>
      </c>
      <c r="AT3653">
        <v>-0.28401100000000001</v>
      </c>
      <c r="AU3653">
        <v>-8.5583259999999992</v>
      </c>
      <c r="AV3653">
        <v>0</v>
      </c>
      <c r="AX3653" t="e">
        <f>IF(ROWS(AX$3:AX3654)&gt;$O$2,"",INDEX($AS$2:$AS$31998,ROWS(AX$3:AX3654)))*(20*8/1000)</f>
        <v>#VALUE!</v>
      </c>
      <c r="AY3653" t="str">
        <f>IF(ROWS(AY$3:AY3654)&gt;$O$2,"",INDEX($AT$2:$AT$31998,ROWS(AY$3:AY3654)*$N$2))</f>
        <v/>
      </c>
      <c r="AZ3653" t="str">
        <f>IF(ROWS(AZ$3:AZ3654)&gt;$O$2,"",INDEX($AU$2:$AU$31998,ROWS(AZ$3:AZ3654)*$N$2))</f>
        <v/>
      </c>
      <c r="BA3653" t="str">
        <f>IF(ROWS(BA$3:BA3654)&gt;$O$2,"",INDEX($AV$2:$AV$31998,ROWS(BA$3:BA3654)*$N$2))</f>
        <v/>
      </c>
    </row>
    <row r="3654" spans="1:53" x14ac:dyDescent="0.25">
      <c r="A3654">
        <f t="shared" si="57"/>
        <v>3653</v>
      </c>
      <c r="B3654">
        <v>-68.937910000000002</v>
      </c>
      <c r="C3654">
        <v>-0.38697199999999998</v>
      </c>
      <c r="D3654">
        <v>-0.27666499999999999</v>
      </c>
      <c r="E3654">
        <v>-65.553870000000003</v>
      </c>
      <c r="F3654">
        <v>-3.3071280000000001</v>
      </c>
      <c r="G3654">
        <v>-8.5566259999999996</v>
      </c>
      <c r="H3654">
        <v>-68.094250000000002</v>
      </c>
      <c r="I3654">
        <v>-0.93755200000000005</v>
      </c>
      <c r="J3654">
        <v>0</v>
      </c>
      <c r="R3654">
        <v>3653</v>
      </c>
      <c r="S3654">
        <v>-68.937910000000002</v>
      </c>
      <c r="T3654">
        <v>-65.553870000000003</v>
      </c>
      <c r="U3654">
        <v>-68.094250000000002</v>
      </c>
      <c r="X3654" t="e">
        <f>IF(ROWS(X$3:X3655)&gt;$O$2,"",INDEX($R$2:$R$31998,ROWS(X$3:X3655)))*(20*8/1000)</f>
        <v>#VALUE!</v>
      </c>
      <c r="Y3654" t="str">
        <f>IF(ROWS(Y$3:Y3655)&gt;$O$2,"",INDEX($S$2:$S$31998,ROWS(Y$3:Y3655)*$N$2))</f>
        <v/>
      </c>
      <c r="Z3654" t="str">
        <f>IF(ROWS(Z$3:Z3655)&gt;$O$2,"",INDEX($T$2:$T$31998,ROWS(Z$3:Z3655)*$N$2))</f>
        <v/>
      </c>
      <c r="AA3654" t="str">
        <f>IF(ROWS(AA$3:AA3655)&gt;$O$2,"",INDEX($U$2:$U$31998,ROWS(AA$3:AA3655)*$N$2))</f>
        <v/>
      </c>
      <c r="AE3654">
        <v>3653</v>
      </c>
      <c r="AF3654">
        <v>-0.38697199999999998</v>
      </c>
      <c r="AG3654">
        <v>-3.3071280000000001</v>
      </c>
      <c r="AH3654">
        <v>-0.93755200000000005</v>
      </c>
      <c r="AJ3654" t="e">
        <f>IF(ROWS(AJ$3:AJ3655)&gt;$O$2,"",INDEX($AE$2:$AE$31998,ROWS(AJ$3:AJ3655)))*(20*8/1000)</f>
        <v>#VALUE!</v>
      </c>
      <c r="AK3654" t="str">
        <f>IF(ROWS(AK$3:AK3655)&gt;$O$2,"",INDEX($AF$2:$AF$31998,ROWS(AK$3:AK3655)*$N$2))</f>
        <v/>
      </c>
      <c r="AL3654" t="str">
        <f>IF(ROWS(AL$3:AL3655)&gt;$O$2,"",INDEX($AG$2:$AG$31998,ROWS(AL$3:AL3655)*$N$2))</f>
        <v/>
      </c>
      <c r="AM3654" t="str">
        <f>IF(ROWS(AM$3:AM3655)&gt;$O$2,"",INDEX($AH$2:$AH$31998,ROWS(AM$3:AM3655)*$N$2))</f>
        <v/>
      </c>
      <c r="AS3654">
        <v>3653</v>
      </c>
      <c r="AT3654">
        <v>-0.27666499999999999</v>
      </c>
      <c r="AU3654">
        <v>-8.5566259999999996</v>
      </c>
      <c r="AV3654">
        <v>0</v>
      </c>
      <c r="AX3654" t="e">
        <f>IF(ROWS(AX$3:AX3655)&gt;$O$2,"",INDEX($AS$2:$AS$31998,ROWS(AX$3:AX3655)))*(20*8/1000)</f>
        <v>#VALUE!</v>
      </c>
      <c r="AY3654" t="str">
        <f>IF(ROWS(AY$3:AY3655)&gt;$O$2,"",INDEX($AT$2:$AT$31998,ROWS(AY$3:AY3655)*$N$2))</f>
        <v/>
      </c>
      <c r="AZ3654" t="str">
        <f>IF(ROWS(AZ$3:AZ3655)&gt;$O$2,"",INDEX($AU$2:$AU$31998,ROWS(AZ$3:AZ3655)*$N$2))</f>
        <v/>
      </c>
      <c r="BA3654" t="str">
        <f>IF(ROWS(BA$3:BA3655)&gt;$O$2,"",INDEX($AV$2:$AV$31998,ROWS(BA$3:BA3655)*$N$2))</f>
        <v/>
      </c>
    </row>
    <row r="3655" spans="1:53" x14ac:dyDescent="0.25">
      <c r="A3655">
        <f t="shared" si="57"/>
        <v>3654</v>
      </c>
      <c r="B3655">
        <v>-68.503510000000006</v>
      </c>
      <c r="C3655">
        <v>-0.38575300000000001</v>
      </c>
      <c r="D3655">
        <v>-0.26203799999999999</v>
      </c>
      <c r="E3655">
        <v>-65.145099999999999</v>
      </c>
      <c r="F3655">
        <v>-3.2886340000000001</v>
      </c>
      <c r="G3655">
        <v>-8.5473459999999992</v>
      </c>
      <c r="H3655">
        <v>-67.247635000000002</v>
      </c>
      <c r="I3655">
        <v>-1.232272</v>
      </c>
      <c r="J3655">
        <v>0</v>
      </c>
      <c r="R3655">
        <v>3654</v>
      </c>
      <c r="S3655">
        <v>-68.503510000000006</v>
      </c>
      <c r="T3655">
        <v>-65.145099999999999</v>
      </c>
      <c r="U3655">
        <v>-67.247635000000002</v>
      </c>
      <c r="X3655" t="e">
        <f>IF(ROWS(X$3:X3656)&gt;$O$2,"",INDEX($R$2:$R$31998,ROWS(X$3:X3656)))*(20*8/1000)</f>
        <v>#VALUE!</v>
      </c>
      <c r="Y3655" t="str">
        <f>IF(ROWS(Y$3:Y3656)&gt;$O$2,"",INDEX($S$2:$S$31998,ROWS(Y$3:Y3656)*$N$2))</f>
        <v/>
      </c>
      <c r="Z3655" t="str">
        <f>IF(ROWS(Z$3:Z3656)&gt;$O$2,"",INDEX($T$2:$T$31998,ROWS(Z$3:Z3656)*$N$2))</f>
        <v/>
      </c>
      <c r="AA3655" t="str">
        <f>IF(ROWS(AA$3:AA3656)&gt;$O$2,"",INDEX($U$2:$U$31998,ROWS(AA$3:AA3656)*$N$2))</f>
        <v/>
      </c>
      <c r="AE3655">
        <v>3654</v>
      </c>
      <c r="AF3655">
        <v>-0.38575300000000001</v>
      </c>
      <c r="AG3655">
        <v>-3.2886340000000001</v>
      </c>
      <c r="AH3655">
        <v>-1.232272</v>
      </c>
      <c r="AJ3655" t="e">
        <f>IF(ROWS(AJ$3:AJ3656)&gt;$O$2,"",INDEX($AE$2:$AE$31998,ROWS(AJ$3:AJ3656)))*(20*8/1000)</f>
        <v>#VALUE!</v>
      </c>
      <c r="AK3655" t="str">
        <f>IF(ROWS(AK$3:AK3656)&gt;$O$2,"",INDEX($AF$2:$AF$31998,ROWS(AK$3:AK3656)*$N$2))</f>
        <v/>
      </c>
      <c r="AL3655" t="str">
        <f>IF(ROWS(AL$3:AL3656)&gt;$O$2,"",INDEX($AG$2:$AG$31998,ROWS(AL$3:AL3656)*$N$2))</f>
        <v/>
      </c>
      <c r="AM3655" t="str">
        <f>IF(ROWS(AM$3:AM3656)&gt;$O$2,"",INDEX($AH$2:$AH$31998,ROWS(AM$3:AM3656)*$N$2))</f>
        <v/>
      </c>
      <c r="AS3655">
        <v>3654</v>
      </c>
      <c r="AT3655">
        <v>-0.26203799999999999</v>
      </c>
      <c r="AU3655">
        <v>-8.5473459999999992</v>
      </c>
      <c r="AV3655">
        <v>0</v>
      </c>
      <c r="AX3655" t="e">
        <f>IF(ROWS(AX$3:AX3656)&gt;$O$2,"",INDEX($AS$2:$AS$31998,ROWS(AX$3:AX3656)))*(20*8/1000)</f>
        <v>#VALUE!</v>
      </c>
      <c r="AY3655" t="str">
        <f>IF(ROWS(AY$3:AY3656)&gt;$O$2,"",INDEX($AT$2:$AT$31998,ROWS(AY$3:AY3656)*$N$2))</f>
        <v/>
      </c>
      <c r="AZ3655" t="str">
        <f>IF(ROWS(AZ$3:AZ3656)&gt;$O$2,"",INDEX($AU$2:$AU$31998,ROWS(AZ$3:AZ3656)*$N$2))</f>
        <v/>
      </c>
      <c r="BA3655" t="str">
        <f>IF(ROWS(BA$3:BA3656)&gt;$O$2,"",INDEX($AV$2:$AV$31998,ROWS(BA$3:BA3656)*$N$2))</f>
        <v/>
      </c>
    </row>
    <row r="3656" spans="1:53" x14ac:dyDescent="0.25">
      <c r="A3656">
        <f t="shared" si="57"/>
        <v>3655</v>
      </c>
      <c r="B3656">
        <v>-68.06138</v>
      </c>
      <c r="C3656">
        <v>-0.386577</v>
      </c>
      <c r="D3656">
        <v>-0.24219499999999999</v>
      </c>
      <c r="E3656">
        <v>-64.753519999999995</v>
      </c>
      <c r="F3656">
        <v>-3.281053</v>
      </c>
      <c r="G3656">
        <v>-8.5324460000000002</v>
      </c>
      <c r="H3656">
        <v>-65.584329999999994</v>
      </c>
      <c r="I3656">
        <v>-0.79838699999999996</v>
      </c>
      <c r="J3656">
        <v>0</v>
      </c>
      <c r="R3656">
        <v>3655</v>
      </c>
      <c r="S3656">
        <v>-68.06138</v>
      </c>
      <c r="T3656">
        <v>-64.753519999999995</v>
      </c>
      <c r="U3656">
        <v>-65.584329999999994</v>
      </c>
      <c r="X3656" t="e">
        <f>IF(ROWS(X$3:X3657)&gt;$O$2,"",INDEX($R$2:$R$31998,ROWS(X$3:X3657)))*(20*8/1000)</f>
        <v>#VALUE!</v>
      </c>
      <c r="Y3656" t="str">
        <f>IF(ROWS(Y$3:Y3657)&gt;$O$2,"",INDEX($S$2:$S$31998,ROWS(Y$3:Y3657)*$N$2))</f>
        <v/>
      </c>
      <c r="Z3656" t="str">
        <f>IF(ROWS(Z$3:Z3657)&gt;$O$2,"",INDEX($T$2:$T$31998,ROWS(Z$3:Z3657)*$N$2))</f>
        <v/>
      </c>
      <c r="AA3656" t="str">
        <f>IF(ROWS(AA$3:AA3657)&gt;$O$2,"",INDEX($U$2:$U$31998,ROWS(AA$3:AA3657)*$N$2))</f>
        <v/>
      </c>
      <c r="AE3656">
        <v>3655</v>
      </c>
      <c r="AF3656">
        <v>-0.386577</v>
      </c>
      <c r="AG3656">
        <v>-3.281053</v>
      </c>
      <c r="AH3656">
        <v>-0.79838699999999996</v>
      </c>
      <c r="AJ3656" t="e">
        <f>IF(ROWS(AJ$3:AJ3657)&gt;$O$2,"",INDEX($AE$2:$AE$31998,ROWS(AJ$3:AJ3657)))*(20*8/1000)</f>
        <v>#VALUE!</v>
      </c>
      <c r="AK3656" t="str">
        <f>IF(ROWS(AK$3:AK3657)&gt;$O$2,"",INDEX($AF$2:$AF$31998,ROWS(AK$3:AK3657)*$N$2))</f>
        <v/>
      </c>
      <c r="AL3656" t="str">
        <f>IF(ROWS(AL$3:AL3657)&gt;$O$2,"",INDEX($AG$2:$AG$31998,ROWS(AL$3:AL3657)*$N$2))</f>
        <v/>
      </c>
      <c r="AM3656" t="str">
        <f>IF(ROWS(AM$3:AM3657)&gt;$O$2,"",INDEX($AH$2:$AH$31998,ROWS(AM$3:AM3657)*$N$2))</f>
        <v/>
      </c>
      <c r="AS3656">
        <v>3655</v>
      </c>
      <c r="AT3656">
        <v>-0.24219499999999999</v>
      </c>
      <c r="AU3656">
        <v>-8.5324460000000002</v>
      </c>
      <c r="AV3656">
        <v>0</v>
      </c>
      <c r="AX3656" t="e">
        <f>IF(ROWS(AX$3:AX3657)&gt;$O$2,"",INDEX($AS$2:$AS$31998,ROWS(AX$3:AX3657)))*(20*8/1000)</f>
        <v>#VALUE!</v>
      </c>
      <c r="AY3656" t="str">
        <f>IF(ROWS(AY$3:AY3657)&gt;$O$2,"",INDEX($AT$2:$AT$31998,ROWS(AY$3:AY3657)*$N$2))</f>
        <v/>
      </c>
      <c r="AZ3656" t="str">
        <f>IF(ROWS(AZ$3:AZ3657)&gt;$O$2,"",INDEX($AU$2:$AU$31998,ROWS(AZ$3:AZ3657)*$N$2))</f>
        <v/>
      </c>
      <c r="BA3656" t="str">
        <f>IF(ROWS(BA$3:BA3657)&gt;$O$2,"",INDEX($AV$2:$AV$31998,ROWS(BA$3:BA3657)*$N$2))</f>
        <v/>
      </c>
    </row>
    <row r="3657" spans="1:53" x14ac:dyDescent="0.25">
      <c r="A3657">
        <f t="shared" si="57"/>
        <v>3656</v>
      </c>
      <c r="B3657">
        <v>-67.652180000000001</v>
      </c>
      <c r="C3657">
        <v>-0.39738000000000001</v>
      </c>
      <c r="D3657">
        <v>-0.221918</v>
      </c>
      <c r="E3657">
        <v>-64.363020000000006</v>
      </c>
      <c r="F3657">
        <v>-3.2882410000000002</v>
      </c>
      <c r="G3657">
        <v>-8.5166979999999999</v>
      </c>
      <c r="H3657">
        <v>-66.735749999999996</v>
      </c>
      <c r="I3657">
        <v>-0.574515</v>
      </c>
      <c r="J3657">
        <v>0</v>
      </c>
      <c r="R3657">
        <v>3656</v>
      </c>
      <c r="S3657">
        <v>-67.652180000000001</v>
      </c>
      <c r="T3657">
        <v>-64.363020000000006</v>
      </c>
      <c r="U3657">
        <v>-66.735749999999996</v>
      </c>
      <c r="X3657" t="e">
        <f>IF(ROWS(X$3:X3658)&gt;$O$2,"",INDEX($R$2:$R$31998,ROWS(X$3:X3658)))*(20*8/1000)</f>
        <v>#VALUE!</v>
      </c>
      <c r="Y3657" t="str">
        <f>IF(ROWS(Y$3:Y3658)&gt;$O$2,"",INDEX($S$2:$S$31998,ROWS(Y$3:Y3658)*$N$2))</f>
        <v/>
      </c>
      <c r="Z3657" t="str">
        <f>IF(ROWS(Z$3:Z3658)&gt;$O$2,"",INDEX($T$2:$T$31998,ROWS(Z$3:Z3658)*$N$2))</f>
        <v/>
      </c>
      <c r="AA3657" t="str">
        <f>IF(ROWS(AA$3:AA3658)&gt;$O$2,"",INDEX($U$2:$U$31998,ROWS(AA$3:AA3658)*$N$2))</f>
        <v/>
      </c>
      <c r="AE3657">
        <v>3656</v>
      </c>
      <c r="AF3657">
        <v>-0.39738000000000001</v>
      </c>
      <c r="AG3657">
        <v>-3.2882410000000002</v>
      </c>
      <c r="AH3657">
        <v>-0.574515</v>
      </c>
      <c r="AJ3657" t="e">
        <f>IF(ROWS(AJ$3:AJ3658)&gt;$O$2,"",INDEX($AE$2:$AE$31998,ROWS(AJ$3:AJ3658)))*(20*8/1000)</f>
        <v>#VALUE!</v>
      </c>
      <c r="AK3657" t="str">
        <f>IF(ROWS(AK$3:AK3658)&gt;$O$2,"",INDEX($AF$2:$AF$31998,ROWS(AK$3:AK3658)*$N$2))</f>
        <v/>
      </c>
      <c r="AL3657" t="str">
        <f>IF(ROWS(AL$3:AL3658)&gt;$O$2,"",INDEX($AG$2:$AG$31998,ROWS(AL$3:AL3658)*$N$2))</f>
        <v/>
      </c>
      <c r="AM3657" t="str">
        <f>IF(ROWS(AM$3:AM3658)&gt;$O$2,"",INDEX($AH$2:$AH$31998,ROWS(AM$3:AM3658)*$N$2))</f>
        <v/>
      </c>
      <c r="AS3657">
        <v>3656</v>
      </c>
      <c r="AT3657">
        <v>-0.221918</v>
      </c>
      <c r="AU3657">
        <v>-8.5166979999999999</v>
      </c>
      <c r="AV3657">
        <v>0</v>
      </c>
      <c r="AX3657" t="e">
        <f>IF(ROWS(AX$3:AX3658)&gt;$O$2,"",INDEX($AS$2:$AS$31998,ROWS(AX$3:AX3658)))*(20*8/1000)</f>
        <v>#VALUE!</v>
      </c>
      <c r="AY3657" t="str">
        <f>IF(ROWS(AY$3:AY3658)&gt;$O$2,"",INDEX($AT$2:$AT$31998,ROWS(AY$3:AY3658)*$N$2))</f>
        <v/>
      </c>
      <c r="AZ3657" t="str">
        <f>IF(ROWS(AZ$3:AZ3658)&gt;$O$2,"",INDEX($AU$2:$AU$31998,ROWS(AZ$3:AZ3658)*$N$2))</f>
        <v/>
      </c>
      <c r="BA3657" t="str">
        <f>IF(ROWS(BA$3:BA3658)&gt;$O$2,"",INDEX($AV$2:$AV$31998,ROWS(BA$3:BA3658)*$N$2))</f>
        <v/>
      </c>
    </row>
    <row r="3658" spans="1:53" x14ac:dyDescent="0.25">
      <c r="A3658">
        <f t="shared" si="57"/>
        <v>3657</v>
      </c>
      <c r="B3658">
        <v>-67.235919999999993</v>
      </c>
      <c r="C3658">
        <v>-0.41628599999999999</v>
      </c>
      <c r="D3658">
        <v>-0.20403099999999999</v>
      </c>
      <c r="E3658">
        <v>-63.94791</v>
      </c>
      <c r="F3658">
        <v>-3.3091529999999998</v>
      </c>
      <c r="G3658">
        <v>-8.5029749999999993</v>
      </c>
      <c r="H3658">
        <v>-67.179540000000003</v>
      </c>
      <c r="I3658">
        <v>-0.31800699999999998</v>
      </c>
      <c r="J3658">
        <v>0</v>
      </c>
      <c r="R3658">
        <v>3657</v>
      </c>
      <c r="S3658">
        <v>-67.235919999999993</v>
      </c>
      <c r="T3658">
        <v>-63.94791</v>
      </c>
      <c r="U3658">
        <v>-67.179540000000003</v>
      </c>
      <c r="X3658" t="e">
        <f>IF(ROWS(X$3:X3659)&gt;$O$2,"",INDEX($R$2:$R$31998,ROWS(X$3:X3659)))*(20*8/1000)</f>
        <v>#VALUE!</v>
      </c>
      <c r="Y3658" t="str">
        <f>IF(ROWS(Y$3:Y3659)&gt;$O$2,"",INDEX($S$2:$S$31998,ROWS(Y$3:Y3659)*$N$2))</f>
        <v/>
      </c>
      <c r="Z3658" t="str">
        <f>IF(ROWS(Z$3:Z3659)&gt;$O$2,"",INDEX($T$2:$T$31998,ROWS(Z$3:Z3659)*$N$2))</f>
        <v/>
      </c>
      <c r="AA3658" t="str">
        <f>IF(ROWS(AA$3:AA3659)&gt;$O$2,"",INDEX($U$2:$U$31998,ROWS(AA$3:AA3659)*$N$2))</f>
        <v/>
      </c>
      <c r="AE3658">
        <v>3657</v>
      </c>
      <c r="AF3658">
        <v>-0.41628599999999999</v>
      </c>
      <c r="AG3658">
        <v>-3.3091529999999998</v>
      </c>
      <c r="AH3658">
        <v>-0.31800699999999998</v>
      </c>
      <c r="AJ3658" t="e">
        <f>IF(ROWS(AJ$3:AJ3659)&gt;$O$2,"",INDEX($AE$2:$AE$31998,ROWS(AJ$3:AJ3659)))*(20*8/1000)</f>
        <v>#VALUE!</v>
      </c>
      <c r="AK3658" t="str">
        <f>IF(ROWS(AK$3:AK3659)&gt;$O$2,"",INDEX($AF$2:$AF$31998,ROWS(AK$3:AK3659)*$N$2))</f>
        <v/>
      </c>
      <c r="AL3658" t="str">
        <f>IF(ROWS(AL$3:AL3659)&gt;$O$2,"",INDEX($AG$2:$AG$31998,ROWS(AL$3:AL3659)*$N$2))</f>
        <v/>
      </c>
      <c r="AM3658" t="str">
        <f>IF(ROWS(AM$3:AM3659)&gt;$O$2,"",INDEX($AH$2:$AH$31998,ROWS(AM$3:AM3659)*$N$2))</f>
        <v/>
      </c>
      <c r="AS3658">
        <v>3657</v>
      </c>
      <c r="AT3658">
        <v>-0.20403099999999999</v>
      </c>
      <c r="AU3658">
        <v>-8.5029749999999993</v>
      </c>
      <c r="AV3658">
        <v>0</v>
      </c>
      <c r="AX3658" t="e">
        <f>IF(ROWS(AX$3:AX3659)&gt;$O$2,"",INDEX($AS$2:$AS$31998,ROWS(AX$3:AX3659)))*(20*8/1000)</f>
        <v>#VALUE!</v>
      </c>
      <c r="AY3658" t="str">
        <f>IF(ROWS(AY$3:AY3659)&gt;$O$2,"",INDEX($AT$2:$AT$31998,ROWS(AY$3:AY3659)*$N$2))</f>
        <v/>
      </c>
      <c r="AZ3658" t="str">
        <f>IF(ROWS(AZ$3:AZ3659)&gt;$O$2,"",INDEX($AU$2:$AU$31998,ROWS(AZ$3:AZ3659)*$N$2))</f>
        <v/>
      </c>
      <c r="BA3658" t="str">
        <f>IF(ROWS(BA$3:BA3659)&gt;$O$2,"",INDEX($AV$2:$AV$31998,ROWS(BA$3:BA3659)*$N$2))</f>
        <v/>
      </c>
    </row>
    <row r="3659" spans="1:53" x14ac:dyDescent="0.25">
      <c r="A3659">
        <f t="shared" si="57"/>
        <v>3658</v>
      </c>
      <c r="B3659">
        <v>-66.796549999999996</v>
      </c>
      <c r="C3659">
        <v>-0.43941200000000002</v>
      </c>
      <c r="D3659">
        <v>-0.194187</v>
      </c>
      <c r="E3659">
        <v>-63.501877</v>
      </c>
      <c r="F3659">
        <v>-3.3402569999999998</v>
      </c>
      <c r="G3659">
        <v>-8.4970929999999996</v>
      </c>
      <c r="H3659">
        <v>-67.12285</v>
      </c>
      <c r="I3659">
        <v>-4.8474999999999997E-2</v>
      </c>
      <c r="J3659">
        <v>0</v>
      </c>
      <c r="R3659">
        <v>3658</v>
      </c>
      <c r="S3659">
        <v>-66.796549999999996</v>
      </c>
      <c r="T3659">
        <v>-63.501877</v>
      </c>
      <c r="U3659">
        <v>-67.12285</v>
      </c>
      <c r="X3659" t="e">
        <f>IF(ROWS(X$3:X3660)&gt;$O$2,"",INDEX($R$2:$R$31998,ROWS(X$3:X3660)))*(20*8/1000)</f>
        <v>#VALUE!</v>
      </c>
      <c r="Y3659" t="str">
        <f>IF(ROWS(Y$3:Y3660)&gt;$O$2,"",INDEX($S$2:$S$31998,ROWS(Y$3:Y3660)*$N$2))</f>
        <v/>
      </c>
      <c r="Z3659" t="str">
        <f>IF(ROWS(Z$3:Z3660)&gt;$O$2,"",INDEX($T$2:$T$31998,ROWS(Z$3:Z3660)*$N$2))</f>
        <v/>
      </c>
      <c r="AA3659" t="str">
        <f>IF(ROWS(AA$3:AA3660)&gt;$O$2,"",INDEX($U$2:$U$31998,ROWS(AA$3:AA3660)*$N$2))</f>
        <v/>
      </c>
      <c r="AE3659">
        <v>3658</v>
      </c>
      <c r="AF3659">
        <v>-0.43941200000000002</v>
      </c>
      <c r="AG3659">
        <v>-3.3402569999999998</v>
      </c>
      <c r="AH3659">
        <v>-4.8474999999999997E-2</v>
      </c>
      <c r="AJ3659" t="e">
        <f>IF(ROWS(AJ$3:AJ3660)&gt;$O$2,"",INDEX($AE$2:$AE$31998,ROWS(AJ$3:AJ3660)))*(20*8/1000)</f>
        <v>#VALUE!</v>
      </c>
      <c r="AK3659" t="str">
        <f>IF(ROWS(AK$3:AK3660)&gt;$O$2,"",INDEX($AF$2:$AF$31998,ROWS(AK$3:AK3660)*$N$2))</f>
        <v/>
      </c>
      <c r="AL3659" t="str">
        <f>IF(ROWS(AL$3:AL3660)&gt;$O$2,"",INDEX($AG$2:$AG$31998,ROWS(AL$3:AL3660)*$N$2))</f>
        <v/>
      </c>
      <c r="AM3659" t="str">
        <f>IF(ROWS(AM$3:AM3660)&gt;$O$2,"",INDEX($AH$2:$AH$31998,ROWS(AM$3:AM3660)*$N$2))</f>
        <v/>
      </c>
      <c r="AS3659">
        <v>3658</v>
      </c>
      <c r="AT3659">
        <v>-0.194187</v>
      </c>
      <c r="AU3659">
        <v>-8.4970929999999996</v>
      </c>
      <c r="AV3659">
        <v>0</v>
      </c>
      <c r="AX3659" t="e">
        <f>IF(ROWS(AX$3:AX3660)&gt;$O$2,"",INDEX($AS$2:$AS$31998,ROWS(AX$3:AX3660)))*(20*8/1000)</f>
        <v>#VALUE!</v>
      </c>
      <c r="AY3659" t="str">
        <f>IF(ROWS(AY$3:AY3660)&gt;$O$2,"",INDEX($AT$2:$AT$31998,ROWS(AY$3:AY3660)*$N$2))</f>
        <v/>
      </c>
      <c r="AZ3659" t="str">
        <f>IF(ROWS(AZ$3:AZ3660)&gt;$O$2,"",INDEX($AU$2:$AU$31998,ROWS(AZ$3:AZ3660)*$N$2))</f>
        <v/>
      </c>
      <c r="BA3659" t="str">
        <f>IF(ROWS(BA$3:BA3660)&gt;$O$2,"",INDEX($AV$2:$AV$31998,ROWS(BA$3:BA3660)*$N$2))</f>
        <v/>
      </c>
    </row>
    <row r="3660" spans="1:53" x14ac:dyDescent="0.25">
      <c r="A3660">
        <f t="shared" si="57"/>
        <v>3659</v>
      </c>
      <c r="B3660">
        <v>-66.344620000000006</v>
      </c>
      <c r="C3660">
        <v>-0.46420400000000001</v>
      </c>
      <c r="D3660">
        <v>-0.19331300000000001</v>
      </c>
      <c r="E3660">
        <v>-63.044212000000002</v>
      </c>
      <c r="F3660">
        <v>-3.3760650000000001</v>
      </c>
      <c r="G3660">
        <v>-8.5001639999999998</v>
      </c>
      <c r="H3660">
        <v>-66.62594</v>
      </c>
      <c r="I3660">
        <v>7.5576000000000004E-2</v>
      </c>
      <c r="J3660">
        <v>0</v>
      </c>
      <c r="R3660">
        <v>3659</v>
      </c>
      <c r="S3660">
        <v>-66.344620000000006</v>
      </c>
      <c r="T3660">
        <v>-63.044212000000002</v>
      </c>
      <c r="U3660">
        <v>-66.62594</v>
      </c>
      <c r="X3660" t="e">
        <f>IF(ROWS(X$3:X3661)&gt;$O$2,"",INDEX($R$2:$R$31998,ROWS(X$3:X3661)))*(20*8/1000)</f>
        <v>#VALUE!</v>
      </c>
      <c r="Y3660" t="str">
        <f>IF(ROWS(Y$3:Y3661)&gt;$O$2,"",INDEX($S$2:$S$31998,ROWS(Y$3:Y3661)*$N$2))</f>
        <v/>
      </c>
      <c r="Z3660" t="str">
        <f>IF(ROWS(Z$3:Z3661)&gt;$O$2,"",INDEX($T$2:$T$31998,ROWS(Z$3:Z3661)*$N$2))</f>
        <v/>
      </c>
      <c r="AA3660" t="str">
        <f>IF(ROWS(AA$3:AA3661)&gt;$O$2,"",INDEX($U$2:$U$31998,ROWS(AA$3:AA3661)*$N$2))</f>
        <v/>
      </c>
      <c r="AE3660">
        <v>3659</v>
      </c>
      <c r="AF3660">
        <v>-0.46420400000000001</v>
      </c>
      <c r="AG3660">
        <v>-3.3760650000000001</v>
      </c>
      <c r="AH3660">
        <v>7.5576000000000004E-2</v>
      </c>
      <c r="AJ3660" t="e">
        <f>IF(ROWS(AJ$3:AJ3661)&gt;$O$2,"",INDEX($AE$2:$AE$31998,ROWS(AJ$3:AJ3661)))*(20*8/1000)</f>
        <v>#VALUE!</v>
      </c>
      <c r="AK3660" t="str">
        <f>IF(ROWS(AK$3:AK3661)&gt;$O$2,"",INDEX($AF$2:$AF$31998,ROWS(AK$3:AK3661)*$N$2))</f>
        <v/>
      </c>
      <c r="AL3660" t="str">
        <f>IF(ROWS(AL$3:AL3661)&gt;$O$2,"",INDEX($AG$2:$AG$31998,ROWS(AL$3:AL3661)*$N$2))</f>
        <v/>
      </c>
      <c r="AM3660" t="str">
        <f>IF(ROWS(AM$3:AM3661)&gt;$O$2,"",INDEX($AH$2:$AH$31998,ROWS(AM$3:AM3661)*$N$2))</f>
        <v/>
      </c>
      <c r="AS3660">
        <v>3659</v>
      </c>
      <c r="AT3660">
        <v>-0.19331300000000001</v>
      </c>
      <c r="AU3660">
        <v>-8.5001639999999998</v>
      </c>
      <c r="AV3660">
        <v>0</v>
      </c>
      <c r="AX3660" t="e">
        <f>IF(ROWS(AX$3:AX3661)&gt;$O$2,"",INDEX($AS$2:$AS$31998,ROWS(AX$3:AX3661)))*(20*8/1000)</f>
        <v>#VALUE!</v>
      </c>
      <c r="AY3660" t="str">
        <f>IF(ROWS(AY$3:AY3661)&gt;$O$2,"",INDEX($AT$2:$AT$31998,ROWS(AY$3:AY3661)*$N$2))</f>
        <v/>
      </c>
      <c r="AZ3660" t="str">
        <f>IF(ROWS(AZ$3:AZ3661)&gt;$O$2,"",INDEX($AU$2:$AU$31998,ROWS(AZ$3:AZ3661)*$N$2))</f>
        <v/>
      </c>
      <c r="BA3660" t="str">
        <f>IF(ROWS(BA$3:BA3661)&gt;$O$2,"",INDEX($AV$2:$AV$31998,ROWS(BA$3:BA3661)*$N$2))</f>
        <v/>
      </c>
    </row>
    <row r="3661" spans="1:53" x14ac:dyDescent="0.25">
      <c r="A3661">
        <f t="shared" si="57"/>
        <v>3660</v>
      </c>
      <c r="B3661">
        <v>-65.899630000000002</v>
      </c>
      <c r="C3661">
        <v>-0.47974800000000001</v>
      </c>
      <c r="D3661">
        <v>-0.20219000000000001</v>
      </c>
      <c r="E3661">
        <v>-62.588504999999998</v>
      </c>
      <c r="F3661">
        <v>-3.4106320000000001</v>
      </c>
      <c r="G3661">
        <v>-8.5131669999999993</v>
      </c>
      <c r="H3661">
        <v>-66.424419999999998</v>
      </c>
      <c r="I3661">
        <v>0.45239299999999999</v>
      </c>
      <c r="J3661">
        <v>0</v>
      </c>
      <c r="R3661">
        <v>3660</v>
      </c>
      <c r="S3661">
        <v>-65.899630000000002</v>
      </c>
      <c r="T3661">
        <v>-62.588504999999998</v>
      </c>
      <c r="U3661">
        <v>-66.424419999999998</v>
      </c>
      <c r="X3661" t="e">
        <f>IF(ROWS(X$3:X3662)&gt;$O$2,"",INDEX($R$2:$R$31998,ROWS(X$3:X3662)))*(20*8/1000)</f>
        <v>#VALUE!</v>
      </c>
      <c r="Y3661" t="str">
        <f>IF(ROWS(Y$3:Y3662)&gt;$O$2,"",INDEX($S$2:$S$31998,ROWS(Y$3:Y3662)*$N$2))</f>
        <v/>
      </c>
      <c r="Z3661" t="str">
        <f>IF(ROWS(Z$3:Z3662)&gt;$O$2,"",INDEX($T$2:$T$31998,ROWS(Z$3:Z3662)*$N$2))</f>
        <v/>
      </c>
      <c r="AA3661" t="str">
        <f>IF(ROWS(AA$3:AA3662)&gt;$O$2,"",INDEX($U$2:$U$31998,ROWS(AA$3:AA3662)*$N$2))</f>
        <v/>
      </c>
      <c r="AE3661">
        <v>3660</v>
      </c>
      <c r="AF3661">
        <v>-0.47974800000000001</v>
      </c>
      <c r="AG3661">
        <v>-3.4106320000000001</v>
      </c>
      <c r="AH3661">
        <v>0.45239299999999999</v>
      </c>
      <c r="AJ3661" t="e">
        <f>IF(ROWS(AJ$3:AJ3662)&gt;$O$2,"",INDEX($AE$2:$AE$31998,ROWS(AJ$3:AJ3662)))*(20*8/1000)</f>
        <v>#VALUE!</v>
      </c>
      <c r="AK3661" t="str">
        <f>IF(ROWS(AK$3:AK3662)&gt;$O$2,"",INDEX($AF$2:$AF$31998,ROWS(AK$3:AK3662)*$N$2))</f>
        <v/>
      </c>
      <c r="AL3661" t="str">
        <f>IF(ROWS(AL$3:AL3662)&gt;$O$2,"",INDEX($AG$2:$AG$31998,ROWS(AL$3:AL3662)*$N$2))</f>
        <v/>
      </c>
      <c r="AM3661" t="str">
        <f>IF(ROWS(AM$3:AM3662)&gt;$O$2,"",INDEX($AH$2:$AH$31998,ROWS(AM$3:AM3662)*$N$2))</f>
        <v/>
      </c>
      <c r="AS3661">
        <v>3660</v>
      </c>
      <c r="AT3661">
        <v>-0.20219000000000001</v>
      </c>
      <c r="AU3661">
        <v>-8.5131669999999993</v>
      </c>
      <c r="AV3661">
        <v>0</v>
      </c>
      <c r="AX3661" t="e">
        <f>IF(ROWS(AX$3:AX3662)&gt;$O$2,"",INDEX($AS$2:$AS$31998,ROWS(AX$3:AX3662)))*(20*8/1000)</f>
        <v>#VALUE!</v>
      </c>
      <c r="AY3661" t="str">
        <f>IF(ROWS(AY$3:AY3662)&gt;$O$2,"",INDEX($AT$2:$AT$31998,ROWS(AY$3:AY3662)*$N$2))</f>
        <v/>
      </c>
      <c r="AZ3661" t="str">
        <f>IF(ROWS(AZ$3:AZ3662)&gt;$O$2,"",INDEX($AU$2:$AU$31998,ROWS(AZ$3:AZ3662)*$N$2))</f>
        <v/>
      </c>
      <c r="BA3661" t="str">
        <f>IF(ROWS(BA$3:BA3662)&gt;$O$2,"",INDEX($AV$2:$AV$31998,ROWS(BA$3:BA3662)*$N$2))</f>
        <v/>
      </c>
    </row>
    <row r="3662" spans="1:53" x14ac:dyDescent="0.25">
      <c r="A3662">
        <f t="shared" si="57"/>
        <v>3661</v>
      </c>
      <c r="B3662">
        <v>-65.463949999999997</v>
      </c>
      <c r="C3662">
        <v>-0.50157499999999999</v>
      </c>
      <c r="D3662">
        <v>-0.21831700000000001</v>
      </c>
      <c r="E3662">
        <v>-62.133713</v>
      </c>
      <c r="F3662">
        <v>-3.438272</v>
      </c>
      <c r="G3662">
        <v>-8.5337510000000005</v>
      </c>
      <c r="H3662">
        <v>-66.400660000000002</v>
      </c>
      <c r="I3662">
        <v>-0.216755</v>
      </c>
      <c r="J3662">
        <v>0</v>
      </c>
      <c r="R3662">
        <v>3661</v>
      </c>
      <c r="S3662">
        <v>-65.463949999999997</v>
      </c>
      <c r="T3662">
        <v>-62.133713</v>
      </c>
      <c r="U3662">
        <v>-66.400660000000002</v>
      </c>
      <c r="X3662" t="e">
        <f>IF(ROWS(X$3:X3663)&gt;$O$2,"",INDEX($R$2:$R$31998,ROWS(X$3:X3663)))*(20*8/1000)</f>
        <v>#VALUE!</v>
      </c>
      <c r="Y3662" t="str">
        <f>IF(ROWS(Y$3:Y3663)&gt;$O$2,"",INDEX($S$2:$S$31998,ROWS(Y$3:Y3663)*$N$2))</f>
        <v/>
      </c>
      <c r="Z3662" t="str">
        <f>IF(ROWS(Z$3:Z3663)&gt;$O$2,"",INDEX($T$2:$T$31998,ROWS(Z$3:Z3663)*$N$2))</f>
        <v/>
      </c>
      <c r="AA3662" t="str">
        <f>IF(ROWS(AA$3:AA3663)&gt;$O$2,"",INDEX($U$2:$U$31998,ROWS(AA$3:AA3663)*$N$2))</f>
        <v/>
      </c>
      <c r="AE3662">
        <v>3661</v>
      </c>
      <c r="AF3662">
        <v>-0.50157499999999999</v>
      </c>
      <c r="AG3662">
        <v>-3.438272</v>
      </c>
      <c r="AH3662">
        <v>-0.216755</v>
      </c>
      <c r="AJ3662" t="e">
        <f>IF(ROWS(AJ$3:AJ3663)&gt;$O$2,"",INDEX($AE$2:$AE$31998,ROWS(AJ$3:AJ3663)))*(20*8/1000)</f>
        <v>#VALUE!</v>
      </c>
      <c r="AK3662" t="str">
        <f>IF(ROWS(AK$3:AK3663)&gt;$O$2,"",INDEX($AF$2:$AF$31998,ROWS(AK$3:AK3663)*$N$2))</f>
        <v/>
      </c>
      <c r="AL3662" t="str">
        <f>IF(ROWS(AL$3:AL3663)&gt;$O$2,"",INDEX($AG$2:$AG$31998,ROWS(AL$3:AL3663)*$N$2))</f>
        <v/>
      </c>
      <c r="AM3662" t="str">
        <f>IF(ROWS(AM$3:AM3663)&gt;$O$2,"",INDEX($AH$2:$AH$31998,ROWS(AM$3:AM3663)*$N$2))</f>
        <v/>
      </c>
      <c r="AS3662">
        <v>3661</v>
      </c>
      <c r="AT3662">
        <v>-0.21831700000000001</v>
      </c>
      <c r="AU3662">
        <v>-8.5337510000000005</v>
      </c>
      <c r="AV3662">
        <v>0</v>
      </c>
      <c r="AX3662" t="e">
        <f>IF(ROWS(AX$3:AX3663)&gt;$O$2,"",INDEX($AS$2:$AS$31998,ROWS(AX$3:AX3663)))*(20*8/1000)</f>
        <v>#VALUE!</v>
      </c>
      <c r="AY3662" t="str">
        <f>IF(ROWS(AY$3:AY3663)&gt;$O$2,"",INDEX($AT$2:$AT$31998,ROWS(AY$3:AY3663)*$N$2))</f>
        <v/>
      </c>
      <c r="AZ3662" t="str">
        <f>IF(ROWS(AZ$3:AZ3663)&gt;$O$2,"",INDEX($AU$2:$AU$31998,ROWS(AZ$3:AZ3663)*$N$2))</f>
        <v/>
      </c>
      <c r="BA3662" t="str">
        <f>IF(ROWS(BA$3:BA3663)&gt;$O$2,"",INDEX($AV$2:$AV$31998,ROWS(BA$3:BA3663)*$N$2))</f>
        <v/>
      </c>
    </row>
    <row r="3663" spans="1:53" x14ac:dyDescent="0.25">
      <c r="A3663">
        <f t="shared" si="57"/>
        <v>3662</v>
      </c>
      <c r="B3663">
        <v>-65.006805</v>
      </c>
      <c r="C3663">
        <v>-0.51110699999999998</v>
      </c>
      <c r="D3663">
        <v>-0.239179</v>
      </c>
      <c r="E3663">
        <v>-61.679630000000003</v>
      </c>
      <c r="F3663">
        <v>-3.457808</v>
      </c>
      <c r="G3663">
        <v>-8.5594929999999998</v>
      </c>
      <c r="H3663">
        <v>-64.856570000000005</v>
      </c>
      <c r="I3663">
        <v>-2.0910999999999999E-2</v>
      </c>
      <c r="J3663">
        <v>0</v>
      </c>
      <c r="R3663">
        <v>3662</v>
      </c>
      <c r="S3663">
        <v>-65.006805</v>
      </c>
      <c r="T3663">
        <v>-61.679630000000003</v>
      </c>
      <c r="U3663">
        <v>-64.856570000000005</v>
      </c>
      <c r="X3663" t="e">
        <f>IF(ROWS(X$3:X3664)&gt;$O$2,"",INDEX($R$2:$R$31998,ROWS(X$3:X3664)))*(20*8/1000)</f>
        <v>#VALUE!</v>
      </c>
      <c r="Y3663" t="str">
        <f>IF(ROWS(Y$3:Y3664)&gt;$O$2,"",INDEX($S$2:$S$31998,ROWS(Y$3:Y3664)*$N$2))</f>
        <v/>
      </c>
      <c r="Z3663" t="str">
        <f>IF(ROWS(Z$3:Z3664)&gt;$O$2,"",INDEX($T$2:$T$31998,ROWS(Z$3:Z3664)*$N$2))</f>
        <v/>
      </c>
      <c r="AA3663" t="str">
        <f>IF(ROWS(AA$3:AA3664)&gt;$O$2,"",INDEX($U$2:$U$31998,ROWS(AA$3:AA3664)*$N$2))</f>
        <v/>
      </c>
      <c r="AE3663">
        <v>3662</v>
      </c>
      <c r="AF3663">
        <v>-0.51110699999999998</v>
      </c>
      <c r="AG3663">
        <v>-3.457808</v>
      </c>
      <c r="AH3663">
        <v>-2.0910999999999999E-2</v>
      </c>
      <c r="AJ3663" t="e">
        <f>IF(ROWS(AJ$3:AJ3664)&gt;$O$2,"",INDEX($AE$2:$AE$31998,ROWS(AJ$3:AJ3664)))*(20*8/1000)</f>
        <v>#VALUE!</v>
      </c>
      <c r="AK3663" t="str">
        <f>IF(ROWS(AK$3:AK3664)&gt;$O$2,"",INDEX($AF$2:$AF$31998,ROWS(AK$3:AK3664)*$N$2))</f>
        <v/>
      </c>
      <c r="AL3663" t="str">
        <f>IF(ROWS(AL$3:AL3664)&gt;$O$2,"",INDEX($AG$2:$AG$31998,ROWS(AL$3:AL3664)*$N$2))</f>
        <v/>
      </c>
      <c r="AM3663" t="str">
        <f>IF(ROWS(AM$3:AM3664)&gt;$O$2,"",INDEX($AH$2:$AH$31998,ROWS(AM$3:AM3664)*$N$2))</f>
        <v/>
      </c>
      <c r="AS3663">
        <v>3662</v>
      </c>
      <c r="AT3663">
        <v>-0.239179</v>
      </c>
      <c r="AU3663">
        <v>-8.5594929999999998</v>
      </c>
      <c r="AV3663">
        <v>0</v>
      </c>
      <c r="AX3663" t="e">
        <f>IF(ROWS(AX$3:AX3664)&gt;$O$2,"",INDEX($AS$2:$AS$31998,ROWS(AX$3:AX3664)))*(20*8/1000)</f>
        <v>#VALUE!</v>
      </c>
      <c r="AY3663" t="str">
        <f>IF(ROWS(AY$3:AY3664)&gt;$O$2,"",INDEX($AT$2:$AT$31998,ROWS(AY$3:AY3664)*$N$2))</f>
        <v/>
      </c>
      <c r="AZ3663" t="str">
        <f>IF(ROWS(AZ$3:AZ3664)&gt;$O$2,"",INDEX($AU$2:$AU$31998,ROWS(AZ$3:AZ3664)*$N$2))</f>
        <v/>
      </c>
      <c r="BA3663" t="str">
        <f>IF(ROWS(BA$3:BA3664)&gt;$O$2,"",INDEX($AV$2:$AV$31998,ROWS(BA$3:BA3664)*$N$2))</f>
        <v/>
      </c>
    </row>
    <row r="3664" spans="1:53" x14ac:dyDescent="0.25">
      <c r="A3664">
        <f t="shared" si="57"/>
        <v>3663</v>
      </c>
      <c r="B3664">
        <v>-64.549446000000003</v>
      </c>
      <c r="C3664">
        <v>-0.51034900000000005</v>
      </c>
      <c r="D3664">
        <v>-0.25930500000000001</v>
      </c>
      <c r="E3664">
        <v>-61.236145</v>
      </c>
      <c r="F3664">
        <v>-3.4733589999999999</v>
      </c>
      <c r="G3664">
        <v>-8.584911</v>
      </c>
      <c r="H3664">
        <v>-63.869660000000003</v>
      </c>
      <c r="I3664">
        <v>0.28878799999999999</v>
      </c>
      <c r="J3664">
        <v>0</v>
      </c>
      <c r="R3664">
        <v>3663</v>
      </c>
      <c r="S3664">
        <v>-64.549446000000003</v>
      </c>
      <c r="T3664">
        <v>-61.236145</v>
      </c>
      <c r="U3664">
        <v>-63.869660000000003</v>
      </c>
      <c r="X3664" t="e">
        <f>IF(ROWS(X$3:X3665)&gt;$O$2,"",INDEX($R$2:$R$31998,ROWS(X$3:X3665)))*(20*8/1000)</f>
        <v>#VALUE!</v>
      </c>
      <c r="Y3664" t="str">
        <f>IF(ROWS(Y$3:Y3665)&gt;$O$2,"",INDEX($S$2:$S$31998,ROWS(Y$3:Y3665)*$N$2))</f>
        <v/>
      </c>
      <c r="Z3664" t="str">
        <f>IF(ROWS(Z$3:Z3665)&gt;$O$2,"",INDEX($T$2:$T$31998,ROWS(Z$3:Z3665)*$N$2))</f>
        <v/>
      </c>
      <c r="AA3664" t="str">
        <f>IF(ROWS(AA$3:AA3665)&gt;$O$2,"",INDEX($U$2:$U$31998,ROWS(AA$3:AA3665)*$N$2))</f>
        <v/>
      </c>
      <c r="AE3664">
        <v>3663</v>
      </c>
      <c r="AF3664">
        <v>-0.51034900000000005</v>
      </c>
      <c r="AG3664">
        <v>-3.4733589999999999</v>
      </c>
      <c r="AH3664">
        <v>0.28878799999999999</v>
      </c>
      <c r="AJ3664" t="e">
        <f>IF(ROWS(AJ$3:AJ3665)&gt;$O$2,"",INDEX($AE$2:$AE$31998,ROWS(AJ$3:AJ3665)))*(20*8/1000)</f>
        <v>#VALUE!</v>
      </c>
      <c r="AK3664" t="str">
        <f>IF(ROWS(AK$3:AK3665)&gt;$O$2,"",INDEX($AF$2:$AF$31998,ROWS(AK$3:AK3665)*$N$2))</f>
        <v/>
      </c>
      <c r="AL3664" t="str">
        <f>IF(ROWS(AL$3:AL3665)&gt;$O$2,"",INDEX($AG$2:$AG$31998,ROWS(AL$3:AL3665)*$N$2))</f>
        <v/>
      </c>
      <c r="AM3664" t="str">
        <f>IF(ROWS(AM$3:AM3665)&gt;$O$2,"",INDEX($AH$2:$AH$31998,ROWS(AM$3:AM3665)*$N$2))</f>
        <v/>
      </c>
      <c r="AS3664">
        <v>3663</v>
      </c>
      <c r="AT3664">
        <v>-0.25930500000000001</v>
      </c>
      <c r="AU3664">
        <v>-8.584911</v>
      </c>
      <c r="AV3664">
        <v>0</v>
      </c>
      <c r="AX3664" t="e">
        <f>IF(ROWS(AX$3:AX3665)&gt;$O$2,"",INDEX($AS$2:$AS$31998,ROWS(AX$3:AX3665)))*(20*8/1000)</f>
        <v>#VALUE!</v>
      </c>
      <c r="AY3664" t="str">
        <f>IF(ROWS(AY$3:AY3665)&gt;$O$2,"",INDEX($AT$2:$AT$31998,ROWS(AY$3:AY3665)*$N$2))</f>
        <v/>
      </c>
      <c r="AZ3664" t="str">
        <f>IF(ROWS(AZ$3:AZ3665)&gt;$O$2,"",INDEX($AU$2:$AU$31998,ROWS(AZ$3:AZ3665)*$N$2))</f>
        <v/>
      </c>
      <c r="BA3664" t="str">
        <f>IF(ROWS(BA$3:BA3665)&gt;$O$2,"",INDEX($AV$2:$AV$31998,ROWS(BA$3:BA3665)*$N$2))</f>
        <v/>
      </c>
    </row>
    <row r="3665" spans="1:53" x14ac:dyDescent="0.25">
      <c r="A3665">
        <f t="shared" si="57"/>
        <v>3664</v>
      </c>
      <c r="B3665">
        <v>-64.096450000000004</v>
      </c>
      <c r="C3665">
        <v>-0.51691299999999996</v>
      </c>
      <c r="D3665">
        <v>-0.280246</v>
      </c>
      <c r="E3665">
        <v>-60.805594999999997</v>
      </c>
      <c r="F3665">
        <v>-3.4839449999999998</v>
      </c>
      <c r="G3665">
        <v>-8.6115709999999996</v>
      </c>
      <c r="H3665">
        <v>-62.996338000000002</v>
      </c>
      <c r="I3665">
        <v>-0.31980999999999998</v>
      </c>
      <c r="J3665">
        <v>0</v>
      </c>
      <c r="R3665">
        <v>3664</v>
      </c>
      <c r="S3665">
        <v>-64.096450000000004</v>
      </c>
      <c r="T3665">
        <v>-60.805594999999997</v>
      </c>
      <c r="U3665">
        <v>-62.996338000000002</v>
      </c>
      <c r="X3665" t="e">
        <f>IF(ROWS(X$3:X3666)&gt;$O$2,"",INDEX($R$2:$R$31998,ROWS(X$3:X3666)))*(20*8/1000)</f>
        <v>#VALUE!</v>
      </c>
      <c r="Y3665" t="str">
        <f>IF(ROWS(Y$3:Y3666)&gt;$O$2,"",INDEX($S$2:$S$31998,ROWS(Y$3:Y3666)*$N$2))</f>
        <v/>
      </c>
      <c r="Z3665" t="str">
        <f>IF(ROWS(Z$3:Z3666)&gt;$O$2,"",INDEX($T$2:$T$31998,ROWS(Z$3:Z3666)*$N$2))</f>
        <v/>
      </c>
      <c r="AA3665" t="str">
        <f>IF(ROWS(AA$3:AA3666)&gt;$O$2,"",INDEX($U$2:$U$31998,ROWS(AA$3:AA3666)*$N$2))</f>
        <v/>
      </c>
      <c r="AE3665">
        <v>3664</v>
      </c>
      <c r="AF3665">
        <v>-0.51691299999999996</v>
      </c>
      <c r="AG3665">
        <v>-3.4839449999999998</v>
      </c>
      <c r="AH3665">
        <v>-0.31980999999999998</v>
      </c>
      <c r="AJ3665" t="e">
        <f>IF(ROWS(AJ$3:AJ3666)&gt;$O$2,"",INDEX($AE$2:$AE$31998,ROWS(AJ$3:AJ3666)))*(20*8/1000)</f>
        <v>#VALUE!</v>
      </c>
      <c r="AK3665" t="str">
        <f>IF(ROWS(AK$3:AK3666)&gt;$O$2,"",INDEX($AF$2:$AF$31998,ROWS(AK$3:AK3666)*$N$2))</f>
        <v/>
      </c>
      <c r="AL3665" t="str">
        <f>IF(ROWS(AL$3:AL3666)&gt;$O$2,"",INDEX($AG$2:$AG$31998,ROWS(AL$3:AL3666)*$N$2))</f>
        <v/>
      </c>
      <c r="AM3665" t="str">
        <f>IF(ROWS(AM$3:AM3666)&gt;$O$2,"",INDEX($AH$2:$AH$31998,ROWS(AM$3:AM3666)*$N$2))</f>
        <v/>
      </c>
      <c r="AS3665">
        <v>3664</v>
      </c>
      <c r="AT3665">
        <v>-0.280246</v>
      </c>
      <c r="AU3665">
        <v>-8.6115709999999996</v>
      </c>
      <c r="AV3665">
        <v>0</v>
      </c>
      <c r="AX3665" t="e">
        <f>IF(ROWS(AX$3:AX3666)&gt;$O$2,"",INDEX($AS$2:$AS$31998,ROWS(AX$3:AX3666)))*(20*8/1000)</f>
        <v>#VALUE!</v>
      </c>
      <c r="AY3665" t="str">
        <f>IF(ROWS(AY$3:AY3666)&gt;$O$2,"",INDEX($AT$2:$AT$31998,ROWS(AY$3:AY3666)*$N$2))</f>
        <v/>
      </c>
      <c r="AZ3665" t="str">
        <f>IF(ROWS(AZ$3:AZ3666)&gt;$O$2,"",INDEX($AU$2:$AU$31998,ROWS(AZ$3:AZ3666)*$N$2))</f>
        <v/>
      </c>
      <c r="BA3665" t="str">
        <f>IF(ROWS(BA$3:BA3666)&gt;$O$2,"",INDEX($AV$2:$AV$31998,ROWS(BA$3:BA3666)*$N$2))</f>
        <v/>
      </c>
    </row>
    <row r="3666" spans="1:53" x14ac:dyDescent="0.25">
      <c r="A3666">
        <f t="shared" si="57"/>
        <v>3665</v>
      </c>
      <c r="B3666">
        <v>-63.652316999999996</v>
      </c>
      <c r="C3666">
        <v>-0.52969900000000003</v>
      </c>
      <c r="D3666">
        <v>-0.296987</v>
      </c>
      <c r="E3666">
        <v>-60.381892999999998</v>
      </c>
      <c r="F3666">
        <v>-3.4942030000000002</v>
      </c>
      <c r="G3666">
        <v>-8.6343739999999993</v>
      </c>
      <c r="H3666">
        <v>-62.651110000000003</v>
      </c>
      <c r="I3666">
        <v>-0.65362500000000001</v>
      </c>
      <c r="J3666">
        <v>0</v>
      </c>
      <c r="R3666">
        <v>3665</v>
      </c>
      <c r="S3666">
        <v>-63.652316999999996</v>
      </c>
      <c r="T3666">
        <v>-60.381892999999998</v>
      </c>
      <c r="U3666">
        <v>-62.651110000000003</v>
      </c>
      <c r="X3666" t="e">
        <f>IF(ROWS(X$3:X3667)&gt;$O$2,"",INDEX($R$2:$R$31998,ROWS(X$3:X3667)))*(20*8/1000)</f>
        <v>#VALUE!</v>
      </c>
      <c r="Y3666" t="str">
        <f>IF(ROWS(Y$3:Y3667)&gt;$O$2,"",INDEX($S$2:$S$31998,ROWS(Y$3:Y3667)*$N$2))</f>
        <v/>
      </c>
      <c r="Z3666" t="str">
        <f>IF(ROWS(Z$3:Z3667)&gt;$O$2,"",INDEX($T$2:$T$31998,ROWS(Z$3:Z3667)*$N$2))</f>
        <v/>
      </c>
      <c r="AA3666" t="str">
        <f>IF(ROWS(AA$3:AA3667)&gt;$O$2,"",INDEX($U$2:$U$31998,ROWS(AA$3:AA3667)*$N$2))</f>
        <v/>
      </c>
      <c r="AE3666">
        <v>3665</v>
      </c>
      <c r="AF3666">
        <v>-0.52969900000000003</v>
      </c>
      <c r="AG3666">
        <v>-3.4942030000000002</v>
      </c>
      <c r="AH3666">
        <v>-0.65362500000000001</v>
      </c>
      <c r="AJ3666" t="e">
        <f>IF(ROWS(AJ$3:AJ3667)&gt;$O$2,"",INDEX($AE$2:$AE$31998,ROWS(AJ$3:AJ3667)))*(20*8/1000)</f>
        <v>#VALUE!</v>
      </c>
      <c r="AK3666" t="str">
        <f>IF(ROWS(AK$3:AK3667)&gt;$O$2,"",INDEX($AF$2:$AF$31998,ROWS(AK$3:AK3667)*$N$2))</f>
        <v/>
      </c>
      <c r="AL3666" t="str">
        <f>IF(ROWS(AL$3:AL3667)&gt;$O$2,"",INDEX($AG$2:$AG$31998,ROWS(AL$3:AL3667)*$N$2))</f>
        <v/>
      </c>
      <c r="AM3666" t="str">
        <f>IF(ROWS(AM$3:AM3667)&gt;$O$2,"",INDEX($AH$2:$AH$31998,ROWS(AM$3:AM3667)*$N$2))</f>
        <v/>
      </c>
      <c r="AS3666">
        <v>3665</v>
      </c>
      <c r="AT3666">
        <v>-0.296987</v>
      </c>
      <c r="AU3666">
        <v>-8.6343739999999993</v>
      </c>
      <c r="AV3666">
        <v>0</v>
      </c>
      <c r="AX3666" t="e">
        <f>IF(ROWS(AX$3:AX3667)&gt;$O$2,"",INDEX($AS$2:$AS$31998,ROWS(AX$3:AX3667)))*(20*8/1000)</f>
        <v>#VALUE!</v>
      </c>
      <c r="AY3666" t="str">
        <f>IF(ROWS(AY$3:AY3667)&gt;$O$2,"",INDEX($AT$2:$AT$31998,ROWS(AY$3:AY3667)*$N$2))</f>
        <v/>
      </c>
      <c r="AZ3666" t="str">
        <f>IF(ROWS(AZ$3:AZ3667)&gt;$O$2,"",INDEX($AU$2:$AU$31998,ROWS(AZ$3:AZ3667)*$N$2))</f>
        <v/>
      </c>
      <c r="BA3666" t="str">
        <f>IF(ROWS(BA$3:BA3667)&gt;$O$2,"",INDEX($AV$2:$AV$31998,ROWS(BA$3:BA3667)*$N$2))</f>
        <v/>
      </c>
    </row>
    <row r="3667" spans="1:53" x14ac:dyDescent="0.25">
      <c r="A3667">
        <f t="shared" si="57"/>
        <v>3666</v>
      </c>
      <c r="B3667">
        <v>-63.193710000000003</v>
      </c>
      <c r="C3667">
        <v>-0.55388999999999999</v>
      </c>
      <c r="D3667">
        <v>-0.308336</v>
      </c>
      <c r="E3667">
        <v>-59.954140000000002</v>
      </c>
      <c r="F3667">
        <v>-3.5066160000000002</v>
      </c>
      <c r="G3667">
        <v>-8.6520150000000005</v>
      </c>
      <c r="H3667">
        <v>-61.681922999999998</v>
      </c>
      <c r="I3667">
        <v>-1.130968</v>
      </c>
      <c r="J3667">
        <v>0</v>
      </c>
      <c r="R3667">
        <v>3666</v>
      </c>
      <c r="S3667">
        <v>-63.193710000000003</v>
      </c>
      <c r="T3667">
        <v>-59.954140000000002</v>
      </c>
      <c r="U3667">
        <v>-61.681922999999998</v>
      </c>
      <c r="X3667" t="e">
        <f>IF(ROWS(X$3:X3668)&gt;$O$2,"",INDEX($R$2:$R$31998,ROWS(X$3:X3668)))*(20*8/1000)</f>
        <v>#VALUE!</v>
      </c>
      <c r="Y3667" t="str">
        <f>IF(ROWS(Y$3:Y3668)&gt;$O$2,"",INDEX($S$2:$S$31998,ROWS(Y$3:Y3668)*$N$2))</f>
        <v/>
      </c>
      <c r="Z3667" t="str">
        <f>IF(ROWS(Z$3:Z3668)&gt;$O$2,"",INDEX($T$2:$T$31998,ROWS(Z$3:Z3668)*$N$2))</f>
        <v/>
      </c>
      <c r="AA3667" t="str">
        <f>IF(ROWS(AA$3:AA3668)&gt;$O$2,"",INDEX($U$2:$U$31998,ROWS(AA$3:AA3668)*$N$2))</f>
        <v/>
      </c>
      <c r="AE3667">
        <v>3666</v>
      </c>
      <c r="AF3667">
        <v>-0.55388999999999999</v>
      </c>
      <c r="AG3667">
        <v>-3.5066160000000002</v>
      </c>
      <c r="AH3667">
        <v>-1.130968</v>
      </c>
      <c r="AJ3667" t="e">
        <f>IF(ROWS(AJ$3:AJ3668)&gt;$O$2,"",INDEX($AE$2:$AE$31998,ROWS(AJ$3:AJ3668)))*(20*8/1000)</f>
        <v>#VALUE!</v>
      </c>
      <c r="AK3667" t="str">
        <f>IF(ROWS(AK$3:AK3668)&gt;$O$2,"",INDEX($AF$2:$AF$31998,ROWS(AK$3:AK3668)*$N$2))</f>
        <v/>
      </c>
      <c r="AL3667" t="str">
        <f>IF(ROWS(AL$3:AL3668)&gt;$O$2,"",INDEX($AG$2:$AG$31998,ROWS(AL$3:AL3668)*$N$2))</f>
        <v/>
      </c>
      <c r="AM3667" t="str">
        <f>IF(ROWS(AM$3:AM3668)&gt;$O$2,"",INDEX($AH$2:$AH$31998,ROWS(AM$3:AM3668)*$N$2))</f>
        <v/>
      </c>
      <c r="AS3667">
        <v>3666</v>
      </c>
      <c r="AT3667">
        <v>-0.308336</v>
      </c>
      <c r="AU3667">
        <v>-8.6520150000000005</v>
      </c>
      <c r="AV3667">
        <v>0</v>
      </c>
      <c r="AX3667" t="e">
        <f>IF(ROWS(AX$3:AX3668)&gt;$O$2,"",INDEX($AS$2:$AS$31998,ROWS(AX$3:AX3668)))*(20*8/1000)</f>
        <v>#VALUE!</v>
      </c>
      <c r="AY3667" t="str">
        <f>IF(ROWS(AY$3:AY3668)&gt;$O$2,"",INDEX($AT$2:$AT$31998,ROWS(AY$3:AY3668)*$N$2))</f>
        <v/>
      </c>
      <c r="AZ3667" t="str">
        <f>IF(ROWS(AZ$3:AZ3668)&gt;$O$2,"",INDEX($AU$2:$AU$31998,ROWS(AZ$3:AZ3668)*$N$2))</f>
        <v/>
      </c>
      <c r="BA3667" t="str">
        <f>IF(ROWS(BA$3:BA3668)&gt;$O$2,"",INDEX($AV$2:$AV$31998,ROWS(BA$3:BA3668)*$N$2))</f>
        <v/>
      </c>
    </row>
    <row r="3668" spans="1:53" x14ac:dyDescent="0.25">
      <c r="A3668">
        <f t="shared" si="57"/>
        <v>3667</v>
      </c>
      <c r="B3668">
        <v>-62.727145999999998</v>
      </c>
      <c r="C3668">
        <v>-0.57730999999999999</v>
      </c>
      <c r="D3668">
        <v>-0.311838</v>
      </c>
      <c r="E3668">
        <v>-59.521239999999999</v>
      </c>
      <c r="F3668">
        <v>-3.5263499999999999</v>
      </c>
      <c r="G3668">
        <v>-8.6618809999999993</v>
      </c>
      <c r="H3668">
        <v>-61.077567999999999</v>
      </c>
      <c r="I3668">
        <v>-0.757938</v>
      </c>
      <c r="J3668">
        <v>0</v>
      </c>
      <c r="R3668">
        <v>3667</v>
      </c>
      <c r="S3668">
        <v>-62.727145999999998</v>
      </c>
      <c r="T3668">
        <v>-59.521239999999999</v>
      </c>
      <c r="U3668">
        <v>-61.077567999999999</v>
      </c>
      <c r="X3668" t="e">
        <f>IF(ROWS(X$3:X3669)&gt;$O$2,"",INDEX($R$2:$R$31998,ROWS(X$3:X3669)))*(20*8/1000)</f>
        <v>#VALUE!</v>
      </c>
      <c r="Y3668" t="str">
        <f>IF(ROWS(Y$3:Y3669)&gt;$O$2,"",INDEX($S$2:$S$31998,ROWS(Y$3:Y3669)*$N$2))</f>
        <v/>
      </c>
      <c r="Z3668" t="str">
        <f>IF(ROWS(Z$3:Z3669)&gt;$O$2,"",INDEX($T$2:$T$31998,ROWS(Z$3:Z3669)*$N$2))</f>
        <v/>
      </c>
      <c r="AA3668" t="str">
        <f>IF(ROWS(AA$3:AA3669)&gt;$O$2,"",INDEX($U$2:$U$31998,ROWS(AA$3:AA3669)*$N$2))</f>
        <v/>
      </c>
      <c r="AE3668">
        <v>3667</v>
      </c>
      <c r="AF3668">
        <v>-0.57730999999999999</v>
      </c>
      <c r="AG3668">
        <v>-3.5263499999999999</v>
      </c>
      <c r="AH3668">
        <v>-0.757938</v>
      </c>
      <c r="AJ3668" t="e">
        <f>IF(ROWS(AJ$3:AJ3669)&gt;$O$2,"",INDEX($AE$2:$AE$31998,ROWS(AJ$3:AJ3669)))*(20*8/1000)</f>
        <v>#VALUE!</v>
      </c>
      <c r="AK3668" t="str">
        <f>IF(ROWS(AK$3:AK3669)&gt;$O$2,"",INDEX($AF$2:$AF$31998,ROWS(AK$3:AK3669)*$N$2))</f>
        <v/>
      </c>
      <c r="AL3668" t="str">
        <f>IF(ROWS(AL$3:AL3669)&gt;$O$2,"",INDEX($AG$2:$AG$31998,ROWS(AL$3:AL3669)*$N$2))</f>
        <v/>
      </c>
      <c r="AM3668" t="str">
        <f>IF(ROWS(AM$3:AM3669)&gt;$O$2,"",INDEX($AH$2:$AH$31998,ROWS(AM$3:AM3669)*$N$2))</f>
        <v/>
      </c>
      <c r="AS3668">
        <v>3667</v>
      </c>
      <c r="AT3668">
        <v>-0.311838</v>
      </c>
      <c r="AU3668">
        <v>-8.6618809999999993</v>
      </c>
      <c r="AV3668">
        <v>0</v>
      </c>
      <c r="AX3668" t="e">
        <f>IF(ROWS(AX$3:AX3669)&gt;$O$2,"",INDEX($AS$2:$AS$31998,ROWS(AX$3:AX3669)))*(20*8/1000)</f>
        <v>#VALUE!</v>
      </c>
      <c r="AY3668" t="str">
        <f>IF(ROWS(AY$3:AY3669)&gt;$O$2,"",INDEX($AT$2:$AT$31998,ROWS(AY$3:AY3669)*$N$2))</f>
        <v/>
      </c>
      <c r="AZ3668" t="str">
        <f>IF(ROWS(AZ$3:AZ3669)&gt;$O$2,"",INDEX($AU$2:$AU$31998,ROWS(AZ$3:AZ3669)*$N$2))</f>
        <v/>
      </c>
      <c r="BA3668" t="str">
        <f>IF(ROWS(BA$3:BA3669)&gt;$O$2,"",INDEX($AV$2:$AV$31998,ROWS(BA$3:BA3669)*$N$2))</f>
        <v/>
      </c>
    </row>
    <row r="3669" spans="1:53" x14ac:dyDescent="0.25">
      <c r="A3669">
        <f t="shared" si="57"/>
        <v>3668</v>
      </c>
      <c r="B3669">
        <v>-62.268360000000001</v>
      </c>
      <c r="C3669">
        <v>-0.59500299999999995</v>
      </c>
      <c r="D3669">
        <v>-0.30797099999999999</v>
      </c>
      <c r="E3669">
        <v>-59.08437</v>
      </c>
      <c r="F3669">
        <v>-3.5457589999999999</v>
      </c>
      <c r="G3669">
        <v>-8.6642989999999998</v>
      </c>
      <c r="H3669">
        <v>-61.194569999999999</v>
      </c>
      <c r="I3669">
        <v>-0.51089799999999996</v>
      </c>
      <c r="J3669">
        <v>0</v>
      </c>
      <c r="R3669">
        <v>3668</v>
      </c>
      <c r="S3669">
        <v>-62.268360000000001</v>
      </c>
      <c r="T3669">
        <v>-59.08437</v>
      </c>
      <c r="U3669">
        <v>-61.194569999999999</v>
      </c>
      <c r="X3669" t="e">
        <f>IF(ROWS(X$3:X3670)&gt;$O$2,"",INDEX($R$2:$R$31998,ROWS(X$3:X3670)))*(20*8/1000)</f>
        <v>#VALUE!</v>
      </c>
      <c r="Y3669" t="str">
        <f>IF(ROWS(Y$3:Y3670)&gt;$O$2,"",INDEX($S$2:$S$31998,ROWS(Y$3:Y3670)*$N$2))</f>
        <v/>
      </c>
      <c r="Z3669" t="str">
        <f>IF(ROWS(Z$3:Z3670)&gt;$O$2,"",INDEX($T$2:$T$31998,ROWS(Z$3:Z3670)*$N$2))</f>
        <v/>
      </c>
      <c r="AA3669" t="str">
        <f>IF(ROWS(AA$3:AA3670)&gt;$O$2,"",INDEX($U$2:$U$31998,ROWS(AA$3:AA3670)*$N$2))</f>
        <v/>
      </c>
      <c r="AE3669">
        <v>3668</v>
      </c>
      <c r="AF3669">
        <v>-0.59500299999999995</v>
      </c>
      <c r="AG3669">
        <v>-3.5457589999999999</v>
      </c>
      <c r="AH3669">
        <v>-0.51089799999999996</v>
      </c>
      <c r="AJ3669" t="e">
        <f>IF(ROWS(AJ$3:AJ3670)&gt;$O$2,"",INDEX($AE$2:$AE$31998,ROWS(AJ$3:AJ3670)))*(20*8/1000)</f>
        <v>#VALUE!</v>
      </c>
      <c r="AK3669" t="str">
        <f>IF(ROWS(AK$3:AK3670)&gt;$O$2,"",INDEX($AF$2:$AF$31998,ROWS(AK$3:AK3670)*$N$2))</f>
        <v/>
      </c>
      <c r="AL3669" t="str">
        <f>IF(ROWS(AL$3:AL3670)&gt;$O$2,"",INDEX($AG$2:$AG$31998,ROWS(AL$3:AL3670)*$N$2))</f>
        <v/>
      </c>
      <c r="AM3669" t="str">
        <f>IF(ROWS(AM$3:AM3670)&gt;$O$2,"",INDEX($AH$2:$AH$31998,ROWS(AM$3:AM3670)*$N$2))</f>
        <v/>
      </c>
      <c r="AS3669">
        <v>3668</v>
      </c>
      <c r="AT3669">
        <v>-0.30797099999999999</v>
      </c>
      <c r="AU3669">
        <v>-8.6642989999999998</v>
      </c>
      <c r="AV3669">
        <v>0</v>
      </c>
      <c r="AX3669" t="e">
        <f>IF(ROWS(AX$3:AX3670)&gt;$O$2,"",INDEX($AS$2:$AS$31998,ROWS(AX$3:AX3670)))*(20*8/1000)</f>
        <v>#VALUE!</v>
      </c>
      <c r="AY3669" t="str">
        <f>IF(ROWS(AY$3:AY3670)&gt;$O$2,"",INDEX($AT$2:$AT$31998,ROWS(AY$3:AY3670)*$N$2))</f>
        <v/>
      </c>
      <c r="AZ3669" t="str">
        <f>IF(ROWS(AZ$3:AZ3670)&gt;$O$2,"",INDEX($AU$2:$AU$31998,ROWS(AZ$3:AZ3670)*$N$2))</f>
        <v/>
      </c>
      <c r="BA3669" t="str">
        <f>IF(ROWS(BA$3:BA3670)&gt;$O$2,"",INDEX($AV$2:$AV$31998,ROWS(BA$3:BA3670)*$N$2))</f>
        <v/>
      </c>
    </row>
    <row r="3670" spans="1:53" x14ac:dyDescent="0.25">
      <c r="A3670">
        <f t="shared" si="57"/>
        <v>3669</v>
      </c>
      <c r="B3670">
        <v>-61.819004</v>
      </c>
      <c r="C3670">
        <v>-0.61673699999999998</v>
      </c>
      <c r="D3670">
        <v>-0.30225999999999997</v>
      </c>
      <c r="E3670">
        <v>-58.641930000000002</v>
      </c>
      <c r="F3670">
        <v>-3.5682369999999999</v>
      </c>
      <c r="G3670">
        <v>-8.6647569999999998</v>
      </c>
      <c r="H3670">
        <v>-61.480167000000002</v>
      </c>
      <c r="I3670">
        <v>-0.58028299999999999</v>
      </c>
      <c r="J3670">
        <v>0</v>
      </c>
      <c r="R3670">
        <v>3669</v>
      </c>
      <c r="S3670">
        <v>-61.819004</v>
      </c>
      <c r="T3670">
        <v>-58.641930000000002</v>
      </c>
      <c r="U3670">
        <v>-61.480167000000002</v>
      </c>
      <c r="X3670" t="e">
        <f>IF(ROWS(X$3:X3671)&gt;$O$2,"",INDEX($R$2:$R$31998,ROWS(X$3:X3671)))*(20*8/1000)</f>
        <v>#VALUE!</v>
      </c>
      <c r="Y3670" t="str">
        <f>IF(ROWS(Y$3:Y3671)&gt;$O$2,"",INDEX($S$2:$S$31998,ROWS(Y$3:Y3671)*$N$2))</f>
        <v/>
      </c>
      <c r="Z3670" t="str">
        <f>IF(ROWS(Z$3:Z3671)&gt;$O$2,"",INDEX($T$2:$T$31998,ROWS(Z$3:Z3671)*$N$2))</f>
        <v/>
      </c>
      <c r="AA3670" t="str">
        <f>IF(ROWS(AA$3:AA3671)&gt;$O$2,"",INDEX($U$2:$U$31998,ROWS(AA$3:AA3671)*$N$2))</f>
        <v/>
      </c>
      <c r="AE3670">
        <v>3669</v>
      </c>
      <c r="AF3670">
        <v>-0.61673699999999998</v>
      </c>
      <c r="AG3670">
        <v>-3.5682369999999999</v>
      </c>
      <c r="AH3670">
        <v>-0.58028299999999999</v>
      </c>
      <c r="AJ3670" t="e">
        <f>IF(ROWS(AJ$3:AJ3671)&gt;$O$2,"",INDEX($AE$2:$AE$31998,ROWS(AJ$3:AJ3671)))*(20*8/1000)</f>
        <v>#VALUE!</v>
      </c>
      <c r="AK3670" t="str">
        <f>IF(ROWS(AK$3:AK3671)&gt;$O$2,"",INDEX($AF$2:$AF$31998,ROWS(AK$3:AK3671)*$N$2))</f>
        <v/>
      </c>
      <c r="AL3670" t="str">
        <f>IF(ROWS(AL$3:AL3671)&gt;$O$2,"",INDEX($AG$2:$AG$31998,ROWS(AL$3:AL3671)*$N$2))</f>
        <v/>
      </c>
      <c r="AM3670" t="str">
        <f>IF(ROWS(AM$3:AM3671)&gt;$O$2,"",INDEX($AH$2:$AH$31998,ROWS(AM$3:AM3671)*$N$2))</f>
        <v/>
      </c>
      <c r="AS3670">
        <v>3669</v>
      </c>
      <c r="AT3670">
        <v>-0.30225999999999997</v>
      </c>
      <c r="AU3670">
        <v>-8.6647569999999998</v>
      </c>
      <c r="AV3670">
        <v>0</v>
      </c>
      <c r="AX3670" t="e">
        <f>IF(ROWS(AX$3:AX3671)&gt;$O$2,"",INDEX($AS$2:$AS$31998,ROWS(AX$3:AX3671)))*(20*8/1000)</f>
        <v>#VALUE!</v>
      </c>
      <c r="AY3670" t="str">
        <f>IF(ROWS(AY$3:AY3671)&gt;$O$2,"",INDEX($AT$2:$AT$31998,ROWS(AY$3:AY3671)*$N$2))</f>
        <v/>
      </c>
      <c r="AZ3670" t="str">
        <f>IF(ROWS(AZ$3:AZ3671)&gt;$O$2,"",INDEX($AU$2:$AU$31998,ROWS(AZ$3:AZ3671)*$N$2))</f>
        <v/>
      </c>
      <c r="BA3670" t="str">
        <f>IF(ROWS(BA$3:BA3671)&gt;$O$2,"",INDEX($AV$2:$AV$31998,ROWS(BA$3:BA3671)*$N$2))</f>
        <v/>
      </c>
    </row>
    <row r="3671" spans="1:53" x14ac:dyDescent="0.25">
      <c r="A3671">
        <f t="shared" si="57"/>
        <v>3670</v>
      </c>
      <c r="B3671">
        <v>-61.361820000000002</v>
      </c>
      <c r="C3671">
        <v>-0.63520500000000002</v>
      </c>
      <c r="D3671">
        <v>-0.297624</v>
      </c>
      <c r="E3671">
        <v>-58.198115999999999</v>
      </c>
      <c r="F3671">
        <v>-3.5872519999999999</v>
      </c>
      <c r="G3671">
        <v>-8.6661940000000008</v>
      </c>
      <c r="H3671">
        <v>-60.706584999999997</v>
      </c>
      <c r="I3671">
        <v>-0.60839600000000005</v>
      </c>
      <c r="J3671">
        <v>0</v>
      </c>
      <c r="R3671">
        <v>3670</v>
      </c>
      <c r="S3671">
        <v>-61.361820000000002</v>
      </c>
      <c r="T3671">
        <v>-58.198115999999999</v>
      </c>
      <c r="U3671">
        <v>-60.706584999999997</v>
      </c>
      <c r="X3671" t="e">
        <f>IF(ROWS(X$3:X3672)&gt;$O$2,"",INDEX($R$2:$R$31998,ROWS(X$3:X3672)))*(20*8/1000)</f>
        <v>#VALUE!</v>
      </c>
      <c r="Y3671" t="str">
        <f>IF(ROWS(Y$3:Y3672)&gt;$O$2,"",INDEX($S$2:$S$31998,ROWS(Y$3:Y3672)*$N$2))</f>
        <v/>
      </c>
      <c r="Z3671" t="str">
        <f>IF(ROWS(Z$3:Z3672)&gt;$O$2,"",INDEX($T$2:$T$31998,ROWS(Z$3:Z3672)*$N$2))</f>
        <v/>
      </c>
      <c r="AA3671" t="str">
        <f>IF(ROWS(AA$3:AA3672)&gt;$O$2,"",INDEX($U$2:$U$31998,ROWS(AA$3:AA3672)*$N$2))</f>
        <v/>
      </c>
      <c r="AE3671">
        <v>3670</v>
      </c>
      <c r="AF3671">
        <v>-0.63520500000000002</v>
      </c>
      <c r="AG3671">
        <v>-3.5872519999999999</v>
      </c>
      <c r="AH3671">
        <v>-0.60839600000000005</v>
      </c>
      <c r="AJ3671" t="e">
        <f>IF(ROWS(AJ$3:AJ3672)&gt;$O$2,"",INDEX($AE$2:$AE$31998,ROWS(AJ$3:AJ3672)))*(20*8/1000)</f>
        <v>#VALUE!</v>
      </c>
      <c r="AK3671" t="str">
        <f>IF(ROWS(AK$3:AK3672)&gt;$O$2,"",INDEX($AF$2:$AF$31998,ROWS(AK$3:AK3672)*$N$2))</f>
        <v/>
      </c>
      <c r="AL3671" t="str">
        <f>IF(ROWS(AL$3:AL3672)&gt;$O$2,"",INDEX($AG$2:$AG$31998,ROWS(AL$3:AL3672)*$N$2))</f>
        <v/>
      </c>
      <c r="AM3671" t="str">
        <f>IF(ROWS(AM$3:AM3672)&gt;$O$2,"",INDEX($AH$2:$AH$31998,ROWS(AM$3:AM3672)*$N$2))</f>
        <v/>
      </c>
      <c r="AS3671">
        <v>3670</v>
      </c>
      <c r="AT3671">
        <v>-0.297624</v>
      </c>
      <c r="AU3671">
        <v>-8.6661940000000008</v>
      </c>
      <c r="AV3671">
        <v>0</v>
      </c>
      <c r="AX3671" t="e">
        <f>IF(ROWS(AX$3:AX3672)&gt;$O$2,"",INDEX($AS$2:$AS$31998,ROWS(AX$3:AX3672)))*(20*8/1000)</f>
        <v>#VALUE!</v>
      </c>
      <c r="AY3671" t="str">
        <f>IF(ROWS(AY$3:AY3672)&gt;$O$2,"",INDEX($AT$2:$AT$31998,ROWS(AY$3:AY3672)*$N$2))</f>
        <v/>
      </c>
      <c r="AZ3671" t="str">
        <f>IF(ROWS(AZ$3:AZ3672)&gt;$O$2,"",INDEX($AU$2:$AU$31998,ROWS(AZ$3:AZ3672)*$N$2))</f>
        <v/>
      </c>
      <c r="BA3671" t="str">
        <f>IF(ROWS(BA$3:BA3672)&gt;$O$2,"",INDEX($AV$2:$AV$31998,ROWS(BA$3:BA3672)*$N$2))</f>
        <v/>
      </c>
    </row>
    <row r="3672" spans="1:53" x14ac:dyDescent="0.25">
      <c r="A3672">
        <f t="shared" si="57"/>
        <v>3671</v>
      </c>
      <c r="B3672">
        <v>-60.904339999999998</v>
      </c>
      <c r="C3672">
        <v>-0.65229899999999996</v>
      </c>
      <c r="D3672">
        <v>-0.28834100000000001</v>
      </c>
      <c r="E3672">
        <v>-57.763649999999998</v>
      </c>
      <c r="F3672">
        <v>-3.601693</v>
      </c>
      <c r="G3672">
        <v>-8.6627960000000002</v>
      </c>
      <c r="H3672">
        <v>-59.776721999999999</v>
      </c>
      <c r="I3672">
        <v>-0.782304</v>
      </c>
      <c r="J3672">
        <v>0</v>
      </c>
      <c r="R3672">
        <v>3671</v>
      </c>
      <c r="S3672">
        <v>-60.904339999999998</v>
      </c>
      <c r="T3672">
        <v>-57.763649999999998</v>
      </c>
      <c r="U3672">
        <v>-59.776721999999999</v>
      </c>
      <c r="X3672" t="e">
        <f>IF(ROWS(X$3:X3673)&gt;$O$2,"",INDEX($R$2:$R$31998,ROWS(X$3:X3673)))*(20*8/1000)</f>
        <v>#VALUE!</v>
      </c>
      <c r="Y3672" t="str">
        <f>IF(ROWS(Y$3:Y3673)&gt;$O$2,"",INDEX($S$2:$S$31998,ROWS(Y$3:Y3673)*$N$2))</f>
        <v/>
      </c>
      <c r="Z3672" t="str">
        <f>IF(ROWS(Z$3:Z3673)&gt;$O$2,"",INDEX($T$2:$T$31998,ROWS(Z$3:Z3673)*$N$2))</f>
        <v/>
      </c>
      <c r="AA3672" t="str">
        <f>IF(ROWS(AA$3:AA3673)&gt;$O$2,"",INDEX($U$2:$U$31998,ROWS(AA$3:AA3673)*$N$2))</f>
        <v/>
      </c>
      <c r="AE3672">
        <v>3671</v>
      </c>
      <c r="AF3672">
        <v>-0.65229899999999996</v>
      </c>
      <c r="AG3672">
        <v>-3.601693</v>
      </c>
      <c r="AH3672">
        <v>-0.782304</v>
      </c>
      <c r="AJ3672" t="e">
        <f>IF(ROWS(AJ$3:AJ3673)&gt;$O$2,"",INDEX($AE$2:$AE$31998,ROWS(AJ$3:AJ3673)))*(20*8/1000)</f>
        <v>#VALUE!</v>
      </c>
      <c r="AK3672" t="str">
        <f>IF(ROWS(AK$3:AK3673)&gt;$O$2,"",INDEX($AF$2:$AF$31998,ROWS(AK$3:AK3673)*$N$2))</f>
        <v/>
      </c>
      <c r="AL3672" t="str">
        <f>IF(ROWS(AL$3:AL3673)&gt;$O$2,"",INDEX($AG$2:$AG$31998,ROWS(AL$3:AL3673)*$N$2))</f>
        <v/>
      </c>
      <c r="AM3672" t="str">
        <f>IF(ROWS(AM$3:AM3673)&gt;$O$2,"",INDEX($AH$2:$AH$31998,ROWS(AM$3:AM3673)*$N$2))</f>
        <v/>
      </c>
      <c r="AS3672">
        <v>3671</v>
      </c>
      <c r="AT3672">
        <v>-0.28834100000000001</v>
      </c>
      <c r="AU3672">
        <v>-8.6627960000000002</v>
      </c>
      <c r="AV3672">
        <v>0</v>
      </c>
      <c r="AX3672" t="e">
        <f>IF(ROWS(AX$3:AX3673)&gt;$O$2,"",INDEX($AS$2:$AS$31998,ROWS(AX$3:AX3673)))*(20*8/1000)</f>
        <v>#VALUE!</v>
      </c>
      <c r="AY3672" t="str">
        <f>IF(ROWS(AY$3:AY3673)&gt;$O$2,"",INDEX($AT$2:$AT$31998,ROWS(AY$3:AY3673)*$N$2))</f>
        <v/>
      </c>
      <c r="AZ3672" t="str">
        <f>IF(ROWS(AZ$3:AZ3673)&gt;$O$2,"",INDEX($AU$2:$AU$31998,ROWS(AZ$3:AZ3673)*$N$2))</f>
        <v/>
      </c>
      <c r="BA3672" t="str">
        <f>IF(ROWS(BA$3:BA3673)&gt;$O$2,"",INDEX($AV$2:$AV$31998,ROWS(BA$3:BA3673)*$N$2))</f>
        <v/>
      </c>
    </row>
    <row r="3673" spans="1:53" x14ac:dyDescent="0.25">
      <c r="A3673">
        <f t="shared" si="57"/>
        <v>3672</v>
      </c>
      <c r="B3673">
        <v>-60.459763000000002</v>
      </c>
      <c r="C3673">
        <v>-0.66689699999999996</v>
      </c>
      <c r="D3673">
        <v>-0.26944699999999999</v>
      </c>
      <c r="E3673">
        <v>-57.359237999999998</v>
      </c>
      <c r="F3673">
        <v>-3.607313</v>
      </c>
      <c r="G3673">
        <v>-8.6494009999999992</v>
      </c>
      <c r="H3673">
        <v>-58.491543</v>
      </c>
      <c r="I3673">
        <v>-1.1068420000000001</v>
      </c>
      <c r="J3673">
        <v>0</v>
      </c>
      <c r="R3673">
        <v>3672</v>
      </c>
      <c r="S3673">
        <v>-60.459763000000002</v>
      </c>
      <c r="T3673">
        <v>-57.359237999999998</v>
      </c>
      <c r="U3673">
        <v>-58.491543</v>
      </c>
      <c r="X3673" t="e">
        <f>IF(ROWS(X$3:X3674)&gt;$O$2,"",INDEX($R$2:$R$31998,ROWS(X$3:X3674)))*(20*8/1000)</f>
        <v>#VALUE!</v>
      </c>
      <c r="Y3673" t="str">
        <f>IF(ROWS(Y$3:Y3674)&gt;$O$2,"",INDEX($S$2:$S$31998,ROWS(Y$3:Y3674)*$N$2))</f>
        <v/>
      </c>
      <c r="Z3673" t="str">
        <f>IF(ROWS(Z$3:Z3674)&gt;$O$2,"",INDEX($T$2:$T$31998,ROWS(Z$3:Z3674)*$N$2))</f>
        <v/>
      </c>
      <c r="AA3673" t="str">
        <f>IF(ROWS(AA$3:AA3674)&gt;$O$2,"",INDEX($U$2:$U$31998,ROWS(AA$3:AA3674)*$N$2))</f>
        <v/>
      </c>
      <c r="AE3673">
        <v>3672</v>
      </c>
      <c r="AF3673">
        <v>-0.66689699999999996</v>
      </c>
      <c r="AG3673">
        <v>-3.607313</v>
      </c>
      <c r="AH3673">
        <v>-1.1068420000000001</v>
      </c>
      <c r="AJ3673" t="e">
        <f>IF(ROWS(AJ$3:AJ3674)&gt;$O$2,"",INDEX($AE$2:$AE$31998,ROWS(AJ$3:AJ3674)))*(20*8/1000)</f>
        <v>#VALUE!</v>
      </c>
      <c r="AK3673" t="str">
        <f>IF(ROWS(AK$3:AK3674)&gt;$O$2,"",INDEX($AF$2:$AF$31998,ROWS(AK$3:AK3674)*$N$2))</f>
        <v/>
      </c>
      <c r="AL3673" t="str">
        <f>IF(ROWS(AL$3:AL3674)&gt;$O$2,"",INDEX($AG$2:$AG$31998,ROWS(AL$3:AL3674)*$N$2))</f>
        <v/>
      </c>
      <c r="AM3673" t="str">
        <f>IF(ROWS(AM$3:AM3674)&gt;$O$2,"",INDEX($AH$2:$AH$31998,ROWS(AM$3:AM3674)*$N$2))</f>
        <v/>
      </c>
      <c r="AS3673">
        <v>3672</v>
      </c>
      <c r="AT3673">
        <v>-0.26944699999999999</v>
      </c>
      <c r="AU3673">
        <v>-8.6494009999999992</v>
      </c>
      <c r="AV3673">
        <v>0</v>
      </c>
      <c r="AX3673" t="e">
        <f>IF(ROWS(AX$3:AX3674)&gt;$O$2,"",INDEX($AS$2:$AS$31998,ROWS(AX$3:AX3674)))*(20*8/1000)</f>
        <v>#VALUE!</v>
      </c>
      <c r="AY3673" t="str">
        <f>IF(ROWS(AY$3:AY3674)&gt;$O$2,"",INDEX($AT$2:$AT$31998,ROWS(AY$3:AY3674)*$N$2))</f>
        <v/>
      </c>
      <c r="AZ3673" t="str">
        <f>IF(ROWS(AZ$3:AZ3674)&gt;$O$2,"",INDEX($AU$2:$AU$31998,ROWS(AZ$3:AZ3674)*$N$2))</f>
        <v/>
      </c>
      <c r="BA3673" t="str">
        <f>IF(ROWS(BA$3:BA3674)&gt;$O$2,"",INDEX($AV$2:$AV$31998,ROWS(BA$3:BA3674)*$N$2))</f>
        <v/>
      </c>
    </row>
    <row r="3674" spans="1:53" x14ac:dyDescent="0.25">
      <c r="A3674">
        <f t="shared" si="57"/>
        <v>3673</v>
      </c>
      <c r="B3674">
        <v>-60.062759999999997</v>
      </c>
      <c r="C3674">
        <v>-0.68104399999999998</v>
      </c>
      <c r="D3674">
        <v>-0.24087700000000001</v>
      </c>
      <c r="E3674">
        <v>-56.997430000000001</v>
      </c>
      <c r="F3674">
        <v>-3.607901</v>
      </c>
      <c r="G3674">
        <v>-8.6257470000000005</v>
      </c>
      <c r="H3674">
        <v>-58.338073999999999</v>
      </c>
      <c r="I3674">
        <v>-1.3454360000000001</v>
      </c>
      <c r="J3674">
        <v>0</v>
      </c>
      <c r="R3674">
        <v>3673</v>
      </c>
      <c r="S3674">
        <v>-60.062759999999997</v>
      </c>
      <c r="T3674">
        <v>-56.997430000000001</v>
      </c>
      <c r="U3674">
        <v>-58.338073999999999</v>
      </c>
      <c r="X3674" t="e">
        <f>IF(ROWS(X$3:X3675)&gt;$O$2,"",INDEX($R$2:$R$31998,ROWS(X$3:X3675)))*(20*8/1000)</f>
        <v>#VALUE!</v>
      </c>
      <c r="Y3674" t="str">
        <f>IF(ROWS(Y$3:Y3675)&gt;$O$2,"",INDEX($S$2:$S$31998,ROWS(Y$3:Y3675)*$N$2))</f>
        <v/>
      </c>
      <c r="Z3674" t="str">
        <f>IF(ROWS(Z$3:Z3675)&gt;$O$2,"",INDEX($T$2:$T$31998,ROWS(Z$3:Z3675)*$N$2))</f>
        <v/>
      </c>
      <c r="AA3674" t="str">
        <f>IF(ROWS(AA$3:AA3675)&gt;$O$2,"",INDEX($U$2:$U$31998,ROWS(AA$3:AA3675)*$N$2))</f>
        <v/>
      </c>
      <c r="AE3674">
        <v>3673</v>
      </c>
      <c r="AF3674">
        <v>-0.68104399999999998</v>
      </c>
      <c r="AG3674">
        <v>-3.607901</v>
      </c>
      <c r="AH3674">
        <v>-1.3454360000000001</v>
      </c>
      <c r="AJ3674" t="e">
        <f>IF(ROWS(AJ$3:AJ3675)&gt;$O$2,"",INDEX($AE$2:$AE$31998,ROWS(AJ$3:AJ3675)))*(20*8/1000)</f>
        <v>#VALUE!</v>
      </c>
      <c r="AK3674" t="str">
        <f>IF(ROWS(AK$3:AK3675)&gt;$O$2,"",INDEX($AF$2:$AF$31998,ROWS(AK$3:AK3675)*$N$2))</f>
        <v/>
      </c>
      <c r="AL3674" t="str">
        <f>IF(ROWS(AL$3:AL3675)&gt;$O$2,"",INDEX($AG$2:$AG$31998,ROWS(AL$3:AL3675)*$N$2))</f>
        <v/>
      </c>
      <c r="AM3674" t="str">
        <f>IF(ROWS(AM$3:AM3675)&gt;$O$2,"",INDEX($AH$2:$AH$31998,ROWS(AM$3:AM3675)*$N$2))</f>
        <v/>
      </c>
      <c r="AS3674">
        <v>3673</v>
      </c>
      <c r="AT3674">
        <v>-0.24087700000000001</v>
      </c>
      <c r="AU3674">
        <v>-8.6257470000000005</v>
      </c>
      <c r="AV3674">
        <v>0</v>
      </c>
      <c r="AX3674" t="e">
        <f>IF(ROWS(AX$3:AX3675)&gt;$O$2,"",INDEX($AS$2:$AS$31998,ROWS(AX$3:AX3675)))*(20*8/1000)</f>
        <v>#VALUE!</v>
      </c>
      <c r="AY3674" t="str">
        <f>IF(ROWS(AY$3:AY3675)&gt;$O$2,"",INDEX($AT$2:$AT$31998,ROWS(AY$3:AY3675)*$N$2))</f>
        <v/>
      </c>
      <c r="AZ3674" t="str">
        <f>IF(ROWS(AZ$3:AZ3675)&gt;$O$2,"",INDEX($AU$2:$AU$31998,ROWS(AZ$3:AZ3675)*$N$2))</f>
        <v/>
      </c>
      <c r="BA3674" t="str">
        <f>IF(ROWS(BA$3:BA3675)&gt;$O$2,"",INDEX($AV$2:$AV$31998,ROWS(BA$3:BA3675)*$N$2))</f>
        <v/>
      </c>
    </row>
    <row r="3675" spans="1:53" x14ac:dyDescent="0.25">
      <c r="A3675">
        <f t="shared" si="57"/>
        <v>3674</v>
      </c>
      <c r="B3675">
        <v>-59.675730000000001</v>
      </c>
      <c r="C3675">
        <v>-0.69948900000000003</v>
      </c>
      <c r="D3675">
        <v>-0.19841</v>
      </c>
      <c r="E3675">
        <v>-56.6633</v>
      </c>
      <c r="F3675">
        <v>-3.604438</v>
      </c>
      <c r="G3675">
        <v>-8.5873290000000004</v>
      </c>
      <c r="H3675">
        <v>-57.083668000000003</v>
      </c>
      <c r="I3675">
        <v>-1.7729410000000001</v>
      </c>
      <c r="J3675">
        <v>0</v>
      </c>
      <c r="R3675">
        <v>3674</v>
      </c>
      <c r="S3675">
        <v>-59.675730000000001</v>
      </c>
      <c r="T3675">
        <v>-56.6633</v>
      </c>
      <c r="U3675">
        <v>-57.083668000000003</v>
      </c>
      <c r="X3675" t="e">
        <f>IF(ROWS(X$3:X3676)&gt;$O$2,"",INDEX($R$2:$R$31998,ROWS(X$3:X3676)))*(20*8/1000)</f>
        <v>#VALUE!</v>
      </c>
      <c r="Y3675" t="str">
        <f>IF(ROWS(Y$3:Y3676)&gt;$O$2,"",INDEX($S$2:$S$31998,ROWS(Y$3:Y3676)*$N$2))</f>
        <v/>
      </c>
      <c r="Z3675" t="str">
        <f>IF(ROWS(Z$3:Z3676)&gt;$O$2,"",INDEX($T$2:$T$31998,ROWS(Z$3:Z3676)*$N$2))</f>
        <v/>
      </c>
      <c r="AA3675" t="str">
        <f>IF(ROWS(AA$3:AA3676)&gt;$O$2,"",INDEX($U$2:$U$31998,ROWS(AA$3:AA3676)*$N$2))</f>
        <v/>
      </c>
      <c r="AE3675">
        <v>3674</v>
      </c>
      <c r="AF3675">
        <v>-0.69948900000000003</v>
      </c>
      <c r="AG3675">
        <v>-3.604438</v>
      </c>
      <c r="AH3675">
        <v>-1.7729410000000001</v>
      </c>
      <c r="AJ3675" t="e">
        <f>IF(ROWS(AJ$3:AJ3676)&gt;$O$2,"",INDEX($AE$2:$AE$31998,ROWS(AJ$3:AJ3676)))*(20*8/1000)</f>
        <v>#VALUE!</v>
      </c>
      <c r="AK3675" t="str">
        <f>IF(ROWS(AK$3:AK3676)&gt;$O$2,"",INDEX($AF$2:$AF$31998,ROWS(AK$3:AK3676)*$N$2))</f>
        <v/>
      </c>
      <c r="AL3675" t="str">
        <f>IF(ROWS(AL$3:AL3676)&gt;$O$2,"",INDEX($AG$2:$AG$31998,ROWS(AL$3:AL3676)*$N$2))</f>
        <v/>
      </c>
      <c r="AM3675" t="str">
        <f>IF(ROWS(AM$3:AM3676)&gt;$O$2,"",INDEX($AH$2:$AH$31998,ROWS(AM$3:AM3676)*$N$2))</f>
        <v/>
      </c>
      <c r="AS3675">
        <v>3674</v>
      </c>
      <c r="AT3675">
        <v>-0.19841</v>
      </c>
      <c r="AU3675">
        <v>-8.5873290000000004</v>
      </c>
      <c r="AV3675">
        <v>0</v>
      </c>
      <c r="AX3675" t="e">
        <f>IF(ROWS(AX$3:AX3676)&gt;$O$2,"",INDEX($AS$2:$AS$31998,ROWS(AX$3:AX3676)))*(20*8/1000)</f>
        <v>#VALUE!</v>
      </c>
      <c r="AY3675" t="str">
        <f>IF(ROWS(AY$3:AY3676)&gt;$O$2,"",INDEX($AT$2:$AT$31998,ROWS(AY$3:AY3676)*$N$2))</f>
        <v/>
      </c>
      <c r="AZ3675" t="str">
        <f>IF(ROWS(AZ$3:AZ3676)&gt;$O$2,"",INDEX($AU$2:$AU$31998,ROWS(AZ$3:AZ3676)*$N$2))</f>
        <v/>
      </c>
      <c r="BA3675" t="str">
        <f>IF(ROWS(BA$3:BA3676)&gt;$O$2,"",INDEX($AV$2:$AV$31998,ROWS(BA$3:BA3676)*$N$2))</f>
        <v/>
      </c>
    </row>
    <row r="3676" spans="1:53" x14ac:dyDescent="0.25">
      <c r="A3676">
        <f t="shared" si="57"/>
        <v>3675</v>
      </c>
      <c r="B3676">
        <v>-59.282333000000001</v>
      </c>
      <c r="C3676">
        <v>-0.720194</v>
      </c>
      <c r="D3676">
        <v>-0.13905000000000001</v>
      </c>
      <c r="E3676">
        <v>-56.340763000000003</v>
      </c>
      <c r="F3676">
        <v>-3.6034579999999998</v>
      </c>
      <c r="G3676">
        <v>-8.5308069999999994</v>
      </c>
      <c r="H3676">
        <v>-55.809959999999997</v>
      </c>
      <c r="I3676">
        <v>-1.782772</v>
      </c>
      <c r="J3676">
        <v>0</v>
      </c>
      <c r="R3676">
        <v>3675</v>
      </c>
      <c r="S3676">
        <v>-59.282333000000001</v>
      </c>
      <c r="T3676">
        <v>-56.340763000000003</v>
      </c>
      <c r="U3676">
        <v>-55.809959999999997</v>
      </c>
      <c r="X3676" t="e">
        <f>IF(ROWS(X$3:X3677)&gt;$O$2,"",INDEX($R$2:$R$31998,ROWS(X$3:X3677)))*(20*8/1000)</f>
        <v>#VALUE!</v>
      </c>
      <c r="Y3676" t="str">
        <f>IF(ROWS(Y$3:Y3677)&gt;$O$2,"",INDEX($S$2:$S$31998,ROWS(Y$3:Y3677)*$N$2))</f>
        <v/>
      </c>
      <c r="Z3676" t="str">
        <f>IF(ROWS(Z$3:Z3677)&gt;$O$2,"",INDEX($T$2:$T$31998,ROWS(Z$3:Z3677)*$N$2))</f>
        <v/>
      </c>
      <c r="AA3676" t="str">
        <f>IF(ROWS(AA$3:AA3677)&gt;$O$2,"",INDEX($U$2:$U$31998,ROWS(AA$3:AA3677)*$N$2))</f>
        <v/>
      </c>
      <c r="AE3676">
        <v>3675</v>
      </c>
      <c r="AF3676">
        <v>-0.720194</v>
      </c>
      <c r="AG3676">
        <v>-3.6034579999999998</v>
      </c>
      <c r="AH3676">
        <v>-1.782772</v>
      </c>
      <c r="AJ3676" t="e">
        <f>IF(ROWS(AJ$3:AJ3677)&gt;$O$2,"",INDEX($AE$2:$AE$31998,ROWS(AJ$3:AJ3677)))*(20*8/1000)</f>
        <v>#VALUE!</v>
      </c>
      <c r="AK3676" t="str">
        <f>IF(ROWS(AK$3:AK3677)&gt;$O$2,"",INDEX($AF$2:$AF$31998,ROWS(AK$3:AK3677)*$N$2))</f>
        <v/>
      </c>
      <c r="AL3676" t="str">
        <f>IF(ROWS(AL$3:AL3677)&gt;$O$2,"",INDEX($AG$2:$AG$31998,ROWS(AL$3:AL3677)*$N$2))</f>
        <v/>
      </c>
      <c r="AM3676" t="str">
        <f>IF(ROWS(AM$3:AM3677)&gt;$O$2,"",INDEX($AH$2:$AH$31998,ROWS(AM$3:AM3677)*$N$2))</f>
        <v/>
      </c>
      <c r="AS3676">
        <v>3675</v>
      </c>
      <c r="AT3676">
        <v>-0.13905000000000001</v>
      </c>
      <c r="AU3676">
        <v>-8.5308069999999994</v>
      </c>
      <c r="AV3676">
        <v>0</v>
      </c>
      <c r="AX3676" t="e">
        <f>IF(ROWS(AX$3:AX3677)&gt;$O$2,"",INDEX($AS$2:$AS$31998,ROWS(AX$3:AX3677)))*(20*8/1000)</f>
        <v>#VALUE!</v>
      </c>
      <c r="AY3676" t="str">
        <f>IF(ROWS(AY$3:AY3677)&gt;$O$2,"",INDEX($AT$2:$AT$31998,ROWS(AY$3:AY3677)*$N$2))</f>
        <v/>
      </c>
      <c r="AZ3676" t="str">
        <f>IF(ROWS(AZ$3:AZ3677)&gt;$O$2,"",INDEX($AU$2:$AU$31998,ROWS(AZ$3:AZ3677)*$N$2))</f>
        <v/>
      </c>
      <c r="BA3676" t="str">
        <f>IF(ROWS(BA$3:BA3677)&gt;$O$2,"",INDEX($AV$2:$AV$31998,ROWS(BA$3:BA3677)*$N$2))</f>
        <v/>
      </c>
    </row>
    <row r="3677" spans="1:53" x14ac:dyDescent="0.25">
      <c r="A3677">
        <f t="shared" si="57"/>
        <v>3676</v>
      </c>
      <c r="B3677">
        <v>-58.900959999999998</v>
      </c>
      <c r="C3677">
        <v>-0.74217900000000003</v>
      </c>
      <c r="D3677">
        <v>-6.0578E-2</v>
      </c>
      <c r="E3677">
        <v>-56.029921999999999</v>
      </c>
      <c r="F3677">
        <v>-3.6036540000000001</v>
      </c>
      <c r="G3677">
        <v>-8.4535699999999991</v>
      </c>
      <c r="H3677">
        <v>-55.444656000000002</v>
      </c>
      <c r="I3677">
        <v>-1.809822</v>
      </c>
      <c r="J3677">
        <v>0</v>
      </c>
      <c r="R3677">
        <v>3676</v>
      </c>
      <c r="S3677">
        <v>-58.900959999999998</v>
      </c>
      <c r="T3677">
        <v>-56.029921999999999</v>
      </c>
      <c r="U3677">
        <v>-55.444656000000002</v>
      </c>
      <c r="X3677" t="e">
        <f>IF(ROWS(X$3:X3678)&gt;$O$2,"",INDEX($R$2:$R$31998,ROWS(X$3:X3678)))*(20*8/1000)</f>
        <v>#VALUE!</v>
      </c>
      <c r="Y3677" t="str">
        <f>IF(ROWS(Y$3:Y3678)&gt;$O$2,"",INDEX($S$2:$S$31998,ROWS(Y$3:Y3678)*$N$2))</f>
        <v/>
      </c>
      <c r="Z3677" t="str">
        <f>IF(ROWS(Z$3:Z3678)&gt;$O$2,"",INDEX($T$2:$T$31998,ROWS(Z$3:Z3678)*$N$2))</f>
        <v/>
      </c>
      <c r="AA3677" t="str">
        <f>IF(ROWS(AA$3:AA3678)&gt;$O$2,"",INDEX($U$2:$U$31998,ROWS(AA$3:AA3678)*$N$2))</f>
        <v/>
      </c>
      <c r="AE3677">
        <v>3676</v>
      </c>
      <c r="AF3677">
        <v>-0.74217900000000003</v>
      </c>
      <c r="AG3677">
        <v>-3.6036540000000001</v>
      </c>
      <c r="AH3677">
        <v>-1.809822</v>
      </c>
      <c r="AJ3677" t="e">
        <f>IF(ROWS(AJ$3:AJ3678)&gt;$O$2,"",INDEX($AE$2:$AE$31998,ROWS(AJ$3:AJ3678)))*(20*8/1000)</f>
        <v>#VALUE!</v>
      </c>
      <c r="AK3677" t="str">
        <f>IF(ROWS(AK$3:AK3678)&gt;$O$2,"",INDEX($AF$2:$AF$31998,ROWS(AK$3:AK3678)*$N$2))</f>
        <v/>
      </c>
      <c r="AL3677" t="str">
        <f>IF(ROWS(AL$3:AL3678)&gt;$O$2,"",INDEX($AG$2:$AG$31998,ROWS(AL$3:AL3678)*$N$2))</f>
        <v/>
      </c>
      <c r="AM3677" t="str">
        <f>IF(ROWS(AM$3:AM3678)&gt;$O$2,"",INDEX($AH$2:$AH$31998,ROWS(AM$3:AM3678)*$N$2))</f>
        <v/>
      </c>
      <c r="AS3677">
        <v>3676</v>
      </c>
      <c r="AT3677">
        <v>-6.0578E-2</v>
      </c>
      <c r="AU3677">
        <v>-8.4535699999999991</v>
      </c>
      <c r="AV3677">
        <v>0</v>
      </c>
      <c r="AX3677" t="e">
        <f>IF(ROWS(AX$3:AX3678)&gt;$O$2,"",INDEX($AS$2:$AS$31998,ROWS(AX$3:AX3678)))*(20*8/1000)</f>
        <v>#VALUE!</v>
      </c>
      <c r="AY3677" t="str">
        <f>IF(ROWS(AY$3:AY3678)&gt;$O$2,"",INDEX($AT$2:$AT$31998,ROWS(AY$3:AY3678)*$N$2))</f>
        <v/>
      </c>
      <c r="AZ3677" t="str">
        <f>IF(ROWS(AZ$3:AZ3678)&gt;$O$2,"",INDEX($AU$2:$AU$31998,ROWS(AZ$3:AZ3678)*$N$2))</f>
        <v/>
      </c>
      <c r="BA3677" t="str">
        <f>IF(ROWS(BA$3:BA3678)&gt;$O$2,"",INDEX($AV$2:$AV$31998,ROWS(BA$3:BA3678)*$N$2))</f>
        <v/>
      </c>
    </row>
    <row r="3678" spans="1:53" x14ac:dyDescent="0.25">
      <c r="A3678">
        <f t="shared" si="57"/>
        <v>3677</v>
      </c>
      <c r="B3678">
        <v>-58.549854000000003</v>
      </c>
      <c r="C3678">
        <v>-0.74042399999999997</v>
      </c>
      <c r="D3678">
        <v>2.6497E-2</v>
      </c>
      <c r="E3678">
        <v>-55.737279999999998</v>
      </c>
      <c r="F3678">
        <v>-3.6037849999999998</v>
      </c>
      <c r="G3678">
        <v>-8.3659549999999996</v>
      </c>
      <c r="H3678">
        <v>-55.685065999999999</v>
      </c>
      <c r="I3678">
        <v>-0.64803100000000002</v>
      </c>
      <c r="J3678">
        <v>0</v>
      </c>
      <c r="R3678">
        <v>3677</v>
      </c>
      <c r="S3678">
        <v>-58.549854000000003</v>
      </c>
      <c r="T3678">
        <v>-55.737279999999998</v>
      </c>
      <c r="U3678">
        <v>-55.685065999999999</v>
      </c>
      <c r="X3678" t="e">
        <f>IF(ROWS(X$3:X3679)&gt;$O$2,"",INDEX($R$2:$R$31998,ROWS(X$3:X3679)))*(20*8/1000)</f>
        <v>#VALUE!</v>
      </c>
      <c r="Y3678" t="str">
        <f>IF(ROWS(Y$3:Y3679)&gt;$O$2,"",INDEX($S$2:$S$31998,ROWS(Y$3:Y3679)*$N$2))</f>
        <v/>
      </c>
      <c r="Z3678" t="str">
        <f>IF(ROWS(Z$3:Z3679)&gt;$O$2,"",INDEX($T$2:$T$31998,ROWS(Z$3:Z3679)*$N$2))</f>
        <v/>
      </c>
      <c r="AA3678" t="str">
        <f>IF(ROWS(AA$3:AA3679)&gt;$O$2,"",INDEX($U$2:$U$31998,ROWS(AA$3:AA3679)*$N$2))</f>
        <v/>
      </c>
      <c r="AE3678">
        <v>3677</v>
      </c>
      <c r="AF3678">
        <v>-0.74042399999999997</v>
      </c>
      <c r="AG3678">
        <v>-3.6037849999999998</v>
      </c>
      <c r="AH3678">
        <v>-0.64803100000000002</v>
      </c>
      <c r="AJ3678" t="e">
        <f>IF(ROWS(AJ$3:AJ3679)&gt;$O$2,"",INDEX($AE$2:$AE$31998,ROWS(AJ$3:AJ3679)))*(20*8/1000)</f>
        <v>#VALUE!</v>
      </c>
      <c r="AK3678" t="str">
        <f>IF(ROWS(AK$3:AK3679)&gt;$O$2,"",INDEX($AF$2:$AF$31998,ROWS(AK$3:AK3679)*$N$2))</f>
        <v/>
      </c>
      <c r="AL3678" t="str">
        <f>IF(ROWS(AL$3:AL3679)&gt;$O$2,"",INDEX($AG$2:$AG$31998,ROWS(AL$3:AL3679)*$N$2))</f>
        <v/>
      </c>
      <c r="AM3678" t="str">
        <f>IF(ROWS(AM$3:AM3679)&gt;$O$2,"",INDEX($AH$2:$AH$31998,ROWS(AM$3:AM3679)*$N$2))</f>
        <v/>
      </c>
      <c r="AS3678">
        <v>3677</v>
      </c>
      <c r="AT3678">
        <v>2.6497E-2</v>
      </c>
      <c r="AU3678">
        <v>-8.3659549999999996</v>
      </c>
      <c r="AV3678">
        <v>0</v>
      </c>
      <c r="AX3678" t="e">
        <f>IF(ROWS(AX$3:AX3679)&gt;$O$2,"",INDEX($AS$2:$AS$31998,ROWS(AX$3:AX3679)))*(20*8/1000)</f>
        <v>#VALUE!</v>
      </c>
      <c r="AY3678" t="str">
        <f>IF(ROWS(AY$3:AY3679)&gt;$O$2,"",INDEX($AT$2:$AT$31998,ROWS(AY$3:AY3679)*$N$2))</f>
        <v/>
      </c>
      <c r="AZ3678" t="str">
        <f>IF(ROWS(AZ$3:AZ3679)&gt;$O$2,"",INDEX($AU$2:$AU$31998,ROWS(AZ$3:AZ3679)*$N$2))</f>
        <v/>
      </c>
      <c r="BA3678" t="str">
        <f>IF(ROWS(BA$3:BA3679)&gt;$O$2,"",INDEX($AV$2:$AV$31998,ROWS(BA$3:BA3679)*$N$2))</f>
        <v/>
      </c>
    </row>
    <row r="3679" spans="1:53" x14ac:dyDescent="0.25">
      <c r="A3679">
        <f t="shared" si="57"/>
        <v>3678</v>
      </c>
      <c r="B3679">
        <v>-58.255927999999997</v>
      </c>
      <c r="C3679">
        <v>-0.73386499999999999</v>
      </c>
      <c r="D3679">
        <v>0.113805</v>
      </c>
      <c r="E3679">
        <v>-55.45552</v>
      </c>
      <c r="F3679">
        <v>-3.6046990000000001</v>
      </c>
      <c r="G3679">
        <v>-8.2763249999999999</v>
      </c>
      <c r="H3679">
        <v>-57.659739999999999</v>
      </c>
      <c r="I3679">
        <v>-0.36769200000000002</v>
      </c>
      <c r="J3679">
        <v>0</v>
      </c>
      <c r="R3679">
        <v>3678</v>
      </c>
      <c r="S3679">
        <v>-58.255927999999997</v>
      </c>
      <c r="T3679">
        <v>-55.45552</v>
      </c>
      <c r="U3679">
        <v>-57.659739999999999</v>
      </c>
      <c r="X3679" t="e">
        <f>IF(ROWS(X$3:X3680)&gt;$O$2,"",INDEX($R$2:$R$31998,ROWS(X$3:X3680)))*(20*8/1000)</f>
        <v>#VALUE!</v>
      </c>
      <c r="Y3679" t="str">
        <f>IF(ROWS(Y$3:Y3680)&gt;$O$2,"",INDEX($S$2:$S$31998,ROWS(Y$3:Y3680)*$N$2))</f>
        <v/>
      </c>
      <c r="Z3679" t="str">
        <f>IF(ROWS(Z$3:Z3680)&gt;$O$2,"",INDEX($T$2:$T$31998,ROWS(Z$3:Z3680)*$N$2))</f>
        <v/>
      </c>
      <c r="AA3679" t="str">
        <f>IF(ROWS(AA$3:AA3680)&gt;$O$2,"",INDEX($U$2:$U$31998,ROWS(AA$3:AA3680)*$N$2))</f>
        <v/>
      </c>
      <c r="AE3679">
        <v>3678</v>
      </c>
      <c r="AF3679">
        <v>-0.73386499999999999</v>
      </c>
      <c r="AG3679">
        <v>-3.6046990000000001</v>
      </c>
      <c r="AH3679">
        <v>-0.36769200000000002</v>
      </c>
      <c r="AJ3679" t="e">
        <f>IF(ROWS(AJ$3:AJ3680)&gt;$O$2,"",INDEX($AE$2:$AE$31998,ROWS(AJ$3:AJ3680)))*(20*8/1000)</f>
        <v>#VALUE!</v>
      </c>
      <c r="AK3679" t="str">
        <f>IF(ROWS(AK$3:AK3680)&gt;$O$2,"",INDEX($AF$2:$AF$31998,ROWS(AK$3:AK3680)*$N$2))</f>
        <v/>
      </c>
      <c r="AL3679" t="str">
        <f>IF(ROWS(AL$3:AL3680)&gt;$O$2,"",INDEX($AG$2:$AG$31998,ROWS(AL$3:AL3680)*$N$2))</f>
        <v/>
      </c>
      <c r="AM3679" t="str">
        <f>IF(ROWS(AM$3:AM3680)&gt;$O$2,"",INDEX($AH$2:$AH$31998,ROWS(AM$3:AM3680)*$N$2))</f>
        <v/>
      </c>
      <c r="AS3679">
        <v>3678</v>
      </c>
      <c r="AT3679">
        <v>0.113805</v>
      </c>
      <c r="AU3679">
        <v>-8.2763249999999999</v>
      </c>
      <c r="AV3679">
        <v>0</v>
      </c>
      <c r="AX3679" t="e">
        <f>IF(ROWS(AX$3:AX3680)&gt;$O$2,"",INDEX($AS$2:$AS$31998,ROWS(AX$3:AX3680)))*(20*8/1000)</f>
        <v>#VALUE!</v>
      </c>
      <c r="AY3679" t="str">
        <f>IF(ROWS(AY$3:AY3680)&gt;$O$2,"",INDEX($AT$2:$AT$31998,ROWS(AY$3:AY3680)*$N$2))</f>
        <v/>
      </c>
      <c r="AZ3679" t="str">
        <f>IF(ROWS(AZ$3:AZ3680)&gt;$O$2,"",INDEX($AU$2:$AU$31998,ROWS(AZ$3:AZ3680)*$N$2))</f>
        <v/>
      </c>
      <c r="BA3679" t="str">
        <f>IF(ROWS(BA$3:BA3680)&gt;$O$2,"",INDEX($AV$2:$AV$31998,ROWS(BA$3:BA3680)*$N$2))</f>
        <v/>
      </c>
    </row>
    <row r="3680" spans="1:53" x14ac:dyDescent="0.25">
      <c r="A3680">
        <f t="shared" si="57"/>
        <v>3679</v>
      </c>
      <c r="B3680">
        <v>-57.980697999999997</v>
      </c>
      <c r="C3680">
        <v>-0.71541100000000002</v>
      </c>
      <c r="D3680">
        <v>0.19279099999999999</v>
      </c>
      <c r="E3680">
        <v>-55.177287999999997</v>
      </c>
      <c r="F3680">
        <v>-3.606268</v>
      </c>
      <c r="G3680">
        <v>-8.1934039999999992</v>
      </c>
      <c r="H3680">
        <v>-58.127842000000001</v>
      </c>
      <c r="I3680">
        <v>0.26572699999999999</v>
      </c>
      <c r="J3680">
        <v>0</v>
      </c>
      <c r="R3680">
        <v>3679</v>
      </c>
      <c r="S3680">
        <v>-57.980697999999997</v>
      </c>
      <c r="T3680">
        <v>-55.177287999999997</v>
      </c>
      <c r="U3680">
        <v>-58.127842000000001</v>
      </c>
      <c r="X3680" t="e">
        <f>IF(ROWS(X$3:X3681)&gt;$O$2,"",INDEX($R$2:$R$31998,ROWS(X$3:X3681)))*(20*8/1000)</f>
        <v>#VALUE!</v>
      </c>
      <c r="Y3680" t="str">
        <f>IF(ROWS(Y$3:Y3681)&gt;$O$2,"",INDEX($S$2:$S$31998,ROWS(Y$3:Y3681)*$N$2))</f>
        <v/>
      </c>
      <c r="Z3680" t="str">
        <f>IF(ROWS(Z$3:Z3681)&gt;$O$2,"",INDEX($T$2:$T$31998,ROWS(Z$3:Z3681)*$N$2))</f>
        <v/>
      </c>
      <c r="AA3680" t="str">
        <f>IF(ROWS(AA$3:AA3681)&gt;$O$2,"",INDEX($U$2:$U$31998,ROWS(AA$3:AA3681)*$N$2))</f>
        <v/>
      </c>
      <c r="AE3680">
        <v>3679</v>
      </c>
      <c r="AF3680">
        <v>-0.71541100000000002</v>
      </c>
      <c r="AG3680">
        <v>-3.606268</v>
      </c>
      <c r="AH3680">
        <v>0.26572699999999999</v>
      </c>
      <c r="AJ3680" t="e">
        <f>IF(ROWS(AJ$3:AJ3681)&gt;$O$2,"",INDEX($AE$2:$AE$31998,ROWS(AJ$3:AJ3681)))*(20*8/1000)</f>
        <v>#VALUE!</v>
      </c>
      <c r="AK3680" t="str">
        <f>IF(ROWS(AK$3:AK3681)&gt;$O$2,"",INDEX($AF$2:$AF$31998,ROWS(AK$3:AK3681)*$N$2))</f>
        <v/>
      </c>
      <c r="AL3680" t="str">
        <f>IF(ROWS(AL$3:AL3681)&gt;$O$2,"",INDEX($AG$2:$AG$31998,ROWS(AL$3:AL3681)*$N$2))</f>
        <v/>
      </c>
      <c r="AM3680" t="str">
        <f>IF(ROWS(AM$3:AM3681)&gt;$O$2,"",INDEX($AH$2:$AH$31998,ROWS(AM$3:AM3681)*$N$2))</f>
        <v/>
      </c>
      <c r="AS3680">
        <v>3679</v>
      </c>
      <c r="AT3680">
        <v>0.19279099999999999</v>
      </c>
      <c r="AU3680">
        <v>-8.1934039999999992</v>
      </c>
      <c r="AV3680">
        <v>0</v>
      </c>
      <c r="AX3680" t="e">
        <f>IF(ROWS(AX$3:AX3681)&gt;$O$2,"",INDEX($AS$2:$AS$31998,ROWS(AX$3:AX3681)))*(20*8/1000)</f>
        <v>#VALUE!</v>
      </c>
      <c r="AY3680" t="str">
        <f>IF(ROWS(AY$3:AY3681)&gt;$O$2,"",INDEX($AT$2:$AT$31998,ROWS(AY$3:AY3681)*$N$2))</f>
        <v/>
      </c>
      <c r="AZ3680" t="str">
        <f>IF(ROWS(AZ$3:AZ3681)&gt;$O$2,"",INDEX($AU$2:$AU$31998,ROWS(AZ$3:AZ3681)*$N$2))</f>
        <v/>
      </c>
      <c r="BA3680" t="str">
        <f>IF(ROWS(BA$3:BA3681)&gt;$O$2,"",INDEX($AV$2:$AV$31998,ROWS(BA$3:BA3681)*$N$2))</f>
        <v/>
      </c>
    </row>
    <row r="3681" spans="1:53" x14ac:dyDescent="0.25">
      <c r="A3681">
        <f t="shared" si="57"/>
        <v>3680</v>
      </c>
      <c r="B3681">
        <v>-57.719223</v>
      </c>
      <c r="C3681">
        <v>-0.69459000000000004</v>
      </c>
      <c r="D3681">
        <v>0.25686999999999999</v>
      </c>
      <c r="E3681">
        <v>-54.902092000000003</v>
      </c>
      <c r="F3681">
        <v>-3.617702</v>
      </c>
      <c r="G3681">
        <v>-8.1240830000000006</v>
      </c>
      <c r="H3681">
        <v>-58.391376000000001</v>
      </c>
      <c r="I3681">
        <v>0.88587800000000005</v>
      </c>
      <c r="J3681">
        <v>0</v>
      </c>
      <c r="R3681">
        <v>3680</v>
      </c>
      <c r="S3681">
        <v>-57.719223</v>
      </c>
      <c r="T3681">
        <v>-54.902092000000003</v>
      </c>
      <c r="U3681">
        <v>-58.391376000000001</v>
      </c>
      <c r="X3681" t="e">
        <f>IF(ROWS(X$3:X3682)&gt;$O$2,"",INDEX($R$2:$R$31998,ROWS(X$3:X3682)))*(20*8/1000)</f>
        <v>#VALUE!</v>
      </c>
      <c r="Y3681" t="str">
        <f>IF(ROWS(Y$3:Y3682)&gt;$O$2,"",INDEX($S$2:$S$31998,ROWS(Y$3:Y3682)*$N$2))</f>
        <v/>
      </c>
      <c r="Z3681" t="str">
        <f>IF(ROWS(Z$3:Z3682)&gt;$O$2,"",INDEX($T$2:$T$31998,ROWS(Z$3:Z3682)*$N$2))</f>
        <v/>
      </c>
      <c r="AA3681" t="str">
        <f>IF(ROWS(AA$3:AA3682)&gt;$O$2,"",INDEX($U$2:$U$31998,ROWS(AA$3:AA3682)*$N$2))</f>
        <v/>
      </c>
      <c r="AE3681">
        <v>3680</v>
      </c>
      <c r="AF3681">
        <v>-0.69459000000000004</v>
      </c>
      <c r="AG3681">
        <v>-3.617702</v>
      </c>
      <c r="AH3681">
        <v>0.88587800000000005</v>
      </c>
      <c r="AJ3681" t="e">
        <f>IF(ROWS(AJ$3:AJ3682)&gt;$O$2,"",INDEX($AE$2:$AE$31998,ROWS(AJ$3:AJ3682)))*(20*8/1000)</f>
        <v>#VALUE!</v>
      </c>
      <c r="AK3681" t="str">
        <f>IF(ROWS(AK$3:AK3682)&gt;$O$2,"",INDEX($AF$2:$AF$31998,ROWS(AK$3:AK3682)*$N$2))</f>
        <v/>
      </c>
      <c r="AL3681" t="str">
        <f>IF(ROWS(AL$3:AL3682)&gt;$O$2,"",INDEX($AG$2:$AG$31998,ROWS(AL$3:AL3682)*$N$2))</f>
        <v/>
      </c>
      <c r="AM3681" t="str">
        <f>IF(ROWS(AM$3:AM3682)&gt;$O$2,"",INDEX($AH$2:$AH$31998,ROWS(AM$3:AM3682)*$N$2))</f>
        <v/>
      </c>
      <c r="AS3681">
        <v>3680</v>
      </c>
      <c r="AT3681">
        <v>0.25686999999999999</v>
      </c>
      <c r="AU3681">
        <v>-8.1240830000000006</v>
      </c>
      <c r="AV3681">
        <v>0</v>
      </c>
      <c r="AX3681" t="e">
        <f>IF(ROWS(AX$3:AX3682)&gt;$O$2,"",INDEX($AS$2:$AS$31998,ROWS(AX$3:AX3682)))*(20*8/1000)</f>
        <v>#VALUE!</v>
      </c>
      <c r="AY3681" t="str">
        <f>IF(ROWS(AY$3:AY3682)&gt;$O$2,"",INDEX($AT$2:$AT$31998,ROWS(AY$3:AY3682)*$N$2))</f>
        <v/>
      </c>
      <c r="AZ3681" t="str">
        <f>IF(ROWS(AZ$3:AZ3682)&gt;$O$2,"",INDEX($AU$2:$AU$31998,ROWS(AZ$3:AZ3682)*$N$2))</f>
        <v/>
      </c>
      <c r="BA3681" t="str">
        <f>IF(ROWS(BA$3:BA3682)&gt;$O$2,"",INDEX($AV$2:$AV$31998,ROWS(BA$3:BA3682)*$N$2))</f>
        <v/>
      </c>
    </row>
    <row r="3682" spans="1:53" x14ac:dyDescent="0.25">
      <c r="A3682">
        <f t="shared" si="57"/>
        <v>3681</v>
      </c>
      <c r="B3682">
        <v>-57.464413</v>
      </c>
      <c r="C3682">
        <v>-0.67587799999999998</v>
      </c>
      <c r="D3682">
        <v>0.297962</v>
      </c>
      <c r="E3682">
        <v>-54.625590000000003</v>
      </c>
      <c r="F3682">
        <v>-3.634493</v>
      </c>
      <c r="G3682">
        <v>-8.0769099999999998</v>
      </c>
      <c r="H3682">
        <v>-58.527298000000002</v>
      </c>
      <c r="I3682">
        <v>1.0638019999999999</v>
      </c>
      <c r="J3682">
        <v>0</v>
      </c>
      <c r="R3682">
        <v>3681</v>
      </c>
      <c r="S3682">
        <v>-57.464413</v>
      </c>
      <c r="T3682">
        <v>-54.625590000000003</v>
      </c>
      <c r="U3682">
        <v>-58.527298000000002</v>
      </c>
      <c r="X3682" t="e">
        <f>IF(ROWS(X$3:X3683)&gt;$O$2,"",INDEX($R$2:$R$31998,ROWS(X$3:X3683)))*(20*8/1000)</f>
        <v>#VALUE!</v>
      </c>
      <c r="Y3682" t="str">
        <f>IF(ROWS(Y$3:Y3683)&gt;$O$2,"",INDEX($S$2:$S$31998,ROWS(Y$3:Y3683)*$N$2))</f>
        <v/>
      </c>
      <c r="Z3682" t="str">
        <f>IF(ROWS(Z$3:Z3683)&gt;$O$2,"",INDEX($T$2:$T$31998,ROWS(Z$3:Z3683)*$N$2))</f>
        <v/>
      </c>
      <c r="AA3682" t="str">
        <f>IF(ROWS(AA$3:AA3683)&gt;$O$2,"",INDEX($U$2:$U$31998,ROWS(AA$3:AA3683)*$N$2))</f>
        <v/>
      </c>
      <c r="AE3682">
        <v>3681</v>
      </c>
      <c r="AF3682">
        <v>-0.67587799999999998</v>
      </c>
      <c r="AG3682">
        <v>-3.634493</v>
      </c>
      <c r="AH3682">
        <v>1.0638019999999999</v>
      </c>
      <c r="AJ3682" t="e">
        <f>IF(ROWS(AJ$3:AJ3683)&gt;$O$2,"",INDEX($AE$2:$AE$31998,ROWS(AJ$3:AJ3683)))*(20*8/1000)</f>
        <v>#VALUE!</v>
      </c>
      <c r="AK3682" t="str">
        <f>IF(ROWS(AK$3:AK3683)&gt;$O$2,"",INDEX($AF$2:$AF$31998,ROWS(AK$3:AK3683)*$N$2))</f>
        <v/>
      </c>
      <c r="AL3682" t="str">
        <f>IF(ROWS(AL$3:AL3683)&gt;$O$2,"",INDEX($AG$2:$AG$31998,ROWS(AL$3:AL3683)*$N$2))</f>
        <v/>
      </c>
      <c r="AM3682" t="str">
        <f>IF(ROWS(AM$3:AM3683)&gt;$O$2,"",INDEX($AH$2:$AH$31998,ROWS(AM$3:AM3683)*$N$2))</f>
        <v/>
      </c>
      <c r="AS3682">
        <v>3681</v>
      </c>
      <c r="AT3682">
        <v>0.297962</v>
      </c>
      <c r="AU3682">
        <v>-8.0769099999999998</v>
      </c>
      <c r="AV3682">
        <v>0</v>
      </c>
      <c r="AX3682" t="e">
        <f>IF(ROWS(AX$3:AX3683)&gt;$O$2,"",INDEX($AS$2:$AS$31998,ROWS(AX$3:AX3683)))*(20*8/1000)</f>
        <v>#VALUE!</v>
      </c>
      <c r="AY3682" t="str">
        <f>IF(ROWS(AY$3:AY3683)&gt;$O$2,"",INDEX($AT$2:$AT$31998,ROWS(AY$3:AY3683)*$N$2))</f>
        <v/>
      </c>
      <c r="AZ3682" t="str">
        <f>IF(ROWS(AZ$3:AZ3683)&gt;$O$2,"",INDEX($AU$2:$AU$31998,ROWS(AZ$3:AZ3683)*$N$2))</f>
        <v/>
      </c>
      <c r="BA3682" t="str">
        <f>IF(ROWS(BA$3:BA3683)&gt;$O$2,"",INDEX($AV$2:$AV$31998,ROWS(BA$3:BA3683)*$N$2))</f>
        <v/>
      </c>
    </row>
    <row r="3683" spans="1:53" x14ac:dyDescent="0.25">
      <c r="A3683">
        <f t="shared" si="57"/>
        <v>3682</v>
      </c>
      <c r="B3683">
        <v>-57.195113999999997</v>
      </c>
      <c r="C3683">
        <v>-0.66018900000000003</v>
      </c>
      <c r="D3683">
        <v>0.31768099999999999</v>
      </c>
      <c r="E3683">
        <v>-54.325470000000003</v>
      </c>
      <c r="F3683">
        <v>-3.6583429999999999</v>
      </c>
      <c r="G3683">
        <v>-8.0507069999999992</v>
      </c>
      <c r="H3683">
        <v>-58.705353000000002</v>
      </c>
      <c r="I3683">
        <v>1.2772269999999999</v>
      </c>
      <c r="J3683">
        <v>0</v>
      </c>
      <c r="R3683">
        <v>3682</v>
      </c>
      <c r="S3683">
        <v>-57.195113999999997</v>
      </c>
      <c r="T3683">
        <v>-54.325470000000003</v>
      </c>
      <c r="U3683">
        <v>-58.705353000000002</v>
      </c>
      <c r="X3683" t="e">
        <f>IF(ROWS(X$3:X3684)&gt;$O$2,"",INDEX($R$2:$R$31998,ROWS(X$3:X3684)))*(20*8/1000)</f>
        <v>#VALUE!</v>
      </c>
      <c r="Y3683" t="str">
        <f>IF(ROWS(Y$3:Y3684)&gt;$O$2,"",INDEX($S$2:$S$31998,ROWS(Y$3:Y3684)*$N$2))</f>
        <v/>
      </c>
      <c r="Z3683" t="str">
        <f>IF(ROWS(Z$3:Z3684)&gt;$O$2,"",INDEX($T$2:$T$31998,ROWS(Z$3:Z3684)*$N$2))</f>
        <v/>
      </c>
      <c r="AA3683" t="str">
        <f>IF(ROWS(AA$3:AA3684)&gt;$O$2,"",INDEX($U$2:$U$31998,ROWS(AA$3:AA3684)*$N$2))</f>
        <v/>
      </c>
      <c r="AE3683">
        <v>3682</v>
      </c>
      <c r="AF3683">
        <v>-0.66018900000000003</v>
      </c>
      <c r="AG3683">
        <v>-3.6583429999999999</v>
      </c>
      <c r="AH3683">
        <v>1.2772269999999999</v>
      </c>
      <c r="AJ3683" t="e">
        <f>IF(ROWS(AJ$3:AJ3684)&gt;$O$2,"",INDEX($AE$2:$AE$31998,ROWS(AJ$3:AJ3684)))*(20*8/1000)</f>
        <v>#VALUE!</v>
      </c>
      <c r="AK3683" t="str">
        <f>IF(ROWS(AK$3:AK3684)&gt;$O$2,"",INDEX($AF$2:$AF$31998,ROWS(AK$3:AK3684)*$N$2))</f>
        <v/>
      </c>
      <c r="AL3683" t="str">
        <f>IF(ROWS(AL$3:AL3684)&gt;$O$2,"",INDEX($AG$2:$AG$31998,ROWS(AL$3:AL3684)*$N$2))</f>
        <v/>
      </c>
      <c r="AM3683" t="str">
        <f>IF(ROWS(AM$3:AM3684)&gt;$O$2,"",INDEX($AH$2:$AH$31998,ROWS(AM$3:AM3684)*$N$2))</f>
        <v/>
      </c>
      <c r="AS3683">
        <v>3682</v>
      </c>
      <c r="AT3683">
        <v>0.31768099999999999</v>
      </c>
      <c r="AU3683">
        <v>-8.0507069999999992</v>
      </c>
      <c r="AV3683">
        <v>0</v>
      </c>
      <c r="AX3683" t="e">
        <f>IF(ROWS(AX$3:AX3684)&gt;$O$2,"",INDEX($AS$2:$AS$31998,ROWS(AX$3:AX3684)))*(20*8/1000)</f>
        <v>#VALUE!</v>
      </c>
      <c r="AY3683" t="str">
        <f>IF(ROWS(AY$3:AY3684)&gt;$O$2,"",INDEX($AT$2:$AT$31998,ROWS(AY$3:AY3684)*$N$2))</f>
        <v/>
      </c>
      <c r="AZ3683" t="str">
        <f>IF(ROWS(AZ$3:AZ3684)&gt;$O$2,"",INDEX($AU$2:$AU$31998,ROWS(AZ$3:AZ3684)*$N$2))</f>
        <v/>
      </c>
      <c r="BA3683" t="str">
        <f>IF(ROWS(BA$3:BA3684)&gt;$O$2,"",INDEX($AV$2:$AV$31998,ROWS(BA$3:BA3684)*$N$2))</f>
        <v/>
      </c>
    </row>
    <row r="3684" spans="1:53" x14ac:dyDescent="0.25">
      <c r="A3684">
        <f t="shared" si="57"/>
        <v>3683</v>
      </c>
      <c r="B3684">
        <v>-56.883853999999999</v>
      </c>
      <c r="C3684">
        <v>-0.65700499999999995</v>
      </c>
      <c r="D3684">
        <v>0.32042100000000001</v>
      </c>
      <c r="E3684">
        <v>-53.985947000000003</v>
      </c>
      <c r="F3684">
        <v>-3.689708</v>
      </c>
      <c r="G3684">
        <v>-8.0414279999999998</v>
      </c>
      <c r="H3684">
        <v>-58.268802999999998</v>
      </c>
      <c r="I3684">
        <v>1.035874</v>
      </c>
      <c r="J3684">
        <v>0</v>
      </c>
      <c r="R3684">
        <v>3683</v>
      </c>
      <c r="S3684">
        <v>-56.883853999999999</v>
      </c>
      <c r="T3684">
        <v>-53.985947000000003</v>
      </c>
      <c r="U3684">
        <v>-58.268802999999998</v>
      </c>
      <c r="X3684" t="e">
        <f>IF(ROWS(X$3:X3685)&gt;$O$2,"",INDEX($R$2:$R$31998,ROWS(X$3:X3685)))*(20*8/1000)</f>
        <v>#VALUE!</v>
      </c>
      <c r="Y3684" t="str">
        <f>IF(ROWS(Y$3:Y3685)&gt;$O$2,"",INDEX($S$2:$S$31998,ROWS(Y$3:Y3685)*$N$2))</f>
        <v/>
      </c>
      <c r="Z3684" t="str">
        <f>IF(ROWS(Z$3:Z3685)&gt;$O$2,"",INDEX($T$2:$T$31998,ROWS(Z$3:Z3685)*$N$2))</f>
        <v/>
      </c>
      <c r="AA3684" t="str">
        <f>IF(ROWS(AA$3:AA3685)&gt;$O$2,"",INDEX($U$2:$U$31998,ROWS(AA$3:AA3685)*$N$2))</f>
        <v/>
      </c>
      <c r="AE3684">
        <v>3683</v>
      </c>
      <c r="AF3684">
        <v>-0.65700499999999995</v>
      </c>
      <c r="AG3684">
        <v>-3.689708</v>
      </c>
      <c r="AH3684">
        <v>1.035874</v>
      </c>
      <c r="AJ3684" t="e">
        <f>IF(ROWS(AJ$3:AJ3685)&gt;$O$2,"",INDEX($AE$2:$AE$31998,ROWS(AJ$3:AJ3685)))*(20*8/1000)</f>
        <v>#VALUE!</v>
      </c>
      <c r="AK3684" t="str">
        <f>IF(ROWS(AK$3:AK3685)&gt;$O$2,"",INDEX($AF$2:$AF$31998,ROWS(AK$3:AK3685)*$N$2))</f>
        <v/>
      </c>
      <c r="AL3684" t="str">
        <f>IF(ROWS(AL$3:AL3685)&gt;$O$2,"",INDEX($AG$2:$AG$31998,ROWS(AL$3:AL3685)*$N$2))</f>
        <v/>
      </c>
      <c r="AM3684" t="str">
        <f>IF(ROWS(AM$3:AM3685)&gt;$O$2,"",INDEX($AH$2:$AH$31998,ROWS(AM$3:AM3685)*$N$2))</f>
        <v/>
      </c>
      <c r="AS3684">
        <v>3683</v>
      </c>
      <c r="AT3684">
        <v>0.32042100000000001</v>
      </c>
      <c r="AU3684">
        <v>-8.0414279999999998</v>
      </c>
      <c r="AV3684">
        <v>0</v>
      </c>
      <c r="AX3684" t="e">
        <f>IF(ROWS(AX$3:AX3685)&gt;$O$2,"",INDEX($AS$2:$AS$31998,ROWS(AX$3:AX3685)))*(20*8/1000)</f>
        <v>#VALUE!</v>
      </c>
      <c r="AY3684" t="str">
        <f>IF(ROWS(AY$3:AY3685)&gt;$O$2,"",INDEX($AT$2:$AT$31998,ROWS(AY$3:AY3685)*$N$2))</f>
        <v/>
      </c>
      <c r="AZ3684" t="str">
        <f>IF(ROWS(AZ$3:AZ3685)&gt;$O$2,"",INDEX($AU$2:$AU$31998,ROWS(AZ$3:AZ3685)*$N$2))</f>
        <v/>
      </c>
      <c r="BA3684" t="str">
        <f>IF(ROWS(BA$3:BA3685)&gt;$O$2,"",INDEX($AV$2:$AV$31998,ROWS(BA$3:BA3685)*$N$2))</f>
        <v/>
      </c>
    </row>
    <row r="3685" spans="1:53" x14ac:dyDescent="0.25">
      <c r="A3685">
        <f t="shared" si="57"/>
        <v>3684</v>
      </c>
      <c r="B3685">
        <v>-56.540790000000001</v>
      </c>
      <c r="C3685">
        <v>-0.664435</v>
      </c>
      <c r="D3685">
        <v>0.31177100000000002</v>
      </c>
      <c r="E3685">
        <v>-53.607086000000002</v>
      </c>
      <c r="F3685">
        <v>-3.7215959999999999</v>
      </c>
      <c r="G3685">
        <v>-8.0437150000000006</v>
      </c>
      <c r="H3685">
        <v>-58.294853000000003</v>
      </c>
      <c r="I3685">
        <v>0.53401200000000004</v>
      </c>
      <c r="J3685">
        <v>0</v>
      </c>
      <c r="R3685">
        <v>3684</v>
      </c>
      <c r="S3685">
        <v>-56.540790000000001</v>
      </c>
      <c r="T3685">
        <v>-53.607086000000002</v>
      </c>
      <c r="U3685">
        <v>-58.294853000000003</v>
      </c>
      <c r="X3685" t="e">
        <f>IF(ROWS(X$3:X3686)&gt;$O$2,"",INDEX($R$2:$R$31998,ROWS(X$3:X3686)))*(20*8/1000)</f>
        <v>#VALUE!</v>
      </c>
      <c r="Y3685" t="str">
        <f>IF(ROWS(Y$3:Y3686)&gt;$O$2,"",INDEX($S$2:$S$31998,ROWS(Y$3:Y3686)*$N$2))</f>
        <v/>
      </c>
      <c r="Z3685" t="str">
        <f>IF(ROWS(Z$3:Z3686)&gt;$O$2,"",INDEX($T$2:$T$31998,ROWS(Z$3:Z3686)*$N$2))</f>
        <v/>
      </c>
      <c r="AA3685" t="str">
        <f>IF(ROWS(AA$3:AA3686)&gt;$O$2,"",INDEX($U$2:$U$31998,ROWS(AA$3:AA3686)*$N$2))</f>
        <v/>
      </c>
      <c r="AE3685">
        <v>3684</v>
      </c>
      <c r="AF3685">
        <v>-0.664435</v>
      </c>
      <c r="AG3685">
        <v>-3.7215959999999999</v>
      </c>
      <c r="AH3685">
        <v>0.53401200000000004</v>
      </c>
      <c r="AJ3685" t="e">
        <f>IF(ROWS(AJ$3:AJ3686)&gt;$O$2,"",INDEX($AE$2:$AE$31998,ROWS(AJ$3:AJ3686)))*(20*8/1000)</f>
        <v>#VALUE!</v>
      </c>
      <c r="AK3685" t="str">
        <f>IF(ROWS(AK$3:AK3686)&gt;$O$2,"",INDEX($AF$2:$AF$31998,ROWS(AK$3:AK3686)*$N$2))</f>
        <v/>
      </c>
      <c r="AL3685" t="str">
        <f>IF(ROWS(AL$3:AL3686)&gt;$O$2,"",INDEX($AG$2:$AG$31998,ROWS(AL$3:AL3686)*$N$2))</f>
        <v/>
      </c>
      <c r="AM3685" t="str">
        <f>IF(ROWS(AM$3:AM3686)&gt;$O$2,"",INDEX($AH$2:$AH$31998,ROWS(AM$3:AM3686)*$N$2))</f>
        <v/>
      </c>
      <c r="AS3685">
        <v>3684</v>
      </c>
      <c r="AT3685">
        <v>0.31177100000000002</v>
      </c>
      <c r="AU3685">
        <v>-8.0437150000000006</v>
      </c>
      <c r="AV3685">
        <v>0</v>
      </c>
      <c r="AX3685" t="e">
        <f>IF(ROWS(AX$3:AX3686)&gt;$O$2,"",INDEX($AS$2:$AS$31998,ROWS(AX$3:AX3686)))*(20*8/1000)</f>
        <v>#VALUE!</v>
      </c>
      <c r="AY3685" t="str">
        <f>IF(ROWS(AY$3:AY3686)&gt;$O$2,"",INDEX($AT$2:$AT$31998,ROWS(AY$3:AY3686)*$N$2))</f>
        <v/>
      </c>
      <c r="AZ3685" t="str">
        <f>IF(ROWS(AZ$3:AZ3686)&gt;$O$2,"",INDEX($AU$2:$AU$31998,ROWS(AZ$3:AZ3686)*$N$2))</f>
        <v/>
      </c>
      <c r="BA3685" t="str">
        <f>IF(ROWS(BA$3:BA3686)&gt;$O$2,"",INDEX($AV$2:$AV$31998,ROWS(BA$3:BA3686)*$N$2))</f>
        <v/>
      </c>
    </row>
    <row r="3686" spans="1:53" x14ac:dyDescent="0.25">
      <c r="A3686">
        <f t="shared" si="57"/>
        <v>3685</v>
      </c>
      <c r="B3686">
        <v>-56.164195999999997</v>
      </c>
      <c r="C3686">
        <v>-0.67322000000000004</v>
      </c>
      <c r="D3686">
        <v>0.29778700000000002</v>
      </c>
      <c r="E3686">
        <v>-53.201824000000002</v>
      </c>
      <c r="F3686">
        <v>-3.7526989999999998</v>
      </c>
      <c r="G3686">
        <v>-8.0516210000000008</v>
      </c>
      <c r="H3686">
        <v>-57.568714</v>
      </c>
      <c r="I3686">
        <v>0.42039100000000001</v>
      </c>
      <c r="J3686">
        <v>0</v>
      </c>
      <c r="R3686">
        <v>3685</v>
      </c>
      <c r="S3686">
        <v>-56.164195999999997</v>
      </c>
      <c r="T3686">
        <v>-53.201824000000002</v>
      </c>
      <c r="U3686">
        <v>-57.568714</v>
      </c>
      <c r="X3686" t="e">
        <f>IF(ROWS(X$3:X3687)&gt;$O$2,"",INDEX($R$2:$R$31998,ROWS(X$3:X3687)))*(20*8/1000)</f>
        <v>#VALUE!</v>
      </c>
      <c r="Y3686" t="str">
        <f>IF(ROWS(Y$3:Y3687)&gt;$O$2,"",INDEX($S$2:$S$31998,ROWS(Y$3:Y3687)*$N$2))</f>
        <v/>
      </c>
      <c r="Z3686" t="str">
        <f>IF(ROWS(Z$3:Z3687)&gt;$O$2,"",INDEX($T$2:$T$31998,ROWS(Z$3:Z3687)*$N$2))</f>
        <v/>
      </c>
      <c r="AA3686" t="str">
        <f>IF(ROWS(AA$3:AA3687)&gt;$O$2,"",INDEX($U$2:$U$31998,ROWS(AA$3:AA3687)*$N$2))</f>
        <v/>
      </c>
      <c r="AE3686">
        <v>3685</v>
      </c>
      <c r="AF3686">
        <v>-0.67322000000000004</v>
      </c>
      <c r="AG3686">
        <v>-3.7526989999999998</v>
      </c>
      <c r="AH3686">
        <v>0.42039100000000001</v>
      </c>
      <c r="AJ3686" t="e">
        <f>IF(ROWS(AJ$3:AJ3687)&gt;$O$2,"",INDEX($AE$2:$AE$31998,ROWS(AJ$3:AJ3687)))*(20*8/1000)</f>
        <v>#VALUE!</v>
      </c>
      <c r="AK3686" t="str">
        <f>IF(ROWS(AK$3:AK3687)&gt;$O$2,"",INDEX($AF$2:$AF$31998,ROWS(AK$3:AK3687)*$N$2))</f>
        <v/>
      </c>
      <c r="AL3686" t="str">
        <f>IF(ROWS(AL$3:AL3687)&gt;$O$2,"",INDEX($AG$2:$AG$31998,ROWS(AL$3:AL3687)*$N$2))</f>
        <v/>
      </c>
      <c r="AM3686" t="str">
        <f>IF(ROWS(AM$3:AM3687)&gt;$O$2,"",INDEX($AH$2:$AH$31998,ROWS(AM$3:AM3687)*$N$2))</f>
        <v/>
      </c>
      <c r="AS3686">
        <v>3685</v>
      </c>
      <c r="AT3686">
        <v>0.29778700000000002</v>
      </c>
      <c r="AU3686">
        <v>-8.0516210000000008</v>
      </c>
      <c r="AV3686">
        <v>0</v>
      </c>
      <c r="AX3686" t="e">
        <f>IF(ROWS(AX$3:AX3687)&gt;$O$2,"",INDEX($AS$2:$AS$31998,ROWS(AX$3:AX3687)))*(20*8/1000)</f>
        <v>#VALUE!</v>
      </c>
      <c r="AY3686" t="str">
        <f>IF(ROWS(AY$3:AY3687)&gt;$O$2,"",INDEX($AT$2:$AT$31998,ROWS(AY$3:AY3687)*$N$2))</f>
        <v/>
      </c>
      <c r="AZ3686" t="str">
        <f>IF(ROWS(AZ$3:AZ3687)&gt;$O$2,"",INDEX($AU$2:$AU$31998,ROWS(AZ$3:AZ3687)*$N$2))</f>
        <v/>
      </c>
      <c r="BA3686" t="str">
        <f>IF(ROWS(BA$3:BA3687)&gt;$O$2,"",INDEX($AV$2:$AV$31998,ROWS(BA$3:BA3687)*$N$2))</f>
        <v/>
      </c>
    </row>
    <row r="3687" spans="1:53" x14ac:dyDescent="0.25">
      <c r="A3687">
        <f t="shared" si="57"/>
        <v>3686</v>
      </c>
      <c r="B3687">
        <v>-55.768313999999997</v>
      </c>
      <c r="C3687">
        <v>-0.67884299999999997</v>
      </c>
      <c r="D3687">
        <v>0.288053</v>
      </c>
      <c r="E3687">
        <v>-52.778530000000003</v>
      </c>
      <c r="F3687">
        <v>-3.7777259999999999</v>
      </c>
      <c r="G3687">
        <v>-8.0554769999999998</v>
      </c>
      <c r="H3687">
        <v>-57.111457999999999</v>
      </c>
      <c r="I3687">
        <v>0.271901</v>
      </c>
      <c r="J3687">
        <v>0</v>
      </c>
      <c r="R3687">
        <v>3686</v>
      </c>
      <c r="S3687">
        <v>-55.768313999999997</v>
      </c>
      <c r="T3687">
        <v>-52.778530000000003</v>
      </c>
      <c r="U3687">
        <v>-57.111457999999999</v>
      </c>
      <c r="X3687" t="e">
        <f>IF(ROWS(X$3:X3688)&gt;$O$2,"",INDEX($R$2:$R$31998,ROWS(X$3:X3688)))*(20*8/1000)</f>
        <v>#VALUE!</v>
      </c>
      <c r="Y3687" t="str">
        <f>IF(ROWS(Y$3:Y3688)&gt;$O$2,"",INDEX($S$2:$S$31998,ROWS(Y$3:Y3688)*$N$2))</f>
        <v/>
      </c>
      <c r="Z3687" t="str">
        <f>IF(ROWS(Z$3:Z3688)&gt;$O$2,"",INDEX($T$2:$T$31998,ROWS(Z$3:Z3688)*$N$2))</f>
        <v/>
      </c>
      <c r="AA3687" t="str">
        <f>IF(ROWS(AA$3:AA3688)&gt;$O$2,"",INDEX($U$2:$U$31998,ROWS(AA$3:AA3688)*$N$2))</f>
        <v/>
      </c>
      <c r="AE3687">
        <v>3686</v>
      </c>
      <c r="AF3687">
        <v>-0.67884299999999997</v>
      </c>
      <c r="AG3687">
        <v>-3.7777259999999999</v>
      </c>
      <c r="AH3687">
        <v>0.271901</v>
      </c>
      <c r="AJ3687" t="e">
        <f>IF(ROWS(AJ$3:AJ3688)&gt;$O$2,"",INDEX($AE$2:$AE$31998,ROWS(AJ$3:AJ3688)))*(20*8/1000)</f>
        <v>#VALUE!</v>
      </c>
      <c r="AK3687" t="str">
        <f>IF(ROWS(AK$3:AK3688)&gt;$O$2,"",INDEX($AF$2:$AF$31998,ROWS(AK$3:AK3688)*$N$2))</f>
        <v/>
      </c>
      <c r="AL3687" t="str">
        <f>IF(ROWS(AL$3:AL3688)&gt;$O$2,"",INDEX($AG$2:$AG$31998,ROWS(AL$3:AL3688)*$N$2))</f>
        <v/>
      </c>
      <c r="AM3687" t="str">
        <f>IF(ROWS(AM$3:AM3688)&gt;$O$2,"",INDEX($AH$2:$AH$31998,ROWS(AM$3:AM3688)*$N$2))</f>
        <v/>
      </c>
      <c r="AS3687">
        <v>3686</v>
      </c>
      <c r="AT3687">
        <v>0.288053</v>
      </c>
      <c r="AU3687">
        <v>-8.0554769999999998</v>
      </c>
      <c r="AV3687">
        <v>0</v>
      </c>
      <c r="AX3687" t="e">
        <f>IF(ROWS(AX$3:AX3688)&gt;$O$2,"",INDEX($AS$2:$AS$31998,ROWS(AX$3:AX3688)))*(20*8/1000)</f>
        <v>#VALUE!</v>
      </c>
      <c r="AY3687" t="str">
        <f>IF(ROWS(AY$3:AY3688)&gt;$O$2,"",INDEX($AT$2:$AT$31998,ROWS(AY$3:AY3688)*$N$2))</f>
        <v/>
      </c>
      <c r="AZ3687" t="str">
        <f>IF(ROWS(AZ$3:AZ3688)&gt;$O$2,"",INDEX($AU$2:$AU$31998,ROWS(AZ$3:AZ3688)*$N$2))</f>
        <v/>
      </c>
      <c r="BA3687" t="str">
        <f>IF(ROWS(BA$3:BA3688)&gt;$O$2,"",INDEX($AV$2:$AV$31998,ROWS(BA$3:BA3688)*$N$2))</f>
        <v/>
      </c>
    </row>
    <row r="3688" spans="1:53" x14ac:dyDescent="0.25">
      <c r="A3688">
        <f t="shared" si="57"/>
        <v>3687</v>
      </c>
      <c r="B3688">
        <v>-55.345683999999999</v>
      </c>
      <c r="C3688">
        <v>-0.68273399999999995</v>
      </c>
      <c r="D3688">
        <v>0.27768199999999998</v>
      </c>
      <c r="E3688">
        <v>-52.332560000000001</v>
      </c>
      <c r="F3688">
        <v>-3.798832</v>
      </c>
      <c r="G3688">
        <v>-8.0601819999999993</v>
      </c>
      <c r="H3688">
        <v>-56.4893</v>
      </c>
      <c r="I3688">
        <v>0.160802</v>
      </c>
      <c r="J3688">
        <v>0</v>
      </c>
      <c r="R3688">
        <v>3687</v>
      </c>
      <c r="S3688">
        <v>-55.345683999999999</v>
      </c>
      <c r="T3688">
        <v>-52.332560000000001</v>
      </c>
      <c r="U3688">
        <v>-56.4893</v>
      </c>
      <c r="X3688" t="e">
        <f>IF(ROWS(X$3:X3689)&gt;$O$2,"",INDEX($R$2:$R$31998,ROWS(X$3:X3689)))*(20*8/1000)</f>
        <v>#VALUE!</v>
      </c>
      <c r="Y3688" t="str">
        <f>IF(ROWS(Y$3:Y3689)&gt;$O$2,"",INDEX($S$2:$S$31998,ROWS(Y$3:Y3689)*$N$2))</f>
        <v/>
      </c>
      <c r="Z3688" t="str">
        <f>IF(ROWS(Z$3:Z3689)&gt;$O$2,"",INDEX($T$2:$T$31998,ROWS(Z$3:Z3689)*$N$2))</f>
        <v/>
      </c>
      <c r="AA3688" t="str">
        <f>IF(ROWS(AA$3:AA3689)&gt;$O$2,"",INDEX($U$2:$U$31998,ROWS(AA$3:AA3689)*$N$2))</f>
        <v/>
      </c>
      <c r="AE3688">
        <v>3687</v>
      </c>
      <c r="AF3688">
        <v>-0.68273399999999995</v>
      </c>
      <c r="AG3688">
        <v>-3.798832</v>
      </c>
      <c r="AH3688">
        <v>0.160802</v>
      </c>
      <c r="AJ3688" t="e">
        <f>IF(ROWS(AJ$3:AJ3689)&gt;$O$2,"",INDEX($AE$2:$AE$31998,ROWS(AJ$3:AJ3689)))*(20*8/1000)</f>
        <v>#VALUE!</v>
      </c>
      <c r="AK3688" t="str">
        <f>IF(ROWS(AK$3:AK3689)&gt;$O$2,"",INDEX($AF$2:$AF$31998,ROWS(AK$3:AK3689)*$N$2))</f>
        <v/>
      </c>
      <c r="AL3688" t="str">
        <f>IF(ROWS(AL$3:AL3689)&gt;$O$2,"",INDEX($AG$2:$AG$31998,ROWS(AL$3:AL3689)*$N$2))</f>
        <v/>
      </c>
      <c r="AM3688" t="str">
        <f>IF(ROWS(AM$3:AM3689)&gt;$O$2,"",INDEX($AH$2:$AH$31998,ROWS(AM$3:AM3689)*$N$2))</f>
        <v/>
      </c>
      <c r="AS3688">
        <v>3687</v>
      </c>
      <c r="AT3688">
        <v>0.27768199999999998</v>
      </c>
      <c r="AU3688">
        <v>-8.0601819999999993</v>
      </c>
      <c r="AV3688">
        <v>0</v>
      </c>
      <c r="AX3688" t="e">
        <f>IF(ROWS(AX$3:AX3689)&gt;$O$2,"",INDEX($AS$2:$AS$31998,ROWS(AX$3:AX3689)))*(20*8/1000)</f>
        <v>#VALUE!</v>
      </c>
      <c r="AY3688" t="str">
        <f>IF(ROWS(AY$3:AY3689)&gt;$O$2,"",INDEX($AT$2:$AT$31998,ROWS(AY$3:AY3689)*$N$2))</f>
        <v/>
      </c>
      <c r="AZ3688" t="str">
        <f>IF(ROWS(AZ$3:AZ3689)&gt;$O$2,"",INDEX($AU$2:$AU$31998,ROWS(AZ$3:AZ3689)*$N$2))</f>
        <v/>
      </c>
      <c r="BA3688" t="str">
        <f>IF(ROWS(BA$3:BA3689)&gt;$O$2,"",INDEX($AV$2:$AV$31998,ROWS(BA$3:BA3689)*$N$2))</f>
        <v/>
      </c>
    </row>
    <row r="3689" spans="1:53" x14ac:dyDescent="0.25">
      <c r="A3689">
        <f t="shared" si="57"/>
        <v>3688</v>
      </c>
      <c r="B3689">
        <v>-54.893546999999998</v>
      </c>
      <c r="C3689">
        <v>-0.68142199999999997</v>
      </c>
      <c r="D3689">
        <v>0.26694200000000001</v>
      </c>
      <c r="E3689">
        <v>-51.857964000000003</v>
      </c>
      <c r="F3689">
        <v>-3.8144469999999999</v>
      </c>
      <c r="G3689">
        <v>-8.065474</v>
      </c>
      <c r="H3689">
        <v>-55.994231999999997</v>
      </c>
      <c r="I3689">
        <v>0.14801</v>
      </c>
      <c r="J3689">
        <v>0</v>
      </c>
      <c r="R3689">
        <v>3688</v>
      </c>
      <c r="S3689">
        <v>-54.893546999999998</v>
      </c>
      <c r="T3689">
        <v>-51.857964000000003</v>
      </c>
      <c r="U3689">
        <v>-55.994231999999997</v>
      </c>
      <c r="X3689" t="e">
        <f>IF(ROWS(X$3:X3690)&gt;$O$2,"",INDEX($R$2:$R$31998,ROWS(X$3:X3690)))*(20*8/1000)</f>
        <v>#VALUE!</v>
      </c>
      <c r="Y3689" t="str">
        <f>IF(ROWS(Y$3:Y3690)&gt;$O$2,"",INDEX($S$2:$S$31998,ROWS(Y$3:Y3690)*$N$2))</f>
        <v/>
      </c>
      <c r="Z3689" t="str">
        <f>IF(ROWS(Z$3:Z3690)&gt;$O$2,"",INDEX($T$2:$T$31998,ROWS(Z$3:Z3690)*$N$2))</f>
        <v/>
      </c>
      <c r="AA3689" t="str">
        <f>IF(ROWS(AA$3:AA3690)&gt;$O$2,"",INDEX($U$2:$U$31998,ROWS(AA$3:AA3690)*$N$2))</f>
        <v/>
      </c>
      <c r="AE3689">
        <v>3688</v>
      </c>
      <c r="AF3689">
        <v>-0.68142199999999997</v>
      </c>
      <c r="AG3689">
        <v>-3.8144469999999999</v>
      </c>
      <c r="AH3689">
        <v>0.14801</v>
      </c>
      <c r="AJ3689" t="e">
        <f>IF(ROWS(AJ$3:AJ3690)&gt;$O$2,"",INDEX($AE$2:$AE$31998,ROWS(AJ$3:AJ3690)))*(20*8/1000)</f>
        <v>#VALUE!</v>
      </c>
      <c r="AK3689" t="str">
        <f>IF(ROWS(AK$3:AK3690)&gt;$O$2,"",INDEX($AF$2:$AF$31998,ROWS(AK$3:AK3690)*$N$2))</f>
        <v/>
      </c>
      <c r="AL3689" t="str">
        <f>IF(ROWS(AL$3:AL3690)&gt;$O$2,"",INDEX($AG$2:$AG$31998,ROWS(AL$3:AL3690)*$N$2))</f>
        <v/>
      </c>
      <c r="AM3689" t="str">
        <f>IF(ROWS(AM$3:AM3690)&gt;$O$2,"",INDEX($AH$2:$AH$31998,ROWS(AM$3:AM3690)*$N$2))</f>
        <v/>
      </c>
      <c r="AS3689">
        <v>3688</v>
      </c>
      <c r="AT3689">
        <v>0.26694200000000001</v>
      </c>
      <c r="AU3689">
        <v>-8.065474</v>
      </c>
      <c r="AV3689">
        <v>0</v>
      </c>
      <c r="AX3689" t="e">
        <f>IF(ROWS(AX$3:AX3690)&gt;$O$2,"",INDEX($AS$2:$AS$31998,ROWS(AX$3:AX3690)))*(20*8/1000)</f>
        <v>#VALUE!</v>
      </c>
      <c r="AY3689" t="str">
        <f>IF(ROWS(AY$3:AY3690)&gt;$O$2,"",INDEX($AT$2:$AT$31998,ROWS(AY$3:AY3690)*$N$2))</f>
        <v/>
      </c>
      <c r="AZ3689" t="str">
        <f>IF(ROWS(AZ$3:AZ3690)&gt;$O$2,"",INDEX($AU$2:$AU$31998,ROWS(AZ$3:AZ3690)*$N$2))</f>
        <v/>
      </c>
      <c r="BA3689" t="str">
        <f>IF(ROWS(BA$3:BA3690)&gt;$O$2,"",INDEX($AV$2:$AV$31998,ROWS(BA$3:BA3690)*$N$2))</f>
        <v/>
      </c>
    </row>
    <row r="3690" spans="1:53" x14ac:dyDescent="0.25">
      <c r="A3690">
        <f t="shared" si="57"/>
        <v>3689</v>
      </c>
      <c r="B3690">
        <v>-54.420296</v>
      </c>
      <c r="C3690">
        <v>-0.668875</v>
      </c>
      <c r="D3690">
        <v>0.250973</v>
      </c>
      <c r="E3690">
        <v>-51.367170000000002</v>
      </c>
      <c r="F3690">
        <v>-3.8203279999999999</v>
      </c>
      <c r="G3690">
        <v>-8.0763210000000001</v>
      </c>
      <c r="H3690">
        <v>-55.279949999999999</v>
      </c>
      <c r="I3690">
        <v>0.23408499999999999</v>
      </c>
      <c r="J3690">
        <v>0</v>
      </c>
      <c r="R3690">
        <v>3689</v>
      </c>
      <c r="S3690">
        <v>-54.420296</v>
      </c>
      <c r="T3690">
        <v>-51.367170000000002</v>
      </c>
      <c r="U3690">
        <v>-55.279949999999999</v>
      </c>
      <c r="X3690" t="e">
        <f>IF(ROWS(X$3:X3691)&gt;$O$2,"",INDEX($R$2:$R$31998,ROWS(X$3:X3691)))*(20*8/1000)</f>
        <v>#VALUE!</v>
      </c>
      <c r="Y3690" t="str">
        <f>IF(ROWS(Y$3:Y3691)&gt;$O$2,"",INDEX($S$2:$S$31998,ROWS(Y$3:Y3691)*$N$2))</f>
        <v/>
      </c>
      <c r="Z3690" t="str">
        <f>IF(ROWS(Z$3:Z3691)&gt;$O$2,"",INDEX($T$2:$T$31998,ROWS(Z$3:Z3691)*$N$2))</f>
        <v/>
      </c>
      <c r="AA3690" t="str">
        <f>IF(ROWS(AA$3:AA3691)&gt;$O$2,"",INDEX($U$2:$U$31998,ROWS(AA$3:AA3691)*$N$2))</f>
        <v/>
      </c>
      <c r="AE3690">
        <v>3689</v>
      </c>
      <c r="AF3690">
        <v>-0.668875</v>
      </c>
      <c r="AG3690">
        <v>-3.8203279999999999</v>
      </c>
      <c r="AH3690">
        <v>0.23408499999999999</v>
      </c>
      <c r="AJ3690" t="e">
        <f>IF(ROWS(AJ$3:AJ3691)&gt;$O$2,"",INDEX($AE$2:$AE$31998,ROWS(AJ$3:AJ3691)))*(20*8/1000)</f>
        <v>#VALUE!</v>
      </c>
      <c r="AK3690" t="str">
        <f>IF(ROWS(AK$3:AK3691)&gt;$O$2,"",INDEX($AF$2:$AF$31998,ROWS(AK$3:AK3691)*$N$2))</f>
        <v/>
      </c>
      <c r="AL3690" t="str">
        <f>IF(ROWS(AL$3:AL3691)&gt;$O$2,"",INDEX($AG$2:$AG$31998,ROWS(AL$3:AL3691)*$N$2))</f>
        <v/>
      </c>
      <c r="AM3690" t="str">
        <f>IF(ROWS(AM$3:AM3691)&gt;$O$2,"",INDEX($AH$2:$AH$31998,ROWS(AM$3:AM3691)*$N$2))</f>
        <v/>
      </c>
      <c r="AS3690">
        <v>3689</v>
      </c>
      <c r="AT3690">
        <v>0.250973</v>
      </c>
      <c r="AU3690">
        <v>-8.0763210000000001</v>
      </c>
      <c r="AV3690">
        <v>0</v>
      </c>
      <c r="AX3690" t="e">
        <f>IF(ROWS(AX$3:AX3691)&gt;$O$2,"",INDEX($AS$2:$AS$31998,ROWS(AX$3:AX3691)))*(20*8/1000)</f>
        <v>#VALUE!</v>
      </c>
      <c r="AY3690" t="str">
        <f>IF(ROWS(AY$3:AY3691)&gt;$O$2,"",INDEX($AT$2:$AT$31998,ROWS(AY$3:AY3691)*$N$2))</f>
        <v/>
      </c>
      <c r="AZ3690" t="str">
        <f>IF(ROWS(AZ$3:AZ3691)&gt;$O$2,"",INDEX($AU$2:$AU$31998,ROWS(AZ$3:AZ3691)*$N$2))</f>
        <v/>
      </c>
      <c r="BA3690" t="str">
        <f>IF(ROWS(BA$3:BA3691)&gt;$O$2,"",INDEX($AV$2:$AV$31998,ROWS(BA$3:BA3691)*$N$2))</f>
        <v/>
      </c>
    </row>
    <row r="3691" spans="1:53" x14ac:dyDescent="0.25">
      <c r="A3691">
        <f t="shared" si="57"/>
        <v>3690</v>
      </c>
      <c r="B3691">
        <v>-53.937686999999997</v>
      </c>
      <c r="C3691">
        <v>-0.64638200000000001</v>
      </c>
      <c r="D3691">
        <v>0.234042</v>
      </c>
      <c r="E3691">
        <v>-50.867620000000002</v>
      </c>
      <c r="F3691">
        <v>-3.8187600000000002</v>
      </c>
      <c r="G3691">
        <v>-8.0884739999999997</v>
      </c>
      <c r="H3691">
        <v>-54.767803000000001</v>
      </c>
      <c r="I3691">
        <v>0.37897399999999998</v>
      </c>
      <c r="J3691">
        <v>0</v>
      </c>
      <c r="R3691">
        <v>3690</v>
      </c>
      <c r="S3691">
        <v>-53.937686999999997</v>
      </c>
      <c r="T3691">
        <v>-50.867620000000002</v>
      </c>
      <c r="U3691">
        <v>-54.767803000000001</v>
      </c>
      <c r="X3691" t="e">
        <f>IF(ROWS(X$3:X3692)&gt;$O$2,"",INDEX($R$2:$R$31998,ROWS(X$3:X3692)))*(20*8/1000)</f>
        <v>#VALUE!</v>
      </c>
      <c r="Y3691" t="str">
        <f>IF(ROWS(Y$3:Y3692)&gt;$O$2,"",INDEX($S$2:$S$31998,ROWS(Y$3:Y3692)*$N$2))</f>
        <v/>
      </c>
      <c r="Z3691" t="str">
        <f>IF(ROWS(Z$3:Z3692)&gt;$O$2,"",INDEX($T$2:$T$31998,ROWS(Z$3:Z3692)*$N$2))</f>
        <v/>
      </c>
      <c r="AA3691" t="str">
        <f>IF(ROWS(AA$3:AA3692)&gt;$O$2,"",INDEX($U$2:$U$31998,ROWS(AA$3:AA3692)*$N$2))</f>
        <v/>
      </c>
      <c r="AE3691">
        <v>3690</v>
      </c>
      <c r="AF3691">
        <v>-0.64638200000000001</v>
      </c>
      <c r="AG3691">
        <v>-3.8187600000000002</v>
      </c>
      <c r="AH3691">
        <v>0.37897399999999998</v>
      </c>
      <c r="AJ3691" t="e">
        <f>IF(ROWS(AJ$3:AJ3692)&gt;$O$2,"",INDEX($AE$2:$AE$31998,ROWS(AJ$3:AJ3692)))*(20*8/1000)</f>
        <v>#VALUE!</v>
      </c>
      <c r="AK3691" t="str">
        <f>IF(ROWS(AK$3:AK3692)&gt;$O$2,"",INDEX($AF$2:$AF$31998,ROWS(AK$3:AK3692)*$N$2))</f>
        <v/>
      </c>
      <c r="AL3691" t="str">
        <f>IF(ROWS(AL$3:AL3692)&gt;$O$2,"",INDEX($AG$2:$AG$31998,ROWS(AL$3:AL3692)*$N$2))</f>
        <v/>
      </c>
      <c r="AM3691" t="str">
        <f>IF(ROWS(AM$3:AM3692)&gt;$O$2,"",INDEX($AH$2:$AH$31998,ROWS(AM$3:AM3692)*$N$2))</f>
        <v/>
      </c>
      <c r="AS3691">
        <v>3690</v>
      </c>
      <c r="AT3691">
        <v>0.234042</v>
      </c>
      <c r="AU3691">
        <v>-8.0884739999999997</v>
      </c>
      <c r="AV3691">
        <v>0</v>
      </c>
      <c r="AX3691" t="e">
        <f>IF(ROWS(AX$3:AX3692)&gt;$O$2,"",INDEX($AS$2:$AS$31998,ROWS(AX$3:AX3692)))*(20*8/1000)</f>
        <v>#VALUE!</v>
      </c>
      <c r="AY3691" t="str">
        <f>IF(ROWS(AY$3:AY3692)&gt;$O$2,"",INDEX($AT$2:$AT$31998,ROWS(AY$3:AY3692)*$N$2))</f>
        <v/>
      </c>
      <c r="AZ3691" t="str">
        <f>IF(ROWS(AZ$3:AZ3692)&gt;$O$2,"",INDEX($AU$2:$AU$31998,ROWS(AZ$3:AZ3692)*$N$2))</f>
        <v/>
      </c>
      <c r="BA3691" t="str">
        <f>IF(ROWS(BA$3:BA3692)&gt;$O$2,"",INDEX($AV$2:$AV$31998,ROWS(BA$3:BA3692)*$N$2))</f>
        <v/>
      </c>
    </row>
    <row r="3692" spans="1:53" x14ac:dyDescent="0.25">
      <c r="A3692">
        <f t="shared" si="57"/>
        <v>3691</v>
      </c>
      <c r="B3692">
        <v>-53.429454999999997</v>
      </c>
      <c r="C3692">
        <v>-0.62398600000000004</v>
      </c>
      <c r="D3692">
        <v>0.21418499999999999</v>
      </c>
      <c r="E3692">
        <v>-50.358986000000002</v>
      </c>
      <c r="F3692">
        <v>-3.812748</v>
      </c>
      <c r="G3692">
        <v>-8.103961</v>
      </c>
      <c r="H3692">
        <v>-53.449112</v>
      </c>
      <c r="I3692">
        <v>0.178816</v>
      </c>
      <c r="J3692">
        <v>0</v>
      </c>
      <c r="R3692">
        <v>3691</v>
      </c>
      <c r="S3692">
        <v>-53.429454999999997</v>
      </c>
      <c r="T3692">
        <v>-50.358986000000002</v>
      </c>
      <c r="U3692">
        <v>-53.449112</v>
      </c>
      <c r="X3692" t="e">
        <f>IF(ROWS(X$3:X3693)&gt;$O$2,"",INDEX($R$2:$R$31998,ROWS(X$3:X3693)))*(20*8/1000)</f>
        <v>#VALUE!</v>
      </c>
      <c r="Y3692" t="str">
        <f>IF(ROWS(Y$3:Y3693)&gt;$O$2,"",INDEX($S$2:$S$31998,ROWS(Y$3:Y3693)*$N$2))</f>
        <v/>
      </c>
      <c r="Z3692" t="str">
        <f>IF(ROWS(Z$3:Z3693)&gt;$O$2,"",INDEX($T$2:$T$31998,ROWS(Z$3:Z3693)*$N$2))</f>
        <v/>
      </c>
      <c r="AA3692" t="str">
        <f>IF(ROWS(AA$3:AA3693)&gt;$O$2,"",INDEX($U$2:$U$31998,ROWS(AA$3:AA3693)*$N$2))</f>
        <v/>
      </c>
      <c r="AE3692">
        <v>3691</v>
      </c>
      <c r="AF3692">
        <v>-0.62398600000000004</v>
      </c>
      <c r="AG3692">
        <v>-3.812748</v>
      </c>
      <c r="AH3692">
        <v>0.178816</v>
      </c>
      <c r="AJ3692" t="e">
        <f>IF(ROWS(AJ$3:AJ3693)&gt;$O$2,"",INDEX($AE$2:$AE$31998,ROWS(AJ$3:AJ3693)))*(20*8/1000)</f>
        <v>#VALUE!</v>
      </c>
      <c r="AK3692" t="str">
        <f>IF(ROWS(AK$3:AK3693)&gt;$O$2,"",INDEX($AF$2:$AF$31998,ROWS(AK$3:AK3693)*$N$2))</f>
        <v/>
      </c>
      <c r="AL3692" t="str">
        <f>IF(ROWS(AL$3:AL3693)&gt;$O$2,"",INDEX($AG$2:$AG$31998,ROWS(AL$3:AL3693)*$N$2))</f>
        <v/>
      </c>
      <c r="AM3692" t="str">
        <f>IF(ROWS(AM$3:AM3693)&gt;$O$2,"",INDEX($AH$2:$AH$31998,ROWS(AM$3:AM3693)*$N$2))</f>
        <v/>
      </c>
      <c r="AS3692">
        <v>3691</v>
      </c>
      <c r="AT3692">
        <v>0.21418499999999999</v>
      </c>
      <c r="AU3692">
        <v>-8.103961</v>
      </c>
      <c r="AV3692">
        <v>0</v>
      </c>
      <c r="AX3692" t="e">
        <f>IF(ROWS(AX$3:AX3693)&gt;$O$2,"",INDEX($AS$2:$AS$31998,ROWS(AX$3:AX3693)))*(20*8/1000)</f>
        <v>#VALUE!</v>
      </c>
      <c r="AY3692" t="str">
        <f>IF(ROWS(AY$3:AY3693)&gt;$O$2,"",INDEX($AT$2:$AT$31998,ROWS(AY$3:AY3693)*$N$2))</f>
        <v/>
      </c>
      <c r="AZ3692" t="str">
        <f>IF(ROWS(AZ$3:AZ3693)&gt;$O$2,"",INDEX($AU$2:$AU$31998,ROWS(AZ$3:AZ3693)*$N$2))</f>
        <v/>
      </c>
      <c r="BA3692" t="str">
        <f>IF(ROWS(BA$3:BA3693)&gt;$O$2,"",INDEX($AV$2:$AV$31998,ROWS(BA$3:BA3693)*$N$2))</f>
        <v/>
      </c>
    </row>
    <row r="3693" spans="1:53" x14ac:dyDescent="0.25">
      <c r="A3693">
        <f t="shared" si="57"/>
        <v>3692</v>
      </c>
      <c r="B3693">
        <v>-52.927154999999999</v>
      </c>
      <c r="C3693">
        <v>-0.59928700000000001</v>
      </c>
      <c r="D3693">
        <v>0.19037000000000001</v>
      </c>
      <c r="E3693">
        <v>-49.850155000000001</v>
      </c>
      <c r="F3693">
        <v>-3.803077</v>
      </c>
      <c r="G3693">
        <v>-8.1238910000000004</v>
      </c>
      <c r="H3693">
        <v>-53.247017</v>
      </c>
      <c r="I3693">
        <v>0.13712099999999999</v>
      </c>
      <c r="J3693">
        <v>0</v>
      </c>
      <c r="R3693">
        <v>3692</v>
      </c>
      <c r="S3693">
        <v>-52.927154999999999</v>
      </c>
      <c r="T3693">
        <v>-49.850155000000001</v>
      </c>
      <c r="U3693">
        <v>-53.247017</v>
      </c>
      <c r="X3693" t="e">
        <f>IF(ROWS(X$3:X3694)&gt;$O$2,"",INDEX($R$2:$R$31998,ROWS(X$3:X3694)))*(20*8/1000)</f>
        <v>#VALUE!</v>
      </c>
      <c r="Y3693" t="str">
        <f>IF(ROWS(Y$3:Y3694)&gt;$O$2,"",INDEX($S$2:$S$31998,ROWS(Y$3:Y3694)*$N$2))</f>
        <v/>
      </c>
      <c r="Z3693" t="str">
        <f>IF(ROWS(Z$3:Z3694)&gt;$O$2,"",INDEX($T$2:$T$31998,ROWS(Z$3:Z3694)*$N$2))</f>
        <v/>
      </c>
      <c r="AA3693" t="str">
        <f>IF(ROWS(AA$3:AA3694)&gt;$O$2,"",INDEX($U$2:$U$31998,ROWS(AA$3:AA3694)*$N$2))</f>
        <v/>
      </c>
      <c r="AE3693">
        <v>3692</v>
      </c>
      <c r="AF3693">
        <v>-0.59928700000000001</v>
      </c>
      <c r="AG3693">
        <v>-3.803077</v>
      </c>
      <c r="AH3693">
        <v>0.13712099999999999</v>
      </c>
      <c r="AJ3693" t="e">
        <f>IF(ROWS(AJ$3:AJ3694)&gt;$O$2,"",INDEX($AE$2:$AE$31998,ROWS(AJ$3:AJ3694)))*(20*8/1000)</f>
        <v>#VALUE!</v>
      </c>
      <c r="AK3693" t="str">
        <f>IF(ROWS(AK$3:AK3694)&gt;$O$2,"",INDEX($AF$2:$AF$31998,ROWS(AK$3:AK3694)*$N$2))</f>
        <v/>
      </c>
      <c r="AL3693" t="str">
        <f>IF(ROWS(AL$3:AL3694)&gt;$O$2,"",INDEX($AG$2:$AG$31998,ROWS(AL$3:AL3694)*$N$2))</f>
        <v/>
      </c>
      <c r="AM3693" t="str">
        <f>IF(ROWS(AM$3:AM3694)&gt;$O$2,"",INDEX($AH$2:$AH$31998,ROWS(AM$3:AM3694)*$N$2))</f>
        <v/>
      </c>
      <c r="AS3693">
        <v>3692</v>
      </c>
      <c r="AT3693">
        <v>0.19037000000000001</v>
      </c>
      <c r="AU3693">
        <v>-8.1238910000000004</v>
      </c>
      <c r="AV3693">
        <v>0</v>
      </c>
      <c r="AX3693" t="e">
        <f>IF(ROWS(AX$3:AX3694)&gt;$O$2,"",INDEX($AS$2:$AS$31998,ROWS(AX$3:AX3694)))*(20*8/1000)</f>
        <v>#VALUE!</v>
      </c>
      <c r="AY3693" t="str">
        <f>IF(ROWS(AY$3:AY3694)&gt;$O$2,"",INDEX($AT$2:$AT$31998,ROWS(AY$3:AY3694)*$N$2))</f>
        <v/>
      </c>
      <c r="AZ3693" t="str">
        <f>IF(ROWS(AZ$3:AZ3694)&gt;$O$2,"",INDEX($AU$2:$AU$31998,ROWS(AZ$3:AZ3694)*$N$2))</f>
        <v/>
      </c>
      <c r="BA3693" t="str">
        <f>IF(ROWS(BA$3:BA3694)&gt;$O$2,"",INDEX($AV$2:$AV$31998,ROWS(BA$3:BA3694)*$N$2))</f>
        <v/>
      </c>
    </row>
    <row r="3694" spans="1:53" x14ac:dyDescent="0.25">
      <c r="A3694">
        <f t="shared" si="57"/>
        <v>3693</v>
      </c>
      <c r="B3694">
        <v>-52.418095000000001</v>
      </c>
      <c r="C3694">
        <v>-0.57895600000000003</v>
      </c>
      <c r="D3694">
        <v>0.16959299999999999</v>
      </c>
      <c r="E3694">
        <v>-49.353541999999997</v>
      </c>
      <c r="F3694">
        <v>-3.7935370000000002</v>
      </c>
      <c r="G3694">
        <v>-8.1412069999999996</v>
      </c>
      <c r="H3694">
        <v>-51.808112999999999</v>
      </c>
      <c r="I3694">
        <v>-5.0234000000000001E-2</v>
      </c>
      <c r="J3694">
        <v>0</v>
      </c>
      <c r="R3694">
        <v>3693</v>
      </c>
      <c r="S3694">
        <v>-52.418095000000001</v>
      </c>
      <c r="T3694">
        <v>-49.353541999999997</v>
      </c>
      <c r="U3694">
        <v>-51.808112999999999</v>
      </c>
      <c r="X3694" t="e">
        <f>IF(ROWS(X$3:X3695)&gt;$O$2,"",INDEX($R$2:$R$31998,ROWS(X$3:X3695)))*(20*8/1000)</f>
        <v>#VALUE!</v>
      </c>
      <c r="Y3694" t="str">
        <f>IF(ROWS(Y$3:Y3695)&gt;$O$2,"",INDEX($S$2:$S$31998,ROWS(Y$3:Y3695)*$N$2))</f>
        <v/>
      </c>
      <c r="Z3694" t="str">
        <f>IF(ROWS(Z$3:Z3695)&gt;$O$2,"",INDEX($T$2:$T$31998,ROWS(Z$3:Z3695)*$N$2))</f>
        <v/>
      </c>
      <c r="AA3694" t="str">
        <f>IF(ROWS(AA$3:AA3695)&gt;$O$2,"",INDEX($U$2:$U$31998,ROWS(AA$3:AA3695)*$N$2))</f>
        <v/>
      </c>
      <c r="AE3694">
        <v>3693</v>
      </c>
      <c r="AF3694">
        <v>-0.57895600000000003</v>
      </c>
      <c r="AG3694">
        <v>-3.7935370000000002</v>
      </c>
      <c r="AH3694">
        <v>-5.0234000000000001E-2</v>
      </c>
      <c r="AJ3694" t="e">
        <f>IF(ROWS(AJ$3:AJ3695)&gt;$O$2,"",INDEX($AE$2:$AE$31998,ROWS(AJ$3:AJ3695)))*(20*8/1000)</f>
        <v>#VALUE!</v>
      </c>
      <c r="AK3694" t="str">
        <f>IF(ROWS(AK$3:AK3695)&gt;$O$2,"",INDEX($AF$2:$AF$31998,ROWS(AK$3:AK3695)*$N$2))</f>
        <v/>
      </c>
      <c r="AL3694" t="str">
        <f>IF(ROWS(AL$3:AL3695)&gt;$O$2,"",INDEX($AG$2:$AG$31998,ROWS(AL$3:AL3695)*$N$2))</f>
        <v/>
      </c>
      <c r="AM3694" t="str">
        <f>IF(ROWS(AM$3:AM3695)&gt;$O$2,"",INDEX($AH$2:$AH$31998,ROWS(AM$3:AM3695)*$N$2))</f>
        <v/>
      </c>
      <c r="AS3694">
        <v>3693</v>
      </c>
      <c r="AT3694">
        <v>0.16959299999999999</v>
      </c>
      <c r="AU3694">
        <v>-8.1412069999999996</v>
      </c>
      <c r="AV3694">
        <v>0</v>
      </c>
      <c r="AX3694" t="e">
        <f>IF(ROWS(AX$3:AX3695)&gt;$O$2,"",INDEX($AS$2:$AS$31998,ROWS(AX$3:AX3695)))*(20*8/1000)</f>
        <v>#VALUE!</v>
      </c>
      <c r="AY3694" t="str">
        <f>IF(ROWS(AY$3:AY3695)&gt;$O$2,"",INDEX($AT$2:$AT$31998,ROWS(AY$3:AY3695)*$N$2))</f>
        <v/>
      </c>
      <c r="AZ3694" t="str">
        <f>IF(ROWS(AZ$3:AZ3695)&gt;$O$2,"",INDEX($AU$2:$AU$31998,ROWS(AZ$3:AZ3695)*$N$2))</f>
        <v/>
      </c>
      <c r="BA3694" t="str">
        <f>IF(ROWS(BA$3:BA3695)&gt;$O$2,"",INDEX($AV$2:$AV$31998,ROWS(BA$3:BA3695)*$N$2))</f>
        <v/>
      </c>
    </row>
    <row r="3695" spans="1:53" x14ac:dyDescent="0.25">
      <c r="A3695">
        <f t="shared" si="57"/>
        <v>3694</v>
      </c>
      <c r="B3695">
        <v>-51.928542999999998</v>
      </c>
      <c r="C3695">
        <v>-0.56495600000000001</v>
      </c>
      <c r="D3695">
        <v>0.154803</v>
      </c>
      <c r="E3695">
        <v>-48.855885000000001</v>
      </c>
      <c r="F3695">
        <v>-3.7811219999999999</v>
      </c>
      <c r="G3695">
        <v>-8.1528379999999991</v>
      </c>
      <c r="H3695">
        <v>-52.32564</v>
      </c>
      <c r="I3695">
        <v>-0.48730400000000001</v>
      </c>
      <c r="J3695">
        <v>0</v>
      </c>
      <c r="R3695">
        <v>3694</v>
      </c>
      <c r="S3695">
        <v>-51.928542999999998</v>
      </c>
      <c r="T3695">
        <v>-48.855885000000001</v>
      </c>
      <c r="U3695">
        <v>-52.32564</v>
      </c>
      <c r="X3695" t="e">
        <f>IF(ROWS(X$3:X3696)&gt;$O$2,"",INDEX($R$2:$R$31998,ROWS(X$3:X3696)))*(20*8/1000)</f>
        <v>#VALUE!</v>
      </c>
      <c r="Y3695" t="str">
        <f>IF(ROWS(Y$3:Y3696)&gt;$O$2,"",INDEX($S$2:$S$31998,ROWS(Y$3:Y3696)*$N$2))</f>
        <v/>
      </c>
      <c r="Z3695" t="str">
        <f>IF(ROWS(Z$3:Z3696)&gt;$O$2,"",INDEX($T$2:$T$31998,ROWS(Z$3:Z3696)*$N$2))</f>
        <v/>
      </c>
      <c r="AA3695" t="str">
        <f>IF(ROWS(AA$3:AA3696)&gt;$O$2,"",INDEX($U$2:$U$31998,ROWS(AA$3:AA3696)*$N$2))</f>
        <v/>
      </c>
      <c r="AE3695">
        <v>3694</v>
      </c>
      <c r="AF3695">
        <v>-0.56495600000000001</v>
      </c>
      <c r="AG3695">
        <v>-3.7811219999999999</v>
      </c>
      <c r="AH3695">
        <v>-0.48730400000000001</v>
      </c>
      <c r="AJ3695" t="e">
        <f>IF(ROWS(AJ$3:AJ3696)&gt;$O$2,"",INDEX($AE$2:$AE$31998,ROWS(AJ$3:AJ3696)))*(20*8/1000)</f>
        <v>#VALUE!</v>
      </c>
      <c r="AK3695" t="str">
        <f>IF(ROWS(AK$3:AK3696)&gt;$O$2,"",INDEX($AF$2:$AF$31998,ROWS(AK$3:AK3696)*$N$2))</f>
        <v/>
      </c>
      <c r="AL3695" t="str">
        <f>IF(ROWS(AL$3:AL3696)&gt;$O$2,"",INDEX($AG$2:$AG$31998,ROWS(AL$3:AL3696)*$N$2))</f>
        <v/>
      </c>
      <c r="AM3695" t="str">
        <f>IF(ROWS(AM$3:AM3696)&gt;$O$2,"",INDEX($AH$2:$AH$31998,ROWS(AM$3:AM3696)*$N$2))</f>
        <v/>
      </c>
      <c r="AS3695">
        <v>3694</v>
      </c>
      <c r="AT3695">
        <v>0.154803</v>
      </c>
      <c r="AU3695">
        <v>-8.1528379999999991</v>
      </c>
      <c r="AV3695">
        <v>0</v>
      </c>
      <c r="AX3695" t="e">
        <f>IF(ROWS(AX$3:AX3696)&gt;$O$2,"",INDEX($AS$2:$AS$31998,ROWS(AX$3:AX3696)))*(20*8/1000)</f>
        <v>#VALUE!</v>
      </c>
      <c r="AY3695" t="str">
        <f>IF(ROWS(AY$3:AY3696)&gt;$O$2,"",INDEX($AT$2:$AT$31998,ROWS(AY$3:AY3696)*$N$2))</f>
        <v/>
      </c>
      <c r="AZ3695" t="str">
        <f>IF(ROWS(AZ$3:AZ3696)&gt;$O$2,"",INDEX($AU$2:$AU$31998,ROWS(AZ$3:AZ3696)*$N$2))</f>
        <v/>
      </c>
      <c r="BA3695" t="str">
        <f>IF(ROWS(BA$3:BA3696)&gt;$O$2,"",INDEX($AV$2:$AV$31998,ROWS(BA$3:BA3696)*$N$2))</f>
        <v/>
      </c>
    </row>
    <row r="3696" spans="1:53" x14ac:dyDescent="0.25">
      <c r="A3696">
        <f t="shared" si="57"/>
        <v>3695</v>
      </c>
      <c r="B3696">
        <v>-51.425742999999997</v>
      </c>
      <c r="C3696">
        <v>-0.54791800000000002</v>
      </c>
      <c r="D3696">
        <v>0.14530299999999999</v>
      </c>
      <c r="E3696">
        <v>-48.345092999999999</v>
      </c>
      <c r="F3696">
        <v>-3.7598859999999998</v>
      </c>
      <c r="G3696">
        <v>-8.1593719999999994</v>
      </c>
      <c r="H3696">
        <v>-51.81729</v>
      </c>
      <c r="I3696">
        <v>-0.75362200000000001</v>
      </c>
      <c r="J3696">
        <v>0</v>
      </c>
      <c r="R3696">
        <v>3695</v>
      </c>
      <c r="S3696">
        <v>-51.425742999999997</v>
      </c>
      <c r="T3696">
        <v>-48.345092999999999</v>
      </c>
      <c r="U3696">
        <v>-51.81729</v>
      </c>
      <c r="X3696" t="e">
        <f>IF(ROWS(X$3:X3697)&gt;$O$2,"",INDEX($R$2:$R$31998,ROWS(X$3:X3697)))*(20*8/1000)</f>
        <v>#VALUE!</v>
      </c>
      <c r="Y3696" t="str">
        <f>IF(ROWS(Y$3:Y3697)&gt;$O$2,"",INDEX($S$2:$S$31998,ROWS(Y$3:Y3697)*$N$2))</f>
        <v/>
      </c>
      <c r="Z3696" t="str">
        <f>IF(ROWS(Z$3:Z3697)&gt;$O$2,"",INDEX($T$2:$T$31998,ROWS(Z$3:Z3697)*$N$2))</f>
        <v/>
      </c>
      <c r="AA3696" t="str">
        <f>IF(ROWS(AA$3:AA3697)&gt;$O$2,"",INDEX($U$2:$U$31998,ROWS(AA$3:AA3697)*$N$2))</f>
        <v/>
      </c>
      <c r="AE3696">
        <v>3695</v>
      </c>
      <c r="AF3696">
        <v>-0.54791800000000002</v>
      </c>
      <c r="AG3696">
        <v>-3.7598859999999998</v>
      </c>
      <c r="AH3696">
        <v>-0.75362200000000001</v>
      </c>
      <c r="AJ3696" t="e">
        <f>IF(ROWS(AJ$3:AJ3697)&gt;$O$2,"",INDEX($AE$2:$AE$31998,ROWS(AJ$3:AJ3697)))*(20*8/1000)</f>
        <v>#VALUE!</v>
      </c>
      <c r="AK3696" t="str">
        <f>IF(ROWS(AK$3:AK3697)&gt;$O$2,"",INDEX($AF$2:$AF$31998,ROWS(AK$3:AK3697)*$N$2))</f>
        <v/>
      </c>
      <c r="AL3696" t="str">
        <f>IF(ROWS(AL$3:AL3697)&gt;$O$2,"",INDEX($AG$2:$AG$31998,ROWS(AL$3:AL3697)*$N$2))</f>
        <v/>
      </c>
      <c r="AM3696" t="str">
        <f>IF(ROWS(AM$3:AM3697)&gt;$O$2,"",INDEX($AH$2:$AH$31998,ROWS(AM$3:AM3697)*$N$2))</f>
        <v/>
      </c>
      <c r="AS3696">
        <v>3695</v>
      </c>
      <c r="AT3696">
        <v>0.14530299999999999</v>
      </c>
      <c r="AU3696">
        <v>-8.1593719999999994</v>
      </c>
      <c r="AV3696">
        <v>0</v>
      </c>
      <c r="AX3696" t="e">
        <f>IF(ROWS(AX$3:AX3697)&gt;$O$2,"",INDEX($AS$2:$AS$31998,ROWS(AX$3:AX3697)))*(20*8/1000)</f>
        <v>#VALUE!</v>
      </c>
      <c r="AY3696" t="str">
        <f>IF(ROWS(AY$3:AY3697)&gt;$O$2,"",INDEX($AT$2:$AT$31998,ROWS(AY$3:AY3697)*$N$2))</f>
        <v/>
      </c>
      <c r="AZ3696" t="str">
        <f>IF(ROWS(AZ$3:AZ3697)&gt;$O$2,"",INDEX($AU$2:$AU$31998,ROWS(AZ$3:AZ3697)*$N$2))</f>
        <v/>
      </c>
      <c r="BA3696" t="str">
        <f>IF(ROWS(BA$3:BA3697)&gt;$O$2,"",INDEX($AV$2:$AV$31998,ROWS(BA$3:BA3697)*$N$2))</f>
        <v/>
      </c>
    </row>
    <row r="3697" spans="1:53" x14ac:dyDescent="0.25">
      <c r="A3697">
        <f t="shared" si="57"/>
        <v>3696</v>
      </c>
      <c r="B3697">
        <v>-50.891170000000002</v>
      </c>
      <c r="C3697">
        <v>-0.53045799999999999</v>
      </c>
      <c r="D3697">
        <v>0.145151</v>
      </c>
      <c r="E3697">
        <v>-47.824703</v>
      </c>
      <c r="F3697">
        <v>-3.733876</v>
      </c>
      <c r="G3697">
        <v>-8.1565619999999992</v>
      </c>
      <c r="H3697">
        <v>-50.196285000000003</v>
      </c>
      <c r="I3697">
        <v>-0.94939899999999999</v>
      </c>
      <c r="J3697">
        <v>0</v>
      </c>
      <c r="R3697">
        <v>3696</v>
      </c>
      <c r="S3697">
        <v>-50.891170000000002</v>
      </c>
      <c r="T3697">
        <v>-47.824703</v>
      </c>
      <c r="U3697">
        <v>-50.196285000000003</v>
      </c>
      <c r="X3697" t="e">
        <f>IF(ROWS(X$3:X3698)&gt;$O$2,"",INDEX($R$2:$R$31998,ROWS(X$3:X3698)))*(20*8/1000)</f>
        <v>#VALUE!</v>
      </c>
      <c r="Y3697" t="str">
        <f>IF(ROWS(Y$3:Y3698)&gt;$O$2,"",INDEX($S$2:$S$31998,ROWS(Y$3:Y3698)*$N$2))</f>
        <v/>
      </c>
      <c r="Z3697" t="str">
        <f>IF(ROWS(Z$3:Z3698)&gt;$O$2,"",INDEX($T$2:$T$31998,ROWS(Z$3:Z3698)*$N$2))</f>
        <v/>
      </c>
      <c r="AA3697" t="str">
        <f>IF(ROWS(AA$3:AA3698)&gt;$O$2,"",INDEX($U$2:$U$31998,ROWS(AA$3:AA3698)*$N$2))</f>
        <v/>
      </c>
      <c r="AE3697">
        <v>3696</v>
      </c>
      <c r="AF3697">
        <v>-0.53045799999999999</v>
      </c>
      <c r="AG3697">
        <v>-3.733876</v>
      </c>
      <c r="AH3697">
        <v>-0.94939899999999999</v>
      </c>
      <c r="AJ3697" t="e">
        <f>IF(ROWS(AJ$3:AJ3698)&gt;$O$2,"",INDEX($AE$2:$AE$31998,ROWS(AJ$3:AJ3698)))*(20*8/1000)</f>
        <v>#VALUE!</v>
      </c>
      <c r="AK3697" t="str">
        <f>IF(ROWS(AK$3:AK3698)&gt;$O$2,"",INDEX($AF$2:$AF$31998,ROWS(AK$3:AK3698)*$N$2))</f>
        <v/>
      </c>
      <c r="AL3697" t="str">
        <f>IF(ROWS(AL$3:AL3698)&gt;$O$2,"",INDEX($AG$2:$AG$31998,ROWS(AL$3:AL3698)*$N$2))</f>
        <v/>
      </c>
      <c r="AM3697" t="str">
        <f>IF(ROWS(AM$3:AM3698)&gt;$O$2,"",INDEX($AH$2:$AH$31998,ROWS(AM$3:AM3698)*$N$2))</f>
        <v/>
      </c>
      <c r="AS3697">
        <v>3696</v>
      </c>
      <c r="AT3697">
        <v>0.145151</v>
      </c>
      <c r="AU3697">
        <v>-8.1565619999999992</v>
      </c>
      <c r="AV3697">
        <v>0</v>
      </c>
      <c r="AX3697" t="e">
        <f>IF(ROWS(AX$3:AX3698)&gt;$O$2,"",INDEX($AS$2:$AS$31998,ROWS(AX$3:AX3698)))*(20*8/1000)</f>
        <v>#VALUE!</v>
      </c>
      <c r="AY3697" t="str">
        <f>IF(ROWS(AY$3:AY3698)&gt;$O$2,"",INDEX($AT$2:$AT$31998,ROWS(AY$3:AY3698)*$N$2))</f>
        <v/>
      </c>
      <c r="AZ3697" t="str">
        <f>IF(ROWS(AZ$3:AZ3698)&gt;$O$2,"",INDEX($AU$2:$AU$31998,ROWS(AZ$3:AZ3698)*$N$2))</f>
        <v/>
      </c>
      <c r="BA3697" t="str">
        <f>IF(ROWS(BA$3:BA3698)&gt;$O$2,"",INDEX($AV$2:$AV$31998,ROWS(BA$3:BA3698)*$N$2))</f>
        <v/>
      </c>
    </row>
    <row r="3698" spans="1:53" x14ac:dyDescent="0.25">
      <c r="A3698">
        <f t="shared" si="57"/>
        <v>3697</v>
      </c>
      <c r="B3698">
        <v>-50.335979999999999</v>
      </c>
      <c r="C3698">
        <v>-0.49993100000000001</v>
      </c>
      <c r="D3698">
        <v>0.146347</v>
      </c>
      <c r="E3698">
        <v>-47.306533999999999</v>
      </c>
      <c r="F3698">
        <v>-3.7056439999999999</v>
      </c>
      <c r="G3698">
        <v>-8.1523789999999998</v>
      </c>
      <c r="H3698">
        <v>-48.521796999999999</v>
      </c>
      <c r="I3698">
        <v>-0.38747999999999999</v>
      </c>
      <c r="J3698">
        <v>0</v>
      </c>
      <c r="R3698">
        <v>3697</v>
      </c>
      <c r="S3698">
        <v>-50.335979999999999</v>
      </c>
      <c r="T3698">
        <v>-47.306533999999999</v>
      </c>
      <c r="U3698">
        <v>-48.521796999999999</v>
      </c>
      <c r="X3698" t="e">
        <f>IF(ROWS(X$3:X3699)&gt;$O$2,"",INDEX($R$2:$R$31998,ROWS(X$3:X3699)))*(20*8/1000)</f>
        <v>#VALUE!</v>
      </c>
      <c r="Y3698" t="str">
        <f>IF(ROWS(Y$3:Y3699)&gt;$O$2,"",INDEX($S$2:$S$31998,ROWS(Y$3:Y3699)*$N$2))</f>
        <v/>
      </c>
      <c r="Z3698" t="str">
        <f>IF(ROWS(Z$3:Z3699)&gt;$O$2,"",INDEX($T$2:$T$31998,ROWS(Z$3:Z3699)*$N$2))</f>
        <v/>
      </c>
      <c r="AA3698" t="str">
        <f>IF(ROWS(AA$3:AA3699)&gt;$O$2,"",INDEX($U$2:$U$31998,ROWS(AA$3:AA3699)*$N$2))</f>
        <v/>
      </c>
      <c r="AE3698">
        <v>3697</v>
      </c>
      <c r="AF3698">
        <v>-0.49993100000000001</v>
      </c>
      <c r="AG3698">
        <v>-3.7056439999999999</v>
      </c>
      <c r="AH3698">
        <v>-0.38747999999999999</v>
      </c>
      <c r="AJ3698" t="e">
        <f>IF(ROWS(AJ$3:AJ3699)&gt;$O$2,"",INDEX($AE$2:$AE$31998,ROWS(AJ$3:AJ3699)))*(20*8/1000)</f>
        <v>#VALUE!</v>
      </c>
      <c r="AK3698" t="str">
        <f>IF(ROWS(AK$3:AK3699)&gt;$O$2,"",INDEX($AF$2:$AF$31998,ROWS(AK$3:AK3699)*$N$2))</f>
        <v/>
      </c>
      <c r="AL3698" t="str">
        <f>IF(ROWS(AL$3:AL3699)&gt;$O$2,"",INDEX($AG$2:$AG$31998,ROWS(AL$3:AL3699)*$N$2))</f>
        <v/>
      </c>
      <c r="AM3698" t="str">
        <f>IF(ROWS(AM$3:AM3699)&gt;$O$2,"",INDEX($AH$2:$AH$31998,ROWS(AM$3:AM3699)*$N$2))</f>
        <v/>
      </c>
      <c r="AS3698">
        <v>3697</v>
      </c>
      <c r="AT3698">
        <v>0.146347</v>
      </c>
      <c r="AU3698">
        <v>-8.1523789999999998</v>
      </c>
      <c r="AV3698">
        <v>0</v>
      </c>
      <c r="AX3698" t="e">
        <f>IF(ROWS(AX$3:AX3699)&gt;$O$2,"",INDEX($AS$2:$AS$31998,ROWS(AX$3:AX3699)))*(20*8/1000)</f>
        <v>#VALUE!</v>
      </c>
      <c r="AY3698" t="str">
        <f>IF(ROWS(AY$3:AY3699)&gt;$O$2,"",INDEX($AT$2:$AT$31998,ROWS(AY$3:AY3699)*$N$2))</f>
        <v/>
      </c>
      <c r="AZ3698" t="str">
        <f>IF(ROWS(AZ$3:AZ3699)&gt;$O$2,"",INDEX($AU$2:$AU$31998,ROWS(AZ$3:AZ3699)*$N$2))</f>
        <v/>
      </c>
      <c r="BA3698" t="str">
        <f>IF(ROWS(BA$3:BA3699)&gt;$O$2,"",INDEX($AV$2:$AV$31998,ROWS(BA$3:BA3699)*$N$2))</f>
        <v/>
      </c>
    </row>
    <row r="3699" spans="1:53" x14ac:dyDescent="0.25">
      <c r="A3699">
        <f t="shared" si="57"/>
        <v>3698</v>
      </c>
      <c r="B3699">
        <v>-49.802562999999999</v>
      </c>
      <c r="C3699">
        <v>-0.47277200000000003</v>
      </c>
      <c r="D3699">
        <v>0.14156199999999999</v>
      </c>
      <c r="E3699">
        <v>-46.80189</v>
      </c>
      <c r="F3699">
        <v>-3.6871499999999999</v>
      </c>
      <c r="G3699">
        <v>-8.1542739999999991</v>
      </c>
      <c r="H3699">
        <v>-48.392474999999997</v>
      </c>
      <c r="I3699">
        <v>-4.8189999999999997E-2</v>
      </c>
      <c r="J3699">
        <v>0</v>
      </c>
      <c r="R3699">
        <v>3698</v>
      </c>
      <c r="S3699">
        <v>-49.802562999999999</v>
      </c>
      <c r="T3699">
        <v>-46.80189</v>
      </c>
      <c r="U3699">
        <v>-48.392474999999997</v>
      </c>
      <c r="X3699" t="e">
        <f>IF(ROWS(X$3:X3700)&gt;$O$2,"",INDEX($R$2:$R$31998,ROWS(X$3:X3700)))*(20*8/1000)</f>
        <v>#VALUE!</v>
      </c>
      <c r="Y3699" t="str">
        <f>IF(ROWS(Y$3:Y3700)&gt;$O$2,"",INDEX($S$2:$S$31998,ROWS(Y$3:Y3700)*$N$2))</f>
        <v/>
      </c>
      <c r="Z3699" t="str">
        <f>IF(ROWS(Z$3:Z3700)&gt;$O$2,"",INDEX($T$2:$T$31998,ROWS(Z$3:Z3700)*$N$2))</f>
        <v/>
      </c>
      <c r="AA3699" t="str">
        <f>IF(ROWS(AA$3:AA3700)&gt;$O$2,"",INDEX($U$2:$U$31998,ROWS(AA$3:AA3700)*$N$2))</f>
        <v/>
      </c>
      <c r="AE3699">
        <v>3698</v>
      </c>
      <c r="AF3699">
        <v>-0.47277200000000003</v>
      </c>
      <c r="AG3699">
        <v>-3.6871499999999999</v>
      </c>
      <c r="AH3699">
        <v>-4.8189999999999997E-2</v>
      </c>
      <c r="AJ3699" t="e">
        <f>IF(ROWS(AJ$3:AJ3700)&gt;$O$2,"",INDEX($AE$2:$AE$31998,ROWS(AJ$3:AJ3700)))*(20*8/1000)</f>
        <v>#VALUE!</v>
      </c>
      <c r="AK3699" t="str">
        <f>IF(ROWS(AK$3:AK3700)&gt;$O$2,"",INDEX($AF$2:$AF$31998,ROWS(AK$3:AK3700)*$N$2))</f>
        <v/>
      </c>
      <c r="AL3699" t="str">
        <f>IF(ROWS(AL$3:AL3700)&gt;$O$2,"",INDEX($AG$2:$AG$31998,ROWS(AL$3:AL3700)*$N$2))</f>
        <v/>
      </c>
      <c r="AM3699" t="str">
        <f>IF(ROWS(AM$3:AM3700)&gt;$O$2,"",INDEX($AH$2:$AH$31998,ROWS(AM$3:AM3700)*$N$2))</f>
        <v/>
      </c>
      <c r="AS3699">
        <v>3698</v>
      </c>
      <c r="AT3699">
        <v>0.14156199999999999</v>
      </c>
      <c r="AU3699">
        <v>-8.1542739999999991</v>
      </c>
      <c r="AV3699">
        <v>0</v>
      </c>
      <c r="AX3699" t="e">
        <f>IF(ROWS(AX$3:AX3700)&gt;$O$2,"",INDEX($AS$2:$AS$31998,ROWS(AX$3:AX3700)))*(20*8/1000)</f>
        <v>#VALUE!</v>
      </c>
      <c r="AY3699" t="str">
        <f>IF(ROWS(AY$3:AY3700)&gt;$O$2,"",INDEX($AT$2:$AT$31998,ROWS(AY$3:AY3700)*$N$2))</f>
        <v/>
      </c>
      <c r="AZ3699" t="str">
        <f>IF(ROWS(AZ$3:AZ3700)&gt;$O$2,"",INDEX($AU$2:$AU$31998,ROWS(AZ$3:AZ3700)*$N$2))</f>
        <v/>
      </c>
      <c r="BA3699" t="str">
        <f>IF(ROWS(BA$3:BA3700)&gt;$O$2,"",INDEX($AV$2:$AV$31998,ROWS(BA$3:BA3700)*$N$2))</f>
        <v/>
      </c>
    </row>
    <row r="3700" spans="1:53" x14ac:dyDescent="0.25">
      <c r="A3700">
        <f t="shared" si="57"/>
        <v>3699</v>
      </c>
      <c r="B3700">
        <v>-49.280900000000003</v>
      </c>
      <c r="C3700">
        <v>-0.456565</v>
      </c>
      <c r="D3700">
        <v>0.12822900000000001</v>
      </c>
      <c r="E3700">
        <v>-46.297961999999998</v>
      </c>
      <c r="F3700">
        <v>-3.6806809999999999</v>
      </c>
      <c r="G3700">
        <v>-8.1649899999999995</v>
      </c>
      <c r="H3700">
        <v>-48.41178</v>
      </c>
      <c r="I3700">
        <v>2.0593E-2</v>
      </c>
      <c r="J3700">
        <v>0</v>
      </c>
      <c r="R3700">
        <v>3699</v>
      </c>
      <c r="S3700">
        <v>-49.280900000000003</v>
      </c>
      <c r="T3700">
        <v>-46.297961999999998</v>
      </c>
      <c r="U3700">
        <v>-48.41178</v>
      </c>
      <c r="X3700" t="e">
        <f>IF(ROWS(X$3:X3701)&gt;$O$2,"",INDEX($R$2:$R$31998,ROWS(X$3:X3701)))*(20*8/1000)</f>
        <v>#VALUE!</v>
      </c>
      <c r="Y3700" t="str">
        <f>IF(ROWS(Y$3:Y3701)&gt;$O$2,"",INDEX($S$2:$S$31998,ROWS(Y$3:Y3701)*$N$2))</f>
        <v/>
      </c>
      <c r="Z3700" t="str">
        <f>IF(ROWS(Z$3:Z3701)&gt;$O$2,"",INDEX($T$2:$T$31998,ROWS(Z$3:Z3701)*$N$2))</f>
        <v/>
      </c>
      <c r="AA3700" t="str">
        <f>IF(ROWS(AA$3:AA3701)&gt;$O$2,"",INDEX($U$2:$U$31998,ROWS(AA$3:AA3701)*$N$2))</f>
        <v/>
      </c>
      <c r="AE3700">
        <v>3699</v>
      </c>
      <c r="AF3700">
        <v>-0.456565</v>
      </c>
      <c r="AG3700">
        <v>-3.6806809999999999</v>
      </c>
      <c r="AH3700">
        <v>2.0593E-2</v>
      </c>
      <c r="AJ3700" t="e">
        <f>IF(ROWS(AJ$3:AJ3701)&gt;$O$2,"",INDEX($AE$2:$AE$31998,ROWS(AJ$3:AJ3701)))*(20*8/1000)</f>
        <v>#VALUE!</v>
      </c>
      <c r="AK3700" t="str">
        <f>IF(ROWS(AK$3:AK3701)&gt;$O$2,"",INDEX($AF$2:$AF$31998,ROWS(AK$3:AK3701)*$N$2))</f>
        <v/>
      </c>
      <c r="AL3700" t="str">
        <f>IF(ROWS(AL$3:AL3701)&gt;$O$2,"",INDEX($AG$2:$AG$31998,ROWS(AL$3:AL3701)*$N$2))</f>
        <v/>
      </c>
      <c r="AM3700" t="str">
        <f>IF(ROWS(AM$3:AM3701)&gt;$O$2,"",INDEX($AH$2:$AH$31998,ROWS(AM$3:AM3701)*$N$2))</f>
        <v/>
      </c>
      <c r="AS3700">
        <v>3699</v>
      </c>
      <c r="AT3700">
        <v>0.12822900000000001</v>
      </c>
      <c r="AU3700">
        <v>-8.1649899999999995</v>
      </c>
      <c r="AV3700">
        <v>0</v>
      </c>
      <c r="AX3700" t="e">
        <f>IF(ROWS(AX$3:AX3701)&gt;$O$2,"",INDEX($AS$2:$AS$31998,ROWS(AX$3:AX3701)))*(20*8/1000)</f>
        <v>#VALUE!</v>
      </c>
      <c r="AY3700" t="str">
        <f>IF(ROWS(AY$3:AY3701)&gt;$O$2,"",INDEX($AT$2:$AT$31998,ROWS(AY$3:AY3701)*$N$2))</f>
        <v/>
      </c>
      <c r="AZ3700" t="str">
        <f>IF(ROWS(AZ$3:AZ3701)&gt;$O$2,"",INDEX($AU$2:$AU$31998,ROWS(AZ$3:AZ3701)*$N$2))</f>
        <v/>
      </c>
      <c r="BA3700" t="str">
        <f>IF(ROWS(BA$3:BA3701)&gt;$O$2,"",INDEX($AV$2:$AV$31998,ROWS(BA$3:BA3701)*$N$2))</f>
        <v/>
      </c>
    </row>
    <row r="3701" spans="1:53" x14ac:dyDescent="0.25">
      <c r="A3701">
        <f t="shared" si="57"/>
        <v>3700</v>
      </c>
      <c r="B3701">
        <v>-48.744509999999998</v>
      </c>
      <c r="C3701">
        <v>-0.45323999999999998</v>
      </c>
      <c r="D3701">
        <v>0.10728600000000001</v>
      </c>
      <c r="E3701">
        <v>-45.784298</v>
      </c>
      <c r="F3701">
        <v>-3.685908</v>
      </c>
      <c r="G3701">
        <v>-8.1837440000000008</v>
      </c>
      <c r="H3701">
        <v>-47.630966000000001</v>
      </c>
      <c r="I3701">
        <v>-3.4154999999999998E-2</v>
      </c>
      <c r="J3701">
        <v>0</v>
      </c>
      <c r="R3701">
        <v>3700</v>
      </c>
      <c r="S3701">
        <v>-48.744509999999998</v>
      </c>
      <c r="T3701">
        <v>-45.784298</v>
      </c>
      <c r="U3701">
        <v>-47.630966000000001</v>
      </c>
      <c r="X3701" t="e">
        <f>IF(ROWS(X$3:X3702)&gt;$O$2,"",INDEX($R$2:$R$31998,ROWS(X$3:X3702)))*(20*8/1000)</f>
        <v>#VALUE!</v>
      </c>
      <c r="Y3701" t="str">
        <f>IF(ROWS(Y$3:Y3702)&gt;$O$2,"",INDEX($S$2:$S$31998,ROWS(Y$3:Y3702)*$N$2))</f>
        <v/>
      </c>
      <c r="Z3701" t="str">
        <f>IF(ROWS(Z$3:Z3702)&gt;$O$2,"",INDEX($T$2:$T$31998,ROWS(Z$3:Z3702)*$N$2))</f>
        <v/>
      </c>
      <c r="AA3701" t="str">
        <f>IF(ROWS(AA$3:AA3702)&gt;$O$2,"",INDEX($U$2:$U$31998,ROWS(AA$3:AA3702)*$N$2))</f>
        <v/>
      </c>
      <c r="AE3701">
        <v>3700</v>
      </c>
      <c r="AF3701">
        <v>-0.45323999999999998</v>
      </c>
      <c r="AG3701">
        <v>-3.685908</v>
      </c>
      <c r="AH3701">
        <v>-3.4154999999999998E-2</v>
      </c>
      <c r="AJ3701" t="e">
        <f>IF(ROWS(AJ$3:AJ3702)&gt;$O$2,"",INDEX($AE$2:$AE$31998,ROWS(AJ$3:AJ3702)))*(20*8/1000)</f>
        <v>#VALUE!</v>
      </c>
      <c r="AK3701" t="str">
        <f>IF(ROWS(AK$3:AK3702)&gt;$O$2,"",INDEX($AF$2:$AF$31998,ROWS(AK$3:AK3702)*$N$2))</f>
        <v/>
      </c>
      <c r="AL3701" t="str">
        <f>IF(ROWS(AL$3:AL3702)&gt;$O$2,"",INDEX($AG$2:$AG$31998,ROWS(AL$3:AL3702)*$N$2))</f>
        <v/>
      </c>
      <c r="AM3701" t="str">
        <f>IF(ROWS(AM$3:AM3702)&gt;$O$2,"",INDEX($AH$2:$AH$31998,ROWS(AM$3:AM3702)*$N$2))</f>
        <v/>
      </c>
      <c r="AS3701">
        <v>3700</v>
      </c>
      <c r="AT3701">
        <v>0.10728600000000001</v>
      </c>
      <c r="AU3701">
        <v>-8.1837440000000008</v>
      </c>
      <c r="AV3701">
        <v>0</v>
      </c>
      <c r="AX3701" t="e">
        <f>IF(ROWS(AX$3:AX3702)&gt;$O$2,"",INDEX($AS$2:$AS$31998,ROWS(AX$3:AX3702)))*(20*8/1000)</f>
        <v>#VALUE!</v>
      </c>
      <c r="AY3701" t="str">
        <f>IF(ROWS(AY$3:AY3702)&gt;$O$2,"",INDEX($AT$2:$AT$31998,ROWS(AY$3:AY3702)*$N$2))</f>
        <v/>
      </c>
      <c r="AZ3701" t="str">
        <f>IF(ROWS(AZ$3:AZ3702)&gt;$O$2,"",INDEX($AU$2:$AU$31998,ROWS(AZ$3:AZ3702)*$N$2))</f>
        <v/>
      </c>
      <c r="BA3701" t="str">
        <f>IF(ROWS(BA$3:BA3702)&gt;$O$2,"",INDEX($AV$2:$AV$31998,ROWS(BA$3:BA3702)*$N$2))</f>
        <v/>
      </c>
    </row>
    <row r="3702" spans="1:53" x14ac:dyDescent="0.25">
      <c r="A3702">
        <f t="shared" si="57"/>
        <v>3701</v>
      </c>
      <c r="B3702">
        <v>-48.192794999999997</v>
      </c>
      <c r="C3702">
        <v>-0.460837</v>
      </c>
      <c r="D3702">
        <v>7.8439999999999996E-2</v>
      </c>
      <c r="E3702">
        <v>-45.256774999999998</v>
      </c>
      <c r="F3702">
        <v>-3.6979950000000001</v>
      </c>
      <c r="G3702">
        <v>-8.2109900000000007</v>
      </c>
      <c r="H3702">
        <v>-47.007294000000002</v>
      </c>
      <c r="I3702">
        <v>-0.240812</v>
      </c>
      <c r="J3702">
        <v>0</v>
      </c>
      <c r="R3702">
        <v>3701</v>
      </c>
      <c r="S3702">
        <v>-48.192794999999997</v>
      </c>
      <c r="T3702">
        <v>-45.256774999999998</v>
      </c>
      <c r="U3702">
        <v>-47.007294000000002</v>
      </c>
      <c r="X3702" t="e">
        <f>IF(ROWS(X$3:X3703)&gt;$O$2,"",INDEX($R$2:$R$31998,ROWS(X$3:X3703)))*(20*8/1000)</f>
        <v>#VALUE!</v>
      </c>
      <c r="Y3702" t="str">
        <f>IF(ROWS(Y$3:Y3703)&gt;$O$2,"",INDEX($S$2:$S$31998,ROWS(Y$3:Y3703)*$N$2))</f>
        <v/>
      </c>
      <c r="Z3702" t="str">
        <f>IF(ROWS(Z$3:Z3703)&gt;$O$2,"",INDEX($T$2:$T$31998,ROWS(Z$3:Z3703)*$N$2))</f>
        <v/>
      </c>
      <c r="AA3702" t="str">
        <f>IF(ROWS(AA$3:AA3703)&gt;$O$2,"",INDEX($U$2:$U$31998,ROWS(AA$3:AA3703)*$N$2))</f>
        <v/>
      </c>
      <c r="AE3702">
        <v>3701</v>
      </c>
      <c r="AF3702">
        <v>-0.460837</v>
      </c>
      <c r="AG3702">
        <v>-3.6979950000000001</v>
      </c>
      <c r="AH3702">
        <v>-0.240812</v>
      </c>
      <c r="AJ3702" t="e">
        <f>IF(ROWS(AJ$3:AJ3703)&gt;$O$2,"",INDEX($AE$2:$AE$31998,ROWS(AJ$3:AJ3703)))*(20*8/1000)</f>
        <v>#VALUE!</v>
      </c>
      <c r="AK3702" t="str">
        <f>IF(ROWS(AK$3:AK3703)&gt;$O$2,"",INDEX($AF$2:$AF$31998,ROWS(AK$3:AK3703)*$N$2))</f>
        <v/>
      </c>
      <c r="AL3702" t="str">
        <f>IF(ROWS(AL$3:AL3703)&gt;$O$2,"",INDEX($AG$2:$AG$31998,ROWS(AL$3:AL3703)*$N$2))</f>
        <v/>
      </c>
      <c r="AM3702" t="str">
        <f>IF(ROWS(AM$3:AM3703)&gt;$O$2,"",INDEX($AH$2:$AH$31998,ROWS(AM$3:AM3703)*$N$2))</f>
        <v/>
      </c>
      <c r="AS3702">
        <v>3701</v>
      </c>
      <c r="AT3702">
        <v>7.8439999999999996E-2</v>
      </c>
      <c r="AU3702">
        <v>-8.2109900000000007</v>
      </c>
      <c r="AV3702">
        <v>0</v>
      </c>
      <c r="AX3702" t="e">
        <f>IF(ROWS(AX$3:AX3703)&gt;$O$2,"",INDEX($AS$2:$AS$31998,ROWS(AX$3:AX3703)))*(20*8/1000)</f>
        <v>#VALUE!</v>
      </c>
      <c r="AY3702" t="str">
        <f>IF(ROWS(AY$3:AY3703)&gt;$O$2,"",INDEX($AT$2:$AT$31998,ROWS(AY$3:AY3703)*$N$2))</f>
        <v/>
      </c>
      <c r="AZ3702" t="str">
        <f>IF(ROWS(AZ$3:AZ3703)&gt;$O$2,"",INDEX($AU$2:$AU$31998,ROWS(AZ$3:AZ3703)*$N$2))</f>
        <v/>
      </c>
      <c r="BA3702" t="str">
        <f>IF(ROWS(BA$3:BA3703)&gt;$O$2,"",INDEX($AV$2:$AV$31998,ROWS(BA$3:BA3703)*$N$2))</f>
        <v/>
      </c>
    </row>
    <row r="3703" spans="1:53" x14ac:dyDescent="0.25">
      <c r="A3703">
        <f t="shared" si="57"/>
        <v>3702</v>
      </c>
      <c r="B3703">
        <v>-47.624313000000001</v>
      </c>
      <c r="C3703">
        <v>-0.47856900000000002</v>
      </c>
      <c r="D3703">
        <v>4.4084999999999999E-2</v>
      </c>
      <c r="E3703">
        <v>-44.691555000000001</v>
      </c>
      <c r="F3703">
        <v>-3.7256360000000002</v>
      </c>
      <c r="G3703">
        <v>-8.2444459999999999</v>
      </c>
      <c r="H3703">
        <v>-47.464523</v>
      </c>
      <c r="I3703">
        <v>6.9059999999999998E-3</v>
      </c>
      <c r="J3703">
        <v>0</v>
      </c>
      <c r="R3703">
        <v>3702</v>
      </c>
      <c r="S3703">
        <v>-47.624313000000001</v>
      </c>
      <c r="T3703">
        <v>-44.691555000000001</v>
      </c>
      <c r="U3703">
        <v>-47.464523</v>
      </c>
      <c r="X3703" t="e">
        <f>IF(ROWS(X$3:X3704)&gt;$O$2,"",INDEX($R$2:$R$31998,ROWS(X$3:X3704)))*(20*8/1000)</f>
        <v>#VALUE!</v>
      </c>
      <c r="Y3703" t="str">
        <f>IF(ROWS(Y$3:Y3704)&gt;$O$2,"",INDEX($S$2:$S$31998,ROWS(Y$3:Y3704)*$N$2))</f>
        <v/>
      </c>
      <c r="Z3703" t="str">
        <f>IF(ROWS(Z$3:Z3704)&gt;$O$2,"",INDEX($T$2:$T$31998,ROWS(Z$3:Z3704)*$N$2))</f>
        <v/>
      </c>
      <c r="AA3703" t="str">
        <f>IF(ROWS(AA$3:AA3704)&gt;$O$2,"",INDEX($U$2:$U$31998,ROWS(AA$3:AA3704)*$N$2))</f>
        <v/>
      </c>
      <c r="AE3703">
        <v>3702</v>
      </c>
      <c r="AF3703">
        <v>-0.47856900000000002</v>
      </c>
      <c r="AG3703">
        <v>-3.7256360000000002</v>
      </c>
      <c r="AH3703">
        <v>6.9059999999999998E-3</v>
      </c>
      <c r="AJ3703" t="e">
        <f>IF(ROWS(AJ$3:AJ3704)&gt;$O$2,"",INDEX($AE$2:$AE$31998,ROWS(AJ$3:AJ3704)))*(20*8/1000)</f>
        <v>#VALUE!</v>
      </c>
      <c r="AK3703" t="str">
        <f>IF(ROWS(AK$3:AK3704)&gt;$O$2,"",INDEX($AF$2:$AF$31998,ROWS(AK$3:AK3704)*$N$2))</f>
        <v/>
      </c>
      <c r="AL3703" t="str">
        <f>IF(ROWS(AL$3:AL3704)&gt;$O$2,"",INDEX($AG$2:$AG$31998,ROWS(AL$3:AL3704)*$N$2))</f>
        <v/>
      </c>
      <c r="AM3703" t="str">
        <f>IF(ROWS(AM$3:AM3704)&gt;$O$2,"",INDEX($AH$2:$AH$31998,ROWS(AM$3:AM3704)*$N$2))</f>
        <v/>
      </c>
      <c r="AS3703">
        <v>3702</v>
      </c>
      <c r="AT3703">
        <v>4.4084999999999999E-2</v>
      </c>
      <c r="AU3703">
        <v>-8.2444459999999999</v>
      </c>
      <c r="AV3703">
        <v>0</v>
      </c>
      <c r="AX3703" t="e">
        <f>IF(ROWS(AX$3:AX3704)&gt;$O$2,"",INDEX($AS$2:$AS$31998,ROWS(AX$3:AX3704)))*(20*8/1000)</f>
        <v>#VALUE!</v>
      </c>
      <c r="AY3703" t="str">
        <f>IF(ROWS(AY$3:AY3704)&gt;$O$2,"",INDEX($AT$2:$AT$31998,ROWS(AY$3:AY3704)*$N$2))</f>
        <v/>
      </c>
      <c r="AZ3703" t="str">
        <f>IF(ROWS(AZ$3:AZ3704)&gt;$O$2,"",INDEX($AU$2:$AU$31998,ROWS(AZ$3:AZ3704)*$N$2))</f>
        <v/>
      </c>
      <c r="BA3703" t="str">
        <f>IF(ROWS(BA$3:BA3704)&gt;$O$2,"",INDEX($AV$2:$AV$31998,ROWS(BA$3:BA3704)*$N$2))</f>
        <v/>
      </c>
    </row>
    <row r="3704" spans="1:53" x14ac:dyDescent="0.25">
      <c r="A3704">
        <f t="shared" si="57"/>
        <v>3703</v>
      </c>
      <c r="B3704">
        <v>-47.001503</v>
      </c>
      <c r="C3704">
        <v>-0.50483199999999995</v>
      </c>
      <c r="D3704">
        <v>2.8600000000000001E-3</v>
      </c>
      <c r="E3704">
        <v>-44.057003000000002</v>
      </c>
      <c r="F3704">
        <v>-3.764319</v>
      </c>
      <c r="G3704">
        <v>-8.2856120000000004</v>
      </c>
      <c r="H3704">
        <v>-47.576680000000003</v>
      </c>
      <c r="I3704">
        <v>0.103782</v>
      </c>
      <c r="J3704">
        <v>0</v>
      </c>
      <c r="R3704">
        <v>3703</v>
      </c>
      <c r="S3704">
        <v>-47.001503</v>
      </c>
      <c r="T3704">
        <v>-44.057003000000002</v>
      </c>
      <c r="U3704">
        <v>-47.576680000000003</v>
      </c>
      <c r="X3704" t="e">
        <f>IF(ROWS(X$3:X3705)&gt;$O$2,"",INDEX($R$2:$R$31998,ROWS(X$3:X3705)))*(20*8/1000)</f>
        <v>#VALUE!</v>
      </c>
      <c r="Y3704" t="str">
        <f>IF(ROWS(Y$3:Y3705)&gt;$O$2,"",INDEX($S$2:$S$31998,ROWS(Y$3:Y3705)*$N$2))</f>
        <v/>
      </c>
      <c r="Z3704" t="str">
        <f>IF(ROWS(Z$3:Z3705)&gt;$O$2,"",INDEX($T$2:$T$31998,ROWS(Z$3:Z3705)*$N$2))</f>
        <v/>
      </c>
      <c r="AA3704" t="str">
        <f>IF(ROWS(AA$3:AA3705)&gt;$O$2,"",INDEX($U$2:$U$31998,ROWS(AA$3:AA3705)*$N$2))</f>
        <v/>
      </c>
      <c r="AE3704">
        <v>3703</v>
      </c>
      <c r="AF3704">
        <v>-0.50483199999999995</v>
      </c>
      <c r="AG3704">
        <v>-3.764319</v>
      </c>
      <c r="AH3704">
        <v>0.103782</v>
      </c>
      <c r="AJ3704" t="e">
        <f>IF(ROWS(AJ$3:AJ3705)&gt;$O$2,"",INDEX($AE$2:$AE$31998,ROWS(AJ$3:AJ3705)))*(20*8/1000)</f>
        <v>#VALUE!</v>
      </c>
      <c r="AK3704" t="str">
        <f>IF(ROWS(AK$3:AK3705)&gt;$O$2,"",INDEX($AF$2:$AF$31998,ROWS(AK$3:AK3705)*$N$2))</f>
        <v/>
      </c>
      <c r="AL3704" t="str">
        <f>IF(ROWS(AL$3:AL3705)&gt;$O$2,"",INDEX($AG$2:$AG$31998,ROWS(AL$3:AL3705)*$N$2))</f>
        <v/>
      </c>
      <c r="AM3704" t="str">
        <f>IF(ROWS(AM$3:AM3705)&gt;$O$2,"",INDEX($AH$2:$AH$31998,ROWS(AM$3:AM3705)*$N$2))</f>
        <v/>
      </c>
      <c r="AS3704">
        <v>3703</v>
      </c>
      <c r="AT3704">
        <v>2.8600000000000001E-3</v>
      </c>
      <c r="AU3704">
        <v>-8.2856120000000004</v>
      </c>
      <c r="AV3704">
        <v>0</v>
      </c>
      <c r="AX3704" t="e">
        <f>IF(ROWS(AX$3:AX3705)&gt;$O$2,"",INDEX($AS$2:$AS$31998,ROWS(AX$3:AX3705)))*(20*8/1000)</f>
        <v>#VALUE!</v>
      </c>
      <c r="AY3704" t="str">
        <f>IF(ROWS(AY$3:AY3705)&gt;$O$2,"",INDEX($AT$2:$AT$31998,ROWS(AY$3:AY3705)*$N$2))</f>
        <v/>
      </c>
      <c r="AZ3704" t="str">
        <f>IF(ROWS(AZ$3:AZ3705)&gt;$O$2,"",INDEX($AU$2:$AU$31998,ROWS(AZ$3:AZ3705)*$N$2))</f>
        <v/>
      </c>
      <c r="BA3704" t="str">
        <f>IF(ROWS(BA$3:BA3705)&gt;$O$2,"",INDEX($AV$2:$AV$31998,ROWS(BA$3:BA3705)*$N$2))</f>
        <v/>
      </c>
    </row>
    <row r="3705" spans="1:53" x14ac:dyDescent="0.25">
      <c r="A3705">
        <f t="shared" si="57"/>
        <v>3704</v>
      </c>
      <c r="B3705">
        <v>-46.313892000000003</v>
      </c>
      <c r="C3705">
        <v>-0.544736</v>
      </c>
      <c r="D3705">
        <v>-4.4130999999999997E-2</v>
      </c>
      <c r="E3705">
        <v>-43.351640000000003</v>
      </c>
      <c r="F3705">
        <v>-3.8146279999999999</v>
      </c>
      <c r="G3705">
        <v>-8.3335039999999996</v>
      </c>
      <c r="H3705">
        <v>-47.183920000000001</v>
      </c>
      <c r="I3705">
        <v>-3.4889999999999997E-2</v>
      </c>
      <c r="J3705">
        <v>0</v>
      </c>
      <c r="R3705">
        <v>3704</v>
      </c>
      <c r="S3705">
        <v>-46.313892000000003</v>
      </c>
      <c r="T3705">
        <v>-43.351640000000003</v>
      </c>
      <c r="U3705">
        <v>-47.183920000000001</v>
      </c>
      <c r="X3705" t="e">
        <f>IF(ROWS(X$3:X3706)&gt;$O$2,"",INDEX($R$2:$R$31998,ROWS(X$3:X3706)))*(20*8/1000)</f>
        <v>#VALUE!</v>
      </c>
      <c r="Y3705" t="str">
        <f>IF(ROWS(Y$3:Y3706)&gt;$O$2,"",INDEX($S$2:$S$31998,ROWS(Y$3:Y3706)*$N$2))</f>
        <v/>
      </c>
      <c r="Z3705" t="str">
        <f>IF(ROWS(Z$3:Z3706)&gt;$O$2,"",INDEX($T$2:$T$31998,ROWS(Z$3:Z3706)*$N$2))</f>
        <v/>
      </c>
      <c r="AA3705" t="str">
        <f>IF(ROWS(AA$3:AA3706)&gt;$O$2,"",INDEX($U$2:$U$31998,ROWS(AA$3:AA3706)*$N$2))</f>
        <v/>
      </c>
      <c r="AE3705">
        <v>3704</v>
      </c>
      <c r="AF3705">
        <v>-0.544736</v>
      </c>
      <c r="AG3705">
        <v>-3.8146279999999999</v>
      </c>
      <c r="AH3705">
        <v>-3.4889999999999997E-2</v>
      </c>
      <c r="AJ3705" t="e">
        <f>IF(ROWS(AJ$3:AJ3706)&gt;$O$2,"",INDEX($AE$2:$AE$31998,ROWS(AJ$3:AJ3706)))*(20*8/1000)</f>
        <v>#VALUE!</v>
      </c>
      <c r="AK3705" t="str">
        <f>IF(ROWS(AK$3:AK3706)&gt;$O$2,"",INDEX($AF$2:$AF$31998,ROWS(AK$3:AK3706)*$N$2))</f>
        <v/>
      </c>
      <c r="AL3705" t="str">
        <f>IF(ROWS(AL$3:AL3706)&gt;$O$2,"",INDEX($AG$2:$AG$31998,ROWS(AL$3:AL3706)*$N$2))</f>
        <v/>
      </c>
      <c r="AM3705" t="str">
        <f>IF(ROWS(AM$3:AM3706)&gt;$O$2,"",INDEX($AH$2:$AH$31998,ROWS(AM$3:AM3706)*$N$2))</f>
        <v/>
      </c>
      <c r="AS3705">
        <v>3704</v>
      </c>
      <c r="AT3705">
        <v>-4.4130999999999997E-2</v>
      </c>
      <c r="AU3705">
        <v>-8.3335039999999996</v>
      </c>
      <c r="AV3705">
        <v>0</v>
      </c>
      <c r="AX3705" t="e">
        <f>IF(ROWS(AX$3:AX3706)&gt;$O$2,"",INDEX($AS$2:$AS$31998,ROWS(AX$3:AX3706)))*(20*8/1000)</f>
        <v>#VALUE!</v>
      </c>
      <c r="AY3705" t="str">
        <f>IF(ROWS(AY$3:AY3706)&gt;$O$2,"",INDEX($AT$2:$AT$31998,ROWS(AY$3:AY3706)*$N$2))</f>
        <v/>
      </c>
      <c r="AZ3705" t="str">
        <f>IF(ROWS(AZ$3:AZ3706)&gt;$O$2,"",INDEX($AU$2:$AU$31998,ROWS(AZ$3:AZ3706)*$N$2))</f>
        <v/>
      </c>
      <c r="BA3705" t="str">
        <f>IF(ROWS(BA$3:BA3706)&gt;$O$2,"",INDEX($AV$2:$AV$31998,ROWS(BA$3:BA3706)*$N$2))</f>
        <v/>
      </c>
    </row>
    <row r="3706" spans="1:53" x14ac:dyDescent="0.25">
      <c r="A3706">
        <f t="shared" si="57"/>
        <v>3705</v>
      </c>
      <c r="B3706">
        <v>-45.577300000000001</v>
      </c>
      <c r="C3706">
        <v>-0.58532300000000004</v>
      </c>
      <c r="D3706">
        <v>-9.2235999999999999E-2</v>
      </c>
      <c r="E3706">
        <v>-42.611820000000002</v>
      </c>
      <c r="F3706">
        <v>-3.871019</v>
      </c>
      <c r="G3706">
        <v>-8.3834920000000004</v>
      </c>
      <c r="H3706">
        <v>-45.735379999999999</v>
      </c>
      <c r="I3706">
        <v>0.189082</v>
      </c>
      <c r="J3706">
        <v>0</v>
      </c>
      <c r="R3706">
        <v>3705</v>
      </c>
      <c r="S3706">
        <v>-45.577300000000001</v>
      </c>
      <c r="T3706">
        <v>-42.611820000000002</v>
      </c>
      <c r="U3706">
        <v>-45.735379999999999</v>
      </c>
      <c r="X3706" t="e">
        <f>IF(ROWS(X$3:X3707)&gt;$O$2,"",INDEX($R$2:$R$31998,ROWS(X$3:X3707)))*(20*8/1000)</f>
        <v>#VALUE!</v>
      </c>
      <c r="Y3706" t="str">
        <f>IF(ROWS(Y$3:Y3707)&gt;$O$2,"",INDEX($S$2:$S$31998,ROWS(Y$3:Y3707)*$N$2))</f>
        <v/>
      </c>
      <c r="Z3706" t="str">
        <f>IF(ROWS(Z$3:Z3707)&gt;$O$2,"",INDEX($T$2:$T$31998,ROWS(Z$3:Z3707)*$N$2))</f>
        <v/>
      </c>
      <c r="AA3706" t="str">
        <f>IF(ROWS(AA$3:AA3707)&gt;$O$2,"",INDEX($U$2:$U$31998,ROWS(AA$3:AA3707)*$N$2))</f>
        <v/>
      </c>
      <c r="AE3706">
        <v>3705</v>
      </c>
      <c r="AF3706">
        <v>-0.58532300000000004</v>
      </c>
      <c r="AG3706">
        <v>-3.871019</v>
      </c>
      <c r="AH3706">
        <v>0.189082</v>
      </c>
      <c r="AJ3706" t="e">
        <f>IF(ROWS(AJ$3:AJ3707)&gt;$O$2,"",INDEX($AE$2:$AE$31998,ROWS(AJ$3:AJ3707)))*(20*8/1000)</f>
        <v>#VALUE!</v>
      </c>
      <c r="AK3706" t="str">
        <f>IF(ROWS(AK$3:AK3707)&gt;$O$2,"",INDEX($AF$2:$AF$31998,ROWS(AK$3:AK3707)*$N$2))</f>
        <v/>
      </c>
      <c r="AL3706" t="str">
        <f>IF(ROWS(AL$3:AL3707)&gt;$O$2,"",INDEX($AG$2:$AG$31998,ROWS(AL$3:AL3707)*$N$2))</f>
        <v/>
      </c>
      <c r="AM3706" t="str">
        <f>IF(ROWS(AM$3:AM3707)&gt;$O$2,"",INDEX($AH$2:$AH$31998,ROWS(AM$3:AM3707)*$N$2))</f>
        <v/>
      </c>
      <c r="AS3706">
        <v>3705</v>
      </c>
      <c r="AT3706">
        <v>-9.2235999999999999E-2</v>
      </c>
      <c r="AU3706">
        <v>-8.3834920000000004</v>
      </c>
      <c r="AV3706">
        <v>0</v>
      </c>
      <c r="AX3706" t="e">
        <f>IF(ROWS(AX$3:AX3707)&gt;$O$2,"",INDEX($AS$2:$AS$31998,ROWS(AX$3:AX3707)))*(20*8/1000)</f>
        <v>#VALUE!</v>
      </c>
      <c r="AY3706" t="str">
        <f>IF(ROWS(AY$3:AY3707)&gt;$O$2,"",INDEX($AT$2:$AT$31998,ROWS(AY$3:AY3707)*$N$2))</f>
        <v/>
      </c>
      <c r="AZ3706" t="str">
        <f>IF(ROWS(AZ$3:AZ3707)&gt;$O$2,"",INDEX($AU$2:$AU$31998,ROWS(AZ$3:AZ3707)*$N$2))</f>
        <v/>
      </c>
      <c r="BA3706" t="str">
        <f>IF(ROWS(BA$3:BA3707)&gt;$O$2,"",INDEX($AV$2:$AV$31998,ROWS(BA$3:BA3707)*$N$2))</f>
        <v/>
      </c>
    </row>
    <row r="3707" spans="1:53" x14ac:dyDescent="0.25">
      <c r="A3707">
        <f t="shared" si="57"/>
        <v>3706</v>
      </c>
      <c r="B3707">
        <v>-44.844070000000002</v>
      </c>
      <c r="C3707">
        <v>-0.63723200000000002</v>
      </c>
      <c r="D3707">
        <v>-0.14219100000000001</v>
      </c>
      <c r="E3707">
        <v>-41.873916999999999</v>
      </c>
      <c r="F3707">
        <v>-3.929691</v>
      </c>
      <c r="G3707">
        <v>-8.4363480000000006</v>
      </c>
      <c r="H3707">
        <v>-45.072929999999999</v>
      </c>
      <c r="I3707">
        <v>-0.30585899999999999</v>
      </c>
      <c r="J3707">
        <v>0</v>
      </c>
      <c r="R3707">
        <v>3706</v>
      </c>
      <c r="S3707">
        <v>-44.844070000000002</v>
      </c>
      <c r="T3707">
        <v>-41.873916999999999</v>
      </c>
      <c r="U3707">
        <v>-45.072929999999999</v>
      </c>
      <c r="X3707" t="e">
        <f>IF(ROWS(X$3:X3708)&gt;$O$2,"",INDEX($R$2:$R$31998,ROWS(X$3:X3708)))*(20*8/1000)</f>
        <v>#VALUE!</v>
      </c>
      <c r="Y3707" t="str">
        <f>IF(ROWS(Y$3:Y3708)&gt;$O$2,"",INDEX($S$2:$S$31998,ROWS(Y$3:Y3708)*$N$2))</f>
        <v/>
      </c>
      <c r="Z3707" t="str">
        <f>IF(ROWS(Z$3:Z3708)&gt;$O$2,"",INDEX($T$2:$T$31998,ROWS(Z$3:Z3708)*$N$2))</f>
        <v/>
      </c>
      <c r="AA3707" t="str">
        <f>IF(ROWS(AA$3:AA3708)&gt;$O$2,"",INDEX($U$2:$U$31998,ROWS(AA$3:AA3708)*$N$2))</f>
        <v/>
      </c>
      <c r="AE3707">
        <v>3706</v>
      </c>
      <c r="AF3707">
        <v>-0.63723200000000002</v>
      </c>
      <c r="AG3707">
        <v>-3.929691</v>
      </c>
      <c r="AH3707">
        <v>-0.30585899999999999</v>
      </c>
      <c r="AJ3707" t="e">
        <f>IF(ROWS(AJ$3:AJ3708)&gt;$O$2,"",INDEX($AE$2:$AE$31998,ROWS(AJ$3:AJ3708)))*(20*8/1000)</f>
        <v>#VALUE!</v>
      </c>
      <c r="AK3707" t="str">
        <f>IF(ROWS(AK$3:AK3708)&gt;$O$2,"",INDEX($AF$2:$AF$31998,ROWS(AK$3:AK3708)*$N$2))</f>
        <v/>
      </c>
      <c r="AL3707" t="str">
        <f>IF(ROWS(AL$3:AL3708)&gt;$O$2,"",INDEX($AG$2:$AG$31998,ROWS(AL$3:AL3708)*$N$2))</f>
        <v/>
      </c>
      <c r="AM3707" t="str">
        <f>IF(ROWS(AM$3:AM3708)&gt;$O$2,"",INDEX($AH$2:$AH$31998,ROWS(AM$3:AM3708)*$N$2))</f>
        <v/>
      </c>
      <c r="AS3707">
        <v>3706</v>
      </c>
      <c r="AT3707">
        <v>-0.14219100000000001</v>
      </c>
      <c r="AU3707">
        <v>-8.4363480000000006</v>
      </c>
      <c r="AV3707">
        <v>0</v>
      </c>
      <c r="AX3707" t="e">
        <f>IF(ROWS(AX$3:AX3708)&gt;$O$2,"",INDEX($AS$2:$AS$31998,ROWS(AX$3:AX3708)))*(20*8/1000)</f>
        <v>#VALUE!</v>
      </c>
      <c r="AY3707" t="str">
        <f>IF(ROWS(AY$3:AY3708)&gt;$O$2,"",INDEX($AT$2:$AT$31998,ROWS(AY$3:AY3708)*$N$2))</f>
        <v/>
      </c>
      <c r="AZ3707" t="str">
        <f>IF(ROWS(AZ$3:AZ3708)&gt;$O$2,"",INDEX($AU$2:$AU$31998,ROWS(AZ$3:AZ3708)*$N$2))</f>
        <v/>
      </c>
      <c r="BA3707" t="str">
        <f>IF(ROWS(BA$3:BA3708)&gt;$O$2,"",INDEX($AV$2:$AV$31998,ROWS(BA$3:BA3708)*$N$2))</f>
        <v/>
      </c>
    </row>
    <row r="3708" spans="1:53" x14ac:dyDescent="0.25">
      <c r="A3708">
        <f t="shared" si="57"/>
        <v>3707</v>
      </c>
      <c r="B3708">
        <v>-44.112740000000002</v>
      </c>
      <c r="C3708">
        <v>-0.68815999999999999</v>
      </c>
      <c r="D3708">
        <v>-0.18756100000000001</v>
      </c>
      <c r="E3708">
        <v>-41.156593000000001</v>
      </c>
      <c r="F3708">
        <v>-3.9847039999999998</v>
      </c>
      <c r="G3708">
        <v>-8.4855459999999994</v>
      </c>
      <c r="H3708">
        <v>-43.42624</v>
      </c>
      <c r="I3708">
        <v>-0.488037</v>
      </c>
      <c r="J3708">
        <v>0</v>
      </c>
      <c r="R3708">
        <v>3707</v>
      </c>
      <c r="S3708">
        <v>-44.112740000000002</v>
      </c>
      <c r="T3708">
        <v>-41.156593000000001</v>
      </c>
      <c r="U3708">
        <v>-43.42624</v>
      </c>
      <c r="X3708" t="e">
        <f>IF(ROWS(X$3:X3709)&gt;$O$2,"",INDEX($R$2:$R$31998,ROWS(X$3:X3709)))*(20*8/1000)</f>
        <v>#VALUE!</v>
      </c>
      <c r="Y3708" t="str">
        <f>IF(ROWS(Y$3:Y3709)&gt;$O$2,"",INDEX($S$2:$S$31998,ROWS(Y$3:Y3709)*$N$2))</f>
        <v/>
      </c>
      <c r="Z3708" t="str">
        <f>IF(ROWS(Z$3:Z3709)&gt;$O$2,"",INDEX($T$2:$T$31998,ROWS(Z$3:Z3709)*$N$2))</f>
        <v/>
      </c>
      <c r="AA3708" t="str">
        <f>IF(ROWS(AA$3:AA3709)&gt;$O$2,"",INDEX($U$2:$U$31998,ROWS(AA$3:AA3709)*$N$2))</f>
        <v/>
      </c>
      <c r="AE3708">
        <v>3707</v>
      </c>
      <c r="AF3708">
        <v>-0.68815999999999999</v>
      </c>
      <c r="AG3708">
        <v>-3.9847039999999998</v>
      </c>
      <c r="AH3708">
        <v>-0.488037</v>
      </c>
      <c r="AJ3708" t="e">
        <f>IF(ROWS(AJ$3:AJ3709)&gt;$O$2,"",INDEX($AE$2:$AE$31998,ROWS(AJ$3:AJ3709)))*(20*8/1000)</f>
        <v>#VALUE!</v>
      </c>
      <c r="AK3708" t="str">
        <f>IF(ROWS(AK$3:AK3709)&gt;$O$2,"",INDEX($AF$2:$AF$31998,ROWS(AK$3:AK3709)*$N$2))</f>
        <v/>
      </c>
      <c r="AL3708" t="str">
        <f>IF(ROWS(AL$3:AL3709)&gt;$O$2,"",INDEX($AG$2:$AG$31998,ROWS(AL$3:AL3709)*$N$2))</f>
        <v/>
      </c>
      <c r="AM3708" t="str">
        <f>IF(ROWS(AM$3:AM3709)&gt;$O$2,"",INDEX($AH$2:$AH$31998,ROWS(AM$3:AM3709)*$N$2))</f>
        <v/>
      </c>
      <c r="AS3708">
        <v>3707</v>
      </c>
      <c r="AT3708">
        <v>-0.18756100000000001</v>
      </c>
      <c r="AU3708">
        <v>-8.4855459999999994</v>
      </c>
      <c r="AV3708">
        <v>0</v>
      </c>
      <c r="AX3708" t="e">
        <f>IF(ROWS(AX$3:AX3709)&gt;$O$2,"",INDEX($AS$2:$AS$31998,ROWS(AX$3:AX3709)))*(20*8/1000)</f>
        <v>#VALUE!</v>
      </c>
      <c r="AY3708" t="str">
        <f>IF(ROWS(AY$3:AY3709)&gt;$O$2,"",INDEX($AT$2:$AT$31998,ROWS(AY$3:AY3709)*$N$2))</f>
        <v/>
      </c>
      <c r="AZ3708" t="str">
        <f>IF(ROWS(AZ$3:AZ3709)&gt;$O$2,"",INDEX($AU$2:$AU$31998,ROWS(AZ$3:AZ3709)*$N$2))</f>
        <v/>
      </c>
      <c r="BA3708" t="str">
        <f>IF(ROWS(BA$3:BA3709)&gt;$O$2,"",INDEX($AV$2:$AV$31998,ROWS(BA$3:BA3709)*$N$2))</f>
        <v/>
      </c>
    </row>
    <row r="3709" spans="1:53" x14ac:dyDescent="0.25">
      <c r="A3709">
        <f t="shared" si="57"/>
        <v>3708</v>
      </c>
      <c r="B3709">
        <v>-43.391494999999999</v>
      </c>
      <c r="C3709">
        <v>-0.73410200000000003</v>
      </c>
      <c r="D3709">
        <v>-0.22933500000000001</v>
      </c>
      <c r="E3709">
        <v>-40.469783999999997</v>
      </c>
      <c r="F3709">
        <v>-4.0327909999999996</v>
      </c>
      <c r="G3709">
        <v>-8.532</v>
      </c>
      <c r="H3709">
        <v>-41.704211999999998</v>
      </c>
      <c r="I3709">
        <v>-0.62898500000000002</v>
      </c>
      <c r="J3709">
        <v>0</v>
      </c>
      <c r="R3709">
        <v>3708</v>
      </c>
      <c r="S3709">
        <v>-43.391494999999999</v>
      </c>
      <c r="T3709">
        <v>-40.469783999999997</v>
      </c>
      <c r="U3709">
        <v>-41.704211999999998</v>
      </c>
      <c r="X3709" t="e">
        <f>IF(ROWS(X$3:X3710)&gt;$O$2,"",INDEX($R$2:$R$31998,ROWS(X$3:X3710)))*(20*8/1000)</f>
        <v>#VALUE!</v>
      </c>
      <c r="Y3709" t="str">
        <f>IF(ROWS(Y$3:Y3710)&gt;$O$2,"",INDEX($S$2:$S$31998,ROWS(Y$3:Y3710)*$N$2))</f>
        <v/>
      </c>
      <c r="Z3709" t="str">
        <f>IF(ROWS(Z$3:Z3710)&gt;$O$2,"",INDEX($T$2:$T$31998,ROWS(Z$3:Z3710)*$N$2))</f>
        <v/>
      </c>
      <c r="AA3709" t="str">
        <f>IF(ROWS(AA$3:AA3710)&gt;$O$2,"",INDEX($U$2:$U$31998,ROWS(AA$3:AA3710)*$N$2))</f>
        <v/>
      </c>
      <c r="AE3709">
        <v>3708</v>
      </c>
      <c r="AF3709">
        <v>-0.73410200000000003</v>
      </c>
      <c r="AG3709">
        <v>-4.0327909999999996</v>
      </c>
      <c r="AH3709">
        <v>-0.62898500000000002</v>
      </c>
      <c r="AJ3709" t="e">
        <f>IF(ROWS(AJ$3:AJ3710)&gt;$O$2,"",INDEX($AE$2:$AE$31998,ROWS(AJ$3:AJ3710)))*(20*8/1000)</f>
        <v>#VALUE!</v>
      </c>
      <c r="AK3709" t="str">
        <f>IF(ROWS(AK$3:AK3710)&gt;$O$2,"",INDEX($AF$2:$AF$31998,ROWS(AK$3:AK3710)*$N$2))</f>
        <v/>
      </c>
      <c r="AL3709" t="str">
        <f>IF(ROWS(AL$3:AL3710)&gt;$O$2,"",INDEX($AG$2:$AG$31998,ROWS(AL$3:AL3710)*$N$2))</f>
        <v/>
      </c>
      <c r="AM3709" t="str">
        <f>IF(ROWS(AM$3:AM3710)&gt;$O$2,"",INDEX($AH$2:$AH$31998,ROWS(AM$3:AM3710)*$N$2))</f>
        <v/>
      </c>
      <c r="AS3709">
        <v>3708</v>
      </c>
      <c r="AT3709">
        <v>-0.22933500000000001</v>
      </c>
      <c r="AU3709">
        <v>-8.532</v>
      </c>
      <c r="AV3709">
        <v>0</v>
      </c>
      <c r="AX3709" t="e">
        <f>IF(ROWS(AX$3:AX3710)&gt;$O$2,"",INDEX($AS$2:$AS$31998,ROWS(AX$3:AX3710)))*(20*8/1000)</f>
        <v>#VALUE!</v>
      </c>
      <c r="AY3709" t="str">
        <f>IF(ROWS(AY$3:AY3710)&gt;$O$2,"",INDEX($AT$2:$AT$31998,ROWS(AY$3:AY3710)*$N$2))</f>
        <v/>
      </c>
      <c r="AZ3709" t="str">
        <f>IF(ROWS(AZ$3:AZ3710)&gt;$O$2,"",INDEX($AU$2:$AU$31998,ROWS(AZ$3:AZ3710)*$N$2))</f>
        <v/>
      </c>
      <c r="BA3709" t="str">
        <f>IF(ROWS(BA$3:BA3710)&gt;$O$2,"",INDEX($AV$2:$AV$31998,ROWS(BA$3:BA3710)*$N$2))</f>
        <v/>
      </c>
    </row>
    <row r="3710" spans="1:53" x14ac:dyDescent="0.25">
      <c r="A3710">
        <f t="shared" si="57"/>
        <v>3709</v>
      </c>
      <c r="B3710">
        <v>-42.706947</v>
      </c>
      <c r="C3710">
        <v>-0.77136899999999997</v>
      </c>
      <c r="D3710">
        <v>-0.263102</v>
      </c>
      <c r="E3710">
        <v>-39.825637999999998</v>
      </c>
      <c r="F3710">
        <v>-4.070163</v>
      </c>
      <c r="G3710">
        <v>-8.5711359999999992</v>
      </c>
      <c r="H3710">
        <v>-40.727176999999998</v>
      </c>
      <c r="I3710">
        <v>-0.76621499999999998</v>
      </c>
      <c r="J3710">
        <v>0</v>
      </c>
      <c r="R3710">
        <v>3709</v>
      </c>
      <c r="S3710">
        <v>-42.706947</v>
      </c>
      <c r="T3710">
        <v>-39.825637999999998</v>
      </c>
      <c r="U3710">
        <v>-40.727176999999998</v>
      </c>
      <c r="X3710" t="e">
        <f>IF(ROWS(X$3:X3711)&gt;$O$2,"",INDEX($R$2:$R$31998,ROWS(X$3:X3711)))*(20*8/1000)</f>
        <v>#VALUE!</v>
      </c>
      <c r="Y3710" t="str">
        <f>IF(ROWS(Y$3:Y3711)&gt;$O$2,"",INDEX($S$2:$S$31998,ROWS(Y$3:Y3711)*$N$2))</f>
        <v/>
      </c>
      <c r="Z3710" t="str">
        <f>IF(ROWS(Z$3:Z3711)&gt;$O$2,"",INDEX($T$2:$T$31998,ROWS(Z$3:Z3711)*$N$2))</f>
        <v/>
      </c>
      <c r="AA3710" t="str">
        <f>IF(ROWS(AA$3:AA3711)&gt;$O$2,"",INDEX($U$2:$U$31998,ROWS(AA$3:AA3711)*$N$2))</f>
        <v/>
      </c>
      <c r="AE3710">
        <v>3709</v>
      </c>
      <c r="AF3710">
        <v>-0.77136899999999997</v>
      </c>
      <c r="AG3710">
        <v>-4.070163</v>
      </c>
      <c r="AH3710">
        <v>-0.76621499999999998</v>
      </c>
      <c r="AJ3710" t="e">
        <f>IF(ROWS(AJ$3:AJ3711)&gt;$O$2,"",INDEX($AE$2:$AE$31998,ROWS(AJ$3:AJ3711)))*(20*8/1000)</f>
        <v>#VALUE!</v>
      </c>
      <c r="AK3710" t="str">
        <f>IF(ROWS(AK$3:AK3711)&gt;$O$2,"",INDEX($AF$2:$AF$31998,ROWS(AK$3:AK3711)*$N$2))</f>
        <v/>
      </c>
      <c r="AL3710" t="str">
        <f>IF(ROWS(AL$3:AL3711)&gt;$O$2,"",INDEX($AG$2:$AG$31998,ROWS(AL$3:AL3711)*$N$2))</f>
        <v/>
      </c>
      <c r="AM3710" t="str">
        <f>IF(ROWS(AM$3:AM3711)&gt;$O$2,"",INDEX($AH$2:$AH$31998,ROWS(AM$3:AM3711)*$N$2))</f>
        <v/>
      </c>
      <c r="AS3710">
        <v>3709</v>
      </c>
      <c r="AT3710">
        <v>-0.263102</v>
      </c>
      <c r="AU3710">
        <v>-8.5711359999999992</v>
      </c>
      <c r="AV3710">
        <v>0</v>
      </c>
      <c r="AX3710" t="e">
        <f>IF(ROWS(AX$3:AX3711)&gt;$O$2,"",INDEX($AS$2:$AS$31998,ROWS(AX$3:AX3711)))*(20*8/1000)</f>
        <v>#VALUE!</v>
      </c>
      <c r="AY3710" t="str">
        <f>IF(ROWS(AY$3:AY3711)&gt;$O$2,"",INDEX($AT$2:$AT$31998,ROWS(AY$3:AY3711)*$N$2))</f>
        <v/>
      </c>
      <c r="AZ3710" t="str">
        <f>IF(ROWS(AZ$3:AZ3711)&gt;$O$2,"",INDEX($AU$2:$AU$31998,ROWS(AZ$3:AZ3711)*$N$2))</f>
        <v/>
      </c>
      <c r="BA3710" t="str">
        <f>IF(ROWS(BA$3:BA3711)&gt;$O$2,"",INDEX($AV$2:$AV$31998,ROWS(BA$3:BA3711)*$N$2))</f>
        <v/>
      </c>
    </row>
    <row r="3711" spans="1:53" x14ac:dyDescent="0.25">
      <c r="A3711">
        <f t="shared" si="57"/>
        <v>3710</v>
      </c>
      <c r="B3711">
        <v>-42.07085</v>
      </c>
      <c r="C3711">
        <v>-0.80056400000000005</v>
      </c>
      <c r="D3711">
        <v>-0.29555700000000001</v>
      </c>
      <c r="E3711">
        <v>-39.214939999999999</v>
      </c>
      <c r="F3711">
        <v>-4.0922489999999998</v>
      </c>
      <c r="G3711">
        <v>-8.6096229999999991</v>
      </c>
      <c r="H3711">
        <v>-40.826430000000002</v>
      </c>
      <c r="I3711">
        <v>-1.1488719999999999</v>
      </c>
      <c r="J3711">
        <v>0</v>
      </c>
      <c r="R3711">
        <v>3710</v>
      </c>
      <c r="S3711">
        <v>-42.07085</v>
      </c>
      <c r="T3711">
        <v>-39.214939999999999</v>
      </c>
      <c r="U3711">
        <v>-40.826430000000002</v>
      </c>
      <c r="X3711" t="e">
        <f>IF(ROWS(X$3:X3712)&gt;$O$2,"",INDEX($R$2:$R$31998,ROWS(X$3:X3712)))*(20*8/1000)</f>
        <v>#VALUE!</v>
      </c>
      <c r="Y3711" t="str">
        <f>IF(ROWS(Y$3:Y3712)&gt;$O$2,"",INDEX($S$2:$S$31998,ROWS(Y$3:Y3712)*$N$2))</f>
        <v/>
      </c>
      <c r="Z3711" t="str">
        <f>IF(ROWS(Z$3:Z3712)&gt;$O$2,"",INDEX($T$2:$T$31998,ROWS(Z$3:Z3712)*$N$2))</f>
        <v/>
      </c>
      <c r="AA3711" t="str">
        <f>IF(ROWS(AA$3:AA3712)&gt;$O$2,"",INDEX($U$2:$U$31998,ROWS(AA$3:AA3712)*$N$2))</f>
        <v/>
      </c>
      <c r="AE3711">
        <v>3710</v>
      </c>
      <c r="AF3711">
        <v>-0.80056400000000005</v>
      </c>
      <c r="AG3711">
        <v>-4.0922489999999998</v>
      </c>
      <c r="AH3711">
        <v>-1.1488719999999999</v>
      </c>
      <c r="AJ3711" t="e">
        <f>IF(ROWS(AJ$3:AJ3712)&gt;$O$2,"",INDEX($AE$2:$AE$31998,ROWS(AJ$3:AJ3712)))*(20*8/1000)</f>
        <v>#VALUE!</v>
      </c>
      <c r="AK3711" t="str">
        <f>IF(ROWS(AK$3:AK3712)&gt;$O$2,"",INDEX($AF$2:$AF$31998,ROWS(AK$3:AK3712)*$N$2))</f>
        <v/>
      </c>
      <c r="AL3711" t="str">
        <f>IF(ROWS(AL$3:AL3712)&gt;$O$2,"",INDEX($AG$2:$AG$31998,ROWS(AL$3:AL3712)*$N$2))</f>
        <v/>
      </c>
      <c r="AM3711" t="str">
        <f>IF(ROWS(AM$3:AM3712)&gt;$O$2,"",INDEX($AH$2:$AH$31998,ROWS(AM$3:AM3712)*$N$2))</f>
        <v/>
      </c>
      <c r="AS3711">
        <v>3710</v>
      </c>
      <c r="AT3711">
        <v>-0.29555700000000001</v>
      </c>
      <c r="AU3711">
        <v>-8.6096229999999991</v>
      </c>
      <c r="AV3711">
        <v>0</v>
      </c>
      <c r="AX3711" t="e">
        <f>IF(ROWS(AX$3:AX3712)&gt;$O$2,"",INDEX($AS$2:$AS$31998,ROWS(AX$3:AX3712)))*(20*8/1000)</f>
        <v>#VALUE!</v>
      </c>
      <c r="AY3711" t="str">
        <f>IF(ROWS(AY$3:AY3712)&gt;$O$2,"",INDEX($AT$2:$AT$31998,ROWS(AY$3:AY3712)*$N$2))</f>
        <v/>
      </c>
      <c r="AZ3711" t="str">
        <f>IF(ROWS(AZ$3:AZ3712)&gt;$O$2,"",INDEX($AU$2:$AU$31998,ROWS(AZ$3:AZ3712)*$N$2))</f>
        <v/>
      </c>
      <c r="BA3711" t="str">
        <f>IF(ROWS(BA$3:BA3712)&gt;$O$2,"",INDEX($AV$2:$AV$31998,ROWS(BA$3:BA3712)*$N$2))</f>
        <v/>
      </c>
    </row>
    <row r="3712" spans="1:53" x14ac:dyDescent="0.25">
      <c r="A3712">
        <f t="shared" si="57"/>
        <v>3711</v>
      </c>
      <c r="B3712">
        <v>-41.449047</v>
      </c>
      <c r="C3712">
        <v>-0.81048399999999998</v>
      </c>
      <c r="D3712">
        <v>-0.32647100000000001</v>
      </c>
      <c r="E3712">
        <v>-38.613444999999999</v>
      </c>
      <c r="F3712">
        <v>-4.1091100000000003</v>
      </c>
      <c r="G3712">
        <v>-8.6471999999999998</v>
      </c>
      <c r="H3712">
        <v>-40.453724000000001</v>
      </c>
      <c r="I3712">
        <v>-0.47038099999999999</v>
      </c>
      <c r="J3712">
        <v>0</v>
      </c>
      <c r="R3712">
        <v>3711</v>
      </c>
      <c r="S3712">
        <v>-41.449047</v>
      </c>
      <c r="T3712">
        <v>-38.613444999999999</v>
      </c>
      <c r="U3712">
        <v>-40.453724000000001</v>
      </c>
      <c r="X3712" t="e">
        <f>IF(ROWS(X$3:X3713)&gt;$O$2,"",INDEX($R$2:$R$31998,ROWS(X$3:X3713)))*(20*8/1000)</f>
        <v>#VALUE!</v>
      </c>
      <c r="Y3712" t="str">
        <f>IF(ROWS(Y$3:Y3713)&gt;$O$2,"",INDEX($S$2:$S$31998,ROWS(Y$3:Y3713)*$N$2))</f>
        <v/>
      </c>
      <c r="Z3712" t="str">
        <f>IF(ROWS(Z$3:Z3713)&gt;$O$2,"",INDEX($T$2:$T$31998,ROWS(Z$3:Z3713)*$N$2))</f>
        <v/>
      </c>
      <c r="AA3712" t="str">
        <f>IF(ROWS(AA$3:AA3713)&gt;$O$2,"",INDEX($U$2:$U$31998,ROWS(AA$3:AA3713)*$N$2))</f>
        <v/>
      </c>
      <c r="AE3712">
        <v>3711</v>
      </c>
      <c r="AF3712">
        <v>-0.81048399999999998</v>
      </c>
      <c r="AG3712">
        <v>-4.1091100000000003</v>
      </c>
      <c r="AH3712">
        <v>-0.47038099999999999</v>
      </c>
      <c r="AJ3712" t="e">
        <f>IF(ROWS(AJ$3:AJ3713)&gt;$O$2,"",INDEX($AE$2:$AE$31998,ROWS(AJ$3:AJ3713)))*(20*8/1000)</f>
        <v>#VALUE!</v>
      </c>
      <c r="AK3712" t="str">
        <f>IF(ROWS(AK$3:AK3713)&gt;$O$2,"",INDEX($AF$2:$AF$31998,ROWS(AK$3:AK3713)*$N$2))</f>
        <v/>
      </c>
      <c r="AL3712" t="str">
        <f>IF(ROWS(AL$3:AL3713)&gt;$O$2,"",INDEX($AG$2:$AG$31998,ROWS(AL$3:AL3713)*$N$2))</f>
        <v/>
      </c>
      <c r="AM3712" t="str">
        <f>IF(ROWS(AM$3:AM3713)&gt;$O$2,"",INDEX($AH$2:$AH$31998,ROWS(AM$3:AM3713)*$N$2))</f>
        <v/>
      </c>
      <c r="AS3712">
        <v>3711</v>
      </c>
      <c r="AT3712">
        <v>-0.32647100000000001</v>
      </c>
      <c r="AU3712">
        <v>-8.6471999999999998</v>
      </c>
      <c r="AV3712">
        <v>0</v>
      </c>
      <c r="AX3712" t="e">
        <f>IF(ROWS(AX$3:AX3713)&gt;$O$2,"",INDEX($AS$2:$AS$31998,ROWS(AX$3:AX3713)))*(20*8/1000)</f>
        <v>#VALUE!</v>
      </c>
      <c r="AY3712" t="str">
        <f>IF(ROWS(AY$3:AY3713)&gt;$O$2,"",INDEX($AT$2:$AT$31998,ROWS(AY$3:AY3713)*$N$2))</f>
        <v/>
      </c>
      <c r="AZ3712" t="str">
        <f>IF(ROWS(AZ$3:AZ3713)&gt;$O$2,"",INDEX($AU$2:$AU$31998,ROWS(AZ$3:AZ3713)*$N$2))</f>
        <v/>
      </c>
      <c r="BA3712" t="str">
        <f>IF(ROWS(BA$3:BA3713)&gt;$O$2,"",INDEX($AV$2:$AV$31998,ROWS(BA$3:BA3713)*$N$2))</f>
        <v/>
      </c>
    </row>
    <row r="3713" spans="1:53" x14ac:dyDescent="0.25">
      <c r="A3713">
        <f t="shared" si="57"/>
        <v>3712</v>
      </c>
      <c r="B3713">
        <v>-40.818232999999999</v>
      </c>
      <c r="C3713">
        <v>-0.806759</v>
      </c>
      <c r="D3713">
        <v>-0.36233900000000002</v>
      </c>
      <c r="E3713">
        <v>-38.003197</v>
      </c>
      <c r="F3713">
        <v>-4.1248589999999998</v>
      </c>
      <c r="G3713">
        <v>-8.6904620000000001</v>
      </c>
      <c r="H3713">
        <v>-39.810516</v>
      </c>
      <c r="I3713">
        <v>0.14749300000000001</v>
      </c>
      <c r="J3713">
        <v>0</v>
      </c>
      <c r="R3713">
        <v>3712</v>
      </c>
      <c r="S3713">
        <v>-40.818232999999999</v>
      </c>
      <c r="T3713">
        <v>-38.003197</v>
      </c>
      <c r="U3713">
        <v>-39.810516</v>
      </c>
      <c r="X3713" t="e">
        <f>IF(ROWS(X$3:X3714)&gt;$O$2,"",INDEX($R$2:$R$31998,ROWS(X$3:X3714)))*(20*8/1000)</f>
        <v>#VALUE!</v>
      </c>
      <c r="Y3713" t="str">
        <f>IF(ROWS(Y$3:Y3714)&gt;$O$2,"",INDEX($S$2:$S$31998,ROWS(Y$3:Y3714)*$N$2))</f>
        <v/>
      </c>
      <c r="Z3713" t="str">
        <f>IF(ROWS(Z$3:Z3714)&gt;$O$2,"",INDEX($T$2:$T$31998,ROWS(Z$3:Z3714)*$N$2))</f>
        <v/>
      </c>
      <c r="AA3713" t="str">
        <f>IF(ROWS(AA$3:AA3714)&gt;$O$2,"",INDEX($U$2:$U$31998,ROWS(AA$3:AA3714)*$N$2))</f>
        <v/>
      </c>
      <c r="AE3713">
        <v>3712</v>
      </c>
      <c r="AF3713">
        <v>-0.806759</v>
      </c>
      <c r="AG3713">
        <v>-4.1248589999999998</v>
      </c>
      <c r="AH3713">
        <v>0.14749300000000001</v>
      </c>
      <c r="AJ3713" t="e">
        <f>IF(ROWS(AJ$3:AJ3714)&gt;$O$2,"",INDEX($AE$2:$AE$31998,ROWS(AJ$3:AJ3714)))*(20*8/1000)</f>
        <v>#VALUE!</v>
      </c>
      <c r="AK3713" t="str">
        <f>IF(ROWS(AK$3:AK3714)&gt;$O$2,"",INDEX($AF$2:$AF$31998,ROWS(AK$3:AK3714)*$N$2))</f>
        <v/>
      </c>
      <c r="AL3713" t="str">
        <f>IF(ROWS(AL$3:AL3714)&gt;$O$2,"",INDEX($AG$2:$AG$31998,ROWS(AL$3:AL3714)*$N$2))</f>
        <v/>
      </c>
      <c r="AM3713" t="str">
        <f>IF(ROWS(AM$3:AM3714)&gt;$O$2,"",INDEX($AH$2:$AH$31998,ROWS(AM$3:AM3714)*$N$2))</f>
        <v/>
      </c>
      <c r="AS3713">
        <v>3712</v>
      </c>
      <c r="AT3713">
        <v>-0.36233900000000002</v>
      </c>
      <c r="AU3713">
        <v>-8.6904620000000001</v>
      </c>
      <c r="AV3713">
        <v>0</v>
      </c>
      <c r="AX3713" t="e">
        <f>IF(ROWS(AX$3:AX3714)&gt;$O$2,"",INDEX($AS$2:$AS$31998,ROWS(AX$3:AX3714)))*(20*8/1000)</f>
        <v>#VALUE!</v>
      </c>
      <c r="AY3713" t="str">
        <f>IF(ROWS(AY$3:AY3714)&gt;$O$2,"",INDEX($AT$2:$AT$31998,ROWS(AY$3:AY3714)*$N$2))</f>
        <v/>
      </c>
      <c r="AZ3713" t="str">
        <f>IF(ROWS(AZ$3:AZ3714)&gt;$O$2,"",INDEX($AU$2:$AU$31998,ROWS(AZ$3:AZ3714)*$N$2))</f>
        <v/>
      </c>
      <c r="BA3713" t="str">
        <f>IF(ROWS(BA$3:BA3714)&gt;$O$2,"",INDEX($AV$2:$AV$31998,ROWS(BA$3:BA3714)*$N$2))</f>
        <v/>
      </c>
    </row>
    <row r="3714" spans="1:53" x14ac:dyDescent="0.25">
      <c r="A3714">
        <f t="shared" si="57"/>
        <v>3713</v>
      </c>
      <c r="B3714">
        <v>-40.186016000000002</v>
      </c>
      <c r="C3714">
        <v>-0.806168</v>
      </c>
      <c r="D3714">
        <v>-0.40721800000000002</v>
      </c>
      <c r="E3714">
        <v>-37.378970000000002</v>
      </c>
      <c r="F3714">
        <v>-4.1434170000000003</v>
      </c>
      <c r="G3714">
        <v>-8.7436509999999998</v>
      </c>
      <c r="H3714">
        <v>-39.794445000000003</v>
      </c>
      <c r="I3714">
        <v>0.13208600000000001</v>
      </c>
      <c r="J3714">
        <v>0</v>
      </c>
      <c r="R3714">
        <v>3713</v>
      </c>
      <c r="S3714">
        <v>-40.186016000000002</v>
      </c>
      <c r="T3714">
        <v>-37.378970000000002</v>
      </c>
      <c r="U3714">
        <v>-39.794445000000003</v>
      </c>
      <c r="X3714" t="e">
        <f>IF(ROWS(X$3:X3715)&gt;$O$2,"",INDEX($R$2:$R$31998,ROWS(X$3:X3715)))*(20*8/1000)</f>
        <v>#VALUE!</v>
      </c>
      <c r="Y3714" t="str">
        <f>IF(ROWS(Y$3:Y3715)&gt;$O$2,"",INDEX($S$2:$S$31998,ROWS(Y$3:Y3715)*$N$2))</f>
        <v/>
      </c>
      <c r="Z3714" t="str">
        <f>IF(ROWS(Z$3:Z3715)&gt;$O$2,"",INDEX($T$2:$T$31998,ROWS(Z$3:Z3715)*$N$2))</f>
        <v/>
      </c>
      <c r="AA3714" t="str">
        <f>IF(ROWS(AA$3:AA3715)&gt;$O$2,"",INDEX($U$2:$U$31998,ROWS(AA$3:AA3715)*$N$2))</f>
        <v/>
      </c>
      <c r="AE3714">
        <v>3713</v>
      </c>
      <c r="AF3714">
        <v>-0.806168</v>
      </c>
      <c r="AG3714">
        <v>-4.1434170000000003</v>
      </c>
      <c r="AH3714">
        <v>0.13208600000000001</v>
      </c>
      <c r="AJ3714" t="e">
        <f>IF(ROWS(AJ$3:AJ3715)&gt;$O$2,"",INDEX($AE$2:$AE$31998,ROWS(AJ$3:AJ3715)))*(20*8/1000)</f>
        <v>#VALUE!</v>
      </c>
      <c r="AK3714" t="str">
        <f>IF(ROWS(AK$3:AK3715)&gt;$O$2,"",INDEX($AF$2:$AF$31998,ROWS(AK$3:AK3715)*$N$2))</f>
        <v/>
      </c>
      <c r="AL3714" t="str">
        <f>IF(ROWS(AL$3:AL3715)&gt;$O$2,"",INDEX($AG$2:$AG$31998,ROWS(AL$3:AL3715)*$N$2))</f>
        <v/>
      </c>
      <c r="AM3714" t="str">
        <f>IF(ROWS(AM$3:AM3715)&gt;$O$2,"",INDEX($AH$2:$AH$31998,ROWS(AM$3:AM3715)*$N$2))</f>
        <v/>
      </c>
      <c r="AS3714">
        <v>3713</v>
      </c>
      <c r="AT3714">
        <v>-0.40721800000000002</v>
      </c>
      <c r="AU3714">
        <v>-8.7436509999999998</v>
      </c>
      <c r="AV3714">
        <v>0</v>
      </c>
      <c r="AX3714" t="e">
        <f>IF(ROWS(AX$3:AX3715)&gt;$O$2,"",INDEX($AS$2:$AS$31998,ROWS(AX$3:AX3715)))*(20*8/1000)</f>
        <v>#VALUE!</v>
      </c>
      <c r="AY3714" t="str">
        <f>IF(ROWS(AY$3:AY3715)&gt;$O$2,"",INDEX($AT$2:$AT$31998,ROWS(AY$3:AY3715)*$N$2))</f>
        <v/>
      </c>
      <c r="AZ3714" t="str">
        <f>IF(ROWS(AZ$3:AZ3715)&gt;$O$2,"",INDEX($AU$2:$AU$31998,ROWS(AZ$3:AZ3715)*$N$2))</f>
        <v/>
      </c>
      <c r="BA3714" t="str">
        <f>IF(ROWS(BA$3:BA3715)&gt;$O$2,"",INDEX($AV$2:$AV$31998,ROWS(BA$3:BA3715)*$N$2))</f>
        <v/>
      </c>
    </row>
    <row r="3715" spans="1:53" x14ac:dyDescent="0.25">
      <c r="A3715">
        <f t="shared" ref="A3715:A3778" si="58">SUM(A3714+1)</f>
        <v>3714</v>
      </c>
      <c r="B3715">
        <v>-39.546467</v>
      </c>
      <c r="C3715">
        <v>-0.81283399999999995</v>
      </c>
      <c r="D3715">
        <v>-0.46010099999999998</v>
      </c>
      <c r="E3715">
        <v>-36.738930000000003</v>
      </c>
      <c r="F3715">
        <v>-4.16106</v>
      </c>
      <c r="G3715">
        <v>-8.8059229999999999</v>
      </c>
      <c r="H3715">
        <v>-39.570422999999998</v>
      </c>
      <c r="I3715">
        <v>-0.27495599999999998</v>
      </c>
      <c r="J3715">
        <v>0</v>
      </c>
      <c r="R3715">
        <v>3714</v>
      </c>
      <c r="S3715">
        <v>-39.546467</v>
      </c>
      <c r="T3715">
        <v>-36.738930000000003</v>
      </c>
      <c r="U3715">
        <v>-39.570422999999998</v>
      </c>
      <c r="X3715" t="e">
        <f>IF(ROWS(X$3:X3716)&gt;$O$2,"",INDEX($R$2:$R$31998,ROWS(X$3:X3716)))*(20*8/1000)</f>
        <v>#VALUE!</v>
      </c>
      <c r="Y3715" t="str">
        <f>IF(ROWS(Y$3:Y3716)&gt;$O$2,"",INDEX($S$2:$S$31998,ROWS(Y$3:Y3716)*$N$2))</f>
        <v/>
      </c>
      <c r="Z3715" t="str">
        <f>IF(ROWS(Z$3:Z3716)&gt;$O$2,"",INDEX($T$2:$T$31998,ROWS(Z$3:Z3716)*$N$2))</f>
        <v/>
      </c>
      <c r="AA3715" t="str">
        <f>IF(ROWS(AA$3:AA3716)&gt;$O$2,"",INDEX($U$2:$U$31998,ROWS(AA$3:AA3716)*$N$2))</f>
        <v/>
      </c>
      <c r="AE3715">
        <v>3714</v>
      </c>
      <c r="AF3715">
        <v>-0.81283399999999995</v>
      </c>
      <c r="AG3715">
        <v>-4.16106</v>
      </c>
      <c r="AH3715">
        <v>-0.27495599999999998</v>
      </c>
      <c r="AJ3715" t="e">
        <f>IF(ROWS(AJ$3:AJ3716)&gt;$O$2,"",INDEX($AE$2:$AE$31998,ROWS(AJ$3:AJ3716)))*(20*8/1000)</f>
        <v>#VALUE!</v>
      </c>
      <c r="AK3715" t="str">
        <f>IF(ROWS(AK$3:AK3716)&gt;$O$2,"",INDEX($AF$2:$AF$31998,ROWS(AK$3:AK3716)*$N$2))</f>
        <v/>
      </c>
      <c r="AL3715" t="str">
        <f>IF(ROWS(AL$3:AL3716)&gt;$O$2,"",INDEX($AG$2:$AG$31998,ROWS(AL$3:AL3716)*$N$2))</f>
        <v/>
      </c>
      <c r="AM3715" t="str">
        <f>IF(ROWS(AM$3:AM3716)&gt;$O$2,"",INDEX($AH$2:$AH$31998,ROWS(AM$3:AM3716)*$N$2))</f>
        <v/>
      </c>
      <c r="AS3715">
        <v>3714</v>
      </c>
      <c r="AT3715">
        <v>-0.46010099999999998</v>
      </c>
      <c r="AU3715">
        <v>-8.8059229999999999</v>
      </c>
      <c r="AV3715">
        <v>0</v>
      </c>
      <c r="AX3715" t="e">
        <f>IF(ROWS(AX$3:AX3716)&gt;$O$2,"",INDEX($AS$2:$AS$31998,ROWS(AX$3:AX3716)))*(20*8/1000)</f>
        <v>#VALUE!</v>
      </c>
      <c r="AY3715" t="str">
        <f>IF(ROWS(AY$3:AY3716)&gt;$O$2,"",INDEX($AT$2:$AT$31998,ROWS(AY$3:AY3716)*$N$2))</f>
        <v/>
      </c>
      <c r="AZ3715" t="str">
        <f>IF(ROWS(AZ$3:AZ3716)&gt;$O$2,"",INDEX($AU$2:$AU$31998,ROWS(AZ$3:AZ3716)*$N$2))</f>
        <v/>
      </c>
      <c r="BA3715" t="str">
        <f>IF(ROWS(BA$3:BA3716)&gt;$O$2,"",INDEX($AV$2:$AV$31998,ROWS(BA$3:BA3716)*$N$2))</f>
        <v/>
      </c>
    </row>
    <row r="3716" spans="1:53" x14ac:dyDescent="0.25">
      <c r="A3716">
        <f t="shared" si="58"/>
        <v>3715</v>
      </c>
      <c r="B3716">
        <v>-38.868594999999999</v>
      </c>
      <c r="C3716">
        <v>-0.82363500000000001</v>
      </c>
      <c r="D3716">
        <v>-0.51730500000000001</v>
      </c>
      <c r="E3716">
        <v>-36.083992000000002</v>
      </c>
      <c r="F3716">
        <v>-4.1775919999999998</v>
      </c>
      <c r="G3716">
        <v>-8.873685</v>
      </c>
      <c r="H3716">
        <v>-37.744827000000001</v>
      </c>
      <c r="I3716">
        <v>-0.54282799999999998</v>
      </c>
      <c r="J3716">
        <v>0</v>
      </c>
      <c r="R3716">
        <v>3715</v>
      </c>
      <c r="S3716">
        <v>-38.868594999999999</v>
      </c>
      <c r="T3716">
        <v>-36.083992000000002</v>
      </c>
      <c r="U3716">
        <v>-37.744827000000001</v>
      </c>
      <c r="X3716" t="e">
        <f>IF(ROWS(X$3:X3717)&gt;$O$2,"",INDEX($R$2:$R$31998,ROWS(X$3:X3717)))*(20*8/1000)</f>
        <v>#VALUE!</v>
      </c>
      <c r="Y3716" t="str">
        <f>IF(ROWS(Y$3:Y3717)&gt;$O$2,"",INDEX($S$2:$S$31998,ROWS(Y$3:Y3717)*$N$2))</f>
        <v/>
      </c>
      <c r="Z3716" t="str">
        <f>IF(ROWS(Z$3:Z3717)&gt;$O$2,"",INDEX($T$2:$T$31998,ROWS(Z$3:Z3717)*$N$2))</f>
        <v/>
      </c>
      <c r="AA3716" t="str">
        <f>IF(ROWS(AA$3:AA3717)&gt;$O$2,"",INDEX($U$2:$U$31998,ROWS(AA$3:AA3717)*$N$2))</f>
        <v/>
      </c>
      <c r="AE3716">
        <v>3715</v>
      </c>
      <c r="AF3716">
        <v>-0.82363500000000001</v>
      </c>
      <c r="AG3716">
        <v>-4.1775919999999998</v>
      </c>
      <c r="AH3716">
        <v>-0.54282799999999998</v>
      </c>
      <c r="AJ3716" t="e">
        <f>IF(ROWS(AJ$3:AJ3717)&gt;$O$2,"",INDEX($AE$2:$AE$31998,ROWS(AJ$3:AJ3717)))*(20*8/1000)</f>
        <v>#VALUE!</v>
      </c>
      <c r="AK3716" t="str">
        <f>IF(ROWS(AK$3:AK3717)&gt;$O$2,"",INDEX($AF$2:$AF$31998,ROWS(AK$3:AK3717)*$N$2))</f>
        <v/>
      </c>
      <c r="AL3716" t="str">
        <f>IF(ROWS(AL$3:AL3717)&gt;$O$2,"",INDEX($AG$2:$AG$31998,ROWS(AL$3:AL3717)*$N$2))</f>
        <v/>
      </c>
      <c r="AM3716" t="str">
        <f>IF(ROWS(AM$3:AM3717)&gt;$O$2,"",INDEX($AH$2:$AH$31998,ROWS(AM$3:AM3717)*$N$2))</f>
        <v/>
      </c>
      <c r="AS3716">
        <v>3715</v>
      </c>
      <c r="AT3716">
        <v>-0.51730500000000001</v>
      </c>
      <c r="AU3716">
        <v>-8.873685</v>
      </c>
      <c r="AV3716">
        <v>0</v>
      </c>
      <c r="AX3716" t="e">
        <f>IF(ROWS(AX$3:AX3717)&gt;$O$2,"",INDEX($AS$2:$AS$31998,ROWS(AX$3:AX3717)))*(20*8/1000)</f>
        <v>#VALUE!</v>
      </c>
      <c r="AY3716" t="str">
        <f>IF(ROWS(AY$3:AY3717)&gt;$O$2,"",INDEX($AT$2:$AT$31998,ROWS(AY$3:AY3717)*$N$2))</f>
        <v/>
      </c>
      <c r="AZ3716" t="str">
        <f>IF(ROWS(AZ$3:AZ3717)&gt;$O$2,"",INDEX($AU$2:$AU$31998,ROWS(AZ$3:AZ3717)*$N$2))</f>
        <v/>
      </c>
      <c r="BA3716" t="str">
        <f>IF(ROWS(BA$3:BA3717)&gt;$O$2,"",INDEX($AV$2:$AV$31998,ROWS(BA$3:BA3717)*$N$2))</f>
        <v/>
      </c>
    </row>
    <row r="3717" spans="1:53" x14ac:dyDescent="0.25">
      <c r="A3717">
        <f t="shared" si="58"/>
        <v>3716</v>
      </c>
      <c r="B3717">
        <v>-38.17745</v>
      </c>
      <c r="C3717">
        <v>-0.83579899999999996</v>
      </c>
      <c r="D3717">
        <v>-0.56432899999999997</v>
      </c>
      <c r="E3717">
        <v>-35.425274000000002</v>
      </c>
      <c r="F3717">
        <v>-4.1925540000000003</v>
      </c>
      <c r="G3717">
        <v>-8.932226</v>
      </c>
      <c r="H3717">
        <v>-36.588239999999999</v>
      </c>
      <c r="I3717">
        <v>-0.69870399999999999</v>
      </c>
      <c r="J3717">
        <v>0</v>
      </c>
      <c r="R3717">
        <v>3716</v>
      </c>
      <c r="S3717">
        <v>-38.17745</v>
      </c>
      <c r="T3717">
        <v>-35.425274000000002</v>
      </c>
      <c r="U3717">
        <v>-36.588239999999999</v>
      </c>
      <c r="X3717" t="e">
        <f>IF(ROWS(X$3:X3718)&gt;$O$2,"",INDEX($R$2:$R$31998,ROWS(X$3:X3718)))*(20*8/1000)</f>
        <v>#VALUE!</v>
      </c>
      <c r="Y3717" t="str">
        <f>IF(ROWS(Y$3:Y3718)&gt;$O$2,"",INDEX($S$2:$S$31998,ROWS(Y$3:Y3718)*$N$2))</f>
        <v/>
      </c>
      <c r="Z3717" t="str">
        <f>IF(ROWS(Z$3:Z3718)&gt;$O$2,"",INDEX($T$2:$T$31998,ROWS(Z$3:Z3718)*$N$2))</f>
        <v/>
      </c>
      <c r="AA3717" t="str">
        <f>IF(ROWS(AA$3:AA3718)&gt;$O$2,"",INDEX($U$2:$U$31998,ROWS(AA$3:AA3718)*$N$2))</f>
        <v/>
      </c>
      <c r="AE3717">
        <v>3716</v>
      </c>
      <c r="AF3717">
        <v>-0.83579899999999996</v>
      </c>
      <c r="AG3717">
        <v>-4.1925540000000003</v>
      </c>
      <c r="AH3717">
        <v>-0.69870399999999999</v>
      </c>
      <c r="AJ3717" t="e">
        <f>IF(ROWS(AJ$3:AJ3718)&gt;$O$2,"",INDEX($AE$2:$AE$31998,ROWS(AJ$3:AJ3718)))*(20*8/1000)</f>
        <v>#VALUE!</v>
      </c>
      <c r="AK3717" t="str">
        <f>IF(ROWS(AK$3:AK3718)&gt;$O$2,"",INDEX($AF$2:$AF$31998,ROWS(AK$3:AK3718)*$N$2))</f>
        <v/>
      </c>
      <c r="AL3717" t="str">
        <f>IF(ROWS(AL$3:AL3718)&gt;$O$2,"",INDEX($AG$2:$AG$31998,ROWS(AL$3:AL3718)*$N$2))</f>
        <v/>
      </c>
      <c r="AM3717" t="str">
        <f>IF(ROWS(AM$3:AM3718)&gt;$O$2,"",INDEX($AH$2:$AH$31998,ROWS(AM$3:AM3718)*$N$2))</f>
        <v/>
      </c>
      <c r="AS3717">
        <v>3716</v>
      </c>
      <c r="AT3717">
        <v>-0.56432899999999997</v>
      </c>
      <c r="AU3717">
        <v>-8.932226</v>
      </c>
      <c r="AV3717">
        <v>0</v>
      </c>
      <c r="AX3717" t="e">
        <f>IF(ROWS(AX$3:AX3718)&gt;$O$2,"",INDEX($AS$2:$AS$31998,ROWS(AX$3:AX3718)))*(20*8/1000)</f>
        <v>#VALUE!</v>
      </c>
      <c r="AY3717" t="str">
        <f>IF(ROWS(AY$3:AY3718)&gt;$O$2,"",INDEX($AT$2:$AT$31998,ROWS(AY$3:AY3718)*$N$2))</f>
        <v/>
      </c>
      <c r="AZ3717" t="str">
        <f>IF(ROWS(AZ$3:AZ3718)&gt;$O$2,"",INDEX($AU$2:$AU$31998,ROWS(AZ$3:AZ3718)*$N$2))</f>
        <v/>
      </c>
      <c r="BA3717" t="str">
        <f>IF(ROWS(BA$3:BA3718)&gt;$O$2,"",INDEX($AV$2:$AV$31998,ROWS(BA$3:BA3718)*$N$2))</f>
        <v/>
      </c>
    </row>
    <row r="3718" spans="1:53" x14ac:dyDescent="0.25">
      <c r="A3718">
        <f t="shared" si="58"/>
        <v>3717</v>
      </c>
      <c r="B3718">
        <v>-37.491599999999998</v>
      </c>
      <c r="C3718">
        <v>-0.86117600000000005</v>
      </c>
      <c r="D3718">
        <v>-0.59607500000000002</v>
      </c>
      <c r="E3718">
        <v>-34.770859999999999</v>
      </c>
      <c r="F3718">
        <v>-4.2085629999999998</v>
      </c>
      <c r="G3718">
        <v>-8.9761369999999996</v>
      </c>
      <c r="H3718">
        <v>-35.951286000000003</v>
      </c>
      <c r="I3718">
        <v>-1.320171</v>
      </c>
      <c r="J3718">
        <v>0</v>
      </c>
      <c r="R3718">
        <v>3717</v>
      </c>
      <c r="S3718">
        <v>-37.491599999999998</v>
      </c>
      <c r="T3718">
        <v>-34.770859999999999</v>
      </c>
      <c r="U3718">
        <v>-35.951286000000003</v>
      </c>
      <c r="X3718" t="e">
        <f>IF(ROWS(X$3:X3719)&gt;$O$2,"",INDEX($R$2:$R$31998,ROWS(X$3:X3719)))*(20*8/1000)</f>
        <v>#VALUE!</v>
      </c>
      <c r="Y3718" t="str">
        <f>IF(ROWS(Y$3:Y3719)&gt;$O$2,"",INDEX($S$2:$S$31998,ROWS(Y$3:Y3719)*$N$2))</f>
        <v/>
      </c>
      <c r="Z3718" t="str">
        <f>IF(ROWS(Z$3:Z3719)&gt;$O$2,"",INDEX($T$2:$T$31998,ROWS(Z$3:Z3719)*$N$2))</f>
        <v/>
      </c>
      <c r="AA3718" t="str">
        <f>IF(ROWS(AA$3:AA3719)&gt;$O$2,"",INDEX($U$2:$U$31998,ROWS(AA$3:AA3719)*$N$2))</f>
        <v/>
      </c>
      <c r="AE3718">
        <v>3717</v>
      </c>
      <c r="AF3718">
        <v>-0.86117600000000005</v>
      </c>
      <c r="AG3718">
        <v>-4.2085629999999998</v>
      </c>
      <c r="AH3718">
        <v>-1.320171</v>
      </c>
      <c r="AJ3718" t="e">
        <f>IF(ROWS(AJ$3:AJ3719)&gt;$O$2,"",INDEX($AE$2:$AE$31998,ROWS(AJ$3:AJ3719)))*(20*8/1000)</f>
        <v>#VALUE!</v>
      </c>
      <c r="AK3718" t="str">
        <f>IF(ROWS(AK$3:AK3719)&gt;$O$2,"",INDEX($AF$2:$AF$31998,ROWS(AK$3:AK3719)*$N$2))</f>
        <v/>
      </c>
      <c r="AL3718" t="str">
        <f>IF(ROWS(AL$3:AL3719)&gt;$O$2,"",INDEX($AG$2:$AG$31998,ROWS(AL$3:AL3719)*$N$2))</f>
        <v/>
      </c>
      <c r="AM3718" t="str">
        <f>IF(ROWS(AM$3:AM3719)&gt;$O$2,"",INDEX($AH$2:$AH$31998,ROWS(AM$3:AM3719)*$N$2))</f>
        <v/>
      </c>
      <c r="AS3718">
        <v>3717</v>
      </c>
      <c r="AT3718">
        <v>-0.59607500000000002</v>
      </c>
      <c r="AU3718">
        <v>-8.9761369999999996</v>
      </c>
      <c r="AV3718">
        <v>0</v>
      </c>
      <c r="AX3718" t="e">
        <f>IF(ROWS(AX$3:AX3719)&gt;$O$2,"",INDEX($AS$2:$AS$31998,ROWS(AX$3:AX3719)))*(20*8/1000)</f>
        <v>#VALUE!</v>
      </c>
      <c r="AY3718" t="str">
        <f>IF(ROWS(AY$3:AY3719)&gt;$O$2,"",INDEX($AT$2:$AT$31998,ROWS(AY$3:AY3719)*$N$2))</f>
        <v/>
      </c>
      <c r="AZ3718" t="str">
        <f>IF(ROWS(AZ$3:AZ3719)&gt;$O$2,"",INDEX($AU$2:$AU$31998,ROWS(AZ$3:AZ3719)*$N$2))</f>
        <v/>
      </c>
      <c r="BA3718" t="str">
        <f>IF(ROWS(BA$3:BA3719)&gt;$O$2,"",INDEX($AV$2:$AV$31998,ROWS(BA$3:BA3719)*$N$2))</f>
        <v/>
      </c>
    </row>
    <row r="3719" spans="1:53" x14ac:dyDescent="0.25">
      <c r="A3719">
        <f t="shared" si="58"/>
        <v>3718</v>
      </c>
      <c r="B3719">
        <v>-36.831560000000003</v>
      </c>
      <c r="C3719">
        <v>-0.88758999999999999</v>
      </c>
      <c r="D3719">
        <v>-0.62328399999999995</v>
      </c>
      <c r="E3719">
        <v>-34.127740000000003</v>
      </c>
      <c r="F3719">
        <v>-4.2313700000000001</v>
      </c>
      <c r="G3719">
        <v>-9.0160669999999996</v>
      </c>
      <c r="H3719">
        <v>-36.002310000000001</v>
      </c>
      <c r="I3719">
        <v>-1.064319</v>
      </c>
      <c r="J3719">
        <v>0</v>
      </c>
      <c r="R3719">
        <v>3718</v>
      </c>
      <c r="S3719">
        <v>-36.831560000000003</v>
      </c>
      <c r="T3719">
        <v>-34.127740000000003</v>
      </c>
      <c r="U3719">
        <v>-36.002310000000001</v>
      </c>
      <c r="X3719" t="e">
        <f>IF(ROWS(X$3:X3720)&gt;$O$2,"",INDEX($R$2:$R$31998,ROWS(X$3:X3720)))*(20*8/1000)</f>
        <v>#VALUE!</v>
      </c>
      <c r="Y3719" t="str">
        <f>IF(ROWS(Y$3:Y3720)&gt;$O$2,"",INDEX($S$2:$S$31998,ROWS(Y$3:Y3720)*$N$2))</f>
        <v/>
      </c>
      <c r="Z3719" t="str">
        <f>IF(ROWS(Z$3:Z3720)&gt;$O$2,"",INDEX($T$2:$T$31998,ROWS(Z$3:Z3720)*$N$2))</f>
        <v/>
      </c>
      <c r="AA3719" t="str">
        <f>IF(ROWS(AA$3:AA3720)&gt;$O$2,"",INDEX($U$2:$U$31998,ROWS(AA$3:AA3720)*$N$2))</f>
        <v/>
      </c>
      <c r="AE3719">
        <v>3718</v>
      </c>
      <c r="AF3719">
        <v>-0.88758999999999999</v>
      </c>
      <c r="AG3719">
        <v>-4.2313700000000001</v>
      </c>
      <c r="AH3719">
        <v>-1.064319</v>
      </c>
      <c r="AJ3719" t="e">
        <f>IF(ROWS(AJ$3:AJ3720)&gt;$O$2,"",INDEX($AE$2:$AE$31998,ROWS(AJ$3:AJ3720)))*(20*8/1000)</f>
        <v>#VALUE!</v>
      </c>
      <c r="AK3719" t="str">
        <f>IF(ROWS(AK$3:AK3720)&gt;$O$2,"",INDEX($AF$2:$AF$31998,ROWS(AK$3:AK3720)*$N$2))</f>
        <v/>
      </c>
      <c r="AL3719" t="str">
        <f>IF(ROWS(AL$3:AL3720)&gt;$O$2,"",INDEX($AG$2:$AG$31998,ROWS(AL$3:AL3720)*$N$2))</f>
        <v/>
      </c>
      <c r="AM3719" t="str">
        <f>IF(ROWS(AM$3:AM3720)&gt;$O$2,"",INDEX($AH$2:$AH$31998,ROWS(AM$3:AM3720)*$N$2))</f>
        <v/>
      </c>
      <c r="AS3719">
        <v>3718</v>
      </c>
      <c r="AT3719">
        <v>-0.62328399999999995</v>
      </c>
      <c r="AU3719">
        <v>-9.0160669999999996</v>
      </c>
      <c r="AV3719">
        <v>0</v>
      </c>
      <c r="AX3719" t="e">
        <f>IF(ROWS(AX$3:AX3720)&gt;$O$2,"",INDEX($AS$2:$AS$31998,ROWS(AX$3:AX3720)))*(20*8/1000)</f>
        <v>#VALUE!</v>
      </c>
      <c r="AY3719" t="str">
        <f>IF(ROWS(AY$3:AY3720)&gt;$O$2,"",INDEX($AT$2:$AT$31998,ROWS(AY$3:AY3720)*$N$2))</f>
        <v/>
      </c>
      <c r="AZ3719" t="str">
        <f>IF(ROWS(AZ$3:AZ3720)&gt;$O$2,"",INDEX($AU$2:$AU$31998,ROWS(AZ$3:AZ3720)*$N$2))</f>
        <v/>
      </c>
      <c r="BA3719" t="str">
        <f>IF(ROWS(BA$3:BA3720)&gt;$O$2,"",INDEX($AV$2:$AV$31998,ROWS(BA$3:BA3720)*$N$2))</f>
        <v/>
      </c>
    </row>
    <row r="3720" spans="1:53" x14ac:dyDescent="0.25">
      <c r="A3720">
        <f t="shared" si="58"/>
        <v>3719</v>
      </c>
      <c r="B3720">
        <v>-36.178420000000003</v>
      </c>
      <c r="C3720">
        <v>-0.91825900000000005</v>
      </c>
      <c r="D3720">
        <v>-0.65000899999999995</v>
      </c>
      <c r="E3720">
        <v>-33.499133999999998</v>
      </c>
      <c r="F3720">
        <v>-4.2609709999999996</v>
      </c>
      <c r="G3720">
        <v>-9.0560569999999991</v>
      </c>
      <c r="H3720">
        <v>-34.976284</v>
      </c>
      <c r="I3720">
        <v>-0.970634</v>
      </c>
      <c r="J3720">
        <v>0</v>
      </c>
      <c r="R3720">
        <v>3719</v>
      </c>
      <c r="S3720">
        <v>-36.178420000000003</v>
      </c>
      <c r="T3720">
        <v>-33.499133999999998</v>
      </c>
      <c r="U3720">
        <v>-34.976284</v>
      </c>
      <c r="X3720" t="e">
        <f>IF(ROWS(X$3:X3721)&gt;$O$2,"",INDEX($R$2:$R$31998,ROWS(X$3:X3721)))*(20*8/1000)</f>
        <v>#VALUE!</v>
      </c>
      <c r="Y3720" t="str">
        <f>IF(ROWS(Y$3:Y3721)&gt;$O$2,"",INDEX($S$2:$S$31998,ROWS(Y$3:Y3721)*$N$2))</f>
        <v/>
      </c>
      <c r="Z3720" t="str">
        <f>IF(ROWS(Z$3:Z3721)&gt;$O$2,"",INDEX($T$2:$T$31998,ROWS(Z$3:Z3721)*$N$2))</f>
        <v/>
      </c>
      <c r="AA3720" t="str">
        <f>IF(ROWS(AA$3:AA3721)&gt;$O$2,"",INDEX($U$2:$U$31998,ROWS(AA$3:AA3721)*$N$2))</f>
        <v/>
      </c>
      <c r="AE3720">
        <v>3719</v>
      </c>
      <c r="AF3720">
        <v>-0.91825900000000005</v>
      </c>
      <c r="AG3720">
        <v>-4.2609709999999996</v>
      </c>
      <c r="AH3720">
        <v>-0.970634</v>
      </c>
      <c r="AJ3720" t="e">
        <f>IF(ROWS(AJ$3:AJ3721)&gt;$O$2,"",INDEX($AE$2:$AE$31998,ROWS(AJ$3:AJ3721)))*(20*8/1000)</f>
        <v>#VALUE!</v>
      </c>
      <c r="AK3720" t="str">
        <f>IF(ROWS(AK$3:AK3721)&gt;$O$2,"",INDEX($AF$2:$AF$31998,ROWS(AK$3:AK3721)*$N$2))</f>
        <v/>
      </c>
      <c r="AL3720" t="str">
        <f>IF(ROWS(AL$3:AL3721)&gt;$O$2,"",INDEX($AG$2:$AG$31998,ROWS(AL$3:AL3721)*$N$2))</f>
        <v/>
      </c>
      <c r="AM3720" t="str">
        <f>IF(ROWS(AM$3:AM3721)&gt;$O$2,"",INDEX($AH$2:$AH$31998,ROWS(AM$3:AM3721)*$N$2))</f>
        <v/>
      </c>
      <c r="AS3720">
        <v>3719</v>
      </c>
      <c r="AT3720">
        <v>-0.65000899999999995</v>
      </c>
      <c r="AU3720">
        <v>-9.0560569999999991</v>
      </c>
      <c r="AV3720">
        <v>0</v>
      </c>
      <c r="AX3720" t="e">
        <f>IF(ROWS(AX$3:AX3721)&gt;$O$2,"",INDEX($AS$2:$AS$31998,ROWS(AX$3:AX3721)))*(20*8/1000)</f>
        <v>#VALUE!</v>
      </c>
      <c r="AY3720" t="str">
        <f>IF(ROWS(AY$3:AY3721)&gt;$O$2,"",INDEX($AT$2:$AT$31998,ROWS(AY$3:AY3721)*$N$2))</f>
        <v/>
      </c>
      <c r="AZ3720" t="str">
        <f>IF(ROWS(AZ$3:AZ3721)&gt;$O$2,"",INDEX($AU$2:$AU$31998,ROWS(AZ$3:AZ3721)*$N$2))</f>
        <v/>
      </c>
      <c r="BA3720" t="str">
        <f>IF(ROWS(BA$3:BA3721)&gt;$O$2,"",INDEX($AV$2:$AV$31998,ROWS(BA$3:BA3721)*$N$2))</f>
        <v/>
      </c>
    </row>
    <row r="3721" spans="1:53" x14ac:dyDescent="0.25">
      <c r="A3721">
        <f t="shared" si="58"/>
        <v>3720</v>
      </c>
      <c r="B3721">
        <v>-35.535151999999997</v>
      </c>
      <c r="C3721">
        <v>-0.95960500000000004</v>
      </c>
      <c r="D3721">
        <v>-0.67581500000000005</v>
      </c>
      <c r="E3721">
        <v>-32.890262999999997</v>
      </c>
      <c r="F3721">
        <v>-4.3005690000000003</v>
      </c>
      <c r="G3721">
        <v>-9.0956550000000007</v>
      </c>
      <c r="H3721">
        <v>-33.849625000000003</v>
      </c>
      <c r="I3721">
        <v>-1.0452300000000001</v>
      </c>
      <c r="J3721">
        <v>0</v>
      </c>
      <c r="R3721">
        <v>3720</v>
      </c>
      <c r="S3721">
        <v>-35.535151999999997</v>
      </c>
      <c r="T3721">
        <v>-32.890262999999997</v>
      </c>
      <c r="U3721">
        <v>-33.849625000000003</v>
      </c>
      <c r="X3721" t="e">
        <f>IF(ROWS(X$3:X3722)&gt;$O$2,"",INDEX($R$2:$R$31998,ROWS(X$3:X3722)))*(20*8/1000)</f>
        <v>#VALUE!</v>
      </c>
      <c r="Y3721" t="str">
        <f>IF(ROWS(Y$3:Y3722)&gt;$O$2,"",INDEX($S$2:$S$31998,ROWS(Y$3:Y3722)*$N$2))</f>
        <v/>
      </c>
      <c r="Z3721" t="str">
        <f>IF(ROWS(Z$3:Z3722)&gt;$O$2,"",INDEX($T$2:$T$31998,ROWS(Z$3:Z3722)*$N$2))</f>
        <v/>
      </c>
      <c r="AA3721" t="str">
        <f>IF(ROWS(AA$3:AA3722)&gt;$O$2,"",INDEX($U$2:$U$31998,ROWS(AA$3:AA3722)*$N$2))</f>
        <v/>
      </c>
      <c r="AE3721">
        <v>3720</v>
      </c>
      <c r="AF3721">
        <v>-0.95960500000000004</v>
      </c>
      <c r="AG3721">
        <v>-4.3005690000000003</v>
      </c>
      <c r="AH3721">
        <v>-1.0452300000000001</v>
      </c>
      <c r="AJ3721" t="e">
        <f>IF(ROWS(AJ$3:AJ3722)&gt;$O$2,"",INDEX($AE$2:$AE$31998,ROWS(AJ$3:AJ3722)))*(20*8/1000)</f>
        <v>#VALUE!</v>
      </c>
      <c r="AK3721" t="str">
        <f>IF(ROWS(AK$3:AK3722)&gt;$O$2,"",INDEX($AF$2:$AF$31998,ROWS(AK$3:AK3722)*$N$2))</f>
        <v/>
      </c>
      <c r="AL3721" t="str">
        <f>IF(ROWS(AL$3:AL3722)&gt;$O$2,"",INDEX($AG$2:$AG$31998,ROWS(AL$3:AL3722)*$N$2))</f>
        <v/>
      </c>
      <c r="AM3721" t="str">
        <f>IF(ROWS(AM$3:AM3722)&gt;$O$2,"",INDEX($AH$2:$AH$31998,ROWS(AM$3:AM3722)*$N$2))</f>
        <v/>
      </c>
      <c r="AS3721">
        <v>3720</v>
      </c>
      <c r="AT3721">
        <v>-0.67581500000000005</v>
      </c>
      <c r="AU3721">
        <v>-9.0956550000000007</v>
      </c>
      <c r="AV3721">
        <v>0</v>
      </c>
      <c r="AX3721" t="e">
        <f>IF(ROWS(AX$3:AX3722)&gt;$O$2,"",INDEX($AS$2:$AS$31998,ROWS(AX$3:AX3722)))*(20*8/1000)</f>
        <v>#VALUE!</v>
      </c>
      <c r="AY3721" t="str">
        <f>IF(ROWS(AY$3:AY3722)&gt;$O$2,"",INDEX($AT$2:$AT$31998,ROWS(AY$3:AY3722)*$N$2))</f>
        <v/>
      </c>
      <c r="AZ3721" t="str">
        <f>IF(ROWS(AZ$3:AZ3722)&gt;$O$2,"",INDEX($AU$2:$AU$31998,ROWS(AZ$3:AZ3722)*$N$2))</f>
        <v/>
      </c>
      <c r="BA3721" t="str">
        <f>IF(ROWS(BA$3:BA3722)&gt;$O$2,"",INDEX($AV$2:$AV$31998,ROWS(BA$3:BA3722)*$N$2))</f>
        <v/>
      </c>
    </row>
    <row r="3722" spans="1:53" x14ac:dyDescent="0.25">
      <c r="A3722">
        <f t="shared" si="58"/>
        <v>3721</v>
      </c>
      <c r="B3722">
        <v>-34.913159999999998</v>
      </c>
      <c r="C3722">
        <v>-1.005134</v>
      </c>
      <c r="D3722">
        <v>-0.70430700000000002</v>
      </c>
      <c r="E3722">
        <v>-32.307921999999998</v>
      </c>
      <c r="F3722">
        <v>-4.3479429999999999</v>
      </c>
      <c r="G3722">
        <v>-9.1385210000000008</v>
      </c>
      <c r="H3722">
        <v>-32.970207000000002</v>
      </c>
      <c r="I3722">
        <v>-0.91470200000000002</v>
      </c>
      <c r="J3722">
        <v>0</v>
      </c>
      <c r="R3722">
        <v>3721</v>
      </c>
      <c r="S3722">
        <v>-34.913159999999998</v>
      </c>
      <c r="T3722">
        <v>-32.307921999999998</v>
      </c>
      <c r="U3722">
        <v>-32.970207000000002</v>
      </c>
      <c r="X3722" t="e">
        <f>IF(ROWS(X$3:X3723)&gt;$O$2,"",INDEX($R$2:$R$31998,ROWS(X$3:X3723)))*(20*8/1000)</f>
        <v>#VALUE!</v>
      </c>
      <c r="Y3722" t="str">
        <f>IF(ROWS(Y$3:Y3723)&gt;$O$2,"",INDEX($S$2:$S$31998,ROWS(Y$3:Y3723)*$N$2))</f>
        <v/>
      </c>
      <c r="Z3722" t="str">
        <f>IF(ROWS(Z$3:Z3723)&gt;$O$2,"",INDEX($T$2:$T$31998,ROWS(Z$3:Z3723)*$N$2))</f>
        <v/>
      </c>
      <c r="AA3722" t="str">
        <f>IF(ROWS(AA$3:AA3723)&gt;$O$2,"",INDEX($U$2:$U$31998,ROWS(AA$3:AA3723)*$N$2))</f>
        <v/>
      </c>
      <c r="AE3722">
        <v>3721</v>
      </c>
      <c r="AF3722">
        <v>-1.005134</v>
      </c>
      <c r="AG3722">
        <v>-4.3479429999999999</v>
      </c>
      <c r="AH3722">
        <v>-0.91470200000000002</v>
      </c>
      <c r="AJ3722" t="e">
        <f>IF(ROWS(AJ$3:AJ3723)&gt;$O$2,"",INDEX($AE$2:$AE$31998,ROWS(AJ$3:AJ3723)))*(20*8/1000)</f>
        <v>#VALUE!</v>
      </c>
      <c r="AK3722" t="str">
        <f>IF(ROWS(AK$3:AK3723)&gt;$O$2,"",INDEX($AF$2:$AF$31998,ROWS(AK$3:AK3723)*$N$2))</f>
        <v/>
      </c>
      <c r="AL3722" t="str">
        <f>IF(ROWS(AL$3:AL3723)&gt;$O$2,"",INDEX($AG$2:$AG$31998,ROWS(AL$3:AL3723)*$N$2))</f>
        <v/>
      </c>
      <c r="AM3722" t="str">
        <f>IF(ROWS(AM$3:AM3723)&gt;$O$2,"",INDEX($AH$2:$AH$31998,ROWS(AM$3:AM3723)*$N$2))</f>
        <v/>
      </c>
      <c r="AS3722">
        <v>3721</v>
      </c>
      <c r="AT3722">
        <v>-0.70430700000000002</v>
      </c>
      <c r="AU3722">
        <v>-9.1385210000000008</v>
      </c>
      <c r="AV3722">
        <v>0</v>
      </c>
      <c r="AX3722" t="e">
        <f>IF(ROWS(AX$3:AX3723)&gt;$O$2,"",INDEX($AS$2:$AS$31998,ROWS(AX$3:AX3723)))*(20*8/1000)</f>
        <v>#VALUE!</v>
      </c>
      <c r="AY3722" t="str">
        <f>IF(ROWS(AY$3:AY3723)&gt;$O$2,"",INDEX($AT$2:$AT$31998,ROWS(AY$3:AY3723)*$N$2))</f>
        <v/>
      </c>
      <c r="AZ3722" t="str">
        <f>IF(ROWS(AZ$3:AZ3723)&gt;$O$2,"",INDEX($AU$2:$AU$31998,ROWS(AZ$3:AZ3723)*$N$2))</f>
        <v/>
      </c>
      <c r="BA3722" t="str">
        <f>IF(ROWS(BA$3:BA3723)&gt;$O$2,"",INDEX($AV$2:$AV$31998,ROWS(BA$3:BA3723)*$N$2))</f>
        <v/>
      </c>
    </row>
    <row r="3723" spans="1:53" x14ac:dyDescent="0.25">
      <c r="A3723">
        <f t="shared" si="58"/>
        <v>3722</v>
      </c>
      <c r="B3723">
        <v>-34.319434999999999</v>
      </c>
      <c r="C3723">
        <v>-1.0598559999999999</v>
      </c>
      <c r="D3723">
        <v>-0.73510500000000001</v>
      </c>
      <c r="E3723">
        <v>-31.751196</v>
      </c>
      <c r="F3723">
        <v>-4.3985789999999998</v>
      </c>
      <c r="G3723">
        <v>-9.1843210000000006</v>
      </c>
      <c r="H3723">
        <v>-32.506565000000002</v>
      </c>
      <c r="I3723">
        <v>-1.260146</v>
      </c>
      <c r="J3723">
        <v>0</v>
      </c>
      <c r="R3723">
        <v>3722</v>
      </c>
      <c r="S3723">
        <v>-34.319434999999999</v>
      </c>
      <c r="T3723">
        <v>-31.751196</v>
      </c>
      <c r="U3723">
        <v>-32.506565000000002</v>
      </c>
      <c r="X3723" t="e">
        <f>IF(ROWS(X$3:X3724)&gt;$O$2,"",INDEX($R$2:$R$31998,ROWS(X$3:X3724)))*(20*8/1000)</f>
        <v>#VALUE!</v>
      </c>
      <c r="Y3723" t="str">
        <f>IF(ROWS(Y$3:Y3724)&gt;$O$2,"",INDEX($S$2:$S$31998,ROWS(Y$3:Y3724)*$N$2))</f>
        <v/>
      </c>
      <c r="Z3723" t="str">
        <f>IF(ROWS(Z$3:Z3724)&gt;$O$2,"",INDEX($T$2:$T$31998,ROWS(Z$3:Z3724)*$N$2))</f>
        <v/>
      </c>
      <c r="AA3723" t="str">
        <f>IF(ROWS(AA$3:AA3724)&gt;$O$2,"",INDEX($U$2:$U$31998,ROWS(AA$3:AA3724)*$N$2))</f>
        <v/>
      </c>
      <c r="AE3723">
        <v>3722</v>
      </c>
      <c r="AF3723">
        <v>-1.0598559999999999</v>
      </c>
      <c r="AG3723">
        <v>-4.3985789999999998</v>
      </c>
      <c r="AH3723">
        <v>-1.260146</v>
      </c>
      <c r="AJ3723" t="e">
        <f>IF(ROWS(AJ$3:AJ3724)&gt;$O$2,"",INDEX($AE$2:$AE$31998,ROWS(AJ$3:AJ3724)))*(20*8/1000)</f>
        <v>#VALUE!</v>
      </c>
      <c r="AK3723" t="str">
        <f>IF(ROWS(AK$3:AK3724)&gt;$O$2,"",INDEX($AF$2:$AF$31998,ROWS(AK$3:AK3724)*$N$2))</f>
        <v/>
      </c>
      <c r="AL3723" t="str">
        <f>IF(ROWS(AL$3:AL3724)&gt;$O$2,"",INDEX($AG$2:$AG$31998,ROWS(AL$3:AL3724)*$N$2))</f>
        <v/>
      </c>
      <c r="AM3723" t="str">
        <f>IF(ROWS(AM$3:AM3724)&gt;$O$2,"",INDEX($AH$2:$AH$31998,ROWS(AM$3:AM3724)*$N$2))</f>
        <v/>
      </c>
      <c r="AS3723">
        <v>3722</v>
      </c>
      <c r="AT3723">
        <v>-0.73510500000000001</v>
      </c>
      <c r="AU3723">
        <v>-9.1843210000000006</v>
      </c>
      <c r="AV3723">
        <v>0</v>
      </c>
      <c r="AX3723" t="e">
        <f>IF(ROWS(AX$3:AX3724)&gt;$O$2,"",INDEX($AS$2:$AS$31998,ROWS(AX$3:AX3724)))*(20*8/1000)</f>
        <v>#VALUE!</v>
      </c>
      <c r="AY3723" t="str">
        <f>IF(ROWS(AY$3:AY3724)&gt;$O$2,"",INDEX($AT$2:$AT$31998,ROWS(AY$3:AY3724)*$N$2))</f>
        <v/>
      </c>
      <c r="AZ3723" t="str">
        <f>IF(ROWS(AZ$3:AZ3724)&gt;$O$2,"",INDEX($AU$2:$AU$31998,ROWS(AZ$3:AZ3724)*$N$2))</f>
        <v/>
      </c>
      <c r="BA3723" t="str">
        <f>IF(ROWS(BA$3:BA3724)&gt;$O$2,"",INDEX($AV$2:$AV$31998,ROWS(BA$3:BA3724)*$N$2))</f>
        <v/>
      </c>
    </row>
    <row r="3724" spans="1:53" x14ac:dyDescent="0.25">
      <c r="A3724">
        <f t="shared" si="58"/>
        <v>3723</v>
      </c>
      <c r="B3724">
        <v>-33.733376</v>
      </c>
      <c r="C3724">
        <v>-1.1208009999999999</v>
      </c>
      <c r="D3724">
        <v>-0.76624800000000004</v>
      </c>
      <c r="E3724">
        <v>-31.202114000000002</v>
      </c>
      <c r="F3724">
        <v>-4.4512400000000003</v>
      </c>
      <c r="G3724">
        <v>-9.2311019999999999</v>
      </c>
      <c r="H3724">
        <v>-31.921462999999999</v>
      </c>
      <c r="I3724">
        <v>-1.526729</v>
      </c>
      <c r="J3724">
        <v>0</v>
      </c>
      <c r="R3724">
        <v>3723</v>
      </c>
      <c r="S3724">
        <v>-33.733376</v>
      </c>
      <c r="T3724">
        <v>-31.202114000000002</v>
      </c>
      <c r="U3724">
        <v>-31.921462999999999</v>
      </c>
      <c r="X3724" t="e">
        <f>IF(ROWS(X$3:X3725)&gt;$O$2,"",INDEX($R$2:$R$31998,ROWS(X$3:X3725)))*(20*8/1000)</f>
        <v>#VALUE!</v>
      </c>
      <c r="Y3724" t="str">
        <f>IF(ROWS(Y$3:Y3725)&gt;$O$2,"",INDEX($S$2:$S$31998,ROWS(Y$3:Y3725)*$N$2))</f>
        <v/>
      </c>
      <c r="Z3724" t="str">
        <f>IF(ROWS(Z$3:Z3725)&gt;$O$2,"",INDEX($T$2:$T$31998,ROWS(Z$3:Z3725)*$N$2))</f>
        <v/>
      </c>
      <c r="AA3724" t="str">
        <f>IF(ROWS(AA$3:AA3725)&gt;$O$2,"",INDEX($U$2:$U$31998,ROWS(AA$3:AA3725)*$N$2))</f>
        <v/>
      </c>
      <c r="AE3724">
        <v>3723</v>
      </c>
      <c r="AF3724">
        <v>-1.1208009999999999</v>
      </c>
      <c r="AG3724">
        <v>-4.4512400000000003</v>
      </c>
      <c r="AH3724">
        <v>-1.526729</v>
      </c>
      <c r="AJ3724" t="e">
        <f>IF(ROWS(AJ$3:AJ3725)&gt;$O$2,"",INDEX($AE$2:$AE$31998,ROWS(AJ$3:AJ3725)))*(20*8/1000)</f>
        <v>#VALUE!</v>
      </c>
      <c r="AK3724" t="str">
        <f>IF(ROWS(AK$3:AK3725)&gt;$O$2,"",INDEX($AF$2:$AF$31998,ROWS(AK$3:AK3725)*$N$2))</f>
        <v/>
      </c>
      <c r="AL3724" t="str">
        <f>IF(ROWS(AL$3:AL3725)&gt;$O$2,"",INDEX($AG$2:$AG$31998,ROWS(AL$3:AL3725)*$N$2))</f>
        <v/>
      </c>
      <c r="AM3724" t="str">
        <f>IF(ROWS(AM$3:AM3725)&gt;$O$2,"",INDEX($AH$2:$AH$31998,ROWS(AM$3:AM3725)*$N$2))</f>
        <v/>
      </c>
      <c r="AS3724">
        <v>3723</v>
      </c>
      <c r="AT3724">
        <v>-0.76624800000000004</v>
      </c>
      <c r="AU3724">
        <v>-9.2311019999999999</v>
      </c>
      <c r="AV3724">
        <v>0</v>
      </c>
      <c r="AX3724" t="e">
        <f>IF(ROWS(AX$3:AX3725)&gt;$O$2,"",INDEX($AS$2:$AS$31998,ROWS(AX$3:AX3725)))*(20*8/1000)</f>
        <v>#VALUE!</v>
      </c>
      <c r="AY3724" t="str">
        <f>IF(ROWS(AY$3:AY3725)&gt;$O$2,"",INDEX($AT$2:$AT$31998,ROWS(AY$3:AY3725)*$N$2))</f>
        <v/>
      </c>
      <c r="AZ3724" t="str">
        <f>IF(ROWS(AZ$3:AZ3725)&gt;$O$2,"",INDEX($AU$2:$AU$31998,ROWS(AZ$3:AZ3725)*$N$2))</f>
        <v/>
      </c>
      <c r="BA3724" t="str">
        <f>IF(ROWS(BA$3:BA3725)&gt;$O$2,"",INDEX($AV$2:$AV$31998,ROWS(BA$3:BA3725)*$N$2))</f>
        <v/>
      </c>
    </row>
    <row r="3725" spans="1:53" x14ac:dyDescent="0.25">
      <c r="A3725">
        <f t="shared" si="58"/>
        <v>3724</v>
      </c>
      <c r="B3725">
        <v>-33.157550000000001</v>
      </c>
      <c r="C3725">
        <v>-1.178536</v>
      </c>
      <c r="D3725">
        <v>-0.79984699999999997</v>
      </c>
      <c r="E3725">
        <v>-30.643362</v>
      </c>
      <c r="F3725">
        <v>-4.5005740000000003</v>
      </c>
      <c r="G3725">
        <v>-9.2810240000000004</v>
      </c>
      <c r="H3725">
        <v>-32.321033</v>
      </c>
      <c r="I3725">
        <v>-1.59013</v>
      </c>
      <c r="J3725">
        <v>0</v>
      </c>
      <c r="R3725">
        <v>3724</v>
      </c>
      <c r="S3725">
        <v>-33.157550000000001</v>
      </c>
      <c r="T3725">
        <v>-30.643362</v>
      </c>
      <c r="U3725">
        <v>-32.321033</v>
      </c>
      <c r="X3725" t="e">
        <f>IF(ROWS(X$3:X3726)&gt;$O$2,"",INDEX($R$2:$R$31998,ROWS(X$3:X3726)))*(20*8/1000)</f>
        <v>#VALUE!</v>
      </c>
      <c r="Y3725" t="str">
        <f>IF(ROWS(Y$3:Y3726)&gt;$O$2,"",INDEX($S$2:$S$31998,ROWS(Y$3:Y3726)*$N$2))</f>
        <v/>
      </c>
      <c r="Z3725" t="str">
        <f>IF(ROWS(Z$3:Z3726)&gt;$O$2,"",INDEX($T$2:$T$31998,ROWS(Z$3:Z3726)*$N$2))</f>
        <v/>
      </c>
      <c r="AA3725" t="str">
        <f>IF(ROWS(AA$3:AA3726)&gt;$O$2,"",INDEX($U$2:$U$31998,ROWS(AA$3:AA3726)*$N$2))</f>
        <v/>
      </c>
      <c r="AE3725">
        <v>3724</v>
      </c>
      <c r="AF3725">
        <v>-1.178536</v>
      </c>
      <c r="AG3725">
        <v>-4.5005740000000003</v>
      </c>
      <c r="AH3725">
        <v>-1.59013</v>
      </c>
      <c r="AJ3725" t="e">
        <f>IF(ROWS(AJ$3:AJ3726)&gt;$O$2,"",INDEX($AE$2:$AE$31998,ROWS(AJ$3:AJ3726)))*(20*8/1000)</f>
        <v>#VALUE!</v>
      </c>
      <c r="AK3725" t="str">
        <f>IF(ROWS(AK$3:AK3726)&gt;$O$2,"",INDEX($AF$2:$AF$31998,ROWS(AK$3:AK3726)*$N$2))</f>
        <v/>
      </c>
      <c r="AL3725" t="str">
        <f>IF(ROWS(AL$3:AL3726)&gt;$O$2,"",INDEX($AG$2:$AG$31998,ROWS(AL$3:AL3726)*$N$2))</f>
        <v/>
      </c>
      <c r="AM3725" t="str">
        <f>IF(ROWS(AM$3:AM3726)&gt;$O$2,"",INDEX($AH$2:$AH$31998,ROWS(AM$3:AM3726)*$N$2))</f>
        <v/>
      </c>
      <c r="AS3725">
        <v>3724</v>
      </c>
      <c r="AT3725">
        <v>-0.79984699999999997</v>
      </c>
      <c r="AU3725">
        <v>-9.2810240000000004</v>
      </c>
      <c r="AV3725">
        <v>0</v>
      </c>
      <c r="AX3725" t="e">
        <f>IF(ROWS(AX$3:AX3726)&gt;$O$2,"",INDEX($AS$2:$AS$31998,ROWS(AX$3:AX3726)))*(20*8/1000)</f>
        <v>#VALUE!</v>
      </c>
      <c r="AY3725" t="str">
        <f>IF(ROWS(AY$3:AY3726)&gt;$O$2,"",INDEX($AT$2:$AT$31998,ROWS(AY$3:AY3726)*$N$2))</f>
        <v/>
      </c>
      <c r="AZ3725" t="str">
        <f>IF(ROWS(AZ$3:AZ3726)&gt;$O$2,"",INDEX($AU$2:$AU$31998,ROWS(AZ$3:AZ3726)*$N$2))</f>
        <v/>
      </c>
      <c r="BA3725" t="str">
        <f>IF(ROWS(BA$3:BA3726)&gt;$O$2,"",INDEX($AV$2:$AV$31998,ROWS(BA$3:BA3726)*$N$2))</f>
        <v/>
      </c>
    </row>
    <row r="3726" spans="1:53" x14ac:dyDescent="0.25">
      <c r="A3726">
        <f t="shared" si="58"/>
        <v>3725</v>
      </c>
      <c r="B3726">
        <v>-32.582099999999997</v>
      </c>
      <c r="C3726">
        <v>-1.2245239999999999</v>
      </c>
      <c r="D3726">
        <v>-0.83207500000000001</v>
      </c>
      <c r="E3726">
        <v>-30.067553</v>
      </c>
      <c r="F3726">
        <v>-4.5409610000000002</v>
      </c>
      <c r="G3726">
        <v>-9.3302340000000008</v>
      </c>
      <c r="H3726">
        <v>-32.599666999999997</v>
      </c>
      <c r="I3726">
        <v>-1.4989889999999999</v>
      </c>
      <c r="J3726">
        <v>0</v>
      </c>
      <c r="R3726">
        <v>3725</v>
      </c>
      <c r="S3726">
        <v>-32.582099999999997</v>
      </c>
      <c r="T3726">
        <v>-30.067553</v>
      </c>
      <c r="U3726">
        <v>-32.599666999999997</v>
      </c>
      <c r="X3726" t="e">
        <f>IF(ROWS(X$3:X3727)&gt;$O$2,"",INDEX($R$2:$R$31998,ROWS(X$3:X3727)))*(20*8/1000)</f>
        <v>#VALUE!</v>
      </c>
      <c r="Y3726" t="str">
        <f>IF(ROWS(Y$3:Y3727)&gt;$O$2,"",INDEX($S$2:$S$31998,ROWS(Y$3:Y3727)*$N$2))</f>
        <v/>
      </c>
      <c r="Z3726" t="str">
        <f>IF(ROWS(Z$3:Z3727)&gt;$O$2,"",INDEX($T$2:$T$31998,ROWS(Z$3:Z3727)*$N$2))</f>
        <v/>
      </c>
      <c r="AA3726" t="str">
        <f>IF(ROWS(AA$3:AA3727)&gt;$O$2,"",INDEX($U$2:$U$31998,ROWS(AA$3:AA3727)*$N$2))</f>
        <v/>
      </c>
      <c r="AE3726">
        <v>3725</v>
      </c>
      <c r="AF3726">
        <v>-1.2245239999999999</v>
      </c>
      <c r="AG3726">
        <v>-4.5409610000000002</v>
      </c>
      <c r="AH3726">
        <v>-1.4989889999999999</v>
      </c>
      <c r="AJ3726" t="e">
        <f>IF(ROWS(AJ$3:AJ3727)&gt;$O$2,"",INDEX($AE$2:$AE$31998,ROWS(AJ$3:AJ3727)))*(20*8/1000)</f>
        <v>#VALUE!</v>
      </c>
      <c r="AK3726" t="str">
        <f>IF(ROWS(AK$3:AK3727)&gt;$O$2,"",INDEX($AF$2:$AF$31998,ROWS(AK$3:AK3727)*$N$2))</f>
        <v/>
      </c>
      <c r="AL3726" t="str">
        <f>IF(ROWS(AL$3:AL3727)&gt;$O$2,"",INDEX($AG$2:$AG$31998,ROWS(AL$3:AL3727)*$N$2))</f>
        <v/>
      </c>
      <c r="AM3726" t="str">
        <f>IF(ROWS(AM$3:AM3727)&gt;$O$2,"",INDEX($AH$2:$AH$31998,ROWS(AM$3:AM3727)*$N$2))</f>
        <v/>
      </c>
      <c r="AS3726">
        <v>3725</v>
      </c>
      <c r="AT3726">
        <v>-0.83207500000000001</v>
      </c>
      <c r="AU3726">
        <v>-9.3302340000000008</v>
      </c>
      <c r="AV3726">
        <v>0</v>
      </c>
      <c r="AX3726" t="e">
        <f>IF(ROWS(AX$3:AX3727)&gt;$O$2,"",INDEX($AS$2:$AS$31998,ROWS(AX$3:AX3727)))*(20*8/1000)</f>
        <v>#VALUE!</v>
      </c>
      <c r="AY3726" t="str">
        <f>IF(ROWS(AY$3:AY3727)&gt;$O$2,"",INDEX($AT$2:$AT$31998,ROWS(AY$3:AY3727)*$N$2))</f>
        <v/>
      </c>
      <c r="AZ3726" t="str">
        <f>IF(ROWS(AZ$3:AZ3727)&gt;$O$2,"",INDEX($AU$2:$AU$31998,ROWS(AZ$3:AZ3727)*$N$2))</f>
        <v/>
      </c>
      <c r="BA3726" t="str">
        <f>IF(ROWS(BA$3:BA3727)&gt;$O$2,"",INDEX($AV$2:$AV$31998,ROWS(BA$3:BA3727)*$N$2))</f>
        <v/>
      </c>
    </row>
    <row r="3727" spans="1:53" x14ac:dyDescent="0.25">
      <c r="A3727">
        <f t="shared" si="58"/>
        <v>3726</v>
      </c>
      <c r="B3727">
        <v>-31.983557000000001</v>
      </c>
      <c r="C3727">
        <v>-1.2733449999999999</v>
      </c>
      <c r="D3727">
        <v>-0.86410200000000004</v>
      </c>
      <c r="E3727">
        <v>-29.475539999999999</v>
      </c>
      <c r="F3727">
        <v>-4.5763119999999997</v>
      </c>
      <c r="G3727">
        <v>-9.3798940000000002</v>
      </c>
      <c r="H3727">
        <v>-31.663554999999999</v>
      </c>
      <c r="I3727">
        <v>-1.9334089999999999</v>
      </c>
      <c r="J3727">
        <v>0</v>
      </c>
      <c r="R3727">
        <v>3726</v>
      </c>
      <c r="S3727">
        <v>-31.983557000000001</v>
      </c>
      <c r="T3727">
        <v>-29.475539999999999</v>
      </c>
      <c r="U3727">
        <v>-31.663554999999999</v>
      </c>
      <c r="X3727" t="e">
        <f>IF(ROWS(X$3:X3728)&gt;$O$2,"",INDEX($R$2:$R$31998,ROWS(X$3:X3728)))*(20*8/1000)</f>
        <v>#VALUE!</v>
      </c>
      <c r="Y3727" t="str">
        <f>IF(ROWS(Y$3:Y3728)&gt;$O$2,"",INDEX($S$2:$S$31998,ROWS(Y$3:Y3728)*$N$2))</f>
        <v/>
      </c>
      <c r="Z3727" t="str">
        <f>IF(ROWS(Z$3:Z3728)&gt;$O$2,"",INDEX($T$2:$T$31998,ROWS(Z$3:Z3728)*$N$2))</f>
        <v/>
      </c>
      <c r="AA3727" t="str">
        <f>IF(ROWS(AA$3:AA3728)&gt;$O$2,"",INDEX($U$2:$U$31998,ROWS(AA$3:AA3728)*$N$2))</f>
        <v/>
      </c>
      <c r="AE3727">
        <v>3726</v>
      </c>
      <c r="AF3727">
        <v>-1.2733449999999999</v>
      </c>
      <c r="AG3727">
        <v>-4.5763119999999997</v>
      </c>
      <c r="AH3727">
        <v>-1.9334089999999999</v>
      </c>
      <c r="AJ3727" t="e">
        <f>IF(ROWS(AJ$3:AJ3728)&gt;$O$2,"",INDEX($AE$2:$AE$31998,ROWS(AJ$3:AJ3728)))*(20*8/1000)</f>
        <v>#VALUE!</v>
      </c>
      <c r="AK3727" t="str">
        <f>IF(ROWS(AK$3:AK3728)&gt;$O$2,"",INDEX($AF$2:$AF$31998,ROWS(AK$3:AK3728)*$N$2))</f>
        <v/>
      </c>
      <c r="AL3727" t="str">
        <f>IF(ROWS(AL$3:AL3728)&gt;$O$2,"",INDEX($AG$2:$AG$31998,ROWS(AL$3:AL3728)*$N$2))</f>
        <v/>
      </c>
      <c r="AM3727" t="str">
        <f>IF(ROWS(AM$3:AM3728)&gt;$O$2,"",INDEX($AH$2:$AH$31998,ROWS(AM$3:AM3728)*$N$2))</f>
        <v/>
      </c>
      <c r="AS3727">
        <v>3726</v>
      </c>
      <c r="AT3727">
        <v>-0.86410200000000004</v>
      </c>
      <c r="AU3727">
        <v>-9.3798940000000002</v>
      </c>
      <c r="AV3727">
        <v>0</v>
      </c>
      <c r="AX3727" t="e">
        <f>IF(ROWS(AX$3:AX3728)&gt;$O$2,"",INDEX($AS$2:$AS$31998,ROWS(AX$3:AX3728)))*(20*8/1000)</f>
        <v>#VALUE!</v>
      </c>
      <c r="AY3727" t="str">
        <f>IF(ROWS(AY$3:AY3728)&gt;$O$2,"",INDEX($AT$2:$AT$31998,ROWS(AY$3:AY3728)*$N$2))</f>
        <v/>
      </c>
      <c r="AZ3727" t="str">
        <f>IF(ROWS(AZ$3:AZ3728)&gt;$O$2,"",INDEX($AU$2:$AU$31998,ROWS(AZ$3:AZ3728)*$N$2))</f>
        <v/>
      </c>
      <c r="BA3727" t="str">
        <f>IF(ROWS(BA$3:BA3728)&gt;$O$2,"",INDEX($AV$2:$AV$31998,ROWS(BA$3:BA3728)*$N$2))</f>
        <v/>
      </c>
    </row>
    <row r="3728" spans="1:53" x14ac:dyDescent="0.25">
      <c r="A3728">
        <f t="shared" si="58"/>
        <v>3727</v>
      </c>
      <c r="B3728">
        <v>-31.387180000000001</v>
      </c>
      <c r="C3728">
        <v>-1.311679</v>
      </c>
      <c r="D3728">
        <v>-0.89900899999999995</v>
      </c>
      <c r="E3728">
        <v>-28.872223000000002</v>
      </c>
      <c r="F3728">
        <v>-4.6053249999999997</v>
      </c>
      <c r="G3728">
        <v>-9.4331490000000002</v>
      </c>
      <c r="H3728">
        <v>-31.727205000000001</v>
      </c>
      <c r="I3728">
        <v>-1.768392</v>
      </c>
      <c r="J3728">
        <v>0</v>
      </c>
      <c r="R3728">
        <v>3727</v>
      </c>
      <c r="S3728">
        <v>-31.387180000000001</v>
      </c>
      <c r="T3728">
        <v>-28.872223000000002</v>
      </c>
      <c r="U3728">
        <v>-31.727205000000001</v>
      </c>
      <c r="X3728" t="e">
        <f>IF(ROWS(X$3:X3729)&gt;$O$2,"",INDEX($R$2:$R$31998,ROWS(X$3:X3729)))*(20*8/1000)</f>
        <v>#VALUE!</v>
      </c>
      <c r="Y3728" t="str">
        <f>IF(ROWS(Y$3:Y3729)&gt;$O$2,"",INDEX($S$2:$S$31998,ROWS(Y$3:Y3729)*$N$2))</f>
        <v/>
      </c>
      <c r="Z3728" t="str">
        <f>IF(ROWS(Z$3:Z3729)&gt;$O$2,"",INDEX($T$2:$T$31998,ROWS(Z$3:Z3729)*$N$2))</f>
        <v/>
      </c>
      <c r="AA3728" t="str">
        <f>IF(ROWS(AA$3:AA3729)&gt;$O$2,"",INDEX($U$2:$U$31998,ROWS(AA$3:AA3729)*$N$2))</f>
        <v/>
      </c>
      <c r="AE3728">
        <v>3727</v>
      </c>
      <c r="AF3728">
        <v>-1.311679</v>
      </c>
      <c r="AG3728">
        <v>-4.6053249999999997</v>
      </c>
      <c r="AH3728">
        <v>-1.768392</v>
      </c>
      <c r="AJ3728" t="e">
        <f>IF(ROWS(AJ$3:AJ3729)&gt;$O$2,"",INDEX($AE$2:$AE$31998,ROWS(AJ$3:AJ3729)))*(20*8/1000)</f>
        <v>#VALUE!</v>
      </c>
      <c r="AK3728" t="str">
        <f>IF(ROWS(AK$3:AK3729)&gt;$O$2,"",INDEX($AF$2:$AF$31998,ROWS(AK$3:AK3729)*$N$2))</f>
        <v/>
      </c>
      <c r="AL3728" t="str">
        <f>IF(ROWS(AL$3:AL3729)&gt;$O$2,"",INDEX($AG$2:$AG$31998,ROWS(AL$3:AL3729)*$N$2))</f>
        <v/>
      </c>
      <c r="AM3728" t="str">
        <f>IF(ROWS(AM$3:AM3729)&gt;$O$2,"",INDEX($AH$2:$AH$31998,ROWS(AM$3:AM3729)*$N$2))</f>
        <v/>
      </c>
      <c r="AS3728">
        <v>3727</v>
      </c>
      <c r="AT3728">
        <v>-0.89900899999999995</v>
      </c>
      <c r="AU3728">
        <v>-9.4331490000000002</v>
      </c>
      <c r="AV3728">
        <v>0</v>
      </c>
      <c r="AX3728" t="e">
        <f>IF(ROWS(AX$3:AX3729)&gt;$O$2,"",INDEX($AS$2:$AS$31998,ROWS(AX$3:AX3729)))*(20*8/1000)</f>
        <v>#VALUE!</v>
      </c>
      <c r="AY3728" t="str">
        <f>IF(ROWS(AY$3:AY3729)&gt;$O$2,"",INDEX($AT$2:$AT$31998,ROWS(AY$3:AY3729)*$N$2))</f>
        <v/>
      </c>
      <c r="AZ3728" t="str">
        <f>IF(ROWS(AZ$3:AZ3729)&gt;$O$2,"",INDEX($AU$2:$AU$31998,ROWS(AZ$3:AZ3729)*$N$2))</f>
        <v/>
      </c>
      <c r="BA3728" t="str">
        <f>IF(ROWS(BA$3:BA3729)&gt;$O$2,"",INDEX($AV$2:$AV$31998,ROWS(BA$3:BA3729)*$N$2))</f>
        <v/>
      </c>
    </row>
    <row r="3729" spans="1:53" x14ac:dyDescent="0.25">
      <c r="A3729">
        <f t="shared" si="58"/>
        <v>3728</v>
      </c>
      <c r="B3729">
        <v>-30.759678000000001</v>
      </c>
      <c r="C3729">
        <v>-1.3363240000000001</v>
      </c>
      <c r="D3729">
        <v>-0.93469199999999997</v>
      </c>
      <c r="E3729">
        <v>-28.253159</v>
      </c>
      <c r="F3729">
        <v>-4.6268880000000001</v>
      </c>
      <c r="G3729">
        <v>-9.4879069999999999</v>
      </c>
      <c r="H3729">
        <v>-30.346209999999999</v>
      </c>
      <c r="I3729">
        <v>-1.487363</v>
      </c>
      <c r="J3729">
        <v>0</v>
      </c>
      <c r="R3729">
        <v>3728</v>
      </c>
      <c r="S3729">
        <v>-30.759678000000001</v>
      </c>
      <c r="T3729">
        <v>-28.253159</v>
      </c>
      <c r="U3729">
        <v>-30.346209999999999</v>
      </c>
      <c r="X3729" t="e">
        <f>IF(ROWS(X$3:X3730)&gt;$O$2,"",INDEX($R$2:$R$31998,ROWS(X$3:X3730)))*(20*8/1000)</f>
        <v>#VALUE!</v>
      </c>
      <c r="Y3729" t="str">
        <f>IF(ROWS(Y$3:Y3730)&gt;$O$2,"",INDEX($S$2:$S$31998,ROWS(Y$3:Y3730)*$N$2))</f>
        <v/>
      </c>
      <c r="Z3729" t="str">
        <f>IF(ROWS(Z$3:Z3730)&gt;$O$2,"",INDEX($T$2:$T$31998,ROWS(Z$3:Z3730)*$N$2))</f>
        <v/>
      </c>
      <c r="AA3729" t="str">
        <f>IF(ROWS(AA$3:AA3730)&gt;$O$2,"",INDEX($U$2:$U$31998,ROWS(AA$3:AA3730)*$N$2))</f>
        <v/>
      </c>
      <c r="AE3729">
        <v>3728</v>
      </c>
      <c r="AF3729">
        <v>-1.3363240000000001</v>
      </c>
      <c r="AG3729">
        <v>-4.6268880000000001</v>
      </c>
      <c r="AH3729">
        <v>-1.487363</v>
      </c>
      <c r="AJ3729" t="e">
        <f>IF(ROWS(AJ$3:AJ3730)&gt;$O$2,"",INDEX($AE$2:$AE$31998,ROWS(AJ$3:AJ3730)))*(20*8/1000)</f>
        <v>#VALUE!</v>
      </c>
      <c r="AK3729" t="str">
        <f>IF(ROWS(AK$3:AK3730)&gt;$O$2,"",INDEX($AF$2:$AF$31998,ROWS(AK$3:AK3730)*$N$2))</f>
        <v/>
      </c>
      <c r="AL3729" t="str">
        <f>IF(ROWS(AL$3:AL3730)&gt;$O$2,"",INDEX($AG$2:$AG$31998,ROWS(AL$3:AL3730)*$N$2))</f>
        <v/>
      </c>
      <c r="AM3729" t="str">
        <f>IF(ROWS(AM$3:AM3730)&gt;$O$2,"",INDEX($AH$2:$AH$31998,ROWS(AM$3:AM3730)*$N$2))</f>
        <v/>
      </c>
      <c r="AS3729">
        <v>3728</v>
      </c>
      <c r="AT3729">
        <v>-0.93469199999999997</v>
      </c>
      <c r="AU3729">
        <v>-9.4879069999999999</v>
      </c>
      <c r="AV3729">
        <v>0</v>
      </c>
      <c r="AX3729" t="e">
        <f>IF(ROWS(AX$3:AX3730)&gt;$O$2,"",INDEX($AS$2:$AS$31998,ROWS(AX$3:AX3730)))*(20*8/1000)</f>
        <v>#VALUE!</v>
      </c>
      <c r="AY3729" t="str">
        <f>IF(ROWS(AY$3:AY3730)&gt;$O$2,"",INDEX($AT$2:$AT$31998,ROWS(AY$3:AY3730)*$N$2))</f>
        <v/>
      </c>
      <c r="AZ3729" t="str">
        <f>IF(ROWS(AZ$3:AZ3730)&gt;$O$2,"",INDEX($AU$2:$AU$31998,ROWS(AZ$3:AZ3730)*$N$2))</f>
        <v/>
      </c>
      <c r="BA3729" t="str">
        <f>IF(ROWS(BA$3:BA3730)&gt;$O$2,"",INDEX($AV$2:$AV$31998,ROWS(BA$3:BA3730)*$N$2))</f>
        <v/>
      </c>
    </row>
    <row r="3730" spans="1:53" x14ac:dyDescent="0.25">
      <c r="A3730">
        <f t="shared" si="58"/>
        <v>3729</v>
      </c>
      <c r="B3730">
        <v>-30.123031999999998</v>
      </c>
      <c r="C3730">
        <v>-1.3578650000000001</v>
      </c>
      <c r="D3730">
        <v>-0.95909500000000003</v>
      </c>
      <c r="E3730">
        <v>-27.639648000000001</v>
      </c>
      <c r="F3730">
        <v>-4.6406099999999997</v>
      </c>
      <c r="G3730">
        <v>-9.5318830000000005</v>
      </c>
      <c r="H3730">
        <v>-28.9893</v>
      </c>
      <c r="I3730">
        <v>-1.7409460000000001</v>
      </c>
      <c r="J3730">
        <v>0</v>
      </c>
      <c r="R3730">
        <v>3729</v>
      </c>
      <c r="S3730">
        <v>-30.123031999999998</v>
      </c>
      <c r="T3730">
        <v>-27.639648000000001</v>
      </c>
      <c r="U3730">
        <v>-28.9893</v>
      </c>
      <c r="X3730" t="e">
        <f>IF(ROWS(X$3:X3731)&gt;$O$2,"",INDEX($R$2:$R$31998,ROWS(X$3:X3731)))*(20*8/1000)</f>
        <v>#VALUE!</v>
      </c>
      <c r="Y3730" t="str">
        <f>IF(ROWS(Y$3:Y3731)&gt;$O$2,"",INDEX($S$2:$S$31998,ROWS(Y$3:Y3731)*$N$2))</f>
        <v/>
      </c>
      <c r="Z3730" t="str">
        <f>IF(ROWS(Z$3:Z3731)&gt;$O$2,"",INDEX($T$2:$T$31998,ROWS(Z$3:Z3731)*$N$2))</f>
        <v/>
      </c>
      <c r="AA3730" t="str">
        <f>IF(ROWS(AA$3:AA3731)&gt;$O$2,"",INDEX($U$2:$U$31998,ROWS(AA$3:AA3731)*$N$2))</f>
        <v/>
      </c>
      <c r="AE3730">
        <v>3729</v>
      </c>
      <c r="AF3730">
        <v>-1.3578650000000001</v>
      </c>
      <c r="AG3730">
        <v>-4.6406099999999997</v>
      </c>
      <c r="AH3730">
        <v>-1.7409460000000001</v>
      </c>
      <c r="AJ3730" t="e">
        <f>IF(ROWS(AJ$3:AJ3731)&gt;$O$2,"",INDEX($AE$2:$AE$31998,ROWS(AJ$3:AJ3731)))*(20*8/1000)</f>
        <v>#VALUE!</v>
      </c>
      <c r="AK3730" t="str">
        <f>IF(ROWS(AK$3:AK3731)&gt;$O$2,"",INDEX($AF$2:$AF$31998,ROWS(AK$3:AK3731)*$N$2))</f>
        <v/>
      </c>
      <c r="AL3730" t="str">
        <f>IF(ROWS(AL$3:AL3731)&gt;$O$2,"",INDEX($AG$2:$AG$31998,ROWS(AL$3:AL3731)*$N$2))</f>
        <v/>
      </c>
      <c r="AM3730" t="str">
        <f>IF(ROWS(AM$3:AM3731)&gt;$O$2,"",INDEX($AH$2:$AH$31998,ROWS(AM$3:AM3731)*$N$2))</f>
        <v/>
      </c>
      <c r="AS3730">
        <v>3729</v>
      </c>
      <c r="AT3730">
        <v>-0.95909500000000003</v>
      </c>
      <c r="AU3730">
        <v>-9.5318830000000005</v>
      </c>
      <c r="AV3730">
        <v>0</v>
      </c>
      <c r="AX3730" t="e">
        <f>IF(ROWS(AX$3:AX3731)&gt;$O$2,"",INDEX($AS$2:$AS$31998,ROWS(AX$3:AX3731)))*(20*8/1000)</f>
        <v>#VALUE!</v>
      </c>
      <c r="AY3730" t="str">
        <f>IF(ROWS(AY$3:AY3731)&gt;$O$2,"",INDEX($AT$2:$AT$31998,ROWS(AY$3:AY3731)*$N$2))</f>
        <v/>
      </c>
      <c r="AZ3730" t="str">
        <f>IF(ROWS(AZ$3:AZ3731)&gt;$O$2,"",INDEX($AU$2:$AU$31998,ROWS(AZ$3:AZ3731)*$N$2))</f>
        <v/>
      </c>
      <c r="BA3730" t="str">
        <f>IF(ROWS(BA$3:BA3731)&gt;$O$2,"",INDEX($AV$2:$AV$31998,ROWS(BA$3:BA3731)*$N$2))</f>
        <v/>
      </c>
    </row>
    <row r="3731" spans="1:53" x14ac:dyDescent="0.25">
      <c r="A3731">
        <f t="shared" si="58"/>
        <v>3730</v>
      </c>
      <c r="B3731">
        <v>-29.508199999999999</v>
      </c>
      <c r="C3731">
        <v>-1.3786369999999999</v>
      </c>
      <c r="D3731">
        <v>-0.97673399999999999</v>
      </c>
      <c r="E3731">
        <v>-27.042082000000001</v>
      </c>
      <c r="F3731">
        <v>-4.6541360000000003</v>
      </c>
      <c r="G3731">
        <v>-9.5694560000000006</v>
      </c>
      <c r="H3731">
        <v>-28.662147999999998</v>
      </c>
      <c r="I3731">
        <v>-1.7337100000000001</v>
      </c>
      <c r="J3731">
        <v>0</v>
      </c>
      <c r="R3731">
        <v>3730</v>
      </c>
      <c r="S3731">
        <v>-29.508199999999999</v>
      </c>
      <c r="T3731">
        <v>-27.042082000000001</v>
      </c>
      <c r="U3731">
        <v>-28.662147999999998</v>
      </c>
      <c r="X3731" t="e">
        <f>IF(ROWS(X$3:X3732)&gt;$O$2,"",INDEX($R$2:$R$31998,ROWS(X$3:X3732)))*(20*8/1000)</f>
        <v>#VALUE!</v>
      </c>
      <c r="Y3731" t="str">
        <f>IF(ROWS(Y$3:Y3732)&gt;$O$2,"",INDEX($S$2:$S$31998,ROWS(Y$3:Y3732)*$N$2))</f>
        <v/>
      </c>
      <c r="Z3731" t="str">
        <f>IF(ROWS(Z$3:Z3732)&gt;$O$2,"",INDEX($T$2:$T$31998,ROWS(Z$3:Z3732)*$N$2))</f>
        <v/>
      </c>
      <c r="AA3731" t="str">
        <f>IF(ROWS(AA$3:AA3732)&gt;$O$2,"",INDEX($U$2:$U$31998,ROWS(AA$3:AA3732)*$N$2))</f>
        <v/>
      </c>
      <c r="AE3731">
        <v>3730</v>
      </c>
      <c r="AF3731">
        <v>-1.3786369999999999</v>
      </c>
      <c r="AG3731">
        <v>-4.6541360000000003</v>
      </c>
      <c r="AH3731">
        <v>-1.7337100000000001</v>
      </c>
      <c r="AJ3731" t="e">
        <f>IF(ROWS(AJ$3:AJ3732)&gt;$O$2,"",INDEX($AE$2:$AE$31998,ROWS(AJ$3:AJ3732)))*(20*8/1000)</f>
        <v>#VALUE!</v>
      </c>
      <c r="AK3731" t="str">
        <f>IF(ROWS(AK$3:AK3732)&gt;$O$2,"",INDEX($AF$2:$AF$31998,ROWS(AK$3:AK3732)*$N$2))</f>
        <v/>
      </c>
      <c r="AL3731" t="str">
        <f>IF(ROWS(AL$3:AL3732)&gt;$O$2,"",INDEX($AG$2:$AG$31998,ROWS(AL$3:AL3732)*$N$2))</f>
        <v/>
      </c>
      <c r="AM3731" t="str">
        <f>IF(ROWS(AM$3:AM3732)&gt;$O$2,"",INDEX($AH$2:$AH$31998,ROWS(AM$3:AM3732)*$N$2))</f>
        <v/>
      </c>
      <c r="AS3731">
        <v>3730</v>
      </c>
      <c r="AT3731">
        <v>-0.97673399999999999</v>
      </c>
      <c r="AU3731">
        <v>-9.5694560000000006</v>
      </c>
      <c r="AV3731">
        <v>0</v>
      </c>
      <c r="AX3731" t="e">
        <f>IF(ROWS(AX$3:AX3732)&gt;$O$2,"",INDEX($AS$2:$AS$31998,ROWS(AX$3:AX3732)))*(20*8/1000)</f>
        <v>#VALUE!</v>
      </c>
      <c r="AY3731" t="str">
        <f>IF(ROWS(AY$3:AY3732)&gt;$O$2,"",INDEX($AT$2:$AT$31998,ROWS(AY$3:AY3732)*$N$2))</f>
        <v/>
      </c>
      <c r="AZ3731" t="str">
        <f>IF(ROWS(AZ$3:AZ3732)&gt;$O$2,"",INDEX($AU$2:$AU$31998,ROWS(AZ$3:AZ3732)*$N$2))</f>
        <v/>
      </c>
      <c r="BA3731" t="str">
        <f>IF(ROWS(BA$3:BA3732)&gt;$O$2,"",INDEX($AV$2:$AV$31998,ROWS(BA$3:BA3732)*$N$2))</f>
        <v/>
      </c>
    </row>
    <row r="3732" spans="1:53" x14ac:dyDescent="0.25">
      <c r="A3732">
        <f t="shared" si="58"/>
        <v>3731</v>
      </c>
      <c r="B3732">
        <v>-28.898968</v>
      </c>
      <c r="C3732">
        <v>-1.4112150000000001</v>
      </c>
      <c r="D3732">
        <v>-0.99306000000000005</v>
      </c>
      <c r="E3732">
        <v>-26.438112</v>
      </c>
      <c r="F3732">
        <v>-4.6739350000000002</v>
      </c>
      <c r="G3732">
        <v>-9.6060490000000005</v>
      </c>
      <c r="H3732">
        <v>-28.641068000000001</v>
      </c>
      <c r="I3732">
        <v>-2.037388</v>
      </c>
      <c r="J3732">
        <v>0</v>
      </c>
      <c r="R3732">
        <v>3731</v>
      </c>
      <c r="S3732">
        <v>-28.898968</v>
      </c>
      <c r="T3732">
        <v>-26.438112</v>
      </c>
      <c r="U3732">
        <v>-28.641068000000001</v>
      </c>
      <c r="X3732" t="e">
        <f>IF(ROWS(X$3:X3733)&gt;$O$2,"",INDEX($R$2:$R$31998,ROWS(X$3:X3733)))*(20*8/1000)</f>
        <v>#VALUE!</v>
      </c>
      <c r="Y3732" t="str">
        <f>IF(ROWS(Y$3:Y3733)&gt;$O$2,"",INDEX($S$2:$S$31998,ROWS(Y$3:Y3733)*$N$2))</f>
        <v/>
      </c>
      <c r="Z3732" t="str">
        <f>IF(ROWS(Z$3:Z3733)&gt;$O$2,"",INDEX($T$2:$T$31998,ROWS(Z$3:Z3733)*$N$2))</f>
        <v/>
      </c>
      <c r="AA3732" t="str">
        <f>IF(ROWS(AA$3:AA3733)&gt;$O$2,"",INDEX($U$2:$U$31998,ROWS(AA$3:AA3733)*$N$2))</f>
        <v/>
      </c>
      <c r="AE3732">
        <v>3731</v>
      </c>
      <c r="AF3732">
        <v>-1.4112150000000001</v>
      </c>
      <c r="AG3732">
        <v>-4.6739350000000002</v>
      </c>
      <c r="AH3732">
        <v>-2.037388</v>
      </c>
      <c r="AJ3732" t="e">
        <f>IF(ROWS(AJ$3:AJ3733)&gt;$O$2,"",INDEX($AE$2:$AE$31998,ROWS(AJ$3:AJ3733)))*(20*8/1000)</f>
        <v>#VALUE!</v>
      </c>
      <c r="AK3732" t="str">
        <f>IF(ROWS(AK$3:AK3733)&gt;$O$2,"",INDEX($AF$2:$AF$31998,ROWS(AK$3:AK3733)*$N$2))</f>
        <v/>
      </c>
      <c r="AL3732" t="str">
        <f>IF(ROWS(AL$3:AL3733)&gt;$O$2,"",INDEX($AG$2:$AG$31998,ROWS(AL$3:AL3733)*$N$2))</f>
        <v/>
      </c>
      <c r="AM3732" t="str">
        <f>IF(ROWS(AM$3:AM3733)&gt;$O$2,"",INDEX($AH$2:$AH$31998,ROWS(AM$3:AM3733)*$N$2))</f>
        <v/>
      </c>
      <c r="AS3732">
        <v>3731</v>
      </c>
      <c r="AT3732">
        <v>-0.99306000000000005</v>
      </c>
      <c r="AU3732">
        <v>-9.6060490000000005</v>
      </c>
      <c r="AV3732">
        <v>0</v>
      </c>
      <c r="AX3732" t="e">
        <f>IF(ROWS(AX$3:AX3733)&gt;$O$2,"",INDEX($AS$2:$AS$31998,ROWS(AX$3:AX3733)))*(20*8/1000)</f>
        <v>#VALUE!</v>
      </c>
      <c r="AY3732" t="str">
        <f>IF(ROWS(AY$3:AY3733)&gt;$O$2,"",INDEX($AT$2:$AT$31998,ROWS(AY$3:AY3733)*$N$2))</f>
        <v/>
      </c>
      <c r="AZ3732" t="str">
        <f>IF(ROWS(AZ$3:AZ3733)&gt;$O$2,"",INDEX($AU$2:$AU$31998,ROWS(AZ$3:AZ3733)*$N$2))</f>
        <v/>
      </c>
      <c r="BA3732" t="str">
        <f>IF(ROWS(BA$3:BA3733)&gt;$O$2,"",INDEX($AV$2:$AV$31998,ROWS(BA$3:BA3733)*$N$2))</f>
        <v/>
      </c>
    </row>
    <row r="3733" spans="1:53" x14ac:dyDescent="0.25">
      <c r="A3733">
        <f t="shared" si="58"/>
        <v>3732</v>
      </c>
      <c r="B3733">
        <v>-28.260266999999999</v>
      </c>
      <c r="C3733">
        <v>-1.4453480000000001</v>
      </c>
      <c r="D3733">
        <v>-1.0093799999999999</v>
      </c>
      <c r="E3733">
        <v>-25.809768999999999</v>
      </c>
      <c r="F3733">
        <v>-4.7033399999999999</v>
      </c>
      <c r="G3733">
        <v>-9.6429670000000005</v>
      </c>
      <c r="H3733">
        <v>-27.752704999999999</v>
      </c>
      <c r="I3733">
        <v>-1.677036</v>
      </c>
      <c r="J3733">
        <v>0</v>
      </c>
      <c r="R3733">
        <v>3732</v>
      </c>
      <c r="S3733">
        <v>-28.260266999999999</v>
      </c>
      <c r="T3733">
        <v>-25.809768999999999</v>
      </c>
      <c r="U3733">
        <v>-27.752704999999999</v>
      </c>
      <c r="X3733" t="e">
        <f>IF(ROWS(X$3:X3734)&gt;$O$2,"",INDEX($R$2:$R$31998,ROWS(X$3:X3734)))*(20*8/1000)</f>
        <v>#VALUE!</v>
      </c>
      <c r="Y3733" t="str">
        <f>IF(ROWS(Y$3:Y3734)&gt;$O$2,"",INDEX($S$2:$S$31998,ROWS(Y$3:Y3734)*$N$2))</f>
        <v/>
      </c>
      <c r="Z3733" t="str">
        <f>IF(ROWS(Z$3:Z3734)&gt;$O$2,"",INDEX($T$2:$T$31998,ROWS(Z$3:Z3734)*$N$2))</f>
        <v/>
      </c>
      <c r="AA3733" t="str">
        <f>IF(ROWS(AA$3:AA3734)&gt;$O$2,"",INDEX($U$2:$U$31998,ROWS(AA$3:AA3734)*$N$2))</f>
        <v/>
      </c>
      <c r="AE3733">
        <v>3732</v>
      </c>
      <c r="AF3733">
        <v>-1.4453480000000001</v>
      </c>
      <c r="AG3733">
        <v>-4.7033399999999999</v>
      </c>
      <c r="AH3733">
        <v>-1.677036</v>
      </c>
      <c r="AJ3733" t="e">
        <f>IF(ROWS(AJ$3:AJ3734)&gt;$O$2,"",INDEX($AE$2:$AE$31998,ROWS(AJ$3:AJ3734)))*(20*8/1000)</f>
        <v>#VALUE!</v>
      </c>
      <c r="AK3733" t="str">
        <f>IF(ROWS(AK$3:AK3734)&gt;$O$2,"",INDEX($AF$2:$AF$31998,ROWS(AK$3:AK3734)*$N$2))</f>
        <v/>
      </c>
      <c r="AL3733" t="str">
        <f>IF(ROWS(AL$3:AL3734)&gt;$O$2,"",INDEX($AG$2:$AG$31998,ROWS(AL$3:AL3734)*$N$2))</f>
        <v/>
      </c>
      <c r="AM3733" t="str">
        <f>IF(ROWS(AM$3:AM3734)&gt;$O$2,"",INDEX($AH$2:$AH$31998,ROWS(AM$3:AM3734)*$N$2))</f>
        <v/>
      </c>
      <c r="AS3733">
        <v>3732</v>
      </c>
      <c r="AT3733">
        <v>-1.0093799999999999</v>
      </c>
      <c r="AU3733">
        <v>-9.6429670000000005</v>
      </c>
      <c r="AV3733">
        <v>0</v>
      </c>
      <c r="AX3733" t="e">
        <f>IF(ROWS(AX$3:AX3734)&gt;$O$2,"",INDEX($AS$2:$AS$31998,ROWS(AX$3:AX3734)))*(20*8/1000)</f>
        <v>#VALUE!</v>
      </c>
      <c r="AY3733" t="str">
        <f>IF(ROWS(AY$3:AY3734)&gt;$O$2,"",INDEX($AT$2:$AT$31998,ROWS(AY$3:AY3734)*$N$2))</f>
        <v/>
      </c>
      <c r="AZ3733" t="str">
        <f>IF(ROWS(AZ$3:AZ3734)&gt;$O$2,"",INDEX($AU$2:$AU$31998,ROWS(AZ$3:AZ3734)*$N$2))</f>
        <v/>
      </c>
      <c r="BA3733" t="str">
        <f>IF(ROWS(BA$3:BA3734)&gt;$O$2,"",INDEX($AV$2:$AV$31998,ROWS(BA$3:BA3734)*$N$2))</f>
        <v/>
      </c>
    </row>
    <row r="3734" spans="1:53" x14ac:dyDescent="0.25">
      <c r="A3734">
        <f t="shared" si="58"/>
        <v>3733</v>
      </c>
      <c r="B3734">
        <v>-27.590651999999999</v>
      </c>
      <c r="C3734">
        <v>-1.485452</v>
      </c>
      <c r="D3734">
        <v>-1.028959</v>
      </c>
      <c r="E3734">
        <v>-25.151627999999999</v>
      </c>
      <c r="F3734">
        <v>-4.742089</v>
      </c>
      <c r="G3734">
        <v>-9.6835450000000005</v>
      </c>
      <c r="H3734">
        <v>-27.028369999999999</v>
      </c>
      <c r="I3734">
        <v>-1.551868</v>
      </c>
      <c r="J3734">
        <v>0</v>
      </c>
      <c r="R3734">
        <v>3733</v>
      </c>
      <c r="S3734">
        <v>-27.590651999999999</v>
      </c>
      <c r="T3734">
        <v>-25.151627999999999</v>
      </c>
      <c r="U3734">
        <v>-27.028369999999999</v>
      </c>
      <c r="X3734" t="e">
        <f>IF(ROWS(X$3:X3735)&gt;$O$2,"",INDEX($R$2:$R$31998,ROWS(X$3:X3735)))*(20*8/1000)</f>
        <v>#VALUE!</v>
      </c>
      <c r="Y3734" t="str">
        <f>IF(ROWS(Y$3:Y3735)&gt;$O$2,"",INDEX($S$2:$S$31998,ROWS(Y$3:Y3735)*$N$2))</f>
        <v/>
      </c>
      <c r="Z3734" t="str">
        <f>IF(ROWS(Z$3:Z3735)&gt;$O$2,"",INDEX($T$2:$T$31998,ROWS(Z$3:Z3735)*$N$2))</f>
        <v/>
      </c>
      <c r="AA3734" t="str">
        <f>IF(ROWS(AA$3:AA3735)&gt;$O$2,"",INDEX($U$2:$U$31998,ROWS(AA$3:AA3735)*$N$2))</f>
        <v/>
      </c>
      <c r="AE3734">
        <v>3733</v>
      </c>
      <c r="AF3734">
        <v>-1.485452</v>
      </c>
      <c r="AG3734">
        <v>-4.742089</v>
      </c>
      <c r="AH3734">
        <v>-1.551868</v>
      </c>
      <c r="AJ3734" t="e">
        <f>IF(ROWS(AJ$3:AJ3735)&gt;$O$2,"",INDEX($AE$2:$AE$31998,ROWS(AJ$3:AJ3735)))*(20*8/1000)</f>
        <v>#VALUE!</v>
      </c>
      <c r="AK3734" t="str">
        <f>IF(ROWS(AK$3:AK3735)&gt;$O$2,"",INDEX($AF$2:$AF$31998,ROWS(AK$3:AK3735)*$N$2))</f>
        <v/>
      </c>
      <c r="AL3734" t="str">
        <f>IF(ROWS(AL$3:AL3735)&gt;$O$2,"",INDEX($AG$2:$AG$31998,ROWS(AL$3:AL3735)*$N$2))</f>
        <v/>
      </c>
      <c r="AM3734" t="str">
        <f>IF(ROWS(AM$3:AM3735)&gt;$O$2,"",INDEX($AH$2:$AH$31998,ROWS(AM$3:AM3735)*$N$2))</f>
        <v/>
      </c>
      <c r="AS3734">
        <v>3733</v>
      </c>
      <c r="AT3734">
        <v>-1.028959</v>
      </c>
      <c r="AU3734">
        <v>-9.6835450000000005</v>
      </c>
      <c r="AV3734">
        <v>0</v>
      </c>
      <c r="AX3734" t="e">
        <f>IF(ROWS(AX$3:AX3735)&gt;$O$2,"",INDEX($AS$2:$AS$31998,ROWS(AX$3:AX3735)))*(20*8/1000)</f>
        <v>#VALUE!</v>
      </c>
      <c r="AY3734" t="str">
        <f>IF(ROWS(AY$3:AY3735)&gt;$O$2,"",INDEX($AT$2:$AT$31998,ROWS(AY$3:AY3735)*$N$2))</f>
        <v/>
      </c>
      <c r="AZ3734" t="str">
        <f>IF(ROWS(AZ$3:AZ3735)&gt;$O$2,"",INDEX($AU$2:$AU$31998,ROWS(AZ$3:AZ3735)*$N$2))</f>
        <v/>
      </c>
      <c r="BA3734" t="str">
        <f>IF(ROWS(BA$3:BA3735)&gt;$O$2,"",INDEX($AV$2:$AV$31998,ROWS(BA$3:BA3735)*$N$2))</f>
        <v/>
      </c>
    </row>
    <row r="3735" spans="1:53" x14ac:dyDescent="0.25">
      <c r="A3735">
        <f t="shared" si="58"/>
        <v>3734</v>
      </c>
      <c r="B3735">
        <v>-26.903316</v>
      </c>
      <c r="C3735">
        <v>-1.5469710000000001</v>
      </c>
      <c r="D3735">
        <v>-1.051604</v>
      </c>
      <c r="E3735">
        <v>-24.47186</v>
      </c>
      <c r="F3735">
        <v>-4.791423</v>
      </c>
      <c r="G3735">
        <v>-9.7276520000000009</v>
      </c>
      <c r="H3735">
        <v>-26.532454000000001</v>
      </c>
      <c r="I3735">
        <v>-2.1440049999999999</v>
      </c>
      <c r="J3735">
        <v>0</v>
      </c>
      <c r="R3735">
        <v>3734</v>
      </c>
      <c r="S3735">
        <v>-26.903316</v>
      </c>
      <c r="T3735">
        <v>-24.47186</v>
      </c>
      <c r="U3735">
        <v>-26.532454000000001</v>
      </c>
      <c r="X3735" t="e">
        <f>IF(ROWS(X$3:X3736)&gt;$O$2,"",INDEX($R$2:$R$31998,ROWS(X$3:X3736)))*(20*8/1000)</f>
        <v>#VALUE!</v>
      </c>
      <c r="Y3735" t="str">
        <f>IF(ROWS(Y$3:Y3736)&gt;$O$2,"",INDEX($S$2:$S$31998,ROWS(Y$3:Y3736)*$N$2))</f>
        <v/>
      </c>
      <c r="Z3735" t="str">
        <f>IF(ROWS(Z$3:Z3736)&gt;$O$2,"",INDEX($T$2:$T$31998,ROWS(Z$3:Z3736)*$N$2))</f>
        <v/>
      </c>
      <c r="AA3735" t="str">
        <f>IF(ROWS(AA$3:AA3736)&gt;$O$2,"",INDEX($U$2:$U$31998,ROWS(AA$3:AA3736)*$N$2))</f>
        <v/>
      </c>
      <c r="AE3735">
        <v>3734</v>
      </c>
      <c r="AF3735">
        <v>-1.5469710000000001</v>
      </c>
      <c r="AG3735">
        <v>-4.791423</v>
      </c>
      <c r="AH3735">
        <v>-2.1440049999999999</v>
      </c>
      <c r="AJ3735" t="e">
        <f>IF(ROWS(AJ$3:AJ3736)&gt;$O$2,"",INDEX($AE$2:$AE$31998,ROWS(AJ$3:AJ3736)))*(20*8/1000)</f>
        <v>#VALUE!</v>
      </c>
      <c r="AK3735" t="str">
        <f>IF(ROWS(AK$3:AK3736)&gt;$O$2,"",INDEX($AF$2:$AF$31998,ROWS(AK$3:AK3736)*$N$2))</f>
        <v/>
      </c>
      <c r="AL3735" t="str">
        <f>IF(ROWS(AL$3:AL3736)&gt;$O$2,"",INDEX($AG$2:$AG$31998,ROWS(AL$3:AL3736)*$N$2))</f>
        <v/>
      </c>
      <c r="AM3735" t="str">
        <f>IF(ROWS(AM$3:AM3736)&gt;$O$2,"",INDEX($AH$2:$AH$31998,ROWS(AM$3:AM3736)*$N$2))</f>
        <v/>
      </c>
      <c r="AS3735">
        <v>3734</v>
      </c>
      <c r="AT3735">
        <v>-1.051604</v>
      </c>
      <c r="AU3735">
        <v>-9.7276520000000009</v>
      </c>
      <c r="AV3735">
        <v>0</v>
      </c>
      <c r="AX3735" t="e">
        <f>IF(ROWS(AX$3:AX3736)&gt;$O$2,"",INDEX($AS$2:$AS$31998,ROWS(AX$3:AX3736)))*(20*8/1000)</f>
        <v>#VALUE!</v>
      </c>
      <c r="AY3735" t="str">
        <f>IF(ROWS(AY$3:AY3736)&gt;$O$2,"",INDEX($AT$2:$AT$31998,ROWS(AY$3:AY3736)*$N$2))</f>
        <v/>
      </c>
      <c r="AZ3735" t="str">
        <f>IF(ROWS(AZ$3:AZ3736)&gt;$O$2,"",INDEX($AU$2:$AU$31998,ROWS(AZ$3:AZ3736)*$N$2))</f>
        <v/>
      </c>
      <c r="BA3735" t="str">
        <f>IF(ROWS(BA$3:BA3736)&gt;$O$2,"",INDEX($AV$2:$AV$31998,ROWS(BA$3:BA3736)*$N$2))</f>
        <v/>
      </c>
    </row>
    <row r="3736" spans="1:53" x14ac:dyDescent="0.25">
      <c r="A3736">
        <f t="shared" si="58"/>
        <v>3735</v>
      </c>
      <c r="B3736">
        <v>-26.177894999999999</v>
      </c>
      <c r="C3736">
        <v>-1.590076</v>
      </c>
      <c r="D3736">
        <v>-1.079566</v>
      </c>
      <c r="E3736">
        <v>-23.79796</v>
      </c>
      <c r="F3736">
        <v>-4.8728509999999998</v>
      </c>
      <c r="G3736">
        <v>-9.7776449999999997</v>
      </c>
      <c r="H3736">
        <v>-23.653326</v>
      </c>
      <c r="I3736">
        <v>0.28775499999999998</v>
      </c>
      <c r="J3736">
        <v>0</v>
      </c>
      <c r="R3736">
        <v>3735</v>
      </c>
      <c r="S3736">
        <v>-26.177894999999999</v>
      </c>
      <c r="T3736">
        <v>-23.79796</v>
      </c>
      <c r="U3736">
        <v>-23.653326</v>
      </c>
      <c r="X3736" t="e">
        <f>IF(ROWS(X$3:X3737)&gt;$O$2,"",INDEX($R$2:$R$31998,ROWS(X$3:X3737)))*(20*8/1000)</f>
        <v>#VALUE!</v>
      </c>
      <c r="Y3736" t="str">
        <f>IF(ROWS(Y$3:Y3737)&gt;$O$2,"",INDEX($S$2:$S$31998,ROWS(Y$3:Y3737)*$N$2))</f>
        <v/>
      </c>
      <c r="Z3736" t="str">
        <f>IF(ROWS(Z$3:Z3737)&gt;$O$2,"",INDEX($T$2:$T$31998,ROWS(Z$3:Z3737)*$N$2))</f>
        <v/>
      </c>
      <c r="AA3736" t="str">
        <f>IF(ROWS(AA$3:AA3737)&gt;$O$2,"",INDEX($U$2:$U$31998,ROWS(AA$3:AA3737)*$N$2))</f>
        <v/>
      </c>
      <c r="AE3736">
        <v>3735</v>
      </c>
      <c r="AF3736">
        <v>-1.590076</v>
      </c>
      <c r="AG3736">
        <v>-4.8728509999999998</v>
      </c>
      <c r="AH3736">
        <v>0.28775499999999998</v>
      </c>
      <c r="AJ3736" t="e">
        <f>IF(ROWS(AJ$3:AJ3737)&gt;$O$2,"",INDEX($AE$2:$AE$31998,ROWS(AJ$3:AJ3737)))*(20*8/1000)</f>
        <v>#VALUE!</v>
      </c>
      <c r="AK3736" t="str">
        <f>IF(ROWS(AK$3:AK3737)&gt;$O$2,"",INDEX($AF$2:$AF$31998,ROWS(AK$3:AK3737)*$N$2))</f>
        <v/>
      </c>
      <c r="AL3736" t="str">
        <f>IF(ROWS(AL$3:AL3737)&gt;$O$2,"",INDEX($AG$2:$AG$31998,ROWS(AL$3:AL3737)*$N$2))</f>
        <v/>
      </c>
      <c r="AM3736" t="str">
        <f>IF(ROWS(AM$3:AM3737)&gt;$O$2,"",INDEX($AH$2:$AH$31998,ROWS(AM$3:AM3737)*$N$2))</f>
        <v/>
      </c>
      <c r="AS3736">
        <v>3735</v>
      </c>
      <c r="AT3736">
        <v>-1.079566</v>
      </c>
      <c r="AU3736">
        <v>-9.7776449999999997</v>
      </c>
      <c r="AV3736">
        <v>0</v>
      </c>
      <c r="AX3736" t="e">
        <f>IF(ROWS(AX$3:AX3737)&gt;$O$2,"",INDEX($AS$2:$AS$31998,ROWS(AX$3:AX3737)))*(20*8/1000)</f>
        <v>#VALUE!</v>
      </c>
      <c r="AY3736" t="str">
        <f>IF(ROWS(AY$3:AY3737)&gt;$O$2,"",INDEX($AT$2:$AT$31998,ROWS(AY$3:AY3737)*$N$2))</f>
        <v/>
      </c>
      <c r="AZ3736" t="str">
        <f>IF(ROWS(AZ$3:AZ3737)&gt;$O$2,"",INDEX($AU$2:$AU$31998,ROWS(AZ$3:AZ3737)*$N$2))</f>
        <v/>
      </c>
      <c r="BA3736" t="str">
        <f>IF(ROWS(BA$3:BA3737)&gt;$O$2,"",INDEX($AV$2:$AV$31998,ROWS(BA$3:BA3737)*$N$2))</f>
        <v/>
      </c>
    </row>
    <row r="3737" spans="1:53" x14ac:dyDescent="0.25">
      <c r="A3737">
        <f t="shared" si="58"/>
        <v>3736</v>
      </c>
      <c r="B3737">
        <v>-25.475020000000001</v>
      </c>
      <c r="C3737">
        <v>-1.679001</v>
      </c>
      <c r="D3737">
        <v>-1.1215630000000001</v>
      </c>
      <c r="E3737">
        <v>-23.079704</v>
      </c>
      <c r="F3737">
        <v>-4.9593660000000002</v>
      </c>
      <c r="G3737">
        <v>-9.8425309999999993</v>
      </c>
      <c r="H3737">
        <v>-26.228697</v>
      </c>
      <c r="I3737">
        <v>-1.7971299999999999</v>
      </c>
      <c r="J3737">
        <v>0</v>
      </c>
      <c r="R3737">
        <v>3736</v>
      </c>
      <c r="S3737">
        <v>-25.475020000000001</v>
      </c>
      <c r="T3737">
        <v>-23.079704</v>
      </c>
      <c r="U3737">
        <v>-26.228697</v>
      </c>
      <c r="X3737" t="e">
        <f>IF(ROWS(X$3:X3738)&gt;$O$2,"",INDEX($R$2:$R$31998,ROWS(X$3:X3738)))*(20*8/1000)</f>
        <v>#VALUE!</v>
      </c>
      <c r="Y3737" t="str">
        <f>IF(ROWS(Y$3:Y3738)&gt;$O$2,"",INDEX($S$2:$S$31998,ROWS(Y$3:Y3738)*$N$2))</f>
        <v/>
      </c>
      <c r="Z3737" t="str">
        <f>IF(ROWS(Z$3:Z3738)&gt;$O$2,"",INDEX($T$2:$T$31998,ROWS(Z$3:Z3738)*$N$2))</f>
        <v/>
      </c>
      <c r="AA3737" t="str">
        <f>IF(ROWS(AA$3:AA3738)&gt;$O$2,"",INDEX($U$2:$U$31998,ROWS(AA$3:AA3738)*$N$2))</f>
        <v/>
      </c>
      <c r="AE3737">
        <v>3736</v>
      </c>
      <c r="AF3737">
        <v>-1.679001</v>
      </c>
      <c r="AG3737">
        <v>-4.9593660000000002</v>
      </c>
      <c r="AH3737">
        <v>-1.7971299999999999</v>
      </c>
      <c r="AJ3737" t="e">
        <f>IF(ROWS(AJ$3:AJ3738)&gt;$O$2,"",INDEX($AE$2:$AE$31998,ROWS(AJ$3:AJ3738)))*(20*8/1000)</f>
        <v>#VALUE!</v>
      </c>
      <c r="AK3737" t="str">
        <f>IF(ROWS(AK$3:AK3738)&gt;$O$2,"",INDEX($AF$2:$AF$31998,ROWS(AK$3:AK3738)*$N$2))</f>
        <v/>
      </c>
      <c r="AL3737" t="str">
        <f>IF(ROWS(AL$3:AL3738)&gt;$O$2,"",INDEX($AG$2:$AG$31998,ROWS(AL$3:AL3738)*$N$2))</f>
        <v/>
      </c>
      <c r="AM3737" t="str">
        <f>IF(ROWS(AM$3:AM3738)&gt;$O$2,"",INDEX($AH$2:$AH$31998,ROWS(AM$3:AM3738)*$N$2))</f>
        <v/>
      </c>
      <c r="AS3737">
        <v>3736</v>
      </c>
      <c r="AT3737">
        <v>-1.1215630000000001</v>
      </c>
      <c r="AU3737">
        <v>-9.8425309999999993</v>
      </c>
      <c r="AV3737">
        <v>0</v>
      </c>
      <c r="AX3737" t="e">
        <f>IF(ROWS(AX$3:AX3738)&gt;$O$2,"",INDEX($AS$2:$AS$31998,ROWS(AX$3:AX3738)))*(20*8/1000)</f>
        <v>#VALUE!</v>
      </c>
      <c r="AY3737" t="str">
        <f>IF(ROWS(AY$3:AY3738)&gt;$O$2,"",INDEX($AT$2:$AT$31998,ROWS(AY$3:AY3738)*$N$2))</f>
        <v/>
      </c>
      <c r="AZ3737" t="str">
        <f>IF(ROWS(AZ$3:AZ3738)&gt;$O$2,"",INDEX($AU$2:$AU$31998,ROWS(AZ$3:AZ3738)*$N$2))</f>
        <v/>
      </c>
      <c r="BA3737" t="str">
        <f>IF(ROWS(BA$3:BA3738)&gt;$O$2,"",INDEX($AV$2:$AV$31998,ROWS(BA$3:BA3738)*$N$2))</f>
        <v/>
      </c>
    </row>
    <row r="3738" spans="1:53" x14ac:dyDescent="0.25">
      <c r="A3738">
        <f t="shared" si="58"/>
        <v>3737</v>
      </c>
      <c r="B3738">
        <v>-24.726257</v>
      </c>
      <c r="C3738">
        <v>-1.7755510000000001</v>
      </c>
      <c r="D3738">
        <v>-1.161319</v>
      </c>
      <c r="E3738">
        <v>-22.338688000000001</v>
      </c>
      <c r="F3738">
        <v>-5.0338659999999997</v>
      </c>
      <c r="G3738">
        <v>-9.9059869999999997</v>
      </c>
      <c r="H3738">
        <v>-24.346675999999999</v>
      </c>
      <c r="I3738">
        <v>-2.855982</v>
      </c>
      <c r="J3738">
        <v>0</v>
      </c>
      <c r="R3738">
        <v>3737</v>
      </c>
      <c r="S3738">
        <v>-24.726257</v>
      </c>
      <c r="T3738">
        <v>-22.338688000000001</v>
      </c>
      <c r="U3738">
        <v>-24.346675999999999</v>
      </c>
      <c r="X3738" t="e">
        <f>IF(ROWS(X$3:X3739)&gt;$O$2,"",INDEX($R$2:$R$31998,ROWS(X$3:X3739)))*(20*8/1000)</f>
        <v>#VALUE!</v>
      </c>
      <c r="Y3738" t="str">
        <f>IF(ROWS(Y$3:Y3739)&gt;$O$2,"",INDEX($S$2:$S$31998,ROWS(Y$3:Y3739)*$N$2))</f>
        <v/>
      </c>
      <c r="Z3738" t="str">
        <f>IF(ROWS(Z$3:Z3739)&gt;$O$2,"",INDEX($T$2:$T$31998,ROWS(Z$3:Z3739)*$N$2))</f>
        <v/>
      </c>
      <c r="AA3738" t="str">
        <f>IF(ROWS(AA$3:AA3739)&gt;$O$2,"",INDEX($U$2:$U$31998,ROWS(AA$3:AA3739)*$N$2))</f>
        <v/>
      </c>
      <c r="AE3738">
        <v>3737</v>
      </c>
      <c r="AF3738">
        <v>-1.7755510000000001</v>
      </c>
      <c r="AG3738">
        <v>-5.0338659999999997</v>
      </c>
      <c r="AH3738">
        <v>-2.855982</v>
      </c>
      <c r="AJ3738" t="e">
        <f>IF(ROWS(AJ$3:AJ3739)&gt;$O$2,"",INDEX($AE$2:$AE$31998,ROWS(AJ$3:AJ3739)))*(20*8/1000)</f>
        <v>#VALUE!</v>
      </c>
      <c r="AK3738" t="str">
        <f>IF(ROWS(AK$3:AK3739)&gt;$O$2,"",INDEX($AF$2:$AF$31998,ROWS(AK$3:AK3739)*$N$2))</f>
        <v/>
      </c>
      <c r="AL3738" t="str">
        <f>IF(ROWS(AL$3:AL3739)&gt;$O$2,"",INDEX($AG$2:$AG$31998,ROWS(AL$3:AL3739)*$N$2))</f>
        <v/>
      </c>
      <c r="AM3738" t="str">
        <f>IF(ROWS(AM$3:AM3739)&gt;$O$2,"",INDEX($AH$2:$AH$31998,ROWS(AM$3:AM3739)*$N$2))</f>
        <v/>
      </c>
      <c r="AS3738">
        <v>3737</v>
      </c>
      <c r="AT3738">
        <v>-1.161319</v>
      </c>
      <c r="AU3738">
        <v>-9.9059869999999997</v>
      </c>
      <c r="AV3738">
        <v>0</v>
      </c>
      <c r="AX3738" t="e">
        <f>IF(ROWS(AX$3:AX3739)&gt;$O$2,"",INDEX($AS$2:$AS$31998,ROWS(AX$3:AX3739)))*(20*8/1000)</f>
        <v>#VALUE!</v>
      </c>
      <c r="AY3738" t="str">
        <f>IF(ROWS(AY$3:AY3739)&gt;$O$2,"",INDEX($AT$2:$AT$31998,ROWS(AY$3:AY3739)*$N$2))</f>
        <v/>
      </c>
      <c r="AZ3738" t="str">
        <f>IF(ROWS(AZ$3:AZ3739)&gt;$O$2,"",INDEX($AU$2:$AU$31998,ROWS(AZ$3:AZ3739)*$N$2))</f>
        <v/>
      </c>
      <c r="BA3738" t="str">
        <f>IF(ROWS(BA$3:BA3739)&gt;$O$2,"",INDEX($AV$2:$AV$31998,ROWS(BA$3:BA3739)*$N$2))</f>
        <v/>
      </c>
    </row>
    <row r="3739" spans="1:53" x14ac:dyDescent="0.25">
      <c r="A3739">
        <f t="shared" si="58"/>
        <v>3738</v>
      </c>
      <c r="B3739">
        <v>-23.955673000000001</v>
      </c>
      <c r="C3739">
        <v>-1.8483879999999999</v>
      </c>
      <c r="D3739">
        <v>-1.1906019999999999</v>
      </c>
      <c r="E3739">
        <v>-21.604946000000002</v>
      </c>
      <c r="F3739">
        <v>-5.0698049999999997</v>
      </c>
      <c r="G3739">
        <v>-9.9595680000000009</v>
      </c>
      <c r="H3739">
        <v>-22.150359999999999</v>
      </c>
      <c r="I3739">
        <v>-3.6563789999999998</v>
      </c>
      <c r="J3739">
        <v>0</v>
      </c>
      <c r="R3739">
        <v>3738</v>
      </c>
      <c r="S3739">
        <v>-23.955673000000001</v>
      </c>
      <c r="T3739">
        <v>-21.604946000000002</v>
      </c>
      <c r="U3739">
        <v>-22.150359999999999</v>
      </c>
      <c r="X3739" t="e">
        <f>IF(ROWS(X$3:X3740)&gt;$O$2,"",INDEX($R$2:$R$31998,ROWS(X$3:X3740)))*(20*8/1000)</f>
        <v>#VALUE!</v>
      </c>
      <c r="Y3739" t="str">
        <f>IF(ROWS(Y$3:Y3740)&gt;$O$2,"",INDEX($S$2:$S$31998,ROWS(Y$3:Y3740)*$N$2))</f>
        <v/>
      </c>
      <c r="Z3739" t="str">
        <f>IF(ROWS(Z$3:Z3740)&gt;$O$2,"",INDEX($T$2:$T$31998,ROWS(Z$3:Z3740)*$N$2))</f>
        <v/>
      </c>
      <c r="AA3739" t="str">
        <f>IF(ROWS(AA$3:AA3740)&gt;$O$2,"",INDEX($U$2:$U$31998,ROWS(AA$3:AA3740)*$N$2))</f>
        <v/>
      </c>
      <c r="AE3739">
        <v>3738</v>
      </c>
      <c r="AF3739">
        <v>-1.8483879999999999</v>
      </c>
      <c r="AG3739">
        <v>-5.0698049999999997</v>
      </c>
      <c r="AH3739">
        <v>-3.6563789999999998</v>
      </c>
      <c r="AJ3739" t="e">
        <f>IF(ROWS(AJ$3:AJ3740)&gt;$O$2,"",INDEX($AE$2:$AE$31998,ROWS(AJ$3:AJ3740)))*(20*8/1000)</f>
        <v>#VALUE!</v>
      </c>
      <c r="AK3739" t="str">
        <f>IF(ROWS(AK$3:AK3740)&gt;$O$2,"",INDEX($AF$2:$AF$31998,ROWS(AK$3:AK3740)*$N$2))</f>
        <v/>
      </c>
      <c r="AL3739" t="str">
        <f>IF(ROWS(AL$3:AL3740)&gt;$O$2,"",INDEX($AG$2:$AG$31998,ROWS(AL$3:AL3740)*$N$2))</f>
        <v/>
      </c>
      <c r="AM3739" t="str">
        <f>IF(ROWS(AM$3:AM3740)&gt;$O$2,"",INDEX($AH$2:$AH$31998,ROWS(AM$3:AM3740)*$N$2))</f>
        <v/>
      </c>
      <c r="AS3739">
        <v>3738</v>
      </c>
      <c r="AT3739">
        <v>-1.1906019999999999</v>
      </c>
      <c r="AU3739">
        <v>-9.9595680000000009</v>
      </c>
      <c r="AV3739">
        <v>0</v>
      </c>
      <c r="AX3739" t="e">
        <f>IF(ROWS(AX$3:AX3740)&gt;$O$2,"",INDEX($AS$2:$AS$31998,ROWS(AX$3:AX3740)))*(20*8/1000)</f>
        <v>#VALUE!</v>
      </c>
      <c r="AY3739" t="str">
        <f>IF(ROWS(AY$3:AY3740)&gt;$O$2,"",INDEX($AT$2:$AT$31998,ROWS(AY$3:AY3740)*$N$2))</f>
        <v/>
      </c>
      <c r="AZ3739" t="str">
        <f>IF(ROWS(AZ$3:AZ3740)&gt;$O$2,"",INDEX($AU$2:$AU$31998,ROWS(AZ$3:AZ3740)*$N$2))</f>
        <v/>
      </c>
      <c r="BA3739" t="str">
        <f>IF(ROWS(BA$3:BA3740)&gt;$O$2,"",INDEX($AV$2:$AV$31998,ROWS(BA$3:BA3740)*$N$2))</f>
        <v/>
      </c>
    </row>
    <row r="3740" spans="1:53" x14ac:dyDescent="0.25">
      <c r="A3740">
        <f t="shared" si="58"/>
        <v>3739</v>
      </c>
      <c r="B3740">
        <v>-23.210587</v>
      </c>
      <c r="C3740">
        <v>-1.8811530000000001</v>
      </c>
      <c r="D3740">
        <v>-1.216553</v>
      </c>
      <c r="E3740">
        <v>-20.898043000000001</v>
      </c>
      <c r="F3740">
        <v>-5.0755559999999997</v>
      </c>
      <c r="G3740">
        <v>-10.010344999999999</v>
      </c>
      <c r="H3740">
        <v>-21.339607000000001</v>
      </c>
      <c r="I3740">
        <v>-3.2048220000000001</v>
      </c>
      <c r="J3740">
        <v>0</v>
      </c>
      <c r="R3740">
        <v>3739</v>
      </c>
      <c r="S3740">
        <v>-23.210587</v>
      </c>
      <c r="T3740">
        <v>-20.898043000000001</v>
      </c>
      <c r="U3740">
        <v>-21.339607000000001</v>
      </c>
      <c r="X3740" t="e">
        <f>IF(ROWS(X$3:X3741)&gt;$O$2,"",INDEX($R$2:$R$31998,ROWS(X$3:X3741)))*(20*8/1000)</f>
        <v>#VALUE!</v>
      </c>
      <c r="Y3740" t="str">
        <f>IF(ROWS(Y$3:Y3741)&gt;$O$2,"",INDEX($S$2:$S$31998,ROWS(Y$3:Y3741)*$N$2))</f>
        <v/>
      </c>
      <c r="Z3740" t="str">
        <f>IF(ROWS(Z$3:Z3741)&gt;$O$2,"",INDEX($T$2:$T$31998,ROWS(Z$3:Z3741)*$N$2))</f>
        <v/>
      </c>
      <c r="AA3740" t="str">
        <f>IF(ROWS(AA$3:AA3741)&gt;$O$2,"",INDEX($U$2:$U$31998,ROWS(AA$3:AA3741)*$N$2))</f>
        <v/>
      </c>
      <c r="AE3740">
        <v>3739</v>
      </c>
      <c r="AF3740">
        <v>-1.8811530000000001</v>
      </c>
      <c r="AG3740">
        <v>-5.0755559999999997</v>
      </c>
      <c r="AH3740">
        <v>-3.2048220000000001</v>
      </c>
      <c r="AJ3740" t="e">
        <f>IF(ROWS(AJ$3:AJ3741)&gt;$O$2,"",INDEX($AE$2:$AE$31998,ROWS(AJ$3:AJ3741)))*(20*8/1000)</f>
        <v>#VALUE!</v>
      </c>
      <c r="AK3740" t="str">
        <f>IF(ROWS(AK$3:AK3741)&gt;$O$2,"",INDEX($AF$2:$AF$31998,ROWS(AK$3:AK3741)*$N$2))</f>
        <v/>
      </c>
      <c r="AL3740" t="str">
        <f>IF(ROWS(AL$3:AL3741)&gt;$O$2,"",INDEX($AG$2:$AG$31998,ROWS(AL$3:AL3741)*$N$2))</f>
        <v/>
      </c>
      <c r="AM3740" t="str">
        <f>IF(ROWS(AM$3:AM3741)&gt;$O$2,"",INDEX($AH$2:$AH$31998,ROWS(AM$3:AM3741)*$N$2))</f>
        <v/>
      </c>
      <c r="AS3740">
        <v>3739</v>
      </c>
      <c r="AT3740">
        <v>-1.216553</v>
      </c>
      <c r="AU3740">
        <v>-10.010344999999999</v>
      </c>
      <c r="AV3740">
        <v>0</v>
      </c>
      <c r="AX3740" t="e">
        <f>IF(ROWS(AX$3:AX3741)&gt;$O$2,"",INDEX($AS$2:$AS$31998,ROWS(AX$3:AX3741)))*(20*8/1000)</f>
        <v>#VALUE!</v>
      </c>
      <c r="AY3740" t="str">
        <f>IF(ROWS(AY$3:AY3741)&gt;$O$2,"",INDEX($AT$2:$AT$31998,ROWS(AY$3:AY3741)*$N$2))</f>
        <v/>
      </c>
      <c r="AZ3740" t="str">
        <f>IF(ROWS(AZ$3:AZ3741)&gt;$O$2,"",INDEX($AU$2:$AU$31998,ROWS(AZ$3:AZ3741)*$N$2))</f>
        <v/>
      </c>
      <c r="BA3740" t="str">
        <f>IF(ROWS(BA$3:BA3741)&gt;$O$2,"",INDEX($AV$2:$AV$31998,ROWS(BA$3:BA3741)*$N$2))</f>
        <v/>
      </c>
    </row>
    <row r="3741" spans="1:53" x14ac:dyDescent="0.25">
      <c r="A3741">
        <f t="shared" si="58"/>
        <v>3740</v>
      </c>
      <c r="B3741">
        <v>-22.451902</v>
      </c>
      <c r="C3741">
        <v>-1.895478</v>
      </c>
      <c r="D3741">
        <v>-1.250758</v>
      </c>
      <c r="E3741">
        <v>-20.191140000000001</v>
      </c>
      <c r="F3741">
        <v>-5.1003239999999996</v>
      </c>
      <c r="G3741">
        <v>-10.070076</v>
      </c>
      <c r="H3741">
        <v>-19.914646000000001</v>
      </c>
      <c r="I3741">
        <v>-1.3838029999999999</v>
      </c>
      <c r="J3741">
        <v>0</v>
      </c>
      <c r="R3741">
        <v>3740</v>
      </c>
      <c r="S3741">
        <v>-22.451902</v>
      </c>
      <c r="T3741">
        <v>-20.191140000000001</v>
      </c>
      <c r="U3741">
        <v>-19.914646000000001</v>
      </c>
      <c r="X3741" t="e">
        <f>IF(ROWS(X$3:X3742)&gt;$O$2,"",INDEX($R$2:$R$31998,ROWS(X$3:X3742)))*(20*8/1000)</f>
        <v>#VALUE!</v>
      </c>
      <c r="Y3741" t="str">
        <f>IF(ROWS(Y$3:Y3742)&gt;$O$2,"",INDEX($S$2:$S$31998,ROWS(Y$3:Y3742)*$N$2))</f>
        <v/>
      </c>
      <c r="Z3741" t="str">
        <f>IF(ROWS(Z$3:Z3742)&gt;$O$2,"",INDEX($T$2:$T$31998,ROWS(Z$3:Z3742)*$N$2))</f>
        <v/>
      </c>
      <c r="AA3741" t="str">
        <f>IF(ROWS(AA$3:AA3742)&gt;$O$2,"",INDEX($U$2:$U$31998,ROWS(AA$3:AA3742)*$N$2))</f>
        <v/>
      </c>
      <c r="AE3741">
        <v>3740</v>
      </c>
      <c r="AF3741">
        <v>-1.895478</v>
      </c>
      <c r="AG3741">
        <v>-5.1003239999999996</v>
      </c>
      <c r="AH3741">
        <v>-1.3838029999999999</v>
      </c>
      <c r="AJ3741" t="e">
        <f>IF(ROWS(AJ$3:AJ3742)&gt;$O$2,"",INDEX($AE$2:$AE$31998,ROWS(AJ$3:AJ3742)))*(20*8/1000)</f>
        <v>#VALUE!</v>
      </c>
      <c r="AK3741" t="str">
        <f>IF(ROWS(AK$3:AK3742)&gt;$O$2,"",INDEX($AF$2:$AF$31998,ROWS(AK$3:AK3742)*$N$2))</f>
        <v/>
      </c>
      <c r="AL3741" t="str">
        <f>IF(ROWS(AL$3:AL3742)&gt;$O$2,"",INDEX($AG$2:$AG$31998,ROWS(AL$3:AL3742)*$N$2))</f>
        <v/>
      </c>
      <c r="AM3741" t="str">
        <f>IF(ROWS(AM$3:AM3742)&gt;$O$2,"",INDEX($AH$2:$AH$31998,ROWS(AM$3:AM3742)*$N$2))</f>
        <v/>
      </c>
      <c r="AS3741">
        <v>3740</v>
      </c>
      <c r="AT3741">
        <v>-1.250758</v>
      </c>
      <c r="AU3741">
        <v>-10.070076</v>
      </c>
      <c r="AV3741">
        <v>0</v>
      </c>
      <c r="AX3741" t="e">
        <f>IF(ROWS(AX$3:AX3742)&gt;$O$2,"",INDEX($AS$2:$AS$31998,ROWS(AX$3:AX3742)))*(20*8/1000)</f>
        <v>#VALUE!</v>
      </c>
      <c r="AY3741" t="str">
        <f>IF(ROWS(AY$3:AY3742)&gt;$O$2,"",INDEX($AT$2:$AT$31998,ROWS(AY$3:AY3742)*$N$2))</f>
        <v/>
      </c>
      <c r="AZ3741" t="str">
        <f>IF(ROWS(AZ$3:AZ3742)&gt;$O$2,"",INDEX($AU$2:$AU$31998,ROWS(AZ$3:AZ3742)*$N$2))</f>
        <v/>
      </c>
      <c r="BA3741" t="str">
        <f>IF(ROWS(BA$3:BA3742)&gt;$O$2,"",INDEX($AV$2:$AV$31998,ROWS(BA$3:BA3742)*$N$2))</f>
        <v/>
      </c>
    </row>
    <row r="3742" spans="1:53" x14ac:dyDescent="0.25">
      <c r="A3742">
        <f t="shared" si="58"/>
        <v>3741</v>
      </c>
      <c r="B3742">
        <v>-21.701958000000001</v>
      </c>
      <c r="C3742">
        <v>-1.951927</v>
      </c>
      <c r="D3742">
        <v>-1.2872889999999999</v>
      </c>
      <c r="E3742">
        <v>-19.492470000000001</v>
      </c>
      <c r="F3742">
        <v>-5.1595969999999998</v>
      </c>
      <c r="G3742">
        <v>-10.132878</v>
      </c>
      <c r="H3742">
        <v>-19.189409999999999</v>
      </c>
      <c r="I3742">
        <v>-1.8135190000000001</v>
      </c>
      <c r="J3742">
        <v>0</v>
      </c>
      <c r="R3742">
        <v>3741</v>
      </c>
      <c r="S3742">
        <v>-21.701958000000001</v>
      </c>
      <c r="T3742">
        <v>-19.492470000000001</v>
      </c>
      <c r="U3742">
        <v>-19.189409999999999</v>
      </c>
      <c r="X3742" t="e">
        <f>IF(ROWS(X$3:X3743)&gt;$O$2,"",INDEX($R$2:$R$31998,ROWS(X$3:X3743)))*(20*8/1000)</f>
        <v>#VALUE!</v>
      </c>
      <c r="Y3742" t="str">
        <f>IF(ROWS(Y$3:Y3743)&gt;$O$2,"",INDEX($S$2:$S$31998,ROWS(Y$3:Y3743)*$N$2))</f>
        <v/>
      </c>
      <c r="Z3742" t="str">
        <f>IF(ROWS(Z$3:Z3743)&gt;$O$2,"",INDEX($T$2:$T$31998,ROWS(Z$3:Z3743)*$N$2))</f>
        <v/>
      </c>
      <c r="AA3742" t="str">
        <f>IF(ROWS(AA$3:AA3743)&gt;$O$2,"",INDEX($U$2:$U$31998,ROWS(AA$3:AA3743)*$N$2))</f>
        <v/>
      </c>
      <c r="AE3742">
        <v>3741</v>
      </c>
      <c r="AF3742">
        <v>-1.951927</v>
      </c>
      <c r="AG3742">
        <v>-5.1595969999999998</v>
      </c>
      <c r="AH3742">
        <v>-1.8135190000000001</v>
      </c>
      <c r="AJ3742" t="e">
        <f>IF(ROWS(AJ$3:AJ3743)&gt;$O$2,"",INDEX($AE$2:$AE$31998,ROWS(AJ$3:AJ3743)))*(20*8/1000)</f>
        <v>#VALUE!</v>
      </c>
      <c r="AK3742" t="str">
        <f>IF(ROWS(AK$3:AK3743)&gt;$O$2,"",INDEX($AF$2:$AF$31998,ROWS(AK$3:AK3743)*$N$2))</f>
        <v/>
      </c>
      <c r="AL3742" t="str">
        <f>IF(ROWS(AL$3:AL3743)&gt;$O$2,"",INDEX($AG$2:$AG$31998,ROWS(AL$3:AL3743)*$N$2))</f>
        <v/>
      </c>
      <c r="AM3742" t="str">
        <f>IF(ROWS(AM$3:AM3743)&gt;$O$2,"",INDEX($AH$2:$AH$31998,ROWS(AM$3:AM3743)*$N$2))</f>
        <v/>
      </c>
      <c r="AS3742">
        <v>3741</v>
      </c>
      <c r="AT3742">
        <v>-1.2872889999999999</v>
      </c>
      <c r="AU3742">
        <v>-10.132878</v>
      </c>
      <c r="AV3742">
        <v>0</v>
      </c>
      <c r="AX3742" t="e">
        <f>IF(ROWS(AX$3:AX3743)&gt;$O$2,"",INDEX($AS$2:$AS$31998,ROWS(AX$3:AX3743)))*(20*8/1000)</f>
        <v>#VALUE!</v>
      </c>
      <c r="AY3742" t="str">
        <f>IF(ROWS(AY$3:AY3743)&gt;$O$2,"",INDEX($AT$2:$AT$31998,ROWS(AY$3:AY3743)*$N$2))</f>
        <v/>
      </c>
      <c r="AZ3742" t="str">
        <f>IF(ROWS(AZ$3:AZ3743)&gt;$O$2,"",INDEX($AU$2:$AU$31998,ROWS(AZ$3:AZ3743)*$N$2))</f>
        <v/>
      </c>
      <c r="BA3742" t="str">
        <f>IF(ROWS(BA$3:BA3743)&gt;$O$2,"",INDEX($AV$2:$AV$31998,ROWS(BA$3:BA3743)*$N$2))</f>
        <v/>
      </c>
    </row>
    <row r="3743" spans="1:53" x14ac:dyDescent="0.25">
      <c r="A3743">
        <f t="shared" si="58"/>
        <v>3742</v>
      </c>
      <c r="B3743">
        <v>-20.984584999999999</v>
      </c>
      <c r="C3743">
        <v>-2.0298889999999998</v>
      </c>
      <c r="D3743">
        <v>-1.312138</v>
      </c>
      <c r="E3743">
        <v>-18.821574999999999</v>
      </c>
      <c r="F3743">
        <v>-5.2249480000000004</v>
      </c>
      <c r="G3743">
        <v>-10.184505</v>
      </c>
      <c r="H3743">
        <v>-18.707101999999999</v>
      </c>
      <c r="I3743">
        <v>-2.647815</v>
      </c>
      <c r="J3743">
        <v>0</v>
      </c>
      <c r="R3743">
        <v>3742</v>
      </c>
      <c r="S3743">
        <v>-20.984584999999999</v>
      </c>
      <c r="T3743">
        <v>-18.821574999999999</v>
      </c>
      <c r="U3743">
        <v>-18.707101999999999</v>
      </c>
      <c r="X3743" t="e">
        <f>IF(ROWS(X$3:X3744)&gt;$O$2,"",INDEX($R$2:$R$31998,ROWS(X$3:X3744)))*(20*8/1000)</f>
        <v>#VALUE!</v>
      </c>
      <c r="Y3743" t="str">
        <f>IF(ROWS(Y$3:Y3744)&gt;$O$2,"",INDEX($S$2:$S$31998,ROWS(Y$3:Y3744)*$N$2))</f>
        <v/>
      </c>
      <c r="Z3743" t="str">
        <f>IF(ROWS(Z$3:Z3744)&gt;$O$2,"",INDEX($T$2:$T$31998,ROWS(Z$3:Z3744)*$N$2))</f>
        <v/>
      </c>
      <c r="AA3743" t="str">
        <f>IF(ROWS(AA$3:AA3744)&gt;$O$2,"",INDEX($U$2:$U$31998,ROWS(AA$3:AA3744)*$N$2))</f>
        <v/>
      </c>
      <c r="AE3743">
        <v>3742</v>
      </c>
      <c r="AF3743">
        <v>-2.0298889999999998</v>
      </c>
      <c r="AG3743">
        <v>-5.2249480000000004</v>
      </c>
      <c r="AH3743">
        <v>-2.647815</v>
      </c>
      <c r="AJ3743" t="e">
        <f>IF(ROWS(AJ$3:AJ3744)&gt;$O$2,"",INDEX($AE$2:$AE$31998,ROWS(AJ$3:AJ3744)))*(20*8/1000)</f>
        <v>#VALUE!</v>
      </c>
      <c r="AK3743" t="str">
        <f>IF(ROWS(AK$3:AK3744)&gt;$O$2,"",INDEX($AF$2:$AF$31998,ROWS(AK$3:AK3744)*$N$2))</f>
        <v/>
      </c>
      <c r="AL3743" t="str">
        <f>IF(ROWS(AL$3:AL3744)&gt;$O$2,"",INDEX($AG$2:$AG$31998,ROWS(AL$3:AL3744)*$N$2))</f>
        <v/>
      </c>
      <c r="AM3743" t="str">
        <f>IF(ROWS(AM$3:AM3744)&gt;$O$2,"",INDEX($AH$2:$AH$31998,ROWS(AM$3:AM3744)*$N$2))</f>
        <v/>
      </c>
      <c r="AS3743">
        <v>3742</v>
      </c>
      <c r="AT3743">
        <v>-1.312138</v>
      </c>
      <c r="AU3743">
        <v>-10.184505</v>
      </c>
      <c r="AV3743">
        <v>0</v>
      </c>
      <c r="AX3743" t="e">
        <f>IF(ROWS(AX$3:AX3744)&gt;$O$2,"",INDEX($AS$2:$AS$31998,ROWS(AX$3:AX3744)))*(20*8/1000)</f>
        <v>#VALUE!</v>
      </c>
      <c r="AY3743" t="str">
        <f>IF(ROWS(AY$3:AY3744)&gt;$O$2,"",INDEX($AT$2:$AT$31998,ROWS(AY$3:AY3744)*$N$2))</f>
        <v/>
      </c>
      <c r="AZ3743" t="str">
        <f>IF(ROWS(AZ$3:AZ3744)&gt;$O$2,"",INDEX($AU$2:$AU$31998,ROWS(AZ$3:AZ3744)*$N$2))</f>
        <v/>
      </c>
      <c r="BA3743" t="str">
        <f>IF(ROWS(BA$3:BA3744)&gt;$O$2,"",INDEX($AV$2:$AV$31998,ROWS(BA$3:BA3744)*$N$2))</f>
        <v/>
      </c>
    </row>
    <row r="3744" spans="1:53" x14ac:dyDescent="0.25">
      <c r="A3744">
        <f t="shared" si="58"/>
        <v>3743</v>
      </c>
      <c r="B3744">
        <v>-20.324045000000002</v>
      </c>
      <c r="C3744">
        <v>-2.103256</v>
      </c>
      <c r="D3744">
        <v>-1.333091</v>
      </c>
      <c r="E3744">
        <v>-18.199375</v>
      </c>
      <c r="F3744">
        <v>-5.2740869999999997</v>
      </c>
      <c r="G3744">
        <v>-10.232663000000001</v>
      </c>
      <c r="H3744">
        <v>-18.445388999999999</v>
      </c>
      <c r="I3744">
        <v>-3.2904529999999999</v>
      </c>
      <c r="J3744">
        <v>0</v>
      </c>
      <c r="R3744">
        <v>3743</v>
      </c>
      <c r="S3744">
        <v>-20.324045000000002</v>
      </c>
      <c r="T3744">
        <v>-18.199375</v>
      </c>
      <c r="U3744">
        <v>-18.445388999999999</v>
      </c>
      <c r="X3744" t="e">
        <f>IF(ROWS(X$3:X3745)&gt;$O$2,"",INDEX($R$2:$R$31998,ROWS(X$3:X3745)))*(20*8/1000)</f>
        <v>#VALUE!</v>
      </c>
      <c r="Y3744" t="str">
        <f>IF(ROWS(Y$3:Y3745)&gt;$O$2,"",INDEX($S$2:$S$31998,ROWS(Y$3:Y3745)*$N$2))</f>
        <v/>
      </c>
      <c r="Z3744" t="str">
        <f>IF(ROWS(Z$3:Z3745)&gt;$O$2,"",INDEX($T$2:$T$31998,ROWS(Z$3:Z3745)*$N$2))</f>
        <v/>
      </c>
      <c r="AA3744" t="str">
        <f>IF(ROWS(AA$3:AA3745)&gt;$O$2,"",INDEX($U$2:$U$31998,ROWS(AA$3:AA3745)*$N$2))</f>
        <v/>
      </c>
      <c r="AE3744">
        <v>3743</v>
      </c>
      <c r="AF3744">
        <v>-2.103256</v>
      </c>
      <c r="AG3744">
        <v>-5.2740869999999997</v>
      </c>
      <c r="AH3744">
        <v>-3.2904529999999999</v>
      </c>
      <c r="AJ3744" t="e">
        <f>IF(ROWS(AJ$3:AJ3745)&gt;$O$2,"",INDEX($AE$2:$AE$31998,ROWS(AJ$3:AJ3745)))*(20*8/1000)</f>
        <v>#VALUE!</v>
      </c>
      <c r="AK3744" t="str">
        <f>IF(ROWS(AK$3:AK3745)&gt;$O$2,"",INDEX($AF$2:$AF$31998,ROWS(AK$3:AK3745)*$N$2))</f>
        <v/>
      </c>
      <c r="AL3744" t="str">
        <f>IF(ROWS(AL$3:AL3745)&gt;$O$2,"",INDEX($AG$2:$AG$31998,ROWS(AL$3:AL3745)*$N$2))</f>
        <v/>
      </c>
      <c r="AM3744" t="str">
        <f>IF(ROWS(AM$3:AM3745)&gt;$O$2,"",INDEX($AH$2:$AH$31998,ROWS(AM$3:AM3745)*$N$2))</f>
        <v/>
      </c>
      <c r="AS3744">
        <v>3743</v>
      </c>
      <c r="AT3744">
        <v>-1.333091</v>
      </c>
      <c r="AU3744">
        <v>-10.232663000000001</v>
      </c>
      <c r="AV3744">
        <v>0</v>
      </c>
      <c r="AX3744" t="e">
        <f>IF(ROWS(AX$3:AX3745)&gt;$O$2,"",INDEX($AS$2:$AS$31998,ROWS(AX$3:AX3745)))*(20*8/1000)</f>
        <v>#VALUE!</v>
      </c>
      <c r="AY3744" t="str">
        <f>IF(ROWS(AY$3:AY3745)&gt;$O$2,"",INDEX($AT$2:$AT$31998,ROWS(AY$3:AY3745)*$N$2))</f>
        <v/>
      </c>
      <c r="AZ3744" t="str">
        <f>IF(ROWS(AZ$3:AZ3745)&gt;$O$2,"",INDEX($AU$2:$AU$31998,ROWS(AZ$3:AZ3745)*$N$2))</f>
        <v/>
      </c>
      <c r="BA3744" t="str">
        <f>IF(ROWS(BA$3:BA3745)&gt;$O$2,"",INDEX($AV$2:$AV$31998,ROWS(BA$3:BA3745)*$N$2))</f>
        <v/>
      </c>
    </row>
    <row r="3745" spans="1:53" x14ac:dyDescent="0.25">
      <c r="A3745">
        <f t="shared" si="58"/>
        <v>3744</v>
      </c>
      <c r="B3745">
        <v>-19.707920000000001</v>
      </c>
      <c r="C3745">
        <v>-2.1485780000000001</v>
      </c>
      <c r="D3745">
        <v>-1.3559289999999999</v>
      </c>
      <c r="E3745">
        <v>-17.631997999999999</v>
      </c>
      <c r="F3745">
        <v>-5.3005509999999996</v>
      </c>
      <c r="G3745">
        <v>-10.283174000000001</v>
      </c>
      <c r="H3745">
        <v>-17.319272999999999</v>
      </c>
      <c r="I3745">
        <v>-3.0726170000000002</v>
      </c>
      <c r="J3745">
        <v>0</v>
      </c>
      <c r="R3745">
        <v>3744</v>
      </c>
      <c r="S3745">
        <v>-19.707920000000001</v>
      </c>
      <c r="T3745">
        <v>-17.631997999999999</v>
      </c>
      <c r="U3745">
        <v>-17.319272999999999</v>
      </c>
      <c r="X3745" t="e">
        <f>IF(ROWS(X$3:X3746)&gt;$O$2,"",INDEX($R$2:$R$31998,ROWS(X$3:X3746)))*(20*8/1000)</f>
        <v>#VALUE!</v>
      </c>
      <c r="Y3745" t="str">
        <f>IF(ROWS(Y$3:Y3746)&gt;$O$2,"",INDEX($S$2:$S$31998,ROWS(Y$3:Y3746)*$N$2))</f>
        <v/>
      </c>
      <c r="Z3745" t="str">
        <f>IF(ROWS(Z$3:Z3746)&gt;$O$2,"",INDEX($T$2:$T$31998,ROWS(Z$3:Z3746)*$N$2))</f>
        <v/>
      </c>
      <c r="AA3745" t="str">
        <f>IF(ROWS(AA$3:AA3746)&gt;$O$2,"",INDEX($U$2:$U$31998,ROWS(AA$3:AA3746)*$N$2))</f>
        <v/>
      </c>
      <c r="AE3745">
        <v>3744</v>
      </c>
      <c r="AF3745">
        <v>-2.1485780000000001</v>
      </c>
      <c r="AG3745">
        <v>-5.3005509999999996</v>
      </c>
      <c r="AH3745">
        <v>-3.0726170000000002</v>
      </c>
      <c r="AJ3745" t="e">
        <f>IF(ROWS(AJ$3:AJ3746)&gt;$O$2,"",INDEX($AE$2:$AE$31998,ROWS(AJ$3:AJ3746)))*(20*8/1000)</f>
        <v>#VALUE!</v>
      </c>
      <c r="AK3745" t="str">
        <f>IF(ROWS(AK$3:AK3746)&gt;$O$2,"",INDEX($AF$2:$AF$31998,ROWS(AK$3:AK3746)*$N$2))</f>
        <v/>
      </c>
      <c r="AL3745" t="str">
        <f>IF(ROWS(AL$3:AL3746)&gt;$O$2,"",INDEX($AG$2:$AG$31998,ROWS(AL$3:AL3746)*$N$2))</f>
        <v/>
      </c>
      <c r="AM3745" t="str">
        <f>IF(ROWS(AM$3:AM3746)&gt;$O$2,"",INDEX($AH$2:$AH$31998,ROWS(AM$3:AM3746)*$N$2))</f>
        <v/>
      </c>
      <c r="AS3745">
        <v>3744</v>
      </c>
      <c r="AT3745">
        <v>-1.3559289999999999</v>
      </c>
      <c r="AU3745">
        <v>-10.283174000000001</v>
      </c>
      <c r="AV3745">
        <v>0</v>
      </c>
      <c r="AX3745" t="e">
        <f>IF(ROWS(AX$3:AX3746)&gt;$O$2,"",INDEX($AS$2:$AS$31998,ROWS(AX$3:AX3746)))*(20*8/1000)</f>
        <v>#VALUE!</v>
      </c>
      <c r="AY3745" t="str">
        <f>IF(ROWS(AY$3:AY3746)&gt;$O$2,"",INDEX($AT$2:$AT$31998,ROWS(AY$3:AY3746)*$N$2))</f>
        <v/>
      </c>
      <c r="AZ3745" t="str">
        <f>IF(ROWS(AZ$3:AZ3746)&gt;$O$2,"",INDEX($AU$2:$AU$31998,ROWS(AZ$3:AZ3746)*$N$2))</f>
        <v/>
      </c>
      <c r="BA3745" t="str">
        <f>IF(ROWS(BA$3:BA3746)&gt;$O$2,"",INDEX($AV$2:$AV$31998,ROWS(BA$3:BA3746)*$N$2))</f>
        <v/>
      </c>
    </row>
    <row r="3746" spans="1:53" x14ac:dyDescent="0.25">
      <c r="A3746">
        <f t="shared" si="58"/>
        <v>3745</v>
      </c>
      <c r="B3746">
        <v>-19.124573000000002</v>
      </c>
      <c r="C3746">
        <v>-2.1727059999999998</v>
      </c>
      <c r="D3746">
        <v>-1.3774139999999999</v>
      </c>
      <c r="E3746">
        <v>-17.120228000000001</v>
      </c>
      <c r="F3746">
        <v>-5.3137499999999998</v>
      </c>
      <c r="G3746">
        <v>-10.332769000000001</v>
      </c>
      <c r="H3746">
        <v>-15.617319999999999</v>
      </c>
      <c r="I3746">
        <v>-2.7082000000000002</v>
      </c>
      <c r="J3746">
        <v>0</v>
      </c>
      <c r="R3746">
        <v>3745</v>
      </c>
      <c r="S3746">
        <v>-19.124573000000002</v>
      </c>
      <c r="T3746">
        <v>-17.120228000000001</v>
      </c>
      <c r="U3746">
        <v>-15.617319999999999</v>
      </c>
      <c r="X3746" t="e">
        <f>IF(ROWS(X$3:X3747)&gt;$O$2,"",INDEX($R$2:$R$31998,ROWS(X$3:X3747)))*(20*8/1000)</f>
        <v>#VALUE!</v>
      </c>
      <c r="Y3746" t="str">
        <f>IF(ROWS(Y$3:Y3747)&gt;$O$2,"",INDEX($S$2:$S$31998,ROWS(Y$3:Y3747)*$N$2))</f>
        <v/>
      </c>
      <c r="Z3746" t="str">
        <f>IF(ROWS(Z$3:Z3747)&gt;$O$2,"",INDEX($T$2:$T$31998,ROWS(Z$3:Z3747)*$N$2))</f>
        <v/>
      </c>
      <c r="AA3746" t="str">
        <f>IF(ROWS(AA$3:AA3747)&gt;$O$2,"",INDEX($U$2:$U$31998,ROWS(AA$3:AA3747)*$N$2))</f>
        <v/>
      </c>
      <c r="AE3746">
        <v>3745</v>
      </c>
      <c r="AF3746">
        <v>-2.1727059999999998</v>
      </c>
      <c r="AG3746">
        <v>-5.3137499999999998</v>
      </c>
      <c r="AH3746">
        <v>-2.7082000000000002</v>
      </c>
      <c r="AJ3746" t="e">
        <f>IF(ROWS(AJ$3:AJ3747)&gt;$O$2,"",INDEX($AE$2:$AE$31998,ROWS(AJ$3:AJ3747)))*(20*8/1000)</f>
        <v>#VALUE!</v>
      </c>
      <c r="AK3746" t="str">
        <f>IF(ROWS(AK$3:AK3747)&gt;$O$2,"",INDEX($AF$2:$AF$31998,ROWS(AK$3:AK3747)*$N$2))</f>
        <v/>
      </c>
      <c r="AL3746" t="str">
        <f>IF(ROWS(AL$3:AL3747)&gt;$O$2,"",INDEX($AG$2:$AG$31998,ROWS(AL$3:AL3747)*$N$2))</f>
        <v/>
      </c>
      <c r="AM3746" t="str">
        <f>IF(ROWS(AM$3:AM3747)&gt;$O$2,"",INDEX($AH$2:$AH$31998,ROWS(AM$3:AM3747)*$N$2))</f>
        <v/>
      </c>
      <c r="AS3746">
        <v>3745</v>
      </c>
      <c r="AT3746">
        <v>-1.3774139999999999</v>
      </c>
      <c r="AU3746">
        <v>-10.332769000000001</v>
      </c>
      <c r="AV3746">
        <v>0</v>
      </c>
      <c r="AX3746" t="e">
        <f>IF(ROWS(AX$3:AX3747)&gt;$O$2,"",INDEX($AS$2:$AS$31998,ROWS(AX$3:AX3747)))*(20*8/1000)</f>
        <v>#VALUE!</v>
      </c>
      <c r="AY3746" t="str">
        <f>IF(ROWS(AY$3:AY3747)&gt;$O$2,"",INDEX($AT$2:$AT$31998,ROWS(AY$3:AY3747)*$N$2))</f>
        <v/>
      </c>
      <c r="AZ3746" t="str">
        <f>IF(ROWS(AZ$3:AZ3747)&gt;$O$2,"",INDEX($AU$2:$AU$31998,ROWS(AZ$3:AZ3747)*$N$2))</f>
        <v/>
      </c>
      <c r="BA3746" t="str">
        <f>IF(ROWS(BA$3:BA3747)&gt;$O$2,"",INDEX($AV$2:$AV$31998,ROWS(BA$3:BA3747)*$N$2))</f>
        <v/>
      </c>
    </row>
    <row r="3747" spans="1:53" x14ac:dyDescent="0.25">
      <c r="A3747">
        <f t="shared" si="58"/>
        <v>3746</v>
      </c>
      <c r="B3747">
        <v>-18.603607</v>
      </c>
      <c r="C3747">
        <v>-2.2031879999999999</v>
      </c>
      <c r="D3747">
        <v>-1.3954599999999999</v>
      </c>
      <c r="E3747">
        <v>-16.671382999999999</v>
      </c>
      <c r="F3747">
        <v>-5.3157110000000003</v>
      </c>
      <c r="G3747">
        <v>-10.379294</v>
      </c>
      <c r="H3747">
        <v>-15.069672000000001</v>
      </c>
      <c r="I3747">
        <v>-3.6007359999999999</v>
      </c>
      <c r="J3747">
        <v>0</v>
      </c>
      <c r="R3747">
        <v>3746</v>
      </c>
      <c r="S3747">
        <v>-18.603607</v>
      </c>
      <c r="T3747">
        <v>-16.671382999999999</v>
      </c>
      <c r="U3747">
        <v>-15.069672000000001</v>
      </c>
      <c r="X3747" t="e">
        <f>IF(ROWS(X$3:X3748)&gt;$O$2,"",INDEX($R$2:$R$31998,ROWS(X$3:X3748)))*(20*8/1000)</f>
        <v>#VALUE!</v>
      </c>
      <c r="Y3747" t="str">
        <f>IF(ROWS(Y$3:Y3748)&gt;$O$2,"",INDEX($S$2:$S$31998,ROWS(Y$3:Y3748)*$N$2))</f>
        <v/>
      </c>
      <c r="Z3747" t="str">
        <f>IF(ROWS(Z$3:Z3748)&gt;$O$2,"",INDEX($T$2:$T$31998,ROWS(Z$3:Z3748)*$N$2))</f>
        <v/>
      </c>
      <c r="AA3747" t="str">
        <f>IF(ROWS(AA$3:AA3748)&gt;$O$2,"",INDEX($U$2:$U$31998,ROWS(AA$3:AA3748)*$N$2))</f>
        <v/>
      </c>
      <c r="AE3747">
        <v>3746</v>
      </c>
      <c r="AF3747">
        <v>-2.2031879999999999</v>
      </c>
      <c r="AG3747">
        <v>-5.3157110000000003</v>
      </c>
      <c r="AH3747">
        <v>-3.6007359999999999</v>
      </c>
      <c r="AJ3747" t="e">
        <f>IF(ROWS(AJ$3:AJ3748)&gt;$O$2,"",INDEX($AE$2:$AE$31998,ROWS(AJ$3:AJ3748)))*(20*8/1000)</f>
        <v>#VALUE!</v>
      </c>
      <c r="AK3747" t="str">
        <f>IF(ROWS(AK$3:AK3748)&gt;$O$2,"",INDEX($AF$2:$AF$31998,ROWS(AK$3:AK3748)*$N$2))</f>
        <v/>
      </c>
      <c r="AL3747" t="str">
        <f>IF(ROWS(AL$3:AL3748)&gt;$O$2,"",INDEX($AG$2:$AG$31998,ROWS(AL$3:AL3748)*$N$2))</f>
        <v/>
      </c>
      <c r="AM3747" t="str">
        <f>IF(ROWS(AM$3:AM3748)&gt;$O$2,"",INDEX($AH$2:$AH$31998,ROWS(AM$3:AM3748)*$N$2))</f>
        <v/>
      </c>
      <c r="AS3747">
        <v>3746</v>
      </c>
      <c r="AT3747">
        <v>-1.3954599999999999</v>
      </c>
      <c r="AU3747">
        <v>-10.379294</v>
      </c>
      <c r="AV3747">
        <v>0</v>
      </c>
      <c r="AX3747" t="e">
        <f>IF(ROWS(AX$3:AX3748)&gt;$O$2,"",INDEX($AS$2:$AS$31998,ROWS(AX$3:AX3748)))*(20*8/1000)</f>
        <v>#VALUE!</v>
      </c>
      <c r="AY3747" t="str">
        <f>IF(ROWS(AY$3:AY3748)&gt;$O$2,"",INDEX($AT$2:$AT$31998,ROWS(AY$3:AY3748)*$N$2))</f>
        <v/>
      </c>
      <c r="AZ3747" t="str">
        <f>IF(ROWS(AZ$3:AZ3748)&gt;$O$2,"",INDEX($AU$2:$AU$31998,ROWS(AZ$3:AZ3748)*$N$2))</f>
        <v/>
      </c>
      <c r="BA3747" t="str">
        <f>IF(ROWS(BA$3:BA3748)&gt;$O$2,"",INDEX($AV$2:$AV$31998,ROWS(BA$3:BA3748)*$N$2))</f>
        <v/>
      </c>
    </row>
    <row r="3748" spans="1:53" x14ac:dyDescent="0.25">
      <c r="A3748">
        <f t="shared" si="58"/>
        <v>3747</v>
      </c>
      <c r="B3748">
        <v>-18.134243000000001</v>
      </c>
      <c r="C3748">
        <v>-2.2193740000000002</v>
      </c>
      <c r="D3748">
        <v>-1.407643</v>
      </c>
      <c r="E3748">
        <v>-16.267316999999998</v>
      </c>
      <c r="F3748">
        <v>-5.3040779999999996</v>
      </c>
      <c r="G3748">
        <v>-10.420204</v>
      </c>
      <c r="H3748">
        <v>-14.934608000000001</v>
      </c>
      <c r="I3748">
        <v>-3.5824799999999999</v>
      </c>
      <c r="J3748">
        <v>0</v>
      </c>
      <c r="R3748">
        <v>3747</v>
      </c>
      <c r="S3748">
        <v>-18.134243000000001</v>
      </c>
      <c r="T3748">
        <v>-16.267316999999998</v>
      </c>
      <c r="U3748">
        <v>-14.934608000000001</v>
      </c>
      <c r="X3748" t="e">
        <f>IF(ROWS(X$3:X3749)&gt;$O$2,"",INDEX($R$2:$R$31998,ROWS(X$3:X3749)))*(20*8/1000)</f>
        <v>#VALUE!</v>
      </c>
      <c r="Y3748" t="str">
        <f>IF(ROWS(Y$3:Y3749)&gt;$O$2,"",INDEX($S$2:$S$31998,ROWS(Y$3:Y3749)*$N$2))</f>
        <v/>
      </c>
      <c r="Z3748" t="str">
        <f>IF(ROWS(Z$3:Z3749)&gt;$O$2,"",INDEX($T$2:$T$31998,ROWS(Z$3:Z3749)*$N$2))</f>
        <v/>
      </c>
      <c r="AA3748" t="str">
        <f>IF(ROWS(AA$3:AA3749)&gt;$O$2,"",INDEX($U$2:$U$31998,ROWS(AA$3:AA3749)*$N$2))</f>
        <v/>
      </c>
      <c r="AE3748">
        <v>3747</v>
      </c>
      <c r="AF3748">
        <v>-2.2193740000000002</v>
      </c>
      <c r="AG3748">
        <v>-5.3040779999999996</v>
      </c>
      <c r="AH3748">
        <v>-3.5824799999999999</v>
      </c>
      <c r="AJ3748" t="e">
        <f>IF(ROWS(AJ$3:AJ3749)&gt;$O$2,"",INDEX($AE$2:$AE$31998,ROWS(AJ$3:AJ3749)))*(20*8/1000)</f>
        <v>#VALUE!</v>
      </c>
      <c r="AK3748" t="str">
        <f>IF(ROWS(AK$3:AK3749)&gt;$O$2,"",INDEX($AF$2:$AF$31998,ROWS(AK$3:AK3749)*$N$2))</f>
        <v/>
      </c>
      <c r="AL3748" t="str">
        <f>IF(ROWS(AL$3:AL3749)&gt;$O$2,"",INDEX($AG$2:$AG$31998,ROWS(AL$3:AL3749)*$N$2))</f>
        <v/>
      </c>
      <c r="AM3748" t="str">
        <f>IF(ROWS(AM$3:AM3749)&gt;$O$2,"",INDEX($AH$2:$AH$31998,ROWS(AM$3:AM3749)*$N$2))</f>
        <v/>
      </c>
      <c r="AS3748">
        <v>3747</v>
      </c>
      <c r="AT3748">
        <v>-1.407643</v>
      </c>
      <c r="AU3748">
        <v>-10.420204</v>
      </c>
      <c r="AV3748">
        <v>0</v>
      </c>
      <c r="AX3748" t="e">
        <f>IF(ROWS(AX$3:AX3749)&gt;$O$2,"",INDEX($AS$2:$AS$31998,ROWS(AX$3:AX3749)))*(20*8/1000)</f>
        <v>#VALUE!</v>
      </c>
      <c r="AY3748" t="str">
        <f>IF(ROWS(AY$3:AY3749)&gt;$O$2,"",INDEX($AT$2:$AT$31998,ROWS(AY$3:AY3749)*$N$2))</f>
        <v/>
      </c>
      <c r="AZ3748" t="str">
        <f>IF(ROWS(AZ$3:AZ3749)&gt;$O$2,"",INDEX($AU$2:$AU$31998,ROWS(AZ$3:AZ3749)*$N$2))</f>
        <v/>
      </c>
      <c r="BA3748" t="str">
        <f>IF(ROWS(BA$3:BA3749)&gt;$O$2,"",INDEX($AV$2:$AV$31998,ROWS(BA$3:BA3749)*$N$2))</f>
        <v/>
      </c>
    </row>
    <row r="3749" spans="1:53" x14ac:dyDescent="0.25">
      <c r="A3749">
        <f t="shared" si="58"/>
        <v>3748</v>
      </c>
      <c r="B3749">
        <v>-17.682449999999999</v>
      </c>
      <c r="C3749">
        <v>-2.2186759999999999</v>
      </c>
      <c r="D3749">
        <v>-1.414458</v>
      </c>
      <c r="E3749">
        <v>-15.864165</v>
      </c>
      <c r="F3749">
        <v>-5.2895700000000003</v>
      </c>
      <c r="G3749">
        <v>-10.455886</v>
      </c>
      <c r="H3749">
        <v>-15.298906000000001</v>
      </c>
      <c r="I3749">
        <v>-2.895394</v>
      </c>
      <c r="J3749">
        <v>0</v>
      </c>
      <c r="R3749">
        <v>3748</v>
      </c>
      <c r="S3749">
        <v>-17.682449999999999</v>
      </c>
      <c r="T3749">
        <v>-15.864165</v>
      </c>
      <c r="U3749">
        <v>-15.298906000000001</v>
      </c>
      <c r="X3749" t="e">
        <f>IF(ROWS(X$3:X3750)&gt;$O$2,"",INDEX($R$2:$R$31998,ROWS(X$3:X3750)))*(20*8/1000)</f>
        <v>#VALUE!</v>
      </c>
      <c r="Y3749" t="str">
        <f>IF(ROWS(Y$3:Y3750)&gt;$O$2,"",INDEX($S$2:$S$31998,ROWS(Y$3:Y3750)*$N$2))</f>
        <v/>
      </c>
      <c r="Z3749" t="str">
        <f>IF(ROWS(Z$3:Z3750)&gt;$O$2,"",INDEX($T$2:$T$31998,ROWS(Z$3:Z3750)*$N$2))</f>
        <v/>
      </c>
      <c r="AA3749" t="str">
        <f>IF(ROWS(AA$3:AA3750)&gt;$O$2,"",INDEX($U$2:$U$31998,ROWS(AA$3:AA3750)*$N$2))</f>
        <v/>
      </c>
      <c r="AE3749">
        <v>3748</v>
      </c>
      <c r="AF3749">
        <v>-2.2186759999999999</v>
      </c>
      <c r="AG3749">
        <v>-5.2895700000000003</v>
      </c>
      <c r="AH3749">
        <v>-2.895394</v>
      </c>
      <c r="AJ3749" t="e">
        <f>IF(ROWS(AJ$3:AJ3750)&gt;$O$2,"",INDEX($AE$2:$AE$31998,ROWS(AJ$3:AJ3750)))*(20*8/1000)</f>
        <v>#VALUE!</v>
      </c>
      <c r="AK3749" t="str">
        <f>IF(ROWS(AK$3:AK3750)&gt;$O$2,"",INDEX($AF$2:$AF$31998,ROWS(AK$3:AK3750)*$N$2))</f>
        <v/>
      </c>
      <c r="AL3749" t="str">
        <f>IF(ROWS(AL$3:AL3750)&gt;$O$2,"",INDEX($AG$2:$AG$31998,ROWS(AL$3:AL3750)*$N$2))</f>
        <v/>
      </c>
      <c r="AM3749" t="str">
        <f>IF(ROWS(AM$3:AM3750)&gt;$O$2,"",INDEX($AH$2:$AH$31998,ROWS(AM$3:AM3750)*$N$2))</f>
        <v/>
      </c>
      <c r="AS3749">
        <v>3748</v>
      </c>
      <c r="AT3749">
        <v>-1.414458</v>
      </c>
      <c r="AU3749">
        <v>-10.455886</v>
      </c>
      <c r="AV3749">
        <v>0</v>
      </c>
      <c r="AX3749" t="e">
        <f>IF(ROWS(AX$3:AX3750)&gt;$O$2,"",INDEX($AS$2:$AS$31998,ROWS(AX$3:AX3750)))*(20*8/1000)</f>
        <v>#VALUE!</v>
      </c>
      <c r="AY3749" t="str">
        <f>IF(ROWS(AY$3:AY3750)&gt;$O$2,"",INDEX($AT$2:$AT$31998,ROWS(AY$3:AY3750)*$N$2))</f>
        <v/>
      </c>
      <c r="AZ3749" t="str">
        <f>IF(ROWS(AZ$3:AZ3750)&gt;$O$2,"",INDEX($AU$2:$AU$31998,ROWS(AZ$3:AZ3750)*$N$2))</f>
        <v/>
      </c>
      <c r="BA3749" t="str">
        <f>IF(ROWS(BA$3:BA3750)&gt;$O$2,"",INDEX($AV$2:$AV$31998,ROWS(BA$3:BA3750)*$N$2))</f>
        <v/>
      </c>
    </row>
    <row r="3750" spans="1:53" x14ac:dyDescent="0.25">
      <c r="A3750">
        <f t="shared" si="58"/>
        <v>3749</v>
      </c>
      <c r="B3750">
        <v>-17.218042000000001</v>
      </c>
      <c r="C3750">
        <v>-2.2184270000000001</v>
      </c>
      <c r="D3750">
        <v>-1.4133199999999999</v>
      </c>
      <c r="E3750">
        <v>-15.423358</v>
      </c>
      <c r="F3750">
        <v>-5.277482</v>
      </c>
      <c r="G3750">
        <v>-10.483591000000001</v>
      </c>
      <c r="H3750">
        <v>-16.061682000000001</v>
      </c>
      <c r="I3750">
        <v>-2.7985289999999998</v>
      </c>
      <c r="J3750">
        <v>0</v>
      </c>
      <c r="R3750">
        <v>3749</v>
      </c>
      <c r="S3750">
        <v>-17.218042000000001</v>
      </c>
      <c r="T3750">
        <v>-15.423358</v>
      </c>
      <c r="U3750">
        <v>-16.061682000000001</v>
      </c>
      <c r="X3750" t="e">
        <f>IF(ROWS(X$3:X3751)&gt;$O$2,"",INDEX($R$2:$R$31998,ROWS(X$3:X3751)))*(20*8/1000)</f>
        <v>#VALUE!</v>
      </c>
      <c r="Y3750" t="str">
        <f>IF(ROWS(Y$3:Y3751)&gt;$O$2,"",INDEX($S$2:$S$31998,ROWS(Y$3:Y3751)*$N$2))</f>
        <v/>
      </c>
      <c r="Z3750" t="str">
        <f>IF(ROWS(Z$3:Z3751)&gt;$O$2,"",INDEX($T$2:$T$31998,ROWS(Z$3:Z3751)*$N$2))</f>
        <v/>
      </c>
      <c r="AA3750" t="str">
        <f>IF(ROWS(AA$3:AA3751)&gt;$O$2,"",INDEX($U$2:$U$31998,ROWS(AA$3:AA3751)*$N$2))</f>
        <v/>
      </c>
      <c r="AE3750">
        <v>3749</v>
      </c>
      <c r="AF3750">
        <v>-2.2184270000000001</v>
      </c>
      <c r="AG3750">
        <v>-5.277482</v>
      </c>
      <c r="AH3750">
        <v>-2.7985289999999998</v>
      </c>
      <c r="AJ3750" t="e">
        <f>IF(ROWS(AJ$3:AJ3751)&gt;$O$2,"",INDEX($AE$2:$AE$31998,ROWS(AJ$3:AJ3751)))*(20*8/1000)</f>
        <v>#VALUE!</v>
      </c>
      <c r="AK3750" t="str">
        <f>IF(ROWS(AK$3:AK3751)&gt;$O$2,"",INDEX($AF$2:$AF$31998,ROWS(AK$3:AK3751)*$N$2))</f>
        <v/>
      </c>
      <c r="AL3750" t="str">
        <f>IF(ROWS(AL$3:AL3751)&gt;$O$2,"",INDEX($AG$2:$AG$31998,ROWS(AL$3:AL3751)*$N$2))</f>
        <v/>
      </c>
      <c r="AM3750" t="str">
        <f>IF(ROWS(AM$3:AM3751)&gt;$O$2,"",INDEX($AH$2:$AH$31998,ROWS(AM$3:AM3751)*$N$2))</f>
        <v/>
      </c>
      <c r="AS3750">
        <v>3749</v>
      </c>
      <c r="AT3750">
        <v>-1.4133199999999999</v>
      </c>
      <c r="AU3750">
        <v>-10.483591000000001</v>
      </c>
      <c r="AV3750">
        <v>0</v>
      </c>
      <c r="AX3750" t="e">
        <f>IF(ROWS(AX$3:AX3751)&gt;$O$2,"",INDEX($AS$2:$AS$31998,ROWS(AX$3:AX3751)))*(20*8/1000)</f>
        <v>#VALUE!</v>
      </c>
      <c r="AY3750" t="str">
        <f>IF(ROWS(AY$3:AY3751)&gt;$O$2,"",INDEX($AT$2:$AT$31998,ROWS(AY$3:AY3751)*$N$2))</f>
        <v/>
      </c>
      <c r="AZ3750" t="str">
        <f>IF(ROWS(AZ$3:AZ3751)&gt;$O$2,"",INDEX($AU$2:$AU$31998,ROWS(AZ$3:AZ3751)*$N$2))</f>
        <v/>
      </c>
      <c r="BA3750" t="str">
        <f>IF(ROWS(BA$3:BA3751)&gt;$O$2,"",INDEX($AV$2:$AV$31998,ROWS(BA$3:BA3751)*$N$2))</f>
        <v/>
      </c>
    </row>
    <row r="3751" spans="1:53" x14ac:dyDescent="0.25">
      <c r="A3751">
        <f t="shared" si="58"/>
        <v>3750</v>
      </c>
      <c r="B3751">
        <v>-16.727391999999998</v>
      </c>
      <c r="C3751">
        <v>-2.216774</v>
      </c>
      <c r="D3751">
        <v>-1.404075</v>
      </c>
      <c r="E3751">
        <v>-14.944922</v>
      </c>
      <c r="F3751">
        <v>-5.264411</v>
      </c>
      <c r="G3751">
        <v>-10.503</v>
      </c>
      <c r="H3751">
        <v>-16.128822</v>
      </c>
      <c r="I3751">
        <v>-2.7762389999999999</v>
      </c>
      <c r="J3751">
        <v>0</v>
      </c>
      <c r="R3751">
        <v>3750</v>
      </c>
      <c r="S3751">
        <v>-16.727391999999998</v>
      </c>
      <c r="T3751">
        <v>-14.944922</v>
      </c>
      <c r="U3751">
        <v>-16.128822</v>
      </c>
      <c r="X3751" t="e">
        <f>IF(ROWS(X$3:X3752)&gt;$O$2,"",INDEX($R$2:$R$31998,ROWS(X$3:X3752)))*(20*8/1000)</f>
        <v>#VALUE!</v>
      </c>
      <c r="Y3751" t="str">
        <f>IF(ROWS(Y$3:Y3752)&gt;$O$2,"",INDEX($S$2:$S$31998,ROWS(Y$3:Y3752)*$N$2))</f>
        <v/>
      </c>
      <c r="Z3751" t="str">
        <f>IF(ROWS(Z$3:Z3752)&gt;$O$2,"",INDEX($T$2:$T$31998,ROWS(Z$3:Z3752)*$N$2))</f>
        <v/>
      </c>
      <c r="AA3751" t="str">
        <f>IF(ROWS(AA$3:AA3752)&gt;$O$2,"",INDEX($U$2:$U$31998,ROWS(AA$3:AA3752)*$N$2))</f>
        <v/>
      </c>
      <c r="AE3751">
        <v>3750</v>
      </c>
      <c r="AF3751">
        <v>-2.216774</v>
      </c>
      <c r="AG3751">
        <v>-5.264411</v>
      </c>
      <c r="AH3751">
        <v>-2.7762389999999999</v>
      </c>
      <c r="AJ3751" t="e">
        <f>IF(ROWS(AJ$3:AJ3752)&gt;$O$2,"",INDEX($AE$2:$AE$31998,ROWS(AJ$3:AJ3752)))*(20*8/1000)</f>
        <v>#VALUE!</v>
      </c>
      <c r="AK3751" t="str">
        <f>IF(ROWS(AK$3:AK3752)&gt;$O$2,"",INDEX($AF$2:$AF$31998,ROWS(AK$3:AK3752)*$N$2))</f>
        <v/>
      </c>
      <c r="AL3751" t="str">
        <f>IF(ROWS(AL$3:AL3752)&gt;$O$2,"",INDEX($AG$2:$AG$31998,ROWS(AL$3:AL3752)*$N$2))</f>
        <v/>
      </c>
      <c r="AM3751" t="str">
        <f>IF(ROWS(AM$3:AM3752)&gt;$O$2,"",INDEX($AH$2:$AH$31998,ROWS(AM$3:AM3752)*$N$2))</f>
        <v/>
      </c>
      <c r="AS3751">
        <v>3750</v>
      </c>
      <c r="AT3751">
        <v>-1.404075</v>
      </c>
      <c r="AU3751">
        <v>-10.503</v>
      </c>
      <c r="AV3751">
        <v>0</v>
      </c>
      <c r="AX3751" t="e">
        <f>IF(ROWS(AX$3:AX3752)&gt;$O$2,"",INDEX($AS$2:$AS$31998,ROWS(AX$3:AX3752)))*(20*8/1000)</f>
        <v>#VALUE!</v>
      </c>
      <c r="AY3751" t="str">
        <f>IF(ROWS(AY$3:AY3752)&gt;$O$2,"",INDEX($AT$2:$AT$31998,ROWS(AY$3:AY3752)*$N$2))</f>
        <v/>
      </c>
      <c r="AZ3751" t="str">
        <f>IF(ROWS(AZ$3:AZ3752)&gt;$O$2,"",INDEX($AU$2:$AU$31998,ROWS(AZ$3:AZ3752)*$N$2))</f>
        <v/>
      </c>
      <c r="BA3751" t="str">
        <f>IF(ROWS(BA$3:BA3752)&gt;$O$2,"",INDEX($AV$2:$AV$31998,ROWS(BA$3:BA3752)*$N$2))</f>
        <v/>
      </c>
    </row>
    <row r="3752" spans="1:53" x14ac:dyDescent="0.25">
      <c r="A3752">
        <f t="shared" si="58"/>
        <v>3751</v>
      </c>
      <c r="B3752">
        <v>-16.210992999999998</v>
      </c>
      <c r="C3752">
        <v>-2.2201810000000002</v>
      </c>
      <c r="D3752">
        <v>-1.3852800000000001</v>
      </c>
      <c r="E3752">
        <v>-14.443353</v>
      </c>
      <c r="F3752">
        <v>-5.2484659999999996</v>
      </c>
      <c r="G3752">
        <v>-10.512475999999999</v>
      </c>
      <c r="H3752">
        <v>-15.48434</v>
      </c>
      <c r="I3752">
        <v>-3.1684510000000001</v>
      </c>
      <c r="J3752">
        <v>0</v>
      </c>
      <c r="R3752">
        <v>3751</v>
      </c>
      <c r="S3752">
        <v>-16.210992999999998</v>
      </c>
      <c r="T3752">
        <v>-14.443353</v>
      </c>
      <c r="U3752">
        <v>-15.48434</v>
      </c>
      <c r="X3752" t="e">
        <f>IF(ROWS(X$3:X3753)&gt;$O$2,"",INDEX($R$2:$R$31998,ROWS(X$3:X3753)))*(20*8/1000)</f>
        <v>#VALUE!</v>
      </c>
      <c r="Y3752" t="str">
        <f>IF(ROWS(Y$3:Y3753)&gt;$O$2,"",INDEX($S$2:$S$31998,ROWS(Y$3:Y3753)*$N$2))</f>
        <v/>
      </c>
      <c r="Z3752" t="str">
        <f>IF(ROWS(Z$3:Z3753)&gt;$O$2,"",INDEX($T$2:$T$31998,ROWS(Z$3:Z3753)*$N$2))</f>
        <v/>
      </c>
      <c r="AA3752" t="str">
        <f>IF(ROWS(AA$3:AA3753)&gt;$O$2,"",INDEX($U$2:$U$31998,ROWS(AA$3:AA3753)*$N$2))</f>
        <v/>
      </c>
      <c r="AE3752">
        <v>3751</v>
      </c>
      <c r="AF3752">
        <v>-2.2201810000000002</v>
      </c>
      <c r="AG3752">
        <v>-5.2484659999999996</v>
      </c>
      <c r="AH3752">
        <v>-3.1684510000000001</v>
      </c>
      <c r="AJ3752" t="e">
        <f>IF(ROWS(AJ$3:AJ3753)&gt;$O$2,"",INDEX($AE$2:$AE$31998,ROWS(AJ$3:AJ3753)))*(20*8/1000)</f>
        <v>#VALUE!</v>
      </c>
      <c r="AK3752" t="str">
        <f>IF(ROWS(AK$3:AK3753)&gt;$O$2,"",INDEX($AF$2:$AF$31998,ROWS(AK$3:AK3753)*$N$2))</f>
        <v/>
      </c>
      <c r="AL3752" t="str">
        <f>IF(ROWS(AL$3:AL3753)&gt;$O$2,"",INDEX($AG$2:$AG$31998,ROWS(AL$3:AL3753)*$N$2))</f>
        <v/>
      </c>
      <c r="AM3752" t="str">
        <f>IF(ROWS(AM$3:AM3753)&gt;$O$2,"",INDEX($AH$2:$AH$31998,ROWS(AM$3:AM3753)*$N$2))</f>
        <v/>
      </c>
      <c r="AS3752">
        <v>3751</v>
      </c>
      <c r="AT3752">
        <v>-1.3852800000000001</v>
      </c>
      <c r="AU3752">
        <v>-10.512475999999999</v>
      </c>
      <c r="AV3752">
        <v>0</v>
      </c>
      <c r="AX3752" t="e">
        <f>IF(ROWS(AX$3:AX3753)&gt;$O$2,"",INDEX($AS$2:$AS$31998,ROWS(AX$3:AX3753)))*(20*8/1000)</f>
        <v>#VALUE!</v>
      </c>
      <c r="AY3752" t="str">
        <f>IF(ROWS(AY$3:AY3753)&gt;$O$2,"",INDEX($AT$2:$AT$31998,ROWS(AY$3:AY3753)*$N$2))</f>
        <v/>
      </c>
      <c r="AZ3752" t="str">
        <f>IF(ROWS(AZ$3:AZ3753)&gt;$O$2,"",INDEX($AU$2:$AU$31998,ROWS(AZ$3:AZ3753)*$N$2))</f>
        <v/>
      </c>
      <c r="BA3752" t="str">
        <f>IF(ROWS(BA$3:BA3753)&gt;$O$2,"",INDEX($AV$2:$AV$31998,ROWS(BA$3:BA3753)*$N$2))</f>
        <v/>
      </c>
    </row>
    <row r="3753" spans="1:53" x14ac:dyDescent="0.25">
      <c r="A3753">
        <f t="shared" si="58"/>
        <v>3752</v>
      </c>
      <c r="B3753">
        <v>-15.68595</v>
      </c>
      <c r="C3753">
        <v>-2.2085370000000002</v>
      </c>
      <c r="D3753">
        <v>-1.35751</v>
      </c>
      <c r="E3753">
        <v>-13.914528000000001</v>
      </c>
      <c r="F3753">
        <v>-5.2279479999999996</v>
      </c>
      <c r="G3753">
        <v>-10.512409999999999</v>
      </c>
      <c r="H3753">
        <v>-15.871285</v>
      </c>
      <c r="I3753">
        <v>-2.6433589999999998</v>
      </c>
      <c r="J3753">
        <v>0</v>
      </c>
      <c r="R3753">
        <v>3752</v>
      </c>
      <c r="S3753">
        <v>-15.68595</v>
      </c>
      <c r="T3753">
        <v>-13.914528000000001</v>
      </c>
      <c r="U3753">
        <v>-15.871285</v>
      </c>
      <c r="X3753" t="e">
        <f>IF(ROWS(X$3:X3754)&gt;$O$2,"",INDEX($R$2:$R$31998,ROWS(X$3:X3754)))*(20*8/1000)</f>
        <v>#VALUE!</v>
      </c>
      <c r="Y3753" t="str">
        <f>IF(ROWS(Y$3:Y3754)&gt;$O$2,"",INDEX($S$2:$S$31998,ROWS(Y$3:Y3754)*$N$2))</f>
        <v/>
      </c>
      <c r="Z3753" t="str">
        <f>IF(ROWS(Z$3:Z3754)&gt;$O$2,"",INDEX($T$2:$T$31998,ROWS(Z$3:Z3754)*$N$2))</f>
        <v/>
      </c>
      <c r="AA3753" t="str">
        <f>IF(ROWS(AA$3:AA3754)&gt;$O$2,"",INDEX($U$2:$U$31998,ROWS(AA$3:AA3754)*$N$2))</f>
        <v/>
      </c>
      <c r="AE3753">
        <v>3752</v>
      </c>
      <c r="AF3753">
        <v>-2.2085370000000002</v>
      </c>
      <c r="AG3753">
        <v>-5.2279479999999996</v>
      </c>
      <c r="AH3753">
        <v>-2.6433589999999998</v>
      </c>
      <c r="AJ3753" t="e">
        <f>IF(ROWS(AJ$3:AJ3754)&gt;$O$2,"",INDEX($AE$2:$AE$31998,ROWS(AJ$3:AJ3754)))*(20*8/1000)</f>
        <v>#VALUE!</v>
      </c>
      <c r="AK3753" t="str">
        <f>IF(ROWS(AK$3:AK3754)&gt;$O$2,"",INDEX($AF$2:$AF$31998,ROWS(AK$3:AK3754)*$N$2))</f>
        <v/>
      </c>
      <c r="AL3753" t="str">
        <f>IF(ROWS(AL$3:AL3754)&gt;$O$2,"",INDEX($AG$2:$AG$31998,ROWS(AL$3:AL3754)*$N$2))</f>
        <v/>
      </c>
      <c r="AM3753" t="str">
        <f>IF(ROWS(AM$3:AM3754)&gt;$O$2,"",INDEX($AH$2:$AH$31998,ROWS(AM$3:AM3754)*$N$2))</f>
        <v/>
      </c>
      <c r="AS3753">
        <v>3752</v>
      </c>
      <c r="AT3753">
        <v>-1.35751</v>
      </c>
      <c r="AU3753">
        <v>-10.512409999999999</v>
      </c>
      <c r="AV3753">
        <v>0</v>
      </c>
      <c r="AX3753" t="e">
        <f>IF(ROWS(AX$3:AX3754)&gt;$O$2,"",INDEX($AS$2:$AS$31998,ROWS(AX$3:AX3754)))*(20*8/1000)</f>
        <v>#VALUE!</v>
      </c>
      <c r="AY3753" t="str">
        <f>IF(ROWS(AY$3:AY3754)&gt;$O$2,"",INDEX($AT$2:$AT$31998,ROWS(AY$3:AY3754)*$N$2))</f>
        <v/>
      </c>
      <c r="AZ3753" t="str">
        <f>IF(ROWS(AZ$3:AZ3754)&gt;$O$2,"",INDEX($AU$2:$AU$31998,ROWS(AZ$3:AZ3754)*$N$2))</f>
        <v/>
      </c>
      <c r="BA3753" t="str">
        <f>IF(ROWS(BA$3:BA3754)&gt;$O$2,"",INDEX($AV$2:$AV$31998,ROWS(BA$3:BA3754)*$N$2))</f>
        <v/>
      </c>
    </row>
    <row r="3754" spans="1:53" x14ac:dyDescent="0.25">
      <c r="A3754">
        <f t="shared" si="58"/>
        <v>3753</v>
      </c>
      <c r="B3754">
        <v>-15.146371</v>
      </c>
      <c r="C3754">
        <v>-2.1829610000000002</v>
      </c>
      <c r="D3754">
        <v>-1.3294630000000001</v>
      </c>
      <c r="E3754">
        <v>-13.360742999999999</v>
      </c>
      <c r="F3754">
        <v>-5.2069039999999998</v>
      </c>
      <c r="G3754">
        <v>-10.511495999999999</v>
      </c>
      <c r="H3754">
        <v>-15.842461999999999</v>
      </c>
      <c r="I3754">
        <v>-1.960833</v>
      </c>
      <c r="J3754">
        <v>0</v>
      </c>
      <c r="R3754">
        <v>3753</v>
      </c>
      <c r="S3754">
        <v>-15.146371</v>
      </c>
      <c r="T3754">
        <v>-13.360742999999999</v>
      </c>
      <c r="U3754">
        <v>-15.842461999999999</v>
      </c>
      <c r="X3754" t="e">
        <f>IF(ROWS(X$3:X3755)&gt;$O$2,"",INDEX($R$2:$R$31998,ROWS(X$3:X3755)))*(20*8/1000)</f>
        <v>#VALUE!</v>
      </c>
      <c r="Y3754" t="str">
        <f>IF(ROWS(Y$3:Y3755)&gt;$O$2,"",INDEX($S$2:$S$31998,ROWS(Y$3:Y3755)*$N$2))</f>
        <v/>
      </c>
      <c r="Z3754" t="str">
        <f>IF(ROWS(Z$3:Z3755)&gt;$O$2,"",INDEX($T$2:$T$31998,ROWS(Z$3:Z3755)*$N$2))</f>
        <v/>
      </c>
      <c r="AA3754" t="str">
        <f>IF(ROWS(AA$3:AA3755)&gt;$O$2,"",INDEX($U$2:$U$31998,ROWS(AA$3:AA3755)*$N$2))</f>
        <v/>
      </c>
      <c r="AE3754">
        <v>3753</v>
      </c>
      <c r="AF3754">
        <v>-2.1829610000000002</v>
      </c>
      <c r="AG3754">
        <v>-5.2069039999999998</v>
      </c>
      <c r="AH3754">
        <v>-1.960833</v>
      </c>
      <c r="AJ3754" t="e">
        <f>IF(ROWS(AJ$3:AJ3755)&gt;$O$2,"",INDEX($AE$2:$AE$31998,ROWS(AJ$3:AJ3755)))*(20*8/1000)</f>
        <v>#VALUE!</v>
      </c>
      <c r="AK3754" t="str">
        <f>IF(ROWS(AK$3:AK3755)&gt;$O$2,"",INDEX($AF$2:$AF$31998,ROWS(AK$3:AK3755)*$N$2))</f>
        <v/>
      </c>
      <c r="AL3754" t="str">
        <f>IF(ROWS(AL$3:AL3755)&gt;$O$2,"",INDEX($AG$2:$AG$31998,ROWS(AL$3:AL3755)*$N$2))</f>
        <v/>
      </c>
      <c r="AM3754" t="str">
        <f>IF(ROWS(AM$3:AM3755)&gt;$O$2,"",INDEX($AH$2:$AH$31998,ROWS(AM$3:AM3755)*$N$2))</f>
        <v/>
      </c>
      <c r="AS3754">
        <v>3753</v>
      </c>
      <c r="AT3754">
        <v>-1.3294630000000001</v>
      </c>
      <c r="AU3754">
        <v>-10.511495999999999</v>
      </c>
      <c r="AV3754">
        <v>0</v>
      </c>
      <c r="AX3754" t="e">
        <f>IF(ROWS(AX$3:AX3755)&gt;$O$2,"",INDEX($AS$2:$AS$31998,ROWS(AX$3:AX3755)))*(20*8/1000)</f>
        <v>#VALUE!</v>
      </c>
      <c r="AY3754" t="str">
        <f>IF(ROWS(AY$3:AY3755)&gt;$O$2,"",INDEX($AT$2:$AT$31998,ROWS(AY$3:AY3755)*$N$2))</f>
        <v/>
      </c>
      <c r="AZ3754" t="str">
        <f>IF(ROWS(AZ$3:AZ3755)&gt;$O$2,"",INDEX($AU$2:$AU$31998,ROWS(AZ$3:AZ3755)*$N$2))</f>
        <v/>
      </c>
      <c r="BA3754" t="str">
        <f>IF(ROWS(BA$3:BA3755)&gt;$O$2,"",INDEX($AV$2:$AV$31998,ROWS(BA$3:BA3755)*$N$2))</f>
        <v/>
      </c>
    </row>
    <row r="3755" spans="1:53" x14ac:dyDescent="0.25">
      <c r="A3755">
        <f t="shared" si="58"/>
        <v>3754</v>
      </c>
      <c r="B3755">
        <v>-14.581655</v>
      </c>
      <c r="C3755">
        <v>-2.1529189999999998</v>
      </c>
      <c r="D3755">
        <v>-1.309599</v>
      </c>
      <c r="E3755">
        <v>-12.794409999999999</v>
      </c>
      <c r="F3755">
        <v>-5.1944879999999998</v>
      </c>
      <c r="G3755">
        <v>-10.518357</v>
      </c>
      <c r="H3755">
        <v>-14.660878</v>
      </c>
      <c r="I3755">
        <v>-1.289277</v>
      </c>
      <c r="J3755">
        <v>0</v>
      </c>
      <c r="R3755">
        <v>3754</v>
      </c>
      <c r="S3755">
        <v>-14.581655</v>
      </c>
      <c r="T3755">
        <v>-12.794409999999999</v>
      </c>
      <c r="U3755">
        <v>-14.660878</v>
      </c>
      <c r="X3755" t="e">
        <f>IF(ROWS(X$3:X3756)&gt;$O$2,"",INDEX($R$2:$R$31998,ROWS(X$3:X3756)))*(20*8/1000)</f>
        <v>#VALUE!</v>
      </c>
      <c r="Y3755" t="str">
        <f>IF(ROWS(Y$3:Y3756)&gt;$O$2,"",INDEX($S$2:$S$31998,ROWS(Y$3:Y3756)*$N$2))</f>
        <v/>
      </c>
      <c r="Z3755" t="str">
        <f>IF(ROWS(Z$3:Z3756)&gt;$O$2,"",INDEX($T$2:$T$31998,ROWS(Z$3:Z3756)*$N$2))</f>
        <v/>
      </c>
      <c r="AA3755" t="str">
        <f>IF(ROWS(AA$3:AA3756)&gt;$O$2,"",INDEX($U$2:$U$31998,ROWS(AA$3:AA3756)*$N$2))</f>
        <v/>
      </c>
      <c r="AE3755">
        <v>3754</v>
      </c>
      <c r="AF3755">
        <v>-2.1529189999999998</v>
      </c>
      <c r="AG3755">
        <v>-5.1944879999999998</v>
      </c>
      <c r="AH3755">
        <v>-1.289277</v>
      </c>
      <c r="AJ3755" t="e">
        <f>IF(ROWS(AJ$3:AJ3756)&gt;$O$2,"",INDEX($AE$2:$AE$31998,ROWS(AJ$3:AJ3756)))*(20*8/1000)</f>
        <v>#VALUE!</v>
      </c>
      <c r="AK3755" t="str">
        <f>IF(ROWS(AK$3:AK3756)&gt;$O$2,"",INDEX($AF$2:$AF$31998,ROWS(AK$3:AK3756)*$N$2))</f>
        <v/>
      </c>
      <c r="AL3755" t="str">
        <f>IF(ROWS(AL$3:AL3756)&gt;$O$2,"",INDEX($AG$2:$AG$31998,ROWS(AL$3:AL3756)*$N$2))</f>
        <v/>
      </c>
      <c r="AM3755" t="str">
        <f>IF(ROWS(AM$3:AM3756)&gt;$O$2,"",INDEX($AH$2:$AH$31998,ROWS(AM$3:AM3756)*$N$2))</f>
        <v/>
      </c>
      <c r="AS3755">
        <v>3754</v>
      </c>
      <c r="AT3755">
        <v>-1.309599</v>
      </c>
      <c r="AU3755">
        <v>-10.518357</v>
      </c>
      <c r="AV3755">
        <v>0</v>
      </c>
      <c r="AX3755" t="e">
        <f>IF(ROWS(AX$3:AX3756)&gt;$O$2,"",INDEX($AS$2:$AS$31998,ROWS(AX$3:AX3756)))*(20*8/1000)</f>
        <v>#VALUE!</v>
      </c>
      <c r="AY3755" t="str">
        <f>IF(ROWS(AY$3:AY3756)&gt;$O$2,"",INDEX($AT$2:$AT$31998,ROWS(AY$3:AY3756)*$N$2))</f>
        <v/>
      </c>
      <c r="AZ3755" t="str">
        <f>IF(ROWS(AZ$3:AZ3756)&gt;$O$2,"",INDEX($AU$2:$AU$31998,ROWS(AZ$3:AZ3756)*$N$2))</f>
        <v/>
      </c>
      <c r="BA3755" t="str">
        <f>IF(ROWS(BA$3:BA3756)&gt;$O$2,"",INDEX($AV$2:$AV$31998,ROWS(BA$3:BA3756)*$N$2))</f>
        <v/>
      </c>
    </row>
    <row r="3756" spans="1:53" x14ac:dyDescent="0.25">
      <c r="A3756">
        <f t="shared" si="58"/>
        <v>3755</v>
      </c>
      <c r="B3756">
        <v>-14.02206</v>
      </c>
      <c r="C3756">
        <v>-2.139097</v>
      </c>
      <c r="D3756">
        <v>-1.303005</v>
      </c>
      <c r="E3756">
        <v>-12.247944</v>
      </c>
      <c r="F3756">
        <v>-5.194814</v>
      </c>
      <c r="G3756">
        <v>-10.538354999999999</v>
      </c>
      <c r="H3756">
        <v>-13.378803</v>
      </c>
      <c r="I3756">
        <v>-1.4458420000000001</v>
      </c>
      <c r="J3756">
        <v>0</v>
      </c>
      <c r="R3756">
        <v>3755</v>
      </c>
      <c r="S3756">
        <v>-14.02206</v>
      </c>
      <c r="T3756">
        <v>-12.247944</v>
      </c>
      <c r="U3756">
        <v>-13.378803</v>
      </c>
      <c r="X3756" t="e">
        <f>IF(ROWS(X$3:X3757)&gt;$O$2,"",INDEX($R$2:$R$31998,ROWS(X$3:X3757)))*(20*8/1000)</f>
        <v>#VALUE!</v>
      </c>
      <c r="Y3756" t="str">
        <f>IF(ROWS(Y$3:Y3757)&gt;$O$2,"",INDEX($S$2:$S$31998,ROWS(Y$3:Y3757)*$N$2))</f>
        <v/>
      </c>
      <c r="Z3756" t="str">
        <f>IF(ROWS(Z$3:Z3757)&gt;$O$2,"",INDEX($T$2:$T$31998,ROWS(Z$3:Z3757)*$N$2))</f>
        <v/>
      </c>
      <c r="AA3756" t="str">
        <f>IF(ROWS(AA$3:AA3757)&gt;$O$2,"",INDEX($U$2:$U$31998,ROWS(AA$3:AA3757)*$N$2))</f>
        <v/>
      </c>
      <c r="AE3756">
        <v>3755</v>
      </c>
      <c r="AF3756">
        <v>-2.139097</v>
      </c>
      <c r="AG3756">
        <v>-5.194814</v>
      </c>
      <c r="AH3756">
        <v>-1.4458420000000001</v>
      </c>
      <c r="AJ3756" t="e">
        <f>IF(ROWS(AJ$3:AJ3757)&gt;$O$2,"",INDEX($AE$2:$AE$31998,ROWS(AJ$3:AJ3757)))*(20*8/1000)</f>
        <v>#VALUE!</v>
      </c>
      <c r="AK3756" t="str">
        <f>IF(ROWS(AK$3:AK3757)&gt;$O$2,"",INDEX($AF$2:$AF$31998,ROWS(AK$3:AK3757)*$N$2))</f>
        <v/>
      </c>
      <c r="AL3756" t="str">
        <f>IF(ROWS(AL$3:AL3757)&gt;$O$2,"",INDEX($AG$2:$AG$31998,ROWS(AL$3:AL3757)*$N$2))</f>
        <v/>
      </c>
      <c r="AM3756" t="str">
        <f>IF(ROWS(AM$3:AM3757)&gt;$O$2,"",INDEX($AH$2:$AH$31998,ROWS(AM$3:AM3757)*$N$2))</f>
        <v/>
      </c>
      <c r="AS3756">
        <v>3755</v>
      </c>
      <c r="AT3756">
        <v>-1.303005</v>
      </c>
      <c r="AU3756">
        <v>-10.538354999999999</v>
      </c>
      <c r="AV3756">
        <v>0</v>
      </c>
      <c r="AX3756" t="e">
        <f>IF(ROWS(AX$3:AX3757)&gt;$O$2,"",INDEX($AS$2:$AS$31998,ROWS(AX$3:AX3757)))*(20*8/1000)</f>
        <v>#VALUE!</v>
      </c>
      <c r="AY3756" t="str">
        <f>IF(ROWS(AY$3:AY3757)&gt;$O$2,"",INDEX($AT$2:$AT$31998,ROWS(AY$3:AY3757)*$N$2))</f>
        <v/>
      </c>
      <c r="AZ3756" t="str">
        <f>IF(ROWS(AZ$3:AZ3757)&gt;$O$2,"",INDEX($AU$2:$AU$31998,ROWS(AZ$3:AZ3757)*$N$2))</f>
        <v/>
      </c>
      <c r="BA3756" t="str">
        <f>IF(ROWS(BA$3:BA3757)&gt;$O$2,"",INDEX($AV$2:$AV$31998,ROWS(BA$3:BA3757)*$N$2))</f>
        <v/>
      </c>
    </row>
    <row r="3757" spans="1:53" x14ac:dyDescent="0.25">
      <c r="A3757">
        <f t="shared" si="58"/>
        <v>3756</v>
      </c>
      <c r="B3757">
        <v>-13.507476</v>
      </c>
      <c r="C3757">
        <v>-2.1382300000000001</v>
      </c>
      <c r="D3757">
        <v>-1.3028820000000001</v>
      </c>
      <c r="E3757">
        <v>-11.732193000000001</v>
      </c>
      <c r="F3757">
        <v>-5.2044860000000002</v>
      </c>
      <c r="G3757">
        <v>-10.564821999999999</v>
      </c>
      <c r="H3757">
        <v>-13.564617</v>
      </c>
      <c r="I3757">
        <v>-1.6217919999999999</v>
      </c>
      <c r="J3757">
        <v>0</v>
      </c>
      <c r="R3757">
        <v>3756</v>
      </c>
      <c r="S3757">
        <v>-13.507476</v>
      </c>
      <c r="T3757">
        <v>-11.732193000000001</v>
      </c>
      <c r="U3757">
        <v>-13.564617</v>
      </c>
      <c r="X3757" t="e">
        <f>IF(ROWS(X$3:X3758)&gt;$O$2,"",INDEX($R$2:$R$31998,ROWS(X$3:X3758)))*(20*8/1000)</f>
        <v>#VALUE!</v>
      </c>
      <c r="Y3757" t="str">
        <f>IF(ROWS(Y$3:Y3758)&gt;$O$2,"",INDEX($S$2:$S$31998,ROWS(Y$3:Y3758)*$N$2))</f>
        <v/>
      </c>
      <c r="Z3757" t="str">
        <f>IF(ROWS(Z$3:Z3758)&gt;$O$2,"",INDEX($T$2:$T$31998,ROWS(Z$3:Z3758)*$N$2))</f>
        <v/>
      </c>
      <c r="AA3757" t="str">
        <f>IF(ROWS(AA$3:AA3758)&gt;$O$2,"",INDEX($U$2:$U$31998,ROWS(AA$3:AA3758)*$N$2))</f>
        <v/>
      </c>
      <c r="AE3757">
        <v>3756</v>
      </c>
      <c r="AF3757">
        <v>-2.1382300000000001</v>
      </c>
      <c r="AG3757">
        <v>-5.2044860000000002</v>
      </c>
      <c r="AH3757">
        <v>-1.6217919999999999</v>
      </c>
      <c r="AJ3757" t="e">
        <f>IF(ROWS(AJ$3:AJ3758)&gt;$O$2,"",INDEX($AE$2:$AE$31998,ROWS(AJ$3:AJ3758)))*(20*8/1000)</f>
        <v>#VALUE!</v>
      </c>
      <c r="AK3757" t="str">
        <f>IF(ROWS(AK$3:AK3758)&gt;$O$2,"",INDEX($AF$2:$AF$31998,ROWS(AK$3:AK3758)*$N$2))</f>
        <v/>
      </c>
      <c r="AL3757" t="str">
        <f>IF(ROWS(AL$3:AL3758)&gt;$O$2,"",INDEX($AG$2:$AG$31998,ROWS(AL$3:AL3758)*$N$2))</f>
        <v/>
      </c>
      <c r="AM3757" t="str">
        <f>IF(ROWS(AM$3:AM3758)&gt;$O$2,"",INDEX($AH$2:$AH$31998,ROWS(AM$3:AM3758)*$N$2))</f>
        <v/>
      </c>
      <c r="AS3757">
        <v>3756</v>
      </c>
      <c r="AT3757">
        <v>-1.3028820000000001</v>
      </c>
      <c r="AU3757">
        <v>-10.564821999999999</v>
      </c>
      <c r="AV3757">
        <v>0</v>
      </c>
      <c r="AX3757" t="e">
        <f>IF(ROWS(AX$3:AX3758)&gt;$O$2,"",INDEX($AS$2:$AS$31998,ROWS(AX$3:AX3758)))*(20*8/1000)</f>
        <v>#VALUE!</v>
      </c>
      <c r="AY3757" t="str">
        <f>IF(ROWS(AY$3:AY3758)&gt;$O$2,"",INDEX($AT$2:$AT$31998,ROWS(AY$3:AY3758)*$N$2))</f>
        <v/>
      </c>
      <c r="AZ3757" t="str">
        <f>IF(ROWS(AZ$3:AZ3758)&gt;$O$2,"",INDEX($AU$2:$AU$31998,ROWS(AZ$3:AZ3758)*$N$2))</f>
        <v/>
      </c>
      <c r="BA3757" t="str">
        <f>IF(ROWS(BA$3:BA3758)&gt;$O$2,"",INDEX($AV$2:$AV$31998,ROWS(BA$3:BA3758)*$N$2))</f>
        <v/>
      </c>
    </row>
    <row r="3758" spans="1:53" x14ac:dyDescent="0.25">
      <c r="A3758">
        <f t="shared" si="58"/>
        <v>3757</v>
      </c>
      <c r="B3758">
        <v>-13.005604999999999</v>
      </c>
      <c r="C3758">
        <v>-2.14873</v>
      </c>
      <c r="D3758">
        <v>-1.3139700000000001</v>
      </c>
      <c r="E3758">
        <v>-11.233955</v>
      </c>
      <c r="F3758">
        <v>-5.2231769999999997</v>
      </c>
      <c r="G3758">
        <v>-10.602726000000001</v>
      </c>
      <c r="H3758">
        <v>-12.827508999999999</v>
      </c>
      <c r="I3758">
        <v>-1.747384</v>
      </c>
      <c r="J3758">
        <v>0</v>
      </c>
      <c r="R3758">
        <v>3757</v>
      </c>
      <c r="S3758">
        <v>-13.005604999999999</v>
      </c>
      <c r="T3758">
        <v>-11.233955</v>
      </c>
      <c r="U3758">
        <v>-12.827508999999999</v>
      </c>
      <c r="X3758" t="e">
        <f>IF(ROWS(X$3:X3759)&gt;$O$2,"",INDEX($R$2:$R$31998,ROWS(X$3:X3759)))*(20*8/1000)</f>
        <v>#VALUE!</v>
      </c>
      <c r="Y3758" t="str">
        <f>IF(ROWS(Y$3:Y3759)&gt;$O$2,"",INDEX($S$2:$S$31998,ROWS(Y$3:Y3759)*$N$2))</f>
        <v/>
      </c>
      <c r="Z3758" t="str">
        <f>IF(ROWS(Z$3:Z3759)&gt;$O$2,"",INDEX($T$2:$T$31998,ROWS(Z$3:Z3759)*$N$2))</f>
        <v/>
      </c>
      <c r="AA3758" t="str">
        <f>IF(ROWS(AA$3:AA3759)&gt;$O$2,"",INDEX($U$2:$U$31998,ROWS(AA$3:AA3759)*$N$2))</f>
        <v/>
      </c>
      <c r="AE3758">
        <v>3757</v>
      </c>
      <c r="AF3758">
        <v>-2.14873</v>
      </c>
      <c r="AG3758">
        <v>-5.2231769999999997</v>
      </c>
      <c r="AH3758">
        <v>-1.747384</v>
      </c>
      <c r="AJ3758" t="e">
        <f>IF(ROWS(AJ$3:AJ3759)&gt;$O$2,"",INDEX($AE$2:$AE$31998,ROWS(AJ$3:AJ3759)))*(20*8/1000)</f>
        <v>#VALUE!</v>
      </c>
      <c r="AK3758" t="str">
        <f>IF(ROWS(AK$3:AK3759)&gt;$O$2,"",INDEX($AF$2:$AF$31998,ROWS(AK$3:AK3759)*$N$2))</f>
        <v/>
      </c>
      <c r="AL3758" t="str">
        <f>IF(ROWS(AL$3:AL3759)&gt;$O$2,"",INDEX($AG$2:$AG$31998,ROWS(AL$3:AL3759)*$N$2))</f>
        <v/>
      </c>
      <c r="AM3758" t="str">
        <f>IF(ROWS(AM$3:AM3759)&gt;$O$2,"",INDEX($AH$2:$AH$31998,ROWS(AM$3:AM3759)*$N$2))</f>
        <v/>
      </c>
      <c r="AS3758">
        <v>3757</v>
      </c>
      <c r="AT3758">
        <v>-1.3139700000000001</v>
      </c>
      <c r="AU3758">
        <v>-10.602726000000001</v>
      </c>
      <c r="AV3758">
        <v>0</v>
      </c>
      <c r="AX3758" t="e">
        <f>IF(ROWS(AX$3:AX3759)&gt;$O$2,"",INDEX($AS$2:$AS$31998,ROWS(AX$3:AX3759)))*(20*8/1000)</f>
        <v>#VALUE!</v>
      </c>
      <c r="AY3758" t="str">
        <f>IF(ROWS(AY$3:AY3759)&gt;$O$2,"",INDEX($AT$2:$AT$31998,ROWS(AY$3:AY3759)*$N$2))</f>
        <v/>
      </c>
      <c r="AZ3758" t="str">
        <f>IF(ROWS(AZ$3:AZ3759)&gt;$O$2,"",INDEX($AU$2:$AU$31998,ROWS(AZ$3:AZ3759)*$N$2))</f>
        <v/>
      </c>
      <c r="BA3758" t="str">
        <f>IF(ROWS(BA$3:BA3759)&gt;$O$2,"",INDEX($AV$2:$AV$31998,ROWS(BA$3:BA3759)*$N$2))</f>
        <v/>
      </c>
    </row>
    <row r="3759" spans="1:53" x14ac:dyDescent="0.25">
      <c r="A3759">
        <f t="shared" si="58"/>
        <v>3758</v>
      </c>
      <c r="B3759">
        <v>-12.503838999999999</v>
      </c>
      <c r="C3759">
        <v>-2.154801</v>
      </c>
      <c r="D3759">
        <v>-1.331305</v>
      </c>
      <c r="E3759">
        <v>-10.744737000000001</v>
      </c>
      <c r="F3759">
        <v>-5.249644</v>
      </c>
      <c r="G3759">
        <v>-10.64723</v>
      </c>
      <c r="H3759">
        <v>-11.889023999999999</v>
      </c>
      <c r="I3759">
        <v>-1.155419</v>
      </c>
      <c r="J3759">
        <v>0</v>
      </c>
      <c r="R3759">
        <v>3758</v>
      </c>
      <c r="S3759">
        <v>-12.503838999999999</v>
      </c>
      <c r="T3759">
        <v>-10.744737000000001</v>
      </c>
      <c r="U3759">
        <v>-11.889023999999999</v>
      </c>
      <c r="X3759" t="e">
        <f>IF(ROWS(X$3:X3760)&gt;$O$2,"",INDEX($R$2:$R$31998,ROWS(X$3:X3760)))*(20*8/1000)</f>
        <v>#VALUE!</v>
      </c>
      <c r="Y3759" t="str">
        <f>IF(ROWS(Y$3:Y3760)&gt;$O$2,"",INDEX($S$2:$S$31998,ROWS(Y$3:Y3760)*$N$2))</f>
        <v/>
      </c>
      <c r="Z3759" t="str">
        <f>IF(ROWS(Z$3:Z3760)&gt;$O$2,"",INDEX($T$2:$T$31998,ROWS(Z$3:Z3760)*$N$2))</f>
        <v/>
      </c>
      <c r="AA3759" t="str">
        <f>IF(ROWS(AA$3:AA3760)&gt;$O$2,"",INDEX($U$2:$U$31998,ROWS(AA$3:AA3760)*$N$2))</f>
        <v/>
      </c>
      <c r="AE3759">
        <v>3758</v>
      </c>
      <c r="AF3759">
        <v>-2.154801</v>
      </c>
      <c r="AG3759">
        <v>-5.249644</v>
      </c>
      <c r="AH3759">
        <v>-1.155419</v>
      </c>
      <c r="AJ3759" t="e">
        <f>IF(ROWS(AJ$3:AJ3760)&gt;$O$2,"",INDEX($AE$2:$AE$31998,ROWS(AJ$3:AJ3760)))*(20*8/1000)</f>
        <v>#VALUE!</v>
      </c>
      <c r="AK3759" t="str">
        <f>IF(ROWS(AK$3:AK3760)&gt;$O$2,"",INDEX($AF$2:$AF$31998,ROWS(AK$3:AK3760)*$N$2))</f>
        <v/>
      </c>
      <c r="AL3759" t="str">
        <f>IF(ROWS(AL$3:AL3760)&gt;$O$2,"",INDEX($AG$2:$AG$31998,ROWS(AL$3:AL3760)*$N$2))</f>
        <v/>
      </c>
      <c r="AM3759" t="str">
        <f>IF(ROWS(AM$3:AM3760)&gt;$O$2,"",INDEX($AH$2:$AH$31998,ROWS(AM$3:AM3760)*$N$2))</f>
        <v/>
      </c>
      <c r="AS3759">
        <v>3758</v>
      </c>
      <c r="AT3759">
        <v>-1.331305</v>
      </c>
      <c r="AU3759">
        <v>-10.64723</v>
      </c>
      <c r="AV3759">
        <v>0</v>
      </c>
      <c r="AX3759" t="e">
        <f>IF(ROWS(AX$3:AX3760)&gt;$O$2,"",INDEX($AS$2:$AS$31998,ROWS(AX$3:AX3760)))*(20*8/1000)</f>
        <v>#VALUE!</v>
      </c>
      <c r="AY3759" t="str">
        <f>IF(ROWS(AY$3:AY3760)&gt;$O$2,"",INDEX($AT$2:$AT$31998,ROWS(AY$3:AY3760)*$N$2))</f>
        <v/>
      </c>
      <c r="AZ3759" t="str">
        <f>IF(ROWS(AZ$3:AZ3760)&gt;$O$2,"",INDEX($AU$2:$AU$31998,ROWS(AZ$3:AZ3760)*$N$2))</f>
        <v/>
      </c>
      <c r="BA3759" t="str">
        <f>IF(ROWS(BA$3:BA3760)&gt;$O$2,"",INDEX($AV$2:$AV$31998,ROWS(BA$3:BA3760)*$N$2))</f>
        <v/>
      </c>
    </row>
    <row r="3760" spans="1:53" x14ac:dyDescent="0.25">
      <c r="A3760">
        <f t="shared" si="58"/>
        <v>3759</v>
      </c>
      <c r="B3760">
        <v>-11.990406999999999</v>
      </c>
      <c r="C3760">
        <v>-2.1878630000000001</v>
      </c>
      <c r="D3760">
        <v>-1.348997</v>
      </c>
      <c r="E3760">
        <v>-10.261073</v>
      </c>
      <c r="F3760">
        <v>-5.2793140000000003</v>
      </c>
      <c r="G3760">
        <v>-10.692453</v>
      </c>
      <c r="H3760">
        <v>-10.531727</v>
      </c>
      <c r="I3760">
        <v>-2.3540860000000001</v>
      </c>
      <c r="J3760">
        <v>0</v>
      </c>
      <c r="R3760">
        <v>3759</v>
      </c>
      <c r="S3760">
        <v>-11.990406999999999</v>
      </c>
      <c r="T3760">
        <v>-10.261073</v>
      </c>
      <c r="U3760">
        <v>-10.531727</v>
      </c>
      <c r="X3760" t="e">
        <f>IF(ROWS(X$3:X3761)&gt;$O$2,"",INDEX($R$2:$R$31998,ROWS(X$3:X3761)))*(20*8/1000)</f>
        <v>#VALUE!</v>
      </c>
      <c r="Y3760" t="str">
        <f>IF(ROWS(Y$3:Y3761)&gt;$O$2,"",INDEX($S$2:$S$31998,ROWS(Y$3:Y3761)*$N$2))</f>
        <v/>
      </c>
      <c r="Z3760" t="str">
        <f>IF(ROWS(Z$3:Z3761)&gt;$O$2,"",INDEX($T$2:$T$31998,ROWS(Z$3:Z3761)*$N$2))</f>
        <v/>
      </c>
      <c r="AA3760" t="str">
        <f>IF(ROWS(AA$3:AA3761)&gt;$O$2,"",INDEX($U$2:$U$31998,ROWS(AA$3:AA3761)*$N$2))</f>
        <v/>
      </c>
      <c r="AE3760">
        <v>3759</v>
      </c>
      <c r="AF3760">
        <v>-2.1878630000000001</v>
      </c>
      <c r="AG3760">
        <v>-5.2793140000000003</v>
      </c>
      <c r="AH3760">
        <v>-2.3540860000000001</v>
      </c>
      <c r="AJ3760" t="e">
        <f>IF(ROWS(AJ$3:AJ3761)&gt;$O$2,"",INDEX($AE$2:$AE$31998,ROWS(AJ$3:AJ3761)))*(20*8/1000)</f>
        <v>#VALUE!</v>
      </c>
      <c r="AK3760" t="str">
        <f>IF(ROWS(AK$3:AK3761)&gt;$O$2,"",INDEX($AF$2:$AF$31998,ROWS(AK$3:AK3761)*$N$2))</f>
        <v/>
      </c>
      <c r="AL3760" t="str">
        <f>IF(ROWS(AL$3:AL3761)&gt;$O$2,"",INDEX($AG$2:$AG$31998,ROWS(AL$3:AL3761)*$N$2))</f>
        <v/>
      </c>
      <c r="AM3760" t="str">
        <f>IF(ROWS(AM$3:AM3761)&gt;$O$2,"",INDEX($AH$2:$AH$31998,ROWS(AM$3:AM3761)*$N$2))</f>
        <v/>
      </c>
      <c r="AS3760">
        <v>3759</v>
      </c>
      <c r="AT3760">
        <v>-1.348997</v>
      </c>
      <c r="AU3760">
        <v>-10.692453</v>
      </c>
      <c r="AV3760">
        <v>0</v>
      </c>
      <c r="AX3760" t="e">
        <f>IF(ROWS(AX$3:AX3761)&gt;$O$2,"",INDEX($AS$2:$AS$31998,ROWS(AX$3:AX3761)))*(20*8/1000)</f>
        <v>#VALUE!</v>
      </c>
      <c r="AY3760" t="str">
        <f>IF(ROWS(AY$3:AY3761)&gt;$O$2,"",INDEX($AT$2:$AT$31998,ROWS(AY$3:AY3761)*$N$2))</f>
        <v/>
      </c>
      <c r="AZ3760" t="str">
        <f>IF(ROWS(AZ$3:AZ3761)&gt;$O$2,"",INDEX($AU$2:$AU$31998,ROWS(AZ$3:AZ3761)*$N$2))</f>
        <v/>
      </c>
      <c r="BA3760" t="str">
        <f>IF(ROWS(BA$3:BA3761)&gt;$O$2,"",INDEX($AV$2:$AV$31998,ROWS(BA$3:BA3761)*$N$2))</f>
        <v/>
      </c>
    </row>
    <row r="3761" spans="1:53" x14ac:dyDescent="0.25">
      <c r="A3761">
        <f t="shared" si="58"/>
        <v>3760</v>
      </c>
      <c r="B3761">
        <v>-11.487034</v>
      </c>
      <c r="C3761">
        <v>-2.222966</v>
      </c>
      <c r="D3761">
        <v>-1.368706</v>
      </c>
      <c r="E3761">
        <v>-9.7870819999999998</v>
      </c>
      <c r="F3761">
        <v>-5.3027090000000001</v>
      </c>
      <c r="G3761">
        <v>-10.740093999999999</v>
      </c>
      <c r="H3761">
        <v>-10.047356000000001</v>
      </c>
      <c r="I3761">
        <v>-2.79664</v>
      </c>
      <c r="J3761">
        <v>0</v>
      </c>
      <c r="R3761">
        <v>3760</v>
      </c>
      <c r="S3761">
        <v>-11.487034</v>
      </c>
      <c r="T3761">
        <v>-9.7870819999999998</v>
      </c>
      <c r="U3761">
        <v>-10.047356000000001</v>
      </c>
      <c r="X3761" t="e">
        <f>IF(ROWS(X$3:X3762)&gt;$O$2,"",INDEX($R$2:$R$31998,ROWS(X$3:X3762)))*(20*8/1000)</f>
        <v>#VALUE!</v>
      </c>
      <c r="Y3761" t="str">
        <f>IF(ROWS(Y$3:Y3762)&gt;$O$2,"",INDEX($S$2:$S$31998,ROWS(Y$3:Y3762)*$N$2))</f>
        <v/>
      </c>
      <c r="Z3761" t="str">
        <f>IF(ROWS(Z$3:Z3762)&gt;$O$2,"",INDEX($T$2:$T$31998,ROWS(Z$3:Z3762)*$N$2))</f>
        <v/>
      </c>
      <c r="AA3761" t="str">
        <f>IF(ROWS(AA$3:AA3762)&gt;$O$2,"",INDEX($U$2:$U$31998,ROWS(AA$3:AA3762)*$N$2))</f>
        <v/>
      </c>
      <c r="AE3761">
        <v>3760</v>
      </c>
      <c r="AF3761">
        <v>-2.222966</v>
      </c>
      <c r="AG3761">
        <v>-5.3027090000000001</v>
      </c>
      <c r="AH3761">
        <v>-2.79664</v>
      </c>
      <c r="AJ3761" t="e">
        <f>IF(ROWS(AJ$3:AJ3762)&gt;$O$2,"",INDEX($AE$2:$AE$31998,ROWS(AJ$3:AJ3762)))*(20*8/1000)</f>
        <v>#VALUE!</v>
      </c>
      <c r="AK3761" t="str">
        <f>IF(ROWS(AK$3:AK3762)&gt;$O$2,"",INDEX($AF$2:$AF$31998,ROWS(AK$3:AK3762)*$N$2))</f>
        <v/>
      </c>
      <c r="AL3761" t="str">
        <f>IF(ROWS(AL$3:AL3762)&gt;$O$2,"",INDEX($AG$2:$AG$31998,ROWS(AL$3:AL3762)*$N$2))</f>
        <v/>
      </c>
      <c r="AM3761" t="str">
        <f>IF(ROWS(AM$3:AM3762)&gt;$O$2,"",INDEX($AH$2:$AH$31998,ROWS(AM$3:AM3762)*$N$2))</f>
        <v/>
      </c>
      <c r="AS3761">
        <v>3760</v>
      </c>
      <c r="AT3761">
        <v>-1.368706</v>
      </c>
      <c r="AU3761">
        <v>-10.740093999999999</v>
      </c>
      <c r="AV3761">
        <v>0</v>
      </c>
      <c r="AX3761" t="e">
        <f>IF(ROWS(AX$3:AX3762)&gt;$O$2,"",INDEX($AS$2:$AS$31998,ROWS(AX$3:AX3762)))*(20*8/1000)</f>
        <v>#VALUE!</v>
      </c>
      <c r="AY3761" t="str">
        <f>IF(ROWS(AY$3:AY3762)&gt;$O$2,"",INDEX($AT$2:$AT$31998,ROWS(AY$3:AY3762)*$N$2))</f>
        <v/>
      </c>
      <c r="AZ3761" t="str">
        <f>IF(ROWS(AZ$3:AZ3762)&gt;$O$2,"",INDEX($AU$2:$AU$31998,ROWS(AZ$3:AZ3762)*$N$2))</f>
        <v/>
      </c>
      <c r="BA3761" t="str">
        <f>IF(ROWS(BA$3:BA3762)&gt;$O$2,"",INDEX($AV$2:$AV$31998,ROWS(BA$3:BA3762)*$N$2))</f>
        <v/>
      </c>
    </row>
    <row r="3762" spans="1:53" x14ac:dyDescent="0.25">
      <c r="A3762">
        <f t="shared" si="58"/>
        <v>3761</v>
      </c>
      <c r="B3762">
        <v>-10.993065</v>
      </c>
      <c r="C3762">
        <v>-2.2519840000000002</v>
      </c>
      <c r="D3762">
        <v>-1.38565</v>
      </c>
      <c r="E3762">
        <v>-9.3316499999999998</v>
      </c>
      <c r="F3762">
        <v>-5.3215300000000001</v>
      </c>
      <c r="G3762">
        <v>-10.785316999999999</v>
      </c>
      <c r="H3762">
        <v>-9.1047600000000006</v>
      </c>
      <c r="I3762">
        <v>-2.7516219999999998</v>
      </c>
      <c r="J3762">
        <v>0</v>
      </c>
      <c r="R3762">
        <v>3761</v>
      </c>
      <c r="S3762">
        <v>-10.993065</v>
      </c>
      <c r="T3762">
        <v>-9.3316499999999998</v>
      </c>
      <c r="U3762">
        <v>-9.1047600000000006</v>
      </c>
      <c r="X3762" t="e">
        <f>IF(ROWS(X$3:X3763)&gt;$O$2,"",INDEX($R$2:$R$31998,ROWS(X$3:X3763)))*(20*8/1000)</f>
        <v>#VALUE!</v>
      </c>
      <c r="Y3762" t="str">
        <f>IF(ROWS(Y$3:Y3763)&gt;$O$2,"",INDEX($S$2:$S$31998,ROWS(Y$3:Y3763)*$N$2))</f>
        <v/>
      </c>
      <c r="Z3762" t="str">
        <f>IF(ROWS(Z$3:Z3763)&gt;$O$2,"",INDEX($T$2:$T$31998,ROWS(Z$3:Z3763)*$N$2))</f>
        <v/>
      </c>
      <c r="AA3762" t="str">
        <f>IF(ROWS(AA$3:AA3763)&gt;$O$2,"",INDEX($U$2:$U$31998,ROWS(AA$3:AA3763)*$N$2))</f>
        <v/>
      </c>
      <c r="AE3762">
        <v>3761</v>
      </c>
      <c r="AF3762">
        <v>-2.2519840000000002</v>
      </c>
      <c r="AG3762">
        <v>-5.3215300000000001</v>
      </c>
      <c r="AH3762">
        <v>-2.7516219999999998</v>
      </c>
      <c r="AJ3762" t="e">
        <f>IF(ROWS(AJ$3:AJ3763)&gt;$O$2,"",INDEX($AE$2:$AE$31998,ROWS(AJ$3:AJ3763)))*(20*8/1000)</f>
        <v>#VALUE!</v>
      </c>
      <c r="AK3762" t="str">
        <f>IF(ROWS(AK$3:AK3763)&gt;$O$2,"",INDEX($AF$2:$AF$31998,ROWS(AK$3:AK3763)*$N$2))</f>
        <v/>
      </c>
      <c r="AL3762" t="str">
        <f>IF(ROWS(AL$3:AL3763)&gt;$O$2,"",INDEX($AG$2:$AG$31998,ROWS(AL$3:AL3763)*$N$2))</f>
        <v/>
      </c>
      <c r="AM3762" t="str">
        <f>IF(ROWS(AM$3:AM3763)&gt;$O$2,"",INDEX($AH$2:$AH$31998,ROWS(AM$3:AM3763)*$N$2))</f>
        <v/>
      </c>
      <c r="AS3762">
        <v>3761</v>
      </c>
      <c r="AT3762">
        <v>-1.38565</v>
      </c>
      <c r="AU3762">
        <v>-10.785316999999999</v>
      </c>
      <c r="AV3762">
        <v>0</v>
      </c>
      <c r="AX3762" t="e">
        <f>IF(ROWS(AX$3:AX3763)&gt;$O$2,"",INDEX($AS$2:$AS$31998,ROWS(AX$3:AX3763)))*(20*8/1000)</f>
        <v>#VALUE!</v>
      </c>
      <c r="AY3762" t="str">
        <f>IF(ROWS(AY$3:AY3763)&gt;$O$2,"",INDEX($AT$2:$AT$31998,ROWS(AY$3:AY3763)*$N$2))</f>
        <v/>
      </c>
      <c r="AZ3762" t="str">
        <f>IF(ROWS(AZ$3:AZ3763)&gt;$O$2,"",INDEX($AU$2:$AU$31998,ROWS(AZ$3:AZ3763)*$N$2))</f>
        <v/>
      </c>
      <c r="BA3762" t="str">
        <f>IF(ROWS(BA$3:BA3763)&gt;$O$2,"",INDEX($AV$2:$AV$31998,ROWS(BA$3:BA3763)*$N$2))</f>
        <v/>
      </c>
    </row>
    <row r="3763" spans="1:53" x14ac:dyDescent="0.25">
      <c r="A3763">
        <f t="shared" si="58"/>
        <v>3762</v>
      </c>
      <c r="B3763">
        <v>-10.511665000000001</v>
      </c>
      <c r="C3763">
        <v>-2.2784369999999998</v>
      </c>
      <c r="D3763">
        <v>-1.4002060000000001</v>
      </c>
      <c r="E3763">
        <v>-8.8966069999999995</v>
      </c>
      <c r="F3763">
        <v>-5.3308749999999998</v>
      </c>
      <c r="G3763">
        <v>-10.828449000000001</v>
      </c>
      <c r="H3763">
        <v>-8.2401490000000006</v>
      </c>
      <c r="I3763">
        <v>-3.1166779999999998</v>
      </c>
      <c r="J3763">
        <v>0</v>
      </c>
      <c r="R3763">
        <v>3762</v>
      </c>
      <c r="S3763">
        <v>-10.511665000000001</v>
      </c>
      <c r="T3763">
        <v>-8.8966069999999995</v>
      </c>
      <c r="U3763">
        <v>-8.2401490000000006</v>
      </c>
      <c r="X3763" t="e">
        <f>IF(ROWS(X$3:X3764)&gt;$O$2,"",INDEX($R$2:$R$31998,ROWS(X$3:X3764)))*(20*8/1000)</f>
        <v>#VALUE!</v>
      </c>
      <c r="Y3763" t="str">
        <f>IF(ROWS(Y$3:Y3764)&gt;$O$2,"",INDEX($S$2:$S$31998,ROWS(Y$3:Y3764)*$N$2))</f>
        <v/>
      </c>
      <c r="Z3763" t="str">
        <f>IF(ROWS(Z$3:Z3764)&gt;$O$2,"",INDEX($T$2:$T$31998,ROWS(Z$3:Z3764)*$N$2))</f>
        <v/>
      </c>
      <c r="AA3763" t="str">
        <f>IF(ROWS(AA$3:AA3764)&gt;$O$2,"",INDEX($U$2:$U$31998,ROWS(AA$3:AA3764)*$N$2))</f>
        <v/>
      </c>
      <c r="AE3763">
        <v>3762</v>
      </c>
      <c r="AF3763">
        <v>-2.2784369999999998</v>
      </c>
      <c r="AG3763">
        <v>-5.3308749999999998</v>
      </c>
      <c r="AH3763">
        <v>-3.1166779999999998</v>
      </c>
      <c r="AJ3763" t="e">
        <f>IF(ROWS(AJ$3:AJ3764)&gt;$O$2,"",INDEX($AE$2:$AE$31998,ROWS(AJ$3:AJ3764)))*(20*8/1000)</f>
        <v>#VALUE!</v>
      </c>
      <c r="AK3763" t="str">
        <f>IF(ROWS(AK$3:AK3764)&gt;$O$2,"",INDEX($AF$2:$AF$31998,ROWS(AK$3:AK3764)*$N$2))</f>
        <v/>
      </c>
      <c r="AL3763" t="str">
        <f>IF(ROWS(AL$3:AL3764)&gt;$O$2,"",INDEX($AG$2:$AG$31998,ROWS(AL$3:AL3764)*$N$2))</f>
        <v/>
      </c>
      <c r="AM3763" t="str">
        <f>IF(ROWS(AM$3:AM3764)&gt;$O$2,"",INDEX($AH$2:$AH$31998,ROWS(AM$3:AM3764)*$N$2))</f>
        <v/>
      </c>
      <c r="AS3763">
        <v>3762</v>
      </c>
      <c r="AT3763">
        <v>-1.4002060000000001</v>
      </c>
      <c r="AU3763">
        <v>-10.828449000000001</v>
      </c>
      <c r="AV3763">
        <v>0</v>
      </c>
      <c r="AX3763" t="e">
        <f>IF(ROWS(AX$3:AX3764)&gt;$O$2,"",INDEX($AS$2:$AS$31998,ROWS(AX$3:AX3764)))*(20*8/1000)</f>
        <v>#VALUE!</v>
      </c>
      <c r="AY3763" t="str">
        <f>IF(ROWS(AY$3:AY3764)&gt;$O$2,"",INDEX($AT$2:$AT$31998,ROWS(AY$3:AY3764)*$N$2))</f>
        <v/>
      </c>
      <c r="AZ3763" t="str">
        <f>IF(ROWS(AZ$3:AZ3764)&gt;$O$2,"",INDEX($AU$2:$AU$31998,ROWS(AZ$3:AZ3764)*$N$2))</f>
        <v/>
      </c>
      <c r="BA3763" t="str">
        <f>IF(ROWS(BA$3:BA3764)&gt;$O$2,"",INDEX($AV$2:$AV$31998,ROWS(BA$3:BA3764)*$N$2))</f>
        <v/>
      </c>
    </row>
    <row r="3764" spans="1:53" x14ac:dyDescent="0.25">
      <c r="A3764">
        <f t="shared" si="58"/>
        <v>3763</v>
      </c>
      <c r="B3764">
        <v>-10.037825</v>
      </c>
      <c r="C3764">
        <v>-2.2985760000000002</v>
      </c>
      <c r="D3764">
        <v>-1.4067860000000001</v>
      </c>
      <c r="E3764">
        <v>-8.4843069999999994</v>
      </c>
      <c r="F3764">
        <v>-5.3232290000000004</v>
      </c>
      <c r="G3764">
        <v>-10.863739000000001</v>
      </c>
      <c r="H3764">
        <v>-7.0223519999999997</v>
      </c>
      <c r="I3764">
        <v>-3.660056</v>
      </c>
      <c r="J3764">
        <v>0</v>
      </c>
      <c r="R3764">
        <v>3763</v>
      </c>
      <c r="S3764">
        <v>-10.037825</v>
      </c>
      <c r="T3764">
        <v>-8.4843069999999994</v>
      </c>
      <c r="U3764">
        <v>-7.0223519999999997</v>
      </c>
      <c r="X3764" t="e">
        <f>IF(ROWS(X$3:X3765)&gt;$O$2,"",INDEX($R$2:$R$31998,ROWS(X$3:X3765)))*(20*8/1000)</f>
        <v>#VALUE!</v>
      </c>
      <c r="Y3764" t="str">
        <f>IF(ROWS(Y$3:Y3765)&gt;$O$2,"",INDEX($S$2:$S$31998,ROWS(Y$3:Y3765)*$N$2))</f>
        <v/>
      </c>
      <c r="Z3764" t="str">
        <f>IF(ROWS(Z$3:Z3765)&gt;$O$2,"",INDEX($T$2:$T$31998,ROWS(Z$3:Z3765)*$N$2))</f>
        <v/>
      </c>
      <c r="AA3764" t="str">
        <f>IF(ROWS(AA$3:AA3765)&gt;$O$2,"",INDEX($U$2:$U$31998,ROWS(AA$3:AA3765)*$N$2))</f>
        <v/>
      </c>
      <c r="AE3764">
        <v>3763</v>
      </c>
      <c r="AF3764">
        <v>-2.2985760000000002</v>
      </c>
      <c r="AG3764">
        <v>-5.3232290000000004</v>
      </c>
      <c r="AH3764">
        <v>-3.660056</v>
      </c>
      <c r="AJ3764" t="e">
        <f>IF(ROWS(AJ$3:AJ3765)&gt;$O$2,"",INDEX($AE$2:$AE$31998,ROWS(AJ$3:AJ3765)))*(20*8/1000)</f>
        <v>#VALUE!</v>
      </c>
      <c r="AK3764" t="str">
        <f>IF(ROWS(AK$3:AK3765)&gt;$O$2,"",INDEX($AF$2:$AF$31998,ROWS(AK$3:AK3765)*$N$2))</f>
        <v/>
      </c>
      <c r="AL3764" t="str">
        <f>IF(ROWS(AL$3:AL3765)&gt;$O$2,"",INDEX($AG$2:$AG$31998,ROWS(AL$3:AL3765)*$N$2))</f>
        <v/>
      </c>
      <c r="AM3764" t="str">
        <f>IF(ROWS(AM$3:AM3765)&gt;$O$2,"",INDEX($AH$2:$AH$31998,ROWS(AM$3:AM3765)*$N$2))</f>
        <v/>
      </c>
      <c r="AS3764">
        <v>3763</v>
      </c>
      <c r="AT3764">
        <v>-1.4067860000000001</v>
      </c>
      <c r="AU3764">
        <v>-10.863739000000001</v>
      </c>
      <c r="AV3764">
        <v>0</v>
      </c>
      <c r="AX3764" t="e">
        <f>IF(ROWS(AX$3:AX3765)&gt;$O$2,"",INDEX($AS$2:$AS$31998,ROWS(AX$3:AX3765)))*(20*8/1000)</f>
        <v>#VALUE!</v>
      </c>
      <c r="AY3764" t="str">
        <f>IF(ROWS(AY$3:AY3765)&gt;$O$2,"",INDEX($AT$2:$AT$31998,ROWS(AY$3:AY3765)*$N$2))</f>
        <v/>
      </c>
      <c r="AZ3764" t="str">
        <f>IF(ROWS(AZ$3:AZ3765)&gt;$O$2,"",INDEX($AU$2:$AU$31998,ROWS(AZ$3:AZ3765)*$N$2))</f>
        <v/>
      </c>
      <c r="BA3764" t="str">
        <f>IF(ROWS(BA$3:BA3765)&gt;$O$2,"",INDEX($AV$2:$AV$31998,ROWS(BA$3:BA3765)*$N$2))</f>
        <v/>
      </c>
    </row>
    <row r="3765" spans="1:53" x14ac:dyDescent="0.25">
      <c r="A3765">
        <f t="shared" si="58"/>
        <v>3764</v>
      </c>
      <c r="B3765">
        <v>-9.600797</v>
      </c>
      <c r="C3765">
        <v>-2.3068040000000001</v>
      </c>
      <c r="D3765">
        <v>-1.4073420000000001</v>
      </c>
      <c r="E3765">
        <v>-8.1080810000000003</v>
      </c>
      <c r="F3765">
        <v>-5.304081</v>
      </c>
      <c r="G3765">
        <v>-10.893015999999999</v>
      </c>
      <c r="H3765">
        <v>-6.6214969999999997</v>
      </c>
      <c r="I3765">
        <v>-3.648215</v>
      </c>
      <c r="J3765">
        <v>0</v>
      </c>
      <c r="R3765">
        <v>3764</v>
      </c>
      <c r="S3765">
        <v>-9.600797</v>
      </c>
      <c r="T3765">
        <v>-8.1080810000000003</v>
      </c>
      <c r="U3765">
        <v>-6.6214969999999997</v>
      </c>
      <c r="X3765" t="e">
        <f>IF(ROWS(X$3:X3766)&gt;$O$2,"",INDEX($R$2:$R$31998,ROWS(X$3:X3766)))*(20*8/1000)</f>
        <v>#VALUE!</v>
      </c>
      <c r="Y3765" t="str">
        <f>IF(ROWS(Y$3:Y3766)&gt;$O$2,"",INDEX($S$2:$S$31998,ROWS(Y$3:Y3766)*$N$2))</f>
        <v/>
      </c>
      <c r="Z3765" t="str">
        <f>IF(ROWS(Z$3:Z3766)&gt;$O$2,"",INDEX($T$2:$T$31998,ROWS(Z$3:Z3766)*$N$2))</f>
        <v/>
      </c>
      <c r="AA3765" t="str">
        <f>IF(ROWS(AA$3:AA3766)&gt;$O$2,"",INDEX($U$2:$U$31998,ROWS(AA$3:AA3766)*$N$2))</f>
        <v/>
      </c>
      <c r="AE3765">
        <v>3764</v>
      </c>
      <c r="AF3765">
        <v>-2.3068040000000001</v>
      </c>
      <c r="AG3765">
        <v>-5.304081</v>
      </c>
      <c r="AH3765">
        <v>-3.648215</v>
      </c>
      <c r="AJ3765" t="e">
        <f>IF(ROWS(AJ$3:AJ3766)&gt;$O$2,"",INDEX($AE$2:$AE$31998,ROWS(AJ$3:AJ3766)))*(20*8/1000)</f>
        <v>#VALUE!</v>
      </c>
      <c r="AK3765" t="str">
        <f>IF(ROWS(AK$3:AK3766)&gt;$O$2,"",INDEX($AF$2:$AF$31998,ROWS(AK$3:AK3766)*$N$2))</f>
        <v/>
      </c>
      <c r="AL3765" t="str">
        <f>IF(ROWS(AL$3:AL3766)&gt;$O$2,"",INDEX($AG$2:$AG$31998,ROWS(AL$3:AL3766)*$N$2))</f>
        <v/>
      </c>
      <c r="AM3765" t="str">
        <f>IF(ROWS(AM$3:AM3766)&gt;$O$2,"",INDEX($AH$2:$AH$31998,ROWS(AM$3:AM3766)*$N$2))</f>
        <v/>
      </c>
      <c r="AS3765">
        <v>3764</v>
      </c>
      <c r="AT3765">
        <v>-1.4073420000000001</v>
      </c>
      <c r="AU3765">
        <v>-10.893015999999999</v>
      </c>
      <c r="AV3765">
        <v>0</v>
      </c>
      <c r="AX3765" t="e">
        <f>IF(ROWS(AX$3:AX3766)&gt;$O$2,"",INDEX($AS$2:$AS$31998,ROWS(AX$3:AX3766)))*(20*8/1000)</f>
        <v>#VALUE!</v>
      </c>
      <c r="AY3765" t="str">
        <f>IF(ROWS(AY$3:AY3766)&gt;$O$2,"",INDEX($AT$2:$AT$31998,ROWS(AY$3:AY3766)*$N$2))</f>
        <v/>
      </c>
      <c r="AZ3765" t="str">
        <f>IF(ROWS(AZ$3:AZ3766)&gt;$O$2,"",INDEX($AU$2:$AU$31998,ROWS(AZ$3:AZ3766)*$N$2))</f>
        <v/>
      </c>
      <c r="BA3765" t="str">
        <f>IF(ROWS(BA$3:BA3766)&gt;$O$2,"",INDEX($AV$2:$AV$31998,ROWS(BA$3:BA3766)*$N$2))</f>
        <v/>
      </c>
    </row>
    <row r="3766" spans="1:53" x14ac:dyDescent="0.25">
      <c r="A3766">
        <f t="shared" si="58"/>
        <v>3765</v>
      </c>
      <c r="B3766">
        <v>-9.2014110000000002</v>
      </c>
      <c r="C3766">
        <v>-2.3124859999999998</v>
      </c>
      <c r="D3766">
        <v>-1.3991769999999999</v>
      </c>
      <c r="E3766">
        <v>-7.7528969999999999</v>
      </c>
      <c r="F3766">
        <v>-5.2750649999999997</v>
      </c>
      <c r="G3766">
        <v>-10.913404999999999</v>
      </c>
      <c r="H3766">
        <v>-7.0355259999999999</v>
      </c>
      <c r="I3766">
        <v>-4.0126819999999999</v>
      </c>
      <c r="J3766">
        <v>0</v>
      </c>
      <c r="R3766">
        <v>3765</v>
      </c>
      <c r="S3766">
        <v>-9.2014110000000002</v>
      </c>
      <c r="T3766">
        <v>-7.7528969999999999</v>
      </c>
      <c r="U3766">
        <v>-7.0355259999999999</v>
      </c>
      <c r="X3766" t="e">
        <f>IF(ROWS(X$3:X3767)&gt;$O$2,"",INDEX($R$2:$R$31998,ROWS(X$3:X3767)))*(20*8/1000)</f>
        <v>#VALUE!</v>
      </c>
      <c r="Y3766" t="str">
        <f>IF(ROWS(Y$3:Y3767)&gt;$O$2,"",INDEX($S$2:$S$31998,ROWS(Y$3:Y3767)*$N$2))</f>
        <v/>
      </c>
      <c r="Z3766" t="str">
        <f>IF(ROWS(Z$3:Z3767)&gt;$O$2,"",INDEX($T$2:$T$31998,ROWS(Z$3:Z3767)*$N$2))</f>
        <v/>
      </c>
      <c r="AA3766" t="str">
        <f>IF(ROWS(AA$3:AA3767)&gt;$O$2,"",INDEX($U$2:$U$31998,ROWS(AA$3:AA3767)*$N$2))</f>
        <v/>
      </c>
      <c r="AE3766">
        <v>3765</v>
      </c>
      <c r="AF3766">
        <v>-2.3124859999999998</v>
      </c>
      <c r="AG3766">
        <v>-5.2750649999999997</v>
      </c>
      <c r="AH3766">
        <v>-4.0126819999999999</v>
      </c>
      <c r="AJ3766" t="e">
        <f>IF(ROWS(AJ$3:AJ3767)&gt;$O$2,"",INDEX($AE$2:$AE$31998,ROWS(AJ$3:AJ3767)))*(20*8/1000)</f>
        <v>#VALUE!</v>
      </c>
      <c r="AK3766" t="str">
        <f>IF(ROWS(AK$3:AK3767)&gt;$O$2,"",INDEX($AF$2:$AF$31998,ROWS(AK$3:AK3767)*$N$2))</f>
        <v/>
      </c>
      <c r="AL3766" t="str">
        <f>IF(ROWS(AL$3:AL3767)&gt;$O$2,"",INDEX($AG$2:$AG$31998,ROWS(AL$3:AL3767)*$N$2))</f>
        <v/>
      </c>
      <c r="AM3766" t="str">
        <f>IF(ROWS(AM$3:AM3767)&gt;$O$2,"",INDEX($AH$2:$AH$31998,ROWS(AM$3:AM3767)*$N$2))</f>
        <v/>
      </c>
      <c r="AS3766">
        <v>3765</v>
      </c>
      <c r="AT3766">
        <v>-1.3991769999999999</v>
      </c>
      <c r="AU3766">
        <v>-10.913404999999999</v>
      </c>
      <c r="AV3766">
        <v>0</v>
      </c>
      <c r="AX3766" t="e">
        <f>IF(ROWS(AX$3:AX3767)&gt;$O$2,"",INDEX($AS$2:$AS$31998,ROWS(AX$3:AX3767)))*(20*8/1000)</f>
        <v>#VALUE!</v>
      </c>
      <c r="AY3766" t="str">
        <f>IF(ROWS(AY$3:AY3767)&gt;$O$2,"",INDEX($AT$2:$AT$31998,ROWS(AY$3:AY3767)*$N$2))</f>
        <v/>
      </c>
      <c r="AZ3766" t="str">
        <f>IF(ROWS(AZ$3:AZ3767)&gt;$O$2,"",INDEX($AU$2:$AU$31998,ROWS(AZ$3:AZ3767)*$N$2))</f>
        <v/>
      </c>
      <c r="BA3766" t="str">
        <f>IF(ROWS(BA$3:BA3767)&gt;$O$2,"",INDEX($AV$2:$AV$31998,ROWS(BA$3:BA3767)*$N$2))</f>
        <v/>
      </c>
    </row>
    <row r="3767" spans="1:53" x14ac:dyDescent="0.25">
      <c r="A3767">
        <f t="shared" si="58"/>
        <v>3766</v>
      </c>
      <c r="B3767">
        <v>-8.8162500000000001</v>
      </c>
      <c r="C3767">
        <v>-2.315941</v>
      </c>
      <c r="D3767">
        <v>-1.383489</v>
      </c>
      <c r="E3767">
        <v>-7.4086020000000001</v>
      </c>
      <c r="F3767">
        <v>-5.2389299999999999</v>
      </c>
      <c r="G3767">
        <v>-10.925951</v>
      </c>
      <c r="H3767">
        <v>-6.8137970000000001</v>
      </c>
      <c r="I3767">
        <v>-4.2558740000000004</v>
      </c>
      <c r="J3767">
        <v>0</v>
      </c>
      <c r="R3767">
        <v>3766</v>
      </c>
      <c r="S3767">
        <v>-8.8162500000000001</v>
      </c>
      <c r="T3767">
        <v>-7.4086020000000001</v>
      </c>
      <c r="U3767">
        <v>-6.8137970000000001</v>
      </c>
      <c r="X3767" t="e">
        <f>IF(ROWS(X$3:X3768)&gt;$O$2,"",INDEX($R$2:$R$31998,ROWS(X$3:X3768)))*(20*8/1000)</f>
        <v>#VALUE!</v>
      </c>
      <c r="Y3767" t="str">
        <f>IF(ROWS(Y$3:Y3768)&gt;$O$2,"",INDEX($S$2:$S$31998,ROWS(Y$3:Y3768)*$N$2))</f>
        <v/>
      </c>
      <c r="Z3767" t="str">
        <f>IF(ROWS(Z$3:Z3768)&gt;$O$2,"",INDEX($T$2:$T$31998,ROWS(Z$3:Z3768)*$N$2))</f>
        <v/>
      </c>
      <c r="AA3767" t="str">
        <f>IF(ROWS(AA$3:AA3768)&gt;$O$2,"",INDEX($U$2:$U$31998,ROWS(AA$3:AA3768)*$N$2))</f>
        <v/>
      </c>
      <c r="AE3767">
        <v>3766</v>
      </c>
      <c r="AF3767">
        <v>-2.315941</v>
      </c>
      <c r="AG3767">
        <v>-5.2389299999999999</v>
      </c>
      <c r="AH3767">
        <v>-4.2558740000000004</v>
      </c>
      <c r="AJ3767" t="e">
        <f>IF(ROWS(AJ$3:AJ3768)&gt;$O$2,"",INDEX($AE$2:$AE$31998,ROWS(AJ$3:AJ3768)))*(20*8/1000)</f>
        <v>#VALUE!</v>
      </c>
      <c r="AK3767" t="str">
        <f>IF(ROWS(AK$3:AK3768)&gt;$O$2,"",INDEX($AF$2:$AF$31998,ROWS(AK$3:AK3768)*$N$2))</f>
        <v/>
      </c>
      <c r="AL3767" t="str">
        <f>IF(ROWS(AL$3:AL3768)&gt;$O$2,"",INDEX($AG$2:$AG$31998,ROWS(AL$3:AL3768)*$N$2))</f>
        <v/>
      </c>
      <c r="AM3767" t="str">
        <f>IF(ROWS(AM$3:AM3768)&gt;$O$2,"",INDEX($AH$2:$AH$31998,ROWS(AM$3:AM3768)*$N$2))</f>
        <v/>
      </c>
      <c r="AS3767">
        <v>3766</v>
      </c>
      <c r="AT3767">
        <v>-1.383489</v>
      </c>
      <c r="AU3767">
        <v>-10.925951</v>
      </c>
      <c r="AV3767">
        <v>0</v>
      </c>
      <c r="AX3767" t="e">
        <f>IF(ROWS(AX$3:AX3768)&gt;$O$2,"",INDEX($AS$2:$AS$31998,ROWS(AX$3:AX3768)))*(20*8/1000)</f>
        <v>#VALUE!</v>
      </c>
      <c r="AY3767" t="str">
        <f>IF(ROWS(AY$3:AY3768)&gt;$O$2,"",INDEX($AT$2:$AT$31998,ROWS(AY$3:AY3768)*$N$2))</f>
        <v/>
      </c>
      <c r="AZ3767" t="str">
        <f>IF(ROWS(AZ$3:AZ3768)&gt;$O$2,"",INDEX($AU$2:$AU$31998,ROWS(AZ$3:AZ3768)*$N$2))</f>
        <v/>
      </c>
      <c r="BA3767" t="str">
        <f>IF(ROWS(BA$3:BA3768)&gt;$O$2,"",INDEX($AV$2:$AV$31998,ROWS(BA$3:BA3768)*$N$2))</f>
        <v/>
      </c>
    </row>
    <row r="3768" spans="1:53" x14ac:dyDescent="0.25">
      <c r="A3768">
        <f t="shared" si="58"/>
        <v>3767</v>
      </c>
      <c r="B3768">
        <v>-8.4489359999999998</v>
      </c>
      <c r="C3768">
        <v>-2.3031679999999999</v>
      </c>
      <c r="D3768">
        <v>-1.3593409999999999</v>
      </c>
      <c r="E3768">
        <v>-7.0765269999999996</v>
      </c>
      <c r="F3768">
        <v>-5.1965219999999999</v>
      </c>
      <c r="G3768">
        <v>-10.929544</v>
      </c>
      <c r="H3768">
        <v>-6.7222489999999997</v>
      </c>
      <c r="I3768">
        <v>-3.7552590000000001</v>
      </c>
      <c r="J3768">
        <v>0</v>
      </c>
      <c r="R3768">
        <v>3767</v>
      </c>
      <c r="S3768">
        <v>-8.4489359999999998</v>
      </c>
      <c r="T3768">
        <v>-7.0765269999999996</v>
      </c>
      <c r="U3768">
        <v>-6.7222489999999997</v>
      </c>
      <c r="X3768" t="e">
        <f>IF(ROWS(X$3:X3769)&gt;$O$2,"",INDEX($R$2:$R$31998,ROWS(X$3:X3769)))*(20*8/1000)</f>
        <v>#VALUE!</v>
      </c>
      <c r="Y3768" t="str">
        <f>IF(ROWS(Y$3:Y3769)&gt;$O$2,"",INDEX($S$2:$S$31998,ROWS(Y$3:Y3769)*$N$2))</f>
        <v/>
      </c>
      <c r="Z3768" t="str">
        <f>IF(ROWS(Z$3:Z3769)&gt;$O$2,"",INDEX($T$2:$T$31998,ROWS(Z$3:Z3769)*$N$2))</f>
        <v/>
      </c>
      <c r="AA3768" t="str">
        <f>IF(ROWS(AA$3:AA3769)&gt;$O$2,"",INDEX($U$2:$U$31998,ROWS(AA$3:AA3769)*$N$2))</f>
        <v/>
      </c>
      <c r="AE3768">
        <v>3767</v>
      </c>
      <c r="AF3768">
        <v>-2.3031679999999999</v>
      </c>
      <c r="AG3768">
        <v>-5.1965219999999999</v>
      </c>
      <c r="AH3768">
        <v>-3.7552590000000001</v>
      </c>
      <c r="AJ3768" t="e">
        <f>IF(ROWS(AJ$3:AJ3769)&gt;$O$2,"",INDEX($AE$2:$AE$31998,ROWS(AJ$3:AJ3769)))*(20*8/1000)</f>
        <v>#VALUE!</v>
      </c>
      <c r="AK3768" t="str">
        <f>IF(ROWS(AK$3:AK3769)&gt;$O$2,"",INDEX($AF$2:$AF$31998,ROWS(AK$3:AK3769)*$N$2))</f>
        <v/>
      </c>
      <c r="AL3768" t="str">
        <f>IF(ROWS(AL$3:AL3769)&gt;$O$2,"",INDEX($AG$2:$AG$31998,ROWS(AL$3:AL3769)*$N$2))</f>
        <v/>
      </c>
      <c r="AM3768" t="str">
        <f>IF(ROWS(AM$3:AM3769)&gt;$O$2,"",INDEX($AH$2:$AH$31998,ROWS(AM$3:AM3769)*$N$2))</f>
        <v/>
      </c>
      <c r="AS3768">
        <v>3767</v>
      </c>
      <c r="AT3768">
        <v>-1.3593409999999999</v>
      </c>
      <c r="AU3768">
        <v>-10.929544</v>
      </c>
      <c r="AV3768">
        <v>0</v>
      </c>
      <c r="AX3768" t="e">
        <f>IF(ROWS(AX$3:AX3769)&gt;$O$2,"",INDEX($AS$2:$AS$31998,ROWS(AX$3:AX3769)))*(20*8/1000)</f>
        <v>#VALUE!</v>
      </c>
      <c r="AY3768" t="str">
        <f>IF(ROWS(AY$3:AY3769)&gt;$O$2,"",INDEX($AT$2:$AT$31998,ROWS(AY$3:AY3769)*$N$2))</f>
        <v/>
      </c>
      <c r="AZ3768" t="str">
        <f>IF(ROWS(AZ$3:AZ3769)&gt;$O$2,"",INDEX($AU$2:$AU$31998,ROWS(AZ$3:AZ3769)*$N$2))</f>
        <v/>
      </c>
      <c r="BA3768" t="str">
        <f>IF(ROWS(BA$3:BA3769)&gt;$O$2,"",INDEX($AV$2:$AV$31998,ROWS(BA$3:BA3769)*$N$2))</f>
        <v/>
      </c>
    </row>
    <row r="3769" spans="1:53" x14ac:dyDescent="0.25">
      <c r="A3769">
        <f t="shared" si="58"/>
        <v>3768</v>
      </c>
      <c r="B3769">
        <v>-8.1003380000000007</v>
      </c>
      <c r="C3769">
        <v>-2.2729620000000001</v>
      </c>
      <c r="D3769">
        <v>-1.3321540000000001</v>
      </c>
      <c r="E3769">
        <v>-6.7206900000000003</v>
      </c>
      <c r="F3769">
        <v>-5.1477050000000002</v>
      </c>
      <c r="G3769">
        <v>-10.929544</v>
      </c>
      <c r="H3769">
        <v>-8.4550739999999998</v>
      </c>
      <c r="I3769">
        <v>-3.1849050000000001</v>
      </c>
      <c r="J3769">
        <v>0</v>
      </c>
      <c r="R3769">
        <v>3768</v>
      </c>
      <c r="S3769">
        <v>-8.1003380000000007</v>
      </c>
      <c r="T3769">
        <v>-6.7206900000000003</v>
      </c>
      <c r="U3769">
        <v>-8.4550739999999998</v>
      </c>
      <c r="X3769" t="e">
        <f>IF(ROWS(X$3:X3770)&gt;$O$2,"",INDEX($R$2:$R$31998,ROWS(X$3:X3770)))*(20*8/1000)</f>
        <v>#VALUE!</v>
      </c>
      <c r="Y3769" t="str">
        <f>IF(ROWS(Y$3:Y3770)&gt;$O$2,"",INDEX($S$2:$S$31998,ROWS(Y$3:Y3770)*$N$2))</f>
        <v/>
      </c>
      <c r="Z3769" t="str">
        <f>IF(ROWS(Z$3:Z3770)&gt;$O$2,"",INDEX($T$2:$T$31998,ROWS(Z$3:Z3770)*$N$2))</f>
        <v/>
      </c>
      <c r="AA3769" t="str">
        <f>IF(ROWS(AA$3:AA3770)&gt;$O$2,"",INDEX($U$2:$U$31998,ROWS(AA$3:AA3770)*$N$2))</f>
        <v/>
      </c>
      <c r="AE3769">
        <v>3768</v>
      </c>
      <c r="AF3769">
        <v>-2.2729620000000001</v>
      </c>
      <c r="AG3769">
        <v>-5.1477050000000002</v>
      </c>
      <c r="AH3769">
        <v>-3.1849050000000001</v>
      </c>
      <c r="AJ3769" t="e">
        <f>IF(ROWS(AJ$3:AJ3770)&gt;$O$2,"",INDEX($AE$2:$AE$31998,ROWS(AJ$3:AJ3770)))*(20*8/1000)</f>
        <v>#VALUE!</v>
      </c>
      <c r="AK3769" t="str">
        <f>IF(ROWS(AK$3:AK3770)&gt;$O$2,"",INDEX($AF$2:$AF$31998,ROWS(AK$3:AK3770)*$N$2))</f>
        <v/>
      </c>
      <c r="AL3769" t="str">
        <f>IF(ROWS(AL$3:AL3770)&gt;$O$2,"",INDEX($AG$2:$AG$31998,ROWS(AL$3:AL3770)*$N$2))</f>
        <v/>
      </c>
      <c r="AM3769" t="str">
        <f>IF(ROWS(AM$3:AM3770)&gt;$O$2,"",INDEX($AH$2:$AH$31998,ROWS(AM$3:AM3770)*$N$2))</f>
        <v/>
      </c>
      <c r="AS3769">
        <v>3768</v>
      </c>
      <c r="AT3769">
        <v>-1.3321540000000001</v>
      </c>
      <c r="AU3769">
        <v>-10.929544</v>
      </c>
      <c r="AV3769">
        <v>0</v>
      </c>
      <c r="AX3769" t="e">
        <f>IF(ROWS(AX$3:AX3770)&gt;$O$2,"",INDEX($AS$2:$AS$31998,ROWS(AX$3:AX3770)))*(20*8/1000)</f>
        <v>#VALUE!</v>
      </c>
      <c r="AY3769" t="str">
        <f>IF(ROWS(AY$3:AY3770)&gt;$O$2,"",INDEX($AT$2:$AT$31998,ROWS(AY$3:AY3770)*$N$2))</f>
        <v/>
      </c>
      <c r="AZ3769" t="str">
        <f>IF(ROWS(AZ$3:AZ3770)&gt;$O$2,"",INDEX($AU$2:$AU$31998,ROWS(AZ$3:AZ3770)*$N$2))</f>
        <v/>
      </c>
      <c r="BA3769" t="str">
        <f>IF(ROWS(BA$3:BA3770)&gt;$O$2,"",INDEX($AV$2:$AV$31998,ROWS(BA$3:BA3770)*$N$2))</f>
        <v/>
      </c>
    </row>
    <row r="3770" spans="1:53" x14ac:dyDescent="0.25">
      <c r="A3770">
        <f t="shared" si="58"/>
        <v>3769</v>
      </c>
      <c r="B3770">
        <v>-7.7213909999999997</v>
      </c>
      <c r="C3770">
        <v>-2.2399939999999998</v>
      </c>
      <c r="D3770">
        <v>-1.30724</v>
      </c>
      <c r="E3770">
        <v>-6.3001550000000002</v>
      </c>
      <c r="F3770">
        <v>-5.0979729999999996</v>
      </c>
      <c r="G3770">
        <v>-10.931309000000001</v>
      </c>
      <c r="H3770">
        <v>-9.7591739999999998</v>
      </c>
      <c r="I3770">
        <v>-3.061464</v>
      </c>
      <c r="J3770">
        <v>0</v>
      </c>
      <c r="R3770">
        <v>3769</v>
      </c>
      <c r="S3770">
        <v>-7.7213909999999997</v>
      </c>
      <c r="T3770">
        <v>-6.3001550000000002</v>
      </c>
      <c r="U3770">
        <v>-9.7591739999999998</v>
      </c>
      <c r="X3770" t="e">
        <f>IF(ROWS(X$3:X3771)&gt;$O$2,"",INDEX($R$2:$R$31998,ROWS(X$3:X3771)))*(20*8/1000)</f>
        <v>#VALUE!</v>
      </c>
      <c r="Y3770" t="str">
        <f>IF(ROWS(Y$3:Y3771)&gt;$O$2,"",INDEX($S$2:$S$31998,ROWS(Y$3:Y3771)*$N$2))</f>
        <v/>
      </c>
      <c r="Z3770" t="str">
        <f>IF(ROWS(Z$3:Z3771)&gt;$O$2,"",INDEX($T$2:$T$31998,ROWS(Z$3:Z3771)*$N$2))</f>
        <v/>
      </c>
      <c r="AA3770" t="str">
        <f>IF(ROWS(AA$3:AA3771)&gt;$O$2,"",INDEX($U$2:$U$31998,ROWS(AA$3:AA3771)*$N$2))</f>
        <v/>
      </c>
      <c r="AE3770">
        <v>3769</v>
      </c>
      <c r="AF3770">
        <v>-2.2399939999999998</v>
      </c>
      <c r="AG3770">
        <v>-5.0979729999999996</v>
      </c>
      <c r="AH3770">
        <v>-3.061464</v>
      </c>
      <c r="AJ3770" t="e">
        <f>IF(ROWS(AJ$3:AJ3771)&gt;$O$2,"",INDEX($AE$2:$AE$31998,ROWS(AJ$3:AJ3771)))*(20*8/1000)</f>
        <v>#VALUE!</v>
      </c>
      <c r="AK3770" t="str">
        <f>IF(ROWS(AK$3:AK3771)&gt;$O$2,"",INDEX($AF$2:$AF$31998,ROWS(AK$3:AK3771)*$N$2))</f>
        <v/>
      </c>
      <c r="AL3770" t="str">
        <f>IF(ROWS(AL$3:AL3771)&gt;$O$2,"",INDEX($AG$2:$AG$31998,ROWS(AL$3:AL3771)*$N$2))</f>
        <v/>
      </c>
      <c r="AM3770" t="str">
        <f>IF(ROWS(AM$3:AM3771)&gt;$O$2,"",INDEX($AH$2:$AH$31998,ROWS(AM$3:AM3771)*$N$2))</f>
        <v/>
      </c>
      <c r="AS3770">
        <v>3769</v>
      </c>
      <c r="AT3770">
        <v>-1.30724</v>
      </c>
      <c r="AU3770">
        <v>-10.931309000000001</v>
      </c>
      <c r="AV3770">
        <v>0</v>
      </c>
      <c r="AX3770" t="e">
        <f>IF(ROWS(AX$3:AX3771)&gt;$O$2,"",INDEX($AS$2:$AS$31998,ROWS(AX$3:AX3771)))*(20*8/1000)</f>
        <v>#VALUE!</v>
      </c>
      <c r="AY3770" t="str">
        <f>IF(ROWS(AY$3:AY3771)&gt;$O$2,"",INDEX($AT$2:$AT$31998,ROWS(AY$3:AY3771)*$N$2))</f>
        <v/>
      </c>
      <c r="AZ3770" t="str">
        <f>IF(ROWS(AZ$3:AZ3771)&gt;$O$2,"",INDEX($AU$2:$AU$31998,ROWS(AZ$3:AZ3771)*$N$2))</f>
        <v/>
      </c>
      <c r="BA3770" t="str">
        <f>IF(ROWS(BA$3:BA3771)&gt;$O$2,"",INDEX($AV$2:$AV$31998,ROWS(BA$3:BA3771)*$N$2))</f>
        <v/>
      </c>
    </row>
    <row r="3771" spans="1:53" x14ac:dyDescent="0.25">
      <c r="A3771">
        <f t="shared" si="58"/>
        <v>3770</v>
      </c>
      <c r="B3771">
        <v>-7.2675090000000004</v>
      </c>
      <c r="C3771">
        <v>-2.1785040000000002</v>
      </c>
      <c r="D3771">
        <v>-1.28481</v>
      </c>
      <c r="E3771">
        <v>-5.8116560000000002</v>
      </c>
      <c r="F3771">
        <v>-5.0326219999999999</v>
      </c>
      <c r="G3771">
        <v>-10.935098999999999</v>
      </c>
      <c r="H3771">
        <v>-8.9637779999999996</v>
      </c>
      <c r="I3771">
        <v>-2.3676750000000002</v>
      </c>
      <c r="J3771">
        <v>0</v>
      </c>
      <c r="R3771">
        <v>3770</v>
      </c>
      <c r="S3771">
        <v>-7.2675090000000004</v>
      </c>
      <c r="T3771">
        <v>-5.8116560000000002</v>
      </c>
      <c r="U3771">
        <v>-8.9637779999999996</v>
      </c>
      <c r="X3771" t="e">
        <f>IF(ROWS(X$3:X3772)&gt;$O$2,"",INDEX($R$2:$R$31998,ROWS(X$3:X3772)))*(20*8/1000)</f>
        <v>#VALUE!</v>
      </c>
      <c r="Y3771" t="str">
        <f>IF(ROWS(Y$3:Y3772)&gt;$O$2,"",INDEX($S$2:$S$31998,ROWS(Y$3:Y3772)*$N$2))</f>
        <v/>
      </c>
      <c r="Z3771" t="str">
        <f>IF(ROWS(Z$3:Z3772)&gt;$O$2,"",INDEX($T$2:$T$31998,ROWS(Z$3:Z3772)*$N$2))</f>
        <v/>
      </c>
      <c r="AA3771" t="str">
        <f>IF(ROWS(AA$3:AA3772)&gt;$O$2,"",INDEX($U$2:$U$31998,ROWS(AA$3:AA3772)*$N$2))</f>
        <v/>
      </c>
      <c r="AE3771">
        <v>3770</v>
      </c>
      <c r="AF3771">
        <v>-2.1785040000000002</v>
      </c>
      <c r="AG3771">
        <v>-5.0326219999999999</v>
      </c>
      <c r="AH3771">
        <v>-2.3676750000000002</v>
      </c>
      <c r="AJ3771" t="e">
        <f>IF(ROWS(AJ$3:AJ3772)&gt;$O$2,"",INDEX($AE$2:$AE$31998,ROWS(AJ$3:AJ3772)))*(20*8/1000)</f>
        <v>#VALUE!</v>
      </c>
      <c r="AK3771" t="str">
        <f>IF(ROWS(AK$3:AK3772)&gt;$O$2,"",INDEX($AF$2:$AF$31998,ROWS(AK$3:AK3772)*$N$2))</f>
        <v/>
      </c>
      <c r="AL3771" t="str">
        <f>IF(ROWS(AL$3:AL3772)&gt;$O$2,"",INDEX($AG$2:$AG$31998,ROWS(AL$3:AL3772)*$N$2))</f>
        <v/>
      </c>
      <c r="AM3771" t="str">
        <f>IF(ROWS(AM$3:AM3772)&gt;$O$2,"",INDEX($AH$2:$AH$31998,ROWS(AM$3:AM3772)*$N$2))</f>
        <v/>
      </c>
      <c r="AS3771">
        <v>3770</v>
      </c>
      <c r="AT3771">
        <v>-1.28481</v>
      </c>
      <c r="AU3771">
        <v>-10.935098999999999</v>
      </c>
      <c r="AV3771">
        <v>0</v>
      </c>
      <c r="AX3771" t="e">
        <f>IF(ROWS(AX$3:AX3772)&gt;$O$2,"",INDEX($AS$2:$AS$31998,ROWS(AX$3:AX3772)))*(20*8/1000)</f>
        <v>#VALUE!</v>
      </c>
      <c r="AY3771" t="str">
        <f>IF(ROWS(AY$3:AY3772)&gt;$O$2,"",INDEX($AT$2:$AT$31998,ROWS(AY$3:AY3772)*$N$2))</f>
        <v/>
      </c>
      <c r="AZ3771" t="str">
        <f>IF(ROWS(AZ$3:AZ3772)&gt;$O$2,"",INDEX($AU$2:$AU$31998,ROWS(AZ$3:AZ3772)*$N$2))</f>
        <v/>
      </c>
      <c r="BA3771" t="str">
        <f>IF(ROWS(BA$3:BA3772)&gt;$O$2,"",INDEX($AV$2:$AV$31998,ROWS(BA$3:BA3772)*$N$2))</f>
        <v/>
      </c>
    </row>
    <row r="3772" spans="1:53" x14ac:dyDescent="0.25">
      <c r="A3772">
        <f t="shared" si="58"/>
        <v>3771</v>
      </c>
      <c r="B3772">
        <v>-6.7701229999999999</v>
      </c>
      <c r="C3772">
        <v>-2.13531</v>
      </c>
      <c r="D3772">
        <v>-1.265261</v>
      </c>
      <c r="E3772">
        <v>-5.2723100000000001</v>
      </c>
      <c r="F3772">
        <v>-4.9832869999999998</v>
      </c>
      <c r="G3772">
        <v>-10.941371999999999</v>
      </c>
      <c r="H3772">
        <v>-8.8261310000000002</v>
      </c>
      <c r="I3772">
        <v>-2.4362059999999999</v>
      </c>
      <c r="J3772">
        <v>0</v>
      </c>
      <c r="R3772">
        <v>3771</v>
      </c>
      <c r="S3772">
        <v>-6.7701229999999999</v>
      </c>
      <c r="T3772">
        <v>-5.2723100000000001</v>
      </c>
      <c r="U3772">
        <v>-8.8261310000000002</v>
      </c>
      <c r="X3772" t="e">
        <f>IF(ROWS(X$3:X3773)&gt;$O$2,"",INDEX($R$2:$R$31998,ROWS(X$3:X3773)))*(20*8/1000)</f>
        <v>#VALUE!</v>
      </c>
      <c r="Y3772" t="str">
        <f>IF(ROWS(Y$3:Y3773)&gt;$O$2,"",INDEX($S$2:$S$31998,ROWS(Y$3:Y3773)*$N$2))</f>
        <v/>
      </c>
      <c r="Z3772" t="str">
        <f>IF(ROWS(Z$3:Z3773)&gt;$O$2,"",INDEX($T$2:$T$31998,ROWS(Z$3:Z3773)*$N$2))</f>
        <v/>
      </c>
      <c r="AA3772" t="str">
        <f>IF(ROWS(AA$3:AA3773)&gt;$O$2,"",INDEX($U$2:$U$31998,ROWS(AA$3:AA3773)*$N$2))</f>
        <v/>
      </c>
      <c r="AE3772">
        <v>3771</v>
      </c>
      <c r="AF3772">
        <v>-2.13531</v>
      </c>
      <c r="AG3772">
        <v>-4.9832869999999998</v>
      </c>
      <c r="AH3772">
        <v>-2.4362059999999999</v>
      </c>
      <c r="AJ3772" t="e">
        <f>IF(ROWS(AJ$3:AJ3773)&gt;$O$2,"",INDEX($AE$2:$AE$31998,ROWS(AJ$3:AJ3773)))*(20*8/1000)</f>
        <v>#VALUE!</v>
      </c>
      <c r="AK3772" t="str">
        <f>IF(ROWS(AK$3:AK3773)&gt;$O$2,"",INDEX($AF$2:$AF$31998,ROWS(AK$3:AK3773)*$N$2))</f>
        <v/>
      </c>
      <c r="AL3772" t="str">
        <f>IF(ROWS(AL$3:AL3773)&gt;$O$2,"",INDEX($AG$2:$AG$31998,ROWS(AL$3:AL3773)*$N$2))</f>
        <v/>
      </c>
      <c r="AM3772" t="str">
        <f>IF(ROWS(AM$3:AM3773)&gt;$O$2,"",INDEX($AH$2:$AH$31998,ROWS(AM$3:AM3773)*$N$2))</f>
        <v/>
      </c>
      <c r="AS3772">
        <v>3771</v>
      </c>
      <c r="AT3772">
        <v>-1.265261</v>
      </c>
      <c r="AU3772">
        <v>-10.941371999999999</v>
      </c>
      <c r="AV3772">
        <v>0</v>
      </c>
      <c r="AX3772" t="e">
        <f>IF(ROWS(AX$3:AX3773)&gt;$O$2,"",INDEX($AS$2:$AS$31998,ROWS(AX$3:AX3773)))*(20*8/1000)</f>
        <v>#VALUE!</v>
      </c>
      <c r="AY3772" t="str">
        <f>IF(ROWS(AY$3:AY3773)&gt;$O$2,"",INDEX($AT$2:$AT$31998,ROWS(AY$3:AY3773)*$N$2))</f>
        <v/>
      </c>
      <c r="AZ3772" t="str">
        <f>IF(ROWS(AZ$3:AZ3773)&gt;$O$2,"",INDEX($AU$2:$AU$31998,ROWS(AZ$3:AZ3773)*$N$2))</f>
        <v/>
      </c>
      <c r="BA3772" t="str">
        <f>IF(ROWS(BA$3:BA3773)&gt;$O$2,"",INDEX($AV$2:$AV$31998,ROWS(BA$3:BA3773)*$N$2))</f>
        <v/>
      </c>
    </row>
    <row r="3773" spans="1:53" x14ac:dyDescent="0.25">
      <c r="A3773">
        <f t="shared" si="58"/>
        <v>3772</v>
      </c>
      <c r="B3773">
        <v>-6.2313429999999999</v>
      </c>
      <c r="C3773">
        <v>-2.08392</v>
      </c>
      <c r="D3773">
        <v>-1.249819</v>
      </c>
      <c r="E3773">
        <v>-4.6987230000000002</v>
      </c>
      <c r="F3773">
        <v>-4.9285880000000004</v>
      </c>
      <c r="G3773">
        <v>-10.951435999999999</v>
      </c>
      <c r="H3773">
        <v>-7.9368990000000004</v>
      </c>
      <c r="I3773">
        <v>-2.2460399999999998</v>
      </c>
      <c r="J3773">
        <v>0</v>
      </c>
      <c r="R3773">
        <v>3772</v>
      </c>
      <c r="S3773">
        <v>-6.2313429999999999</v>
      </c>
      <c r="T3773">
        <v>-4.6987230000000002</v>
      </c>
      <c r="U3773">
        <v>-7.9368990000000004</v>
      </c>
      <c r="X3773" t="e">
        <f>IF(ROWS(X$3:X3774)&gt;$O$2,"",INDEX($R$2:$R$31998,ROWS(X$3:X3774)))*(20*8/1000)</f>
        <v>#VALUE!</v>
      </c>
      <c r="Y3773" t="str">
        <f>IF(ROWS(Y$3:Y3774)&gt;$O$2,"",INDEX($S$2:$S$31998,ROWS(Y$3:Y3774)*$N$2))</f>
        <v/>
      </c>
      <c r="Z3773" t="str">
        <f>IF(ROWS(Z$3:Z3774)&gt;$O$2,"",INDEX($T$2:$T$31998,ROWS(Z$3:Z3774)*$N$2))</f>
        <v/>
      </c>
      <c r="AA3773" t="str">
        <f>IF(ROWS(AA$3:AA3774)&gt;$O$2,"",INDEX($U$2:$U$31998,ROWS(AA$3:AA3774)*$N$2))</f>
        <v/>
      </c>
      <c r="AE3773">
        <v>3772</v>
      </c>
      <c r="AF3773">
        <v>-2.08392</v>
      </c>
      <c r="AG3773">
        <v>-4.9285880000000004</v>
      </c>
      <c r="AH3773">
        <v>-2.2460399999999998</v>
      </c>
      <c r="AJ3773" t="e">
        <f>IF(ROWS(AJ$3:AJ3774)&gt;$O$2,"",INDEX($AE$2:$AE$31998,ROWS(AJ$3:AJ3774)))*(20*8/1000)</f>
        <v>#VALUE!</v>
      </c>
      <c r="AK3773" t="str">
        <f>IF(ROWS(AK$3:AK3774)&gt;$O$2,"",INDEX($AF$2:$AF$31998,ROWS(AK$3:AK3774)*$N$2))</f>
        <v/>
      </c>
      <c r="AL3773" t="str">
        <f>IF(ROWS(AL$3:AL3774)&gt;$O$2,"",INDEX($AG$2:$AG$31998,ROWS(AL$3:AL3774)*$N$2))</f>
        <v/>
      </c>
      <c r="AM3773" t="str">
        <f>IF(ROWS(AM$3:AM3774)&gt;$O$2,"",INDEX($AH$2:$AH$31998,ROWS(AM$3:AM3774)*$N$2))</f>
        <v/>
      </c>
      <c r="AS3773">
        <v>3772</v>
      </c>
      <c r="AT3773">
        <v>-1.249819</v>
      </c>
      <c r="AU3773">
        <v>-10.951435999999999</v>
      </c>
      <c r="AV3773">
        <v>0</v>
      </c>
      <c r="AX3773" t="e">
        <f>IF(ROWS(AX$3:AX3774)&gt;$O$2,"",INDEX($AS$2:$AS$31998,ROWS(AX$3:AX3774)))*(20*8/1000)</f>
        <v>#VALUE!</v>
      </c>
      <c r="AY3773" t="str">
        <f>IF(ROWS(AY$3:AY3774)&gt;$O$2,"",INDEX($AT$2:$AT$31998,ROWS(AY$3:AY3774)*$N$2))</f>
        <v/>
      </c>
      <c r="AZ3773" t="str">
        <f>IF(ROWS(AZ$3:AZ3774)&gt;$O$2,"",INDEX($AU$2:$AU$31998,ROWS(AZ$3:AZ3774)*$N$2))</f>
        <v/>
      </c>
      <c r="BA3773" t="str">
        <f>IF(ROWS(BA$3:BA3774)&gt;$O$2,"",INDEX($AV$2:$AV$31998,ROWS(BA$3:BA3774)*$N$2))</f>
        <v/>
      </c>
    </row>
    <row r="3774" spans="1:53" x14ac:dyDescent="0.25">
      <c r="A3774">
        <f t="shared" si="58"/>
        <v>3773</v>
      </c>
      <c r="B3774">
        <v>-5.6435279999999999</v>
      </c>
      <c r="C3774">
        <v>-2.019882</v>
      </c>
      <c r="D3774">
        <v>-1.2410239999999999</v>
      </c>
      <c r="E3774">
        <v>-4.092009</v>
      </c>
      <c r="F3774">
        <v>-4.8705639999999999</v>
      </c>
      <c r="G3774">
        <v>-10.967968000000001</v>
      </c>
      <c r="H3774">
        <v>-6.569598</v>
      </c>
      <c r="I3774">
        <v>-1.725282</v>
      </c>
      <c r="J3774">
        <v>0</v>
      </c>
      <c r="R3774">
        <v>3773</v>
      </c>
      <c r="S3774">
        <v>-5.6435279999999999</v>
      </c>
      <c r="T3774">
        <v>-4.092009</v>
      </c>
      <c r="U3774">
        <v>-6.569598</v>
      </c>
      <c r="X3774" t="e">
        <f>IF(ROWS(X$3:X3775)&gt;$O$2,"",INDEX($R$2:$R$31998,ROWS(X$3:X3775)))*(20*8/1000)</f>
        <v>#VALUE!</v>
      </c>
      <c r="Y3774" t="str">
        <f>IF(ROWS(Y$3:Y3775)&gt;$O$2,"",INDEX($S$2:$S$31998,ROWS(Y$3:Y3775)*$N$2))</f>
        <v/>
      </c>
      <c r="Z3774" t="str">
        <f>IF(ROWS(Z$3:Z3775)&gt;$O$2,"",INDEX($T$2:$T$31998,ROWS(Z$3:Z3775)*$N$2))</f>
        <v/>
      </c>
      <c r="AA3774" t="str">
        <f>IF(ROWS(AA$3:AA3775)&gt;$O$2,"",INDEX($U$2:$U$31998,ROWS(AA$3:AA3775)*$N$2))</f>
        <v/>
      </c>
      <c r="AE3774">
        <v>3773</v>
      </c>
      <c r="AF3774">
        <v>-2.019882</v>
      </c>
      <c r="AG3774">
        <v>-4.8705639999999999</v>
      </c>
      <c r="AH3774">
        <v>-1.725282</v>
      </c>
      <c r="AJ3774" t="e">
        <f>IF(ROWS(AJ$3:AJ3775)&gt;$O$2,"",INDEX($AE$2:$AE$31998,ROWS(AJ$3:AJ3775)))*(20*8/1000)</f>
        <v>#VALUE!</v>
      </c>
      <c r="AK3774" t="str">
        <f>IF(ROWS(AK$3:AK3775)&gt;$O$2,"",INDEX($AF$2:$AF$31998,ROWS(AK$3:AK3775)*$N$2))</f>
        <v/>
      </c>
      <c r="AL3774" t="str">
        <f>IF(ROWS(AL$3:AL3775)&gt;$O$2,"",INDEX($AG$2:$AG$31998,ROWS(AL$3:AL3775)*$N$2))</f>
        <v/>
      </c>
      <c r="AM3774" t="str">
        <f>IF(ROWS(AM$3:AM3775)&gt;$O$2,"",INDEX($AH$2:$AH$31998,ROWS(AM$3:AM3775)*$N$2))</f>
        <v/>
      </c>
      <c r="AS3774">
        <v>3773</v>
      </c>
      <c r="AT3774">
        <v>-1.2410239999999999</v>
      </c>
      <c r="AU3774">
        <v>-10.967968000000001</v>
      </c>
      <c r="AV3774">
        <v>0</v>
      </c>
      <c r="AX3774" t="e">
        <f>IF(ROWS(AX$3:AX3775)&gt;$O$2,"",INDEX($AS$2:$AS$31998,ROWS(AX$3:AX3775)))*(20*8/1000)</f>
        <v>#VALUE!</v>
      </c>
      <c r="AY3774" t="str">
        <f>IF(ROWS(AY$3:AY3775)&gt;$O$2,"",INDEX($AT$2:$AT$31998,ROWS(AY$3:AY3775)*$N$2))</f>
        <v/>
      </c>
      <c r="AZ3774" t="str">
        <f>IF(ROWS(AZ$3:AZ3775)&gt;$O$2,"",INDEX($AU$2:$AU$31998,ROWS(AZ$3:AZ3775)*$N$2))</f>
        <v/>
      </c>
      <c r="BA3774" t="str">
        <f>IF(ROWS(BA$3:BA3775)&gt;$O$2,"",INDEX($AV$2:$AV$31998,ROWS(BA$3:BA3775)*$N$2))</f>
        <v/>
      </c>
    </row>
    <row r="3775" spans="1:53" x14ac:dyDescent="0.25">
      <c r="A3775">
        <f t="shared" si="58"/>
        <v>3774</v>
      </c>
      <c r="B3775">
        <v>-5.0202770000000001</v>
      </c>
      <c r="C3775">
        <v>-1.959624</v>
      </c>
      <c r="D3775">
        <v>-1.2377199999999999</v>
      </c>
      <c r="E3775">
        <v>-3.4646460000000001</v>
      </c>
      <c r="F3775">
        <v>-4.8154130000000004</v>
      </c>
      <c r="G3775">
        <v>-10.989922999999999</v>
      </c>
      <c r="H3775">
        <v>-5.2217269999999996</v>
      </c>
      <c r="I3775">
        <v>-1.709282</v>
      </c>
      <c r="J3775">
        <v>0</v>
      </c>
      <c r="R3775">
        <v>3774</v>
      </c>
      <c r="S3775">
        <v>-5.0202770000000001</v>
      </c>
      <c r="T3775">
        <v>-3.4646460000000001</v>
      </c>
      <c r="U3775">
        <v>-5.2217269999999996</v>
      </c>
      <c r="X3775" t="e">
        <f>IF(ROWS(X$3:X3776)&gt;$O$2,"",INDEX($R$2:$R$31998,ROWS(X$3:X3776)))*(20*8/1000)</f>
        <v>#VALUE!</v>
      </c>
      <c r="Y3775" t="str">
        <f>IF(ROWS(Y$3:Y3776)&gt;$O$2,"",INDEX($S$2:$S$31998,ROWS(Y$3:Y3776)*$N$2))</f>
        <v/>
      </c>
      <c r="Z3775" t="str">
        <f>IF(ROWS(Z$3:Z3776)&gt;$O$2,"",INDEX($T$2:$T$31998,ROWS(Z$3:Z3776)*$N$2))</f>
        <v/>
      </c>
      <c r="AA3775" t="str">
        <f>IF(ROWS(AA$3:AA3776)&gt;$O$2,"",INDEX($U$2:$U$31998,ROWS(AA$3:AA3776)*$N$2))</f>
        <v/>
      </c>
      <c r="AE3775">
        <v>3774</v>
      </c>
      <c r="AF3775">
        <v>-1.959624</v>
      </c>
      <c r="AG3775">
        <v>-4.8154130000000004</v>
      </c>
      <c r="AH3775">
        <v>-1.709282</v>
      </c>
      <c r="AJ3775" t="e">
        <f>IF(ROWS(AJ$3:AJ3776)&gt;$O$2,"",INDEX($AE$2:$AE$31998,ROWS(AJ$3:AJ3776)))*(20*8/1000)</f>
        <v>#VALUE!</v>
      </c>
      <c r="AK3775" t="str">
        <f>IF(ROWS(AK$3:AK3776)&gt;$O$2,"",INDEX($AF$2:$AF$31998,ROWS(AK$3:AK3776)*$N$2))</f>
        <v/>
      </c>
      <c r="AL3775" t="str">
        <f>IF(ROWS(AL$3:AL3776)&gt;$O$2,"",INDEX($AG$2:$AG$31998,ROWS(AL$3:AL3776)*$N$2))</f>
        <v/>
      </c>
      <c r="AM3775" t="str">
        <f>IF(ROWS(AM$3:AM3776)&gt;$O$2,"",INDEX($AH$2:$AH$31998,ROWS(AM$3:AM3776)*$N$2))</f>
        <v/>
      </c>
      <c r="AS3775">
        <v>3774</v>
      </c>
      <c r="AT3775">
        <v>-1.2377199999999999</v>
      </c>
      <c r="AU3775">
        <v>-10.989922999999999</v>
      </c>
      <c r="AV3775">
        <v>0</v>
      </c>
      <c r="AX3775" t="e">
        <f>IF(ROWS(AX$3:AX3776)&gt;$O$2,"",INDEX($AS$2:$AS$31998,ROWS(AX$3:AX3776)))*(20*8/1000)</f>
        <v>#VALUE!</v>
      </c>
      <c r="AY3775" t="str">
        <f>IF(ROWS(AY$3:AY3776)&gt;$O$2,"",INDEX($AT$2:$AT$31998,ROWS(AY$3:AY3776)*$N$2))</f>
        <v/>
      </c>
      <c r="AZ3775" t="str">
        <f>IF(ROWS(AZ$3:AZ3776)&gt;$O$2,"",INDEX($AU$2:$AU$31998,ROWS(AZ$3:AZ3776)*$N$2))</f>
        <v/>
      </c>
      <c r="BA3775" t="str">
        <f>IF(ROWS(BA$3:BA3776)&gt;$O$2,"",INDEX($AV$2:$AV$31998,ROWS(BA$3:BA3776)*$N$2))</f>
        <v/>
      </c>
    </row>
    <row r="3776" spans="1:53" x14ac:dyDescent="0.25">
      <c r="A3776">
        <f t="shared" si="58"/>
        <v>3775</v>
      </c>
      <c r="B3776">
        <v>-4.3753299999999999</v>
      </c>
      <c r="C3776">
        <v>-1.900385</v>
      </c>
      <c r="D3776">
        <v>-1.238964</v>
      </c>
      <c r="E3776">
        <v>-2.839896</v>
      </c>
      <c r="F3776">
        <v>-4.7606549999999999</v>
      </c>
      <c r="G3776">
        <v>-11.016453</v>
      </c>
      <c r="H3776">
        <v>-3.385669</v>
      </c>
      <c r="I3776">
        <v>-1.6808149999999999</v>
      </c>
      <c r="J3776">
        <v>0</v>
      </c>
      <c r="R3776">
        <v>3775</v>
      </c>
      <c r="S3776">
        <v>-4.3753299999999999</v>
      </c>
      <c r="T3776">
        <v>-2.839896</v>
      </c>
      <c r="U3776">
        <v>-3.385669</v>
      </c>
      <c r="X3776" t="e">
        <f>IF(ROWS(X$3:X3777)&gt;$O$2,"",INDEX($R$2:$R$31998,ROWS(X$3:X3777)))*(20*8/1000)</f>
        <v>#VALUE!</v>
      </c>
      <c r="Y3776" t="str">
        <f>IF(ROWS(Y$3:Y3777)&gt;$O$2,"",INDEX($S$2:$S$31998,ROWS(Y$3:Y3777)*$N$2))</f>
        <v/>
      </c>
      <c r="Z3776" t="str">
        <f>IF(ROWS(Z$3:Z3777)&gt;$O$2,"",INDEX($T$2:$T$31998,ROWS(Z$3:Z3777)*$N$2))</f>
        <v/>
      </c>
      <c r="AA3776" t="str">
        <f>IF(ROWS(AA$3:AA3777)&gt;$O$2,"",INDEX($U$2:$U$31998,ROWS(AA$3:AA3777)*$N$2))</f>
        <v/>
      </c>
      <c r="AE3776">
        <v>3775</v>
      </c>
      <c r="AF3776">
        <v>-1.900385</v>
      </c>
      <c r="AG3776">
        <v>-4.7606549999999999</v>
      </c>
      <c r="AH3776">
        <v>-1.6808149999999999</v>
      </c>
      <c r="AJ3776" t="e">
        <f>IF(ROWS(AJ$3:AJ3777)&gt;$O$2,"",INDEX($AE$2:$AE$31998,ROWS(AJ$3:AJ3777)))*(20*8/1000)</f>
        <v>#VALUE!</v>
      </c>
      <c r="AK3776" t="str">
        <f>IF(ROWS(AK$3:AK3777)&gt;$O$2,"",INDEX($AF$2:$AF$31998,ROWS(AK$3:AK3777)*$N$2))</f>
        <v/>
      </c>
      <c r="AL3776" t="str">
        <f>IF(ROWS(AL$3:AL3777)&gt;$O$2,"",INDEX($AG$2:$AG$31998,ROWS(AL$3:AL3777)*$N$2))</f>
        <v/>
      </c>
      <c r="AM3776" t="str">
        <f>IF(ROWS(AM$3:AM3777)&gt;$O$2,"",INDEX($AH$2:$AH$31998,ROWS(AM$3:AM3777)*$N$2))</f>
        <v/>
      </c>
      <c r="AS3776">
        <v>3775</v>
      </c>
      <c r="AT3776">
        <v>-1.238964</v>
      </c>
      <c r="AU3776">
        <v>-11.016453</v>
      </c>
      <c r="AV3776">
        <v>0</v>
      </c>
      <c r="AX3776" t="e">
        <f>IF(ROWS(AX$3:AX3777)&gt;$O$2,"",INDEX($AS$2:$AS$31998,ROWS(AX$3:AX3777)))*(20*8/1000)</f>
        <v>#VALUE!</v>
      </c>
      <c r="AY3776" t="str">
        <f>IF(ROWS(AY$3:AY3777)&gt;$O$2,"",INDEX($AT$2:$AT$31998,ROWS(AY$3:AY3777)*$N$2))</f>
        <v/>
      </c>
      <c r="AZ3776" t="str">
        <f>IF(ROWS(AZ$3:AZ3777)&gt;$O$2,"",INDEX($AU$2:$AU$31998,ROWS(AZ$3:AZ3777)*$N$2))</f>
        <v/>
      </c>
      <c r="BA3776" t="str">
        <f>IF(ROWS(BA$3:BA3777)&gt;$O$2,"",INDEX($AV$2:$AV$31998,ROWS(BA$3:BA3777)*$N$2))</f>
        <v/>
      </c>
    </row>
    <row r="3777" spans="1:53" x14ac:dyDescent="0.25">
      <c r="A3777">
        <f t="shared" si="58"/>
        <v>3776</v>
      </c>
      <c r="B3777">
        <v>-3.7356039999999999</v>
      </c>
      <c r="C3777">
        <v>-1.84992</v>
      </c>
      <c r="D3777">
        <v>-1.246335</v>
      </c>
      <c r="E3777">
        <v>-2.2476189999999998</v>
      </c>
      <c r="F3777">
        <v>-4.7122960000000003</v>
      </c>
      <c r="G3777">
        <v>-11.049258999999999</v>
      </c>
      <c r="H3777">
        <v>-1.410612</v>
      </c>
      <c r="I3777">
        <v>-1.7467569999999999</v>
      </c>
      <c r="J3777">
        <v>0</v>
      </c>
      <c r="R3777">
        <v>3776</v>
      </c>
      <c r="S3777">
        <v>-3.7356039999999999</v>
      </c>
      <c r="T3777">
        <v>-2.2476189999999998</v>
      </c>
      <c r="U3777">
        <v>-1.410612</v>
      </c>
      <c r="X3777" t="e">
        <f>IF(ROWS(X$3:X3778)&gt;$O$2,"",INDEX($R$2:$R$31998,ROWS(X$3:X3778)))*(20*8/1000)</f>
        <v>#VALUE!</v>
      </c>
      <c r="Y3777" t="str">
        <f>IF(ROWS(Y$3:Y3778)&gt;$O$2,"",INDEX($S$2:$S$31998,ROWS(Y$3:Y3778)*$N$2))</f>
        <v/>
      </c>
      <c r="Z3777" t="str">
        <f>IF(ROWS(Z$3:Z3778)&gt;$O$2,"",INDEX($T$2:$T$31998,ROWS(Z$3:Z3778)*$N$2))</f>
        <v/>
      </c>
      <c r="AA3777" t="str">
        <f>IF(ROWS(AA$3:AA3778)&gt;$O$2,"",INDEX($U$2:$U$31998,ROWS(AA$3:AA3778)*$N$2))</f>
        <v/>
      </c>
      <c r="AE3777">
        <v>3776</v>
      </c>
      <c r="AF3777">
        <v>-1.84992</v>
      </c>
      <c r="AG3777">
        <v>-4.7122960000000003</v>
      </c>
      <c r="AH3777">
        <v>-1.7467569999999999</v>
      </c>
      <c r="AJ3777" t="e">
        <f>IF(ROWS(AJ$3:AJ3778)&gt;$O$2,"",INDEX($AE$2:$AE$31998,ROWS(AJ$3:AJ3778)))*(20*8/1000)</f>
        <v>#VALUE!</v>
      </c>
      <c r="AK3777" t="str">
        <f>IF(ROWS(AK$3:AK3778)&gt;$O$2,"",INDEX($AF$2:$AF$31998,ROWS(AK$3:AK3778)*$N$2))</f>
        <v/>
      </c>
      <c r="AL3777" t="str">
        <f>IF(ROWS(AL$3:AL3778)&gt;$O$2,"",INDEX($AG$2:$AG$31998,ROWS(AL$3:AL3778)*$N$2))</f>
        <v/>
      </c>
      <c r="AM3777" t="str">
        <f>IF(ROWS(AM$3:AM3778)&gt;$O$2,"",INDEX($AH$2:$AH$31998,ROWS(AM$3:AM3778)*$N$2))</f>
        <v/>
      </c>
      <c r="AS3777">
        <v>3776</v>
      </c>
      <c r="AT3777">
        <v>-1.246335</v>
      </c>
      <c r="AU3777">
        <v>-11.049258999999999</v>
      </c>
      <c r="AV3777">
        <v>0</v>
      </c>
      <c r="AX3777" t="e">
        <f>IF(ROWS(AX$3:AX3778)&gt;$O$2,"",INDEX($AS$2:$AS$31998,ROWS(AX$3:AX3778)))*(20*8/1000)</f>
        <v>#VALUE!</v>
      </c>
      <c r="AY3777" t="str">
        <f>IF(ROWS(AY$3:AY3778)&gt;$O$2,"",INDEX($AT$2:$AT$31998,ROWS(AY$3:AY3778)*$N$2))</f>
        <v/>
      </c>
      <c r="AZ3777" t="str">
        <f>IF(ROWS(AZ$3:AZ3778)&gt;$O$2,"",INDEX($AU$2:$AU$31998,ROWS(AZ$3:AZ3778)*$N$2))</f>
        <v/>
      </c>
      <c r="BA3777" t="str">
        <f>IF(ROWS(BA$3:BA3778)&gt;$O$2,"",INDEX($AV$2:$AV$31998,ROWS(BA$3:BA3778)*$N$2))</f>
        <v/>
      </c>
    </row>
    <row r="3778" spans="1:53" x14ac:dyDescent="0.25">
      <c r="A3778">
        <f t="shared" si="58"/>
        <v>3777</v>
      </c>
      <c r="B3778">
        <v>-3.1552099999999998</v>
      </c>
      <c r="C3778">
        <v>-1.794621</v>
      </c>
      <c r="D3778">
        <v>-1.257978</v>
      </c>
      <c r="E3778">
        <v>-1.7101059999999999</v>
      </c>
      <c r="F3778">
        <v>-4.6657650000000004</v>
      </c>
      <c r="G3778">
        <v>-11.086575</v>
      </c>
      <c r="H3778">
        <v>-1.054036</v>
      </c>
      <c r="I3778">
        <v>-1.364959</v>
      </c>
      <c r="J3778">
        <v>0</v>
      </c>
      <c r="R3778">
        <v>3777</v>
      </c>
      <c r="S3778">
        <v>-3.1552099999999998</v>
      </c>
      <c r="T3778">
        <v>-1.7101059999999999</v>
      </c>
      <c r="U3778">
        <v>-1.054036</v>
      </c>
      <c r="X3778" t="e">
        <f>IF(ROWS(X$3:X3779)&gt;$O$2,"",INDEX($R$2:$R$31998,ROWS(X$3:X3779)))*(20*8/1000)</f>
        <v>#VALUE!</v>
      </c>
      <c r="Y3778" t="str">
        <f>IF(ROWS(Y$3:Y3779)&gt;$O$2,"",INDEX($S$2:$S$31998,ROWS(Y$3:Y3779)*$N$2))</f>
        <v/>
      </c>
      <c r="Z3778" t="str">
        <f>IF(ROWS(Z$3:Z3779)&gt;$O$2,"",INDEX($T$2:$T$31998,ROWS(Z$3:Z3779)*$N$2))</f>
        <v/>
      </c>
      <c r="AA3778" t="str">
        <f>IF(ROWS(AA$3:AA3779)&gt;$O$2,"",INDEX($U$2:$U$31998,ROWS(AA$3:AA3779)*$N$2))</f>
        <v/>
      </c>
      <c r="AE3778">
        <v>3777</v>
      </c>
      <c r="AF3778">
        <v>-1.794621</v>
      </c>
      <c r="AG3778">
        <v>-4.6657650000000004</v>
      </c>
      <c r="AH3778">
        <v>-1.364959</v>
      </c>
      <c r="AJ3778" t="e">
        <f>IF(ROWS(AJ$3:AJ3779)&gt;$O$2,"",INDEX($AE$2:$AE$31998,ROWS(AJ$3:AJ3779)))*(20*8/1000)</f>
        <v>#VALUE!</v>
      </c>
      <c r="AK3778" t="str">
        <f>IF(ROWS(AK$3:AK3779)&gt;$O$2,"",INDEX($AF$2:$AF$31998,ROWS(AK$3:AK3779)*$N$2))</f>
        <v/>
      </c>
      <c r="AL3778" t="str">
        <f>IF(ROWS(AL$3:AL3779)&gt;$O$2,"",INDEX($AG$2:$AG$31998,ROWS(AL$3:AL3779)*$N$2))</f>
        <v/>
      </c>
      <c r="AM3778" t="str">
        <f>IF(ROWS(AM$3:AM3779)&gt;$O$2,"",INDEX($AH$2:$AH$31998,ROWS(AM$3:AM3779)*$N$2))</f>
        <v/>
      </c>
      <c r="AS3778">
        <v>3777</v>
      </c>
      <c r="AT3778">
        <v>-1.257978</v>
      </c>
      <c r="AU3778">
        <v>-11.086575</v>
      </c>
      <c r="AV3778">
        <v>0</v>
      </c>
      <c r="AX3778" t="e">
        <f>IF(ROWS(AX$3:AX3779)&gt;$O$2,"",INDEX($AS$2:$AS$31998,ROWS(AX$3:AX3779)))*(20*8/1000)</f>
        <v>#VALUE!</v>
      </c>
      <c r="AY3778" t="str">
        <f>IF(ROWS(AY$3:AY3779)&gt;$O$2,"",INDEX($AT$2:$AT$31998,ROWS(AY$3:AY3779)*$N$2))</f>
        <v/>
      </c>
      <c r="AZ3778" t="str">
        <f>IF(ROWS(AZ$3:AZ3779)&gt;$O$2,"",INDEX($AU$2:$AU$31998,ROWS(AZ$3:AZ3779)*$N$2))</f>
        <v/>
      </c>
      <c r="BA3778" t="str">
        <f>IF(ROWS(BA$3:BA3779)&gt;$O$2,"",INDEX($AV$2:$AV$31998,ROWS(BA$3:BA3779)*$N$2))</f>
        <v/>
      </c>
    </row>
    <row r="3779" spans="1:53" x14ac:dyDescent="0.25">
      <c r="A3779">
        <f t="shared" ref="A3779:A3842" si="59">SUM(A3778+1)</f>
        <v>3778</v>
      </c>
      <c r="B3779">
        <v>-2.6271</v>
      </c>
      <c r="C3779">
        <v>-1.750302</v>
      </c>
      <c r="D3779">
        <v>-1.2762990000000001</v>
      </c>
      <c r="E3779">
        <v>-1.2305489999999999</v>
      </c>
      <c r="F3779">
        <v>-4.6214620000000002</v>
      </c>
      <c r="G3779">
        <v>-11.130941999999999</v>
      </c>
      <c r="H3779">
        <v>-0.24798600000000001</v>
      </c>
      <c r="I3779">
        <v>-1.7495240000000001</v>
      </c>
      <c r="J3779">
        <v>0</v>
      </c>
      <c r="R3779">
        <v>3778</v>
      </c>
      <c r="S3779">
        <v>-2.6271</v>
      </c>
      <c r="T3779">
        <v>-1.2305489999999999</v>
      </c>
      <c r="U3779">
        <v>-0.24798600000000001</v>
      </c>
      <c r="X3779" t="e">
        <f>IF(ROWS(X$3:X3780)&gt;$O$2,"",INDEX($R$2:$R$31998,ROWS(X$3:X3780)))*(20*8/1000)</f>
        <v>#VALUE!</v>
      </c>
      <c r="Y3779" t="str">
        <f>IF(ROWS(Y$3:Y3780)&gt;$O$2,"",INDEX($S$2:$S$31998,ROWS(Y$3:Y3780)*$N$2))</f>
        <v/>
      </c>
      <c r="Z3779" t="str">
        <f>IF(ROWS(Z$3:Z3780)&gt;$O$2,"",INDEX($T$2:$T$31998,ROWS(Z$3:Z3780)*$N$2))</f>
        <v/>
      </c>
      <c r="AA3779" t="str">
        <f>IF(ROWS(AA$3:AA3780)&gt;$O$2,"",INDEX($U$2:$U$31998,ROWS(AA$3:AA3780)*$N$2))</f>
        <v/>
      </c>
      <c r="AE3779">
        <v>3778</v>
      </c>
      <c r="AF3779">
        <v>-1.750302</v>
      </c>
      <c r="AG3779">
        <v>-4.6214620000000002</v>
      </c>
      <c r="AH3779">
        <v>-1.7495240000000001</v>
      </c>
      <c r="AJ3779" t="e">
        <f>IF(ROWS(AJ$3:AJ3780)&gt;$O$2,"",INDEX($AE$2:$AE$31998,ROWS(AJ$3:AJ3780)))*(20*8/1000)</f>
        <v>#VALUE!</v>
      </c>
      <c r="AK3779" t="str">
        <f>IF(ROWS(AK$3:AK3780)&gt;$O$2,"",INDEX($AF$2:$AF$31998,ROWS(AK$3:AK3780)*$N$2))</f>
        <v/>
      </c>
      <c r="AL3779" t="str">
        <f>IF(ROWS(AL$3:AL3780)&gt;$O$2,"",INDEX($AG$2:$AG$31998,ROWS(AL$3:AL3780)*$N$2))</f>
        <v/>
      </c>
      <c r="AM3779" t="str">
        <f>IF(ROWS(AM$3:AM3780)&gt;$O$2,"",INDEX($AH$2:$AH$31998,ROWS(AM$3:AM3780)*$N$2))</f>
        <v/>
      </c>
      <c r="AS3779">
        <v>3778</v>
      </c>
      <c r="AT3779">
        <v>-1.2762990000000001</v>
      </c>
      <c r="AU3779">
        <v>-11.130941999999999</v>
      </c>
      <c r="AV3779">
        <v>0</v>
      </c>
      <c r="AX3779" t="e">
        <f>IF(ROWS(AX$3:AX3780)&gt;$O$2,"",INDEX($AS$2:$AS$31998,ROWS(AX$3:AX3780)))*(20*8/1000)</f>
        <v>#VALUE!</v>
      </c>
      <c r="AY3779" t="str">
        <f>IF(ROWS(AY$3:AY3780)&gt;$O$2,"",INDEX($AT$2:$AT$31998,ROWS(AY$3:AY3780)*$N$2))</f>
        <v/>
      </c>
      <c r="AZ3779" t="str">
        <f>IF(ROWS(AZ$3:AZ3780)&gt;$O$2,"",INDEX($AU$2:$AU$31998,ROWS(AZ$3:AZ3780)*$N$2))</f>
        <v/>
      </c>
      <c r="BA3779" t="str">
        <f>IF(ROWS(BA$3:BA3780)&gt;$O$2,"",INDEX($AV$2:$AV$31998,ROWS(BA$3:BA3780)*$N$2))</f>
        <v/>
      </c>
    </row>
    <row r="3780" spans="1:53" x14ac:dyDescent="0.25">
      <c r="A3780">
        <f t="shared" si="59"/>
        <v>3779</v>
      </c>
      <c r="B3780">
        <v>-2.1301000000000001</v>
      </c>
      <c r="C3780">
        <v>-1.71149</v>
      </c>
      <c r="D3780">
        <v>-1.2929090000000001</v>
      </c>
      <c r="E3780">
        <v>-0.81058699999999995</v>
      </c>
      <c r="F3780">
        <v>-4.5782699999999998</v>
      </c>
      <c r="G3780">
        <v>-11.173939000000001</v>
      </c>
      <c r="H3780">
        <v>1.644741</v>
      </c>
      <c r="I3780">
        <v>-1.9261090000000001</v>
      </c>
      <c r="J3780">
        <v>0</v>
      </c>
      <c r="R3780">
        <v>3779</v>
      </c>
      <c r="S3780">
        <v>-2.1301000000000001</v>
      </c>
      <c r="T3780">
        <v>-0.81058699999999995</v>
      </c>
      <c r="U3780">
        <v>1.644741</v>
      </c>
      <c r="X3780" t="e">
        <f>IF(ROWS(X$3:X3781)&gt;$O$2,"",INDEX($R$2:$R$31998,ROWS(X$3:X3781)))*(20*8/1000)</f>
        <v>#VALUE!</v>
      </c>
      <c r="Y3780" t="str">
        <f>IF(ROWS(Y$3:Y3781)&gt;$O$2,"",INDEX($S$2:$S$31998,ROWS(Y$3:Y3781)*$N$2))</f>
        <v/>
      </c>
      <c r="Z3780" t="str">
        <f>IF(ROWS(Z$3:Z3781)&gt;$O$2,"",INDEX($T$2:$T$31998,ROWS(Z$3:Z3781)*$N$2))</f>
        <v/>
      </c>
      <c r="AA3780" t="str">
        <f>IF(ROWS(AA$3:AA3781)&gt;$O$2,"",INDEX($U$2:$U$31998,ROWS(AA$3:AA3781)*$N$2))</f>
        <v/>
      </c>
      <c r="AE3780">
        <v>3779</v>
      </c>
      <c r="AF3780">
        <v>-1.71149</v>
      </c>
      <c r="AG3780">
        <v>-4.5782699999999998</v>
      </c>
      <c r="AH3780">
        <v>-1.9261090000000001</v>
      </c>
      <c r="AJ3780" t="e">
        <f>IF(ROWS(AJ$3:AJ3781)&gt;$O$2,"",INDEX($AE$2:$AE$31998,ROWS(AJ$3:AJ3781)))*(20*8/1000)</f>
        <v>#VALUE!</v>
      </c>
      <c r="AK3780" t="str">
        <f>IF(ROWS(AK$3:AK3781)&gt;$O$2,"",INDEX($AF$2:$AF$31998,ROWS(AK$3:AK3781)*$N$2))</f>
        <v/>
      </c>
      <c r="AL3780" t="str">
        <f>IF(ROWS(AL$3:AL3781)&gt;$O$2,"",INDEX($AG$2:$AG$31998,ROWS(AL$3:AL3781)*$N$2))</f>
        <v/>
      </c>
      <c r="AM3780" t="str">
        <f>IF(ROWS(AM$3:AM3781)&gt;$O$2,"",INDEX($AH$2:$AH$31998,ROWS(AM$3:AM3781)*$N$2))</f>
        <v/>
      </c>
      <c r="AS3780">
        <v>3779</v>
      </c>
      <c r="AT3780">
        <v>-1.2929090000000001</v>
      </c>
      <c r="AU3780">
        <v>-11.173939000000001</v>
      </c>
      <c r="AV3780">
        <v>0</v>
      </c>
      <c r="AX3780" t="e">
        <f>IF(ROWS(AX$3:AX3781)&gt;$O$2,"",INDEX($AS$2:$AS$31998,ROWS(AX$3:AX3781)))*(20*8/1000)</f>
        <v>#VALUE!</v>
      </c>
      <c r="AY3780" t="str">
        <f>IF(ROWS(AY$3:AY3781)&gt;$O$2,"",INDEX($AT$2:$AT$31998,ROWS(AY$3:AY3781)*$N$2))</f>
        <v/>
      </c>
      <c r="AZ3780" t="str">
        <f>IF(ROWS(AZ$3:AZ3781)&gt;$O$2,"",INDEX($AU$2:$AU$31998,ROWS(AZ$3:AZ3781)*$N$2))</f>
        <v/>
      </c>
      <c r="BA3780" t="str">
        <f>IF(ROWS(BA$3:BA3781)&gt;$O$2,"",INDEX($AV$2:$AV$31998,ROWS(BA$3:BA3781)*$N$2))</f>
        <v/>
      </c>
    </row>
    <row r="3781" spans="1:53" x14ac:dyDescent="0.25">
      <c r="A3781">
        <f t="shared" si="59"/>
        <v>3780</v>
      </c>
      <c r="B3781">
        <v>-1.6912</v>
      </c>
      <c r="C3781">
        <v>-1.6867859999999999</v>
      </c>
      <c r="D3781">
        <v>-1.3021469999999999</v>
      </c>
      <c r="E3781">
        <v>-0.45396500000000001</v>
      </c>
      <c r="F3781">
        <v>-4.5385369999999998</v>
      </c>
      <c r="G3781">
        <v>-11.209751000000001</v>
      </c>
      <c r="H3781">
        <v>2.3404769999999999</v>
      </c>
      <c r="I3781">
        <v>-2.4232079999999998</v>
      </c>
      <c r="J3781">
        <v>0</v>
      </c>
      <c r="R3781">
        <v>3780</v>
      </c>
      <c r="S3781">
        <v>-1.6912</v>
      </c>
      <c r="T3781">
        <v>-0.45396500000000001</v>
      </c>
      <c r="U3781">
        <v>2.3404769999999999</v>
      </c>
      <c r="X3781" t="e">
        <f>IF(ROWS(X$3:X3782)&gt;$O$2,"",INDEX($R$2:$R$31998,ROWS(X$3:X3782)))*(20*8/1000)</f>
        <v>#VALUE!</v>
      </c>
      <c r="Y3781" t="str">
        <f>IF(ROWS(Y$3:Y3782)&gt;$O$2,"",INDEX($S$2:$S$31998,ROWS(Y$3:Y3782)*$N$2))</f>
        <v/>
      </c>
      <c r="Z3781" t="str">
        <f>IF(ROWS(Z$3:Z3782)&gt;$O$2,"",INDEX($T$2:$T$31998,ROWS(Z$3:Z3782)*$N$2))</f>
        <v/>
      </c>
      <c r="AA3781" t="str">
        <f>IF(ROWS(AA$3:AA3782)&gt;$O$2,"",INDEX($U$2:$U$31998,ROWS(AA$3:AA3782)*$N$2))</f>
        <v/>
      </c>
      <c r="AE3781">
        <v>3780</v>
      </c>
      <c r="AF3781">
        <v>-1.6867859999999999</v>
      </c>
      <c r="AG3781">
        <v>-4.5385369999999998</v>
      </c>
      <c r="AH3781">
        <v>-2.4232079999999998</v>
      </c>
      <c r="AJ3781" t="e">
        <f>IF(ROWS(AJ$3:AJ3782)&gt;$O$2,"",INDEX($AE$2:$AE$31998,ROWS(AJ$3:AJ3782)))*(20*8/1000)</f>
        <v>#VALUE!</v>
      </c>
      <c r="AK3781" t="str">
        <f>IF(ROWS(AK$3:AK3782)&gt;$O$2,"",INDEX($AF$2:$AF$31998,ROWS(AK$3:AK3782)*$N$2))</f>
        <v/>
      </c>
      <c r="AL3781" t="str">
        <f>IF(ROWS(AL$3:AL3782)&gt;$O$2,"",INDEX($AG$2:$AG$31998,ROWS(AL$3:AL3782)*$N$2))</f>
        <v/>
      </c>
      <c r="AM3781" t="str">
        <f>IF(ROWS(AM$3:AM3782)&gt;$O$2,"",INDEX($AH$2:$AH$31998,ROWS(AM$3:AM3782)*$N$2))</f>
        <v/>
      </c>
      <c r="AS3781">
        <v>3780</v>
      </c>
      <c r="AT3781">
        <v>-1.3021469999999999</v>
      </c>
      <c r="AU3781">
        <v>-11.209751000000001</v>
      </c>
      <c r="AV3781">
        <v>0</v>
      </c>
      <c r="AX3781" t="e">
        <f>IF(ROWS(AX$3:AX3782)&gt;$O$2,"",INDEX($AS$2:$AS$31998,ROWS(AX$3:AX3782)))*(20*8/1000)</f>
        <v>#VALUE!</v>
      </c>
      <c r="AY3781" t="str">
        <f>IF(ROWS(AY$3:AY3782)&gt;$O$2,"",INDEX($AT$2:$AT$31998,ROWS(AY$3:AY3782)*$N$2))</f>
        <v/>
      </c>
      <c r="AZ3781" t="str">
        <f>IF(ROWS(AZ$3:AZ3782)&gt;$O$2,"",INDEX($AU$2:$AU$31998,ROWS(AZ$3:AZ3782)*$N$2))</f>
        <v/>
      </c>
      <c r="BA3781" t="str">
        <f>IF(ROWS(BA$3:BA3782)&gt;$O$2,"",INDEX($AV$2:$AV$31998,ROWS(BA$3:BA3782)*$N$2))</f>
        <v/>
      </c>
    </row>
    <row r="3782" spans="1:53" x14ac:dyDescent="0.25">
      <c r="A3782">
        <f t="shared" si="59"/>
        <v>3781</v>
      </c>
      <c r="B3782">
        <v>-1.315814</v>
      </c>
      <c r="C3782">
        <v>-1.657619</v>
      </c>
      <c r="D3782">
        <v>-1.305369</v>
      </c>
      <c r="E3782">
        <v>-0.13803000000000001</v>
      </c>
      <c r="F3782">
        <v>-4.5052120000000002</v>
      </c>
      <c r="G3782">
        <v>-11.239614</v>
      </c>
      <c r="H3782">
        <v>1.59724</v>
      </c>
      <c r="I3782">
        <v>-1.861388</v>
      </c>
      <c r="J3782">
        <v>0</v>
      </c>
      <c r="R3782">
        <v>3781</v>
      </c>
      <c r="S3782">
        <v>-1.315814</v>
      </c>
      <c r="T3782">
        <v>-0.13803000000000001</v>
      </c>
      <c r="U3782">
        <v>1.59724</v>
      </c>
      <c r="X3782" t="e">
        <f>IF(ROWS(X$3:X3783)&gt;$O$2,"",INDEX($R$2:$R$31998,ROWS(X$3:X3783)))*(20*8/1000)</f>
        <v>#VALUE!</v>
      </c>
      <c r="Y3782" t="str">
        <f>IF(ROWS(Y$3:Y3783)&gt;$O$2,"",INDEX($S$2:$S$31998,ROWS(Y$3:Y3783)*$N$2))</f>
        <v/>
      </c>
      <c r="Z3782" t="str">
        <f>IF(ROWS(Z$3:Z3783)&gt;$O$2,"",INDEX($T$2:$T$31998,ROWS(Z$3:Z3783)*$N$2))</f>
        <v/>
      </c>
      <c r="AA3782" t="str">
        <f>IF(ROWS(AA$3:AA3783)&gt;$O$2,"",INDEX($U$2:$U$31998,ROWS(AA$3:AA3783)*$N$2))</f>
        <v/>
      </c>
      <c r="AE3782">
        <v>3781</v>
      </c>
      <c r="AF3782">
        <v>-1.657619</v>
      </c>
      <c r="AG3782">
        <v>-4.5052120000000002</v>
      </c>
      <c r="AH3782">
        <v>-1.861388</v>
      </c>
      <c r="AJ3782" t="e">
        <f>IF(ROWS(AJ$3:AJ3783)&gt;$O$2,"",INDEX($AE$2:$AE$31998,ROWS(AJ$3:AJ3783)))*(20*8/1000)</f>
        <v>#VALUE!</v>
      </c>
      <c r="AK3782" t="str">
        <f>IF(ROWS(AK$3:AK3783)&gt;$O$2,"",INDEX($AF$2:$AF$31998,ROWS(AK$3:AK3783)*$N$2))</f>
        <v/>
      </c>
      <c r="AL3782" t="str">
        <f>IF(ROWS(AL$3:AL3783)&gt;$O$2,"",INDEX($AG$2:$AG$31998,ROWS(AL$3:AL3783)*$N$2))</f>
        <v/>
      </c>
      <c r="AM3782" t="str">
        <f>IF(ROWS(AM$3:AM3783)&gt;$O$2,"",INDEX($AH$2:$AH$31998,ROWS(AM$3:AM3783)*$N$2))</f>
        <v/>
      </c>
      <c r="AS3782">
        <v>3781</v>
      </c>
      <c r="AT3782">
        <v>-1.305369</v>
      </c>
      <c r="AU3782">
        <v>-11.239614</v>
      </c>
      <c r="AV3782">
        <v>0</v>
      </c>
      <c r="AX3782" t="e">
        <f>IF(ROWS(AX$3:AX3783)&gt;$O$2,"",INDEX($AS$2:$AS$31998,ROWS(AX$3:AX3783)))*(20*8/1000)</f>
        <v>#VALUE!</v>
      </c>
      <c r="AY3782" t="str">
        <f>IF(ROWS(AY$3:AY3783)&gt;$O$2,"",INDEX($AT$2:$AT$31998,ROWS(AY$3:AY3783)*$N$2))</f>
        <v/>
      </c>
      <c r="AZ3782" t="str">
        <f>IF(ROWS(AZ$3:AZ3783)&gt;$O$2,"",INDEX($AU$2:$AU$31998,ROWS(AZ$3:AZ3783)*$N$2))</f>
        <v/>
      </c>
      <c r="BA3782" t="str">
        <f>IF(ROWS(BA$3:BA3783)&gt;$O$2,"",INDEX($AV$2:$AV$31998,ROWS(BA$3:BA3783)*$N$2))</f>
        <v/>
      </c>
    </row>
    <row r="3783" spans="1:53" x14ac:dyDescent="0.25">
      <c r="A3783">
        <f t="shared" si="59"/>
        <v>3782</v>
      </c>
      <c r="B3783">
        <v>-0.95498499999999997</v>
      </c>
      <c r="C3783">
        <v>-1.649958</v>
      </c>
      <c r="D3783">
        <v>-1.3088500000000001</v>
      </c>
      <c r="E3783">
        <v>0.200881</v>
      </c>
      <c r="F3783">
        <v>-4.4776990000000003</v>
      </c>
      <c r="G3783">
        <v>-11.269806000000001</v>
      </c>
      <c r="H3783">
        <v>0.11898</v>
      </c>
      <c r="I3783">
        <v>-2.622716</v>
      </c>
      <c r="J3783">
        <v>0</v>
      </c>
      <c r="R3783">
        <v>3782</v>
      </c>
      <c r="S3783">
        <v>-0.95498499999999997</v>
      </c>
      <c r="T3783">
        <v>0.200881</v>
      </c>
      <c r="U3783">
        <v>0.11898</v>
      </c>
      <c r="X3783" t="e">
        <f>IF(ROWS(X$3:X3784)&gt;$O$2,"",INDEX($R$2:$R$31998,ROWS(X$3:X3784)))*(20*8/1000)</f>
        <v>#VALUE!</v>
      </c>
      <c r="Y3783" t="str">
        <f>IF(ROWS(Y$3:Y3784)&gt;$O$2,"",INDEX($S$2:$S$31998,ROWS(Y$3:Y3784)*$N$2))</f>
        <v/>
      </c>
      <c r="Z3783" t="str">
        <f>IF(ROWS(Z$3:Z3784)&gt;$O$2,"",INDEX($T$2:$T$31998,ROWS(Z$3:Z3784)*$N$2))</f>
        <v/>
      </c>
      <c r="AA3783" t="str">
        <f>IF(ROWS(AA$3:AA3784)&gt;$O$2,"",INDEX($U$2:$U$31998,ROWS(AA$3:AA3784)*$N$2))</f>
        <v/>
      </c>
      <c r="AE3783">
        <v>3782</v>
      </c>
      <c r="AF3783">
        <v>-1.649958</v>
      </c>
      <c r="AG3783">
        <v>-4.4776990000000003</v>
      </c>
      <c r="AH3783">
        <v>-2.622716</v>
      </c>
      <c r="AJ3783" t="e">
        <f>IF(ROWS(AJ$3:AJ3784)&gt;$O$2,"",INDEX($AE$2:$AE$31998,ROWS(AJ$3:AJ3784)))*(20*8/1000)</f>
        <v>#VALUE!</v>
      </c>
      <c r="AK3783" t="str">
        <f>IF(ROWS(AK$3:AK3784)&gt;$O$2,"",INDEX($AF$2:$AF$31998,ROWS(AK$3:AK3784)*$N$2))</f>
        <v/>
      </c>
      <c r="AL3783" t="str">
        <f>IF(ROWS(AL$3:AL3784)&gt;$O$2,"",INDEX($AG$2:$AG$31998,ROWS(AL$3:AL3784)*$N$2))</f>
        <v/>
      </c>
      <c r="AM3783" t="str">
        <f>IF(ROWS(AM$3:AM3784)&gt;$O$2,"",INDEX($AH$2:$AH$31998,ROWS(AM$3:AM3784)*$N$2))</f>
        <v/>
      </c>
      <c r="AS3783">
        <v>3782</v>
      </c>
      <c r="AT3783">
        <v>-1.3088500000000001</v>
      </c>
      <c r="AU3783">
        <v>-11.269806000000001</v>
      </c>
      <c r="AV3783">
        <v>0</v>
      </c>
      <c r="AX3783" t="e">
        <f>IF(ROWS(AX$3:AX3784)&gt;$O$2,"",INDEX($AS$2:$AS$31998,ROWS(AX$3:AX3784)))*(20*8/1000)</f>
        <v>#VALUE!</v>
      </c>
      <c r="AY3783" t="str">
        <f>IF(ROWS(AY$3:AY3784)&gt;$O$2,"",INDEX($AT$2:$AT$31998,ROWS(AY$3:AY3784)*$N$2))</f>
        <v/>
      </c>
      <c r="AZ3783" t="str">
        <f>IF(ROWS(AZ$3:AZ3784)&gt;$O$2,"",INDEX($AU$2:$AU$31998,ROWS(AZ$3:AZ3784)*$N$2))</f>
        <v/>
      </c>
      <c r="BA3783" t="str">
        <f>IF(ROWS(BA$3:BA3784)&gt;$O$2,"",INDEX($AV$2:$AV$31998,ROWS(BA$3:BA3784)*$N$2))</f>
        <v/>
      </c>
    </row>
    <row r="3784" spans="1:53" x14ac:dyDescent="0.25">
      <c r="A3784">
        <f t="shared" si="59"/>
        <v>3783</v>
      </c>
      <c r="B3784">
        <v>-0.55166000000000004</v>
      </c>
      <c r="C3784">
        <v>-1.629597</v>
      </c>
      <c r="D3784">
        <v>-1.311941</v>
      </c>
      <c r="E3784">
        <v>0.59017799999999998</v>
      </c>
      <c r="F3784">
        <v>-4.4511010000000004</v>
      </c>
      <c r="G3784">
        <v>-11.299671</v>
      </c>
      <c r="H3784">
        <v>0.13572899999999999</v>
      </c>
      <c r="I3784">
        <v>-1.935192</v>
      </c>
      <c r="J3784">
        <v>0</v>
      </c>
      <c r="R3784">
        <v>3783</v>
      </c>
      <c r="S3784">
        <v>-0.55166000000000004</v>
      </c>
      <c r="T3784">
        <v>0.59017799999999998</v>
      </c>
      <c r="U3784">
        <v>0.13572899999999999</v>
      </c>
      <c r="X3784" t="e">
        <f>IF(ROWS(X$3:X3785)&gt;$O$2,"",INDEX($R$2:$R$31998,ROWS(X$3:X3785)))*(20*8/1000)</f>
        <v>#VALUE!</v>
      </c>
      <c r="Y3784" t="str">
        <f>IF(ROWS(Y$3:Y3785)&gt;$O$2,"",INDEX($S$2:$S$31998,ROWS(Y$3:Y3785)*$N$2))</f>
        <v/>
      </c>
      <c r="Z3784" t="str">
        <f>IF(ROWS(Z$3:Z3785)&gt;$O$2,"",INDEX($T$2:$T$31998,ROWS(Z$3:Z3785)*$N$2))</f>
        <v/>
      </c>
      <c r="AA3784" t="str">
        <f>IF(ROWS(AA$3:AA3785)&gt;$O$2,"",INDEX($U$2:$U$31998,ROWS(AA$3:AA3785)*$N$2))</f>
        <v/>
      </c>
      <c r="AE3784">
        <v>3783</v>
      </c>
      <c r="AF3784">
        <v>-1.629597</v>
      </c>
      <c r="AG3784">
        <v>-4.4511010000000004</v>
      </c>
      <c r="AH3784">
        <v>-1.935192</v>
      </c>
      <c r="AJ3784" t="e">
        <f>IF(ROWS(AJ$3:AJ3785)&gt;$O$2,"",INDEX($AE$2:$AE$31998,ROWS(AJ$3:AJ3785)))*(20*8/1000)</f>
        <v>#VALUE!</v>
      </c>
      <c r="AK3784" t="str">
        <f>IF(ROWS(AK$3:AK3785)&gt;$O$2,"",INDEX($AF$2:$AF$31998,ROWS(AK$3:AK3785)*$N$2))</f>
        <v/>
      </c>
      <c r="AL3784" t="str">
        <f>IF(ROWS(AL$3:AL3785)&gt;$O$2,"",INDEX($AG$2:$AG$31998,ROWS(AL$3:AL3785)*$N$2))</f>
        <v/>
      </c>
      <c r="AM3784" t="str">
        <f>IF(ROWS(AM$3:AM3785)&gt;$O$2,"",INDEX($AH$2:$AH$31998,ROWS(AM$3:AM3785)*$N$2))</f>
        <v/>
      </c>
      <c r="AS3784">
        <v>3783</v>
      </c>
      <c r="AT3784">
        <v>-1.311941</v>
      </c>
      <c r="AU3784">
        <v>-11.299671</v>
      </c>
      <c r="AV3784">
        <v>0</v>
      </c>
      <c r="AX3784" t="e">
        <f>IF(ROWS(AX$3:AX3785)&gt;$O$2,"",INDEX($AS$2:$AS$31998,ROWS(AX$3:AX3785)))*(20*8/1000)</f>
        <v>#VALUE!</v>
      </c>
      <c r="AY3784" t="str">
        <f>IF(ROWS(AY$3:AY3785)&gt;$O$2,"",INDEX($AT$2:$AT$31998,ROWS(AY$3:AY3785)*$N$2))</f>
        <v/>
      </c>
      <c r="AZ3784" t="str">
        <f>IF(ROWS(AZ$3:AZ3785)&gt;$O$2,"",INDEX($AU$2:$AU$31998,ROWS(AZ$3:AZ3785)*$N$2))</f>
        <v/>
      </c>
      <c r="BA3784" t="str">
        <f>IF(ROWS(BA$3:BA3785)&gt;$O$2,"",INDEX($AV$2:$AV$31998,ROWS(BA$3:BA3785)*$N$2))</f>
        <v/>
      </c>
    </row>
    <row r="3785" spans="1:53" x14ac:dyDescent="0.25">
      <c r="A3785">
        <f t="shared" si="59"/>
        <v>3784</v>
      </c>
      <c r="B3785">
        <v>-0.116503</v>
      </c>
      <c r="C3785">
        <v>-1.6212789999999999</v>
      </c>
      <c r="D3785">
        <v>-1.3133060000000001</v>
      </c>
      <c r="E3785">
        <v>1.013458</v>
      </c>
      <c r="F3785">
        <v>-4.4211039999999997</v>
      </c>
      <c r="G3785">
        <v>-11.327838</v>
      </c>
      <c r="H3785">
        <v>0.46548899999999999</v>
      </c>
      <c r="I3785">
        <v>-2.683519</v>
      </c>
      <c r="J3785">
        <v>0</v>
      </c>
      <c r="R3785">
        <v>3784</v>
      </c>
      <c r="S3785">
        <v>-0.116503</v>
      </c>
      <c r="T3785">
        <v>1.013458</v>
      </c>
      <c r="U3785">
        <v>0.46548899999999999</v>
      </c>
      <c r="X3785" t="e">
        <f>IF(ROWS(X$3:X3786)&gt;$O$2,"",INDEX($R$2:$R$31998,ROWS(X$3:X3786)))*(20*8/1000)</f>
        <v>#VALUE!</v>
      </c>
      <c r="Y3785" t="str">
        <f>IF(ROWS(Y$3:Y3786)&gt;$O$2,"",INDEX($S$2:$S$31998,ROWS(Y$3:Y3786)*$N$2))</f>
        <v/>
      </c>
      <c r="Z3785" t="str">
        <f>IF(ROWS(Z$3:Z3786)&gt;$O$2,"",INDEX($T$2:$T$31998,ROWS(Z$3:Z3786)*$N$2))</f>
        <v/>
      </c>
      <c r="AA3785" t="str">
        <f>IF(ROWS(AA$3:AA3786)&gt;$O$2,"",INDEX($U$2:$U$31998,ROWS(AA$3:AA3786)*$N$2))</f>
        <v/>
      </c>
      <c r="AE3785">
        <v>3784</v>
      </c>
      <c r="AF3785">
        <v>-1.6212789999999999</v>
      </c>
      <c r="AG3785">
        <v>-4.4211039999999997</v>
      </c>
      <c r="AH3785">
        <v>-2.683519</v>
      </c>
      <c r="AJ3785" t="e">
        <f>IF(ROWS(AJ$3:AJ3786)&gt;$O$2,"",INDEX($AE$2:$AE$31998,ROWS(AJ$3:AJ3786)))*(20*8/1000)</f>
        <v>#VALUE!</v>
      </c>
      <c r="AK3785" t="str">
        <f>IF(ROWS(AK$3:AK3786)&gt;$O$2,"",INDEX($AF$2:$AF$31998,ROWS(AK$3:AK3786)*$N$2))</f>
        <v/>
      </c>
      <c r="AL3785" t="str">
        <f>IF(ROWS(AL$3:AL3786)&gt;$O$2,"",INDEX($AG$2:$AG$31998,ROWS(AL$3:AL3786)*$N$2))</f>
        <v/>
      </c>
      <c r="AM3785" t="str">
        <f>IF(ROWS(AM$3:AM3786)&gt;$O$2,"",INDEX($AH$2:$AH$31998,ROWS(AM$3:AM3786)*$N$2))</f>
        <v/>
      </c>
      <c r="AS3785">
        <v>3784</v>
      </c>
      <c r="AT3785">
        <v>-1.3133060000000001</v>
      </c>
      <c r="AU3785">
        <v>-11.327838</v>
      </c>
      <c r="AV3785">
        <v>0</v>
      </c>
      <c r="AX3785" t="e">
        <f>IF(ROWS(AX$3:AX3786)&gt;$O$2,"",INDEX($AS$2:$AS$31998,ROWS(AX$3:AX3786)))*(20*8/1000)</f>
        <v>#VALUE!</v>
      </c>
      <c r="AY3785" t="str">
        <f>IF(ROWS(AY$3:AY3786)&gt;$O$2,"",INDEX($AT$2:$AT$31998,ROWS(AY$3:AY3786)*$N$2))</f>
        <v/>
      </c>
      <c r="AZ3785" t="str">
        <f>IF(ROWS(AZ$3:AZ3786)&gt;$O$2,"",INDEX($AU$2:$AU$31998,ROWS(AZ$3:AZ3786)*$N$2))</f>
        <v/>
      </c>
      <c r="BA3785" t="str">
        <f>IF(ROWS(BA$3:BA3786)&gt;$O$2,"",INDEX($AV$2:$AV$31998,ROWS(BA$3:BA3786)*$N$2))</f>
        <v/>
      </c>
    </row>
    <row r="3786" spans="1:53" x14ac:dyDescent="0.25">
      <c r="A3786">
        <f t="shared" si="59"/>
        <v>3785</v>
      </c>
      <c r="B3786">
        <v>0.33082400000000001</v>
      </c>
      <c r="C3786">
        <v>-1.591459</v>
      </c>
      <c r="D3786">
        <v>-1.312843</v>
      </c>
      <c r="E3786">
        <v>1.4454579999999999</v>
      </c>
      <c r="F3786">
        <v>-4.379486</v>
      </c>
      <c r="G3786">
        <v>-11.354168</v>
      </c>
      <c r="H3786">
        <v>1.0818030000000001</v>
      </c>
      <c r="I3786">
        <v>-2.1696029999999999</v>
      </c>
      <c r="J3786">
        <v>0</v>
      </c>
      <c r="R3786">
        <v>3785</v>
      </c>
      <c r="S3786">
        <v>0.33082400000000001</v>
      </c>
      <c r="T3786">
        <v>1.4454579999999999</v>
      </c>
      <c r="U3786">
        <v>1.0818030000000001</v>
      </c>
      <c r="X3786" t="e">
        <f>IF(ROWS(X$3:X3787)&gt;$O$2,"",INDEX($R$2:$R$31998,ROWS(X$3:X3787)))*(20*8/1000)</f>
        <v>#VALUE!</v>
      </c>
      <c r="Y3786" t="str">
        <f>IF(ROWS(Y$3:Y3787)&gt;$O$2,"",INDEX($S$2:$S$31998,ROWS(Y$3:Y3787)*$N$2))</f>
        <v/>
      </c>
      <c r="Z3786" t="str">
        <f>IF(ROWS(Z$3:Z3787)&gt;$O$2,"",INDEX($T$2:$T$31998,ROWS(Z$3:Z3787)*$N$2))</f>
        <v/>
      </c>
      <c r="AA3786" t="str">
        <f>IF(ROWS(AA$3:AA3787)&gt;$O$2,"",INDEX($U$2:$U$31998,ROWS(AA$3:AA3787)*$N$2))</f>
        <v/>
      </c>
      <c r="AE3786">
        <v>3785</v>
      </c>
      <c r="AF3786">
        <v>-1.591459</v>
      </c>
      <c r="AG3786">
        <v>-4.379486</v>
      </c>
      <c r="AH3786">
        <v>-2.1696029999999999</v>
      </c>
      <c r="AJ3786" t="e">
        <f>IF(ROWS(AJ$3:AJ3787)&gt;$O$2,"",INDEX($AE$2:$AE$31998,ROWS(AJ$3:AJ3787)))*(20*8/1000)</f>
        <v>#VALUE!</v>
      </c>
      <c r="AK3786" t="str">
        <f>IF(ROWS(AK$3:AK3787)&gt;$O$2,"",INDEX($AF$2:$AF$31998,ROWS(AK$3:AK3787)*$N$2))</f>
        <v/>
      </c>
      <c r="AL3786" t="str">
        <f>IF(ROWS(AL$3:AL3787)&gt;$O$2,"",INDEX($AG$2:$AG$31998,ROWS(AL$3:AL3787)*$N$2))</f>
        <v/>
      </c>
      <c r="AM3786" t="str">
        <f>IF(ROWS(AM$3:AM3787)&gt;$O$2,"",INDEX($AH$2:$AH$31998,ROWS(AM$3:AM3787)*$N$2))</f>
        <v/>
      </c>
      <c r="AS3786">
        <v>3785</v>
      </c>
      <c r="AT3786">
        <v>-1.312843</v>
      </c>
      <c r="AU3786">
        <v>-11.354168</v>
      </c>
      <c r="AV3786">
        <v>0</v>
      </c>
      <c r="AX3786" t="e">
        <f>IF(ROWS(AX$3:AX3787)&gt;$O$2,"",INDEX($AS$2:$AS$31998,ROWS(AX$3:AX3787)))*(20*8/1000)</f>
        <v>#VALUE!</v>
      </c>
      <c r="AY3786" t="str">
        <f>IF(ROWS(AY$3:AY3787)&gt;$O$2,"",INDEX($AT$2:$AT$31998,ROWS(AY$3:AY3787)*$N$2))</f>
        <v/>
      </c>
      <c r="AZ3786" t="str">
        <f>IF(ROWS(AZ$3:AZ3787)&gt;$O$2,"",INDEX($AU$2:$AU$31998,ROWS(AZ$3:AZ3787)*$N$2))</f>
        <v/>
      </c>
      <c r="BA3786" t="str">
        <f>IF(ROWS(BA$3:BA3787)&gt;$O$2,"",INDEX($AV$2:$AV$31998,ROWS(BA$3:BA3787)*$N$2))</f>
        <v/>
      </c>
    </row>
    <row r="3787" spans="1:53" x14ac:dyDescent="0.25">
      <c r="A3787">
        <f t="shared" si="59"/>
        <v>3786</v>
      </c>
      <c r="B3787">
        <v>0.78477399999999997</v>
      </c>
      <c r="C3787">
        <v>-1.555777</v>
      </c>
      <c r="D3787">
        <v>-1.3095779999999999</v>
      </c>
      <c r="E3787">
        <v>1.869718</v>
      </c>
      <c r="F3787">
        <v>-4.3319099999999997</v>
      </c>
      <c r="G3787">
        <v>-11.377629000000001</v>
      </c>
      <c r="H3787">
        <v>2.2396150000000001</v>
      </c>
      <c r="I3787">
        <v>-2.138538</v>
      </c>
      <c r="J3787">
        <v>0</v>
      </c>
      <c r="R3787">
        <v>3786</v>
      </c>
      <c r="S3787">
        <v>0.78477399999999997</v>
      </c>
      <c r="T3787">
        <v>1.869718</v>
      </c>
      <c r="U3787">
        <v>2.2396150000000001</v>
      </c>
      <c r="X3787" t="e">
        <f>IF(ROWS(X$3:X3788)&gt;$O$2,"",INDEX($R$2:$R$31998,ROWS(X$3:X3788)))*(20*8/1000)</f>
        <v>#VALUE!</v>
      </c>
      <c r="Y3787" t="str">
        <f>IF(ROWS(Y$3:Y3788)&gt;$O$2,"",INDEX($S$2:$S$31998,ROWS(Y$3:Y3788)*$N$2))</f>
        <v/>
      </c>
      <c r="Z3787" t="str">
        <f>IF(ROWS(Z$3:Z3788)&gt;$O$2,"",INDEX($T$2:$T$31998,ROWS(Z$3:Z3788)*$N$2))</f>
        <v/>
      </c>
      <c r="AA3787" t="str">
        <f>IF(ROWS(AA$3:AA3788)&gt;$O$2,"",INDEX($U$2:$U$31998,ROWS(AA$3:AA3788)*$N$2))</f>
        <v/>
      </c>
      <c r="AE3787">
        <v>3786</v>
      </c>
      <c r="AF3787">
        <v>-1.555777</v>
      </c>
      <c r="AG3787">
        <v>-4.3319099999999997</v>
      </c>
      <c r="AH3787">
        <v>-2.138538</v>
      </c>
      <c r="AJ3787" t="e">
        <f>IF(ROWS(AJ$3:AJ3788)&gt;$O$2,"",INDEX($AE$2:$AE$31998,ROWS(AJ$3:AJ3788)))*(20*8/1000)</f>
        <v>#VALUE!</v>
      </c>
      <c r="AK3787" t="str">
        <f>IF(ROWS(AK$3:AK3788)&gt;$O$2,"",INDEX($AF$2:$AF$31998,ROWS(AK$3:AK3788)*$N$2))</f>
        <v/>
      </c>
      <c r="AL3787" t="str">
        <f>IF(ROWS(AL$3:AL3788)&gt;$O$2,"",INDEX($AG$2:$AG$31998,ROWS(AL$3:AL3788)*$N$2))</f>
        <v/>
      </c>
      <c r="AM3787" t="str">
        <f>IF(ROWS(AM$3:AM3788)&gt;$O$2,"",INDEX($AH$2:$AH$31998,ROWS(AM$3:AM3788)*$N$2))</f>
        <v/>
      </c>
      <c r="AS3787">
        <v>3786</v>
      </c>
      <c r="AT3787">
        <v>-1.3095779999999999</v>
      </c>
      <c r="AU3787">
        <v>-11.377629000000001</v>
      </c>
      <c r="AV3787">
        <v>0</v>
      </c>
      <c r="AX3787" t="e">
        <f>IF(ROWS(AX$3:AX3788)&gt;$O$2,"",INDEX($AS$2:$AS$31998,ROWS(AX$3:AX3788)))*(20*8/1000)</f>
        <v>#VALUE!</v>
      </c>
      <c r="AY3787" t="str">
        <f>IF(ROWS(AY$3:AY3788)&gt;$O$2,"",INDEX($AT$2:$AT$31998,ROWS(AY$3:AY3788)*$N$2))</f>
        <v/>
      </c>
      <c r="AZ3787" t="str">
        <f>IF(ROWS(AZ$3:AZ3788)&gt;$O$2,"",INDEX($AU$2:$AU$31998,ROWS(AZ$3:AZ3788)*$N$2))</f>
        <v/>
      </c>
      <c r="BA3787" t="str">
        <f>IF(ROWS(BA$3:BA3788)&gt;$O$2,"",INDEX($AV$2:$AV$31998,ROWS(BA$3:BA3788)*$N$2))</f>
        <v/>
      </c>
    </row>
    <row r="3788" spans="1:53" x14ac:dyDescent="0.25">
      <c r="A3788">
        <f t="shared" si="59"/>
        <v>3787</v>
      </c>
      <c r="B3788">
        <v>1.2196309999999999</v>
      </c>
      <c r="C3788">
        <v>-1.5119480000000001</v>
      </c>
      <c r="D3788">
        <v>-1.304711</v>
      </c>
      <c r="E3788">
        <v>2.2731490000000001</v>
      </c>
      <c r="F3788">
        <v>-4.275976</v>
      </c>
      <c r="G3788">
        <v>-11.399388</v>
      </c>
      <c r="H3788">
        <v>2.7595339999999999</v>
      </c>
      <c r="I3788">
        <v>-2.1051319999999998</v>
      </c>
      <c r="J3788">
        <v>0</v>
      </c>
      <c r="R3788">
        <v>3787</v>
      </c>
      <c r="S3788">
        <v>1.2196309999999999</v>
      </c>
      <c r="T3788">
        <v>2.2731490000000001</v>
      </c>
      <c r="U3788">
        <v>2.7595339999999999</v>
      </c>
      <c r="X3788" t="e">
        <f>IF(ROWS(X$3:X3789)&gt;$O$2,"",INDEX($R$2:$R$31998,ROWS(X$3:X3789)))*(20*8/1000)</f>
        <v>#VALUE!</v>
      </c>
      <c r="Y3788" t="str">
        <f>IF(ROWS(Y$3:Y3789)&gt;$O$2,"",INDEX($S$2:$S$31998,ROWS(Y$3:Y3789)*$N$2))</f>
        <v/>
      </c>
      <c r="Z3788" t="str">
        <f>IF(ROWS(Z$3:Z3789)&gt;$O$2,"",INDEX($T$2:$T$31998,ROWS(Z$3:Z3789)*$N$2))</f>
        <v/>
      </c>
      <c r="AA3788" t="str">
        <f>IF(ROWS(AA$3:AA3789)&gt;$O$2,"",INDEX($U$2:$U$31998,ROWS(AA$3:AA3789)*$N$2))</f>
        <v/>
      </c>
      <c r="AE3788">
        <v>3787</v>
      </c>
      <c r="AF3788">
        <v>-1.5119480000000001</v>
      </c>
      <c r="AG3788">
        <v>-4.275976</v>
      </c>
      <c r="AH3788">
        <v>-2.1051319999999998</v>
      </c>
      <c r="AJ3788" t="e">
        <f>IF(ROWS(AJ$3:AJ3789)&gt;$O$2,"",INDEX($AE$2:$AE$31998,ROWS(AJ$3:AJ3789)))*(20*8/1000)</f>
        <v>#VALUE!</v>
      </c>
      <c r="AK3788" t="str">
        <f>IF(ROWS(AK$3:AK3789)&gt;$O$2,"",INDEX($AF$2:$AF$31998,ROWS(AK$3:AK3789)*$N$2))</f>
        <v/>
      </c>
      <c r="AL3788" t="str">
        <f>IF(ROWS(AL$3:AL3789)&gt;$O$2,"",INDEX($AG$2:$AG$31998,ROWS(AL$3:AL3789)*$N$2))</f>
        <v/>
      </c>
      <c r="AM3788" t="str">
        <f>IF(ROWS(AM$3:AM3789)&gt;$O$2,"",INDEX($AH$2:$AH$31998,ROWS(AM$3:AM3789)*$N$2))</f>
        <v/>
      </c>
      <c r="AS3788">
        <v>3787</v>
      </c>
      <c r="AT3788">
        <v>-1.304711</v>
      </c>
      <c r="AU3788">
        <v>-11.399388</v>
      </c>
      <c r="AV3788">
        <v>0</v>
      </c>
      <c r="AX3788" t="e">
        <f>IF(ROWS(AX$3:AX3789)&gt;$O$2,"",INDEX($AS$2:$AS$31998,ROWS(AX$3:AX3789)))*(20*8/1000)</f>
        <v>#VALUE!</v>
      </c>
      <c r="AY3788" t="str">
        <f>IF(ROWS(AY$3:AY3789)&gt;$O$2,"",INDEX($AT$2:$AT$31998,ROWS(AY$3:AY3789)*$N$2))</f>
        <v/>
      </c>
      <c r="AZ3788" t="str">
        <f>IF(ROWS(AZ$3:AZ3789)&gt;$O$2,"",INDEX($AU$2:$AU$31998,ROWS(AZ$3:AZ3789)*$N$2))</f>
        <v/>
      </c>
      <c r="BA3788" t="str">
        <f>IF(ROWS(BA$3:BA3789)&gt;$O$2,"",INDEX($AV$2:$AV$31998,ROWS(BA$3:BA3789)*$N$2))</f>
        <v/>
      </c>
    </row>
    <row r="3789" spans="1:53" x14ac:dyDescent="0.25">
      <c r="A3789">
        <f t="shared" si="59"/>
        <v>3788</v>
      </c>
      <c r="B3789">
        <v>1.6327970000000001</v>
      </c>
      <c r="C3789">
        <v>-1.4624649999999999</v>
      </c>
      <c r="D3789">
        <v>-1.297828</v>
      </c>
      <c r="E3789">
        <v>2.6280950000000001</v>
      </c>
      <c r="F3789">
        <v>-4.2141609999999998</v>
      </c>
      <c r="G3789">
        <v>-11.418991</v>
      </c>
      <c r="H3789">
        <v>4.4855710000000002</v>
      </c>
      <c r="I3789">
        <v>-2.06671</v>
      </c>
      <c r="J3789">
        <v>0</v>
      </c>
      <c r="R3789">
        <v>3788</v>
      </c>
      <c r="S3789">
        <v>1.6327970000000001</v>
      </c>
      <c r="T3789">
        <v>2.6280950000000001</v>
      </c>
      <c r="U3789">
        <v>4.4855710000000002</v>
      </c>
      <c r="X3789" t="e">
        <f>IF(ROWS(X$3:X3790)&gt;$O$2,"",INDEX($R$2:$R$31998,ROWS(X$3:X3790)))*(20*8/1000)</f>
        <v>#VALUE!</v>
      </c>
      <c r="Y3789" t="str">
        <f>IF(ROWS(Y$3:Y3790)&gt;$O$2,"",INDEX($S$2:$S$31998,ROWS(Y$3:Y3790)*$N$2))</f>
        <v/>
      </c>
      <c r="Z3789" t="str">
        <f>IF(ROWS(Z$3:Z3790)&gt;$O$2,"",INDEX($T$2:$T$31998,ROWS(Z$3:Z3790)*$N$2))</f>
        <v/>
      </c>
      <c r="AA3789" t="str">
        <f>IF(ROWS(AA$3:AA3790)&gt;$O$2,"",INDEX($U$2:$U$31998,ROWS(AA$3:AA3790)*$N$2))</f>
        <v/>
      </c>
      <c r="AE3789">
        <v>3788</v>
      </c>
      <c r="AF3789">
        <v>-1.4624649999999999</v>
      </c>
      <c r="AG3789">
        <v>-4.2141609999999998</v>
      </c>
      <c r="AH3789">
        <v>-2.06671</v>
      </c>
      <c r="AJ3789" t="e">
        <f>IF(ROWS(AJ$3:AJ3790)&gt;$O$2,"",INDEX($AE$2:$AE$31998,ROWS(AJ$3:AJ3790)))*(20*8/1000)</f>
        <v>#VALUE!</v>
      </c>
      <c r="AK3789" t="str">
        <f>IF(ROWS(AK$3:AK3790)&gt;$O$2,"",INDEX($AF$2:$AF$31998,ROWS(AK$3:AK3790)*$N$2))</f>
        <v/>
      </c>
      <c r="AL3789" t="str">
        <f>IF(ROWS(AL$3:AL3790)&gt;$O$2,"",INDEX($AG$2:$AG$31998,ROWS(AL$3:AL3790)*$N$2))</f>
        <v/>
      </c>
      <c r="AM3789" t="str">
        <f>IF(ROWS(AM$3:AM3790)&gt;$O$2,"",INDEX($AH$2:$AH$31998,ROWS(AM$3:AM3790)*$N$2))</f>
        <v/>
      </c>
      <c r="AS3789">
        <v>3788</v>
      </c>
      <c r="AT3789">
        <v>-1.297828</v>
      </c>
      <c r="AU3789">
        <v>-11.418991</v>
      </c>
      <c r="AV3789">
        <v>0</v>
      </c>
      <c r="AX3789" t="e">
        <f>IF(ROWS(AX$3:AX3790)&gt;$O$2,"",INDEX($AS$2:$AS$31998,ROWS(AX$3:AX3790)))*(20*8/1000)</f>
        <v>#VALUE!</v>
      </c>
      <c r="AY3789" t="str">
        <f>IF(ROWS(AY$3:AY3790)&gt;$O$2,"",INDEX($AT$2:$AT$31998,ROWS(AY$3:AY3790)*$N$2))</f>
        <v/>
      </c>
      <c r="AZ3789" t="str">
        <f>IF(ROWS(AZ$3:AZ3790)&gt;$O$2,"",INDEX($AU$2:$AU$31998,ROWS(AZ$3:AZ3790)*$N$2))</f>
        <v/>
      </c>
      <c r="BA3789" t="str">
        <f>IF(ROWS(BA$3:BA3790)&gt;$O$2,"",INDEX($AV$2:$AV$31998,ROWS(BA$3:BA3790)*$N$2))</f>
        <v/>
      </c>
    </row>
    <row r="3790" spans="1:53" x14ac:dyDescent="0.25">
      <c r="A3790">
        <f t="shared" si="59"/>
        <v>3789</v>
      </c>
      <c r="B3790">
        <v>2.0089350000000001</v>
      </c>
      <c r="C3790">
        <v>-1.4084300000000001</v>
      </c>
      <c r="D3790">
        <v>-1.2840400000000001</v>
      </c>
      <c r="E3790">
        <v>2.9272719999999999</v>
      </c>
      <c r="F3790">
        <v>-4.1463919999999996</v>
      </c>
      <c r="G3790">
        <v>-11.431407999999999</v>
      </c>
      <c r="H3790">
        <v>5.7800079999999996</v>
      </c>
      <c r="I3790">
        <v>-2.0814080000000001</v>
      </c>
      <c r="J3790">
        <v>0</v>
      </c>
      <c r="R3790">
        <v>3789</v>
      </c>
      <c r="S3790">
        <v>2.0089350000000001</v>
      </c>
      <c r="T3790">
        <v>2.9272719999999999</v>
      </c>
      <c r="U3790">
        <v>5.7800079999999996</v>
      </c>
      <c r="X3790" t="e">
        <f>IF(ROWS(X$3:X3791)&gt;$O$2,"",INDEX($R$2:$R$31998,ROWS(X$3:X3791)))*(20*8/1000)</f>
        <v>#VALUE!</v>
      </c>
      <c r="Y3790" t="str">
        <f>IF(ROWS(Y$3:Y3791)&gt;$O$2,"",INDEX($S$2:$S$31998,ROWS(Y$3:Y3791)*$N$2))</f>
        <v/>
      </c>
      <c r="Z3790" t="str">
        <f>IF(ROWS(Z$3:Z3791)&gt;$O$2,"",INDEX($T$2:$T$31998,ROWS(Z$3:Z3791)*$N$2))</f>
        <v/>
      </c>
      <c r="AA3790" t="str">
        <f>IF(ROWS(AA$3:AA3791)&gt;$O$2,"",INDEX($U$2:$U$31998,ROWS(AA$3:AA3791)*$N$2))</f>
        <v/>
      </c>
      <c r="AE3790">
        <v>3789</v>
      </c>
      <c r="AF3790">
        <v>-1.4084300000000001</v>
      </c>
      <c r="AG3790">
        <v>-4.1463919999999996</v>
      </c>
      <c r="AH3790">
        <v>-2.0814080000000001</v>
      </c>
      <c r="AJ3790" t="e">
        <f>IF(ROWS(AJ$3:AJ3791)&gt;$O$2,"",INDEX($AE$2:$AE$31998,ROWS(AJ$3:AJ3791)))*(20*8/1000)</f>
        <v>#VALUE!</v>
      </c>
      <c r="AK3790" t="str">
        <f>IF(ROWS(AK$3:AK3791)&gt;$O$2,"",INDEX($AF$2:$AF$31998,ROWS(AK$3:AK3791)*$N$2))</f>
        <v/>
      </c>
      <c r="AL3790" t="str">
        <f>IF(ROWS(AL$3:AL3791)&gt;$O$2,"",INDEX($AG$2:$AG$31998,ROWS(AL$3:AL3791)*$N$2))</f>
        <v/>
      </c>
      <c r="AM3790" t="str">
        <f>IF(ROWS(AM$3:AM3791)&gt;$O$2,"",INDEX($AH$2:$AH$31998,ROWS(AM$3:AM3791)*$N$2))</f>
        <v/>
      </c>
      <c r="AS3790">
        <v>3789</v>
      </c>
      <c r="AT3790">
        <v>-1.2840400000000001</v>
      </c>
      <c r="AU3790">
        <v>-11.431407999999999</v>
      </c>
      <c r="AV3790">
        <v>0</v>
      </c>
      <c r="AX3790" t="e">
        <f>IF(ROWS(AX$3:AX3791)&gt;$O$2,"",INDEX($AS$2:$AS$31998,ROWS(AX$3:AX3791)))*(20*8/1000)</f>
        <v>#VALUE!</v>
      </c>
      <c r="AY3790" t="str">
        <f>IF(ROWS(AY$3:AY3791)&gt;$O$2,"",INDEX($AT$2:$AT$31998,ROWS(AY$3:AY3791)*$N$2))</f>
        <v/>
      </c>
      <c r="AZ3790" t="str">
        <f>IF(ROWS(AZ$3:AZ3791)&gt;$O$2,"",INDEX($AU$2:$AU$31998,ROWS(AZ$3:AZ3791)*$N$2))</f>
        <v/>
      </c>
      <c r="BA3790" t="str">
        <f>IF(ROWS(BA$3:BA3791)&gt;$O$2,"",INDEX($AV$2:$AV$31998,ROWS(BA$3:BA3791)*$N$2))</f>
        <v/>
      </c>
    </row>
    <row r="3791" spans="1:53" x14ac:dyDescent="0.25">
      <c r="A3791">
        <f t="shared" si="59"/>
        <v>3790</v>
      </c>
      <c r="B3791">
        <v>2.3291460000000002</v>
      </c>
      <c r="C3791">
        <v>-1.345518</v>
      </c>
      <c r="D3791">
        <v>-1.260985</v>
      </c>
      <c r="E3791">
        <v>3.1865199999999998</v>
      </c>
      <c r="F3791">
        <v>-4.0802569999999996</v>
      </c>
      <c r="G3791">
        <v>-11.434087999999999</v>
      </c>
      <c r="H3791">
        <v>5.3163270000000002</v>
      </c>
      <c r="I3791">
        <v>-1.5034369999999999</v>
      </c>
      <c r="J3791">
        <v>0</v>
      </c>
      <c r="R3791">
        <v>3790</v>
      </c>
      <c r="S3791">
        <v>2.3291460000000002</v>
      </c>
      <c r="T3791">
        <v>3.1865199999999998</v>
      </c>
      <c r="U3791">
        <v>5.3163270000000002</v>
      </c>
      <c r="X3791" t="e">
        <f>IF(ROWS(X$3:X3792)&gt;$O$2,"",INDEX($R$2:$R$31998,ROWS(X$3:X3792)))*(20*8/1000)</f>
        <v>#VALUE!</v>
      </c>
      <c r="Y3791" t="str">
        <f>IF(ROWS(Y$3:Y3792)&gt;$O$2,"",INDEX($S$2:$S$31998,ROWS(Y$3:Y3792)*$N$2))</f>
        <v/>
      </c>
      <c r="Z3791" t="str">
        <f>IF(ROWS(Z$3:Z3792)&gt;$O$2,"",INDEX($T$2:$T$31998,ROWS(Z$3:Z3792)*$N$2))</f>
        <v/>
      </c>
      <c r="AA3791" t="str">
        <f>IF(ROWS(AA$3:AA3792)&gt;$O$2,"",INDEX($U$2:$U$31998,ROWS(AA$3:AA3792)*$N$2))</f>
        <v/>
      </c>
      <c r="AE3791">
        <v>3790</v>
      </c>
      <c r="AF3791">
        <v>-1.345518</v>
      </c>
      <c r="AG3791">
        <v>-4.0802569999999996</v>
      </c>
      <c r="AH3791">
        <v>-1.5034369999999999</v>
      </c>
      <c r="AJ3791" t="e">
        <f>IF(ROWS(AJ$3:AJ3792)&gt;$O$2,"",INDEX($AE$2:$AE$31998,ROWS(AJ$3:AJ3792)))*(20*8/1000)</f>
        <v>#VALUE!</v>
      </c>
      <c r="AK3791" t="str">
        <f>IF(ROWS(AK$3:AK3792)&gt;$O$2,"",INDEX($AF$2:$AF$31998,ROWS(AK$3:AK3792)*$N$2))</f>
        <v/>
      </c>
      <c r="AL3791" t="str">
        <f>IF(ROWS(AL$3:AL3792)&gt;$O$2,"",INDEX($AG$2:$AG$31998,ROWS(AL$3:AL3792)*$N$2))</f>
        <v/>
      </c>
      <c r="AM3791" t="str">
        <f>IF(ROWS(AM$3:AM3792)&gt;$O$2,"",INDEX($AH$2:$AH$31998,ROWS(AM$3:AM3792)*$N$2))</f>
        <v/>
      </c>
      <c r="AS3791">
        <v>3790</v>
      </c>
      <c r="AT3791">
        <v>-1.260985</v>
      </c>
      <c r="AU3791">
        <v>-11.434087999999999</v>
      </c>
      <c r="AV3791">
        <v>0</v>
      </c>
      <c r="AX3791" t="e">
        <f>IF(ROWS(AX$3:AX3792)&gt;$O$2,"",INDEX($AS$2:$AS$31998,ROWS(AX$3:AX3792)))*(20*8/1000)</f>
        <v>#VALUE!</v>
      </c>
      <c r="AY3791" t="str">
        <f>IF(ROWS(AY$3:AY3792)&gt;$O$2,"",INDEX($AT$2:$AT$31998,ROWS(AY$3:AY3792)*$N$2))</f>
        <v/>
      </c>
      <c r="AZ3791" t="str">
        <f>IF(ROWS(AZ$3:AZ3792)&gt;$O$2,"",INDEX($AU$2:$AU$31998,ROWS(AZ$3:AZ3792)*$N$2))</f>
        <v/>
      </c>
      <c r="BA3791" t="str">
        <f>IF(ROWS(BA$3:BA3792)&gt;$O$2,"",INDEX($AV$2:$AV$31998,ROWS(BA$3:BA3792)*$N$2))</f>
        <v/>
      </c>
    </row>
    <row r="3792" spans="1:53" x14ac:dyDescent="0.25">
      <c r="A3792">
        <f t="shared" si="59"/>
        <v>3791</v>
      </c>
      <c r="B3792">
        <v>2.60832</v>
      </c>
      <c r="C3792">
        <v>-1.2858719999999999</v>
      </c>
      <c r="D3792">
        <v>-1.235509</v>
      </c>
      <c r="E3792">
        <v>3.432531</v>
      </c>
      <c r="F3792">
        <v>-4.017709</v>
      </c>
      <c r="G3792">
        <v>-11.433826</v>
      </c>
      <c r="H3792">
        <v>4.2333059999999998</v>
      </c>
      <c r="I3792">
        <v>-1.428104</v>
      </c>
      <c r="J3792">
        <v>0</v>
      </c>
      <c r="R3792">
        <v>3791</v>
      </c>
      <c r="S3792">
        <v>2.60832</v>
      </c>
      <c r="T3792">
        <v>3.432531</v>
      </c>
      <c r="U3792">
        <v>4.2333059999999998</v>
      </c>
      <c r="X3792" t="e">
        <f>IF(ROWS(X$3:X3793)&gt;$O$2,"",INDEX($R$2:$R$31998,ROWS(X$3:X3793)))*(20*8/1000)</f>
        <v>#VALUE!</v>
      </c>
      <c r="Y3792" t="str">
        <f>IF(ROWS(Y$3:Y3793)&gt;$O$2,"",INDEX($S$2:$S$31998,ROWS(Y$3:Y3793)*$N$2))</f>
        <v/>
      </c>
      <c r="Z3792" t="str">
        <f>IF(ROWS(Z$3:Z3793)&gt;$O$2,"",INDEX($T$2:$T$31998,ROWS(Z$3:Z3793)*$N$2))</f>
        <v/>
      </c>
      <c r="AA3792" t="str">
        <f>IF(ROWS(AA$3:AA3793)&gt;$O$2,"",INDEX($U$2:$U$31998,ROWS(AA$3:AA3793)*$N$2))</f>
        <v/>
      </c>
      <c r="AE3792">
        <v>3791</v>
      </c>
      <c r="AF3792">
        <v>-1.2858719999999999</v>
      </c>
      <c r="AG3792">
        <v>-4.017709</v>
      </c>
      <c r="AH3792">
        <v>-1.428104</v>
      </c>
      <c r="AJ3792" t="e">
        <f>IF(ROWS(AJ$3:AJ3793)&gt;$O$2,"",INDEX($AE$2:$AE$31998,ROWS(AJ$3:AJ3793)))*(20*8/1000)</f>
        <v>#VALUE!</v>
      </c>
      <c r="AK3792" t="str">
        <f>IF(ROWS(AK$3:AK3793)&gt;$O$2,"",INDEX($AF$2:$AF$31998,ROWS(AK$3:AK3793)*$N$2))</f>
        <v/>
      </c>
      <c r="AL3792" t="str">
        <f>IF(ROWS(AL$3:AL3793)&gt;$O$2,"",INDEX($AG$2:$AG$31998,ROWS(AL$3:AL3793)*$N$2))</f>
        <v/>
      </c>
      <c r="AM3792" t="str">
        <f>IF(ROWS(AM$3:AM3793)&gt;$O$2,"",INDEX($AH$2:$AH$31998,ROWS(AM$3:AM3793)*$N$2))</f>
        <v/>
      </c>
      <c r="AS3792">
        <v>3791</v>
      </c>
      <c r="AT3792">
        <v>-1.235509</v>
      </c>
      <c r="AU3792">
        <v>-11.433826</v>
      </c>
      <c r="AV3792">
        <v>0</v>
      </c>
      <c r="AX3792" t="e">
        <f>IF(ROWS(AX$3:AX3793)&gt;$O$2,"",INDEX($AS$2:$AS$31998,ROWS(AX$3:AX3793)))*(20*8/1000)</f>
        <v>#VALUE!</v>
      </c>
      <c r="AY3792" t="str">
        <f>IF(ROWS(AY$3:AY3793)&gt;$O$2,"",INDEX($AT$2:$AT$31998,ROWS(AY$3:AY3793)*$N$2))</f>
        <v/>
      </c>
      <c r="AZ3792" t="str">
        <f>IF(ROWS(AZ$3:AZ3793)&gt;$O$2,"",INDEX($AU$2:$AU$31998,ROWS(AZ$3:AZ3793)*$N$2))</f>
        <v/>
      </c>
      <c r="BA3792" t="str">
        <f>IF(ROWS(BA$3:BA3793)&gt;$O$2,"",INDEX($AV$2:$AV$31998,ROWS(BA$3:BA3793)*$N$2))</f>
        <v/>
      </c>
    </row>
    <row r="3793" spans="1:53" x14ac:dyDescent="0.25">
      <c r="A3793">
        <f t="shared" si="59"/>
        <v>3792</v>
      </c>
      <c r="B3793">
        <v>2.8716560000000002</v>
      </c>
      <c r="C3793">
        <v>-1.231676</v>
      </c>
      <c r="D3793">
        <v>-1.212912</v>
      </c>
      <c r="E3793">
        <v>3.680437</v>
      </c>
      <c r="F3793">
        <v>-3.9618920000000002</v>
      </c>
      <c r="G3793">
        <v>-11.435983999999999</v>
      </c>
      <c r="H3793">
        <v>3.6277300000000001</v>
      </c>
      <c r="I3793">
        <v>-1.3110520000000001</v>
      </c>
      <c r="J3793">
        <v>0</v>
      </c>
      <c r="R3793">
        <v>3792</v>
      </c>
      <c r="S3793">
        <v>2.8716560000000002</v>
      </c>
      <c r="T3793">
        <v>3.680437</v>
      </c>
      <c r="U3793">
        <v>3.6277300000000001</v>
      </c>
      <c r="X3793" t="e">
        <f>IF(ROWS(X$3:X3794)&gt;$O$2,"",INDEX($R$2:$R$31998,ROWS(X$3:X3794)))*(20*8/1000)</f>
        <v>#VALUE!</v>
      </c>
      <c r="Y3793" t="str">
        <f>IF(ROWS(Y$3:Y3794)&gt;$O$2,"",INDEX($S$2:$S$31998,ROWS(Y$3:Y3794)*$N$2))</f>
        <v/>
      </c>
      <c r="Z3793" t="str">
        <f>IF(ROWS(Z$3:Z3794)&gt;$O$2,"",INDEX($T$2:$T$31998,ROWS(Z$3:Z3794)*$N$2))</f>
        <v/>
      </c>
      <c r="AA3793" t="str">
        <f>IF(ROWS(AA$3:AA3794)&gt;$O$2,"",INDEX($U$2:$U$31998,ROWS(AA$3:AA3794)*$N$2))</f>
        <v/>
      </c>
      <c r="AE3793">
        <v>3792</v>
      </c>
      <c r="AF3793">
        <v>-1.231676</v>
      </c>
      <c r="AG3793">
        <v>-3.9618920000000002</v>
      </c>
      <c r="AH3793">
        <v>-1.3110520000000001</v>
      </c>
      <c r="AJ3793" t="e">
        <f>IF(ROWS(AJ$3:AJ3794)&gt;$O$2,"",INDEX($AE$2:$AE$31998,ROWS(AJ$3:AJ3794)))*(20*8/1000)</f>
        <v>#VALUE!</v>
      </c>
      <c r="AK3793" t="str">
        <f>IF(ROWS(AK$3:AK3794)&gt;$O$2,"",INDEX($AF$2:$AF$31998,ROWS(AK$3:AK3794)*$N$2))</f>
        <v/>
      </c>
      <c r="AL3793" t="str">
        <f>IF(ROWS(AL$3:AL3794)&gt;$O$2,"",INDEX($AG$2:$AG$31998,ROWS(AL$3:AL3794)*$N$2))</f>
        <v/>
      </c>
      <c r="AM3793" t="str">
        <f>IF(ROWS(AM$3:AM3794)&gt;$O$2,"",INDEX($AH$2:$AH$31998,ROWS(AM$3:AM3794)*$N$2))</f>
        <v/>
      </c>
      <c r="AS3793">
        <v>3792</v>
      </c>
      <c r="AT3793">
        <v>-1.212912</v>
      </c>
      <c r="AU3793">
        <v>-11.435983999999999</v>
      </c>
      <c r="AV3793">
        <v>0</v>
      </c>
      <c r="AX3793" t="e">
        <f>IF(ROWS(AX$3:AX3794)&gt;$O$2,"",INDEX($AS$2:$AS$31998,ROWS(AX$3:AX3794)))*(20*8/1000)</f>
        <v>#VALUE!</v>
      </c>
      <c r="AY3793" t="str">
        <f>IF(ROWS(AY$3:AY3794)&gt;$O$2,"",INDEX($AT$2:$AT$31998,ROWS(AY$3:AY3794)*$N$2))</f>
        <v/>
      </c>
      <c r="AZ3793" t="str">
        <f>IF(ROWS(AZ$3:AZ3794)&gt;$O$2,"",INDEX($AU$2:$AU$31998,ROWS(AZ$3:AZ3794)*$N$2))</f>
        <v/>
      </c>
      <c r="BA3793" t="str">
        <f>IF(ROWS(BA$3:BA3794)&gt;$O$2,"",INDEX($AV$2:$AV$31998,ROWS(BA$3:BA3794)*$N$2))</f>
        <v/>
      </c>
    </row>
    <row r="3794" spans="1:53" x14ac:dyDescent="0.25">
      <c r="A3794">
        <f t="shared" si="59"/>
        <v>3793</v>
      </c>
      <c r="B3794">
        <v>3.1369790000000002</v>
      </c>
      <c r="C3794">
        <v>-1.1687160000000001</v>
      </c>
      <c r="D3794">
        <v>-1.188142</v>
      </c>
      <c r="E3794">
        <v>3.9223669999999999</v>
      </c>
      <c r="F3794">
        <v>-3.9059520000000001</v>
      </c>
      <c r="G3794">
        <v>-11.435461</v>
      </c>
      <c r="H3794">
        <v>4.2832660000000002</v>
      </c>
      <c r="I3794">
        <v>-0.82477900000000004</v>
      </c>
      <c r="J3794">
        <v>0</v>
      </c>
      <c r="R3794">
        <v>3793</v>
      </c>
      <c r="S3794">
        <v>3.1369790000000002</v>
      </c>
      <c r="T3794">
        <v>3.9223669999999999</v>
      </c>
      <c r="U3794">
        <v>4.2832660000000002</v>
      </c>
      <c r="X3794" t="e">
        <f>IF(ROWS(X$3:X3795)&gt;$O$2,"",INDEX($R$2:$R$31998,ROWS(X$3:X3795)))*(20*8/1000)</f>
        <v>#VALUE!</v>
      </c>
      <c r="Y3794" t="str">
        <f>IF(ROWS(Y$3:Y3795)&gt;$O$2,"",INDEX($S$2:$S$31998,ROWS(Y$3:Y3795)*$N$2))</f>
        <v/>
      </c>
      <c r="Z3794" t="str">
        <f>IF(ROWS(Z$3:Z3795)&gt;$O$2,"",INDEX($T$2:$T$31998,ROWS(Z$3:Z3795)*$N$2))</f>
        <v/>
      </c>
      <c r="AA3794" t="str">
        <f>IF(ROWS(AA$3:AA3795)&gt;$O$2,"",INDEX($U$2:$U$31998,ROWS(AA$3:AA3795)*$N$2))</f>
        <v/>
      </c>
      <c r="AE3794">
        <v>3793</v>
      </c>
      <c r="AF3794">
        <v>-1.1687160000000001</v>
      </c>
      <c r="AG3794">
        <v>-3.9059520000000001</v>
      </c>
      <c r="AH3794">
        <v>-0.82477900000000004</v>
      </c>
      <c r="AJ3794" t="e">
        <f>IF(ROWS(AJ$3:AJ3795)&gt;$O$2,"",INDEX($AE$2:$AE$31998,ROWS(AJ$3:AJ3795)))*(20*8/1000)</f>
        <v>#VALUE!</v>
      </c>
      <c r="AK3794" t="str">
        <f>IF(ROWS(AK$3:AK3795)&gt;$O$2,"",INDEX($AF$2:$AF$31998,ROWS(AK$3:AK3795)*$N$2))</f>
        <v/>
      </c>
      <c r="AL3794" t="str">
        <f>IF(ROWS(AL$3:AL3795)&gt;$O$2,"",INDEX($AG$2:$AG$31998,ROWS(AL$3:AL3795)*$N$2))</f>
        <v/>
      </c>
      <c r="AM3794" t="str">
        <f>IF(ROWS(AM$3:AM3795)&gt;$O$2,"",INDEX($AH$2:$AH$31998,ROWS(AM$3:AM3795)*$N$2))</f>
        <v/>
      </c>
      <c r="AS3794">
        <v>3793</v>
      </c>
      <c r="AT3794">
        <v>-1.188142</v>
      </c>
      <c r="AU3794">
        <v>-11.435461</v>
      </c>
      <c r="AV3794">
        <v>0</v>
      </c>
      <c r="AX3794" t="e">
        <f>IF(ROWS(AX$3:AX3795)&gt;$O$2,"",INDEX($AS$2:$AS$31998,ROWS(AX$3:AX3795)))*(20*8/1000)</f>
        <v>#VALUE!</v>
      </c>
      <c r="AY3794" t="str">
        <f>IF(ROWS(AY$3:AY3795)&gt;$O$2,"",INDEX($AT$2:$AT$31998,ROWS(AY$3:AY3795)*$N$2))</f>
        <v/>
      </c>
      <c r="AZ3794" t="str">
        <f>IF(ROWS(AZ$3:AZ3795)&gt;$O$2,"",INDEX($AU$2:$AU$31998,ROWS(AZ$3:AZ3795)*$N$2))</f>
        <v/>
      </c>
      <c r="BA3794" t="str">
        <f>IF(ROWS(BA$3:BA3795)&gt;$O$2,"",INDEX($AV$2:$AV$31998,ROWS(BA$3:BA3795)*$N$2))</f>
        <v/>
      </c>
    </row>
    <row r="3795" spans="1:53" x14ac:dyDescent="0.25">
      <c r="A3795">
        <f t="shared" si="59"/>
        <v>3794</v>
      </c>
      <c r="B3795">
        <v>3.381929</v>
      </c>
      <c r="C3795">
        <v>-1.110595</v>
      </c>
      <c r="D3795">
        <v>-1.1595120000000001</v>
      </c>
      <c r="E3795">
        <v>4.1402469999999996</v>
      </c>
      <c r="F3795">
        <v>-3.8487689999999999</v>
      </c>
      <c r="G3795">
        <v>-11.430493999999999</v>
      </c>
      <c r="H3795">
        <v>4.7083069999999996</v>
      </c>
      <c r="I3795">
        <v>-1.0645770000000001</v>
      </c>
      <c r="J3795">
        <v>0</v>
      </c>
      <c r="R3795">
        <v>3794</v>
      </c>
      <c r="S3795">
        <v>3.381929</v>
      </c>
      <c r="T3795">
        <v>4.1402469999999996</v>
      </c>
      <c r="U3795">
        <v>4.7083069999999996</v>
      </c>
      <c r="X3795" t="e">
        <f>IF(ROWS(X$3:X3796)&gt;$O$2,"",INDEX($R$2:$R$31998,ROWS(X$3:X3796)))*(20*8/1000)</f>
        <v>#VALUE!</v>
      </c>
      <c r="Y3795" t="str">
        <f>IF(ROWS(Y$3:Y3796)&gt;$O$2,"",INDEX($S$2:$S$31998,ROWS(Y$3:Y3796)*$N$2))</f>
        <v/>
      </c>
      <c r="Z3795" t="str">
        <f>IF(ROWS(Z$3:Z3796)&gt;$O$2,"",INDEX($T$2:$T$31998,ROWS(Z$3:Z3796)*$N$2))</f>
        <v/>
      </c>
      <c r="AA3795" t="str">
        <f>IF(ROWS(AA$3:AA3796)&gt;$O$2,"",INDEX($U$2:$U$31998,ROWS(AA$3:AA3796)*$N$2))</f>
        <v/>
      </c>
      <c r="AE3795">
        <v>3794</v>
      </c>
      <c r="AF3795">
        <v>-1.110595</v>
      </c>
      <c r="AG3795">
        <v>-3.8487689999999999</v>
      </c>
      <c r="AH3795">
        <v>-1.0645770000000001</v>
      </c>
      <c r="AJ3795" t="e">
        <f>IF(ROWS(AJ$3:AJ3796)&gt;$O$2,"",INDEX($AE$2:$AE$31998,ROWS(AJ$3:AJ3796)))*(20*8/1000)</f>
        <v>#VALUE!</v>
      </c>
      <c r="AK3795" t="str">
        <f>IF(ROWS(AK$3:AK3796)&gt;$O$2,"",INDEX($AF$2:$AF$31998,ROWS(AK$3:AK3796)*$N$2))</f>
        <v/>
      </c>
      <c r="AL3795" t="str">
        <f>IF(ROWS(AL$3:AL3796)&gt;$O$2,"",INDEX($AG$2:$AG$31998,ROWS(AL$3:AL3796)*$N$2))</f>
        <v/>
      </c>
      <c r="AM3795" t="str">
        <f>IF(ROWS(AM$3:AM3796)&gt;$O$2,"",INDEX($AH$2:$AH$31998,ROWS(AM$3:AM3796)*$N$2))</f>
        <v/>
      </c>
      <c r="AS3795">
        <v>3794</v>
      </c>
      <c r="AT3795">
        <v>-1.1595120000000001</v>
      </c>
      <c r="AU3795">
        <v>-11.430493999999999</v>
      </c>
      <c r="AV3795">
        <v>0</v>
      </c>
      <c r="AX3795" t="e">
        <f>IF(ROWS(AX$3:AX3796)&gt;$O$2,"",INDEX($AS$2:$AS$31998,ROWS(AX$3:AX3796)))*(20*8/1000)</f>
        <v>#VALUE!</v>
      </c>
      <c r="AY3795" t="str">
        <f>IF(ROWS(AY$3:AY3796)&gt;$O$2,"",INDEX($AT$2:$AT$31998,ROWS(AY$3:AY3796)*$N$2))</f>
        <v/>
      </c>
      <c r="AZ3795" t="str">
        <f>IF(ROWS(AZ$3:AZ3796)&gt;$O$2,"",INDEX($AU$2:$AU$31998,ROWS(AZ$3:AZ3796)*$N$2))</f>
        <v/>
      </c>
      <c r="BA3795" t="str">
        <f>IF(ROWS(BA$3:BA3796)&gt;$O$2,"",INDEX($AV$2:$AV$31998,ROWS(BA$3:BA3796)*$N$2))</f>
        <v/>
      </c>
    </row>
    <row r="3796" spans="1:53" x14ac:dyDescent="0.25">
      <c r="A3796">
        <f t="shared" si="59"/>
        <v>3795</v>
      </c>
      <c r="B3796">
        <v>3.5961430000000001</v>
      </c>
      <c r="C3796">
        <v>-1.0486819999999999</v>
      </c>
      <c r="D3796">
        <v>-1.1368339999999999</v>
      </c>
      <c r="E3796">
        <v>4.3337950000000003</v>
      </c>
      <c r="F3796">
        <v>-3.793946</v>
      </c>
      <c r="G3796">
        <v>-11.431017000000001</v>
      </c>
      <c r="H3796">
        <v>4.6088069999999997</v>
      </c>
      <c r="I3796">
        <v>-0.70130400000000004</v>
      </c>
      <c r="J3796">
        <v>0</v>
      </c>
      <c r="R3796">
        <v>3795</v>
      </c>
      <c r="S3796">
        <v>3.5961430000000001</v>
      </c>
      <c r="T3796">
        <v>4.3337950000000003</v>
      </c>
      <c r="U3796">
        <v>4.6088069999999997</v>
      </c>
      <c r="X3796" t="e">
        <f>IF(ROWS(X$3:X3797)&gt;$O$2,"",INDEX($R$2:$R$31998,ROWS(X$3:X3797)))*(20*8/1000)</f>
        <v>#VALUE!</v>
      </c>
      <c r="Y3796" t="str">
        <f>IF(ROWS(Y$3:Y3797)&gt;$O$2,"",INDEX($S$2:$S$31998,ROWS(Y$3:Y3797)*$N$2))</f>
        <v/>
      </c>
      <c r="Z3796" t="str">
        <f>IF(ROWS(Z$3:Z3797)&gt;$O$2,"",INDEX($T$2:$T$31998,ROWS(Z$3:Z3797)*$N$2))</f>
        <v/>
      </c>
      <c r="AA3796" t="str">
        <f>IF(ROWS(AA$3:AA3797)&gt;$O$2,"",INDEX($U$2:$U$31998,ROWS(AA$3:AA3797)*$N$2))</f>
        <v/>
      </c>
      <c r="AE3796">
        <v>3795</v>
      </c>
      <c r="AF3796">
        <v>-1.0486819999999999</v>
      </c>
      <c r="AG3796">
        <v>-3.793946</v>
      </c>
      <c r="AH3796">
        <v>-0.70130400000000004</v>
      </c>
      <c r="AJ3796" t="e">
        <f>IF(ROWS(AJ$3:AJ3797)&gt;$O$2,"",INDEX($AE$2:$AE$31998,ROWS(AJ$3:AJ3797)))*(20*8/1000)</f>
        <v>#VALUE!</v>
      </c>
      <c r="AK3796" t="str">
        <f>IF(ROWS(AK$3:AK3797)&gt;$O$2,"",INDEX($AF$2:$AF$31998,ROWS(AK$3:AK3797)*$N$2))</f>
        <v/>
      </c>
      <c r="AL3796" t="str">
        <f>IF(ROWS(AL$3:AL3797)&gt;$O$2,"",INDEX($AG$2:$AG$31998,ROWS(AL$3:AL3797)*$N$2))</f>
        <v/>
      </c>
      <c r="AM3796" t="str">
        <f>IF(ROWS(AM$3:AM3797)&gt;$O$2,"",INDEX($AH$2:$AH$31998,ROWS(AM$3:AM3797)*$N$2))</f>
        <v/>
      </c>
      <c r="AS3796">
        <v>3795</v>
      </c>
      <c r="AT3796">
        <v>-1.1368339999999999</v>
      </c>
      <c r="AU3796">
        <v>-11.431017000000001</v>
      </c>
      <c r="AV3796">
        <v>0</v>
      </c>
      <c r="AX3796" t="e">
        <f>IF(ROWS(AX$3:AX3797)&gt;$O$2,"",INDEX($AS$2:$AS$31998,ROWS(AX$3:AX3797)))*(20*8/1000)</f>
        <v>#VALUE!</v>
      </c>
      <c r="AY3796" t="str">
        <f>IF(ROWS(AY$3:AY3797)&gt;$O$2,"",INDEX($AT$2:$AT$31998,ROWS(AY$3:AY3797)*$N$2))</f>
        <v/>
      </c>
      <c r="AZ3796" t="str">
        <f>IF(ROWS(AZ$3:AZ3797)&gt;$O$2,"",INDEX($AU$2:$AU$31998,ROWS(AZ$3:AZ3797)*$N$2))</f>
        <v/>
      </c>
      <c r="BA3796" t="str">
        <f>IF(ROWS(BA$3:BA3797)&gt;$O$2,"",INDEX($AV$2:$AV$31998,ROWS(BA$3:BA3797)*$N$2))</f>
        <v/>
      </c>
    </row>
    <row r="3797" spans="1:53" x14ac:dyDescent="0.25">
      <c r="A3797">
        <f t="shared" si="59"/>
        <v>3796</v>
      </c>
      <c r="B3797">
        <v>3.8040509999999998</v>
      </c>
      <c r="C3797">
        <v>-0.989097</v>
      </c>
      <c r="D3797">
        <v>-1.119734</v>
      </c>
      <c r="E3797">
        <v>4.5132700000000003</v>
      </c>
      <c r="F3797">
        <v>-3.7386529999999998</v>
      </c>
      <c r="G3797">
        <v>-11.436769</v>
      </c>
      <c r="H3797">
        <v>5.1972370000000003</v>
      </c>
      <c r="I3797">
        <v>-0.77881400000000001</v>
      </c>
      <c r="J3797">
        <v>0</v>
      </c>
      <c r="R3797">
        <v>3796</v>
      </c>
      <c r="S3797">
        <v>3.8040509999999998</v>
      </c>
      <c r="T3797">
        <v>4.5132700000000003</v>
      </c>
      <c r="U3797">
        <v>5.1972370000000003</v>
      </c>
      <c r="X3797" t="e">
        <f>IF(ROWS(X$3:X3798)&gt;$O$2,"",INDEX($R$2:$R$31998,ROWS(X$3:X3798)))*(20*8/1000)</f>
        <v>#VALUE!</v>
      </c>
      <c r="Y3797" t="str">
        <f>IF(ROWS(Y$3:Y3798)&gt;$O$2,"",INDEX($S$2:$S$31998,ROWS(Y$3:Y3798)*$N$2))</f>
        <v/>
      </c>
      <c r="Z3797" t="str">
        <f>IF(ROWS(Z$3:Z3798)&gt;$O$2,"",INDEX($T$2:$T$31998,ROWS(Z$3:Z3798)*$N$2))</f>
        <v/>
      </c>
      <c r="AA3797" t="str">
        <f>IF(ROWS(AA$3:AA3798)&gt;$O$2,"",INDEX($U$2:$U$31998,ROWS(AA$3:AA3798)*$N$2))</f>
        <v/>
      </c>
      <c r="AE3797">
        <v>3796</v>
      </c>
      <c r="AF3797">
        <v>-0.989097</v>
      </c>
      <c r="AG3797">
        <v>-3.7386529999999998</v>
      </c>
      <c r="AH3797">
        <v>-0.77881400000000001</v>
      </c>
      <c r="AJ3797" t="e">
        <f>IF(ROWS(AJ$3:AJ3798)&gt;$O$2,"",INDEX($AE$2:$AE$31998,ROWS(AJ$3:AJ3798)))*(20*8/1000)</f>
        <v>#VALUE!</v>
      </c>
      <c r="AK3797" t="str">
        <f>IF(ROWS(AK$3:AK3798)&gt;$O$2,"",INDEX($AF$2:$AF$31998,ROWS(AK$3:AK3798)*$N$2))</f>
        <v/>
      </c>
      <c r="AL3797" t="str">
        <f>IF(ROWS(AL$3:AL3798)&gt;$O$2,"",INDEX($AG$2:$AG$31998,ROWS(AL$3:AL3798)*$N$2))</f>
        <v/>
      </c>
      <c r="AM3797" t="str">
        <f>IF(ROWS(AM$3:AM3798)&gt;$O$2,"",INDEX($AH$2:$AH$31998,ROWS(AM$3:AM3798)*$N$2))</f>
        <v/>
      </c>
      <c r="AS3797">
        <v>3796</v>
      </c>
      <c r="AT3797">
        <v>-1.119734</v>
      </c>
      <c r="AU3797">
        <v>-11.436769</v>
      </c>
      <c r="AV3797">
        <v>0</v>
      </c>
      <c r="AX3797" t="e">
        <f>IF(ROWS(AX$3:AX3798)&gt;$O$2,"",INDEX($AS$2:$AS$31998,ROWS(AX$3:AX3798)))*(20*8/1000)</f>
        <v>#VALUE!</v>
      </c>
      <c r="AY3797" t="str">
        <f>IF(ROWS(AY$3:AY3798)&gt;$O$2,"",INDEX($AT$2:$AT$31998,ROWS(AY$3:AY3798)*$N$2))</f>
        <v/>
      </c>
      <c r="AZ3797" t="str">
        <f>IF(ROWS(AZ$3:AZ3798)&gt;$O$2,"",INDEX($AU$2:$AU$31998,ROWS(AZ$3:AZ3798)*$N$2))</f>
        <v/>
      </c>
      <c r="BA3797" t="str">
        <f>IF(ROWS(BA$3:BA3798)&gt;$O$2,"",INDEX($AV$2:$AV$31998,ROWS(BA$3:BA3798)*$N$2))</f>
        <v/>
      </c>
    </row>
    <row r="3798" spans="1:53" x14ac:dyDescent="0.25">
      <c r="A3798">
        <f t="shared" si="59"/>
        <v>3797</v>
      </c>
      <c r="B3798">
        <v>3.9896410000000002</v>
      </c>
      <c r="C3798">
        <v>-0.93562699999999999</v>
      </c>
      <c r="D3798">
        <v>-1.099709</v>
      </c>
      <c r="E3798">
        <v>4.6680210000000004</v>
      </c>
      <c r="F3798">
        <v>-3.686045</v>
      </c>
      <c r="G3798">
        <v>-11.439185999999999</v>
      </c>
      <c r="H3798">
        <v>5.5007440000000001</v>
      </c>
      <c r="I3798">
        <v>-0.89337800000000001</v>
      </c>
      <c r="J3798">
        <v>0</v>
      </c>
      <c r="R3798">
        <v>3797</v>
      </c>
      <c r="S3798">
        <v>3.9896410000000002</v>
      </c>
      <c r="T3798">
        <v>4.6680210000000004</v>
      </c>
      <c r="U3798">
        <v>5.5007440000000001</v>
      </c>
      <c r="X3798" t="e">
        <f>IF(ROWS(X$3:X3799)&gt;$O$2,"",INDEX($R$2:$R$31998,ROWS(X$3:X3799)))*(20*8/1000)</f>
        <v>#VALUE!</v>
      </c>
      <c r="Y3798" t="str">
        <f>IF(ROWS(Y$3:Y3799)&gt;$O$2,"",INDEX($S$2:$S$31998,ROWS(Y$3:Y3799)*$N$2))</f>
        <v/>
      </c>
      <c r="Z3798" t="str">
        <f>IF(ROWS(Z$3:Z3799)&gt;$O$2,"",INDEX($T$2:$T$31998,ROWS(Z$3:Z3799)*$N$2))</f>
        <v/>
      </c>
      <c r="AA3798" t="str">
        <f>IF(ROWS(AA$3:AA3799)&gt;$O$2,"",INDEX($U$2:$U$31998,ROWS(AA$3:AA3799)*$N$2))</f>
        <v/>
      </c>
      <c r="AE3798">
        <v>3797</v>
      </c>
      <c r="AF3798">
        <v>-0.93562699999999999</v>
      </c>
      <c r="AG3798">
        <v>-3.686045</v>
      </c>
      <c r="AH3798">
        <v>-0.89337800000000001</v>
      </c>
      <c r="AJ3798" t="e">
        <f>IF(ROWS(AJ$3:AJ3799)&gt;$O$2,"",INDEX($AE$2:$AE$31998,ROWS(AJ$3:AJ3799)))*(20*8/1000)</f>
        <v>#VALUE!</v>
      </c>
      <c r="AK3798" t="str">
        <f>IF(ROWS(AK$3:AK3799)&gt;$O$2,"",INDEX($AF$2:$AF$31998,ROWS(AK$3:AK3799)*$N$2))</f>
        <v/>
      </c>
      <c r="AL3798" t="str">
        <f>IF(ROWS(AL$3:AL3799)&gt;$O$2,"",INDEX($AG$2:$AG$31998,ROWS(AL$3:AL3799)*$N$2))</f>
        <v/>
      </c>
      <c r="AM3798" t="str">
        <f>IF(ROWS(AM$3:AM3799)&gt;$O$2,"",INDEX($AH$2:$AH$31998,ROWS(AM$3:AM3799)*$N$2))</f>
        <v/>
      </c>
      <c r="AS3798">
        <v>3797</v>
      </c>
      <c r="AT3798">
        <v>-1.099709</v>
      </c>
      <c r="AU3798">
        <v>-11.439185999999999</v>
      </c>
      <c r="AV3798">
        <v>0</v>
      </c>
      <c r="AX3798" t="e">
        <f>IF(ROWS(AX$3:AX3799)&gt;$O$2,"",INDEX($AS$2:$AS$31998,ROWS(AX$3:AX3799)))*(20*8/1000)</f>
        <v>#VALUE!</v>
      </c>
      <c r="AY3798" t="str">
        <f>IF(ROWS(AY$3:AY3799)&gt;$O$2,"",INDEX($AT$2:$AT$31998,ROWS(AY$3:AY3799)*$N$2))</f>
        <v/>
      </c>
      <c r="AZ3798" t="str">
        <f>IF(ROWS(AZ$3:AZ3799)&gt;$O$2,"",INDEX($AU$2:$AU$31998,ROWS(AZ$3:AZ3799)*$N$2))</f>
        <v/>
      </c>
      <c r="BA3798" t="str">
        <f>IF(ROWS(BA$3:BA3799)&gt;$O$2,"",INDEX($AV$2:$AV$31998,ROWS(BA$3:BA3799)*$N$2))</f>
        <v/>
      </c>
    </row>
    <row r="3799" spans="1:53" x14ac:dyDescent="0.25">
      <c r="A3799">
        <f t="shared" si="59"/>
        <v>3798</v>
      </c>
      <c r="B3799">
        <v>4.1337219999999997</v>
      </c>
      <c r="C3799">
        <v>-0.887154</v>
      </c>
      <c r="D3799">
        <v>-1.080597</v>
      </c>
      <c r="E3799">
        <v>4.7852610000000002</v>
      </c>
      <c r="F3799">
        <v>-3.6328490000000002</v>
      </c>
      <c r="G3799">
        <v>-11.442126999999999</v>
      </c>
      <c r="H3799">
        <v>5.4488960000000004</v>
      </c>
      <c r="I3799">
        <v>-1.1185689999999999</v>
      </c>
      <c r="J3799">
        <v>0</v>
      </c>
      <c r="R3799">
        <v>3798</v>
      </c>
      <c r="S3799">
        <v>4.1337219999999997</v>
      </c>
      <c r="T3799">
        <v>4.7852610000000002</v>
      </c>
      <c r="U3799">
        <v>5.4488960000000004</v>
      </c>
      <c r="X3799" t="e">
        <f>IF(ROWS(X$3:X3800)&gt;$O$2,"",INDEX($R$2:$R$31998,ROWS(X$3:X3800)))*(20*8/1000)</f>
        <v>#VALUE!</v>
      </c>
      <c r="Y3799" t="str">
        <f>IF(ROWS(Y$3:Y3800)&gt;$O$2,"",INDEX($S$2:$S$31998,ROWS(Y$3:Y3800)*$N$2))</f>
        <v/>
      </c>
      <c r="Z3799" t="str">
        <f>IF(ROWS(Z$3:Z3800)&gt;$O$2,"",INDEX($T$2:$T$31998,ROWS(Z$3:Z3800)*$N$2))</f>
        <v/>
      </c>
      <c r="AA3799" t="str">
        <f>IF(ROWS(AA$3:AA3800)&gt;$O$2,"",INDEX($U$2:$U$31998,ROWS(AA$3:AA3800)*$N$2))</f>
        <v/>
      </c>
      <c r="AE3799">
        <v>3798</v>
      </c>
      <c r="AF3799">
        <v>-0.887154</v>
      </c>
      <c r="AG3799">
        <v>-3.6328490000000002</v>
      </c>
      <c r="AH3799">
        <v>-1.1185689999999999</v>
      </c>
      <c r="AJ3799" t="e">
        <f>IF(ROWS(AJ$3:AJ3800)&gt;$O$2,"",INDEX($AE$2:$AE$31998,ROWS(AJ$3:AJ3800)))*(20*8/1000)</f>
        <v>#VALUE!</v>
      </c>
      <c r="AK3799" t="str">
        <f>IF(ROWS(AK$3:AK3800)&gt;$O$2,"",INDEX($AF$2:$AF$31998,ROWS(AK$3:AK3800)*$N$2))</f>
        <v/>
      </c>
      <c r="AL3799" t="str">
        <f>IF(ROWS(AL$3:AL3800)&gt;$O$2,"",INDEX($AG$2:$AG$31998,ROWS(AL$3:AL3800)*$N$2))</f>
        <v/>
      </c>
      <c r="AM3799" t="str">
        <f>IF(ROWS(AM$3:AM3800)&gt;$O$2,"",INDEX($AH$2:$AH$31998,ROWS(AM$3:AM3800)*$N$2))</f>
        <v/>
      </c>
      <c r="AS3799">
        <v>3798</v>
      </c>
      <c r="AT3799">
        <v>-1.080597</v>
      </c>
      <c r="AU3799">
        <v>-11.442126999999999</v>
      </c>
      <c r="AV3799">
        <v>0</v>
      </c>
      <c r="AX3799" t="e">
        <f>IF(ROWS(AX$3:AX3800)&gt;$O$2,"",INDEX($AS$2:$AS$31998,ROWS(AX$3:AX3800)))*(20*8/1000)</f>
        <v>#VALUE!</v>
      </c>
      <c r="AY3799" t="str">
        <f>IF(ROWS(AY$3:AY3800)&gt;$O$2,"",INDEX($AT$2:$AT$31998,ROWS(AY$3:AY3800)*$N$2))</f>
        <v/>
      </c>
      <c r="AZ3799" t="str">
        <f>IF(ROWS(AZ$3:AZ3800)&gt;$O$2,"",INDEX($AU$2:$AU$31998,ROWS(AZ$3:AZ3800)*$N$2))</f>
        <v/>
      </c>
      <c r="BA3799" t="str">
        <f>IF(ROWS(BA$3:BA3800)&gt;$O$2,"",INDEX($AV$2:$AV$31998,ROWS(BA$3:BA3800)*$N$2))</f>
        <v/>
      </c>
    </row>
    <row r="3800" spans="1:53" x14ac:dyDescent="0.25">
      <c r="A3800">
        <f t="shared" si="59"/>
        <v>3799</v>
      </c>
      <c r="B3800">
        <v>4.2519739999999997</v>
      </c>
      <c r="C3800">
        <v>-0.83414999999999995</v>
      </c>
      <c r="D3800">
        <v>-1.066414</v>
      </c>
      <c r="E3800">
        <v>4.8984490000000003</v>
      </c>
      <c r="F3800">
        <v>-3.5746869999999999</v>
      </c>
      <c r="G3800">
        <v>-11.449707999999999</v>
      </c>
      <c r="H3800">
        <v>4.5000970000000002</v>
      </c>
      <c r="I3800">
        <v>-1.0869180000000001</v>
      </c>
      <c r="J3800">
        <v>0</v>
      </c>
      <c r="R3800">
        <v>3799</v>
      </c>
      <c r="S3800">
        <v>4.2519739999999997</v>
      </c>
      <c r="T3800">
        <v>4.8984490000000003</v>
      </c>
      <c r="U3800">
        <v>4.5000970000000002</v>
      </c>
      <c r="X3800" t="e">
        <f>IF(ROWS(X$3:X3801)&gt;$O$2,"",INDEX($R$2:$R$31998,ROWS(X$3:X3801)))*(20*8/1000)</f>
        <v>#VALUE!</v>
      </c>
      <c r="Y3800" t="str">
        <f>IF(ROWS(Y$3:Y3801)&gt;$O$2,"",INDEX($S$2:$S$31998,ROWS(Y$3:Y3801)*$N$2))</f>
        <v/>
      </c>
      <c r="Z3800" t="str">
        <f>IF(ROWS(Z$3:Z3801)&gt;$O$2,"",INDEX($T$2:$T$31998,ROWS(Z$3:Z3801)*$N$2))</f>
        <v/>
      </c>
      <c r="AA3800" t="str">
        <f>IF(ROWS(AA$3:AA3801)&gt;$O$2,"",INDEX($U$2:$U$31998,ROWS(AA$3:AA3801)*$N$2))</f>
        <v/>
      </c>
      <c r="AE3800">
        <v>3799</v>
      </c>
      <c r="AF3800">
        <v>-0.83414999999999995</v>
      </c>
      <c r="AG3800">
        <v>-3.5746869999999999</v>
      </c>
      <c r="AH3800">
        <v>-1.0869180000000001</v>
      </c>
      <c r="AJ3800" t="e">
        <f>IF(ROWS(AJ$3:AJ3801)&gt;$O$2,"",INDEX($AE$2:$AE$31998,ROWS(AJ$3:AJ3801)))*(20*8/1000)</f>
        <v>#VALUE!</v>
      </c>
      <c r="AK3800" t="str">
        <f>IF(ROWS(AK$3:AK3801)&gt;$O$2,"",INDEX($AF$2:$AF$31998,ROWS(AK$3:AK3801)*$N$2))</f>
        <v/>
      </c>
      <c r="AL3800" t="str">
        <f>IF(ROWS(AL$3:AL3801)&gt;$O$2,"",INDEX($AG$2:$AG$31998,ROWS(AL$3:AL3801)*$N$2))</f>
        <v/>
      </c>
      <c r="AM3800" t="str">
        <f>IF(ROWS(AM$3:AM3801)&gt;$O$2,"",INDEX($AH$2:$AH$31998,ROWS(AM$3:AM3801)*$N$2))</f>
        <v/>
      </c>
      <c r="AS3800">
        <v>3799</v>
      </c>
      <c r="AT3800">
        <v>-1.066414</v>
      </c>
      <c r="AU3800">
        <v>-11.449707999999999</v>
      </c>
      <c r="AV3800">
        <v>0</v>
      </c>
      <c r="AX3800" t="e">
        <f>IF(ROWS(AX$3:AX3801)&gt;$O$2,"",INDEX($AS$2:$AS$31998,ROWS(AX$3:AX3801)))*(20*8/1000)</f>
        <v>#VALUE!</v>
      </c>
      <c r="AY3800" t="str">
        <f>IF(ROWS(AY$3:AY3801)&gt;$O$2,"",INDEX($AT$2:$AT$31998,ROWS(AY$3:AY3801)*$N$2))</f>
        <v/>
      </c>
      <c r="AZ3800" t="str">
        <f>IF(ROWS(AZ$3:AZ3801)&gt;$O$2,"",INDEX($AU$2:$AU$31998,ROWS(AZ$3:AZ3801)*$N$2))</f>
        <v/>
      </c>
      <c r="BA3800" t="str">
        <f>IF(ROWS(BA$3:BA3801)&gt;$O$2,"",INDEX($AV$2:$AV$31998,ROWS(BA$3:BA3801)*$N$2))</f>
        <v/>
      </c>
    </row>
    <row r="3801" spans="1:53" x14ac:dyDescent="0.25">
      <c r="A3801">
        <f t="shared" si="59"/>
        <v>3800</v>
      </c>
      <c r="B3801">
        <v>4.3850870000000004</v>
      </c>
      <c r="C3801">
        <v>-0.77471800000000002</v>
      </c>
      <c r="D3801">
        <v>-1.056357</v>
      </c>
      <c r="E3801">
        <v>5.0360139999999998</v>
      </c>
      <c r="F3801">
        <v>-3.5134530000000002</v>
      </c>
      <c r="G3801">
        <v>-11.461209999999999</v>
      </c>
      <c r="H3801">
        <v>4.1670290000000003</v>
      </c>
      <c r="I3801">
        <v>-0.862985</v>
      </c>
      <c r="J3801">
        <v>0</v>
      </c>
      <c r="R3801">
        <v>3800</v>
      </c>
      <c r="S3801">
        <v>4.3850870000000004</v>
      </c>
      <c r="T3801">
        <v>5.0360139999999998</v>
      </c>
      <c r="U3801">
        <v>4.1670290000000003</v>
      </c>
      <c r="X3801" t="e">
        <f>IF(ROWS(X$3:X3802)&gt;$O$2,"",INDEX($R$2:$R$31998,ROWS(X$3:X3802)))*(20*8/1000)</f>
        <v>#VALUE!</v>
      </c>
      <c r="Y3801" t="str">
        <f>IF(ROWS(Y$3:Y3802)&gt;$O$2,"",INDEX($S$2:$S$31998,ROWS(Y$3:Y3802)*$N$2))</f>
        <v/>
      </c>
      <c r="Z3801" t="str">
        <f>IF(ROWS(Z$3:Z3802)&gt;$O$2,"",INDEX($T$2:$T$31998,ROWS(Z$3:Z3802)*$N$2))</f>
        <v/>
      </c>
      <c r="AA3801" t="str">
        <f>IF(ROWS(AA$3:AA3802)&gt;$O$2,"",INDEX($U$2:$U$31998,ROWS(AA$3:AA3802)*$N$2))</f>
        <v/>
      </c>
      <c r="AE3801">
        <v>3800</v>
      </c>
      <c r="AF3801">
        <v>-0.77471800000000002</v>
      </c>
      <c r="AG3801">
        <v>-3.5134530000000002</v>
      </c>
      <c r="AH3801">
        <v>-0.862985</v>
      </c>
      <c r="AJ3801" t="e">
        <f>IF(ROWS(AJ$3:AJ3802)&gt;$O$2,"",INDEX($AE$2:$AE$31998,ROWS(AJ$3:AJ3802)))*(20*8/1000)</f>
        <v>#VALUE!</v>
      </c>
      <c r="AK3801" t="str">
        <f>IF(ROWS(AK$3:AK3802)&gt;$O$2,"",INDEX($AF$2:$AF$31998,ROWS(AK$3:AK3802)*$N$2))</f>
        <v/>
      </c>
      <c r="AL3801" t="str">
        <f>IF(ROWS(AL$3:AL3802)&gt;$O$2,"",INDEX($AG$2:$AG$31998,ROWS(AL$3:AL3802)*$N$2))</f>
        <v/>
      </c>
      <c r="AM3801" t="str">
        <f>IF(ROWS(AM$3:AM3802)&gt;$O$2,"",INDEX($AH$2:$AH$31998,ROWS(AM$3:AM3802)*$N$2))</f>
        <v/>
      </c>
      <c r="AS3801">
        <v>3800</v>
      </c>
      <c r="AT3801">
        <v>-1.056357</v>
      </c>
      <c r="AU3801">
        <v>-11.461209999999999</v>
      </c>
      <c r="AV3801">
        <v>0</v>
      </c>
      <c r="AX3801" t="e">
        <f>IF(ROWS(AX$3:AX3802)&gt;$O$2,"",INDEX($AS$2:$AS$31998,ROWS(AX$3:AX3802)))*(20*8/1000)</f>
        <v>#VALUE!</v>
      </c>
      <c r="AY3801" t="str">
        <f>IF(ROWS(AY$3:AY3802)&gt;$O$2,"",INDEX($AT$2:$AT$31998,ROWS(AY$3:AY3802)*$N$2))</f>
        <v/>
      </c>
      <c r="AZ3801" t="str">
        <f>IF(ROWS(AZ$3:AZ3802)&gt;$O$2,"",INDEX($AU$2:$AU$31998,ROWS(AZ$3:AZ3802)*$N$2))</f>
        <v/>
      </c>
      <c r="BA3801" t="str">
        <f>IF(ROWS(BA$3:BA3802)&gt;$O$2,"",INDEX($AV$2:$AV$31998,ROWS(BA$3:BA3802)*$N$2))</f>
        <v/>
      </c>
    </row>
    <row r="3802" spans="1:53" x14ac:dyDescent="0.25">
      <c r="A3802">
        <f t="shared" si="59"/>
        <v>3801</v>
      </c>
      <c r="B3802">
        <v>4.5449039999999998</v>
      </c>
      <c r="C3802">
        <v>-0.71520399999999995</v>
      </c>
      <c r="D3802">
        <v>-1.0646899999999999</v>
      </c>
      <c r="E3802">
        <v>5.2019399999999996</v>
      </c>
      <c r="F3802">
        <v>-3.4538519999999999</v>
      </c>
      <c r="G3802">
        <v>-11.491272</v>
      </c>
      <c r="H3802">
        <v>4.2455059999999998</v>
      </c>
      <c r="I3802">
        <v>-0.71946200000000005</v>
      </c>
      <c r="J3802">
        <v>0</v>
      </c>
      <c r="R3802">
        <v>3801</v>
      </c>
      <c r="S3802">
        <v>4.5449039999999998</v>
      </c>
      <c r="T3802">
        <v>5.2019399999999996</v>
      </c>
      <c r="U3802">
        <v>4.2455059999999998</v>
      </c>
      <c r="X3802" t="e">
        <f>IF(ROWS(X$3:X3803)&gt;$O$2,"",INDEX($R$2:$R$31998,ROWS(X$3:X3803)))*(20*8/1000)</f>
        <v>#VALUE!</v>
      </c>
      <c r="Y3802" t="str">
        <f>IF(ROWS(Y$3:Y3803)&gt;$O$2,"",INDEX($S$2:$S$31998,ROWS(Y$3:Y3803)*$N$2))</f>
        <v/>
      </c>
      <c r="Z3802" t="str">
        <f>IF(ROWS(Z$3:Z3803)&gt;$O$2,"",INDEX($T$2:$T$31998,ROWS(Z$3:Z3803)*$N$2))</f>
        <v/>
      </c>
      <c r="AA3802" t="str">
        <f>IF(ROWS(AA$3:AA3803)&gt;$O$2,"",INDEX($U$2:$U$31998,ROWS(AA$3:AA3803)*$N$2))</f>
        <v/>
      </c>
      <c r="AE3802">
        <v>3801</v>
      </c>
      <c r="AF3802">
        <v>-0.71520399999999995</v>
      </c>
      <c r="AG3802">
        <v>-3.4538519999999999</v>
      </c>
      <c r="AH3802">
        <v>-0.71946200000000005</v>
      </c>
      <c r="AJ3802" t="e">
        <f>IF(ROWS(AJ$3:AJ3803)&gt;$O$2,"",INDEX($AE$2:$AE$31998,ROWS(AJ$3:AJ3803)))*(20*8/1000)</f>
        <v>#VALUE!</v>
      </c>
      <c r="AK3802" t="str">
        <f>IF(ROWS(AK$3:AK3803)&gt;$O$2,"",INDEX($AF$2:$AF$31998,ROWS(AK$3:AK3803)*$N$2))</f>
        <v/>
      </c>
      <c r="AL3802" t="str">
        <f>IF(ROWS(AL$3:AL3803)&gt;$O$2,"",INDEX($AG$2:$AG$31998,ROWS(AL$3:AL3803)*$N$2))</f>
        <v/>
      </c>
      <c r="AM3802" t="str">
        <f>IF(ROWS(AM$3:AM3803)&gt;$O$2,"",INDEX($AH$2:$AH$31998,ROWS(AM$3:AM3803)*$N$2))</f>
        <v/>
      </c>
      <c r="AS3802">
        <v>3801</v>
      </c>
      <c r="AT3802">
        <v>-1.0646899999999999</v>
      </c>
      <c r="AU3802">
        <v>-11.491272</v>
      </c>
      <c r="AV3802">
        <v>0</v>
      </c>
      <c r="AX3802" t="e">
        <f>IF(ROWS(AX$3:AX3803)&gt;$O$2,"",INDEX($AS$2:$AS$31998,ROWS(AX$3:AX3803)))*(20*8/1000)</f>
        <v>#VALUE!</v>
      </c>
      <c r="AY3802" t="str">
        <f>IF(ROWS(AY$3:AY3803)&gt;$O$2,"",INDEX($AT$2:$AT$31998,ROWS(AY$3:AY3803)*$N$2))</f>
        <v/>
      </c>
      <c r="AZ3802" t="str">
        <f>IF(ROWS(AZ$3:AZ3803)&gt;$O$2,"",INDEX($AU$2:$AU$31998,ROWS(AZ$3:AZ3803)*$N$2))</f>
        <v/>
      </c>
      <c r="BA3802" t="str">
        <f>IF(ROWS(BA$3:BA3803)&gt;$O$2,"",INDEX($AV$2:$AV$31998,ROWS(BA$3:BA3803)*$N$2))</f>
        <v/>
      </c>
    </row>
    <row r="3803" spans="1:53" x14ac:dyDescent="0.25">
      <c r="A3803">
        <f t="shared" si="59"/>
        <v>3802</v>
      </c>
      <c r="B3803">
        <v>4.7163969999999997</v>
      </c>
      <c r="C3803">
        <v>-0.65892300000000004</v>
      </c>
      <c r="D3803">
        <v>-1.058319</v>
      </c>
      <c r="E3803">
        <v>5.3713959999999998</v>
      </c>
      <c r="F3803">
        <v>-3.3947750000000001</v>
      </c>
      <c r="G3803">
        <v>-11.506498000000001</v>
      </c>
      <c r="H3803">
        <v>4.8162370000000001</v>
      </c>
      <c r="I3803">
        <v>-0.79594200000000004</v>
      </c>
      <c r="J3803">
        <v>0</v>
      </c>
      <c r="R3803">
        <v>3802</v>
      </c>
      <c r="S3803">
        <v>4.7163969999999997</v>
      </c>
      <c r="T3803">
        <v>5.3713959999999998</v>
      </c>
      <c r="U3803">
        <v>4.8162370000000001</v>
      </c>
      <c r="X3803" t="e">
        <f>IF(ROWS(X$3:X3804)&gt;$O$2,"",INDEX($R$2:$R$31998,ROWS(X$3:X3804)))*(20*8/1000)</f>
        <v>#VALUE!</v>
      </c>
      <c r="Y3803" t="str">
        <f>IF(ROWS(Y$3:Y3804)&gt;$O$2,"",INDEX($S$2:$S$31998,ROWS(Y$3:Y3804)*$N$2))</f>
        <v/>
      </c>
      <c r="Z3803" t="str">
        <f>IF(ROWS(Z$3:Z3804)&gt;$O$2,"",INDEX($T$2:$T$31998,ROWS(Z$3:Z3804)*$N$2))</f>
        <v/>
      </c>
      <c r="AA3803" t="str">
        <f>IF(ROWS(AA$3:AA3804)&gt;$O$2,"",INDEX($U$2:$U$31998,ROWS(AA$3:AA3804)*$N$2))</f>
        <v/>
      </c>
      <c r="AE3803">
        <v>3802</v>
      </c>
      <c r="AF3803">
        <v>-0.65892300000000004</v>
      </c>
      <c r="AG3803">
        <v>-3.3947750000000001</v>
      </c>
      <c r="AH3803">
        <v>-0.79594200000000004</v>
      </c>
      <c r="AJ3803" t="e">
        <f>IF(ROWS(AJ$3:AJ3804)&gt;$O$2,"",INDEX($AE$2:$AE$31998,ROWS(AJ$3:AJ3804)))*(20*8/1000)</f>
        <v>#VALUE!</v>
      </c>
      <c r="AK3803" t="str">
        <f>IF(ROWS(AK$3:AK3804)&gt;$O$2,"",INDEX($AF$2:$AF$31998,ROWS(AK$3:AK3804)*$N$2))</f>
        <v/>
      </c>
      <c r="AL3803" t="str">
        <f>IF(ROWS(AL$3:AL3804)&gt;$O$2,"",INDEX($AG$2:$AG$31998,ROWS(AL$3:AL3804)*$N$2))</f>
        <v/>
      </c>
      <c r="AM3803" t="str">
        <f>IF(ROWS(AM$3:AM3804)&gt;$O$2,"",INDEX($AH$2:$AH$31998,ROWS(AM$3:AM3804)*$N$2))</f>
        <v/>
      </c>
      <c r="AS3803">
        <v>3802</v>
      </c>
      <c r="AT3803">
        <v>-1.058319</v>
      </c>
      <c r="AU3803">
        <v>-11.506498000000001</v>
      </c>
      <c r="AV3803">
        <v>0</v>
      </c>
      <c r="AX3803" t="e">
        <f>IF(ROWS(AX$3:AX3804)&gt;$O$2,"",INDEX($AS$2:$AS$31998,ROWS(AX$3:AX3804)))*(20*8/1000)</f>
        <v>#VALUE!</v>
      </c>
      <c r="AY3803" t="str">
        <f>IF(ROWS(AY$3:AY3804)&gt;$O$2,"",INDEX($AT$2:$AT$31998,ROWS(AY$3:AY3804)*$N$2))</f>
        <v/>
      </c>
      <c r="AZ3803" t="str">
        <f>IF(ROWS(AZ$3:AZ3804)&gt;$O$2,"",INDEX($AU$2:$AU$31998,ROWS(AZ$3:AZ3804)*$N$2))</f>
        <v/>
      </c>
      <c r="BA3803" t="str">
        <f>IF(ROWS(BA$3:BA3804)&gt;$O$2,"",INDEX($AV$2:$AV$31998,ROWS(BA$3:BA3804)*$N$2))</f>
        <v/>
      </c>
    </row>
    <row r="3804" spans="1:53" x14ac:dyDescent="0.25">
      <c r="A3804">
        <f t="shared" si="59"/>
        <v>3803</v>
      </c>
      <c r="B3804">
        <v>4.8733610000000001</v>
      </c>
      <c r="C3804">
        <v>-0.59749399999999997</v>
      </c>
      <c r="D3804">
        <v>-1.054637</v>
      </c>
      <c r="E3804">
        <v>5.5348389999999998</v>
      </c>
      <c r="F3804">
        <v>-3.3381150000000002</v>
      </c>
      <c r="G3804">
        <v>-11.52434</v>
      </c>
      <c r="H3804">
        <v>4.5558569999999996</v>
      </c>
      <c r="I3804">
        <v>-0.36380499999999999</v>
      </c>
      <c r="J3804">
        <v>0</v>
      </c>
      <c r="R3804">
        <v>3803</v>
      </c>
      <c r="S3804">
        <v>4.8733610000000001</v>
      </c>
      <c r="T3804">
        <v>5.5348389999999998</v>
      </c>
      <c r="U3804">
        <v>4.5558569999999996</v>
      </c>
      <c r="X3804" t="e">
        <f>IF(ROWS(X$3:X3805)&gt;$O$2,"",INDEX($R$2:$R$31998,ROWS(X$3:X3805)))*(20*8/1000)</f>
        <v>#VALUE!</v>
      </c>
      <c r="Y3804" t="str">
        <f>IF(ROWS(Y$3:Y3805)&gt;$O$2,"",INDEX($S$2:$S$31998,ROWS(Y$3:Y3805)*$N$2))</f>
        <v/>
      </c>
      <c r="Z3804" t="str">
        <f>IF(ROWS(Z$3:Z3805)&gt;$O$2,"",INDEX($T$2:$T$31998,ROWS(Z$3:Z3805)*$N$2))</f>
        <v/>
      </c>
      <c r="AA3804" t="str">
        <f>IF(ROWS(AA$3:AA3805)&gt;$O$2,"",INDEX($U$2:$U$31998,ROWS(AA$3:AA3805)*$N$2))</f>
        <v/>
      </c>
      <c r="AE3804">
        <v>3803</v>
      </c>
      <c r="AF3804">
        <v>-0.59749399999999997</v>
      </c>
      <c r="AG3804">
        <v>-3.3381150000000002</v>
      </c>
      <c r="AH3804">
        <v>-0.36380499999999999</v>
      </c>
      <c r="AJ3804" t="e">
        <f>IF(ROWS(AJ$3:AJ3805)&gt;$O$2,"",INDEX($AE$2:$AE$31998,ROWS(AJ$3:AJ3805)))*(20*8/1000)</f>
        <v>#VALUE!</v>
      </c>
      <c r="AK3804" t="str">
        <f>IF(ROWS(AK$3:AK3805)&gt;$O$2,"",INDEX($AF$2:$AF$31998,ROWS(AK$3:AK3805)*$N$2))</f>
        <v/>
      </c>
      <c r="AL3804" t="str">
        <f>IF(ROWS(AL$3:AL3805)&gt;$O$2,"",INDEX($AG$2:$AG$31998,ROWS(AL$3:AL3805)*$N$2))</f>
        <v/>
      </c>
      <c r="AM3804" t="str">
        <f>IF(ROWS(AM$3:AM3805)&gt;$O$2,"",INDEX($AH$2:$AH$31998,ROWS(AM$3:AM3805)*$N$2))</f>
        <v/>
      </c>
      <c r="AS3804">
        <v>3803</v>
      </c>
      <c r="AT3804">
        <v>-1.054637</v>
      </c>
      <c r="AU3804">
        <v>-11.52434</v>
      </c>
      <c r="AV3804">
        <v>0</v>
      </c>
      <c r="AX3804" t="e">
        <f>IF(ROWS(AX$3:AX3805)&gt;$O$2,"",INDEX($AS$2:$AS$31998,ROWS(AX$3:AX3805)))*(20*8/1000)</f>
        <v>#VALUE!</v>
      </c>
      <c r="AY3804" t="str">
        <f>IF(ROWS(AY$3:AY3805)&gt;$O$2,"",INDEX($AT$2:$AT$31998,ROWS(AY$3:AY3805)*$N$2))</f>
        <v/>
      </c>
      <c r="AZ3804" t="str">
        <f>IF(ROWS(AZ$3:AZ3805)&gt;$O$2,"",INDEX($AU$2:$AU$31998,ROWS(AZ$3:AZ3805)*$N$2))</f>
        <v/>
      </c>
      <c r="BA3804" t="str">
        <f>IF(ROWS(BA$3:BA3805)&gt;$O$2,"",INDEX($AV$2:$AV$31998,ROWS(BA$3:BA3805)*$N$2))</f>
        <v/>
      </c>
    </row>
    <row r="3805" spans="1:53" x14ac:dyDescent="0.25">
      <c r="A3805">
        <f t="shared" si="59"/>
        <v>3804</v>
      </c>
      <c r="B3805">
        <v>5.0355639999999999</v>
      </c>
      <c r="C3805">
        <v>-0.53827599999999998</v>
      </c>
      <c r="D3805">
        <v>-1.057884</v>
      </c>
      <c r="E3805">
        <v>5.7053599999999998</v>
      </c>
      <c r="F3805">
        <v>-3.285828</v>
      </c>
      <c r="G3805">
        <v>-11.549175999999999</v>
      </c>
      <c r="H3805">
        <v>4.6279919999999999</v>
      </c>
      <c r="I3805">
        <v>-0.19861500000000001</v>
      </c>
      <c r="J3805">
        <v>0</v>
      </c>
      <c r="R3805">
        <v>3804</v>
      </c>
      <c r="S3805">
        <v>5.0355639999999999</v>
      </c>
      <c r="T3805">
        <v>5.7053599999999998</v>
      </c>
      <c r="U3805">
        <v>4.6279919999999999</v>
      </c>
      <c r="X3805" t="e">
        <f>IF(ROWS(X$3:X3806)&gt;$O$2,"",INDEX($R$2:$R$31998,ROWS(X$3:X3806)))*(20*8/1000)</f>
        <v>#VALUE!</v>
      </c>
      <c r="Y3805" t="str">
        <f>IF(ROWS(Y$3:Y3806)&gt;$O$2,"",INDEX($S$2:$S$31998,ROWS(Y$3:Y3806)*$N$2))</f>
        <v/>
      </c>
      <c r="Z3805" t="str">
        <f>IF(ROWS(Z$3:Z3806)&gt;$O$2,"",INDEX($T$2:$T$31998,ROWS(Z$3:Z3806)*$N$2))</f>
        <v/>
      </c>
      <c r="AA3805" t="str">
        <f>IF(ROWS(AA$3:AA3806)&gt;$O$2,"",INDEX($U$2:$U$31998,ROWS(AA$3:AA3806)*$N$2))</f>
        <v/>
      </c>
      <c r="AE3805">
        <v>3804</v>
      </c>
      <c r="AF3805">
        <v>-0.53827599999999998</v>
      </c>
      <c r="AG3805">
        <v>-3.285828</v>
      </c>
      <c r="AH3805">
        <v>-0.19861500000000001</v>
      </c>
      <c r="AJ3805" t="e">
        <f>IF(ROWS(AJ$3:AJ3806)&gt;$O$2,"",INDEX($AE$2:$AE$31998,ROWS(AJ$3:AJ3806)))*(20*8/1000)</f>
        <v>#VALUE!</v>
      </c>
      <c r="AK3805" t="str">
        <f>IF(ROWS(AK$3:AK3806)&gt;$O$2,"",INDEX($AF$2:$AF$31998,ROWS(AK$3:AK3806)*$N$2))</f>
        <v/>
      </c>
      <c r="AL3805" t="str">
        <f>IF(ROWS(AL$3:AL3806)&gt;$O$2,"",INDEX($AG$2:$AG$31998,ROWS(AL$3:AL3806)*$N$2))</f>
        <v/>
      </c>
      <c r="AM3805" t="str">
        <f>IF(ROWS(AM$3:AM3806)&gt;$O$2,"",INDEX($AH$2:$AH$31998,ROWS(AM$3:AM3806)*$N$2))</f>
        <v/>
      </c>
      <c r="AS3805">
        <v>3804</v>
      </c>
      <c r="AT3805">
        <v>-1.057884</v>
      </c>
      <c r="AU3805">
        <v>-11.549175999999999</v>
      </c>
      <c r="AV3805">
        <v>0</v>
      </c>
      <c r="AX3805" t="e">
        <f>IF(ROWS(AX$3:AX3806)&gt;$O$2,"",INDEX($AS$2:$AS$31998,ROWS(AX$3:AX3806)))*(20*8/1000)</f>
        <v>#VALUE!</v>
      </c>
      <c r="AY3805" t="str">
        <f>IF(ROWS(AY$3:AY3806)&gt;$O$2,"",INDEX($AT$2:$AT$31998,ROWS(AY$3:AY3806)*$N$2))</f>
        <v/>
      </c>
      <c r="AZ3805" t="str">
        <f>IF(ROWS(AZ$3:AZ3806)&gt;$O$2,"",INDEX($AU$2:$AU$31998,ROWS(AZ$3:AZ3806)*$N$2))</f>
        <v/>
      </c>
      <c r="BA3805" t="str">
        <f>IF(ROWS(BA$3:BA3806)&gt;$O$2,"",INDEX($AV$2:$AV$31998,ROWS(BA$3:BA3806)*$N$2))</f>
        <v/>
      </c>
    </row>
    <row r="3806" spans="1:53" x14ac:dyDescent="0.25">
      <c r="A3806">
        <f t="shared" si="59"/>
        <v>3805</v>
      </c>
      <c r="B3806">
        <v>5.2344739999999996</v>
      </c>
      <c r="C3806">
        <v>-0.49809999999999999</v>
      </c>
      <c r="D3806">
        <v>-1.0580529999999999</v>
      </c>
      <c r="E3806">
        <v>5.889977</v>
      </c>
      <c r="F3806">
        <v>-3.2399520000000002</v>
      </c>
      <c r="G3806">
        <v>-11.570938</v>
      </c>
      <c r="H3806">
        <v>5.9348150000000004</v>
      </c>
      <c r="I3806">
        <v>-0.77746199999999999</v>
      </c>
      <c r="J3806">
        <v>0</v>
      </c>
      <c r="R3806">
        <v>3805</v>
      </c>
      <c r="S3806">
        <v>5.2344739999999996</v>
      </c>
      <c r="T3806">
        <v>5.889977</v>
      </c>
      <c r="U3806">
        <v>5.9348150000000004</v>
      </c>
      <c r="X3806" t="e">
        <f>IF(ROWS(X$3:X3807)&gt;$O$2,"",INDEX($R$2:$R$31998,ROWS(X$3:X3807)))*(20*8/1000)</f>
        <v>#VALUE!</v>
      </c>
      <c r="Y3806" t="str">
        <f>IF(ROWS(Y$3:Y3807)&gt;$O$2,"",INDEX($S$2:$S$31998,ROWS(Y$3:Y3807)*$N$2))</f>
        <v/>
      </c>
      <c r="Z3806" t="str">
        <f>IF(ROWS(Z$3:Z3807)&gt;$O$2,"",INDEX($T$2:$T$31998,ROWS(Z$3:Z3807)*$N$2))</f>
        <v/>
      </c>
      <c r="AA3806" t="str">
        <f>IF(ROWS(AA$3:AA3807)&gt;$O$2,"",INDEX($U$2:$U$31998,ROWS(AA$3:AA3807)*$N$2))</f>
        <v/>
      </c>
      <c r="AE3806">
        <v>3805</v>
      </c>
      <c r="AF3806">
        <v>-0.49809999999999999</v>
      </c>
      <c r="AG3806">
        <v>-3.2399520000000002</v>
      </c>
      <c r="AH3806">
        <v>-0.77746199999999999</v>
      </c>
      <c r="AJ3806" t="e">
        <f>IF(ROWS(AJ$3:AJ3807)&gt;$O$2,"",INDEX($AE$2:$AE$31998,ROWS(AJ$3:AJ3807)))*(20*8/1000)</f>
        <v>#VALUE!</v>
      </c>
      <c r="AK3806" t="str">
        <f>IF(ROWS(AK$3:AK3807)&gt;$O$2,"",INDEX($AF$2:$AF$31998,ROWS(AK$3:AK3807)*$N$2))</f>
        <v/>
      </c>
      <c r="AL3806" t="str">
        <f>IF(ROWS(AL$3:AL3807)&gt;$O$2,"",INDEX($AG$2:$AG$31998,ROWS(AL$3:AL3807)*$N$2))</f>
        <v/>
      </c>
      <c r="AM3806" t="str">
        <f>IF(ROWS(AM$3:AM3807)&gt;$O$2,"",INDEX($AH$2:$AH$31998,ROWS(AM$3:AM3807)*$N$2))</f>
        <v/>
      </c>
      <c r="AS3806">
        <v>3805</v>
      </c>
      <c r="AT3806">
        <v>-1.0580529999999999</v>
      </c>
      <c r="AU3806">
        <v>-11.570938</v>
      </c>
      <c r="AV3806">
        <v>0</v>
      </c>
      <c r="AX3806" t="e">
        <f>IF(ROWS(AX$3:AX3807)&gt;$O$2,"",INDEX($AS$2:$AS$31998,ROWS(AX$3:AX3807)))*(20*8/1000)</f>
        <v>#VALUE!</v>
      </c>
      <c r="AY3806" t="str">
        <f>IF(ROWS(AY$3:AY3807)&gt;$O$2,"",INDEX($AT$2:$AT$31998,ROWS(AY$3:AY3807)*$N$2))</f>
        <v/>
      </c>
      <c r="AZ3806" t="str">
        <f>IF(ROWS(AZ$3:AZ3807)&gt;$O$2,"",INDEX($AU$2:$AU$31998,ROWS(AZ$3:AZ3807)*$N$2))</f>
        <v/>
      </c>
      <c r="BA3806" t="str">
        <f>IF(ROWS(BA$3:BA3807)&gt;$O$2,"",INDEX($AV$2:$AV$31998,ROWS(BA$3:BA3807)*$N$2))</f>
        <v/>
      </c>
    </row>
    <row r="3807" spans="1:53" x14ac:dyDescent="0.25">
      <c r="A3807">
        <f t="shared" si="59"/>
        <v>3806</v>
      </c>
      <c r="B3807">
        <v>5.4478869999999997</v>
      </c>
      <c r="C3807">
        <v>-0.47491100000000003</v>
      </c>
      <c r="D3807">
        <v>-1.0516220000000001</v>
      </c>
      <c r="E3807">
        <v>6.0728299999999997</v>
      </c>
      <c r="F3807">
        <v>-3.20329</v>
      </c>
      <c r="G3807">
        <v>-11.585969</v>
      </c>
      <c r="H3807">
        <v>6.9453779999999998</v>
      </c>
      <c r="I3807">
        <v>-1.1350880000000001</v>
      </c>
      <c r="J3807">
        <v>0</v>
      </c>
      <c r="R3807">
        <v>3806</v>
      </c>
      <c r="S3807">
        <v>5.4478869999999997</v>
      </c>
      <c r="T3807">
        <v>6.0728299999999997</v>
      </c>
      <c r="U3807">
        <v>6.9453779999999998</v>
      </c>
      <c r="X3807" t="e">
        <f>IF(ROWS(X$3:X3808)&gt;$O$2,"",INDEX($R$2:$R$31998,ROWS(X$3:X3808)))*(20*8/1000)</f>
        <v>#VALUE!</v>
      </c>
      <c r="Y3807" t="str">
        <f>IF(ROWS(Y$3:Y3808)&gt;$O$2,"",INDEX($S$2:$S$31998,ROWS(Y$3:Y3808)*$N$2))</f>
        <v/>
      </c>
      <c r="Z3807" t="str">
        <f>IF(ROWS(Z$3:Z3808)&gt;$O$2,"",INDEX($T$2:$T$31998,ROWS(Z$3:Z3808)*$N$2))</f>
        <v/>
      </c>
      <c r="AA3807" t="str">
        <f>IF(ROWS(AA$3:AA3808)&gt;$O$2,"",INDEX($U$2:$U$31998,ROWS(AA$3:AA3808)*$N$2))</f>
        <v/>
      </c>
      <c r="AE3807">
        <v>3806</v>
      </c>
      <c r="AF3807">
        <v>-0.47491100000000003</v>
      </c>
      <c r="AG3807">
        <v>-3.20329</v>
      </c>
      <c r="AH3807">
        <v>-1.1350880000000001</v>
      </c>
      <c r="AJ3807" t="e">
        <f>IF(ROWS(AJ$3:AJ3808)&gt;$O$2,"",INDEX($AE$2:$AE$31998,ROWS(AJ$3:AJ3808)))*(20*8/1000)</f>
        <v>#VALUE!</v>
      </c>
      <c r="AK3807" t="str">
        <f>IF(ROWS(AK$3:AK3808)&gt;$O$2,"",INDEX($AF$2:$AF$31998,ROWS(AK$3:AK3808)*$N$2))</f>
        <v/>
      </c>
      <c r="AL3807" t="str">
        <f>IF(ROWS(AL$3:AL3808)&gt;$O$2,"",INDEX($AG$2:$AG$31998,ROWS(AL$3:AL3808)*$N$2))</f>
        <v/>
      </c>
      <c r="AM3807" t="str">
        <f>IF(ROWS(AM$3:AM3808)&gt;$O$2,"",INDEX($AH$2:$AH$31998,ROWS(AM$3:AM3808)*$N$2))</f>
        <v/>
      </c>
      <c r="AS3807">
        <v>3806</v>
      </c>
      <c r="AT3807">
        <v>-1.0516220000000001</v>
      </c>
      <c r="AU3807">
        <v>-11.585969</v>
      </c>
      <c r="AV3807">
        <v>0</v>
      </c>
      <c r="AX3807" t="e">
        <f>IF(ROWS(AX$3:AX3808)&gt;$O$2,"",INDEX($AS$2:$AS$31998,ROWS(AX$3:AX3808)))*(20*8/1000)</f>
        <v>#VALUE!</v>
      </c>
      <c r="AY3807" t="str">
        <f>IF(ROWS(AY$3:AY3808)&gt;$O$2,"",INDEX($AT$2:$AT$31998,ROWS(AY$3:AY3808)*$N$2))</f>
        <v/>
      </c>
      <c r="AZ3807" t="str">
        <f>IF(ROWS(AZ$3:AZ3808)&gt;$O$2,"",INDEX($AU$2:$AU$31998,ROWS(AZ$3:AZ3808)*$N$2))</f>
        <v/>
      </c>
      <c r="BA3807" t="str">
        <f>IF(ROWS(BA$3:BA3808)&gt;$O$2,"",INDEX($AV$2:$AV$31998,ROWS(BA$3:BA3808)*$N$2))</f>
        <v/>
      </c>
    </row>
    <row r="3808" spans="1:53" x14ac:dyDescent="0.25">
      <c r="A3808">
        <f t="shared" si="59"/>
        <v>3807</v>
      </c>
      <c r="B3808">
        <v>5.6438689999999996</v>
      </c>
      <c r="C3808">
        <v>-0.45145600000000002</v>
      </c>
      <c r="D3808">
        <v>-1.03661</v>
      </c>
      <c r="E3808">
        <v>6.2274500000000002</v>
      </c>
      <c r="F3808">
        <v>-3.169699</v>
      </c>
      <c r="G3808">
        <v>-11.592112</v>
      </c>
      <c r="H3808">
        <v>7.6705639999999997</v>
      </c>
      <c r="I3808">
        <v>-0.94808599999999998</v>
      </c>
      <c r="J3808">
        <v>0</v>
      </c>
      <c r="R3808">
        <v>3807</v>
      </c>
      <c r="S3808">
        <v>5.6438689999999996</v>
      </c>
      <c r="T3808">
        <v>6.2274500000000002</v>
      </c>
      <c r="U3808">
        <v>7.6705639999999997</v>
      </c>
      <c r="X3808" t="e">
        <f>IF(ROWS(X$3:X3809)&gt;$O$2,"",INDEX($R$2:$R$31998,ROWS(X$3:X3809)))*(20*8/1000)</f>
        <v>#VALUE!</v>
      </c>
      <c r="Y3808" t="str">
        <f>IF(ROWS(Y$3:Y3809)&gt;$O$2,"",INDEX($S$2:$S$31998,ROWS(Y$3:Y3809)*$N$2))</f>
        <v/>
      </c>
      <c r="Z3808" t="str">
        <f>IF(ROWS(Z$3:Z3809)&gt;$O$2,"",INDEX($T$2:$T$31998,ROWS(Z$3:Z3809)*$N$2))</f>
        <v/>
      </c>
      <c r="AA3808" t="str">
        <f>IF(ROWS(AA$3:AA3809)&gt;$O$2,"",INDEX($U$2:$U$31998,ROWS(AA$3:AA3809)*$N$2))</f>
        <v/>
      </c>
      <c r="AE3808">
        <v>3807</v>
      </c>
      <c r="AF3808">
        <v>-0.45145600000000002</v>
      </c>
      <c r="AG3808">
        <v>-3.169699</v>
      </c>
      <c r="AH3808">
        <v>-0.94808599999999998</v>
      </c>
      <c r="AJ3808" t="e">
        <f>IF(ROWS(AJ$3:AJ3809)&gt;$O$2,"",INDEX($AE$2:$AE$31998,ROWS(AJ$3:AJ3809)))*(20*8/1000)</f>
        <v>#VALUE!</v>
      </c>
      <c r="AK3808" t="str">
        <f>IF(ROWS(AK$3:AK3809)&gt;$O$2,"",INDEX($AF$2:$AF$31998,ROWS(AK$3:AK3809)*$N$2))</f>
        <v/>
      </c>
      <c r="AL3808" t="str">
        <f>IF(ROWS(AL$3:AL3809)&gt;$O$2,"",INDEX($AG$2:$AG$31998,ROWS(AL$3:AL3809)*$N$2))</f>
        <v/>
      </c>
      <c r="AM3808" t="str">
        <f>IF(ROWS(AM$3:AM3809)&gt;$O$2,"",INDEX($AH$2:$AH$31998,ROWS(AM$3:AM3809)*$N$2))</f>
        <v/>
      </c>
      <c r="AS3808">
        <v>3807</v>
      </c>
      <c r="AT3808">
        <v>-1.03661</v>
      </c>
      <c r="AU3808">
        <v>-11.592112</v>
      </c>
      <c r="AV3808">
        <v>0</v>
      </c>
      <c r="AX3808" t="e">
        <f>IF(ROWS(AX$3:AX3809)&gt;$O$2,"",INDEX($AS$2:$AS$31998,ROWS(AX$3:AX3809)))*(20*8/1000)</f>
        <v>#VALUE!</v>
      </c>
      <c r="AY3808" t="str">
        <f>IF(ROWS(AY$3:AY3809)&gt;$O$2,"",INDEX($AT$2:$AT$31998,ROWS(AY$3:AY3809)*$N$2))</f>
        <v/>
      </c>
      <c r="AZ3808" t="str">
        <f>IF(ROWS(AZ$3:AZ3809)&gt;$O$2,"",INDEX($AU$2:$AU$31998,ROWS(AZ$3:AZ3809)*$N$2))</f>
        <v/>
      </c>
      <c r="BA3808" t="str">
        <f>IF(ROWS(BA$3:BA3809)&gt;$O$2,"",INDEX($AV$2:$AV$31998,ROWS(BA$3:BA3809)*$N$2))</f>
        <v/>
      </c>
    </row>
    <row r="3809" spans="1:53" x14ac:dyDescent="0.25">
      <c r="A3809">
        <f t="shared" si="59"/>
        <v>3808</v>
      </c>
      <c r="B3809">
        <v>5.7987390000000003</v>
      </c>
      <c r="C3809">
        <v>-0.42926399999999998</v>
      </c>
      <c r="D3809">
        <v>-1.017927</v>
      </c>
      <c r="E3809">
        <v>6.3411609999999996</v>
      </c>
      <c r="F3809">
        <v>-3.1379380000000001</v>
      </c>
      <c r="G3809">
        <v>-11.594203</v>
      </c>
      <c r="H3809">
        <v>7.8154969999999997</v>
      </c>
      <c r="I3809">
        <v>-0.89811700000000005</v>
      </c>
      <c r="J3809">
        <v>0</v>
      </c>
      <c r="R3809">
        <v>3808</v>
      </c>
      <c r="S3809">
        <v>5.7987390000000003</v>
      </c>
      <c r="T3809">
        <v>6.3411609999999996</v>
      </c>
      <c r="U3809">
        <v>7.8154969999999997</v>
      </c>
      <c r="X3809" t="e">
        <f>IF(ROWS(X$3:X3810)&gt;$O$2,"",INDEX($R$2:$R$31998,ROWS(X$3:X3810)))*(20*8/1000)</f>
        <v>#VALUE!</v>
      </c>
      <c r="Y3809" t="str">
        <f>IF(ROWS(Y$3:Y3810)&gt;$O$2,"",INDEX($S$2:$S$31998,ROWS(Y$3:Y3810)*$N$2))</f>
        <v/>
      </c>
      <c r="Z3809" t="str">
        <f>IF(ROWS(Z$3:Z3810)&gt;$O$2,"",INDEX($T$2:$T$31998,ROWS(Z$3:Z3810)*$N$2))</f>
        <v/>
      </c>
      <c r="AA3809" t="str">
        <f>IF(ROWS(AA$3:AA3810)&gt;$O$2,"",INDEX($U$2:$U$31998,ROWS(AA$3:AA3810)*$N$2))</f>
        <v/>
      </c>
      <c r="AE3809">
        <v>3808</v>
      </c>
      <c r="AF3809">
        <v>-0.42926399999999998</v>
      </c>
      <c r="AG3809">
        <v>-3.1379380000000001</v>
      </c>
      <c r="AH3809">
        <v>-0.89811700000000005</v>
      </c>
      <c r="AJ3809" t="e">
        <f>IF(ROWS(AJ$3:AJ3810)&gt;$O$2,"",INDEX($AE$2:$AE$31998,ROWS(AJ$3:AJ3810)))*(20*8/1000)</f>
        <v>#VALUE!</v>
      </c>
      <c r="AK3809" t="str">
        <f>IF(ROWS(AK$3:AK3810)&gt;$O$2,"",INDEX($AF$2:$AF$31998,ROWS(AK$3:AK3810)*$N$2))</f>
        <v/>
      </c>
      <c r="AL3809" t="str">
        <f>IF(ROWS(AL$3:AL3810)&gt;$O$2,"",INDEX($AG$2:$AG$31998,ROWS(AL$3:AL3810)*$N$2))</f>
        <v/>
      </c>
      <c r="AM3809" t="str">
        <f>IF(ROWS(AM$3:AM3810)&gt;$O$2,"",INDEX($AH$2:$AH$31998,ROWS(AM$3:AM3810)*$N$2))</f>
        <v/>
      </c>
      <c r="AS3809">
        <v>3808</v>
      </c>
      <c r="AT3809">
        <v>-1.017927</v>
      </c>
      <c r="AU3809">
        <v>-11.594203</v>
      </c>
      <c r="AV3809">
        <v>0</v>
      </c>
      <c r="AX3809" t="e">
        <f>IF(ROWS(AX$3:AX3810)&gt;$O$2,"",INDEX($AS$2:$AS$31998,ROWS(AX$3:AX3810)))*(20*8/1000)</f>
        <v>#VALUE!</v>
      </c>
      <c r="AY3809" t="str">
        <f>IF(ROWS(AY$3:AY3810)&gt;$O$2,"",INDEX($AT$2:$AT$31998,ROWS(AY$3:AY3810)*$N$2))</f>
        <v/>
      </c>
      <c r="AZ3809" t="str">
        <f>IF(ROWS(AZ$3:AZ3810)&gt;$O$2,"",INDEX($AU$2:$AU$31998,ROWS(AZ$3:AZ3810)*$N$2))</f>
        <v/>
      </c>
      <c r="BA3809" t="str">
        <f>IF(ROWS(BA$3:BA3810)&gt;$O$2,"",INDEX($AV$2:$AV$31998,ROWS(BA$3:BA3810)*$N$2))</f>
        <v/>
      </c>
    </row>
    <row r="3810" spans="1:53" x14ac:dyDescent="0.25">
      <c r="A3810">
        <f t="shared" si="59"/>
        <v>3809</v>
      </c>
      <c r="B3810">
        <v>5.9188609999999997</v>
      </c>
      <c r="C3810">
        <v>-0.40892099999999998</v>
      </c>
      <c r="D3810">
        <v>-0.99948999999999999</v>
      </c>
      <c r="E3810">
        <v>6.4226539999999996</v>
      </c>
      <c r="F3810">
        <v>-3.1059169999999998</v>
      </c>
      <c r="G3810">
        <v>-11.596164</v>
      </c>
      <c r="H3810">
        <v>7.8117099999999997</v>
      </c>
      <c r="I3810">
        <v>-0.98117500000000002</v>
      </c>
      <c r="J3810">
        <v>0</v>
      </c>
      <c r="R3810">
        <v>3809</v>
      </c>
      <c r="S3810">
        <v>5.9188609999999997</v>
      </c>
      <c r="T3810">
        <v>6.4226539999999996</v>
      </c>
      <c r="U3810">
        <v>7.8117099999999997</v>
      </c>
      <c r="X3810" t="e">
        <f>IF(ROWS(X$3:X3811)&gt;$O$2,"",INDEX($R$2:$R$31998,ROWS(X$3:X3811)))*(20*8/1000)</f>
        <v>#VALUE!</v>
      </c>
      <c r="Y3810" t="str">
        <f>IF(ROWS(Y$3:Y3811)&gt;$O$2,"",INDEX($S$2:$S$31998,ROWS(Y$3:Y3811)*$N$2))</f>
        <v/>
      </c>
      <c r="Z3810" t="str">
        <f>IF(ROWS(Z$3:Z3811)&gt;$O$2,"",INDEX($T$2:$T$31998,ROWS(Z$3:Z3811)*$N$2))</f>
        <v/>
      </c>
      <c r="AA3810" t="str">
        <f>IF(ROWS(AA$3:AA3811)&gt;$O$2,"",INDEX($U$2:$U$31998,ROWS(AA$3:AA3811)*$N$2))</f>
        <v/>
      </c>
      <c r="AE3810">
        <v>3809</v>
      </c>
      <c r="AF3810">
        <v>-0.40892099999999998</v>
      </c>
      <c r="AG3810">
        <v>-3.1059169999999998</v>
      </c>
      <c r="AH3810">
        <v>-0.98117500000000002</v>
      </c>
      <c r="AJ3810" t="e">
        <f>IF(ROWS(AJ$3:AJ3811)&gt;$O$2,"",INDEX($AE$2:$AE$31998,ROWS(AJ$3:AJ3811)))*(20*8/1000)</f>
        <v>#VALUE!</v>
      </c>
      <c r="AK3810" t="str">
        <f>IF(ROWS(AK$3:AK3811)&gt;$O$2,"",INDEX($AF$2:$AF$31998,ROWS(AK$3:AK3811)*$N$2))</f>
        <v/>
      </c>
      <c r="AL3810" t="str">
        <f>IF(ROWS(AL$3:AL3811)&gt;$O$2,"",INDEX($AG$2:$AG$31998,ROWS(AL$3:AL3811)*$N$2))</f>
        <v/>
      </c>
      <c r="AM3810" t="str">
        <f>IF(ROWS(AM$3:AM3811)&gt;$O$2,"",INDEX($AH$2:$AH$31998,ROWS(AM$3:AM3811)*$N$2))</f>
        <v/>
      </c>
      <c r="AS3810">
        <v>3809</v>
      </c>
      <c r="AT3810">
        <v>-0.99948999999999999</v>
      </c>
      <c r="AU3810">
        <v>-11.596164</v>
      </c>
      <c r="AV3810">
        <v>0</v>
      </c>
      <c r="AX3810" t="e">
        <f>IF(ROWS(AX$3:AX3811)&gt;$O$2,"",INDEX($AS$2:$AS$31998,ROWS(AX$3:AX3811)))*(20*8/1000)</f>
        <v>#VALUE!</v>
      </c>
      <c r="AY3810" t="str">
        <f>IF(ROWS(AY$3:AY3811)&gt;$O$2,"",INDEX($AT$2:$AT$31998,ROWS(AY$3:AY3811)*$N$2))</f>
        <v/>
      </c>
      <c r="AZ3810" t="str">
        <f>IF(ROWS(AZ$3:AZ3811)&gt;$O$2,"",INDEX($AU$2:$AU$31998,ROWS(AZ$3:AZ3811)*$N$2))</f>
        <v/>
      </c>
      <c r="BA3810" t="str">
        <f>IF(ROWS(BA$3:BA3811)&gt;$O$2,"",INDEX($AV$2:$AV$31998,ROWS(BA$3:BA3811)*$N$2))</f>
        <v/>
      </c>
    </row>
    <row r="3811" spans="1:53" x14ac:dyDescent="0.25">
      <c r="A3811">
        <f t="shared" si="59"/>
        <v>3810</v>
      </c>
      <c r="B3811">
        <v>6.0176249999999998</v>
      </c>
      <c r="C3811">
        <v>-0.384434</v>
      </c>
      <c r="D3811">
        <v>-0.97757899999999998</v>
      </c>
      <c r="E3811">
        <v>6.4859799999999996</v>
      </c>
      <c r="F3811">
        <v>-3.0778159999999999</v>
      </c>
      <c r="G3811">
        <v>-11.594203</v>
      </c>
      <c r="H3811">
        <v>7.7540810000000002</v>
      </c>
      <c r="I3811">
        <v>-0.56156499999999998</v>
      </c>
      <c r="J3811">
        <v>0</v>
      </c>
      <c r="R3811">
        <v>3810</v>
      </c>
      <c r="S3811">
        <v>6.0176249999999998</v>
      </c>
      <c r="T3811">
        <v>6.4859799999999996</v>
      </c>
      <c r="U3811">
        <v>7.7540810000000002</v>
      </c>
      <c r="X3811" t="e">
        <f>IF(ROWS(X$3:X3812)&gt;$O$2,"",INDEX($R$2:$R$31998,ROWS(X$3:X3812)))*(20*8/1000)</f>
        <v>#VALUE!</v>
      </c>
      <c r="Y3811" t="str">
        <f>IF(ROWS(Y$3:Y3812)&gt;$O$2,"",INDEX($S$2:$S$31998,ROWS(Y$3:Y3812)*$N$2))</f>
        <v/>
      </c>
      <c r="Z3811" t="str">
        <f>IF(ROWS(Z$3:Z3812)&gt;$O$2,"",INDEX($T$2:$T$31998,ROWS(Z$3:Z3812)*$N$2))</f>
        <v/>
      </c>
      <c r="AA3811" t="str">
        <f>IF(ROWS(AA$3:AA3812)&gt;$O$2,"",INDEX($U$2:$U$31998,ROWS(AA$3:AA3812)*$N$2))</f>
        <v/>
      </c>
      <c r="AE3811">
        <v>3810</v>
      </c>
      <c r="AF3811">
        <v>-0.384434</v>
      </c>
      <c r="AG3811">
        <v>-3.0778159999999999</v>
      </c>
      <c r="AH3811">
        <v>-0.56156499999999998</v>
      </c>
      <c r="AJ3811" t="e">
        <f>IF(ROWS(AJ$3:AJ3812)&gt;$O$2,"",INDEX($AE$2:$AE$31998,ROWS(AJ$3:AJ3812)))*(20*8/1000)</f>
        <v>#VALUE!</v>
      </c>
      <c r="AK3811" t="str">
        <f>IF(ROWS(AK$3:AK3812)&gt;$O$2,"",INDEX($AF$2:$AF$31998,ROWS(AK$3:AK3812)*$N$2))</f>
        <v/>
      </c>
      <c r="AL3811" t="str">
        <f>IF(ROWS(AL$3:AL3812)&gt;$O$2,"",INDEX($AG$2:$AG$31998,ROWS(AL$3:AL3812)*$N$2))</f>
        <v/>
      </c>
      <c r="AM3811" t="str">
        <f>IF(ROWS(AM$3:AM3812)&gt;$O$2,"",INDEX($AH$2:$AH$31998,ROWS(AM$3:AM3812)*$N$2))</f>
        <v/>
      </c>
      <c r="AS3811">
        <v>3810</v>
      </c>
      <c r="AT3811">
        <v>-0.97757899999999998</v>
      </c>
      <c r="AU3811">
        <v>-11.594203</v>
      </c>
      <c r="AV3811">
        <v>0</v>
      </c>
      <c r="AX3811" t="e">
        <f>IF(ROWS(AX$3:AX3812)&gt;$O$2,"",INDEX($AS$2:$AS$31998,ROWS(AX$3:AX3812)))*(20*8/1000)</f>
        <v>#VALUE!</v>
      </c>
      <c r="AY3811" t="str">
        <f>IF(ROWS(AY$3:AY3812)&gt;$O$2,"",INDEX($AT$2:$AT$31998,ROWS(AY$3:AY3812)*$N$2))</f>
        <v/>
      </c>
      <c r="AZ3811" t="str">
        <f>IF(ROWS(AZ$3:AZ3812)&gt;$O$2,"",INDEX($AU$2:$AU$31998,ROWS(AZ$3:AZ3812)*$N$2))</f>
        <v/>
      </c>
      <c r="BA3811" t="str">
        <f>IF(ROWS(BA$3:BA3812)&gt;$O$2,"",INDEX($AV$2:$AV$31998,ROWS(BA$3:BA3812)*$N$2))</f>
        <v/>
      </c>
    </row>
    <row r="3812" spans="1:53" x14ac:dyDescent="0.25">
      <c r="A3812">
        <f t="shared" si="59"/>
        <v>3811</v>
      </c>
      <c r="B3812">
        <v>6.0933700000000002</v>
      </c>
      <c r="C3812">
        <v>-0.358045</v>
      </c>
      <c r="D3812">
        <v>-0.94995700000000005</v>
      </c>
      <c r="E3812">
        <v>6.5240140000000002</v>
      </c>
      <c r="F3812">
        <v>-3.0523289999999998</v>
      </c>
      <c r="G3812">
        <v>-11.585969</v>
      </c>
      <c r="H3812">
        <v>7.9412229999999999</v>
      </c>
      <c r="I3812">
        <v>-0.31384000000000001</v>
      </c>
      <c r="J3812">
        <v>0</v>
      </c>
      <c r="R3812">
        <v>3811</v>
      </c>
      <c r="S3812">
        <v>6.0933700000000002</v>
      </c>
      <c r="T3812">
        <v>6.5240140000000002</v>
      </c>
      <c r="U3812">
        <v>7.9412229999999999</v>
      </c>
      <c r="X3812" t="e">
        <f>IF(ROWS(X$3:X3813)&gt;$O$2,"",INDEX($R$2:$R$31998,ROWS(X$3:X3813)))*(20*8/1000)</f>
        <v>#VALUE!</v>
      </c>
      <c r="Y3812" t="str">
        <f>IF(ROWS(Y$3:Y3813)&gt;$O$2,"",INDEX($S$2:$S$31998,ROWS(Y$3:Y3813)*$N$2))</f>
        <v/>
      </c>
      <c r="Z3812" t="str">
        <f>IF(ROWS(Z$3:Z3813)&gt;$O$2,"",INDEX($T$2:$T$31998,ROWS(Z$3:Z3813)*$N$2))</f>
        <v/>
      </c>
      <c r="AA3812" t="str">
        <f>IF(ROWS(AA$3:AA3813)&gt;$O$2,"",INDEX($U$2:$U$31998,ROWS(AA$3:AA3813)*$N$2))</f>
        <v/>
      </c>
      <c r="AE3812">
        <v>3811</v>
      </c>
      <c r="AF3812">
        <v>-0.358045</v>
      </c>
      <c r="AG3812">
        <v>-3.0523289999999998</v>
      </c>
      <c r="AH3812">
        <v>-0.31384000000000001</v>
      </c>
      <c r="AJ3812" t="e">
        <f>IF(ROWS(AJ$3:AJ3813)&gt;$O$2,"",INDEX($AE$2:$AE$31998,ROWS(AJ$3:AJ3813)))*(20*8/1000)</f>
        <v>#VALUE!</v>
      </c>
      <c r="AK3812" t="str">
        <f>IF(ROWS(AK$3:AK3813)&gt;$O$2,"",INDEX($AF$2:$AF$31998,ROWS(AK$3:AK3813)*$N$2))</f>
        <v/>
      </c>
      <c r="AL3812" t="str">
        <f>IF(ROWS(AL$3:AL3813)&gt;$O$2,"",INDEX($AG$2:$AG$31998,ROWS(AL$3:AL3813)*$N$2))</f>
        <v/>
      </c>
      <c r="AM3812" t="str">
        <f>IF(ROWS(AM$3:AM3813)&gt;$O$2,"",INDEX($AH$2:$AH$31998,ROWS(AM$3:AM3813)*$N$2))</f>
        <v/>
      </c>
      <c r="AS3812">
        <v>3811</v>
      </c>
      <c r="AT3812">
        <v>-0.94995700000000005</v>
      </c>
      <c r="AU3812">
        <v>-11.585969</v>
      </c>
      <c r="AV3812">
        <v>0</v>
      </c>
      <c r="AX3812" t="e">
        <f>IF(ROWS(AX$3:AX3813)&gt;$O$2,"",INDEX($AS$2:$AS$31998,ROWS(AX$3:AX3813)))*(20*8/1000)</f>
        <v>#VALUE!</v>
      </c>
      <c r="AY3812" t="str">
        <f>IF(ROWS(AY$3:AY3813)&gt;$O$2,"",INDEX($AT$2:$AT$31998,ROWS(AY$3:AY3813)*$N$2))</f>
        <v/>
      </c>
      <c r="AZ3812" t="str">
        <f>IF(ROWS(AZ$3:AZ3813)&gt;$O$2,"",INDEX($AU$2:$AU$31998,ROWS(AZ$3:AZ3813)*$N$2))</f>
        <v/>
      </c>
      <c r="BA3812" t="str">
        <f>IF(ROWS(BA$3:BA3813)&gt;$O$2,"",INDEX($AV$2:$AV$31998,ROWS(BA$3:BA3813)*$N$2))</f>
        <v/>
      </c>
    </row>
    <row r="3813" spans="1:53" x14ac:dyDescent="0.25">
      <c r="A3813">
        <f t="shared" si="59"/>
        <v>3812</v>
      </c>
      <c r="B3813">
        <v>6.1415040000000003</v>
      </c>
      <c r="C3813">
        <v>-0.33164900000000003</v>
      </c>
      <c r="D3813">
        <v>-0.92013500000000004</v>
      </c>
      <c r="E3813">
        <v>6.5408739999999996</v>
      </c>
      <c r="F3813">
        <v>-3.0293899999999998</v>
      </c>
      <c r="G3813">
        <v>-11.574923999999999</v>
      </c>
      <c r="H3813">
        <v>7.6738600000000003</v>
      </c>
      <c r="I3813">
        <v>-0.162185</v>
      </c>
      <c r="J3813">
        <v>0</v>
      </c>
      <c r="R3813">
        <v>3812</v>
      </c>
      <c r="S3813">
        <v>6.1415040000000003</v>
      </c>
      <c r="T3813">
        <v>6.5408739999999996</v>
      </c>
      <c r="U3813">
        <v>7.6738600000000003</v>
      </c>
      <c r="X3813" t="e">
        <f>IF(ROWS(X$3:X3814)&gt;$O$2,"",INDEX($R$2:$R$31998,ROWS(X$3:X3814)))*(20*8/1000)</f>
        <v>#VALUE!</v>
      </c>
      <c r="Y3813" t="str">
        <f>IF(ROWS(Y$3:Y3814)&gt;$O$2,"",INDEX($S$2:$S$31998,ROWS(Y$3:Y3814)*$N$2))</f>
        <v/>
      </c>
      <c r="Z3813" t="str">
        <f>IF(ROWS(Z$3:Z3814)&gt;$O$2,"",INDEX($T$2:$T$31998,ROWS(Z$3:Z3814)*$N$2))</f>
        <v/>
      </c>
      <c r="AA3813" t="str">
        <f>IF(ROWS(AA$3:AA3814)&gt;$O$2,"",INDEX($U$2:$U$31998,ROWS(AA$3:AA3814)*$N$2))</f>
        <v/>
      </c>
      <c r="AE3813">
        <v>3812</v>
      </c>
      <c r="AF3813">
        <v>-0.33164900000000003</v>
      </c>
      <c r="AG3813">
        <v>-3.0293899999999998</v>
      </c>
      <c r="AH3813">
        <v>-0.162185</v>
      </c>
      <c r="AJ3813" t="e">
        <f>IF(ROWS(AJ$3:AJ3814)&gt;$O$2,"",INDEX($AE$2:$AE$31998,ROWS(AJ$3:AJ3814)))*(20*8/1000)</f>
        <v>#VALUE!</v>
      </c>
      <c r="AK3813" t="str">
        <f>IF(ROWS(AK$3:AK3814)&gt;$O$2,"",INDEX($AF$2:$AF$31998,ROWS(AK$3:AK3814)*$N$2))</f>
        <v/>
      </c>
      <c r="AL3813" t="str">
        <f>IF(ROWS(AL$3:AL3814)&gt;$O$2,"",INDEX($AG$2:$AG$31998,ROWS(AL$3:AL3814)*$N$2))</f>
        <v/>
      </c>
      <c r="AM3813" t="str">
        <f>IF(ROWS(AM$3:AM3814)&gt;$O$2,"",INDEX($AH$2:$AH$31998,ROWS(AM$3:AM3814)*$N$2))</f>
        <v/>
      </c>
      <c r="AS3813">
        <v>3812</v>
      </c>
      <c r="AT3813">
        <v>-0.92013500000000004</v>
      </c>
      <c r="AU3813">
        <v>-11.574923999999999</v>
      </c>
      <c r="AV3813">
        <v>0</v>
      </c>
      <c r="AX3813" t="e">
        <f>IF(ROWS(AX$3:AX3814)&gt;$O$2,"",INDEX($AS$2:$AS$31998,ROWS(AX$3:AX3814)))*(20*8/1000)</f>
        <v>#VALUE!</v>
      </c>
      <c r="AY3813" t="str">
        <f>IF(ROWS(AY$3:AY3814)&gt;$O$2,"",INDEX($AT$2:$AT$31998,ROWS(AY$3:AY3814)*$N$2))</f>
        <v/>
      </c>
      <c r="AZ3813" t="str">
        <f>IF(ROWS(AZ$3:AZ3814)&gt;$O$2,"",INDEX($AU$2:$AU$31998,ROWS(AZ$3:AZ3814)*$N$2))</f>
        <v/>
      </c>
      <c r="BA3813" t="str">
        <f>IF(ROWS(BA$3:BA3814)&gt;$O$2,"",INDEX($AV$2:$AV$31998,ROWS(BA$3:BA3814)*$N$2))</f>
        <v/>
      </c>
    </row>
    <row r="3814" spans="1:53" x14ac:dyDescent="0.25">
      <c r="A3814">
        <f t="shared" si="59"/>
        <v>3813</v>
      </c>
      <c r="B3814">
        <v>6.1603680000000001</v>
      </c>
      <c r="C3814">
        <v>-0.31632199999999999</v>
      </c>
      <c r="D3814">
        <v>-0.89193299999999998</v>
      </c>
      <c r="E3814">
        <v>6.5642699999999996</v>
      </c>
      <c r="F3814">
        <v>-3.0086089999999999</v>
      </c>
      <c r="G3814">
        <v>-11.564926</v>
      </c>
      <c r="H3814">
        <v>5.938339</v>
      </c>
      <c r="I3814">
        <v>-0.58360999999999996</v>
      </c>
      <c r="J3814">
        <v>0</v>
      </c>
      <c r="R3814">
        <v>3813</v>
      </c>
      <c r="S3814">
        <v>6.1603680000000001</v>
      </c>
      <c r="T3814">
        <v>6.5642699999999996</v>
      </c>
      <c r="U3814">
        <v>5.938339</v>
      </c>
      <c r="X3814" t="e">
        <f>IF(ROWS(X$3:X3815)&gt;$O$2,"",INDEX($R$2:$R$31998,ROWS(X$3:X3815)))*(20*8/1000)</f>
        <v>#VALUE!</v>
      </c>
      <c r="Y3814" t="str">
        <f>IF(ROWS(Y$3:Y3815)&gt;$O$2,"",INDEX($S$2:$S$31998,ROWS(Y$3:Y3815)*$N$2))</f>
        <v/>
      </c>
      <c r="Z3814" t="str">
        <f>IF(ROWS(Z$3:Z3815)&gt;$O$2,"",INDEX($T$2:$T$31998,ROWS(Z$3:Z3815)*$N$2))</f>
        <v/>
      </c>
      <c r="AA3814" t="str">
        <f>IF(ROWS(AA$3:AA3815)&gt;$O$2,"",INDEX($U$2:$U$31998,ROWS(AA$3:AA3815)*$N$2))</f>
        <v/>
      </c>
      <c r="AE3814">
        <v>3813</v>
      </c>
      <c r="AF3814">
        <v>-0.31632199999999999</v>
      </c>
      <c r="AG3814">
        <v>-3.0086089999999999</v>
      </c>
      <c r="AH3814">
        <v>-0.58360999999999996</v>
      </c>
      <c r="AJ3814" t="e">
        <f>IF(ROWS(AJ$3:AJ3815)&gt;$O$2,"",INDEX($AE$2:$AE$31998,ROWS(AJ$3:AJ3815)))*(20*8/1000)</f>
        <v>#VALUE!</v>
      </c>
      <c r="AK3814" t="str">
        <f>IF(ROWS(AK$3:AK3815)&gt;$O$2,"",INDEX($AF$2:$AF$31998,ROWS(AK$3:AK3815)*$N$2))</f>
        <v/>
      </c>
      <c r="AL3814" t="str">
        <f>IF(ROWS(AL$3:AL3815)&gt;$O$2,"",INDEX($AG$2:$AG$31998,ROWS(AL$3:AL3815)*$N$2))</f>
        <v/>
      </c>
      <c r="AM3814" t="str">
        <f>IF(ROWS(AM$3:AM3815)&gt;$O$2,"",INDEX($AH$2:$AH$31998,ROWS(AM$3:AM3815)*$N$2))</f>
        <v/>
      </c>
      <c r="AS3814">
        <v>3813</v>
      </c>
      <c r="AT3814">
        <v>-0.89193299999999998</v>
      </c>
      <c r="AU3814">
        <v>-11.564926</v>
      </c>
      <c r="AV3814">
        <v>0</v>
      </c>
      <c r="AX3814" t="e">
        <f>IF(ROWS(AX$3:AX3815)&gt;$O$2,"",INDEX($AS$2:$AS$31998,ROWS(AX$3:AX3815)))*(20*8/1000)</f>
        <v>#VALUE!</v>
      </c>
      <c r="AY3814" t="str">
        <f>IF(ROWS(AY$3:AY3815)&gt;$O$2,"",INDEX($AT$2:$AT$31998,ROWS(AY$3:AY3815)*$N$2))</f>
        <v/>
      </c>
      <c r="AZ3814" t="str">
        <f>IF(ROWS(AZ$3:AZ3815)&gt;$O$2,"",INDEX($AU$2:$AU$31998,ROWS(AZ$3:AZ3815)*$N$2))</f>
        <v/>
      </c>
      <c r="BA3814" t="str">
        <f>IF(ROWS(BA$3:BA3815)&gt;$O$2,"",INDEX($AV$2:$AV$31998,ROWS(BA$3:BA3815)*$N$2))</f>
        <v/>
      </c>
    </row>
    <row r="3815" spans="1:53" x14ac:dyDescent="0.25">
      <c r="A3815">
        <f t="shared" si="59"/>
        <v>3814</v>
      </c>
      <c r="B3815">
        <v>6.216062</v>
      </c>
      <c r="C3815">
        <v>-0.30207000000000001</v>
      </c>
      <c r="D3815">
        <v>-0.86269499999999999</v>
      </c>
      <c r="E3815">
        <v>6.633934</v>
      </c>
      <c r="F3815">
        <v>-2.9980869999999999</v>
      </c>
      <c r="G3815">
        <v>-11.553293</v>
      </c>
      <c r="H3815">
        <v>5.5314829999999997</v>
      </c>
      <c r="I3815">
        <v>-0.1193</v>
      </c>
      <c r="J3815">
        <v>0</v>
      </c>
      <c r="R3815">
        <v>3814</v>
      </c>
      <c r="S3815">
        <v>6.216062</v>
      </c>
      <c r="T3815">
        <v>6.633934</v>
      </c>
      <c r="U3815">
        <v>5.5314829999999997</v>
      </c>
      <c r="X3815" t="e">
        <f>IF(ROWS(X$3:X3816)&gt;$O$2,"",INDEX($R$2:$R$31998,ROWS(X$3:X3816)))*(20*8/1000)</f>
        <v>#VALUE!</v>
      </c>
      <c r="Y3815" t="str">
        <f>IF(ROWS(Y$3:Y3816)&gt;$O$2,"",INDEX($S$2:$S$31998,ROWS(Y$3:Y3816)*$N$2))</f>
        <v/>
      </c>
      <c r="Z3815" t="str">
        <f>IF(ROWS(Z$3:Z3816)&gt;$O$2,"",INDEX($T$2:$T$31998,ROWS(Z$3:Z3816)*$N$2))</f>
        <v/>
      </c>
      <c r="AA3815" t="str">
        <f>IF(ROWS(AA$3:AA3816)&gt;$O$2,"",INDEX($U$2:$U$31998,ROWS(AA$3:AA3816)*$N$2))</f>
        <v/>
      </c>
      <c r="AE3815">
        <v>3814</v>
      </c>
      <c r="AF3815">
        <v>-0.30207000000000001</v>
      </c>
      <c r="AG3815">
        <v>-2.9980869999999999</v>
      </c>
      <c r="AH3815">
        <v>-0.1193</v>
      </c>
      <c r="AJ3815" t="e">
        <f>IF(ROWS(AJ$3:AJ3816)&gt;$O$2,"",INDEX($AE$2:$AE$31998,ROWS(AJ$3:AJ3816)))*(20*8/1000)</f>
        <v>#VALUE!</v>
      </c>
      <c r="AK3815" t="str">
        <f>IF(ROWS(AK$3:AK3816)&gt;$O$2,"",INDEX($AF$2:$AF$31998,ROWS(AK$3:AK3816)*$N$2))</f>
        <v/>
      </c>
      <c r="AL3815" t="str">
        <f>IF(ROWS(AL$3:AL3816)&gt;$O$2,"",INDEX($AG$2:$AG$31998,ROWS(AL$3:AL3816)*$N$2))</f>
        <v/>
      </c>
      <c r="AM3815" t="str">
        <f>IF(ROWS(AM$3:AM3816)&gt;$O$2,"",INDEX($AH$2:$AH$31998,ROWS(AM$3:AM3816)*$N$2))</f>
        <v/>
      </c>
      <c r="AS3815">
        <v>3814</v>
      </c>
      <c r="AT3815">
        <v>-0.86269499999999999</v>
      </c>
      <c r="AU3815">
        <v>-11.553293</v>
      </c>
      <c r="AV3815">
        <v>0</v>
      </c>
      <c r="AX3815" t="e">
        <f>IF(ROWS(AX$3:AX3816)&gt;$O$2,"",INDEX($AS$2:$AS$31998,ROWS(AX$3:AX3816)))*(20*8/1000)</f>
        <v>#VALUE!</v>
      </c>
      <c r="AY3815" t="str">
        <f>IF(ROWS(AY$3:AY3816)&gt;$O$2,"",INDEX($AT$2:$AT$31998,ROWS(AY$3:AY3816)*$N$2))</f>
        <v/>
      </c>
      <c r="AZ3815" t="str">
        <f>IF(ROWS(AZ$3:AZ3816)&gt;$O$2,"",INDEX($AU$2:$AU$31998,ROWS(AZ$3:AZ3816)*$N$2))</f>
        <v/>
      </c>
      <c r="BA3815" t="str">
        <f>IF(ROWS(BA$3:BA3816)&gt;$O$2,"",INDEX($AV$2:$AV$31998,ROWS(BA$3:BA3816)*$N$2))</f>
        <v/>
      </c>
    </row>
    <row r="3816" spans="1:53" x14ac:dyDescent="0.25">
      <c r="A3816">
        <f t="shared" si="59"/>
        <v>3815</v>
      </c>
      <c r="B3816">
        <v>6.3030470000000003</v>
      </c>
      <c r="C3816">
        <v>-0.29091800000000001</v>
      </c>
      <c r="D3816">
        <v>-0.83064700000000002</v>
      </c>
      <c r="E3816">
        <v>6.7536579999999997</v>
      </c>
      <c r="F3816">
        <v>-2.9952770000000002</v>
      </c>
      <c r="G3816">
        <v>-11.538198</v>
      </c>
      <c r="H3816">
        <v>4.6988700000000003</v>
      </c>
      <c r="I3816">
        <v>0.11786000000000001</v>
      </c>
      <c r="J3816">
        <v>0</v>
      </c>
      <c r="R3816">
        <v>3815</v>
      </c>
      <c r="S3816">
        <v>6.3030470000000003</v>
      </c>
      <c r="T3816">
        <v>6.7536579999999997</v>
      </c>
      <c r="U3816">
        <v>4.6988700000000003</v>
      </c>
      <c r="X3816" t="e">
        <f>IF(ROWS(X$3:X3817)&gt;$O$2,"",INDEX($R$2:$R$31998,ROWS(X$3:X3817)))*(20*8/1000)</f>
        <v>#VALUE!</v>
      </c>
      <c r="Y3816" t="str">
        <f>IF(ROWS(Y$3:Y3817)&gt;$O$2,"",INDEX($S$2:$S$31998,ROWS(Y$3:Y3817)*$N$2))</f>
        <v/>
      </c>
      <c r="Z3816" t="str">
        <f>IF(ROWS(Z$3:Z3817)&gt;$O$2,"",INDEX($T$2:$T$31998,ROWS(Z$3:Z3817)*$N$2))</f>
        <v/>
      </c>
      <c r="AA3816" t="str">
        <f>IF(ROWS(AA$3:AA3817)&gt;$O$2,"",INDEX($U$2:$U$31998,ROWS(AA$3:AA3817)*$N$2))</f>
        <v/>
      </c>
      <c r="AE3816">
        <v>3815</v>
      </c>
      <c r="AF3816">
        <v>-0.29091800000000001</v>
      </c>
      <c r="AG3816">
        <v>-2.9952770000000002</v>
      </c>
      <c r="AH3816">
        <v>0.11786000000000001</v>
      </c>
      <c r="AJ3816" t="e">
        <f>IF(ROWS(AJ$3:AJ3817)&gt;$O$2,"",INDEX($AE$2:$AE$31998,ROWS(AJ$3:AJ3817)))*(20*8/1000)</f>
        <v>#VALUE!</v>
      </c>
      <c r="AK3816" t="str">
        <f>IF(ROWS(AK$3:AK3817)&gt;$O$2,"",INDEX($AF$2:$AF$31998,ROWS(AK$3:AK3817)*$N$2))</f>
        <v/>
      </c>
      <c r="AL3816" t="str">
        <f>IF(ROWS(AL$3:AL3817)&gt;$O$2,"",INDEX($AG$2:$AG$31998,ROWS(AL$3:AL3817)*$N$2))</f>
        <v/>
      </c>
      <c r="AM3816" t="str">
        <f>IF(ROWS(AM$3:AM3817)&gt;$O$2,"",INDEX($AH$2:$AH$31998,ROWS(AM$3:AM3817)*$N$2))</f>
        <v/>
      </c>
      <c r="AS3816">
        <v>3815</v>
      </c>
      <c r="AT3816">
        <v>-0.83064700000000002</v>
      </c>
      <c r="AU3816">
        <v>-11.538198</v>
      </c>
      <c r="AV3816">
        <v>0</v>
      </c>
      <c r="AX3816" t="e">
        <f>IF(ROWS(AX$3:AX3817)&gt;$O$2,"",INDEX($AS$2:$AS$31998,ROWS(AX$3:AX3817)))*(20*8/1000)</f>
        <v>#VALUE!</v>
      </c>
      <c r="AY3816" t="str">
        <f>IF(ROWS(AY$3:AY3817)&gt;$O$2,"",INDEX($AT$2:$AT$31998,ROWS(AY$3:AY3817)*$N$2))</f>
        <v/>
      </c>
      <c r="AZ3816" t="str">
        <f>IF(ROWS(AZ$3:AZ3817)&gt;$O$2,"",INDEX($AU$2:$AU$31998,ROWS(AZ$3:AZ3817)*$N$2))</f>
        <v/>
      </c>
      <c r="BA3816" t="str">
        <f>IF(ROWS(BA$3:BA3817)&gt;$O$2,"",INDEX($AV$2:$AV$31998,ROWS(BA$3:BA3817)*$N$2))</f>
        <v/>
      </c>
    </row>
    <row r="3817" spans="1:53" x14ac:dyDescent="0.25">
      <c r="A3817">
        <f t="shared" si="59"/>
        <v>3816</v>
      </c>
      <c r="B3817">
        <v>6.4195200000000003</v>
      </c>
      <c r="C3817">
        <v>-0.28566399999999997</v>
      </c>
      <c r="D3817">
        <v>-0.80263399999999996</v>
      </c>
      <c r="E3817">
        <v>6.9038349999999999</v>
      </c>
      <c r="F3817">
        <v>-3.002008</v>
      </c>
      <c r="G3817">
        <v>-11.526565</v>
      </c>
      <c r="H3817">
        <v>4.7680100000000003</v>
      </c>
      <c r="I3817">
        <v>0.30159900000000001</v>
      </c>
      <c r="J3817">
        <v>0</v>
      </c>
      <c r="R3817">
        <v>3816</v>
      </c>
      <c r="S3817">
        <v>6.4195200000000003</v>
      </c>
      <c r="T3817">
        <v>6.9038349999999999</v>
      </c>
      <c r="U3817">
        <v>4.7680100000000003</v>
      </c>
      <c r="X3817" t="e">
        <f>IF(ROWS(X$3:X3818)&gt;$O$2,"",INDEX($R$2:$R$31998,ROWS(X$3:X3818)))*(20*8/1000)</f>
        <v>#VALUE!</v>
      </c>
      <c r="Y3817" t="str">
        <f>IF(ROWS(Y$3:Y3818)&gt;$O$2,"",INDEX($S$2:$S$31998,ROWS(Y$3:Y3818)*$N$2))</f>
        <v/>
      </c>
      <c r="Z3817" t="str">
        <f>IF(ROWS(Z$3:Z3818)&gt;$O$2,"",INDEX($T$2:$T$31998,ROWS(Z$3:Z3818)*$N$2))</f>
        <v/>
      </c>
      <c r="AA3817" t="str">
        <f>IF(ROWS(AA$3:AA3818)&gt;$O$2,"",INDEX($U$2:$U$31998,ROWS(AA$3:AA3818)*$N$2))</f>
        <v/>
      </c>
      <c r="AE3817">
        <v>3816</v>
      </c>
      <c r="AF3817">
        <v>-0.28566399999999997</v>
      </c>
      <c r="AG3817">
        <v>-3.002008</v>
      </c>
      <c r="AH3817">
        <v>0.30159900000000001</v>
      </c>
      <c r="AJ3817" t="e">
        <f>IF(ROWS(AJ$3:AJ3818)&gt;$O$2,"",INDEX($AE$2:$AE$31998,ROWS(AJ$3:AJ3818)))*(20*8/1000)</f>
        <v>#VALUE!</v>
      </c>
      <c r="AK3817" t="str">
        <f>IF(ROWS(AK$3:AK3818)&gt;$O$2,"",INDEX($AF$2:$AF$31998,ROWS(AK$3:AK3818)*$N$2))</f>
        <v/>
      </c>
      <c r="AL3817" t="str">
        <f>IF(ROWS(AL$3:AL3818)&gt;$O$2,"",INDEX($AG$2:$AG$31998,ROWS(AL$3:AL3818)*$N$2))</f>
        <v/>
      </c>
      <c r="AM3817" t="str">
        <f>IF(ROWS(AM$3:AM3818)&gt;$O$2,"",INDEX($AH$2:$AH$31998,ROWS(AM$3:AM3818)*$N$2))</f>
        <v/>
      </c>
      <c r="AS3817">
        <v>3816</v>
      </c>
      <c r="AT3817">
        <v>-0.80263399999999996</v>
      </c>
      <c r="AU3817">
        <v>-11.526565</v>
      </c>
      <c r="AV3817">
        <v>0</v>
      </c>
      <c r="AX3817" t="e">
        <f>IF(ROWS(AX$3:AX3818)&gt;$O$2,"",INDEX($AS$2:$AS$31998,ROWS(AX$3:AX3818)))*(20*8/1000)</f>
        <v>#VALUE!</v>
      </c>
      <c r="AY3817" t="str">
        <f>IF(ROWS(AY$3:AY3818)&gt;$O$2,"",INDEX($AT$2:$AT$31998,ROWS(AY$3:AY3818)*$N$2))</f>
        <v/>
      </c>
      <c r="AZ3817" t="str">
        <f>IF(ROWS(AZ$3:AZ3818)&gt;$O$2,"",INDEX($AU$2:$AU$31998,ROWS(AZ$3:AZ3818)*$N$2))</f>
        <v/>
      </c>
      <c r="BA3817" t="str">
        <f>IF(ROWS(BA$3:BA3818)&gt;$O$2,"",INDEX($AV$2:$AV$31998,ROWS(BA$3:BA3818)*$N$2))</f>
        <v/>
      </c>
    </row>
    <row r="3818" spans="1:53" x14ac:dyDescent="0.25">
      <c r="A3818">
        <f t="shared" si="59"/>
        <v>3817</v>
      </c>
      <c r="B3818">
        <v>6.5561910000000001</v>
      </c>
      <c r="C3818">
        <v>-0.288356</v>
      </c>
      <c r="D3818">
        <v>-0.77960099999999999</v>
      </c>
      <c r="E3818">
        <v>7.0598929999999998</v>
      </c>
      <c r="F3818">
        <v>-3.0095890000000001</v>
      </c>
      <c r="G3818">
        <v>-11.519442</v>
      </c>
      <c r="H3818">
        <v>5.6062089999999998</v>
      </c>
      <c r="I3818">
        <v>-4.8793000000000003E-2</v>
      </c>
      <c r="J3818">
        <v>0</v>
      </c>
      <c r="R3818">
        <v>3817</v>
      </c>
      <c r="S3818">
        <v>6.5561910000000001</v>
      </c>
      <c r="T3818">
        <v>7.0598929999999998</v>
      </c>
      <c r="U3818">
        <v>5.6062089999999998</v>
      </c>
      <c r="X3818" t="e">
        <f>IF(ROWS(X$3:X3819)&gt;$O$2,"",INDEX($R$2:$R$31998,ROWS(X$3:X3819)))*(20*8/1000)</f>
        <v>#VALUE!</v>
      </c>
      <c r="Y3818" t="str">
        <f>IF(ROWS(Y$3:Y3819)&gt;$O$2,"",INDEX($S$2:$S$31998,ROWS(Y$3:Y3819)*$N$2))</f>
        <v/>
      </c>
      <c r="Z3818" t="str">
        <f>IF(ROWS(Z$3:Z3819)&gt;$O$2,"",INDEX($T$2:$T$31998,ROWS(Z$3:Z3819)*$N$2))</f>
        <v/>
      </c>
      <c r="AA3818" t="str">
        <f>IF(ROWS(AA$3:AA3819)&gt;$O$2,"",INDEX($U$2:$U$31998,ROWS(AA$3:AA3819)*$N$2))</f>
        <v/>
      </c>
      <c r="AE3818">
        <v>3817</v>
      </c>
      <c r="AF3818">
        <v>-0.288356</v>
      </c>
      <c r="AG3818">
        <v>-3.0095890000000001</v>
      </c>
      <c r="AH3818">
        <v>-4.8793000000000003E-2</v>
      </c>
      <c r="AJ3818" t="e">
        <f>IF(ROWS(AJ$3:AJ3819)&gt;$O$2,"",INDEX($AE$2:$AE$31998,ROWS(AJ$3:AJ3819)))*(20*8/1000)</f>
        <v>#VALUE!</v>
      </c>
      <c r="AK3818" t="str">
        <f>IF(ROWS(AK$3:AK3819)&gt;$O$2,"",INDEX($AF$2:$AF$31998,ROWS(AK$3:AK3819)*$N$2))</f>
        <v/>
      </c>
      <c r="AL3818" t="str">
        <f>IF(ROWS(AL$3:AL3819)&gt;$O$2,"",INDEX($AG$2:$AG$31998,ROWS(AL$3:AL3819)*$N$2))</f>
        <v/>
      </c>
      <c r="AM3818" t="str">
        <f>IF(ROWS(AM$3:AM3819)&gt;$O$2,"",INDEX($AH$2:$AH$31998,ROWS(AM$3:AM3819)*$N$2))</f>
        <v/>
      </c>
      <c r="AS3818">
        <v>3817</v>
      </c>
      <c r="AT3818">
        <v>-0.77960099999999999</v>
      </c>
      <c r="AU3818">
        <v>-11.519442</v>
      </c>
      <c r="AV3818">
        <v>0</v>
      </c>
      <c r="AX3818" t="e">
        <f>IF(ROWS(AX$3:AX3819)&gt;$O$2,"",INDEX($AS$2:$AS$31998,ROWS(AX$3:AX3819)))*(20*8/1000)</f>
        <v>#VALUE!</v>
      </c>
      <c r="AY3818" t="str">
        <f>IF(ROWS(AY$3:AY3819)&gt;$O$2,"",INDEX($AT$2:$AT$31998,ROWS(AY$3:AY3819)*$N$2))</f>
        <v/>
      </c>
      <c r="AZ3818" t="str">
        <f>IF(ROWS(AZ$3:AZ3819)&gt;$O$2,"",INDEX($AU$2:$AU$31998,ROWS(AZ$3:AZ3819)*$N$2))</f>
        <v/>
      </c>
      <c r="BA3818" t="str">
        <f>IF(ROWS(BA$3:BA3819)&gt;$O$2,"",INDEX($AV$2:$AV$31998,ROWS(BA$3:BA3819)*$N$2))</f>
        <v/>
      </c>
    </row>
    <row r="3819" spans="1:53" x14ac:dyDescent="0.25">
      <c r="A3819">
        <f t="shared" si="59"/>
        <v>3818</v>
      </c>
      <c r="B3819">
        <v>6.7068529999999997</v>
      </c>
      <c r="C3819">
        <v>-0.29301199999999999</v>
      </c>
      <c r="D3819">
        <v>-0.76426499999999997</v>
      </c>
      <c r="E3819">
        <v>7.2135340000000001</v>
      </c>
      <c r="F3819">
        <v>-3.0169739999999998</v>
      </c>
      <c r="G3819">
        <v>-11.519703</v>
      </c>
      <c r="H3819">
        <v>6.5609019999999996</v>
      </c>
      <c r="I3819">
        <v>-0.159334</v>
      </c>
      <c r="J3819">
        <v>0</v>
      </c>
      <c r="R3819">
        <v>3818</v>
      </c>
      <c r="S3819">
        <v>6.7068529999999997</v>
      </c>
      <c r="T3819">
        <v>7.2135340000000001</v>
      </c>
      <c r="U3819">
        <v>6.5609019999999996</v>
      </c>
      <c r="X3819" t="e">
        <f>IF(ROWS(X$3:X3820)&gt;$O$2,"",INDEX($R$2:$R$31998,ROWS(X$3:X3820)))*(20*8/1000)</f>
        <v>#VALUE!</v>
      </c>
      <c r="Y3819" t="str">
        <f>IF(ROWS(Y$3:Y3820)&gt;$O$2,"",INDEX($S$2:$S$31998,ROWS(Y$3:Y3820)*$N$2))</f>
        <v/>
      </c>
      <c r="Z3819" t="str">
        <f>IF(ROWS(Z$3:Z3820)&gt;$O$2,"",INDEX($T$2:$T$31998,ROWS(Z$3:Z3820)*$N$2))</f>
        <v/>
      </c>
      <c r="AA3819" t="str">
        <f>IF(ROWS(AA$3:AA3820)&gt;$O$2,"",INDEX($U$2:$U$31998,ROWS(AA$3:AA3820)*$N$2))</f>
        <v/>
      </c>
      <c r="AE3819">
        <v>3818</v>
      </c>
      <c r="AF3819">
        <v>-0.29301199999999999</v>
      </c>
      <c r="AG3819">
        <v>-3.0169739999999998</v>
      </c>
      <c r="AH3819">
        <v>-0.159334</v>
      </c>
      <c r="AJ3819" t="e">
        <f>IF(ROWS(AJ$3:AJ3820)&gt;$O$2,"",INDEX($AE$2:$AE$31998,ROWS(AJ$3:AJ3820)))*(20*8/1000)</f>
        <v>#VALUE!</v>
      </c>
      <c r="AK3819" t="str">
        <f>IF(ROWS(AK$3:AK3820)&gt;$O$2,"",INDEX($AF$2:$AF$31998,ROWS(AK$3:AK3820)*$N$2))</f>
        <v/>
      </c>
      <c r="AL3819" t="str">
        <f>IF(ROWS(AL$3:AL3820)&gt;$O$2,"",INDEX($AG$2:$AG$31998,ROWS(AL$3:AL3820)*$N$2))</f>
        <v/>
      </c>
      <c r="AM3819" t="str">
        <f>IF(ROWS(AM$3:AM3820)&gt;$O$2,"",INDEX($AH$2:$AH$31998,ROWS(AM$3:AM3820)*$N$2))</f>
        <v/>
      </c>
      <c r="AS3819">
        <v>3818</v>
      </c>
      <c r="AT3819">
        <v>-0.76426499999999997</v>
      </c>
      <c r="AU3819">
        <v>-11.519703</v>
      </c>
      <c r="AV3819">
        <v>0</v>
      </c>
      <c r="AX3819" t="e">
        <f>IF(ROWS(AX$3:AX3820)&gt;$O$2,"",INDEX($AS$2:$AS$31998,ROWS(AX$3:AX3820)))*(20*8/1000)</f>
        <v>#VALUE!</v>
      </c>
      <c r="AY3819" t="str">
        <f>IF(ROWS(AY$3:AY3820)&gt;$O$2,"",INDEX($AT$2:$AT$31998,ROWS(AY$3:AY3820)*$N$2))</f>
        <v/>
      </c>
      <c r="AZ3819" t="str">
        <f>IF(ROWS(AZ$3:AZ3820)&gt;$O$2,"",INDEX($AU$2:$AU$31998,ROWS(AZ$3:AZ3820)*$N$2))</f>
        <v/>
      </c>
      <c r="BA3819" t="str">
        <f>IF(ROWS(BA$3:BA3820)&gt;$O$2,"",INDEX($AV$2:$AV$31998,ROWS(BA$3:BA3820)*$N$2))</f>
        <v/>
      </c>
    </row>
    <row r="3820" spans="1:53" x14ac:dyDescent="0.25">
      <c r="A3820">
        <f t="shared" si="59"/>
        <v>3819</v>
      </c>
      <c r="B3820">
        <v>6.8768510000000003</v>
      </c>
      <c r="C3820">
        <v>-0.290829</v>
      </c>
      <c r="D3820">
        <v>-0.74724999999999997</v>
      </c>
      <c r="E3820">
        <v>7.3658200000000003</v>
      </c>
      <c r="F3820">
        <v>-3.0177580000000002</v>
      </c>
      <c r="G3820">
        <v>-11.517939</v>
      </c>
      <c r="H3820">
        <v>7.7447379999999999</v>
      </c>
      <c r="I3820">
        <v>-0.14542099999999999</v>
      </c>
      <c r="J3820">
        <v>0</v>
      </c>
      <c r="R3820">
        <v>3819</v>
      </c>
      <c r="S3820">
        <v>6.8768510000000003</v>
      </c>
      <c r="T3820">
        <v>7.3658200000000003</v>
      </c>
      <c r="U3820">
        <v>7.7447379999999999</v>
      </c>
      <c r="X3820" t="e">
        <f>IF(ROWS(X$3:X3821)&gt;$O$2,"",INDEX($R$2:$R$31998,ROWS(X$3:X3821)))*(20*8/1000)</f>
        <v>#VALUE!</v>
      </c>
      <c r="Y3820" t="str">
        <f>IF(ROWS(Y$3:Y3821)&gt;$O$2,"",INDEX($S$2:$S$31998,ROWS(Y$3:Y3821)*$N$2))</f>
        <v/>
      </c>
      <c r="Z3820" t="str">
        <f>IF(ROWS(Z$3:Z3821)&gt;$O$2,"",INDEX($T$2:$T$31998,ROWS(Z$3:Z3821)*$N$2))</f>
        <v/>
      </c>
      <c r="AA3820" t="str">
        <f>IF(ROWS(AA$3:AA3821)&gt;$O$2,"",INDEX($U$2:$U$31998,ROWS(AA$3:AA3821)*$N$2))</f>
        <v/>
      </c>
      <c r="AE3820">
        <v>3819</v>
      </c>
      <c r="AF3820">
        <v>-0.290829</v>
      </c>
      <c r="AG3820">
        <v>-3.0177580000000002</v>
      </c>
      <c r="AH3820">
        <v>-0.14542099999999999</v>
      </c>
      <c r="AJ3820" t="e">
        <f>IF(ROWS(AJ$3:AJ3821)&gt;$O$2,"",INDEX($AE$2:$AE$31998,ROWS(AJ$3:AJ3821)))*(20*8/1000)</f>
        <v>#VALUE!</v>
      </c>
      <c r="AK3820" t="str">
        <f>IF(ROWS(AK$3:AK3821)&gt;$O$2,"",INDEX($AF$2:$AF$31998,ROWS(AK$3:AK3821)*$N$2))</f>
        <v/>
      </c>
      <c r="AL3820" t="str">
        <f>IF(ROWS(AL$3:AL3821)&gt;$O$2,"",INDEX($AG$2:$AG$31998,ROWS(AL$3:AL3821)*$N$2))</f>
        <v/>
      </c>
      <c r="AM3820" t="str">
        <f>IF(ROWS(AM$3:AM3821)&gt;$O$2,"",INDEX($AH$2:$AH$31998,ROWS(AM$3:AM3821)*$N$2))</f>
        <v/>
      </c>
      <c r="AS3820">
        <v>3819</v>
      </c>
      <c r="AT3820">
        <v>-0.74724999999999997</v>
      </c>
      <c r="AU3820">
        <v>-11.517939</v>
      </c>
      <c r="AV3820">
        <v>0</v>
      </c>
      <c r="AX3820" t="e">
        <f>IF(ROWS(AX$3:AX3821)&gt;$O$2,"",INDEX($AS$2:$AS$31998,ROWS(AX$3:AX3821)))*(20*8/1000)</f>
        <v>#VALUE!</v>
      </c>
      <c r="AY3820" t="str">
        <f>IF(ROWS(AY$3:AY3821)&gt;$O$2,"",INDEX($AT$2:$AT$31998,ROWS(AY$3:AY3821)*$N$2))</f>
        <v/>
      </c>
      <c r="AZ3820" t="str">
        <f>IF(ROWS(AZ$3:AZ3821)&gt;$O$2,"",INDEX($AU$2:$AU$31998,ROWS(AZ$3:AZ3821)*$N$2))</f>
        <v/>
      </c>
      <c r="BA3820" t="str">
        <f>IF(ROWS(BA$3:BA3821)&gt;$O$2,"",INDEX($AV$2:$AV$31998,ROWS(BA$3:BA3821)*$N$2))</f>
        <v/>
      </c>
    </row>
    <row r="3821" spans="1:53" x14ac:dyDescent="0.25">
      <c r="A3821">
        <f t="shared" si="59"/>
        <v>3820</v>
      </c>
      <c r="B3821">
        <v>7.033487</v>
      </c>
      <c r="C3821">
        <v>-0.29116399999999998</v>
      </c>
      <c r="D3821">
        <v>-0.73345800000000005</v>
      </c>
      <c r="E3821">
        <v>7.5042340000000003</v>
      </c>
      <c r="F3821">
        <v>-3.0135100000000001</v>
      </c>
      <c r="G3821">
        <v>-11.519114</v>
      </c>
      <c r="H3821">
        <v>7.9263659999999998</v>
      </c>
      <c r="I3821">
        <v>-0.51572399999999996</v>
      </c>
      <c r="J3821">
        <v>0</v>
      </c>
      <c r="R3821">
        <v>3820</v>
      </c>
      <c r="S3821">
        <v>7.033487</v>
      </c>
      <c r="T3821">
        <v>7.5042340000000003</v>
      </c>
      <c r="U3821">
        <v>7.9263659999999998</v>
      </c>
      <c r="X3821" t="e">
        <f>IF(ROWS(X$3:X3822)&gt;$O$2,"",INDEX($R$2:$R$31998,ROWS(X$3:X3822)))*(20*8/1000)</f>
        <v>#VALUE!</v>
      </c>
      <c r="Y3821" t="str">
        <f>IF(ROWS(Y$3:Y3822)&gt;$O$2,"",INDEX($S$2:$S$31998,ROWS(Y$3:Y3822)*$N$2))</f>
        <v/>
      </c>
      <c r="Z3821" t="str">
        <f>IF(ROWS(Z$3:Z3822)&gt;$O$2,"",INDEX($T$2:$T$31998,ROWS(Z$3:Z3822)*$N$2))</f>
        <v/>
      </c>
      <c r="AA3821" t="str">
        <f>IF(ROWS(AA$3:AA3822)&gt;$O$2,"",INDEX($U$2:$U$31998,ROWS(AA$3:AA3822)*$N$2))</f>
        <v/>
      </c>
      <c r="AE3821">
        <v>3820</v>
      </c>
      <c r="AF3821">
        <v>-0.29116399999999998</v>
      </c>
      <c r="AG3821">
        <v>-3.0135100000000001</v>
      </c>
      <c r="AH3821">
        <v>-0.51572399999999996</v>
      </c>
      <c r="AJ3821" t="e">
        <f>IF(ROWS(AJ$3:AJ3822)&gt;$O$2,"",INDEX($AE$2:$AE$31998,ROWS(AJ$3:AJ3822)))*(20*8/1000)</f>
        <v>#VALUE!</v>
      </c>
      <c r="AK3821" t="str">
        <f>IF(ROWS(AK$3:AK3822)&gt;$O$2,"",INDEX($AF$2:$AF$31998,ROWS(AK$3:AK3822)*$N$2))</f>
        <v/>
      </c>
      <c r="AL3821" t="str">
        <f>IF(ROWS(AL$3:AL3822)&gt;$O$2,"",INDEX($AG$2:$AG$31998,ROWS(AL$3:AL3822)*$N$2))</f>
        <v/>
      </c>
      <c r="AM3821" t="str">
        <f>IF(ROWS(AM$3:AM3822)&gt;$O$2,"",INDEX($AH$2:$AH$31998,ROWS(AM$3:AM3822)*$N$2))</f>
        <v/>
      </c>
      <c r="AS3821">
        <v>3820</v>
      </c>
      <c r="AT3821">
        <v>-0.73345800000000005</v>
      </c>
      <c r="AU3821">
        <v>-11.519114</v>
      </c>
      <c r="AV3821">
        <v>0</v>
      </c>
      <c r="AX3821" t="e">
        <f>IF(ROWS(AX$3:AX3822)&gt;$O$2,"",INDEX($AS$2:$AS$31998,ROWS(AX$3:AX3822)))*(20*8/1000)</f>
        <v>#VALUE!</v>
      </c>
      <c r="AY3821" t="str">
        <f>IF(ROWS(AY$3:AY3822)&gt;$O$2,"",INDEX($AT$2:$AT$31998,ROWS(AY$3:AY3822)*$N$2))</f>
        <v/>
      </c>
      <c r="AZ3821" t="str">
        <f>IF(ROWS(AZ$3:AZ3822)&gt;$O$2,"",INDEX($AU$2:$AU$31998,ROWS(AZ$3:AZ3822)*$N$2))</f>
        <v/>
      </c>
      <c r="BA3821" t="str">
        <f>IF(ROWS(BA$3:BA3822)&gt;$O$2,"",INDEX($AV$2:$AV$31998,ROWS(BA$3:BA3822)*$N$2))</f>
        <v/>
      </c>
    </row>
    <row r="3822" spans="1:53" x14ac:dyDescent="0.25">
      <c r="A3822">
        <f t="shared" si="59"/>
        <v>3821</v>
      </c>
      <c r="B3822">
        <v>7.1634149999999996</v>
      </c>
      <c r="C3822">
        <v>-0.28871999999999998</v>
      </c>
      <c r="D3822">
        <v>-0.717252</v>
      </c>
      <c r="E3822">
        <v>7.6132400000000002</v>
      </c>
      <c r="F3822">
        <v>-3.009001</v>
      </c>
      <c r="G3822">
        <v>-11.517545999999999</v>
      </c>
      <c r="H3822">
        <v>8.1886299999999999</v>
      </c>
      <c r="I3822">
        <v>-0.38990599999999997</v>
      </c>
      <c r="J3822">
        <v>0</v>
      </c>
      <c r="R3822">
        <v>3821</v>
      </c>
      <c r="S3822">
        <v>7.1634149999999996</v>
      </c>
      <c r="T3822">
        <v>7.6132400000000002</v>
      </c>
      <c r="U3822">
        <v>8.1886299999999999</v>
      </c>
      <c r="X3822" t="e">
        <f>IF(ROWS(X$3:X3823)&gt;$O$2,"",INDEX($R$2:$R$31998,ROWS(X$3:X3823)))*(20*8/1000)</f>
        <v>#VALUE!</v>
      </c>
      <c r="Y3822" t="str">
        <f>IF(ROWS(Y$3:Y3823)&gt;$O$2,"",INDEX($S$2:$S$31998,ROWS(Y$3:Y3823)*$N$2))</f>
        <v/>
      </c>
      <c r="Z3822" t="str">
        <f>IF(ROWS(Z$3:Z3823)&gt;$O$2,"",INDEX($T$2:$T$31998,ROWS(Z$3:Z3823)*$N$2))</f>
        <v/>
      </c>
      <c r="AA3822" t="str">
        <f>IF(ROWS(AA$3:AA3823)&gt;$O$2,"",INDEX($U$2:$U$31998,ROWS(AA$3:AA3823)*$N$2))</f>
        <v/>
      </c>
      <c r="AE3822">
        <v>3821</v>
      </c>
      <c r="AF3822">
        <v>-0.28871999999999998</v>
      </c>
      <c r="AG3822">
        <v>-3.009001</v>
      </c>
      <c r="AH3822">
        <v>-0.38990599999999997</v>
      </c>
      <c r="AJ3822" t="e">
        <f>IF(ROWS(AJ$3:AJ3823)&gt;$O$2,"",INDEX($AE$2:$AE$31998,ROWS(AJ$3:AJ3823)))*(20*8/1000)</f>
        <v>#VALUE!</v>
      </c>
      <c r="AK3822" t="str">
        <f>IF(ROWS(AK$3:AK3823)&gt;$O$2,"",INDEX($AF$2:$AF$31998,ROWS(AK$3:AK3823)*$N$2))</f>
        <v/>
      </c>
      <c r="AL3822" t="str">
        <f>IF(ROWS(AL$3:AL3823)&gt;$O$2,"",INDEX($AG$2:$AG$31998,ROWS(AL$3:AL3823)*$N$2))</f>
        <v/>
      </c>
      <c r="AM3822" t="str">
        <f>IF(ROWS(AM$3:AM3823)&gt;$O$2,"",INDEX($AH$2:$AH$31998,ROWS(AM$3:AM3823)*$N$2))</f>
        <v/>
      </c>
      <c r="AS3822">
        <v>3821</v>
      </c>
      <c r="AT3822">
        <v>-0.717252</v>
      </c>
      <c r="AU3822">
        <v>-11.517545999999999</v>
      </c>
      <c r="AV3822">
        <v>0</v>
      </c>
      <c r="AX3822" t="e">
        <f>IF(ROWS(AX$3:AX3823)&gt;$O$2,"",INDEX($AS$2:$AS$31998,ROWS(AX$3:AX3823)))*(20*8/1000)</f>
        <v>#VALUE!</v>
      </c>
      <c r="AY3822" t="str">
        <f>IF(ROWS(AY$3:AY3823)&gt;$O$2,"",INDEX($AT$2:$AT$31998,ROWS(AY$3:AY3823)*$N$2))</f>
        <v/>
      </c>
      <c r="AZ3822" t="str">
        <f>IF(ROWS(AZ$3:AZ3823)&gt;$O$2,"",INDEX($AU$2:$AU$31998,ROWS(AZ$3:AZ3823)*$N$2))</f>
        <v/>
      </c>
      <c r="BA3822" t="str">
        <f>IF(ROWS(BA$3:BA3823)&gt;$O$2,"",INDEX($AV$2:$AV$31998,ROWS(BA$3:BA3823)*$N$2))</f>
        <v/>
      </c>
    </row>
    <row r="3823" spans="1:53" x14ac:dyDescent="0.25">
      <c r="A3823">
        <f t="shared" si="59"/>
        <v>3822</v>
      </c>
      <c r="B3823">
        <v>7.2530849999999996</v>
      </c>
      <c r="C3823">
        <v>-0.28461399999999998</v>
      </c>
      <c r="D3823">
        <v>-0.70188200000000001</v>
      </c>
      <c r="E3823">
        <v>7.6857139999999999</v>
      </c>
      <c r="F3823">
        <v>-3.0057990000000001</v>
      </c>
      <c r="G3823">
        <v>-11.516500000000001</v>
      </c>
      <c r="H3823">
        <v>8.0956270000000004</v>
      </c>
      <c r="I3823">
        <v>-0.240343</v>
      </c>
      <c r="J3823">
        <v>0</v>
      </c>
      <c r="R3823">
        <v>3822</v>
      </c>
      <c r="S3823">
        <v>7.2530849999999996</v>
      </c>
      <c r="T3823">
        <v>7.6857139999999999</v>
      </c>
      <c r="U3823">
        <v>8.0956270000000004</v>
      </c>
      <c r="X3823" t="e">
        <f>IF(ROWS(X$3:X3824)&gt;$O$2,"",INDEX($R$2:$R$31998,ROWS(X$3:X3824)))*(20*8/1000)</f>
        <v>#VALUE!</v>
      </c>
      <c r="Y3823" t="str">
        <f>IF(ROWS(Y$3:Y3824)&gt;$O$2,"",INDEX($S$2:$S$31998,ROWS(Y$3:Y3824)*$N$2))</f>
        <v/>
      </c>
      <c r="Z3823" t="str">
        <f>IF(ROWS(Z$3:Z3824)&gt;$O$2,"",INDEX($T$2:$T$31998,ROWS(Z$3:Z3824)*$N$2))</f>
        <v/>
      </c>
      <c r="AA3823" t="str">
        <f>IF(ROWS(AA$3:AA3824)&gt;$O$2,"",INDEX($U$2:$U$31998,ROWS(AA$3:AA3824)*$N$2))</f>
        <v/>
      </c>
      <c r="AE3823">
        <v>3822</v>
      </c>
      <c r="AF3823">
        <v>-0.28461399999999998</v>
      </c>
      <c r="AG3823">
        <v>-3.0057990000000001</v>
      </c>
      <c r="AH3823">
        <v>-0.240343</v>
      </c>
      <c r="AJ3823" t="e">
        <f>IF(ROWS(AJ$3:AJ3824)&gt;$O$2,"",INDEX($AE$2:$AE$31998,ROWS(AJ$3:AJ3824)))*(20*8/1000)</f>
        <v>#VALUE!</v>
      </c>
      <c r="AK3823" t="str">
        <f>IF(ROWS(AK$3:AK3824)&gt;$O$2,"",INDEX($AF$2:$AF$31998,ROWS(AK$3:AK3824)*$N$2))</f>
        <v/>
      </c>
      <c r="AL3823" t="str">
        <f>IF(ROWS(AL$3:AL3824)&gt;$O$2,"",INDEX($AG$2:$AG$31998,ROWS(AL$3:AL3824)*$N$2))</f>
        <v/>
      </c>
      <c r="AM3823" t="str">
        <f>IF(ROWS(AM$3:AM3824)&gt;$O$2,"",INDEX($AH$2:$AH$31998,ROWS(AM$3:AM3824)*$N$2))</f>
        <v/>
      </c>
      <c r="AS3823">
        <v>3822</v>
      </c>
      <c r="AT3823">
        <v>-0.70188200000000001</v>
      </c>
      <c r="AU3823">
        <v>-11.516500000000001</v>
      </c>
      <c r="AV3823">
        <v>0</v>
      </c>
      <c r="AX3823" t="e">
        <f>IF(ROWS(AX$3:AX3824)&gt;$O$2,"",INDEX($AS$2:$AS$31998,ROWS(AX$3:AX3824)))*(20*8/1000)</f>
        <v>#VALUE!</v>
      </c>
      <c r="AY3823" t="str">
        <f>IF(ROWS(AY$3:AY3824)&gt;$O$2,"",INDEX($AT$2:$AT$31998,ROWS(AY$3:AY3824)*$N$2))</f>
        <v/>
      </c>
      <c r="AZ3823" t="str">
        <f>IF(ROWS(AZ$3:AZ3824)&gt;$O$2,"",INDEX($AU$2:$AU$31998,ROWS(AZ$3:AZ3824)*$N$2))</f>
        <v/>
      </c>
      <c r="BA3823" t="str">
        <f>IF(ROWS(BA$3:BA3824)&gt;$O$2,"",INDEX($AV$2:$AV$31998,ROWS(BA$3:BA3824)*$N$2))</f>
        <v/>
      </c>
    </row>
    <row r="3824" spans="1:53" x14ac:dyDescent="0.25">
      <c r="A3824">
        <f t="shared" si="59"/>
        <v>3823</v>
      </c>
      <c r="B3824">
        <v>7.3058709999999998</v>
      </c>
      <c r="C3824">
        <v>-0.28359499999999999</v>
      </c>
      <c r="D3824">
        <v>-0.68983000000000005</v>
      </c>
      <c r="E3824">
        <v>7.7332900000000002</v>
      </c>
      <c r="F3824">
        <v>-3.0095890000000001</v>
      </c>
      <c r="G3824">
        <v>-11.518526</v>
      </c>
      <c r="H3824">
        <v>7.5611579999999998</v>
      </c>
      <c r="I3824">
        <v>-4.7933000000000003E-2</v>
      </c>
      <c r="J3824">
        <v>0</v>
      </c>
      <c r="R3824">
        <v>3823</v>
      </c>
      <c r="S3824">
        <v>7.3058709999999998</v>
      </c>
      <c r="T3824">
        <v>7.7332900000000002</v>
      </c>
      <c r="U3824">
        <v>7.5611579999999998</v>
      </c>
      <c r="X3824" t="e">
        <f>IF(ROWS(X$3:X3825)&gt;$O$2,"",INDEX($R$2:$R$31998,ROWS(X$3:X3825)))*(20*8/1000)</f>
        <v>#VALUE!</v>
      </c>
      <c r="Y3824" t="str">
        <f>IF(ROWS(Y$3:Y3825)&gt;$O$2,"",INDEX($S$2:$S$31998,ROWS(Y$3:Y3825)*$N$2))</f>
        <v/>
      </c>
      <c r="Z3824" t="str">
        <f>IF(ROWS(Z$3:Z3825)&gt;$O$2,"",INDEX($T$2:$T$31998,ROWS(Z$3:Z3825)*$N$2))</f>
        <v/>
      </c>
      <c r="AA3824" t="str">
        <f>IF(ROWS(AA$3:AA3825)&gt;$O$2,"",INDEX($U$2:$U$31998,ROWS(AA$3:AA3825)*$N$2))</f>
        <v/>
      </c>
      <c r="AE3824">
        <v>3823</v>
      </c>
      <c r="AF3824">
        <v>-0.28359499999999999</v>
      </c>
      <c r="AG3824">
        <v>-3.0095890000000001</v>
      </c>
      <c r="AH3824">
        <v>-4.7933000000000003E-2</v>
      </c>
      <c r="AJ3824" t="e">
        <f>IF(ROWS(AJ$3:AJ3825)&gt;$O$2,"",INDEX($AE$2:$AE$31998,ROWS(AJ$3:AJ3825)))*(20*8/1000)</f>
        <v>#VALUE!</v>
      </c>
      <c r="AK3824" t="str">
        <f>IF(ROWS(AK$3:AK3825)&gt;$O$2,"",INDEX($AF$2:$AF$31998,ROWS(AK$3:AK3825)*$N$2))</f>
        <v/>
      </c>
      <c r="AL3824" t="str">
        <f>IF(ROWS(AL$3:AL3825)&gt;$O$2,"",INDEX($AG$2:$AG$31998,ROWS(AL$3:AL3825)*$N$2))</f>
        <v/>
      </c>
      <c r="AM3824" t="str">
        <f>IF(ROWS(AM$3:AM3825)&gt;$O$2,"",INDEX($AH$2:$AH$31998,ROWS(AM$3:AM3825)*$N$2))</f>
        <v/>
      </c>
      <c r="AS3824">
        <v>3823</v>
      </c>
      <c r="AT3824">
        <v>-0.68983000000000005</v>
      </c>
      <c r="AU3824">
        <v>-11.518526</v>
      </c>
      <c r="AV3824">
        <v>0</v>
      </c>
      <c r="AX3824" t="e">
        <f>IF(ROWS(AX$3:AX3825)&gt;$O$2,"",INDEX($AS$2:$AS$31998,ROWS(AX$3:AX3825)))*(20*8/1000)</f>
        <v>#VALUE!</v>
      </c>
      <c r="AY3824" t="str">
        <f>IF(ROWS(AY$3:AY3825)&gt;$O$2,"",INDEX($AT$2:$AT$31998,ROWS(AY$3:AY3825)*$N$2))</f>
        <v/>
      </c>
      <c r="AZ3824" t="str">
        <f>IF(ROWS(AZ$3:AZ3825)&gt;$O$2,"",INDEX($AU$2:$AU$31998,ROWS(AZ$3:AZ3825)*$N$2))</f>
        <v/>
      </c>
      <c r="BA3824" t="str">
        <f>IF(ROWS(BA$3:BA3825)&gt;$O$2,"",INDEX($AV$2:$AV$31998,ROWS(BA$3:BA3825)*$N$2))</f>
        <v/>
      </c>
    </row>
    <row r="3825" spans="1:53" x14ac:dyDescent="0.25">
      <c r="A3825">
        <f t="shared" si="59"/>
        <v>3824</v>
      </c>
      <c r="B3825">
        <v>7.3530720000000001</v>
      </c>
      <c r="C3825">
        <v>-0.29206399999999999</v>
      </c>
      <c r="D3825">
        <v>-0.67846700000000004</v>
      </c>
      <c r="E3825">
        <v>7.7790410000000003</v>
      </c>
      <c r="F3825">
        <v>-3.0233140000000001</v>
      </c>
      <c r="G3825">
        <v>-11.521008999999999</v>
      </c>
      <c r="H3825">
        <v>7.4241200000000003</v>
      </c>
      <c r="I3825">
        <v>-3.4498000000000001E-2</v>
      </c>
      <c r="J3825">
        <v>0</v>
      </c>
      <c r="R3825">
        <v>3824</v>
      </c>
      <c r="S3825">
        <v>7.3530720000000001</v>
      </c>
      <c r="T3825">
        <v>7.7790410000000003</v>
      </c>
      <c r="U3825">
        <v>7.4241200000000003</v>
      </c>
      <c r="X3825" t="e">
        <f>IF(ROWS(X$3:X3826)&gt;$O$2,"",INDEX($R$2:$R$31998,ROWS(X$3:X3826)))*(20*8/1000)</f>
        <v>#VALUE!</v>
      </c>
      <c r="Y3825" t="str">
        <f>IF(ROWS(Y$3:Y3826)&gt;$O$2,"",INDEX($S$2:$S$31998,ROWS(Y$3:Y3826)*$N$2))</f>
        <v/>
      </c>
      <c r="Z3825" t="str">
        <f>IF(ROWS(Z$3:Z3826)&gt;$O$2,"",INDEX($T$2:$T$31998,ROWS(Z$3:Z3826)*$N$2))</f>
        <v/>
      </c>
      <c r="AA3825" t="str">
        <f>IF(ROWS(AA$3:AA3826)&gt;$O$2,"",INDEX($U$2:$U$31998,ROWS(AA$3:AA3826)*$N$2))</f>
        <v/>
      </c>
      <c r="AE3825">
        <v>3824</v>
      </c>
      <c r="AF3825">
        <v>-0.29206399999999999</v>
      </c>
      <c r="AG3825">
        <v>-3.0233140000000001</v>
      </c>
      <c r="AH3825">
        <v>-3.4498000000000001E-2</v>
      </c>
      <c r="AJ3825" t="e">
        <f>IF(ROWS(AJ$3:AJ3826)&gt;$O$2,"",INDEX($AE$2:$AE$31998,ROWS(AJ$3:AJ3826)))*(20*8/1000)</f>
        <v>#VALUE!</v>
      </c>
      <c r="AK3825" t="str">
        <f>IF(ROWS(AK$3:AK3826)&gt;$O$2,"",INDEX($AF$2:$AF$31998,ROWS(AK$3:AK3826)*$N$2))</f>
        <v/>
      </c>
      <c r="AL3825" t="str">
        <f>IF(ROWS(AL$3:AL3826)&gt;$O$2,"",INDEX($AG$2:$AG$31998,ROWS(AL$3:AL3826)*$N$2))</f>
        <v/>
      </c>
      <c r="AM3825" t="str">
        <f>IF(ROWS(AM$3:AM3826)&gt;$O$2,"",INDEX($AH$2:$AH$31998,ROWS(AM$3:AM3826)*$N$2))</f>
        <v/>
      </c>
      <c r="AS3825">
        <v>3824</v>
      </c>
      <c r="AT3825">
        <v>-0.67846700000000004</v>
      </c>
      <c r="AU3825">
        <v>-11.521008999999999</v>
      </c>
      <c r="AV3825">
        <v>0</v>
      </c>
      <c r="AX3825" t="e">
        <f>IF(ROWS(AX$3:AX3826)&gt;$O$2,"",INDEX($AS$2:$AS$31998,ROWS(AX$3:AX3826)))*(20*8/1000)</f>
        <v>#VALUE!</v>
      </c>
      <c r="AY3825" t="str">
        <f>IF(ROWS(AY$3:AY3826)&gt;$O$2,"",INDEX($AT$2:$AT$31998,ROWS(AY$3:AY3826)*$N$2))</f>
        <v/>
      </c>
      <c r="AZ3825" t="str">
        <f>IF(ROWS(AZ$3:AZ3826)&gt;$O$2,"",INDEX($AU$2:$AU$31998,ROWS(AZ$3:AZ3826)*$N$2))</f>
        <v/>
      </c>
      <c r="BA3825" t="str">
        <f>IF(ROWS(BA$3:BA3826)&gt;$O$2,"",INDEX($AV$2:$AV$31998,ROWS(BA$3:BA3826)*$N$2))</f>
        <v/>
      </c>
    </row>
    <row r="3826" spans="1:53" x14ac:dyDescent="0.25">
      <c r="A3826">
        <f t="shared" si="59"/>
        <v>3825</v>
      </c>
      <c r="B3826">
        <v>7.4164570000000003</v>
      </c>
      <c r="C3826">
        <v>-0.31465500000000002</v>
      </c>
      <c r="D3826">
        <v>-0.66508999999999996</v>
      </c>
      <c r="E3826">
        <v>7.8346609999999997</v>
      </c>
      <c r="F3826">
        <v>-3.042726</v>
      </c>
      <c r="G3826">
        <v>-11.521205999999999</v>
      </c>
      <c r="H3826">
        <v>7.7969480000000004</v>
      </c>
      <c r="I3826">
        <v>-0.47043600000000002</v>
      </c>
      <c r="J3826">
        <v>0</v>
      </c>
      <c r="R3826">
        <v>3825</v>
      </c>
      <c r="S3826">
        <v>7.4164570000000003</v>
      </c>
      <c r="T3826">
        <v>7.8346609999999997</v>
      </c>
      <c r="U3826">
        <v>7.7969480000000004</v>
      </c>
      <c r="X3826" t="e">
        <f>IF(ROWS(X$3:X3827)&gt;$O$2,"",INDEX($R$2:$R$31998,ROWS(X$3:X3827)))*(20*8/1000)</f>
        <v>#VALUE!</v>
      </c>
      <c r="Y3826" t="str">
        <f>IF(ROWS(Y$3:Y3827)&gt;$O$2,"",INDEX($S$2:$S$31998,ROWS(Y$3:Y3827)*$N$2))</f>
        <v/>
      </c>
      <c r="Z3826" t="str">
        <f>IF(ROWS(Z$3:Z3827)&gt;$O$2,"",INDEX($T$2:$T$31998,ROWS(Z$3:Z3827)*$N$2))</f>
        <v/>
      </c>
      <c r="AA3826" t="str">
        <f>IF(ROWS(AA$3:AA3827)&gt;$O$2,"",INDEX($U$2:$U$31998,ROWS(AA$3:AA3827)*$N$2))</f>
        <v/>
      </c>
      <c r="AE3826">
        <v>3825</v>
      </c>
      <c r="AF3826">
        <v>-0.31465500000000002</v>
      </c>
      <c r="AG3826">
        <v>-3.042726</v>
      </c>
      <c r="AH3826">
        <v>-0.47043600000000002</v>
      </c>
      <c r="AJ3826" t="e">
        <f>IF(ROWS(AJ$3:AJ3827)&gt;$O$2,"",INDEX($AE$2:$AE$31998,ROWS(AJ$3:AJ3827)))*(20*8/1000)</f>
        <v>#VALUE!</v>
      </c>
      <c r="AK3826" t="str">
        <f>IF(ROWS(AK$3:AK3827)&gt;$O$2,"",INDEX($AF$2:$AF$31998,ROWS(AK$3:AK3827)*$N$2))</f>
        <v/>
      </c>
      <c r="AL3826" t="str">
        <f>IF(ROWS(AL$3:AL3827)&gt;$O$2,"",INDEX($AG$2:$AG$31998,ROWS(AL$3:AL3827)*$N$2))</f>
        <v/>
      </c>
      <c r="AM3826" t="str">
        <f>IF(ROWS(AM$3:AM3827)&gt;$O$2,"",INDEX($AH$2:$AH$31998,ROWS(AM$3:AM3827)*$N$2))</f>
        <v/>
      </c>
      <c r="AS3826">
        <v>3825</v>
      </c>
      <c r="AT3826">
        <v>-0.66508999999999996</v>
      </c>
      <c r="AU3826">
        <v>-11.521205999999999</v>
      </c>
      <c r="AV3826">
        <v>0</v>
      </c>
      <c r="AX3826" t="e">
        <f>IF(ROWS(AX$3:AX3827)&gt;$O$2,"",INDEX($AS$2:$AS$31998,ROWS(AX$3:AX3827)))*(20*8/1000)</f>
        <v>#VALUE!</v>
      </c>
      <c r="AY3826" t="str">
        <f>IF(ROWS(AY$3:AY3827)&gt;$O$2,"",INDEX($AT$2:$AT$31998,ROWS(AY$3:AY3827)*$N$2))</f>
        <v/>
      </c>
      <c r="AZ3826" t="str">
        <f>IF(ROWS(AZ$3:AZ3827)&gt;$O$2,"",INDEX($AU$2:$AU$31998,ROWS(AZ$3:AZ3827)*$N$2))</f>
        <v/>
      </c>
      <c r="BA3826" t="str">
        <f>IF(ROWS(BA$3:BA3827)&gt;$O$2,"",INDEX($AV$2:$AV$31998,ROWS(BA$3:BA3827)*$N$2))</f>
        <v/>
      </c>
    </row>
    <row r="3827" spans="1:53" x14ac:dyDescent="0.25">
      <c r="A3827">
        <f t="shared" si="59"/>
        <v>3826</v>
      </c>
      <c r="B3827">
        <v>7.4857290000000001</v>
      </c>
      <c r="C3827">
        <v>-0.3367</v>
      </c>
      <c r="D3827">
        <v>-0.65159599999999995</v>
      </c>
      <c r="E3827">
        <v>7.8970789999999997</v>
      </c>
      <c r="F3827">
        <v>-3.0619420000000002</v>
      </c>
      <c r="G3827">
        <v>-11.521008999999999</v>
      </c>
      <c r="H3827">
        <v>7.8215649999999997</v>
      </c>
      <c r="I3827">
        <v>-0.47534700000000002</v>
      </c>
      <c r="J3827">
        <v>0</v>
      </c>
      <c r="R3827">
        <v>3826</v>
      </c>
      <c r="S3827">
        <v>7.4857290000000001</v>
      </c>
      <c r="T3827">
        <v>7.8970789999999997</v>
      </c>
      <c r="U3827">
        <v>7.8215649999999997</v>
      </c>
      <c r="X3827" t="e">
        <f>IF(ROWS(X$3:X3828)&gt;$O$2,"",INDEX($R$2:$R$31998,ROWS(X$3:X3828)))*(20*8/1000)</f>
        <v>#VALUE!</v>
      </c>
      <c r="Y3827" t="str">
        <f>IF(ROWS(Y$3:Y3828)&gt;$O$2,"",INDEX($S$2:$S$31998,ROWS(Y$3:Y3828)*$N$2))</f>
        <v/>
      </c>
      <c r="Z3827" t="str">
        <f>IF(ROWS(Z$3:Z3828)&gt;$O$2,"",INDEX($T$2:$T$31998,ROWS(Z$3:Z3828)*$N$2))</f>
        <v/>
      </c>
      <c r="AA3827" t="str">
        <f>IF(ROWS(AA$3:AA3828)&gt;$O$2,"",INDEX($U$2:$U$31998,ROWS(AA$3:AA3828)*$N$2))</f>
        <v/>
      </c>
      <c r="AE3827">
        <v>3826</v>
      </c>
      <c r="AF3827">
        <v>-0.3367</v>
      </c>
      <c r="AG3827">
        <v>-3.0619420000000002</v>
      </c>
      <c r="AH3827">
        <v>-0.47534700000000002</v>
      </c>
      <c r="AJ3827" t="e">
        <f>IF(ROWS(AJ$3:AJ3828)&gt;$O$2,"",INDEX($AE$2:$AE$31998,ROWS(AJ$3:AJ3828)))*(20*8/1000)</f>
        <v>#VALUE!</v>
      </c>
      <c r="AK3827" t="str">
        <f>IF(ROWS(AK$3:AK3828)&gt;$O$2,"",INDEX($AF$2:$AF$31998,ROWS(AK$3:AK3828)*$N$2))</f>
        <v/>
      </c>
      <c r="AL3827" t="str">
        <f>IF(ROWS(AL$3:AL3828)&gt;$O$2,"",INDEX($AG$2:$AG$31998,ROWS(AL$3:AL3828)*$N$2))</f>
        <v/>
      </c>
      <c r="AM3827" t="str">
        <f>IF(ROWS(AM$3:AM3828)&gt;$O$2,"",INDEX($AH$2:$AH$31998,ROWS(AM$3:AM3828)*$N$2))</f>
        <v/>
      </c>
      <c r="AS3827">
        <v>3826</v>
      </c>
      <c r="AT3827">
        <v>-0.65159599999999995</v>
      </c>
      <c r="AU3827">
        <v>-11.521008999999999</v>
      </c>
      <c r="AV3827">
        <v>0</v>
      </c>
      <c r="AX3827" t="e">
        <f>IF(ROWS(AX$3:AX3828)&gt;$O$2,"",INDEX($AS$2:$AS$31998,ROWS(AX$3:AX3828)))*(20*8/1000)</f>
        <v>#VALUE!</v>
      </c>
      <c r="AY3827" t="str">
        <f>IF(ROWS(AY$3:AY3828)&gt;$O$2,"",INDEX($AT$2:$AT$31998,ROWS(AY$3:AY3828)*$N$2))</f>
        <v/>
      </c>
      <c r="AZ3827" t="str">
        <f>IF(ROWS(AZ$3:AZ3828)&gt;$O$2,"",INDEX($AU$2:$AU$31998,ROWS(AZ$3:AZ3828)*$N$2))</f>
        <v/>
      </c>
      <c r="BA3827" t="str">
        <f>IF(ROWS(BA$3:BA3828)&gt;$O$2,"",INDEX($AV$2:$AV$31998,ROWS(BA$3:BA3828)*$N$2))</f>
        <v/>
      </c>
    </row>
    <row r="3828" spans="1:53" x14ac:dyDescent="0.25">
      <c r="A3828">
        <f t="shared" si="59"/>
        <v>3827</v>
      </c>
      <c r="B3828">
        <v>7.5650510000000004</v>
      </c>
      <c r="C3828">
        <v>-0.36297099999999999</v>
      </c>
      <c r="D3828">
        <v>-0.63741099999999995</v>
      </c>
      <c r="E3828">
        <v>7.9586459999999999</v>
      </c>
      <c r="F3828">
        <v>-3.081026</v>
      </c>
      <c r="G3828">
        <v>-11.519833</v>
      </c>
      <c r="H3828">
        <v>8.4350109999999994</v>
      </c>
      <c r="I3828">
        <v>-0.71509500000000004</v>
      </c>
      <c r="J3828">
        <v>0</v>
      </c>
      <c r="R3828">
        <v>3827</v>
      </c>
      <c r="S3828">
        <v>7.5650510000000004</v>
      </c>
      <c r="T3828">
        <v>7.9586459999999999</v>
      </c>
      <c r="U3828">
        <v>8.4350109999999994</v>
      </c>
      <c r="X3828" t="e">
        <f>IF(ROWS(X$3:X3829)&gt;$O$2,"",INDEX($R$2:$R$31998,ROWS(X$3:X3829)))*(20*8/1000)</f>
        <v>#VALUE!</v>
      </c>
      <c r="Y3828" t="str">
        <f>IF(ROWS(Y$3:Y3829)&gt;$O$2,"",INDEX($S$2:$S$31998,ROWS(Y$3:Y3829)*$N$2))</f>
        <v/>
      </c>
      <c r="Z3828" t="str">
        <f>IF(ROWS(Z$3:Z3829)&gt;$O$2,"",INDEX($T$2:$T$31998,ROWS(Z$3:Z3829)*$N$2))</f>
        <v/>
      </c>
      <c r="AA3828" t="str">
        <f>IF(ROWS(AA$3:AA3829)&gt;$O$2,"",INDEX($U$2:$U$31998,ROWS(AA$3:AA3829)*$N$2))</f>
        <v/>
      </c>
      <c r="AE3828">
        <v>3827</v>
      </c>
      <c r="AF3828">
        <v>-0.36297099999999999</v>
      </c>
      <c r="AG3828">
        <v>-3.081026</v>
      </c>
      <c r="AH3828">
        <v>-0.71509500000000004</v>
      </c>
      <c r="AJ3828" t="e">
        <f>IF(ROWS(AJ$3:AJ3829)&gt;$O$2,"",INDEX($AE$2:$AE$31998,ROWS(AJ$3:AJ3829)))*(20*8/1000)</f>
        <v>#VALUE!</v>
      </c>
      <c r="AK3828" t="str">
        <f>IF(ROWS(AK$3:AK3829)&gt;$O$2,"",INDEX($AF$2:$AF$31998,ROWS(AK$3:AK3829)*$N$2))</f>
        <v/>
      </c>
      <c r="AL3828" t="str">
        <f>IF(ROWS(AL$3:AL3829)&gt;$O$2,"",INDEX($AG$2:$AG$31998,ROWS(AL$3:AL3829)*$N$2))</f>
        <v/>
      </c>
      <c r="AM3828" t="str">
        <f>IF(ROWS(AM$3:AM3829)&gt;$O$2,"",INDEX($AH$2:$AH$31998,ROWS(AM$3:AM3829)*$N$2))</f>
        <v/>
      </c>
      <c r="AS3828">
        <v>3827</v>
      </c>
      <c r="AT3828">
        <v>-0.63741099999999995</v>
      </c>
      <c r="AU3828">
        <v>-11.519833</v>
      </c>
      <c r="AV3828">
        <v>0</v>
      </c>
      <c r="AX3828" t="e">
        <f>IF(ROWS(AX$3:AX3829)&gt;$O$2,"",INDEX($AS$2:$AS$31998,ROWS(AX$3:AX3829)))*(20*8/1000)</f>
        <v>#VALUE!</v>
      </c>
      <c r="AY3828" t="str">
        <f>IF(ROWS(AY$3:AY3829)&gt;$O$2,"",INDEX($AT$2:$AT$31998,ROWS(AY$3:AY3829)*$N$2))</f>
        <v/>
      </c>
      <c r="AZ3828" t="str">
        <f>IF(ROWS(AZ$3:AZ3829)&gt;$O$2,"",INDEX($AU$2:$AU$31998,ROWS(AZ$3:AZ3829)*$N$2))</f>
        <v/>
      </c>
      <c r="BA3828" t="str">
        <f>IF(ROWS(BA$3:BA3829)&gt;$O$2,"",INDEX($AV$2:$AV$31998,ROWS(BA$3:BA3829)*$N$2))</f>
        <v/>
      </c>
    </row>
    <row r="3829" spans="1:53" x14ac:dyDescent="0.25">
      <c r="A3829">
        <f t="shared" si="59"/>
        <v>3828</v>
      </c>
      <c r="B3829">
        <v>7.6440760000000001</v>
      </c>
      <c r="C3829">
        <v>-0.386326</v>
      </c>
      <c r="D3829">
        <v>-0.62613600000000003</v>
      </c>
      <c r="E3829">
        <v>8.00596</v>
      </c>
      <c r="F3829">
        <v>-3.097756</v>
      </c>
      <c r="G3829">
        <v>-11.521336</v>
      </c>
      <c r="H3829">
        <v>9.1978810000000006</v>
      </c>
      <c r="I3829">
        <v>-0.71095600000000003</v>
      </c>
      <c r="J3829">
        <v>0</v>
      </c>
      <c r="R3829">
        <v>3828</v>
      </c>
      <c r="S3829">
        <v>7.6440760000000001</v>
      </c>
      <c r="T3829">
        <v>8.00596</v>
      </c>
      <c r="U3829">
        <v>9.1978810000000006</v>
      </c>
      <c r="X3829" t="e">
        <f>IF(ROWS(X$3:X3830)&gt;$O$2,"",INDEX($R$2:$R$31998,ROWS(X$3:X3830)))*(20*8/1000)</f>
        <v>#VALUE!</v>
      </c>
      <c r="Y3829" t="str">
        <f>IF(ROWS(Y$3:Y3830)&gt;$O$2,"",INDEX($S$2:$S$31998,ROWS(Y$3:Y3830)*$N$2))</f>
        <v/>
      </c>
      <c r="Z3829" t="str">
        <f>IF(ROWS(Z$3:Z3830)&gt;$O$2,"",INDEX($T$2:$T$31998,ROWS(Z$3:Z3830)*$N$2))</f>
        <v/>
      </c>
      <c r="AA3829" t="str">
        <f>IF(ROWS(AA$3:AA3830)&gt;$O$2,"",INDEX($U$2:$U$31998,ROWS(AA$3:AA3830)*$N$2))</f>
        <v/>
      </c>
      <c r="AE3829">
        <v>3828</v>
      </c>
      <c r="AF3829">
        <v>-0.386326</v>
      </c>
      <c r="AG3829">
        <v>-3.097756</v>
      </c>
      <c r="AH3829">
        <v>-0.71095600000000003</v>
      </c>
      <c r="AJ3829" t="e">
        <f>IF(ROWS(AJ$3:AJ3830)&gt;$O$2,"",INDEX($AE$2:$AE$31998,ROWS(AJ$3:AJ3830)))*(20*8/1000)</f>
        <v>#VALUE!</v>
      </c>
      <c r="AK3829" t="str">
        <f>IF(ROWS(AK$3:AK3830)&gt;$O$2,"",INDEX($AF$2:$AF$31998,ROWS(AK$3:AK3830)*$N$2))</f>
        <v/>
      </c>
      <c r="AL3829" t="str">
        <f>IF(ROWS(AL$3:AL3830)&gt;$O$2,"",INDEX($AG$2:$AG$31998,ROWS(AL$3:AL3830)*$N$2))</f>
        <v/>
      </c>
      <c r="AM3829" t="str">
        <f>IF(ROWS(AM$3:AM3830)&gt;$O$2,"",INDEX($AH$2:$AH$31998,ROWS(AM$3:AM3830)*$N$2))</f>
        <v/>
      </c>
      <c r="AS3829">
        <v>3828</v>
      </c>
      <c r="AT3829">
        <v>-0.62613600000000003</v>
      </c>
      <c r="AU3829">
        <v>-11.521336</v>
      </c>
      <c r="AV3829">
        <v>0</v>
      </c>
      <c r="AX3829" t="e">
        <f>IF(ROWS(AX$3:AX3830)&gt;$O$2,"",INDEX($AS$2:$AS$31998,ROWS(AX$3:AX3830)))*(20*8/1000)</f>
        <v>#VALUE!</v>
      </c>
      <c r="AY3829" t="str">
        <f>IF(ROWS(AY$3:AY3830)&gt;$O$2,"",INDEX($AT$2:$AT$31998,ROWS(AY$3:AY3830)*$N$2))</f>
        <v/>
      </c>
      <c r="AZ3829" t="str">
        <f>IF(ROWS(AZ$3:AZ3830)&gt;$O$2,"",INDEX($AU$2:$AU$31998,ROWS(AZ$3:AZ3830)*$N$2))</f>
        <v/>
      </c>
      <c r="BA3829" t="str">
        <f>IF(ROWS(BA$3:BA3830)&gt;$O$2,"",INDEX($AV$2:$AV$31998,ROWS(BA$3:BA3830)*$N$2))</f>
        <v/>
      </c>
    </row>
    <row r="3830" spans="1:53" x14ac:dyDescent="0.25">
      <c r="A3830">
        <f t="shared" si="59"/>
        <v>3829</v>
      </c>
      <c r="B3830">
        <v>7.7108629999999998</v>
      </c>
      <c r="C3830">
        <v>-0.40476200000000001</v>
      </c>
      <c r="D3830">
        <v>-0.61380500000000005</v>
      </c>
      <c r="E3830">
        <v>8.0347810000000006</v>
      </c>
      <c r="F3830">
        <v>-3.1146820000000002</v>
      </c>
      <c r="G3830">
        <v>-11.521532000000001</v>
      </c>
      <c r="H3830">
        <v>9.5712600000000005</v>
      </c>
      <c r="I3830">
        <v>-0.47875800000000002</v>
      </c>
      <c r="J3830">
        <v>0</v>
      </c>
      <c r="R3830">
        <v>3829</v>
      </c>
      <c r="S3830">
        <v>7.7108629999999998</v>
      </c>
      <c r="T3830">
        <v>8.0347810000000006</v>
      </c>
      <c r="U3830">
        <v>9.5712600000000005</v>
      </c>
      <c r="X3830" t="e">
        <f>IF(ROWS(X$3:X3831)&gt;$O$2,"",INDEX($R$2:$R$31998,ROWS(X$3:X3831)))*(20*8/1000)</f>
        <v>#VALUE!</v>
      </c>
      <c r="Y3830" t="str">
        <f>IF(ROWS(Y$3:Y3831)&gt;$O$2,"",INDEX($S$2:$S$31998,ROWS(Y$3:Y3831)*$N$2))</f>
        <v/>
      </c>
      <c r="Z3830" t="str">
        <f>IF(ROWS(Z$3:Z3831)&gt;$O$2,"",INDEX($T$2:$T$31998,ROWS(Z$3:Z3831)*$N$2))</f>
        <v/>
      </c>
      <c r="AA3830" t="str">
        <f>IF(ROWS(AA$3:AA3831)&gt;$O$2,"",INDEX($U$2:$U$31998,ROWS(AA$3:AA3831)*$N$2))</f>
        <v/>
      </c>
      <c r="AE3830">
        <v>3829</v>
      </c>
      <c r="AF3830">
        <v>-0.40476200000000001</v>
      </c>
      <c r="AG3830">
        <v>-3.1146820000000002</v>
      </c>
      <c r="AH3830">
        <v>-0.47875800000000002</v>
      </c>
      <c r="AJ3830" t="e">
        <f>IF(ROWS(AJ$3:AJ3831)&gt;$O$2,"",INDEX($AE$2:$AE$31998,ROWS(AJ$3:AJ3831)))*(20*8/1000)</f>
        <v>#VALUE!</v>
      </c>
      <c r="AK3830" t="str">
        <f>IF(ROWS(AK$3:AK3831)&gt;$O$2,"",INDEX($AF$2:$AF$31998,ROWS(AK$3:AK3831)*$N$2))</f>
        <v/>
      </c>
      <c r="AL3830" t="str">
        <f>IF(ROWS(AL$3:AL3831)&gt;$O$2,"",INDEX($AG$2:$AG$31998,ROWS(AL$3:AL3831)*$N$2))</f>
        <v/>
      </c>
      <c r="AM3830" t="str">
        <f>IF(ROWS(AM$3:AM3831)&gt;$O$2,"",INDEX($AH$2:$AH$31998,ROWS(AM$3:AM3831)*$N$2))</f>
        <v/>
      </c>
      <c r="AS3830">
        <v>3829</v>
      </c>
      <c r="AT3830">
        <v>-0.61380500000000005</v>
      </c>
      <c r="AU3830">
        <v>-11.521532000000001</v>
      </c>
      <c r="AV3830">
        <v>0</v>
      </c>
      <c r="AX3830" t="e">
        <f>IF(ROWS(AX$3:AX3831)&gt;$O$2,"",INDEX($AS$2:$AS$31998,ROWS(AX$3:AX3831)))*(20*8/1000)</f>
        <v>#VALUE!</v>
      </c>
      <c r="AY3830" t="str">
        <f>IF(ROWS(AY$3:AY3831)&gt;$O$2,"",INDEX($AT$2:$AT$31998,ROWS(AY$3:AY3831)*$N$2))</f>
        <v/>
      </c>
      <c r="AZ3830" t="str">
        <f>IF(ROWS(AZ$3:AZ3831)&gt;$O$2,"",INDEX($AU$2:$AU$31998,ROWS(AZ$3:AZ3831)*$N$2))</f>
        <v/>
      </c>
      <c r="BA3830" t="str">
        <f>IF(ROWS(BA$3:BA3831)&gt;$O$2,"",INDEX($AV$2:$AV$31998,ROWS(BA$3:BA3831)*$N$2))</f>
        <v/>
      </c>
    </row>
    <row r="3831" spans="1:53" x14ac:dyDescent="0.25">
      <c r="A3831">
        <f t="shared" si="59"/>
        <v>3830</v>
      </c>
      <c r="B3831">
        <v>7.7641600000000004</v>
      </c>
      <c r="C3831">
        <v>-0.429089</v>
      </c>
      <c r="D3831">
        <v>-0.59723800000000005</v>
      </c>
      <c r="E3831">
        <v>8.0427529999999994</v>
      </c>
      <c r="F3831">
        <v>-3.1324580000000002</v>
      </c>
      <c r="G3831">
        <v>-11.517154</v>
      </c>
      <c r="H3831">
        <v>9.9850329999999996</v>
      </c>
      <c r="I3831">
        <v>-0.75013300000000005</v>
      </c>
      <c r="J3831">
        <v>0</v>
      </c>
      <c r="R3831">
        <v>3830</v>
      </c>
      <c r="S3831">
        <v>7.7641600000000004</v>
      </c>
      <c r="T3831">
        <v>8.0427529999999994</v>
      </c>
      <c r="U3831">
        <v>9.9850329999999996</v>
      </c>
      <c r="X3831" t="e">
        <f>IF(ROWS(X$3:X3832)&gt;$O$2,"",INDEX($R$2:$R$31998,ROWS(X$3:X3832)))*(20*8/1000)</f>
        <v>#VALUE!</v>
      </c>
      <c r="Y3831" t="str">
        <f>IF(ROWS(Y$3:Y3832)&gt;$O$2,"",INDEX($S$2:$S$31998,ROWS(Y$3:Y3832)*$N$2))</f>
        <v/>
      </c>
      <c r="Z3831" t="str">
        <f>IF(ROWS(Z$3:Z3832)&gt;$O$2,"",INDEX($T$2:$T$31998,ROWS(Z$3:Z3832)*$N$2))</f>
        <v/>
      </c>
      <c r="AA3831" t="str">
        <f>IF(ROWS(AA$3:AA3832)&gt;$O$2,"",INDEX($U$2:$U$31998,ROWS(AA$3:AA3832)*$N$2))</f>
        <v/>
      </c>
      <c r="AE3831">
        <v>3830</v>
      </c>
      <c r="AF3831">
        <v>-0.429089</v>
      </c>
      <c r="AG3831">
        <v>-3.1324580000000002</v>
      </c>
      <c r="AH3831">
        <v>-0.75013300000000005</v>
      </c>
      <c r="AJ3831" t="e">
        <f>IF(ROWS(AJ$3:AJ3832)&gt;$O$2,"",INDEX($AE$2:$AE$31998,ROWS(AJ$3:AJ3832)))*(20*8/1000)</f>
        <v>#VALUE!</v>
      </c>
      <c r="AK3831" t="str">
        <f>IF(ROWS(AK$3:AK3832)&gt;$O$2,"",INDEX($AF$2:$AF$31998,ROWS(AK$3:AK3832)*$N$2))</f>
        <v/>
      </c>
      <c r="AL3831" t="str">
        <f>IF(ROWS(AL$3:AL3832)&gt;$O$2,"",INDEX($AG$2:$AG$31998,ROWS(AL$3:AL3832)*$N$2))</f>
        <v/>
      </c>
      <c r="AM3831" t="str">
        <f>IF(ROWS(AM$3:AM3832)&gt;$O$2,"",INDEX($AH$2:$AH$31998,ROWS(AM$3:AM3832)*$N$2))</f>
        <v/>
      </c>
      <c r="AS3831">
        <v>3830</v>
      </c>
      <c r="AT3831">
        <v>-0.59723800000000005</v>
      </c>
      <c r="AU3831">
        <v>-11.517154</v>
      </c>
      <c r="AV3831">
        <v>0</v>
      </c>
      <c r="AX3831" t="e">
        <f>IF(ROWS(AX$3:AX3832)&gt;$O$2,"",INDEX($AS$2:$AS$31998,ROWS(AX$3:AX3832)))*(20*8/1000)</f>
        <v>#VALUE!</v>
      </c>
      <c r="AY3831" t="str">
        <f>IF(ROWS(AY$3:AY3832)&gt;$O$2,"",INDEX($AT$2:$AT$31998,ROWS(AY$3:AY3832)*$N$2))</f>
        <v/>
      </c>
      <c r="AZ3831" t="str">
        <f>IF(ROWS(AZ$3:AZ3832)&gt;$O$2,"",INDEX($AU$2:$AU$31998,ROWS(AZ$3:AZ3832)*$N$2))</f>
        <v/>
      </c>
      <c r="BA3831" t="str">
        <f>IF(ROWS(BA$3:BA3832)&gt;$O$2,"",INDEX($AV$2:$AV$31998,ROWS(BA$3:BA3832)*$N$2))</f>
        <v/>
      </c>
    </row>
    <row r="3832" spans="1:53" x14ac:dyDescent="0.25">
      <c r="A3832">
        <f t="shared" si="59"/>
        <v>3831</v>
      </c>
      <c r="B3832">
        <v>7.7880989999999999</v>
      </c>
      <c r="C3832">
        <v>-0.45278200000000002</v>
      </c>
      <c r="D3832">
        <v>-0.58125899999999997</v>
      </c>
      <c r="E3832">
        <v>8.0242590000000007</v>
      </c>
      <c r="F3832">
        <v>-3.148469</v>
      </c>
      <c r="G3832">
        <v>-11.513037000000001</v>
      </c>
      <c r="H3832">
        <v>9.8672989999999992</v>
      </c>
      <c r="I3832">
        <v>-0.82919200000000004</v>
      </c>
      <c r="J3832">
        <v>0</v>
      </c>
      <c r="R3832">
        <v>3831</v>
      </c>
      <c r="S3832">
        <v>7.7880989999999999</v>
      </c>
      <c r="T3832">
        <v>8.0242590000000007</v>
      </c>
      <c r="U3832">
        <v>9.8672989999999992</v>
      </c>
      <c r="X3832" t="e">
        <f>IF(ROWS(X$3:X3833)&gt;$O$2,"",INDEX($R$2:$R$31998,ROWS(X$3:X3833)))*(20*8/1000)</f>
        <v>#VALUE!</v>
      </c>
      <c r="Y3832" t="str">
        <f>IF(ROWS(Y$3:Y3833)&gt;$O$2,"",INDEX($S$2:$S$31998,ROWS(Y$3:Y3833)*$N$2))</f>
        <v/>
      </c>
      <c r="Z3832" t="str">
        <f>IF(ROWS(Z$3:Z3833)&gt;$O$2,"",INDEX($T$2:$T$31998,ROWS(Z$3:Z3833)*$N$2))</f>
        <v/>
      </c>
      <c r="AA3832" t="str">
        <f>IF(ROWS(AA$3:AA3833)&gt;$O$2,"",INDEX($U$2:$U$31998,ROWS(AA$3:AA3833)*$N$2))</f>
        <v/>
      </c>
      <c r="AE3832">
        <v>3831</v>
      </c>
      <c r="AF3832">
        <v>-0.45278200000000002</v>
      </c>
      <c r="AG3832">
        <v>-3.148469</v>
      </c>
      <c r="AH3832">
        <v>-0.82919200000000004</v>
      </c>
      <c r="AJ3832" t="e">
        <f>IF(ROWS(AJ$3:AJ3833)&gt;$O$2,"",INDEX($AE$2:$AE$31998,ROWS(AJ$3:AJ3833)))*(20*8/1000)</f>
        <v>#VALUE!</v>
      </c>
      <c r="AK3832" t="str">
        <f>IF(ROWS(AK$3:AK3833)&gt;$O$2,"",INDEX($AF$2:$AF$31998,ROWS(AK$3:AK3833)*$N$2))</f>
        <v/>
      </c>
      <c r="AL3832" t="str">
        <f>IF(ROWS(AL$3:AL3833)&gt;$O$2,"",INDEX($AG$2:$AG$31998,ROWS(AL$3:AL3833)*$N$2))</f>
        <v/>
      </c>
      <c r="AM3832" t="str">
        <f>IF(ROWS(AM$3:AM3833)&gt;$O$2,"",INDEX($AH$2:$AH$31998,ROWS(AM$3:AM3833)*$N$2))</f>
        <v/>
      </c>
      <c r="AS3832">
        <v>3831</v>
      </c>
      <c r="AT3832">
        <v>-0.58125899999999997</v>
      </c>
      <c r="AU3832">
        <v>-11.513037000000001</v>
      </c>
      <c r="AV3832">
        <v>0</v>
      </c>
      <c r="AX3832" t="e">
        <f>IF(ROWS(AX$3:AX3833)&gt;$O$2,"",INDEX($AS$2:$AS$31998,ROWS(AX$3:AX3833)))*(20*8/1000)</f>
        <v>#VALUE!</v>
      </c>
      <c r="AY3832" t="str">
        <f>IF(ROWS(AY$3:AY3833)&gt;$O$2,"",INDEX($AT$2:$AT$31998,ROWS(AY$3:AY3833)*$N$2))</f>
        <v/>
      </c>
      <c r="AZ3832" t="str">
        <f>IF(ROWS(AZ$3:AZ3833)&gt;$O$2,"",INDEX($AU$2:$AU$31998,ROWS(AZ$3:AZ3833)*$N$2))</f>
        <v/>
      </c>
      <c r="BA3832" t="str">
        <f>IF(ROWS(BA$3:BA3833)&gt;$O$2,"",INDEX($AV$2:$AV$31998,ROWS(BA$3:BA3833)*$N$2))</f>
        <v/>
      </c>
    </row>
    <row r="3833" spans="1:53" x14ac:dyDescent="0.25">
      <c r="A3833">
        <f t="shared" si="59"/>
        <v>3832</v>
      </c>
      <c r="B3833">
        <v>7.7778960000000001</v>
      </c>
      <c r="C3833">
        <v>-0.47156500000000001</v>
      </c>
      <c r="D3833">
        <v>-0.56393400000000005</v>
      </c>
      <c r="E3833">
        <v>7.9787090000000003</v>
      </c>
      <c r="F3833">
        <v>-3.1667670000000001</v>
      </c>
      <c r="G3833">
        <v>-11.50722</v>
      </c>
      <c r="H3833">
        <v>9.5099149999999995</v>
      </c>
      <c r="I3833">
        <v>-0.49527700000000002</v>
      </c>
      <c r="J3833">
        <v>0</v>
      </c>
      <c r="R3833">
        <v>3832</v>
      </c>
      <c r="S3833">
        <v>7.7778960000000001</v>
      </c>
      <c r="T3833">
        <v>7.9787090000000003</v>
      </c>
      <c r="U3833">
        <v>9.5099149999999995</v>
      </c>
      <c r="X3833" t="e">
        <f>IF(ROWS(X$3:X3834)&gt;$O$2,"",INDEX($R$2:$R$31998,ROWS(X$3:X3834)))*(20*8/1000)</f>
        <v>#VALUE!</v>
      </c>
      <c r="Y3833" t="str">
        <f>IF(ROWS(Y$3:Y3834)&gt;$O$2,"",INDEX($S$2:$S$31998,ROWS(Y$3:Y3834)*$N$2))</f>
        <v/>
      </c>
      <c r="Z3833" t="str">
        <f>IF(ROWS(Z$3:Z3834)&gt;$O$2,"",INDEX($T$2:$T$31998,ROWS(Z$3:Z3834)*$N$2))</f>
        <v/>
      </c>
      <c r="AA3833" t="str">
        <f>IF(ROWS(AA$3:AA3834)&gt;$O$2,"",INDEX($U$2:$U$31998,ROWS(AA$3:AA3834)*$N$2))</f>
        <v/>
      </c>
      <c r="AE3833">
        <v>3832</v>
      </c>
      <c r="AF3833">
        <v>-0.47156500000000001</v>
      </c>
      <c r="AG3833">
        <v>-3.1667670000000001</v>
      </c>
      <c r="AH3833">
        <v>-0.49527700000000002</v>
      </c>
      <c r="AJ3833" t="e">
        <f>IF(ROWS(AJ$3:AJ3834)&gt;$O$2,"",INDEX($AE$2:$AE$31998,ROWS(AJ$3:AJ3834)))*(20*8/1000)</f>
        <v>#VALUE!</v>
      </c>
      <c r="AK3833" t="str">
        <f>IF(ROWS(AK$3:AK3834)&gt;$O$2,"",INDEX($AF$2:$AF$31998,ROWS(AK$3:AK3834)*$N$2))</f>
        <v/>
      </c>
      <c r="AL3833" t="str">
        <f>IF(ROWS(AL$3:AL3834)&gt;$O$2,"",INDEX($AG$2:$AG$31998,ROWS(AL$3:AL3834)*$N$2))</f>
        <v/>
      </c>
      <c r="AM3833" t="str">
        <f>IF(ROWS(AM$3:AM3834)&gt;$O$2,"",INDEX($AH$2:$AH$31998,ROWS(AM$3:AM3834)*$N$2))</f>
        <v/>
      </c>
      <c r="AS3833">
        <v>3832</v>
      </c>
      <c r="AT3833">
        <v>-0.56393400000000005</v>
      </c>
      <c r="AU3833">
        <v>-11.50722</v>
      </c>
      <c r="AV3833">
        <v>0</v>
      </c>
      <c r="AX3833" t="e">
        <f>IF(ROWS(AX$3:AX3834)&gt;$O$2,"",INDEX($AS$2:$AS$31998,ROWS(AX$3:AX3834)))*(20*8/1000)</f>
        <v>#VALUE!</v>
      </c>
      <c r="AY3833" t="str">
        <f>IF(ROWS(AY$3:AY3834)&gt;$O$2,"",INDEX($AT$2:$AT$31998,ROWS(AY$3:AY3834)*$N$2))</f>
        <v/>
      </c>
      <c r="AZ3833" t="str">
        <f>IF(ROWS(AZ$3:AZ3834)&gt;$O$2,"",INDEX($AU$2:$AU$31998,ROWS(AZ$3:AZ3834)*$N$2))</f>
        <v/>
      </c>
      <c r="BA3833" t="str">
        <f>IF(ROWS(BA$3:BA3834)&gt;$O$2,"",INDEX($AV$2:$AV$31998,ROWS(BA$3:BA3834)*$N$2))</f>
        <v/>
      </c>
    </row>
    <row r="3834" spans="1:53" x14ac:dyDescent="0.25">
      <c r="A3834">
        <f t="shared" si="59"/>
        <v>3833</v>
      </c>
      <c r="B3834">
        <v>7.7369870000000001</v>
      </c>
      <c r="C3834">
        <v>-0.48963699999999999</v>
      </c>
      <c r="D3834">
        <v>-0.54573799999999995</v>
      </c>
      <c r="E3834">
        <v>7.9028359999999997</v>
      </c>
      <c r="F3834">
        <v>-3.1794449999999999</v>
      </c>
      <c r="G3834">
        <v>-11.500162</v>
      </c>
      <c r="H3834">
        <v>9.4501580000000001</v>
      </c>
      <c r="I3834">
        <v>-0.75395500000000004</v>
      </c>
      <c r="J3834">
        <v>0</v>
      </c>
      <c r="R3834">
        <v>3833</v>
      </c>
      <c r="S3834">
        <v>7.7369870000000001</v>
      </c>
      <c r="T3834">
        <v>7.9028359999999997</v>
      </c>
      <c r="U3834">
        <v>9.4501580000000001</v>
      </c>
      <c r="X3834" t="e">
        <f>IF(ROWS(X$3:X3835)&gt;$O$2,"",INDEX($R$2:$R$31998,ROWS(X$3:X3835)))*(20*8/1000)</f>
        <v>#VALUE!</v>
      </c>
      <c r="Y3834" t="str">
        <f>IF(ROWS(Y$3:Y3835)&gt;$O$2,"",INDEX($S$2:$S$31998,ROWS(Y$3:Y3835)*$N$2))</f>
        <v/>
      </c>
      <c r="Z3834" t="str">
        <f>IF(ROWS(Z$3:Z3835)&gt;$O$2,"",INDEX($T$2:$T$31998,ROWS(Z$3:Z3835)*$N$2))</f>
        <v/>
      </c>
      <c r="AA3834" t="str">
        <f>IF(ROWS(AA$3:AA3835)&gt;$O$2,"",INDEX($U$2:$U$31998,ROWS(AA$3:AA3835)*$N$2))</f>
        <v/>
      </c>
      <c r="AE3834">
        <v>3833</v>
      </c>
      <c r="AF3834">
        <v>-0.48963699999999999</v>
      </c>
      <c r="AG3834">
        <v>-3.1794449999999999</v>
      </c>
      <c r="AH3834">
        <v>-0.75395500000000004</v>
      </c>
      <c r="AJ3834" t="e">
        <f>IF(ROWS(AJ$3:AJ3835)&gt;$O$2,"",INDEX($AE$2:$AE$31998,ROWS(AJ$3:AJ3835)))*(20*8/1000)</f>
        <v>#VALUE!</v>
      </c>
      <c r="AK3834" t="str">
        <f>IF(ROWS(AK$3:AK3835)&gt;$O$2,"",INDEX($AF$2:$AF$31998,ROWS(AK$3:AK3835)*$N$2))</f>
        <v/>
      </c>
      <c r="AL3834" t="str">
        <f>IF(ROWS(AL$3:AL3835)&gt;$O$2,"",INDEX($AG$2:$AG$31998,ROWS(AL$3:AL3835)*$N$2))</f>
        <v/>
      </c>
      <c r="AM3834" t="str">
        <f>IF(ROWS(AM$3:AM3835)&gt;$O$2,"",INDEX($AH$2:$AH$31998,ROWS(AM$3:AM3835)*$N$2))</f>
        <v/>
      </c>
      <c r="AS3834">
        <v>3833</v>
      </c>
      <c r="AT3834">
        <v>-0.54573799999999995</v>
      </c>
      <c r="AU3834">
        <v>-11.500162</v>
      </c>
      <c r="AV3834">
        <v>0</v>
      </c>
      <c r="AX3834" t="e">
        <f>IF(ROWS(AX$3:AX3835)&gt;$O$2,"",INDEX($AS$2:$AS$31998,ROWS(AX$3:AX3835)))*(20*8/1000)</f>
        <v>#VALUE!</v>
      </c>
      <c r="AY3834" t="str">
        <f>IF(ROWS(AY$3:AY3835)&gt;$O$2,"",INDEX($AT$2:$AT$31998,ROWS(AY$3:AY3835)*$N$2))</f>
        <v/>
      </c>
      <c r="AZ3834" t="str">
        <f>IF(ROWS(AZ$3:AZ3835)&gt;$O$2,"",INDEX($AU$2:$AU$31998,ROWS(AZ$3:AZ3835)*$N$2))</f>
        <v/>
      </c>
      <c r="BA3834" t="str">
        <f>IF(ROWS(BA$3:BA3835)&gt;$O$2,"",INDEX($AV$2:$AV$31998,ROWS(BA$3:BA3835)*$N$2))</f>
        <v/>
      </c>
    </row>
    <row r="3835" spans="1:53" x14ac:dyDescent="0.25">
      <c r="A3835">
        <f t="shared" si="59"/>
        <v>3834</v>
      </c>
      <c r="B3835">
        <v>7.6738949999999999</v>
      </c>
      <c r="C3835">
        <v>-0.50701099999999999</v>
      </c>
      <c r="D3835">
        <v>-0.52643399999999996</v>
      </c>
      <c r="E3835">
        <v>7.8118670000000003</v>
      </c>
      <c r="F3835">
        <v>-3.1863069999999998</v>
      </c>
      <c r="G3835">
        <v>-11.491600999999999</v>
      </c>
      <c r="H3835">
        <v>9.0398790000000009</v>
      </c>
      <c r="I3835">
        <v>-1.0220929999999999</v>
      </c>
      <c r="J3835">
        <v>0</v>
      </c>
      <c r="R3835">
        <v>3834</v>
      </c>
      <c r="S3835">
        <v>7.6738949999999999</v>
      </c>
      <c r="T3835">
        <v>7.8118670000000003</v>
      </c>
      <c r="U3835">
        <v>9.0398790000000009</v>
      </c>
      <c r="X3835" t="e">
        <f>IF(ROWS(X$3:X3836)&gt;$O$2,"",INDEX($R$2:$R$31998,ROWS(X$3:X3836)))*(20*8/1000)</f>
        <v>#VALUE!</v>
      </c>
      <c r="Y3835" t="str">
        <f>IF(ROWS(Y$3:Y3836)&gt;$O$2,"",INDEX($S$2:$S$31998,ROWS(Y$3:Y3836)*$N$2))</f>
        <v/>
      </c>
      <c r="Z3835" t="str">
        <f>IF(ROWS(Z$3:Z3836)&gt;$O$2,"",INDEX($T$2:$T$31998,ROWS(Z$3:Z3836)*$N$2))</f>
        <v/>
      </c>
      <c r="AA3835" t="str">
        <f>IF(ROWS(AA$3:AA3836)&gt;$O$2,"",INDEX($U$2:$U$31998,ROWS(AA$3:AA3836)*$N$2))</f>
        <v/>
      </c>
      <c r="AE3835">
        <v>3834</v>
      </c>
      <c r="AF3835">
        <v>-0.50701099999999999</v>
      </c>
      <c r="AG3835">
        <v>-3.1863069999999998</v>
      </c>
      <c r="AH3835">
        <v>-1.0220929999999999</v>
      </c>
      <c r="AJ3835" t="e">
        <f>IF(ROWS(AJ$3:AJ3836)&gt;$O$2,"",INDEX($AE$2:$AE$31998,ROWS(AJ$3:AJ3836)))*(20*8/1000)</f>
        <v>#VALUE!</v>
      </c>
      <c r="AK3835" t="str">
        <f>IF(ROWS(AK$3:AK3836)&gt;$O$2,"",INDEX($AF$2:$AF$31998,ROWS(AK$3:AK3836)*$N$2))</f>
        <v/>
      </c>
      <c r="AL3835" t="str">
        <f>IF(ROWS(AL$3:AL3836)&gt;$O$2,"",INDEX($AG$2:$AG$31998,ROWS(AL$3:AL3836)*$N$2))</f>
        <v/>
      </c>
      <c r="AM3835" t="str">
        <f>IF(ROWS(AM$3:AM3836)&gt;$O$2,"",INDEX($AH$2:$AH$31998,ROWS(AM$3:AM3836)*$N$2))</f>
        <v/>
      </c>
      <c r="AS3835">
        <v>3834</v>
      </c>
      <c r="AT3835">
        <v>-0.52643399999999996</v>
      </c>
      <c r="AU3835">
        <v>-11.491600999999999</v>
      </c>
      <c r="AV3835">
        <v>0</v>
      </c>
      <c r="AX3835" t="e">
        <f>IF(ROWS(AX$3:AX3836)&gt;$O$2,"",INDEX($AS$2:$AS$31998,ROWS(AX$3:AX3836)))*(20*8/1000)</f>
        <v>#VALUE!</v>
      </c>
      <c r="AY3835" t="str">
        <f>IF(ROWS(AY$3:AY3836)&gt;$O$2,"",INDEX($AT$2:$AT$31998,ROWS(AY$3:AY3836)*$N$2))</f>
        <v/>
      </c>
      <c r="AZ3835" t="str">
        <f>IF(ROWS(AZ$3:AZ3836)&gt;$O$2,"",INDEX($AU$2:$AU$31998,ROWS(AZ$3:AZ3836)*$N$2))</f>
        <v/>
      </c>
      <c r="BA3835" t="str">
        <f>IF(ROWS(BA$3:BA3836)&gt;$O$2,"",INDEX($AV$2:$AV$31998,ROWS(BA$3:BA3836)*$N$2))</f>
        <v/>
      </c>
    </row>
    <row r="3836" spans="1:53" x14ac:dyDescent="0.25">
      <c r="A3836">
        <f t="shared" si="59"/>
        <v>3835</v>
      </c>
      <c r="B3836">
        <v>7.6066240000000001</v>
      </c>
      <c r="C3836">
        <v>-0.51606700000000005</v>
      </c>
      <c r="D3836">
        <v>-0.502521</v>
      </c>
      <c r="E3836">
        <v>7.7252219999999996</v>
      </c>
      <c r="F3836">
        <v>-3.189117</v>
      </c>
      <c r="G3836">
        <v>-11.477944000000001</v>
      </c>
      <c r="H3836">
        <v>8.5559589999999996</v>
      </c>
      <c r="I3836">
        <v>-0.82214500000000001</v>
      </c>
      <c r="J3836">
        <v>0</v>
      </c>
      <c r="R3836">
        <v>3835</v>
      </c>
      <c r="S3836">
        <v>7.6066240000000001</v>
      </c>
      <c r="T3836">
        <v>7.7252219999999996</v>
      </c>
      <c r="U3836">
        <v>8.5559589999999996</v>
      </c>
      <c r="X3836" t="e">
        <f>IF(ROWS(X$3:X3837)&gt;$O$2,"",INDEX($R$2:$R$31998,ROWS(X$3:X3837)))*(20*8/1000)</f>
        <v>#VALUE!</v>
      </c>
      <c r="Y3836" t="str">
        <f>IF(ROWS(Y$3:Y3837)&gt;$O$2,"",INDEX($S$2:$S$31998,ROWS(Y$3:Y3837)*$N$2))</f>
        <v/>
      </c>
      <c r="Z3836" t="str">
        <f>IF(ROWS(Z$3:Z3837)&gt;$O$2,"",INDEX($T$2:$T$31998,ROWS(Z$3:Z3837)*$N$2))</f>
        <v/>
      </c>
      <c r="AA3836" t="str">
        <f>IF(ROWS(AA$3:AA3837)&gt;$O$2,"",INDEX($U$2:$U$31998,ROWS(AA$3:AA3837)*$N$2))</f>
        <v/>
      </c>
      <c r="AE3836">
        <v>3835</v>
      </c>
      <c r="AF3836">
        <v>-0.51606700000000005</v>
      </c>
      <c r="AG3836">
        <v>-3.189117</v>
      </c>
      <c r="AH3836">
        <v>-0.82214500000000001</v>
      </c>
      <c r="AJ3836" t="e">
        <f>IF(ROWS(AJ$3:AJ3837)&gt;$O$2,"",INDEX($AE$2:$AE$31998,ROWS(AJ$3:AJ3837)))*(20*8/1000)</f>
        <v>#VALUE!</v>
      </c>
      <c r="AK3836" t="str">
        <f>IF(ROWS(AK$3:AK3837)&gt;$O$2,"",INDEX($AF$2:$AF$31998,ROWS(AK$3:AK3837)*$N$2))</f>
        <v/>
      </c>
      <c r="AL3836" t="str">
        <f>IF(ROWS(AL$3:AL3837)&gt;$O$2,"",INDEX($AG$2:$AG$31998,ROWS(AL$3:AL3837)*$N$2))</f>
        <v/>
      </c>
      <c r="AM3836" t="str">
        <f>IF(ROWS(AM$3:AM3837)&gt;$O$2,"",INDEX($AH$2:$AH$31998,ROWS(AM$3:AM3837)*$N$2))</f>
        <v/>
      </c>
      <c r="AS3836">
        <v>3835</v>
      </c>
      <c r="AT3836">
        <v>-0.502521</v>
      </c>
      <c r="AU3836">
        <v>-11.477944000000001</v>
      </c>
      <c r="AV3836">
        <v>0</v>
      </c>
      <c r="AX3836" t="e">
        <f>IF(ROWS(AX$3:AX3837)&gt;$O$2,"",INDEX($AS$2:$AS$31998,ROWS(AX$3:AX3837)))*(20*8/1000)</f>
        <v>#VALUE!</v>
      </c>
      <c r="AY3836" t="str">
        <f>IF(ROWS(AY$3:AY3837)&gt;$O$2,"",INDEX($AT$2:$AT$31998,ROWS(AY$3:AY3837)*$N$2))</f>
        <v/>
      </c>
      <c r="AZ3836" t="str">
        <f>IF(ROWS(AZ$3:AZ3837)&gt;$O$2,"",INDEX($AU$2:$AU$31998,ROWS(AZ$3:AZ3837)*$N$2))</f>
        <v/>
      </c>
      <c r="BA3836" t="str">
        <f>IF(ROWS(BA$3:BA3837)&gt;$O$2,"",INDEX($AV$2:$AV$31998,ROWS(BA$3:BA3837)*$N$2))</f>
        <v/>
      </c>
    </row>
    <row r="3837" spans="1:53" x14ac:dyDescent="0.25">
      <c r="A3837">
        <f t="shared" si="59"/>
        <v>3836</v>
      </c>
      <c r="B3837">
        <v>7.5372750000000002</v>
      </c>
      <c r="C3837">
        <v>-0.51788500000000004</v>
      </c>
      <c r="D3837">
        <v>-0.47473500000000002</v>
      </c>
      <c r="E3837">
        <v>7.652895</v>
      </c>
      <c r="F3837">
        <v>-3.185654</v>
      </c>
      <c r="G3837">
        <v>-11.459846000000001</v>
      </c>
      <c r="H3837">
        <v>7.6831690000000004</v>
      </c>
      <c r="I3837">
        <v>-0.77665700000000004</v>
      </c>
      <c r="J3837">
        <v>0</v>
      </c>
      <c r="R3837">
        <v>3836</v>
      </c>
      <c r="S3837">
        <v>7.5372750000000002</v>
      </c>
      <c r="T3837">
        <v>7.652895</v>
      </c>
      <c r="U3837">
        <v>7.6831690000000004</v>
      </c>
      <c r="X3837" t="e">
        <f>IF(ROWS(X$3:X3838)&gt;$O$2,"",INDEX($R$2:$R$31998,ROWS(X$3:X3838)))*(20*8/1000)</f>
        <v>#VALUE!</v>
      </c>
      <c r="Y3837" t="str">
        <f>IF(ROWS(Y$3:Y3838)&gt;$O$2,"",INDEX($S$2:$S$31998,ROWS(Y$3:Y3838)*$N$2))</f>
        <v/>
      </c>
      <c r="Z3837" t="str">
        <f>IF(ROWS(Z$3:Z3838)&gt;$O$2,"",INDEX($T$2:$T$31998,ROWS(Z$3:Z3838)*$N$2))</f>
        <v/>
      </c>
      <c r="AA3837" t="str">
        <f>IF(ROWS(AA$3:AA3838)&gt;$O$2,"",INDEX($U$2:$U$31998,ROWS(AA$3:AA3838)*$N$2))</f>
        <v/>
      </c>
      <c r="AE3837">
        <v>3836</v>
      </c>
      <c r="AF3837">
        <v>-0.51788500000000004</v>
      </c>
      <c r="AG3837">
        <v>-3.185654</v>
      </c>
      <c r="AH3837">
        <v>-0.77665700000000004</v>
      </c>
      <c r="AJ3837" t="e">
        <f>IF(ROWS(AJ$3:AJ3838)&gt;$O$2,"",INDEX($AE$2:$AE$31998,ROWS(AJ$3:AJ3838)))*(20*8/1000)</f>
        <v>#VALUE!</v>
      </c>
      <c r="AK3837" t="str">
        <f>IF(ROWS(AK$3:AK3838)&gt;$O$2,"",INDEX($AF$2:$AF$31998,ROWS(AK$3:AK3838)*$N$2))</f>
        <v/>
      </c>
      <c r="AL3837" t="str">
        <f>IF(ROWS(AL$3:AL3838)&gt;$O$2,"",INDEX($AG$2:$AG$31998,ROWS(AL$3:AL3838)*$N$2))</f>
        <v/>
      </c>
      <c r="AM3837" t="str">
        <f>IF(ROWS(AM$3:AM3838)&gt;$O$2,"",INDEX($AH$2:$AH$31998,ROWS(AM$3:AM3838)*$N$2))</f>
        <v/>
      </c>
      <c r="AS3837">
        <v>3836</v>
      </c>
      <c r="AT3837">
        <v>-0.47473500000000002</v>
      </c>
      <c r="AU3837">
        <v>-11.459846000000001</v>
      </c>
      <c r="AV3837">
        <v>0</v>
      </c>
      <c r="AX3837" t="e">
        <f>IF(ROWS(AX$3:AX3838)&gt;$O$2,"",INDEX($AS$2:$AS$31998,ROWS(AX$3:AX3838)))*(20*8/1000)</f>
        <v>#VALUE!</v>
      </c>
      <c r="AY3837" t="str">
        <f>IF(ROWS(AY$3:AY3838)&gt;$O$2,"",INDEX($AT$2:$AT$31998,ROWS(AY$3:AY3838)*$N$2))</f>
        <v/>
      </c>
      <c r="AZ3837" t="str">
        <f>IF(ROWS(AZ$3:AZ3838)&gt;$O$2,"",INDEX($AU$2:$AU$31998,ROWS(AZ$3:AZ3838)*$N$2))</f>
        <v/>
      </c>
      <c r="BA3837" t="str">
        <f>IF(ROWS(BA$3:BA3838)&gt;$O$2,"",INDEX($AV$2:$AV$31998,ROWS(BA$3:BA3838)*$N$2))</f>
        <v/>
      </c>
    </row>
    <row r="3838" spans="1:53" x14ac:dyDescent="0.25">
      <c r="A3838">
        <f t="shared" si="59"/>
        <v>3837</v>
      </c>
      <c r="B3838">
        <v>7.4823009999999996</v>
      </c>
      <c r="C3838">
        <v>-0.51169500000000001</v>
      </c>
      <c r="D3838">
        <v>-0.447438</v>
      </c>
      <c r="E3838">
        <v>7.5886620000000002</v>
      </c>
      <c r="F3838">
        <v>-3.1744150000000002</v>
      </c>
      <c r="G3838">
        <v>-11.441681000000001</v>
      </c>
      <c r="H3838">
        <v>7.9359549999999999</v>
      </c>
      <c r="I3838">
        <v>-0.75909000000000004</v>
      </c>
      <c r="J3838">
        <v>0</v>
      </c>
      <c r="R3838">
        <v>3837</v>
      </c>
      <c r="S3838">
        <v>7.4823009999999996</v>
      </c>
      <c r="T3838">
        <v>7.5886620000000002</v>
      </c>
      <c r="U3838">
        <v>7.9359549999999999</v>
      </c>
      <c r="X3838" t="e">
        <f>IF(ROWS(X$3:X3839)&gt;$O$2,"",INDEX($R$2:$R$31998,ROWS(X$3:X3839)))*(20*8/1000)</f>
        <v>#VALUE!</v>
      </c>
      <c r="Y3838" t="str">
        <f>IF(ROWS(Y$3:Y3839)&gt;$O$2,"",INDEX($S$2:$S$31998,ROWS(Y$3:Y3839)*$N$2))</f>
        <v/>
      </c>
      <c r="Z3838" t="str">
        <f>IF(ROWS(Z$3:Z3839)&gt;$O$2,"",INDEX($T$2:$T$31998,ROWS(Z$3:Z3839)*$N$2))</f>
        <v/>
      </c>
      <c r="AA3838" t="str">
        <f>IF(ROWS(AA$3:AA3839)&gt;$O$2,"",INDEX($U$2:$U$31998,ROWS(AA$3:AA3839)*$N$2))</f>
        <v/>
      </c>
      <c r="AE3838">
        <v>3837</v>
      </c>
      <c r="AF3838">
        <v>-0.51169500000000001</v>
      </c>
      <c r="AG3838">
        <v>-3.1744150000000002</v>
      </c>
      <c r="AH3838">
        <v>-0.75909000000000004</v>
      </c>
      <c r="AJ3838" t="e">
        <f>IF(ROWS(AJ$3:AJ3839)&gt;$O$2,"",INDEX($AE$2:$AE$31998,ROWS(AJ$3:AJ3839)))*(20*8/1000)</f>
        <v>#VALUE!</v>
      </c>
      <c r="AK3838" t="str">
        <f>IF(ROWS(AK$3:AK3839)&gt;$O$2,"",INDEX($AF$2:$AF$31998,ROWS(AK$3:AK3839)*$N$2))</f>
        <v/>
      </c>
      <c r="AL3838" t="str">
        <f>IF(ROWS(AL$3:AL3839)&gt;$O$2,"",INDEX($AG$2:$AG$31998,ROWS(AL$3:AL3839)*$N$2))</f>
        <v/>
      </c>
      <c r="AM3838" t="str">
        <f>IF(ROWS(AM$3:AM3839)&gt;$O$2,"",INDEX($AH$2:$AH$31998,ROWS(AM$3:AM3839)*$N$2))</f>
        <v/>
      </c>
      <c r="AS3838">
        <v>3837</v>
      </c>
      <c r="AT3838">
        <v>-0.447438</v>
      </c>
      <c r="AU3838">
        <v>-11.441681000000001</v>
      </c>
      <c r="AV3838">
        <v>0</v>
      </c>
      <c r="AX3838" t="e">
        <f>IF(ROWS(AX$3:AX3839)&gt;$O$2,"",INDEX($AS$2:$AS$31998,ROWS(AX$3:AX3839)))*(20*8/1000)</f>
        <v>#VALUE!</v>
      </c>
      <c r="AY3838" t="str">
        <f>IF(ROWS(AY$3:AY3839)&gt;$O$2,"",INDEX($AT$2:$AT$31998,ROWS(AY$3:AY3839)*$N$2))</f>
        <v/>
      </c>
      <c r="AZ3838" t="str">
        <f>IF(ROWS(AZ$3:AZ3839)&gt;$O$2,"",INDEX($AU$2:$AU$31998,ROWS(AZ$3:AZ3839)*$N$2))</f>
        <v/>
      </c>
      <c r="BA3838" t="str">
        <f>IF(ROWS(BA$3:BA3839)&gt;$O$2,"",INDEX($AV$2:$AV$31998,ROWS(BA$3:BA3839)*$N$2))</f>
        <v/>
      </c>
    </row>
    <row r="3839" spans="1:53" x14ac:dyDescent="0.25">
      <c r="A3839">
        <f t="shared" si="59"/>
        <v>3838</v>
      </c>
      <c r="B3839">
        <v>7.4398359999999997</v>
      </c>
      <c r="C3839">
        <v>-0.50059399999999998</v>
      </c>
      <c r="D3839">
        <v>-0.41978799999999999</v>
      </c>
      <c r="E3839">
        <v>7.5319370000000001</v>
      </c>
      <c r="F3839">
        <v>-3.1581429999999999</v>
      </c>
      <c r="G3839">
        <v>-11.422599</v>
      </c>
      <c r="H3839">
        <v>8.1385740000000002</v>
      </c>
      <c r="I3839">
        <v>-0.75399799999999995</v>
      </c>
      <c r="J3839">
        <v>0</v>
      </c>
      <c r="R3839">
        <v>3838</v>
      </c>
      <c r="S3839">
        <v>7.4398359999999997</v>
      </c>
      <c r="T3839">
        <v>7.5319370000000001</v>
      </c>
      <c r="U3839">
        <v>8.1385740000000002</v>
      </c>
      <c r="X3839" t="e">
        <f>IF(ROWS(X$3:X3840)&gt;$O$2,"",INDEX($R$2:$R$31998,ROWS(X$3:X3840)))*(20*8/1000)</f>
        <v>#VALUE!</v>
      </c>
      <c r="Y3839" t="str">
        <f>IF(ROWS(Y$3:Y3840)&gt;$O$2,"",INDEX($S$2:$S$31998,ROWS(Y$3:Y3840)*$N$2))</f>
        <v/>
      </c>
      <c r="Z3839" t="str">
        <f>IF(ROWS(Z$3:Z3840)&gt;$O$2,"",INDEX($T$2:$T$31998,ROWS(Z$3:Z3840)*$N$2))</f>
        <v/>
      </c>
      <c r="AA3839" t="str">
        <f>IF(ROWS(AA$3:AA3840)&gt;$O$2,"",INDEX($U$2:$U$31998,ROWS(AA$3:AA3840)*$N$2))</f>
        <v/>
      </c>
      <c r="AE3839">
        <v>3838</v>
      </c>
      <c r="AF3839">
        <v>-0.50059399999999998</v>
      </c>
      <c r="AG3839">
        <v>-3.1581429999999999</v>
      </c>
      <c r="AH3839">
        <v>-0.75399799999999995</v>
      </c>
      <c r="AJ3839" t="e">
        <f>IF(ROWS(AJ$3:AJ3840)&gt;$O$2,"",INDEX($AE$2:$AE$31998,ROWS(AJ$3:AJ3840)))*(20*8/1000)</f>
        <v>#VALUE!</v>
      </c>
      <c r="AK3839" t="str">
        <f>IF(ROWS(AK$3:AK3840)&gt;$O$2,"",INDEX($AF$2:$AF$31998,ROWS(AK$3:AK3840)*$N$2))</f>
        <v/>
      </c>
      <c r="AL3839" t="str">
        <f>IF(ROWS(AL$3:AL3840)&gt;$O$2,"",INDEX($AG$2:$AG$31998,ROWS(AL$3:AL3840)*$N$2))</f>
        <v/>
      </c>
      <c r="AM3839" t="str">
        <f>IF(ROWS(AM$3:AM3840)&gt;$O$2,"",INDEX($AH$2:$AH$31998,ROWS(AM$3:AM3840)*$N$2))</f>
        <v/>
      </c>
      <c r="AS3839">
        <v>3838</v>
      </c>
      <c r="AT3839">
        <v>-0.41978799999999999</v>
      </c>
      <c r="AU3839">
        <v>-11.422599</v>
      </c>
      <c r="AV3839">
        <v>0</v>
      </c>
      <c r="AX3839" t="e">
        <f>IF(ROWS(AX$3:AX3840)&gt;$O$2,"",INDEX($AS$2:$AS$31998,ROWS(AX$3:AX3840)))*(20*8/1000)</f>
        <v>#VALUE!</v>
      </c>
      <c r="AY3839" t="str">
        <f>IF(ROWS(AY$3:AY3840)&gt;$O$2,"",INDEX($AT$2:$AT$31998,ROWS(AY$3:AY3840)*$N$2))</f>
        <v/>
      </c>
      <c r="AZ3839" t="str">
        <f>IF(ROWS(AZ$3:AZ3840)&gt;$O$2,"",INDEX($AU$2:$AU$31998,ROWS(AZ$3:AZ3840)*$N$2))</f>
        <v/>
      </c>
      <c r="BA3839" t="str">
        <f>IF(ROWS(BA$3:BA3840)&gt;$O$2,"",INDEX($AV$2:$AV$31998,ROWS(BA$3:BA3840)*$N$2))</f>
        <v/>
      </c>
    </row>
    <row r="3840" spans="1:53" x14ac:dyDescent="0.25">
      <c r="A3840">
        <f t="shared" si="59"/>
        <v>3839</v>
      </c>
      <c r="B3840">
        <v>7.3912339999999999</v>
      </c>
      <c r="C3840">
        <v>-0.48346899999999998</v>
      </c>
      <c r="D3840">
        <v>-0.391349</v>
      </c>
      <c r="E3840">
        <v>7.4663979999999999</v>
      </c>
      <c r="F3840">
        <v>-3.1427870000000002</v>
      </c>
      <c r="G3840">
        <v>-11.402146</v>
      </c>
      <c r="H3840">
        <v>8.2211619999999996</v>
      </c>
      <c r="I3840">
        <v>-0.39676499999999998</v>
      </c>
      <c r="J3840">
        <v>0</v>
      </c>
      <c r="R3840">
        <v>3839</v>
      </c>
      <c r="S3840">
        <v>7.3912339999999999</v>
      </c>
      <c r="T3840">
        <v>7.4663979999999999</v>
      </c>
      <c r="U3840">
        <v>8.2211619999999996</v>
      </c>
      <c r="X3840" t="e">
        <f>IF(ROWS(X$3:X3841)&gt;$O$2,"",INDEX($R$2:$R$31998,ROWS(X$3:X3841)))*(20*8/1000)</f>
        <v>#VALUE!</v>
      </c>
      <c r="Y3840" t="str">
        <f>IF(ROWS(Y$3:Y3841)&gt;$O$2,"",INDEX($S$2:$S$31998,ROWS(Y$3:Y3841)*$N$2))</f>
        <v/>
      </c>
      <c r="Z3840" t="str">
        <f>IF(ROWS(Z$3:Z3841)&gt;$O$2,"",INDEX($T$2:$T$31998,ROWS(Z$3:Z3841)*$N$2))</f>
        <v/>
      </c>
      <c r="AA3840" t="str">
        <f>IF(ROWS(AA$3:AA3841)&gt;$O$2,"",INDEX($U$2:$U$31998,ROWS(AA$3:AA3841)*$N$2))</f>
        <v/>
      </c>
      <c r="AE3840">
        <v>3839</v>
      </c>
      <c r="AF3840">
        <v>-0.48346899999999998</v>
      </c>
      <c r="AG3840">
        <v>-3.1427870000000002</v>
      </c>
      <c r="AH3840">
        <v>-0.39676499999999998</v>
      </c>
      <c r="AJ3840" t="e">
        <f>IF(ROWS(AJ$3:AJ3841)&gt;$O$2,"",INDEX($AE$2:$AE$31998,ROWS(AJ$3:AJ3841)))*(20*8/1000)</f>
        <v>#VALUE!</v>
      </c>
      <c r="AK3840" t="str">
        <f>IF(ROWS(AK$3:AK3841)&gt;$O$2,"",INDEX($AF$2:$AF$31998,ROWS(AK$3:AK3841)*$N$2))</f>
        <v/>
      </c>
      <c r="AL3840" t="str">
        <f>IF(ROWS(AL$3:AL3841)&gt;$O$2,"",INDEX($AG$2:$AG$31998,ROWS(AL$3:AL3841)*$N$2))</f>
        <v/>
      </c>
      <c r="AM3840" t="str">
        <f>IF(ROWS(AM$3:AM3841)&gt;$O$2,"",INDEX($AH$2:$AH$31998,ROWS(AM$3:AM3841)*$N$2))</f>
        <v/>
      </c>
      <c r="AS3840">
        <v>3839</v>
      </c>
      <c r="AT3840">
        <v>-0.391349</v>
      </c>
      <c r="AU3840">
        <v>-11.402146</v>
      </c>
      <c r="AV3840">
        <v>0</v>
      </c>
      <c r="AX3840" t="e">
        <f>IF(ROWS(AX$3:AX3841)&gt;$O$2,"",INDEX($AS$2:$AS$31998,ROWS(AX$3:AX3841)))*(20*8/1000)</f>
        <v>#VALUE!</v>
      </c>
      <c r="AY3840" t="str">
        <f>IF(ROWS(AY$3:AY3841)&gt;$O$2,"",INDEX($AT$2:$AT$31998,ROWS(AY$3:AY3841)*$N$2))</f>
        <v/>
      </c>
      <c r="AZ3840" t="str">
        <f>IF(ROWS(AZ$3:AZ3841)&gt;$O$2,"",INDEX($AU$2:$AU$31998,ROWS(AZ$3:AZ3841)*$N$2))</f>
        <v/>
      </c>
      <c r="BA3840" t="str">
        <f>IF(ROWS(BA$3:BA3841)&gt;$O$2,"",INDEX($AV$2:$AV$31998,ROWS(BA$3:BA3841)*$N$2))</f>
        <v/>
      </c>
    </row>
    <row r="3841" spans="1:53" x14ac:dyDescent="0.25">
      <c r="A3841">
        <f t="shared" si="59"/>
        <v>3840</v>
      </c>
      <c r="B3841">
        <v>7.3134810000000003</v>
      </c>
      <c r="C3841">
        <v>-0.468532</v>
      </c>
      <c r="D3841">
        <v>-0.36366900000000002</v>
      </c>
      <c r="E3841">
        <v>7.39229</v>
      </c>
      <c r="F3841">
        <v>-3.133311</v>
      </c>
      <c r="G3841">
        <v>-11.381887000000001</v>
      </c>
      <c r="H3841">
        <v>7.1349010000000002</v>
      </c>
      <c r="I3841">
        <v>-0.20095099999999999</v>
      </c>
      <c r="J3841">
        <v>0</v>
      </c>
      <c r="R3841">
        <v>3840</v>
      </c>
      <c r="S3841">
        <v>7.3134810000000003</v>
      </c>
      <c r="T3841">
        <v>7.39229</v>
      </c>
      <c r="U3841">
        <v>7.1349010000000002</v>
      </c>
      <c r="X3841" t="e">
        <f>IF(ROWS(X$3:X3842)&gt;$O$2,"",INDEX($R$2:$R$31998,ROWS(X$3:X3842)))*(20*8/1000)</f>
        <v>#VALUE!</v>
      </c>
      <c r="Y3841" t="str">
        <f>IF(ROWS(Y$3:Y3842)&gt;$O$2,"",INDEX($S$2:$S$31998,ROWS(Y$3:Y3842)*$N$2))</f>
        <v/>
      </c>
      <c r="Z3841" t="str">
        <f>IF(ROWS(Z$3:Z3842)&gt;$O$2,"",INDEX($T$2:$T$31998,ROWS(Z$3:Z3842)*$N$2))</f>
        <v/>
      </c>
      <c r="AA3841" t="str">
        <f>IF(ROWS(AA$3:AA3842)&gt;$O$2,"",INDEX($U$2:$U$31998,ROWS(AA$3:AA3842)*$N$2))</f>
        <v/>
      </c>
      <c r="AE3841">
        <v>3840</v>
      </c>
      <c r="AF3841">
        <v>-0.468532</v>
      </c>
      <c r="AG3841">
        <v>-3.133311</v>
      </c>
      <c r="AH3841">
        <v>-0.20095099999999999</v>
      </c>
      <c r="AJ3841" t="e">
        <f>IF(ROWS(AJ$3:AJ3842)&gt;$O$2,"",INDEX($AE$2:$AE$31998,ROWS(AJ$3:AJ3842)))*(20*8/1000)</f>
        <v>#VALUE!</v>
      </c>
      <c r="AK3841" t="str">
        <f>IF(ROWS(AK$3:AK3842)&gt;$O$2,"",INDEX($AF$2:$AF$31998,ROWS(AK$3:AK3842)*$N$2))</f>
        <v/>
      </c>
      <c r="AL3841" t="str">
        <f>IF(ROWS(AL$3:AL3842)&gt;$O$2,"",INDEX($AG$2:$AG$31998,ROWS(AL$3:AL3842)*$N$2))</f>
        <v/>
      </c>
      <c r="AM3841" t="str">
        <f>IF(ROWS(AM$3:AM3842)&gt;$O$2,"",INDEX($AH$2:$AH$31998,ROWS(AM$3:AM3842)*$N$2))</f>
        <v/>
      </c>
      <c r="AS3841">
        <v>3840</v>
      </c>
      <c r="AT3841">
        <v>-0.36366900000000002</v>
      </c>
      <c r="AU3841">
        <v>-11.381887000000001</v>
      </c>
      <c r="AV3841">
        <v>0</v>
      </c>
      <c r="AX3841" t="e">
        <f>IF(ROWS(AX$3:AX3842)&gt;$O$2,"",INDEX($AS$2:$AS$31998,ROWS(AX$3:AX3842)))*(20*8/1000)</f>
        <v>#VALUE!</v>
      </c>
      <c r="AY3841" t="str">
        <f>IF(ROWS(AY$3:AY3842)&gt;$O$2,"",INDEX($AT$2:$AT$31998,ROWS(AY$3:AY3842)*$N$2))</f>
        <v/>
      </c>
      <c r="AZ3841" t="str">
        <f>IF(ROWS(AZ$3:AZ3842)&gt;$O$2,"",INDEX($AU$2:$AU$31998,ROWS(AZ$3:AZ3842)*$N$2))</f>
        <v/>
      </c>
      <c r="BA3841" t="str">
        <f>IF(ROWS(BA$3:BA3842)&gt;$O$2,"",INDEX($AV$2:$AV$31998,ROWS(BA$3:BA3842)*$N$2))</f>
        <v/>
      </c>
    </row>
    <row r="3842" spans="1:53" x14ac:dyDescent="0.25">
      <c r="A3842">
        <f t="shared" si="59"/>
        <v>3841</v>
      </c>
      <c r="B3842">
        <v>7.2262000000000004</v>
      </c>
      <c r="C3842">
        <v>-0.45682400000000001</v>
      </c>
      <c r="D3842">
        <v>-0.34268799999999999</v>
      </c>
      <c r="E3842">
        <v>7.3299370000000001</v>
      </c>
      <c r="F3842">
        <v>-3.1257290000000002</v>
      </c>
      <c r="G3842">
        <v>-11.367901</v>
      </c>
      <c r="H3842">
        <v>6.0046840000000001</v>
      </c>
      <c r="I3842">
        <v>-0.25461</v>
      </c>
      <c r="J3842">
        <v>0</v>
      </c>
      <c r="R3842">
        <v>3841</v>
      </c>
      <c r="S3842">
        <v>7.2262000000000004</v>
      </c>
      <c r="T3842">
        <v>7.3299370000000001</v>
      </c>
      <c r="U3842">
        <v>6.0046840000000001</v>
      </c>
      <c r="X3842" t="e">
        <f>IF(ROWS(X$3:X3843)&gt;$O$2,"",INDEX($R$2:$R$31998,ROWS(X$3:X3843)))*(20*8/1000)</f>
        <v>#VALUE!</v>
      </c>
      <c r="Y3842" t="str">
        <f>IF(ROWS(Y$3:Y3843)&gt;$O$2,"",INDEX($S$2:$S$31998,ROWS(Y$3:Y3843)*$N$2))</f>
        <v/>
      </c>
      <c r="Z3842" t="str">
        <f>IF(ROWS(Z$3:Z3843)&gt;$O$2,"",INDEX($T$2:$T$31998,ROWS(Z$3:Z3843)*$N$2))</f>
        <v/>
      </c>
      <c r="AA3842" t="str">
        <f>IF(ROWS(AA$3:AA3843)&gt;$O$2,"",INDEX($U$2:$U$31998,ROWS(AA$3:AA3843)*$N$2))</f>
        <v/>
      </c>
      <c r="AE3842">
        <v>3841</v>
      </c>
      <c r="AF3842">
        <v>-0.45682400000000001</v>
      </c>
      <c r="AG3842">
        <v>-3.1257290000000002</v>
      </c>
      <c r="AH3842">
        <v>-0.25461</v>
      </c>
      <c r="AJ3842" t="e">
        <f>IF(ROWS(AJ$3:AJ3843)&gt;$O$2,"",INDEX($AE$2:$AE$31998,ROWS(AJ$3:AJ3843)))*(20*8/1000)</f>
        <v>#VALUE!</v>
      </c>
      <c r="AK3842" t="str">
        <f>IF(ROWS(AK$3:AK3843)&gt;$O$2,"",INDEX($AF$2:$AF$31998,ROWS(AK$3:AK3843)*$N$2))</f>
        <v/>
      </c>
      <c r="AL3842" t="str">
        <f>IF(ROWS(AL$3:AL3843)&gt;$O$2,"",INDEX($AG$2:$AG$31998,ROWS(AL$3:AL3843)*$N$2))</f>
        <v/>
      </c>
      <c r="AM3842" t="str">
        <f>IF(ROWS(AM$3:AM3843)&gt;$O$2,"",INDEX($AH$2:$AH$31998,ROWS(AM$3:AM3843)*$N$2))</f>
        <v/>
      </c>
      <c r="AS3842">
        <v>3841</v>
      </c>
      <c r="AT3842">
        <v>-0.34268799999999999</v>
      </c>
      <c r="AU3842">
        <v>-11.367901</v>
      </c>
      <c r="AV3842">
        <v>0</v>
      </c>
      <c r="AX3842" t="e">
        <f>IF(ROWS(AX$3:AX3843)&gt;$O$2,"",INDEX($AS$2:$AS$31998,ROWS(AX$3:AX3843)))*(20*8/1000)</f>
        <v>#VALUE!</v>
      </c>
      <c r="AY3842" t="str">
        <f>IF(ROWS(AY$3:AY3843)&gt;$O$2,"",INDEX($AT$2:$AT$31998,ROWS(AY$3:AY3843)*$N$2))</f>
        <v/>
      </c>
      <c r="AZ3842" t="str">
        <f>IF(ROWS(AZ$3:AZ3843)&gt;$O$2,"",INDEX($AU$2:$AU$31998,ROWS(AZ$3:AZ3843)*$N$2))</f>
        <v/>
      </c>
      <c r="BA3842" t="str">
        <f>IF(ROWS(BA$3:BA3843)&gt;$O$2,"",INDEX($AV$2:$AV$31998,ROWS(BA$3:BA3843)*$N$2))</f>
        <v/>
      </c>
    </row>
    <row r="3843" spans="1:53" x14ac:dyDescent="0.25">
      <c r="A3843">
        <f t="shared" ref="A3843:A3906" si="60">SUM(A3842+1)</f>
        <v>3842</v>
      </c>
      <c r="B3843">
        <v>7.1596869999999999</v>
      </c>
      <c r="C3843">
        <v>-0.45074700000000001</v>
      </c>
      <c r="D3843">
        <v>-0.32744499999999999</v>
      </c>
      <c r="E3843">
        <v>7.2956279999999998</v>
      </c>
      <c r="F3843">
        <v>-3.1261869999999998</v>
      </c>
      <c r="G3843">
        <v>-11.35934</v>
      </c>
      <c r="H3843">
        <v>5.5817059999999996</v>
      </c>
      <c r="I3843">
        <v>-0.13056000000000001</v>
      </c>
      <c r="J3843">
        <v>0</v>
      </c>
      <c r="R3843">
        <v>3842</v>
      </c>
      <c r="S3843">
        <v>7.1596869999999999</v>
      </c>
      <c r="T3843">
        <v>7.2956279999999998</v>
      </c>
      <c r="U3843">
        <v>5.5817059999999996</v>
      </c>
      <c r="X3843" t="e">
        <f>IF(ROWS(X$3:X3844)&gt;$O$2,"",INDEX($R$2:$R$31998,ROWS(X$3:X3844)))*(20*8/1000)</f>
        <v>#VALUE!</v>
      </c>
      <c r="Y3843" t="str">
        <f>IF(ROWS(Y$3:Y3844)&gt;$O$2,"",INDEX($S$2:$S$31998,ROWS(Y$3:Y3844)*$N$2))</f>
        <v/>
      </c>
      <c r="Z3843" t="str">
        <f>IF(ROWS(Z$3:Z3844)&gt;$O$2,"",INDEX($T$2:$T$31998,ROWS(Z$3:Z3844)*$N$2))</f>
        <v/>
      </c>
      <c r="AA3843" t="str">
        <f>IF(ROWS(AA$3:AA3844)&gt;$O$2,"",INDEX($U$2:$U$31998,ROWS(AA$3:AA3844)*$N$2))</f>
        <v/>
      </c>
      <c r="AE3843">
        <v>3842</v>
      </c>
      <c r="AF3843">
        <v>-0.45074700000000001</v>
      </c>
      <c r="AG3843">
        <v>-3.1261869999999998</v>
      </c>
      <c r="AH3843">
        <v>-0.13056000000000001</v>
      </c>
      <c r="AJ3843" t="e">
        <f>IF(ROWS(AJ$3:AJ3844)&gt;$O$2,"",INDEX($AE$2:$AE$31998,ROWS(AJ$3:AJ3844)))*(20*8/1000)</f>
        <v>#VALUE!</v>
      </c>
      <c r="AK3843" t="str">
        <f>IF(ROWS(AK$3:AK3844)&gt;$O$2,"",INDEX($AF$2:$AF$31998,ROWS(AK$3:AK3844)*$N$2))</f>
        <v/>
      </c>
      <c r="AL3843" t="str">
        <f>IF(ROWS(AL$3:AL3844)&gt;$O$2,"",INDEX($AG$2:$AG$31998,ROWS(AL$3:AL3844)*$N$2))</f>
        <v/>
      </c>
      <c r="AM3843" t="str">
        <f>IF(ROWS(AM$3:AM3844)&gt;$O$2,"",INDEX($AH$2:$AH$31998,ROWS(AM$3:AM3844)*$N$2))</f>
        <v/>
      </c>
      <c r="AS3843">
        <v>3842</v>
      </c>
      <c r="AT3843">
        <v>-0.32744499999999999</v>
      </c>
      <c r="AU3843">
        <v>-11.35934</v>
      </c>
      <c r="AV3843">
        <v>0</v>
      </c>
      <c r="AX3843" t="e">
        <f>IF(ROWS(AX$3:AX3844)&gt;$O$2,"",INDEX($AS$2:$AS$31998,ROWS(AX$3:AX3844)))*(20*8/1000)</f>
        <v>#VALUE!</v>
      </c>
      <c r="AY3843" t="str">
        <f>IF(ROWS(AY$3:AY3844)&gt;$O$2,"",INDEX($AT$2:$AT$31998,ROWS(AY$3:AY3844)*$N$2))</f>
        <v/>
      </c>
      <c r="AZ3843" t="str">
        <f>IF(ROWS(AZ$3:AZ3844)&gt;$O$2,"",INDEX($AU$2:$AU$31998,ROWS(AZ$3:AZ3844)*$N$2))</f>
        <v/>
      </c>
      <c r="BA3843" t="str">
        <f>IF(ROWS(BA$3:BA3844)&gt;$O$2,"",INDEX($AV$2:$AV$31998,ROWS(BA$3:BA3844)*$N$2))</f>
        <v/>
      </c>
    </row>
    <row r="3844" spans="1:53" x14ac:dyDescent="0.25">
      <c r="A3844">
        <f t="shared" si="60"/>
        <v>3843</v>
      </c>
      <c r="B3844">
        <v>7.1194459999999999</v>
      </c>
      <c r="C3844">
        <v>-0.44806499999999999</v>
      </c>
      <c r="D3844">
        <v>-0.31487599999999999</v>
      </c>
      <c r="E3844">
        <v>7.2923600000000004</v>
      </c>
      <c r="F3844">
        <v>-3.1347480000000001</v>
      </c>
      <c r="G3844">
        <v>-11.353197</v>
      </c>
      <c r="H3844">
        <v>5.3077189999999996</v>
      </c>
      <c r="I3844">
        <v>0.10284799999999999</v>
      </c>
      <c r="J3844">
        <v>0</v>
      </c>
      <c r="R3844">
        <v>3843</v>
      </c>
      <c r="S3844">
        <v>7.1194459999999999</v>
      </c>
      <c r="T3844">
        <v>7.2923600000000004</v>
      </c>
      <c r="U3844">
        <v>5.3077189999999996</v>
      </c>
      <c r="X3844" t="e">
        <f>IF(ROWS(X$3:X3845)&gt;$O$2,"",INDEX($R$2:$R$31998,ROWS(X$3:X3845)))*(20*8/1000)</f>
        <v>#VALUE!</v>
      </c>
      <c r="Y3844" t="str">
        <f>IF(ROWS(Y$3:Y3845)&gt;$O$2,"",INDEX($S$2:$S$31998,ROWS(Y$3:Y3845)*$N$2))</f>
        <v/>
      </c>
      <c r="Z3844" t="str">
        <f>IF(ROWS(Z$3:Z3845)&gt;$O$2,"",INDEX($T$2:$T$31998,ROWS(Z$3:Z3845)*$N$2))</f>
        <v/>
      </c>
      <c r="AA3844" t="str">
        <f>IF(ROWS(AA$3:AA3845)&gt;$O$2,"",INDEX($U$2:$U$31998,ROWS(AA$3:AA3845)*$N$2))</f>
        <v/>
      </c>
      <c r="AE3844">
        <v>3843</v>
      </c>
      <c r="AF3844">
        <v>-0.44806499999999999</v>
      </c>
      <c r="AG3844">
        <v>-3.1347480000000001</v>
      </c>
      <c r="AH3844">
        <v>0.10284799999999999</v>
      </c>
      <c r="AJ3844" t="e">
        <f>IF(ROWS(AJ$3:AJ3845)&gt;$O$2,"",INDEX($AE$2:$AE$31998,ROWS(AJ$3:AJ3845)))*(20*8/1000)</f>
        <v>#VALUE!</v>
      </c>
      <c r="AK3844" t="str">
        <f>IF(ROWS(AK$3:AK3845)&gt;$O$2,"",INDEX($AF$2:$AF$31998,ROWS(AK$3:AK3845)*$N$2))</f>
        <v/>
      </c>
      <c r="AL3844" t="str">
        <f>IF(ROWS(AL$3:AL3845)&gt;$O$2,"",INDEX($AG$2:$AG$31998,ROWS(AL$3:AL3845)*$N$2))</f>
        <v/>
      </c>
      <c r="AM3844" t="str">
        <f>IF(ROWS(AM$3:AM3845)&gt;$O$2,"",INDEX($AH$2:$AH$31998,ROWS(AM$3:AM3845)*$N$2))</f>
        <v/>
      </c>
      <c r="AS3844">
        <v>3843</v>
      </c>
      <c r="AT3844">
        <v>-0.31487599999999999</v>
      </c>
      <c r="AU3844">
        <v>-11.353197</v>
      </c>
      <c r="AV3844">
        <v>0</v>
      </c>
      <c r="AX3844" t="e">
        <f>IF(ROWS(AX$3:AX3845)&gt;$O$2,"",INDEX($AS$2:$AS$31998,ROWS(AX$3:AX3845)))*(20*8/1000)</f>
        <v>#VALUE!</v>
      </c>
      <c r="AY3844" t="str">
        <f>IF(ROWS(AY$3:AY3845)&gt;$O$2,"",INDEX($AT$2:$AT$31998,ROWS(AY$3:AY3845)*$N$2))</f>
        <v/>
      </c>
      <c r="AZ3844" t="str">
        <f>IF(ROWS(AZ$3:AZ3845)&gt;$O$2,"",INDEX($AU$2:$AU$31998,ROWS(AZ$3:AZ3845)*$N$2))</f>
        <v/>
      </c>
      <c r="BA3844" t="str">
        <f>IF(ROWS(BA$3:BA3845)&gt;$O$2,"",INDEX($AV$2:$AV$31998,ROWS(BA$3:BA3845)*$N$2))</f>
        <v/>
      </c>
    </row>
    <row r="3845" spans="1:53" x14ac:dyDescent="0.25">
      <c r="A3845">
        <f t="shared" si="60"/>
        <v>3844</v>
      </c>
      <c r="B3845">
        <v>7.1041410000000003</v>
      </c>
      <c r="C3845">
        <v>-0.45779500000000001</v>
      </c>
      <c r="D3845">
        <v>-0.30537599999999998</v>
      </c>
      <c r="E3845">
        <v>7.3203310000000004</v>
      </c>
      <c r="F3845">
        <v>-3.1499739999999998</v>
      </c>
      <c r="G3845">
        <v>-11.349930000000001</v>
      </c>
      <c r="H3845">
        <v>4.9836499999999999</v>
      </c>
      <c r="I3845">
        <v>-0.18848300000000001</v>
      </c>
      <c r="J3845">
        <v>0</v>
      </c>
      <c r="R3845">
        <v>3844</v>
      </c>
      <c r="S3845">
        <v>7.1041410000000003</v>
      </c>
      <c r="T3845">
        <v>7.3203310000000004</v>
      </c>
      <c r="U3845">
        <v>4.9836499999999999</v>
      </c>
      <c r="X3845" t="e">
        <f>IF(ROWS(X$3:X3846)&gt;$O$2,"",INDEX($R$2:$R$31998,ROWS(X$3:X3846)))*(20*8/1000)</f>
        <v>#VALUE!</v>
      </c>
      <c r="Y3845" t="str">
        <f>IF(ROWS(Y$3:Y3846)&gt;$O$2,"",INDEX($S$2:$S$31998,ROWS(Y$3:Y3846)*$N$2))</f>
        <v/>
      </c>
      <c r="Z3845" t="str">
        <f>IF(ROWS(Z$3:Z3846)&gt;$O$2,"",INDEX($T$2:$T$31998,ROWS(Z$3:Z3846)*$N$2))</f>
        <v/>
      </c>
      <c r="AA3845" t="str">
        <f>IF(ROWS(AA$3:AA3846)&gt;$O$2,"",INDEX($U$2:$U$31998,ROWS(AA$3:AA3846)*$N$2))</f>
        <v/>
      </c>
      <c r="AE3845">
        <v>3844</v>
      </c>
      <c r="AF3845">
        <v>-0.45779500000000001</v>
      </c>
      <c r="AG3845">
        <v>-3.1499739999999998</v>
      </c>
      <c r="AH3845">
        <v>-0.18848300000000001</v>
      </c>
      <c r="AJ3845" t="e">
        <f>IF(ROWS(AJ$3:AJ3846)&gt;$O$2,"",INDEX($AE$2:$AE$31998,ROWS(AJ$3:AJ3846)))*(20*8/1000)</f>
        <v>#VALUE!</v>
      </c>
      <c r="AK3845" t="str">
        <f>IF(ROWS(AK$3:AK3846)&gt;$O$2,"",INDEX($AF$2:$AF$31998,ROWS(AK$3:AK3846)*$N$2))</f>
        <v/>
      </c>
      <c r="AL3845" t="str">
        <f>IF(ROWS(AL$3:AL3846)&gt;$O$2,"",INDEX($AG$2:$AG$31998,ROWS(AL$3:AL3846)*$N$2))</f>
        <v/>
      </c>
      <c r="AM3845" t="str">
        <f>IF(ROWS(AM$3:AM3846)&gt;$O$2,"",INDEX($AH$2:$AH$31998,ROWS(AM$3:AM3846)*$N$2))</f>
        <v/>
      </c>
      <c r="AS3845">
        <v>3844</v>
      </c>
      <c r="AT3845">
        <v>-0.30537599999999998</v>
      </c>
      <c r="AU3845">
        <v>-11.349930000000001</v>
      </c>
      <c r="AV3845">
        <v>0</v>
      </c>
      <c r="AX3845" t="e">
        <f>IF(ROWS(AX$3:AX3846)&gt;$O$2,"",INDEX($AS$2:$AS$31998,ROWS(AX$3:AX3846)))*(20*8/1000)</f>
        <v>#VALUE!</v>
      </c>
      <c r="AY3845" t="str">
        <f>IF(ROWS(AY$3:AY3846)&gt;$O$2,"",INDEX($AT$2:$AT$31998,ROWS(AY$3:AY3846)*$N$2))</f>
        <v/>
      </c>
      <c r="AZ3845" t="str">
        <f>IF(ROWS(AZ$3:AZ3846)&gt;$O$2,"",INDEX($AU$2:$AU$31998,ROWS(AZ$3:AZ3846)*$N$2))</f>
        <v/>
      </c>
      <c r="BA3845" t="str">
        <f>IF(ROWS(BA$3:BA3846)&gt;$O$2,"",INDEX($AV$2:$AV$31998,ROWS(BA$3:BA3846)*$N$2))</f>
        <v/>
      </c>
    </row>
    <row r="3846" spans="1:53" x14ac:dyDescent="0.25">
      <c r="A3846">
        <f t="shared" si="60"/>
        <v>3845</v>
      </c>
      <c r="B3846">
        <v>7.1325839999999996</v>
      </c>
      <c r="C3846">
        <v>-0.46568999999999999</v>
      </c>
      <c r="D3846">
        <v>-0.30240600000000001</v>
      </c>
      <c r="E3846">
        <v>7.3720169999999996</v>
      </c>
      <c r="F3846">
        <v>-3.1663760000000001</v>
      </c>
      <c r="G3846">
        <v>-11.353130999999999</v>
      </c>
      <c r="H3846">
        <v>5.9936590000000001</v>
      </c>
      <c r="I3846">
        <v>-4.8867000000000001E-2</v>
      </c>
      <c r="J3846">
        <v>0</v>
      </c>
      <c r="R3846">
        <v>3845</v>
      </c>
      <c r="S3846">
        <v>7.1325839999999996</v>
      </c>
      <c r="T3846">
        <v>7.3720169999999996</v>
      </c>
      <c r="U3846">
        <v>5.9936590000000001</v>
      </c>
      <c r="X3846" t="e">
        <f>IF(ROWS(X$3:X3847)&gt;$O$2,"",INDEX($R$2:$R$31998,ROWS(X$3:X3847)))*(20*8/1000)</f>
        <v>#VALUE!</v>
      </c>
      <c r="Y3846" t="str">
        <f>IF(ROWS(Y$3:Y3847)&gt;$O$2,"",INDEX($S$2:$S$31998,ROWS(Y$3:Y3847)*$N$2))</f>
        <v/>
      </c>
      <c r="Z3846" t="str">
        <f>IF(ROWS(Z$3:Z3847)&gt;$O$2,"",INDEX($T$2:$T$31998,ROWS(Z$3:Z3847)*$N$2))</f>
        <v/>
      </c>
      <c r="AA3846" t="str">
        <f>IF(ROWS(AA$3:AA3847)&gt;$O$2,"",INDEX($U$2:$U$31998,ROWS(AA$3:AA3847)*$N$2))</f>
        <v/>
      </c>
      <c r="AE3846">
        <v>3845</v>
      </c>
      <c r="AF3846">
        <v>-0.46568999999999999</v>
      </c>
      <c r="AG3846">
        <v>-3.1663760000000001</v>
      </c>
      <c r="AH3846">
        <v>-4.8867000000000001E-2</v>
      </c>
      <c r="AJ3846" t="e">
        <f>IF(ROWS(AJ$3:AJ3847)&gt;$O$2,"",INDEX($AE$2:$AE$31998,ROWS(AJ$3:AJ3847)))*(20*8/1000)</f>
        <v>#VALUE!</v>
      </c>
      <c r="AK3846" t="str">
        <f>IF(ROWS(AK$3:AK3847)&gt;$O$2,"",INDEX($AF$2:$AF$31998,ROWS(AK$3:AK3847)*$N$2))</f>
        <v/>
      </c>
      <c r="AL3846" t="str">
        <f>IF(ROWS(AL$3:AL3847)&gt;$O$2,"",INDEX($AG$2:$AG$31998,ROWS(AL$3:AL3847)*$N$2))</f>
        <v/>
      </c>
      <c r="AM3846" t="str">
        <f>IF(ROWS(AM$3:AM3847)&gt;$O$2,"",INDEX($AH$2:$AH$31998,ROWS(AM$3:AM3847)*$N$2))</f>
        <v/>
      </c>
      <c r="AS3846">
        <v>3845</v>
      </c>
      <c r="AT3846">
        <v>-0.30240600000000001</v>
      </c>
      <c r="AU3846">
        <v>-11.353130999999999</v>
      </c>
      <c r="AV3846">
        <v>0</v>
      </c>
      <c r="AX3846" t="e">
        <f>IF(ROWS(AX$3:AX3847)&gt;$O$2,"",INDEX($AS$2:$AS$31998,ROWS(AX$3:AX3847)))*(20*8/1000)</f>
        <v>#VALUE!</v>
      </c>
      <c r="AY3846" t="str">
        <f>IF(ROWS(AY$3:AY3847)&gt;$O$2,"",INDEX($AT$2:$AT$31998,ROWS(AY$3:AY3847)*$N$2))</f>
        <v/>
      </c>
      <c r="AZ3846" t="str">
        <f>IF(ROWS(AZ$3:AZ3847)&gt;$O$2,"",INDEX($AU$2:$AU$31998,ROWS(AZ$3:AZ3847)*$N$2))</f>
        <v/>
      </c>
      <c r="BA3846" t="str">
        <f>IF(ROWS(BA$3:BA3847)&gt;$O$2,"",INDEX($AV$2:$AV$31998,ROWS(BA$3:BA3847)*$N$2))</f>
        <v/>
      </c>
    </row>
    <row r="3847" spans="1:53" x14ac:dyDescent="0.25">
      <c r="A3847">
        <f t="shared" si="60"/>
        <v>3846</v>
      </c>
      <c r="B3847">
        <v>7.1892230000000001</v>
      </c>
      <c r="C3847">
        <v>-0.481402</v>
      </c>
      <c r="D3847">
        <v>-0.299176</v>
      </c>
      <c r="E3847">
        <v>7.4318140000000001</v>
      </c>
      <c r="F3847">
        <v>-3.1857850000000001</v>
      </c>
      <c r="G3847">
        <v>-11.356007</v>
      </c>
      <c r="H3847">
        <v>7.0345190000000004</v>
      </c>
      <c r="I3847">
        <v>-0.30022100000000002</v>
      </c>
      <c r="J3847">
        <v>0</v>
      </c>
      <c r="R3847">
        <v>3846</v>
      </c>
      <c r="S3847">
        <v>7.1892230000000001</v>
      </c>
      <c r="T3847">
        <v>7.4318140000000001</v>
      </c>
      <c r="U3847">
        <v>7.0345190000000004</v>
      </c>
      <c r="X3847" t="e">
        <f>IF(ROWS(X$3:X3848)&gt;$O$2,"",INDEX($R$2:$R$31998,ROWS(X$3:X3848)))*(20*8/1000)</f>
        <v>#VALUE!</v>
      </c>
      <c r="Y3847" t="str">
        <f>IF(ROWS(Y$3:Y3848)&gt;$O$2,"",INDEX($S$2:$S$31998,ROWS(Y$3:Y3848)*$N$2))</f>
        <v/>
      </c>
      <c r="Z3847" t="str">
        <f>IF(ROWS(Z$3:Z3848)&gt;$O$2,"",INDEX($T$2:$T$31998,ROWS(Z$3:Z3848)*$N$2))</f>
        <v/>
      </c>
      <c r="AA3847" t="str">
        <f>IF(ROWS(AA$3:AA3848)&gt;$O$2,"",INDEX($U$2:$U$31998,ROWS(AA$3:AA3848)*$N$2))</f>
        <v/>
      </c>
      <c r="AE3847">
        <v>3846</v>
      </c>
      <c r="AF3847">
        <v>-0.481402</v>
      </c>
      <c r="AG3847">
        <v>-3.1857850000000001</v>
      </c>
      <c r="AH3847">
        <v>-0.30022100000000002</v>
      </c>
      <c r="AJ3847" t="e">
        <f>IF(ROWS(AJ$3:AJ3848)&gt;$O$2,"",INDEX($AE$2:$AE$31998,ROWS(AJ$3:AJ3848)))*(20*8/1000)</f>
        <v>#VALUE!</v>
      </c>
      <c r="AK3847" t="str">
        <f>IF(ROWS(AK$3:AK3848)&gt;$O$2,"",INDEX($AF$2:$AF$31998,ROWS(AK$3:AK3848)*$N$2))</f>
        <v/>
      </c>
      <c r="AL3847" t="str">
        <f>IF(ROWS(AL$3:AL3848)&gt;$O$2,"",INDEX($AG$2:$AG$31998,ROWS(AL$3:AL3848)*$N$2))</f>
        <v/>
      </c>
      <c r="AM3847" t="str">
        <f>IF(ROWS(AM$3:AM3848)&gt;$O$2,"",INDEX($AH$2:$AH$31998,ROWS(AM$3:AM3848)*$N$2))</f>
        <v/>
      </c>
      <c r="AS3847">
        <v>3846</v>
      </c>
      <c r="AT3847">
        <v>-0.299176</v>
      </c>
      <c r="AU3847">
        <v>-11.356007</v>
      </c>
      <c r="AV3847">
        <v>0</v>
      </c>
      <c r="AX3847" t="e">
        <f>IF(ROWS(AX$3:AX3848)&gt;$O$2,"",INDEX($AS$2:$AS$31998,ROWS(AX$3:AX3848)))*(20*8/1000)</f>
        <v>#VALUE!</v>
      </c>
      <c r="AY3847" t="str">
        <f>IF(ROWS(AY$3:AY3848)&gt;$O$2,"",INDEX($AT$2:$AT$31998,ROWS(AY$3:AY3848)*$N$2))</f>
        <v/>
      </c>
      <c r="AZ3847" t="str">
        <f>IF(ROWS(AZ$3:AZ3848)&gt;$O$2,"",INDEX($AU$2:$AU$31998,ROWS(AZ$3:AZ3848)*$N$2))</f>
        <v/>
      </c>
      <c r="BA3847" t="str">
        <f>IF(ROWS(BA$3:BA3848)&gt;$O$2,"",INDEX($AV$2:$AV$31998,ROWS(BA$3:BA3848)*$N$2))</f>
        <v/>
      </c>
    </row>
    <row r="3848" spans="1:53" x14ac:dyDescent="0.25">
      <c r="A3848">
        <f t="shared" si="60"/>
        <v>3847</v>
      </c>
      <c r="B3848">
        <v>7.2438180000000001</v>
      </c>
      <c r="C3848">
        <v>-0.50265899999999997</v>
      </c>
      <c r="D3848">
        <v>-0.297483</v>
      </c>
      <c r="E3848">
        <v>7.4854669999999999</v>
      </c>
      <c r="F3848">
        <v>-3.2112059999999998</v>
      </c>
      <c r="G3848">
        <v>-11.360385000000001</v>
      </c>
      <c r="H3848">
        <v>7.2899539999999998</v>
      </c>
      <c r="I3848">
        <v>-0.29858699999999999</v>
      </c>
      <c r="J3848">
        <v>0</v>
      </c>
      <c r="R3848">
        <v>3847</v>
      </c>
      <c r="S3848">
        <v>7.2438180000000001</v>
      </c>
      <c r="T3848">
        <v>7.4854669999999999</v>
      </c>
      <c r="U3848">
        <v>7.2899539999999998</v>
      </c>
      <c r="X3848" t="e">
        <f>IF(ROWS(X$3:X3849)&gt;$O$2,"",INDEX($R$2:$R$31998,ROWS(X$3:X3849)))*(20*8/1000)</f>
        <v>#VALUE!</v>
      </c>
      <c r="Y3848" t="str">
        <f>IF(ROWS(Y$3:Y3849)&gt;$O$2,"",INDEX($S$2:$S$31998,ROWS(Y$3:Y3849)*$N$2))</f>
        <v/>
      </c>
      <c r="Z3848" t="str">
        <f>IF(ROWS(Z$3:Z3849)&gt;$O$2,"",INDEX($T$2:$T$31998,ROWS(Z$3:Z3849)*$N$2))</f>
        <v/>
      </c>
      <c r="AA3848" t="str">
        <f>IF(ROWS(AA$3:AA3849)&gt;$O$2,"",INDEX($U$2:$U$31998,ROWS(AA$3:AA3849)*$N$2))</f>
        <v/>
      </c>
      <c r="AE3848">
        <v>3847</v>
      </c>
      <c r="AF3848">
        <v>-0.50265899999999997</v>
      </c>
      <c r="AG3848">
        <v>-3.2112059999999998</v>
      </c>
      <c r="AH3848">
        <v>-0.29858699999999999</v>
      </c>
      <c r="AJ3848" t="e">
        <f>IF(ROWS(AJ$3:AJ3849)&gt;$O$2,"",INDEX($AE$2:$AE$31998,ROWS(AJ$3:AJ3849)))*(20*8/1000)</f>
        <v>#VALUE!</v>
      </c>
      <c r="AK3848" t="str">
        <f>IF(ROWS(AK$3:AK3849)&gt;$O$2,"",INDEX($AF$2:$AF$31998,ROWS(AK$3:AK3849)*$N$2))</f>
        <v/>
      </c>
      <c r="AL3848" t="str">
        <f>IF(ROWS(AL$3:AL3849)&gt;$O$2,"",INDEX($AG$2:$AG$31998,ROWS(AL$3:AL3849)*$N$2))</f>
        <v/>
      </c>
      <c r="AM3848" t="str">
        <f>IF(ROWS(AM$3:AM3849)&gt;$O$2,"",INDEX($AH$2:$AH$31998,ROWS(AM$3:AM3849)*$N$2))</f>
        <v/>
      </c>
      <c r="AS3848">
        <v>3847</v>
      </c>
      <c r="AT3848">
        <v>-0.297483</v>
      </c>
      <c r="AU3848">
        <v>-11.360385000000001</v>
      </c>
      <c r="AV3848">
        <v>0</v>
      </c>
      <c r="AX3848" t="e">
        <f>IF(ROWS(AX$3:AX3849)&gt;$O$2,"",INDEX($AS$2:$AS$31998,ROWS(AX$3:AX3849)))*(20*8/1000)</f>
        <v>#VALUE!</v>
      </c>
      <c r="AY3848" t="str">
        <f>IF(ROWS(AY$3:AY3849)&gt;$O$2,"",INDEX($AT$2:$AT$31998,ROWS(AY$3:AY3849)*$N$2))</f>
        <v/>
      </c>
      <c r="AZ3848" t="str">
        <f>IF(ROWS(AZ$3:AZ3849)&gt;$O$2,"",INDEX($AU$2:$AU$31998,ROWS(AZ$3:AZ3849)*$N$2))</f>
        <v/>
      </c>
      <c r="BA3848" t="str">
        <f>IF(ROWS(BA$3:BA3849)&gt;$O$2,"",INDEX($AV$2:$AV$31998,ROWS(BA$3:BA3849)*$N$2))</f>
        <v/>
      </c>
    </row>
    <row r="3849" spans="1:53" x14ac:dyDescent="0.25">
      <c r="A3849">
        <f t="shared" si="60"/>
        <v>3848</v>
      </c>
      <c r="B3849">
        <v>7.3036490000000001</v>
      </c>
      <c r="C3849">
        <v>-0.52207599999999998</v>
      </c>
      <c r="D3849">
        <v>-0.295184</v>
      </c>
      <c r="E3849">
        <v>7.5343489999999997</v>
      </c>
      <c r="F3849">
        <v>-3.2397</v>
      </c>
      <c r="G3849">
        <v>-11.36411</v>
      </c>
      <c r="H3849">
        <v>7.8400970000000001</v>
      </c>
      <c r="I3849">
        <v>-7.7382999999999993E-2</v>
      </c>
      <c r="J3849">
        <v>0</v>
      </c>
      <c r="R3849">
        <v>3848</v>
      </c>
      <c r="S3849">
        <v>7.3036490000000001</v>
      </c>
      <c r="T3849">
        <v>7.5343489999999997</v>
      </c>
      <c r="U3849">
        <v>7.8400970000000001</v>
      </c>
      <c r="X3849" t="e">
        <f>IF(ROWS(X$3:X3850)&gt;$O$2,"",INDEX($R$2:$R$31998,ROWS(X$3:X3850)))*(20*8/1000)</f>
        <v>#VALUE!</v>
      </c>
      <c r="Y3849" t="str">
        <f>IF(ROWS(Y$3:Y3850)&gt;$O$2,"",INDEX($S$2:$S$31998,ROWS(Y$3:Y3850)*$N$2))</f>
        <v/>
      </c>
      <c r="Z3849" t="str">
        <f>IF(ROWS(Z$3:Z3850)&gt;$O$2,"",INDEX($T$2:$T$31998,ROWS(Z$3:Z3850)*$N$2))</f>
        <v/>
      </c>
      <c r="AA3849" t="str">
        <f>IF(ROWS(AA$3:AA3850)&gt;$O$2,"",INDEX($U$2:$U$31998,ROWS(AA$3:AA3850)*$N$2))</f>
        <v/>
      </c>
      <c r="AE3849">
        <v>3848</v>
      </c>
      <c r="AF3849">
        <v>-0.52207599999999998</v>
      </c>
      <c r="AG3849">
        <v>-3.2397</v>
      </c>
      <c r="AH3849">
        <v>-7.7382999999999993E-2</v>
      </c>
      <c r="AJ3849" t="e">
        <f>IF(ROWS(AJ$3:AJ3850)&gt;$O$2,"",INDEX($AE$2:$AE$31998,ROWS(AJ$3:AJ3850)))*(20*8/1000)</f>
        <v>#VALUE!</v>
      </c>
      <c r="AK3849" t="str">
        <f>IF(ROWS(AK$3:AK3850)&gt;$O$2,"",INDEX($AF$2:$AF$31998,ROWS(AK$3:AK3850)*$N$2))</f>
        <v/>
      </c>
      <c r="AL3849" t="str">
        <f>IF(ROWS(AL$3:AL3850)&gt;$O$2,"",INDEX($AG$2:$AG$31998,ROWS(AL$3:AL3850)*$N$2))</f>
        <v/>
      </c>
      <c r="AM3849" t="str">
        <f>IF(ROWS(AM$3:AM3850)&gt;$O$2,"",INDEX($AH$2:$AH$31998,ROWS(AM$3:AM3850)*$N$2))</f>
        <v/>
      </c>
      <c r="AS3849">
        <v>3848</v>
      </c>
      <c r="AT3849">
        <v>-0.295184</v>
      </c>
      <c r="AU3849">
        <v>-11.36411</v>
      </c>
      <c r="AV3849">
        <v>0</v>
      </c>
      <c r="AX3849" t="e">
        <f>IF(ROWS(AX$3:AX3850)&gt;$O$2,"",INDEX($AS$2:$AS$31998,ROWS(AX$3:AX3850)))*(20*8/1000)</f>
        <v>#VALUE!</v>
      </c>
      <c r="AY3849" t="str">
        <f>IF(ROWS(AY$3:AY3850)&gt;$O$2,"",INDEX($AT$2:$AT$31998,ROWS(AY$3:AY3850)*$N$2))</f>
        <v/>
      </c>
      <c r="AZ3849" t="str">
        <f>IF(ROWS(AZ$3:AZ3850)&gt;$O$2,"",INDEX($AU$2:$AU$31998,ROWS(AZ$3:AZ3850)*$N$2))</f>
        <v/>
      </c>
      <c r="BA3849" t="str">
        <f>IF(ROWS(BA$3:BA3850)&gt;$O$2,"",INDEX($AV$2:$AV$31998,ROWS(BA$3:BA3850)*$N$2))</f>
        <v/>
      </c>
    </row>
    <row r="3850" spans="1:53" x14ac:dyDescent="0.25">
      <c r="A3850">
        <f t="shared" si="60"/>
        <v>3849</v>
      </c>
      <c r="B3850">
        <v>7.3518129999999999</v>
      </c>
      <c r="C3850">
        <v>-0.55085899999999999</v>
      </c>
      <c r="D3850">
        <v>-0.29555799999999999</v>
      </c>
      <c r="E3850">
        <v>7.5737610000000002</v>
      </c>
      <c r="F3850">
        <v>-3.2682609999999999</v>
      </c>
      <c r="G3850">
        <v>-11.370514999999999</v>
      </c>
      <c r="H3850">
        <v>7.7806959999999998</v>
      </c>
      <c r="I3850">
        <v>-0.56165699999999996</v>
      </c>
      <c r="J3850">
        <v>0</v>
      </c>
      <c r="R3850">
        <v>3849</v>
      </c>
      <c r="S3850">
        <v>7.3518129999999999</v>
      </c>
      <c r="T3850">
        <v>7.5737610000000002</v>
      </c>
      <c r="U3850">
        <v>7.7806959999999998</v>
      </c>
      <c r="X3850" t="e">
        <f>IF(ROWS(X$3:X3851)&gt;$O$2,"",INDEX($R$2:$R$31998,ROWS(X$3:X3851)))*(20*8/1000)</f>
        <v>#VALUE!</v>
      </c>
      <c r="Y3850" t="str">
        <f>IF(ROWS(Y$3:Y3851)&gt;$O$2,"",INDEX($S$2:$S$31998,ROWS(Y$3:Y3851)*$N$2))</f>
        <v/>
      </c>
      <c r="Z3850" t="str">
        <f>IF(ROWS(Z$3:Z3851)&gt;$O$2,"",INDEX($T$2:$T$31998,ROWS(Z$3:Z3851)*$N$2))</f>
        <v/>
      </c>
      <c r="AA3850" t="str">
        <f>IF(ROWS(AA$3:AA3851)&gt;$O$2,"",INDEX($U$2:$U$31998,ROWS(AA$3:AA3851)*$N$2))</f>
        <v/>
      </c>
      <c r="AE3850">
        <v>3849</v>
      </c>
      <c r="AF3850">
        <v>-0.55085899999999999</v>
      </c>
      <c r="AG3850">
        <v>-3.2682609999999999</v>
      </c>
      <c r="AH3850">
        <v>-0.56165699999999996</v>
      </c>
      <c r="AJ3850" t="e">
        <f>IF(ROWS(AJ$3:AJ3851)&gt;$O$2,"",INDEX($AE$2:$AE$31998,ROWS(AJ$3:AJ3851)))*(20*8/1000)</f>
        <v>#VALUE!</v>
      </c>
      <c r="AK3850" t="str">
        <f>IF(ROWS(AK$3:AK3851)&gt;$O$2,"",INDEX($AF$2:$AF$31998,ROWS(AK$3:AK3851)*$N$2))</f>
        <v/>
      </c>
      <c r="AL3850" t="str">
        <f>IF(ROWS(AL$3:AL3851)&gt;$O$2,"",INDEX($AG$2:$AG$31998,ROWS(AL$3:AL3851)*$N$2))</f>
        <v/>
      </c>
      <c r="AM3850" t="str">
        <f>IF(ROWS(AM$3:AM3851)&gt;$O$2,"",INDEX($AH$2:$AH$31998,ROWS(AM$3:AM3851)*$N$2))</f>
        <v/>
      </c>
      <c r="AS3850">
        <v>3849</v>
      </c>
      <c r="AT3850">
        <v>-0.29555799999999999</v>
      </c>
      <c r="AU3850">
        <v>-11.370514999999999</v>
      </c>
      <c r="AV3850">
        <v>0</v>
      </c>
      <c r="AX3850" t="e">
        <f>IF(ROWS(AX$3:AX3851)&gt;$O$2,"",INDEX($AS$2:$AS$31998,ROWS(AX$3:AX3851)))*(20*8/1000)</f>
        <v>#VALUE!</v>
      </c>
      <c r="AY3850" t="str">
        <f>IF(ROWS(AY$3:AY3851)&gt;$O$2,"",INDEX($AT$2:$AT$31998,ROWS(AY$3:AY3851)*$N$2))</f>
        <v/>
      </c>
      <c r="AZ3850" t="str">
        <f>IF(ROWS(AZ$3:AZ3851)&gt;$O$2,"",INDEX($AU$2:$AU$31998,ROWS(AZ$3:AZ3851)*$N$2))</f>
        <v/>
      </c>
      <c r="BA3850" t="str">
        <f>IF(ROWS(BA$3:BA3851)&gt;$O$2,"",INDEX($AV$2:$AV$31998,ROWS(BA$3:BA3851)*$N$2))</f>
        <v/>
      </c>
    </row>
    <row r="3851" spans="1:53" x14ac:dyDescent="0.25">
      <c r="A3851">
        <f t="shared" si="60"/>
        <v>3850</v>
      </c>
      <c r="B3851">
        <v>7.415368</v>
      </c>
      <c r="C3851">
        <v>-0.57879400000000003</v>
      </c>
      <c r="D3851">
        <v>-0.28958200000000001</v>
      </c>
      <c r="E3851">
        <v>7.6203620000000001</v>
      </c>
      <c r="F3851">
        <v>-3.2955809999999999</v>
      </c>
      <c r="G3851">
        <v>-11.370449000000001</v>
      </c>
      <c r="H3851">
        <v>8.2461160000000007</v>
      </c>
      <c r="I3851">
        <v>-0.60895900000000003</v>
      </c>
      <c r="J3851">
        <v>0</v>
      </c>
      <c r="R3851">
        <v>3850</v>
      </c>
      <c r="S3851">
        <v>7.415368</v>
      </c>
      <c r="T3851">
        <v>7.6203620000000001</v>
      </c>
      <c r="U3851">
        <v>8.2461160000000007</v>
      </c>
      <c r="X3851" t="e">
        <f>IF(ROWS(X$3:X3852)&gt;$O$2,"",INDEX($R$2:$R$31998,ROWS(X$3:X3852)))*(20*8/1000)</f>
        <v>#VALUE!</v>
      </c>
      <c r="Y3851" t="str">
        <f>IF(ROWS(Y$3:Y3852)&gt;$O$2,"",INDEX($S$2:$S$31998,ROWS(Y$3:Y3852)*$N$2))</f>
        <v/>
      </c>
      <c r="Z3851" t="str">
        <f>IF(ROWS(Z$3:Z3852)&gt;$O$2,"",INDEX($T$2:$T$31998,ROWS(Z$3:Z3852)*$N$2))</f>
        <v/>
      </c>
      <c r="AA3851" t="str">
        <f>IF(ROWS(AA$3:AA3852)&gt;$O$2,"",INDEX($U$2:$U$31998,ROWS(AA$3:AA3852)*$N$2))</f>
        <v/>
      </c>
      <c r="AE3851">
        <v>3850</v>
      </c>
      <c r="AF3851">
        <v>-0.57879400000000003</v>
      </c>
      <c r="AG3851">
        <v>-3.2955809999999999</v>
      </c>
      <c r="AH3851">
        <v>-0.60895900000000003</v>
      </c>
      <c r="AJ3851" t="e">
        <f>IF(ROWS(AJ$3:AJ3852)&gt;$O$2,"",INDEX($AE$2:$AE$31998,ROWS(AJ$3:AJ3852)))*(20*8/1000)</f>
        <v>#VALUE!</v>
      </c>
      <c r="AK3851" t="str">
        <f>IF(ROWS(AK$3:AK3852)&gt;$O$2,"",INDEX($AF$2:$AF$31998,ROWS(AK$3:AK3852)*$N$2))</f>
        <v/>
      </c>
      <c r="AL3851" t="str">
        <f>IF(ROWS(AL$3:AL3852)&gt;$O$2,"",INDEX($AG$2:$AG$31998,ROWS(AL$3:AL3852)*$N$2))</f>
        <v/>
      </c>
      <c r="AM3851" t="str">
        <f>IF(ROWS(AM$3:AM3852)&gt;$O$2,"",INDEX($AH$2:$AH$31998,ROWS(AM$3:AM3852)*$N$2))</f>
        <v/>
      </c>
      <c r="AS3851">
        <v>3850</v>
      </c>
      <c r="AT3851">
        <v>-0.28958200000000001</v>
      </c>
      <c r="AU3851">
        <v>-11.370449000000001</v>
      </c>
      <c r="AV3851">
        <v>0</v>
      </c>
      <c r="AX3851" t="e">
        <f>IF(ROWS(AX$3:AX3852)&gt;$O$2,"",INDEX($AS$2:$AS$31998,ROWS(AX$3:AX3852)))*(20*8/1000)</f>
        <v>#VALUE!</v>
      </c>
      <c r="AY3851" t="str">
        <f>IF(ROWS(AY$3:AY3852)&gt;$O$2,"",INDEX($AT$2:$AT$31998,ROWS(AY$3:AY3852)*$N$2))</f>
        <v/>
      </c>
      <c r="AZ3851" t="str">
        <f>IF(ROWS(AZ$3:AZ3852)&gt;$O$2,"",INDEX($AU$2:$AU$31998,ROWS(AZ$3:AZ3852)*$N$2))</f>
        <v/>
      </c>
      <c r="BA3851" t="str">
        <f>IF(ROWS(BA$3:BA3852)&gt;$O$2,"",INDEX($AV$2:$AV$31998,ROWS(BA$3:BA3852)*$N$2))</f>
        <v/>
      </c>
    </row>
    <row r="3852" spans="1:53" x14ac:dyDescent="0.25">
      <c r="A3852">
        <f t="shared" si="60"/>
        <v>3851</v>
      </c>
      <c r="B3852">
        <v>7.4810590000000001</v>
      </c>
      <c r="C3852">
        <v>-0.61297699999999999</v>
      </c>
      <c r="D3852">
        <v>-0.28084500000000001</v>
      </c>
      <c r="E3852">
        <v>7.6902879999999998</v>
      </c>
      <c r="F3852">
        <v>-3.318781</v>
      </c>
      <c r="G3852">
        <v>-11.367443</v>
      </c>
      <c r="H3852">
        <v>7.2735149999999997</v>
      </c>
      <c r="I3852">
        <v>-1.15116</v>
      </c>
      <c r="J3852">
        <v>0</v>
      </c>
      <c r="R3852">
        <v>3851</v>
      </c>
      <c r="S3852">
        <v>7.4810590000000001</v>
      </c>
      <c r="T3852">
        <v>7.6902879999999998</v>
      </c>
      <c r="U3852">
        <v>7.2735149999999997</v>
      </c>
      <c r="X3852" t="e">
        <f>IF(ROWS(X$3:X3853)&gt;$O$2,"",INDEX($R$2:$R$31998,ROWS(X$3:X3853)))*(20*8/1000)</f>
        <v>#VALUE!</v>
      </c>
      <c r="Y3852" t="str">
        <f>IF(ROWS(Y$3:Y3853)&gt;$O$2,"",INDEX($S$2:$S$31998,ROWS(Y$3:Y3853)*$N$2))</f>
        <v/>
      </c>
      <c r="Z3852" t="str">
        <f>IF(ROWS(Z$3:Z3853)&gt;$O$2,"",INDEX($T$2:$T$31998,ROWS(Z$3:Z3853)*$N$2))</f>
        <v/>
      </c>
      <c r="AA3852" t="str">
        <f>IF(ROWS(AA$3:AA3853)&gt;$O$2,"",INDEX($U$2:$U$31998,ROWS(AA$3:AA3853)*$N$2))</f>
        <v/>
      </c>
      <c r="AE3852">
        <v>3851</v>
      </c>
      <c r="AF3852">
        <v>-0.61297699999999999</v>
      </c>
      <c r="AG3852">
        <v>-3.318781</v>
      </c>
      <c r="AH3852">
        <v>-1.15116</v>
      </c>
      <c r="AJ3852" t="e">
        <f>IF(ROWS(AJ$3:AJ3853)&gt;$O$2,"",INDEX($AE$2:$AE$31998,ROWS(AJ$3:AJ3853)))*(20*8/1000)</f>
        <v>#VALUE!</v>
      </c>
      <c r="AK3852" t="str">
        <f>IF(ROWS(AK$3:AK3853)&gt;$O$2,"",INDEX($AF$2:$AF$31998,ROWS(AK$3:AK3853)*$N$2))</f>
        <v/>
      </c>
      <c r="AL3852" t="str">
        <f>IF(ROWS(AL$3:AL3853)&gt;$O$2,"",INDEX($AG$2:$AG$31998,ROWS(AL$3:AL3853)*$N$2))</f>
        <v/>
      </c>
      <c r="AM3852" t="str">
        <f>IF(ROWS(AM$3:AM3853)&gt;$O$2,"",INDEX($AH$2:$AH$31998,ROWS(AM$3:AM3853)*$N$2))</f>
        <v/>
      </c>
      <c r="AS3852">
        <v>3851</v>
      </c>
      <c r="AT3852">
        <v>-0.28084500000000001</v>
      </c>
      <c r="AU3852">
        <v>-11.367443</v>
      </c>
      <c r="AV3852">
        <v>0</v>
      </c>
      <c r="AX3852" t="e">
        <f>IF(ROWS(AX$3:AX3853)&gt;$O$2,"",INDEX($AS$2:$AS$31998,ROWS(AX$3:AX3853)))*(20*8/1000)</f>
        <v>#VALUE!</v>
      </c>
      <c r="AY3852" t="str">
        <f>IF(ROWS(AY$3:AY3853)&gt;$O$2,"",INDEX($AT$2:$AT$31998,ROWS(AY$3:AY3853)*$N$2))</f>
        <v/>
      </c>
      <c r="AZ3852" t="str">
        <f>IF(ROWS(AZ$3:AZ3853)&gt;$O$2,"",INDEX($AU$2:$AU$31998,ROWS(AZ$3:AZ3853)*$N$2))</f>
        <v/>
      </c>
      <c r="BA3852" t="str">
        <f>IF(ROWS(BA$3:BA3853)&gt;$O$2,"",INDEX($AV$2:$AV$31998,ROWS(BA$3:BA3853)*$N$2))</f>
        <v/>
      </c>
    </row>
    <row r="3853" spans="1:53" x14ac:dyDescent="0.25">
      <c r="A3853">
        <f t="shared" si="60"/>
        <v>3852</v>
      </c>
      <c r="B3853">
        <v>7.546087</v>
      </c>
      <c r="C3853">
        <v>-0.63577499999999998</v>
      </c>
      <c r="D3853">
        <v>-0.27746900000000002</v>
      </c>
      <c r="E3853">
        <v>7.7586449999999996</v>
      </c>
      <c r="F3853">
        <v>-3.3434179999999998</v>
      </c>
      <c r="G3853">
        <v>-11.369730000000001</v>
      </c>
      <c r="H3853">
        <v>7.3829849999999997</v>
      </c>
      <c r="I3853">
        <v>-0.54562200000000005</v>
      </c>
      <c r="J3853">
        <v>0</v>
      </c>
      <c r="R3853">
        <v>3852</v>
      </c>
      <c r="S3853">
        <v>7.546087</v>
      </c>
      <c r="T3853">
        <v>7.7586449999999996</v>
      </c>
      <c r="U3853">
        <v>7.3829849999999997</v>
      </c>
      <c r="X3853" t="e">
        <f>IF(ROWS(X$3:X3854)&gt;$O$2,"",INDEX($R$2:$R$31998,ROWS(X$3:X3854)))*(20*8/1000)</f>
        <v>#VALUE!</v>
      </c>
      <c r="Y3853" t="str">
        <f>IF(ROWS(Y$3:Y3854)&gt;$O$2,"",INDEX($S$2:$S$31998,ROWS(Y$3:Y3854)*$N$2))</f>
        <v/>
      </c>
      <c r="Z3853" t="str">
        <f>IF(ROWS(Z$3:Z3854)&gt;$O$2,"",INDEX($T$2:$T$31998,ROWS(Z$3:Z3854)*$N$2))</f>
        <v/>
      </c>
      <c r="AA3853" t="str">
        <f>IF(ROWS(AA$3:AA3854)&gt;$O$2,"",INDEX($U$2:$U$31998,ROWS(AA$3:AA3854)*$N$2))</f>
        <v/>
      </c>
      <c r="AE3853">
        <v>3852</v>
      </c>
      <c r="AF3853">
        <v>-0.63577499999999998</v>
      </c>
      <c r="AG3853">
        <v>-3.3434179999999998</v>
      </c>
      <c r="AH3853">
        <v>-0.54562200000000005</v>
      </c>
      <c r="AJ3853" t="e">
        <f>IF(ROWS(AJ$3:AJ3854)&gt;$O$2,"",INDEX($AE$2:$AE$31998,ROWS(AJ$3:AJ3854)))*(20*8/1000)</f>
        <v>#VALUE!</v>
      </c>
      <c r="AK3853" t="str">
        <f>IF(ROWS(AK$3:AK3854)&gt;$O$2,"",INDEX($AF$2:$AF$31998,ROWS(AK$3:AK3854)*$N$2))</f>
        <v/>
      </c>
      <c r="AL3853" t="str">
        <f>IF(ROWS(AL$3:AL3854)&gt;$O$2,"",INDEX($AG$2:$AG$31998,ROWS(AL$3:AL3854)*$N$2))</f>
        <v/>
      </c>
      <c r="AM3853" t="str">
        <f>IF(ROWS(AM$3:AM3854)&gt;$O$2,"",INDEX($AH$2:$AH$31998,ROWS(AM$3:AM3854)*$N$2))</f>
        <v/>
      </c>
      <c r="AS3853">
        <v>3852</v>
      </c>
      <c r="AT3853">
        <v>-0.27746900000000002</v>
      </c>
      <c r="AU3853">
        <v>-11.369730000000001</v>
      </c>
      <c r="AV3853">
        <v>0</v>
      </c>
      <c r="AX3853" t="e">
        <f>IF(ROWS(AX$3:AX3854)&gt;$O$2,"",INDEX($AS$2:$AS$31998,ROWS(AX$3:AX3854)))*(20*8/1000)</f>
        <v>#VALUE!</v>
      </c>
      <c r="AY3853" t="str">
        <f>IF(ROWS(AY$3:AY3854)&gt;$O$2,"",INDEX($AT$2:$AT$31998,ROWS(AY$3:AY3854)*$N$2))</f>
        <v/>
      </c>
      <c r="AZ3853" t="str">
        <f>IF(ROWS(AZ$3:AZ3854)&gt;$O$2,"",INDEX($AU$2:$AU$31998,ROWS(AZ$3:AZ3854)*$N$2))</f>
        <v/>
      </c>
      <c r="BA3853" t="str">
        <f>IF(ROWS(BA$3:BA3854)&gt;$O$2,"",INDEX($AV$2:$AV$31998,ROWS(BA$3:BA3854)*$N$2))</f>
        <v/>
      </c>
    </row>
    <row r="3854" spans="1:53" x14ac:dyDescent="0.25">
      <c r="A3854">
        <f t="shared" si="60"/>
        <v>3853</v>
      </c>
      <c r="B3854">
        <v>7.6156249999999996</v>
      </c>
      <c r="C3854">
        <v>-0.65803199999999995</v>
      </c>
      <c r="D3854">
        <v>-0.274675</v>
      </c>
      <c r="E3854">
        <v>7.8278030000000003</v>
      </c>
      <c r="F3854">
        <v>-3.364401</v>
      </c>
      <c r="G3854">
        <v>-11.372540000000001</v>
      </c>
      <c r="H3854">
        <v>7.6342420000000004</v>
      </c>
      <c r="I3854">
        <v>-0.72046699999999997</v>
      </c>
      <c r="J3854">
        <v>0</v>
      </c>
      <c r="R3854">
        <v>3853</v>
      </c>
      <c r="S3854">
        <v>7.6156249999999996</v>
      </c>
      <c r="T3854">
        <v>7.8278030000000003</v>
      </c>
      <c r="U3854">
        <v>7.6342420000000004</v>
      </c>
      <c r="X3854" t="e">
        <f>IF(ROWS(X$3:X3855)&gt;$O$2,"",INDEX($R$2:$R$31998,ROWS(X$3:X3855)))*(20*8/1000)</f>
        <v>#VALUE!</v>
      </c>
      <c r="Y3854" t="str">
        <f>IF(ROWS(Y$3:Y3855)&gt;$O$2,"",INDEX($S$2:$S$31998,ROWS(Y$3:Y3855)*$N$2))</f>
        <v/>
      </c>
      <c r="Z3854" t="str">
        <f>IF(ROWS(Z$3:Z3855)&gt;$O$2,"",INDEX($T$2:$T$31998,ROWS(Z$3:Z3855)*$N$2))</f>
        <v/>
      </c>
      <c r="AA3854" t="str">
        <f>IF(ROWS(AA$3:AA3855)&gt;$O$2,"",INDEX($U$2:$U$31998,ROWS(AA$3:AA3855)*$N$2))</f>
        <v/>
      </c>
      <c r="AE3854">
        <v>3853</v>
      </c>
      <c r="AF3854">
        <v>-0.65803199999999995</v>
      </c>
      <c r="AG3854">
        <v>-3.364401</v>
      </c>
      <c r="AH3854">
        <v>-0.72046699999999997</v>
      </c>
      <c r="AJ3854" t="e">
        <f>IF(ROWS(AJ$3:AJ3855)&gt;$O$2,"",INDEX($AE$2:$AE$31998,ROWS(AJ$3:AJ3855)))*(20*8/1000)</f>
        <v>#VALUE!</v>
      </c>
      <c r="AK3854" t="str">
        <f>IF(ROWS(AK$3:AK3855)&gt;$O$2,"",INDEX($AF$2:$AF$31998,ROWS(AK$3:AK3855)*$N$2))</f>
        <v/>
      </c>
      <c r="AL3854" t="str">
        <f>IF(ROWS(AL$3:AL3855)&gt;$O$2,"",INDEX($AG$2:$AG$31998,ROWS(AL$3:AL3855)*$N$2))</f>
        <v/>
      </c>
      <c r="AM3854" t="str">
        <f>IF(ROWS(AM$3:AM3855)&gt;$O$2,"",INDEX($AH$2:$AH$31998,ROWS(AM$3:AM3855)*$N$2))</f>
        <v/>
      </c>
      <c r="AS3854">
        <v>3853</v>
      </c>
      <c r="AT3854">
        <v>-0.274675</v>
      </c>
      <c r="AU3854">
        <v>-11.372540000000001</v>
      </c>
      <c r="AV3854">
        <v>0</v>
      </c>
      <c r="AX3854" t="e">
        <f>IF(ROWS(AX$3:AX3855)&gt;$O$2,"",INDEX($AS$2:$AS$31998,ROWS(AX$3:AX3855)))*(20*8/1000)</f>
        <v>#VALUE!</v>
      </c>
      <c r="AY3854" t="str">
        <f>IF(ROWS(AY$3:AY3855)&gt;$O$2,"",INDEX($AT$2:$AT$31998,ROWS(AY$3:AY3855)*$N$2))</f>
        <v/>
      </c>
      <c r="AZ3854" t="str">
        <f>IF(ROWS(AZ$3:AZ3855)&gt;$O$2,"",INDEX($AU$2:$AU$31998,ROWS(AZ$3:AZ3855)*$N$2))</f>
        <v/>
      </c>
      <c r="BA3854" t="str">
        <f>IF(ROWS(BA$3:BA3855)&gt;$O$2,"",INDEX($AV$2:$AV$31998,ROWS(BA$3:BA3855)*$N$2))</f>
        <v/>
      </c>
    </row>
    <row r="3855" spans="1:53" x14ac:dyDescent="0.25">
      <c r="A3855">
        <f t="shared" si="60"/>
        <v>3854</v>
      </c>
      <c r="B3855">
        <v>7.6910080000000001</v>
      </c>
      <c r="C3855">
        <v>-0.68166300000000002</v>
      </c>
      <c r="D3855">
        <v>-0.27155099999999999</v>
      </c>
      <c r="E3855">
        <v>7.8936840000000004</v>
      </c>
      <c r="F3855">
        <v>-3.3847930000000002</v>
      </c>
      <c r="G3855">
        <v>-11.374959</v>
      </c>
      <c r="H3855">
        <v>8.1565709999999996</v>
      </c>
      <c r="I3855">
        <v>-0.84038900000000005</v>
      </c>
      <c r="J3855">
        <v>0</v>
      </c>
      <c r="R3855">
        <v>3854</v>
      </c>
      <c r="S3855">
        <v>7.6910080000000001</v>
      </c>
      <c r="T3855">
        <v>7.8936840000000004</v>
      </c>
      <c r="U3855">
        <v>8.1565709999999996</v>
      </c>
      <c r="X3855" t="e">
        <f>IF(ROWS(X$3:X3856)&gt;$O$2,"",INDEX($R$2:$R$31998,ROWS(X$3:X3856)))*(20*8/1000)</f>
        <v>#VALUE!</v>
      </c>
      <c r="Y3855" t="str">
        <f>IF(ROWS(Y$3:Y3856)&gt;$O$2,"",INDEX($S$2:$S$31998,ROWS(Y$3:Y3856)*$N$2))</f>
        <v/>
      </c>
      <c r="Z3855" t="str">
        <f>IF(ROWS(Z$3:Z3856)&gt;$O$2,"",INDEX($T$2:$T$31998,ROWS(Z$3:Z3856)*$N$2))</f>
        <v/>
      </c>
      <c r="AA3855" t="str">
        <f>IF(ROWS(AA$3:AA3856)&gt;$O$2,"",INDEX($U$2:$U$31998,ROWS(AA$3:AA3856)*$N$2))</f>
        <v/>
      </c>
      <c r="AE3855">
        <v>3854</v>
      </c>
      <c r="AF3855">
        <v>-0.68166300000000002</v>
      </c>
      <c r="AG3855">
        <v>-3.3847930000000002</v>
      </c>
      <c r="AH3855">
        <v>-0.84038900000000005</v>
      </c>
      <c r="AJ3855" t="e">
        <f>IF(ROWS(AJ$3:AJ3856)&gt;$O$2,"",INDEX($AE$2:$AE$31998,ROWS(AJ$3:AJ3856)))*(20*8/1000)</f>
        <v>#VALUE!</v>
      </c>
      <c r="AK3855" t="str">
        <f>IF(ROWS(AK$3:AK3856)&gt;$O$2,"",INDEX($AF$2:$AF$31998,ROWS(AK$3:AK3856)*$N$2))</f>
        <v/>
      </c>
      <c r="AL3855" t="str">
        <f>IF(ROWS(AL$3:AL3856)&gt;$O$2,"",INDEX($AG$2:$AG$31998,ROWS(AL$3:AL3856)*$N$2))</f>
        <v/>
      </c>
      <c r="AM3855" t="str">
        <f>IF(ROWS(AM$3:AM3856)&gt;$O$2,"",INDEX($AH$2:$AH$31998,ROWS(AM$3:AM3856)*$N$2))</f>
        <v/>
      </c>
      <c r="AS3855">
        <v>3854</v>
      </c>
      <c r="AT3855">
        <v>-0.27155099999999999</v>
      </c>
      <c r="AU3855">
        <v>-11.374959</v>
      </c>
      <c r="AV3855">
        <v>0</v>
      </c>
      <c r="AX3855" t="e">
        <f>IF(ROWS(AX$3:AX3856)&gt;$O$2,"",INDEX($AS$2:$AS$31998,ROWS(AX$3:AX3856)))*(20*8/1000)</f>
        <v>#VALUE!</v>
      </c>
      <c r="AY3855" t="str">
        <f>IF(ROWS(AY$3:AY3856)&gt;$O$2,"",INDEX($AT$2:$AT$31998,ROWS(AY$3:AY3856)*$N$2))</f>
        <v/>
      </c>
      <c r="AZ3855" t="str">
        <f>IF(ROWS(AZ$3:AZ3856)&gt;$O$2,"",INDEX($AU$2:$AU$31998,ROWS(AZ$3:AZ3856)*$N$2))</f>
        <v/>
      </c>
      <c r="BA3855" t="str">
        <f>IF(ROWS(BA$3:BA3856)&gt;$O$2,"",INDEX($AV$2:$AV$31998,ROWS(BA$3:BA3856)*$N$2))</f>
        <v/>
      </c>
    </row>
    <row r="3856" spans="1:53" x14ac:dyDescent="0.25">
      <c r="A3856">
        <f t="shared" si="60"/>
        <v>3855</v>
      </c>
      <c r="B3856">
        <v>7.766991</v>
      </c>
      <c r="C3856">
        <v>-0.705623</v>
      </c>
      <c r="D3856">
        <v>-0.26874599999999998</v>
      </c>
      <c r="E3856">
        <v>7.9512590000000003</v>
      </c>
      <c r="F3856">
        <v>-3.4017189999999999</v>
      </c>
      <c r="G3856">
        <v>-11.377639</v>
      </c>
      <c r="H3856">
        <v>8.6689819999999997</v>
      </c>
      <c r="I3856">
        <v>-1.050295</v>
      </c>
      <c r="J3856">
        <v>0</v>
      </c>
      <c r="R3856">
        <v>3855</v>
      </c>
      <c r="S3856">
        <v>7.766991</v>
      </c>
      <c r="T3856">
        <v>7.9512590000000003</v>
      </c>
      <c r="U3856">
        <v>8.6689819999999997</v>
      </c>
      <c r="X3856" t="e">
        <f>IF(ROWS(X$3:X3857)&gt;$O$2,"",INDEX($R$2:$R$31998,ROWS(X$3:X3857)))*(20*8/1000)</f>
        <v>#VALUE!</v>
      </c>
      <c r="Y3856" t="str">
        <f>IF(ROWS(Y$3:Y3857)&gt;$O$2,"",INDEX($S$2:$S$31998,ROWS(Y$3:Y3857)*$N$2))</f>
        <v/>
      </c>
      <c r="Z3856" t="str">
        <f>IF(ROWS(Z$3:Z3857)&gt;$O$2,"",INDEX($T$2:$T$31998,ROWS(Z$3:Z3857)*$N$2))</f>
        <v/>
      </c>
      <c r="AA3856" t="str">
        <f>IF(ROWS(AA$3:AA3857)&gt;$O$2,"",INDEX($U$2:$U$31998,ROWS(AA$3:AA3857)*$N$2))</f>
        <v/>
      </c>
      <c r="AE3856">
        <v>3855</v>
      </c>
      <c r="AF3856">
        <v>-0.705623</v>
      </c>
      <c r="AG3856">
        <v>-3.4017189999999999</v>
      </c>
      <c r="AH3856">
        <v>-1.050295</v>
      </c>
      <c r="AJ3856" t="e">
        <f>IF(ROWS(AJ$3:AJ3857)&gt;$O$2,"",INDEX($AE$2:$AE$31998,ROWS(AJ$3:AJ3857)))*(20*8/1000)</f>
        <v>#VALUE!</v>
      </c>
      <c r="AK3856" t="str">
        <f>IF(ROWS(AK$3:AK3857)&gt;$O$2,"",INDEX($AF$2:$AF$31998,ROWS(AK$3:AK3857)*$N$2))</f>
        <v/>
      </c>
      <c r="AL3856" t="str">
        <f>IF(ROWS(AL$3:AL3857)&gt;$O$2,"",INDEX($AG$2:$AG$31998,ROWS(AL$3:AL3857)*$N$2))</f>
        <v/>
      </c>
      <c r="AM3856" t="str">
        <f>IF(ROWS(AM$3:AM3857)&gt;$O$2,"",INDEX($AH$2:$AH$31998,ROWS(AM$3:AM3857)*$N$2))</f>
        <v/>
      </c>
      <c r="AS3856">
        <v>3855</v>
      </c>
      <c r="AT3856">
        <v>-0.26874599999999998</v>
      </c>
      <c r="AU3856">
        <v>-11.377639</v>
      </c>
      <c r="AV3856">
        <v>0</v>
      </c>
      <c r="AX3856" t="e">
        <f>IF(ROWS(AX$3:AX3857)&gt;$O$2,"",INDEX($AS$2:$AS$31998,ROWS(AX$3:AX3857)))*(20*8/1000)</f>
        <v>#VALUE!</v>
      </c>
      <c r="AY3856" t="str">
        <f>IF(ROWS(AY$3:AY3857)&gt;$O$2,"",INDEX($AT$2:$AT$31998,ROWS(AY$3:AY3857)*$N$2))</f>
        <v/>
      </c>
      <c r="AZ3856" t="str">
        <f>IF(ROWS(AZ$3:AZ3857)&gt;$O$2,"",INDEX($AU$2:$AU$31998,ROWS(AZ$3:AZ3857)*$N$2))</f>
        <v/>
      </c>
      <c r="BA3856" t="str">
        <f>IF(ROWS(BA$3:BA3857)&gt;$O$2,"",INDEX($AV$2:$AV$31998,ROWS(BA$3:BA3857)*$N$2))</f>
        <v/>
      </c>
    </row>
    <row r="3857" spans="1:53" x14ac:dyDescent="0.25">
      <c r="A3857">
        <f t="shared" si="60"/>
        <v>3856</v>
      </c>
      <c r="B3857">
        <v>7.8388819999999999</v>
      </c>
      <c r="C3857">
        <v>-0.72348699999999999</v>
      </c>
      <c r="D3857">
        <v>-0.265484</v>
      </c>
      <c r="E3857">
        <v>7.9941950000000004</v>
      </c>
      <c r="F3857">
        <v>-3.41492</v>
      </c>
      <c r="G3857">
        <v>-11.379795</v>
      </c>
      <c r="H3857">
        <v>9.2576879999999999</v>
      </c>
      <c r="I3857">
        <v>-0.95198300000000002</v>
      </c>
      <c r="J3857">
        <v>0</v>
      </c>
      <c r="R3857">
        <v>3856</v>
      </c>
      <c r="S3857">
        <v>7.8388819999999999</v>
      </c>
      <c r="T3857">
        <v>7.9941950000000004</v>
      </c>
      <c r="U3857">
        <v>9.2576879999999999</v>
      </c>
      <c r="X3857" t="e">
        <f>IF(ROWS(X$3:X3858)&gt;$O$2,"",INDEX($R$2:$R$31998,ROWS(X$3:X3858)))*(20*8/1000)</f>
        <v>#VALUE!</v>
      </c>
      <c r="Y3857" t="str">
        <f>IF(ROWS(Y$3:Y3858)&gt;$O$2,"",INDEX($S$2:$S$31998,ROWS(Y$3:Y3858)*$N$2))</f>
        <v/>
      </c>
      <c r="Z3857" t="str">
        <f>IF(ROWS(Z$3:Z3858)&gt;$O$2,"",INDEX($T$2:$T$31998,ROWS(Z$3:Z3858)*$N$2))</f>
        <v/>
      </c>
      <c r="AA3857" t="str">
        <f>IF(ROWS(AA$3:AA3858)&gt;$O$2,"",INDEX($U$2:$U$31998,ROWS(AA$3:AA3858)*$N$2))</f>
        <v/>
      </c>
      <c r="AE3857">
        <v>3856</v>
      </c>
      <c r="AF3857">
        <v>-0.72348699999999999</v>
      </c>
      <c r="AG3857">
        <v>-3.41492</v>
      </c>
      <c r="AH3857">
        <v>-0.95198300000000002</v>
      </c>
      <c r="AJ3857" t="e">
        <f>IF(ROWS(AJ$3:AJ3858)&gt;$O$2,"",INDEX($AE$2:$AE$31998,ROWS(AJ$3:AJ3858)))*(20*8/1000)</f>
        <v>#VALUE!</v>
      </c>
      <c r="AK3857" t="str">
        <f>IF(ROWS(AK$3:AK3858)&gt;$O$2,"",INDEX($AF$2:$AF$31998,ROWS(AK$3:AK3858)*$N$2))</f>
        <v/>
      </c>
      <c r="AL3857" t="str">
        <f>IF(ROWS(AL$3:AL3858)&gt;$O$2,"",INDEX($AG$2:$AG$31998,ROWS(AL$3:AL3858)*$N$2))</f>
        <v/>
      </c>
      <c r="AM3857" t="str">
        <f>IF(ROWS(AM$3:AM3858)&gt;$O$2,"",INDEX($AH$2:$AH$31998,ROWS(AM$3:AM3858)*$N$2))</f>
        <v/>
      </c>
      <c r="AS3857">
        <v>3856</v>
      </c>
      <c r="AT3857">
        <v>-0.265484</v>
      </c>
      <c r="AU3857">
        <v>-11.379795</v>
      </c>
      <c r="AV3857">
        <v>0</v>
      </c>
      <c r="AX3857" t="e">
        <f>IF(ROWS(AX$3:AX3858)&gt;$O$2,"",INDEX($AS$2:$AS$31998,ROWS(AX$3:AX3858)))*(20*8/1000)</f>
        <v>#VALUE!</v>
      </c>
      <c r="AY3857" t="str">
        <f>IF(ROWS(AY$3:AY3858)&gt;$O$2,"",INDEX($AT$2:$AT$31998,ROWS(AY$3:AY3858)*$N$2))</f>
        <v/>
      </c>
      <c r="AZ3857" t="str">
        <f>IF(ROWS(AZ$3:AZ3858)&gt;$O$2,"",INDEX($AU$2:$AU$31998,ROWS(AZ$3:AZ3858)*$N$2))</f>
        <v/>
      </c>
      <c r="BA3857" t="str">
        <f>IF(ROWS(BA$3:BA3858)&gt;$O$2,"",INDEX($AV$2:$AV$31998,ROWS(BA$3:BA3858)*$N$2))</f>
        <v/>
      </c>
    </row>
    <row r="3858" spans="1:53" x14ac:dyDescent="0.25">
      <c r="A3858">
        <f t="shared" si="60"/>
        <v>3857</v>
      </c>
      <c r="B3858">
        <v>7.887575</v>
      </c>
      <c r="C3858">
        <v>-0.74020399999999997</v>
      </c>
      <c r="D3858">
        <v>-0.25889400000000001</v>
      </c>
      <c r="E3858">
        <v>8.0212529999999997</v>
      </c>
      <c r="F3858">
        <v>-3.4271419999999999</v>
      </c>
      <c r="G3858">
        <v>-11.378488000000001</v>
      </c>
      <c r="H3858">
        <v>8.9476589999999998</v>
      </c>
      <c r="I3858">
        <v>-0.96045499999999995</v>
      </c>
      <c r="J3858">
        <v>0</v>
      </c>
      <c r="R3858">
        <v>3857</v>
      </c>
      <c r="S3858">
        <v>7.887575</v>
      </c>
      <c r="T3858">
        <v>8.0212529999999997</v>
      </c>
      <c r="U3858">
        <v>8.9476589999999998</v>
      </c>
      <c r="X3858" t="e">
        <f>IF(ROWS(X$3:X3859)&gt;$O$2,"",INDEX($R$2:$R$31998,ROWS(X$3:X3859)))*(20*8/1000)</f>
        <v>#VALUE!</v>
      </c>
      <c r="Y3858" t="str">
        <f>IF(ROWS(Y$3:Y3859)&gt;$O$2,"",INDEX($S$2:$S$31998,ROWS(Y$3:Y3859)*$N$2))</f>
        <v/>
      </c>
      <c r="Z3858" t="str">
        <f>IF(ROWS(Z$3:Z3859)&gt;$O$2,"",INDEX($T$2:$T$31998,ROWS(Z$3:Z3859)*$N$2))</f>
        <v/>
      </c>
      <c r="AA3858" t="str">
        <f>IF(ROWS(AA$3:AA3859)&gt;$O$2,"",INDEX($U$2:$U$31998,ROWS(AA$3:AA3859)*$N$2))</f>
        <v/>
      </c>
      <c r="AE3858">
        <v>3857</v>
      </c>
      <c r="AF3858">
        <v>-0.74020399999999997</v>
      </c>
      <c r="AG3858">
        <v>-3.4271419999999999</v>
      </c>
      <c r="AH3858">
        <v>-0.96045499999999995</v>
      </c>
      <c r="AJ3858" t="e">
        <f>IF(ROWS(AJ$3:AJ3859)&gt;$O$2,"",INDEX($AE$2:$AE$31998,ROWS(AJ$3:AJ3859)))*(20*8/1000)</f>
        <v>#VALUE!</v>
      </c>
      <c r="AK3858" t="str">
        <f>IF(ROWS(AK$3:AK3859)&gt;$O$2,"",INDEX($AF$2:$AF$31998,ROWS(AK$3:AK3859)*$N$2))</f>
        <v/>
      </c>
      <c r="AL3858" t="str">
        <f>IF(ROWS(AL$3:AL3859)&gt;$O$2,"",INDEX($AG$2:$AG$31998,ROWS(AL$3:AL3859)*$N$2))</f>
        <v/>
      </c>
      <c r="AM3858" t="str">
        <f>IF(ROWS(AM$3:AM3859)&gt;$O$2,"",INDEX($AH$2:$AH$31998,ROWS(AM$3:AM3859)*$N$2))</f>
        <v/>
      </c>
      <c r="AS3858">
        <v>3857</v>
      </c>
      <c r="AT3858">
        <v>-0.25889400000000001</v>
      </c>
      <c r="AU3858">
        <v>-11.378488000000001</v>
      </c>
      <c r="AV3858">
        <v>0</v>
      </c>
      <c r="AX3858" t="e">
        <f>IF(ROWS(AX$3:AX3859)&gt;$O$2,"",INDEX($AS$2:$AS$31998,ROWS(AX$3:AX3859)))*(20*8/1000)</f>
        <v>#VALUE!</v>
      </c>
      <c r="AY3858" t="str">
        <f>IF(ROWS(AY$3:AY3859)&gt;$O$2,"",INDEX($AT$2:$AT$31998,ROWS(AY$3:AY3859)*$N$2))</f>
        <v/>
      </c>
      <c r="AZ3858" t="str">
        <f>IF(ROWS(AZ$3:AZ3859)&gt;$O$2,"",INDEX($AU$2:$AU$31998,ROWS(AZ$3:AZ3859)*$N$2))</f>
        <v/>
      </c>
      <c r="BA3858" t="str">
        <f>IF(ROWS(BA$3:BA3859)&gt;$O$2,"",INDEX($AV$2:$AV$31998,ROWS(BA$3:BA3859)*$N$2))</f>
        <v/>
      </c>
    </row>
    <row r="3859" spans="1:53" x14ac:dyDescent="0.25">
      <c r="A3859">
        <f t="shared" si="60"/>
        <v>3858</v>
      </c>
      <c r="B3859">
        <v>7.9142729999999997</v>
      </c>
      <c r="C3859">
        <v>-0.75435700000000006</v>
      </c>
      <c r="D3859">
        <v>-0.24968099999999999</v>
      </c>
      <c r="E3859">
        <v>8.0272649999999999</v>
      </c>
      <c r="F3859">
        <v>-3.438186</v>
      </c>
      <c r="G3859">
        <v>-11.374371</v>
      </c>
      <c r="H3859">
        <v>8.9278619999999993</v>
      </c>
      <c r="I3859">
        <v>-0.90667500000000001</v>
      </c>
      <c r="J3859">
        <v>0</v>
      </c>
      <c r="R3859">
        <v>3858</v>
      </c>
      <c r="S3859">
        <v>7.9142729999999997</v>
      </c>
      <c r="T3859">
        <v>8.0272649999999999</v>
      </c>
      <c r="U3859">
        <v>8.9278619999999993</v>
      </c>
      <c r="X3859" t="e">
        <f>IF(ROWS(X$3:X3860)&gt;$O$2,"",INDEX($R$2:$R$31998,ROWS(X$3:X3860)))*(20*8/1000)</f>
        <v>#VALUE!</v>
      </c>
      <c r="Y3859" t="str">
        <f>IF(ROWS(Y$3:Y3860)&gt;$O$2,"",INDEX($S$2:$S$31998,ROWS(Y$3:Y3860)*$N$2))</f>
        <v/>
      </c>
      <c r="Z3859" t="str">
        <f>IF(ROWS(Z$3:Z3860)&gt;$O$2,"",INDEX($T$2:$T$31998,ROWS(Z$3:Z3860)*$N$2))</f>
        <v/>
      </c>
      <c r="AA3859" t="str">
        <f>IF(ROWS(AA$3:AA3860)&gt;$O$2,"",INDEX($U$2:$U$31998,ROWS(AA$3:AA3860)*$N$2))</f>
        <v/>
      </c>
      <c r="AE3859">
        <v>3858</v>
      </c>
      <c r="AF3859">
        <v>-0.75435700000000006</v>
      </c>
      <c r="AG3859">
        <v>-3.438186</v>
      </c>
      <c r="AH3859">
        <v>-0.90667500000000001</v>
      </c>
      <c r="AJ3859" t="e">
        <f>IF(ROWS(AJ$3:AJ3860)&gt;$O$2,"",INDEX($AE$2:$AE$31998,ROWS(AJ$3:AJ3860)))*(20*8/1000)</f>
        <v>#VALUE!</v>
      </c>
      <c r="AK3859" t="str">
        <f>IF(ROWS(AK$3:AK3860)&gt;$O$2,"",INDEX($AF$2:$AF$31998,ROWS(AK$3:AK3860)*$N$2))</f>
        <v/>
      </c>
      <c r="AL3859" t="str">
        <f>IF(ROWS(AL$3:AL3860)&gt;$O$2,"",INDEX($AG$2:$AG$31998,ROWS(AL$3:AL3860)*$N$2))</f>
        <v/>
      </c>
      <c r="AM3859" t="str">
        <f>IF(ROWS(AM$3:AM3860)&gt;$O$2,"",INDEX($AH$2:$AH$31998,ROWS(AM$3:AM3860)*$N$2))</f>
        <v/>
      </c>
      <c r="AS3859">
        <v>3858</v>
      </c>
      <c r="AT3859">
        <v>-0.24968099999999999</v>
      </c>
      <c r="AU3859">
        <v>-11.374371</v>
      </c>
      <c r="AV3859">
        <v>0</v>
      </c>
      <c r="AX3859" t="e">
        <f>IF(ROWS(AX$3:AX3860)&gt;$O$2,"",INDEX($AS$2:$AS$31998,ROWS(AX$3:AX3860)))*(20*8/1000)</f>
        <v>#VALUE!</v>
      </c>
      <c r="AY3859" t="str">
        <f>IF(ROWS(AY$3:AY3860)&gt;$O$2,"",INDEX($AT$2:$AT$31998,ROWS(AY$3:AY3860)*$N$2))</f>
        <v/>
      </c>
      <c r="AZ3859" t="str">
        <f>IF(ROWS(AZ$3:AZ3860)&gt;$O$2,"",INDEX($AU$2:$AU$31998,ROWS(AZ$3:AZ3860)*$N$2))</f>
        <v/>
      </c>
      <c r="BA3859" t="str">
        <f>IF(ROWS(BA$3:BA3860)&gt;$O$2,"",INDEX($AV$2:$AV$31998,ROWS(BA$3:BA3860)*$N$2))</f>
        <v/>
      </c>
    </row>
    <row r="3860" spans="1:53" x14ac:dyDescent="0.25">
      <c r="A3860">
        <f t="shared" si="60"/>
        <v>3859</v>
      </c>
      <c r="B3860">
        <v>7.9172909999999996</v>
      </c>
      <c r="C3860">
        <v>-0.76647299999999996</v>
      </c>
      <c r="D3860">
        <v>-0.24411099999999999</v>
      </c>
      <c r="E3860">
        <v>8.0173310000000004</v>
      </c>
      <c r="F3860">
        <v>-3.4470740000000002</v>
      </c>
      <c r="G3860">
        <v>-11.373782</v>
      </c>
      <c r="H3860">
        <v>8.5518830000000001</v>
      </c>
      <c r="I3860">
        <v>-0.92464299999999999</v>
      </c>
      <c r="J3860">
        <v>0</v>
      </c>
      <c r="R3860">
        <v>3859</v>
      </c>
      <c r="S3860">
        <v>7.9172909999999996</v>
      </c>
      <c r="T3860">
        <v>8.0173310000000004</v>
      </c>
      <c r="U3860">
        <v>8.5518830000000001</v>
      </c>
      <c r="X3860" t="e">
        <f>IF(ROWS(X$3:X3861)&gt;$O$2,"",INDEX($R$2:$R$31998,ROWS(X$3:X3861)))*(20*8/1000)</f>
        <v>#VALUE!</v>
      </c>
      <c r="Y3860" t="str">
        <f>IF(ROWS(Y$3:Y3861)&gt;$O$2,"",INDEX($S$2:$S$31998,ROWS(Y$3:Y3861)*$N$2))</f>
        <v/>
      </c>
      <c r="Z3860" t="str">
        <f>IF(ROWS(Z$3:Z3861)&gt;$O$2,"",INDEX($T$2:$T$31998,ROWS(Z$3:Z3861)*$N$2))</f>
        <v/>
      </c>
      <c r="AA3860" t="str">
        <f>IF(ROWS(AA$3:AA3861)&gt;$O$2,"",INDEX($U$2:$U$31998,ROWS(AA$3:AA3861)*$N$2))</f>
        <v/>
      </c>
      <c r="AE3860">
        <v>3859</v>
      </c>
      <c r="AF3860">
        <v>-0.76647299999999996</v>
      </c>
      <c r="AG3860">
        <v>-3.4470740000000002</v>
      </c>
      <c r="AH3860">
        <v>-0.92464299999999999</v>
      </c>
      <c r="AJ3860" t="e">
        <f>IF(ROWS(AJ$3:AJ3861)&gt;$O$2,"",INDEX($AE$2:$AE$31998,ROWS(AJ$3:AJ3861)))*(20*8/1000)</f>
        <v>#VALUE!</v>
      </c>
      <c r="AK3860" t="str">
        <f>IF(ROWS(AK$3:AK3861)&gt;$O$2,"",INDEX($AF$2:$AF$31998,ROWS(AK$3:AK3861)*$N$2))</f>
        <v/>
      </c>
      <c r="AL3860" t="str">
        <f>IF(ROWS(AL$3:AL3861)&gt;$O$2,"",INDEX($AG$2:$AG$31998,ROWS(AL$3:AL3861)*$N$2))</f>
        <v/>
      </c>
      <c r="AM3860" t="str">
        <f>IF(ROWS(AM$3:AM3861)&gt;$O$2,"",INDEX($AH$2:$AH$31998,ROWS(AM$3:AM3861)*$N$2))</f>
        <v/>
      </c>
      <c r="AS3860">
        <v>3859</v>
      </c>
      <c r="AT3860">
        <v>-0.24411099999999999</v>
      </c>
      <c r="AU3860">
        <v>-11.373782</v>
      </c>
      <c r="AV3860">
        <v>0</v>
      </c>
      <c r="AX3860" t="e">
        <f>IF(ROWS(AX$3:AX3861)&gt;$O$2,"",INDEX($AS$2:$AS$31998,ROWS(AX$3:AX3861)))*(20*8/1000)</f>
        <v>#VALUE!</v>
      </c>
      <c r="AY3860" t="str">
        <f>IF(ROWS(AY$3:AY3861)&gt;$O$2,"",INDEX($AT$2:$AT$31998,ROWS(AY$3:AY3861)*$N$2))</f>
        <v/>
      </c>
      <c r="AZ3860" t="str">
        <f>IF(ROWS(AZ$3:AZ3861)&gt;$O$2,"",INDEX($AU$2:$AU$31998,ROWS(AZ$3:AZ3861)*$N$2))</f>
        <v/>
      </c>
      <c r="BA3860" t="str">
        <f>IF(ROWS(BA$3:BA3861)&gt;$O$2,"",INDEX($AV$2:$AV$31998,ROWS(BA$3:BA3861)*$N$2))</f>
        <v/>
      </c>
    </row>
    <row r="3861" spans="1:53" x14ac:dyDescent="0.25">
      <c r="A3861">
        <f t="shared" si="60"/>
        <v>3860</v>
      </c>
      <c r="B3861">
        <v>7.9191580000000004</v>
      </c>
      <c r="C3861">
        <v>-0.77810199999999996</v>
      </c>
      <c r="D3861">
        <v>-0.236987</v>
      </c>
      <c r="E3861">
        <v>8.0035439999999998</v>
      </c>
      <c r="F3861">
        <v>-3.4514520000000002</v>
      </c>
      <c r="G3861">
        <v>-11.371494999999999</v>
      </c>
      <c r="H3861">
        <v>8.6862100000000009</v>
      </c>
      <c r="I3861">
        <v>-1.133399</v>
      </c>
      <c r="J3861">
        <v>0</v>
      </c>
      <c r="R3861">
        <v>3860</v>
      </c>
      <c r="S3861">
        <v>7.9191580000000004</v>
      </c>
      <c r="T3861">
        <v>8.0035439999999998</v>
      </c>
      <c r="U3861">
        <v>8.6862100000000009</v>
      </c>
      <c r="X3861" t="e">
        <f>IF(ROWS(X$3:X3862)&gt;$O$2,"",INDEX($R$2:$R$31998,ROWS(X$3:X3862)))*(20*8/1000)</f>
        <v>#VALUE!</v>
      </c>
      <c r="Y3861" t="str">
        <f>IF(ROWS(Y$3:Y3862)&gt;$O$2,"",INDEX($S$2:$S$31998,ROWS(Y$3:Y3862)*$N$2))</f>
        <v/>
      </c>
      <c r="Z3861" t="str">
        <f>IF(ROWS(Z$3:Z3862)&gt;$O$2,"",INDEX($T$2:$T$31998,ROWS(Z$3:Z3862)*$N$2))</f>
        <v/>
      </c>
      <c r="AA3861" t="str">
        <f>IF(ROWS(AA$3:AA3862)&gt;$O$2,"",INDEX($U$2:$U$31998,ROWS(AA$3:AA3862)*$N$2))</f>
        <v/>
      </c>
      <c r="AE3861">
        <v>3860</v>
      </c>
      <c r="AF3861">
        <v>-0.77810199999999996</v>
      </c>
      <c r="AG3861">
        <v>-3.4514520000000002</v>
      </c>
      <c r="AH3861">
        <v>-1.133399</v>
      </c>
      <c r="AJ3861" t="e">
        <f>IF(ROWS(AJ$3:AJ3862)&gt;$O$2,"",INDEX($AE$2:$AE$31998,ROWS(AJ$3:AJ3862)))*(20*8/1000)</f>
        <v>#VALUE!</v>
      </c>
      <c r="AK3861" t="str">
        <f>IF(ROWS(AK$3:AK3862)&gt;$O$2,"",INDEX($AF$2:$AF$31998,ROWS(AK$3:AK3862)*$N$2))</f>
        <v/>
      </c>
      <c r="AL3861" t="str">
        <f>IF(ROWS(AL$3:AL3862)&gt;$O$2,"",INDEX($AG$2:$AG$31998,ROWS(AL$3:AL3862)*$N$2))</f>
        <v/>
      </c>
      <c r="AM3861" t="str">
        <f>IF(ROWS(AM$3:AM3862)&gt;$O$2,"",INDEX($AH$2:$AH$31998,ROWS(AM$3:AM3862)*$N$2))</f>
        <v/>
      </c>
      <c r="AS3861">
        <v>3860</v>
      </c>
      <c r="AT3861">
        <v>-0.236987</v>
      </c>
      <c r="AU3861">
        <v>-11.371494999999999</v>
      </c>
      <c r="AV3861">
        <v>0</v>
      </c>
      <c r="AX3861" t="e">
        <f>IF(ROWS(AX$3:AX3862)&gt;$O$2,"",INDEX($AS$2:$AS$31998,ROWS(AX$3:AX3862)))*(20*8/1000)</f>
        <v>#VALUE!</v>
      </c>
      <c r="AY3861" t="str">
        <f>IF(ROWS(AY$3:AY3862)&gt;$O$2,"",INDEX($AT$2:$AT$31998,ROWS(AY$3:AY3862)*$N$2))</f>
        <v/>
      </c>
      <c r="AZ3861" t="str">
        <f>IF(ROWS(AZ$3:AZ3862)&gt;$O$2,"",INDEX($AU$2:$AU$31998,ROWS(AZ$3:AZ3862)*$N$2))</f>
        <v/>
      </c>
      <c r="BA3861" t="str">
        <f>IF(ROWS(BA$3:BA3862)&gt;$O$2,"",INDEX($AV$2:$AV$31998,ROWS(BA$3:BA3862)*$N$2))</f>
        <v/>
      </c>
    </row>
    <row r="3862" spans="1:53" x14ac:dyDescent="0.25">
      <c r="A3862">
        <f t="shared" si="60"/>
        <v>3861</v>
      </c>
      <c r="B3862">
        <v>7.9256469999999997</v>
      </c>
      <c r="C3862">
        <v>-0.78008900000000003</v>
      </c>
      <c r="D3862">
        <v>-0.226356</v>
      </c>
      <c r="E3862">
        <v>8.0005380000000006</v>
      </c>
      <c r="F3862">
        <v>-3.450145</v>
      </c>
      <c r="G3862">
        <v>-11.365482999999999</v>
      </c>
      <c r="H3862">
        <v>8.3909160000000007</v>
      </c>
      <c r="I3862">
        <v>-0.941496</v>
      </c>
      <c r="J3862">
        <v>0</v>
      </c>
      <c r="R3862">
        <v>3861</v>
      </c>
      <c r="S3862">
        <v>7.9256469999999997</v>
      </c>
      <c r="T3862">
        <v>8.0005380000000006</v>
      </c>
      <c r="U3862">
        <v>8.3909160000000007</v>
      </c>
      <c r="X3862" t="e">
        <f>IF(ROWS(X$3:X3863)&gt;$O$2,"",INDEX($R$2:$R$31998,ROWS(X$3:X3863)))*(20*8/1000)</f>
        <v>#VALUE!</v>
      </c>
      <c r="Y3862" t="str">
        <f>IF(ROWS(Y$3:Y3863)&gt;$O$2,"",INDEX($S$2:$S$31998,ROWS(Y$3:Y3863)*$N$2))</f>
        <v/>
      </c>
      <c r="Z3862" t="str">
        <f>IF(ROWS(Z$3:Z3863)&gt;$O$2,"",INDEX($T$2:$T$31998,ROWS(Z$3:Z3863)*$N$2))</f>
        <v/>
      </c>
      <c r="AA3862" t="str">
        <f>IF(ROWS(AA$3:AA3863)&gt;$O$2,"",INDEX($U$2:$U$31998,ROWS(AA$3:AA3863)*$N$2))</f>
        <v/>
      </c>
      <c r="AE3862">
        <v>3861</v>
      </c>
      <c r="AF3862">
        <v>-0.78008900000000003</v>
      </c>
      <c r="AG3862">
        <v>-3.450145</v>
      </c>
      <c r="AH3862">
        <v>-0.941496</v>
      </c>
      <c r="AJ3862" t="e">
        <f>IF(ROWS(AJ$3:AJ3863)&gt;$O$2,"",INDEX($AE$2:$AE$31998,ROWS(AJ$3:AJ3863)))*(20*8/1000)</f>
        <v>#VALUE!</v>
      </c>
      <c r="AK3862" t="str">
        <f>IF(ROWS(AK$3:AK3863)&gt;$O$2,"",INDEX($AF$2:$AF$31998,ROWS(AK$3:AK3863)*$N$2))</f>
        <v/>
      </c>
      <c r="AL3862" t="str">
        <f>IF(ROWS(AL$3:AL3863)&gt;$O$2,"",INDEX($AG$2:$AG$31998,ROWS(AL$3:AL3863)*$N$2))</f>
        <v/>
      </c>
      <c r="AM3862" t="str">
        <f>IF(ROWS(AM$3:AM3863)&gt;$O$2,"",INDEX($AH$2:$AH$31998,ROWS(AM$3:AM3863)*$N$2))</f>
        <v/>
      </c>
      <c r="AS3862">
        <v>3861</v>
      </c>
      <c r="AT3862">
        <v>-0.226356</v>
      </c>
      <c r="AU3862">
        <v>-11.365482999999999</v>
      </c>
      <c r="AV3862">
        <v>0</v>
      </c>
      <c r="AX3862" t="e">
        <f>IF(ROWS(AX$3:AX3863)&gt;$O$2,"",INDEX($AS$2:$AS$31998,ROWS(AX$3:AX3863)))*(20*8/1000)</f>
        <v>#VALUE!</v>
      </c>
      <c r="AY3862" t="str">
        <f>IF(ROWS(AY$3:AY3863)&gt;$O$2,"",INDEX($AT$2:$AT$31998,ROWS(AY$3:AY3863)*$N$2))</f>
        <v/>
      </c>
      <c r="AZ3862" t="str">
        <f>IF(ROWS(AZ$3:AZ3863)&gt;$O$2,"",INDEX($AU$2:$AU$31998,ROWS(AZ$3:AZ3863)*$N$2))</f>
        <v/>
      </c>
      <c r="BA3862" t="str">
        <f>IF(ROWS(BA$3:BA3863)&gt;$O$2,"",INDEX($AV$2:$AV$31998,ROWS(BA$3:BA3863)*$N$2))</f>
        <v/>
      </c>
    </row>
    <row r="3863" spans="1:53" x14ac:dyDescent="0.25">
      <c r="A3863">
        <f t="shared" si="60"/>
        <v>3862</v>
      </c>
      <c r="B3863">
        <v>7.9275469999999997</v>
      </c>
      <c r="C3863">
        <v>-0.77956800000000004</v>
      </c>
      <c r="D3863">
        <v>-0.21734500000000001</v>
      </c>
      <c r="E3863">
        <v>8.0119100000000003</v>
      </c>
      <c r="F3863">
        <v>-3.4521709999999999</v>
      </c>
      <c r="G3863">
        <v>-11.360908999999999</v>
      </c>
      <c r="H3863">
        <v>7.4634340000000003</v>
      </c>
      <c r="I3863">
        <v>-0.65478499999999995</v>
      </c>
      <c r="J3863">
        <v>0</v>
      </c>
      <c r="R3863">
        <v>3862</v>
      </c>
      <c r="S3863">
        <v>7.9275469999999997</v>
      </c>
      <c r="T3863">
        <v>8.0119100000000003</v>
      </c>
      <c r="U3863">
        <v>7.4634340000000003</v>
      </c>
      <c r="X3863" t="e">
        <f>IF(ROWS(X$3:X3864)&gt;$O$2,"",INDEX($R$2:$R$31998,ROWS(X$3:X3864)))*(20*8/1000)</f>
        <v>#VALUE!</v>
      </c>
      <c r="Y3863" t="str">
        <f>IF(ROWS(Y$3:Y3864)&gt;$O$2,"",INDEX($S$2:$S$31998,ROWS(Y$3:Y3864)*$N$2))</f>
        <v/>
      </c>
      <c r="Z3863" t="str">
        <f>IF(ROWS(Z$3:Z3864)&gt;$O$2,"",INDEX($T$2:$T$31998,ROWS(Z$3:Z3864)*$N$2))</f>
        <v/>
      </c>
      <c r="AA3863" t="str">
        <f>IF(ROWS(AA$3:AA3864)&gt;$O$2,"",INDEX($U$2:$U$31998,ROWS(AA$3:AA3864)*$N$2))</f>
        <v/>
      </c>
      <c r="AE3863">
        <v>3862</v>
      </c>
      <c r="AF3863">
        <v>-0.77956800000000004</v>
      </c>
      <c r="AG3863">
        <v>-3.4521709999999999</v>
      </c>
      <c r="AH3863">
        <v>-0.65478499999999995</v>
      </c>
      <c r="AJ3863" t="e">
        <f>IF(ROWS(AJ$3:AJ3864)&gt;$O$2,"",INDEX($AE$2:$AE$31998,ROWS(AJ$3:AJ3864)))*(20*8/1000)</f>
        <v>#VALUE!</v>
      </c>
      <c r="AK3863" t="str">
        <f>IF(ROWS(AK$3:AK3864)&gt;$O$2,"",INDEX($AF$2:$AF$31998,ROWS(AK$3:AK3864)*$N$2))</f>
        <v/>
      </c>
      <c r="AL3863" t="str">
        <f>IF(ROWS(AL$3:AL3864)&gt;$O$2,"",INDEX($AG$2:$AG$31998,ROWS(AL$3:AL3864)*$N$2))</f>
        <v/>
      </c>
      <c r="AM3863" t="str">
        <f>IF(ROWS(AM$3:AM3864)&gt;$O$2,"",INDEX($AH$2:$AH$31998,ROWS(AM$3:AM3864)*$N$2))</f>
        <v/>
      </c>
      <c r="AS3863">
        <v>3862</v>
      </c>
      <c r="AT3863">
        <v>-0.21734500000000001</v>
      </c>
      <c r="AU3863">
        <v>-11.360908999999999</v>
      </c>
      <c r="AV3863">
        <v>0</v>
      </c>
      <c r="AX3863" t="e">
        <f>IF(ROWS(AX$3:AX3864)&gt;$O$2,"",INDEX($AS$2:$AS$31998,ROWS(AX$3:AX3864)))*(20*8/1000)</f>
        <v>#VALUE!</v>
      </c>
      <c r="AY3863" t="str">
        <f>IF(ROWS(AY$3:AY3864)&gt;$O$2,"",INDEX($AT$2:$AT$31998,ROWS(AY$3:AY3864)*$N$2))</f>
        <v/>
      </c>
      <c r="AZ3863" t="str">
        <f>IF(ROWS(AZ$3:AZ3864)&gt;$O$2,"",INDEX($AU$2:$AU$31998,ROWS(AZ$3:AZ3864)*$N$2))</f>
        <v/>
      </c>
      <c r="BA3863" t="str">
        <f>IF(ROWS(BA$3:BA3864)&gt;$O$2,"",INDEX($AV$2:$AV$31998,ROWS(BA$3:BA3864)*$N$2))</f>
        <v/>
      </c>
    </row>
    <row r="3864" spans="1:53" x14ac:dyDescent="0.25">
      <c r="A3864">
        <f t="shared" si="60"/>
        <v>3863</v>
      </c>
      <c r="B3864">
        <v>7.9425140000000001</v>
      </c>
      <c r="C3864">
        <v>-0.78315400000000002</v>
      </c>
      <c r="D3864">
        <v>-0.20960300000000001</v>
      </c>
      <c r="E3864">
        <v>8.0440670000000001</v>
      </c>
      <c r="F3864">
        <v>-3.4549820000000002</v>
      </c>
      <c r="G3864">
        <v>-11.357445</v>
      </c>
      <c r="H3864">
        <v>7.1002049999999999</v>
      </c>
      <c r="I3864">
        <v>-0.82115199999999999</v>
      </c>
      <c r="J3864">
        <v>0</v>
      </c>
      <c r="R3864">
        <v>3863</v>
      </c>
      <c r="S3864">
        <v>7.9425140000000001</v>
      </c>
      <c r="T3864">
        <v>8.0440670000000001</v>
      </c>
      <c r="U3864">
        <v>7.1002049999999999</v>
      </c>
      <c r="X3864" t="e">
        <f>IF(ROWS(X$3:X3865)&gt;$O$2,"",INDEX($R$2:$R$31998,ROWS(X$3:X3865)))*(20*8/1000)</f>
        <v>#VALUE!</v>
      </c>
      <c r="Y3864" t="str">
        <f>IF(ROWS(Y$3:Y3865)&gt;$O$2,"",INDEX($S$2:$S$31998,ROWS(Y$3:Y3865)*$N$2))</f>
        <v/>
      </c>
      <c r="Z3864" t="str">
        <f>IF(ROWS(Z$3:Z3865)&gt;$O$2,"",INDEX($T$2:$T$31998,ROWS(Z$3:Z3865)*$N$2))</f>
        <v/>
      </c>
      <c r="AA3864" t="str">
        <f>IF(ROWS(AA$3:AA3865)&gt;$O$2,"",INDEX($U$2:$U$31998,ROWS(AA$3:AA3865)*$N$2))</f>
        <v/>
      </c>
      <c r="AE3864">
        <v>3863</v>
      </c>
      <c r="AF3864">
        <v>-0.78315400000000002</v>
      </c>
      <c r="AG3864">
        <v>-3.4549820000000002</v>
      </c>
      <c r="AH3864">
        <v>-0.82115199999999999</v>
      </c>
      <c r="AJ3864" t="e">
        <f>IF(ROWS(AJ$3:AJ3865)&gt;$O$2,"",INDEX($AE$2:$AE$31998,ROWS(AJ$3:AJ3865)))*(20*8/1000)</f>
        <v>#VALUE!</v>
      </c>
      <c r="AK3864" t="str">
        <f>IF(ROWS(AK$3:AK3865)&gt;$O$2,"",INDEX($AF$2:$AF$31998,ROWS(AK$3:AK3865)*$N$2))</f>
        <v/>
      </c>
      <c r="AL3864" t="str">
        <f>IF(ROWS(AL$3:AL3865)&gt;$O$2,"",INDEX($AG$2:$AG$31998,ROWS(AL$3:AL3865)*$N$2))</f>
        <v/>
      </c>
      <c r="AM3864" t="str">
        <f>IF(ROWS(AM$3:AM3865)&gt;$O$2,"",INDEX($AH$2:$AH$31998,ROWS(AM$3:AM3865)*$N$2))</f>
        <v/>
      </c>
      <c r="AS3864">
        <v>3863</v>
      </c>
      <c r="AT3864">
        <v>-0.20960300000000001</v>
      </c>
      <c r="AU3864">
        <v>-11.357445</v>
      </c>
      <c r="AV3864">
        <v>0</v>
      </c>
      <c r="AX3864" t="e">
        <f>IF(ROWS(AX$3:AX3865)&gt;$O$2,"",INDEX($AS$2:$AS$31998,ROWS(AX$3:AX3865)))*(20*8/1000)</f>
        <v>#VALUE!</v>
      </c>
      <c r="AY3864" t="str">
        <f>IF(ROWS(AY$3:AY3865)&gt;$O$2,"",INDEX($AT$2:$AT$31998,ROWS(AY$3:AY3865)*$N$2))</f>
        <v/>
      </c>
      <c r="AZ3864" t="str">
        <f>IF(ROWS(AZ$3:AZ3865)&gt;$O$2,"",INDEX($AU$2:$AU$31998,ROWS(AZ$3:AZ3865)*$N$2))</f>
        <v/>
      </c>
      <c r="BA3864" t="str">
        <f>IF(ROWS(BA$3:BA3865)&gt;$O$2,"",INDEX($AV$2:$AV$31998,ROWS(BA$3:BA3865)*$N$2))</f>
        <v/>
      </c>
    </row>
    <row r="3865" spans="1:53" x14ac:dyDescent="0.25">
      <c r="A3865">
        <f t="shared" si="60"/>
        <v>3864</v>
      </c>
      <c r="B3865">
        <v>7.9707879999999998</v>
      </c>
      <c r="C3865">
        <v>-0.788161</v>
      </c>
      <c r="D3865">
        <v>-0.207204</v>
      </c>
      <c r="E3865">
        <v>8.0985049999999994</v>
      </c>
      <c r="F3865">
        <v>-3.4569420000000002</v>
      </c>
      <c r="G3865">
        <v>-11.359275</v>
      </c>
      <c r="H3865">
        <v>6.6887410000000003</v>
      </c>
      <c r="I3865">
        <v>-0.93740900000000005</v>
      </c>
      <c r="J3865">
        <v>0</v>
      </c>
      <c r="R3865">
        <v>3864</v>
      </c>
      <c r="S3865">
        <v>7.9707879999999998</v>
      </c>
      <c r="T3865">
        <v>8.0985049999999994</v>
      </c>
      <c r="U3865">
        <v>6.6887410000000003</v>
      </c>
      <c r="X3865" t="e">
        <f>IF(ROWS(X$3:X3866)&gt;$O$2,"",INDEX($R$2:$R$31998,ROWS(X$3:X3866)))*(20*8/1000)</f>
        <v>#VALUE!</v>
      </c>
      <c r="Y3865" t="str">
        <f>IF(ROWS(Y$3:Y3866)&gt;$O$2,"",INDEX($S$2:$S$31998,ROWS(Y$3:Y3866)*$N$2))</f>
        <v/>
      </c>
      <c r="Z3865" t="str">
        <f>IF(ROWS(Z$3:Z3866)&gt;$O$2,"",INDEX($T$2:$T$31998,ROWS(Z$3:Z3866)*$N$2))</f>
        <v/>
      </c>
      <c r="AA3865" t="str">
        <f>IF(ROWS(AA$3:AA3866)&gt;$O$2,"",INDEX($U$2:$U$31998,ROWS(AA$3:AA3866)*$N$2))</f>
        <v/>
      </c>
      <c r="AE3865">
        <v>3864</v>
      </c>
      <c r="AF3865">
        <v>-0.788161</v>
      </c>
      <c r="AG3865">
        <v>-3.4569420000000002</v>
      </c>
      <c r="AH3865">
        <v>-0.93740900000000005</v>
      </c>
      <c r="AJ3865" t="e">
        <f>IF(ROWS(AJ$3:AJ3866)&gt;$O$2,"",INDEX($AE$2:$AE$31998,ROWS(AJ$3:AJ3866)))*(20*8/1000)</f>
        <v>#VALUE!</v>
      </c>
      <c r="AK3865" t="str">
        <f>IF(ROWS(AK$3:AK3866)&gt;$O$2,"",INDEX($AF$2:$AF$31998,ROWS(AK$3:AK3866)*$N$2))</f>
        <v/>
      </c>
      <c r="AL3865" t="str">
        <f>IF(ROWS(AL$3:AL3866)&gt;$O$2,"",INDEX($AG$2:$AG$31998,ROWS(AL$3:AL3866)*$N$2))</f>
        <v/>
      </c>
      <c r="AM3865" t="str">
        <f>IF(ROWS(AM$3:AM3866)&gt;$O$2,"",INDEX($AH$2:$AH$31998,ROWS(AM$3:AM3866)*$N$2))</f>
        <v/>
      </c>
      <c r="AS3865">
        <v>3864</v>
      </c>
      <c r="AT3865">
        <v>-0.207204</v>
      </c>
      <c r="AU3865">
        <v>-11.359275</v>
      </c>
      <c r="AV3865">
        <v>0</v>
      </c>
      <c r="AX3865" t="e">
        <f>IF(ROWS(AX$3:AX3866)&gt;$O$2,"",INDEX($AS$2:$AS$31998,ROWS(AX$3:AX3866)))*(20*8/1000)</f>
        <v>#VALUE!</v>
      </c>
      <c r="AY3865" t="str">
        <f>IF(ROWS(AY$3:AY3866)&gt;$O$2,"",INDEX($AT$2:$AT$31998,ROWS(AY$3:AY3866)*$N$2))</f>
        <v/>
      </c>
      <c r="AZ3865" t="str">
        <f>IF(ROWS(AZ$3:AZ3866)&gt;$O$2,"",INDEX($AU$2:$AU$31998,ROWS(AZ$3:AZ3866)*$N$2))</f>
        <v/>
      </c>
      <c r="BA3865" t="str">
        <f>IF(ROWS(BA$3:BA3866)&gt;$O$2,"",INDEX($AV$2:$AV$31998,ROWS(BA$3:BA3866)*$N$2))</f>
        <v/>
      </c>
    </row>
    <row r="3866" spans="1:53" x14ac:dyDescent="0.25">
      <c r="A3866">
        <f t="shared" si="60"/>
        <v>3865</v>
      </c>
      <c r="B3866">
        <v>8.0234939999999995</v>
      </c>
      <c r="C3866">
        <v>-0.79449499999999995</v>
      </c>
      <c r="D3866">
        <v>-0.20741599999999999</v>
      </c>
      <c r="E3866">
        <v>8.1750399999999992</v>
      </c>
      <c r="F3866">
        <v>-3.462628</v>
      </c>
      <c r="G3866">
        <v>-11.363719</v>
      </c>
      <c r="H3866">
        <v>6.8558729999999999</v>
      </c>
      <c r="I3866">
        <v>-0.826241</v>
      </c>
      <c r="J3866">
        <v>0</v>
      </c>
      <c r="R3866">
        <v>3865</v>
      </c>
      <c r="S3866">
        <v>8.0234939999999995</v>
      </c>
      <c r="T3866">
        <v>8.1750399999999992</v>
      </c>
      <c r="U3866">
        <v>6.8558729999999999</v>
      </c>
      <c r="X3866" t="e">
        <f>IF(ROWS(X$3:X3867)&gt;$O$2,"",INDEX($R$2:$R$31998,ROWS(X$3:X3867)))*(20*8/1000)</f>
        <v>#VALUE!</v>
      </c>
      <c r="Y3866" t="str">
        <f>IF(ROWS(Y$3:Y3867)&gt;$O$2,"",INDEX($S$2:$S$31998,ROWS(Y$3:Y3867)*$N$2))</f>
        <v/>
      </c>
      <c r="Z3866" t="str">
        <f>IF(ROWS(Z$3:Z3867)&gt;$O$2,"",INDEX($T$2:$T$31998,ROWS(Z$3:Z3867)*$N$2))</f>
        <v/>
      </c>
      <c r="AA3866" t="str">
        <f>IF(ROWS(AA$3:AA3867)&gt;$O$2,"",INDEX($U$2:$U$31998,ROWS(AA$3:AA3867)*$N$2))</f>
        <v/>
      </c>
      <c r="AE3866">
        <v>3865</v>
      </c>
      <c r="AF3866">
        <v>-0.79449499999999995</v>
      </c>
      <c r="AG3866">
        <v>-3.462628</v>
      </c>
      <c r="AH3866">
        <v>-0.826241</v>
      </c>
      <c r="AJ3866" t="e">
        <f>IF(ROWS(AJ$3:AJ3867)&gt;$O$2,"",INDEX($AE$2:$AE$31998,ROWS(AJ$3:AJ3867)))*(20*8/1000)</f>
        <v>#VALUE!</v>
      </c>
      <c r="AK3866" t="str">
        <f>IF(ROWS(AK$3:AK3867)&gt;$O$2,"",INDEX($AF$2:$AF$31998,ROWS(AK$3:AK3867)*$N$2))</f>
        <v/>
      </c>
      <c r="AL3866" t="str">
        <f>IF(ROWS(AL$3:AL3867)&gt;$O$2,"",INDEX($AG$2:$AG$31998,ROWS(AL$3:AL3867)*$N$2))</f>
        <v/>
      </c>
      <c r="AM3866" t="str">
        <f>IF(ROWS(AM$3:AM3867)&gt;$O$2,"",INDEX($AH$2:$AH$31998,ROWS(AM$3:AM3867)*$N$2))</f>
        <v/>
      </c>
      <c r="AS3866">
        <v>3865</v>
      </c>
      <c r="AT3866">
        <v>-0.20741599999999999</v>
      </c>
      <c r="AU3866">
        <v>-11.363719</v>
      </c>
      <c r="AV3866">
        <v>0</v>
      </c>
      <c r="AX3866" t="e">
        <f>IF(ROWS(AX$3:AX3867)&gt;$O$2,"",INDEX($AS$2:$AS$31998,ROWS(AX$3:AX3867)))*(20*8/1000)</f>
        <v>#VALUE!</v>
      </c>
      <c r="AY3866" t="str">
        <f>IF(ROWS(AY$3:AY3867)&gt;$O$2,"",INDEX($AT$2:$AT$31998,ROWS(AY$3:AY3867)*$N$2))</f>
        <v/>
      </c>
      <c r="AZ3866" t="str">
        <f>IF(ROWS(AZ$3:AZ3867)&gt;$O$2,"",INDEX($AU$2:$AU$31998,ROWS(AZ$3:AZ3867)*$N$2))</f>
        <v/>
      </c>
      <c r="BA3866" t="str">
        <f>IF(ROWS(BA$3:BA3867)&gt;$O$2,"",INDEX($AV$2:$AV$31998,ROWS(BA$3:BA3867)*$N$2))</f>
        <v/>
      </c>
    </row>
    <row r="3867" spans="1:53" x14ac:dyDescent="0.25">
      <c r="A3867">
        <f t="shared" si="60"/>
        <v>3866</v>
      </c>
      <c r="B3867">
        <v>8.0944710000000004</v>
      </c>
      <c r="C3867">
        <v>-0.80250900000000003</v>
      </c>
      <c r="D3867">
        <v>-0.21037600000000001</v>
      </c>
      <c r="E3867">
        <v>8.2628070000000005</v>
      </c>
      <c r="F3867">
        <v>-3.472235</v>
      </c>
      <c r="G3867">
        <v>-11.370972999999999</v>
      </c>
      <c r="H3867">
        <v>7.271801</v>
      </c>
      <c r="I3867">
        <v>-0.72450099999999995</v>
      </c>
      <c r="J3867">
        <v>0</v>
      </c>
      <c r="R3867">
        <v>3866</v>
      </c>
      <c r="S3867">
        <v>8.0944710000000004</v>
      </c>
      <c r="T3867">
        <v>8.2628070000000005</v>
      </c>
      <c r="U3867">
        <v>7.271801</v>
      </c>
      <c r="X3867" t="e">
        <f>IF(ROWS(X$3:X3868)&gt;$O$2,"",INDEX($R$2:$R$31998,ROWS(X$3:X3868)))*(20*8/1000)</f>
        <v>#VALUE!</v>
      </c>
      <c r="Y3867" t="str">
        <f>IF(ROWS(Y$3:Y3868)&gt;$O$2,"",INDEX($S$2:$S$31998,ROWS(Y$3:Y3868)*$N$2))</f>
        <v/>
      </c>
      <c r="Z3867" t="str">
        <f>IF(ROWS(Z$3:Z3868)&gt;$O$2,"",INDEX($T$2:$T$31998,ROWS(Z$3:Z3868)*$N$2))</f>
        <v/>
      </c>
      <c r="AA3867" t="str">
        <f>IF(ROWS(AA$3:AA3868)&gt;$O$2,"",INDEX($U$2:$U$31998,ROWS(AA$3:AA3868)*$N$2))</f>
        <v/>
      </c>
      <c r="AE3867">
        <v>3866</v>
      </c>
      <c r="AF3867">
        <v>-0.80250900000000003</v>
      </c>
      <c r="AG3867">
        <v>-3.472235</v>
      </c>
      <c r="AH3867">
        <v>-0.72450099999999995</v>
      </c>
      <c r="AJ3867" t="e">
        <f>IF(ROWS(AJ$3:AJ3868)&gt;$O$2,"",INDEX($AE$2:$AE$31998,ROWS(AJ$3:AJ3868)))*(20*8/1000)</f>
        <v>#VALUE!</v>
      </c>
      <c r="AK3867" t="str">
        <f>IF(ROWS(AK$3:AK3868)&gt;$O$2,"",INDEX($AF$2:$AF$31998,ROWS(AK$3:AK3868)*$N$2))</f>
        <v/>
      </c>
      <c r="AL3867" t="str">
        <f>IF(ROWS(AL$3:AL3868)&gt;$O$2,"",INDEX($AG$2:$AG$31998,ROWS(AL$3:AL3868)*$N$2))</f>
        <v/>
      </c>
      <c r="AM3867" t="str">
        <f>IF(ROWS(AM$3:AM3868)&gt;$O$2,"",INDEX($AH$2:$AH$31998,ROWS(AM$3:AM3868)*$N$2))</f>
        <v/>
      </c>
      <c r="AS3867">
        <v>3866</v>
      </c>
      <c r="AT3867">
        <v>-0.21037600000000001</v>
      </c>
      <c r="AU3867">
        <v>-11.370972999999999</v>
      </c>
      <c r="AV3867">
        <v>0</v>
      </c>
      <c r="AX3867" t="e">
        <f>IF(ROWS(AX$3:AX3868)&gt;$O$2,"",INDEX($AS$2:$AS$31998,ROWS(AX$3:AX3868)))*(20*8/1000)</f>
        <v>#VALUE!</v>
      </c>
      <c r="AY3867" t="str">
        <f>IF(ROWS(AY$3:AY3868)&gt;$O$2,"",INDEX($AT$2:$AT$31998,ROWS(AY$3:AY3868)*$N$2))</f>
        <v/>
      </c>
      <c r="AZ3867" t="str">
        <f>IF(ROWS(AZ$3:AZ3868)&gt;$O$2,"",INDEX($AU$2:$AU$31998,ROWS(AZ$3:AZ3868)*$N$2))</f>
        <v/>
      </c>
      <c r="BA3867" t="str">
        <f>IF(ROWS(BA$3:BA3868)&gt;$O$2,"",INDEX($AV$2:$AV$31998,ROWS(BA$3:BA3868)*$N$2))</f>
        <v/>
      </c>
    </row>
    <row r="3868" spans="1:53" x14ac:dyDescent="0.25">
      <c r="A3868">
        <f t="shared" si="60"/>
        <v>3867</v>
      </c>
      <c r="B3868">
        <v>8.1707099999999997</v>
      </c>
      <c r="C3868">
        <v>-0.81358900000000001</v>
      </c>
      <c r="D3868">
        <v>-0.215008</v>
      </c>
      <c r="E3868">
        <v>8.3437859999999997</v>
      </c>
      <c r="F3868">
        <v>-3.4846529999999998</v>
      </c>
      <c r="G3868">
        <v>-11.379992</v>
      </c>
      <c r="H3868">
        <v>7.9384139999999999</v>
      </c>
      <c r="I3868">
        <v>-0.74802500000000005</v>
      </c>
      <c r="J3868">
        <v>0</v>
      </c>
      <c r="R3868">
        <v>3867</v>
      </c>
      <c r="S3868">
        <v>8.1707099999999997</v>
      </c>
      <c r="T3868">
        <v>8.3437859999999997</v>
      </c>
      <c r="U3868">
        <v>7.9384139999999999</v>
      </c>
      <c r="X3868" t="e">
        <f>IF(ROWS(X$3:X3869)&gt;$O$2,"",INDEX($R$2:$R$31998,ROWS(X$3:X3869)))*(20*8/1000)</f>
        <v>#VALUE!</v>
      </c>
      <c r="Y3868" t="str">
        <f>IF(ROWS(Y$3:Y3869)&gt;$O$2,"",INDEX($S$2:$S$31998,ROWS(Y$3:Y3869)*$N$2))</f>
        <v/>
      </c>
      <c r="Z3868" t="str">
        <f>IF(ROWS(Z$3:Z3869)&gt;$O$2,"",INDEX($T$2:$T$31998,ROWS(Z$3:Z3869)*$N$2))</f>
        <v/>
      </c>
      <c r="AA3868" t="str">
        <f>IF(ROWS(AA$3:AA3869)&gt;$O$2,"",INDEX($U$2:$U$31998,ROWS(AA$3:AA3869)*$N$2))</f>
        <v/>
      </c>
      <c r="AE3868">
        <v>3867</v>
      </c>
      <c r="AF3868">
        <v>-0.81358900000000001</v>
      </c>
      <c r="AG3868">
        <v>-3.4846529999999998</v>
      </c>
      <c r="AH3868">
        <v>-0.74802500000000005</v>
      </c>
      <c r="AJ3868" t="e">
        <f>IF(ROWS(AJ$3:AJ3869)&gt;$O$2,"",INDEX($AE$2:$AE$31998,ROWS(AJ$3:AJ3869)))*(20*8/1000)</f>
        <v>#VALUE!</v>
      </c>
      <c r="AK3868" t="str">
        <f>IF(ROWS(AK$3:AK3869)&gt;$O$2,"",INDEX($AF$2:$AF$31998,ROWS(AK$3:AK3869)*$N$2))</f>
        <v/>
      </c>
      <c r="AL3868" t="str">
        <f>IF(ROWS(AL$3:AL3869)&gt;$O$2,"",INDEX($AG$2:$AG$31998,ROWS(AL$3:AL3869)*$N$2))</f>
        <v/>
      </c>
      <c r="AM3868" t="str">
        <f>IF(ROWS(AM$3:AM3869)&gt;$O$2,"",INDEX($AH$2:$AH$31998,ROWS(AM$3:AM3869)*$N$2))</f>
        <v/>
      </c>
      <c r="AS3868">
        <v>3867</v>
      </c>
      <c r="AT3868">
        <v>-0.215008</v>
      </c>
      <c r="AU3868">
        <v>-11.379992</v>
      </c>
      <c r="AV3868">
        <v>0</v>
      </c>
      <c r="AX3868" t="e">
        <f>IF(ROWS(AX$3:AX3869)&gt;$O$2,"",INDEX($AS$2:$AS$31998,ROWS(AX$3:AX3869)))*(20*8/1000)</f>
        <v>#VALUE!</v>
      </c>
      <c r="AY3868" t="str">
        <f>IF(ROWS(AY$3:AY3869)&gt;$O$2,"",INDEX($AT$2:$AT$31998,ROWS(AY$3:AY3869)*$N$2))</f>
        <v/>
      </c>
      <c r="AZ3868" t="str">
        <f>IF(ROWS(AZ$3:AZ3869)&gt;$O$2,"",INDEX($AU$2:$AU$31998,ROWS(AZ$3:AZ3869)*$N$2))</f>
        <v/>
      </c>
      <c r="BA3868" t="str">
        <f>IF(ROWS(BA$3:BA3869)&gt;$O$2,"",INDEX($AV$2:$AV$31998,ROWS(BA$3:BA3869)*$N$2))</f>
        <v/>
      </c>
    </row>
    <row r="3869" spans="1:53" x14ac:dyDescent="0.25">
      <c r="A3869">
        <f t="shared" si="60"/>
        <v>3868</v>
      </c>
      <c r="B3869">
        <v>8.2456069999999997</v>
      </c>
      <c r="C3869">
        <v>-0.83001599999999998</v>
      </c>
      <c r="D3869">
        <v>-0.22281400000000001</v>
      </c>
      <c r="E3869">
        <v>8.4114319999999996</v>
      </c>
      <c r="F3869">
        <v>-3.4982479999999998</v>
      </c>
      <c r="G3869">
        <v>-11.392345000000001</v>
      </c>
      <c r="H3869">
        <v>8.6009270000000004</v>
      </c>
      <c r="I3869">
        <v>-0.96877800000000003</v>
      </c>
      <c r="J3869">
        <v>0</v>
      </c>
      <c r="R3869">
        <v>3868</v>
      </c>
      <c r="S3869">
        <v>8.2456069999999997</v>
      </c>
      <c r="T3869">
        <v>8.4114319999999996</v>
      </c>
      <c r="U3869">
        <v>8.6009270000000004</v>
      </c>
      <c r="X3869" t="e">
        <f>IF(ROWS(X$3:X3870)&gt;$O$2,"",INDEX($R$2:$R$31998,ROWS(X$3:X3870)))*(20*8/1000)</f>
        <v>#VALUE!</v>
      </c>
      <c r="Y3869" t="str">
        <f>IF(ROWS(Y$3:Y3870)&gt;$O$2,"",INDEX($S$2:$S$31998,ROWS(Y$3:Y3870)*$N$2))</f>
        <v/>
      </c>
      <c r="Z3869" t="str">
        <f>IF(ROWS(Z$3:Z3870)&gt;$O$2,"",INDEX($T$2:$T$31998,ROWS(Z$3:Z3870)*$N$2))</f>
        <v/>
      </c>
      <c r="AA3869" t="str">
        <f>IF(ROWS(AA$3:AA3870)&gt;$O$2,"",INDEX($U$2:$U$31998,ROWS(AA$3:AA3870)*$N$2))</f>
        <v/>
      </c>
      <c r="AE3869">
        <v>3868</v>
      </c>
      <c r="AF3869">
        <v>-0.83001599999999998</v>
      </c>
      <c r="AG3869">
        <v>-3.4982479999999998</v>
      </c>
      <c r="AH3869">
        <v>-0.96877800000000003</v>
      </c>
      <c r="AJ3869" t="e">
        <f>IF(ROWS(AJ$3:AJ3870)&gt;$O$2,"",INDEX($AE$2:$AE$31998,ROWS(AJ$3:AJ3870)))*(20*8/1000)</f>
        <v>#VALUE!</v>
      </c>
      <c r="AK3869" t="str">
        <f>IF(ROWS(AK$3:AK3870)&gt;$O$2,"",INDEX($AF$2:$AF$31998,ROWS(AK$3:AK3870)*$N$2))</f>
        <v/>
      </c>
      <c r="AL3869" t="str">
        <f>IF(ROWS(AL$3:AL3870)&gt;$O$2,"",INDEX($AG$2:$AG$31998,ROWS(AL$3:AL3870)*$N$2))</f>
        <v/>
      </c>
      <c r="AM3869" t="str">
        <f>IF(ROWS(AM$3:AM3870)&gt;$O$2,"",INDEX($AH$2:$AH$31998,ROWS(AM$3:AM3870)*$N$2))</f>
        <v/>
      </c>
      <c r="AS3869">
        <v>3868</v>
      </c>
      <c r="AT3869">
        <v>-0.22281400000000001</v>
      </c>
      <c r="AU3869">
        <v>-11.392345000000001</v>
      </c>
      <c r="AV3869">
        <v>0</v>
      </c>
      <c r="AX3869" t="e">
        <f>IF(ROWS(AX$3:AX3870)&gt;$O$2,"",INDEX($AS$2:$AS$31998,ROWS(AX$3:AX3870)))*(20*8/1000)</f>
        <v>#VALUE!</v>
      </c>
      <c r="AY3869" t="str">
        <f>IF(ROWS(AY$3:AY3870)&gt;$O$2,"",INDEX($AT$2:$AT$31998,ROWS(AY$3:AY3870)*$N$2))</f>
        <v/>
      </c>
      <c r="AZ3869" t="str">
        <f>IF(ROWS(AZ$3:AZ3870)&gt;$O$2,"",INDEX($AU$2:$AU$31998,ROWS(AZ$3:AZ3870)*$N$2))</f>
        <v/>
      </c>
      <c r="BA3869" t="str">
        <f>IF(ROWS(BA$3:BA3870)&gt;$O$2,"",INDEX($AV$2:$AV$31998,ROWS(BA$3:BA3870)*$N$2))</f>
        <v/>
      </c>
    </row>
    <row r="3870" spans="1:53" x14ac:dyDescent="0.25">
      <c r="A3870">
        <f t="shared" si="60"/>
        <v>3869</v>
      </c>
      <c r="B3870">
        <v>8.3187470000000001</v>
      </c>
      <c r="C3870">
        <v>-0.84237899999999999</v>
      </c>
      <c r="D3870">
        <v>-0.23161599999999999</v>
      </c>
      <c r="E3870">
        <v>8.4718889999999991</v>
      </c>
      <c r="F3870">
        <v>-3.5138690000000001</v>
      </c>
      <c r="G3870">
        <v>-11.405874000000001</v>
      </c>
      <c r="H3870">
        <v>8.9401779999999995</v>
      </c>
      <c r="I3870">
        <v>-0.68276400000000004</v>
      </c>
      <c r="J3870">
        <v>0</v>
      </c>
      <c r="R3870">
        <v>3869</v>
      </c>
      <c r="S3870">
        <v>8.3187470000000001</v>
      </c>
      <c r="T3870">
        <v>8.4718889999999991</v>
      </c>
      <c r="U3870">
        <v>8.9401779999999995</v>
      </c>
      <c r="X3870" t="e">
        <f>IF(ROWS(X$3:X3871)&gt;$O$2,"",INDEX($R$2:$R$31998,ROWS(X$3:X3871)))*(20*8/1000)</f>
        <v>#VALUE!</v>
      </c>
      <c r="Y3870" t="str">
        <f>IF(ROWS(Y$3:Y3871)&gt;$O$2,"",INDEX($S$2:$S$31998,ROWS(Y$3:Y3871)*$N$2))</f>
        <v/>
      </c>
      <c r="Z3870" t="str">
        <f>IF(ROWS(Z$3:Z3871)&gt;$O$2,"",INDEX($T$2:$T$31998,ROWS(Z$3:Z3871)*$N$2))</f>
        <v/>
      </c>
      <c r="AA3870" t="str">
        <f>IF(ROWS(AA$3:AA3871)&gt;$O$2,"",INDEX($U$2:$U$31998,ROWS(AA$3:AA3871)*$N$2))</f>
        <v/>
      </c>
      <c r="AE3870">
        <v>3869</v>
      </c>
      <c r="AF3870">
        <v>-0.84237899999999999</v>
      </c>
      <c r="AG3870">
        <v>-3.5138690000000001</v>
      </c>
      <c r="AH3870">
        <v>-0.68276400000000004</v>
      </c>
      <c r="AJ3870" t="e">
        <f>IF(ROWS(AJ$3:AJ3871)&gt;$O$2,"",INDEX($AE$2:$AE$31998,ROWS(AJ$3:AJ3871)))*(20*8/1000)</f>
        <v>#VALUE!</v>
      </c>
      <c r="AK3870" t="str">
        <f>IF(ROWS(AK$3:AK3871)&gt;$O$2,"",INDEX($AF$2:$AF$31998,ROWS(AK$3:AK3871)*$N$2))</f>
        <v/>
      </c>
      <c r="AL3870" t="str">
        <f>IF(ROWS(AL$3:AL3871)&gt;$O$2,"",INDEX($AG$2:$AG$31998,ROWS(AL$3:AL3871)*$N$2))</f>
        <v/>
      </c>
      <c r="AM3870" t="str">
        <f>IF(ROWS(AM$3:AM3871)&gt;$O$2,"",INDEX($AH$2:$AH$31998,ROWS(AM$3:AM3871)*$N$2))</f>
        <v/>
      </c>
      <c r="AS3870">
        <v>3869</v>
      </c>
      <c r="AT3870">
        <v>-0.23161599999999999</v>
      </c>
      <c r="AU3870">
        <v>-11.405874000000001</v>
      </c>
      <c r="AV3870">
        <v>0</v>
      </c>
      <c r="AX3870" t="e">
        <f>IF(ROWS(AX$3:AX3871)&gt;$O$2,"",INDEX($AS$2:$AS$31998,ROWS(AX$3:AX3871)))*(20*8/1000)</f>
        <v>#VALUE!</v>
      </c>
      <c r="AY3870" t="str">
        <f>IF(ROWS(AY$3:AY3871)&gt;$O$2,"",INDEX($AT$2:$AT$31998,ROWS(AY$3:AY3871)*$N$2))</f>
        <v/>
      </c>
      <c r="AZ3870" t="str">
        <f>IF(ROWS(AZ$3:AZ3871)&gt;$O$2,"",INDEX($AU$2:$AU$31998,ROWS(AZ$3:AZ3871)*$N$2))</f>
        <v/>
      </c>
      <c r="BA3870" t="str">
        <f>IF(ROWS(BA$3:BA3871)&gt;$O$2,"",INDEX($AV$2:$AV$31998,ROWS(BA$3:BA3871)*$N$2))</f>
        <v/>
      </c>
    </row>
    <row r="3871" spans="1:53" x14ac:dyDescent="0.25">
      <c r="A3871">
        <f t="shared" si="60"/>
        <v>3870</v>
      </c>
      <c r="B3871">
        <v>8.3816679999999995</v>
      </c>
      <c r="C3871">
        <v>-0.87882400000000005</v>
      </c>
      <c r="D3871">
        <v>-0.23876800000000001</v>
      </c>
      <c r="E3871">
        <v>8.5254770000000004</v>
      </c>
      <c r="F3871">
        <v>-3.5485699999999998</v>
      </c>
      <c r="G3871">
        <v>-11.417899</v>
      </c>
      <c r="H3871">
        <v>8.8389970000000009</v>
      </c>
      <c r="I3871">
        <v>-0.96425300000000003</v>
      </c>
      <c r="J3871">
        <v>0</v>
      </c>
      <c r="R3871">
        <v>3870</v>
      </c>
      <c r="S3871">
        <v>8.3816679999999995</v>
      </c>
      <c r="T3871">
        <v>8.5254770000000004</v>
      </c>
      <c r="U3871">
        <v>8.8389970000000009</v>
      </c>
      <c r="X3871" t="e">
        <f>IF(ROWS(X$3:X3872)&gt;$O$2,"",INDEX($R$2:$R$31998,ROWS(X$3:X3872)))*(20*8/1000)</f>
        <v>#VALUE!</v>
      </c>
      <c r="Y3871" t="str">
        <f>IF(ROWS(Y$3:Y3872)&gt;$O$2,"",INDEX($S$2:$S$31998,ROWS(Y$3:Y3872)*$N$2))</f>
        <v/>
      </c>
      <c r="Z3871" t="str">
        <f>IF(ROWS(Z$3:Z3872)&gt;$O$2,"",INDEX($T$2:$T$31998,ROWS(Z$3:Z3872)*$N$2))</f>
        <v/>
      </c>
      <c r="AA3871" t="str">
        <f>IF(ROWS(AA$3:AA3872)&gt;$O$2,"",INDEX($U$2:$U$31998,ROWS(AA$3:AA3872)*$N$2))</f>
        <v/>
      </c>
      <c r="AE3871">
        <v>3870</v>
      </c>
      <c r="AF3871">
        <v>-0.87882400000000005</v>
      </c>
      <c r="AG3871">
        <v>-3.5485699999999998</v>
      </c>
      <c r="AH3871">
        <v>-0.96425300000000003</v>
      </c>
      <c r="AJ3871" t="e">
        <f>IF(ROWS(AJ$3:AJ3872)&gt;$O$2,"",INDEX($AE$2:$AE$31998,ROWS(AJ$3:AJ3872)))*(20*8/1000)</f>
        <v>#VALUE!</v>
      </c>
      <c r="AK3871" t="str">
        <f>IF(ROWS(AK$3:AK3872)&gt;$O$2,"",INDEX($AF$2:$AF$31998,ROWS(AK$3:AK3872)*$N$2))</f>
        <v/>
      </c>
      <c r="AL3871" t="str">
        <f>IF(ROWS(AL$3:AL3872)&gt;$O$2,"",INDEX($AG$2:$AG$31998,ROWS(AL$3:AL3872)*$N$2))</f>
        <v/>
      </c>
      <c r="AM3871" t="str">
        <f>IF(ROWS(AM$3:AM3872)&gt;$O$2,"",INDEX($AH$2:$AH$31998,ROWS(AM$3:AM3872)*$N$2))</f>
        <v/>
      </c>
      <c r="AS3871">
        <v>3870</v>
      </c>
      <c r="AT3871">
        <v>-0.23876800000000001</v>
      </c>
      <c r="AU3871">
        <v>-11.417899</v>
      </c>
      <c r="AV3871">
        <v>0</v>
      </c>
      <c r="AX3871" t="e">
        <f>IF(ROWS(AX$3:AX3872)&gt;$O$2,"",INDEX($AS$2:$AS$31998,ROWS(AX$3:AX3872)))*(20*8/1000)</f>
        <v>#VALUE!</v>
      </c>
      <c r="AY3871" t="str">
        <f>IF(ROWS(AY$3:AY3872)&gt;$O$2,"",INDEX($AT$2:$AT$31998,ROWS(AY$3:AY3872)*$N$2))</f>
        <v/>
      </c>
      <c r="AZ3871" t="str">
        <f>IF(ROWS(AZ$3:AZ3872)&gt;$O$2,"",INDEX($AU$2:$AU$31998,ROWS(AZ$3:AZ3872)*$N$2))</f>
        <v/>
      </c>
      <c r="BA3871" t="str">
        <f>IF(ROWS(BA$3:BA3872)&gt;$O$2,"",INDEX($AV$2:$AV$31998,ROWS(BA$3:BA3872)*$N$2))</f>
        <v/>
      </c>
    </row>
    <row r="3872" spans="1:53" x14ac:dyDescent="0.25">
      <c r="A3872">
        <f t="shared" si="60"/>
        <v>3871</v>
      </c>
      <c r="B3872">
        <v>8.4379159999999995</v>
      </c>
      <c r="C3872">
        <v>-0.89793400000000001</v>
      </c>
      <c r="D3872">
        <v>-0.24462400000000001</v>
      </c>
      <c r="E3872">
        <v>8.5767129999999998</v>
      </c>
      <c r="F3872">
        <v>-3.5647769999999999</v>
      </c>
      <c r="G3872">
        <v>-11.428747</v>
      </c>
      <c r="H3872">
        <v>8.6835269999999998</v>
      </c>
      <c r="I3872">
        <v>-1.0401590000000001</v>
      </c>
      <c r="J3872">
        <v>0</v>
      </c>
      <c r="R3872">
        <v>3871</v>
      </c>
      <c r="S3872">
        <v>8.4379159999999995</v>
      </c>
      <c r="T3872">
        <v>8.5767129999999998</v>
      </c>
      <c r="U3872">
        <v>8.6835269999999998</v>
      </c>
      <c r="X3872" t="e">
        <f>IF(ROWS(X$3:X3873)&gt;$O$2,"",INDEX($R$2:$R$31998,ROWS(X$3:X3873)))*(20*8/1000)</f>
        <v>#VALUE!</v>
      </c>
      <c r="Y3872" t="str">
        <f>IF(ROWS(Y$3:Y3873)&gt;$O$2,"",INDEX($S$2:$S$31998,ROWS(Y$3:Y3873)*$N$2))</f>
        <v/>
      </c>
      <c r="Z3872" t="str">
        <f>IF(ROWS(Z$3:Z3873)&gt;$O$2,"",INDEX($T$2:$T$31998,ROWS(Z$3:Z3873)*$N$2))</f>
        <v/>
      </c>
      <c r="AA3872" t="str">
        <f>IF(ROWS(AA$3:AA3873)&gt;$O$2,"",INDEX($U$2:$U$31998,ROWS(AA$3:AA3873)*$N$2))</f>
        <v/>
      </c>
      <c r="AE3872">
        <v>3871</v>
      </c>
      <c r="AF3872">
        <v>-0.89793400000000001</v>
      </c>
      <c r="AG3872">
        <v>-3.5647769999999999</v>
      </c>
      <c r="AH3872">
        <v>-1.0401590000000001</v>
      </c>
      <c r="AJ3872" t="e">
        <f>IF(ROWS(AJ$3:AJ3873)&gt;$O$2,"",INDEX($AE$2:$AE$31998,ROWS(AJ$3:AJ3873)))*(20*8/1000)</f>
        <v>#VALUE!</v>
      </c>
      <c r="AK3872" t="str">
        <f>IF(ROWS(AK$3:AK3873)&gt;$O$2,"",INDEX($AF$2:$AF$31998,ROWS(AK$3:AK3873)*$N$2))</f>
        <v/>
      </c>
      <c r="AL3872" t="str">
        <f>IF(ROWS(AL$3:AL3873)&gt;$O$2,"",INDEX($AG$2:$AG$31998,ROWS(AL$3:AL3873)*$N$2))</f>
        <v/>
      </c>
      <c r="AM3872" t="str">
        <f>IF(ROWS(AM$3:AM3873)&gt;$O$2,"",INDEX($AH$2:$AH$31998,ROWS(AM$3:AM3873)*$N$2))</f>
        <v/>
      </c>
      <c r="AS3872">
        <v>3871</v>
      </c>
      <c r="AT3872">
        <v>-0.24462400000000001</v>
      </c>
      <c r="AU3872">
        <v>-11.428747</v>
      </c>
      <c r="AV3872">
        <v>0</v>
      </c>
      <c r="AX3872" t="e">
        <f>IF(ROWS(AX$3:AX3873)&gt;$O$2,"",INDEX($AS$2:$AS$31998,ROWS(AX$3:AX3873)))*(20*8/1000)</f>
        <v>#VALUE!</v>
      </c>
      <c r="AY3872" t="str">
        <f>IF(ROWS(AY$3:AY3873)&gt;$O$2,"",INDEX($AT$2:$AT$31998,ROWS(AY$3:AY3873)*$N$2))</f>
        <v/>
      </c>
      <c r="AZ3872" t="str">
        <f>IF(ROWS(AZ$3:AZ3873)&gt;$O$2,"",INDEX($AU$2:$AU$31998,ROWS(AZ$3:AZ3873)*$N$2))</f>
        <v/>
      </c>
      <c r="BA3872" t="str">
        <f>IF(ROWS(BA$3:BA3873)&gt;$O$2,"",INDEX($AV$2:$AV$31998,ROWS(BA$3:BA3873)*$N$2))</f>
        <v/>
      </c>
    </row>
    <row r="3873" spans="1:53" x14ac:dyDescent="0.25">
      <c r="A3873">
        <f t="shared" si="60"/>
        <v>3872</v>
      </c>
      <c r="B3873">
        <v>8.4870929999999998</v>
      </c>
      <c r="C3873">
        <v>-0.90859599999999996</v>
      </c>
      <c r="D3873">
        <v>-0.249722</v>
      </c>
      <c r="E3873">
        <v>8.6248109999999993</v>
      </c>
      <c r="F3873">
        <v>-3.5761479999999999</v>
      </c>
      <c r="G3873">
        <v>-11.438942000000001</v>
      </c>
      <c r="H3873">
        <v>8.5399270000000005</v>
      </c>
      <c r="I3873">
        <v>-0.87383699999999997</v>
      </c>
      <c r="J3873">
        <v>0</v>
      </c>
      <c r="R3873">
        <v>3872</v>
      </c>
      <c r="S3873">
        <v>8.4870929999999998</v>
      </c>
      <c r="T3873">
        <v>8.6248109999999993</v>
      </c>
      <c r="U3873">
        <v>8.5399270000000005</v>
      </c>
      <c r="X3873" t="e">
        <f>IF(ROWS(X$3:X3874)&gt;$O$2,"",INDEX($R$2:$R$31998,ROWS(X$3:X3874)))*(20*8/1000)</f>
        <v>#VALUE!</v>
      </c>
      <c r="Y3873" t="str">
        <f>IF(ROWS(Y$3:Y3874)&gt;$O$2,"",INDEX($S$2:$S$31998,ROWS(Y$3:Y3874)*$N$2))</f>
        <v/>
      </c>
      <c r="Z3873" t="str">
        <f>IF(ROWS(Z$3:Z3874)&gt;$O$2,"",INDEX($T$2:$T$31998,ROWS(Z$3:Z3874)*$N$2))</f>
        <v/>
      </c>
      <c r="AA3873" t="str">
        <f>IF(ROWS(AA$3:AA3874)&gt;$O$2,"",INDEX($U$2:$U$31998,ROWS(AA$3:AA3874)*$N$2))</f>
        <v/>
      </c>
      <c r="AE3873">
        <v>3872</v>
      </c>
      <c r="AF3873">
        <v>-0.90859599999999996</v>
      </c>
      <c r="AG3873">
        <v>-3.5761479999999999</v>
      </c>
      <c r="AH3873">
        <v>-0.87383699999999997</v>
      </c>
      <c r="AJ3873" t="e">
        <f>IF(ROWS(AJ$3:AJ3874)&gt;$O$2,"",INDEX($AE$2:$AE$31998,ROWS(AJ$3:AJ3874)))*(20*8/1000)</f>
        <v>#VALUE!</v>
      </c>
      <c r="AK3873" t="str">
        <f>IF(ROWS(AK$3:AK3874)&gt;$O$2,"",INDEX($AF$2:$AF$31998,ROWS(AK$3:AK3874)*$N$2))</f>
        <v/>
      </c>
      <c r="AL3873" t="str">
        <f>IF(ROWS(AL$3:AL3874)&gt;$O$2,"",INDEX($AG$2:$AG$31998,ROWS(AL$3:AL3874)*$N$2))</f>
        <v/>
      </c>
      <c r="AM3873" t="str">
        <f>IF(ROWS(AM$3:AM3874)&gt;$O$2,"",INDEX($AH$2:$AH$31998,ROWS(AM$3:AM3874)*$N$2))</f>
        <v/>
      </c>
      <c r="AS3873">
        <v>3872</v>
      </c>
      <c r="AT3873">
        <v>-0.249722</v>
      </c>
      <c r="AU3873">
        <v>-11.438942000000001</v>
      </c>
      <c r="AV3873">
        <v>0</v>
      </c>
      <c r="AX3873" t="e">
        <f>IF(ROWS(AX$3:AX3874)&gt;$O$2,"",INDEX($AS$2:$AS$31998,ROWS(AX$3:AX3874)))*(20*8/1000)</f>
        <v>#VALUE!</v>
      </c>
      <c r="AY3873" t="str">
        <f>IF(ROWS(AY$3:AY3874)&gt;$O$2,"",INDEX($AT$2:$AT$31998,ROWS(AY$3:AY3874)*$N$2))</f>
        <v/>
      </c>
      <c r="AZ3873" t="str">
        <f>IF(ROWS(AZ$3:AZ3874)&gt;$O$2,"",INDEX($AU$2:$AU$31998,ROWS(AZ$3:AZ3874)*$N$2))</f>
        <v/>
      </c>
      <c r="BA3873" t="str">
        <f>IF(ROWS(BA$3:BA3874)&gt;$O$2,"",INDEX($AV$2:$AV$31998,ROWS(BA$3:BA3874)*$N$2))</f>
        <v/>
      </c>
    </row>
    <row r="3874" spans="1:53" x14ac:dyDescent="0.25">
      <c r="A3874">
        <f t="shared" si="60"/>
        <v>3873</v>
      </c>
      <c r="B3874">
        <v>8.5256120000000006</v>
      </c>
      <c r="C3874">
        <v>-0.92095499999999997</v>
      </c>
      <c r="D3874">
        <v>-0.25618999999999997</v>
      </c>
      <c r="E3874">
        <v>8.6607500000000002</v>
      </c>
      <c r="F3874">
        <v>-3.585623</v>
      </c>
      <c r="G3874">
        <v>-11.450639000000001</v>
      </c>
      <c r="H3874">
        <v>8.6520130000000002</v>
      </c>
      <c r="I3874">
        <v>-1.0623229999999999</v>
      </c>
      <c r="J3874">
        <v>0</v>
      </c>
      <c r="R3874">
        <v>3873</v>
      </c>
      <c r="S3874">
        <v>8.5256120000000006</v>
      </c>
      <c r="T3874">
        <v>8.6607500000000002</v>
      </c>
      <c r="U3874">
        <v>8.6520130000000002</v>
      </c>
      <c r="X3874" t="e">
        <f>IF(ROWS(X$3:X3875)&gt;$O$2,"",INDEX($R$2:$R$31998,ROWS(X$3:X3875)))*(20*8/1000)</f>
        <v>#VALUE!</v>
      </c>
      <c r="Y3874" t="str">
        <f>IF(ROWS(Y$3:Y3875)&gt;$O$2,"",INDEX($S$2:$S$31998,ROWS(Y$3:Y3875)*$N$2))</f>
        <v/>
      </c>
      <c r="Z3874" t="str">
        <f>IF(ROWS(Z$3:Z3875)&gt;$O$2,"",INDEX($T$2:$T$31998,ROWS(Z$3:Z3875)*$N$2))</f>
        <v/>
      </c>
      <c r="AA3874" t="str">
        <f>IF(ROWS(AA$3:AA3875)&gt;$O$2,"",INDEX($U$2:$U$31998,ROWS(AA$3:AA3875)*$N$2))</f>
        <v/>
      </c>
      <c r="AE3874">
        <v>3873</v>
      </c>
      <c r="AF3874">
        <v>-0.92095499999999997</v>
      </c>
      <c r="AG3874">
        <v>-3.585623</v>
      </c>
      <c r="AH3874">
        <v>-1.0623229999999999</v>
      </c>
      <c r="AJ3874" t="e">
        <f>IF(ROWS(AJ$3:AJ3875)&gt;$O$2,"",INDEX($AE$2:$AE$31998,ROWS(AJ$3:AJ3875)))*(20*8/1000)</f>
        <v>#VALUE!</v>
      </c>
      <c r="AK3874" t="str">
        <f>IF(ROWS(AK$3:AK3875)&gt;$O$2,"",INDEX($AF$2:$AF$31998,ROWS(AK$3:AK3875)*$N$2))</f>
        <v/>
      </c>
      <c r="AL3874" t="str">
        <f>IF(ROWS(AL$3:AL3875)&gt;$O$2,"",INDEX($AG$2:$AG$31998,ROWS(AL$3:AL3875)*$N$2))</f>
        <v/>
      </c>
      <c r="AM3874" t="str">
        <f>IF(ROWS(AM$3:AM3875)&gt;$O$2,"",INDEX($AH$2:$AH$31998,ROWS(AM$3:AM3875)*$N$2))</f>
        <v/>
      </c>
      <c r="AS3874">
        <v>3873</v>
      </c>
      <c r="AT3874">
        <v>-0.25618999999999997</v>
      </c>
      <c r="AU3874">
        <v>-11.450639000000001</v>
      </c>
      <c r="AV3874">
        <v>0</v>
      </c>
      <c r="AX3874" t="e">
        <f>IF(ROWS(AX$3:AX3875)&gt;$O$2,"",INDEX($AS$2:$AS$31998,ROWS(AX$3:AX3875)))*(20*8/1000)</f>
        <v>#VALUE!</v>
      </c>
      <c r="AY3874" t="str">
        <f>IF(ROWS(AY$3:AY3875)&gt;$O$2,"",INDEX($AT$2:$AT$31998,ROWS(AY$3:AY3875)*$N$2))</f>
        <v/>
      </c>
      <c r="AZ3874" t="str">
        <f>IF(ROWS(AZ$3:AZ3875)&gt;$O$2,"",INDEX($AU$2:$AU$31998,ROWS(AZ$3:AZ3875)*$N$2))</f>
        <v/>
      </c>
      <c r="BA3874" t="str">
        <f>IF(ROWS(BA$3:BA3875)&gt;$O$2,"",INDEX($AV$2:$AV$31998,ROWS(BA$3:BA3875)*$N$2))</f>
        <v/>
      </c>
    </row>
    <row r="3875" spans="1:53" x14ac:dyDescent="0.25">
      <c r="A3875">
        <f t="shared" si="60"/>
        <v>3874</v>
      </c>
      <c r="B3875">
        <v>8.5685470000000006</v>
      </c>
      <c r="C3875">
        <v>-0.93082600000000004</v>
      </c>
      <c r="D3875">
        <v>-0.262465</v>
      </c>
      <c r="E3875">
        <v>8.6836199999999995</v>
      </c>
      <c r="F3875">
        <v>-3.5914380000000001</v>
      </c>
      <c r="G3875">
        <v>-11.46227</v>
      </c>
      <c r="H3875">
        <v>9.5517210000000006</v>
      </c>
      <c r="I3875">
        <v>-1.129532</v>
      </c>
      <c r="J3875">
        <v>0</v>
      </c>
      <c r="R3875">
        <v>3874</v>
      </c>
      <c r="S3875">
        <v>8.5685470000000006</v>
      </c>
      <c r="T3875">
        <v>8.6836199999999995</v>
      </c>
      <c r="U3875">
        <v>9.5517210000000006</v>
      </c>
      <c r="X3875" t="e">
        <f>IF(ROWS(X$3:X3876)&gt;$O$2,"",INDEX($R$2:$R$31998,ROWS(X$3:X3876)))*(20*8/1000)</f>
        <v>#VALUE!</v>
      </c>
      <c r="Y3875" t="str">
        <f>IF(ROWS(Y$3:Y3876)&gt;$O$2,"",INDEX($S$2:$S$31998,ROWS(Y$3:Y3876)*$N$2))</f>
        <v/>
      </c>
      <c r="Z3875" t="str">
        <f>IF(ROWS(Z$3:Z3876)&gt;$O$2,"",INDEX($T$2:$T$31998,ROWS(Z$3:Z3876)*$N$2))</f>
        <v/>
      </c>
      <c r="AA3875" t="str">
        <f>IF(ROWS(AA$3:AA3876)&gt;$O$2,"",INDEX($U$2:$U$31998,ROWS(AA$3:AA3876)*$N$2))</f>
        <v/>
      </c>
      <c r="AE3875">
        <v>3874</v>
      </c>
      <c r="AF3875">
        <v>-0.93082600000000004</v>
      </c>
      <c r="AG3875">
        <v>-3.5914380000000001</v>
      </c>
      <c r="AH3875">
        <v>-1.129532</v>
      </c>
      <c r="AJ3875" t="e">
        <f>IF(ROWS(AJ$3:AJ3876)&gt;$O$2,"",INDEX($AE$2:$AE$31998,ROWS(AJ$3:AJ3876)))*(20*8/1000)</f>
        <v>#VALUE!</v>
      </c>
      <c r="AK3875" t="str">
        <f>IF(ROWS(AK$3:AK3876)&gt;$O$2,"",INDEX($AF$2:$AF$31998,ROWS(AK$3:AK3876)*$N$2))</f>
        <v/>
      </c>
      <c r="AL3875" t="str">
        <f>IF(ROWS(AL$3:AL3876)&gt;$O$2,"",INDEX($AG$2:$AG$31998,ROWS(AL$3:AL3876)*$N$2))</f>
        <v/>
      </c>
      <c r="AM3875" t="str">
        <f>IF(ROWS(AM$3:AM3876)&gt;$O$2,"",INDEX($AH$2:$AH$31998,ROWS(AM$3:AM3876)*$N$2))</f>
        <v/>
      </c>
      <c r="AS3875">
        <v>3874</v>
      </c>
      <c r="AT3875">
        <v>-0.262465</v>
      </c>
      <c r="AU3875">
        <v>-11.46227</v>
      </c>
      <c r="AV3875">
        <v>0</v>
      </c>
      <c r="AX3875" t="e">
        <f>IF(ROWS(AX$3:AX3876)&gt;$O$2,"",INDEX($AS$2:$AS$31998,ROWS(AX$3:AX3876)))*(20*8/1000)</f>
        <v>#VALUE!</v>
      </c>
      <c r="AY3875" t="str">
        <f>IF(ROWS(AY$3:AY3876)&gt;$O$2,"",INDEX($AT$2:$AT$31998,ROWS(AY$3:AY3876)*$N$2))</f>
        <v/>
      </c>
      <c r="AZ3875" t="str">
        <f>IF(ROWS(AZ$3:AZ3876)&gt;$O$2,"",INDEX($AU$2:$AU$31998,ROWS(AZ$3:AZ3876)*$N$2))</f>
        <v/>
      </c>
      <c r="BA3875" t="str">
        <f>IF(ROWS(BA$3:BA3876)&gt;$O$2,"",INDEX($AV$2:$AV$31998,ROWS(BA$3:BA3876)*$N$2))</f>
        <v/>
      </c>
    </row>
    <row r="3876" spans="1:53" x14ac:dyDescent="0.25">
      <c r="A3876">
        <f t="shared" si="60"/>
        <v>3875</v>
      </c>
      <c r="B3876">
        <v>8.6050620000000002</v>
      </c>
      <c r="C3876">
        <v>-0.94006000000000001</v>
      </c>
      <c r="D3876">
        <v>-0.26445400000000002</v>
      </c>
      <c r="E3876">
        <v>8.691986</v>
      </c>
      <c r="F3876">
        <v>-3.5958169999999998</v>
      </c>
      <c r="G3876">
        <v>-11.469654999999999</v>
      </c>
      <c r="H3876">
        <v>9.984356</v>
      </c>
      <c r="I3876">
        <v>-1.1779599999999999</v>
      </c>
      <c r="J3876">
        <v>0</v>
      </c>
      <c r="R3876">
        <v>3875</v>
      </c>
      <c r="S3876">
        <v>8.6050620000000002</v>
      </c>
      <c r="T3876">
        <v>8.691986</v>
      </c>
      <c r="U3876">
        <v>9.984356</v>
      </c>
      <c r="X3876" t="e">
        <f>IF(ROWS(X$3:X3877)&gt;$O$2,"",INDEX($R$2:$R$31998,ROWS(X$3:X3877)))*(20*8/1000)</f>
        <v>#VALUE!</v>
      </c>
      <c r="Y3876" t="str">
        <f>IF(ROWS(Y$3:Y3877)&gt;$O$2,"",INDEX($S$2:$S$31998,ROWS(Y$3:Y3877)*$N$2))</f>
        <v/>
      </c>
      <c r="Z3876" t="str">
        <f>IF(ROWS(Z$3:Z3877)&gt;$O$2,"",INDEX($T$2:$T$31998,ROWS(Z$3:Z3877)*$N$2))</f>
        <v/>
      </c>
      <c r="AA3876" t="str">
        <f>IF(ROWS(AA$3:AA3877)&gt;$O$2,"",INDEX($U$2:$U$31998,ROWS(AA$3:AA3877)*$N$2))</f>
        <v/>
      </c>
      <c r="AE3876">
        <v>3875</v>
      </c>
      <c r="AF3876">
        <v>-0.94006000000000001</v>
      </c>
      <c r="AG3876">
        <v>-3.5958169999999998</v>
      </c>
      <c r="AH3876">
        <v>-1.1779599999999999</v>
      </c>
      <c r="AJ3876" t="e">
        <f>IF(ROWS(AJ$3:AJ3877)&gt;$O$2,"",INDEX($AE$2:$AE$31998,ROWS(AJ$3:AJ3877)))*(20*8/1000)</f>
        <v>#VALUE!</v>
      </c>
      <c r="AK3876" t="str">
        <f>IF(ROWS(AK$3:AK3877)&gt;$O$2,"",INDEX($AF$2:$AF$31998,ROWS(AK$3:AK3877)*$N$2))</f>
        <v/>
      </c>
      <c r="AL3876" t="str">
        <f>IF(ROWS(AL$3:AL3877)&gt;$O$2,"",INDEX($AG$2:$AG$31998,ROWS(AL$3:AL3877)*$N$2))</f>
        <v/>
      </c>
      <c r="AM3876" t="str">
        <f>IF(ROWS(AM$3:AM3877)&gt;$O$2,"",INDEX($AH$2:$AH$31998,ROWS(AM$3:AM3877)*$N$2))</f>
        <v/>
      </c>
      <c r="AS3876">
        <v>3875</v>
      </c>
      <c r="AT3876">
        <v>-0.26445400000000002</v>
      </c>
      <c r="AU3876">
        <v>-11.469654999999999</v>
      </c>
      <c r="AV3876">
        <v>0</v>
      </c>
      <c r="AX3876" t="e">
        <f>IF(ROWS(AX$3:AX3877)&gt;$O$2,"",INDEX($AS$2:$AS$31998,ROWS(AX$3:AX3877)))*(20*8/1000)</f>
        <v>#VALUE!</v>
      </c>
      <c r="AY3876" t="str">
        <f>IF(ROWS(AY$3:AY3877)&gt;$O$2,"",INDEX($AT$2:$AT$31998,ROWS(AY$3:AY3877)*$N$2))</f>
        <v/>
      </c>
      <c r="AZ3876" t="str">
        <f>IF(ROWS(AZ$3:AZ3877)&gt;$O$2,"",INDEX($AU$2:$AU$31998,ROWS(AZ$3:AZ3877)*$N$2))</f>
        <v/>
      </c>
      <c r="BA3876" t="str">
        <f>IF(ROWS(BA$3:BA3877)&gt;$O$2,"",INDEX($AV$2:$AV$31998,ROWS(BA$3:BA3877)*$N$2))</f>
        <v/>
      </c>
    </row>
    <row r="3877" spans="1:53" x14ac:dyDescent="0.25">
      <c r="A3877">
        <f t="shared" si="60"/>
        <v>3876</v>
      </c>
      <c r="B3877">
        <v>8.6206510000000005</v>
      </c>
      <c r="C3877">
        <v>-0.94813599999999998</v>
      </c>
      <c r="D3877">
        <v>-0.26339200000000002</v>
      </c>
      <c r="E3877">
        <v>8.6798300000000008</v>
      </c>
      <c r="F3877">
        <v>-3.5976469999999998</v>
      </c>
      <c r="G3877">
        <v>-11.473969</v>
      </c>
      <c r="H3877">
        <v>9.9801730000000006</v>
      </c>
      <c r="I3877">
        <v>-1.254162</v>
      </c>
      <c r="J3877">
        <v>0</v>
      </c>
      <c r="R3877">
        <v>3876</v>
      </c>
      <c r="S3877">
        <v>8.6206510000000005</v>
      </c>
      <c r="T3877">
        <v>8.6798300000000008</v>
      </c>
      <c r="U3877">
        <v>9.9801730000000006</v>
      </c>
      <c r="X3877" t="e">
        <f>IF(ROWS(X$3:X3878)&gt;$O$2,"",INDEX($R$2:$R$31998,ROWS(X$3:X3878)))*(20*8/1000)</f>
        <v>#VALUE!</v>
      </c>
      <c r="Y3877" t="str">
        <f>IF(ROWS(Y$3:Y3878)&gt;$O$2,"",INDEX($S$2:$S$31998,ROWS(Y$3:Y3878)*$N$2))</f>
        <v/>
      </c>
      <c r="Z3877" t="str">
        <f>IF(ROWS(Z$3:Z3878)&gt;$O$2,"",INDEX($T$2:$T$31998,ROWS(Z$3:Z3878)*$N$2))</f>
        <v/>
      </c>
      <c r="AA3877" t="str">
        <f>IF(ROWS(AA$3:AA3878)&gt;$O$2,"",INDEX($U$2:$U$31998,ROWS(AA$3:AA3878)*$N$2))</f>
        <v/>
      </c>
      <c r="AE3877">
        <v>3876</v>
      </c>
      <c r="AF3877">
        <v>-0.94813599999999998</v>
      </c>
      <c r="AG3877">
        <v>-3.5976469999999998</v>
      </c>
      <c r="AH3877">
        <v>-1.254162</v>
      </c>
      <c r="AJ3877" t="e">
        <f>IF(ROWS(AJ$3:AJ3878)&gt;$O$2,"",INDEX($AE$2:$AE$31998,ROWS(AJ$3:AJ3878)))*(20*8/1000)</f>
        <v>#VALUE!</v>
      </c>
      <c r="AK3877" t="str">
        <f>IF(ROWS(AK$3:AK3878)&gt;$O$2,"",INDEX($AF$2:$AF$31998,ROWS(AK$3:AK3878)*$N$2))</f>
        <v/>
      </c>
      <c r="AL3877" t="str">
        <f>IF(ROWS(AL$3:AL3878)&gt;$O$2,"",INDEX($AG$2:$AG$31998,ROWS(AL$3:AL3878)*$N$2))</f>
        <v/>
      </c>
      <c r="AM3877" t="str">
        <f>IF(ROWS(AM$3:AM3878)&gt;$O$2,"",INDEX($AH$2:$AH$31998,ROWS(AM$3:AM3878)*$N$2))</f>
        <v/>
      </c>
      <c r="AS3877">
        <v>3876</v>
      </c>
      <c r="AT3877">
        <v>-0.26339200000000002</v>
      </c>
      <c r="AU3877">
        <v>-11.473969</v>
      </c>
      <c r="AV3877">
        <v>0</v>
      </c>
      <c r="AX3877" t="e">
        <f>IF(ROWS(AX$3:AX3878)&gt;$O$2,"",INDEX($AS$2:$AS$31998,ROWS(AX$3:AX3878)))*(20*8/1000)</f>
        <v>#VALUE!</v>
      </c>
      <c r="AY3877" t="str">
        <f>IF(ROWS(AY$3:AY3878)&gt;$O$2,"",INDEX($AT$2:$AT$31998,ROWS(AY$3:AY3878)*$N$2))</f>
        <v/>
      </c>
      <c r="AZ3877" t="str">
        <f>IF(ROWS(AZ$3:AZ3878)&gt;$O$2,"",INDEX($AU$2:$AU$31998,ROWS(AZ$3:AZ3878)*$N$2))</f>
        <v/>
      </c>
      <c r="BA3877" t="str">
        <f>IF(ROWS(BA$3:BA3878)&gt;$O$2,"",INDEX($AV$2:$AV$31998,ROWS(BA$3:BA3878)*$N$2))</f>
        <v/>
      </c>
    </row>
    <row r="3878" spans="1:53" x14ac:dyDescent="0.25">
      <c r="A3878">
        <f t="shared" si="60"/>
        <v>3877</v>
      </c>
      <c r="B3878">
        <v>8.6158289999999997</v>
      </c>
      <c r="C3878">
        <v>-0.95016</v>
      </c>
      <c r="D3878">
        <v>-0.26023800000000002</v>
      </c>
      <c r="E3878">
        <v>8.6513329999999993</v>
      </c>
      <c r="F3878">
        <v>-3.599281</v>
      </c>
      <c r="G3878">
        <v>-11.476126000000001</v>
      </c>
      <c r="H3878">
        <v>9.7758900000000004</v>
      </c>
      <c r="I3878">
        <v>-0.96927300000000005</v>
      </c>
      <c r="J3878">
        <v>0</v>
      </c>
      <c r="R3878">
        <v>3877</v>
      </c>
      <c r="S3878">
        <v>8.6158289999999997</v>
      </c>
      <c r="T3878">
        <v>8.6513329999999993</v>
      </c>
      <c r="U3878">
        <v>9.7758900000000004</v>
      </c>
      <c r="X3878" t="e">
        <f>IF(ROWS(X$3:X3879)&gt;$O$2,"",INDEX($R$2:$R$31998,ROWS(X$3:X3879)))*(20*8/1000)</f>
        <v>#VALUE!</v>
      </c>
      <c r="Y3878" t="str">
        <f>IF(ROWS(Y$3:Y3879)&gt;$O$2,"",INDEX($S$2:$S$31998,ROWS(Y$3:Y3879)*$N$2))</f>
        <v/>
      </c>
      <c r="Z3878" t="str">
        <f>IF(ROWS(Z$3:Z3879)&gt;$O$2,"",INDEX($T$2:$T$31998,ROWS(Z$3:Z3879)*$N$2))</f>
        <v/>
      </c>
      <c r="AA3878" t="str">
        <f>IF(ROWS(AA$3:AA3879)&gt;$O$2,"",INDEX($U$2:$U$31998,ROWS(AA$3:AA3879)*$N$2))</f>
        <v/>
      </c>
      <c r="AE3878">
        <v>3877</v>
      </c>
      <c r="AF3878">
        <v>-0.95016</v>
      </c>
      <c r="AG3878">
        <v>-3.599281</v>
      </c>
      <c r="AH3878">
        <v>-0.96927300000000005</v>
      </c>
      <c r="AJ3878" t="e">
        <f>IF(ROWS(AJ$3:AJ3879)&gt;$O$2,"",INDEX($AE$2:$AE$31998,ROWS(AJ$3:AJ3879)))*(20*8/1000)</f>
        <v>#VALUE!</v>
      </c>
      <c r="AK3878" t="str">
        <f>IF(ROWS(AK$3:AK3879)&gt;$O$2,"",INDEX($AF$2:$AF$31998,ROWS(AK$3:AK3879)*$N$2))</f>
        <v/>
      </c>
      <c r="AL3878" t="str">
        <f>IF(ROWS(AL$3:AL3879)&gt;$O$2,"",INDEX($AG$2:$AG$31998,ROWS(AL$3:AL3879)*$N$2))</f>
        <v/>
      </c>
      <c r="AM3878" t="str">
        <f>IF(ROWS(AM$3:AM3879)&gt;$O$2,"",INDEX($AH$2:$AH$31998,ROWS(AM$3:AM3879)*$N$2))</f>
        <v/>
      </c>
      <c r="AS3878">
        <v>3877</v>
      </c>
      <c r="AT3878">
        <v>-0.26023800000000002</v>
      </c>
      <c r="AU3878">
        <v>-11.476126000000001</v>
      </c>
      <c r="AV3878">
        <v>0</v>
      </c>
      <c r="AX3878" t="e">
        <f>IF(ROWS(AX$3:AX3879)&gt;$O$2,"",INDEX($AS$2:$AS$31998,ROWS(AX$3:AX3879)))*(20*8/1000)</f>
        <v>#VALUE!</v>
      </c>
      <c r="AY3878" t="str">
        <f>IF(ROWS(AY$3:AY3879)&gt;$O$2,"",INDEX($AT$2:$AT$31998,ROWS(AY$3:AY3879)*$N$2))</f>
        <v/>
      </c>
      <c r="AZ3878" t="str">
        <f>IF(ROWS(AZ$3:AZ3879)&gt;$O$2,"",INDEX($AU$2:$AU$31998,ROWS(AZ$3:AZ3879)*$N$2))</f>
        <v/>
      </c>
      <c r="BA3878" t="str">
        <f>IF(ROWS(BA$3:BA3879)&gt;$O$2,"",INDEX($AV$2:$AV$31998,ROWS(BA$3:BA3879)*$N$2))</f>
        <v/>
      </c>
    </row>
    <row r="3879" spans="1:53" x14ac:dyDescent="0.25">
      <c r="A3879">
        <f t="shared" si="60"/>
        <v>3878</v>
      </c>
      <c r="B3879">
        <v>8.5982430000000001</v>
      </c>
      <c r="C3879">
        <v>-0.95019399999999998</v>
      </c>
      <c r="D3879">
        <v>-0.256826</v>
      </c>
      <c r="E3879">
        <v>8.6146060000000002</v>
      </c>
      <c r="F3879">
        <v>-3.5969289999999998</v>
      </c>
      <c r="G3879">
        <v>-11.477956000000001</v>
      </c>
      <c r="H3879">
        <v>9.5361060000000002</v>
      </c>
      <c r="I3879">
        <v>-1.067124</v>
      </c>
      <c r="J3879">
        <v>0</v>
      </c>
      <c r="R3879">
        <v>3878</v>
      </c>
      <c r="S3879">
        <v>8.5982430000000001</v>
      </c>
      <c r="T3879">
        <v>8.6146060000000002</v>
      </c>
      <c r="U3879">
        <v>9.5361060000000002</v>
      </c>
      <c r="X3879" t="e">
        <f>IF(ROWS(X$3:X3880)&gt;$O$2,"",INDEX($R$2:$R$31998,ROWS(X$3:X3880)))*(20*8/1000)</f>
        <v>#VALUE!</v>
      </c>
      <c r="Y3879" t="str">
        <f>IF(ROWS(Y$3:Y3880)&gt;$O$2,"",INDEX($S$2:$S$31998,ROWS(Y$3:Y3880)*$N$2))</f>
        <v/>
      </c>
      <c r="Z3879" t="str">
        <f>IF(ROWS(Z$3:Z3880)&gt;$O$2,"",INDEX($T$2:$T$31998,ROWS(Z$3:Z3880)*$N$2))</f>
        <v/>
      </c>
      <c r="AA3879" t="str">
        <f>IF(ROWS(AA$3:AA3880)&gt;$O$2,"",INDEX($U$2:$U$31998,ROWS(AA$3:AA3880)*$N$2))</f>
        <v/>
      </c>
      <c r="AE3879">
        <v>3878</v>
      </c>
      <c r="AF3879">
        <v>-0.95019399999999998</v>
      </c>
      <c r="AG3879">
        <v>-3.5969289999999998</v>
      </c>
      <c r="AH3879">
        <v>-1.067124</v>
      </c>
      <c r="AJ3879" t="e">
        <f>IF(ROWS(AJ$3:AJ3880)&gt;$O$2,"",INDEX($AE$2:$AE$31998,ROWS(AJ$3:AJ3880)))*(20*8/1000)</f>
        <v>#VALUE!</v>
      </c>
      <c r="AK3879" t="str">
        <f>IF(ROWS(AK$3:AK3880)&gt;$O$2,"",INDEX($AF$2:$AF$31998,ROWS(AK$3:AK3880)*$N$2))</f>
        <v/>
      </c>
      <c r="AL3879" t="str">
        <f>IF(ROWS(AL$3:AL3880)&gt;$O$2,"",INDEX($AG$2:$AG$31998,ROWS(AL$3:AL3880)*$N$2))</f>
        <v/>
      </c>
      <c r="AM3879" t="str">
        <f>IF(ROWS(AM$3:AM3880)&gt;$O$2,"",INDEX($AH$2:$AH$31998,ROWS(AM$3:AM3880)*$N$2))</f>
        <v/>
      </c>
      <c r="AS3879">
        <v>3878</v>
      </c>
      <c r="AT3879">
        <v>-0.256826</v>
      </c>
      <c r="AU3879">
        <v>-11.477956000000001</v>
      </c>
      <c r="AV3879">
        <v>0</v>
      </c>
      <c r="AX3879" t="e">
        <f>IF(ROWS(AX$3:AX3880)&gt;$O$2,"",INDEX($AS$2:$AS$31998,ROWS(AX$3:AX3880)))*(20*8/1000)</f>
        <v>#VALUE!</v>
      </c>
      <c r="AY3879" t="str">
        <f>IF(ROWS(AY$3:AY3880)&gt;$O$2,"",INDEX($AT$2:$AT$31998,ROWS(AY$3:AY3880)*$N$2))</f>
        <v/>
      </c>
      <c r="AZ3879" t="str">
        <f>IF(ROWS(AZ$3:AZ3880)&gt;$O$2,"",INDEX($AU$2:$AU$31998,ROWS(AZ$3:AZ3880)*$N$2))</f>
        <v/>
      </c>
      <c r="BA3879" t="str">
        <f>IF(ROWS(BA$3:BA3880)&gt;$O$2,"",INDEX($AV$2:$AV$31998,ROWS(BA$3:BA3880)*$N$2))</f>
        <v/>
      </c>
    </row>
    <row r="3880" spans="1:53" x14ac:dyDescent="0.25">
      <c r="A3880">
        <f t="shared" si="60"/>
        <v>3879</v>
      </c>
      <c r="B3880">
        <v>8.5629960000000001</v>
      </c>
      <c r="C3880">
        <v>-0.94784800000000002</v>
      </c>
      <c r="D3880">
        <v>-0.25104900000000002</v>
      </c>
      <c r="E3880">
        <v>8.5720620000000007</v>
      </c>
      <c r="F3880">
        <v>-3.5933999999999999</v>
      </c>
      <c r="G3880">
        <v>-11.477302999999999</v>
      </c>
      <c r="H3880">
        <v>8.9205129999999997</v>
      </c>
      <c r="I3880">
        <v>-1.0058240000000001</v>
      </c>
      <c r="J3880">
        <v>0</v>
      </c>
      <c r="R3880">
        <v>3879</v>
      </c>
      <c r="S3880">
        <v>8.5629960000000001</v>
      </c>
      <c r="T3880">
        <v>8.5720620000000007</v>
      </c>
      <c r="U3880">
        <v>8.9205129999999997</v>
      </c>
      <c r="X3880" t="e">
        <f>IF(ROWS(X$3:X3881)&gt;$O$2,"",INDEX($R$2:$R$31998,ROWS(X$3:X3881)))*(20*8/1000)</f>
        <v>#VALUE!</v>
      </c>
      <c r="Y3880" t="str">
        <f>IF(ROWS(Y$3:Y3881)&gt;$O$2,"",INDEX($S$2:$S$31998,ROWS(Y$3:Y3881)*$N$2))</f>
        <v/>
      </c>
      <c r="Z3880" t="str">
        <f>IF(ROWS(Z$3:Z3881)&gt;$O$2,"",INDEX($T$2:$T$31998,ROWS(Z$3:Z3881)*$N$2))</f>
        <v/>
      </c>
      <c r="AA3880" t="str">
        <f>IF(ROWS(AA$3:AA3881)&gt;$O$2,"",INDEX($U$2:$U$31998,ROWS(AA$3:AA3881)*$N$2))</f>
        <v/>
      </c>
      <c r="AE3880">
        <v>3879</v>
      </c>
      <c r="AF3880">
        <v>-0.94784800000000002</v>
      </c>
      <c r="AG3880">
        <v>-3.5933999999999999</v>
      </c>
      <c r="AH3880">
        <v>-1.0058240000000001</v>
      </c>
      <c r="AJ3880" t="e">
        <f>IF(ROWS(AJ$3:AJ3881)&gt;$O$2,"",INDEX($AE$2:$AE$31998,ROWS(AJ$3:AJ3881)))*(20*8/1000)</f>
        <v>#VALUE!</v>
      </c>
      <c r="AK3880" t="str">
        <f>IF(ROWS(AK$3:AK3881)&gt;$O$2,"",INDEX($AF$2:$AF$31998,ROWS(AK$3:AK3881)*$N$2))</f>
        <v/>
      </c>
      <c r="AL3880" t="str">
        <f>IF(ROWS(AL$3:AL3881)&gt;$O$2,"",INDEX($AG$2:$AG$31998,ROWS(AL$3:AL3881)*$N$2))</f>
        <v/>
      </c>
      <c r="AM3880" t="str">
        <f>IF(ROWS(AM$3:AM3881)&gt;$O$2,"",INDEX($AH$2:$AH$31998,ROWS(AM$3:AM3881)*$N$2))</f>
        <v/>
      </c>
      <c r="AS3880">
        <v>3879</v>
      </c>
      <c r="AT3880">
        <v>-0.25104900000000002</v>
      </c>
      <c r="AU3880">
        <v>-11.477302999999999</v>
      </c>
      <c r="AV3880">
        <v>0</v>
      </c>
      <c r="AX3880" t="e">
        <f>IF(ROWS(AX$3:AX3881)&gt;$O$2,"",INDEX($AS$2:$AS$31998,ROWS(AX$3:AX3881)))*(20*8/1000)</f>
        <v>#VALUE!</v>
      </c>
      <c r="AY3880" t="str">
        <f>IF(ROWS(AY$3:AY3881)&gt;$O$2,"",INDEX($AT$2:$AT$31998,ROWS(AY$3:AY3881)*$N$2))</f>
        <v/>
      </c>
      <c r="AZ3880" t="str">
        <f>IF(ROWS(AZ$3:AZ3881)&gt;$O$2,"",INDEX($AU$2:$AU$31998,ROWS(AZ$3:AZ3881)*$N$2))</f>
        <v/>
      </c>
      <c r="BA3880" t="str">
        <f>IF(ROWS(BA$3:BA3881)&gt;$O$2,"",INDEX($AV$2:$AV$31998,ROWS(BA$3:BA3881)*$N$2))</f>
        <v/>
      </c>
    </row>
    <row r="3881" spans="1:53" x14ac:dyDescent="0.25">
      <c r="A3881">
        <f t="shared" si="60"/>
        <v>3880</v>
      </c>
      <c r="B3881">
        <v>8.5260730000000002</v>
      </c>
      <c r="C3881">
        <v>-0.94341399999999997</v>
      </c>
      <c r="D3881">
        <v>-0.24698899999999999</v>
      </c>
      <c r="E3881">
        <v>8.5348120000000005</v>
      </c>
      <c r="F3881">
        <v>-3.5873219999999999</v>
      </c>
      <c r="G3881">
        <v>-11.478282999999999</v>
      </c>
      <c r="H3881">
        <v>8.5421150000000008</v>
      </c>
      <c r="I3881">
        <v>-1.0239769999999999</v>
      </c>
      <c r="J3881">
        <v>0</v>
      </c>
      <c r="R3881">
        <v>3880</v>
      </c>
      <c r="S3881">
        <v>8.5260730000000002</v>
      </c>
      <c r="T3881">
        <v>8.5348120000000005</v>
      </c>
      <c r="U3881">
        <v>8.5421150000000008</v>
      </c>
      <c r="X3881" t="e">
        <f>IF(ROWS(X$3:X3882)&gt;$O$2,"",INDEX($R$2:$R$31998,ROWS(X$3:X3882)))*(20*8/1000)</f>
        <v>#VALUE!</v>
      </c>
      <c r="Y3881" t="str">
        <f>IF(ROWS(Y$3:Y3882)&gt;$O$2,"",INDEX($S$2:$S$31998,ROWS(Y$3:Y3882)*$N$2))</f>
        <v/>
      </c>
      <c r="Z3881" t="str">
        <f>IF(ROWS(Z$3:Z3882)&gt;$O$2,"",INDEX($T$2:$T$31998,ROWS(Z$3:Z3882)*$N$2))</f>
        <v/>
      </c>
      <c r="AA3881" t="str">
        <f>IF(ROWS(AA$3:AA3882)&gt;$O$2,"",INDEX($U$2:$U$31998,ROWS(AA$3:AA3882)*$N$2))</f>
        <v/>
      </c>
      <c r="AE3881">
        <v>3880</v>
      </c>
      <c r="AF3881">
        <v>-0.94341399999999997</v>
      </c>
      <c r="AG3881">
        <v>-3.5873219999999999</v>
      </c>
      <c r="AH3881">
        <v>-1.0239769999999999</v>
      </c>
      <c r="AJ3881" t="e">
        <f>IF(ROWS(AJ$3:AJ3882)&gt;$O$2,"",INDEX($AE$2:$AE$31998,ROWS(AJ$3:AJ3882)))*(20*8/1000)</f>
        <v>#VALUE!</v>
      </c>
      <c r="AK3881" t="str">
        <f>IF(ROWS(AK$3:AK3882)&gt;$O$2,"",INDEX($AF$2:$AF$31998,ROWS(AK$3:AK3882)*$N$2))</f>
        <v/>
      </c>
      <c r="AL3881" t="str">
        <f>IF(ROWS(AL$3:AL3882)&gt;$O$2,"",INDEX($AG$2:$AG$31998,ROWS(AL$3:AL3882)*$N$2))</f>
        <v/>
      </c>
      <c r="AM3881" t="str">
        <f>IF(ROWS(AM$3:AM3882)&gt;$O$2,"",INDEX($AH$2:$AH$31998,ROWS(AM$3:AM3882)*$N$2))</f>
        <v/>
      </c>
      <c r="AS3881">
        <v>3880</v>
      </c>
      <c r="AT3881">
        <v>-0.24698899999999999</v>
      </c>
      <c r="AU3881">
        <v>-11.478282999999999</v>
      </c>
      <c r="AV3881">
        <v>0</v>
      </c>
      <c r="AX3881" t="e">
        <f>IF(ROWS(AX$3:AX3882)&gt;$O$2,"",INDEX($AS$2:$AS$31998,ROWS(AX$3:AX3882)))*(20*8/1000)</f>
        <v>#VALUE!</v>
      </c>
      <c r="AY3881" t="str">
        <f>IF(ROWS(AY$3:AY3882)&gt;$O$2,"",INDEX($AT$2:$AT$31998,ROWS(AY$3:AY3882)*$N$2))</f>
        <v/>
      </c>
      <c r="AZ3881" t="str">
        <f>IF(ROWS(AZ$3:AZ3882)&gt;$O$2,"",INDEX($AU$2:$AU$31998,ROWS(AZ$3:AZ3882)*$N$2))</f>
        <v/>
      </c>
      <c r="BA3881" t="str">
        <f>IF(ROWS(BA$3:BA3882)&gt;$O$2,"",INDEX($AV$2:$AV$31998,ROWS(BA$3:BA3882)*$N$2))</f>
        <v/>
      </c>
    </row>
    <row r="3882" spans="1:53" x14ac:dyDescent="0.25">
      <c r="A3882">
        <f t="shared" si="60"/>
        <v>3881</v>
      </c>
      <c r="B3882">
        <v>8.5039549999999995</v>
      </c>
      <c r="C3882">
        <v>-0.94396899999999995</v>
      </c>
      <c r="D3882">
        <v>-0.24</v>
      </c>
      <c r="E3882">
        <v>8.5115470000000002</v>
      </c>
      <c r="F3882">
        <v>-3.5849039999999999</v>
      </c>
      <c r="G3882">
        <v>-11.476191999999999</v>
      </c>
      <c r="H3882">
        <v>8.5601430000000001</v>
      </c>
      <c r="I3882">
        <v>-1.089639</v>
      </c>
      <c r="J3882">
        <v>0</v>
      </c>
      <c r="R3882">
        <v>3881</v>
      </c>
      <c r="S3882">
        <v>8.5039549999999995</v>
      </c>
      <c r="T3882">
        <v>8.5115470000000002</v>
      </c>
      <c r="U3882">
        <v>8.5601430000000001</v>
      </c>
      <c r="X3882" t="e">
        <f>IF(ROWS(X$3:X3883)&gt;$O$2,"",INDEX($R$2:$R$31998,ROWS(X$3:X3883)))*(20*8/1000)</f>
        <v>#VALUE!</v>
      </c>
      <c r="Y3882" t="str">
        <f>IF(ROWS(Y$3:Y3883)&gt;$O$2,"",INDEX($S$2:$S$31998,ROWS(Y$3:Y3883)*$N$2))</f>
        <v/>
      </c>
      <c r="Z3882" t="str">
        <f>IF(ROWS(Z$3:Z3883)&gt;$O$2,"",INDEX($T$2:$T$31998,ROWS(Z$3:Z3883)*$N$2))</f>
        <v/>
      </c>
      <c r="AA3882" t="str">
        <f>IF(ROWS(AA$3:AA3883)&gt;$O$2,"",INDEX($U$2:$U$31998,ROWS(AA$3:AA3883)*$N$2))</f>
        <v/>
      </c>
      <c r="AE3882">
        <v>3881</v>
      </c>
      <c r="AF3882">
        <v>-0.94396899999999995</v>
      </c>
      <c r="AG3882">
        <v>-3.5849039999999999</v>
      </c>
      <c r="AH3882">
        <v>-1.089639</v>
      </c>
      <c r="AJ3882" t="e">
        <f>IF(ROWS(AJ$3:AJ3883)&gt;$O$2,"",INDEX($AE$2:$AE$31998,ROWS(AJ$3:AJ3883)))*(20*8/1000)</f>
        <v>#VALUE!</v>
      </c>
      <c r="AK3882" t="str">
        <f>IF(ROWS(AK$3:AK3883)&gt;$O$2,"",INDEX($AF$2:$AF$31998,ROWS(AK$3:AK3883)*$N$2))</f>
        <v/>
      </c>
      <c r="AL3882" t="str">
        <f>IF(ROWS(AL$3:AL3883)&gt;$O$2,"",INDEX($AG$2:$AG$31998,ROWS(AL$3:AL3883)*$N$2))</f>
        <v/>
      </c>
      <c r="AM3882" t="str">
        <f>IF(ROWS(AM$3:AM3883)&gt;$O$2,"",INDEX($AH$2:$AH$31998,ROWS(AM$3:AM3883)*$N$2))</f>
        <v/>
      </c>
      <c r="AS3882">
        <v>3881</v>
      </c>
      <c r="AT3882">
        <v>-0.24</v>
      </c>
      <c r="AU3882">
        <v>-11.476191999999999</v>
      </c>
      <c r="AV3882">
        <v>0</v>
      </c>
      <c r="AX3882" t="e">
        <f>IF(ROWS(AX$3:AX3883)&gt;$O$2,"",INDEX($AS$2:$AS$31998,ROWS(AX$3:AX3883)))*(20*8/1000)</f>
        <v>#VALUE!</v>
      </c>
      <c r="AY3882" t="str">
        <f>IF(ROWS(AY$3:AY3883)&gt;$O$2,"",INDEX($AT$2:$AT$31998,ROWS(AY$3:AY3883)*$N$2))</f>
        <v/>
      </c>
      <c r="AZ3882" t="str">
        <f>IF(ROWS(AZ$3:AZ3883)&gt;$O$2,"",INDEX($AU$2:$AU$31998,ROWS(AZ$3:AZ3883)*$N$2))</f>
        <v/>
      </c>
      <c r="BA3882" t="str">
        <f>IF(ROWS(BA$3:BA3883)&gt;$O$2,"",INDEX($AV$2:$AV$31998,ROWS(BA$3:BA3883)*$N$2))</f>
        <v/>
      </c>
    </row>
    <row r="3883" spans="1:53" x14ac:dyDescent="0.25">
      <c r="A3883">
        <f t="shared" si="60"/>
        <v>3882</v>
      </c>
      <c r="B3883">
        <v>8.5069379999999999</v>
      </c>
      <c r="C3883">
        <v>-0.948627</v>
      </c>
      <c r="D3883">
        <v>-0.22572</v>
      </c>
      <c r="E3883">
        <v>8.5125930000000007</v>
      </c>
      <c r="F3883">
        <v>-3.5835309999999998</v>
      </c>
      <c r="G3883">
        <v>-11.466518000000001</v>
      </c>
      <c r="H3883">
        <v>8.6018509999999999</v>
      </c>
      <c r="I3883">
        <v>-1.2441150000000001</v>
      </c>
      <c r="J3883">
        <v>0</v>
      </c>
      <c r="R3883">
        <v>3882</v>
      </c>
      <c r="S3883">
        <v>8.5069379999999999</v>
      </c>
      <c r="T3883">
        <v>8.5125930000000007</v>
      </c>
      <c r="U3883">
        <v>8.6018509999999999</v>
      </c>
      <c r="X3883" t="e">
        <f>IF(ROWS(X$3:X3884)&gt;$O$2,"",INDEX($R$2:$R$31998,ROWS(X$3:X3884)))*(20*8/1000)</f>
        <v>#VALUE!</v>
      </c>
      <c r="Y3883" t="str">
        <f>IF(ROWS(Y$3:Y3884)&gt;$O$2,"",INDEX($S$2:$S$31998,ROWS(Y$3:Y3884)*$N$2))</f>
        <v/>
      </c>
      <c r="Z3883" t="str">
        <f>IF(ROWS(Z$3:Z3884)&gt;$O$2,"",INDEX($T$2:$T$31998,ROWS(Z$3:Z3884)*$N$2))</f>
        <v/>
      </c>
      <c r="AA3883" t="str">
        <f>IF(ROWS(AA$3:AA3884)&gt;$O$2,"",INDEX($U$2:$U$31998,ROWS(AA$3:AA3884)*$N$2))</f>
        <v/>
      </c>
      <c r="AE3883">
        <v>3882</v>
      </c>
      <c r="AF3883">
        <v>-0.948627</v>
      </c>
      <c r="AG3883">
        <v>-3.5835309999999998</v>
      </c>
      <c r="AH3883">
        <v>-1.2441150000000001</v>
      </c>
      <c r="AJ3883" t="e">
        <f>IF(ROWS(AJ$3:AJ3884)&gt;$O$2,"",INDEX($AE$2:$AE$31998,ROWS(AJ$3:AJ3884)))*(20*8/1000)</f>
        <v>#VALUE!</v>
      </c>
      <c r="AK3883" t="str">
        <f>IF(ROWS(AK$3:AK3884)&gt;$O$2,"",INDEX($AF$2:$AF$31998,ROWS(AK$3:AK3884)*$N$2))</f>
        <v/>
      </c>
      <c r="AL3883" t="str">
        <f>IF(ROWS(AL$3:AL3884)&gt;$O$2,"",INDEX($AG$2:$AG$31998,ROWS(AL$3:AL3884)*$N$2))</f>
        <v/>
      </c>
      <c r="AM3883" t="str">
        <f>IF(ROWS(AM$3:AM3884)&gt;$O$2,"",INDEX($AH$2:$AH$31998,ROWS(AM$3:AM3884)*$N$2))</f>
        <v/>
      </c>
      <c r="AS3883">
        <v>3882</v>
      </c>
      <c r="AT3883">
        <v>-0.22572</v>
      </c>
      <c r="AU3883">
        <v>-11.466518000000001</v>
      </c>
      <c r="AV3883">
        <v>0</v>
      </c>
      <c r="AX3883" t="e">
        <f>IF(ROWS(AX$3:AX3884)&gt;$O$2,"",INDEX($AS$2:$AS$31998,ROWS(AX$3:AX3884)))*(20*8/1000)</f>
        <v>#VALUE!</v>
      </c>
      <c r="AY3883" t="str">
        <f>IF(ROWS(AY$3:AY3884)&gt;$O$2,"",INDEX($AT$2:$AT$31998,ROWS(AY$3:AY3884)*$N$2))</f>
        <v/>
      </c>
      <c r="AZ3883" t="str">
        <f>IF(ROWS(AZ$3:AZ3884)&gt;$O$2,"",INDEX($AU$2:$AU$31998,ROWS(AZ$3:AZ3884)*$N$2))</f>
        <v/>
      </c>
      <c r="BA3883" t="str">
        <f>IF(ROWS(BA$3:BA3884)&gt;$O$2,"",INDEX($AV$2:$AV$31998,ROWS(BA$3:BA3884)*$N$2))</f>
        <v/>
      </c>
    </row>
    <row r="3884" spans="1:53" x14ac:dyDescent="0.25">
      <c r="A3884">
        <f t="shared" si="60"/>
        <v>3883</v>
      </c>
      <c r="B3884">
        <v>8.5240790000000004</v>
      </c>
      <c r="C3884">
        <v>-0.95363299999999995</v>
      </c>
      <c r="D3884">
        <v>-0.21179000000000001</v>
      </c>
      <c r="E3884">
        <v>8.5411549999999998</v>
      </c>
      <c r="F3884">
        <v>-3.5861450000000001</v>
      </c>
      <c r="G3884">
        <v>-11.456911</v>
      </c>
      <c r="H3884">
        <v>7.9644779999999997</v>
      </c>
      <c r="I3884">
        <v>-1.0708260000000001</v>
      </c>
      <c r="J3884">
        <v>0</v>
      </c>
      <c r="R3884">
        <v>3883</v>
      </c>
      <c r="S3884">
        <v>8.5240790000000004</v>
      </c>
      <c r="T3884">
        <v>8.5411549999999998</v>
      </c>
      <c r="U3884">
        <v>7.9644779999999997</v>
      </c>
      <c r="X3884" t="e">
        <f>IF(ROWS(X$3:X3885)&gt;$O$2,"",INDEX($R$2:$R$31998,ROWS(X$3:X3885)))*(20*8/1000)</f>
        <v>#VALUE!</v>
      </c>
      <c r="Y3884" t="str">
        <f>IF(ROWS(Y$3:Y3885)&gt;$O$2,"",INDEX($S$2:$S$31998,ROWS(Y$3:Y3885)*$N$2))</f>
        <v/>
      </c>
      <c r="Z3884" t="str">
        <f>IF(ROWS(Z$3:Z3885)&gt;$O$2,"",INDEX($T$2:$T$31998,ROWS(Z$3:Z3885)*$N$2))</f>
        <v/>
      </c>
      <c r="AA3884" t="str">
        <f>IF(ROWS(AA$3:AA3885)&gt;$O$2,"",INDEX($U$2:$U$31998,ROWS(AA$3:AA3885)*$N$2))</f>
        <v/>
      </c>
      <c r="AE3884">
        <v>3883</v>
      </c>
      <c r="AF3884">
        <v>-0.95363299999999995</v>
      </c>
      <c r="AG3884">
        <v>-3.5861450000000001</v>
      </c>
      <c r="AH3884">
        <v>-1.0708260000000001</v>
      </c>
      <c r="AJ3884" t="e">
        <f>IF(ROWS(AJ$3:AJ3885)&gt;$O$2,"",INDEX($AE$2:$AE$31998,ROWS(AJ$3:AJ3885)))*(20*8/1000)</f>
        <v>#VALUE!</v>
      </c>
      <c r="AK3884" t="str">
        <f>IF(ROWS(AK$3:AK3885)&gt;$O$2,"",INDEX($AF$2:$AF$31998,ROWS(AK$3:AK3885)*$N$2))</f>
        <v/>
      </c>
      <c r="AL3884" t="str">
        <f>IF(ROWS(AL$3:AL3885)&gt;$O$2,"",INDEX($AG$2:$AG$31998,ROWS(AL$3:AL3885)*$N$2))</f>
        <v/>
      </c>
      <c r="AM3884" t="str">
        <f>IF(ROWS(AM$3:AM3885)&gt;$O$2,"",INDEX($AH$2:$AH$31998,ROWS(AM$3:AM3885)*$N$2))</f>
        <v/>
      </c>
      <c r="AS3884">
        <v>3883</v>
      </c>
      <c r="AT3884">
        <v>-0.21179000000000001</v>
      </c>
      <c r="AU3884">
        <v>-11.456911</v>
      </c>
      <c r="AV3884">
        <v>0</v>
      </c>
      <c r="AX3884" t="e">
        <f>IF(ROWS(AX$3:AX3885)&gt;$O$2,"",INDEX($AS$2:$AS$31998,ROWS(AX$3:AX3885)))*(20*8/1000)</f>
        <v>#VALUE!</v>
      </c>
      <c r="AY3884" t="str">
        <f>IF(ROWS(AY$3:AY3885)&gt;$O$2,"",INDEX($AT$2:$AT$31998,ROWS(AY$3:AY3885)*$N$2))</f>
        <v/>
      </c>
      <c r="AZ3884" t="str">
        <f>IF(ROWS(AZ$3:AZ3885)&gt;$O$2,"",INDEX($AU$2:$AU$31998,ROWS(AZ$3:AZ3885)*$N$2))</f>
        <v/>
      </c>
      <c r="BA3884" t="str">
        <f>IF(ROWS(BA$3:BA3885)&gt;$O$2,"",INDEX($AV$2:$AV$31998,ROWS(BA$3:BA3885)*$N$2))</f>
        <v/>
      </c>
    </row>
    <row r="3885" spans="1:53" x14ac:dyDescent="0.25">
      <c r="A3885">
        <f t="shared" si="60"/>
        <v>3884</v>
      </c>
      <c r="B3885">
        <v>8.5550599999999992</v>
      </c>
      <c r="C3885">
        <v>-0.95823700000000001</v>
      </c>
      <c r="D3885">
        <v>-0.20050999999999999</v>
      </c>
      <c r="E3885">
        <v>8.5938929999999996</v>
      </c>
      <c r="F3885">
        <v>-3.5949680000000002</v>
      </c>
      <c r="G3885">
        <v>-11.449722</v>
      </c>
      <c r="H3885">
        <v>7.4889320000000001</v>
      </c>
      <c r="I3885">
        <v>-0.75154600000000005</v>
      </c>
      <c r="J3885">
        <v>0</v>
      </c>
      <c r="R3885">
        <v>3884</v>
      </c>
      <c r="S3885">
        <v>8.5550599999999992</v>
      </c>
      <c r="T3885">
        <v>8.5938929999999996</v>
      </c>
      <c r="U3885">
        <v>7.4889320000000001</v>
      </c>
      <c r="X3885" t="e">
        <f>IF(ROWS(X$3:X3886)&gt;$O$2,"",INDEX($R$2:$R$31998,ROWS(X$3:X3886)))*(20*8/1000)</f>
        <v>#VALUE!</v>
      </c>
      <c r="Y3885" t="str">
        <f>IF(ROWS(Y$3:Y3886)&gt;$O$2,"",INDEX($S$2:$S$31998,ROWS(Y$3:Y3886)*$N$2))</f>
        <v/>
      </c>
      <c r="Z3885" t="str">
        <f>IF(ROWS(Z$3:Z3886)&gt;$O$2,"",INDEX($T$2:$T$31998,ROWS(Z$3:Z3886)*$N$2))</f>
        <v/>
      </c>
      <c r="AA3885" t="str">
        <f>IF(ROWS(AA$3:AA3886)&gt;$O$2,"",INDEX($U$2:$U$31998,ROWS(AA$3:AA3886)*$N$2))</f>
        <v/>
      </c>
      <c r="AE3885">
        <v>3884</v>
      </c>
      <c r="AF3885">
        <v>-0.95823700000000001</v>
      </c>
      <c r="AG3885">
        <v>-3.5949680000000002</v>
      </c>
      <c r="AH3885">
        <v>-0.75154600000000005</v>
      </c>
      <c r="AJ3885" t="e">
        <f>IF(ROWS(AJ$3:AJ3886)&gt;$O$2,"",INDEX($AE$2:$AE$31998,ROWS(AJ$3:AJ3886)))*(20*8/1000)</f>
        <v>#VALUE!</v>
      </c>
      <c r="AK3885" t="str">
        <f>IF(ROWS(AK$3:AK3886)&gt;$O$2,"",INDEX($AF$2:$AF$31998,ROWS(AK$3:AK3886)*$N$2))</f>
        <v/>
      </c>
      <c r="AL3885" t="str">
        <f>IF(ROWS(AL$3:AL3886)&gt;$O$2,"",INDEX($AG$2:$AG$31998,ROWS(AL$3:AL3886)*$N$2))</f>
        <v/>
      </c>
      <c r="AM3885" t="str">
        <f>IF(ROWS(AM$3:AM3886)&gt;$O$2,"",INDEX($AH$2:$AH$31998,ROWS(AM$3:AM3886)*$N$2))</f>
        <v/>
      </c>
      <c r="AS3885">
        <v>3884</v>
      </c>
      <c r="AT3885">
        <v>-0.20050999999999999</v>
      </c>
      <c r="AU3885">
        <v>-11.449722</v>
      </c>
      <c r="AV3885">
        <v>0</v>
      </c>
      <c r="AX3885" t="e">
        <f>IF(ROWS(AX$3:AX3886)&gt;$O$2,"",INDEX($AS$2:$AS$31998,ROWS(AX$3:AX3886)))*(20*8/1000)</f>
        <v>#VALUE!</v>
      </c>
      <c r="AY3885" t="str">
        <f>IF(ROWS(AY$3:AY3886)&gt;$O$2,"",INDEX($AT$2:$AT$31998,ROWS(AY$3:AY3886)*$N$2))</f>
        <v/>
      </c>
      <c r="AZ3885" t="str">
        <f>IF(ROWS(AZ$3:AZ3886)&gt;$O$2,"",INDEX($AU$2:$AU$31998,ROWS(AZ$3:AZ3886)*$N$2))</f>
        <v/>
      </c>
      <c r="BA3885" t="str">
        <f>IF(ROWS(BA$3:BA3886)&gt;$O$2,"",INDEX($AV$2:$AV$31998,ROWS(BA$3:BA3886)*$N$2))</f>
        <v/>
      </c>
    </row>
    <row r="3886" spans="1:53" x14ac:dyDescent="0.25">
      <c r="A3886">
        <f t="shared" si="60"/>
        <v>3885</v>
      </c>
      <c r="B3886">
        <v>8.5978630000000003</v>
      </c>
      <c r="C3886">
        <v>-0.96467599999999998</v>
      </c>
      <c r="D3886">
        <v>-0.190607</v>
      </c>
      <c r="E3886">
        <v>8.6561730000000008</v>
      </c>
      <c r="F3886">
        <v>-3.6084299999999998</v>
      </c>
      <c r="G3886">
        <v>-11.443709999999999</v>
      </c>
      <c r="H3886">
        <v>7.6434829999999998</v>
      </c>
      <c r="I3886">
        <v>-0.62051900000000004</v>
      </c>
      <c r="J3886">
        <v>0</v>
      </c>
      <c r="R3886">
        <v>3885</v>
      </c>
      <c r="S3886">
        <v>8.5978630000000003</v>
      </c>
      <c r="T3886">
        <v>8.6561730000000008</v>
      </c>
      <c r="U3886">
        <v>7.6434829999999998</v>
      </c>
      <c r="X3886" t="e">
        <f>IF(ROWS(X$3:X3887)&gt;$O$2,"",INDEX($R$2:$R$31998,ROWS(X$3:X3887)))*(20*8/1000)</f>
        <v>#VALUE!</v>
      </c>
      <c r="Y3886" t="str">
        <f>IF(ROWS(Y$3:Y3887)&gt;$O$2,"",INDEX($S$2:$S$31998,ROWS(Y$3:Y3887)*$N$2))</f>
        <v/>
      </c>
      <c r="Z3886" t="str">
        <f>IF(ROWS(Z$3:Z3887)&gt;$O$2,"",INDEX($T$2:$T$31998,ROWS(Z$3:Z3887)*$N$2))</f>
        <v/>
      </c>
      <c r="AA3886" t="str">
        <f>IF(ROWS(AA$3:AA3887)&gt;$O$2,"",INDEX($U$2:$U$31998,ROWS(AA$3:AA3887)*$N$2))</f>
        <v/>
      </c>
      <c r="AE3886">
        <v>3885</v>
      </c>
      <c r="AF3886">
        <v>-0.96467599999999998</v>
      </c>
      <c r="AG3886">
        <v>-3.6084299999999998</v>
      </c>
      <c r="AH3886">
        <v>-0.62051900000000004</v>
      </c>
      <c r="AJ3886" t="e">
        <f>IF(ROWS(AJ$3:AJ3887)&gt;$O$2,"",INDEX($AE$2:$AE$31998,ROWS(AJ$3:AJ3887)))*(20*8/1000)</f>
        <v>#VALUE!</v>
      </c>
      <c r="AK3886" t="str">
        <f>IF(ROWS(AK$3:AK3887)&gt;$O$2,"",INDEX($AF$2:$AF$31998,ROWS(AK$3:AK3887)*$N$2))</f>
        <v/>
      </c>
      <c r="AL3886" t="str">
        <f>IF(ROWS(AL$3:AL3887)&gt;$O$2,"",INDEX($AG$2:$AG$31998,ROWS(AL$3:AL3887)*$N$2))</f>
        <v/>
      </c>
      <c r="AM3886" t="str">
        <f>IF(ROWS(AM$3:AM3887)&gt;$O$2,"",INDEX($AH$2:$AH$31998,ROWS(AM$3:AM3887)*$N$2))</f>
        <v/>
      </c>
      <c r="AS3886">
        <v>3885</v>
      </c>
      <c r="AT3886">
        <v>-0.190607</v>
      </c>
      <c r="AU3886">
        <v>-11.443709999999999</v>
      </c>
      <c r="AV3886">
        <v>0</v>
      </c>
      <c r="AX3886" t="e">
        <f>IF(ROWS(AX$3:AX3887)&gt;$O$2,"",INDEX($AS$2:$AS$31998,ROWS(AX$3:AX3887)))*(20*8/1000)</f>
        <v>#VALUE!</v>
      </c>
      <c r="AY3886" t="str">
        <f>IF(ROWS(AY$3:AY3887)&gt;$O$2,"",INDEX($AT$2:$AT$31998,ROWS(AY$3:AY3887)*$N$2))</f>
        <v/>
      </c>
      <c r="AZ3886" t="str">
        <f>IF(ROWS(AZ$3:AZ3887)&gt;$O$2,"",INDEX($AU$2:$AU$31998,ROWS(AZ$3:AZ3887)*$N$2))</f>
        <v/>
      </c>
      <c r="BA3886" t="str">
        <f>IF(ROWS(BA$3:BA3887)&gt;$O$2,"",INDEX($AV$2:$AV$31998,ROWS(BA$3:BA3887)*$N$2))</f>
        <v/>
      </c>
    </row>
    <row r="3887" spans="1:53" x14ac:dyDescent="0.25">
      <c r="A3887">
        <f t="shared" si="60"/>
        <v>3886</v>
      </c>
      <c r="B3887">
        <v>8.6501049999999999</v>
      </c>
      <c r="C3887">
        <v>-0.96809299999999998</v>
      </c>
      <c r="D3887">
        <v>-0.18481</v>
      </c>
      <c r="E3887">
        <v>8.7194979999999997</v>
      </c>
      <c r="F3887">
        <v>-3.6220880000000002</v>
      </c>
      <c r="G3887">
        <v>-11.441685</v>
      </c>
      <c r="H3887">
        <v>8.1069739999999992</v>
      </c>
      <c r="I3887">
        <v>-0.46627400000000002</v>
      </c>
      <c r="J3887">
        <v>0</v>
      </c>
      <c r="R3887">
        <v>3886</v>
      </c>
      <c r="S3887">
        <v>8.6501049999999999</v>
      </c>
      <c r="T3887">
        <v>8.7194979999999997</v>
      </c>
      <c r="U3887">
        <v>8.1069739999999992</v>
      </c>
      <c r="X3887" t="e">
        <f>IF(ROWS(X$3:X3888)&gt;$O$2,"",INDEX($R$2:$R$31998,ROWS(X$3:X3888)))*(20*8/1000)</f>
        <v>#VALUE!</v>
      </c>
      <c r="Y3887" t="str">
        <f>IF(ROWS(Y$3:Y3888)&gt;$O$2,"",INDEX($S$2:$S$31998,ROWS(Y$3:Y3888)*$N$2))</f>
        <v/>
      </c>
      <c r="Z3887" t="str">
        <f>IF(ROWS(Z$3:Z3888)&gt;$O$2,"",INDEX($T$2:$T$31998,ROWS(Z$3:Z3888)*$N$2))</f>
        <v/>
      </c>
      <c r="AA3887" t="str">
        <f>IF(ROWS(AA$3:AA3888)&gt;$O$2,"",INDEX($U$2:$U$31998,ROWS(AA$3:AA3888)*$N$2))</f>
        <v/>
      </c>
      <c r="AE3887">
        <v>3886</v>
      </c>
      <c r="AF3887">
        <v>-0.96809299999999998</v>
      </c>
      <c r="AG3887">
        <v>-3.6220880000000002</v>
      </c>
      <c r="AH3887">
        <v>-0.46627400000000002</v>
      </c>
      <c r="AJ3887" t="e">
        <f>IF(ROWS(AJ$3:AJ3888)&gt;$O$2,"",INDEX($AE$2:$AE$31998,ROWS(AJ$3:AJ3888)))*(20*8/1000)</f>
        <v>#VALUE!</v>
      </c>
      <c r="AK3887" t="str">
        <f>IF(ROWS(AK$3:AK3888)&gt;$O$2,"",INDEX($AF$2:$AF$31998,ROWS(AK$3:AK3888)*$N$2))</f>
        <v/>
      </c>
      <c r="AL3887" t="str">
        <f>IF(ROWS(AL$3:AL3888)&gt;$O$2,"",INDEX($AG$2:$AG$31998,ROWS(AL$3:AL3888)*$N$2))</f>
        <v/>
      </c>
      <c r="AM3887" t="str">
        <f>IF(ROWS(AM$3:AM3888)&gt;$O$2,"",INDEX($AH$2:$AH$31998,ROWS(AM$3:AM3888)*$N$2))</f>
        <v/>
      </c>
      <c r="AS3887">
        <v>3886</v>
      </c>
      <c r="AT3887">
        <v>-0.18481</v>
      </c>
      <c r="AU3887">
        <v>-11.441685</v>
      </c>
      <c r="AV3887">
        <v>0</v>
      </c>
      <c r="AX3887" t="e">
        <f>IF(ROWS(AX$3:AX3888)&gt;$O$2,"",INDEX($AS$2:$AS$31998,ROWS(AX$3:AX3888)))*(20*8/1000)</f>
        <v>#VALUE!</v>
      </c>
      <c r="AY3887" t="str">
        <f>IF(ROWS(AY$3:AY3888)&gt;$O$2,"",INDEX($AT$2:$AT$31998,ROWS(AY$3:AY3888)*$N$2))</f>
        <v/>
      </c>
      <c r="AZ3887" t="str">
        <f>IF(ROWS(AZ$3:AZ3888)&gt;$O$2,"",INDEX($AU$2:$AU$31998,ROWS(AZ$3:AZ3888)*$N$2))</f>
        <v/>
      </c>
      <c r="BA3887" t="str">
        <f>IF(ROWS(BA$3:BA3888)&gt;$O$2,"",INDEX($AV$2:$AV$31998,ROWS(BA$3:BA3888)*$N$2))</f>
        <v/>
      </c>
    </row>
    <row r="3888" spans="1:53" x14ac:dyDescent="0.25">
      <c r="A3888">
        <f t="shared" si="60"/>
        <v>3887</v>
      </c>
      <c r="B3888">
        <v>8.7010939999999994</v>
      </c>
      <c r="C3888">
        <v>-0.97584700000000002</v>
      </c>
      <c r="D3888">
        <v>-0.18015300000000001</v>
      </c>
      <c r="E3888">
        <v>8.7718439999999998</v>
      </c>
      <c r="F3888">
        <v>-3.6322179999999999</v>
      </c>
      <c r="G3888">
        <v>-11.440704</v>
      </c>
      <c r="H3888">
        <v>8.6345960000000002</v>
      </c>
      <c r="I3888">
        <v>-0.85943199999999997</v>
      </c>
      <c r="J3888">
        <v>0</v>
      </c>
      <c r="R3888">
        <v>3887</v>
      </c>
      <c r="S3888">
        <v>8.7010939999999994</v>
      </c>
      <c r="T3888">
        <v>8.7718439999999998</v>
      </c>
      <c r="U3888">
        <v>8.6345960000000002</v>
      </c>
      <c r="X3888" t="e">
        <f>IF(ROWS(X$3:X3889)&gt;$O$2,"",INDEX($R$2:$R$31998,ROWS(X$3:X3889)))*(20*8/1000)</f>
        <v>#VALUE!</v>
      </c>
      <c r="Y3888" t="str">
        <f>IF(ROWS(Y$3:Y3889)&gt;$O$2,"",INDEX($S$2:$S$31998,ROWS(Y$3:Y3889)*$N$2))</f>
        <v/>
      </c>
      <c r="Z3888" t="str">
        <f>IF(ROWS(Z$3:Z3889)&gt;$O$2,"",INDEX($T$2:$T$31998,ROWS(Z$3:Z3889)*$N$2))</f>
        <v/>
      </c>
      <c r="AA3888" t="str">
        <f>IF(ROWS(AA$3:AA3889)&gt;$O$2,"",INDEX($U$2:$U$31998,ROWS(AA$3:AA3889)*$N$2))</f>
        <v/>
      </c>
      <c r="AE3888">
        <v>3887</v>
      </c>
      <c r="AF3888">
        <v>-0.97584700000000002</v>
      </c>
      <c r="AG3888">
        <v>-3.6322179999999999</v>
      </c>
      <c r="AH3888">
        <v>-0.85943199999999997</v>
      </c>
      <c r="AJ3888" t="e">
        <f>IF(ROWS(AJ$3:AJ3889)&gt;$O$2,"",INDEX($AE$2:$AE$31998,ROWS(AJ$3:AJ3889)))*(20*8/1000)</f>
        <v>#VALUE!</v>
      </c>
      <c r="AK3888" t="str">
        <f>IF(ROWS(AK$3:AK3889)&gt;$O$2,"",INDEX($AF$2:$AF$31998,ROWS(AK$3:AK3889)*$N$2))</f>
        <v/>
      </c>
      <c r="AL3888" t="str">
        <f>IF(ROWS(AL$3:AL3889)&gt;$O$2,"",INDEX($AG$2:$AG$31998,ROWS(AL$3:AL3889)*$N$2))</f>
        <v/>
      </c>
      <c r="AM3888" t="str">
        <f>IF(ROWS(AM$3:AM3889)&gt;$O$2,"",INDEX($AH$2:$AH$31998,ROWS(AM$3:AM3889)*$N$2))</f>
        <v/>
      </c>
      <c r="AS3888">
        <v>3887</v>
      </c>
      <c r="AT3888">
        <v>-0.18015300000000001</v>
      </c>
      <c r="AU3888">
        <v>-11.440704</v>
      </c>
      <c r="AV3888">
        <v>0</v>
      </c>
      <c r="AX3888" t="e">
        <f>IF(ROWS(AX$3:AX3889)&gt;$O$2,"",INDEX($AS$2:$AS$31998,ROWS(AX$3:AX3889)))*(20*8/1000)</f>
        <v>#VALUE!</v>
      </c>
      <c r="AY3888" t="str">
        <f>IF(ROWS(AY$3:AY3889)&gt;$O$2,"",INDEX($AT$2:$AT$31998,ROWS(AY$3:AY3889)*$N$2))</f>
        <v/>
      </c>
      <c r="AZ3888" t="str">
        <f>IF(ROWS(AZ$3:AZ3889)&gt;$O$2,"",INDEX($AU$2:$AU$31998,ROWS(AZ$3:AZ3889)*$N$2))</f>
        <v/>
      </c>
      <c r="BA3888" t="str">
        <f>IF(ROWS(BA$3:BA3889)&gt;$O$2,"",INDEX($AV$2:$AV$31998,ROWS(BA$3:BA3889)*$N$2))</f>
        <v/>
      </c>
    </row>
    <row r="3889" spans="1:53" x14ac:dyDescent="0.25">
      <c r="A3889">
        <f t="shared" si="60"/>
        <v>3888</v>
      </c>
      <c r="B3889">
        <v>8.7392839999999996</v>
      </c>
      <c r="C3889">
        <v>-0.97557000000000005</v>
      </c>
      <c r="D3889">
        <v>-0.181033</v>
      </c>
      <c r="E3889">
        <v>8.8091589999999993</v>
      </c>
      <c r="F3889">
        <v>-3.6392099999999998</v>
      </c>
      <c r="G3889">
        <v>-11.445278999999999</v>
      </c>
      <c r="H3889">
        <v>8.7821420000000003</v>
      </c>
      <c r="I3889">
        <v>-0.61934999999999996</v>
      </c>
      <c r="J3889">
        <v>0</v>
      </c>
      <c r="R3889">
        <v>3888</v>
      </c>
      <c r="S3889">
        <v>8.7392839999999996</v>
      </c>
      <c r="T3889">
        <v>8.8091589999999993</v>
      </c>
      <c r="U3889">
        <v>8.7821420000000003</v>
      </c>
      <c r="X3889" t="e">
        <f>IF(ROWS(X$3:X3890)&gt;$O$2,"",INDEX($R$2:$R$31998,ROWS(X$3:X3890)))*(20*8/1000)</f>
        <v>#VALUE!</v>
      </c>
      <c r="Y3889" t="str">
        <f>IF(ROWS(Y$3:Y3890)&gt;$O$2,"",INDEX($S$2:$S$31998,ROWS(Y$3:Y3890)*$N$2))</f>
        <v/>
      </c>
      <c r="Z3889" t="str">
        <f>IF(ROWS(Z$3:Z3890)&gt;$O$2,"",INDEX($T$2:$T$31998,ROWS(Z$3:Z3890)*$N$2))</f>
        <v/>
      </c>
      <c r="AA3889" t="str">
        <f>IF(ROWS(AA$3:AA3890)&gt;$O$2,"",INDEX($U$2:$U$31998,ROWS(AA$3:AA3890)*$N$2))</f>
        <v/>
      </c>
      <c r="AE3889">
        <v>3888</v>
      </c>
      <c r="AF3889">
        <v>-0.97557000000000005</v>
      </c>
      <c r="AG3889">
        <v>-3.6392099999999998</v>
      </c>
      <c r="AH3889">
        <v>-0.61934999999999996</v>
      </c>
      <c r="AJ3889" t="e">
        <f>IF(ROWS(AJ$3:AJ3890)&gt;$O$2,"",INDEX($AE$2:$AE$31998,ROWS(AJ$3:AJ3890)))*(20*8/1000)</f>
        <v>#VALUE!</v>
      </c>
      <c r="AK3889" t="str">
        <f>IF(ROWS(AK$3:AK3890)&gt;$O$2,"",INDEX($AF$2:$AF$31998,ROWS(AK$3:AK3890)*$N$2))</f>
        <v/>
      </c>
      <c r="AL3889" t="str">
        <f>IF(ROWS(AL$3:AL3890)&gt;$O$2,"",INDEX($AG$2:$AG$31998,ROWS(AL$3:AL3890)*$N$2))</f>
        <v/>
      </c>
      <c r="AM3889" t="str">
        <f>IF(ROWS(AM$3:AM3890)&gt;$O$2,"",INDEX($AH$2:$AH$31998,ROWS(AM$3:AM3890)*$N$2))</f>
        <v/>
      </c>
      <c r="AS3889">
        <v>3888</v>
      </c>
      <c r="AT3889">
        <v>-0.181033</v>
      </c>
      <c r="AU3889">
        <v>-11.445278999999999</v>
      </c>
      <c r="AV3889">
        <v>0</v>
      </c>
      <c r="AX3889" t="e">
        <f>IF(ROWS(AX$3:AX3890)&gt;$O$2,"",INDEX($AS$2:$AS$31998,ROWS(AX$3:AX3890)))*(20*8/1000)</f>
        <v>#VALUE!</v>
      </c>
      <c r="AY3889" t="str">
        <f>IF(ROWS(AY$3:AY3890)&gt;$O$2,"",INDEX($AT$2:$AT$31998,ROWS(AY$3:AY3890)*$N$2))</f>
        <v/>
      </c>
      <c r="AZ3889" t="str">
        <f>IF(ROWS(AZ$3:AZ3890)&gt;$O$2,"",INDEX($AU$2:$AU$31998,ROWS(AZ$3:AZ3890)*$N$2))</f>
        <v/>
      </c>
      <c r="BA3889" t="str">
        <f>IF(ROWS(BA$3:BA3890)&gt;$O$2,"",INDEX($AV$2:$AV$31998,ROWS(BA$3:BA3890)*$N$2))</f>
        <v/>
      </c>
    </row>
    <row r="3890" spans="1:53" x14ac:dyDescent="0.25">
      <c r="A3890">
        <f t="shared" si="60"/>
        <v>3889</v>
      </c>
      <c r="B3890">
        <v>8.7610240000000008</v>
      </c>
      <c r="C3890">
        <v>-0.97450599999999998</v>
      </c>
      <c r="D3890">
        <v>-0.184137</v>
      </c>
      <c r="E3890">
        <v>8.831118</v>
      </c>
      <c r="F3890">
        <v>-3.6443080000000001</v>
      </c>
      <c r="G3890">
        <v>-11.452140999999999</v>
      </c>
      <c r="H3890">
        <v>8.7503799999999998</v>
      </c>
      <c r="I3890">
        <v>-0.67259500000000005</v>
      </c>
      <c r="J3890">
        <v>0</v>
      </c>
      <c r="R3890">
        <v>3889</v>
      </c>
      <c r="S3890">
        <v>8.7610240000000008</v>
      </c>
      <c r="T3890">
        <v>8.831118</v>
      </c>
      <c r="U3890">
        <v>8.7503799999999998</v>
      </c>
      <c r="X3890" t="e">
        <f>IF(ROWS(X$3:X3891)&gt;$O$2,"",INDEX($R$2:$R$31998,ROWS(X$3:X3891)))*(20*8/1000)</f>
        <v>#VALUE!</v>
      </c>
      <c r="Y3890" t="str">
        <f>IF(ROWS(Y$3:Y3891)&gt;$O$2,"",INDEX($S$2:$S$31998,ROWS(Y$3:Y3891)*$N$2))</f>
        <v/>
      </c>
      <c r="Z3890" t="str">
        <f>IF(ROWS(Z$3:Z3891)&gt;$O$2,"",INDEX($T$2:$T$31998,ROWS(Z$3:Z3891)*$N$2))</f>
        <v/>
      </c>
      <c r="AA3890" t="str">
        <f>IF(ROWS(AA$3:AA3891)&gt;$O$2,"",INDEX($U$2:$U$31998,ROWS(AA$3:AA3891)*$N$2))</f>
        <v/>
      </c>
      <c r="AE3890">
        <v>3889</v>
      </c>
      <c r="AF3890">
        <v>-0.97450599999999998</v>
      </c>
      <c r="AG3890">
        <v>-3.6443080000000001</v>
      </c>
      <c r="AH3890">
        <v>-0.67259500000000005</v>
      </c>
      <c r="AJ3890" t="e">
        <f>IF(ROWS(AJ$3:AJ3891)&gt;$O$2,"",INDEX($AE$2:$AE$31998,ROWS(AJ$3:AJ3891)))*(20*8/1000)</f>
        <v>#VALUE!</v>
      </c>
      <c r="AK3890" t="str">
        <f>IF(ROWS(AK$3:AK3891)&gt;$O$2,"",INDEX($AF$2:$AF$31998,ROWS(AK$3:AK3891)*$N$2))</f>
        <v/>
      </c>
      <c r="AL3890" t="str">
        <f>IF(ROWS(AL$3:AL3891)&gt;$O$2,"",INDEX($AG$2:$AG$31998,ROWS(AL$3:AL3891)*$N$2))</f>
        <v/>
      </c>
      <c r="AM3890" t="str">
        <f>IF(ROWS(AM$3:AM3891)&gt;$O$2,"",INDEX($AH$2:$AH$31998,ROWS(AM$3:AM3891)*$N$2))</f>
        <v/>
      </c>
      <c r="AS3890">
        <v>3889</v>
      </c>
      <c r="AT3890">
        <v>-0.184137</v>
      </c>
      <c r="AU3890">
        <v>-11.452140999999999</v>
      </c>
      <c r="AV3890">
        <v>0</v>
      </c>
      <c r="AX3890" t="e">
        <f>IF(ROWS(AX$3:AX3891)&gt;$O$2,"",INDEX($AS$2:$AS$31998,ROWS(AX$3:AX3891)))*(20*8/1000)</f>
        <v>#VALUE!</v>
      </c>
      <c r="AY3890" t="str">
        <f>IF(ROWS(AY$3:AY3891)&gt;$O$2,"",INDEX($AT$2:$AT$31998,ROWS(AY$3:AY3891)*$N$2))</f>
        <v/>
      </c>
      <c r="AZ3890" t="str">
        <f>IF(ROWS(AZ$3:AZ3891)&gt;$O$2,"",INDEX($AU$2:$AU$31998,ROWS(AZ$3:AZ3891)*$N$2))</f>
        <v/>
      </c>
      <c r="BA3890" t="str">
        <f>IF(ROWS(BA$3:BA3891)&gt;$O$2,"",INDEX($AV$2:$AV$31998,ROWS(BA$3:BA3891)*$N$2))</f>
        <v/>
      </c>
    </row>
    <row r="3891" spans="1:53" x14ac:dyDescent="0.25">
      <c r="A3891">
        <f t="shared" si="60"/>
        <v>3890</v>
      </c>
      <c r="B3891">
        <v>8.7737639999999999</v>
      </c>
      <c r="C3891">
        <v>-0.97515300000000005</v>
      </c>
      <c r="D3891">
        <v>-0.18801200000000001</v>
      </c>
      <c r="E3891">
        <v>8.8394180000000002</v>
      </c>
      <c r="F3891">
        <v>-3.6511049999999998</v>
      </c>
      <c r="G3891">
        <v>-11.459853000000001</v>
      </c>
      <c r="H3891">
        <v>8.991225</v>
      </c>
      <c r="I3891">
        <v>-0.67380399999999996</v>
      </c>
      <c r="J3891">
        <v>0</v>
      </c>
      <c r="R3891">
        <v>3890</v>
      </c>
      <c r="S3891">
        <v>8.7737639999999999</v>
      </c>
      <c r="T3891">
        <v>8.8394180000000002</v>
      </c>
      <c r="U3891">
        <v>8.991225</v>
      </c>
      <c r="X3891" t="e">
        <f>IF(ROWS(X$3:X3892)&gt;$O$2,"",INDEX($R$2:$R$31998,ROWS(X$3:X3892)))*(20*8/1000)</f>
        <v>#VALUE!</v>
      </c>
      <c r="Y3891" t="str">
        <f>IF(ROWS(Y$3:Y3892)&gt;$O$2,"",INDEX($S$2:$S$31998,ROWS(Y$3:Y3892)*$N$2))</f>
        <v/>
      </c>
      <c r="Z3891" t="str">
        <f>IF(ROWS(Z$3:Z3892)&gt;$O$2,"",INDEX($T$2:$T$31998,ROWS(Z$3:Z3892)*$N$2))</f>
        <v/>
      </c>
      <c r="AA3891" t="str">
        <f>IF(ROWS(AA$3:AA3892)&gt;$O$2,"",INDEX($U$2:$U$31998,ROWS(AA$3:AA3892)*$N$2))</f>
        <v/>
      </c>
      <c r="AE3891">
        <v>3890</v>
      </c>
      <c r="AF3891">
        <v>-0.97515300000000005</v>
      </c>
      <c r="AG3891">
        <v>-3.6511049999999998</v>
      </c>
      <c r="AH3891">
        <v>-0.67380399999999996</v>
      </c>
      <c r="AJ3891" t="e">
        <f>IF(ROWS(AJ$3:AJ3892)&gt;$O$2,"",INDEX($AE$2:$AE$31998,ROWS(AJ$3:AJ3892)))*(20*8/1000)</f>
        <v>#VALUE!</v>
      </c>
      <c r="AK3891" t="str">
        <f>IF(ROWS(AK$3:AK3892)&gt;$O$2,"",INDEX($AF$2:$AF$31998,ROWS(AK$3:AK3892)*$N$2))</f>
        <v/>
      </c>
      <c r="AL3891" t="str">
        <f>IF(ROWS(AL$3:AL3892)&gt;$O$2,"",INDEX($AG$2:$AG$31998,ROWS(AL$3:AL3892)*$N$2))</f>
        <v/>
      </c>
      <c r="AM3891" t="str">
        <f>IF(ROWS(AM$3:AM3892)&gt;$O$2,"",INDEX($AH$2:$AH$31998,ROWS(AM$3:AM3892)*$N$2))</f>
        <v/>
      </c>
      <c r="AS3891">
        <v>3890</v>
      </c>
      <c r="AT3891">
        <v>-0.18801200000000001</v>
      </c>
      <c r="AU3891">
        <v>-11.459853000000001</v>
      </c>
      <c r="AV3891">
        <v>0</v>
      </c>
      <c r="AX3891" t="e">
        <f>IF(ROWS(AX$3:AX3892)&gt;$O$2,"",INDEX($AS$2:$AS$31998,ROWS(AX$3:AX3892)))*(20*8/1000)</f>
        <v>#VALUE!</v>
      </c>
      <c r="AY3891" t="str">
        <f>IF(ROWS(AY$3:AY3892)&gt;$O$2,"",INDEX($AT$2:$AT$31998,ROWS(AY$3:AY3892)*$N$2))</f>
        <v/>
      </c>
      <c r="AZ3891" t="str">
        <f>IF(ROWS(AZ$3:AZ3892)&gt;$O$2,"",INDEX($AU$2:$AU$31998,ROWS(AZ$3:AZ3892)*$N$2))</f>
        <v/>
      </c>
      <c r="BA3891" t="str">
        <f>IF(ROWS(BA$3:BA3892)&gt;$O$2,"",INDEX($AV$2:$AV$31998,ROWS(BA$3:BA3892)*$N$2))</f>
        <v/>
      </c>
    </row>
    <row r="3892" spans="1:53" x14ac:dyDescent="0.25">
      <c r="A3892">
        <f t="shared" si="60"/>
        <v>3891</v>
      </c>
      <c r="B3892">
        <v>8.7767850000000003</v>
      </c>
      <c r="C3892">
        <v>-0.98033899999999996</v>
      </c>
      <c r="D3892">
        <v>-0.19315399999999999</v>
      </c>
      <c r="E3892">
        <v>8.8417049999999993</v>
      </c>
      <c r="F3892">
        <v>-3.6633909999999998</v>
      </c>
      <c r="G3892">
        <v>-11.468937</v>
      </c>
      <c r="H3892">
        <v>8.8127410000000008</v>
      </c>
      <c r="I3892">
        <v>-0.63243799999999994</v>
      </c>
      <c r="J3892">
        <v>0</v>
      </c>
      <c r="R3892">
        <v>3891</v>
      </c>
      <c r="S3892">
        <v>8.7767850000000003</v>
      </c>
      <c r="T3892">
        <v>8.8417049999999993</v>
      </c>
      <c r="U3892">
        <v>8.8127410000000008</v>
      </c>
      <c r="X3892" t="e">
        <f>IF(ROWS(X$3:X3893)&gt;$O$2,"",INDEX($R$2:$R$31998,ROWS(X$3:X3893)))*(20*8/1000)</f>
        <v>#VALUE!</v>
      </c>
      <c r="Y3892" t="str">
        <f>IF(ROWS(Y$3:Y3893)&gt;$O$2,"",INDEX($S$2:$S$31998,ROWS(Y$3:Y3893)*$N$2))</f>
        <v/>
      </c>
      <c r="Z3892" t="str">
        <f>IF(ROWS(Z$3:Z3893)&gt;$O$2,"",INDEX($T$2:$T$31998,ROWS(Z$3:Z3893)*$N$2))</f>
        <v/>
      </c>
      <c r="AA3892" t="str">
        <f>IF(ROWS(AA$3:AA3893)&gt;$O$2,"",INDEX($U$2:$U$31998,ROWS(AA$3:AA3893)*$N$2))</f>
        <v/>
      </c>
      <c r="AE3892">
        <v>3891</v>
      </c>
      <c r="AF3892">
        <v>-0.98033899999999996</v>
      </c>
      <c r="AG3892">
        <v>-3.6633909999999998</v>
      </c>
      <c r="AH3892">
        <v>-0.63243799999999994</v>
      </c>
      <c r="AJ3892" t="e">
        <f>IF(ROWS(AJ$3:AJ3893)&gt;$O$2,"",INDEX($AE$2:$AE$31998,ROWS(AJ$3:AJ3893)))*(20*8/1000)</f>
        <v>#VALUE!</v>
      </c>
      <c r="AK3892" t="str">
        <f>IF(ROWS(AK$3:AK3893)&gt;$O$2,"",INDEX($AF$2:$AF$31998,ROWS(AK$3:AK3893)*$N$2))</f>
        <v/>
      </c>
      <c r="AL3892" t="str">
        <f>IF(ROWS(AL$3:AL3893)&gt;$O$2,"",INDEX($AG$2:$AG$31998,ROWS(AL$3:AL3893)*$N$2))</f>
        <v/>
      </c>
      <c r="AM3892" t="str">
        <f>IF(ROWS(AM$3:AM3893)&gt;$O$2,"",INDEX($AH$2:$AH$31998,ROWS(AM$3:AM3893)*$N$2))</f>
        <v/>
      </c>
      <c r="AS3892">
        <v>3891</v>
      </c>
      <c r="AT3892">
        <v>-0.19315399999999999</v>
      </c>
      <c r="AU3892">
        <v>-11.468937</v>
      </c>
      <c r="AV3892">
        <v>0</v>
      </c>
      <c r="AX3892" t="e">
        <f>IF(ROWS(AX$3:AX3893)&gt;$O$2,"",INDEX($AS$2:$AS$31998,ROWS(AX$3:AX3893)))*(20*8/1000)</f>
        <v>#VALUE!</v>
      </c>
      <c r="AY3892" t="str">
        <f>IF(ROWS(AY$3:AY3893)&gt;$O$2,"",INDEX($AT$2:$AT$31998,ROWS(AY$3:AY3893)*$N$2))</f>
        <v/>
      </c>
      <c r="AZ3892" t="str">
        <f>IF(ROWS(AZ$3:AZ3893)&gt;$O$2,"",INDEX($AU$2:$AU$31998,ROWS(AZ$3:AZ3893)*$N$2))</f>
        <v/>
      </c>
      <c r="BA3892" t="str">
        <f>IF(ROWS(BA$3:BA3893)&gt;$O$2,"",INDEX($AV$2:$AV$31998,ROWS(BA$3:BA3893)*$N$2))</f>
        <v/>
      </c>
    </row>
    <row r="3893" spans="1:53" x14ac:dyDescent="0.25">
      <c r="A3893">
        <f t="shared" si="60"/>
        <v>3892</v>
      </c>
      <c r="B3893">
        <v>8.7718810000000005</v>
      </c>
      <c r="C3893">
        <v>-0.99467099999999997</v>
      </c>
      <c r="D3893">
        <v>-0.201461</v>
      </c>
      <c r="E3893">
        <v>8.8316400000000002</v>
      </c>
      <c r="F3893">
        <v>-3.681038</v>
      </c>
      <c r="G3893">
        <v>-11.481355000000001</v>
      </c>
      <c r="H3893">
        <v>9.0248050000000006</v>
      </c>
      <c r="I3893">
        <v>-0.83225000000000005</v>
      </c>
      <c r="J3893">
        <v>0</v>
      </c>
      <c r="R3893">
        <v>3892</v>
      </c>
      <c r="S3893">
        <v>8.7718810000000005</v>
      </c>
      <c r="T3893">
        <v>8.8316400000000002</v>
      </c>
      <c r="U3893">
        <v>9.0248050000000006</v>
      </c>
      <c r="X3893" t="e">
        <f>IF(ROWS(X$3:X3894)&gt;$O$2,"",INDEX($R$2:$R$31998,ROWS(X$3:X3894)))*(20*8/1000)</f>
        <v>#VALUE!</v>
      </c>
      <c r="Y3893" t="str">
        <f>IF(ROWS(Y$3:Y3894)&gt;$O$2,"",INDEX($S$2:$S$31998,ROWS(Y$3:Y3894)*$N$2))</f>
        <v/>
      </c>
      <c r="Z3893" t="str">
        <f>IF(ROWS(Z$3:Z3894)&gt;$O$2,"",INDEX($T$2:$T$31998,ROWS(Z$3:Z3894)*$N$2))</f>
        <v/>
      </c>
      <c r="AA3893" t="str">
        <f>IF(ROWS(AA$3:AA3894)&gt;$O$2,"",INDEX($U$2:$U$31998,ROWS(AA$3:AA3894)*$N$2))</f>
        <v/>
      </c>
      <c r="AE3893">
        <v>3892</v>
      </c>
      <c r="AF3893">
        <v>-0.99467099999999997</v>
      </c>
      <c r="AG3893">
        <v>-3.681038</v>
      </c>
      <c r="AH3893">
        <v>-0.83225000000000005</v>
      </c>
      <c r="AJ3893" t="e">
        <f>IF(ROWS(AJ$3:AJ3894)&gt;$O$2,"",INDEX($AE$2:$AE$31998,ROWS(AJ$3:AJ3894)))*(20*8/1000)</f>
        <v>#VALUE!</v>
      </c>
      <c r="AK3893" t="str">
        <f>IF(ROWS(AK$3:AK3894)&gt;$O$2,"",INDEX($AF$2:$AF$31998,ROWS(AK$3:AK3894)*$N$2))</f>
        <v/>
      </c>
      <c r="AL3893" t="str">
        <f>IF(ROWS(AL$3:AL3894)&gt;$O$2,"",INDEX($AG$2:$AG$31998,ROWS(AL$3:AL3894)*$N$2))</f>
        <v/>
      </c>
      <c r="AM3893" t="str">
        <f>IF(ROWS(AM$3:AM3894)&gt;$O$2,"",INDEX($AH$2:$AH$31998,ROWS(AM$3:AM3894)*$N$2))</f>
        <v/>
      </c>
      <c r="AS3893">
        <v>3892</v>
      </c>
      <c r="AT3893">
        <v>-0.201461</v>
      </c>
      <c r="AU3893">
        <v>-11.481355000000001</v>
      </c>
      <c r="AV3893">
        <v>0</v>
      </c>
      <c r="AX3893" t="e">
        <f>IF(ROWS(AX$3:AX3894)&gt;$O$2,"",INDEX($AS$2:$AS$31998,ROWS(AX$3:AX3894)))*(20*8/1000)</f>
        <v>#VALUE!</v>
      </c>
      <c r="AY3893" t="str">
        <f>IF(ROWS(AY$3:AY3894)&gt;$O$2,"",INDEX($AT$2:$AT$31998,ROWS(AY$3:AY3894)*$N$2))</f>
        <v/>
      </c>
      <c r="AZ3893" t="str">
        <f>IF(ROWS(AZ$3:AZ3894)&gt;$O$2,"",INDEX($AU$2:$AU$31998,ROWS(AZ$3:AZ3894)*$N$2))</f>
        <v/>
      </c>
      <c r="BA3893" t="str">
        <f>IF(ROWS(BA$3:BA3894)&gt;$O$2,"",INDEX($AV$2:$AV$31998,ROWS(BA$3:BA3894)*$N$2))</f>
        <v/>
      </c>
    </row>
    <row r="3894" spans="1:53" x14ac:dyDescent="0.25">
      <c r="A3894">
        <f t="shared" si="60"/>
        <v>3893</v>
      </c>
      <c r="B3894">
        <v>8.7733170000000005</v>
      </c>
      <c r="C3894">
        <v>-1.007209</v>
      </c>
      <c r="D3894">
        <v>-0.21011199999999999</v>
      </c>
      <c r="E3894">
        <v>8.8207920000000009</v>
      </c>
      <c r="F3894">
        <v>-3.698029</v>
      </c>
      <c r="G3894">
        <v>-11.494294</v>
      </c>
      <c r="H3894">
        <v>9.3752589999999998</v>
      </c>
      <c r="I3894">
        <v>-0.788995</v>
      </c>
      <c r="J3894">
        <v>0</v>
      </c>
      <c r="R3894">
        <v>3893</v>
      </c>
      <c r="S3894">
        <v>8.7733170000000005</v>
      </c>
      <c r="T3894">
        <v>8.8207920000000009</v>
      </c>
      <c r="U3894">
        <v>9.3752589999999998</v>
      </c>
      <c r="X3894" t="e">
        <f>IF(ROWS(X$3:X3895)&gt;$O$2,"",INDEX($R$2:$R$31998,ROWS(X$3:X3895)))*(20*8/1000)</f>
        <v>#VALUE!</v>
      </c>
      <c r="Y3894" t="str">
        <f>IF(ROWS(Y$3:Y3895)&gt;$O$2,"",INDEX($S$2:$S$31998,ROWS(Y$3:Y3895)*$N$2))</f>
        <v/>
      </c>
      <c r="Z3894" t="str">
        <f>IF(ROWS(Z$3:Z3895)&gt;$O$2,"",INDEX($T$2:$T$31998,ROWS(Z$3:Z3895)*$N$2))</f>
        <v/>
      </c>
      <c r="AA3894" t="str">
        <f>IF(ROWS(AA$3:AA3895)&gt;$O$2,"",INDEX($U$2:$U$31998,ROWS(AA$3:AA3895)*$N$2))</f>
        <v/>
      </c>
      <c r="AE3894">
        <v>3893</v>
      </c>
      <c r="AF3894">
        <v>-1.007209</v>
      </c>
      <c r="AG3894">
        <v>-3.698029</v>
      </c>
      <c r="AH3894">
        <v>-0.788995</v>
      </c>
      <c r="AJ3894" t="e">
        <f>IF(ROWS(AJ$3:AJ3895)&gt;$O$2,"",INDEX($AE$2:$AE$31998,ROWS(AJ$3:AJ3895)))*(20*8/1000)</f>
        <v>#VALUE!</v>
      </c>
      <c r="AK3894" t="str">
        <f>IF(ROWS(AK$3:AK3895)&gt;$O$2,"",INDEX($AF$2:$AF$31998,ROWS(AK$3:AK3895)*$N$2))</f>
        <v/>
      </c>
      <c r="AL3894" t="str">
        <f>IF(ROWS(AL$3:AL3895)&gt;$O$2,"",INDEX($AG$2:$AG$31998,ROWS(AL$3:AL3895)*$N$2))</f>
        <v/>
      </c>
      <c r="AM3894" t="str">
        <f>IF(ROWS(AM$3:AM3895)&gt;$O$2,"",INDEX($AH$2:$AH$31998,ROWS(AM$3:AM3895)*$N$2))</f>
        <v/>
      </c>
      <c r="AS3894">
        <v>3893</v>
      </c>
      <c r="AT3894">
        <v>-0.21011199999999999</v>
      </c>
      <c r="AU3894">
        <v>-11.494294</v>
      </c>
      <c r="AV3894">
        <v>0</v>
      </c>
      <c r="AX3894" t="e">
        <f>IF(ROWS(AX$3:AX3895)&gt;$O$2,"",INDEX($AS$2:$AS$31998,ROWS(AX$3:AX3895)))*(20*8/1000)</f>
        <v>#VALUE!</v>
      </c>
      <c r="AY3894" t="str">
        <f>IF(ROWS(AY$3:AY3895)&gt;$O$2,"",INDEX($AT$2:$AT$31998,ROWS(AY$3:AY3895)*$N$2))</f>
        <v/>
      </c>
      <c r="AZ3894" t="str">
        <f>IF(ROWS(AZ$3:AZ3895)&gt;$O$2,"",INDEX($AU$2:$AU$31998,ROWS(AZ$3:AZ3895)*$N$2))</f>
        <v/>
      </c>
      <c r="BA3894" t="str">
        <f>IF(ROWS(BA$3:BA3895)&gt;$O$2,"",INDEX($AV$2:$AV$31998,ROWS(BA$3:BA3895)*$N$2))</f>
        <v/>
      </c>
    </row>
    <row r="3895" spans="1:53" x14ac:dyDescent="0.25">
      <c r="A3895">
        <f t="shared" si="60"/>
        <v>3894</v>
      </c>
      <c r="B3895">
        <v>8.774343</v>
      </c>
      <c r="C3895">
        <v>-1.02763</v>
      </c>
      <c r="D3895">
        <v>-0.217949</v>
      </c>
      <c r="E3895">
        <v>8.813409</v>
      </c>
      <c r="F3895">
        <v>-3.7190050000000001</v>
      </c>
      <c r="G3895">
        <v>-11.506577999999999</v>
      </c>
      <c r="H3895">
        <v>9.1864150000000002</v>
      </c>
      <c r="I3895">
        <v>-1.0004740000000001</v>
      </c>
      <c r="J3895">
        <v>0</v>
      </c>
      <c r="R3895">
        <v>3894</v>
      </c>
      <c r="S3895">
        <v>8.774343</v>
      </c>
      <c r="T3895">
        <v>8.813409</v>
      </c>
      <c r="U3895">
        <v>9.1864150000000002</v>
      </c>
      <c r="X3895" t="e">
        <f>IF(ROWS(X$3:X3896)&gt;$O$2,"",INDEX($R$2:$R$31998,ROWS(X$3:X3896)))*(20*8/1000)</f>
        <v>#VALUE!</v>
      </c>
      <c r="Y3895" t="str">
        <f>IF(ROWS(Y$3:Y3896)&gt;$O$2,"",INDEX($S$2:$S$31998,ROWS(Y$3:Y3896)*$N$2))</f>
        <v/>
      </c>
      <c r="Z3895" t="str">
        <f>IF(ROWS(Z$3:Z3896)&gt;$O$2,"",INDEX($T$2:$T$31998,ROWS(Z$3:Z3896)*$N$2))</f>
        <v/>
      </c>
      <c r="AA3895" t="str">
        <f>IF(ROWS(AA$3:AA3896)&gt;$O$2,"",INDEX($U$2:$U$31998,ROWS(AA$3:AA3896)*$N$2))</f>
        <v/>
      </c>
      <c r="AE3895">
        <v>3894</v>
      </c>
      <c r="AF3895">
        <v>-1.02763</v>
      </c>
      <c r="AG3895">
        <v>-3.7190050000000001</v>
      </c>
      <c r="AH3895">
        <v>-1.0004740000000001</v>
      </c>
      <c r="AJ3895" t="e">
        <f>IF(ROWS(AJ$3:AJ3896)&gt;$O$2,"",INDEX($AE$2:$AE$31998,ROWS(AJ$3:AJ3896)))*(20*8/1000)</f>
        <v>#VALUE!</v>
      </c>
      <c r="AK3895" t="str">
        <f>IF(ROWS(AK$3:AK3896)&gt;$O$2,"",INDEX($AF$2:$AF$31998,ROWS(AK$3:AK3896)*$N$2))</f>
        <v/>
      </c>
      <c r="AL3895" t="str">
        <f>IF(ROWS(AL$3:AL3896)&gt;$O$2,"",INDEX($AG$2:$AG$31998,ROWS(AL$3:AL3896)*$N$2))</f>
        <v/>
      </c>
      <c r="AM3895" t="str">
        <f>IF(ROWS(AM$3:AM3896)&gt;$O$2,"",INDEX($AH$2:$AH$31998,ROWS(AM$3:AM3896)*$N$2))</f>
        <v/>
      </c>
      <c r="AS3895">
        <v>3894</v>
      </c>
      <c r="AT3895">
        <v>-0.217949</v>
      </c>
      <c r="AU3895">
        <v>-11.506577999999999</v>
      </c>
      <c r="AV3895">
        <v>0</v>
      </c>
      <c r="AX3895" t="e">
        <f>IF(ROWS(AX$3:AX3896)&gt;$O$2,"",INDEX($AS$2:$AS$31998,ROWS(AX$3:AX3896)))*(20*8/1000)</f>
        <v>#VALUE!</v>
      </c>
      <c r="AY3895" t="str">
        <f>IF(ROWS(AY$3:AY3896)&gt;$O$2,"",INDEX($AT$2:$AT$31998,ROWS(AY$3:AY3896)*$N$2))</f>
        <v/>
      </c>
      <c r="AZ3895" t="str">
        <f>IF(ROWS(AZ$3:AZ3896)&gt;$O$2,"",INDEX($AU$2:$AU$31998,ROWS(AZ$3:AZ3896)*$N$2))</f>
        <v/>
      </c>
      <c r="BA3895" t="str">
        <f>IF(ROWS(BA$3:BA3896)&gt;$O$2,"",INDEX($AV$2:$AV$31998,ROWS(BA$3:BA3896)*$N$2))</f>
        <v/>
      </c>
    </row>
    <row r="3896" spans="1:53" x14ac:dyDescent="0.25">
      <c r="A3896">
        <f t="shared" si="60"/>
        <v>3895</v>
      </c>
      <c r="B3896">
        <v>8.7726500000000005</v>
      </c>
      <c r="C3896">
        <v>-1.0538430000000001</v>
      </c>
      <c r="D3896">
        <v>-0.22614300000000001</v>
      </c>
      <c r="E3896">
        <v>8.8014500000000009</v>
      </c>
      <c r="F3896">
        <v>-3.7382179999999998</v>
      </c>
      <c r="G3896">
        <v>-11.519387</v>
      </c>
      <c r="H3896">
        <v>9.2756319999999999</v>
      </c>
      <c r="I3896">
        <v>-1.39682</v>
      </c>
      <c r="J3896">
        <v>0</v>
      </c>
      <c r="R3896">
        <v>3895</v>
      </c>
      <c r="S3896">
        <v>8.7726500000000005</v>
      </c>
      <c r="T3896">
        <v>8.8014500000000009</v>
      </c>
      <c r="U3896">
        <v>9.2756319999999999</v>
      </c>
      <c r="X3896" t="e">
        <f>IF(ROWS(X$3:X3897)&gt;$O$2,"",INDEX($R$2:$R$31998,ROWS(X$3:X3897)))*(20*8/1000)</f>
        <v>#VALUE!</v>
      </c>
      <c r="Y3896" t="str">
        <f>IF(ROWS(Y$3:Y3897)&gt;$O$2,"",INDEX($S$2:$S$31998,ROWS(Y$3:Y3897)*$N$2))</f>
        <v/>
      </c>
      <c r="Z3896" t="str">
        <f>IF(ROWS(Z$3:Z3897)&gt;$O$2,"",INDEX($T$2:$T$31998,ROWS(Z$3:Z3897)*$N$2))</f>
        <v/>
      </c>
      <c r="AA3896" t="str">
        <f>IF(ROWS(AA$3:AA3897)&gt;$O$2,"",INDEX($U$2:$U$31998,ROWS(AA$3:AA3897)*$N$2))</f>
        <v/>
      </c>
      <c r="AE3896">
        <v>3895</v>
      </c>
      <c r="AF3896">
        <v>-1.0538430000000001</v>
      </c>
      <c r="AG3896">
        <v>-3.7382179999999998</v>
      </c>
      <c r="AH3896">
        <v>-1.39682</v>
      </c>
      <c r="AJ3896" t="e">
        <f>IF(ROWS(AJ$3:AJ3897)&gt;$O$2,"",INDEX($AE$2:$AE$31998,ROWS(AJ$3:AJ3897)))*(20*8/1000)</f>
        <v>#VALUE!</v>
      </c>
      <c r="AK3896" t="str">
        <f>IF(ROWS(AK$3:AK3897)&gt;$O$2,"",INDEX($AF$2:$AF$31998,ROWS(AK$3:AK3897)*$N$2))</f>
        <v/>
      </c>
      <c r="AL3896" t="str">
        <f>IF(ROWS(AL$3:AL3897)&gt;$O$2,"",INDEX($AG$2:$AG$31998,ROWS(AL$3:AL3897)*$N$2))</f>
        <v/>
      </c>
      <c r="AM3896" t="str">
        <f>IF(ROWS(AM$3:AM3897)&gt;$O$2,"",INDEX($AH$2:$AH$31998,ROWS(AM$3:AM3897)*$N$2))</f>
        <v/>
      </c>
      <c r="AS3896">
        <v>3895</v>
      </c>
      <c r="AT3896">
        <v>-0.22614300000000001</v>
      </c>
      <c r="AU3896">
        <v>-11.519387</v>
      </c>
      <c r="AV3896">
        <v>0</v>
      </c>
      <c r="AX3896" t="e">
        <f>IF(ROWS(AX$3:AX3897)&gt;$O$2,"",INDEX($AS$2:$AS$31998,ROWS(AX$3:AX3897)))*(20*8/1000)</f>
        <v>#VALUE!</v>
      </c>
      <c r="AY3896" t="str">
        <f>IF(ROWS(AY$3:AY3897)&gt;$O$2,"",INDEX($AT$2:$AT$31998,ROWS(AY$3:AY3897)*$N$2))</f>
        <v/>
      </c>
      <c r="AZ3896" t="str">
        <f>IF(ROWS(AZ$3:AZ3897)&gt;$O$2,"",INDEX($AU$2:$AU$31998,ROWS(AZ$3:AZ3897)*$N$2))</f>
        <v/>
      </c>
      <c r="BA3896" t="str">
        <f>IF(ROWS(BA$3:BA3897)&gt;$O$2,"",INDEX($AV$2:$AV$31998,ROWS(BA$3:BA3897)*$N$2))</f>
        <v/>
      </c>
    </row>
    <row r="3897" spans="1:53" x14ac:dyDescent="0.25">
      <c r="A3897">
        <f t="shared" si="60"/>
        <v>3896</v>
      </c>
      <c r="B3897">
        <v>8.7710100000000004</v>
      </c>
      <c r="C3897">
        <v>-1.078279</v>
      </c>
      <c r="D3897">
        <v>-0.2311</v>
      </c>
      <c r="E3897">
        <v>8.7773979999999998</v>
      </c>
      <c r="F3897">
        <v>-3.751878</v>
      </c>
      <c r="G3897">
        <v>-11.529059999999999</v>
      </c>
      <c r="H3897">
        <v>9.8692019999999996</v>
      </c>
      <c r="I3897">
        <v>-1.606303</v>
      </c>
      <c r="J3897">
        <v>0</v>
      </c>
      <c r="R3897">
        <v>3896</v>
      </c>
      <c r="S3897">
        <v>8.7710100000000004</v>
      </c>
      <c r="T3897">
        <v>8.7773979999999998</v>
      </c>
      <c r="U3897">
        <v>9.8692019999999996</v>
      </c>
      <c r="X3897" t="e">
        <f>IF(ROWS(X$3:X3898)&gt;$O$2,"",INDEX($R$2:$R$31998,ROWS(X$3:X3898)))*(20*8/1000)</f>
        <v>#VALUE!</v>
      </c>
      <c r="Y3897" t="str">
        <f>IF(ROWS(Y$3:Y3898)&gt;$O$2,"",INDEX($S$2:$S$31998,ROWS(Y$3:Y3898)*$N$2))</f>
        <v/>
      </c>
      <c r="Z3897" t="str">
        <f>IF(ROWS(Z$3:Z3898)&gt;$O$2,"",INDEX($T$2:$T$31998,ROWS(Z$3:Z3898)*$N$2))</f>
        <v/>
      </c>
      <c r="AA3897" t="str">
        <f>IF(ROWS(AA$3:AA3898)&gt;$O$2,"",INDEX($U$2:$U$31998,ROWS(AA$3:AA3898)*$N$2))</f>
        <v/>
      </c>
      <c r="AE3897">
        <v>3896</v>
      </c>
      <c r="AF3897">
        <v>-1.078279</v>
      </c>
      <c r="AG3897">
        <v>-3.751878</v>
      </c>
      <c r="AH3897">
        <v>-1.606303</v>
      </c>
      <c r="AJ3897" t="e">
        <f>IF(ROWS(AJ$3:AJ3898)&gt;$O$2,"",INDEX($AE$2:$AE$31998,ROWS(AJ$3:AJ3898)))*(20*8/1000)</f>
        <v>#VALUE!</v>
      </c>
      <c r="AK3897" t="str">
        <f>IF(ROWS(AK$3:AK3898)&gt;$O$2,"",INDEX($AF$2:$AF$31998,ROWS(AK$3:AK3898)*$N$2))</f>
        <v/>
      </c>
      <c r="AL3897" t="str">
        <f>IF(ROWS(AL$3:AL3898)&gt;$O$2,"",INDEX($AG$2:$AG$31998,ROWS(AL$3:AL3898)*$N$2))</f>
        <v/>
      </c>
      <c r="AM3897" t="str">
        <f>IF(ROWS(AM$3:AM3898)&gt;$O$2,"",INDEX($AH$2:$AH$31998,ROWS(AM$3:AM3898)*$N$2))</f>
        <v/>
      </c>
      <c r="AS3897">
        <v>3896</v>
      </c>
      <c r="AT3897">
        <v>-0.2311</v>
      </c>
      <c r="AU3897">
        <v>-11.529059999999999</v>
      </c>
      <c r="AV3897">
        <v>0</v>
      </c>
      <c r="AX3897" t="e">
        <f>IF(ROWS(AX$3:AX3898)&gt;$O$2,"",INDEX($AS$2:$AS$31998,ROWS(AX$3:AX3898)))*(20*8/1000)</f>
        <v>#VALUE!</v>
      </c>
      <c r="AY3897" t="str">
        <f>IF(ROWS(AY$3:AY3898)&gt;$O$2,"",INDEX($AT$2:$AT$31998,ROWS(AY$3:AY3898)*$N$2))</f>
        <v/>
      </c>
      <c r="AZ3897" t="str">
        <f>IF(ROWS(AZ$3:AZ3898)&gt;$O$2,"",INDEX($AU$2:$AU$31998,ROWS(AZ$3:AZ3898)*$N$2))</f>
        <v/>
      </c>
      <c r="BA3897" t="str">
        <f>IF(ROWS(BA$3:BA3898)&gt;$O$2,"",INDEX($AV$2:$AV$31998,ROWS(BA$3:BA3898)*$N$2))</f>
        <v/>
      </c>
    </row>
    <row r="3898" spans="1:53" x14ac:dyDescent="0.25">
      <c r="A3898">
        <f t="shared" si="60"/>
        <v>3897</v>
      </c>
      <c r="B3898">
        <v>8.7574159999999992</v>
      </c>
      <c r="C3898">
        <v>-1.094489</v>
      </c>
      <c r="D3898">
        <v>-0.23352300000000001</v>
      </c>
      <c r="E3898">
        <v>8.7411890000000003</v>
      </c>
      <c r="F3898">
        <v>-3.7554069999999999</v>
      </c>
      <c r="G3898">
        <v>-11.536250000000001</v>
      </c>
      <c r="H3898">
        <v>9.8654989999999998</v>
      </c>
      <c r="I3898">
        <v>-1.7158150000000001</v>
      </c>
      <c r="J3898">
        <v>0</v>
      </c>
      <c r="R3898">
        <v>3897</v>
      </c>
      <c r="S3898">
        <v>8.7574159999999992</v>
      </c>
      <c r="T3898">
        <v>8.7411890000000003</v>
      </c>
      <c r="U3898">
        <v>9.8654989999999998</v>
      </c>
      <c r="X3898" t="e">
        <f>IF(ROWS(X$3:X3899)&gt;$O$2,"",INDEX($R$2:$R$31998,ROWS(X$3:X3899)))*(20*8/1000)</f>
        <v>#VALUE!</v>
      </c>
      <c r="Y3898" t="str">
        <f>IF(ROWS(Y$3:Y3899)&gt;$O$2,"",INDEX($S$2:$S$31998,ROWS(Y$3:Y3899)*$N$2))</f>
        <v/>
      </c>
      <c r="Z3898" t="str">
        <f>IF(ROWS(Z$3:Z3899)&gt;$O$2,"",INDEX($T$2:$T$31998,ROWS(Z$3:Z3899)*$N$2))</f>
        <v/>
      </c>
      <c r="AA3898" t="str">
        <f>IF(ROWS(AA$3:AA3899)&gt;$O$2,"",INDEX($U$2:$U$31998,ROWS(AA$3:AA3899)*$N$2))</f>
        <v/>
      </c>
      <c r="AE3898">
        <v>3897</v>
      </c>
      <c r="AF3898">
        <v>-1.094489</v>
      </c>
      <c r="AG3898">
        <v>-3.7554069999999999</v>
      </c>
      <c r="AH3898">
        <v>-1.7158150000000001</v>
      </c>
      <c r="AJ3898" t="e">
        <f>IF(ROWS(AJ$3:AJ3899)&gt;$O$2,"",INDEX($AE$2:$AE$31998,ROWS(AJ$3:AJ3899)))*(20*8/1000)</f>
        <v>#VALUE!</v>
      </c>
      <c r="AK3898" t="str">
        <f>IF(ROWS(AK$3:AK3899)&gt;$O$2,"",INDEX($AF$2:$AF$31998,ROWS(AK$3:AK3899)*$N$2))</f>
        <v/>
      </c>
      <c r="AL3898" t="str">
        <f>IF(ROWS(AL$3:AL3899)&gt;$O$2,"",INDEX($AG$2:$AG$31998,ROWS(AL$3:AL3899)*$N$2))</f>
        <v/>
      </c>
      <c r="AM3898" t="str">
        <f>IF(ROWS(AM$3:AM3899)&gt;$O$2,"",INDEX($AH$2:$AH$31998,ROWS(AM$3:AM3899)*$N$2))</f>
        <v/>
      </c>
      <c r="AS3898">
        <v>3897</v>
      </c>
      <c r="AT3898">
        <v>-0.23352300000000001</v>
      </c>
      <c r="AU3898">
        <v>-11.536250000000001</v>
      </c>
      <c r="AV3898">
        <v>0</v>
      </c>
      <c r="AX3898" t="e">
        <f>IF(ROWS(AX$3:AX3899)&gt;$O$2,"",INDEX($AS$2:$AS$31998,ROWS(AX$3:AX3899)))*(20*8/1000)</f>
        <v>#VALUE!</v>
      </c>
      <c r="AY3898" t="str">
        <f>IF(ROWS(AY$3:AY3899)&gt;$O$2,"",INDEX($AT$2:$AT$31998,ROWS(AY$3:AY3899)*$N$2))</f>
        <v/>
      </c>
      <c r="AZ3898" t="str">
        <f>IF(ROWS(AZ$3:AZ3899)&gt;$O$2,"",INDEX($AU$2:$AU$31998,ROWS(AZ$3:AZ3899)*$N$2))</f>
        <v/>
      </c>
      <c r="BA3898" t="str">
        <f>IF(ROWS(BA$3:BA3899)&gt;$O$2,"",INDEX($AV$2:$AV$31998,ROWS(BA$3:BA3899)*$N$2))</f>
        <v/>
      </c>
    </row>
    <row r="3899" spans="1:53" x14ac:dyDescent="0.25">
      <c r="A3899">
        <f t="shared" si="60"/>
        <v>3898</v>
      </c>
      <c r="B3899">
        <v>8.7264900000000001</v>
      </c>
      <c r="C3899">
        <v>-1.098943</v>
      </c>
      <c r="D3899">
        <v>-0.23275999999999999</v>
      </c>
      <c r="E3899">
        <v>8.6898820000000008</v>
      </c>
      <c r="F3899">
        <v>-3.7482829999999998</v>
      </c>
      <c r="G3899">
        <v>-11.540236999999999</v>
      </c>
      <c r="H3899">
        <v>9.7251619999999992</v>
      </c>
      <c r="I3899">
        <v>-1.666269</v>
      </c>
      <c r="J3899">
        <v>0</v>
      </c>
      <c r="R3899">
        <v>3898</v>
      </c>
      <c r="S3899">
        <v>8.7264900000000001</v>
      </c>
      <c r="T3899">
        <v>8.6898820000000008</v>
      </c>
      <c r="U3899">
        <v>9.7251619999999992</v>
      </c>
      <c r="X3899" t="e">
        <f>IF(ROWS(X$3:X3900)&gt;$O$2,"",INDEX($R$2:$R$31998,ROWS(X$3:X3900)))*(20*8/1000)</f>
        <v>#VALUE!</v>
      </c>
      <c r="Y3899" t="str">
        <f>IF(ROWS(Y$3:Y3900)&gt;$O$2,"",INDEX($S$2:$S$31998,ROWS(Y$3:Y3900)*$N$2))</f>
        <v/>
      </c>
      <c r="Z3899" t="str">
        <f>IF(ROWS(Z$3:Z3900)&gt;$O$2,"",INDEX($T$2:$T$31998,ROWS(Z$3:Z3900)*$N$2))</f>
        <v/>
      </c>
      <c r="AA3899" t="str">
        <f>IF(ROWS(AA$3:AA3900)&gt;$O$2,"",INDEX($U$2:$U$31998,ROWS(AA$3:AA3900)*$N$2))</f>
        <v/>
      </c>
      <c r="AE3899">
        <v>3898</v>
      </c>
      <c r="AF3899">
        <v>-1.098943</v>
      </c>
      <c r="AG3899">
        <v>-3.7482829999999998</v>
      </c>
      <c r="AH3899">
        <v>-1.666269</v>
      </c>
      <c r="AJ3899" t="e">
        <f>IF(ROWS(AJ$3:AJ3900)&gt;$O$2,"",INDEX($AE$2:$AE$31998,ROWS(AJ$3:AJ3900)))*(20*8/1000)</f>
        <v>#VALUE!</v>
      </c>
      <c r="AK3899" t="str">
        <f>IF(ROWS(AK$3:AK3900)&gt;$O$2,"",INDEX($AF$2:$AF$31998,ROWS(AK$3:AK3900)*$N$2))</f>
        <v/>
      </c>
      <c r="AL3899" t="str">
        <f>IF(ROWS(AL$3:AL3900)&gt;$O$2,"",INDEX($AG$2:$AG$31998,ROWS(AL$3:AL3900)*$N$2))</f>
        <v/>
      </c>
      <c r="AM3899" t="str">
        <f>IF(ROWS(AM$3:AM3900)&gt;$O$2,"",INDEX($AH$2:$AH$31998,ROWS(AM$3:AM3900)*$N$2))</f>
        <v/>
      </c>
      <c r="AS3899">
        <v>3898</v>
      </c>
      <c r="AT3899">
        <v>-0.23275999999999999</v>
      </c>
      <c r="AU3899">
        <v>-11.540236999999999</v>
      </c>
      <c r="AV3899">
        <v>0</v>
      </c>
      <c r="AX3899" t="e">
        <f>IF(ROWS(AX$3:AX3900)&gt;$O$2,"",INDEX($AS$2:$AS$31998,ROWS(AX$3:AX3900)))*(20*8/1000)</f>
        <v>#VALUE!</v>
      </c>
      <c r="AY3899" t="str">
        <f>IF(ROWS(AY$3:AY3900)&gt;$O$2,"",INDEX($AT$2:$AT$31998,ROWS(AY$3:AY3900)*$N$2))</f>
        <v/>
      </c>
      <c r="AZ3899" t="str">
        <f>IF(ROWS(AZ$3:AZ3900)&gt;$O$2,"",INDEX($AU$2:$AU$31998,ROWS(AZ$3:AZ3900)*$N$2))</f>
        <v/>
      </c>
      <c r="BA3899" t="str">
        <f>IF(ROWS(BA$3:BA3900)&gt;$O$2,"",INDEX($AV$2:$AV$31998,ROWS(BA$3:BA3900)*$N$2))</f>
        <v/>
      </c>
    </row>
    <row r="3900" spans="1:53" x14ac:dyDescent="0.25">
      <c r="A3900">
        <f t="shared" si="60"/>
        <v>3899</v>
      </c>
      <c r="B3900">
        <v>8.6920579999999994</v>
      </c>
      <c r="C3900">
        <v>-1.09406</v>
      </c>
      <c r="D3900">
        <v>-0.22887299999999999</v>
      </c>
      <c r="E3900">
        <v>8.6302819999999993</v>
      </c>
      <c r="F3900">
        <v>-3.7318799999999999</v>
      </c>
      <c r="G3900">
        <v>-11.541021000000001</v>
      </c>
      <c r="H3900">
        <v>9.925281</v>
      </c>
      <c r="I3900">
        <v>-1.6585430000000001</v>
      </c>
      <c r="J3900">
        <v>0</v>
      </c>
      <c r="R3900">
        <v>3899</v>
      </c>
      <c r="S3900">
        <v>8.6920579999999994</v>
      </c>
      <c r="T3900">
        <v>8.6302819999999993</v>
      </c>
      <c r="U3900">
        <v>9.925281</v>
      </c>
      <c r="X3900" t="e">
        <f>IF(ROWS(X$3:X3901)&gt;$O$2,"",INDEX($R$2:$R$31998,ROWS(X$3:X3901)))*(20*8/1000)</f>
        <v>#VALUE!</v>
      </c>
      <c r="Y3900" t="str">
        <f>IF(ROWS(Y$3:Y3901)&gt;$O$2,"",INDEX($S$2:$S$31998,ROWS(Y$3:Y3901)*$N$2))</f>
        <v/>
      </c>
      <c r="Z3900" t="str">
        <f>IF(ROWS(Z$3:Z3901)&gt;$O$2,"",INDEX($T$2:$T$31998,ROWS(Z$3:Z3901)*$N$2))</f>
        <v/>
      </c>
      <c r="AA3900" t="str">
        <f>IF(ROWS(AA$3:AA3901)&gt;$O$2,"",INDEX($U$2:$U$31998,ROWS(AA$3:AA3901)*$N$2))</f>
        <v/>
      </c>
      <c r="AE3900">
        <v>3899</v>
      </c>
      <c r="AF3900">
        <v>-1.09406</v>
      </c>
      <c r="AG3900">
        <v>-3.7318799999999999</v>
      </c>
      <c r="AH3900">
        <v>-1.6585430000000001</v>
      </c>
      <c r="AJ3900" t="e">
        <f>IF(ROWS(AJ$3:AJ3901)&gt;$O$2,"",INDEX($AE$2:$AE$31998,ROWS(AJ$3:AJ3901)))*(20*8/1000)</f>
        <v>#VALUE!</v>
      </c>
      <c r="AK3900" t="str">
        <f>IF(ROWS(AK$3:AK3901)&gt;$O$2,"",INDEX($AF$2:$AF$31998,ROWS(AK$3:AK3901)*$N$2))</f>
        <v/>
      </c>
      <c r="AL3900" t="str">
        <f>IF(ROWS(AL$3:AL3901)&gt;$O$2,"",INDEX($AG$2:$AG$31998,ROWS(AL$3:AL3901)*$N$2))</f>
        <v/>
      </c>
      <c r="AM3900" t="str">
        <f>IF(ROWS(AM$3:AM3901)&gt;$O$2,"",INDEX($AH$2:$AH$31998,ROWS(AM$3:AM3901)*$N$2))</f>
        <v/>
      </c>
      <c r="AS3900">
        <v>3899</v>
      </c>
      <c r="AT3900">
        <v>-0.22887299999999999</v>
      </c>
      <c r="AU3900">
        <v>-11.541021000000001</v>
      </c>
      <c r="AV3900">
        <v>0</v>
      </c>
      <c r="AX3900" t="e">
        <f>IF(ROWS(AX$3:AX3901)&gt;$O$2,"",INDEX($AS$2:$AS$31998,ROWS(AX$3:AX3901)))*(20*8/1000)</f>
        <v>#VALUE!</v>
      </c>
      <c r="AY3900" t="str">
        <f>IF(ROWS(AY$3:AY3901)&gt;$O$2,"",INDEX($AT$2:$AT$31998,ROWS(AY$3:AY3901)*$N$2))</f>
        <v/>
      </c>
      <c r="AZ3900" t="str">
        <f>IF(ROWS(AZ$3:AZ3901)&gt;$O$2,"",INDEX($AU$2:$AU$31998,ROWS(AZ$3:AZ3901)*$N$2))</f>
        <v/>
      </c>
      <c r="BA3900" t="str">
        <f>IF(ROWS(BA$3:BA3901)&gt;$O$2,"",INDEX($AV$2:$AV$31998,ROWS(BA$3:BA3901)*$N$2))</f>
        <v/>
      </c>
    </row>
    <row r="3901" spans="1:53" x14ac:dyDescent="0.25">
      <c r="A3901">
        <f t="shared" si="60"/>
        <v>3900</v>
      </c>
      <c r="B3901">
        <v>8.6497060000000001</v>
      </c>
      <c r="C3901">
        <v>-1.081002</v>
      </c>
      <c r="D3901">
        <v>-0.22250300000000001</v>
      </c>
      <c r="E3901">
        <v>8.5731660000000005</v>
      </c>
      <c r="F3901">
        <v>-3.7048899999999998</v>
      </c>
      <c r="G3901">
        <v>-11.539191000000001</v>
      </c>
      <c r="H3901">
        <v>9.3732129999999998</v>
      </c>
      <c r="I3901">
        <v>-1.7637050000000001</v>
      </c>
      <c r="J3901">
        <v>0</v>
      </c>
      <c r="R3901">
        <v>3900</v>
      </c>
      <c r="S3901">
        <v>8.6497060000000001</v>
      </c>
      <c r="T3901">
        <v>8.5731660000000005</v>
      </c>
      <c r="U3901">
        <v>9.3732129999999998</v>
      </c>
      <c r="X3901" t="e">
        <f>IF(ROWS(X$3:X3902)&gt;$O$2,"",INDEX($R$2:$R$31998,ROWS(X$3:X3902)))*(20*8/1000)</f>
        <v>#VALUE!</v>
      </c>
      <c r="Y3901" t="str">
        <f>IF(ROWS(Y$3:Y3902)&gt;$O$2,"",INDEX($S$2:$S$31998,ROWS(Y$3:Y3902)*$N$2))</f>
        <v/>
      </c>
      <c r="Z3901" t="str">
        <f>IF(ROWS(Z$3:Z3902)&gt;$O$2,"",INDEX($T$2:$T$31998,ROWS(Z$3:Z3902)*$N$2))</f>
        <v/>
      </c>
      <c r="AA3901" t="str">
        <f>IF(ROWS(AA$3:AA3902)&gt;$O$2,"",INDEX($U$2:$U$31998,ROWS(AA$3:AA3902)*$N$2))</f>
        <v/>
      </c>
      <c r="AE3901">
        <v>3900</v>
      </c>
      <c r="AF3901">
        <v>-1.081002</v>
      </c>
      <c r="AG3901">
        <v>-3.7048899999999998</v>
      </c>
      <c r="AH3901">
        <v>-1.7637050000000001</v>
      </c>
      <c r="AJ3901" t="e">
        <f>IF(ROWS(AJ$3:AJ3902)&gt;$O$2,"",INDEX($AE$2:$AE$31998,ROWS(AJ$3:AJ3902)))*(20*8/1000)</f>
        <v>#VALUE!</v>
      </c>
      <c r="AK3901" t="str">
        <f>IF(ROWS(AK$3:AK3902)&gt;$O$2,"",INDEX($AF$2:$AF$31998,ROWS(AK$3:AK3902)*$N$2))</f>
        <v/>
      </c>
      <c r="AL3901" t="str">
        <f>IF(ROWS(AL$3:AL3902)&gt;$O$2,"",INDEX($AG$2:$AG$31998,ROWS(AL$3:AL3902)*$N$2))</f>
        <v/>
      </c>
      <c r="AM3901" t="str">
        <f>IF(ROWS(AM$3:AM3902)&gt;$O$2,"",INDEX($AH$2:$AH$31998,ROWS(AM$3:AM3902)*$N$2))</f>
        <v/>
      </c>
      <c r="AS3901">
        <v>3900</v>
      </c>
      <c r="AT3901">
        <v>-0.22250300000000001</v>
      </c>
      <c r="AU3901">
        <v>-11.539191000000001</v>
      </c>
      <c r="AV3901">
        <v>0</v>
      </c>
      <c r="AX3901" t="e">
        <f>IF(ROWS(AX$3:AX3902)&gt;$O$2,"",INDEX($AS$2:$AS$31998,ROWS(AX$3:AX3902)))*(20*8/1000)</f>
        <v>#VALUE!</v>
      </c>
      <c r="AY3901" t="str">
        <f>IF(ROWS(AY$3:AY3902)&gt;$O$2,"",INDEX($AT$2:$AT$31998,ROWS(AY$3:AY3902)*$N$2))</f>
        <v/>
      </c>
      <c r="AZ3901" t="str">
        <f>IF(ROWS(AZ$3:AZ3902)&gt;$O$2,"",INDEX($AU$2:$AU$31998,ROWS(AZ$3:AZ3902)*$N$2))</f>
        <v/>
      </c>
      <c r="BA3901" t="str">
        <f>IF(ROWS(BA$3:BA3902)&gt;$O$2,"",INDEX($AV$2:$AV$31998,ROWS(BA$3:BA3902)*$N$2))</f>
        <v/>
      </c>
    </row>
    <row r="3902" spans="1:53" x14ac:dyDescent="0.25">
      <c r="A3902">
        <f t="shared" si="60"/>
        <v>3901</v>
      </c>
      <c r="B3902">
        <v>8.5903320000000001</v>
      </c>
      <c r="C3902">
        <v>-1.057917</v>
      </c>
      <c r="D3902">
        <v>-0.21376200000000001</v>
      </c>
      <c r="E3902">
        <v>8.5241530000000001</v>
      </c>
      <c r="F3902">
        <v>-3.6729980000000002</v>
      </c>
      <c r="G3902">
        <v>-11.534813</v>
      </c>
      <c r="H3902">
        <v>8.0826740000000008</v>
      </c>
      <c r="I3902">
        <v>-1.4894050000000001</v>
      </c>
      <c r="J3902">
        <v>0</v>
      </c>
      <c r="R3902">
        <v>3901</v>
      </c>
      <c r="S3902">
        <v>8.5903320000000001</v>
      </c>
      <c r="T3902">
        <v>8.5241530000000001</v>
      </c>
      <c r="U3902">
        <v>8.0826740000000008</v>
      </c>
      <c r="X3902" t="e">
        <f>IF(ROWS(X$3:X3903)&gt;$O$2,"",INDEX($R$2:$R$31998,ROWS(X$3:X3903)))*(20*8/1000)</f>
        <v>#VALUE!</v>
      </c>
      <c r="Y3902" t="str">
        <f>IF(ROWS(Y$3:Y3903)&gt;$O$2,"",INDEX($S$2:$S$31998,ROWS(Y$3:Y3903)*$N$2))</f>
        <v/>
      </c>
      <c r="Z3902" t="str">
        <f>IF(ROWS(Z$3:Z3903)&gt;$O$2,"",INDEX($T$2:$T$31998,ROWS(Z$3:Z3903)*$N$2))</f>
        <v/>
      </c>
      <c r="AA3902" t="str">
        <f>IF(ROWS(AA$3:AA3903)&gt;$O$2,"",INDEX($U$2:$U$31998,ROWS(AA$3:AA3903)*$N$2))</f>
        <v/>
      </c>
      <c r="AE3902">
        <v>3901</v>
      </c>
      <c r="AF3902">
        <v>-1.057917</v>
      </c>
      <c r="AG3902">
        <v>-3.6729980000000002</v>
      </c>
      <c r="AH3902">
        <v>-1.4894050000000001</v>
      </c>
      <c r="AJ3902" t="e">
        <f>IF(ROWS(AJ$3:AJ3903)&gt;$O$2,"",INDEX($AE$2:$AE$31998,ROWS(AJ$3:AJ3903)))*(20*8/1000)</f>
        <v>#VALUE!</v>
      </c>
      <c r="AK3902" t="str">
        <f>IF(ROWS(AK$3:AK3903)&gt;$O$2,"",INDEX($AF$2:$AF$31998,ROWS(AK$3:AK3903)*$N$2))</f>
        <v/>
      </c>
      <c r="AL3902" t="str">
        <f>IF(ROWS(AL$3:AL3903)&gt;$O$2,"",INDEX($AG$2:$AG$31998,ROWS(AL$3:AL3903)*$N$2))</f>
        <v/>
      </c>
      <c r="AM3902" t="str">
        <f>IF(ROWS(AM$3:AM3903)&gt;$O$2,"",INDEX($AH$2:$AH$31998,ROWS(AM$3:AM3903)*$N$2))</f>
        <v/>
      </c>
      <c r="AS3902">
        <v>3901</v>
      </c>
      <c r="AT3902">
        <v>-0.21376200000000001</v>
      </c>
      <c r="AU3902">
        <v>-11.534813</v>
      </c>
      <c r="AV3902">
        <v>0</v>
      </c>
      <c r="AX3902" t="e">
        <f>IF(ROWS(AX$3:AX3903)&gt;$O$2,"",INDEX($AS$2:$AS$31998,ROWS(AX$3:AX3903)))*(20*8/1000)</f>
        <v>#VALUE!</v>
      </c>
      <c r="AY3902" t="str">
        <f>IF(ROWS(AY$3:AY3903)&gt;$O$2,"",INDEX($AT$2:$AT$31998,ROWS(AY$3:AY3903)*$N$2))</f>
        <v/>
      </c>
      <c r="AZ3902" t="str">
        <f>IF(ROWS(AZ$3:AZ3903)&gt;$O$2,"",INDEX($AU$2:$AU$31998,ROWS(AZ$3:AZ3903)*$N$2))</f>
        <v/>
      </c>
      <c r="BA3902" t="str">
        <f>IF(ROWS(BA$3:BA3903)&gt;$O$2,"",INDEX($AV$2:$AV$31998,ROWS(BA$3:BA3903)*$N$2))</f>
        <v/>
      </c>
    </row>
    <row r="3903" spans="1:53" x14ac:dyDescent="0.25">
      <c r="A3903">
        <f t="shared" si="60"/>
        <v>3902</v>
      </c>
      <c r="B3903">
        <v>8.5426680000000008</v>
      </c>
      <c r="C3903">
        <v>-1.04074</v>
      </c>
      <c r="D3903">
        <v>-0.20257</v>
      </c>
      <c r="E3903">
        <v>8.4987960000000005</v>
      </c>
      <c r="F3903">
        <v>-3.6364670000000001</v>
      </c>
      <c r="G3903">
        <v>-11.527755000000001</v>
      </c>
      <c r="H3903">
        <v>7.4495740000000001</v>
      </c>
      <c r="I3903">
        <v>-1.989131</v>
      </c>
      <c r="J3903">
        <v>0</v>
      </c>
      <c r="R3903">
        <v>3902</v>
      </c>
      <c r="S3903">
        <v>8.5426680000000008</v>
      </c>
      <c r="T3903">
        <v>8.4987960000000005</v>
      </c>
      <c r="U3903">
        <v>7.4495740000000001</v>
      </c>
      <c r="X3903" t="e">
        <f>IF(ROWS(X$3:X3904)&gt;$O$2,"",INDEX($R$2:$R$31998,ROWS(X$3:X3904)))*(20*8/1000)</f>
        <v>#VALUE!</v>
      </c>
      <c r="Y3903" t="str">
        <f>IF(ROWS(Y$3:Y3904)&gt;$O$2,"",INDEX($S$2:$S$31998,ROWS(Y$3:Y3904)*$N$2))</f>
        <v/>
      </c>
      <c r="Z3903" t="str">
        <f>IF(ROWS(Z$3:Z3904)&gt;$O$2,"",INDEX($T$2:$T$31998,ROWS(Z$3:Z3904)*$N$2))</f>
        <v/>
      </c>
      <c r="AA3903" t="str">
        <f>IF(ROWS(AA$3:AA3904)&gt;$O$2,"",INDEX($U$2:$U$31998,ROWS(AA$3:AA3904)*$N$2))</f>
        <v/>
      </c>
      <c r="AE3903">
        <v>3902</v>
      </c>
      <c r="AF3903">
        <v>-1.04074</v>
      </c>
      <c r="AG3903">
        <v>-3.6364670000000001</v>
      </c>
      <c r="AH3903">
        <v>-1.989131</v>
      </c>
      <c r="AJ3903" t="e">
        <f>IF(ROWS(AJ$3:AJ3904)&gt;$O$2,"",INDEX($AE$2:$AE$31998,ROWS(AJ$3:AJ3904)))*(20*8/1000)</f>
        <v>#VALUE!</v>
      </c>
      <c r="AK3903" t="str">
        <f>IF(ROWS(AK$3:AK3904)&gt;$O$2,"",INDEX($AF$2:$AF$31998,ROWS(AK$3:AK3904)*$N$2))</f>
        <v/>
      </c>
      <c r="AL3903" t="str">
        <f>IF(ROWS(AL$3:AL3904)&gt;$O$2,"",INDEX($AG$2:$AG$31998,ROWS(AL$3:AL3904)*$N$2))</f>
        <v/>
      </c>
      <c r="AM3903" t="str">
        <f>IF(ROWS(AM$3:AM3904)&gt;$O$2,"",INDEX($AH$2:$AH$31998,ROWS(AM$3:AM3904)*$N$2))</f>
        <v/>
      </c>
      <c r="AS3903">
        <v>3902</v>
      </c>
      <c r="AT3903">
        <v>-0.20257</v>
      </c>
      <c r="AU3903">
        <v>-11.527755000000001</v>
      </c>
      <c r="AV3903">
        <v>0</v>
      </c>
      <c r="AX3903" t="e">
        <f>IF(ROWS(AX$3:AX3904)&gt;$O$2,"",INDEX($AS$2:$AS$31998,ROWS(AX$3:AX3904)))*(20*8/1000)</f>
        <v>#VALUE!</v>
      </c>
      <c r="AY3903" t="str">
        <f>IF(ROWS(AY$3:AY3904)&gt;$O$2,"",INDEX($AT$2:$AT$31998,ROWS(AY$3:AY3904)*$N$2))</f>
        <v/>
      </c>
      <c r="AZ3903" t="str">
        <f>IF(ROWS(AZ$3:AZ3904)&gt;$O$2,"",INDEX($AU$2:$AU$31998,ROWS(AZ$3:AZ3904)*$N$2))</f>
        <v/>
      </c>
      <c r="BA3903" t="str">
        <f>IF(ROWS(BA$3:BA3904)&gt;$O$2,"",INDEX($AV$2:$AV$31998,ROWS(BA$3:BA3904)*$N$2))</f>
        <v/>
      </c>
    </row>
    <row r="3904" spans="1:53" x14ac:dyDescent="0.25">
      <c r="A3904">
        <f t="shared" si="60"/>
        <v>3903</v>
      </c>
      <c r="B3904">
        <v>8.5228140000000003</v>
      </c>
      <c r="C3904">
        <v>-1.005563</v>
      </c>
      <c r="D3904">
        <v>-0.19211300000000001</v>
      </c>
      <c r="E3904">
        <v>8.5144819999999992</v>
      </c>
      <c r="F3904">
        <v>-3.6020880000000002</v>
      </c>
      <c r="G3904">
        <v>-11.521219</v>
      </c>
      <c r="H3904">
        <v>6.7813299999999996</v>
      </c>
      <c r="I3904">
        <v>-0.96640999999999999</v>
      </c>
      <c r="J3904">
        <v>0</v>
      </c>
      <c r="R3904">
        <v>3903</v>
      </c>
      <c r="S3904">
        <v>8.5228140000000003</v>
      </c>
      <c r="T3904">
        <v>8.5144819999999992</v>
      </c>
      <c r="U3904">
        <v>6.7813299999999996</v>
      </c>
      <c r="X3904" t="e">
        <f>IF(ROWS(X$3:X3905)&gt;$O$2,"",INDEX($R$2:$R$31998,ROWS(X$3:X3905)))*(20*8/1000)</f>
        <v>#VALUE!</v>
      </c>
      <c r="Y3904" t="str">
        <f>IF(ROWS(Y$3:Y3905)&gt;$O$2,"",INDEX($S$2:$S$31998,ROWS(Y$3:Y3905)*$N$2))</f>
        <v/>
      </c>
      <c r="Z3904" t="str">
        <f>IF(ROWS(Z$3:Z3905)&gt;$O$2,"",INDEX($T$2:$T$31998,ROWS(Z$3:Z3905)*$N$2))</f>
        <v/>
      </c>
      <c r="AA3904" t="str">
        <f>IF(ROWS(AA$3:AA3905)&gt;$O$2,"",INDEX($U$2:$U$31998,ROWS(AA$3:AA3905)*$N$2))</f>
        <v/>
      </c>
      <c r="AE3904">
        <v>3903</v>
      </c>
      <c r="AF3904">
        <v>-1.005563</v>
      </c>
      <c r="AG3904">
        <v>-3.6020880000000002</v>
      </c>
      <c r="AH3904">
        <v>-0.96640999999999999</v>
      </c>
      <c r="AJ3904" t="e">
        <f>IF(ROWS(AJ$3:AJ3905)&gt;$O$2,"",INDEX($AE$2:$AE$31998,ROWS(AJ$3:AJ3905)))*(20*8/1000)</f>
        <v>#VALUE!</v>
      </c>
      <c r="AK3904" t="str">
        <f>IF(ROWS(AK$3:AK3905)&gt;$O$2,"",INDEX($AF$2:$AF$31998,ROWS(AK$3:AK3905)*$N$2))</f>
        <v/>
      </c>
      <c r="AL3904" t="str">
        <f>IF(ROWS(AL$3:AL3905)&gt;$O$2,"",INDEX($AG$2:$AG$31998,ROWS(AL$3:AL3905)*$N$2))</f>
        <v/>
      </c>
      <c r="AM3904" t="str">
        <f>IF(ROWS(AM$3:AM3905)&gt;$O$2,"",INDEX($AH$2:$AH$31998,ROWS(AM$3:AM3905)*$N$2))</f>
        <v/>
      </c>
      <c r="AS3904">
        <v>3903</v>
      </c>
      <c r="AT3904">
        <v>-0.19211300000000001</v>
      </c>
      <c r="AU3904">
        <v>-11.521219</v>
      </c>
      <c r="AV3904">
        <v>0</v>
      </c>
      <c r="AX3904" t="e">
        <f>IF(ROWS(AX$3:AX3905)&gt;$O$2,"",INDEX($AS$2:$AS$31998,ROWS(AX$3:AX3905)))*(20*8/1000)</f>
        <v>#VALUE!</v>
      </c>
      <c r="AY3904" t="str">
        <f>IF(ROWS(AY$3:AY3905)&gt;$O$2,"",INDEX($AT$2:$AT$31998,ROWS(AY$3:AY3905)*$N$2))</f>
        <v/>
      </c>
      <c r="AZ3904" t="str">
        <f>IF(ROWS(AZ$3:AZ3905)&gt;$O$2,"",INDEX($AU$2:$AU$31998,ROWS(AZ$3:AZ3905)*$N$2))</f>
        <v/>
      </c>
      <c r="BA3904" t="str">
        <f>IF(ROWS(BA$3:BA3905)&gt;$O$2,"",INDEX($AV$2:$AV$31998,ROWS(BA$3:BA3905)*$N$2))</f>
        <v/>
      </c>
    </row>
    <row r="3905" spans="1:53" x14ac:dyDescent="0.25">
      <c r="A3905">
        <f t="shared" si="60"/>
        <v>3904</v>
      </c>
      <c r="B3905">
        <v>8.5346969999999995</v>
      </c>
      <c r="C3905">
        <v>-0.96724500000000002</v>
      </c>
      <c r="D3905">
        <v>-0.18340300000000001</v>
      </c>
      <c r="E3905">
        <v>8.5640180000000008</v>
      </c>
      <c r="F3905">
        <v>-3.5737920000000001</v>
      </c>
      <c r="G3905">
        <v>-11.516253000000001</v>
      </c>
      <c r="H3905">
        <v>6.6896750000000003</v>
      </c>
      <c r="I3905">
        <v>-0.47624499999999997</v>
      </c>
      <c r="J3905">
        <v>0</v>
      </c>
      <c r="R3905">
        <v>3904</v>
      </c>
      <c r="S3905">
        <v>8.5346969999999995</v>
      </c>
      <c r="T3905">
        <v>8.5640180000000008</v>
      </c>
      <c r="U3905">
        <v>6.6896750000000003</v>
      </c>
      <c r="X3905" t="e">
        <f>IF(ROWS(X$3:X3906)&gt;$O$2,"",INDEX($R$2:$R$31998,ROWS(X$3:X3906)))*(20*8/1000)</f>
        <v>#VALUE!</v>
      </c>
      <c r="Y3905" t="str">
        <f>IF(ROWS(Y$3:Y3906)&gt;$O$2,"",INDEX($S$2:$S$31998,ROWS(Y$3:Y3906)*$N$2))</f>
        <v/>
      </c>
      <c r="Z3905" t="str">
        <f>IF(ROWS(Z$3:Z3906)&gt;$O$2,"",INDEX($T$2:$T$31998,ROWS(Z$3:Z3906)*$N$2))</f>
        <v/>
      </c>
      <c r="AA3905" t="str">
        <f>IF(ROWS(AA$3:AA3906)&gt;$O$2,"",INDEX($U$2:$U$31998,ROWS(AA$3:AA3906)*$N$2))</f>
        <v/>
      </c>
      <c r="AE3905">
        <v>3904</v>
      </c>
      <c r="AF3905">
        <v>-0.96724500000000002</v>
      </c>
      <c r="AG3905">
        <v>-3.5737920000000001</v>
      </c>
      <c r="AH3905">
        <v>-0.47624499999999997</v>
      </c>
      <c r="AJ3905" t="e">
        <f>IF(ROWS(AJ$3:AJ3906)&gt;$O$2,"",INDEX($AE$2:$AE$31998,ROWS(AJ$3:AJ3906)))*(20*8/1000)</f>
        <v>#VALUE!</v>
      </c>
      <c r="AK3905" t="str">
        <f>IF(ROWS(AK$3:AK3906)&gt;$O$2,"",INDEX($AF$2:$AF$31998,ROWS(AK$3:AK3906)*$N$2))</f>
        <v/>
      </c>
      <c r="AL3905" t="str">
        <f>IF(ROWS(AL$3:AL3906)&gt;$O$2,"",INDEX($AG$2:$AG$31998,ROWS(AL$3:AL3906)*$N$2))</f>
        <v/>
      </c>
      <c r="AM3905" t="str">
        <f>IF(ROWS(AM$3:AM3906)&gt;$O$2,"",INDEX($AH$2:$AH$31998,ROWS(AM$3:AM3906)*$N$2))</f>
        <v/>
      </c>
      <c r="AS3905">
        <v>3904</v>
      </c>
      <c r="AT3905">
        <v>-0.18340300000000001</v>
      </c>
      <c r="AU3905">
        <v>-11.516253000000001</v>
      </c>
      <c r="AV3905">
        <v>0</v>
      </c>
      <c r="AX3905" t="e">
        <f>IF(ROWS(AX$3:AX3906)&gt;$O$2,"",INDEX($AS$2:$AS$31998,ROWS(AX$3:AX3906)))*(20*8/1000)</f>
        <v>#VALUE!</v>
      </c>
      <c r="AY3905" t="str">
        <f>IF(ROWS(AY$3:AY3906)&gt;$O$2,"",INDEX($AT$2:$AT$31998,ROWS(AY$3:AY3906)*$N$2))</f>
        <v/>
      </c>
      <c r="AZ3905" t="str">
        <f>IF(ROWS(AZ$3:AZ3906)&gt;$O$2,"",INDEX($AU$2:$AU$31998,ROWS(AZ$3:AZ3906)*$N$2))</f>
        <v/>
      </c>
      <c r="BA3905" t="str">
        <f>IF(ROWS(BA$3:BA3906)&gt;$O$2,"",INDEX($AV$2:$AV$31998,ROWS(BA$3:BA3906)*$N$2))</f>
        <v/>
      </c>
    </row>
    <row r="3906" spans="1:53" x14ac:dyDescent="0.25">
      <c r="A3906">
        <f t="shared" si="60"/>
        <v>3905</v>
      </c>
      <c r="B3906">
        <v>8.5827290000000005</v>
      </c>
      <c r="C3906">
        <v>-0.94438699999999998</v>
      </c>
      <c r="D3906">
        <v>-0.17743</v>
      </c>
      <c r="E3906">
        <v>8.6371459999999995</v>
      </c>
      <c r="F3906">
        <v>-3.5587610000000001</v>
      </c>
      <c r="G3906">
        <v>-11.5139</v>
      </c>
      <c r="H3906">
        <v>7.3530449999999998</v>
      </c>
      <c r="I3906">
        <v>-0.56085399999999996</v>
      </c>
      <c r="J3906">
        <v>0</v>
      </c>
      <c r="R3906">
        <v>3905</v>
      </c>
      <c r="S3906">
        <v>8.5827290000000005</v>
      </c>
      <c r="T3906">
        <v>8.6371459999999995</v>
      </c>
      <c r="U3906">
        <v>7.3530449999999998</v>
      </c>
      <c r="X3906" t="e">
        <f>IF(ROWS(X$3:X3907)&gt;$O$2,"",INDEX($R$2:$R$31998,ROWS(X$3:X3907)))*(20*8/1000)</f>
        <v>#VALUE!</v>
      </c>
      <c r="Y3906" t="str">
        <f>IF(ROWS(Y$3:Y3907)&gt;$O$2,"",INDEX($S$2:$S$31998,ROWS(Y$3:Y3907)*$N$2))</f>
        <v/>
      </c>
      <c r="Z3906" t="str">
        <f>IF(ROWS(Z$3:Z3907)&gt;$O$2,"",INDEX($T$2:$T$31998,ROWS(Z$3:Z3907)*$N$2))</f>
        <v/>
      </c>
      <c r="AA3906" t="str">
        <f>IF(ROWS(AA$3:AA3907)&gt;$O$2,"",INDEX($U$2:$U$31998,ROWS(AA$3:AA3907)*$N$2))</f>
        <v/>
      </c>
      <c r="AE3906">
        <v>3905</v>
      </c>
      <c r="AF3906">
        <v>-0.94438699999999998</v>
      </c>
      <c r="AG3906">
        <v>-3.5587610000000001</v>
      </c>
      <c r="AH3906">
        <v>-0.56085399999999996</v>
      </c>
      <c r="AJ3906" t="e">
        <f>IF(ROWS(AJ$3:AJ3907)&gt;$O$2,"",INDEX($AE$2:$AE$31998,ROWS(AJ$3:AJ3907)))*(20*8/1000)</f>
        <v>#VALUE!</v>
      </c>
      <c r="AK3906" t="str">
        <f>IF(ROWS(AK$3:AK3907)&gt;$O$2,"",INDEX($AF$2:$AF$31998,ROWS(AK$3:AK3907)*$N$2))</f>
        <v/>
      </c>
      <c r="AL3906" t="str">
        <f>IF(ROWS(AL$3:AL3907)&gt;$O$2,"",INDEX($AG$2:$AG$31998,ROWS(AL$3:AL3907)*$N$2))</f>
        <v/>
      </c>
      <c r="AM3906" t="str">
        <f>IF(ROWS(AM$3:AM3907)&gt;$O$2,"",INDEX($AH$2:$AH$31998,ROWS(AM$3:AM3907)*$N$2))</f>
        <v/>
      </c>
      <c r="AS3906">
        <v>3905</v>
      </c>
      <c r="AT3906">
        <v>-0.17743</v>
      </c>
      <c r="AU3906">
        <v>-11.5139</v>
      </c>
      <c r="AV3906">
        <v>0</v>
      </c>
      <c r="AX3906" t="e">
        <f>IF(ROWS(AX$3:AX3907)&gt;$O$2,"",INDEX($AS$2:$AS$31998,ROWS(AX$3:AX3907)))*(20*8/1000)</f>
        <v>#VALUE!</v>
      </c>
      <c r="AY3906" t="str">
        <f>IF(ROWS(AY$3:AY3907)&gt;$O$2,"",INDEX($AT$2:$AT$31998,ROWS(AY$3:AY3907)*$N$2))</f>
        <v/>
      </c>
      <c r="AZ3906" t="str">
        <f>IF(ROWS(AZ$3:AZ3907)&gt;$O$2,"",INDEX($AU$2:$AU$31998,ROWS(AZ$3:AZ3907)*$N$2))</f>
        <v/>
      </c>
      <c r="BA3906" t="str">
        <f>IF(ROWS(BA$3:BA3907)&gt;$O$2,"",INDEX($AV$2:$AV$31998,ROWS(BA$3:BA3907)*$N$2))</f>
        <v/>
      </c>
    </row>
    <row r="3907" spans="1:53" x14ac:dyDescent="0.25">
      <c r="A3907">
        <f t="shared" ref="A3907:A3970" si="61">SUM(A3906+1)</f>
        <v>3906</v>
      </c>
      <c r="B3907">
        <v>8.6569109999999991</v>
      </c>
      <c r="C3907">
        <v>-0.92557199999999995</v>
      </c>
      <c r="D3907">
        <v>-0.17202400000000001</v>
      </c>
      <c r="E3907">
        <v>8.7132149999999999</v>
      </c>
      <c r="F3907">
        <v>-3.5479780000000001</v>
      </c>
      <c r="G3907">
        <v>-11.512005</v>
      </c>
      <c r="H3907">
        <v>8.5644150000000003</v>
      </c>
      <c r="I3907">
        <v>-0.53197399999999995</v>
      </c>
      <c r="J3907">
        <v>0</v>
      </c>
      <c r="R3907">
        <v>3906</v>
      </c>
      <c r="S3907">
        <v>8.6569109999999991</v>
      </c>
      <c r="T3907">
        <v>8.7132149999999999</v>
      </c>
      <c r="U3907">
        <v>8.5644150000000003</v>
      </c>
      <c r="X3907" t="e">
        <f>IF(ROWS(X$3:X3908)&gt;$O$2,"",INDEX($R$2:$R$31998,ROWS(X$3:X3908)))*(20*8/1000)</f>
        <v>#VALUE!</v>
      </c>
      <c r="Y3907" t="str">
        <f>IF(ROWS(Y$3:Y3908)&gt;$O$2,"",INDEX($S$2:$S$31998,ROWS(Y$3:Y3908)*$N$2))</f>
        <v/>
      </c>
      <c r="Z3907" t="str">
        <f>IF(ROWS(Z$3:Z3908)&gt;$O$2,"",INDEX($T$2:$T$31998,ROWS(Z$3:Z3908)*$N$2))</f>
        <v/>
      </c>
      <c r="AA3907" t="str">
        <f>IF(ROWS(AA$3:AA3908)&gt;$O$2,"",INDEX($U$2:$U$31998,ROWS(AA$3:AA3908)*$N$2))</f>
        <v/>
      </c>
      <c r="AE3907">
        <v>3906</v>
      </c>
      <c r="AF3907">
        <v>-0.92557199999999995</v>
      </c>
      <c r="AG3907">
        <v>-3.5479780000000001</v>
      </c>
      <c r="AH3907">
        <v>-0.53197399999999995</v>
      </c>
      <c r="AJ3907" t="e">
        <f>IF(ROWS(AJ$3:AJ3908)&gt;$O$2,"",INDEX($AE$2:$AE$31998,ROWS(AJ$3:AJ3908)))*(20*8/1000)</f>
        <v>#VALUE!</v>
      </c>
      <c r="AK3907" t="str">
        <f>IF(ROWS(AK$3:AK3908)&gt;$O$2,"",INDEX($AF$2:$AF$31998,ROWS(AK$3:AK3908)*$N$2))</f>
        <v/>
      </c>
      <c r="AL3907" t="str">
        <f>IF(ROWS(AL$3:AL3908)&gt;$O$2,"",INDEX($AG$2:$AG$31998,ROWS(AL$3:AL3908)*$N$2))</f>
        <v/>
      </c>
      <c r="AM3907" t="str">
        <f>IF(ROWS(AM$3:AM3908)&gt;$O$2,"",INDEX($AH$2:$AH$31998,ROWS(AM$3:AM3908)*$N$2))</f>
        <v/>
      </c>
      <c r="AS3907">
        <v>3906</v>
      </c>
      <c r="AT3907">
        <v>-0.17202400000000001</v>
      </c>
      <c r="AU3907">
        <v>-11.512005</v>
      </c>
      <c r="AV3907">
        <v>0</v>
      </c>
      <c r="AX3907" t="e">
        <f>IF(ROWS(AX$3:AX3908)&gt;$O$2,"",INDEX($AS$2:$AS$31998,ROWS(AX$3:AX3908)))*(20*8/1000)</f>
        <v>#VALUE!</v>
      </c>
      <c r="AY3907" t="str">
        <f>IF(ROWS(AY$3:AY3908)&gt;$O$2,"",INDEX($AT$2:$AT$31998,ROWS(AY$3:AY3908)*$N$2))</f>
        <v/>
      </c>
      <c r="AZ3907" t="str">
        <f>IF(ROWS(AZ$3:AZ3908)&gt;$O$2,"",INDEX($AU$2:$AU$31998,ROWS(AZ$3:AZ3908)*$N$2))</f>
        <v/>
      </c>
      <c r="BA3907" t="str">
        <f>IF(ROWS(BA$3:BA3908)&gt;$O$2,"",INDEX($AV$2:$AV$31998,ROWS(BA$3:BA3908)*$N$2))</f>
        <v/>
      </c>
    </row>
    <row r="3908" spans="1:53" x14ac:dyDescent="0.25">
      <c r="A3908">
        <f t="shared" si="61"/>
        <v>3907</v>
      </c>
      <c r="B3908">
        <v>8.7293479999999999</v>
      </c>
      <c r="C3908">
        <v>-0.91946399999999995</v>
      </c>
      <c r="D3908">
        <v>-0.17031299999999999</v>
      </c>
      <c r="E3908">
        <v>8.7709860000000006</v>
      </c>
      <c r="F3908">
        <v>-3.5400049999999998</v>
      </c>
      <c r="G3908">
        <v>-11.513769</v>
      </c>
      <c r="H3908">
        <v>9.4479950000000006</v>
      </c>
      <c r="I3908">
        <v>-1.0108360000000001</v>
      </c>
      <c r="J3908">
        <v>0</v>
      </c>
      <c r="R3908">
        <v>3907</v>
      </c>
      <c r="S3908">
        <v>8.7293479999999999</v>
      </c>
      <c r="T3908">
        <v>8.7709860000000006</v>
      </c>
      <c r="U3908">
        <v>9.4479950000000006</v>
      </c>
      <c r="X3908" t="e">
        <f>IF(ROWS(X$3:X3909)&gt;$O$2,"",INDEX($R$2:$R$31998,ROWS(X$3:X3909)))*(20*8/1000)</f>
        <v>#VALUE!</v>
      </c>
      <c r="Y3908" t="str">
        <f>IF(ROWS(Y$3:Y3909)&gt;$O$2,"",INDEX($S$2:$S$31998,ROWS(Y$3:Y3909)*$N$2))</f>
        <v/>
      </c>
      <c r="Z3908" t="str">
        <f>IF(ROWS(Z$3:Z3909)&gt;$O$2,"",INDEX($T$2:$T$31998,ROWS(Z$3:Z3909)*$N$2))</f>
        <v/>
      </c>
      <c r="AA3908" t="str">
        <f>IF(ROWS(AA$3:AA3909)&gt;$O$2,"",INDEX($U$2:$U$31998,ROWS(AA$3:AA3909)*$N$2))</f>
        <v/>
      </c>
      <c r="AE3908">
        <v>3907</v>
      </c>
      <c r="AF3908">
        <v>-0.91946399999999995</v>
      </c>
      <c r="AG3908">
        <v>-3.5400049999999998</v>
      </c>
      <c r="AH3908">
        <v>-1.0108360000000001</v>
      </c>
      <c r="AJ3908" t="e">
        <f>IF(ROWS(AJ$3:AJ3909)&gt;$O$2,"",INDEX($AE$2:$AE$31998,ROWS(AJ$3:AJ3909)))*(20*8/1000)</f>
        <v>#VALUE!</v>
      </c>
      <c r="AK3908" t="str">
        <f>IF(ROWS(AK$3:AK3909)&gt;$O$2,"",INDEX($AF$2:$AF$31998,ROWS(AK$3:AK3909)*$N$2))</f>
        <v/>
      </c>
      <c r="AL3908" t="str">
        <f>IF(ROWS(AL$3:AL3909)&gt;$O$2,"",INDEX($AG$2:$AG$31998,ROWS(AL$3:AL3909)*$N$2))</f>
        <v/>
      </c>
      <c r="AM3908" t="str">
        <f>IF(ROWS(AM$3:AM3909)&gt;$O$2,"",INDEX($AH$2:$AH$31998,ROWS(AM$3:AM3909)*$N$2))</f>
        <v/>
      </c>
      <c r="AS3908">
        <v>3907</v>
      </c>
      <c r="AT3908">
        <v>-0.17031299999999999</v>
      </c>
      <c r="AU3908">
        <v>-11.513769</v>
      </c>
      <c r="AV3908">
        <v>0</v>
      </c>
      <c r="AX3908" t="e">
        <f>IF(ROWS(AX$3:AX3909)&gt;$O$2,"",INDEX($AS$2:$AS$31998,ROWS(AX$3:AX3909)))*(20*8/1000)</f>
        <v>#VALUE!</v>
      </c>
      <c r="AY3908" t="str">
        <f>IF(ROWS(AY$3:AY3909)&gt;$O$2,"",INDEX($AT$2:$AT$31998,ROWS(AY$3:AY3909)*$N$2))</f>
        <v/>
      </c>
      <c r="AZ3908" t="str">
        <f>IF(ROWS(AZ$3:AZ3909)&gt;$O$2,"",INDEX($AU$2:$AU$31998,ROWS(AZ$3:AZ3909)*$N$2))</f>
        <v/>
      </c>
      <c r="BA3908" t="str">
        <f>IF(ROWS(BA$3:BA3909)&gt;$O$2,"",INDEX($AV$2:$AV$31998,ROWS(BA$3:BA3909)*$N$2))</f>
        <v/>
      </c>
    </row>
    <row r="3909" spans="1:53" x14ac:dyDescent="0.25">
      <c r="A3909">
        <f t="shared" si="61"/>
        <v>3908</v>
      </c>
      <c r="B3909">
        <v>8.7830980000000007</v>
      </c>
      <c r="C3909">
        <v>-0.90479100000000001</v>
      </c>
      <c r="D3909">
        <v>-0.170429</v>
      </c>
      <c r="E3909">
        <v>8.8001319999999996</v>
      </c>
      <c r="F3909">
        <v>-3.5304630000000001</v>
      </c>
      <c r="G3909">
        <v>-11.517364000000001</v>
      </c>
      <c r="H3909">
        <v>9.9886569999999999</v>
      </c>
      <c r="I3909">
        <v>-0.65334400000000004</v>
      </c>
      <c r="J3909">
        <v>0</v>
      </c>
      <c r="R3909">
        <v>3908</v>
      </c>
      <c r="S3909">
        <v>8.7830980000000007</v>
      </c>
      <c r="T3909">
        <v>8.8001319999999996</v>
      </c>
      <c r="U3909">
        <v>9.9886569999999999</v>
      </c>
      <c r="X3909" t="e">
        <f>IF(ROWS(X$3:X3910)&gt;$O$2,"",INDEX($R$2:$R$31998,ROWS(X$3:X3910)))*(20*8/1000)</f>
        <v>#VALUE!</v>
      </c>
      <c r="Y3909" t="str">
        <f>IF(ROWS(Y$3:Y3910)&gt;$O$2,"",INDEX($S$2:$S$31998,ROWS(Y$3:Y3910)*$N$2))</f>
        <v/>
      </c>
      <c r="Z3909" t="str">
        <f>IF(ROWS(Z$3:Z3910)&gt;$O$2,"",INDEX($T$2:$T$31998,ROWS(Z$3:Z3910)*$N$2))</f>
        <v/>
      </c>
      <c r="AA3909" t="str">
        <f>IF(ROWS(AA$3:AA3910)&gt;$O$2,"",INDEX($U$2:$U$31998,ROWS(AA$3:AA3910)*$N$2))</f>
        <v/>
      </c>
      <c r="AE3909">
        <v>3908</v>
      </c>
      <c r="AF3909">
        <v>-0.90479100000000001</v>
      </c>
      <c r="AG3909">
        <v>-3.5304630000000001</v>
      </c>
      <c r="AH3909">
        <v>-0.65334400000000004</v>
      </c>
      <c r="AJ3909" t="e">
        <f>IF(ROWS(AJ$3:AJ3910)&gt;$O$2,"",INDEX($AE$2:$AE$31998,ROWS(AJ$3:AJ3910)))*(20*8/1000)</f>
        <v>#VALUE!</v>
      </c>
      <c r="AK3909" t="str">
        <f>IF(ROWS(AK$3:AK3910)&gt;$O$2,"",INDEX($AF$2:$AF$31998,ROWS(AK$3:AK3910)*$N$2))</f>
        <v/>
      </c>
      <c r="AL3909" t="str">
        <f>IF(ROWS(AL$3:AL3910)&gt;$O$2,"",INDEX($AG$2:$AG$31998,ROWS(AL$3:AL3910)*$N$2))</f>
        <v/>
      </c>
      <c r="AM3909" t="str">
        <f>IF(ROWS(AM$3:AM3910)&gt;$O$2,"",INDEX($AH$2:$AH$31998,ROWS(AM$3:AM3910)*$N$2))</f>
        <v/>
      </c>
      <c r="AS3909">
        <v>3908</v>
      </c>
      <c r="AT3909">
        <v>-0.170429</v>
      </c>
      <c r="AU3909">
        <v>-11.517364000000001</v>
      </c>
      <c r="AV3909">
        <v>0</v>
      </c>
      <c r="AX3909" t="e">
        <f>IF(ROWS(AX$3:AX3910)&gt;$O$2,"",INDEX($AS$2:$AS$31998,ROWS(AX$3:AX3910)))*(20*8/1000)</f>
        <v>#VALUE!</v>
      </c>
      <c r="AY3909" t="str">
        <f>IF(ROWS(AY$3:AY3910)&gt;$O$2,"",INDEX($AT$2:$AT$31998,ROWS(AY$3:AY3910)*$N$2))</f>
        <v/>
      </c>
      <c r="AZ3909" t="str">
        <f>IF(ROWS(AZ$3:AZ3910)&gt;$O$2,"",INDEX($AU$2:$AU$31998,ROWS(AZ$3:AZ3910)*$N$2))</f>
        <v/>
      </c>
      <c r="BA3909" t="str">
        <f>IF(ROWS(BA$3:BA3910)&gt;$O$2,"",INDEX($AV$2:$AV$31998,ROWS(BA$3:BA3910)*$N$2))</f>
        <v/>
      </c>
    </row>
    <row r="3910" spans="1:53" x14ac:dyDescent="0.25">
      <c r="A3910">
        <f t="shared" si="61"/>
        <v>3909</v>
      </c>
      <c r="B3910">
        <v>8.8024880000000003</v>
      </c>
      <c r="C3910">
        <v>-0.88958000000000004</v>
      </c>
      <c r="D3910">
        <v>-0.17150299999999999</v>
      </c>
      <c r="E3910">
        <v>8.8003929999999997</v>
      </c>
      <c r="F3910">
        <v>-3.519288</v>
      </c>
      <c r="G3910">
        <v>-11.521938</v>
      </c>
      <c r="H3910">
        <v>9.7397790000000004</v>
      </c>
      <c r="I3910">
        <v>-0.69181999999999999</v>
      </c>
      <c r="J3910">
        <v>0</v>
      </c>
      <c r="R3910">
        <v>3909</v>
      </c>
      <c r="S3910">
        <v>8.8024880000000003</v>
      </c>
      <c r="T3910">
        <v>8.8003929999999997</v>
      </c>
      <c r="U3910">
        <v>9.7397790000000004</v>
      </c>
      <c r="X3910" t="e">
        <f>IF(ROWS(X$3:X3911)&gt;$O$2,"",INDEX($R$2:$R$31998,ROWS(X$3:X3911)))*(20*8/1000)</f>
        <v>#VALUE!</v>
      </c>
      <c r="Y3910" t="str">
        <f>IF(ROWS(Y$3:Y3911)&gt;$O$2,"",INDEX($S$2:$S$31998,ROWS(Y$3:Y3911)*$N$2))</f>
        <v/>
      </c>
      <c r="Z3910" t="str">
        <f>IF(ROWS(Z$3:Z3911)&gt;$O$2,"",INDEX($T$2:$T$31998,ROWS(Z$3:Z3911)*$N$2))</f>
        <v/>
      </c>
      <c r="AA3910" t="str">
        <f>IF(ROWS(AA$3:AA3911)&gt;$O$2,"",INDEX($U$2:$U$31998,ROWS(AA$3:AA3911)*$N$2))</f>
        <v/>
      </c>
      <c r="AE3910">
        <v>3909</v>
      </c>
      <c r="AF3910">
        <v>-0.88958000000000004</v>
      </c>
      <c r="AG3910">
        <v>-3.519288</v>
      </c>
      <c r="AH3910">
        <v>-0.69181999999999999</v>
      </c>
      <c r="AJ3910" t="e">
        <f>IF(ROWS(AJ$3:AJ3911)&gt;$O$2,"",INDEX($AE$2:$AE$31998,ROWS(AJ$3:AJ3911)))*(20*8/1000)</f>
        <v>#VALUE!</v>
      </c>
      <c r="AK3910" t="str">
        <f>IF(ROWS(AK$3:AK3911)&gt;$O$2,"",INDEX($AF$2:$AF$31998,ROWS(AK$3:AK3911)*$N$2))</f>
        <v/>
      </c>
      <c r="AL3910" t="str">
        <f>IF(ROWS(AL$3:AL3911)&gt;$O$2,"",INDEX($AG$2:$AG$31998,ROWS(AL$3:AL3911)*$N$2))</f>
        <v/>
      </c>
      <c r="AM3910" t="str">
        <f>IF(ROWS(AM$3:AM3911)&gt;$O$2,"",INDEX($AH$2:$AH$31998,ROWS(AM$3:AM3911)*$N$2))</f>
        <v/>
      </c>
      <c r="AS3910">
        <v>3909</v>
      </c>
      <c r="AT3910">
        <v>-0.17150299999999999</v>
      </c>
      <c r="AU3910">
        <v>-11.521938</v>
      </c>
      <c r="AV3910">
        <v>0</v>
      </c>
      <c r="AX3910" t="e">
        <f>IF(ROWS(AX$3:AX3911)&gt;$O$2,"",INDEX($AS$2:$AS$31998,ROWS(AX$3:AX3911)))*(20*8/1000)</f>
        <v>#VALUE!</v>
      </c>
      <c r="AY3910" t="str">
        <f>IF(ROWS(AY$3:AY3911)&gt;$O$2,"",INDEX($AT$2:$AT$31998,ROWS(AY$3:AY3911)*$N$2))</f>
        <v/>
      </c>
      <c r="AZ3910" t="str">
        <f>IF(ROWS(AZ$3:AZ3911)&gt;$O$2,"",INDEX($AU$2:$AU$31998,ROWS(AZ$3:AZ3911)*$N$2))</f>
        <v/>
      </c>
      <c r="BA3910" t="str">
        <f>IF(ROWS(BA$3:BA3911)&gt;$O$2,"",INDEX($AV$2:$AV$31998,ROWS(BA$3:BA3911)*$N$2))</f>
        <v/>
      </c>
    </row>
    <row r="3911" spans="1:53" x14ac:dyDescent="0.25">
      <c r="A3911">
        <f t="shared" si="61"/>
        <v>3910</v>
      </c>
      <c r="B3911">
        <v>8.7944790000000008</v>
      </c>
      <c r="C3911">
        <v>-0.87282000000000004</v>
      </c>
      <c r="D3911">
        <v>-0.17172299999999999</v>
      </c>
      <c r="E3911">
        <v>8.7852329999999998</v>
      </c>
      <c r="F3911">
        <v>-3.5080490000000002</v>
      </c>
      <c r="G3911">
        <v>-11.525663</v>
      </c>
      <c r="H3911">
        <v>9.144857</v>
      </c>
      <c r="I3911">
        <v>-0.602325</v>
      </c>
      <c r="J3911">
        <v>0</v>
      </c>
      <c r="R3911">
        <v>3910</v>
      </c>
      <c r="S3911">
        <v>8.7944790000000008</v>
      </c>
      <c r="T3911">
        <v>8.7852329999999998</v>
      </c>
      <c r="U3911">
        <v>9.144857</v>
      </c>
      <c r="X3911" t="e">
        <f>IF(ROWS(X$3:X3912)&gt;$O$2,"",INDEX($R$2:$R$31998,ROWS(X$3:X3912)))*(20*8/1000)</f>
        <v>#VALUE!</v>
      </c>
      <c r="Y3911" t="str">
        <f>IF(ROWS(Y$3:Y3912)&gt;$O$2,"",INDEX($S$2:$S$31998,ROWS(Y$3:Y3912)*$N$2))</f>
        <v/>
      </c>
      <c r="Z3911" t="str">
        <f>IF(ROWS(Z$3:Z3912)&gt;$O$2,"",INDEX($T$2:$T$31998,ROWS(Z$3:Z3912)*$N$2))</f>
        <v/>
      </c>
      <c r="AA3911" t="str">
        <f>IF(ROWS(AA$3:AA3912)&gt;$O$2,"",INDEX($U$2:$U$31998,ROWS(AA$3:AA3912)*$N$2))</f>
        <v/>
      </c>
      <c r="AE3911">
        <v>3910</v>
      </c>
      <c r="AF3911">
        <v>-0.87282000000000004</v>
      </c>
      <c r="AG3911">
        <v>-3.5080490000000002</v>
      </c>
      <c r="AH3911">
        <v>-0.602325</v>
      </c>
      <c r="AJ3911" t="e">
        <f>IF(ROWS(AJ$3:AJ3912)&gt;$O$2,"",INDEX($AE$2:$AE$31998,ROWS(AJ$3:AJ3912)))*(20*8/1000)</f>
        <v>#VALUE!</v>
      </c>
      <c r="AK3911" t="str">
        <f>IF(ROWS(AK$3:AK3912)&gt;$O$2,"",INDEX($AF$2:$AF$31998,ROWS(AK$3:AK3912)*$N$2))</f>
        <v/>
      </c>
      <c r="AL3911" t="str">
        <f>IF(ROWS(AL$3:AL3912)&gt;$O$2,"",INDEX($AG$2:$AG$31998,ROWS(AL$3:AL3912)*$N$2))</f>
        <v/>
      </c>
      <c r="AM3911" t="str">
        <f>IF(ROWS(AM$3:AM3912)&gt;$O$2,"",INDEX($AH$2:$AH$31998,ROWS(AM$3:AM3912)*$N$2))</f>
        <v/>
      </c>
      <c r="AS3911">
        <v>3910</v>
      </c>
      <c r="AT3911">
        <v>-0.17172299999999999</v>
      </c>
      <c r="AU3911">
        <v>-11.525663</v>
      </c>
      <c r="AV3911">
        <v>0</v>
      </c>
      <c r="AX3911" t="e">
        <f>IF(ROWS(AX$3:AX3912)&gt;$O$2,"",INDEX($AS$2:$AS$31998,ROWS(AX$3:AX3912)))*(20*8/1000)</f>
        <v>#VALUE!</v>
      </c>
      <c r="AY3911" t="str">
        <f>IF(ROWS(AY$3:AY3912)&gt;$O$2,"",INDEX($AT$2:$AT$31998,ROWS(AY$3:AY3912)*$N$2))</f>
        <v/>
      </c>
      <c r="AZ3911" t="str">
        <f>IF(ROWS(AZ$3:AZ3912)&gt;$O$2,"",INDEX($AU$2:$AU$31998,ROWS(AZ$3:AZ3912)*$N$2))</f>
        <v/>
      </c>
      <c r="BA3911" t="str">
        <f>IF(ROWS(BA$3:BA3912)&gt;$O$2,"",INDEX($AV$2:$AV$31998,ROWS(BA$3:BA3912)*$N$2))</f>
        <v/>
      </c>
    </row>
    <row r="3912" spans="1:53" x14ac:dyDescent="0.25">
      <c r="A3912">
        <f t="shared" si="61"/>
        <v>3911</v>
      </c>
      <c r="B3912">
        <v>8.7750599999999999</v>
      </c>
      <c r="C3912">
        <v>-0.85014000000000001</v>
      </c>
      <c r="D3912">
        <v>-0.17732000000000001</v>
      </c>
      <c r="E3912">
        <v>8.7681749999999994</v>
      </c>
      <c r="F3912">
        <v>-3.4941279999999999</v>
      </c>
      <c r="G3912">
        <v>-11.534879</v>
      </c>
      <c r="H3912">
        <v>8.6593649999999993</v>
      </c>
      <c r="I3912">
        <v>-0.42096800000000001</v>
      </c>
      <c r="J3912">
        <v>0</v>
      </c>
      <c r="R3912">
        <v>3911</v>
      </c>
      <c r="S3912">
        <v>8.7750599999999999</v>
      </c>
      <c r="T3912">
        <v>8.7681749999999994</v>
      </c>
      <c r="U3912">
        <v>8.6593649999999993</v>
      </c>
      <c r="X3912" t="e">
        <f>IF(ROWS(X$3:X3913)&gt;$O$2,"",INDEX($R$2:$R$31998,ROWS(X$3:X3913)))*(20*8/1000)</f>
        <v>#VALUE!</v>
      </c>
      <c r="Y3912" t="str">
        <f>IF(ROWS(Y$3:Y3913)&gt;$O$2,"",INDEX($S$2:$S$31998,ROWS(Y$3:Y3913)*$N$2))</f>
        <v/>
      </c>
      <c r="Z3912" t="str">
        <f>IF(ROWS(Z$3:Z3913)&gt;$O$2,"",INDEX($T$2:$T$31998,ROWS(Z$3:Z3913)*$N$2))</f>
        <v/>
      </c>
      <c r="AA3912" t="str">
        <f>IF(ROWS(AA$3:AA3913)&gt;$O$2,"",INDEX($U$2:$U$31998,ROWS(AA$3:AA3913)*$N$2))</f>
        <v/>
      </c>
      <c r="AE3912">
        <v>3911</v>
      </c>
      <c r="AF3912">
        <v>-0.85014000000000001</v>
      </c>
      <c r="AG3912">
        <v>-3.4941279999999999</v>
      </c>
      <c r="AH3912">
        <v>-0.42096800000000001</v>
      </c>
      <c r="AJ3912" t="e">
        <f>IF(ROWS(AJ$3:AJ3913)&gt;$O$2,"",INDEX($AE$2:$AE$31998,ROWS(AJ$3:AJ3913)))*(20*8/1000)</f>
        <v>#VALUE!</v>
      </c>
      <c r="AK3912" t="str">
        <f>IF(ROWS(AK$3:AK3913)&gt;$O$2,"",INDEX($AF$2:$AF$31998,ROWS(AK$3:AK3913)*$N$2))</f>
        <v/>
      </c>
      <c r="AL3912" t="str">
        <f>IF(ROWS(AL$3:AL3913)&gt;$O$2,"",INDEX($AG$2:$AG$31998,ROWS(AL$3:AL3913)*$N$2))</f>
        <v/>
      </c>
      <c r="AM3912" t="str">
        <f>IF(ROWS(AM$3:AM3913)&gt;$O$2,"",INDEX($AH$2:$AH$31998,ROWS(AM$3:AM3913)*$N$2))</f>
        <v/>
      </c>
      <c r="AS3912">
        <v>3911</v>
      </c>
      <c r="AT3912">
        <v>-0.17732000000000001</v>
      </c>
      <c r="AU3912">
        <v>-11.534879</v>
      </c>
      <c r="AV3912">
        <v>0</v>
      </c>
      <c r="AX3912" t="e">
        <f>IF(ROWS(AX$3:AX3913)&gt;$O$2,"",INDEX($AS$2:$AS$31998,ROWS(AX$3:AX3913)))*(20*8/1000)</f>
        <v>#VALUE!</v>
      </c>
      <c r="AY3912" t="str">
        <f>IF(ROWS(AY$3:AY3913)&gt;$O$2,"",INDEX($AT$2:$AT$31998,ROWS(AY$3:AY3913)*$N$2))</f>
        <v/>
      </c>
      <c r="AZ3912" t="str">
        <f>IF(ROWS(AZ$3:AZ3913)&gt;$O$2,"",INDEX($AU$2:$AU$31998,ROWS(AZ$3:AZ3913)*$N$2))</f>
        <v/>
      </c>
      <c r="BA3912" t="str">
        <f>IF(ROWS(BA$3:BA3913)&gt;$O$2,"",INDEX($AV$2:$AV$31998,ROWS(BA$3:BA3913)*$N$2))</f>
        <v/>
      </c>
    </row>
    <row r="3913" spans="1:53" x14ac:dyDescent="0.25">
      <c r="A3913">
        <f t="shared" si="61"/>
        <v>3912</v>
      </c>
      <c r="B3913">
        <v>8.7615069999999999</v>
      </c>
      <c r="C3913">
        <v>-0.83481899999999998</v>
      </c>
      <c r="D3913">
        <v>-0.182868</v>
      </c>
      <c r="E3913">
        <v>8.7648419999999998</v>
      </c>
      <c r="F3913">
        <v>-3.4867430000000001</v>
      </c>
      <c r="G3913">
        <v>-11.544159000000001</v>
      </c>
      <c r="H3913">
        <v>8.2607370000000007</v>
      </c>
      <c r="I3913">
        <v>-0.44592900000000002</v>
      </c>
      <c r="J3913">
        <v>0</v>
      </c>
      <c r="R3913">
        <v>3912</v>
      </c>
      <c r="S3913">
        <v>8.7615069999999999</v>
      </c>
      <c r="T3913">
        <v>8.7648419999999998</v>
      </c>
      <c r="U3913">
        <v>8.2607370000000007</v>
      </c>
      <c r="X3913" t="e">
        <f>IF(ROWS(X$3:X3914)&gt;$O$2,"",INDEX($R$2:$R$31998,ROWS(X$3:X3914)))*(20*8/1000)</f>
        <v>#VALUE!</v>
      </c>
      <c r="Y3913" t="str">
        <f>IF(ROWS(Y$3:Y3914)&gt;$O$2,"",INDEX($S$2:$S$31998,ROWS(Y$3:Y3914)*$N$2))</f>
        <v/>
      </c>
      <c r="Z3913" t="str">
        <f>IF(ROWS(Z$3:Z3914)&gt;$O$2,"",INDEX($T$2:$T$31998,ROWS(Z$3:Z3914)*$N$2))</f>
        <v/>
      </c>
      <c r="AA3913" t="str">
        <f>IF(ROWS(AA$3:AA3914)&gt;$O$2,"",INDEX($U$2:$U$31998,ROWS(AA$3:AA3914)*$N$2))</f>
        <v/>
      </c>
      <c r="AE3913">
        <v>3912</v>
      </c>
      <c r="AF3913">
        <v>-0.83481899999999998</v>
      </c>
      <c r="AG3913">
        <v>-3.4867430000000001</v>
      </c>
      <c r="AH3913">
        <v>-0.44592900000000002</v>
      </c>
      <c r="AJ3913" t="e">
        <f>IF(ROWS(AJ$3:AJ3914)&gt;$O$2,"",INDEX($AE$2:$AE$31998,ROWS(AJ$3:AJ3914)))*(20*8/1000)</f>
        <v>#VALUE!</v>
      </c>
      <c r="AK3913" t="str">
        <f>IF(ROWS(AK$3:AK3914)&gt;$O$2,"",INDEX($AF$2:$AF$31998,ROWS(AK$3:AK3914)*$N$2))</f>
        <v/>
      </c>
      <c r="AL3913" t="str">
        <f>IF(ROWS(AL$3:AL3914)&gt;$O$2,"",INDEX($AG$2:$AG$31998,ROWS(AL$3:AL3914)*$N$2))</f>
        <v/>
      </c>
      <c r="AM3913" t="str">
        <f>IF(ROWS(AM$3:AM3914)&gt;$O$2,"",INDEX($AH$2:$AH$31998,ROWS(AM$3:AM3914)*$N$2))</f>
        <v/>
      </c>
      <c r="AS3913">
        <v>3912</v>
      </c>
      <c r="AT3913">
        <v>-0.182868</v>
      </c>
      <c r="AU3913">
        <v>-11.544159000000001</v>
      </c>
      <c r="AV3913">
        <v>0</v>
      </c>
      <c r="AX3913" t="e">
        <f>IF(ROWS(AX$3:AX3914)&gt;$O$2,"",INDEX($AS$2:$AS$31998,ROWS(AX$3:AX3914)))*(20*8/1000)</f>
        <v>#VALUE!</v>
      </c>
      <c r="AY3913" t="str">
        <f>IF(ROWS(AY$3:AY3914)&gt;$O$2,"",INDEX($AT$2:$AT$31998,ROWS(AY$3:AY3914)*$N$2))</f>
        <v/>
      </c>
      <c r="AZ3913" t="str">
        <f>IF(ROWS(AZ$3:AZ3914)&gt;$O$2,"",INDEX($AU$2:$AU$31998,ROWS(AZ$3:AZ3914)*$N$2))</f>
        <v/>
      </c>
      <c r="BA3913" t="str">
        <f>IF(ROWS(BA$3:BA3914)&gt;$O$2,"",INDEX($AV$2:$AV$31998,ROWS(BA$3:BA3914)*$N$2))</f>
        <v/>
      </c>
    </row>
    <row r="3914" spans="1:53" x14ac:dyDescent="0.25">
      <c r="A3914">
        <f t="shared" si="61"/>
        <v>3913</v>
      </c>
      <c r="B3914">
        <v>8.7637640000000001</v>
      </c>
      <c r="C3914">
        <v>-0.82481800000000005</v>
      </c>
      <c r="D3914">
        <v>-0.18471799999999999</v>
      </c>
      <c r="E3914">
        <v>8.7757559999999994</v>
      </c>
      <c r="F3914">
        <v>-3.479358</v>
      </c>
      <c r="G3914">
        <v>-11.549778999999999</v>
      </c>
      <c r="H3914">
        <v>8.339575</v>
      </c>
      <c r="I3914">
        <v>-0.69658399999999998</v>
      </c>
      <c r="J3914">
        <v>0</v>
      </c>
      <c r="R3914">
        <v>3913</v>
      </c>
      <c r="S3914">
        <v>8.7637640000000001</v>
      </c>
      <c r="T3914">
        <v>8.7757559999999994</v>
      </c>
      <c r="U3914">
        <v>8.339575</v>
      </c>
      <c r="X3914" t="e">
        <f>IF(ROWS(X$3:X3915)&gt;$O$2,"",INDEX($R$2:$R$31998,ROWS(X$3:X3915)))*(20*8/1000)</f>
        <v>#VALUE!</v>
      </c>
      <c r="Y3914" t="str">
        <f>IF(ROWS(Y$3:Y3915)&gt;$O$2,"",INDEX($S$2:$S$31998,ROWS(Y$3:Y3915)*$N$2))</f>
        <v/>
      </c>
      <c r="Z3914" t="str">
        <f>IF(ROWS(Z$3:Z3915)&gt;$O$2,"",INDEX($T$2:$T$31998,ROWS(Z$3:Z3915)*$N$2))</f>
        <v/>
      </c>
      <c r="AA3914" t="str">
        <f>IF(ROWS(AA$3:AA3915)&gt;$O$2,"",INDEX($U$2:$U$31998,ROWS(AA$3:AA3915)*$N$2))</f>
        <v/>
      </c>
      <c r="AE3914">
        <v>3913</v>
      </c>
      <c r="AF3914">
        <v>-0.82481800000000005</v>
      </c>
      <c r="AG3914">
        <v>-3.479358</v>
      </c>
      <c r="AH3914">
        <v>-0.69658399999999998</v>
      </c>
      <c r="AJ3914" t="e">
        <f>IF(ROWS(AJ$3:AJ3915)&gt;$O$2,"",INDEX($AE$2:$AE$31998,ROWS(AJ$3:AJ3915)))*(20*8/1000)</f>
        <v>#VALUE!</v>
      </c>
      <c r="AK3914" t="str">
        <f>IF(ROWS(AK$3:AK3915)&gt;$O$2,"",INDEX($AF$2:$AF$31998,ROWS(AK$3:AK3915)*$N$2))</f>
        <v/>
      </c>
      <c r="AL3914" t="str">
        <f>IF(ROWS(AL$3:AL3915)&gt;$O$2,"",INDEX($AG$2:$AG$31998,ROWS(AL$3:AL3915)*$N$2))</f>
        <v/>
      </c>
      <c r="AM3914" t="str">
        <f>IF(ROWS(AM$3:AM3915)&gt;$O$2,"",INDEX($AH$2:$AH$31998,ROWS(AM$3:AM3915)*$N$2))</f>
        <v/>
      </c>
      <c r="AS3914">
        <v>3913</v>
      </c>
      <c r="AT3914">
        <v>-0.18471799999999999</v>
      </c>
      <c r="AU3914">
        <v>-11.549778999999999</v>
      </c>
      <c r="AV3914">
        <v>0</v>
      </c>
      <c r="AX3914" t="e">
        <f>IF(ROWS(AX$3:AX3915)&gt;$O$2,"",INDEX($AS$2:$AS$31998,ROWS(AX$3:AX3915)))*(20*8/1000)</f>
        <v>#VALUE!</v>
      </c>
      <c r="AY3914" t="str">
        <f>IF(ROWS(AY$3:AY3915)&gt;$O$2,"",INDEX($AT$2:$AT$31998,ROWS(AY$3:AY3915)*$N$2))</f>
        <v/>
      </c>
      <c r="AZ3914" t="str">
        <f>IF(ROWS(AZ$3:AZ3915)&gt;$O$2,"",INDEX($AU$2:$AU$31998,ROWS(AZ$3:AZ3915)*$N$2))</f>
        <v/>
      </c>
      <c r="BA3914" t="str">
        <f>IF(ROWS(BA$3:BA3915)&gt;$O$2,"",INDEX($AV$2:$AV$31998,ROWS(BA$3:BA3915)*$N$2))</f>
        <v/>
      </c>
    </row>
    <row r="3915" spans="1:53" x14ac:dyDescent="0.25">
      <c r="A3915">
        <f t="shared" si="61"/>
        <v>3914</v>
      </c>
      <c r="B3915">
        <v>8.7720870000000009</v>
      </c>
      <c r="C3915">
        <v>-0.81161099999999997</v>
      </c>
      <c r="D3915">
        <v>-0.185891</v>
      </c>
      <c r="E3915">
        <v>8.7889569999999999</v>
      </c>
      <c r="F3915">
        <v>-3.4716469999999999</v>
      </c>
      <c r="G3915">
        <v>-11.554746</v>
      </c>
      <c r="H3915">
        <v>8.5330300000000001</v>
      </c>
      <c r="I3915">
        <v>-0.54233399999999998</v>
      </c>
      <c r="J3915">
        <v>0</v>
      </c>
      <c r="R3915">
        <v>3914</v>
      </c>
      <c r="S3915">
        <v>8.7720870000000009</v>
      </c>
      <c r="T3915">
        <v>8.7889569999999999</v>
      </c>
      <c r="U3915">
        <v>8.5330300000000001</v>
      </c>
      <c r="X3915" t="e">
        <f>IF(ROWS(X$3:X3916)&gt;$O$2,"",INDEX($R$2:$R$31998,ROWS(X$3:X3916)))*(20*8/1000)</f>
        <v>#VALUE!</v>
      </c>
      <c r="Y3915" t="str">
        <f>IF(ROWS(Y$3:Y3916)&gt;$O$2,"",INDEX($S$2:$S$31998,ROWS(Y$3:Y3916)*$N$2))</f>
        <v/>
      </c>
      <c r="Z3915" t="str">
        <f>IF(ROWS(Z$3:Z3916)&gt;$O$2,"",INDEX($T$2:$T$31998,ROWS(Z$3:Z3916)*$N$2))</f>
        <v/>
      </c>
      <c r="AA3915" t="str">
        <f>IF(ROWS(AA$3:AA3916)&gt;$O$2,"",INDEX($U$2:$U$31998,ROWS(AA$3:AA3916)*$N$2))</f>
        <v/>
      </c>
      <c r="AE3915">
        <v>3914</v>
      </c>
      <c r="AF3915">
        <v>-0.81161099999999997</v>
      </c>
      <c r="AG3915">
        <v>-3.4716469999999999</v>
      </c>
      <c r="AH3915">
        <v>-0.54233399999999998</v>
      </c>
      <c r="AJ3915" t="e">
        <f>IF(ROWS(AJ$3:AJ3916)&gt;$O$2,"",INDEX($AE$2:$AE$31998,ROWS(AJ$3:AJ3916)))*(20*8/1000)</f>
        <v>#VALUE!</v>
      </c>
      <c r="AK3915" t="str">
        <f>IF(ROWS(AK$3:AK3916)&gt;$O$2,"",INDEX($AF$2:$AF$31998,ROWS(AK$3:AK3916)*$N$2))</f>
        <v/>
      </c>
      <c r="AL3915" t="str">
        <f>IF(ROWS(AL$3:AL3916)&gt;$O$2,"",INDEX($AG$2:$AG$31998,ROWS(AL$3:AL3916)*$N$2))</f>
        <v/>
      </c>
      <c r="AM3915" t="str">
        <f>IF(ROWS(AM$3:AM3916)&gt;$O$2,"",INDEX($AH$2:$AH$31998,ROWS(AM$3:AM3916)*$N$2))</f>
        <v/>
      </c>
      <c r="AS3915">
        <v>3914</v>
      </c>
      <c r="AT3915">
        <v>-0.185891</v>
      </c>
      <c r="AU3915">
        <v>-11.554746</v>
      </c>
      <c r="AV3915">
        <v>0</v>
      </c>
      <c r="AX3915" t="e">
        <f>IF(ROWS(AX$3:AX3916)&gt;$O$2,"",INDEX($AS$2:$AS$31998,ROWS(AX$3:AX3916)))*(20*8/1000)</f>
        <v>#VALUE!</v>
      </c>
      <c r="AY3915" t="str">
        <f>IF(ROWS(AY$3:AY3916)&gt;$O$2,"",INDEX($AT$2:$AT$31998,ROWS(AY$3:AY3916)*$N$2))</f>
        <v/>
      </c>
      <c r="AZ3915" t="str">
        <f>IF(ROWS(AZ$3:AZ3916)&gt;$O$2,"",INDEX($AU$2:$AU$31998,ROWS(AZ$3:AZ3916)*$N$2))</f>
        <v/>
      </c>
      <c r="BA3915" t="str">
        <f>IF(ROWS(BA$3:BA3916)&gt;$O$2,"",INDEX($AV$2:$AV$31998,ROWS(BA$3:BA3916)*$N$2))</f>
        <v/>
      </c>
    </row>
    <row r="3916" spans="1:53" x14ac:dyDescent="0.25">
      <c r="A3916">
        <f t="shared" si="61"/>
        <v>3915</v>
      </c>
      <c r="B3916">
        <v>8.7883080000000007</v>
      </c>
      <c r="C3916">
        <v>-0.79990799999999995</v>
      </c>
      <c r="D3916">
        <v>-0.188834</v>
      </c>
      <c r="E3916">
        <v>8.8032679999999992</v>
      </c>
      <c r="F3916">
        <v>-3.4646539999999999</v>
      </c>
      <c r="G3916">
        <v>-11.561543</v>
      </c>
      <c r="H3916">
        <v>8.8818520000000003</v>
      </c>
      <c r="I3916">
        <v>-0.56912499999999999</v>
      </c>
      <c r="J3916">
        <v>0</v>
      </c>
      <c r="R3916">
        <v>3915</v>
      </c>
      <c r="S3916">
        <v>8.7883080000000007</v>
      </c>
      <c r="T3916">
        <v>8.8032679999999992</v>
      </c>
      <c r="U3916">
        <v>8.8818520000000003</v>
      </c>
      <c r="X3916" t="e">
        <f>IF(ROWS(X$3:X3917)&gt;$O$2,"",INDEX($R$2:$R$31998,ROWS(X$3:X3917)))*(20*8/1000)</f>
        <v>#VALUE!</v>
      </c>
      <c r="Y3916" t="str">
        <f>IF(ROWS(Y$3:Y3917)&gt;$O$2,"",INDEX($S$2:$S$31998,ROWS(Y$3:Y3917)*$N$2))</f>
        <v/>
      </c>
      <c r="Z3916" t="str">
        <f>IF(ROWS(Z$3:Z3917)&gt;$O$2,"",INDEX($T$2:$T$31998,ROWS(Z$3:Z3917)*$N$2))</f>
        <v/>
      </c>
      <c r="AA3916" t="str">
        <f>IF(ROWS(AA$3:AA3917)&gt;$O$2,"",INDEX($U$2:$U$31998,ROWS(AA$3:AA3917)*$N$2))</f>
        <v/>
      </c>
      <c r="AE3916">
        <v>3915</v>
      </c>
      <c r="AF3916">
        <v>-0.79990799999999995</v>
      </c>
      <c r="AG3916">
        <v>-3.4646539999999999</v>
      </c>
      <c r="AH3916">
        <v>-0.56912499999999999</v>
      </c>
      <c r="AJ3916" t="e">
        <f>IF(ROWS(AJ$3:AJ3917)&gt;$O$2,"",INDEX($AE$2:$AE$31998,ROWS(AJ$3:AJ3917)))*(20*8/1000)</f>
        <v>#VALUE!</v>
      </c>
      <c r="AK3916" t="str">
        <f>IF(ROWS(AK$3:AK3917)&gt;$O$2,"",INDEX($AF$2:$AF$31998,ROWS(AK$3:AK3917)*$N$2))</f>
        <v/>
      </c>
      <c r="AL3916" t="str">
        <f>IF(ROWS(AL$3:AL3917)&gt;$O$2,"",INDEX($AG$2:$AG$31998,ROWS(AL$3:AL3917)*$N$2))</f>
        <v/>
      </c>
      <c r="AM3916" t="str">
        <f>IF(ROWS(AM$3:AM3917)&gt;$O$2,"",INDEX($AH$2:$AH$31998,ROWS(AM$3:AM3917)*$N$2))</f>
        <v/>
      </c>
      <c r="AS3916">
        <v>3915</v>
      </c>
      <c r="AT3916">
        <v>-0.188834</v>
      </c>
      <c r="AU3916">
        <v>-11.561543</v>
      </c>
      <c r="AV3916">
        <v>0</v>
      </c>
      <c r="AX3916" t="e">
        <f>IF(ROWS(AX$3:AX3917)&gt;$O$2,"",INDEX($AS$2:$AS$31998,ROWS(AX$3:AX3917)))*(20*8/1000)</f>
        <v>#VALUE!</v>
      </c>
      <c r="AY3916" t="str">
        <f>IF(ROWS(AY$3:AY3917)&gt;$O$2,"",INDEX($AT$2:$AT$31998,ROWS(AY$3:AY3917)*$N$2))</f>
        <v/>
      </c>
      <c r="AZ3916" t="str">
        <f>IF(ROWS(AZ$3:AZ3917)&gt;$O$2,"",INDEX($AU$2:$AU$31998,ROWS(AZ$3:AZ3917)*$N$2))</f>
        <v/>
      </c>
      <c r="BA3916" t="str">
        <f>IF(ROWS(BA$3:BA3917)&gt;$O$2,"",INDEX($AV$2:$AV$31998,ROWS(BA$3:BA3917)*$N$2))</f>
        <v/>
      </c>
    </row>
    <row r="3917" spans="1:53" x14ac:dyDescent="0.25">
      <c r="A3917">
        <f t="shared" si="61"/>
        <v>3916</v>
      </c>
      <c r="B3917">
        <v>8.8009210000000007</v>
      </c>
      <c r="C3917">
        <v>-0.79033200000000003</v>
      </c>
      <c r="D3917">
        <v>-0.19197400000000001</v>
      </c>
      <c r="E3917">
        <v>8.8041830000000001</v>
      </c>
      <c r="F3917">
        <v>-3.4558970000000002</v>
      </c>
      <c r="G3917">
        <v>-11.568600999999999</v>
      </c>
      <c r="H3917">
        <v>9.3741409999999998</v>
      </c>
      <c r="I3917">
        <v>-0.750193</v>
      </c>
      <c r="J3917">
        <v>0</v>
      </c>
      <c r="R3917">
        <v>3916</v>
      </c>
      <c r="S3917">
        <v>8.8009210000000007</v>
      </c>
      <c r="T3917">
        <v>8.8041830000000001</v>
      </c>
      <c r="U3917">
        <v>9.3741409999999998</v>
      </c>
      <c r="X3917" t="e">
        <f>IF(ROWS(X$3:X3918)&gt;$O$2,"",INDEX($R$2:$R$31998,ROWS(X$3:X3918)))*(20*8/1000)</f>
        <v>#VALUE!</v>
      </c>
      <c r="Y3917" t="str">
        <f>IF(ROWS(Y$3:Y3918)&gt;$O$2,"",INDEX($S$2:$S$31998,ROWS(Y$3:Y3918)*$N$2))</f>
        <v/>
      </c>
      <c r="Z3917" t="str">
        <f>IF(ROWS(Z$3:Z3918)&gt;$O$2,"",INDEX($T$2:$T$31998,ROWS(Z$3:Z3918)*$N$2))</f>
        <v/>
      </c>
      <c r="AA3917" t="str">
        <f>IF(ROWS(AA$3:AA3918)&gt;$O$2,"",INDEX($U$2:$U$31998,ROWS(AA$3:AA3918)*$N$2))</f>
        <v/>
      </c>
      <c r="AE3917">
        <v>3916</v>
      </c>
      <c r="AF3917">
        <v>-0.79033200000000003</v>
      </c>
      <c r="AG3917">
        <v>-3.4558970000000002</v>
      </c>
      <c r="AH3917">
        <v>-0.750193</v>
      </c>
      <c r="AJ3917" t="e">
        <f>IF(ROWS(AJ$3:AJ3918)&gt;$O$2,"",INDEX($AE$2:$AE$31998,ROWS(AJ$3:AJ3918)))*(20*8/1000)</f>
        <v>#VALUE!</v>
      </c>
      <c r="AK3917" t="str">
        <f>IF(ROWS(AK$3:AK3918)&gt;$O$2,"",INDEX($AF$2:$AF$31998,ROWS(AK$3:AK3918)*$N$2))</f>
        <v/>
      </c>
      <c r="AL3917" t="str">
        <f>IF(ROWS(AL$3:AL3918)&gt;$O$2,"",INDEX($AG$2:$AG$31998,ROWS(AL$3:AL3918)*$N$2))</f>
        <v/>
      </c>
      <c r="AM3917" t="str">
        <f>IF(ROWS(AM$3:AM3918)&gt;$O$2,"",INDEX($AH$2:$AH$31998,ROWS(AM$3:AM3918)*$N$2))</f>
        <v/>
      </c>
      <c r="AS3917">
        <v>3916</v>
      </c>
      <c r="AT3917">
        <v>-0.19197400000000001</v>
      </c>
      <c r="AU3917">
        <v>-11.568600999999999</v>
      </c>
      <c r="AV3917">
        <v>0</v>
      </c>
      <c r="AX3917" t="e">
        <f>IF(ROWS(AX$3:AX3918)&gt;$O$2,"",INDEX($AS$2:$AS$31998,ROWS(AX$3:AX3918)))*(20*8/1000)</f>
        <v>#VALUE!</v>
      </c>
      <c r="AY3917" t="str">
        <f>IF(ROWS(AY$3:AY3918)&gt;$O$2,"",INDEX($AT$2:$AT$31998,ROWS(AY$3:AY3918)*$N$2))</f>
        <v/>
      </c>
      <c r="AZ3917" t="str">
        <f>IF(ROWS(AZ$3:AZ3918)&gt;$O$2,"",INDEX($AU$2:$AU$31998,ROWS(AZ$3:AZ3918)*$N$2))</f>
        <v/>
      </c>
      <c r="BA3917" t="str">
        <f>IF(ROWS(BA$3:BA3918)&gt;$O$2,"",INDEX($AV$2:$AV$31998,ROWS(BA$3:BA3918)*$N$2))</f>
        <v/>
      </c>
    </row>
    <row r="3918" spans="1:53" x14ac:dyDescent="0.25">
      <c r="A3918">
        <f t="shared" si="61"/>
        <v>3917</v>
      </c>
      <c r="B3918">
        <v>8.8132560000000009</v>
      </c>
      <c r="C3918">
        <v>-0.77793000000000001</v>
      </c>
      <c r="D3918">
        <v>-0.191081</v>
      </c>
      <c r="E3918">
        <v>8.7872570000000003</v>
      </c>
      <c r="F3918">
        <v>-3.445179</v>
      </c>
      <c r="G3918">
        <v>-11.571607</v>
      </c>
      <c r="H3918">
        <v>10.247045</v>
      </c>
      <c r="I3918">
        <v>-0.69538800000000001</v>
      </c>
      <c r="J3918">
        <v>0</v>
      </c>
      <c r="R3918">
        <v>3917</v>
      </c>
      <c r="S3918">
        <v>8.8132560000000009</v>
      </c>
      <c r="T3918">
        <v>8.7872570000000003</v>
      </c>
      <c r="U3918">
        <v>10.247045</v>
      </c>
      <c r="X3918" t="e">
        <f>IF(ROWS(X$3:X3919)&gt;$O$2,"",INDEX($R$2:$R$31998,ROWS(X$3:X3919)))*(20*8/1000)</f>
        <v>#VALUE!</v>
      </c>
      <c r="Y3918" t="str">
        <f>IF(ROWS(Y$3:Y3919)&gt;$O$2,"",INDEX($S$2:$S$31998,ROWS(Y$3:Y3919)*$N$2))</f>
        <v/>
      </c>
      <c r="Z3918" t="str">
        <f>IF(ROWS(Z$3:Z3919)&gt;$O$2,"",INDEX($T$2:$T$31998,ROWS(Z$3:Z3919)*$N$2))</f>
        <v/>
      </c>
      <c r="AA3918" t="str">
        <f>IF(ROWS(AA$3:AA3919)&gt;$O$2,"",INDEX($U$2:$U$31998,ROWS(AA$3:AA3919)*$N$2))</f>
        <v/>
      </c>
      <c r="AE3918">
        <v>3917</v>
      </c>
      <c r="AF3918">
        <v>-0.77793000000000001</v>
      </c>
      <c r="AG3918">
        <v>-3.445179</v>
      </c>
      <c r="AH3918">
        <v>-0.69538800000000001</v>
      </c>
      <c r="AJ3918" t="e">
        <f>IF(ROWS(AJ$3:AJ3919)&gt;$O$2,"",INDEX($AE$2:$AE$31998,ROWS(AJ$3:AJ3919)))*(20*8/1000)</f>
        <v>#VALUE!</v>
      </c>
      <c r="AK3918" t="str">
        <f>IF(ROWS(AK$3:AK3919)&gt;$O$2,"",INDEX($AF$2:$AF$31998,ROWS(AK$3:AK3919)*$N$2))</f>
        <v/>
      </c>
      <c r="AL3918" t="str">
        <f>IF(ROWS(AL$3:AL3919)&gt;$O$2,"",INDEX($AG$2:$AG$31998,ROWS(AL$3:AL3919)*$N$2))</f>
        <v/>
      </c>
      <c r="AM3918" t="str">
        <f>IF(ROWS(AM$3:AM3919)&gt;$O$2,"",INDEX($AH$2:$AH$31998,ROWS(AM$3:AM3919)*$N$2))</f>
        <v/>
      </c>
      <c r="AS3918">
        <v>3917</v>
      </c>
      <c r="AT3918">
        <v>-0.191081</v>
      </c>
      <c r="AU3918">
        <v>-11.571607</v>
      </c>
      <c r="AV3918">
        <v>0</v>
      </c>
      <c r="AX3918" t="e">
        <f>IF(ROWS(AX$3:AX3919)&gt;$O$2,"",INDEX($AS$2:$AS$31998,ROWS(AX$3:AX3919)))*(20*8/1000)</f>
        <v>#VALUE!</v>
      </c>
      <c r="AY3918" t="str">
        <f>IF(ROWS(AY$3:AY3919)&gt;$O$2,"",INDEX($AT$2:$AT$31998,ROWS(AY$3:AY3919)*$N$2))</f>
        <v/>
      </c>
      <c r="AZ3918" t="str">
        <f>IF(ROWS(AZ$3:AZ3919)&gt;$O$2,"",INDEX($AU$2:$AU$31998,ROWS(AZ$3:AZ3919)*$N$2))</f>
        <v/>
      </c>
      <c r="BA3918" t="str">
        <f>IF(ROWS(BA$3:BA3919)&gt;$O$2,"",INDEX($AV$2:$AV$31998,ROWS(BA$3:BA3919)*$N$2))</f>
        <v/>
      </c>
    </row>
    <row r="3919" spans="1:53" x14ac:dyDescent="0.25">
      <c r="A3919">
        <f t="shared" si="61"/>
        <v>3918</v>
      </c>
      <c r="B3919">
        <v>8.8033040000000007</v>
      </c>
      <c r="C3919">
        <v>-0.77327100000000004</v>
      </c>
      <c r="D3919">
        <v>-0.18962899999999999</v>
      </c>
      <c r="E3919">
        <v>8.7483029999999999</v>
      </c>
      <c r="F3919">
        <v>-3.4303430000000001</v>
      </c>
      <c r="G3919">
        <v>-11.574025000000001</v>
      </c>
      <c r="H3919">
        <v>10.22438</v>
      </c>
      <c r="I3919">
        <v>-1.2719450000000001</v>
      </c>
      <c r="J3919">
        <v>0</v>
      </c>
      <c r="R3919">
        <v>3918</v>
      </c>
      <c r="S3919">
        <v>8.8033040000000007</v>
      </c>
      <c r="T3919">
        <v>8.7483029999999999</v>
      </c>
      <c r="U3919">
        <v>10.22438</v>
      </c>
      <c r="X3919" t="e">
        <f>IF(ROWS(X$3:X3920)&gt;$O$2,"",INDEX($R$2:$R$31998,ROWS(X$3:X3920)))*(20*8/1000)</f>
        <v>#VALUE!</v>
      </c>
      <c r="Y3919" t="str">
        <f>IF(ROWS(Y$3:Y3920)&gt;$O$2,"",INDEX($S$2:$S$31998,ROWS(Y$3:Y3920)*$N$2))</f>
        <v/>
      </c>
      <c r="Z3919" t="str">
        <f>IF(ROWS(Z$3:Z3920)&gt;$O$2,"",INDEX($T$2:$T$31998,ROWS(Z$3:Z3920)*$N$2))</f>
        <v/>
      </c>
      <c r="AA3919" t="str">
        <f>IF(ROWS(AA$3:AA3920)&gt;$O$2,"",INDEX($U$2:$U$31998,ROWS(AA$3:AA3920)*$N$2))</f>
        <v/>
      </c>
      <c r="AE3919">
        <v>3918</v>
      </c>
      <c r="AF3919">
        <v>-0.77327100000000004</v>
      </c>
      <c r="AG3919">
        <v>-3.4303430000000001</v>
      </c>
      <c r="AH3919">
        <v>-1.2719450000000001</v>
      </c>
      <c r="AJ3919" t="e">
        <f>IF(ROWS(AJ$3:AJ3920)&gt;$O$2,"",INDEX($AE$2:$AE$31998,ROWS(AJ$3:AJ3920)))*(20*8/1000)</f>
        <v>#VALUE!</v>
      </c>
      <c r="AK3919" t="str">
        <f>IF(ROWS(AK$3:AK3920)&gt;$O$2,"",INDEX($AF$2:$AF$31998,ROWS(AK$3:AK3920)*$N$2))</f>
        <v/>
      </c>
      <c r="AL3919" t="str">
        <f>IF(ROWS(AL$3:AL3920)&gt;$O$2,"",INDEX($AG$2:$AG$31998,ROWS(AL$3:AL3920)*$N$2))</f>
        <v/>
      </c>
      <c r="AM3919" t="str">
        <f>IF(ROWS(AM$3:AM3920)&gt;$O$2,"",INDEX($AH$2:$AH$31998,ROWS(AM$3:AM3920)*$N$2))</f>
        <v/>
      </c>
      <c r="AS3919">
        <v>3918</v>
      </c>
      <c r="AT3919">
        <v>-0.18962899999999999</v>
      </c>
      <c r="AU3919">
        <v>-11.574025000000001</v>
      </c>
      <c r="AV3919">
        <v>0</v>
      </c>
      <c r="AX3919" t="e">
        <f>IF(ROWS(AX$3:AX3920)&gt;$O$2,"",INDEX($AS$2:$AS$31998,ROWS(AX$3:AX3920)))*(20*8/1000)</f>
        <v>#VALUE!</v>
      </c>
      <c r="AY3919" t="str">
        <f>IF(ROWS(AY$3:AY3920)&gt;$O$2,"",INDEX($AT$2:$AT$31998,ROWS(AY$3:AY3920)*$N$2))</f>
        <v/>
      </c>
      <c r="AZ3919" t="str">
        <f>IF(ROWS(AZ$3:AZ3920)&gt;$O$2,"",INDEX($AU$2:$AU$31998,ROWS(AZ$3:AZ3920)*$N$2))</f>
        <v/>
      </c>
      <c r="BA3919" t="str">
        <f>IF(ROWS(BA$3:BA3920)&gt;$O$2,"",INDEX($AV$2:$AV$31998,ROWS(BA$3:BA3920)*$N$2))</f>
        <v/>
      </c>
    </row>
    <row r="3920" spans="1:53" x14ac:dyDescent="0.25">
      <c r="A3920">
        <f t="shared" si="61"/>
        <v>3919</v>
      </c>
      <c r="B3920">
        <v>8.7582149999999999</v>
      </c>
      <c r="C3920">
        <v>-0.76269900000000002</v>
      </c>
      <c r="D3920">
        <v>-0.189552</v>
      </c>
      <c r="E3920">
        <v>8.6919640000000005</v>
      </c>
      <c r="F3920">
        <v>-3.4140030000000001</v>
      </c>
      <c r="G3920">
        <v>-11.577816</v>
      </c>
      <c r="H3920">
        <v>9.3094859999999997</v>
      </c>
      <c r="I3920">
        <v>-1.045318</v>
      </c>
      <c r="J3920">
        <v>0</v>
      </c>
      <c r="R3920">
        <v>3919</v>
      </c>
      <c r="S3920">
        <v>8.7582149999999999</v>
      </c>
      <c r="T3920">
        <v>8.6919640000000005</v>
      </c>
      <c r="U3920">
        <v>9.3094859999999997</v>
      </c>
      <c r="X3920" t="e">
        <f>IF(ROWS(X$3:X3921)&gt;$O$2,"",INDEX($R$2:$R$31998,ROWS(X$3:X3921)))*(20*8/1000)</f>
        <v>#VALUE!</v>
      </c>
      <c r="Y3920" t="str">
        <f>IF(ROWS(Y$3:Y3921)&gt;$O$2,"",INDEX($S$2:$S$31998,ROWS(Y$3:Y3921)*$N$2))</f>
        <v/>
      </c>
      <c r="Z3920" t="str">
        <f>IF(ROWS(Z$3:Z3921)&gt;$O$2,"",INDEX($T$2:$T$31998,ROWS(Z$3:Z3921)*$N$2))</f>
        <v/>
      </c>
      <c r="AA3920" t="str">
        <f>IF(ROWS(AA$3:AA3921)&gt;$O$2,"",INDEX($U$2:$U$31998,ROWS(AA$3:AA3921)*$N$2))</f>
        <v/>
      </c>
      <c r="AE3920">
        <v>3919</v>
      </c>
      <c r="AF3920">
        <v>-0.76269900000000002</v>
      </c>
      <c r="AG3920">
        <v>-3.4140030000000001</v>
      </c>
      <c r="AH3920">
        <v>-1.045318</v>
      </c>
      <c r="AJ3920" t="e">
        <f>IF(ROWS(AJ$3:AJ3921)&gt;$O$2,"",INDEX($AE$2:$AE$31998,ROWS(AJ$3:AJ3921)))*(20*8/1000)</f>
        <v>#VALUE!</v>
      </c>
      <c r="AK3920" t="str">
        <f>IF(ROWS(AK$3:AK3921)&gt;$O$2,"",INDEX($AF$2:$AF$31998,ROWS(AK$3:AK3921)*$N$2))</f>
        <v/>
      </c>
      <c r="AL3920" t="str">
        <f>IF(ROWS(AL$3:AL3921)&gt;$O$2,"",INDEX($AG$2:$AG$31998,ROWS(AL$3:AL3921)*$N$2))</f>
        <v/>
      </c>
      <c r="AM3920" t="str">
        <f>IF(ROWS(AM$3:AM3921)&gt;$O$2,"",INDEX($AH$2:$AH$31998,ROWS(AM$3:AM3921)*$N$2))</f>
        <v/>
      </c>
      <c r="AS3920">
        <v>3919</v>
      </c>
      <c r="AT3920">
        <v>-0.189552</v>
      </c>
      <c r="AU3920">
        <v>-11.577816</v>
      </c>
      <c r="AV3920">
        <v>0</v>
      </c>
      <c r="AX3920" t="e">
        <f>IF(ROWS(AX$3:AX3921)&gt;$O$2,"",INDEX($AS$2:$AS$31998,ROWS(AX$3:AX3921)))*(20*8/1000)</f>
        <v>#VALUE!</v>
      </c>
      <c r="AY3920" t="str">
        <f>IF(ROWS(AY$3:AY3921)&gt;$O$2,"",INDEX($AT$2:$AT$31998,ROWS(AY$3:AY3921)*$N$2))</f>
        <v/>
      </c>
      <c r="AZ3920" t="str">
        <f>IF(ROWS(AZ$3:AZ3921)&gt;$O$2,"",INDEX($AU$2:$AU$31998,ROWS(AZ$3:AZ3921)*$N$2))</f>
        <v/>
      </c>
      <c r="BA3920" t="str">
        <f>IF(ROWS(BA$3:BA3921)&gt;$O$2,"",INDEX($AV$2:$AV$31998,ROWS(BA$3:BA3921)*$N$2))</f>
        <v/>
      </c>
    </row>
    <row r="3921" spans="1:53" x14ac:dyDescent="0.25">
      <c r="A3921">
        <f t="shared" si="61"/>
        <v>3920</v>
      </c>
      <c r="B3921">
        <v>8.7050719999999995</v>
      </c>
      <c r="C3921">
        <v>-0.75136899999999995</v>
      </c>
      <c r="D3921">
        <v>-0.189219</v>
      </c>
      <c r="E3921">
        <v>8.6453690000000005</v>
      </c>
      <c r="F3921">
        <v>-3.4040699999999999</v>
      </c>
      <c r="G3921">
        <v>-11.581345000000001</v>
      </c>
      <c r="H3921">
        <v>8.3842540000000003</v>
      </c>
      <c r="I3921">
        <v>-0.68294200000000005</v>
      </c>
      <c r="J3921">
        <v>0</v>
      </c>
      <c r="R3921">
        <v>3920</v>
      </c>
      <c r="S3921">
        <v>8.7050719999999995</v>
      </c>
      <c r="T3921">
        <v>8.6453690000000005</v>
      </c>
      <c r="U3921">
        <v>8.3842540000000003</v>
      </c>
      <c r="X3921" t="e">
        <f>IF(ROWS(X$3:X3922)&gt;$O$2,"",INDEX($R$2:$R$31998,ROWS(X$3:X3922)))*(20*8/1000)</f>
        <v>#VALUE!</v>
      </c>
      <c r="Y3921" t="str">
        <f>IF(ROWS(Y$3:Y3922)&gt;$O$2,"",INDEX($S$2:$S$31998,ROWS(Y$3:Y3922)*$N$2))</f>
        <v/>
      </c>
      <c r="Z3921" t="str">
        <f>IF(ROWS(Z$3:Z3922)&gt;$O$2,"",INDEX($T$2:$T$31998,ROWS(Z$3:Z3922)*$N$2))</f>
        <v/>
      </c>
      <c r="AA3921" t="str">
        <f>IF(ROWS(AA$3:AA3922)&gt;$O$2,"",INDEX($U$2:$U$31998,ROWS(AA$3:AA3922)*$N$2))</f>
        <v/>
      </c>
      <c r="AE3921">
        <v>3920</v>
      </c>
      <c r="AF3921">
        <v>-0.75136899999999995</v>
      </c>
      <c r="AG3921">
        <v>-3.4040699999999999</v>
      </c>
      <c r="AH3921">
        <v>-0.68294200000000005</v>
      </c>
      <c r="AJ3921" t="e">
        <f>IF(ROWS(AJ$3:AJ3922)&gt;$O$2,"",INDEX($AE$2:$AE$31998,ROWS(AJ$3:AJ3922)))*(20*8/1000)</f>
        <v>#VALUE!</v>
      </c>
      <c r="AK3921" t="str">
        <f>IF(ROWS(AK$3:AK3922)&gt;$O$2,"",INDEX($AF$2:$AF$31998,ROWS(AK$3:AK3922)*$N$2))</f>
        <v/>
      </c>
      <c r="AL3921" t="str">
        <f>IF(ROWS(AL$3:AL3922)&gt;$O$2,"",INDEX($AG$2:$AG$31998,ROWS(AL$3:AL3922)*$N$2))</f>
        <v/>
      </c>
      <c r="AM3921" t="str">
        <f>IF(ROWS(AM$3:AM3922)&gt;$O$2,"",INDEX($AH$2:$AH$31998,ROWS(AM$3:AM3922)*$N$2))</f>
        <v/>
      </c>
      <c r="AS3921">
        <v>3920</v>
      </c>
      <c r="AT3921">
        <v>-0.189219</v>
      </c>
      <c r="AU3921">
        <v>-11.581345000000001</v>
      </c>
      <c r="AV3921">
        <v>0</v>
      </c>
      <c r="AX3921" t="e">
        <f>IF(ROWS(AX$3:AX3922)&gt;$O$2,"",INDEX($AS$2:$AS$31998,ROWS(AX$3:AX3922)))*(20*8/1000)</f>
        <v>#VALUE!</v>
      </c>
      <c r="AY3921" t="str">
        <f>IF(ROWS(AY$3:AY3922)&gt;$O$2,"",INDEX($AT$2:$AT$31998,ROWS(AY$3:AY3922)*$N$2))</f>
        <v/>
      </c>
      <c r="AZ3921" t="str">
        <f>IF(ROWS(AZ$3:AZ3922)&gt;$O$2,"",INDEX($AU$2:$AU$31998,ROWS(AZ$3:AZ3922)*$N$2))</f>
        <v/>
      </c>
      <c r="BA3921" t="str">
        <f>IF(ROWS(BA$3:BA3922)&gt;$O$2,"",INDEX($AV$2:$AV$31998,ROWS(BA$3:BA3922)*$N$2))</f>
        <v/>
      </c>
    </row>
    <row r="3922" spans="1:53" x14ac:dyDescent="0.25">
      <c r="A3922">
        <f t="shared" si="61"/>
        <v>3921</v>
      </c>
      <c r="B3922">
        <v>8.6454070000000005</v>
      </c>
      <c r="C3922">
        <v>-0.747027</v>
      </c>
      <c r="D3922">
        <v>-0.18607499999999999</v>
      </c>
      <c r="E3922">
        <v>8.606484</v>
      </c>
      <c r="F3922">
        <v>-3.4011939999999998</v>
      </c>
      <c r="G3922">
        <v>-11.581998</v>
      </c>
      <c r="H3922">
        <v>7.6270939999999996</v>
      </c>
      <c r="I3922">
        <v>-0.67517400000000005</v>
      </c>
      <c r="J3922">
        <v>0</v>
      </c>
      <c r="R3922">
        <v>3921</v>
      </c>
      <c r="S3922">
        <v>8.6454070000000005</v>
      </c>
      <c r="T3922">
        <v>8.606484</v>
      </c>
      <c r="U3922">
        <v>7.6270939999999996</v>
      </c>
      <c r="X3922" t="e">
        <f>IF(ROWS(X$3:X3923)&gt;$O$2,"",INDEX($R$2:$R$31998,ROWS(X$3:X3923)))*(20*8/1000)</f>
        <v>#VALUE!</v>
      </c>
      <c r="Y3922" t="str">
        <f>IF(ROWS(Y$3:Y3923)&gt;$O$2,"",INDEX($S$2:$S$31998,ROWS(Y$3:Y3923)*$N$2))</f>
        <v/>
      </c>
      <c r="Z3922" t="str">
        <f>IF(ROWS(Z$3:Z3923)&gt;$O$2,"",INDEX($T$2:$T$31998,ROWS(Z$3:Z3923)*$N$2))</f>
        <v/>
      </c>
      <c r="AA3922" t="str">
        <f>IF(ROWS(AA$3:AA3923)&gt;$O$2,"",INDEX($U$2:$U$31998,ROWS(AA$3:AA3923)*$N$2))</f>
        <v/>
      </c>
      <c r="AE3922">
        <v>3921</v>
      </c>
      <c r="AF3922">
        <v>-0.747027</v>
      </c>
      <c r="AG3922">
        <v>-3.4011939999999998</v>
      </c>
      <c r="AH3922">
        <v>-0.67517400000000005</v>
      </c>
      <c r="AJ3922" t="e">
        <f>IF(ROWS(AJ$3:AJ3923)&gt;$O$2,"",INDEX($AE$2:$AE$31998,ROWS(AJ$3:AJ3923)))*(20*8/1000)</f>
        <v>#VALUE!</v>
      </c>
      <c r="AK3922" t="str">
        <f>IF(ROWS(AK$3:AK3923)&gt;$O$2,"",INDEX($AF$2:$AF$31998,ROWS(AK$3:AK3923)*$N$2))</f>
        <v/>
      </c>
      <c r="AL3922" t="str">
        <f>IF(ROWS(AL$3:AL3923)&gt;$O$2,"",INDEX($AG$2:$AG$31998,ROWS(AL$3:AL3923)*$N$2))</f>
        <v/>
      </c>
      <c r="AM3922" t="str">
        <f>IF(ROWS(AM$3:AM3923)&gt;$O$2,"",INDEX($AH$2:$AH$31998,ROWS(AM$3:AM3923)*$N$2))</f>
        <v/>
      </c>
      <c r="AS3922">
        <v>3921</v>
      </c>
      <c r="AT3922">
        <v>-0.18607499999999999</v>
      </c>
      <c r="AU3922">
        <v>-11.581998</v>
      </c>
      <c r="AV3922">
        <v>0</v>
      </c>
      <c r="AX3922" t="e">
        <f>IF(ROWS(AX$3:AX3923)&gt;$O$2,"",INDEX($AS$2:$AS$31998,ROWS(AX$3:AX3923)))*(20*8/1000)</f>
        <v>#VALUE!</v>
      </c>
      <c r="AY3922" t="str">
        <f>IF(ROWS(AY$3:AY3923)&gt;$O$2,"",INDEX($AT$2:$AT$31998,ROWS(AY$3:AY3923)*$N$2))</f>
        <v/>
      </c>
      <c r="AZ3922" t="str">
        <f>IF(ROWS(AZ$3:AZ3923)&gt;$O$2,"",INDEX($AU$2:$AU$31998,ROWS(AZ$3:AZ3923)*$N$2))</f>
        <v/>
      </c>
      <c r="BA3922" t="str">
        <f>IF(ROWS(BA$3:BA3923)&gt;$O$2,"",INDEX($AV$2:$AV$31998,ROWS(BA$3:BA3923)*$N$2))</f>
        <v/>
      </c>
    </row>
    <row r="3923" spans="1:53" x14ac:dyDescent="0.25">
      <c r="A3923">
        <f t="shared" si="61"/>
        <v>3922</v>
      </c>
      <c r="B3923">
        <v>8.6270500000000006</v>
      </c>
      <c r="C3923">
        <v>-0.75365400000000005</v>
      </c>
      <c r="D3923">
        <v>-0.18196899999999999</v>
      </c>
      <c r="E3923">
        <v>8.6115820000000003</v>
      </c>
      <c r="F3923">
        <v>-3.414526</v>
      </c>
      <c r="G3923">
        <v>-11.581606000000001</v>
      </c>
      <c r="H3923">
        <v>7.477811</v>
      </c>
      <c r="I3923">
        <v>-0.42512</v>
      </c>
      <c r="J3923">
        <v>0</v>
      </c>
      <c r="R3923">
        <v>3922</v>
      </c>
      <c r="S3923">
        <v>8.6270500000000006</v>
      </c>
      <c r="T3923">
        <v>8.6115820000000003</v>
      </c>
      <c r="U3923">
        <v>7.477811</v>
      </c>
      <c r="X3923" t="e">
        <f>IF(ROWS(X$3:X3924)&gt;$O$2,"",INDEX($R$2:$R$31998,ROWS(X$3:X3924)))*(20*8/1000)</f>
        <v>#VALUE!</v>
      </c>
      <c r="Y3923" t="str">
        <f>IF(ROWS(Y$3:Y3924)&gt;$O$2,"",INDEX($S$2:$S$31998,ROWS(Y$3:Y3924)*$N$2))</f>
        <v/>
      </c>
      <c r="Z3923" t="str">
        <f>IF(ROWS(Z$3:Z3924)&gt;$O$2,"",INDEX($T$2:$T$31998,ROWS(Z$3:Z3924)*$N$2))</f>
        <v/>
      </c>
      <c r="AA3923" t="str">
        <f>IF(ROWS(AA$3:AA3924)&gt;$O$2,"",INDEX($U$2:$U$31998,ROWS(AA$3:AA3924)*$N$2))</f>
        <v/>
      </c>
      <c r="AE3923">
        <v>3922</v>
      </c>
      <c r="AF3923">
        <v>-0.75365400000000005</v>
      </c>
      <c r="AG3923">
        <v>-3.414526</v>
      </c>
      <c r="AH3923">
        <v>-0.42512</v>
      </c>
      <c r="AJ3923" t="e">
        <f>IF(ROWS(AJ$3:AJ3924)&gt;$O$2,"",INDEX($AE$2:$AE$31998,ROWS(AJ$3:AJ3924)))*(20*8/1000)</f>
        <v>#VALUE!</v>
      </c>
      <c r="AK3923" t="str">
        <f>IF(ROWS(AK$3:AK3924)&gt;$O$2,"",INDEX($AF$2:$AF$31998,ROWS(AK$3:AK3924)*$N$2))</f>
        <v/>
      </c>
      <c r="AL3923" t="str">
        <f>IF(ROWS(AL$3:AL3924)&gt;$O$2,"",INDEX($AG$2:$AG$31998,ROWS(AL$3:AL3924)*$N$2))</f>
        <v/>
      </c>
      <c r="AM3923" t="str">
        <f>IF(ROWS(AM$3:AM3924)&gt;$O$2,"",INDEX($AH$2:$AH$31998,ROWS(AM$3:AM3924)*$N$2))</f>
        <v/>
      </c>
      <c r="AS3923">
        <v>3922</v>
      </c>
      <c r="AT3923">
        <v>-0.18196899999999999</v>
      </c>
      <c r="AU3923">
        <v>-11.581606000000001</v>
      </c>
      <c r="AV3923">
        <v>0</v>
      </c>
      <c r="AX3923" t="e">
        <f>IF(ROWS(AX$3:AX3924)&gt;$O$2,"",INDEX($AS$2:$AS$31998,ROWS(AX$3:AX3924)))*(20*8/1000)</f>
        <v>#VALUE!</v>
      </c>
      <c r="AY3923" t="str">
        <f>IF(ROWS(AY$3:AY3924)&gt;$O$2,"",INDEX($AT$2:$AT$31998,ROWS(AY$3:AY3924)*$N$2))</f>
        <v/>
      </c>
      <c r="AZ3923" t="str">
        <f>IF(ROWS(AZ$3:AZ3924)&gt;$O$2,"",INDEX($AU$2:$AU$31998,ROWS(AZ$3:AZ3924)*$N$2))</f>
        <v/>
      </c>
      <c r="BA3923" t="str">
        <f>IF(ROWS(BA$3:BA3924)&gt;$O$2,"",INDEX($AV$2:$AV$31998,ROWS(BA$3:BA3924)*$N$2))</f>
        <v/>
      </c>
    </row>
    <row r="3924" spans="1:53" x14ac:dyDescent="0.25">
      <c r="A3924">
        <f t="shared" si="61"/>
        <v>3923</v>
      </c>
      <c r="B3924">
        <v>8.6346699999999998</v>
      </c>
      <c r="C3924">
        <v>-0.77036899999999997</v>
      </c>
      <c r="D3924">
        <v>-0.17410300000000001</v>
      </c>
      <c r="E3924">
        <v>8.6373300000000004</v>
      </c>
      <c r="F3924">
        <v>-3.4373990000000001</v>
      </c>
      <c r="G3924">
        <v>-11.577292</v>
      </c>
      <c r="H3924">
        <v>7.746353</v>
      </c>
      <c r="I3924">
        <v>-0.46865400000000002</v>
      </c>
      <c r="J3924">
        <v>0</v>
      </c>
      <c r="R3924">
        <v>3923</v>
      </c>
      <c r="S3924">
        <v>8.6346699999999998</v>
      </c>
      <c r="T3924">
        <v>8.6373300000000004</v>
      </c>
      <c r="U3924">
        <v>7.746353</v>
      </c>
      <c r="X3924" t="e">
        <f>IF(ROWS(X$3:X3925)&gt;$O$2,"",INDEX($R$2:$R$31998,ROWS(X$3:X3925)))*(20*8/1000)</f>
        <v>#VALUE!</v>
      </c>
      <c r="Y3924" t="str">
        <f>IF(ROWS(Y$3:Y3925)&gt;$O$2,"",INDEX($S$2:$S$31998,ROWS(Y$3:Y3925)*$N$2))</f>
        <v/>
      </c>
      <c r="Z3924" t="str">
        <f>IF(ROWS(Z$3:Z3925)&gt;$O$2,"",INDEX($T$2:$T$31998,ROWS(Z$3:Z3925)*$N$2))</f>
        <v/>
      </c>
      <c r="AA3924" t="str">
        <f>IF(ROWS(AA$3:AA3925)&gt;$O$2,"",INDEX($U$2:$U$31998,ROWS(AA$3:AA3925)*$N$2))</f>
        <v/>
      </c>
      <c r="AE3924">
        <v>3923</v>
      </c>
      <c r="AF3924">
        <v>-0.77036899999999997</v>
      </c>
      <c r="AG3924">
        <v>-3.4373990000000001</v>
      </c>
      <c r="AH3924">
        <v>-0.46865400000000002</v>
      </c>
      <c r="AJ3924" t="e">
        <f>IF(ROWS(AJ$3:AJ3925)&gt;$O$2,"",INDEX($AE$2:$AE$31998,ROWS(AJ$3:AJ3925)))*(20*8/1000)</f>
        <v>#VALUE!</v>
      </c>
      <c r="AK3924" t="str">
        <f>IF(ROWS(AK$3:AK3925)&gt;$O$2,"",INDEX($AF$2:$AF$31998,ROWS(AK$3:AK3925)*$N$2))</f>
        <v/>
      </c>
      <c r="AL3924" t="str">
        <f>IF(ROWS(AL$3:AL3925)&gt;$O$2,"",INDEX($AG$2:$AG$31998,ROWS(AL$3:AL3925)*$N$2))</f>
        <v/>
      </c>
      <c r="AM3924" t="str">
        <f>IF(ROWS(AM$3:AM3925)&gt;$O$2,"",INDEX($AH$2:$AH$31998,ROWS(AM$3:AM3925)*$N$2))</f>
        <v/>
      </c>
      <c r="AS3924">
        <v>3923</v>
      </c>
      <c r="AT3924">
        <v>-0.17410300000000001</v>
      </c>
      <c r="AU3924">
        <v>-11.577292</v>
      </c>
      <c r="AV3924">
        <v>0</v>
      </c>
      <c r="AX3924" t="e">
        <f>IF(ROWS(AX$3:AX3925)&gt;$O$2,"",INDEX($AS$2:$AS$31998,ROWS(AX$3:AX3925)))*(20*8/1000)</f>
        <v>#VALUE!</v>
      </c>
      <c r="AY3924" t="str">
        <f>IF(ROWS(AY$3:AY3925)&gt;$O$2,"",INDEX($AT$2:$AT$31998,ROWS(AY$3:AY3925)*$N$2))</f>
        <v/>
      </c>
      <c r="AZ3924" t="str">
        <f>IF(ROWS(AZ$3:AZ3925)&gt;$O$2,"",INDEX($AU$2:$AU$31998,ROWS(AZ$3:AZ3925)*$N$2))</f>
        <v/>
      </c>
      <c r="BA3924" t="str">
        <f>IF(ROWS(BA$3:BA3925)&gt;$O$2,"",INDEX($AV$2:$AV$31998,ROWS(BA$3:BA3925)*$N$2))</f>
        <v/>
      </c>
    </row>
    <row r="3925" spans="1:53" x14ac:dyDescent="0.25">
      <c r="A3925">
        <f t="shared" si="61"/>
        <v>3924</v>
      </c>
      <c r="B3925">
        <v>8.6626089999999998</v>
      </c>
      <c r="C3925">
        <v>-0.80078400000000005</v>
      </c>
      <c r="D3925">
        <v>-0.16562499999999999</v>
      </c>
      <c r="E3925">
        <v>8.6710510000000003</v>
      </c>
      <c r="F3925">
        <v>-3.4695510000000001</v>
      </c>
      <c r="G3925">
        <v>-11.572195000000001</v>
      </c>
      <c r="H3925">
        <v>8.3792729999999995</v>
      </c>
      <c r="I3925">
        <v>-0.71562899999999996</v>
      </c>
      <c r="J3925">
        <v>0</v>
      </c>
      <c r="R3925">
        <v>3924</v>
      </c>
      <c r="S3925">
        <v>8.6626089999999998</v>
      </c>
      <c r="T3925">
        <v>8.6710510000000003</v>
      </c>
      <c r="U3925">
        <v>8.3792729999999995</v>
      </c>
      <c r="X3925" t="e">
        <f>IF(ROWS(X$3:X3926)&gt;$O$2,"",INDEX($R$2:$R$31998,ROWS(X$3:X3926)))*(20*8/1000)</f>
        <v>#VALUE!</v>
      </c>
      <c r="Y3925" t="str">
        <f>IF(ROWS(Y$3:Y3926)&gt;$O$2,"",INDEX($S$2:$S$31998,ROWS(Y$3:Y3926)*$N$2))</f>
        <v/>
      </c>
      <c r="Z3925" t="str">
        <f>IF(ROWS(Z$3:Z3926)&gt;$O$2,"",INDEX($T$2:$T$31998,ROWS(Z$3:Z3926)*$N$2))</f>
        <v/>
      </c>
      <c r="AA3925" t="str">
        <f>IF(ROWS(AA$3:AA3926)&gt;$O$2,"",INDEX($U$2:$U$31998,ROWS(AA$3:AA3926)*$N$2))</f>
        <v/>
      </c>
      <c r="AE3925">
        <v>3924</v>
      </c>
      <c r="AF3925">
        <v>-0.80078400000000005</v>
      </c>
      <c r="AG3925">
        <v>-3.4695510000000001</v>
      </c>
      <c r="AH3925">
        <v>-0.71562899999999996</v>
      </c>
      <c r="AJ3925" t="e">
        <f>IF(ROWS(AJ$3:AJ3926)&gt;$O$2,"",INDEX($AE$2:$AE$31998,ROWS(AJ$3:AJ3926)))*(20*8/1000)</f>
        <v>#VALUE!</v>
      </c>
      <c r="AK3925" t="str">
        <f>IF(ROWS(AK$3:AK3926)&gt;$O$2,"",INDEX($AF$2:$AF$31998,ROWS(AK$3:AK3926)*$N$2))</f>
        <v/>
      </c>
      <c r="AL3925" t="str">
        <f>IF(ROWS(AL$3:AL3926)&gt;$O$2,"",INDEX($AG$2:$AG$31998,ROWS(AL$3:AL3926)*$N$2))</f>
        <v/>
      </c>
      <c r="AM3925" t="str">
        <f>IF(ROWS(AM$3:AM3926)&gt;$O$2,"",INDEX($AH$2:$AH$31998,ROWS(AM$3:AM3926)*$N$2))</f>
        <v/>
      </c>
      <c r="AS3925">
        <v>3924</v>
      </c>
      <c r="AT3925">
        <v>-0.16562499999999999</v>
      </c>
      <c r="AU3925">
        <v>-11.572195000000001</v>
      </c>
      <c r="AV3925">
        <v>0</v>
      </c>
      <c r="AX3925" t="e">
        <f>IF(ROWS(AX$3:AX3926)&gt;$O$2,"",INDEX($AS$2:$AS$31998,ROWS(AX$3:AX3926)))*(20*8/1000)</f>
        <v>#VALUE!</v>
      </c>
      <c r="AY3925" t="str">
        <f>IF(ROWS(AY$3:AY3926)&gt;$O$2,"",INDEX($AT$2:$AT$31998,ROWS(AY$3:AY3926)*$N$2))</f>
        <v/>
      </c>
      <c r="AZ3925" t="str">
        <f>IF(ROWS(AZ$3:AZ3926)&gt;$O$2,"",INDEX($AU$2:$AU$31998,ROWS(AZ$3:AZ3926)*$N$2))</f>
        <v/>
      </c>
      <c r="BA3925" t="str">
        <f>IF(ROWS(BA$3:BA3926)&gt;$O$2,"",INDEX($AV$2:$AV$31998,ROWS(BA$3:BA3926)*$N$2))</f>
        <v/>
      </c>
    </row>
    <row r="3926" spans="1:53" x14ac:dyDescent="0.25">
      <c r="A3926">
        <f t="shared" si="61"/>
        <v>3925</v>
      </c>
      <c r="B3926">
        <v>8.6985609999999998</v>
      </c>
      <c r="C3926">
        <v>-0.83247599999999999</v>
      </c>
      <c r="D3926">
        <v>-0.15776499999999999</v>
      </c>
      <c r="E3926">
        <v>8.7002009999999999</v>
      </c>
      <c r="F3926">
        <v>-3.505172</v>
      </c>
      <c r="G3926">
        <v>-11.567553999999999</v>
      </c>
      <c r="H3926">
        <v>9.0318369999999994</v>
      </c>
      <c r="I3926">
        <v>-0.63997800000000005</v>
      </c>
      <c r="J3926">
        <v>0</v>
      </c>
      <c r="R3926">
        <v>3925</v>
      </c>
      <c r="S3926">
        <v>8.6985609999999998</v>
      </c>
      <c r="T3926">
        <v>8.7002009999999999</v>
      </c>
      <c r="U3926">
        <v>9.0318369999999994</v>
      </c>
      <c r="X3926" t="e">
        <f>IF(ROWS(X$3:X3927)&gt;$O$2,"",INDEX($R$2:$R$31998,ROWS(X$3:X3927)))*(20*8/1000)</f>
        <v>#VALUE!</v>
      </c>
      <c r="Y3926" t="str">
        <f>IF(ROWS(Y$3:Y3927)&gt;$O$2,"",INDEX($S$2:$S$31998,ROWS(Y$3:Y3927)*$N$2))</f>
        <v/>
      </c>
      <c r="Z3926" t="str">
        <f>IF(ROWS(Z$3:Z3927)&gt;$O$2,"",INDEX($T$2:$T$31998,ROWS(Z$3:Z3927)*$N$2))</f>
        <v/>
      </c>
      <c r="AA3926" t="str">
        <f>IF(ROWS(AA$3:AA3927)&gt;$O$2,"",INDEX($U$2:$U$31998,ROWS(AA$3:AA3927)*$N$2))</f>
        <v/>
      </c>
      <c r="AE3926">
        <v>3925</v>
      </c>
      <c r="AF3926">
        <v>-0.83247599999999999</v>
      </c>
      <c r="AG3926">
        <v>-3.505172</v>
      </c>
      <c r="AH3926">
        <v>-0.63997800000000005</v>
      </c>
      <c r="AJ3926" t="e">
        <f>IF(ROWS(AJ$3:AJ3927)&gt;$O$2,"",INDEX($AE$2:$AE$31998,ROWS(AJ$3:AJ3927)))*(20*8/1000)</f>
        <v>#VALUE!</v>
      </c>
      <c r="AK3926" t="str">
        <f>IF(ROWS(AK$3:AK3927)&gt;$O$2,"",INDEX($AF$2:$AF$31998,ROWS(AK$3:AK3927)*$N$2))</f>
        <v/>
      </c>
      <c r="AL3926" t="str">
        <f>IF(ROWS(AL$3:AL3927)&gt;$O$2,"",INDEX($AG$2:$AG$31998,ROWS(AL$3:AL3927)*$N$2))</f>
        <v/>
      </c>
      <c r="AM3926" t="str">
        <f>IF(ROWS(AM$3:AM3927)&gt;$O$2,"",INDEX($AH$2:$AH$31998,ROWS(AM$3:AM3927)*$N$2))</f>
        <v/>
      </c>
      <c r="AS3926">
        <v>3925</v>
      </c>
      <c r="AT3926">
        <v>-0.15776499999999999</v>
      </c>
      <c r="AU3926">
        <v>-11.567553999999999</v>
      </c>
      <c r="AV3926">
        <v>0</v>
      </c>
      <c r="AX3926" t="e">
        <f>IF(ROWS(AX$3:AX3927)&gt;$O$2,"",INDEX($AS$2:$AS$31998,ROWS(AX$3:AX3927)))*(20*8/1000)</f>
        <v>#VALUE!</v>
      </c>
      <c r="AY3926" t="str">
        <f>IF(ROWS(AY$3:AY3927)&gt;$O$2,"",INDEX($AT$2:$AT$31998,ROWS(AY$3:AY3927)*$N$2))</f>
        <v/>
      </c>
      <c r="AZ3926" t="str">
        <f>IF(ROWS(AZ$3:AZ3927)&gt;$O$2,"",INDEX($AU$2:$AU$31998,ROWS(AZ$3:AZ3927)*$N$2))</f>
        <v/>
      </c>
      <c r="BA3926" t="str">
        <f>IF(ROWS(BA$3:BA3927)&gt;$O$2,"",INDEX($AV$2:$AV$31998,ROWS(BA$3:BA3927)*$N$2))</f>
        <v/>
      </c>
    </row>
    <row r="3927" spans="1:53" x14ac:dyDescent="0.25">
      <c r="A3927">
        <f t="shared" si="61"/>
        <v>3926</v>
      </c>
      <c r="B3927">
        <v>8.7282589999999995</v>
      </c>
      <c r="C3927">
        <v>-0.86456599999999995</v>
      </c>
      <c r="D3927">
        <v>-0.147116</v>
      </c>
      <c r="E3927">
        <v>8.7183060000000001</v>
      </c>
      <c r="F3927">
        <v>-3.5401389999999999</v>
      </c>
      <c r="G3927">
        <v>-11.559908</v>
      </c>
      <c r="H3927">
        <v>9.2963380000000004</v>
      </c>
      <c r="I3927">
        <v>-0.72359399999999996</v>
      </c>
      <c r="J3927">
        <v>0</v>
      </c>
      <c r="R3927">
        <v>3926</v>
      </c>
      <c r="S3927">
        <v>8.7282589999999995</v>
      </c>
      <c r="T3927">
        <v>8.7183060000000001</v>
      </c>
      <c r="U3927">
        <v>9.2963380000000004</v>
      </c>
      <c r="X3927" t="e">
        <f>IF(ROWS(X$3:X3928)&gt;$O$2,"",INDEX($R$2:$R$31998,ROWS(X$3:X3928)))*(20*8/1000)</f>
        <v>#VALUE!</v>
      </c>
      <c r="Y3927" t="str">
        <f>IF(ROWS(Y$3:Y3928)&gt;$O$2,"",INDEX($S$2:$S$31998,ROWS(Y$3:Y3928)*$N$2))</f>
        <v/>
      </c>
      <c r="Z3927" t="str">
        <f>IF(ROWS(Z$3:Z3928)&gt;$O$2,"",INDEX($T$2:$T$31998,ROWS(Z$3:Z3928)*$N$2))</f>
        <v/>
      </c>
      <c r="AA3927" t="str">
        <f>IF(ROWS(AA$3:AA3928)&gt;$O$2,"",INDEX($U$2:$U$31998,ROWS(AA$3:AA3928)*$N$2))</f>
        <v/>
      </c>
      <c r="AE3927">
        <v>3926</v>
      </c>
      <c r="AF3927">
        <v>-0.86456599999999995</v>
      </c>
      <c r="AG3927">
        <v>-3.5401389999999999</v>
      </c>
      <c r="AH3927">
        <v>-0.72359399999999996</v>
      </c>
      <c r="AJ3927" t="e">
        <f>IF(ROWS(AJ$3:AJ3928)&gt;$O$2,"",INDEX($AE$2:$AE$31998,ROWS(AJ$3:AJ3928)))*(20*8/1000)</f>
        <v>#VALUE!</v>
      </c>
      <c r="AK3927" t="str">
        <f>IF(ROWS(AK$3:AK3928)&gt;$O$2,"",INDEX($AF$2:$AF$31998,ROWS(AK$3:AK3928)*$N$2))</f>
        <v/>
      </c>
      <c r="AL3927" t="str">
        <f>IF(ROWS(AL$3:AL3928)&gt;$O$2,"",INDEX($AG$2:$AG$31998,ROWS(AL$3:AL3928)*$N$2))</f>
        <v/>
      </c>
      <c r="AM3927" t="str">
        <f>IF(ROWS(AM$3:AM3928)&gt;$O$2,"",INDEX($AH$2:$AH$31998,ROWS(AM$3:AM3928)*$N$2))</f>
        <v/>
      </c>
      <c r="AS3927">
        <v>3926</v>
      </c>
      <c r="AT3927">
        <v>-0.147116</v>
      </c>
      <c r="AU3927">
        <v>-11.559908</v>
      </c>
      <c r="AV3927">
        <v>0</v>
      </c>
      <c r="AX3927" t="e">
        <f>IF(ROWS(AX$3:AX3928)&gt;$O$2,"",INDEX($AS$2:$AS$31998,ROWS(AX$3:AX3928)))*(20*8/1000)</f>
        <v>#VALUE!</v>
      </c>
      <c r="AY3927" t="str">
        <f>IF(ROWS(AY$3:AY3928)&gt;$O$2,"",INDEX($AT$2:$AT$31998,ROWS(AY$3:AY3928)*$N$2))</f>
        <v/>
      </c>
      <c r="AZ3927" t="str">
        <f>IF(ROWS(AZ$3:AZ3928)&gt;$O$2,"",INDEX($AU$2:$AU$31998,ROWS(AZ$3:AZ3928)*$N$2))</f>
        <v/>
      </c>
      <c r="BA3927" t="str">
        <f>IF(ROWS(BA$3:BA3928)&gt;$O$2,"",INDEX($AV$2:$AV$31998,ROWS(BA$3:BA3928)*$N$2))</f>
        <v/>
      </c>
    </row>
    <row r="3928" spans="1:53" x14ac:dyDescent="0.25">
      <c r="A3928">
        <f t="shared" si="61"/>
        <v>3927</v>
      </c>
      <c r="B3928">
        <v>8.7549880000000009</v>
      </c>
      <c r="C3928">
        <v>-0.89863800000000005</v>
      </c>
      <c r="D3928">
        <v>-0.138602</v>
      </c>
      <c r="E3928">
        <v>8.7306570000000008</v>
      </c>
      <c r="F3928">
        <v>-3.5756239999999999</v>
      </c>
      <c r="G3928">
        <v>-11.554221999999999</v>
      </c>
      <c r="H3928">
        <v>9.4594570000000004</v>
      </c>
      <c r="I3928">
        <v>-0.82937799999999995</v>
      </c>
      <c r="J3928">
        <v>0</v>
      </c>
      <c r="R3928">
        <v>3927</v>
      </c>
      <c r="S3928">
        <v>8.7549880000000009</v>
      </c>
      <c r="T3928">
        <v>8.7306570000000008</v>
      </c>
      <c r="U3928">
        <v>9.4594570000000004</v>
      </c>
      <c r="X3928" t="e">
        <f>IF(ROWS(X$3:X3929)&gt;$O$2,"",INDEX($R$2:$R$31998,ROWS(X$3:X3929)))*(20*8/1000)</f>
        <v>#VALUE!</v>
      </c>
      <c r="Y3928" t="str">
        <f>IF(ROWS(Y$3:Y3929)&gt;$O$2,"",INDEX($S$2:$S$31998,ROWS(Y$3:Y3929)*$N$2))</f>
        <v/>
      </c>
      <c r="Z3928" t="str">
        <f>IF(ROWS(Z$3:Z3929)&gt;$O$2,"",INDEX($T$2:$T$31998,ROWS(Z$3:Z3929)*$N$2))</f>
        <v/>
      </c>
      <c r="AA3928" t="str">
        <f>IF(ROWS(AA$3:AA3929)&gt;$O$2,"",INDEX($U$2:$U$31998,ROWS(AA$3:AA3929)*$N$2))</f>
        <v/>
      </c>
      <c r="AE3928">
        <v>3927</v>
      </c>
      <c r="AF3928">
        <v>-0.89863800000000005</v>
      </c>
      <c r="AG3928">
        <v>-3.5756239999999999</v>
      </c>
      <c r="AH3928">
        <v>-0.82937799999999995</v>
      </c>
      <c r="AJ3928" t="e">
        <f>IF(ROWS(AJ$3:AJ3929)&gt;$O$2,"",INDEX($AE$2:$AE$31998,ROWS(AJ$3:AJ3929)))*(20*8/1000)</f>
        <v>#VALUE!</v>
      </c>
      <c r="AK3928" t="str">
        <f>IF(ROWS(AK$3:AK3929)&gt;$O$2,"",INDEX($AF$2:$AF$31998,ROWS(AK$3:AK3929)*$N$2))</f>
        <v/>
      </c>
      <c r="AL3928" t="str">
        <f>IF(ROWS(AL$3:AL3929)&gt;$O$2,"",INDEX($AG$2:$AG$31998,ROWS(AL$3:AL3929)*$N$2))</f>
        <v/>
      </c>
      <c r="AM3928" t="str">
        <f>IF(ROWS(AM$3:AM3929)&gt;$O$2,"",INDEX($AH$2:$AH$31998,ROWS(AM$3:AM3929)*$N$2))</f>
        <v/>
      </c>
      <c r="AS3928">
        <v>3927</v>
      </c>
      <c r="AT3928">
        <v>-0.138602</v>
      </c>
      <c r="AU3928">
        <v>-11.554221999999999</v>
      </c>
      <c r="AV3928">
        <v>0</v>
      </c>
      <c r="AX3928" t="e">
        <f>IF(ROWS(AX$3:AX3929)&gt;$O$2,"",INDEX($AS$2:$AS$31998,ROWS(AX$3:AX3929)))*(20*8/1000)</f>
        <v>#VALUE!</v>
      </c>
      <c r="AY3928" t="str">
        <f>IF(ROWS(AY$3:AY3929)&gt;$O$2,"",INDEX($AT$2:$AT$31998,ROWS(AY$3:AY3929)*$N$2))</f>
        <v/>
      </c>
      <c r="AZ3928" t="str">
        <f>IF(ROWS(AZ$3:AZ3929)&gt;$O$2,"",INDEX($AU$2:$AU$31998,ROWS(AZ$3:AZ3929)*$N$2))</f>
        <v/>
      </c>
      <c r="BA3928" t="str">
        <f>IF(ROWS(BA$3:BA3929)&gt;$O$2,"",INDEX($AV$2:$AV$31998,ROWS(BA$3:BA3929)*$N$2))</f>
        <v/>
      </c>
    </row>
    <row r="3929" spans="1:53" x14ac:dyDescent="0.25">
      <c r="A3929">
        <f t="shared" si="61"/>
        <v>3928</v>
      </c>
      <c r="B3929">
        <v>8.7785600000000006</v>
      </c>
      <c r="C3929">
        <v>-0.93770399999999998</v>
      </c>
      <c r="D3929">
        <v>-0.13032199999999999</v>
      </c>
      <c r="E3929">
        <v>8.7351010000000002</v>
      </c>
      <c r="F3929">
        <v>-3.6112410000000001</v>
      </c>
      <c r="G3929">
        <v>-11.548602000000001</v>
      </c>
      <c r="H3929">
        <v>9.7158169999999995</v>
      </c>
      <c r="I3929">
        <v>-1.1067180000000001</v>
      </c>
      <c r="J3929">
        <v>0</v>
      </c>
      <c r="R3929">
        <v>3928</v>
      </c>
      <c r="S3929">
        <v>8.7785600000000006</v>
      </c>
      <c r="T3929">
        <v>8.7351010000000002</v>
      </c>
      <c r="U3929">
        <v>9.7158169999999995</v>
      </c>
      <c r="X3929" t="e">
        <f>IF(ROWS(X$3:X3930)&gt;$O$2,"",INDEX($R$2:$R$31998,ROWS(X$3:X3930)))*(20*8/1000)</f>
        <v>#VALUE!</v>
      </c>
      <c r="Y3929" t="str">
        <f>IF(ROWS(Y$3:Y3930)&gt;$O$2,"",INDEX($S$2:$S$31998,ROWS(Y$3:Y3930)*$N$2))</f>
        <v/>
      </c>
      <c r="Z3929" t="str">
        <f>IF(ROWS(Z$3:Z3930)&gt;$O$2,"",INDEX($T$2:$T$31998,ROWS(Z$3:Z3930)*$N$2))</f>
        <v/>
      </c>
      <c r="AA3929" t="str">
        <f>IF(ROWS(AA$3:AA3930)&gt;$O$2,"",INDEX($U$2:$U$31998,ROWS(AA$3:AA3930)*$N$2))</f>
        <v/>
      </c>
      <c r="AE3929">
        <v>3928</v>
      </c>
      <c r="AF3929">
        <v>-0.93770399999999998</v>
      </c>
      <c r="AG3929">
        <v>-3.6112410000000001</v>
      </c>
      <c r="AH3929">
        <v>-1.1067180000000001</v>
      </c>
      <c r="AJ3929" t="e">
        <f>IF(ROWS(AJ$3:AJ3930)&gt;$O$2,"",INDEX($AE$2:$AE$31998,ROWS(AJ$3:AJ3930)))*(20*8/1000)</f>
        <v>#VALUE!</v>
      </c>
      <c r="AK3929" t="str">
        <f>IF(ROWS(AK$3:AK3930)&gt;$O$2,"",INDEX($AF$2:$AF$31998,ROWS(AK$3:AK3930)*$N$2))</f>
        <v/>
      </c>
      <c r="AL3929" t="str">
        <f>IF(ROWS(AL$3:AL3930)&gt;$O$2,"",INDEX($AG$2:$AG$31998,ROWS(AL$3:AL3930)*$N$2))</f>
        <v/>
      </c>
      <c r="AM3929" t="str">
        <f>IF(ROWS(AM$3:AM3930)&gt;$O$2,"",INDEX($AH$2:$AH$31998,ROWS(AM$3:AM3930)*$N$2))</f>
        <v/>
      </c>
      <c r="AS3929">
        <v>3928</v>
      </c>
      <c r="AT3929">
        <v>-0.13032199999999999</v>
      </c>
      <c r="AU3929">
        <v>-11.548602000000001</v>
      </c>
      <c r="AV3929">
        <v>0</v>
      </c>
      <c r="AX3929" t="e">
        <f>IF(ROWS(AX$3:AX3930)&gt;$O$2,"",INDEX($AS$2:$AS$31998,ROWS(AX$3:AX3930)))*(20*8/1000)</f>
        <v>#VALUE!</v>
      </c>
      <c r="AY3929" t="str">
        <f>IF(ROWS(AY$3:AY3930)&gt;$O$2,"",INDEX($AT$2:$AT$31998,ROWS(AY$3:AY3930)*$N$2))</f>
        <v/>
      </c>
      <c r="AZ3929" t="str">
        <f>IF(ROWS(AZ$3:AZ3930)&gt;$O$2,"",INDEX($AU$2:$AU$31998,ROWS(AZ$3:AZ3930)*$N$2))</f>
        <v/>
      </c>
      <c r="BA3929" t="str">
        <f>IF(ROWS(BA$3:BA3930)&gt;$O$2,"",INDEX($AV$2:$AV$31998,ROWS(BA$3:BA3930)*$N$2))</f>
        <v/>
      </c>
    </row>
    <row r="3930" spans="1:53" x14ac:dyDescent="0.25">
      <c r="A3930">
        <f t="shared" si="61"/>
        <v>3929</v>
      </c>
      <c r="B3930">
        <v>8.7909020000000009</v>
      </c>
      <c r="C3930">
        <v>-0.97270699999999999</v>
      </c>
      <c r="D3930">
        <v>-0.122016</v>
      </c>
      <c r="E3930">
        <v>8.7281739999999992</v>
      </c>
      <c r="F3930">
        <v>-3.6437170000000001</v>
      </c>
      <c r="G3930">
        <v>-11.542787000000001</v>
      </c>
      <c r="H3930">
        <v>9.7350530000000006</v>
      </c>
      <c r="I3930">
        <v>-1.0965210000000001</v>
      </c>
      <c r="J3930">
        <v>0</v>
      </c>
      <c r="R3930">
        <v>3929</v>
      </c>
      <c r="S3930">
        <v>8.7909020000000009</v>
      </c>
      <c r="T3930">
        <v>8.7281739999999992</v>
      </c>
      <c r="U3930">
        <v>9.7350530000000006</v>
      </c>
      <c r="X3930" t="e">
        <f>IF(ROWS(X$3:X3931)&gt;$O$2,"",INDEX($R$2:$R$31998,ROWS(X$3:X3931)))*(20*8/1000)</f>
        <v>#VALUE!</v>
      </c>
      <c r="Y3930" t="str">
        <f>IF(ROWS(Y$3:Y3931)&gt;$O$2,"",INDEX($S$2:$S$31998,ROWS(Y$3:Y3931)*$N$2))</f>
        <v/>
      </c>
      <c r="Z3930" t="str">
        <f>IF(ROWS(Z$3:Z3931)&gt;$O$2,"",INDEX($T$2:$T$31998,ROWS(Z$3:Z3931)*$N$2))</f>
        <v/>
      </c>
      <c r="AA3930" t="str">
        <f>IF(ROWS(AA$3:AA3931)&gt;$O$2,"",INDEX($U$2:$U$31998,ROWS(AA$3:AA3931)*$N$2))</f>
        <v/>
      </c>
      <c r="AE3930">
        <v>3929</v>
      </c>
      <c r="AF3930">
        <v>-0.97270699999999999</v>
      </c>
      <c r="AG3930">
        <v>-3.6437170000000001</v>
      </c>
      <c r="AH3930">
        <v>-1.0965210000000001</v>
      </c>
      <c r="AJ3930" t="e">
        <f>IF(ROWS(AJ$3:AJ3931)&gt;$O$2,"",INDEX($AE$2:$AE$31998,ROWS(AJ$3:AJ3931)))*(20*8/1000)</f>
        <v>#VALUE!</v>
      </c>
      <c r="AK3930" t="str">
        <f>IF(ROWS(AK$3:AK3931)&gt;$O$2,"",INDEX($AF$2:$AF$31998,ROWS(AK$3:AK3931)*$N$2))</f>
        <v/>
      </c>
      <c r="AL3930" t="str">
        <f>IF(ROWS(AL$3:AL3931)&gt;$O$2,"",INDEX($AG$2:$AG$31998,ROWS(AL$3:AL3931)*$N$2))</f>
        <v/>
      </c>
      <c r="AM3930" t="str">
        <f>IF(ROWS(AM$3:AM3931)&gt;$O$2,"",INDEX($AH$2:$AH$31998,ROWS(AM$3:AM3931)*$N$2))</f>
        <v/>
      </c>
      <c r="AS3930">
        <v>3929</v>
      </c>
      <c r="AT3930">
        <v>-0.122016</v>
      </c>
      <c r="AU3930">
        <v>-11.542787000000001</v>
      </c>
      <c r="AV3930">
        <v>0</v>
      </c>
      <c r="AX3930" t="e">
        <f>IF(ROWS(AX$3:AX3931)&gt;$O$2,"",INDEX($AS$2:$AS$31998,ROWS(AX$3:AX3931)))*(20*8/1000)</f>
        <v>#VALUE!</v>
      </c>
      <c r="AY3930" t="str">
        <f>IF(ROWS(AY$3:AY3931)&gt;$O$2,"",INDEX($AT$2:$AT$31998,ROWS(AY$3:AY3931)*$N$2))</f>
        <v/>
      </c>
      <c r="AZ3930" t="str">
        <f>IF(ROWS(AZ$3:AZ3931)&gt;$O$2,"",INDEX($AU$2:$AU$31998,ROWS(AZ$3:AZ3931)*$N$2))</f>
        <v/>
      </c>
      <c r="BA3930" t="str">
        <f>IF(ROWS(BA$3:BA3931)&gt;$O$2,"",INDEX($AV$2:$AV$31998,ROWS(BA$3:BA3931)*$N$2))</f>
        <v/>
      </c>
    </row>
    <row r="3931" spans="1:53" x14ac:dyDescent="0.25">
      <c r="A3931">
        <f t="shared" si="61"/>
        <v>3930</v>
      </c>
      <c r="B3931">
        <v>8.7887170000000001</v>
      </c>
      <c r="C3931">
        <v>-1.01004</v>
      </c>
      <c r="D3931">
        <v>-0.115734</v>
      </c>
      <c r="E3931">
        <v>8.7077869999999997</v>
      </c>
      <c r="F3931">
        <v>-3.6752120000000001</v>
      </c>
      <c r="G3931">
        <v>-11.538866000000001</v>
      </c>
      <c r="H3931">
        <v>9.6806160000000006</v>
      </c>
      <c r="I3931">
        <v>-1.2960739999999999</v>
      </c>
      <c r="J3931">
        <v>0</v>
      </c>
      <c r="R3931">
        <v>3930</v>
      </c>
      <c r="S3931">
        <v>8.7887170000000001</v>
      </c>
      <c r="T3931">
        <v>8.7077869999999997</v>
      </c>
      <c r="U3931">
        <v>9.6806160000000006</v>
      </c>
      <c r="X3931" t="e">
        <f>IF(ROWS(X$3:X3932)&gt;$O$2,"",INDEX($R$2:$R$31998,ROWS(X$3:X3932)))*(20*8/1000)</f>
        <v>#VALUE!</v>
      </c>
      <c r="Y3931" t="str">
        <f>IF(ROWS(Y$3:Y3932)&gt;$O$2,"",INDEX($S$2:$S$31998,ROWS(Y$3:Y3932)*$N$2))</f>
        <v/>
      </c>
      <c r="Z3931" t="str">
        <f>IF(ROWS(Z$3:Z3932)&gt;$O$2,"",INDEX($T$2:$T$31998,ROWS(Z$3:Z3932)*$N$2))</f>
        <v/>
      </c>
      <c r="AA3931" t="str">
        <f>IF(ROWS(AA$3:AA3932)&gt;$O$2,"",INDEX($U$2:$U$31998,ROWS(AA$3:AA3932)*$N$2))</f>
        <v/>
      </c>
      <c r="AE3931">
        <v>3930</v>
      </c>
      <c r="AF3931">
        <v>-1.01004</v>
      </c>
      <c r="AG3931">
        <v>-3.6752120000000001</v>
      </c>
      <c r="AH3931">
        <v>-1.2960739999999999</v>
      </c>
      <c r="AJ3931" t="e">
        <f>IF(ROWS(AJ$3:AJ3932)&gt;$O$2,"",INDEX($AE$2:$AE$31998,ROWS(AJ$3:AJ3932)))*(20*8/1000)</f>
        <v>#VALUE!</v>
      </c>
      <c r="AK3931" t="str">
        <f>IF(ROWS(AK$3:AK3932)&gt;$O$2,"",INDEX($AF$2:$AF$31998,ROWS(AK$3:AK3932)*$N$2))</f>
        <v/>
      </c>
      <c r="AL3931" t="str">
        <f>IF(ROWS(AL$3:AL3932)&gt;$O$2,"",INDEX($AG$2:$AG$31998,ROWS(AL$3:AL3932)*$N$2))</f>
        <v/>
      </c>
      <c r="AM3931" t="str">
        <f>IF(ROWS(AM$3:AM3932)&gt;$O$2,"",INDEX($AH$2:$AH$31998,ROWS(AM$3:AM3932)*$N$2))</f>
        <v/>
      </c>
      <c r="AS3931">
        <v>3930</v>
      </c>
      <c r="AT3931">
        <v>-0.115734</v>
      </c>
      <c r="AU3931">
        <v>-11.538866000000001</v>
      </c>
      <c r="AV3931">
        <v>0</v>
      </c>
      <c r="AX3931" t="e">
        <f>IF(ROWS(AX$3:AX3932)&gt;$O$2,"",INDEX($AS$2:$AS$31998,ROWS(AX$3:AX3932)))*(20*8/1000)</f>
        <v>#VALUE!</v>
      </c>
      <c r="AY3931" t="str">
        <f>IF(ROWS(AY$3:AY3932)&gt;$O$2,"",INDEX($AT$2:$AT$31998,ROWS(AY$3:AY3932)*$N$2))</f>
        <v/>
      </c>
      <c r="AZ3931" t="str">
        <f>IF(ROWS(AZ$3:AZ3932)&gt;$O$2,"",INDEX($AU$2:$AU$31998,ROWS(AZ$3:AZ3932)*$N$2))</f>
        <v/>
      </c>
      <c r="BA3931" t="str">
        <f>IF(ROWS(BA$3:BA3932)&gt;$O$2,"",INDEX($AV$2:$AV$31998,ROWS(BA$3:BA3932)*$N$2))</f>
        <v/>
      </c>
    </row>
    <row r="3932" spans="1:53" x14ac:dyDescent="0.25">
      <c r="A3932">
        <f t="shared" si="61"/>
        <v>3931</v>
      </c>
      <c r="B3932">
        <v>8.7800259999999994</v>
      </c>
      <c r="C3932">
        <v>-1.0474840000000001</v>
      </c>
      <c r="D3932">
        <v>-0.109513</v>
      </c>
      <c r="E3932">
        <v>8.6836749999999991</v>
      </c>
      <c r="F3932">
        <v>-3.7057929999999999</v>
      </c>
      <c r="G3932">
        <v>-11.534879999999999</v>
      </c>
      <c r="H3932">
        <v>9.5356660000000009</v>
      </c>
      <c r="I3932">
        <v>-1.3837919999999999</v>
      </c>
      <c r="J3932">
        <v>0</v>
      </c>
      <c r="R3932">
        <v>3931</v>
      </c>
      <c r="S3932">
        <v>8.7800259999999994</v>
      </c>
      <c r="T3932">
        <v>8.6836749999999991</v>
      </c>
      <c r="U3932">
        <v>9.5356660000000009</v>
      </c>
      <c r="X3932" t="e">
        <f>IF(ROWS(X$3:X3933)&gt;$O$2,"",INDEX($R$2:$R$31998,ROWS(X$3:X3933)))*(20*8/1000)</f>
        <v>#VALUE!</v>
      </c>
      <c r="Y3932" t="str">
        <f>IF(ROWS(Y$3:Y3933)&gt;$O$2,"",INDEX($S$2:$S$31998,ROWS(Y$3:Y3933)*$N$2))</f>
        <v/>
      </c>
      <c r="Z3932" t="str">
        <f>IF(ROWS(Z$3:Z3933)&gt;$O$2,"",INDEX($T$2:$T$31998,ROWS(Z$3:Z3933)*$N$2))</f>
        <v/>
      </c>
      <c r="AA3932" t="str">
        <f>IF(ROWS(AA$3:AA3933)&gt;$O$2,"",INDEX($U$2:$U$31998,ROWS(AA$3:AA3933)*$N$2))</f>
        <v/>
      </c>
      <c r="AE3932">
        <v>3931</v>
      </c>
      <c r="AF3932">
        <v>-1.0474840000000001</v>
      </c>
      <c r="AG3932">
        <v>-3.7057929999999999</v>
      </c>
      <c r="AH3932">
        <v>-1.3837919999999999</v>
      </c>
      <c r="AJ3932" t="e">
        <f>IF(ROWS(AJ$3:AJ3933)&gt;$O$2,"",INDEX($AE$2:$AE$31998,ROWS(AJ$3:AJ3933)))*(20*8/1000)</f>
        <v>#VALUE!</v>
      </c>
      <c r="AK3932" t="str">
        <f>IF(ROWS(AK$3:AK3933)&gt;$O$2,"",INDEX($AF$2:$AF$31998,ROWS(AK$3:AK3933)*$N$2))</f>
        <v/>
      </c>
      <c r="AL3932" t="str">
        <f>IF(ROWS(AL$3:AL3933)&gt;$O$2,"",INDEX($AG$2:$AG$31998,ROWS(AL$3:AL3933)*$N$2))</f>
        <v/>
      </c>
      <c r="AM3932" t="str">
        <f>IF(ROWS(AM$3:AM3933)&gt;$O$2,"",INDEX($AH$2:$AH$31998,ROWS(AM$3:AM3933)*$N$2))</f>
        <v/>
      </c>
      <c r="AS3932">
        <v>3931</v>
      </c>
      <c r="AT3932">
        <v>-0.109513</v>
      </c>
      <c r="AU3932">
        <v>-11.534879999999999</v>
      </c>
      <c r="AV3932">
        <v>0</v>
      </c>
      <c r="AX3932" t="e">
        <f>IF(ROWS(AX$3:AX3933)&gt;$O$2,"",INDEX($AS$2:$AS$31998,ROWS(AX$3:AX3933)))*(20*8/1000)</f>
        <v>#VALUE!</v>
      </c>
      <c r="AY3932" t="str">
        <f>IF(ROWS(AY$3:AY3933)&gt;$O$2,"",INDEX($AT$2:$AT$31998,ROWS(AY$3:AY3933)*$N$2))</f>
        <v/>
      </c>
      <c r="AZ3932" t="str">
        <f>IF(ROWS(AZ$3:AZ3933)&gt;$O$2,"",INDEX($AU$2:$AU$31998,ROWS(AZ$3:AZ3933)*$N$2))</f>
        <v/>
      </c>
      <c r="BA3932" t="str">
        <f>IF(ROWS(BA$3:BA3933)&gt;$O$2,"",INDEX($AV$2:$AV$31998,ROWS(BA$3:BA3933)*$N$2))</f>
        <v/>
      </c>
    </row>
    <row r="3933" spans="1:53" x14ac:dyDescent="0.25">
      <c r="A3933">
        <f t="shared" si="61"/>
        <v>3932</v>
      </c>
      <c r="B3933">
        <v>8.7775929999999995</v>
      </c>
      <c r="C3933">
        <v>-1.0774570000000001</v>
      </c>
      <c r="D3933">
        <v>-0.103479</v>
      </c>
      <c r="E3933">
        <v>8.671322</v>
      </c>
      <c r="F3933">
        <v>-3.7312829999999999</v>
      </c>
      <c r="G3933">
        <v>-11.530958</v>
      </c>
      <c r="H3933">
        <v>9.2636050000000001</v>
      </c>
      <c r="I3933">
        <v>-1.297137</v>
      </c>
      <c r="J3933">
        <v>0</v>
      </c>
      <c r="R3933">
        <v>3932</v>
      </c>
      <c r="S3933">
        <v>8.7775929999999995</v>
      </c>
      <c r="T3933">
        <v>8.671322</v>
      </c>
      <c r="U3933">
        <v>9.2636050000000001</v>
      </c>
      <c r="X3933" t="e">
        <f>IF(ROWS(X$3:X3934)&gt;$O$2,"",INDEX($R$2:$R$31998,ROWS(X$3:X3934)))*(20*8/1000)</f>
        <v>#VALUE!</v>
      </c>
      <c r="Y3933" t="str">
        <f>IF(ROWS(Y$3:Y3934)&gt;$O$2,"",INDEX($S$2:$S$31998,ROWS(Y$3:Y3934)*$N$2))</f>
        <v/>
      </c>
      <c r="Z3933" t="str">
        <f>IF(ROWS(Z$3:Z3934)&gt;$O$2,"",INDEX($T$2:$T$31998,ROWS(Z$3:Z3934)*$N$2))</f>
        <v/>
      </c>
      <c r="AA3933" t="str">
        <f>IF(ROWS(AA$3:AA3934)&gt;$O$2,"",INDEX($U$2:$U$31998,ROWS(AA$3:AA3934)*$N$2))</f>
        <v/>
      </c>
      <c r="AE3933">
        <v>3932</v>
      </c>
      <c r="AF3933">
        <v>-1.0774570000000001</v>
      </c>
      <c r="AG3933">
        <v>-3.7312829999999999</v>
      </c>
      <c r="AH3933">
        <v>-1.297137</v>
      </c>
      <c r="AJ3933" t="e">
        <f>IF(ROWS(AJ$3:AJ3934)&gt;$O$2,"",INDEX($AE$2:$AE$31998,ROWS(AJ$3:AJ3934)))*(20*8/1000)</f>
        <v>#VALUE!</v>
      </c>
      <c r="AK3933" t="str">
        <f>IF(ROWS(AK$3:AK3934)&gt;$O$2,"",INDEX($AF$2:$AF$31998,ROWS(AK$3:AK3934)*$N$2))</f>
        <v/>
      </c>
      <c r="AL3933" t="str">
        <f>IF(ROWS(AL$3:AL3934)&gt;$O$2,"",INDEX($AG$2:$AG$31998,ROWS(AL$3:AL3934)*$N$2))</f>
        <v/>
      </c>
      <c r="AM3933" t="str">
        <f>IF(ROWS(AM$3:AM3934)&gt;$O$2,"",INDEX($AH$2:$AH$31998,ROWS(AM$3:AM3934)*$N$2))</f>
        <v/>
      </c>
      <c r="AS3933">
        <v>3932</v>
      </c>
      <c r="AT3933">
        <v>-0.103479</v>
      </c>
      <c r="AU3933">
        <v>-11.530958</v>
      </c>
      <c r="AV3933">
        <v>0</v>
      </c>
      <c r="AX3933" t="e">
        <f>IF(ROWS(AX$3:AX3934)&gt;$O$2,"",INDEX($AS$2:$AS$31998,ROWS(AX$3:AX3934)))*(20*8/1000)</f>
        <v>#VALUE!</v>
      </c>
      <c r="AY3933" t="str">
        <f>IF(ROWS(AY$3:AY3934)&gt;$O$2,"",INDEX($AT$2:$AT$31998,ROWS(AY$3:AY3934)*$N$2))</f>
        <v/>
      </c>
      <c r="AZ3933" t="str">
        <f>IF(ROWS(AZ$3:AZ3934)&gt;$O$2,"",INDEX($AU$2:$AU$31998,ROWS(AZ$3:AZ3934)*$N$2))</f>
        <v/>
      </c>
      <c r="BA3933" t="str">
        <f>IF(ROWS(BA$3:BA3934)&gt;$O$2,"",INDEX($AV$2:$AV$31998,ROWS(BA$3:BA3934)*$N$2))</f>
        <v/>
      </c>
    </row>
    <row r="3934" spans="1:53" x14ac:dyDescent="0.25">
      <c r="A3934">
        <f t="shared" si="61"/>
        <v>3933</v>
      </c>
      <c r="B3934">
        <v>8.7863980000000002</v>
      </c>
      <c r="C3934">
        <v>-1.0997030000000001</v>
      </c>
      <c r="D3934">
        <v>-9.6990999999999994E-2</v>
      </c>
      <c r="E3934">
        <v>8.6700800000000005</v>
      </c>
      <c r="F3934">
        <v>-3.7473589999999999</v>
      </c>
      <c r="G3934">
        <v>-11.526449</v>
      </c>
      <c r="H3934">
        <v>9.2787050000000004</v>
      </c>
      <c r="I3934">
        <v>-1.40201</v>
      </c>
      <c r="J3934">
        <v>0</v>
      </c>
      <c r="R3934">
        <v>3933</v>
      </c>
      <c r="S3934">
        <v>8.7863980000000002</v>
      </c>
      <c r="T3934">
        <v>8.6700800000000005</v>
      </c>
      <c r="U3934">
        <v>9.2787050000000004</v>
      </c>
      <c r="X3934" t="e">
        <f>IF(ROWS(X$3:X3935)&gt;$O$2,"",INDEX($R$2:$R$31998,ROWS(X$3:X3935)))*(20*8/1000)</f>
        <v>#VALUE!</v>
      </c>
      <c r="Y3934" t="str">
        <f>IF(ROWS(Y$3:Y3935)&gt;$O$2,"",INDEX($S$2:$S$31998,ROWS(Y$3:Y3935)*$N$2))</f>
        <v/>
      </c>
      <c r="Z3934" t="str">
        <f>IF(ROWS(Z$3:Z3935)&gt;$O$2,"",INDEX($T$2:$T$31998,ROWS(Z$3:Z3935)*$N$2))</f>
        <v/>
      </c>
      <c r="AA3934" t="str">
        <f>IF(ROWS(AA$3:AA3935)&gt;$O$2,"",INDEX($U$2:$U$31998,ROWS(AA$3:AA3935)*$N$2))</f>
        <v/>
      </c>
      <c r="AE3934">
        <v>3933</v>
      </c>
      <c r="AF3934">
        <v>-1.0997030000000001</v>
      </c>
      <c r="AG3934">
        <v>-3.7473589999999999</v>
      </c>
      <c r="AH3934">
        <v>-1.40201</v>
      </c>
      <c r="AJ3934" t="e">
        <f>IF(ROWS(AJ$3:AJ3935)&gt;$O$2,"",INDEX($AE$2:$AE$31998,ROWS(AJ$3:AJ3935)))*(20*8/1000)</f>
        <v>#VALUE!</v>
      </c>
      <c r="AK3934" t="str">
        <f>IF(ROWS(AK$3:AK3935)&gt;$O$2,"",INDEX($AF$2:$AF$31998,ROWS(AK$3:AK3935)*$N$2))</f>
        <v/>
      </c>
      <c r="AL3934" t="str">
        <f>IF(ROWS(AL$3:AL3935)&gt;$O$2,"",INDEX($AG$2:$AG$31998,ROWS(AL$3:AL3935)*$N$2))</f>
        <v/>
      </c>
      <c r="AM3934" t="str">
        <f>IF(ROWS(AM$3:AM3935)&gt;$O$2,"",INDEX($AH$2:$AH$31998,ROWS(AM$3:AM3935)*$N$2))</f>
        <v/>
      </c>
      <c r="AS3934">
        <v>3933</v>
      </c>
      <c r="AT3934">
        <v>-9.6990999999999994E-2</v>
      </c>
      <c r="AU3934">
        <v>-11.526449</v>
      </c>
      <c r="AV3934">
        <v>0</v>
      </c>
      <c r="AX3934" t="e">
        <f>IF(ROWS(AX$3:AX3935)&gt;$O$2,"",INDEX($AS$2:$AS$31998,ROWS(AX$3:AX3935)))*(20*8/1000)</f>
        <v>#VALUE!</v>
      </c>
      <c r="AY3934" t="str">
        <f>IF(ROWS(AY$3:AY3935)&gt;$O$2,"",INDEX($AT$2:$AT$31998,ROWS(AY$3:AY3935)*$N$2))</f>
        <v/>
      </c>
      <c r="AZ3934" t="str">
        <f>IF(ROWS(AZ$3:AZ3935)&gt;$O$2,"",INDEX($AU$2:$AU$31998,ROWS(AZ$3:AZ3935)*$N$2))</f>
        <v/>
      </c>
      <c r="BA3934" t="str">
        <f>IF(ROWS(BA$3:BA3935)&gt;$O$2,"",INDEX($AV$2:$AV$31998,ROWS(BA$3:BA3935)*$N$2))</f>
        <v/>
      </c>
    </row>
    <row r="3935" spans="1:53" x14ac:dyDescent="0.25">
      <c r="A3935">
        <f t="shared" si="61"/>
        <v>3934</v>
      </c>
      <c r="B3935">
        <v>8.7912219999999994</v>
      </c>
      <c r="C3935">
        <v>-1.111802</v>
      </c>
      <c r="D3935">
        <v>-9.0120000000000006E-2</v>
      </c>
      <c r="E3935">
        <v>8.6735439999999997</v>
      </c>
      <c r="F3935">
        <v>-3.7580770000000001</v>
      </c>
      <c r="G3935">
        <v>-11.521418000000001</v>
      </c>
      <c r="H3935">
        <v>8.8578679999999999</v>
      </c>
      <c r="I3935">
        <v>-1.1794800000000001</v>
      </c>
      <c r="J3935">
        <v>0</v>
      </c>
      <c r="R3935">
        <v>3934</v>
      </c>
      <c r="S3935">
        <v>8.7912219999999994</v>
      </c>
      <c r="T3935">
        <v>8.6735439999999997</v>
      </c>
      <c r="U3935">
        <v>8.8578679999999999</v>
      </c>
      <c r="X3935" t="e">
        <f>IF(ROWS(X$3:X3936)&gt;$O$2,"",INDEX($R$2:$R$31998,ROWS(X$3:X3936)))*(20*8/1000)</f>
        <v>#VALUE!</v>
      </c>
      <c r="Y3935" t="str">
        <f>IF(ROWS(Y$3:Y3936)&gt;$O$2,"",INDEX($S$2:$S$31998,ROWS(Y$3:Y3936)*$N$2))</f>
        <v/>
      </c>
      <c r="Z3935" t="str">
        <f>IF(ROWS(Z$3:Z3936)&gt;$O$2,"",INDEX($T$2:$T$31998,ROWS(Z$3:Z3936)*$N$2))</f>
        <v/>
      </c>
      <c r="AA3935" t="str">
        <f>IF(ROWS(AA$3:AA3936)&gt;$O$2,"",INDEX($U$2:$U$31998,ROWS(AA$3:AA3936)*$N$2))</f>
        <v/>
      </c>
      <c r="AE3935">
        <v>3934</v>
      </c>
      <c r="AF3935">
        <v>-1.111802</v>
      </c>
      <c r="AG3935">
        <v>-3.7580770000000001</v>
      </c>
      <c r="AH3935">
        <v>-1.1794800000000001</v>
      </c>
      <c r="AJ3935" t="e">
        <f>IF(ROWS(AJ$3:AJ3936)&gt;$O$2,"",INDEX($AE$2:$AE$31998,ROWS(AJ$3:AJ3936)))*(20*8/1000)</f>
        <v>#VALUE!</v>
      </c>
      <c r="AK3935" t="str">
        <f>IF(ROWS(AK$3:AK3936)&gt;$O$2,"",INDEX($AF$2:$AF$31998,ROWS(AK$3:AK3936)*$N$2))</f>
        <v/>
      </c>
      <c r="AL3935" t="str">
        <f>IF(ROWS(AL$3:AL3936)&gt;$O$2,"",INDEX($AG$2:$AG$31998,ROWS(AL$3:AL3936)*$N$2))</f>
        <v/>
      </c>
      <c r="AM3935" t="str">
        <f>IF(ROWS(AM$3:AM3936)&gt;$O$2,"",INDEX($AH$2:$AH$31998,ROWS(AM$3:AM3936)*$N$2))</f>
        <v/>
      </c>
      <c r="AS3935">
        <v>3934</v>
      </c>
      <c r="AT3935">
        <v>-9.0120000000000006E-2</v>
      </c>
      <c r="AU3935">
        <v>-11.521418000000001</v>
      </c>
      <c r="AV3935">
        <v>0</v>
      </c>
      <c r="AX3935" t="e">
        <f>IF(ROWS(AX$3:AX3936)&gt;$O$2,"",INDEX($AS$2:$AS$31998,ROWS(AX$3:AX3936)))*(20*8/1000)</f>
        <v>#VALUE!</v>
      </c>
      <c r="AY3935" t="str">
        <f>IF(ROWS(AY$3:AY3936)&gt;$O$2,"",INDEX($AT$2:$AT$31998,ROWS(AY$3:AY3936)*$N$2))</f>
        <v/>
      </c>
      <c r="AZ3935" t="str">
        <f>IF(ROWS(AZ$3:AZ3936)&gt;$O$2,"",INDEX($AU$2:$AU$31998,ROWS(AZ$3:AZ3936)*$N$2))</f>
        <v/>
      </c>
      <c r="BA3935" t="str">
        <f>IF(ROWS(BA$3:BA3936)&gt;$O$2,"",INDEX($AV$2:$AV$31998,ROWS(BA$3:BA3936)*$N$2))</f>
        <v/>
      </c>
    </row>
    <row r="3936" spans="1:53" x14ac:dyDescent="0.25">
      <c r="A3936">
        <f t="shared" si="61"/>
        <v>3935</v>
      </c>
      <c r="B3936">
        <v>8.8022910000000003</v>
      </c>
      <c r="C3936">
        <v>-1.1152740000000001</v>
      </c>
      <c r="D3936">
        <v>-8.5754999999999998E-2</v>
      </c>
      <c r="E3936">
        <v>8.6728909999999999</v>
      </c>
      <c r="F3936">
        <v>-3.762194</v>
      </c>
      <c r="G3936">
        <v>-11.518803999999999</v>
      </c>
      <c r="H3936">
        <v>9.3766809999999996</v>
      </c>
      <c r="I3936">
        <v>-1.083696</v>
      </c>
      <c r="J3936">
        <v>0</v>
      </c>
      <c r="R3936">
        <v>3935</v>
      </c>
      <c r="S3936">
        <v>8.8022910000000003</v>
      </c>
      <c r="T3936">
        <v>8.6728909999999999</v>
      </c>
      <c r="U3936">
        <v>9.3766809999999996</v>
      </c>
      <c r="X3936" t="e">
        <f>IF(ROWS(X$3:X3937)&gt;$O$2,"",INDEX($R$2:$R$31998,ROWS(X$3:X3937)))*(20*8/1000)</f>
        <v>#VALUE!</v>
      </c>
      <c r="Y3936" t="str">
        <f>IF(ROWS(Y$3:Y3937)&gt;$O$2,"",INDEX($S$2:$S$31998,ROWS(Y$3:Y3937)*$N$2))</f>
        <v/>
      </c>
      <c r="Z3936" t="str">
        <f>IF(ROWS(Z$3:Z3937)&gt;$O$2,"",INDEX($T$2:$T$31998,ROWS(Z$3:Z3937)*$N$2))</f>
        <v/>
      </c>
      <c r="AA3936" t="str">
        <f>IF(ROWS(AA$3:AA3937)&gt;$O$2,"",INDEX($U$2:$U$31998,ROWS(AA$3:AA3937)*$N$2))</f>
        <v/>
      </c>
      <c r="AE3936">
        <v>3935</v>
      </c>
      <c r="AF3936">
        <v>-1.1152740000000001</v>
      </c>
      <c r="AG3936">
        <v>-3.762194</v>
      </c>
      <c r="AH3936">
        <v>-1.083696</v>
      </c>
      <c r="AJ3936" t="e">
        <f>IF(ROWS(AJ$3:AJ3937)&gt;$O$2,"",INDEX($AE$2:$AE$31998,ROWS(AJ$3:AJ3937)))*(20*8/1000)</f>
        <v>#VALUE!</v>
      </c>
      <c r="AK3936" t="str">
        <f>IF(ROWS(AK$3:AK3937)&gt;$O$2,"",INDEX($AF$2:$AF$31998,ROWS(AK$3:AK3937)*$N$2))</f>
        <v/>
      </c>
      <c r="AL3936" t="str">
        <f>IF(ROWS(AL$3:AL3937)&gt;$O$2,"",INDEX($AG$2:$AG$31998,ROWS(AL$3:AL3937)*$N$2))</f>
        <v/>
      </c>
      <c r="AM3936" t="str">
        <f>IF(ROWS(AM$3:AM3937)&gt;$O$2,"",INDEX($AH$2:$AH$31998,ROWS(AM$3:AM3937)*$N$2))</f>
        <v/>
      </c>
      <c r="AS3936">
        <v>3935</v>
      </c>
      <c r="AT3936">
        <v>-8.5754999999999998E-2</v>
      </c>
      <c r="AU3936">
        <v>-11.518803999999999</v>
      </c>
      <c r="AV3936">
        <v>0</v>
      </c>
      <c r="AX3936" t="e">
        <f>IF(ROWS(AX$3:AX3937)&gt;$O$2,"",INDEX($AS$2:$AS$31998,ROWS(AX$3:AX3937)))*(20*8/1000)</f>
        <v>#VALUE!</v>
      </c>
      <c r="AY3936" t="str">
        <f>IF(ROWS(AY$3:AY3937)&gt;$O$2,"",INDEX($AT$2:$AT$31998,ROWS(AY$3:AY3937)*$N$2))</f>
        <v/>
      </c>
      <c r="AZ3936" t="str">
        <f>IF(ROWS(AZ$3:AZ3937)&gt;$O$2,"",INDEX($AU$2:$AU$31998,ROWS(AZ$3:AZ3937)*$N$2))</f>
        <v/>
      </c>
      <c r="BA3936" t="str">
        <f>IF(ROWS(BA$3:BA3937)&gt;$O$2,"",INDEX($AV$2:$AV$31998,ROWS(BA$3:BA3937)*$N$2))</f>
        <v/>
      </c>
    </row>
    <row r="3937" spans="1:53" x14ac:dyDescent="0.25">
      <c r="A3937">
        <f t="shared" si="61"/>
        <v>3936</v>
      </c>
      <c r="B3937">
        <v>8.8038039999999995</v>
      </c>
      <c r="C3937">
        <v>-1.1182380000000001</v>
      </c>
      <c r="D3937">
        <v>-8.2695000000000005E-2</v>
      </c>
      <c r="E3937">
        <v>8.6606039999999993</v>
      </c>
      <c r="F3937">
        <v>-3.7643499999999999</v>
      </c>
      <c r="G3937">
        <v>-11.517431</v>
      </c>
      <c r="H3937">
        <v>9.4799900000000008</v>
      </c>
      <c r="I3937">
        <v>-1.1577740000000001</v>
      </c>
      <c r="J3937">
        <v>0</v>
      </c>
      <c r="R3937">
        <v>3936</v>
      </c>
      <c r="S3937">
        <v>8.8038039999999995</v>
      </c>
      <c r="T3937">
        <v>8.6606039999999993</v>
      </c>
      <c r="U3937">
        <v>9.4799900000000008</v>
      </c>
      <c r="X3937" t="e">
        <f>IF(ROWS(X$3:X3938)&gt;$O$2,"",INDEX($R$2:$R$31998,ROWS(X$3:X3938)))*(20*8/1000)</f>
        <v>#VALUE!</v>
      </c>
      <c r="Y3937" t="str">
        <f>IF(ROWS(Y$3:Y3938)&gt;$O$2,"",INDEX($S$2:$S$31998,ROWS(Y$3:Y3938)*$N$2))</f>
        <v/>
      </c>
      <c r="Z3937" t="str">
        <f>IF(ROWS(Z$3:Z3938)&gt;$O$2,"",INDEX($T$2:$T$31998,ROWS(Z$3:Z3938)*$N$2))</f>
        <v/>
      </c>
      <c r="AA3937" t="str">
        <f>IF(ROWS(AA$3:AA3938)&gt;$O$2,"",INDEX($U$2:$U$31998,ROWS(AA$3:AA3938)*$N$2))</f>
        <v/>
      </c>
      <c r="AE3937">
        <v>3936</v>
      </c>
      <c r="AF3937">
        <v>-1.1182380000000001</v>
      </c>
      <c r="AG3937">
        <v>-3.7643499999999999</v>
      </c>
      <c r="AH3937">
        <v>-1.1577740000000001</v>
      </c>
      <c r="AJ3937" t="e">
        <f>IF(ROWS(AJ$3:AJ3938)&gt;$O$2,"",INDEX($AE$2:$AE$31998,ROWS(AJ$3:AJ3938)))*(20*8/1000)</f>
        <v>#VALUE!</v>
      </c>
      <c r="AK3937" t="str">
        <f>IF(ROWS(AK$3:AK3938)&gt;$O$2,"",INDEX($AF$2:$AF$31998,ROWS(AK$3:AK3938)*$N$2))</f>
        <v/>
      </c>
      <c r="AL3937" t="str">
        <f>IF(ROWS(AL$3:AL3938)&gt;$O$2,"",INDEX($AG$2:$AG$31998,ROWS(AL$3:AL3938)*$N$2))</f>
        <v/>
      </c>
      <c r="AM3937" t="str">
        <f>IF(ROWS(AM$3:AM3938)&gt;$O$2,"",INDEX($AH$2:$AH$31998,ROWS(AM$3:AM3938)*$N$2))</f>
        <v/>
      </c>
      <c r="AS3937">
        <v>3936</v>
      </c>
      <c r="AT3937">
        <v>-8.2695000000000005E-2</v>
      </c>
      <c r="AU3937">
        <v>-11.517431</v>
      </c>
      <c r="AV3937">
        <v>0</v>
      </c>
      <c r="AX3937" t="e">
        <f>IF(ROWS(AX$3:AX3938)&gt;$O$2,"",INDEX($AS$2:$AS$31998,ROWS(AX$3:AX3938)))*(20*8/1000)</f>
        <v>#VALUE!</v>
      </c>
      <c r="AY3937" t="str">
        <f>IF(ROWS(AY$3:AY3938)&gt;$O$2,"",INDEX($AT$2:$AT$31998,ROWS(AY$3:AY3938)*$N$2))</f>
        <v/>
      </c>
      <c r="AZ3937" t="str">
        <f>IF(ROWS(AZ$3:AZ3938)&gt;$O$2,"",INDEX($AU$2:$AU$31998,ROWS(AZ$3:AZ3938)*$N$2))</f>
        <v/>
      </c>
      <c r="BA3937" t="str">
        <f>IF(ROWS(BA$3:BA3938)&gt;$O$2,"",INDEX($AV$2:$AV$31998,ROWS(BA$3:BA3938)*$N$2))</f>
        <v/>
      </c>
    </row>
    <row r="3938" spans="1:53" x14ac:dyDescent="0.25">
      <c r="A3938">
        <f t="shared" si="61"/>
        <v>3937</v>
      </c>
      <c r="B3938">
        <v>8.7917170000000002</v>
      </c>
      <c r="C3938">
        <v>-1.1210389999999999</v>
      </c>
      <c r="D3938">
        <v>-7.6751E-2</v>
      </c>
      <c r="E3938">
        <v>8.6319149999999993</v>
      </c>
      <c r="F3938">
        <v>-3.7655919999999998</v>
      </c>
      <c r="G3938">
        <v>-11.513052999999999</v>
      </c>
      <c r="H3938">
        <v>9.6051520000000004</v>
      </c>
      <c r="I3938">
        <v>-1.1974499999999999</v>
      </c>
      <c r="J3938">
        <v>0</v>
      </c>
      <c r="R3938">
        <v>3937</v>
      </c>
      <c r="S3938">
        <v>8.7917170000000002</v>
      </c>
      <c r="T3938">
        <v>8.6319149999999993</v>
      </c>
      <c r="U3938">
        <v>9.6051520000000004</v>
      </c>
      <c r="X3938" t="e">
        <f>IF(ROWS(X$3:X3939)&gt;$O$2,"",INDEX($R$2:$R$31998,ROWS(X$3:X3939)))*(20*8/1000)</f>
        <v>#VALUE!</v>
      </c>
      <c r="Y3938" t="str">
        <f>IF(ROWS(Y$3:Y3939)&gt;$O$2,"",INDEX($S$2:$S$31998,ROWS(Y$3:Y3939)*$N$2))</f>
        <v/>
      </c>
      <c r="Z3938" t="str">
        <f>IF(ROWS(Z$3:Z3939)&gt;$O$2,"",INDEX($T$2:$T$31998,ROWS(Z$3:Z3939)*$N$2))</f>
        <v/>
      </c>
      <c r="AA3938" t="str">
        <f>IF(ROWS(AA$3:AA3939)&gt;$O$2,"",INDEX($U$2:$U$31998,ROWS(AA$3:AA3939)*$N$2))</f>
        <v/>
      </c>
      <c r="AE3938">
        <v>3937</v>
      </c>
      <c r="AF3938">
        <v>-1.1210389999999999</v>
      </c>
      <c r="AG3938">
        <v>-3.7655919999999998</v>
      </c>
      <c r="AH3938">
        <v>-1.1974499999999999</v>
      </c>
      <c r="AJ3938" t="e">
        <f>IF(ROWS(AJ$3:AJ3939)&gt;$O$2,"",INDEX($AE$2:$AE$31998,ROWS(AJ$3:AJ3939)))*(20*8/1000)</f>
        <v>#VALUE!</v>
      </c>
      <c r="AK3938" t="str">
        <f>IF(ROWS(AK$3:AK3939)&gt;$O$2,"",INDEX($AF$2:$AF$31998,ROWS(AK$3:AK3939)*$N$2))</f>
        <v/>
      </c>
      <c r="AL3938" t="str">
        <f>IF(ROWS(AL$3:AL3939)&gt;$O$2,"",INDEX($AG$2:$AG$31998,ROWS(AL$3:AL3939)*$N$2))</f>
        <v/>
      </c>
      <c r="AM3938" t="str">
        <f>IF(ROWS(AM$3:AM3939)&gt;$O$2,"",INDEX($AH$2:$AH$31998,ROWS(AM$3:AM3939)*$N$2))</f>
        <v/>
      </c>
      <c r="AS3938">
        <v>3937</v>
      </c>
      <c r="AT3938">
        <v>-7.6751E-2</v>
      </c>
      <c r="AU3938">
        <v>-11.513052999999999</v>
      </c>
      <c r="AV3938">
        <v>0</v>
      </c>
      <c r="AX3938" t="e">
        <f>IF(ROWS(AX$3:AX3939)&gt;$O$2,"",INDEX($AS$2:$AS$31998,ROWS(AX$3:AX3939)))*(20*8/1000)</f>
        <v>#VALUE!</v>
      </c>
      <c r="AY3938" t="str">
        <f>IF(ROWS(AY$3:AY3939)&gt;$O$2,"",INDEX($AT$2:$AT$31998,ROWS(AY$3:AY3939)*$N$2))</f>
        <v/>
      </c>
      <c r="AZ3938" t="str">
        <f>IF(ROWS(AZ$3:AZ3939)&gt;$O$2,"",INDEX($AU$2:$AU$31998,ROWS(AZ$3:AZ3939)*$N$2))</f>
        <v/>
      </c>
      <c r="BA3938" t="str">
        <f>IF(ROWS(BA$3:BA3939)&gt;$O$2,"",INDEX($AV$2:$AV$31998,ROWS(BA$3:BA3939)*$N$2))</f>
        <v/>
      </c>
    </row>
    <row r="3939" spans="1:53" x14ac:dyDescent="0.25">
      <c r="A3939">
        <f t="shared" si="61"/>
        <v>3938</v>
      </c>
      <c r="B3939">
        <v>8.7719280000000008</v>
      </c>
      <c r="C3939">
        <v>-1.12798</v>
      </c>
      <c r="D3939">
        <v>-6.6762000000000002E-2</v>
      </c>
      <c r="E3939">
        <v>8.6077999999999992</v>
      </c>
      <c r="F3939">
        <v>-3.7689900000000001</v>
      </c>
      <c r="G3939">
        <v>-11.504427</v>
      </c>
      <c r="H3939">
        <v>8.9839059999999993</v>
      </c>
      <c r="I3939">
        <v>-1.3015540000000001</v>
      </c>
      <c r="J3939">
        <v>0</v>
      </c>
      <c r="R3939">
        <v>3938</v>
      </c>
      <c r="S3939">
        <v>8.7719280000000008</v>
      </c>
      <c r="T3939">
        <v>8.6077999999999992</v>
      </c>
      <c r="U3939">
        <v>8.9839059999999993</v>
      </c>
      <c r="X3939" t="e">
        <f>IF(ROWS(X$3:X3940)&gt;$O$2,"",INDEX($R$2:$R$31998,ROWS(X$3:X3940)))*(20*8/1000)</f>
        <v>#VALUE!</v>
      </c>
      <c r="Y3939" t="str">
        <f>IF(ROWS(Y$3:Y3940)&gt;$O$2,"",INDEX($S$2:$S$31998,ROWS(Y$3:Y3940)*$N$2))</f>
        <v/>
      </c>
      <c r="Z3939" t="str">
        <f>IF(ROWS(Z$3:Z3940)&gt;$O$2,"",INDEX($T$2:$T$31998,ROWS(Z$3:Z3940)*$N$2))</f>
        <v/>
      </c>
      <c r="AA3939" t="str">
        <f>IF(ROWS(AA$3:AA3940)&gt;$O$2,"",INDEX($U$2:$U$31998,ROWS(AA$3:AA3940)*$N$2))</f>
        <v/>
      </c>
      <c r="AE3939">
        <v>3938</v>
      </c>
      <c r="AF3939">
        <v>-1.12798</v>
      </c>
      <c r="AG3939">
        <v>-3.7689900000000001</v>
      </c>
      <c r="AH3939">
        <v>-1.3015540000000001</v>
      </c>
      <c r="AJ3939" t="e">
        <f>IF(ROWS(AJ$3:AJ3940)&gt;$O$2,"",INDEX($AE$2:$AE$31998,ROWS(AJ$3:AJ3940)))*(20*8/1000)</f>
        <v>#VALUE!</v>
      </c>
      <c r="AK3939" t="str">
        <f>IF(ROWS(AK$3:AK3940)&gt;$O$2,"",INDEX($AF$2:$AF$31998,ROWS(AK$3:AK3940)*$N$2))</f>
        <v/>
      </c>
      <c r="AL3939" t="str">
        <f>IF(ROWS(AL$3:AL3940)&gt;$O$2,"",INDEX($AG$2:$AG$31998,ROWS(AL$3:AL3940)*$N$2))</f>
        <v/>
      </c>
      <c r="AM3939" t="str">
        <f>IF(ROWS(AM$3:AM3940)&gt;$O$2,"",INDEX($AH$2:$AH$31998,ROWS(AM$3:AM3940)*$N$2))</f>
        <v/>
      </c>
      <c r="AS3939">
        <v>3938</v>
      </c>
      <c r="AT3939">
        <v>-6.6762000000000002E-2</v>
      </c>
      <c r="AU3939">
        <v>-11.504427</v>
      </c>
      <c r="AV3939">
        <v>0</v>
      </c>
      <c r="AX3939" t="e">
        <f>IF(ROWS(AX$3:AX3940)&gt;$O$2,"",INDEX($AS$2:$AS$31998,ROWS(AX$3:AX3940)))*(20*8/1000)</f>
        <v>#VALUE!</v>
      </c>
      <c r="AY3939" t="str">
        <f>IF(ROWS(AY$3:AY3940)&gt;$O$2,"",INDEX($AT$2:$AT$31998,ROWS(AY$3:AY3940)*$N$2))</f>
        <v/>
      </c>
      <c r="AZ3939" t="str">
        <f>IF(ROWS(AZ$3:AZ3940)&gt;$O$2,"",INDEX($AU$2:$AU$31998,ROWS(AZ$3:AZ3940)*$N$2))</f>
        <v/>
      </c>
      <c r="BA3939" t="str">
        <f>IF(ROWS(BA$3:BA3940)&gt;$O$2,"",INDEX($AV$2:$AV$31998,ROWS(BA$3:BA3940)*$N$2))</f>
        <v/>
      </c>
    </row>
    <row r="3940" spans="1:53" x14ac:dyDescent="0.25">
      <c r="A3940">
        <f t="shared" si="61"/>
        <v>3939</v>
      </c>
      <c r="B3940">
        <v>8.7565080000000002</v>
      </c>
      <c r="C3940">
        <v>-1.137302</v>
      </c>
      <c r="D3940">
        <v>-5.3705999999999997E-2</v>
      </c>
      <c r="E3940">
        <v>8.5966909999999999</v>
      </c>
      <c r="F3940">
        <v>-3.7751329999999998</v>
      </c>
      <c r="G3940">
        <v>-11.492468000000001</v>
      </c>
      <c r="H3940">
        <v>8.5452999999999992</v>
      </c>
      <c r="I3940">
        <v>-1.2930809999999999</v>
      </c>
      <c r="J3940">
        <v>0</v>
      </c>
      <c r="R3940">
        <v>3939</v>
      </c>
      <c r="S3940">
        <v>8.7565080000000002</v>
      </c>
      <c r="T3940">
        <v>8.5966909999999999</v>
      </c>
      <c r="U3940">
        <v>8.5452999999999992</v>
      </c>
      <c r="X3940" t="e">
        <f>IF(ROWS(X$3:X3941)&gt;$O$2,"",INDEX($R$2:$R$31998,ROWS(X$3:X3941)))*(20*8/1000)</f>
        <v>#VALUE!</v>
      </c>
      <c r="Y3940" t="str">
        <f>IF(ROWS(Y$3:Y3941)&gt;$O$2,"",INDEX($S$2:$S$31998,ROWS(Y$3:Y3941)*$N$2))</f>
        <v/>
      </c>
      <c r="Z3940" t="str">
        <f>IF(ROWS(Z$3:Z3941)&gt;$O$2,"",INDEX($T$2:$T$31998,ROWS(Z$3:Z3941)*$N$2))</f>
        <v/>
      </c>
      <c r="AA3940" t="str">
        <f>IF(ROWS(AA$3:AA3941)&gt;$O$2,"",INDEX($U$2:$U$31998,ROWS(AA$3:AA3941)*$N$2))</f>
        <v/>
      </c>
      <c r="AE3940">
        <v>3939</v>
      </c>
      <c r="AF3940">
        <v>-1.137302</v>
      </c>
      <c r="AG3940">
        <v>-3.7751329999999998</v>
      </c>
      <c r="AH3940">
        <v>-1.2930809999999999</v>
      </c>
      <c r="AJ3940" t="e">
        <f>IF(ROWS(AJ$3:AJ3941)&gt;$O$2,"",INDEX($AE$2:$AE$31998,ROWS(AJ$3:AJ3941)))*(20*8/1000)</f>
        <v>#VALUE!</v>
      </c>
      <c r="AK3940" t="str">
        <f>IF(ROWS(AK$3:AK3941)&gt;$O$2,"",INDEX($AF$2:$AF$31998,ROWS(AK$3:AK3941)*$N$2))</f>
        <v/>
      </c>
      <c r="AL3940" t="str">
        <f>IF(ROWS(AL$3:AL3941)&gt;$O$2,"",INDEX($AG$2:$AG$31998,ROWS(AL$3:AL3941)*$N$2))</f>
        <v/>
      </c>
      <c r="AM3940" t="str">
        <f>IF(ROWS(AM$3:AM3941)&gt;$O$2,"",INDEX($AH$2:$AH$31998,ROWS(AM$3:AM3941)*$N$2))</f>
        <v/>
      </c>
      <c r="AS3940">
        <v>3939</v>
      </c>
      <c r="AT3940">
        <v>-5.3705999999999997E-2</v>
      </c>
      <c r="AU3940">
        <v>-11.492468000000001</v>
      </c>
      <c r="AV3940">
        <v>0</v>
      </c>
      <c r="AX3940" t="e">
        <f>IF(ROWS(AX$3:AX3941)&gt;$O$2,"",INDEX($AS$2:$AS$31998,ROWS(AX$3:AX3941)))*(20*8/1000)</f>
        <v>#VALUE!</v>
      </c>
      <c r="AY3940" t="str">
        <f>IF(ROWS(AY$3:AY3941)&gt;$O$2,"",INDEX($AT$2:$AT$31998,ROWS(AY$3:AY3941)*$N$2))</f>
        <v/>
      </c>
      <c r="AZ3940" t="str">
        <f>IF(ROWS(AZ$3:AZ3941)&gt;$O$2,"",INDEX($AU$2:$AU$31998,ROWS(AZ$3:AZ3941)*$N$2))</f>
        <v/>
      </c>
      <c r="BA3940" t="str">
        <f>IF(ROWS(BA$3:BA3941)&gt;$O$2,"",INDEX($AV$2:$AV$31998,ROWS(BA$3:BA3941)*$N$2))</f>
        <v/>
      </c>
    </row>
    <row r="3941" spans="1:53" x14ac:dyDescent="0.25">
      <c r="A3941">
        <f t="shared" si="61"/>
        <v>3940</v>
      </c>
      <c r="B3941">
        <v>8.7490740000000002</v>
      </c>
      <c r="C3941">
        <v>-1.142725</v>
      </c>
      <c r="D3941">
        <v>-3.9888E-2</v>
      </c>
      <c r="E3941">
        <v>8.6089120000000001</v>
      </c>
      <c r="F3941">
        <v>-3.783563</v>
      </c>
      <c r="G3941">
        <v>-11.479463000000001</v>
      </c>
      <c r="H3941">
        <v>7.786016</v>
      </c>
      <c r="I3941">
        <v>-0.99539500000000003</v>
      </c>
      <c r="J3941">
        <v>0</v>
      </c>
      <c r="R3941">
        <v>3940</v>
      </c>
      <c r="S3941">
        <v>8.7490740000000002</v>
      </c>
      <c r="T3941">
        <v>8.6089120000000001</v>
      </c>
      <c r="U3941">
        <v>7.786016</v>
      </c>
      <c r="X3941" t="e">
        <f>IF(ROWS(X$3:X3942)&gt;$O$2,"",INDEX($R$2:$R$31998,ROWS(X$3:X3942)))*(20*8/1000)</f>
        <v>#VALUE!</v>
      </c>
      <c r="Y3941" t="str">
        <f>IF(ROWS(Y$3:Y3942)&gt;$O$2,"",INDEX($S$2:$S$31998,ROWS(Y$3:Y3942)*$N$2))</f>
        <v/>
      </c>
      <c r="Z3941" t="str">
        <f>IF(ROWS(Z$3:Z3942)&gt;$O$2,"",INDEX($T$2:$T$31998,ROWS(Z$3:Z3942)*$N$2))</f>
        <v/>
      </c>
      <c r="AA3941" t="str">
        <f>IF(ROWS(AA$3:AA3942)&gt;$O$2,"",INDEX($U$2:$U$31998,ROWS(AA$3:AA3942)*$N$2))</f>
        <v/>
      </c>
      <c r="AE3941">
        <v>3940</v>
      </c>
      <c r="AF3941">
        <v>-1.142725</v>
      </c>
      <c r="AG3941">
        <v>-3.783563</v>
      </c>
      <c r="AH3941">
        <v>-0.99539500000000003</v>
      </c>
      <c r="AJ3941" t="e">
        <f>IF(ROWS(AJ$3:AJ3942)&gt;$O$2,"",INDEX($AE$2:$AE$31998,ROWS(AJ$3:AJ3942)))*(20*8/1000)</f>
        <v>#VALUE!</v>
      </c>
      <c r="AK3941" t="str">
        <f>IF(ROWS(AK$3:AK3942)&gt;$O$2,"",INDEX($AF$2:$AF$31998,ROWS(AK$3:AK3942)*$N$2))</f>
        <v/>
      </c>
      <c r="AL3941" t="str">
        <f>IF(ROWS(AL$3:AL3942)&gt;$O$2,"",INDEX($AG$2:$AG$31998,ROWS(AL$3:AL3942)*$N$2))</f>
        <v/>
      </c>
      <c r="AM3941" t="str">
        <f>IF(ROWS(AM$3:AM3942)&gt;$O$2,"",INDEX($AH$2:$AH$31998,ROWS(AM$3:AM3942)*$N$2))</f>
        <v/>
      </c>
      <c r="AS3941">
        <v>3940</v>
      </c>
      <c r="AT3941">
        <v>-3.9888E-2</v>
      </c>
      <c r="AU3941">
        <v>-11.479463000000001</v>
      </c>
      <c r="AV3941">
        <v>0</v>
      </c>
      <c r="AX3941" t="e">
        <f>IF(ROWS(AX$3:AX3942)&gt;$O$2,"",INDEX($AS$2:$AS$31998,ROWS(AX$3:AX3942)))*(20*8/1000)</f>
        <v>#VALUE!</v>
      </c>
      <c r="AY3941" t="str">
        <f>IF(ROWS(AY$3:AY3942)&gt;$O$2,"",INDEX($AT$2:$AT$31998,ROWS(AY$3:AY3942)*$N$2))</f>
        <v/>
      </c>
      <c r="AZ3941" t="str">
        <f>IF(ROWS(AZ$3:AZ3942)&gt;$O$2,"",INDEX($AU$2:$AU$31998,ROWS(AZ$3:AZ3942)*$N$2))</f>
        <v/>
      </c>
      <c r="BA3941" t="str">
        <f>IF(ROWS(BA$3:BA3942)&gt;$O$2,"",INDEX($AV$2:$AV$31998,ROWS(BA$3:BA3942)*$N$2))</f>
        <v/>
      </c>
    </row>
    <row r="3942" spans="1:53" x14ac:dyDescent="0.25">
      <c r="A3942">
        <f t="shared" si="61"/>
        <v>3941</v>
      </c>
      <c r="B3942">
        <v>8.7551310000000004</v>
      </c>
      <c r="C3942">
        <v>-1.1509450000000001</v>
      </c>
      <c r="D3942">
        <v>-3.1532999999999999E-2</v>
      </c>
      <c r="E3942">
        <v>8.6382539999999999</v>
      </c>
      <c r="F3942">
        <v>-3.7950650000000001</v>
      </c>
      <c r="G3942">
        <v>-11.471750999999999</v>
      </c>
      <c r="H3942">
        <v>7.614134</v>
      </c>
      <c r="I3942">
        <v>-0.99012900000000004</v>
      </c>
      <c r="J3942">
        <v>0</v>
      </c>
      <c r="R3942">
        <v>3941</v>
      </c>
      <c r="S3942">
        <v>8.7551310000000004</v>
      </c>
      <c r="T3942">
        <v>8.6382539999999999</v>
      </c>
      <c r="U3942">
        <v>7.614134</v>
      </c>
      <c r="X3942" t="e">
        <f>IF(ROWS(X$3:X3943)&gt;$O$2,"",INDEX($R$2:$R$31998,ROWS(X$3:X3943)))*(20*8/1000)</f>
        <v>#VALUE!</v>
      </c>
      <c r="Y3942" t="str">
        <f>IF(ROWS(Y$3:Y3943)&gt;$O$2,"",INDEX($S$2:$S$31998,ROWS(Y$3:Y3943)*$N$2))</f>
        <v/>
      </c>
      <c r="Z3942" t="str">
        <f>IF(ROWS(Z$3:Z3943)&gt;$O$2,"",INDEX($T$2:$T$31998,ROWS(Z$3:Z3943)*$N$2))</f>
        <v/>
      </c>
      <c r="AA3942" t="str">
        <f>IF(ROWS(AA$3:AA3943)&gt;$O$2,"",INDEX($U$2:$U$31998,ROWS(AA$3:AA3943)*$N$2))</f>
        <v/>
      </c>
      <c r="AE3942">
        <v>3941</v>
      </c>
      <c r="AF3942">
        <v>-1.1509450000000001</v>
      </c>
      <c r="AG3942">
        <v>-3.7950650000000001</v>
      </c>
      <c r="AH3942">
        <v>-0.99012900000000004</v>
      </c>
      <c r="AJ3942" t="e">
        <f>IF(ROWS(AJ$3:AJ3943)&gt;$O$2,"",INDEX($AE$2:$AE$31998,ROWS(AJ$3:AJ3943)))*(20*8/1000)</f>
        <v>#VALUE!</v>
      </c>
      <c r="AK3942" t="str">
        <f>IF(ROWS(AK$3:AK3943)&gt;$O$2,"",INDEX($AF$2:$AF$31998,ROWS(AK$3:AK3943)*$N$2))</f>
        <v/>
      </c>
      <c r="AL3942" t="str">
        <f>IF(ROWS(AL$3:AL3943)&gt;$O$2,"",INDEX($AG$2:$AG$31998,ROWS(AL$3:AL3943)*$N$2))</f>
        <v/>
      </c>
      <c r="AM3942" t="str">
        <f>IF(ROWS(AM$3:AM3943)&gt;$O$2,"",INDEX($AH$2:$AH$31998,ROWS(AM$3:AM3943)*$N$2))</f>
        <v/>
      </c>
      <c r="AS3942">
        <v>3941</v>
      </c>
      <c r="AT3942">
        <v>-3.1532999999999999E-2</v>
      </c>
      <c r="AU3942">
        <v>-11.471750999999999</v>
      </c>
      <c r="AV3942">
        <v>0</v>
      </c>
      <c r="AX3942" t="e">
        <f>IF(ROWS(AX$3:AX3943)&gt;$O$2,"",INDEX($AS$2:$AS$31998,ROWS(AX$3:AX3943)))*(20*8/1000)</f>
        <v>#VALUE!</v>
      </c>
      <c r="AY3942" t="str">
        <f>IF(ROWS(AY$3:AY3943)&gt;$O$2,"",INDEX($AT$2:$AT$31998,ROWS(AY$3:AY3943)*$N$2))</f>
        <v/>
      </c>
      <c r="AZ3942" t="str">
        <f>IF(ROWS(AZ$3:AZ3943)&gt;$O$2,"",INDEX($AU$2:$AU$31998,ROWS(AZ$3:AZ3943)*$N$2))</f>
        <v/>
      </c>
      <c r="BA3942" t="str">
        <f>IF(ROWS(BA$3:BA3943)&gt;$O$2,"",INDEX($AV$2:$AV$31998,ROWS(BA$3:BA3943)*$N$2))</f>
        <v/>
      </c>
    </row>
    <row r="3943" spans="1:53" x14ac:dyDescent="0.25">
      <c r="A3943">
        <f t="shared" si="61"/>
        <v>3942</v>
      </c>
      <c r="B3943">
        <v>8.7742900000000006</v>
      </c>
      <c r="C3943">
        <v>-1.1513150000000001</v>
      </c>
      <c r="D3943">
        <v>-2.9301000000000001E-2</v>
      </c>
      <c r="E3943">
        <v>8.6781839999999999</v>
      </c>
      <c r="F3943">
        <v>-3.8114029999999999</v>
      </c>
      <c r="G3943">
        <v>-11.470117999999999</v>
      </c>
      <c r="H3943">
        <v>7.7565460000000002</v>
      </c>
      <c r="I3943">
        <v>-0.36889</v>
      </c>
      <c r="J3943">
        <v>0</v>
      </c>
      <c r="R3943">
        <v>3942</v>
      </c>
      <c r="S3943">
        <v>8.7742900000000006</v>
      </c>
      <c r="T3943">
        <v>8.6781839999999999</v>
      </c>
      <c r="U3943">
        <v>7.7565460000000002</v>
      </c>
      <c r="X3943" t="e">
        <f>IF(ROWS(X$3:X3944)&gt;$O$2,"",INDEX($R$2:$R$31998,ROWS(X$3:X3944)))*(20*8/1000)</f>
        <v>#VALUE!</v>
      </c>
      <c r="Y3943" t="str">
        <f>IF(ROWS(Y$3:Y3944)&gt;$O$2,"",INDEX($S$2:$S$31998,ROWS(Y$3:Y3944)*$N$2))</f>
        <v/>
      </c>
      <c r="Z3943" t="str">
        <f>IF(ROWS(Z$3:Z3944)&gt;$O$2,"",INDEX($T$2:$T$31998,ROWS(Z$3:Z3944)*$N$2))</f>
        <v/>
      </c>
      <c r="AA3943" t="str">
        <f>IF(ROWS(AA$3:AA3944)&gt;$O$2,"",INDEX($U$2:$U$31998,ROWS(AA$3:AA3944)*$N$2))</f>
        <v/>
      </c>
      <c r="AE3943">
        <v>3942</v>
      </c>
      <c r="AF3943">
        <v>-1.1513150000000001</v>
      </c>
      <c r="AG3943">
        <v>-3.8114029999999999</v>
      </c>
      <c r="AH3943">
        <v>-0.36889</v>
      </c>
      <c r="AJ3943" t="e">
        <f>IF(ROWS(AJ$3:AJ3944)&gt;$O$2,"",INDEX($AE$2:$AE$31998,ROWS(AJ$3:AJ3944)))*(20*8/1000)</f>
        <v>#VALUE!</v>
      </c>
      <c r="AK3943" t="str">
        <f>IF(ROWS(AK$3:AK3944)&gt;$O$2,"",INDEX($AF$2:$AF$31998,ROWS(AK$3:AK3944)*$N$2))</f>
        <v/>
      </c>
      <c r="AL3943" t="str">
        <f>IF(ROWS(AL$3:AL3944)&gt;$O$2,"",INDEX($AG$2:$AG$31998,ROWS(AL$3:AL3944)*$N$2))</f>
        <v/>
      </c>
      <c r="AM3943" t="str">
        <f>IF(ROWS(AM$3:AM3944)&gt;$O$2,"",INDEX($AH$2:$AH$31998,ROWS(AM$3:AM3944)*$N$2))</f>
        <v/>
      </c>
      <c r="AS3943">
        <v>3942</v>
      </c>
      <c r="AT3943">
        <v>-2.9301000000000001E-2</v>
      </c>
      <c r="AU3943">
        <v>-11.470117999999999</v>
      </c>
      <c r="AV3943">
        <v>0</v>
      </c>
      <c r="AX3943" t="e">
        <f>IF(ROWS(AX$3:AX3944)&gt;$O$2,"",INDEX($AS$2:$AS$31998,ROWS(AX$3:AX3944)))*(20*8/1000)</f>
        <v>#VALUE!</v>
      </c>
      <c r="AY3943" t="str">
        <f>IF(ROWS(AY$3:AY3944)&gt;$O$2,"",INDEX($AT$2:$AT$31998,ROWS(AY$3:AY3944)*$N$2))</f>
        <v/>
      </c>
      <c r="AZ3943" t="str">
        <f>IF(ROWS(AZ$3:AZ3944)&gt;$O$2,"",INDEX($AU$2:$AU$31998,ROWS(AZ$3:AZ3944)*$N$2))</f>
        <v/>
      </c>
      <c r="BA3943" t="str">
        <f>IF(ROWS(BA$3:BA3944)&gt;$O$2,"",INDEX($AV$2:$AV$31998,ROWS(BA$3:BA3944)*$N$2))</f>
        <v/>
      </c>
    </row>
    <row r="3944" spans="1:53" x14ac:dyDescent="0.25">
      <c r="A3944">
        <f t="shared" si="61"/>
        <v>3943</v>
      </c>
      <c r="B3944">
        <v>8.8063959999999994</v>
      </c>
      <c r="C3944">
        <v>-1.1637820000000001</v>
      </c>
      <c r="D3944">
        <v>-3.4478000000000002E-2</v>
      </c>
      <c r="E3944">
        <v>8.7175209999999996</v>
      </c>
      <c r="F3944">
        <v>-3.8310710000000001</v>
      </c>
      <c r="G3944">
        <v>-11.475999</v>
      </c>
      <c r="H3944">
        <v>8.4521090000000001</v>
      </c>
      <c r="I3944">
        <v>-0.81090399999999996</v>
      </c>
      <c r="J3944">
        <v>0</v>
      </c>
      <c r="R3944">
        <v>3943</v>
      </c>
      <c r="S3944">
        <v>8.8063959999999994</v>
      </c>
      <c r="T3944">
        <v>8.7175209999999996</v>
      </c>
      <c r="U3944">
        <v>8.4521090000000001</v>
      </c>
      <c r="X3944" t="e">
        <f>IF(ROWS(X$3:X3945)&gt;$O$2,"",INDEX($R$2:$R$31998,ROWS(X$3:X3945)))*(20*8/1000)</f>
        <v>#VALUE!</v>
      </c>
      <c r="Y3944" t="str">
        <f>IF(ROWS(Y$3:Y3945)&gt;$O$2,"",INDEX($S$2:$S$31998,ROWS(Y$3:Y3945)*$N$2))</f>
        <v/>
      </c>
      <c r="Z3944" t="str">
        <f>IF(ROWS(Z$3:Z3945)&gt;$O$2,"",INDEX($T$2:$T$31998,ROWS(Z$3:Z3945)*$N$2))</f>
        <v/>
      </c>
      <c r="AA3944" t="str">
        <f>IF(ROWS(AA$3:AA3945)&gt;$O$2,"",INDEX($U$2:$U$31998,ROWS(AA$3:AA3945)*$N$2))</f>
        <v/>
      </c>
      <c r="AE3944">
        <v>3943</v>
      </c>
      <c r="AF3944">
        <v>-1.1637820000000001</v>
      </c>
      <c r="AG3944">
        <v>-3.8310710000000001</v>
      </c>
      <c r="AH3944">
        <v>-0.81090399999999996</v>
      </c>
      <c r="AJ3944" t="e">
        <f>IF(ROWS(AJ$3:AJ3945)&gt;$O$2,"",INDEX($AE$2:$AE$31998,ROWS(AJ$3:AJ3945)))*(20*8/1000)</f>
        <v>#VALUE!</v>
      </c>
      <c r="AK3944" t="str">
        <f>IF(ROWS(AK$3:AK3945)&gt;$O$2,"",INDEX($AF$2:$AF$31998,ROWS(AK$3:AK3945)*$N$2))</f>
        <v/>
      </c>
      <c r="AL3944" t="str">
        <f>IF(ROWS(AL$3:AL3945)&gt;$O$2,"",INDEX($AG$2:$AG$31998,ROWS(AL$3:AL3945)*$N$2))</f>
        <v/>
      </c>
      <c r="AM3944" t="str">
        <f>IF(ROWS(AM$3:AM3945)&gt;$O$2,"",INDEX($AH$2:$AH$31998,ROWS(AM$3:AM3945)*$N$2))</f>
        <v/>
      </c>
      <c r="AS3944">
        <v>3943</v>
      </c>
      <c r="AT3944">
        <v>-3.4478000000000002E-2</v>
      </c>
      <c r="AU3944">
        <v>-11.475999</v>
      </c>
      <c r="AV3944">
        <v>0</v>
      </c>
      <c r="AX3944" t="e">
        <f>IF(ROWS(AX$3:AX3945)&gt;$O$2,"",INDEX($AS$2:$AS$31998,ROWS(AX$3:AX3945)))*(20*8/1000)</f>
        <v>#VALUE!</v>
      </c>
      <c r="AY3944" t="str">
        <f>IF(ROWS(AY$3:AY3945)&gt;$O$2,"",INDEX($AT$2:$AT$31998,ROWS(AY$3:AY3945)*$N$2))</f>
        <v/>
      </c>
      <c r="AZ3944" t="str">
        <f>IF(ROWS(AZ$3:AZ3945)&gt;$O$2,"",INDEX($AU$2:$AU$31998,ROWS(AZ$3:AZ3945)*$N$2))</f>
        <v/>
      </c>
      <c r="BA3944" t="str">
        <f>IF(ROWS(BA$3:BA3945)&gt;$O$2,"",INDEX($AV$2:$AV$31998,ROWS(BA$3:BA3945)*$N$2))</f>
        <v/>
      </c>
    </row>
    <row r="3945" spans="1:53" x14ac:dyDescent="0.25">
      <c r="A3945">
        <f t="shared" si="61"/>
        <v>3944</v>
      </c>
      <c r="B3945">
        <v>8.8529140000000002</v>
      </c>
      <c r="C3945">
        <v>-1.179697</v>
      </c>
      <c r="D3945">
        <v>-3.8656000000000003E-2</v>
      </c>
      <c r="E3945">
        <v>8.7525490000000001</v>
      </c>
      <c r="F3945">
        <v>-3.8512650000000002</v>
      </c>
      <c r="G3945">
        <v>-11.480966</v>
      </c>
      <c r="H3945">
        <v>9.4158519999999992</v>
      </c>
      <c r="I3945">
        <v>-0.97006400000000004</v>
      </c>
      <c r="J3945">
        <v>0</v>
      </c>
      <c r="R3945">
        <v>3944</v>
      </c>
      <c r="S3945">
        <v>8.8529140000000002</v>
      </c>
      <c r="T3945">
        <v>8.7525490000000001</v>
      </c>
      <c r="U3945">
        <v>9.4158519999999992</v>
      </c>
      <c r="X3945" t="e">
        <f>IF(ROWS(X$3:X3946)&gt;$O$2,"",INDEX($R$2:$R$31998,ROWS(X$3:X3946)))*(20*8/1000)</f>
        <v>#VALUE!</v>
      </c>
      <c r="Y3945" t="str">
        <f>IF(ROWS(Y$3:Y3946)&gt;$O$2,"",INDEX($S$2:$S$31998,ROWS(Y$3:Y3946)*$N$2))</f>
        <v/>
      </c>
      <c r="Z3945" t="str">
        <f>IF(ROWS(Z$3:Z3946)&gt;$O$2,"",INDEX($T$2:$T$31998,ROWS(Z$3:Z3946)*$N$2))</f>
        <v/>
      </c>
      <c r="AA3945" t="str">
        <f>IF(ROWS(AA$3:AA3946)&gt;$O$2,"",INDEX($U$2:$U$31998,ROWS(AA$3:AA3946)*$N$2))</f>
        <v/>
      </c>
      <c r="AE3945">
        <v>3944</v>
      </c>
      <c r="AF3945">
        <v>-1.179697</v>
      </c>
      <c r="AG3945">
        <v>-3.8512650000000002</v>
      </c>
      <c r="AH3945">
        <v>-0.97006400000000004</v>
      </c>
      <c r="AJ3945" t="e">
        <f>IF(ROWS(AJ$3:AJ3946)&gt;$O$2,"",INDEX($AE$2:$AE$31998,ROWS(AJ$3:AJ3946)))*(20*8/1000)</f>
        <v>#VALUE!</v>
      </c>
      <c r="AK3945" t="str">
        <f>IF(ROWS(AK$3:AK3946)&gt;$O$2,"",INDEX($AF$2:$AF$31998,ROWS(AK$3:AK3946)*$N$2))</f>
        <v/>
      </c>
      <c r="AL3945" t="str">
        <f>IF(ROWS(AL$3:AL3946)&gt;$O$2,"",INDEX($AG$2:$AG$31998,ROWS(AL$3:AL3946)*$N$2))</f>
        <v/>
      </c>
      <c r="AM3945" t="str">
        <f>IF(ROWS(AM$3:AM3946)&gt;$O$2,"",INDEX($AH$2:$AH$31998,ROWS(AM$3:AM3946)*$N$2))</f>
        <v/>
      </c>
      <c r="AS3945">
        <v>3944</v>
      </c>
      <c r="AT3945">
        <v>-3.8656000000000003E-2</v>
      </c>
      <c r="AU3945">
        <v>-11.480966</v>
      </c>
      <c r="AV3945">
        <v>0</v>
      </c>
      <c r="AX3945" t="e">
        <f>IF(ROWS(AX$3:AX3946)&gt;$O$2,"",INDEX($AS$2:$AS$31998,ROWS(AX$3:AX3946)))*(20*8/1000)</f>
        <v>#VALUE!</v>
      </c>
      <c r="AY3945" t="str">
        <f>IF(ROWS(AY$3:AY3946)&gt;$O$2,"",INDEX($AT$2:$AT$31998,ROWS(AY$3:AY3946)*$N$2))</f>
        <v/>
      </c>
      <c r="AZ3945" t="str">
        <f>IF(ROWS(AZ$3:AZ3946)&gt;$O$2,"",INDEX($AU$2:$AU$31998,ROWS(AZ$3:AZ3946)*$N$2))</f>
        <v/>
      </c>
      <c r="BA3945" t="str">
        <f>IF(ROWS(BA$3:BA3946)&gt;$O$2,"",INDEX($AV$2:$AV$31998,ROWS(BA$3:BA3946)*$N$2))</f>
        <v/>
      </c>
    </row>
    <row r="3946" spans="1:53" x14ac:dyDescent="0.25">
      <c r="A3946">
        <f t="shared" si="61"/>
        <v>3945</v>
      </c>
      <c r="B3946">
        <v>8.898021</v>
      </c>
      <c r="C3946">
        <v>-1.201635</v>
      </c>
      <c r="D3946">
        <v>-3.9356000000000002E-2</v>
      </c>
      <c r="E3946">
        <v>8.7686910000000005</v>
      </c>
      <c r="F3946">
        <v>-3.8713929999999999</v>
      </c>
      <c r="G3946">
        <v>-11.482469</v>
      </c>
      <c r="H3946">
        <v>10.317327000000001</v>
      </c>
      <c r="I3946">
        <v>-1.2903370000000001</v>
      </c>
      <c r="J3946">
        <v>0</v>
      </c>
      <c r="R3946">
        <v>3945</v>
      </c>
      <c r="S3946">
        <v>8.898021</v>
      </c>
      <c r="T3946">
        <v>8.7686910000000005</v>
      </c>
      <c r="U3946">
        <v>10.317327000000001</v>
      </c>
      <c r="X3946" t="e">
        <f>IF(ROWS(X$3:X3947)&gt;$O$2,"",INDEX($R$2:$R$31998,ROWS(X$3:X3947)))*(20*8/1000)</f>
        <v>#VALUE!</v>
      </c>
      <c r="Y3946" t="str">
        <f>IF(ROWS(Y$3:Y3947)&gt;$O$2,"",INDEX($S$2:$S$31998,ROWS(Y$3:Y3947)*$N$2))</f>
        <v/>
      </c>
      <c r="Z3946" t="str">
        <f>IF(ROWS(Z$3:Z3947)&gt;$O$2,"",INDEX($T$2:$T$31998,ROWS(Z$3:Z3947)*$N$2))</f>
        <v/>
      </c>
      <c r="AA3946" t="str">
        <f>IF(ROWS(AA$3:AA3947)&gt;$O$2,"",INDEX($U$2:$U$31998,ROWS(AA$3:AA3947)*$N$2))</f>
        <v/>
      </c>
      <c r="AE3946">
        <v>3945</v>
      </c>
      <c r="AF3946">
        <v>-1.201635</v>
      </c>
      <c r="AG3946">
        <v>-3.8713929999999999</v>
      </c>
      <c r="AH3946">
        <v>-1.2903370000000001</v>
      </c>
      <c r="AJ3946" t="e">
        <f>IF(ROWS(AJ$3:AJ3947)&gt;$O$2,"",INDEX($AE$2:$AE$31998,ROWS(AJ$3:AJ3947)))*(20*8/1000)</f>
        <v>#VALUE!</v>
      </c>
      <c r="AK3946" t="str">
        <f>IF(ROWS(AK$3:AK3947)&gt;$O$2,"",INDEX($AF$2:$AF$31998,ROWS(AK$3:AK3947)*$N$2))</f>
        <v/>
      </c>
      <c r="AL3946" t="str">
        <f>IF(ROWS(AL$3:AL3947)&gt;$O$2,"",INDEX($AG$2:$AG$31998,ROWS(AL$3:AL3947)*$N$2))</f>
        <v/>
      </c>
      <c r="AM3946" t="str">
        <f>IF(ROWS(AM$3:AM3947)&gt;$O$2,"",INDEX($AH$2:$AH$31998,ROWS(AM$3:AM3947)*$N$2))</f>
        <v/>
      </c>
      <c r="AS3946">
        <v>3945</v>
      </c>
      <c r="AT3946">
        <v>-3.9356000000000002E-2</v>
      </c>
      <c r="AU3946">
        <v>-11.482469</v>
      </c>
      <c r="AV3946">
        <v>0</v>
      </c>
      <c r="AX3946" t="e">
        <f>IF(ROWS(AX$3:AX3947)&gt;$O$2,"",INDEX($AS$2:$AS$31998,ROWS(AX$3:AX3947)))*(20*8/1000)</f>
        <v>#VALUE!</v>
      </c>
      <c r="AY3946" t="str">
        <f>IF(ROWS(AY$3:AY3947)&gt;$O$2,"",INDEX($AT$2:$AT$31998,ROWS(AY$3:AY3947)*$N$2))</f>
        <v/>
      </c>
      <c r="AZ3946" t="str">
        <f>IF(ROWS(AZ$3:AZ3947)&gt;$O$2,"",INDEX($AU$2:$AU$31998,ROWS(AZ$3:AZ3947)*$N$2))</f>
        <v/>
      </c>
      <c r="BA3946" t="str">
        <f>IF(ROWS(BA$3:BA3947)&gt;$O$2,"",INDEX($AV$2:$AV$31998,ROWS(BA$3:BA3947)*$N$2))</f>
        <v/>
      </c>
    </row>
    <row r="3947" spans="1:53" x14ac:dyDescent="0.25">
      <c r="A3947">
        <f t="shared" si="61"/>
        <v>3946</v>
      </c>
      <c r="B3947">
        <v>8.9215009999999992</v>
      </c>
      <c r="C3947">
        <v>-1.2294210000000001</v>
      </c>
      <c r="D3947">
        <v>-3.4534000000000002E-2</v>
      </c>
      <c r="E3947">
        <v>8.7670569999999994</v>
      </c>
      <c r="F3947">
        <v>-3.896423</v>
      </c>
      <c r="G3947">
        <v>-11.478351999999999</v>
      </c>
      <c r="H3947">
        <v>10.152107000000001</v>
      </c>
      <c r="I3947">
        <v>-1.3644810000000001</v>
      </c>
      <c r="J3947">
        <v>0</v>
      </c>
      <c r="R3947">
        <v>3946</v>
      </c>
      <c r="S3947">
        <v>8.9215009999999992</v>
      </c>
      <c r="T3947">
        <v>8.7670569999999994</v>
      </c>
      <c r="U3947">
        <v>10.152107000000001</v>
      </c>
      <c r="X3947" t="e">
        <f>IF(ROWS(X$3:X3948)&gt;$O$2,"",INDEX($R$2:$R$31998,ROWS(X$3:X3948)))*(20*8/1000)</f>
        <v>#VALUE!</v>
      </c>
      <c r="Y3947" t="str">
        <f>IF(ROWS(Y$3:Y3948)&gt;$O$2,"",INDEX($S$2:$S$31998,ROWS(Y$3:Y3948)*$N$2))</f>
        <v/>
      </c>
      <c r="Z3947" t="str">
        <f>IF(ROWS(Z$3:Z3948)&gt;$O$2,"",INDEX($T$2:$T$31998,ROWS(Z$3:Z3948)*$N$2))</f>
        <v/>
      </c>
      <c r="AA3947" t="str">
        <f>IF(ROWS(AA$3:AA3948)&gt;$O$2,"",INDEX($U$2:$U$31998,ROWS(AA$3:AA3948)*$N$2))</f>
        <v/>
      </c>
      <c r="AE3947">
        <v>3946</v>
      </c>
      <c r="AF3947">
        <v>-1.2294210000000001</v>
      </c>
      <c r="AG3947">
        <v>-3.896423</v>
      </c>
      <c r="AH3947">
        <v>-1.3644810000000001</v>
      </c>
      <c r="AJ3947" t="e">
        <f>IF(ROWS(AJ$3:AJ3948)&gt;$O$2,"",INDEX($AE$2:$AE$31998,ROWS(AJ$3:AJ3948)))*(20*8/1000)</f>
        <v>#VALUE!</v>
      </c>
      <c r="AK3947" t="str">
        <f>IF(ROWS(AK$3:AK3948)&gt;$O$2,"",INDEX($AF$2:$AF$31998,ROWS(AK$3:AK3948)*$N$2))</f>
        <v/>
      </c>
      <c r="AL3947" t="str">
        <f>IF(ROWS(AL$3:AL3948)&gt;$O$2,"",INDEX($AG$2:$AG$31998,ROWS(AL$3:AL3948)*$N$2))</f>
        <v/>
      </c>
      <c r="AM3947" t="str">
        <f>IF(ROWS(AM$3:AM3948)&gt;$O$2,"",INDEX($AH$2:$AH$31998,ROWS(AM$3:AM3948)*$N$2))</f>
        <v/>
      </c>
      <c r="AS3947">
        <v>3946</v>
      </c>
      <c r="AT3947">
        <v>-3.4534000000000002E-2</v>
      </c>
      <c r="AU3947">
        <v>-11.478351999999999</v>
      </c>
      <c r="AV3947">
        <v>0</v>
      </c>
      <c r="AX3947" t="e">
        <f>IF(ROWS(AX$3:AX3948)&gt;$O$2,"",INDEX($AS$2:$AS$31998,ROWS(AX$3:AX3948)))*(20*8/1000)</f>
        <v>#VALUE!</v>
      </c>
      <c r="AY3947" t="str">
        <f>IF(ROWS(AY$3:AY3948)&gt;$O$2,"",INDEX($AT$2:$AT$31998,ROWS(AY$3:AY3948)*$N$2))</f>
        <v/>
      </c>
      <c r="AZ3947" t="str">
        <f>IF(ROWS(AZ$3:AZ3948)&gt;$O$2,"",INDEX($AU$2:$AU$31998,ROWS(AZ$3:AZ3948)*$N$2))</f>
        <v/>
      </c>
      <c r="BA3947" t="str">
        <f>IF(ROWS(BA$3:BA3948)&gt;$O$2,"",INDEX($AV$2:$AV$31998,ROWS(BA$3:BA3948)*$N$2))</f>
        <v/>
      </c>
    </row>
    <row r="3948" spans="1:53" x14ac:dyDescent="0.25">
      <c r="A3948">
        <f t="shared" si="61"/>
        <v>3947</v>
      </c>
      <c r="B3948">
        <v>8.9226659999999995</v>
      </c>
      <c r="C3948">
        <v>-1.255798</v>
      </c>
      <c r="D3948">
        <v>-2.6797999999999999E-2</v>
      </c>
      <c r="E3948">
        <v>8.7441169999999993</v>
      </c>
      <c r="F3948">
        <v>-3.9219119999999998</v>
      </c>
      <c r="G3948">
        <v>-11.471162</v>
      </c>
      <c r="H3948">
        <v>10.103804999999999</v>
      </c>
      <c r="I3948">
        <v>-1.29924</v>
      </c>
      <c r="J3948">
        <v>0</v>
      </c>
      <c r="R3948">
        <v>3947</v>
      </c>
      <c r="S3948">
        <v>8.9226659999999995</v>
      </c>
      <c r="T3948">
        <v>8.7441169999999993</v>
      </c>
      <c r="U3948">
        <v>10.103804999999999</v>
      </c>
      <c r="X3948" t="e">
        <f>IF(ROWS(X$3:X3949)&gt;$O$2,"",INDEX($R$2:$R$31998,ROWS(X$3:X3949)))*(20*8/1000)</f>
        <v>#VALUE!</v>
      </c>
      <c r="Y3948" t="str">
        <f>IF(ROWS(Y$3:Y3949)&gt;$O$2,"",INDEX($S$2:$S$31998,ROWS(Y$3:Y3949)*$N$2))</f>
        <v/>
      </c>
      <c r="Z3948" t="str">
        <f>IF(ROWS(Z$3:Z3949)&gt;$O$2,"",INDEX($T$2:$T$31998,ROWS(Z$3:Z3949)*$N$2))</f>
        <v/>
      </c>
      <c r="AA3948" t="str">
        <f>IF(ROWS(AA$3:AA3949)&gt;$O$2,"",INDEX($U$2:$U$31998,ROWS(AA$3:AA3949)*$N$2))</f>
        <v/>
      </c>
      <c r="AE3948">
        <v>3947</v>
      </c>
      <c r="AF3948">
        <v>-1.255798</v>
      </c>
      <c r="AG3948">
        <v>-3.9219119999999998</v>
      </c>
      <c r="AH3948">
        <v>-1.29924</v>
      </c>
      <c r="AJ3948" t="e">
        <f>IF(ROWS(AJ$3:AJ3949)&gt;$O$2,"",INDEX($AE$2:$AE$31998,ROWS(AJ$3:AJ3949)))*(20*8/1000)</f>
        <v>#VALUE!</v>
      </c>
      <c r="AK3948" t="str">
        <f>IF(ROWS(AK$3:AK3949)&gt;$O$2,"",INDEX($AF$2:$AF$31998,ROWS(AK$3:AK3949)*$N$2))</f>
        <v/>
      </c>
      <c r="AL3948" t="str">
        <f>IF(ROWS(AL$3:AL3949)&gt;$O$2,"",INDEX($AG$2:$AG$31998,ROWS(AL$3:AL3949)*$N$2))</f>
        <v/>
      </c>
      <c r="AM3948" t="str">
        <f>IF(ROWS(AM$3:AM3949)&gt;$O$2,"",INDEX($AH$2:$AH$31998,ROWS(AM$3:AM3949)*$N$2))</f>
        <v/>
      </c>
      <c r="AS3948">
        <v>3947</v>
      </c>
      <c r="AT3948">
        <v>-2.6797999999999999E-2</v>
      </c>
      <c r="AU3948">
        <v>-11.471162</v>
      </c>
      <c r="AV3948">
        <v>0</v>
      </c>
      <c r="AX3948" t="e">
        <f>IF(ROWS(AX$3:AX3949)&gt;$O$2,"",INDEX($AS$2:$AS$31998,ROWS(AX$3:AX3949)))*(20*8/1000)</f>
        <v>#VALUE!</v>
      </c>
      <c r="AY3948" t="str">
        <f>IF(ROWS(AY$3:AY3949)&gt;$O$2,"",INDEX($AT$2:$AT$31998,ROWS(AY$3:AY3949)*$N$2))</f>
        <v/>
      </c>
      <c r="AZ3948" t="str">
        <f>IF(ROWS(AZ$3:AZ3949)&gt;$O$2,"",INDEX($AU$2:$AU$31998,ROWS(AZ$3:AZ3949)*$N$2))</f>
        <v/>
      </c>
      <c r="BA3948" t="str">
        <f>IF(ROWS(BA$3:BA3949)&gt;$O$2,"",INDEX($AV$2:$AV$31998,ROWS(BA$3:BA3949)*$N$2))</f>
        <v/>
      </c>
    </row>
    <row r="3949" spans="1:53" x14ac:dyDescent="0.25">
      <c r="A3949">
        <f t="shared" si="61"/>
        <v>3948</v>
      </c>
      <c r="B3949">
        <v>8.8970549999999999</v>
      </c>
      <c r="C3949">
        <v>-1.2770079999999999</v>
      </c>
      <c r="D3949">
        <v>-1.8897000000000001E-2</v>
      </c>
      <c r="E3949">
        <v>8.7052329999999998</v>
      </c>
      <c r="F3949">
        <v>-3.946615</v>
      </c>
      <c r="G3949">
        <v>-11.463647</v>
      </c>
      <c r="H3949">
        <v>9.5474449999999997</v>
      </c>
      <c r="I3949">
        <v>-1.1058829999999999</v>
      </c>
      <c r="J3949">
        <v>0</v>
      </c>
      <c r="R3949">
        <v>3948</v>
      </c>
      <c r="S3949">
        <v>8.8970549999999999</v>
      </c>
      <c r="T3949">
        <v>8.7052329999999998</v>
      </c>
      <c r="U3949">
        <v>9.5474449999999997</v>
      </c>
      <c r="X3949" t="e">
        <f>IF(ROWS(X$3:X3950)&gt;$O$2,"",INDEX($R$2:$R$31998,ROWS(X$3:X3950)))*(20*8/1000)</f>
        <v>#VALUE!</v>
      </c>
      <c r="Y3949" t="str">
        <f>IF(ROWS(Y$3:Y3950)&gt;$O$2,"",INDEX($S$2:$S$31998,ROWS(Y$3:Y3950)*$N$2))</f>
        <v/>
      </c>
      <c r="Z3949" t="str">
        <f>IF(ROWS(Z$3:Z3950)&gt;$O$2,"",INDEX($T$2:$T$31998,ROWS(Z$3:Z3950)*$N$2))</f>
        <v/>
      </c>
      <c r="AA3949" t="str">
        <f>IF(ROWS(AA$3:AA3950)&gt;$O$2,"",INDEX($U$2:$U$31998,ROWS(AA$3:AA3950)*$N$2))</f>
        <v/>
      </c>
      <c r="AE3949">
        <v>3948</v>
      </c>
      <c r="AF3949">
        <v>-1.2770079999999999</v>
      </c>
      <c r="AG3949">
        <v>-3.946615</v>
      </c>
      <c r="AH3949">
        <v>-1.1058829999999999</v>
      </c>
      <c r="AJ3949" t="e">
        <f>IF(ROWS(AJ$3:AJ3950)&gt;$O$2,"",INDEX($AE$2:$AE$31998,ROWS(AJ$3:AJ3950)))*(20*8/1000)</f>
        <v>#VALUE!</v>
      </c>
      <c r="AK3949" t="str">
        <f>IF(ROWS(AK$3:AK3950)&gt;$O$2,"",INDEX($AF$2:$AF$31998,ROWS(AK$3:AK3950)*$N$2))</f>
        <v/>
      </c>
      <c r="AL3949" t="str">
        <f>IF(ROWS(AL$3:AL3950)&gt;$O$2,"",INDEX($AG$2:$AG$31998,ROWS(AL$3:AL3950)*$N$2))</f>
        <v/>
      </c>
      <c r="AM3949" t="str">
        <f>IF(ROWS(AM$3:AM3950)&gt;$O$2,"",INDEX($AH$2:$AH$31998,ROWS(AM$3:AM3950)*$N$2))</f>
        <v/>
      </c>
      <c r="AS3949">
        <v>3948</v>
      </c>
      <c r="AT3949">
        <v>-1.8897000000000001E-2</v>
      </c>
      <c r="AU3949">
        <v>-11.463647</v>
      </c>
      <c r="AV3949">
        <v>0</v>
      </c>
      <c r="AX3949" t="e">
        <f>IF(ROWS(AX$3:AX3950)&gt;$O$2,"",INDEX($AS$2:$AS$31998,ROWS(AX$3:AX3950)))*(20*8/1000)</f>
        <v>#VALUE!</v>
      </c>
      <c r="AY3949" t="str">
        <f>IF(ROWS(AY$3:AY3950)&gt;$O$2,"",INDEX($AT$2:$AT$31998,ROWS(AY$3:AY3950)*$N$2))</f>
        <v/>
      </c>
      <c r="AZ3949" t="str">
        <f>IF(ROWS(AZ$3:AZ3950)&gt;$O$2,"",INDEX($AU$2:$AU$31998,ROWS(AZ$3:AZ3950)*$N$2))</f>
        <v/>
      </c>
      <c r="BA3949" t="str">
        <f>IF(ROWS(BA$3:BA3950)&gt;$O$2,"",INDEX($AV$2:$AV$31998,ROWS(BA$3:BA3950)*$N$2))</f>
        <v/>
      </c>
    </row>
    <row r="3950" spans="1:53" x14ac:dyDescent="0.25">
      <c r="A3950">
        <f t="shared" si="61"/>
        <v>3949</v>
      </c>
      <c r="B3950">
        <v>8.8594690000000007</v>
      </c>
      <c r="C3950">
        <v>-1.303749</v>
      </c>
      <c r="D3950">
        <v>-1.1089E-2</v>
      </c>
      <c r="E3950">
        <v>8.6633420000000001</v>
      </c>
      <c r="F3950">
        <v>-3.9717750000000001</v>
      </c>
      <c r="G3950">
        <v>-11.456066</v>
      </c>
      <c r="H3950">
        <v>9.0704100000000007</v>
      </c>
      <c r="I3950">
        <v>-1.3811850000000001</v>
      </c>
      <c r="J3950">
        <v>0</v>
      </c>
      <c r="R3950">
        <v>3949</v>
      </c>
      <c r="S3950">
        <v>8.8594690000000007</v>
      </c>
      <c r="T3950">
        <v>8.6633420000000001</v>
      </c>
      <c r="U3950">
        <v>9.0704100000000007</v>
      </c>
      <c r="X3950" t="e">
        <f>IF(ROWS(X$3:X3951)&gt;$O$2,"",INDEX($R$2:$R$31998,ROWS(X$3:X3951)))*(20*8/1000)</f>
        <v>#VALUE!</v>
      </c>
      <c r="Y3950" t="str">
        <f>IF(ROWS(Y$3:Y3951)&gt;$O$2,"",INDEX($S$2:$S$31998,ROWS(Y$3:Y3951)*$N$2))</f>
        <v/>
      </c>
      <c r="Z3950" t="str">
        <f>IF(ROWS(Z$3:Z3951)&gt;$O$2,"",INDEX($T$2:$T$31998,ROWS(Z$3:Z3951)*$N$2))</f>
        <v/>
      </c>
      <c r="AA3950" t="str">
        <f>IF(ROWS(AA$3:AA3951)&gt;$O$2,"",INDEX($U$2:$U$31998,ROWS(AA$3:AA3951)*$N$2))</f>
        <v/>
      </c>
      <c r="AE3950">
        <v>3949</v>
      </c>
      <c r="AF3950">
        <v>-1.303749</v>
      </c>
      <c r="AG3950">
        <v>-3.9717750000000001</v>
      </c>
      <c r="AH3950">
        <v>-1.3811850000000001</v>
      </c>
      <c r="AJ3950" t="e">
        <f>IF(ROWS(AJ$3:AJ3951)&gt;$O$2,"",INDEX($AE$2:$AE$31998,ROWS(AJ$3:AJ3951)))*(20*8/1000)</f>
        <v>#VALUE!</v>
      </c>
      <c r="AK3950" t="str">
        <f>IF(ROWS(AK$3:AK3951)&gt;$O$2,"",INDEX($AF$2:$AF$31998,ROWS(AK$3:AK3951)*$N$2))</f>
        <v/>
      </c>
      <c r="AL3950" t="str">
        <f>IF(ROWS(AL$3:AL3951)&gt;$O$2,"",INDEX($AG$2:$AG$31998,ROWS(AL$3:AL3951)*$N$2))</f>
        <v/>
      </c>
      <c r="AM3950" t="str">
        <f>IF(ROWS(AM$3:AM3951)&gt;$O$2,"",INDEX($AH$2:$AH$31998,ROWS(AM$3:AM3951)*$N$2))</f>
        <v/>
      </c>
      <c r="AS3950">
        <v>3949</v>
      </c>
      <c r="AT3950">
        <v>-1.1089E-2</v>
      </c>
      <c r="AU3950">
        <v>-11.456066</v>
      </c>
      <c r="AV3950">
        <v>0</v>
      </c>
      <c r="AX3950" t="e">
        <f>IF(ROWS(AX$3:AX3951)&gt;$O$2,"",INDEX($AS$2:$AS$31998,ROWS(AX$3:AX3951)))*(20*8/1000)</f>
        <v>#VALUE!</v>
      </c>
      <c r="AY3950" t="str">
        <f>IF(ROWS(AY$3:AY3951)&gt;$O$2,"",INDEX($AT$2:$AT$31998,ROWS(AY$3:AY3951)*$N$2))</f>
        <v/>
      </c>
      <c r="AZ3950" t="str">
        <f>IF(ROWS(AZ$3:AZ3951)&gt;$O$2,"",INDEX($AU$2:$AU$31998,ROWS(AZ$3:AZ3951)*$N$2))</f>
        <v/>
      </c>
      <c r="BA3950" t="str">
        <f>IF(ROWS(BA$3:BA3951)&gt;$O$2,"",INDEX($AV$2:$AV$31998,ROWS(BA$3:BA3951)*$N$2))</f>
        <v/>
      </c>
    </row>
    <row r="3951" spans="1:53" x14ac:dyDescent="0.25">
      <c r="A3951">
        <f t="shared" si="61"/>
        <v>3950</v>
      </c>
      <c r="B3951">
        <v>8.819922</v>
      </c>
      <c r="C3951">
        <v>-1.3259989999999999</v>
      </c>
      <c r="D3951">
        <v>-2.0300000000000001E-3</v>
      </c>
      <c r="E3951">
        <v>8.6180540000000008</v>
      </c>
      <c r="F3951">
        <v>-3.9959549999999999</v>
      </c>
      <c r="G3951">
        <v>-11.447047</v>
      </c>
      <c r="H3951">
        <v>9.1012439999999994</v>
      </c>
      <c r="I3951">
        <v>-1.2314700000000001</v>
      </c>
      <c r="J3951">
        <v>0</v>
      </c>
      <c r="R3951">
        <v>3950</v>
      </c>
      <c r="S3951">
        <v>8.819922</v>
      </c>
      <c r="T3951">
        <v>8.6180540000000008</v>
      </c>
      <c r="U3951">
        <v>9.1012439999999994</v>
      </c>
      <c r="X3951" t="e">
        <f>IF(ROWS(X$3:X3952)&gt;$O$2,"",INDEX($R$2:$R$31998,ROWS(X$3:X3952)))*(20*8/1000)</f>
        <v>#VALUE!</v>
      </c>
      <c r="Y3951" t="str">
        <f>IF(ROWS(Y$3:Y3952)&gt;$O$2,"",INDEX($S$2:$S$31998,ROWS(Y$3:Y3952)*$N$2))</f>
        <v/>
      </c>
      <c r="Z3951" t="str">
        <f>IF(ROWS(Z$3:Z3952)&gt;$O$2,"",INDEX($T$2:$T$31998,ROWS(Z$3:Z3952)*$N$2))</f>
        <v/>
      </c>
      <c r="AA3951" t="str">
        <f>IF(ROWS(AA$3:AA3952)&gt;$O$2,"",INDEX($U$2:$U$31998,ROWS(AA$3:AA3952)*$N$2))</f>
        <v/>
      </c>
      <c r="AE3951">
        <v>3950</v>
      </c>
      <c r="AF3951">
        <v>-1.3259989999999999</v>
      </c>
      <c r="AG3951">
        <v>-3.9959549999999999</v>
      </c>
      <c r="AH3951">
        <v>-1.2314700000000001</v>
      </c>
      <c r="AJ3951" t="e">
        <f>IF(ROWS(AJ$3:AJ3952)&gt;$O$2,"",INDEX($AE$2:$AE$31998,ROWS(AJ$3:AJ3952)))*(20*8/1000)</f>
        <v>#VALUE!</v>
      </c>
      <c r="AK3951" t="str">
        <f>IF(ROWS(AK$3:AK3952)&gt;$O$2,"",INDEX($AF$2:$AF$31998,ROWS(AK$3:AK3952)*$N$2))</f>
        <v/>
      </c>
      <c r="AL3951" t="str">
        <f>IF(ROWS(AL$3:AL3952)&gt;$O$2,"",INDEX($AG$2:$AG$31998,ROWS(AL$3:AL3952)*$N$2))</f>
        <v/>
      </c>
      <c r="AM3951" t="str">
        <f>IF(ROWS(AM$3:AM3952)&gt;$O$2,"",INDEX($AH$2:$AH$31998,ROWS(AM$3:AM3952)*$N$2))</f>
        <v/>
      </c>
      <c r="AS3951">
        <v>3950</v>
      </c>
      <c r="AT3951">
        <v>-2.0300000000000001E-3</v>
      </c>
      <c r="AU3951">
        <v>-11.447047</v>
      </c>
      <c r="AV3951">
        <v>0</v>
      </c>
      <c r="AX3951" t="e">
        <f>IF(ROWS(AX$3:AX3952)&gt;$O$2,"",INDEX($AS$2:$AS$31998,ROWS(AX$3:AX3952)))*(20*8/1000)</f>
        <v>#VALUE!</v>
      </c>
      <c r="AY3951" t="str">
        <f>IF(ROWS(AY$3:AY3952)&gt;$O$2,"",INDEX($AT$2:$AT$31998,ROWS(AY$3:AY3952)*$N$2))</f>
        <v/>
      </c>
      <c r="AZ3951" t="str">
        <f>IF(ROWS(AZ$3:AZ3952)&gt;$O$2,"",INDEX($AU$2:$AU$31998,ROWS(AZ$3:AZ3952)*$N$2))</f>
        <v/>
      </c>
      <c r="BA3951" t="str">
        <f>IF(ROWS(BA$3:BA3952)&gt;$O$2,"",INDEX($AV$2:$AV$31998,ROWS(BA$3:BA3952)*$N$2))</f>
        <v/>
      </c>
    </row>
    <row r="3952" spans="1:53" x14ac:dyDescent="0.25">
      <c r="A3952">
        <f t="shared" si="61"/>
        <v>3951</v>
      </c>
      <c r="B3952">
        <v>8.7802699999999998</v>
      </c>
      <c r="C3952">
        <v>-1.343907</v>
      </c>
      <c r="D3952">
        <v>1.0369E-2</v>
      </c>
      <c r="E3952">
        <v>8.5787220000000008</v>
      </c>
      <c r="F3952">
        <v>-4.0132690000000002</v>
      </c>
      <c r="G3952">
        <v>-11.434438</v>
      </c>
      <c r="H3952">
        <v>8.7645540000000004</v>
      </c>
      <c r="I3952">
        <v>-1.372981</v>
      </c>
      <c r="J3952">
        <v>0</v>
      </c>
      <c r="R3952">
        <v>3951</v>
      </c>
      <c r="S3952">
        <v>8.7802699999999998</v>
      </c>
      <c r="T3952">
        <v>8.5787220000000008</v>
      </c>
      <c r="U3952">
        <v>8.7645540000000004</v>
      </c>
      <c r="X3952" t="e">
        <f>IF(ROWS(X$3:X3953)&gt;$O$2,"",INDEX($R$2:$R$31998,ROWS(X$3:X3953)))*(20*8/1000)</f>
        <v>#VALUE!</v>
      </c>
      <c r="Y3952" t="str">
        <f>IF(ROWS(Y$3:Y3953)&gt;$O$2,"",INDEX($S$2:$S$31998,ROWS(Y$3:Y3953)*$N$2))</f>
        <v/>
      </c>
      <c r="Z3952" t="str">
        <f>IF(ROWS(Z$3:Z3953)&gt;$O$2,"",INDEX($T$2:$T$31998,ROWS(Z$3:Z3953)*$N$2))</f>
        <v/>
      </c>
      <c r="AA3952" t="str">
        <f>IF(ROWS(AA$3:AA3953)&gt;$O$2,"",INDEX($U$2:$U$31998,ROWS(AA$3:AA3953)*$N$2))</f>
        <v/>
      </c>
      <c r="AE3952">
        <v>3951</v>
      </c>
      <c r="AF3952">
        <v>-1.343907</v>
      </c>
      <c r="AG3952">
        <v>-4.0132690000000002</v>
      </c>
      <c r="AH3952">
        <v>-1.372981</v>
      </c>
      <c r="AJ3952" t="e">
        <f>IF(ROWS(AJ$3:AJ3953)&gt;$O$2,"",INDEX($AE$2:$AE$31998,ROWS(AJ$3:AJ3953)))*(20*8/1000)</f>
        <v>#VALUE!</v>
      </c>
      <c r="AK3952" t="str">
        <f>IF(ROWS(AK$3:AK3953)&gt;$O$2,"",INDEX($AF$2:$AF$31998,ROWS(AK$3:AK3953)*$N$2))</f>
        <v/>
      </c>
      <c r="AL3952" t="str">
        <f>IF(ROWS(AL$3:AL3953)&gt;$O$2,"",INDEX($AG$2:$AG$31998,ROWS(AL$3:AL3953)*$N$2))</f>
        <v/>
      </c>
      <c r="AM3952" t="str">
        <f>IF(ROWS(AM$3:AM3953)&gt;$O$2,"",INDEX($AH$2:$AH$31998,ROWS(AM$3:AM3953)*$N$2))</f>
        <v/>
      </c>
      <c r="AS3952">
        <v>3951</v>
      </c>
      <c r="AT3952">
        <v>1.0369E-2</v>
      </c>
      <c r="AU3952">
        <v>-11.434438</v>
      </c>
      <c r="AV3952">
        <v>0</v>
      </c>
      <c r="AX3952" t="e">
        <f>IF(ROWS(AX$3:AX3953)&gt;$O$2,"",INDEX($AS$2:$AS$31998,ROWS(AX$3:AX3953)))*(20*8/1000)</f>
        <v>#VALUE!</v>
      </c>
      <c r="AY3952" t="str">
        <f>IF(ROWS(AY$3:AY3953)&gt;$O$2,"",INDEX($AT$2:$AT$31998,ROWS(AY$3:AY3953)*$N$2))</f>
        <v/>
      </c>
      <c r="AZ3952" t="str">
        <f>IF(ROWS(AZ$3:AZ3953)&gt;$O$2,"",INDEX($AU$2:$AU$31998,ROWS(AZ$3:AZ3953)*$N$2))</f>
        <v/>
      </c>
      <c r="BA3952" t="str">
        <f>IF(ROWS(BA$3:BA3953)&gt;$O$2,"",INDEX($AV$2:$AV$31998,ROWS(BA$3:BA3953)*$N$2))</f>
        <v/>
      </c>
    </row>
    <row r="3953" spans="1:53" x14ac:dyDescent="0.25">
      <c r="A3953">
        <f t="shared" si="61"/>
        <v>3952</v>
      </c>
      <c r="B3953">
        <v>8.7610229999999998</v>
      </c>
      <c r="C3953">
        <v>-1.3458209999999999</v>
      </c>
      <c r="D3953">
        <v>1.8231000000000001E-2</v>
      </c>
      <c r="E3953">
        <v>8.5629720000000002</v>
      </c>
      <c r="F3953">
        <v>-4.0165369999999996</v>
      </c>
      <c r="G3953">
        <v>-11.426204</v>
      </c>
      <c r="H3953">
        <v>8.5896229999999996</v>
      </c>
      <c r="I3953">
        <v>-1.2794779999999999</v>
      </c>
      <c r="J3953">
        <v>0</v>
      </c>
      <c r="R3953">
        <v>3952</v>
      </c>
      <c r="S3953">
        <v>8.7610229999999998</v>
      </c>
      <c r="T3953">
        <v>8.5629720000000002</v>
      </c>
      <c r="U3953">
        <v>8.5896229999999996</v>
      </c>
      <c r="X3953" t="e">
        <f>IF(ROWS(X$3:X3954)&gt;$O$2,"",INDEX($R$2:$R$31998,ROWS(X$3:X3954)))*(20*8/1000)</f>
        <v>#VALUE!</v>
      </c>
      <c r="Y3953" t="str">
        <f>IF(ROWS(Y$3:Y3954)&gt;$O$2,"",INDEX($S$2:$S$31998,ROWS(Y$3:Y3954)*$N$2))</f>
        <v/>
      </c>
      <c r="Z3953" t="str">
        <f>IF(ROWS(Z$3:Z3954)&gt;$O$2,"",INDEX($T$2:$T$31998,ROWS(Z$3:Z3954)*$N$2))</f>
        <v/>
      </c>
      <c r="AA3953" t="str">
        <f>IF(ROWS(AA$3:AA3954)&gt;$O$2,"",INDEX($U$2:$U$31998,ROWS(AA$3:AA3954)*$N$2))</f>
        <v/>
      </c>
      <c r="AE3953">
        <v>3952</v>
      </c>
      <c r="AF3953">
        <v>-1.3458209999999999</v>
      </c>
      <c r="AG3953">
        <v>-4.0165369999999996</v>
      </c>
      <c r="AH3953">
        <v>-1.2794779999999999</v>
      </c>
      <c r="AJ3953" t="e">
        <f>IF(ROWS(AJ$3:AJ3954)&gt;$O$2,"",INDEX($AE$2:$AE$31998,ROWS(AJ$3:AJ3954)))*(20*8/1000)</f>
        <v>#VALUE!</v>
      </c>
      <c r="AK3953" t="str">
        <f>IF(ROWS(AK$3:AK3954)&gt;$O$2,"",INDEX($AF$2:$AF$31998,ROWS(AK$3:AK3954)*$N$2))</f>
        <v/>
      </c>
      <c r="AL3953" t="str">
        <f>IF(ROWS(AL$3:AL3954)&gt;$O$2,"",INDEX($AG$2:$AG$31998,ROWS(AL$3:AL3954)*$N$2))</f>
        <v/>
      </c>
      <c r="AM3953" t="str">
        <f>IF(ROWS(AM$3:AM3954)&gt;$O$2,"",INDEX($AH$2:$AH$31998,ROWS(AM$3:AM3954)*$N$2))</f>
        <v/>
      </c>
      <c r="AS3953">
        <v>3952</v>
      </c>
      <c r="AT3953">
        <v>1.8231000000000001E-2</v>
      </c>
      <c r="AU3953">
        <v>-11.426204</v>
      </c>
      <c r="AV3953">
        <v>0</v>
      </c>
      <c r="AX3953" t="e">
        <f>IF(ROWS(AX$3:AX3954)&gt;$O$2,"",INDEX($AS$2:$AS$31998,ROWS(AX$3:AX3954)))*(20*8/1000)</f>
        <v>#VALUE!</v>
      </c>
      <c r="AY3953" t="str">
        <f>IF(ROWS(AY$3:AY3954)&gt;$O$2,"",INDEX($AT$2:$AT$31998,ROWS(AY$3:AY3954)*$N$2))</f>
        <v/>
      </c>
      <c r="AZ3953" t="str">
        <f>IF(ROWS(AZ$3:AZ3954)&gt;$O$2,"",INDEX($AU$2:$AU$31998,ROWS(AZ$3:AZ3954)*$N$2))</f>
        <v/>
      </c>
      <c r="BA3953" t="str">
        <f>IF(ROWS(BA$3:BA3954)&gt;$O$2,"",INDEX($AV$2:$AV$31998,ROWS(BA$3:BA3954)*$N$2))</f>
        <v/>
      </c>
    </row>
    <row r="3954" spans="1:53" x14ac:dyDescent="0.25">
      <c r="A3954">
        <f t="shared" si="61"/>
        <v>3953</v>
      </c>
      <c r="B3954">
        <v>8.7571370000000002</v>
      </c>
      <c r="C3954">
        <v>-1.33464</v>
      </c>
      <c r="D3954">
        <v>2.6703999999999999E-2</v>
      </c>
      <c r="E3954">
        <v>8.5713369999999998</v>
      </c>
      <c r="F3954">
        <v>-4.0085639999999998</v>
      </c>
      <c r="G3954">
        <v>-11.417185</v>
      </c>
      <c r="H3954">
        <v>8.1568500000000004</v>
      </c>
      <c r="I3954">
        <v>-1.1774800000000001</v>
      </c>
      <c r="J3954">
        <v>0</v>
      </c>
      <c r="R3954">
        <v>3953</v>
      </c>
      <c r="S3954">
        <v>8.7571370000000002</v>
      </c>
      <c r="T3954">
        <v>8.5713369999999998</v>
      </c>
      <c r="U3954">
        <v>8.1568500000000004</v>
      </c>
      <c r="X3954" t="e">
        <f>IF(ROWS(X$3:X3955)&gt;$O$2,"",INDEX($R$2:$R$31998,ROWS(X$3:X3955)))*(20*8/1000)</f>
        <v>#VALUE!</v>
      </c>
      <c r="Y3954" t="str">
        <f>IF(ROWS(Y$3:Y3955)&gt;$O$2,"",INDEX($S$2:$S$31998,ROWS(Y$3:Y3955)*$N$2))</f>
        <v/>
      </c>
      <c r="Z3954" t="str">
        <f>IF(ROWS(Z$3:Z3955)&gt;$O$2,"",INDEX($T$2:$T$31998,ROWS(Z$3:Z3955)*$N$2))</f>
        <v/>
      </c>
      <c r="AA3954" t="str">
        <f>IF(ROWS(AA$3:AA3955)&gt;$O$2,"",INDEX($U$2:$U$31998,ROWS(AA$3:AA3955)*$N$2))</f>
        <v/>
      </c>
      <c r="AE3954">
        <v>3953</v>
      </c>
      <c r="AF3954">
        <v>-1.33464</v>
      </c>
      <c r="AG3954">
        <v>-4.0085639999999998</v>
      </c>
      <c r="AH3954">
        <v>-1.1774800000000001</v>
      </c>
      <c r="AJ3954" t="e">
        <f>IF(ROWS(AJ$3:AJ3955)&gt;$O$2,"",INDEX($AE$2:$AE$31998,ROWS(AJ$3:AJ3955)))*(20*8/1000)</f>
        <v>#VALUE!</v>
      </c>
      <c r="AK3954" t="str">
        <f>IF(ROWS(AK$3:AK3955)&gt;$O$2,"",INDEX($AF$2:$AF$31998,ROWS(AK$3:AK3955)*$N$2))</f>
        <v/>
      </c>
      <c r="AL3954" t="str">
        <f>IF(ROWS(AL$3:AL3955)&gt;$O$2,"",INDEX($AG$2:$AG$31998,ROWS(AL$3:AL3955)*$N$2))</f>
        <v/>
      </c>
      <c r="AM3954" t="str">
        <f>IF(ROWS(AM$3:AM3955)&gt;$O$2,"",INDEX($AH$2:$AH$31998,ROWS(AM$3:AM3955)*$N$2))</f>
        <v/>
      </c>
      <c r="AS3954">
        <v>3953</v>
      </c>
      <c r="AT3954">
        <v>2.6703999999999999E-2</v>
      </c>
      <c r="AU3954">
        <v>-11.417185</v>
      </c>
      <c r="AV3954">
        <v>0</v>
      </c>
      <c r="AX3954" t="e">
        <f>IF(ROWS(AX$3:AX3955)&gt;$O$2,"",INDEX($AS$2:$AS$31998,ROWS(AX$3:AX3955)))*(20*8/1000)</f>
        <v>#VALUE!</v>
      </c>
      <c r="AY3954" t="str">
        <f>IF(ROWS(AY$3:AY3955)&gt;$O$2,"",INDEX($AT$2:$AT$31998,ROWS(AY$3:AY3955)*$N$2))</f>
        <v/>
      </c>
      <c r="AZ3954" t="str">
        <f>IF(ROWS(AZ$3:AZ3955)&gt;$O$2,"",INDEX($AU$2:$AU$31998,ROWS(AZ$3:AZ3955)*$N$2))</f>
        <v/>
      </c>
      <c r="BA3954" t="str">
        <f>IF(ROWS(BA$3:BA3955)&gt;$O$2,"",INDEX($AV$2:$AV$31998,ROWS(BA$3:BA3955)*$N$2))</f>
        <v/>
      </c>
    </row>
    <row r="3955" spans="1:53" x14ac:dyDescent="0.25">
      <c r="A3955">
        <f t="shared" si="61"/>
        <v>3954</v>
      </c>
      <c r="B3955">
        <v>8.7672899999999991</v>
      </c>
      <c r="C3955">
        <v>-1.3122910000000001</v>
      </c>
      <c r="D3955">
        <v>3.091E-2</v>
      </c>
      <c r="E3955">
        <v>8.5985259999999997</v>
      </c>
      <c r="F3955">
        <v>-3.9917020000000001</v>
      </c>
      <c r="G3955">
        <v>-11.412349000000001</v>
      </c>
      <c r="H3955">
        <v>7.9325029999999996</v>
      </c>
      <c r="I3955">
        <v>-1.0434369999999999</v>
      </c>
      <c r="J3955">
        <v>0</v>
      </c>
      <c r="R3955">
        <v>3954</v>
      </c>
      <c r="S3955">
        <v>8.7672899999999991</v>
      </c>
      <c r="T3955">
        <v>8.5985259999999997</v>
      </c>
      <c r="U3955">
        <v>7.9325029999999996</v>
      </c>
      <c r="X3955" t="e">
        <f>IF(ROWS(X$3:X3956)&gt;$O$2,"",INDEX($R$2:$R$31998,ROWS(X$3:X3956)))*(20*8/1000)</f>
        <v>#VALUE!</v>
      </c>
      <c r="Y3955" t="str">
        <f>IF(ROWS(Y$3:Y3956)&gt;$O$2,"",INDEX($S$2:$S$31998,ROWS(Y$3:Y3956)*$N$2))</f>
        <v/>
      </c>
      <c r="Z3955" t="str">
        <f>IF(ROWS(Z$3:Z3956)&gt;$O$2,"",INDEX($T$2:$T$31998,ROWS(Z$3:Z3956)*$N$2))</f>
        <v/>
      </c>
      <c r="AA3955" t="str">
        <f>IF(ROWS(AA$3:AA3956)&gt;$O$2,"",INDEX($U$2:$U$31998,ROWS(AA$3:AA3956)*$N$2))</f>
        <v/>
      </c>
      <c r="AE3955">
        <v>3954</v>
      </c>
      <c r="AF3955">
        <v>-1.3122910000000001</v>
      </c>
      <c r="AG3955">
        <v>-3.9917020000000001</v>
      </c>
      <c r="AH3955">
        <v>-1.0434369999999999</v>
      </c>
      <c r="AJ3955" t="e">
        <f>IF(ROWS(AJ$3:AJ3956)&gt;$O$2,"",INDEX($AE$2:$AE$31998,ROWS(AJ$3:AJ3956)))*(20*8/1000)</f>
        <v>#VALUE!</v>
      </c>
      <c r="AK3955" t="str">
        <f>IF(ROWS(AK$3:AK3956)&gt;$O$2,"",INDEX($AF$2:$AF$31998,ROWS(AK$3:AK3956)*$N$2))</f>
        <v/>
      </c>
      <c r="AL3955" t="str">
        <f>IF(ROWS(AL$3:AL3956)&gt;$O$2,"",INDEX($AG$2:$AG$31998,ROWS(AL$3:AL3956)*$N$2))</f>
        <v/>
      </c>
      <c r="AM3955" t="str">
        <f>IF(ROWS(AM$3:AM3956)&gt;$O$2,"",INDEX($AH$2:$AH$31998,ROWS(AM$3:AM3956)*$N$2))</f>
        <v/>
      </c>
      <c r="AS3955">
        <v>3954</v>
      </c>
      <c r="AT3955">
        <v>3.091E-2</v>
      </c>
      <c r="AU3955">
        <v>-11.412349000000001</v>
      </c>
      <c r="AV3955">
        <v>0</v>
      </c>
      <c r="AX3955" t="e">
        <f>IF(ROWS(AX$3:AX3956)&gt;$O$2,"",INDEX($AS$2:$AS$31998,ROWS(AX$3:AX3956)))*(20*8/1000)</f>
        <v>#VALUE!</v>
      </c>
      <c r="AY3955" t="str">
        <f>IF(ROWS(AY$3:AY3956)&gt;$O$2,"",INDEX($AT$2:$AT$31998,ROWS(AY$3:AY3956)*$N$2))</f>
        <v/>
      </c>
      <c r="AZ3955" t="str">
        <f>IF(ROWS(AZ$3:AZ3956)&gt;$O$2,"",INDEX($AU$2:$AU$31998,ROWS(AZ$3:AZ3956)*$N$2))</f>
        <v/>
      </c>
      <c r="BA3955" t="str">
        <f>IF(ROWS(BA$3:BA3956)&gt;$O$2,"",INDEX($AV$2:$AV$31998,ROWS(BA$3:BA3956)*$N$2))</f>
        <v/>
      </c>
    </row>
    <row r="3956" spans="1:53" x14ac:dyDescent="0.25">
      <c r="A3956">
        <f t="shared" si="61"/>
        <v>3955</v>
      </c>
      <c r="B3956">
        <v>8.7882400000000001</v>
      </c>
      <c r="C3956">
        <v>-1.284097</v>
      </c>
      <c r="D3956">
        <v>3.5542999999999998E-2</v>
      </c>
      <c r="E3956">
        <v>8.6405419999999999</v>
      </c>
      <c r="F3956">
        <v>-3.971838</v>
      </c>
      <c r="G3956">
        <v>-11.406991</v>
      </c>
      <c r="H3956">
        <v>7.7560019999999996</v>
      </c>
      <c r="I3956">
        <v>-0.87594099999999997</v>
      </c>
      <c r="J3956">
        <v>0</v>
      </c>
      <c r="R3956">
        <v>3955</v>
      </c>
      <c r="S3956">
        <v>8.7882400000000001</v>
      </c>
      <c r="T3956">
        <v>8.6405419999999999</v>
      </c>
      <c r="U3956">
        <v>7.7560019999999996</v>
      </c>
      <c r="X3956" t="e">
        <f>IF(ROWS(X$3:X3957)&gt;$O$2,"",INDEX($R$2:$R$31998,ROWS(X$3:X3957)))*(20*8/1000)</f>
        <v>#VALUE!</v>
      </c>
      <c r="Y3956" t="str">
        <f>IF(ROWS(Y$3:Y3957)&gt;$O$2,"",INDEX($S$2:$S$31998,ROWS(Y$3:Y3957)*$N$2))</f>
        <v/>
      </c>
      <c r="Z3956" t="str">
        <f>IF(ROWS(Z$3:Z3957)&gt;$O$2,"",INDEX($T$2:$T$31998,ROWS(Z$3:Z3957)*$N$2))</f>
        <v/>
      </c>
      <c r="AA3956" t="str">
        <f>IF(ROWS(AA$3:AA3957)&gt;$O$2,"",INDEX($U$2:$U$31998,ROWS(AA$3:AA3957)*$N$2))</f>
        <v/>
      </c>
      <c r="AE3956">
        <v>3955</v>
      </c>
      <c r="AF3956">
        <v>-1.284097</v>
      </c>
      <c r="AG3956">
        <v>-3.971838</v>
      </c>
      <c r="AH3956">
        <v>-0.87594099999999997</v>
      </c>
      <c r="AJ3956" t="e">
        <f>IF(ROWS(AJ$3:AJ3957)&gt;$O$2,"",INDEX($AE$2:$AE$31998,ROWS(AJ$3:AJ3957)))*(20*8/1000)</f>
        <v>#VALUE!</v>
      </c>
      <c r="AK3956" t="str">
        <f>IF(ROWS(AK$3:AK3957)&gt;$O$2,"",INDEX($AF$2:$AF$31998,ROWS(AK$3:AK3957)*$N$2))</f>
        <v/>
      </c>
      <c r="AL3956" t="str">
        <f>IF(ROWS(AL$3:AL3957)&gt;$O$2,"",INDEX($AG$2:$AG$31998,ROWS(AL$3:AL3957)*$N$2))</f>
        <v/>
      </c>
      <c r="AM3956" t="str">
        <f>IF(ROWS(AM$3:AM3957)&gt;$O$2,"",INDEX($AH$2:$AH$31998,ROWS(AM$3:AM3957)*$N$2))</f>
        <v/>
      </c>
      <c r="AS3956">
        <v>3955</v>
      </c>
      <c r="AT3956">
        <v>3.5542999999999998E-2</v>
      </c>
      <c r="AU3956">
        <v>-11.406991</v>
      </c>
      <c r="AV3956">
        <v>0</v>
      </c>
      <c r="AX3956" t="e">
        <f>IF(ROWS(AX$3:AX3957)&gt;$O$2,"",INDEX($AS$2:$AS$31998,ROWS(AX$3:AX3957)))*(20*8/1000)</f>
        <v>#VALUE!</v>
      </c>
      <c r="AY3956" t="str">
        <f>IF(ROWS(AY$3:AY3957)&gt;$O$2,"",INDEX($AT$2:$AT$31998,ROWS(AY$3:AY3957)*$N$2))</f>
        <v/>
      </c>
      <c r="AZ3956" t="str">
        <f>IF(ROWS(AZ$3:AZ3957)&gt;$O$2,"",INDEX($AU$2:$AU$31998,ROWS(AZ$3:AZ3957)*$N$2))</f>
        <v/>
      </c>
      <c r="BA3956" t="str">
        <f>IF(ROWS(BA$3:BA3957)&gt;$O$2,"",INDEX($AV$2:$AV$31998,ROWS(BA$3:BA3957)*$N$2))</f>
        <v/>
      </c>
    </row>
    <row r="3957" spans="1:53" x14ac:dyDescent="0.25">
      <c r="A3957">
        <f t="shared" si="61"/>
        <v>3956</v>
      </c>
      <c r="B3957">
        <v>8.8180239999999994</v>
      </c>
      <c r="C3957">
        <v>-1.2608630000000001</v>
      </c>
      <c r="D3957">
        <v>3.7906000000000002E-2</v>
      </c>
      <c r="E3957">
        <v>8.6806020000000004</v>
      </c>
      <c r="F3957">
        <v>-3.95465</v>
      </c>
      <c r="G3957">
        <v>-11.403854000000001</v>
      </c>
      <c r="H3957">
        <v>8.3144240000000007</v>
      </c>
      <c r="I3957">
        <v>-0.96458500000000003</v>
      </c>
      <c r="J3957">
        <v>0</v>
      </c>
      <c r="R3957">
        <v>3956</v>
      </c>
      <c r="S3957">
        <v>8.8180239999999994</v>
      </c>
      <c r="T3957">
        <v>8.6806020000000004</v>
      </c>
      <c r="U3957">
        <v>8.3144240000000007</v>
      </c>
      <c r="X3957" t="e">
        <f>IF(ROWS(X$3:X3958)&gt;$O$2,"",INDEX($R$2:$R$31998,ROWS(X$3:X3958)))*(20*8/1000)</f>
        <v>#VALUE!</v>
      </c>
      <c r="Y3957" t="str">
        <f>IF(ROWS(Y$3:Y3958)&gt;$O$2,"",INDEX($S$2:$S$31998,ROWS(Y$3:Y3958)*$N$2))</f>
        <v/>
      </c>
      <c r="Z3957" t="str">
        <f>IF(ROWS(Z$3:Z3958)&gt;$O$2,"",INDEX($T$2:$T$31998,ROWS(Z$3:Z3958)*$N$2))</f>
        <v/>
      </c>
      <c r="AA3957" t="str">
        <f>IF(ROWS(AA$3:AA3958)&gt;$O$2,"",INDEX($U$2:$U$31998,ROWS(AA$3:AA3958)*$N$2))</f>
        <v/>
      </c>
      <c r="AE3957">
        <v>3956</v>
      </c>
      <c r="AF3957">
        <v>-1.2608630000000001</v>
      </c>
      <c r="AG3957">
        <v>-3.95465</v>
      </c>
      <c r="AH3957">
        <v>-0.96458500000000003</v>
      </c>
      <c r="AJ3957" t="e">
        <f>IF(ROWS(AJ$3:AJ3958)&gt;$O$2,"",INDEX($AE$2:$AE$31998,ROWS(AJ$3:AJ3958)))*(20*8/1000)</f>
        <v>#VALUE!</v>
      </c>
      <c r="AK3957" t="str">
        <f>IF(ROWS(AK$3:AK3958)&gt;$O$2,"",INDEX($AF$2:$AF$31998,ROWS(AK$3:AK3958)*$N$2))</f>
        <v/>
      </c>
      <c r="AL3957" t="str">
        <f>IF(ROWS(AL$3:AL3958)&gt;$O$2,"",INDEX($AG$2:$AG$31998,ROWS(AL$3:AL3958)*$N$2))</f>
        <v/>
      </c>
      <c r="AM3957" t="str">
        <f>IF(ROWS(AM$3:AM3958)&gt;$O$2,"",INDEX($AH$2:$AH$31998,ROWS(AM$3:AM3958)*$N$2))</f>
        <v/>
      </c>
      <c r="AS3957">
        <v>3956</v>
      </c>
      <c r="AT3957">
        <v>3.7906000000000002E-2</v>
      </c>
      <c r="AU3957">
        <v>-11.403854000000001</v>
      </c>
      <c r="AV3957">
        <v>0</v>
      </c>
      <c r="AX3957" t="e">
        <f>IF(ROWS(AX$3:AX3958)&gt;$O$2,"",INDEX($AS$2:$AS$31998,ROWS(AX$3:AX3958)))*(20*8/1000)</f>
        <v>#VALUE!</v>
      </c>
      <c r="AY3957" t="str">
        <f>IF(ROWS(AY$3:AY3958)&gt;$O$2,"",INDEX($AT$2:$AT$31998,ROWS(AY$3:AY3958)*$N$2))</f>
        <v/>
      </c>
      <c r="AZ3957" t="str">
        <f>IF(ROWS(AZ$3:AZ3958)&gt;$O$2,"",INDEX($AU$2:$AU$31998,ROWS(AZ$3:AZ3958)*$N$2))</f>
        <v/>
      </c>
      <c r="BA3957" t="str">
        <f>IF(ROWS(BA$3:BA3958)&gt;$O$2,"",INDEX($AV$2:$AV$31998,ROWS(BA$3:BA3958)*$N$2))</f>
        <v/>
      </c>
    </row>
    <row r="3958" spans="1:53" x14ac:dyDescent="0.25">
      <c r="A3958">
        <f t="shared" si="61"/>
        <v>3957</v>
      </c>
      <c r="B3958">
        <v>8.8527699999999996</v>
      </c>
      <c r="C3958">
        <v>-1.2398690000000001</v>
      </c>
      <c r="D3958">
        <v>4.1182999999999997E-2</v>
      </c>
      <c r="E3958">
        <v>8.7206670000000006</v>
      </c>
      <c r="F3958">
        <v>-3.9466109999999999</v>
      </c>
      <c r="G3958">
        <v>-11.399736000000001</v>
      </c>
      <c r="H3958">
        <v>8.5921199999999995</v>
      </c>
      <c r="I3958">
        <v>-0.60508899999999999</v>
      </c>
      <c r="J3958">
        <v>0</v>
      </c>
      <c r="R3958">
        <v>3957</v>
      </c>
      <c r="S3958">
        <v>8.8527699999999996</v>
      </c>
      <c r="T3958">
        <v>8.7206670000000006</v>
      </c>
      <c r="U3958">
        <v>8.5921199999999995</v>
      </c>
      <c r="X3958" t="e">
        <f>IF(ROWS(X$3:X3959)&gt;$O$2,"",INDEX($R$2:$R$31998,ROWS(X$3:X3959)))*(20*8/1000)</f>
        <v>#VALUE!</v>
      </c>
      <c r="Y3958" t="str">
        <f>IF(ROWS(Y$3:Y3959)&gt;$O$2,"",INDEX($S$2:$S$31998,ROWS(Y$3:Y3959)*$N$2))</f>
        <v/>
      </c>
      <c r="Z3958" t="str">
        <f>IF(ROWS(Z$3:Z3959)&gt;$O$2,"",INDEX($T$2:$T$31998,ROWS(Z$3:Z3959)*$N$2))</f>
        <v/>
      </c>
      <c r="AA3958" t="str">
        <f>IF(ROWS(AA$3:AA3959)&gt;$O$2,"",INDEX($U$2:$U$31998,ROWS(AA$3:AA3959)*$N$2))</f>
        <v/>
      </c>
      <c r="AE3958">
        <v>3957</v>
      </c>
      <c r="AF3958">
        <v>-1.2398690000000001</v>
      </c>
      <c r="AG3958">
        <v>-3.9466109999999999</v>
      </c>
      <c r="AH3958">
        <v>-0.60508899999999999</v>
      </c>
      <c r="AJ3958" t="e">
        <f>IF(ROWS(AJ$3:AJ3959)&gt;$O$2,"",INDEX($AE$2:$AE$31998,ROWS(AJ$3:AJ3959)))*(20*8/1000)</f>
        <v>#VALUE!</v>
      </c>
      <c r="AK3958" t="str">
        <f>IF(ROWS(AK$3:AK3959)&gt;$O$2,"",INDEX($AF$2:$AF$31998,ROWS(AK$3:AK3959)*$N$2))</f>
        <v/>
      </c>
      <c r="AL3958" t="str">
        <f>IF(ROWS(AL$3:AL3959)&gt;$O$2,"",INDEX($AG$2:$AG$31998,ROWS(AL$3:AL3959)*$N$2))</f>
        <v/>
      </c>
      <c r="AM3958" t="str">
        <f>IF(ROWS(AM$3:AM3959)&gt;$O$2,"",INDEX($AH$2:$AH$31998,ROWS(AM$3:AM3959)*$N$2))</f>
        <v/>
      </c>
      <c r="AS3958">
        <v>3957</v>
      </c>
      <c r="AT3958">
        <v>4.1182999999999997E-2</v>
      </c>
      <c r="AU3958">
        <v>-11.399736000000001</v>
      </c>
      <c r="AV3958">
        <v>0</v>
      </c>
      <c r="AX3958" t="e">
        <f>IF(ROWS(AX$3:AX3959)&gt;$O$2,"",INDEX($AS$2:$AS$31998,ROWS(AX$3:AX3959)))*(20*8/1000)</f>
        <v>#VALUE!</v>
      </c>
      <c r="AY3958" t="str">
        <f>IF(ROWS(AY$3:AY3959)&gt;$O$2,"",INDEX($AT$2:$AT$31998,ROWS(AY$3:AY3959)*$N$2))</f>
        <v/>
      </c>
      <c r="AZ3958" t="str">
        <f>IF(ROWS(AZ$3:AZ3959)&gt;$O$2,"",INDEX($AU$2:$AU$31998,ROWS(AZ$3:AZ3959)*$N$2))</f>
        <v/>
      </c>
      <c r="BA3958" t="str">
        <f>IF(ROWS(BA$3:BA3959)&gt;$O$2,"",INDEX($AV$2:$AV$31998,ROWS(BA$3:BA3959)*$N$2))</f>
        <v/>
      </c>
    </row>
    <row r="3959" spans="1:53" x14ac:dyDescent="0.25">
      <c r="A3959">
        <f t="shared" si="61"/>
        <v>3958</v>
      </c>
      <c r="B3959">
        <v>8.8774820000000005</v>
      </c>
      <c r="C3959">
        <v>-1.2353240000000001</v>
      </c>
      <c r="D3959">
        <v>4.3625999999999998E-2</v>
      </c>
      <c r="E3959">
        <v>8.7497480000000003</v>
      </c>
      <c r="F3959">
        <v>-3.950205</v>
      </c>
      <c r="G3959">
        <v>-11.396402999999999</v>
      </c>
      <c r="H3959">
        <v>8.6634309999999992</v>
      </c>
      <c r="I3959">
        <v>-0.83646200000000004</v>
      </c>
      <c r="J3959">
        <v>0</v>
      </c>
      <c r="R3959">
        <v>3958</v>
      </c>
      <c r="S3959">
        <v>8.8774820000000005</v>
      </c>
      <c r="T3959">
        <v>8.7497480000000003</v>
      </c>
      <c r="U3959">
        <v>8.6634309999999992</v>
      </c>
      <c r="X3959" t="e">
        <f>IF(ROWS(X$3:X3960)&gt;$O$2,"",INDEX($R$2:$R$31998,ROWS(X$3:X3960)))*(20*8/1000)</f>
        <v>#VALUE!</v>
      </c>
      <c r="Y3959" t="str">
        <f>IF(ROWS(Y$3:Y3960)&gt;$O$2,"",INDEX($S$2:$S$31998,ROWS(Y$3:Y3960)*$N$2))</f>
        <v/>
      </c>
      <c r="Z3959" t="str">
        <f>IF(ROWS(Z$3:Z3960)&gt;$O$2,"",INDEX($T$2:$T$31998,ROWS(Z$3:Z3960)*$N$2))</f>
        <v/>
      </c>
      <c r="AA3959" t="str">
        <f>IF(ROWS(AA$3:AA3960)&gt;$O$2,"",INDEX($U$2:$U$31998,ROWS(AA$3:AA3960)*$N$2))</f>
        <v/>
      </c>
      <c r="AE3959">
        <v>3958</v>
      </c>
      <c r="AF3959">
        <v>-1.2353240000000001</v>
      </c>
      <c r="AG3959">
        <v>-3.950205</v>
      </c>
      <c r="AH3959">
        <v>-0.83646200000000004</v>
      </c>
      <c r="AJ3959" t="e">
        <f>IF(ROWS(AJ$3:AJ3960)&gt;$O$2,"",INDEX($AE$2:$AE$31998,ROWS(AJ$3:AJ3960)))*(20*8/1000)</f>
        <v>#VALUE!</v>
      </c>
      <c r="AK3959" t="str">
        <f>IF(ROWS(AK$3:AK3960)&gt;$O$2,"",INDEX($AF$2:$AF$31998,ROWS(AK$3:AK3960)*$N$2))</f>
        <v/>
      </c>
      <c r="AL3959" t="str">
        <f>IF(ROWS(AL$3:AL3960)&gt;$O$2,"",INDEX($AG$2:$AG$31998,ROWS(AL$3:AL3960)*$N$2))</f>
        <v/>
      </c>
      <c r="AM3959" t="str">
        <f>IF(ROWS(AM$3:AM3960)&gt;$O$2,"",INDEX($AH$2:$AH$31998,ROWS(AM$3:AM3960)*$N$2))</f>
        <v/>
      </c>
      <c r="AS3959">
        <v>3958</v>
      </c>
      <c r="AT3959">
        <v>4.3625999999999998E-2</v>
      </c>
      <c r="AU3959">
        <v>-11.396402999999999</v>
      </c>
      <c r="AV3959">
        <v>0</v>
      </c>
      <c r="AX3959" t="e">
        <f>IF(ROWS(AX$3:AX3960)&gt;$O$2,"",INDEX($AS$2:$AS$31998,ROWS(AX$3:AX3960)))*(20*8/1000)</f>
        <v>#VALUE!</v>
      </c>
      <c r="AY3959" t="str">
        <f>IF(ROWS(AY$3:AY3960)&gt;$O$2,"",INDEX($AT$2:$AT$31998,ROWS(AY$3:AY3960)*$N$2))</f>
        <v/>
      </c>
      <c r="AZ3959" t="str">
        <f>IF(ROWS(AZ$3:AZ3960)&gt;$O$2,"",INDEX($AU$2:$AU$31998,ROWS(AZ$3:AZ3960)*$N$2))</f>
        <v/>
      </c>
      <c r="BA3959" t="str">
        <f>IF(ROWS(BA$3:BA3960)&gt;$O$2,"",INDEX($AV$2:$AV$31998,ROWS(BA$3:BA3960)*$N$2))</f>
        <v/>
      </c>
    </row>
    <row r="3960" spans="1:53" x14ac:dyDescent="0.25">
      <c r="A3960">
        <f t="shared" si="61"/>
        <v>3959</v>
      </c>
      <c r="B3960">
        <v>8.8964409999999994</v>
      </c>
      <c r="C3960">
        <v>-1.234928</v>
      </c>
      <c r="D3960">
        <v>4.7236E-2</v>
      </c>
      <c r="E3960">
        <v>8.7696799999999993</v>
      </c>
      <c r="F3960">
        <v>-3.9602689999999998</v>
      </c>
      <c r="G3960">
        <v>-11.391829</v>
      </c>
      <c r="H3960">
        <v>8.8486890000000002</v>
      </c>
      <c r="I3960">
        <v>-0.72238400000000003</v>
      </c>
      <c r="J3960">
        <v>0</v>
      </c>
      <c r="R3960">
        <v>3959</v>
      </c>
      <c r="S3960">
        <v>8.8964409999999994</v>
      </c>
      <c r="T3960">
        <v>8.7696799999999993</v>
      </c>
      <c r="U3960">
        <v>8.8486890000000002</v>
      </c>
      <c r="X3960" t="e">
        <f>IF(ROWS(X$3:X3961)&gt;$O$2,"",INDEX($R$2:$R$31998,ROWS(X$3:X3961)))*(20*8/1000)</f>
        <v>#VALUE!</v>
      </c>
      <c r="Y3960" t="str">
        <f>IF(ROWS(Y$3:Y3961)&gt;$O$2,"",INDEX($S$2:$S$31998,ROWS(Y$3:Y3961)*$N$2))</f>
        <v/>
      </c>
      <c r="Z3960" t="str">
        <f>IF(ROWS(Z$3:Z3961)&gt;$O$2,"",INDEX($T$2:$T$31998,ROWS(Z$3:Z3961)*$N$2))</f>
        <v/>
      </c>
      <c r="AA3960" t="str">
        <f>IF(ROWS(AA$3:AA3961)&gt;$O$2,"",INDEX($U$2:$U$31998,ROWS(AA$3:AA3961)*$N$2))</f>
        <v/>
      </c>
      <c r="AE3960">
        <v>3959</v>
      </c>
      <c r="AF3960">
        <v>-1.234928</v>
      </c>
      <c r="AG3960">
        <v>-3.9602689999999998</v>
      </c>
      <c r="AH3960">
        <v>-0.72238400000000003</v>
      </c>
      <c r="AJ3960" t="e">
        <f>IF(ROWS(AJ$3:AJ3961)&gt;$O$2,"",INDEX($AE$2:$AE$31998,ROWS(AJ$3:AJ3961)))*(20*8/1000)</f>
        <v>#VALUE!</v>
      </c>
      <c r="AK3960" t="str">
        <f>IF(ROWS(AK$3:AK3961)&gt;$O$2,"",INDEX($AF$2:$AF$31998,ROWS(AK$3:AK3961)*$N$2))</f>
        <v/>
      </c>
      <c r="AL3960" t="str">
        <f>IF(ROWS(AL$3:AL3961)&gt;$O$2,"",INDEX($AG$2:$AG$31998,ROWS(AL$3:AL3961)*$N$2))</f>
        <v/>
      </c>
      <c r="AM3960" t="str">
        <f>IF(ROWS(AM$3:AM3961)&gt;$O$2,"",INDEX($AH$2:$AH$31998,ROWS(AM$3:AM3961)*$N$2))</f>
        <v/>
      </c>
      <c r="AS3960">
        <v>3959</v>
      </c>
      <c r="AT3960">
        <v>4.7236E-2</v>
      </c>
      <c r="AU3960">
        <v>-11.391829</v>
      </c>
      <c r="AV3960">
        <v>0</v>
      </c>
      <c r="AX3960" t="e">
        <f>IF(ROWS(AX$3:AX3961)&gt;$O$2,"",INDEX($AS$2:$AS$31998,ROWS(AX$3:AX3961)))*(20*8/1000)</f>
        <v>#VALUE!</v>
      </c>
      <c r="AY3960" t="str">
        <f>IF(ROWS(AY$3:AY3961)&gt;$O$2,"",INDEX($AT$2:$AT$31998,ROWS(AY$3:AY3961)*$N$2))</f>
        <v/>
      </c>
      <c r="AZ3960" t="str">
        <f>IF(ROWS(AZ$3:AZ3961)&gt;$O$2,"",INDEX($AU$2:$AU$31998,ROWS(AZ$3:AZ3961)*$N$2))</f>
        <v/>
      </c>
      <c r="BA3960" t="str">
        <f>IF(ROWS(BA$3:BA3961)&gt;$O$2,"",INDEX($AV$2:$AV$31998,ROWS(BA$3:BA3961)*$N$2))</f>
        <v/>
      </c>
    </row>
    <row r="3961" spans="1:53" x14ac:dyDescent="0.25">
      <c r="A3961">
        <f t="shared" si="61"/>
        <v>3960</v>
      </c>
      <c r="B3961">
        <v>8.8998790000000003</v>
      </c>
      <c r="C3961">
        <v>-1.2391760000000001</v>
      </c>
      <c r="D3961">
        <v>4.8341000000000002E-2</v>
      </c>
      <c r="E3961">
        <v>8.7839939999999999</v>
      </c>
      <c r="F3961">
        <v>-3.9768050000000001</v>
      </c>
      <c r="G3961">
        <v>-11.389737</v>
      </c>
      <c r="H3961">
        <v>8.3669820000000001</v>
      </c>
      <c r="I3961">
        <v>-0.63708699999999996</v>
      </c>
      <c r="J3961">
        <v>0</v>
      </c>
      <c r="R3961">
        <v>3960</v>
      </c>
      <c r="S3961">
        <v>8.8998790000000003</v>
      </c>
      <c r="T3961">
        <v>8.7839939999999999</v>
      </c>
      <c r="U3961">
        <v>8.3669820000000001</v>
      </c>
      <c r="X3961" t="e">
        <f>IF(ROWS(X$3:X3962)&gt;$O$2,"",INDEX($R$2:$R$31998,ROWS(X$3:X3962)))*(20*8/1000)</f>
        <v>#VALUE!</v>
      </c>
      <c r="Y3961" t="str">
        <f>IF(ROWS(Y$3:Y3962)&gt;$O$2,"",INDEX($S$2:$S$31998,ROWS(Y$3:Y3962)*$N$2))</f>
        <v/>
      </c>
      <c r="Z3961" t="str">
        <f>IF(ROWS(Z$3:Z3962)&gt;$O$2,"",INDEX($T$2:$T$31998,ROWS(Z$3:Z3962)*$N$2))</f>
        <v/>
      </c>
      <c r="AA3961" t="str">
        <f>IF(ROWS(AA$3:AA3962)&gt;$O$2,"",INDEX($U$2:$U$31998,ROWS(AA$3:AA3962)*$N$2))</f>
        <v/>
      </c>
      <c r="AE3961">
        <v>3960</v>
      </c>
      <c r="AF3961">
        <v>-1.2391760000000001</v>
      </c>
      <c r="AG3961">
        <v>-3.9768050000000001</v>
      </c>
      <c r="AH3961">
        <v>-0.63708699999999996</v>
      </c>
      <c r="AJ3961" t="e">
        <f>IF(ROWS(AJ$3:AJ3962)&gt;$O$2,"",INDEX($AE$2:$AE$31998,ROWS(AJ$3:AJ3962)))*(20*8/1000)</f>
        <v>#VALUE!</v>
      </c>
      <c r="AK3961" t="str">
        <f>IF(ROWS(AK$3:AK3962)&gt;$O$2,"",INDEX($AF$2:$AF$31998,ROWS(AK$3:AK3962)*$N$2))</f>
        <v/>
      </c>
      <c r="AL3961" t="str">
        <f>IF(ROWS(AL$3:AL3962)&gt;$O$2,"",INDEX($AG$2:$AG$31998,ROWS(AL$3:AL3962)*$N$2))</f>
        <v/>
      </c>
      <c r="AM3961" t="str">
        <f>IF(ROWS(AM$3:AM3962)&gt;$O$2,"",INDEX($AH$2:$AH$31998,ROWS(AM$3:AM3962)*$N$2))</f>
        <v/>
      </c>
      <c r="AS3961">
        <v>3960</v>
      </c>
      <c r="AT3961">
        <v>4.8341000000000002E-2</v>
      </c>
      <c r="AU3961">
        <v>-11.389737</v>
      </c>
      <c r="AV3961">
        <v>0</v>
      </c>
      <c r="AX3961" t="e">
        <f>IF(ROWS(AX$3:AX3962)&gt;$O$2,"",INDEX($AS$2:$AS$31998,ROWS(AX$3:AX3962)))*(20*8/1000)</f>
        <v>#VALUE!</v>
      </c>
      <c r="AY3961" t="str">
        <f>IF(ROWS(AY$3:AY3962)&gt;$O$2,"",INDEX($AT$2:$AT$31998,ROWS(AY$3:AY3962)*$N$2))</f>
        <v/>
      </c>
      <c r="AZ3961" t="str">
        <f>IF(ROWS(AZ$3:AZ3962)&gt;$O$2,"",INDEX($AU$2:$AU$31998,ROWS(AZ$3:AZ3962)*$N$2))</f>
        <v/>
      </c>
      <c r="BA3961" t="str">
        <f>IF(ROWS(BA$3:BA3962)&gt;$O$2,"",INDEX($AV$2:$AV$31998,ROWS(BA$3:BA3962)*$N$2))</f>
        <v/>
      </c>
    </row>
    <row r="3962" spans="1:53" x14ac:dyDescent="0.25">
      <c r="A3962">
        <f t="shared" si="61"/>
        <v>3961</v>
      </c>
      <c r="B3962">
        <v>8.9009429999999998</v>
      </c>
      <c r="C3962">
        <v>-1.251172</v>
      </c>
      <c r="D3962">
        <v>4.6286000000000001E-2</v>
      </c>
      <c r="E3962">
        <v>8.7997460000000007</v>
      </c>
      <c r="F3962">
        <v>-4.0020990000000003</v>
      </c>
      <c r="G3962">
        <v>-11.390848</v>
      </c>
      <c r="H3962">
        <v>8.1812749999999994</v>
      </c>
      <c r="I3962">
        <v>-0.59960199999999997</v>
      </c>
      <c r="J3962">
        <v>0</v>
      </c>
      <c r="R3962">
        <v>3961</v>
      </c>
      <c r="S3962">
        <v>8.9009429999999998</v>
      </c>
      <c r="T3962">
        <v>8.7997460000000007</v>
      </c>
      <c r="U3962">
        <v>8.1812749999999994</v>
      </c>
      <c r="X3962" t="e">
        <f>IF(ROWS(X$3:X3963)&gt;$O$2,"",INDEX($R$2:$R$31998,ROWS(X$3:X3963)))*(20*8/1000)</f>
        <v>#VALUE!</v>
      </c>
      <c r="Y3962" t="str">
        <f>IF(ROWS(Y$3:Y3963)&gt;$O$2,"",INDEX($S$2:$S$31998,ROWS(Y$3:Y3963)*$N$2))</f>
        <v/>
      </c>
      <c r="Z3962" t="str">
        <f>IF(ROWS(Z$3:Z3963)&gt;$O$2,"",INDEX($T$2:$T$31998,ROWS(Z$3:Z3963)*$N$2))</f>
        <v/>
      </c>
      <c r="AA3962" t="str">
        <f>IF(ROWS(AA$3:AA3963)&gt;$O$2,"",INDEX($U$2:$U$31998,ROWS(AA$3:AA3963)*$N$2))</f>
        <v/>
      </c>
      <c r="AE3962">
        <v>3961</v>
      </c>
      <c r="AF3962">
        <v>-1.251172</v>
      </c>
      <c r="AG3962">
        <v>-4.0020990000000003</v>
      </c>
      <c r="AH3962">
        <v>-0.59960199999999997</v>
      </c>
      <c r="AJ3962" t="e">
        <f>IF(ROWS(AJ$3:AJ3963)&gt;$O$2,"",INDEX($AE$2:$AE$31998,ROWS(AJ$3:AJ3963)))*(20*8/1000)</f>
        <v>#VALUE!</v>
      </c>
      <c r="AK3962" t="str">
        <f>IF(ROWS(AK$3:AK3963)&gt;$O$2,"",INDEX($AF$2:$AF$31998,ROWS(AK$3:AK3963)*$N$2))</f>
        <v/>
      </c>
      <c r="AL3962" t="str">
        <f>IF(ROWS(AL$3:AL3963)&gt;$O$2,"",INDEX($AG$2:$AG$31998,ROWS(AL$3:AL3963)*$N$2))</f>
        <v/>
      </c>
      <c r="AM3962" t="str">
        <f>IF(ROWS(AM$3:AM3963)&gt;$O$2,"",INDEX($AH$2:$AH$31998,ROWS(AM$3:AM3963)*$N$2))</f>
        <v/>
      </c>
      <c r="AS3962">
        <v>3961</v>
      </c>
      <c r="AT3962">
        <v>4.6286000000000001E-2</v>
      </c>
      <c r="AU3962">
        <v>-11.390848</v>
      </c>
      <c r="AV3962">
        <v>0</v>
      </c>
      <c r="AX3962" t="e">
        <f>IF(ROWS(AX$3:AX3963)&gt;$O$2,"",INDEX($AS$2:$AS$31998,ROWS(AX$3:AX3963)))*(20*8/1000)</f>
        <v>#VALUE!</v>
      </c>
      <c r="AY3962" t="str">
        <f>IF(ROWS(AY$3:AY3963)&gt;$O$2,"",INDEX($AT$2:$AT$31998,ROWS(AY$3:AY3963)*$N$2))</f>
        <v/>
      </c>
      <c r="AZ3962" t="str">
        <f>IF(ROWS(AZ$3:AZ3963)&gt;$O$2,"",INDEX($AU$2:$AU$31998,ROWS(AZ$3:AZ3963)*$N$2))</f>
        <v/>
      </c>
      <c r="BA3962" t="str">
        <f>IF(ROWS(BA$3:BA3963)&gt;$O$2,"",INDEX($AV$2:$AV$31998,ROWS(BA$3:BA3963)*$N$2))</f>
        <v/>
      </c>
    </row>
    <row r="3963" spans="1:53" x14ac:dyDescent="0.25">
      <c r="A3963">
        <f t="shared" si="61"/>
        <v>3962</v>
      </c>
      <c r="B3963">
        <v>8.9044930000000004</v>
      </c>
      <c r="C3963">
        <v>-1.2722249999999999</v>
      </c>
      <c r="D3963">
        <v>4.5488000000000001E-2</v>
      </c>
      <c r="E3963">
        <v>8.8128810000000009</v>
      </c>
      <c r="F3963">
        <v>-4.0349050000000002</v>
      </c>
      <c r="G3963">
        <v>-11.390718</v>
      </c>
      <c r="H3963">
        <v>8.4347989999999999</v>
      </c>
      <c r="I3963">
        <v>-0.69630800000000004</v>
      </c>
      <c r="J3963">
        <v>0</v>
      </c>
      <c r="R3963">
        <v>3962</v>
      </c>
      <c r="S3963">
        <v>8.9044930000000004</v>
      </c>
      <c r="T3963">
        <v>8.8128810000000009</v>
      </c>
      <c r="U3963">
        <v>8.4347989999999999</v>
      </c>
      <c r="X3963" t="e">
        <f>IF(ROWS(X$3:X3964)&gt;$O$2,"",INDEX($R$2:$R$31998,ROWS(X$3:X3964)))*(20*8/1000)</f>
        <v>#VALUE!</v>
      </c>
      <c r="Y3963" t="str">
        <f>IF(ROWS(Y$3:Y3964)&gt;$O$2,"",INDEX($S$2:$S$31998,ROWS(Y$3:Y3964)*$N$2))</f>
        <v/>
      </c>
      <c r="Z3963" t="str">
        <f>IF(ROWS(Z$3:Z3964)&gt;$O$2,"",INDEX($T$2:$T$31998,ROWS(Z$3:Z3964)*$N$2))</f>
        <v/>
      </c>
      <c r="AA3963" t="str">
        <f>IF(ROWS(AA$3:AA3964)&gt;$O$2,"",INDEX($U$2:$U$31998,ROWS(AA$3:AA3964)*$N$2))</f>
        <v/>
      </c>
      <c r="AE3963">
        <v>3962</v>
      </c>
      <c r="AF3963">
        <v>-1.2722249999999999</v>
      </c>
      <c r="AG3963">
        <v>-4.0349050000000002</v>
      </c>
      <c r="AH3963">
        <v>-0.69630800000000004</v>
      </c>
      <c r="AJ3963" t="e">
        <f>IF(ROWS(AJ$3:AJ3964)&gt;$O$2,"",INDEX($AE$2:$AE$31998,ROWS(AJ$3:AJ3964)))*(20*8/1000)</f>
        <v>#VALUE!</v>
      </c>
      <c r="AK3963" t="str">
        <f>IF(ROWS(AK$3:AK3964)&gt;$O$2,"",INDEX($AF$2:$AF$31998,ROWS(AK$3:AK3964)*$N$2))</f>
        <v/>
      </c>
      <c r="AL3963" t="str">
        <f>IF(ROWS(AL$3:AL3964)&gt;$O$2,"",INDEX($AG$2:$AG$31998,ROWS(AL$3:AL3964)*$N$2))</f>
        <v/>
      </c>
      <c r="AM3963" t="str">
        <f>IF(ROWS(AM$3:AM3964)&gt;$O$2,"",INDEX($AH$2:$AH$31998,ROWS(AM$3:AM3964)*$N$2))</f>
        <v/>
      </c>
      <c r="AS3963">
        <v>3962</v>
      </c>
      <c r="AT3963">
        <v>4.5488000000000001E-2</v>
      </c>
      <c r="AU3963">
        <v>-11.390718</v>
      </c>
      <c r="AV3963">
        <v>0</v>
      </c>
      <c r="AX3963" t="e">
        <f>IF(ROWS(AX$3:AX3964)&gt;$O$2,"",INDEX($AS$2:$AS$31998,ROWS(AX$3:AX3964)))*(20*8/1000)</f>
        <v>#VALUE!</v>
      </c>
      <c r="AY3963" t="str">
        <f>IF(ROWS(AY$3:AY3964)&gt;$O$2,"",INDEX($AT$2:$AT$31998,ROWS(AY$3:AY3964)*$N$2))</f>
        <v/>
      </c>
      <c r="AZ3963" t="str">
        <f>IF(ROWS(AZ$3:AZ3964)&gt;$O$2,"",INDEX($AU$2:$AU$31998,ROWS(AZ$3:AZ3964)*$N$2))</f>
        <v/>
      </c>
      <c r="BA3963" t="str">
        <f>IF(ROWS(BA$3:BA3964)&gt;$O$2,"",INDEX($AV$2:$AV$31998,ROWS(BA$3:BA3964)*$N$2))</f>
        <v/>
      </c>
    </row>
    <row r="3964" spans="1:53" x14ac:dyDescent="0.25">
      <c r="A3964">
        <f t="shared" si="61"/>
        <v>3963</v>
      </c>
      <c r="B3964">
        <v>8.9138570000000001</v>
      </c>
      <c r="C3964">
        <v>-1.301941</v>
      </c>
      <c r="D3964">
        <v>4.3746E-2</v>
      </c>
      <c r="E3964">
        <v>8.8230120000000003</v>
      </c>
      <c r="F3964">
        <v>-4.0720289999999997</v>
      </c>
      <c r="G3964">
        <v>-11.391567</v>
      </c>
      <c r="H3964">
        <v>8.8762570000000007</v>
      </c>
      <c r="I3964">
        <v>-0.93894599999999995</v>
      </c>
      <c r="J3964">
        <v>0</v>
      </c>
      <c r="R3964">
        <v>3963</v>
      </c>
      <c r="S3964">
        <v>8.9138570000000001</v>
      </c>
      <c r="T3964">
        <v>8.8230120000000003</v>
      </c>
      <c r="U3964">
        <v>8.8762570000000007</v>
      </c>
      <c r="X3964" t="e">
        <f>IF(ROWS(X$3:X3965)&gt;$O$2,"",INDEX($R$2:$R$31998,ROWS(X$3:X3965)))*(20*8/1000)</f>
        <v>#VALUE!</v>
      </c>
      <c r="Y3964" t="str">
        <f>IF(ROWS(Y$3:Y3965)&gt;$O$2,"",INDEX($S$2:$S$31998,ROWS(Y$3:Y3965)*$N$2))</f>
        <v/>
      </c>
      <c r="Z3964" t="str">
        <f>IF(ROWS(Z$3:Z3965)&gt;$O$2,"",INDEX($T$2:$T$31998,ROWS(Z$3:Z3965)*$N$2))</f>
        <v/>
      </c>
      <c r="AA3964" t="str">
        <f>IF(ROWS(AA$3:AA3965)&gt;$O$2,"",INDEX($U$2:$U$31998,ROWS(AA$3:AA3965)*$N$2))</f>
        <v/>
      </c>
      <c r="AE3964">
        <v>3963</v>
      </c>
      <c r="AF3964">
        <v>-1.301941</v>
      </c>
      <c r="AG3964">
        <v>-4.0720289999999997</v>
      </c>
      <c r="AH3964">
        <v>-0.93894599999999995</v>
      </c>
      <c r="AJ3964" t="e">
        <f>IF(ROWS(AJ$3:AJ3965)&gt;$O$2,"",INDEX($AE$2:$AE$31998,ROWS(AJ$3:AJ3965)))*(20*8/1000)</f>
        <v>#VALUE!</v>
      </c>
      <c r="AK3964" t="str">
        <f>IF(ROWS(AK$3:AK3965)&gt;$O$2,"",INDEX($AF$2:$AF$31998,ROWS(AK$3:AK3965)*$N$2))</f>
        <v/>
      </c>
      <c r="AL3964" t="str">
        <f>IF(ROWS(AL$3:AL3965)&gt;$O$2,"",INDEX($AG$2:$AG$31998,ROWS(AL$3:AL3965)*$N$2))</f>
        <v/>
      </c>
      <c r="AM3964" t="str">
        <f>IF(ROWS(AM$3:AM3965)&gt;$O$2,"",INDEX($AH$2:$AH$31998,ROWS(AM$3:AM3965)*$N$2))</f>
        <v/>
      </c>
      <c r="AS3964">
        <v>3963</v>
      </c>
      <c r="AT3964">
        <v>4.3746E-2</v>
      </c>
      <c r="AU3964">
        <v>-11.391567</v>
      </c>
      <c r="AV3964">
        <v>0</v>
      </c>
      <c r="AX3964" t="e">
        <f>IF(ROWS(AX$3:AX3965)&gt;$O$2,"",INDEX($AS$2:$AS$31998,ROWS(AX$3:AX3965)))*(20*8/1000)</f>
        <v>#VALUE!</v>
      </c>
      <c r="AY3964" t="str">
        <f>IF(ROWS(AY$3:AY3965)&gt;$O$2,"",INDEX($AT$2:$AT$31998,ROWS(AY$3:AY3965)*$N$2))</f>
        <v/>
      </c>
      <c r="AZ3964" t="str">
        <f>IF(ROWS(AZ$3:AZ3965)&gt;$O$2,"",INDEX($AU$2:$AU$31998,ROWS(AZ$3:AZ3965)*$N$2))</f>
        <v/>
      </c>
      <c r="BA3964" t="str">
        <f>IF(ROWS(BA$3:BA3965)&gt;$O$2,"",INDEX($AV$2:$AV$31998,ROWS(BA$3:BA3965)*$N$2))</f>
        <v/>
      </c>
    </row>
    <row r="3965" spans="1:53" x14ac:dyDescent="0.25">
      <c r="A3965">
        <f t="shared" si="61"/>
        <v>3964</v>
      </c>
      <c r="B3965">
        <v>8.9247180000000004</v>
      </c>
      <c r="C3965">
        <v>-1.3434980000000001</v>
      </c>
      <c r="D3965">
        <v>4.4215999999999998E-2</v>
      </c>
      <c r="E3965">
        <v>8.8321620000000003</v>
      </c>
      <c r="F3965">
        <v>-4.112743</v>
      </c>
      <c r="G3965">
        <v>-11.390195</v>
      </c>
      <c r="H3965">
        <v>9.0086300000000001</v>
      </c>
      <c r="I3965">
        <v>-1.384789</v>
      </c>
      <c r="J3965">
        <v>0</v>
      </c>
      <c r="R3965">
        <v>3964</v>
      </c>
      <c r="S3965">
        <v>8.9247180000000004</v>
      </c>
      <c r="T3965">
        <v>8.8321620000000003</v>
      </c>
      <c r="U3965">
        <v>9.0086300000000001</v>
      </c>
      <c r="X3965" t="e">
        <f>IF(ROWS(X$3:X3966)&gt;$O$2,"",INDEX($R$2:$R$31998,ROWS(X$3:X3966)))*(20*8/1000)</f>
        <v>#VALUE!</v>
      </c>
      <c r="Y3965" t="str">
        <f>IF(ROWS(Y$3:Y3966)&gt;$O$2,"",INDEX($S$2:$S$31998,ROWS(Y$3:Y3966)*$N$2))</f>
        <v/>
      </c>
      <c r="Z3965" t="str">
        <f>IF(ROWS(Z$3:Z3966)&gt;$O$2,"",INDEX($T$2:$T$31998,ROWS(Z$3:Z3966)*$N$2))</f>
        <v/>
      </c>
      <c r="AA3965" t="str">
        <f>IF(ROWS(AA$3:AA3966)&gt;$O$2,"",INDEX($U$2:$U$31998,ROWS(AA$3:AA3966)*$N$2))</f>
        <v/>
      </c>
      <c r="AE3965">
        <v>3964</v>
      </c>
      <c r="AF3965">
        <v>-1.3434980000000001</v>
      </c>
      <c r="AG3965">
        <v>-4.112743</v>
      </c>
      <c r="AH3965">
        <v>-1.384789</v>
      </c>
      <c r="AJ3965" t="e">
        <f>IF(ROWS(AJ$3:AJ3966)&gt;$O$2,"",INDEX($AE$2:$AE$31998,ROWS(AJ$3:AJ3966)))*(20*8/1000)</f>
        <v>#VALUE!</v>
      </c>
      <c r="AK3965" t="str">
        <f>IF(ROWS(AK$3:AK3966)&gt;$O$2,"",INDEX($AF$2:$AF$31998,ROWS(AK$3:AK3966)*$N$2))</f>
        <v/>
      </c>
      <c r="AL3965" t="str">
        <f>IF(ROWS(AL$3:AL3966)&gt;$O$2,"",INDEX($AG$2:$AG$31998,ROWS(AL$3:AL3966)*$N$2))</f>
        <v/>
      </c>
      <c r="AM3965" t="str">
        <f>IF(ROWS(AM$3:AM3966)&gt;$O$2,"",INDEX($AH$2:$AH$31998,ROWS(AM$3:AM3966)*$N$2))</f>
        <v/>
      </c>
      <c r="AS3965">
        <v>3964</v>
      </c>
      <c r="AT3965">
        <v>4.4215999999999998E-2</v>
      </c>
      <c r="AU3965">
        <v>-11.390195</v>
      </c>
      <c r="AV3965">
        <v>0</v>
      </c>
      <c r="AX3965" t="e">
        <f>IF(ROWS(AX$3:AX3966)&gt;$O$2,"",INDEX($AS$2:$AS$31998,ROWS(AX$3:AX3966)))*(20*8/1000)</f>
        <v>#VALUE!</v>
      </c>
      <c r="AY3965" t="str">
        <f>IF(ROWS(AY$3:AY3966)&gt;$O$2,"",INDEX($AT$2:$AT$31998,ROWS(AY$3:AY3966)*$N$2))</f>
        <v/>
      </c>
      <c r="AZ3965" t="str">
        <f>IF(ROWS(AZ$3:AZ3966)&gt;$O$2,"",INDEX($AU$2:$AU$31998,ROWS(AZ$3:AZ3966)*$N$2))</f>
        <v/>
      </c>
      <c r="BA3965" t="str">
        <f>IF(ROWS(BA$3:BA3966)&gt;$O$2,"",INDEX($AV$2:$AV$31998,ROWS(BA$3:BA3966)*$N$2))</f>
        <v/>
      </c>
    </row>
    <row r="3966" spans="1:53" x14ac:dyDescent="0.25">
      <c r="A3966">
        <f t="shared" si="61"/>
        <v>3965</v>
      </c>
      <c r="B3966">
        <v>8.9348930000000006</v>
      </c>
      <c r="C3966">
        <v>-1.3757269999999999</v>
      </c>
      <c r="D3966">
        <v>4.4803999999999997E-2</v>
      </c>
      <c r="E3966">
        <v>8.8341229999999999</v>
      </c>
      <c r="F3966">
        <v>-4.1503199999999998</v>
      </c>
      <c r="G3966">
        <v>-11.388692000000001</v>
      </c>
      <c r="H3966">
        <v>9.3373659999999994</v>
      </c>
      <c r="I3966">
        <v>-1.1137090000000001</v>
      </c>
      <c r="J3966">
        <v>0</v>
      </c>
      <c r="R3966">
        <v>3965</v>
      </c>
      <c r="S3966">
        <v>8.9348930000000006</v>
      </c>
      <c r="T3966">
        <v>8.8341229999999999</v>
      </c>
      <c r="U3966">
        <v>9.3373659999999994</v>
      </c>
      <c r="X3966" t="e">
        <f>IF(ROWS(X$3:X3967)&gt;$O$2,"",INDEX($R$2:$R$31998,ROWS(X$3:X3967)))*(20*8/1000)</f>
        <v>#VALUE!</v>
      </c>
      <c r="Y3966" t="str">
        <f>IF(ROWS(Y$3:Y3967)&gt;$O$2,"",INDEX($S$2:$S$31998,ROWS(Y$3:Y3967)*$N$2))</f>
        <v/>
      </c>
      <c r="Z3966" t="str">
        <f>IF(ROWS(Z$3:Z3967)&gt;$O$2,"",INDEX($T$2:$T$31998,ROWS(Z$3:Z3967)*$N$2))</f>
        <v/>
      </c>
      <c r="AA3966" t="str">
        <f>IF(ROWS(AA$3:AA3967)&gt;$O$2,"",INDEX($U$2:$U$31998,ROWS(AA$3:AA3967)*$N$2))</f>
        <v/>
      </c>
      <c r="AE3966">
        <v>3965</v>
      </c>
      <c r="AF3966">
        <v>-1.3757269999999999</v>
      </c>
      <c r="AG3966">
        <v>-4.1503199999999998</v>
      </c>
      <c r="AH3966">
        <v>-1.1137090000000001</v>
      </c>
      <c r="AJ3966" t="e">
        <f>IF(ROWS(AJ$3:AJ3967)&gt;$O$2,"",INDEX($AE$2:$AE$31998,ROWS(AJ$3:AJ3967)))*(20*8/1000)</f>
        <v>#VALUE!</v>
      </c>
      <c r="AK3966" t="str">
        <f>IF(ROWS(AK$3:AK3967)&gt;$O$2,"",INDEX($AF$2:$AF$31998,ROWS(AK$3:AK3967)*$N$2))</f>
        <v/>
      </c>
      <c r="AL3966" t="str">
        <f>IF(ROWS(AL$3:AL3967)&gt;$O$2,"",INDEX($AG$2:$AG$31998,ROWS(AL$3:AL3967)*$N$2))</f>
        <v/>
      </c>
      <c r="AM3966" t="str">
        <f>IF(ROWS(AM$3:AM3967)&gt;$O$2,"",INDEX($AH$2:$AH$31998,ROWS(AM$3:AM3967)*$N$2))</f>
        <v/>
      </c>
      <c r="AS3966">
        <v>3965</v>
      </c>
      <c r="AT3966">
        <v>4.4803999999999997E-2</v>
      </c>
      <c r="AU3966">
        <v>-11.388692000000001</v>
      </c>
      <c r="AV3966">
        <v>0</v>
      </c>
      <c r="AX3966" t="e">
        <f>IF(ROWS(AX$3:AX3967)&gt;$O$2,"",INDEX($AS$2:$AS$31998,ROWS(AX$3:AX3967)))*(20*8/1000)</f>
        <v>#VALUE!</v>
      </c>
      <c r="AY3966" t="str">
        <f>IF(ROWS(AY$3:AY3967)&gt;$O$2,"",INDEX($AT$2:$AT$31998,ROWS(AY$3:AY3967)*$N$2))</f>
        <v/>
      </c>
      <c r="AZ3966" t="str">
        <f>IF(ROWS(AZ$3:AZ3967)&gt;$O$2,"",INDEX($AU$2:$AU$31998,ROWS(AZ$3:AZ3967)*$N$2))</f>
        <v/>
      </c>
      <c r="BA3966" t="str">
        <f>IF(ROWS(BA$3:BA3967)&gt;$O$2,"",INDEX($AV$2:$AV$31998,ROWS(BA$3:BA3967)*$N$2))</f>
        <v/>
      </c>
    </row>
    <row r="3967" spans="1:53" x14ac:dyDescent="0.25">
      <c r="A3967">
        <f t="shared" si="61"/>
        <v>3966</v>
      </c>
      <c r="B3967">
        <v>8.9381590000000006</v>
      </c>
      <c r="C3967">
        <v>-1.413788</v>
      </c>
      <c r="D3967">
        <v>4.7495000000000002E-2</v>
      </c>
      <c r="E3967">
        <v>8.8248420000000003</v>
      </c>
      <c r="F3967">
        <v>-4.1837140000000002</v>
      </c>
      <c r="G3967">
        <v>-11.385033</v>
      </c>
      <c r="H3967">
        <v>9.5529349999999997</v>
      </c>
      <c r="I3967">
        <v>-1.6424209999999999</v>
      </c>
      <c r="J3967">
        <v>0</v>
      </c>
      <c r="R3967">
        <v>3966</v>
      </c>
      <c r="S3967">
        <v>8.9381590000000006</v>
      </c>
      <c r="T3967">
        <v>8.8248420000000003</v>
      </c>
      <c r="U3967">
        <v>9.5529349999999997</v>
      </c>
      <c r="X3967" t="e">
        <f>IF(ROWS(X$3:X3968)&gt;$O$2,"",INDEX($R$2:$R$31998,ROWS(X$3:X3968)))*(20*8/1000)</f>
        <v>#VALUE!</v>
      </c>
      <c r="Y3967" t="str">
        <f>IF(ROWS(Y$3:Y3968)&gt;$O$2,"",INDEX($S$2:$S$31998,ROWS(Y$3:Y3968)*$N$2))</f>
        <v/>
      </c>
      <c r="Z3967" t="str">
        <f>IF(ROWS(Z$3:Z3968)&gt;$O$2,"",INDEX($T$2:$T$31998,ROWS(Z$3:Z3968)*$N$2))</f>
        <v/>
      </c>
      <c r="AA3967" t="str">
        <f>IF(ROWS(AA$3:AA3968)&gt;$O$2,"",INDEX($U$2:$U$31998,ROWS(AA$3:AA3968)*$N$2))</f>
        <v/>
      </c>
      <c r="AE3967">
        <v>3966</v>
      </c>
      <c r="AF3967">
        <v>-1.413788</v>
      </c>
      <c r="AG3967">
        <v>-4.1837140000000002</v>
      </c>
      <c r="AH3967">
        <v>-1.6424209999999999</v>
      </c>
      <c r="AJ3967" t="e">
        <f>IF(ROWS(AJ$3:AJ3968)&gt;$O$2,"",INDEX($AE$2:$AE$31998,ROWS(AJ$3:AJ3968)))*(20*8/1000)</f>
        <v>#VALUE!</v>
      </c>
      <c r="AK3967" t="str">
        <f>IF(ROWS(AK$3:AK3968)&gt;$O$2,"",INDEX($AF$2:$AF$31998,ROWS(AK$3:AK3968)*$N$2))</f>
        <v/>
      </c>
      <c r="AL3967" t="str">
        <f>IF(ROWS(AL$3:AL3968)&gt;$O$2,"",INDEX($AG$2:$AG$31998,ROWS(AL$3:AL3968)*$N$2))</f>
        <v/>
      </c>
      <c r="AM3967" t="str">
        <f>IF(ROWS(AM$3:AM3968)&gt;$O$2,"",INDEX($AH$2:$AH$31998,ROWS(AM$3:AM3968)*$N$2))</f>
        <v/>
      </c>
      <c r="AS3967">
        <v>3966</v>
      </c>
      <c r="AT3967">
        <v>4.7495000000000002E-2</v>
      </c>
      <c r="AU3967">
        <v>-11.385033</v>
      </c>
      <c r="AV3967">
        <v>0</v>
      </c>
      <c r="AX3967" t="e">
        <f>IF(ROWS(AX$3:AX3968)&gt;$O$2,"",INDEX($AS$2:$AS$31998,ROWS(AX$3:AX3968)))*(20*8/1000)</f>
        <v>#VALUE!</v>
      </c>
      <c r="AY3967" t="str">
        <f>IF(ROWS(AY$3:AY3968)&gt;$O$2,"",INDEX($AT$2:$AT$31998,ROWS(AY$3:AY3968)*$N$2))</f>
        <v/>
      </c>
      <c r="AZ3967" t="str">
        <f>IF(ROWS(AZ$3:AZ3968)&gt;$O$2,"",INDEX($AU$2:$AU$31998,ROWS(AZ$3:AZ3968)*$N$2))</f>
        <v/>
      </c>
      <c r="BA3967" t="str">
        <f>IF(ROWS(BA$3:BA3968)&gt;$O$2,"",INDEX($AV$2:$AV$31998,ROWS(BA$3:BA3968)*$N$2))</f>
        <v/>
      </c>
    </row>
    <row r="3968" spans="1:53" x14ac:dyDescent="0.25">
      <c r="A3968">
        <f t="shared" si="61"/>
        <v>3967</v>
      </c>
      <c r="B3968">
        <v>8.9480219999999999</v>
      </c>
      <c r="C3968">
        <v>-1.444159</v>
      </c>
      <c r="D3968">
        <v>5.3141000000000001E-2</v>
      </c>
      <c r="E3968">
        <v>8.8069360000000003</v>
      </c>
      <c r="F3968">
        <v>-4.2075019999999999</v>
      </c>
      <c r="G3968">
        <v>-11.378302</v>
      </c>
      <c r="H3968">
        <v>10.308687000000001</v>
      </c>
      <c r="I3968">
        <v>-1.766732</v>
      </c>
      <c r="J3968">
        <v>0</v>
      </c>
      <c r="R3968">
        <v>3967</v>
      </c>
      <c r="S3968">
        <v>8.9480219999999999</v>
      </c>
      <c r="T3968">
        <v>8.8069360000000003</v>
      </c>
      <c r="U3968">
        <v>10.308687000000001</v>
      </c>
      <c r="X3968" t="e">
        <f>IF(ROWS(X$3:X3969)&gt;$O$2,"",INDEX($R$2:$R$31998,ROWS(X$3:X3969)))*(20*8/1000)</f>
        <v>#VALUE!</v>
      </c>
      <c r="Y3968" t="str">
        <f>IF(ROWS(Y$3:Y3969)&gt;$O$2,"",INDEX($S$2:$S$31998,ROWS(Y$3:Y3969)*$N$2))</f>
        <v/>
      </c>
      <c r="Z3968" t="str">
        <f>IF(ROWS(Z$3:Z3969)&gt;$O$2,"",INDEX($T$2:$T$31998,ROWS(Z$3:Z3969)*$N$2))</f>
        <v/>
      </c>
      <c r="AA3968" t="str">
        <f>IF(ROWS(AA$3:AA3969)&gt;$O$2,"",INDEX($U$2:$U$31998,ROWS(AA$3:AA3969)*$N$2))</f>
        <v/>
      </c>
      <c r="AE3968">
        <v>3967</v>
      </c>
      <c r="AF3968">
        <v>-1.444159</v>
      </c>
      <c r="AG3968">
        <v>-4.2075019999999999</v>
      </c>
      <c r="AH3968">
        <v>-1.766732</v>
      </c>
      <c r="AJ3968" t="e">
        <f>IF(ROWS(AJ$3:AJ3969)&gt;$O$2,"",INDEX($AE$2:$AE$31998,ROWS(AJ$3:AJ3969)))*(20*8/1000)</f>
        <v>#VALUE!</v>
      </c>
      <c r="AK3968" t="str">
        <f>IF(ROWS(AK$3:AK3969)&gt;$O$2,"",INDEX($AF$2:$AF$31998,ROWS(AK$3:AK3969)*$N$2))</f>
        <v/>
      </c>
      <c r="AL3968" t="str">
        <f>IF(ROWS(AL$3:AL3969)&gt;$O$2,"",INDEX($AG$2:$AG$31998,ROWS(AL$3:AL3969)*$N$2))</f>
        <v/>
      </c>
      <c r="AM3968" t="str">
        <f>IF(ROWS(AM$3:AM3969)&gt;$O$2,"",INDEX($AH$2:$AH$31998,ROWS(AM$3:AM3969)*$N$2))</f>
        <v/>
      </c>
      <c r="AS3968">
        <v>3967</v>
      </c>
      <c r="AT3968">
        <v>5.3141000000000001E-2</v>
      </c>
      <c r="AU3968">
        <v>-11.378302</v>
      </c>
      <c r="AV3968">
        <v>0</v>
      </c>
      <c r="AX3968" t="e">
        <f>IF(ROWS(AX$3:AX3969)&gt;$O$2,"",INDEX($AS$2:$AS$31998,ROWS(AX$3:AX3969)))*(20*8/1000)</f>
        <v>#VALUE!</v>
      </c>
      <c r="AY3968" t="str">
        <f>IF(ROWS(AY$3:AY3969)&gt;$O$2,"",INDEX($AT$2:$AT$31998,ROWS(AY$3:AY3969)*$N$2))</f>
        <v/>
      </c>
      <c r="AZ3968" t="str">
        <f>IF(ROWS(AZ$3:AZ3969)&gt;$O$2,"",INDEX($AU$2:$AU$31998,ROWS(AZ$3:AZ3969)*$N$2))</f>
        <v/>
      </c>
      <c r="BA3968" t="str">
        <f>IF(ROWS(BA$3:BA3969)&gt;$O$2,"",INDEX($AV$2:$AV$31998,ROWS(BA$3:BA3969)*$N$2))</f>
        <v/>
      </c>
    </row>
    <row r="3969" spans="1:53" x14ac:dyDescent="0.25">
      <c r="A3969">
        <f t="shared" si="61"/>
        <v>3968</v>
      </c>
      <c r="B3969">
        <v>8.9471880000000006</v>
      </c>
      <c r="C3969">
        <v>-1.4642409999999999</v>
      </c>
      <c r="D3969">
        <v>5.7651000000000001E-2</v>
      </c>
      <c r="E3969">
        <v>8.7777860000000008</v>
      </c>
      <c r="F3969">
        <v>-4.218547</v>
      </c>
      <c r="G3969">
        <v>-11.372616000000001</v>
      </c>
      <c r="H3969">
        <v>10.334690999999999</v>
      </c>
      <c r="I3969">
        <v>-1.907065</v>
      </c>
      <c r="J3969">
        <v>0</v>
      </c>
      <c r="R3969">
        <v>3968</v>
      </c>
      <c r="S3969">
        <v>8.9471880000000006</v>
      </c>
      <c r="T3969">
        <v>8.7777860000000008</v>
      </c>
      <c r="U3969">
        <v>10.334690999999999</v>
      </c>
      <c r="X3969" t="e">
        <f>IF(ROWS(X$3:X3970)&gt;$O$2,"",INDEX($R$2:$R$31998,ROWS(X$3:X3970)))*(20*8/1000)</f>
        <v>#VALUE!</v>
      </c>
      <c r="Y3969" t="str">
        <f>IF(ROWS(Y$3:Y3970)&gt;$O$2,"",INDEX($S$2:$S$31998,ROWS(Y$3:Y3970)*$N$2))</f>
        <v/>
      </c>
      <c r="Z3969" t="str">
        <f>IF(ROWS(Z$3:Z3970)&gt;$O$2,"",INDEX($T$2:$T$31998,ROWS(Z$3:Z3970)*$N$2))</f>
        <v/>
      </c>
      <c r="AA3969" t="str">
        <f>IF(ROWS(AA$3:AA3970)&gt;$O$2,"",INDEX($U$2:$U$31998,ROWS(AA$3:AA3970)*$N$2))</f>
        <v/>
      </c>
      <c r="AE3969">
        <v>3968</v>
      </c>
      <c r="AF3969">
        <v>-1.4642409999999999</v>
      </c>
      <c r="AG3969">
        <v>-4.218547</v>
      </c>
      <c r="AH3969">
        <v>-1.907065</v>
      </c>
      <c r="AJ3969" t="e">
        <f>IF(ROWS(AJ$3:AJ3970)&gt;$O$2,"",INDEX($AE$2:$AE$31998,ROWS(AJ$3:AJ3970)))*(20*8/1000)</f>
        <v>#VALUE!</v>
      </c>
      <c r="AK3969" t="str">
        <f>IF(ROWS(AK$3:AK3970)&gt;$O$2,"",INDEX($AF$2:$AF$31998,ROWS(AK$3:AK3970)*$N$2))</f>
        <v/>
      </c>
      <c r="AL3969" t="str">
        <f>IF(ROWS(AL$3:AL3970)&gt;$O$2,"",INDEX($AG$2:$AG$31998,ROWS(AL$3:AL3970)*$N$2))</f>
        <v/>
      </c>
      <c r="AM3969" t="str">
        <f>IF(ROWS(AM$3:AM3970)&gt;$O$2,"",INDEX($AH$2:$AH$31998,ROWS(AM$3:AM3970)*$N$2))</f>
        <v/>
      </c>
      <c r="AS3969">
        <v>3968</v>
      </c>
      <c r="AT3969">
        <v>5.7651000000000001E-2</v>
      </c>
      <c r="AU3969">
        <v>-11.372616000000001</v>
      </c>
      <c r="AV3969">
        <v>0</v>
      </c>
      <c r="AX3969" t="e">
        <f>IF(ROWS(AX$3:AX3970)&gt;$O$2,"",INDEX($AS$2:$AS$31998,ROWS(AX$3:AX3970)))*(20*8/1000)</f>
        <v>#VALUE!</v>
      </c>
      <c r="AY3969" t="str">
        <f>IF(ROWS(AY$3:AY3970)&gt;$O$2,"",INDEX($AT$2:$AT$31998,ROWS(AY$3:AY3970)*$N$2))</f>
        <v/>
      </c>
      <c r="AZ3969" t="str">
        <f>IF(ROWS(AZ$3:AZ3970)&gt;$O$2,"",INDEX($AU$2:$AU$31998,ROWS(AZ$3:AZ3970)*$N$2))</f>
        <v/>
      </c>
      <c r="BA3969" t="str">
        <f>IF(ROWS(BA$3:BA3970)&gt;$O$2,"",INDEX($AV$2:$AV$31998,ROWS(BA$3:BA3970)*$N$2))</f>
        <v/>
      </c>
    </row>
    <row r="3970" spans="1:53" x14ac:dyDescent="0.25">
      <c r="A3970">
        <f t="shared" si="61"/>
        <v>3969</v>
      </c>
      <c r="B3970">
        <v>8.9314079999999993</v>
      </c>
      <c r="C3970">
        <v>-1.4747140000000001</v>
      </c>
      <c r="D3970">
        <v>6.6234000000000001E-2</v>
      </c>
      <c r="E3970">
        <v>8.7441259999999996</v>
      </c>
      <c r="F3970">
        <v>-4.2178279999999999</v>
      </c>
      <c r="G3970">
        <v>-11.362681</v>
      </c>
      <c r="H3970">
        <v>9.8074940000000002</v>
      </c>
      <c r="I3970">
        <v>-2.02312</v>
      </c>
      <c r="J3970">
        <v>0</v>
      </c>
      <c r="R3970">
        <v>3969</v>
      </c>
      <c r="S3970">
        <v>8.9314079999999993</v>
      </c>
      <c r="T3970">
        <v>8.7441259999999996</v>
      </c>
      <c r="U3970">
        <v>9.8074940000000002</v>
      </c>
      <c r="X3970" t="e">
        <f>IF(ROWS(X$3:X3971)&gt;$O$2,"",INDEX($R$2:$R$31998,ROWS(X$3:X3971)))*(20*8/1000)</f>
        <v>#VALUE!</v>
      </c>
      <c r="Y3970" t="str">
        <f>IF(ROWS(Y$3:Y3971)&gt;$O$2,"",INDEX($S$2:$S$31998,ROWS(Y$3:Y3971)*$N$2))</f>
        <v/>
      </c>
      <c r="Z3970" t="str">
        <f>IF(ROWS(Z$3:Z3971)&gt;$O$2,"",INDEX($T$2:$T$31998,ROWS(Z$3:Z3971)*$N$2))</f>
        <v/>
      </c>
      <c r="AA3970" t="str">
        <f>IF(ROWS(AA$3:AA3971)&gt;$O$2,"",INDEX($U$2:$U$31998,ROWS(AA$3:AA3971)*$N$2))</f>
        <v/>
      </c>
      <c r="AE3970">
        <v>3969</v>
      </c>
      <c r="AF3970">
        <v>-1.4747140000000001</v>
      </c>
      <c r="AG3970">
        <v>-4.2178279999999999</v>
      </c>
      <c r="AH3970">
        <v>-2.02312</v>
      </c>
      <c r="AJ3970" t="e">
        <f>IF(ROWS(AJ$3:AJ3971)&gt;$O$2,"",INDEX($AE$2:$AE$31998,ROWS(AJ$3:AJ3971)))*(20*8/1000)</f>
        <v>#VALUE!</v>
      </c>
      <c r="AK3970" t="str">
        <f>IF(ROWS(AK$3:AK3971)&gt;$O$2,"",INDEX($AF$2:$AF$31998,ROWS(AK$3:AK3971)*$N$2))</f>
        <v/>
      </c>
      <c r="AL3970" t="str">
        <f>IF(ROWS(AL$3:AL3971)&gt;$O$2,"",INDEX($AG$2:$AG$31998,ROWS(AL$3:AL3971)*$N$2))</f>
        <v/>
      </c>
      <c r="AM3970" t="str">
        <f>IF(ROWS(AM$3:AM3971)&gt;$O$2,"",INDEX($AH$2:$AH$31998,ROWS(AM$3:AM3971)*$N$2))</f>
        <v/>
      </c>
      <c r="AS3970">
        <v>3969</v>
      </c>
      <c r="AT3970">
        <v>6.6234000000000001E-2</v>
      </c>
      <c r="AU3970">
        <v>-11.362681</v>
      </c>
      <c r="AV3970">
        <v>0</v>
      </c>
      <c r="AX3970" t="e">
        <f>IF(ROWS(AX$3:AX3971)&gt;$O$2,"",INDEX($AS$2:$AS$31998,ROWS(AX$3:AX3971)))*(20*8/1000)</f>
        <v>#VALUE!</v>
      </c>
      <c r="AY3970" t="str">
        <f>IF(ROWS(AY$3:AY3971)&gt;$O$2,"",INDEX($AT$2:$AT$31998,ROWS(AY$3:AY3971)*$N$2))</f>
        <v/>
      </c>
      <c r="AZ3970" t="str">
        <f>IF(ROWS(AZ$3:AZ3971)&gt;$O$2,"",INDEX($AU$2:$AU$31998,ROWS(AZ$3:AZ3971)*$N$2))</f>
        <v/>
      </c>
      <c r="BA3970" t="str">
        <f>IF(ROWS(BA$3:BA3971)&gt;$O$2,"",INDEX($AV$2:$AV$31998,ROWS(BA$3:BA3971)*$N$2))</f>
        <v/>
      </c>
    </row>
    <row r="3971" spans="1:53" x14ac:dyDescent="0.25">
      <c r="A3971">
        <f t="shared" ref="A3971:A4034" si="62">SUM(A3970+1)</f>
        <v>3970</v>
      </c>
      <c r="B3971">
        <v>8.8995200000000008</v>
      </c>
      <c r="C3971">
        <v>-1.4603729999999999</v>
      </c>
      <c r="D3971">
        <v>7.2466000000000003E-2</v>
      </c>
      <c r="E3971">
        <v>8.7143259999999998</v>
      </c>
      <c r="F3971">
        <v>-4.2069140000000003</v>
      </c>
      <c r="G3971">
        <v>-11.35497</v>
      </c>
      <c r="H3971">
        <v>8.7972009999999994</v>
      </c>
      <c r="I3971">
        <v>-1.2924</v>
      </c>
      <c r="J3971">
        <v>0</v>
      </c>
      <c r="R3971">
        <v>3970</v>
      </c>
      <c r="S3971">
        <v>8.8995200000000008</v>
      </c>
      <c r="T3971">
        <v>8.7143259999999998</v>
      </c>
      <c r="U3971">
        <v>8.7972009999999994</v>
      </c>
      <c r="X3971" t="e">
        <f>IF(ROWS(X$3:X3972)&gt;$O$2,"",INDEX($R$2:$R$31998,ROWS(X$3:X3972)))*(20*8/1000)</f>
        <v>#VALUE!</v>
      </c>
      <c r="Y3971" t="str">
        <f>IF(ROWS(Y$3:Y3972)&gt;$O$2,"",INDEX($S$2:$S$31998,ROWS(Y$3:Y3972)*$N$2))</f>
        <v/>
      </c>
      <c r="Z3971" t="str">
        <f>IF(ROWS(Z$3:Z3972)&gt;$O$2,"",INDEX($T$2:$T$31998,ROWS(Z$3:Z3972)*$N$2))</f>
        <v/>
      </c>
      <c r="AA3971" t="str">
        <f>IF(ROWS(AA$3:AA3972)&gt;$O$2,"",INDEX($U$2:$U$31998,ROWS(AA$3:AA3972)*$N$2))</f>
        <v/>
      </c>
      <c r="AE3971">
        <v>3970</v>
      </c>
      <c r="AF3971">
        <v>-1.4603729999999999</v>
      </c>
      <c r="AG3971">
        <v>-4.2069140000000003</v>
      </c>
      <c r="AH3971">
        <v>-1.2924</v>
      </c>
      <c r="AJ3971" t="e">
        <f>IF(ROWS(AJ$3:AJ3972)&gt;$O$2,"",INDEX($AE$2:$AE$31998,ROWS(AJ$3:AJ3972)))*(20*8/1000)</f>
        <v>#VALUE!</v>
      </c>
      <c r="AK3971" t="str">
        <f>IF(ROWS(AK$3:AK3972)&gt;$O$2,"",INDEX($AF$2:$AF$31998,ROWS(AK$3:AK3972)*$N$2))</f>
        <v/>
      </c>
      <c r="AL3971" t="str">
        <f>IF(ROWS(AL$3:AL3972)&gt;$O$2,"",INDEX($AG$2:$AG$31998,ROWS(AL$3:AL3972)*$N$2))</f>
        <v/>
      </c>
      <c r="AM3971" t="str">
        <f>IF(ROWS(AM$3:AM3972)&gt;$O$2,"",INDEX($AH$2:$AH$31998,ROWS(AM$3:AM3972)*$N$2))</f>
        <v/>
      </c>
      <c r="AS3971">
        <v>3970</v>
      </c>
      <c r="AT3971">
        <v>7.2466000000000003E-2</v>
      </c>
      <c r="AU3971">
        <v>-11.35497</v>
      </c>
      <c r="AV3971">
        <v>0</v>
      </c>
      <c r="AX3971" t="e">
        <f>IF(ROWS(AX$3:AX3972)&gt;$O$2,"",INDEX($AS$2:$AS$31998,ROWS(AX$3:AX3972)))*(20*8/1000)</f>
        <v>#VALUE!</v>
      </c>
      <c r="AY3971" t="str">
        <f>IF(ROWS(AY$3:AY3972)&gt;$O$2,"",INDEX($AT$2:$AT$31998,ROWS(AY$3:AY3972)*$N$2))</f>
        <v/>
      </c>
      <c r="AZ3971" t="str">
        <f>IF(ROWS(AZ$3:AZ3972)&gt;$O$2,"",INDEX($AU$2:$AU$31998,ROWS(AZ$3:AZ3972)*$N$2))</f>
        <v/>
      </c>
      <c r="BA3971" t="str">
        <f>IF(ROWS(BA$3:BA3972)&gt;$O$2,"",INDEX($AV$2:$AV$31998,ROWS(BA$3:BA3972)*$N$2))</f>
        <v/>
      </c>
    </row>
    <row r="3972" spans="1:53" x14ac:dyDescent="0.25">
      <c r="A3972">
        <f t="shared" si="62"/>
        <v>3971</v>
      </c>
      <c r="B3972">
        <v>8.8738840000000003</v>
      </c>
      <c r="C3972">
        <v>-1.447049</v>
      </c>
      <c r="D3972">
        <v>8.1200999999999995E-2</v>
      </c>
      <c r="E3972">
        <v>8.6960909999999991</v>
      </c>
      <c r="F3972">
        <v>-4.1898559999999998</v>
      </c>
      <c r="G3972">
        <v>-11.344578</v>
      </c>
      <c r="H3972">
        <v>8.5112260000000006</v>
      </c>
      <c r="I3972">
        <v>-1.630047</v>
      </c>
      <c r="J3972">
        <v>0</v>
      </c>
      <c r="R3972">
        <v>3971</v>
      </c>
      <c r="S3972">
        <v>8.8738840000000003</v>
      </c>
      <c r="T3972">
        <v>8.6960909999999991</v>
      </c>
      <c r="U3972">
        <v>8.5112260000000006</v>
      </c>
      <c r="X3972" t="e">
        <f>IF(ROWS(X$3:X3973)&gt;$O$2,"",INDEX($R$2:$R$31998,ROWS(X$3:X3973)))*(20*8/1000)</f>
        <v>#VALUE!</v>
      </c>
      <c r="Y3972" t="str">
        <f>IF(ROWS(Y$3:Y3973)&gt;$O$2,"",INDEX($S$2:$S$31998,ROWS(Y$3:Y3973)*$N$2))</f>
        <v/>
      </c>
      <c r="Z3972" t="str">
        <f>IF(ROWS(Z$3:Z3973)&gt;$O$2,"",INDEX($T$2:$T$31998,ROWS(Z$3:Z3973)*$N$2))</f>
        <v/>
      </c>
      <c r="AA3972" t="str">
        <f>IF(ROWS(AA$3:AA3973)&gt;$O$2,"",INDEX($U$2:$U$31998,ROWS(AA$3:AA3973)*$N$2))</f>
        <v/>
      </c>
      <c r="AE3972">
        <v>3971</v>
      </c>
      <c r="AF3972">
        <v>-1.447049</v>
      </c>
      <c r="AG3972">
        <v>-4.1898559999999998</v>
      </c>
      <c r="AH3972">
        <v>-1.630047</v>
      </c>
      <c r="AJ3972" t="e">
        <f>IF(ROWS(AJ$3:AJ3973)&gt;$O$2,"",INDEX($AE$2:$AE$31998,ROWS(AJ$3:AJ3973)))*(20*8/1000)</f>
        <v>#VALUE!</v>
      </c>
      <c r="AK3972" t="str">
        <f>IF(ROWS(AK$3:AK3973)&gt;$O$2,"",INDEX($AF$2:$AF$31998,ROWS(AK$3:AK3973)*$N$2))</f>
        <v/>
      </c>
      <c r="AL3972" t="str">
        <f>IF(ROWS(AL$3:AL3973)&gt;$O$2,"",INDEX($AG$2:$AG$31998,ROWS(AL$3:AL3973)*$N$2))</f>
        <v/>
      </c>
      <c r="AM3972" t="str">
        <f>IF(ROWS(AM$3:AM3973)&gt;$O$2,"",INDEX($AH$2:$AH$31998,ROWS(AM$3:AM3973)*$N$2))</f>
        <v/>
      </c>
      <c r="AS3972">
        <v>3971</v>
      </c>
      <c r="AT3972">
        <v>8.1200999999999995E-2</v>
      </c>
      <c r="AU3972">
        <v>-11.344578</v>
      </c>
      <c r="AV3972">
        <v>0</v>
      </c>
      <c r="AX3972" t="e">
        <f>IF(ROWS(AX$3:AX3973)&gt;$O$2,"",INDEX($AS$2:$AS$31998,ROWS(AX$3:AX3973)))*(20*8/1000)</f>
        <v>#VALUE!</v>
      </c>
      <c r="AY3972" t="str">
        <f>IF(ROWS(AY$3:AY3973)&gt;$O$2,"",INDEX($AT$2:$AT$31998,ROWS(AY$3:AY3973)*$N$2))</f>
        <v/>
      </c>
      <c r="AZ3972" t="str">
        <f>IF(ROWS(AZ$3:AZ3973)&gt;$O$2,"",INDEX($AU$2:$AU$31998,ROWS(AZ$3:AZ3973)*$N$2))</f>
        <v/>
      </c>
      <c r="BA3972" t="str">
        <f>IF(ROWS(BA$3:BA3973)&gt;$O$2,"",INDEX($AV$2:$AV$31998,ROWS(BA$3:BA3973)*$N$2))</f>
        <v/>
      </c>
    </row>
    <row r="3973" spans="1:53" x14ac:dyDescent="0.25">
      <c r="A3973">
        <f t="shared" si="62"/>
        <v>3972</v>
      </c>
      <c r="B3973">
        <v>8.853764</v>
      </c>
      <c r="C3973">
        <v>-1.4277169999999999</v>
      </c>
      <c r="D3973">
        <v>8.9887999999999996E-2</v>
      </c>
      <c r="E3973">
        <v>8.6920389999999994</v>
      </c>
      <c r="F3973">
        <v>-4.1694009999999997</v>
      </c>
      <c r="G3973">
        <v>-11.334056</v>
      </c>
      <c r="H3973">
        <v>8.0663800000000005</v>
      </c>
      <c r="I3973">
        <v>-1.482731</v>
      </c>
      <c r="J3973">
        <v>0</v>
      </c>
      <c r="R3973">
        <v>3972</v>
      </c>
      <c r="S3973">
        <v>8.853764</v>
      </c>
      <c r="T3973">
        <v>8.6920389999999994</v>
      </c>
      <c r="U3973">
        <v>8.0663800000000005</v>
      </c>
      <c r="X3973" t="e">
        <f>IF(ROWS(X$3:X3974)&gt;$O$2,"",INDEX($R$2:$R$31998,ROWS(X$3:X3974)))*(20*8/1000)</f>
        <v>#VALUE!</v>
      </c>
      <c r="Y3973" t="str">
        <f>IF(ROWS(Y$3:Y3974)&gt;$O$2,"",INDEX($S$2:$S$31998,ROWS(Y$3:Y3974)*$N$2))</f>
        <v/>
      </c>
      <c r="Z3973" t="str">
        <f>IF(ROWS(Z$3:Z3974)&gt;$O$2,"",INDEX($T$2:$T$31998,ROWS(Z$3:Z3974)*$N$2))</f>
        <v/>
      </c>
      <c r="AA3973" t="str">
        <f>IF(ROWS(AA$3:AA3974)&gt;$O$2,"",INDEX($U$2:$U$31998,ROWS(AA$3:AA3974)*$N$2))</f>
        <v/>
      </c>
      <c r="AE3973">
        <v>3972</v>
      </c>
      <c r="AF3973">
        <v>-1.4277169999999999</v>
      </c>
      <c r="AG3973">
        <v>-4.1694009999999997</v>
      </c>
      <c r="AH3973">
        <v>-1.482731</v>
      </c>
      <c r="AJ3973" t="e">
        <f>IF(ROWS(AJ$3:AJ3974)&gt;$O$2,"",INDEX($AE$2:$AE$31998,ROWS(AJ$3:AJ3974)))*(20*8/1000)</f>
        <v>#VALUE!</v>
      </c>
      <c r="AK3973" t="str">
        <f>IF(ROWS(AK$3:AK3974)&gt;$O$2,"",INDEX($AF$2:$AF$31998,ROWS(AK$3:AK3974)*$N$2))</f>
        <v/>
      </c>
      <c r="AL3973" t="str">
        <f>IF(ROWS(AL$3:AL3974)&gt;$O$2,"",INDEX($AG$2:$AG$31998,ROWS(AL$3:AL3974)*$N$2))</f>
        <v/>
      </c>
      <c r="AM3973" t="str">
        <f>IF(ROWS(AM$3:AM3974)&gt;$O$2,"",INDEX($AH$2:$AH$31998,ROWS(AM$3:AM3974)*$N$2))</f>
        <v/>
      </c>
      <c r="AS3973">
        <v>3972</v>
      </c>
      <c r="AT3973">
        <v>8.9887999999999996E-2</v>
      </c>
      <c r="AU3973">
        <v>-11.334056</v>
      </c>
      <c r="AV3973">
        <v>0</v>
      </c>
      <c r="AX3973" t="e">
        <f>IF(ROWS(AX$3:AX3974)&gt;$O$2,"",INDEX($AS$2:$AS$31998,ROWS(AX$3:AX3974)))*(20*8/1000)</f>
        <v>#VALUE!</v>
      </c>
      <c r="AY3973" t="str">
        <f>IF(ROWS(AY$3:AY3974)&gt;$O$2,"",INDEX($AT$2:$AT$31998,ROWS(AY$3:AY3974)*$N$2))</f>
        <v/>
      </c>
      <c r="AZ3973" t="str">
        <f>IF(ROWS(AZ$3:AZ3974)&gt;$O$2,"",INDEX($AU$2:$AU$31998,ROWS(AZ$3:AZ3974)*$N$2))</f>
        <v/>
      </c>
      <c r="BA3973" t="str">
        <f>IF(ROWS(BA$3:BA3974)&gt;$O$2,"",INDEX($AV$2:$AV$31998,ROWS(BA$3:BA3974)*$N$2))</f>
        <v/>
      </c>
    </row>
    <row r="3974" spans="1:53" x14ac:dyDescent="0.25">
      <c r="A3974">
        <f t="shared" si="62"/>
        <v>3973</v>
      </c>
      <c r="B3974">
        <v>8.8458629999999996</v>
      </c>
      <c r="C3974">
        <v>-1.4041330000000001</v>
      </c>
      <c r="D3974">
        <v>9.8210000000000006E-2</v>
      </c>
      <c r="E3974">
        <v>8.7039329999999993</v>
      </c>
      <c r="F3974">
        <v>-4.1461360000000003</v>
      </c>
      <c r="G3974">
        <v>-11.323729999999999</v>
      </c>
      <c r="H3974">
        <v>7.8759600000000001</v>
      </c>
      <c r="I3974">
        <v>-1.3885149999999999</v>
      </c>
      <c r="J3974">
        <v>0</v>
      </c>
      <c r="R3974">
        <v>3973</v>
      </c>
      <c r="S3974">
        <v>8.8458629999999996</v>
      </c>
      <c r="T3974">
        <v>8.7039329999999993</v>
      </c>
      <c r="U3974">
        <v>7.8759600000000001</v>
      </c>
      <c r="X3974" t="e">
        <f>IF(ROWS(X$3:X3975)&gt;$O$2,"",INDEX($R$2:$R$31998,ROWS(X$3:X3975)))*(20*8/1000)</f>
        <v>#VALUE!</v>
      </c>
      <c r="Y3974" t="str">
        <f>IF(ROWS(Y$3:Y3975)&gt;$O$2,"",INDEX($S$2:$S$31998,ROWS(Y$3:Y3975)*$N$2))</f>
        <v/>
      </c>
      <c r="Z3974" t="str">
        <f>IF(ROWS(Z$3:Z3975)&gt;$O$2,"",INDEX($T$2:$T$31998,ROWS(Z$3:Z3975)*$N$2))</f>
        <v/>
      </c>
      <c r="AA3974" t="str">
        <f>IF(ROWS(AA$3:AA3975)&gt;$O$2,"",INDEX($U$2:$U$31998,ROWS(AA$3:AA3975)*$N$2))</f>
        <v/>
      </c>
      <c r="AE3974">
        <v>3973</v>
      </c>
      <c r="AF3974">
        <v>-1.4041330000000001</v>
      </c>
      <c r="AG3974">
        <v>-4.1461360000000003</v>
      </c>
      <c r="AH3974">
        <v>-1.3885149999999999</v>
      </c>
      <c r="AJ3974" t="e">
        <f>IF(ROWS(AJ$3:AJ3975)&gt;$O$2,"",INDEX($AE$2:$AE$31998,ROWS(AJ$3:AJ3975)))*(20*8/1000)</f>
        <v>#VALUE!</v>
      </c>
      <c r="AK3974" t="str">
        <f>IF(ROWS(AK$3:AK3975)&gt;$O$2,"",INDEX($AF$2:$AF$31998,ROWS(AK$3:AK3975)*$N$2))</f>
        <v/>
      </c>
      <c r="AL3974" t="str">
        <f>IF(ROWS(AL$3:AL3975)&gt;$O$2,"",INDEX($AG$2:$AG$31998,ROWS(AL$3:AL3975)*$N$2))</f>
        <v/>
      </c>
      <c r="AM3974" t="str">
        <f>IF(ROWS(AM$3:AM3975)&gt;$O$2,"",INDEX($AH$2:$AH$31998,ROWS(AM$3:AM3975)*$N$2))</f>
        <v/>
      </c>
      <c r="AS3974">
        <v>3973</v>
      </c>
      <c r="AT3974">
        <v>9.8210000000000006E-2</v>
      </c>
      <c r="AU3974">
        <v>-11.323729999999999</v>
      </c>
      <c r="AV3974">
        <v>0</v>
      </c>
      <c r="AX3974" t="e">
        <f>IF(ROWS(AX$3:AX3975)&gt;$O$2,"",INDEX($AS$2:$AS$31998,ROWS(AX$3:AX3975)))*(20*8/1000)</f>
        <v>#VALUE!</v>
      </c>
      <c r="AY3974" t="str">
        <f>IF(ROWS(AY$3:AY3975)&gt;$O$2,"",INDEX($AT$2:$AT$31998,ROWS(AY$3:AY3975)*$N$2))</f>
        <v/>
      </c>
      <c r="AZ3974" t="str">
        <f>IF(ROWS(AZ$3:AZ3975)&gt;$O$2,"",INDEX($AU$2:$AU$31998,ROWS(AZ$3:AZ3975)*$N$2))</f>
        <v/>
      </c>
      <c r="BA3974" t="str">
        <f>IF(ROWS(BA$3:BA3975)&gt;$O$2,"",INDEX($AV$2:$AV$31998,ROWS(BA$3:BA3975)*$N$2))</f>
        <v/>
      </c>
    </row>
    <row r="3975" spans="1:53" x14ac:dyDescent="0.25">
      <c r="A3975">
        <f t="shared" si="62"/>
        <v>3974</v>
      </c>
      <c r="B3975">
        <v>8.8512760000000004</v>
      </c>
      <c r="C3975">
        <v>-1.382841</v>
      </c>
      <c r="D3975">
        <v>0.10111299999999999</v>
      </c>
      <c r="E3975">
        <v>8.7273940000000003</v>
      </c>
      <c r="F3975">
        <v>-4.1273150000000003</v>
      </c>
      <c r="G3975">
        <v>-11.318764</v>
      </c>
      <c r="H3975">
        <v>7.9669169999999996</v>
      </c>
      <c r="I3975">
        <v>-1.261754</v>
      </c>
      <c r="J3975">
        <v>0</v>
      </c>
      <c r="R3975">
        <v>3974</v>
      </c>
      <c r="S3975">
        <v>8.8512760000000004</v>
      </c>
      <c r="T3975">
        <v>8.7273940000000003</v>
      </c>
      <c r="U3975">
        <v>7.9669169999999996</v>
      </c>
      <c r="X3975" t="e">
        <f>IF(ROWS(X$3:X3976)&gt;$O$2,"",INDEX($R$2:$R$31998,ROWS(X$3:X3976)))*(20*8/1000)</f>
        <v>#VALUE!</v>
      </c>
      <c r="Y3975" t="str">
        <f>IF(ROWS(Y$3:Y3976)&gt;$O$2,"",INDEX($S$2:$S$31998,ROWS(Y$3:Y3976)*$N$2))</f>
        <v/>
      </c>
      <c r="Z3975" t="str">
        <f>IF(ROWS(Z$3:Z3976)&gt;$O$2,"",INDEX($T$2:$T$31998,ROWS(Z$3:Z3976)*$N$2))</f>
        <v/>
      </c>
      <c r="AA3975" t="str">
        <f>IF(ROWS(AA$3:AA3976)&gt;$O$2,"",INDEX($U$2:$U$31998,ROWS(AA$3:AA3976)*$N$2))</f>
        <v/>
      </c>
      <c r="AE3975">
        <v>3974</v>
      </c>
      <c r="AF3975">
        <v>-1.382841</v>
      </c>
      <c r="AG3975">
        <v>-4.1273150000000003</v>
      </c>
      <c r="AH3975">
        <v>-1.261754</v>
      </c>
      <c r="AJ3975" t="e">
        <f>IF(ROWS(AJ$3:AJ3976)&gt;$O$2,"",INDEX($AE$2:$AE$31998,ROWS(AJ$3:AJ3976)))*(20*8/1000)</f>
        <v>#VALUE!</v>
      </c>
      <c r="AK3975" t="str">
        <f>IF(ROWS(AK$3:AK3976)&gt;$O$2,"",INDEX($AF$2:$AF$31998,ROWS(AK$3:AK3976)*$N$2))</f>
        <v/>
      </c>
      <c r="AL3975" t="str">
        <f>IF(ROWS(AL$3:AL3976)&gt;$O$2,"",INDEX($AG$2:$AG$31998,ROWS(AL$3:AL3976)*$N$2))</f>
        <v/>
      </c>
      <c r="AM3975" t="str">
        <f>IF(ROWS(AM$3:AM3976)&gt;$O$2,"",INDEX($AH$2:$AH$31998,ROWS(AM$3:AM3976)*$N$2))</f>
        <v/>
      </c>
      <c r="AS3975">
        <v>3974</v>
      </c>
      <c r="AT3975">
        <v>0.10111299999999999</v>
      </c>
      <c r="AU3975">
        <v>-11.318764</v>
      </c>
      <c r="AV3975">
        <v>0</v>
      </c>
      <c r="AX3975" t="e">
        <f>IF(ROWS(AX$3:AX3976)&gt;$O$2,"",INDEX($AS$2:$AS$31998,ROWS(AX$3:AX3976)))*(20*8/1000)</f>
        <v>#VALUE!</v>
      </c>
      <c r="AY3975" t="str">
        <f>IF(ROWS(AY$3:AY3976)&gt;$O$2,"",INDEX($AT$2:$AT$31998,ROWS(AY$3:AY3976)*$N$2))</f>
        <v/>
      </c>
      <c r="AZ3975" t="str">
        <f>IF(ROWS(AZ$3:AZ3976)&gt;$O$2,"",INDEX($AU$2:$AU$31998,ROWS(AZ$3:AZ3976)*$N$2))</f>
        <v/>
      </c>
      <c r="BA3975" t="str">
        <f>IF(ROWS(BA$3:BA3976)&gt;$O$2,"",INDEX($AV$2:$AV$31998,ROWS(BA$3:BA3976)*$N$2))</f>
        <v/>
      </c>
    </row>
    <row r="3976" spans="1:53" x14ac:dyDescent="0.25">
      <c r="A3976">
        <f t="shared" si="62"/>
        <v>3975</v>
      </c>
      <c r="B3976">
        <v>8.8666499999999999</v>
      </c>
      <c r="C3976">
        <v>-1.3591930000000001</v>
      </c>
      <c r="D3976">
        <v>0.10600800000000001</v>
      </c>
      <c r="E3976">
        <v>8.7570669999999993</v>
      </c>
      <c r="F3976">
        <v>-4.1125439999999998</v>
      </c>
      <c r="G3976">
        <v>-11.311705</v>
      </c>
      <c r="H3976">
        <v>8.1659769999999998</v>
      </c>
      <c r="I3976">
        <v>-0.92425999999999997</v>
      </c>
      <c r="J3976">
        <v>0</v>
      </c>
      <c r="R3976">
        <v>3975</v>
      </c>
      <c r="S3976">
        <v>8.8666499999999999</v>
      </c>
      <c r="T3976">
        <v>8.7570669999999993</v>
      </c>
      <c r="U3976">
        <v>8.1659769999999998</v>
      </c>
      <c r="X3976" t="e">
        <f>IF(ROWS(X$3:X3977)&gt;$O$2,"",INDEX($R$2:$R$31998,ROWS(X$3:X3977)))*(20*8/1000)</f>
        <v>#VALUE!</v>
      </c>
      <c r="Y3976" t="str">
        <f>IF(ROWS(Y$3:Y3977)&gt;$O$2,"",INDEX($S$2:$S$31998,ROWS(Y$3:Y3977)*$N$2))</f>
        <v/>
      </c>
      <c r="Z3976" t="str">
        <f>IF(ROWS(Z$3:Z3977)&gt;$O$2,"",INDEX($T$2:$T$31998,ROWS(Z$3:Z3977)*$N$2))</f>
        <v/>
      </c>
      <c r="AA3976" t="str">
        <f>IF(ROWS(AA$3:AA3977)&gt;$O$2,"",INDEX($U$2:$U$31998,ROWS(AA$3:AA3977)*$N$2))</f>
        <v/>
      </c>
      <c r="AE3976">
        <v>3975</v>
      </c>
      <c r="AF3976">
        <v>-1.3591930000000001</v>
      </c>
      <c r="AG3976">
        <v>-4.1125439999999998</v>
      </c>
      <c r="AH3976">
        <v>-0.92425999999999997</v>
      </c>
      <c r="AJ3976" t="e">
        <f>IF(ROWS(AJ$3:AJ3977)&gt;$O$2,"",INDEX($AE$2:$AE$31998,ROWS(AJ$3:AJ3977)))*(20*8/1000)</f>
        <v>#VALUE!</v>
      </c>
      <c r="AK3976" t="str">
        <f>IF(ROWS(AK$3:AK3977)&gt;$O$2,"",INDEX($AF$2:$AF$31998,ROWS(AK$3:AK3977)*$N$2))</f>
        <v/>
      </c>
      <c r="AL3976" t="str">
        <f>IF(ROWS(AL$3:AL3977)&gt;$O$2,"",INDEX($AG$2:$AG$31998,ROWS(AL$3:AL3977)*$N$2))</f>
        <v/>
      </c>
      <c r="AM3976" t="str">
        <f>IF(ROWS(AM$3:AM3977)&gt;$O$2,"",INDEX($AH$2:$AH$31998,ROWS(AM$3:AM3977)*$N$2))</f>
        <v/>
      </c>
      <c r="AS3976">
        <v>3975</v>
      </c>
      <c r="AT3976">
        <v>0.10600800000000001</v>
      </c>
      <c r="AU3976">
        <v>-11.311705</v>
      </c>
      <c r="AV3976">
        <v>0</v>
      </c>
      <c r="AX3976" t="e">
        <f>IF(ROWS(AX$3:AX3977)&gt;$O$2,"",INDEX($AS$2:$AS$31998,ROWS(AX$3:AX3977)))*(20*8/1000)</f>
        <v>#VALUE!</v>
      </c>
      <c r="AY3976" t="str">
        <f>IF(ROWS(AY$3:AY3977)&gt;$O$2,"",INDEX($AT$2:$AT$31998,ROWS(AY$3:AY3977)*$N$2))</f>
        <v/>
      </c>
      <c r="AZ3976" t="str">
        <f>IF(ROWS(AZ$3:AZ3977)&gt;$O$2,"",INDEX($AU$2:$AU$31998,ROWS(AZ$3:AZ3977)*$N$2))</f>
        <v/>
      </c>
      <c r="BA3976" t="str">
        <f>IF(ROWS(BA$3:BA3977)&gt;$O$2,"",INDEX($AV$2:$AV$31998,ROWS(BA$3:BA3977)*$N$2))</f>
        <v/>
      </c>
    </row>
    <row r="3977" spans="1:53" x14ac:dyDescent="0.25">
      <c r="A3977">
        <f t="shared" si="62"/>
        <v>3976</v>
      </c>
      <c r="B3977">
        <v>8.8867150000000006</v>
      </c>
      <c r="C3977">
        <v>-1.3484659999999999</v>
      </c>
      <c r="D3977">
        <v>0.104849</v>
      </c>
      <c r="E3977">
        <v>8.7865400000000005</v>
      </c>
      <c r="F3977">
        <v>-4.1039820000000002</v>
      </c>
      <c r="G3977">
        <v>-11.310724</v>
      </c>
      <c r="H3977">
        <v>8.4257120000000008</v>
      </c>
      <c r="I3977">
        <v>-1.242294</v>
      </c>
      <c r="J3977">
        <v>0</v>
      </c>
      <c r="R3977">
        <v>3976</v>
      </c>
      <c r="S3977">
        <v>8.8867150000000006</v>
      </c>
      <c r="T3977">
        <v>8.7865400000000005</v>
      </c>
      <c r="U3977">
        <v>8.4257120000000008</v>
      </c>
      <c r="X3977" t="e">
        <f>IF(ROWS(X$3:X3978)&gt;$O$2,"",INDEX($R$2:$R$31998,ROWS(X$3:X3978)))*(20*8/1000)</f>
        <v>#VALUE!</v>
      </c>
      <c r="Y3977" t="str">
        <f>IF(ROWS(Y$3:Y3978)&gt;$O$2,"",INDEX($S$2:$S$31998,ROWS(Y$3:Y3978)*$N$2))</f>
        <v/>
      </c>
      <c r="Z3977" t="str">
        <f>IF(ROWS(Z$3:Z3978)&gt;$O$2,"",INDEX($T$2:$T$31998,ROWS(Z$3:Z3978)*$N$2))</f>
        <v/>
      </c>
      <c r="AA3977" t="str">
        <f>IF(ROWS(AA$3:AA3978)&gt;$O$2,"",INDEX($U$2:$U$31998,ROWS(AA$3:AA3978)*$N$2))</f>
        <v/>
      </c>
      <c r="AE3977">
        <v>3976</v>
      </c>
      <c r="AF3977">
        <v>-1.3484659999999999</v>
      </c>
      <c r="AG3977">
        <v>-4.1039820000000002</v>
      </c>
      <c r="AH3977">
        <v>-1.242294</v>
      </c>
      <c r="AJ3977" t="e">
        <f>IF(ROWS(AJ$3:AJ3978)&gt;$O$2,"",INDEX($AE$2:$AE$31998,ROWS(AJ$3:AJ3978)))*(20*8/1000)</f>
        <v>#VALUE!</v>
      </c>
      <c r="AK3977" t="str">
        <f>IF(ROWS(AK$3:AK3978)&gt;$O$2,"",INDEX($AF$2:$AF$31998,ROWS(AK$3:AK3978)*$N$2))</f>
        <v/>
      </c>
      <c r="AL3977" t="str">
        <f>IF(ROWS(AL$3:AL3978)&gt;$O$2,"",INDEX($AG$2:$AG$31998,ROWS(AL$3:AL3978)*$N$2))</f>
        <v/>
      </c>
      <c r="AM3977" t="str">
        <f>IF(ROWS(AM$3:AM3978)&gt;$O$2,"",INDEX($AH$2:$AH$31998,ROWS(AM$3:AM3978)*$N$2))</f>
        <v/>
      </c>
      <c r="AS3977">
        <v>3976</v>
      </c>
      <c r="AT3977">
        <v>0.104849</v>
      </c>
      <c r="AU3977">
        <v>-11.310724</v>
      </c>
      <c r="AV3977">
        <v>0</v>
      </c>
      <c r="AX3977" t="e">
        <f>IF(ROWS(AX$3:AX3978)&gt;$O$2,"",INDEX($AS$2:$AS$31998,ROWS(AX$3:AX3978)))*(20*8/1000)</f>
        <v>#VALUE!</v>
      </c>
      <c r="AY3977" t="str">
        <f>IF(ROWS(AY$3:AY3978)&gt;$O$2,"",INDEX($AT$2:$AT$31998,ROWS(AY$3:AY3978)*$N$2))</f>
        <v/>
      </c>
      <c r="AZ3977" t="str">
        <f>IF(ROWS(AZ$3:AZ3978)&gt;$O$2,"",INDEX($AU$2:$AU$31998,ROWS(AZ$3:AZ3978)*$N$2))</f>
        <v/>
      </c>
      <c r="BA3977" t="str">
        <f>IF(ROWS(BA$3:BA3978)&gt;$O$2,"",INDEX($AV$2:$AV$31998,ROWS(BA$3:BA3978)*$N$2))</f>
        <v/>
      </c>
    </row>
    <row r="3978" spans="1:53" x14ac:dyDescent="0.25">
      <c r="A3978">
        <f t="shared" si="62"/>
        <v>3977</v>
      </c>
      <c r="B3978">
        <v>8.9125669999999992</v>
      </c>
      <c r="C3978">
        <v>-1.338695</v>
      </c>
      <c r="D3978">
        <v>0.106146</v>
      </c>
      <c r="E3978">
        <v>8.8092819999999996</v>
      </c>
      <c r="F3978">
        <v>-4.1008459999999998</v>
      </c>
      <c r="G3978">
        <v>-11.307261</v>
      </c>
      <c r="H3978">
        <v>9.0649449999999998</v>
      </c>
      <c r="I3978">
        <v>-1.013641</v>
      </c>
      <c r="J3978">
        <v>0</v>
      </c>
      <c r="R3978">
        <v>3977</v>
      </c>
      <c r="S3978">
        <v>8.9125669999999992</v>
      </c>
      <c r="T3978">
        <v>8.8092819999999996</v>
      </c>
      <c r="U3978">
        <v>9.0649449999999998</v>
      </c>
      <c r="X3978" t="e">
        <f>IF(ROWS(X$3:X3979)&gt;$O$2,"",INDEX($R$2:$R$31998,ROWS(X$3:X3979)))*(20*8/1000)</f>
        <v>#VALUE!</v>
      </c>
      <c r="Y3978" t="str">
        <f>IF(ROWS(Y$3:Y3979)&gt;$O$2,"",INDEX($S$2:$S$31998,ROWS(Y$3:Y3979)*$N$2))</f>
        <v/>
      </c>
      <c r="Z3978" t="str">
        <f>IF(ROWS(Z$3:Z3979)&gt;$O$2,"",INDEX($T$2:$T$31998,ROWS(Z$3:Z3979)*$N$2))</f>
        <v/>
      </c>
      <c r="AA3978" t="str">
        <f>IF(ROWS(AA$3:AA3979)&gt;$O$2,"",INDEX($U$2:$U$31998,ROWS(AA$3:AA3979)*$N$2))</f>
        <v/>
      </c>
      <c r="AE3978">
        <v>3977</v>
      </c>
      <c r="AF3978">
        <v>-1.338695</v>
      </c>
      <c r="AG3978">
        <v>-4.1008459999999998</v>
      </c>
      <c r="AH3978">
        <v>-1.013641</v>
      </c>
      <c r="AJ3978" t="e">
        <f>IF(ROWS(AJ$3:AJ3979)&gt;$O$2,"",INDEX($AE$2:$AE$31998,ROWS(AJ$3:AJ3979)))*(20*8/1000)</f>
        <v>#VALUE!</v>
      </c>
      <c r="AK3978" t="str">
        <f>IF(ROWS(AK$3:AK3979)&gt;$O$2,"",INDEX($AF$2:$AF$31998,ROWS(AK$3:AK3979)*$N$2))</f>
        <v/>
      </c>
      <c r="AL3978" t="str">
        <f>IF(ROWS(AL$3:AL3979)&gt;$O$2,"",INDEX($AG$2:$AG$31998,ROWS(AL$3:AL3979)*$N$2))</f>
        <v/>
      </c>
      <c r="AM3978" t="str">
        <f>IF(ROWS(AM$3:AM3979)&gt;$O$2,"",INDEX($AH$2:$AH$31998,ROWS(AM$3:AM3979)*$N$2))</f>
        <v/>
      </c>
      <c r="AS3978">
        <v>3977</v>
      </c>
      <c r="AT3978">
        <v>0.106146</v>
      </c>
      <c r="AU3978">
        <v>-11.307261</v>
      </c>
      <c r="AV3978">
        <v>0</v>
      </c>
      <c r="AX3978" t="e">
        <f>IF(ROWS(AX$3:AX3979)&gt;$O$2,"",INDEX($AS$2:$AS$31998,ROWS(AX$3:AX3979)))*(20*8/1000)</f>
        <v>#VALUE!</v>
      </c>
      <c r="AY3978" t="str">
        <f>IF(ROWS(AY$3:AY3979)&gt;$O$2,"",INDEX($AT$2:$AT$31998,ROWS(AY$3:AY3979)*$N$2))</f>
        <v/>
      </c>
      <c r="AZ3978" t="str">
        <f>IF(ROWS(AZ$3:AZ3979)&gt;$O$2,"",INDEX($AU$2:$AU$31998,ROWS(AZ$3:AZ3979)*$N$2))</f>
        <v/>
      </c>
      <c r="BA3978" t="str">
        <f>IF(ROWS(BA$3:BA3979)&gt;$O$2,"",INDEX($AV$2:$AV$31998,ROWS(BA$3:BA3979)*$N$2))</f>
        <v/>
      </c>
    </row>
    <row r="3979" spans="1:53" x14ac:dyDescent="0.25">
      <c r="A3979">
        <f t="shared" si="62"/>
        <v>3978</v>
      </c>
      <c r="B3979">
        <v>8.9293519999999997</v>
      </c>
      <c r="C3979">
        <v>-1.332063</v>
      </c>
      <c r="D3979">
        <v>0.110427</v>
      </c>
      <c r="E3979">
        <v>8.8216990000000006</v>
      </c>
      <c r="F3979">
        <v>-4.0990820000000001</v>
      </c>
      <c r="G3979">
        <v>-11.300725</v>
      </c>
      <c r="H3979">
        <v>9.1433789999999995</v>
      </c>
      <c r="I3979">
        <v>-1.0935360000000001</v>
      </c>
      <c r="J3979">
        <v>0</v>
      </c>
      <c r="R3979">
        <v>3978</v>
      </c>
      <c r="S3979">
        <v>8.9293519999999997</v>
      </c>
      <c r="T3979">
        <v>8.8216990000000006</v>
      </c>
      <c r="U3979">
        <v>9.1433789999999995</v>
      </c>
      <c r="X3979" t="e">
        <f>IF(ROWS(X$3:X3980)&gt;$O$2,"",INDEX($R$2:$R$31998,ROWS(X$3:X3980)))*(20*8/1000)</f>
        <v>#VALUE!</v>
      </c>
      <c r="Y3979" t="str">
        <f>IF(ROWS(Y$3:Y3980)&gt;$O$2,"",INDEX($S$2:$S$31998,ROWS(Y$3:Y3980)*$N$2))</f>
        <v/>
      </c>
      <c r="Z3979" t="str">
        <f>IF(ROWS(Z$3:Z3980)&gt;$O$2,"",INDEX($T$2:$T$31998,ROWS(Z$3:Z3980)*$N$2))</f>
        <v/>
      </c>
      <c r="AA3979" t="str">
        <f>IF(ROWS(AA$3:AA3980)&gt;$O$2,"",INDEX($U$2:$U$31998,ROWS(AA$3:AA3980)*$N$2))</f>
        <v/>
      </c>
      <c r="AE3979">
        <v>3978</v>
      </c>
      <c r="AF3979">
        <v>-1.332063</v>
      </c>
      <c r="AG3979">
        <v>-4.0990820000000001</v>
      </c>
      <c r="AH3979">
        <v>-1.0935360000000001</v>
      </c>
      <c r="AJ3979" t="e">
        <f>IF(ROWS(AJ$3:AJ3980)&gt;$O$2,"",INDEX($AE$2:$AE$31998,ROWS(AJ$3:AJ3980)))*(20*8/1000)</f>
        <v>#VALUE!</v>
      </c>
      <c r="AK3979" t="str">
        <f>IF(ROWS(AK$3:AK3980)&gt;$O$2,"",INDEX($AF$2:$AF$31998,ROWS(AK$3:AK3980)*$N$2))</f>
        <v/>
      </c>
      <c r="AL3979" t="str">
        <f>IF(ROWS(AL$3:AL3980)&gt;$O$2,"",INDEX($AG$2:$AG$31998,ROWS(AL$3:AL3980)*$N$2))</f>
        <v/>
      </c>
      <c r="AM3979" t="str">
        <f>IF(ROWS(AM$3:AM3980)&gt;$O$2,"",INDEX($AH$2:$AH$31998,ROWS(AM$3:AM3980)*$N$2))</f>
        <v/>
      </c>
      <c r="AS3979">
        <v>3978</v>
      </c>
      <c r="AT3979">
        <v>0.110427</v>
      </c>
      <c r="AU3979">
        <v>-11.300725</v>
      </c>
      <c r="AV3979">
        <v>0</v>
      </c>
      <c r="AX3979" t="e">
        <f>IF(ROWS(AX$3:AX3980)&gt;$O$2,"",INDEX($AS$2:$AS$31998,ROWS(AX$3:AX3980)))*(20*8/1000)</f>
        <v>#VALUE!</v>
      </c>
      <c r="AY3979" t="str">
        <f>IF(ROWS(AY$3:AY3980)&gt;$O$2,"",INDEX($AT$2:$AT$31998,ROWS(AY$3:AY3980)*$N$2))</f>
        <v/>
      </c>
      <c r="AZ3979" t="str">
        <f>IF(ROWS(AZ$3:AZ3980)&gt;$O$2,"",INDEX($AU$2:$AU$31998,ROWS(AZ$3:AZ3980)*$N$2))</f>
        <v/>
      </c>
      <c r="BA3979" t="str">
        <f>IF(ROWS(BA$3:BA3980)&gt;$O$2,"",INDEX($AV$2:$AV$31998,ROWS(BA$3:BA3980)*$N$2))</f>
        <v/>
      </c>
    </row>
    <row r="3980" spans="1:53" x14ac:dyDescent="0.25">
      <c r="A3980">
        <f t="shared" si="62"/>
        <v>3979</v>
      </c>
      <c r="B3980">
        <v>8.9356439999999999</v>
      </c>
      <c r="C3980">
        <v>-1.3289899999999999</v>
      </c>
      <c r="D3980">
        <v>0.116352</v>
      </c>
      <c r="E3980">
        <v>8.8254889999999993</v>
      </c>
      <c r="F3980">
        <v>-4.0953559999999998</v>
      </c>
      <c r="G3980">
        <v>-11.292425</v>
      </c>
      <c r="H3980">
        <v>9.0582419999999999</v>
      </c>
      <c r="I3980">
        <v>-1.360938</v>
      </c>
      <c r="J3980">
        <v>0</v>
      </c>
      <c r="R3980">
        <v>3979</v>
      </c>
      <c r="S3980">
        <v>8.9356439999999999</v>
      </c>
      <c r="T3980">
        <v>8.8254889999999993</v>
      </c>
      <c r="U3980">
        <v>9.0582419999999999</v>
      </c>
      <c r="X3980" t="e">
        <f>IF(ROWS(X$3:X3981)&gt;$O$2,"",INDEX($R$2:$R$31998,ROWS(X$3:X3981)))*(20*8/1000)</f>
        <v>#VALUE!</v>
      </c>
      <c r="Y3980" t="str">
        <f>IF(ROWS(Y$3:Y3981)&gt;$O$2,"",INDEX($S$2:$S$31998,ROWS(Y$3:Y3981)*$N$2))</f>
        <v/>
      </c>
      <c r="Z3980" t="str">
        <f>IF(ROWS(Z$3:Z3981)&gt;$O$2,"",INDEX($T$2:$T$31998,ROWS(Z$3:Z3981)*$N$2))</f>
        <v/>
      </c>
      <c r="AA3980" t="str">
        <f>IF(ROWS(AA$3:AA3981)&gt;$O$2,"",INDEX($U$2:$U$31998,ROWS(AA$3:AA3981)*$N$2))</f>
        <v/>
      </c>
      <c r="AE3980">
        <v>3979</v>
      </c>
      <c r="AF3980">
        <v>-1.3289899999999999</v>
      </c>
      <c r="AG3980">
        <v>-4.0953559999999998</v>
      </c>
      <c r="AH3980">
        <v>-1.360938</v>
      </c>
      <c r="AJ3980" t="e">
        <f>IF(ROWS(AJ$3:AJ3981)&gt;$O$2,"",INDEX($AE$2:$AE$31998,ROWS(AJ$3:AJ3981)))*(20*8/1000)</f>
        <v>#VALUE!</v>
      </c>
      <c r="AK3980" t="str">
        <f>IF(ROWS(AK$3:AK3981)&gt;$O$2,"",INDEX($AF$2:$AF$31998,ROWS(AK$3:AK3981)*$N$2))</f>
        <v/>
      </c>
      <c r="AL3980" t="str">
        <f>IF(ROWS(AL$3:AL3981)&gt;$O$2,"",INDEX($AG$2:$AG$31998,ROWS(AL$3:AL3981)*$N$2))</f>
        <v/>
      </c>
      <c r="AM3980" t="str">
        <f>IF(ROWS(AM$3:AM3981)&gt;$O$2,"",INDEX($AH$2:$AH$31998,ROWS(AM$3:AM3981)*$N$2))</f>
        <v/>
      </c>
      <c r="AS3980">
        <v>3979</v>
      </c>
      <c r="AT3980">
        <v>0.116352</v>
      </c>
      <c r="AU3980">
        <v>-11.292425</v>
      </c>
      <c r="AV3980">
        <v>0</v>
      </c>
      <c r="AX3980" t="e">
        <f>IF(ROWS(AX$3:AX3981)&gt;$O$2,"",INDEX($AS$2:$AS$31998,ROWS(AX$3:AX3981)))*(20*8/1000)</f>
        <v>#VALUE!</v>
      </c>
      <c r="AY3980" t="str">
        <f>IF(ROWS(AY$3:AY3981)&gt;$O$2,"",INDEX($AT$2:$AT$31998,ROWS(AY$3:AY3981)*$N$2))</f>
        <v/>
      </c>
      <c r="AZ3980" t="str">
        <f>IF(ROWS(AZ$3:AZ3981)&gt;$O$2,"",INDEX($AU$2:$AU$31998,ROWS(AZ$3:AZ3981)*$N$2))</f>
        <v/>
      </c>
      <c r="BA3980" t="str">
        <f>IF(ROWS(BA$3:BA3981)&gt;$O$2,"",INDEX($AV$2:$AV$31998,ROWS(BA$3:BA3981)*$N$2))</f>
        <v/>
      </c>
    </row>
    <row r="3981" spans="1:53" x14ac:dyDescent="0.25">
      <c r="A3981">
        <f t="shared" si="62"/>
        <v>3980</v>
      </c>
      <c r="B3981">
        <v>8.9381799999999991</v>
      </c>
      <c r="C3981">
        <v>-1.3271839999999999</v>
      </c>
      <c r="D3981">
        <v>0.124336</v>
      </c>
      <c r="E3981">
        <v>8.829345</v>
      </c>
      <c r="F3981">
        <v>-4.0889519999999999</v>
      </c>
      <c r="G3981">
        <v>-11.281903</v>
      </c>
      <c r="H3981">
        <v>8.8734780000000004</v>
      </c>
      <c r="I3981">
        <v>-1.55254</v>
      </c>
      <c r="J3981">
        <v>0</v>
      </c>
      <c r="R3981">
        <v>3980</v>
      </c>
      <c r="S3981">
        <v>8.9381799999999991</v>
      </c>
      <c r="T3981">
        <v>8.829345</v>
      </c>
      <c r="U3981">
        <v>8.8734780000000004</v>
      </c>
      <c r="X3981" t="e">
        <f>IF(ROWS(X$3:X3982)&gt;$O$2,"",INDEX($R$2:$R$31998,ROWS(X$3:X3982)))*(20*8/1000)</f>
        <v>#VALUE!</v>
      </c>
      <c r="Y3981" t="str">
        <f>IF(ROWS(Y$3:Y3982)&gt;$O$2,"",INDEX($S$2:$S$31998,ROWS(Y$3:Y3982)*$N$2))</f>
        <v/>
      </c>
      <c r="Z3981" t="str">
        <f>IF(ROWS(Z$3:Z3982)&gt;$O$2,"",INDEX($T$2:$T$31998,ROWS(Z$3:Z3982)*$N$2))</f>
        <v/>
      </c>
      <c r="AA3981" t="str">
        <f>IF(ROWS(AA$3:AA3982)&gt;$O$2,"",INDEX($U$2:$U$31998,ROWS(AA$3:AA3982)*$N$2))</f>
        <v/>
      </c>
      <c r="AE3981">
        <v>3980</v>
      </c>
      <c r="AF3981">
        <v>-1.3271839999999999</v>
      </c>
      <c r="AG3981">
        <v>-4.0889519999999999</v>
      </c>
      <c r="AH3981">
        <v>-1.55254</v>
      </c>
      <c r="AJ3981" t="e">
        <f>IF(ROWS(AJ$3:AJ3982)&gt;$O$2,"",INDEX($AE$2:$AE$31998,ROWS(AJ$3:AJ3982)))*(20*8/1000)</f>
        <v>#VALUE!</v>
      </c>
      <c r="AK3981" t="str">
        <f>IF(ROWS(AK$3:AK3982)&gt;$O$2,"",INDEX($AF$2:$AF$31998,ROWS(AK$3:AK3982)*$N$2))</f>
        <v/>
      </c>
      <c r="AL3981" t="str">
        <f>IF(ROWS(AL$3:AL3982)&gt;$O$2,"",INDEX($AG$2:$AG$31998,ROWS(AL$3:AL3982)*$N$2))</f>
        <v/>
      </c>
      <c r="AM3981" t="str">
        <f>IF(ROWS(AM$3:AM3982)&gt;$O$2,"",INDEX($AH$2:$AH$31998,ROWS(AM$3:AM3982)*$N$2))</f>
        <v/>
      </c>
      <c r="AS3981">
        <v>3980</v>
      </c>
      <c r="AT3981">
        <v>0.124336</v>
      </c>
      <c r="AU3981">
        <v>-11.281903</v>
      </c>
      <c r="AV3981">
        <v>0</v>
      </c>
      <c r="AX3981" t="e">
        <f>IF(ROWS(AX$3:AX3982)&gt;$O$2,"",INDEX($AS$2:$AS$31998,ROWS(AX$3:AX3982)))*(20*8/1000)</f>
        <v>#VALUE!</v>
      </c>
      <c r="AY3981" t="str">
        <f>IF(ROWS(AY$3:AY3982)&gt;$O$2,"",INDEX($AT$2:$AT$31998,ROWS(AY$3:AY3982)*$N$2))</f>
        <v/>
      </c>
      <c r="AZ3981" t="str">
        <f>IF(ROWS(AZ$3:AZ3982)&gt;$O$2,"",INDEX($AU$2:$AU$31998,ROWS(AZ$3:AZ3982)*$N$2))</f>
        <v/>
      </c>
      <c r="BA3981" t="str">
        <f>IF(ROWS(BA$3:BA3982)&gt;$O$2,"",INDEX($AV$2:$AV$31998,ROWS(BA$3:BA3982)*$N$2))</f>
        <v/>
      </c>
    </row>
    <row r="3982" spans="1:53" x14ac:dyDescent="0.25">
      <c r="A3982">
        <f t="shared" si="62"/>
        <v>3981</v>
      </c>
      <c r="B3982">
        <v>8.9304129999999997</v>
      </c>
      <c r="C3982">
        <v>-1.3188200000000001</v>
      </c>
      <c r="D3982">
        <v>0.13421</v>
      </c>
      <c r="E3982">
        <v>8.8303899999999995</v>
      </c>
      <c r="F3982">
        <v>-4.0792149999999996</v>
      </c>
      <c r="G3982">
        <v>-11.269291000000001</v>
      </c>
      <c r="H3982">
        <v>8.4985999999999997</v>
      </c>
      <c r="I3982">
        <v>-1.386091</v>
      </c>
      <c r="J3982">
        <v>0</v>
      </c>
      <c r="R3982">
        <v>3981</v>
      </c>
      <c r="S3982">
        <v>8.9304129999999997</v>
      </c>
      <c r="T3982">
        <v>8.8303899999999995</v>
      </c>
      <c r="U3982">
        <v>8.4985999999999997</v>
      </c>
      <c r="X3982" t="e">
        <f>IF(ROWS(X$3:X3983)&gt;$O$2,"",INDEX($R$2:$R$31998,ROWS(X$3:X3983)))*(20*8/1000)</f>
        <v>#VALUE!</v>
      </c>
      <c r="Y3982" t="str">
        <f>IF(ROWS(Y$3:Y3983)&gt;$O$2,"",INDEX($S$2:$S$31998,ROWS(Y$3:Y3983)*$N$2))</f>
        <v/>
      </c>
      <c r="Z3982" t="str">
        <f>IF(ROWS(Z$3:Z3983)&gt;$O$2,"",INDEX($T$2:$T$31998,ROWS(Z$3:Z3983)*$N$2))</f>
        <v/>
      </c>
      <c r="AA3982" t="str">
        <f>IF(ROWS(AA$3:AA3983)&gt;$O$2,"",INDEX($U$2:$U$31998,ROWS(AA$3:AA3983)*$N$2))</f>
        <v/>
      </c>
      <c r="AE3982">
        <v>3981</v>
      </c>
      <c r="AF3982">
        <v>-1.3188200000000001</v>
      </c>
      <c r="AG3982">
        <v>-4.0792149999999996</v>
      </c>
      <c r="AH3982">
        <v>-1.386091</v>
      </c>
      <c r="AJ3982" t="e">
        <f>IF(ROWS(AJ$3:AJ3983)&gt;$O$2,"",INDEX($AE$2:$AE$31998,ROWS(AJ$3:AJ3983)))*(20*8/1000)</f>
        <v>#VALUE!</v>
      </c>
      <c r="AK3982" t="str">
        <f>IF(ROWS(AK$3:AK3983)&gt;$O$2,"",INDEX($AF$2:$AF$31998,ROWS(AK$3:AK3983)*$N$2))</f>
        <v/>
      </c>
      <c r="AL3982" t="str">
        <f>IF(ROWS(AL$3:AL3983)&gt;$O$2,"",INDEX($AG$2:$AG$31998,ROWS(AL$3:AL3983)*$N$2))</f>
        <v/>
      </c>
      <c r="AM3982" t="str">
        <f>IF(ROWS(AM$3:AM3983)&gt;$O$2,"",INDEX($AH$2:$AH$31998,ROWS(AM$3:AM3983)*$N$2))</f>
        <v/>
      </c>
      <c r="AS3982">
        <v>3981</v>
      </c>
      <c r="AT3982">
        <v>0.13421</v>
      </c>
      <c r="AU3982">
        <v>-11.269291000000001</v>
      </c>
      <c r="AV3982">
        <v>0</v>
      </c>
      <c r="AX3982" t="e">
        <f>IF(ROWS(AX$3:AX3983)&gt;$O$2,"",INDEX($AS$2:$AS$31998,ROWS(AX$3:AX3983)))*(20*8/1000)</f>
        <v>#VALUE!</v>
      </c>
      <c r="AY3982" t="str">
        <f>IF(ROWS(AY$3:AY3983)&gt;$O$2,"",INDEX($AT$2:$AT$31998,ROWS(AY$3:AY3983)*$N$2))</f>
        <v/>
      </c>
      <c r="AZ3982" t="str">
        <f>IF(ROWS(AZ$3:AZ3983)&gt;$O$2,"",INDEX($AU$2:$AU$31998,ROWS(AZ$3:AZ3983)*$N$2))</f>
        <v/>
      </c>
      <c r="BA3982" t="str">
        <f>IF(ROWS(BA$3:BA3983)&gt;$O$2,"",INDEX($AV$2:$AV$31998,ROWS(BA$3:BA3983)*$N$2))</f>
        <v/>
      </c>
    </row>
    <row r="3983" spans="1:53" x14ac:dyDescent="0.25">
      <c r="A3983">
        <f t="shared" si="62"/>
        <v>3982</v>
      </c>
      <c r="B3983">
        <v>8.9281710000000007</v>
      </c>
      <c r="C3983">
        <v>-1.3087800000000001</v>
      </c>
      <c r="D3983">
        <v>0.14945800000000001</v>
      </c>
      <c r="E3983">
        <v>8.8348990000000001</v>
      </c>
      <c r="F3983">
        <v>-4.0686280000000004</v>
      </c>
      <c r="G3983">
        <v>-11.250992999999999</v>
      </c>
      <c r="H3983">
        <v>8.5973489999999995</v>
      </c>
      <c r="I3983">
        <v>-1.3356030000000001</v>
      </c>
      <c r="J3983">
        <v>0</v>
      </c>
      <c r="R3983">
        <v>3982</v>
      </c>
      <c r="S3983">
        <v>8.9281710000000007</v>
      </c>
      <c r="T3983">
        <v>8.8348990000000001</v>
      </c>
      <c r="U3983">
        <v>8.5973489999999995</v>
      </c>
      <c r="X3983" t="e">
        <f>IF(ROWS(X$3:X3984)&gt;$O$2,"",INDEX($R$2:$R$31998,ROWS(X$3:X3984)))*(20*8/1000)</f>
        <v>#VALUE!</v>
      </c>
      <c r="Y3983" t="str">
        <f>IF(ROWS(Y$3:Y3984)&gt;$O$2,"",INDEX($S$2:$S$31998,ROWS(Y$3:Y3984)*$N$2))</f>
        <v/>
      </c>
      <c r="Z3983" t="str">
        <f>IF(ROWS(Z$3:Z3984)&gt;$O$2,"",INDEX($T$2:$T$31998,ROWS(Z$3:Z3984)*$N$2))</f>
        <v/>
      </c>
      <c r="AA3983" t="str">
        <f>IF(ROWS(AA$3:AA3984)&gt;$O$2,"",INDEX($U$2:$U$31998,ROWS(AA$3:AA3984)*$N$2))</f>
        <v/>
      </c>
      <c r="AE3983">
        <v>3982</v>
      </c>
      <c r="AF3983">
        <v>-1.3087800000000001</v>
      </c>
      <c r="AG3983">
        <v>-4.0686280000000004</v>
      </c>
      <c r="AH3983">
        <v>-1.3356030000000001</v>
      </c>
      <c r="AJ3983" t="e">
        <f>IF(ROWS(AJ$3:AJ3984)&gt;$O$2,"",INDEX($AE$2:$AE$31998,ROWS(AJ$3:AJ3984)))*(20*8/1000)</f>
        <v>#VALUE!</v>
      </c>
      <c r="AK3983" t="str">
        <f>IF(ROWS(AK$3:AK3984)&gt;$O$2,"",INDEX($AF$2:$AF$31998,ROWS(AK$3:AK3984)*$N$2))</f>
        <v/>
      </c>
      <c r="AL3983" t="str">
        <f>IF(ROWS(AL$3:AL3984)&gt;$O$2,"",INDEX($AG$2:$AG$31998,ROWS(AL$3:AL3984)*$N$2))</f>
        <v/>
      </c>
      <c r="AM3983" t="str">
        <f>IF(ROWS(AM$3:AM3984)&gt;$O$2,"",INDEX($AH$2:$AH$31998,ROWS(AM$3:AM3984)*$N$2))</f>
        <v/>
      </c>
      <c r="AS3983">
        <v>3982</v>
      </c>
      <c r="AT3983">
        <v>0.14945800000000001</v>
      </c>
      <c r="AU3983">
        <v>-11.250992999999999</v>
      </c>
      <c r="AV3983">
        <v>0</v>
      </c>
      <c r="AX3983" t="e">
        <f>IF(ROWS(AX$3:AX3984)&gt;$O$2,"",INDEX($AS$2:$AS$31998,ROWS(AX$3:AX3984)))*(20*8/1000)</f>
        <v>#VALUE!</v>
      </c>
      <c r="AY3983" t="str">
        <f>IF(ROWS(AY$3:AY3984)&gt;$O$2,"",INDEX($AT$2:$AT$31998,ROWS(AY$3:AY3984)*$N$2))</f>
        <v/>
      </c>
      <c r="AZ3983" t="str">
        <f>IF(ROWS(AZ$3:AZ3984)&gt;$O$2,"",INDEX($AU$2:$AU$31998,ROWS(AZ$3:AZ3984)*$N$2))</f>
        <v/>
      </c>
      <c r="BA3983" t="str">
        <f>IF(ROWS(BA$3:BA3984)&gt;$O$2,"",INDEX($AV$2:$AV$31998,ROWS(BA$3:BA3984)*$N$2))</f>
        <v/>
      </c>
    </row>
    <row r="3984" spans="1:53" x14ac:dyDescent="0.25">
      <c r="A3984">
        <f t="shared" si="62"/>
        <v>3983</v>
      </c>
      <c r="B3984">
        <v>8.9254669999999994</v>
      </c>
      <c r="C3984">
        <v>-1.3035190000000001</v>
      </c>
      <c r="D3984">
        <v>0.15953600000000001</v>
      </c>
      <c r="E3984">
        <v>8.8447689999999994</v>
      </c>
      <c r="F3984">
        <v>-4.0587590000000002</v>
      </c>
      <c r="G3984">
        <v>-11.237659000000001</v>
      </c>
      <c r="H3984">
        <v>8.3093590000000006</v>
      </c>
      <c r="I3984">
        <v>-1.5292950000000001</v>
      </c>
      <c r="J3984">
        <v>0</v>
      </c>
      <c r="R3984">
        <v>3983</v>
      </c>
      <c r="S3984">
        <v>8.9254669999999994</v>
      </c>
      <c r="T3984">
        <v>8.8447689999999994</v>
      </c>
      <c r="U3984">
        <v>8.3093590000000006</v>
      </c>
      <c r="X3984" t="e">
        <f>IF(ROWS(X$3:X3985)&gt;$O$2,"",INDEX($R$2:$R$31998,ROWS(X$3:X3985)))*(20*8/1000)</f>
        <v>#VALUE!</v>
      </c>
      <c r="Y3984" t="str">
        <f>IF(ROWS(Y$3:Y3985)&gt;$O$2,"",INDEX($S$2:$S$31998,ROWS(Y$3:Y3985)*$N$2))</f>
        <v/>
      </c>
      <c r="Z3984" t="str">
        <f>IF(ROWS(Z$3:Z3985)&gt;$O$2,"",INDEX($T$2:$T$31998,ROWS(Z$3:Z3985)*$N$2))</f>
        <v/>
      </c>
      <c r="AA3984" t="str">
        <f>IF(ROWS(AA$3:AA3985)&gt;$O$2,"",INDEX($U$2:$U$31998,ROWS(AA$3:AA3985)*$N$2))</f>
        <v/>
      </c>
      <c r="AE3984">
        <v>3983</v>
      </c>
      <c r="AF3984">
        <v>-1.3035190000000001</v>
      </c>
      <c r="AG3984">
        <v>-4.0587590000000002</v>
      </c>
      <c r="AH3984">
        <v>-1.5292950000000001</v>
      </c>
      <c r="AJ3984" t="e">
        <f>IF(ROWS(AJ$3:AJ3985)&gt;$O$2,"",INDEX($AE$2:$AE$31998,ROWS(AJ$3:AJ3985)))*(20*8/1000)</f>
        <v>#VALUE!</v>
      </c>
      <c r="AK3984" t="str">
        <f>IF(ROWS(AK$3:AK3985)&gt;$O$2,"",INDEX($AF$2:$AF$31998,ROWS(AK$3:AK3985)*$N$2))</f>
        <v/>
      </c>
      <c r="AL3984" t="str">
        <f>IF(ROWS(AL$3:AL3985)&gt;$O$2,"",INDEX($AG$2:$AG$31998,ROWS(AL$3:AL3985)*$N$2))</f>
        <v/>
      </c>
      <c r="AM3984" t="str">
        <f>IF(ROWS(AM$3:AM3985)&gt;$O$2,"",INDEX($AH$2:$AH$31998,ROWS(AM$3:AM3985)*$N$2))</f>
        <v/>
      </c>
      <c r="AS3984">
        <v>3983</v>
      </c>
      <c r="AT3984">
        <v>0.15953600000000001</v>
      </c>
      <c r="AU3984">
        <v>-11.237659000000001</v>
      </c>
      <c r="AV3984">
        <v>0</v>
      </c>
      <c r="AX3984" t="e">
        <f>IF(ROWS(AX$3:AX3985)&gt;$O$2,"",INDEX($AS$2:$AS$31998,ROWS(AX$3:AX3985)))*(20*8/1000)</f>
        <v>#VALUE!</v>
      </c>
      <c r="AY3984" t="str">
        <f>IF(ROWS(AY$3:AY3985)&gt;$O$2,"",INDEX($AT$2:$AT$31998,ROWS(AY$3:AY3985)*$N$2))</f>
        <v/>
      </c>
      <c r="AZ3984" t="str">
        <f>IF(ROWS(AZ$3:AZ3985)&gt;$O$2,"",INDEX($AU$2:$AU$31998,ROWS(AZ$3:AZ3985)*$N$2))</f>
        <v/>
      </c>
      <c r="BA3984" t="str">
        <f>IF(ROWS(BA$3:BA3985)&gt;$O$2,"",INDEX($AV$2:$AV$31998,ROWS(BA$3:BA3985)*$N$2))</f>
        <v/>
      </c>
    </row>
    <row r="3985" spans="1:53" x14ac:dyDescent="0.25">
      <c r="A3985">
        <f t="shared" si="62"/>
        <v>3984</v>
      </c>
      <c r="B3985">
        <v>8.9269130000000008</v>
      </c>
      <c r="C3985">
        <v>-1.2914650000000001</v>
      </c>
      <c r="D3985">
        <v>0.16889899999999999</v>
      </c>
      <c r="E3985">
        <v>8.8559450000000002</v>
      </c>
      <c r="F3985">
        <v>-4.0505890000000004</v>
      </c>
      <c r="G3985">
        <v>-11.224849000000001</v>
      </c>
      <c r="H3985">
        <v>8.4501369999999998</v>
      </c>
      <c r="I3985">
        <v>-1.101154</v>
      </c>
      <c r="J3985">
        <v>0</v>
      </c>
      <c r="R3985">
        <v>3984</v>
      </c>
      <c r="S3985">
        <v>8.9269130000000008</v>
      </c>
      <c r="T3985">
        <v>8.8559450000000002</v>
      </c>
      <c r="U3985">
        <v>8.4501369999999998</v>
      </c>
      <c r="X3985" t="e">
        <f>IF(ROWS(X$3:X3986)&gt;$O$2,"",INDEX($R$2:$R$31998,ROWS(X$3:X3986)))*(20*8/1000)</f>
        <v>#VALUE!</v>
      </c>
      <c r="Y3985" t="str">
        <f>IF(ROWS(Y$3:Y3986)&gt;$O$2,"",INDEX($S$2:$S$31998,ROWS(Y$3:Y3986)*$N$2))</f>
        <v/>
      </c>
      <c r="Z3985" t="str">
        <f>IF(ROWS(Z$3:Z3986)&gt;$O$2,"",INDEX($T$2:$T$31998,ROWS(Z$3:Z3986)*$N$2))</f>
        <v/>
      </c>
      <c r="AA3985" t="str">
        <f>IF(ROWS(AA$3:AA3986)&gt;$O$2,"",INDEX($U$2:$U$31998,ROWS(AA$3:AA3986)*$N$2))</f>
        <v/>
      </c>
      <c r="AE3985">
        <v>3984</v>
      </c>
      <c r="AF3985">
        <v>-1.2914650000000001</v>
      </c>
      <c r="AG3985">
        <v>-4.0505890000000004</v>
      </c>
      <c r="AH3985">
        <v>-1.101154</v>
      </c>
      <c r="AJ3985" t="e">
        <f>IF(ROWS(AJ$3:AJ3986)&gt;$O$2,"",INDEX($AE$2:$AE$31998,ROWS(AJ$3:AJ3986)))*(20*8/1000)</f>
        <v>#VALUE!</v>
      </c>
      <c r="AK3985" t="str">
        <f>IF(ROWS(AK$3:AK3986)&gt;$O$2,"",INDEX($AF$2:$AF$31998,ROWS(AK$3:AK3986)*$N$2))</f>
        <v/>
      </c>
      <c r="AL3985" t="str">
        <f>IF(ROWS(AL$3:AL3986)&gt;$O$2,"",INDEX($AG$2:$AG$31998,ROWS(AL$3:AL3986)*$N$2))</f>
        <v/>
      </c>
      <c r="AM3985" t="str">
        <f>IF(ROWS(AM$3:AM3986)&gt;$O$2,"",INDEX($AH$2:$AH$31998,ROWS(AM$3:AM3986)*$N$2))</f>
        <v/>
      </c>
      <c r="AS3985">
        <v>3984</v>
      </c>
      <c r="AT3985">
        <v>0.16889899999999999</v>
      </c>
      <c r="AU3985">
        <v>-11.224849000000001</v>
      </c>
      <c r="AV3985">
        <v>0</v>
      </c>
      <c r="AX3985" t="e">
        <f>IF(ROWS(AX$3:AX3986)&gt;$O$2,"",INDEX($AS$2:$AS$31998,ROWS(AX$3:AX3986)))*(20*8/1000)</f>
        <v>#VALUE!</v>
      </c>
      <c r="AY3985" t="str">
        <f>IF(ROWS(AY$3:AY3986)&gt;$O$2,"",INDEX($AT$2:$AT$31998,ROWS(AY$3:AY3986)*$N$2))</f>
        <v/>
      </c>
      <c r="AZ3985" t="str">
        <f>IF(ROWS(AZ$3:AZ3986)&gt;$O$2,"",INDEX($AU$2:$AU$31998,ROWS(AZ$3:AZ3986)*$N$2))</f>
        <v/>
      </c>
      <c r="BA3985" t="str">
        <f>IF(ROWS(BA$3:BA3986)&gt;$O$2,"",INDEX($AV$2:$AV$31998,ROWS(BA$3:BA3986)*$N$2))</f>
        <v/>
      </c>
    </row>
    <row r="3986" spans="1:53" x14ac:dyDescent="0.25">
      <c r="A3986">
        <f t="shared" si="62"/>
        <v>3985</v>
      </c>
      <c r="B3986">
        <v>8.9211379999999991</v>
      </c>
      <c r="C3986">
        <v>-1.285936</v>
      </c>
      <c r="D3986">
        <v>0.17557700000000001</v>
      </c>
      <c r="E3986">
        <v>8.8576440000000005</v>
      </c>
      <c r="F3986">
        <v>-4.0462100000000003</v>
      </c>
      <c r="G3986">
        <v>-11.214587</v>
      </c>
      <c r="H3986">
        <v>8.554843</v>
      </c>
      <c r="I3986">
        <v>-1.229582</v>
      </c>
      <c r="J3986">
        <v>0</v>
      </c>
      <c r="R3986">
        <v>3985</v>
      </c>
      <c r="S3986">
        <v>8.9211379999999991</v>
      </c>
      <c r="T3986">
        <v>8.8576440000000005</v>
      </c>
      <c r="U3986">
        <v>8.554843</v>
      </c>
      <c r="X3986" t="e">
        <f>IF(ROWS(X$3:X3987)&gt;$O$2,"",INDEX($R$2:$R$31998,ROWS(X$3:X3987)))*(20*8/1000)</f>
        <v>#VALUE!</v>
      </c>
      <c r="Y3986" t="str">
        <f>IF(ROWS(Y$3:Y3987)&gt;$O$2,"",INDEX($S$2:$S$31998,ROWS(Y$3:Y3987)*$N$2))</f>
        <v/>
      </c>
      <c r="Z3986" t="str">
        <f>IF(ROWS(Z$3:Z3987)&gt;$O$2,"",INDEX($T$2:$T$31998,ROWS(Z$3:Z3987)*$N$2))</f>
        <v/>
      </c>
      <c r="AA3986" t="str">
        <f>IF(ROWS(AA$3:AA3987)&gt;$O$2,"",INDEX($U$2:$U$31998,ROWS(AA$3:AA3987)*$N$2))</f>
        <v/>
      </c>
      <c r="AE3986">
        <v>3985</v>
      </c>
      <c r="AF3986">
        <v>-1.285936</v>
      </c>
      <c r="AG3986">
        <v>-4.0462100000000003</v>
      </c>
      <c r="AH3986">
        <v>-1.229582</v>
      </c>
      <c r="AJ3986" t="e">
        <f>IF(ROWS(AJ$3:AJ3987)&gt;$O$2,"",INDEX($AE$2:$AE$31998,ROWS(AJ$3:AJ3987)))*(20*8/1000)</f>
        <v>#VALUE!</v>
      </c>
      <c r="AK3986" t="str">
        <f>IF(ROWS(AK$3:AK3987)&gt;$O$2,"",INDEX($AF$2:$AF$31998,ROWS(AK$3:AK3987)*$N$2))</f>
        <v/>
      </c>
      <c r="AL3986" t="str">
        <f>IF(ROWS(AL$3:AL3987)&gt;$O$2,"",INDEX($AG$2:$AG$31998,ROWS(AL$3:AL3987)*$N$2))</f>
        <v/>
      </c>
      <c r="AM3986" t="str">
        <f>IF(ROWS(AM$3:AM3987)&gt;$O$2,"",INDEX($AH$2:$AH$31998,ROWS(AM$3:AM3987)*$N$2))</f>
        <v/>
      </c>
      <c r="AS3986">
        <v>3985</v>
      </c>
      <c r="AT3986">
        <v>0.17557700000000001</v>
      </c>
      <c r="AU3986">
        <v>-11.214587</v>
      </c>
      <c r="AV3986">
        <v>0</v>
      </c>
      <c r="AX3986" t="e">
        <f>IF(ROWS(AX$3:AX3987)&gt;$O$2,"",INDEX($AS$2:$AS$31998,ROWS(AX$3:AX3987)))*(20*8/1000)</f>
        <v>#VALUE!</v>
      </c>
      <c r="AY3986" t="str">
        <f>IF(ROWS(AY$3:AY3987)&gt;$O$2,"",INDEX($AT$2:$AT$31998,ROWS(AY$3:AY3987)*$N$2))</f>
        <v/>
      </c>
      <c r="AZ3986" t="str">
        <f>IF(ROWS(AZ$3:AZ3987)&gt;$O$2,"",INDEX($AU$2:$AU$31998,ROWS(AZ$3:AZ3987)*$N$2))</f>
        <v/>
      </c>
      <c r="BA3986" t="str">
        <f>IF(ROWS(BA$3:BA3987)&gt;$O$2,"",INDEX($AV$2:$AV$31998,ROWS(BA$3:BA3987)*$N$2))</f>
        <v/>
      </c>
    </row>
    <row r="3987" spans="1:53" x14ac:dyDescent="0.25">
      <c r="A3987">
        <f t="shared" si="62"/>
        <v>3986</v>
      </c>
      <c r="B3987">
        <v>8.9104580000000002</v>
      </c>
      <c r="C3987">
        <v>-1.280967</v>
      </c>
      <c r="D3987">
        <v>0.18224899999999999</v>
      </c>
      <c r="E3987">
        <v>8.8482330000000005</v>
      </c>
      <c r="F3987">
        <v>-4.0464710000000004</v>
      </c>
      <c r="G3987">
        <v>-11.204196</v>
      </c>
      <c r="H3987">
        <v>8.848255</v>
      </c>
      <c r="I3987">
        <v>-1.0246729999999999</v>
      </c>
      <c r="J3987">
        <v>0</v>
      </c>
      <c r="R3987">
        <v>3986</v>
      </c>
      <c r="S3987">
        <v>8.9104580000000002</v>
      </c>
      <c r="T3987">
        <v>8.8482330000000005</v>
      </c>
      <c r="U3987">
        <v>8.848255</v>
      </c>
      <c r="X3987" t="e">
        <f>IF(ROWS(X$3:X3988)&gt;$O$2,"",INDEX($R$2:$R$31998,ROWS(X$3:X3988)))*(20*8/1000)</f>
        <v>#VALUE!</v>
      </c>
      <c r="Y3987" t="str">
        <f>IF(ROWS(Y$3:Y3988)&gt;$O$2,"",INDEX($S$2:$S$31998,ROWS(Y$3:Y3988)*$N$2))</f>
        <v/>
      </c>
      <c r="Z3987" t="str">
        <f>IF(ROWS(Z$3:Z3988)&gt;$O$2,"",INDEX($T$2:$T$31998,ROWS(Z$3:Z3988)*$N$2))</f>
        <v/>
      </c>
      <c r="AA3987" t="str">
        <f>IF(ROWS(AA$3:AA3988)&gt;$O$2,"",INDEX($U$2:$U$31998,ROWS(AA$3:AA3988)*$N$2))</f>
        <v/>
      </c>
      <c r="AE3987">
        <v>3986</v>
      </c>
      <c r="AF3987">
        <v>-1.280967</v>
      </c>
      <c r="AG3987">
        <v>-4.0464710000000004</v>
      </c>
      <c r="AH3987">
        <v>-1.0246729999999999</v>
      </c>
      <c r="AJ3987" t="e">
        <f>IF(ROWS(AJ$3:AJ3988)&gt;$O$2,"",INDEX($AE$2:$AE$31998,ROWS(AJ$3:AJ3988)))*(20*8/1000)</f>
        <v>#VALUE!</v>
      </c>
      <c r="AK3987" t="str">
        <f>IF(ROWS(AK$3:AK3988)&gt;$O$2,"",INDEX($AF$2:$AF$31998,ROWS(AK$3:AK3988)*$N$2))</f>
        <v/>
      </c>
      <c r="AL3987" t="str">
        <f>IF(ROWS(AL$3:AL3988)&gt;$O$2,"",INDEX($AG$2:$AG$31998,ROWS(AL$3:AL3988)*$N$2))</f>
        <v/>
      </c>
      <c r="AM3987" t="str">
        <f>IF(ROWS(AM$3:AM3988)&gt;$O$2,"",INDEX($AH$2:$AH$31998,ROWS(AM$3:AM3988)*$N$2))</f>
        <v/>
      </c>
      <c r="AS3987">
        <v>3986</v>
      </c>
      <c r="AT3987">
        <v>0.18224899999999999</v>
      </c>
      <c r="AU3987">
        <v>-11.204196</v>
      </c>
      <c r="AV3987">
        <v>0</v>
      </c>
      <c r="AX3987" t="e">
        <f>IF(ROWS(AX$3:AX3988)&gt;$O$2,"",INDEX($AS$2:$AS$31998,ROWS(AX$3:AX3988)))*(20*8/1000)</f>
        <v>#VALUE!</v>
      </c>
      <c r="AY3987" t="str">
        <f>IF(ROWS(AY$3:AY3988)&gt;$O$2,"",INDEX($AT$2:$AT$31998,ROWS(AY$3:AY3988)*$N$2))</f>
        <v/>
      </c>
      <c r="AZ3987" t="str">
        <f>IF(ROWS(AZ$3:AZ3988)&gt;$O$2,"",INDEX($AU$2:$AU$31998,ROWS(AZ$3:AZ3988)*$N$2))</f>
        <v/>
      </c>
      <c r="BA3987" t="str">
        <f>IF(ROWS(BA$3:BA3988)&gt;$O$2,"",INDEX($AV$2:$AV$31998,ROWS(BA$3:BA3988)*$N$2))</f>
        <v/>
      </c>
    </row>
    <row r="3988" spans="1:53" x14ac:dyDescent="0.25">
      <c r="A3988">
        <f t="shared" si="62"/>
        <v>3987</v>
      </c>
      <c r="B3988">
        <v>8.8951320000000003</v>
      </c>
      <c r="C3988">
        <v>-1.2865770000000001</v>
      </c>
      <c r="D3988">
        <v>0.18302299999999999</v>
      </c>
      <c r="E3988">
        <v>8.8296080000000003</v>
      </c>
      <c r="F3988">
        <v>-4.0485629999999997</v>
      </c>
      <c r="G3988">
        <v>-11.199687000000001</v>
      </c>
      <c r="H3988">
        <v>9.0568190000000008</v>
      </c>
      <c r="I3988">
        <v>-1.458979</v>
      </c>
      <c r="J3988">
        <v>0</v>
      </c>
      <c r="R3988">
        <v>3987</v>
      </c>
      <c r="S3988">
        <v>8.8951320000000003</v>
      </c>
      <c r="T3988">
        <v>8.8296080000000003</v>
      </c>
      <c r="U3988">
        <v>9.0568190000000008</v>
      </c>
      <c r="X3988" t="e">
        <f>IF(ROWS(X$3:X3989)&gt;$O$2,"",INDEX($R$2:$R$31998,ROWS(X$3:X3989)))*(20*8/1000)</f>
        <v>#VALUE!</v>
      </c>
      <c r="Y3988" t="str">
        <f>IF(ROWS(Y$3:Y3989)&gt;$O$2,"",INDEX($S$2:$S$31998,ROWS(Y$3:Y3989)*$N$2))</f>
        <v/>
      </c>
      <c r="Z3988" t="str">
        <f>IF(ROWS(Z$3:Z3989)&gt;$O$2,"",INDEX($T$2:$T$31998,ROWS(Z$3:Z3989)*$N$2))</f>
        <v/>
      </c>
      <c r="AA3988" t="str">
        <f>IF(ROWS(AA$3:AA3989)&gt;$O$2,"",INDEX($U$2:$U$31998,ROWS(AA$3:AA3989)*$N$2))</f>
        <v/>
      </c>
      <c r="AE3988">
        <v>3987</v>
      </c>
      <c r="AF3988">
        <v>-1.2865770000000001</v>
      </c>
      <c r="AG3988">
        <v>-4.0485629999999997</v>
      </c>
      <c r="AH3988">
        <v>-1.458979</v>
      </c>
      <c r="AJ3988" t="e">
        <f>IF(ROWS(AJ$3:AJ3989)&gt;$O$2,"",INDEX($AE$2:$AE$31998,ROWS(AJ$3:AJ3989)))*(20*8/1000)</f>
        <v>#VALUE!</v>
      </c>
      <c r="AK3988" t="str">
        <f>IF(ROWS(AK$3:AK3989)&gt;$O$2,"",INDEX($AF$2:$AF$31998,ROWS(AK$3:AK3989)*$N$2))</f>
        <v/>
      </c>
      <c r="AL3988" t="str">
        <f>IF(ROWS(AL$3:AL3989)&gt;$O$2,"",INDEX($AG$2:$AG$31998,ROWS(AL$3:AL3989)*$N$2))</f>
        <v/>
      </c>
      <c r="AM3988" t="str">
        <f>IF(ROWS(AM$3:AM3989)&gt;$O$2,"",INDEX($AH$2:$AH$31998,ROWS(AM$3:AM3989)*$N$2))</f>
        <v/>
      </c>
      <c r="AS3988">
        <v>3987</v>
      </c>
      <c r="AT3988">
        <v>0.18302299999999999</v>
      </c>
      <c r="AU3988">
        <v>-11.199687000000001</v>
      </c>
      <c r="AV3988">
        <v>0</v>
      </c>
      <c r="AX3988" t="e">
        <f>IF(ROWS(AX$3:AX3989)&gt;$O$2,"",INDEX($AS$2:$AS$31998,ROWS(AX$3:AX3989)))*(20*8/1000)</f>
        <v>#VALUE!</v>
      </c>
      <c r="AY3988" t="str">
        <f>IF(ROWS(AY$3:AY3989)&gt;$O$2,"",INDEX($AT$2:$AT$31998,ROWS(AY$3:AY3989)*$N$2))</f>
        <v/>
      </c>
      <c r="AZ3988" t="str">
        <f>IF(ROWS(AZ$3:AZ3989)&gt;$O$2,"",INDEX($AU$2:$AU$31998,ROWS(AZ$3:AZ3989)*$N$2))</f>
        <v/>
      </c>
      <c r="BA3988" t="str">
        <f>IF(ROWS(BA$3:BA3989)&gt;$O$2,"",INDEX($AV$2:$AV$31998,ROWS(BA$3:BA3989)*$N$2))</f>
        <v/>
      </c>
    </row>
    <row r="3989" spans="1:53" x14ac:dyDescent="0.25">
      <c r="A3989">
        <f t="shared" si="62"/>
        <v>3988</v>
      </c>
      <c r="B3989">
        <v>8.8720569999999999</v>
      </c>
      <c r="C3989">
        <v>-1.2959970000000001</v>
      </c>
      <c r="D3989">
        <v>0.18057899999999999</v>
      </c>
      <c r="E3989">
        <v>8.8029449999999994</v>
      </c>
      <c r="F3989">
        <v>-4.0509149999999998</v>
      </c>
      <c r="G3989">
        <v>-11.198445</v>
      </c>
      <c r="H3989">
        <v>9.0478629999999995</v>
      </c>
      <c r="I3989">
        <v>-1.6423129999999999</v>
      </c>
      <c r="J3989">
        <v>0</v>
      </c>
      <c r="R3989">
        <v>3988</v>
      </c>
      <c r="S3989">
        <v>8.8720569999999999</v>
      </c>
      <c r="T3989">
        <v>8.8029449999999994</v>
      </c>
      <c r="U3989">
        <v>9.0478629999999995</v>
      </c>
      <c r="X3989" t="e">
        <f>IF(ROWS(X$3:X3990)&gt;$O$2,"",INDEX($R$2:$R$31998,ROWS(X$3:X3990)))*(20*8/1000)</f>
        <v>#VALUE!</v>
      </c>
      <c r="Y3989" t="str">
        <f>IF(ROWS(Y$3:Y3990)&gt;$O$2,"",INDEX($S$2:$S$31998,ROWS(Y$3:Y3990)*$N$2))</f>
        <v/>
      </c>
      <c r="Z3989" t="str">
        <f>IF(ROWS(Z$3:Z3990)&gt;$O$2,"",INDEX($T$2:$T$31998,ROWS(Z$3:Z3990)*$N$2))</f>
        <v/>
      </c>
      <c r="AA3989" t="str">
        <f>IF(ROWS(AA$3:AA3990)&gt;$O$2,"",INDEX($U$2:$U$31998,ROWS(AA$3:AA3990)*$N$2))</f>
        <v/>
      </c>
      <c r="AE3989">
        <v>3988</v>
      </c>
      <c r="AF3989">
        <v>-1.2959970000000001</v>
      </c>
      <c r="AG3989">
        <v>-4.0509149999999998</v>
      </c>
      <c r="AH3989">
        <v>-1.6423129999999999</v>
      </c>
      <c r="AJ3989" t="e">
        <f>IF(ROWS(AJ$3:AJ3990)&gt;$O$2,"",INDEX($AE$2:$AE$31998,ROWS(AJ$3:AJ3990)))*(20*8/1000)</f>
        <v>#VALUE!</v>
      </c>
      <c r="AK3989" t="str">
        <f>IF(ROWS(AK$3:AK3990)&gt;$O$2,"",INDEX($AF$2:$AF$31998,ROWS(AK$3:AK3990)*$N$2))</f>
        <v/>
      </c>
      <c r="AL3989" t="str">
        <f>IF(ROWS(AL$3:AL3990)&gt;$O$2,"",INDEX($AG$2:$AG$31998,ROWS(AL$3:AL3990)*$N$2))</f>
        <v/>
      </c>
      <c r="AM3989" t="str">
        <f>IF(ROWS(AM$3:AM3990)&gt;$O$2,"",INDEX($AH$2:$AH$31998,ROWS(AM$3:AM3990)*$N$2))</f>
        <v/>
      </c>
      <c r="AS3989">
        <v>3988</v>
      </c>
      <c r="AT3989">
        <v>0.18057899999999999</v>
      </c>
      <c r="AU3989">
        <v>-11.198445</v>
      </c>
      <c r="AV3989">
        <v>0</v>
      </c>
      <c r="AX3989" t="e">
        <f>IF(ROWS(AX$3:AX3990)&gt;$O$2,"",INDEX($AS$2:$AS$31998,ROWS(AX$3:AX3990)))*(20*8/1000)</f>
        <v>#VALUE!</v>
      </c>
      <c r="AY3989" t="str">
        <f>IF(ROWS(AY$3:AY3990)&gt;$O$2,"",INDEX($AT$2:$AT$31998,ROWS(AY$3:AY3990)*$N$2))</f>
        <v/>
      </c>
      <c r="AZ3989" t="str">
        <f>IF(ROWS(AZ$3:AZ3990)&gt;$O$2,"",INDEX($AU$2:$AU$31998,ROWS(AZ$3:AZ3990)*$N$2))</f>
        <v/>
      </c>
      <c r="BA3989" t="str">
        <f>IF(ROWS(BA$3:BA3990)&gt;$O$2,"",INDEX($AV$2:$AV$31998,ROWS(BA$3:BA3990)*$N$2))</f>
        <v/>
      </c>
    </row>
    <row r="3990" spans="1:53" x14ac:dyDescent="0.25">
      <c r="A3990">
        <f t="shared" si="62"/>
        <v>3989</v>
      </c>
      <c r="B3990">
        <v>8.8474000000000004</v>
      </c>
      <c r="C3990">
        <v>-1.3108169999999999</v>
      </c>
      <c r="D3990">
        <v>0.176455</v>
      </c>
      <c r="E3990">
        <v>8.7802659999999992</v>
      </c>
      <c r="F3990">
        <v>-4.0518299999999998</v>
      </c>
      <c r="G3990">
        <v>-11.198968000000001</v>
      </c>
      <c r="H3990">
        <v>8.7504770000000001</v>
      </c>
      <c r="I3990">
        <v>-1.9921469999999999</v>
      </c>
      <c r="J3990">
        <v>0</v>
      </c>
      <c r="R3990">
        <v>3989</v>
      </c>
      <c r="S3990">
        <v>8.8474000000000004</v>
      </c>
      <c r="T3990">
        <v>8.7802659999999992</v>
      </c>
      <c r="U3990">
        <v>8.7504770000000001</v>
      </c>
      <c r="X3990" t="e">
        <f>IF(ROWS(X$3:X3991)&gt;$O$2,"",INDEX($R$2:$R$31998,ROWS(X$3:X3991)))*(20*8/1000)</f>
        <v>#VALUE!</v>
      </c>
      <c r="Y3990" t="str">
        <f>IF(ROWS(Y$3:Y3991)&gt;$O$2,"",INDEX($S$2:$S$31998,ROWS(Y$3:Y3991)*$N$2))</f>
        <v/>
      </c>
      <c r="Z3990" t="str">
        <f>IF(ROWS(Z$3:Z3991)&gt;$O$2,"",INDEX($T$2:$T$31998,ROWS(Z$3:Z3991)*$N$2))</f>
        <v/>
      </c>
      <c r="AA3990" t="str">
        <f>IF(ROWS(AA$3:AA3991)&gt;$O$2,"",INDEX($U$2:$U$31998,ROWS(AA$3:AA3991)*$N$2))</f>
        <v/>
      </c>
      <c r="AE3990">
        <v>3989</v>
      </c>
      <c r="AF3990">
        <v>-1.3108169999999999</v>
      </c>
      <c r="AG3990">
        <v>-4.0518299999999998</v>
      </c>
      <c r="AH3990">
        <v>-1.9921469999999999</v>
      </c>
      <c r="AJ3990" t="e">
        <f>IF(ROWS(AJ$3:AJ3991)&gt;$O$2,"",INDEX($AE$2:$AE$31998,ROWS(AJ$3:AJ3991)))*(20*8/1000)</f>
        <v>#VALUE!</v>
      </c>
      <c r="AK3990" t="str">
        <f>IF(ROWS(AK$3:AK3991)&gt;$O$2,"",INDEX($AF$2:$AF$31998,ROWS(AK$3:AK3991)*$N$2))</f>
        <v/>
      </c>
      <c r="AL3990" t="str">
        <f>IF(ROWS(AL$3:AL3991)&gt;$O$2,"",INDEX($AG$2:$AG$31998,ROWS(AL$3:AL3991)*$N$2))</f>
        <v/>
      </c>
      <c r="AM3990" t="str">
        <f>IF(ROWS(AM$3:AM3991)&gt;$O$2,"",INDEX($AH$2:$AH$31998,ROWS(AM$3:AM3991)*$N$2))</f>
        <v/>
      </c>
      <c r="AS3990">
        <v>3989</v>
      </c>
      <c r="AT3990">
        <v>0.176455</v>
      </c>
      <c r="AU3990">
        <v>-11.198968000000001</v>
      </c>
      <c r="AV3990">
        <v>0</v>
      </c>
      <c r="AX3990" t="e">
        <f>IF(ROWS(AX$3:AX3991)&gt;$O$2,"",INDEX($AS$2:$AS$31998,ROWS(AX$3:AX3991)))*(20*8/1000)</f>
        <v>#VALUE!</v>
      </c>
      <c r="AY3990" t="str">
        <f>IF(ROWS(AY$3:AY3991)&gt;$O$2,"",INDEX($AT$2:$AT$31998,ROWS(AY$3:AY3991)*$N$2))</f>
        <v/>
      </c>
      <c r="AZ3990" t="str">
        <f>IF(ROWS(AZ$3:AZ3991)&gt;$O$2,"",INDEX($AU$2:$AU$31998,ROWS(AZ$3:AZ3991)*$N$2))</f>
        <v/>
      </c>
      <c r="BA3990" t="str">
        <f>IF(ROWS(BA$3:BA3991)&gt;$O$2,"",INDEX($AV$2:$AV$31998,ROWS(BA$3:BA3991)*$N$2))</f>
        <v/>
      </c>
    </row>
    <row r="3991" spans="1:53" x14ac:dyDescent="0.25">
      <c r="A3991">
        <f t="shared" si="62"/>
        <v>3990</v>
      </c>
      <c r="B3991">
        <v>8.8350799999999996</v>
      </c>
      <c r="C3991">
        <v>-1.3177289999999999</v>
      </c>
      <c r="D3991">
        <v>0.170236</v>
      </c>
      <c r="E3991">
        <v>8.7751669999999997</v>
      </c>
      <c r="F3991">
        <v>-4.0484970000000002</v>
      </c>
      <c r="G3991">
        <v>-11.201713</v>
      </c>
      <c r="H3991">
        <v>8.4812069999999995</v>
      </c>
      <c r="I3991">
        <v>-1.8197719999999999</v>
      </c>
      <c r="J3991">
        <v>0</v>
      </c>
      <c r="R3991">
        <v>3990</v>
      </c>
      <c r="S3991">
        <v>8.8350799999999996</v>
      </c>
      <c r="T3991">
        <v>8.7751669999999997</v>
      </c>
      <c r="U3991">
        <v>8.4812069999999995</v>
      </c>
      <c r="X3991" t="e">
        <f>IF(ROWS(X$3:X3992)&gt;$O$2,"",INDEX($R$2:$R$31998,ROWS(X$3:X3992)))*(20*8/1000)</f>
        <v>#VALUE!</v>
      </c>
      <c r="Y3991" t="str">
        <f>IF(ROWS(Y$3:Y3992)&gt;$O$2,"",INDEX($S$2:$S$31998,ROWS(Y$3:Y3992)*$N$2))</f>
        <v/>
      </c>
      <c r="Z3991" t="str">
        <f>IF(ROWS(Z$3:Z3992)&gt;$O$2,"",INDEX($T$2:$T$31998,ROWS(Z$3:Z3992)*$N$2))</f>
        <v/>
      </c>
      <c r="AA3991" t="str">
        <f>IF(ROWS(AA$3:AA3992)&gt;$O$2,"",INDEX($U$2:$U$31998,ROWS(AA$3:AA3992)*$N$2))</f>
        <v/>
      </c>
      <c r="AE3991">
        <v>3990</v>
      </c>
      <c r="AF3991">
        <v>-1.3177289999999999</v>
      </c>
      <c r="AG3991">
        <v>-4.0484970000000002</v>
      </c>
      <c r="AH3991">
        <v>-1.8197719999999999</v>
      </c>
      <c r="AJ3991" t="e">
        <f>IF(ROWS(AJ$3:AJ3992)&gt;$O$2,"",INDEX($AE$2:$AE$31998,ROWS(AJ$3:AJ3992)))*(20*8/1000)</f>
        <v>#VALUE!</v>
      </c>
      <c r="AK3991" t="str">
        <f>IF(ROWS(AK$3:AK3992)&gt;$O$2,"",INDEX($AF$2:$AF$31998,ROWS(AK$3:AK3992)*$N$2))</f>
        <v/>
      </c>
      <c r="AL3991" t="str">
        <f>IF(ROWS(AL$3:AL3992)&gt;$O$2,"",INDEX($AG$2:$AG$31998,ROWS(AL$3:AL3992)*$N$2))</f>
        <v/>
      </c>
      <c r="AM3991" t="str">
        <f>IF(ROWS(AM$3:AM3992)&gt;$O$2,"",INDEX($AH$2:$AH$31998,ROWS(AM$3:AM3992)*$N$2))</f>
        <v/>
      </c>
      <c r="AS3991">
        <v>3990</v>
      </c>
      <c r="AT3991">
        <v>0.170236</v>
      </c>
      <c r="AU3991">
        <v>-11.201713</v>
      </c>
      <c r="AV3991">
        <v>0</v>
      </c>
      <c r="AX3991" t="e">
        <f>IF(ROWS(AX$3:AX3992)&gt;$O$2,"",INDEX($AS$2:$AS$31998,ROWS(AX$3:AX3992)))*(20*8/1000)</f>
        <v>#VALUE!</v>
      </c>
      <c r="AY3991" t="str">
        <f>IF(ROWS(AY$3:AY3992)&gt;$O$2,"",INDEX($AT$2:$AT$31998,ROWS(AY$3:AY3992)*$N$2))</f>
        <v/>
      </c>
      <c r="AZ3991" t="str">
        <f>IF(ROWS(AZ$3:AZ3992)&gt;$O$2,"",INDEX($AU$2:$AU$31998,ROWS(AZ$3:AZ3992)*$N$2))</f>
        <v/>
      </c>
      <c r="BA3991" t="str">
        <f>IF(ROWS(BA$3:BA3992)&gt;$O$2,"",INDEX($AV$2:$AV$31998,ROWS(BA$3:BA3992)*$N$2))</f>
        <v/>
      </c>
    </row>
    <row r="3992" spans="1:53" x14ac:dyDescent="0.25">
      <c r="A3992">
        <f t="shared" si="62"/>
        <v>3991</v>
      </c>
      <c r="B3992">
        <v>8.8266849999999994</v>
      </c>
      <c r="C3992">
        <v>-1.325364</v>
      </c>
      <c r="D3992">
        <v>0.164525</v>
      </c>
      <c r="E3992">
        <v>8.7785659999999996</v>
      </c>
      <c r="F3992">
        <v>-4.0449020000000004</v>
      </c>
      <c r="G3992">
        <v>-11.204065</v>
      </c>
      <c r="H3992">
        <v>8.2487580000000005</v>
      </c>
      <c r="I3992">
        <v>-1.875624</v>
      </c>
      <c r="J3992">
        <v>0</v>
      </c>
      <c r="R3992">
        <v>3991</v>
      </c>
      <c r="S3992">
        <v>8.8266849999999994</v>
      </c>
      <c r="T3992">
        <v>8.7785659999999996</v>
      </c>
      <c r="U3992">
        <v>8.2487580000000005</v>
      </c>
      <c r="X3992" t="e">
        <f>IF(ROWS(X$3:X3993)&gt;$O$2,"",INDEX($R$2:$R$31998,ROWS(X$3:X3993)))*(20*8/1000)</f>
        <v>#VALUE!</v>
      </c>
      <c r="Y3992" t="str">
        <f>IF(ROWS(Y$3:Y3993)&gt;$O$2,"",INDEX($S$2:$S$31998,ROWS(Y$3:Y3993)*$N$2))</f>
        <v/>
      </c>
      <c r="Z3992" t="str">
        <f>IF(ROWS(Z$3:Z3993)&gt;$O$2,"",INDEX($T$2:$T$31998,ROWS(Z$3:Z3993)*$N$2))</f>
        <v/>
      </c>
      <c r="AA3992" t="str">
        <f>IF(ROWS(AA$3:AA3993)&gt;$O$2,"",INDEX($U$2:$U$31998,ROWS(AA$3:AA3993)*$N$2))</f>
        <v/>
      </c>
      <c r="AE3992">
        <v>3991</v>
      </c>
      <c r="AF3992">
        <v>-1.325364</v>
      </c>
      <c r="AG3992">
        <v>-4.0449020000000004</v>
      </c>
      <c r="AH3992">
        <v>-1.875624</v>
      </c>
      <c r="AJ3992" t="e">
        <f>IF(ROWS(AJ$3:AJ3993)&gt;$O$2,"",INDEX($AE$2:$AE$31998,ROWS(AJ$3:AJ3993)))*(20*8/1000)</f>
        <v>#VALUE!</v>
      </c>
      <c r="AK3992" t="str">
        <f>IF(ROWS(AK$3:AK3993)&gt;$O$2,"",INDEX($AF$2:$AF$31998,ROWS(AK$3:AK3993)*$N$2))</f>
        <v/>
      </c>
      <c r="AL3992" t="str">
        <f>IF(ROWS(AL$3:AL3993)&gt;$O$2,"",INDEX($AG$2:$AG$31998,ROWS(AL$3:AL3993)*$N$2))</f>
        <v/>
      </c>
      <c r="AM3992" t="str">
        <f>IF(ROWS(AM$3:AM3993)&gt;$O$2,"",INDEX($AH$2:$AH$31998,ROWS(AM$3:AM3993)*$N$2))</f>
        <v/>
      </c>
      <c r="AS3992">
        <v>3991</v>
      </c>
      <c r="AT3992">
        <v>0.164525</v>
      </c>
      <c r="AU3992">
        <v>-11.204065</v>
      </c>
      <c r="AV3992">
        <v>0</v>
      </c>
      <c r="AX3992" t="e">
        <f>IF(ROWS(AX$3:AX3993)&gt;$O$2,"",INDEX($AS$2:$AS$31998,ROWS(AX$3:AX3993)))*(20*8/1000)</f>
        <v>#VALUE!</v>
      </c>
      <c r="AY3992" t="str">
        <f>IF(ROWS(AY$3:AY3993)&gt;$O$2,"",INDEX($AT$2:$AT$31998,ROWS(AY$3:AY3993)*$N$2))</f>
        <v/>
      </c>
      <c r="AZ3992" t="str">
        <f>IF(ROWS(AZ$3:AZ3993)&gt;$O$2,"",INDEX($AU$2:$AU$31998,ROWS(AZ$3:AZ3993)*$N$2))</f>
        <v/>
      </c>
      <c r="BA3992" t="str">
        <f>IF(ROWS(BA$3:BA3993)&gt;$O$2,"",INDEX($AV$2:$AV$31998,ROWS(BA$3:BA3993)*$N$2))</f>
        <v/>
      </c>
    </row>
    <row r="3993" spans="1:53" x14ac:dyDescent="0.25">
      <c r="A3993">
        <f t="shared" si="62"/>
        <v>3992</v>
      </c>
      <c r="B3993">
        <v>8.8303159999999998</v>
      </c>
      <c r="C3993">
        <v>-1.333852</v>
      </c>
      <c r="D3993">
        <v>0.15412500000000001</v>
      </c>
      <c r="E3993">
        <v>8.7913110000000003</v>
      </c>
      <c r="F3993">
        <v>-4.0450980000000003</v>
      </c>
      <c r="G3993">
        <v>-11.211320000000001</v>
      </c>
      <c r="H3993">
        <v>8.3836849999999998</v>
      </c>
      <c r="I3993">
        <v>-1.7401310000000001</v>
      </c>
      <c r="J3993">
        <v>0</v>
      </c>
      <c r="R3993">
        <v>3992</v>
      </c>
      <c r="S3993">
        <v>8.8303159999999998</v>
      </c>
      <c r="T3993">
        <v>8.7913110000000003</v>
      </c>
      <c r="U3993">
        <v>8.3836849999999998</v>
      </c>
      <c r="X3993" t="e">
        <f>IF(ROWS(X$3:X3994)&gt;$O$2,"",INDEX($R$2:$R$31998,ROWS(X$3:X3994)))*(20*8/1000)</f>
        <v>#VALUE!</v>
      </c>
      <c r="Y3993" t="str">
        <f>IF(ROWS(Y$3:Y3994)&gt;$O$2,"",INDEX($S$2:$S$31998,ROWS(Y$3:Y3994)*$N$2))</f>
        <v/>
      </c>
      <c r="Z3993" t="str">
        <f>IF(ROWS(Z$3:Z3994)&gt;$O$2,"",INDEX($T$2:$T$31998,ROWS(Z$3:Z3994)*$N$2))</f>
        <v/>
      </c>
      <c r="AA3993" t="str">
        <f>IF(ROWS(AA$3:AA3994)&gt;$O$2,"",INDEX($U$2:$U$31998,ROWS(AA$3:AA3994)*$N$2))</f>
        <v/>
      </c>
      <c r="AE3993">
        <v>3992</v>
      </c>
      <c r="AF3993">
        <v>-1.333852</v>
      </c>
      <c r="AG3993">
        <v>-4.0450980000000003</v>
      </c>
      <c r="AH3993">
        <v>-1.7401310000000001</v>
      </c>
      <c r="AJ3993" t="e">
        <f>IF(ROWS(AJ$3:AJ3994)&gt;$O$2,"",INDEX($AE$2:$AE$31998,ROWS(AJ$3:AJ3994)))*(20*8/1000)</f>
        <v>#VALUE!</v>
      </c>
      <c r="AK3993" t="str">
        <f>IF(ROWS(AK$3:AK3994)&gt;$O$2,"",INDEX($AF$2:$AF$31998,ROWS(AK$3:AK3994)*$N$2))</f>
        <v/>
      </c>
      <c r="AL3993" t="str">
        <f>IF(ROWS(AL$3:AL3994)&gt;$O$2,"",INDEX($AG$2:$AG$31998,ROWS(AL$3:AL3994)*$N$2))</f>
        <v/>
      </c>
      <c r="AM3993" t="str">
        <f>IF(ROWS(AM$3:AM3994)&gt;$O$2,"",INDEX($AH$2:$AH$31998,ROWS(AM$3:AM3994)*$N$2))</f>
        <v/>
      </c>
      <c r="AS3993">
        <v>3992</v>
      </c>
      <c r="AT3993">
        <v>0.15412500000000001</v>
      </c>
      <c r="AU3993">
        <v>-11.211320000000001</v>
      </c>
      <c r="AV3993">
        <v>0</v>
      </c>
      <c r="AX3993" t="e">
        <f>IF(ROWS(AX$3:AX3994)&gt;$O$2,"",INDEX($AS$2:$AS$31998,ROWS(AX$3:AX3994)))*(20*8/1000)</f>
        <v>#VALUE!</v>
      </c>
      <c r="AY3993" t="str">
        <f>IF(ROWS(AY$3:AY3994)&gt;$O$2,"",INDEX($AT$2:$AT$31998,ROWS(AY$3:AY3994)*$N$2))</f>
        <v/>
      </c>
      <c r="AZ3993" t="str">
        <f>IF(ROWS(AZ$3:AZ3994)&gt;$O$2,"",INDEX($AU$2:$AU$31998,ROWS(AZ$3:AZ3994)*$N$2))</f>
        <v/>
      </c>
      <c r="BA3993" t="str">
        <f>IF(ROWS(BA$3:BA3994)&gt;$O$2,"",INDEX($AV$2:$AV$31998,ROWS(BA$3:BA3994)*$N$2))</f>
        <v/>
      </c>
    </row>
    <row r="3994" spans="1:53" x14ac:dyDescent="0.25">
      <c r="A3994">
        <f t="shared" si="62"/>
        <v>3993</v>
      </c>
      <c r="B3994">
        <v>8.8551520000000004</v>
      </c>
      <c r="C3994">
        <v>-1.349977</v>
      </c>
      <c r="D3994">
        <v>0.14707200000000001</v>
      </c>
      <c r="E3994">
        <v>8.8135309999999993</v>
      </c>
      <c r="F3994">
        <v>-4.0493459999999999</v>
      </c>
      <c r="G3994">
        <v>-11.215372</v>
      </c>
      <c r="H3994">
        <v>8.9834049999999994</v>
      </c>
      <c r="I3994">
        <v>-1.931967</v>
      </c>
      <c r="J3994">
        <v>0</v>
      </c>
      <c r="R3994">
        <v>3993</v>
      </c>
      <c r="S3994">
        <v>8.8551520000000004</v>
      </c>
      <c r="T3994">
        <v>8.8135309999999993</v>
      </c>
      <c r="U3994">
        <v>8.9834049999999994</v>
      </c>
      <c r="X3994" t="e">
        <f>IF(ROWS(X$3:X3995)&gt;$O$2,"",INDEX($R$2:$R$31998,ROWS(X$3:X3995)))*(20*8/1000)</f>
        <v>#VALUE!</v>
      </c>
      <c r="Y3994" t="str">
        <f>IF(ROWS(Y$3:Y3995)&gt;$O$2,"",INDEX($S$2:$S$31998,ROWS(Y$3:Y3995)*$N$2))</f>
        <v/>
      </c>
      <c r="Z3994" t="str">
        <f>IF(ROWS(Z$3:Z3995)&gt;$O$2,"",INDEX($T$2:$T$31998,ROWS(Z$3:Z3995)*$N$2))</f>
        <v/>
      </c>
      <c r="AA3994" t="str">
        <f>IF(ROWS(AA$3:AA3995)&gt;$O$2,"",INDEX($U$2:$U$31998,ROWS(AA$3:AA3995)*$N$2))</f>
        <v/>
      </c>
      <c r="AE3994">
        <v>3993</v>
      </c>
      <c r="AF3994">
        <v>-1.349977</v>
      </c>
      <c r="AG3994">
        <v>-4.0493459999999999</v>
      </c>
      <c r="AH3994">
        <v>-1.931967</v>
      </c>
      <c r="AJ3994" t="e">
        <f>IF(ROWS(AJ$3:AJ3995)&gt;$O$2,"",INDEX($AE$2:$AE$31998,ROWS(AJ$3:AJ3995)))*(20*8/1000)</f>
        <v>#VALUE!</v>
      </c>
      <c r="AK3994" t="str">
        <f>IF(ROWS(AK$3:AK3995)&gt;$O$2,"",INDEX($AF$2:$AF$31998,ROWS(AK$3:AK3995)*$N$2))</f>
        <v/>
      </c>
      <c r="AL3994" t="str">
        <f>IF(ROWS(AL$3:AL3995)&gt;$O$2,"",INDEX($AG$2:$AG$31998,ROWS(AL$3:AL3995)*$N$2))</f>
        <v/>
      </c>
      <c r="AM3994" t="str">
        <f>IF(ROWS(AM$3:AM3995)&gt;$O$2,"",INDEX($AH$2:$AH$31998,ROWS(AM$3:AM3995)*$N$2))</f>
        <v/>
      </c>
      <c r="AS3994">
        <v>3993</v>
      </c>
      <c r="AT3994">
        <v>0.14707200000000001</v>
      </c>
      <c r="AU3994">
        <v>-11.215372</v>
      </c>
      <c r="AV3994">
        <v>0</v>
      </c>
      <c r="AX3994" t="e">
        <f>IF(ROWS(AX$3:AX3995)&gt;$O$2,"",INDEX($AS$2:$AS$31998,ROWS(AX$3:AX3995)))*(20*8/1000)</f>
        <v>#VALUE!</v>
      </c>
      <c r="AY3994" t="str">
        <f>IF(ROWS(AY$3:AY3995)&gt;$O$2,"",INDEX($AT$2:$AT$31998,ROWS(AY$3:AY3995)*$N$2))</f>
        <v/>
      </c>
      <c r="AZ3994" t="str">
        <f>IF(ROWS(AZ$3:AZ3995)&gt;$O$2,"",INDEX($AU$2:$AU$31998,ROWS(AZ$3:AZ3995)*$N$2))</f>
        <v/>
      </c>
      <c r="BA3994" t="str">
        <f>IF(ROWS(BA$3:BA3995)&gt;$O$2,"",INDEX($AV$2:$AV$31998,ROWS(BA$3:BA3995)*$N$2))</f>
        <v/>
      </c>
    </row>
    <row r="3995" spans="1:53" x14ac:dyDescent="0.25">
      <c r="A3995">
        <f t="shared" si="62"/>
        <v>3994</v>
      </c>
      <c r="B3995">
        <v>8.8866619999999994</v>
      </c>
      <c r="C3995">
        <v>-1.363966</v>
      </c>
      <c r="D3995">
        <v>0.14208100000000001</v>
      </c>
      <c r="E3995">
        <v>8.8443120000000004</v>
      </c>
      <c r="F3995">
        <v>-4.0554240000000004</v>
      </c>
      <c r="G3995">
        <v>-11.217463</v>
      </c>
      <c r="H3995">
        <v>8.922364</v>
      </c>
      <c r="I3995">
        <v>-1.751593</v>
      </c>
      <c r="J3995">
        <v>0</v>
      </c>
      <c r="R3995">
        <v>3994</v>
      </c>
      <c r="S3995">
        <v>8.8866619999999994</v>
      </c>
      <c r="T3995">
        <v>8.8443120000000004</v>
      </c>
      <c r="U3995">
        <v>8.922364</v>
      </c>
      <c r="X3995" t="e">
        <f>IF(ROWS(X$3:X3996)&gt;$O$2,"",INDEX($R$2:$R$31998,ROWS(X$3:X3996)))*(20*8/1000)</f>
        <v>#VALUE!</v>
      </c>
      <c r="Y3995" t="str">
        <f>IF(ROWS(Y$3:Y3996)&gt;$O$2,"",INDEX($S$2:$S$31998,ROWS(Y$3:Y3996)*$N$2))</f>
        <v/>
      </c>
      <c r="Z3995" t="str">
        <f>IF(ROWS(Z$3:Z3996)&gt;$O$2,"",INDEX($T$2:$T$31998,ROWS(Z$3:Z3996)*$N$2))</f>
        <v/>
      </c>
      <c r="AA3995" t="str">
        <f>IF(ROWS(AA$3:AA3996)&gt;$O$2,"",INDEX($U$2:$U$31998,ROWS(AA$3:AA3996)*$N$2))</f>
        <v/>
      </c>
      <c r="AE3995">
        <v>3994</v>
      </c>
      <c r="AF3995">
        <v>-1.363966</v>
      </c>
      <c r="AG3995">
        <v>-4.0554240000000004</v>
      </c>
      <c r="AH3995">
        <v>-1.751593</v>
      </c>
      <c r="AJ3995" t="e">
        <f>IF(ROWS(AJ$3:AJ3996)&gt;$O$2,"",INDEX($AE$2:$AE$31998,ROWS(AJ$3:AJ3996)))*(20*8/1000)</f>
        <v>#VALUE!</v>
      </c>
      <c r="AK3995" t="str">
        <f>IF(ROWS(AK$3:AK3996)&gt;$O$2,"",INDEX($AF$2:$AF$31998,ROWS(AK$3:AK3996)*$N$2))</f>
        <v/>
      </c>
      <c r="AL3995" t="str">
        <f>IF(ROWS(AL$3:AL3996)&gt;$O$2,"",INDEX($AG$2:$AG$31998,ROWS(AL$3:AL3996)*$N$2))</f>
        <v/>
      </c>
      <c r="AM3995" t="str">
        <f>IF(ROWS(AM$3:AM3996)&gt;$O$2,"",INDEX($AH$2:$AH$31998,ROWS(AM$3:AM3996)*$N$2))</f>
        <v/>
      </c>
      <c r="AS3995">
        <v>3994</v>
      </c>
      <c r="AT3995">
        <v>0.14208100000000001</v>
      </c>
      <c r="AU3995">
        <v>-11.217463</v>
      </c>
      <c r="AV3995">
        <v>0</v>
      </c>
      <c r="AX3995" t="e">
        <f>IF(ROWS(AX$3:AX3996)&gt;$O$2,"",INDEX($AS$2:$AS$31998,ROWS(AX$3:AX3996)))*(20*8/1000)</f>
        <v>#VALUE!</v>
      </c>
      <c r="AY3995" t="str">
        <f>IF(ROWS(AY$3:AY3996)&gt;$O$2,"",INDEX($AT$2:$AT$31998,ROWS(AY$3:AY3996)*$N$2))</f>
        <v/>
      </c>
      <c r="AZ3995" t="str">
        <f>IF(ROWS(AZ$3:AZ3996)&gt;$O$2,"",INDEX($AU$2:$AU$31998,ROWS(AZ$3:AZ3996)*$N$2))</f>
        <v/>
      </c>
      <c r="BA3995" t="str">
        <f>IF(ROWS(BA$3:BA3996)&gt;$O$2,"",INDEX($AV$2:$AV$31998,ROWS(BA$3:BA3996)*$N$2))</f>
        <v/>
      </c>
    </row>
    <row r="3996" spans="1:53" x14ac:dyDescent="0.25">
      <c r="A3996">
        <f t="shared" si="62"/>
        <v>3995</v>
      </c>
      <c r="B3996">
        <v>8.9228229999999993</v>
      </c>
      <c r="C3996">
        <v>-1.3741639999999999</v>
      </c>
      <c r="D3996">
        <v>0.13603699999999999</v>
      </c>
      <c r="E3996">
        <v>8.8734579999999994</v>
      </c>
      <c r="F3996">
        <v>-4.0627430000000002</v>
      </c>
      <c r="G3996">
        <v>-11.220731000000001</v>
      </c>
      <c r="H3996">
        <v>9.2665539999999993</v>
      </c>
      <c r="I3996">
        <v>-1.515231</v>
      </c>
      <c r="J3996">
        <v>0</v>
      </c>
      <c r="R3996">
        <v>3995</v>
      </c>
      <c r="S3996">
        <v>8.9228229999999993</v>
      </c>
      <c r="T3996">
        <v>8.8734579999999994</v>
      </c>
      <c r="U3996">
        <v>9.2665539999999993</v>
      </c>
      <c r="X3996" t="e">
        <f>IF(ROWS(X$3:X3997)&gt;$O$2,"",INDEX($R$2:$R$31998,ROWS(X$3:X3997)))*(20*8/1000)</f>
        <v>#VALUE!</v>
      </c>
      <c r="Y3996" t="str">
        <f>IF(ROWS(Y$3:Y3997)&gt;$O$2,"",INDEX($S$2:$S$31998,ROWS(Y$3:Y3997)*$N$2))</f>
        <v/>
      </c>
      <c r="Z3996" t="str">
        <f>IF(ROWS(Z$3:Z3997)&gt;$O$2,"",INDEX($T$2:$T$31998,ROWS(Z$3:Z3997)*$N$2))</f>
        <v/>
      </c>
      <c r="AA3996" t="str">
        <f>IF(ROWS(AA$3:AA3997)&gt;$O$2,"",INDEX($U$2:$U$31998,ROWS(AA$3:AA3997)*$N$2))</f>
        <v/>
      </c>
      <c r="AE3996">
        <v>3995</v>
      </c>
      <c r="AF3996">
        <v>-1.3741639999999999</v>
      </c>
      <c r="AG3996">
        <v>-4.0627430000000002</v>
      </c>
      <c r="AH3996">
        <v>-1.515231</v>
      </c>
      <c r="AJ3996" t="e">
        <f>IF(ROWS(AJ$3:AJ3997)&gt;$O$2,"",INDEX($AE$2:$AE$31998,ROWS(AJ$3:AJ3997)))*(20*8/1000)</f>
        <v>#VALUE!</v>
      </c>
      <c r="AK3996" t="str">
        <f>IF(ROWS(AK$3:AK3997)&gt;$O$2,"",INDEX($AF$2:$AF$31998,ROWS(AK$3:AK3997)*$N$2))</f>
        <v/>
      </c>
      <c r="AL3996" t="str">
        <f>IF(ROWS(AL$3:AL3997)&gt;$O$2,"",INDEX($AG$2:$AG$31998,ROWS(AL$3:AL3997)*$N$2))</f>
        <v/>
      </c>
      <c r="AM3996" t="str">
        <f>IF(ROWS(AM$3:AM3997)&gt;$O$2,"",INDEX($AH$2:$AH$31998,ROWS(AM$3:AM3997)*$N$2))</f>
        <v/>
      </c>
      <c r="AS3996">
        <v>3995</v>
      </c>
      <c r="AT3996">
        <v>0.13603699999999999</v>
      </c>
      <c r="AU3996">
        <v>-11.220731000000001</v>
      </c>
      <c r="AV3996">
        <v>0</v>
      </c>
      <c r="AX3996" t="e">
        <f>IF(ROWS(AX$3:AX3997)&gt;$O$2,"",INDEX($AS$2:$AS$31998,ROWS(AX$3:AX3997)))*(20*8/1000)</f>
        <v>#VALUE!</v>
      </c>
      <c r="AY3996" t="str">
        <f>IF(ROWS(AY$3:AY3997)&gt;$O$2,"",INDEX($AT$2:$AT$31998,ROWS(AY$3:AY3997)*$N$2))</f>
        <v/>
      </c>
      <c r="AZ3996" t="str">
        <f>IF(ROWS(AZ$3:AZ3997)&gt;$O$2,"",INDEX($AU$2:$AU$31998,ROWS(AZ$3:AZ3997)*$N$2))</f>
        <v/>
      </c>
      <c r="BA3996" t="str">
        <f>IF(ROWS(BA$3:BA3997)&gt;$O$2,"",INDEX($AV$2:$AV$31998,ROWS(BA$3:BA3997)*$N$2))</f>
        <v/>
      </c>
    </row>
    <row r="3997" spans="1:53" x14ac:dyDescent="0.25">
      <c r="A3997">
        <f t="shared" si="62"/>
        <v>3996</v>
      </c>
      <c r="B3997">
        <v>8.9581040000000005</v>
      </c>
      <c r="C3997">
        <v>-1.3950959999999999</v>
      </c>
      <c r="D3997">
        <v>0.12934599999999999</v>
      </c>
      <c r="E3997">
        <v>8.8950890000000005</v>
      </c>
      <c r="F3997">
        <v>-4.0747020000000003</v>
      </c>
      <c r="G3997">
        <v>-11.224783</v>
      </c>
      <c r="H3997">
        <v>9.6269580000000001</v>
      </c>
      <c r="I3997">
        <v>-1.834765</v>
      </c>
      <c r="J3997">
        <v>0</v>
      </c>
      <c r="R3997">
        <v>3996</v>
      </c>
      <c r="S3997">
        <v>8.9581040000000005</v>
      </c>
      <c r="T3997">
        <v>8.8950890000000005</v>
      </c>
      <c r="U3997">
        <v>9.6269580000000001</v>
      </c>
      <c r="X3997" t="e">
        <f>IF(ROWS(X$3:X3998)&gt;$O$2,"",INDEX($R$2:$R$31998,ROWS(X$3:X3998)))*(20*8/1000)</f>
        <v>#VALUE!</v>
      </c>
      <c r="Y3997" t="str">
        <f>IF(ROWS(Y$3:Y3998)&gt;$O$2,"",INDEX($S$2:$S$31998,ROWS(Y$3:Y3998)*$N$2))</f>
        <v/>
      </c>
      <c r="Z3997" t="str">
        <f>IF(ROWS(Z$3:Z3998)&gt;$O$2,"",INDEX($T$2:$T$31998,ROWS(Z$3:Z3998)*$N$2))</f>
        <v/>
      </c>
      <c r="AA3997" t="str">
        <f>IF(ROWS(AA$3:AA3998)&gt;$O$2,"",INDEX($U$2:$U$31998,ROWS(AA$3:AA3998)*$N$2))</f>
        <v/>
      </c>
      <c r="AE3997">
        <v>3996</v>
      </c>
      <c r="AF3997">
        <v>-1.3950959999999999</v>
      </c>
      <c r="AG3997">
        <v>-4.0747020000000003</v>
      </c>
      <c r="AH3997">
        <v>-1.834765</v>
      </c>
      <c r="AJ3997" t="e">
        <f>IF(ROWS(AJ$3:AJ3998)&gt;$O$2,"",INDEX($AE$2:$AE$31998,ROWS(AJ$3:AJ3998)))*(20*8/1000)</f>
        <v>#VALUE!</v>
      </c>
      <c r="AK3997" t="str">
        <f>IF(ROWS(AK$3:AK3998)&gt;$O$2,"",INDEX($AF$2:$AF$31998,ROWS(AK$3:AK3998)*$N$2))</f>
        <v/>
      </c>
      <c r="AL3997" t="str">
        <f>IF(ROWS(AL$3:AL3998)&gt;$O$2,"",INDEX($AG$2:$AG$31998,ROWS(AL$3:AL3998)*$N$2))</f>
        <v/>
      </c>
      <c r="AM3997" t="str">
        <f>IF(ROWS(AM$3:AM3998)&gt;$O$2,"",INDEX($AH$2:$AH$31998,ROWS(AM$3:AM3998)*$N$2))</f>
        <v/>
      </c>
      <c r="AS3997">
        <v>3996</v>
      </c>
      <c r="AT3997">
        <v>0.12934599999999999</v>
      </c>
      <c r="AU3997">
        <v>-11.224783</v>
      </c>
      <c r="AV3997">
        <v>0</v>
      </c>
      <c r="AX3997" t="e">
        <f>IF(ROWS(AX$3:AX3998)&gt;$O$2,"",INDEX($AS$2:$AS$31998,ROWS(AX$3:AX3998)))*(20*8/1000)</f>
        <v>#VALUE!</v>
      </c>
      <c r="AY3997" t="str">
        <f>IF(ROWS(AY$3:AY3998)&gt;$O$2,"",INDEX($AT$2:$AT$31998,ROWS(AY$3:AY3998)*$N$2))</f>
        <v/>
      </c>
      <c r="AZ3997" t="str">
        <f>IF(ROWS(AZ$3:AZ3998)&gt;$O$2,"",INDEX($AU$2:$AU$31998,ROWS(AZ$3:AZ3998)*$N$2))</f>
        <v/>
      </c>
      <c r="BA3997" t="str">
        <f>IF(ROWS(BA$3:BA3998)&gt;$O$2,"",INDEX($AV$2:$AV$31998,ROWS(BA$3:BA3998)*$N$2))</f>
        <v/>
      </c>
    </row>
    <row r="3998" spans="1:53" x14ac:dyDescent="0.25">
      <c r="A3998">
        <f t="shared" si="62"/>
        <v>3997</v>
      </c>
      <c r="B3998">
        <v>8.978942</v>
      </c>
      <c r="C3998">
        <v>-1.4128080000000001</v>
      </c>
      <c r="D3998">
        <v>0.122724</v>
      </c>
      <c r="E3998">
        <v>8.9003829999999997</v>
      </c>
      <c r="F3998">
        <v>-4.0853539999999997</v>
      </c>
      <c r="G3998">
        <v>-11.228899999999999</v>
      </c>
      <c r="H3998">
        <v>9.7406050000000004</v>
      </c>
      <c r="I3998">
        <v>-1.7587619999999999</v>
      </c>
      <c r="J3998">
        <v>0</v>
      </c>
      <c r="R3998">
        <v>3997</v>
      </c>
      <c r="S3998">
        <v>8.978942</v>
      </c>
      <c r="T3998">
        <v>8.9003829999999997</v>
      </c>
      <c r="U3998">
        <v>9.7406050000000004</v>
      </c>
      <c r="X3998" t="e">
        <f>IF(ROWS(X$3:X3999)&gt;$O$2,"",INDEX($R$2:$R$31998,ROWS(X$3:X3999)))*(20*8/1000)</f>
        <v>#VALUE!</v>
      </c>
      <c r="Y3998" t="str">
        <f>IF(ROWS(Y$3:Y3999)&gt;$O$2,"",INDEX($S$2:$S$31998,ROWS(Y$3:Y3999)*$N$2))</f>
        <v/>
      </c>
      <c r="Z3998" t="str">
        <f>IF(ROWS(Z$3:Z3999)&gt;$O$2,"",INDEX($T$2:$T$31998,ROWS(Z$3:Z3999)*$N$2))</f>
        <v/>
      </c>
      <c r="AA3998" t="str">
        <f>IF(ROWS(AA$3:AA3999)&gt;$O$2,"",INDEX($U$2:$U$31998,ROWS(AA$3:AA3999)*$N$2))</f>
        <v/>
      </c>
      <c r="AE3998">
        <v>3997</v>
      </c>
      <c r="AF3998">
        <v>-1.4128080000000001</v>
      </c>
      <c r="AG3998">
        <v>-4.0853539999999997</v>
      </c>
      <c r="AH3998">
        <v>-1.7587619999999999</v>
      </c>
      <c r="AJ3998" t="e">
        <f>IF(ROWS(AJ$3:AJ3999)&gt;$O$2,"",INDEX($AE$2:$AE$31998,ROWS(AJ$3:AJ3999)))*(20*8/1000)</f>
        <v>#VALUE!</v>
      </c>
      <c r="AK3998" t="str">
        <f>IF(ROWS(AK$3:AK3999)&gt;$O$2,"",INDEX($AF$2:$AF$31998,ROWS(AK$3:AK3999)*$N$2))</f>
        <v/>
      </c>
      <c r="AL3998" t="str">
        <f>IF(ROWS(AL$3:AL3999)&gt;$O$2,"",INDEX($AG$2:$AG$31998,ROWS(AL$3:AL3999)*$N$2))</f>
        <v/>
      </c>
      <c r="AM3998" t="str">
        <f>IF(ROWS(AM$3:AM3999)&gt;$O$2,"",INDEX($AH$2:$AH$31998,ROWS(AM$3:AM3999)*$N$2))</f>
        <v/>
      </c>
      <c r="AS3998">
        <v>3997</v>
      </c>
      <c r="AT3998">
        <v>0.122724</v>
      </c>
      <c r="AU3998">
        <v>-11.228899999999999</v>
      </c>
      <c r="AV3998">
        <v>0</v>
      </c>
      <c r="AX3998" t="e">
        <f>IF(ROWS(AX$3:AX3999)&gt;$O$2,"",INDEX($AS$2:$AS$31998,ROWS(AX$3:AX3999)))*(20*8/1000)</f>
        <v>#VALUE!</v>
      </c>
      <c r="AY3998" t="str">
        <f>IF(ROWS(AY$3:AY3999)&gt;$O$2,"",INDEX($AT$2:$AT$31998,ROWS(AY$3:AY3999)*$N$2))</f>
        <v/>
      </c>
      <c r="AZ3998" t="str">
        <f>IF(ROWS(AZ$3:AZ3999)&gt;$O$2,"",INDEX($AU$2:$AU$31998,ROWS(AZ$3:AZ3999)*$N$2))</f>
        <v/>
      </c>
      <c r="BA3998" t="str">
        <f>IF(ROWS(BA$3:BA3999)&gt;$O$2,"",INDEX($AV$2:$AV$31998,ROWS(BA$3:BA3999)*$N$2))</f>
        <v/>
      </c>
    </row>
    <row r="3999" spans="1:53" x14ac:dyDescent="0.25">
      <c r="A3999">
        <f t="shared" si="62"/>
        <v>3998</v>
      </c>
      <c r="B3999">
        <v>8.993722</v>
      </c>
      <c r="C3999">
        <v>-1.428841</v>
      </c>
      <c r="D3999">
        <v>0.117131</v>
      </c>
      <c r="E3999">
        <v>8.8929980000000004</v>
      </c>
      <c r="F3999">
        <v>-4.0952229999999998</v>
      </c>
      <c r="G3999">
        <v>-11.232101999999999</v>
      </c>
      <c r="H3999">
        <v>10.079825</v>
      </c>
      <c r="I3999">
        <v>-1.7308600000000001</v>
      </c>
      <c r="J3999">
        <v>0</v>
      </c>
      <c r="R3999">
        <v>3998</v>
      </c>
      <c r="S3999">
        <v>8.993722</v>
      </c>
      <c r="T3999">
        <v>8.8929980000000004</v>
      </c>
      <c r="U3999">
        <v>10.079825</v>
      </c>
      <c r="X3999" t="e">
        <f>IF(ROWS(X$3:X4000)&gt;$O$2,"",INDEX($R$2:$R$31998,ROWS(X$3:X4000)))*(20*8/1000)</f>
        <v>#VALUE!</v>
      </c>
      <c r="Y3999" t="str">
        <f>IF(ROWS(Y$3:Y4000)&gt;$O$2,"",INDEX($S$2:$S$31998,ROWS(Y$3:Y4000)*$N$2))</f>
        <v/>
      </c>
      <c r="Z3999" t="str">
        <f>IF(ROWS(Z$3:Z4000)&gt;$O$2,"",INDEX($T$2:$T$31998,ROWS(Z$3:Z4000)*$N$2))</f>
        <v/>
      </c>
      <c r="AA3999" t="str">
        <f>IF(ROWS(AA$3:AA4000)&gt;$O$2,"",INDEX($U$2:$U$31998,ROWS(AA$3:AA4000)*$N$2))</f>
        <v/>
      </c>
      <c r="AE3999">
        <v>3998</v>
      </c>
      <c r="AF3999">
        <v>-1.428841</v>
      </c>
      <c r="AG3999">
        <v>-4.0952229999999998</v>
      </c>
      <c r="AH3999">
        <v>-1.7308600000000001</v>
      </c>
      <c r="AJ3999" t="e">
        <f>IF(ROWS(AJ$3:AJ4000)&gt;$O$2,"",INDEX($AE$2:$AE$31998,ROWS(AJ$3:AJ4000)))*(20*8/1000)</f>
        <v>#VALUE!</v>
      </c>
      <c r="AK3999" t="str">
        <f>IF(ROWS(AK$3:AK4000)&gt;$O$2,"",INDEX($AF$2:$AF$31998,ROWS(AK$3:AK4000)*$N$2))</f>
        <v/>
      </c>
      <c r="AL3999" t="str">
        <f>IF(ROWS(AL$3:AL4000)&gt;$O$2,"",INDEX($AG$2:$AG$31998,ROWS(AL$3:AL4000)*$N$2))</f>
        <v/>
      </c>
      <c r="AM3999" t="str">
        <f>IF(ROWS(AM$3:AM4000)&gt;$O$2,"",INDEX($AH$2:$AH$31998,ROWS(AM$3:AM4000)*$N$2))</f>
        <v/>
      </c>
      <c r="AS3999">
        <v>3998</v>
      </c>
      <c r="AT3999">
        <v>0.117131</v>
      </c>
      <c r="AU3999">
        <v>-11.232101999999999</v>
      </c>
      <c r="AV3999">
        <v>0</v>
      </c>
      <c r="AX3999" t="e">
        <f>IF(ROWS(AX$3:AX4000)&gt;$O$2,"",INDEX($AS$2:$AS$31998,ROWS(AX$3:AX4000)))*(20*8/1000)</f>
        <v>#VALUE!</v>
      </c>
      <c r="AY3999" t="str">
        <f>IF(ROWS(AY$3:AY4000)&gt;$O$2,"",INDEX($AT$2:$AT$31998,ROWS(AY$3:AY4000)*$N$2))</f>
        <v/>
      </c>
      <c r="AZ3999" t="str">
        <f>IF(ROWS(AZ$3:AZ4000)&gt;$O$2,"",INDEX($AU$2:$AU$31998,ROWS(AZ$3:AZ4000)*$N$2))</f>
        <v/>
      </c>
      <c r="BA3999" t="str">
        <f>IF(ROWS(BA$3:BA4000)&gt;$O$2,"",INDEX($AV$2:$AV$31998,ROWS(BA$3:BA4000)*$N$2))</f>
        <v/>
      </c>
    </row>
    <row r="4000" spans="1:53" x14ac:dyDescent="0.25">
      <c r="A4000">
        <f t="shared" si="62"/>
        <v>3999</v>
      </c>
      <c r="B4000">
        <v>8.9964390000000005</v>
      </c>
      <c r="C4000">
        <v>-1.4612750000000001</v>
      </c>
      <c r="D4000">
        <v>0.108768</v>
      </c>
      <c r="E4000">
        <v>8.8809059999999995</v>
      </c>
      <c r="F4000">
        <v>-4.1033280000000003</v>
      </c>
      <c r="G4000">
        <v>-11.238246</v>
      </c>
      <c r="H4000">
        <v>9.722054</v>
      </c>
      <c r="I4000">
        <v>-2.6534260000000001</v>
      </c>
      <c r="J4000">
        <v>0</v>
      </c>
      <c r="R4000">
        <v>3999</v>
      </c>
      <c r="S4000">
        <v>8.9964390000000005</v>
      </c>
      <c r="T4000">
        <v>8.8809059999999995</v>
      </c>
      <c r="U4000">
        <v>9.722054</v>
      </c>
      <c r="X4000" t="e">
        <f>IF(ROWS(X$3:X4001)&gt;$O$2,"",INDEX($R$2:$R$31998,ROWS(X$3:X4001)))*(20*8/1000)</f>
        <v>#VALUE!</v>
      </c>
      <c r="Y4000" t="str">
        <f>IF(ROWS(Y$3:Y4001)&gt;$O$2,"",INDEX($S$2:$S$31998,ROWS(Y$3:Y4001)*$N$2))</f>
        <v/>
      </c>
      <c r="Z4000" t="str">
        <f>IF(ROWS(Z$3:Z4001)&gt;$O$2,"",INDEX($T$2:$T$31998,ROWS(Z$3:Z4001)*$N$2))</f>
        <v/>
      </c>
      <c r="AA4000" t="str">
        <f>IF(ROWS(AA$3:AA4001)&gt;$O$2,"",INDEX($U$2:$U$31998,ROWS(AA$3:AA4001)*$N$2))</f>
        <v/>
      </c>
      <c r="AE4000">
        <v>3999</v>
      </c>
      <c r="AF4000">
        <v>-1.4612750000000001</v>
      </c>
      <c r="AG4000">
        <v>-4.1033280000000003</v>
      </c>
      <c r="AH4000">
        <v>-2.6534260000000001</v>
      </c>
      <c r="AJ4000" t="e">
        <f>IF(ROWS(AJ$3:AJ4001)&gt;$O$2,"",INDEX($AE$2:$AE$31998,ROWS(AJ$3:AJ4001)))*(20*8/1000)</f>
        <v>#VALUE!</v>
      </c>
      <c r="AK4000" t="str">
        <f>IF(ROWS(AK$3:AK4001)&gt;$O$2,"",INDEX($AF$2:$AF$31998,ROWS(AK$3:AK4001)*$N$2))</f>
        <v/>
      </c>
      <c r="AL4000" t="str">
        <f>IF(ROWS(AL$3:AL4001)&gt;$O$2,"",INDEX($AG$2:$AG$31998,ROWS(AL$3:AL4001)*$N$2))</f>
        <v/>
      </c>
      <c r="AM4000" t="str">
        <f>IF(ROWS(AM$3:AM4001)&gt;$O$2,"",INDEX($AH$2:$AH$31998,ROWS(AM$3:AM4001)*$N$2))</f>
        <v/>
      </c>
      <c r="AS4000">
        <v>3999</v>
      </c>
      <c r="AT4000">
        <v>0.108768</v>
      </c>
      <c r="AU4000">
        <v>-11.238246</v>
      </c>
      <c r="AV4000">
        <v>0</v>
      </c>
      <c r="AX4000" t="e">
        <f>IF(ROWS(AX$3:AX4001)&gt;$O$2,"",INDEX($AS$2:$AS$31998,ROWS(AX$3:AX4001)))*(20*8/1000)</f>
        <v>#VALUE!</v>
      </c>
      <c r="AY4000" t="str">
        <f>IF(ROWS(AY$3:AY4001)&gt;$O$2,"",INDEX($AT$2:$AT$31998,ROWS(AY$3:AY4001)*$N$2))</f>
        <v/>
      </c>
      <c r="AZ4000" t="str">
        <f>IF(ROWS(AZ$3:AZ4001)&gt;$O$2,"",INDEX($AU$2:$AU$31998,ROWS(AZ$3:AZ4001)*$N$2))</f>
        <v/>
      </c>
      <c r="BA4000" t="str">
        <f>IF(ROWS(BA$3:BA4001)&gt;$O$2,"",INDEX($AV$2:$AV$31998,ROWS(BA$3:BA4001)*$N$2))</f>
        <v/>
      </c>
    </row>
    <row r="4001" spans="1:53" x14ac:dyDescent="0.25">
      <c r="A4001">
        <f t="shared" si="62"/>
        <v>4000</v>
      </c>
      <c r="B4001">
        <v>8.9951439999999998</v>
      </c>
      <c r="C4001">
        <v>-1.4754910000000001</v>
      </c>
      <c r="D4001">
        <v>0.10242900000000001</v>
      </c>
      <c r="E4001">
        <v>8.8652219999999993</v>
      </c>
      <c r="F4001">
        <v>-4.109013</v>
      </c>
      <c r="G4001">
        <v>-11.242494000000001</v>
      </c>
      <c r="H4001">
        <v>9.7002140000000008</v>
      </c>
      <c r="I4001">
        <v>-1.893483</v>
      </c>
      <c r="J4001">
        <v>0</v>
      </c>
      <c r="R4001">
        <v>4000</v>
      </c>
      <c r="S4001">
        <v>8.9951439999999998</v>
      </c>
      <c r="T4001">
        <v>8.8652219999999993</v>
      </c>
      <c r="U4001">
        <v>9.7002140000000008</v>
      </c>
      <c r="X4001" t="e">
        <f>IF(ROWS(X$3:X4002)&gt;$O$2,"",INDEX($R$2:$R$31998,ROWS(X$3:X4002)))*(20*8/1000)</f>
        <v>#VALUE!</v>
      </c>
      <c r="Y4001" t="str">
        <f>IF(ROWS(Y$3:Y4002)&gt;$O$2,"",INDEX($S$2:$S$31998,ROWS(Y$3:Y4002)*$N$2))</f>
        <v/>
      </c>
      <c r="Z4001" t="str">
        <f>IF(ROWS(Z$3:Z4002)&gt;$O$2,"",INDEX($T$2:$T$31998,ROWS(Z$3:Z4002)*$N$2))</f>
        <v/>
      </c>
      <c r="AA4001" t="str">
        <f>IF(ROWS(AA$3:AA4002)&gt;$O$2,"",INDEX($U$2:$U$31998,ROWS(AA$3:AA4002)*$N$2))</f>
        <v/>
      </c>
      <c r="AE4001">
        <v>4000</v>
      </c>
      <c r="AF4001">
        <v>-1.4754910000000001</v>
      </c>
      <c r="AG4001">
        <v>-4.109013</v>
      </c>
      <c r="AH4001">
        <v>-1.893483</v>
      </c>
      <c r="AJ4001" t="e">
        <f>IF(ROWS(AJ$3:AJ4002)&gt;$O$2,"",INDEX($AE$2:$AE$31998,ROWS(AJ$3:AJ4002)))*(20*8/1000)</f>
        <v>#VALUE!</v>
      </c>
      <c r="AK4001" t="str">
        <f>IF(ROWS(AK$3:AK4002)&gt;$O$2,"",INDEX($AF$2:$AF$31998,ROWS(AK$3:AK4002)*$N$2))</f>
        <v/>
      </c>
      <c r="AL4001" t="str">
        <f>IF(ROWS(AL$3:AL4002)&gt;$O$2,"",INDEX($AG$2:$AG$31998,ROWS(AL$3:AL4002)*$N$2))</f>
        <v/>
      </c>
      <c r="AM4001" t="str">
        <f>IF(ROWS(AM$3:AM4002)&gt;$O$2,"",INDEX($AH$2:$AH$31998,ROWS(AM$3:AM4002)*$N$2))</f>
        <v/>
      </c>
      <c r="AS4001">
        <v>4000</v>
      </c>
      <c r="AT4001">
        <v>0.10242900000000001</v>
      </c>
      <c r="AU4001">
        <v>-11.242494000000001</v>
      </c>
      <c r="AV4001">
        <v>0</v>
      </c>
      <c r="AX4001" t="e">
        <f>IF(ROWS(AX$3:AX4002)&gt;$O$2,"",INDEX($AS$2:$AS$31998,ROWS(AX$3:AX4002)))*(20*8/1000)</f>
        <v>#VALUE!</v>
      </c>
      <c r="AY4001" t="str">
        <f>IF(ROWS(AY$3:AY4002)&gt;$O$2,"",INDEX($AT$2:$AT$31998,ROWS(AY$3:AY4002)*$N$2))</f>
        <v/>
      </c>
      <c r="AZ4001" t="str">
        <f>IF(ROWS(AZ$3:AZ4002)&gt;$O$2,"",INDEX($AU$2:$AU$31998,ROWS(AZ$3:AZ4002)*$N$2))</f>
        <v/>
      </c>
      <c r="BA4001" t="str">
        <f>IF(ROWS(BA$3:BA4002)&gt;$O$2,"",INDEX($AV$2:$AV$31998,ROWS(BA$3:BA4002)*$N$2))</f>
        <v/>
      </c>
    </row>
    <row r="4002" spans="1:53" x14ac:dyDescent="0.25">
      <c r="A4002">
        <f t="shared" si="62"/>
        <v>4001</v>
      </c>
      <c r="B4002">
        <v>8.9874159999999996</v>
      </c>
      <c r="C4002">
        <v>-1.4864790000000001</v>
      </c>
      <c r="D4002">
        <v>9.7115000000000007E-2</v>
      </c>
      <c r="E4002">
        <v>8.8550930000000001</v>
      </c>
      <c r="F4002">
        <v>-4.1134570000000004</v>
      </c>
      <c r="G4002">
        <v>-11.245827</v>
      </c>
      <c r="H4002">
        <v>9.1051169999999999</v>
      </c>
      <c r="I4002">
        <v>-1.8070980000000001</v>
      </c>
      <c r="J4002">
        <v>0</v>
      </c>
      <c r="R4002">
        <v>4001</v>
      </c>
      <c r="S4002">
        <v>8.9874159999999996</v>
      </c>
      <c r="T4002">
        <v>8.8550930000000001</v>
      </c>
      <c r="U4002">
        <v>9.1051169999999999</v>
      </c>
      <c r="X4002" t="e">
        <f>IF(ROWS(X$3:X4003)&gt;$O$2,"",INDEX($R$2:$R$31998,ROWS(X$3:X4003)))*(20*8/1000)</f>
        <v>#VALUE!</v>
      </c>
      <c r="Y4002" t="str">
        <f>IF(ROWS(Y$3:Y4003)&gt;$O$2,"",INDEX($S$2:$S$31998,ROWS(Y$3:Y4003)*$N$2))</f>
        <v/>
      </c>
      <c r="Z4002" t="str">
        <f>IF(ROWS(Z$3:Z4003)&gt;$O$2,"",INDEX($T$2:$T$31998,ROWS(Z$3:Z4003)*$N$2))</f>
        <v/>
      </c>
      <c r="AA4002" t="str">
        <f>IF(ROWS(AA$3:AA4003)&gt;$O$2,"",INDEX($U$2:$U$31998,ROWS(AA$3:AA4003)*$N$2))</f>
        <v/>
      </c>
      <c r="AE4002">
        <v>4001</v>
      </c>
      <c r="AF4002">
        <v>-1.4864790000000001</v>
      </c>
      <c r="AG4002">
        <v>-4.1134570000000004</v>
      </c>
      <c r="AH4002">
        <v>-1.8070980000000001</v>
      </c>
      <c r="AJ4002" t="e">
        <f>IF(ROWS(AJ$3:AJ4003)&gt;$O$2,"",INDEX($AE$2:$AE$31998,ROWS(AJ$3:AJ4003)))*(20*8/1000)</f>
        <v>#VALUE!</v>
      </c>
      <c r="AK4002" t="str">
        <f>IF(ROWS(AK$3:AK4003)&gt;$O$2,"",INDEX($AF$2:$AF$31998,ROWS(AK$3:AK4003)*$N$2))</f>
        <v/>
      </c>
      <c r="AL4002" t="str">
        <f>IF(ROWS(AL$3:AL4003)&gt;$O$2,"",INDEX($AG$2:$AG$31998,ROWS(AL$3:AL4003)*$N$2))</f>
        <v/>
      </c>
      <c r="AM4002" t="str">
        <f>IF(ROWS(AM$3:AM4003)&gt;$O$2,"",INDEX($AH$2:$AH$31998,ROWS(AM$3:AM4003)*$N$2))</f>
        <v/>
      </c>
      <c r="AS4002">
        <v>4001</v>
      </c>
      <c r="AT4002">
        <v>9.7115000000000007E-2</v>
      </c>
      <c r="AU4002">
        <v>-11.245827</v>
      </c>
      <c r="AV4002">
        <v>0</v>
      </c>
      <c r="AX4002" t="e">
        <f>IF(ROWS(AX$3:AX4003)&gt;$O$2,"",INDEX($AS$2:$AS$31998,ROWS(AX$3:AX4003)))*(20*8/1000)</f>
        <v>#VALUE!</v>
      </c>
      <c r="AY4002" t="str">
        <f>IF(ROWS(AY$3:AY4003)&gt;$O$2,"",INDEX($AT$2:$AT$31998,ROWS(AY$3:AY4003)*$N$2))</f>
        <v/>
      </c>
      <c r="AZ4002" t="str">
        <f>IF(ROWS(AZ$3:AZ4003)&gt;$O$2,"",INDEX($AU$2:$AU$31998,ROWS(AZ$3:AZ4003)*$N$2))</f>
        <v/>
      </c>
      <c r="BA4002" t="str">
        <f>IF(ROWS(BA$3:BA4003)&gt;$O$2,"",INDEX($AV$2:$AV$31998,ROWS(BA$3:BA4003)*$N$2))</f>
        <v/>
      </c>
    </row>
    <row r="4003" spans="1:53" x14ac:dyDescent="0.25">
      <c r="A4003">
        <f t="shared" si="62"/>
        <v>4002</v>
      </c>
      <c r="B4003">
        <v>8.9713440000000002</v>
      </c>
      <c r="C4003">
        <v>-1.494275</v>
      </c>
      <c r="D4003">
        <v>8.9729000000000003E-2</v>
      </c>
      <c r="E4003">
        <v>8.8590789999999995</v>
      </c>
      <c r="F4003">
        <v>-4.1166590000000003</v>
      </c>
      <c r="G4003">
        <v>-11.251382</v>
      </c>
      <c r="H4003">
        <v>7.9884659999999998</v>
      </c>
      <c r="I4003">
        <v>-1.7194069999999999</v>
      </c>
      <c r="J4003">
        <v>0</v>
      </c>
      <c r="R4003">
        <v>4002</v>
      </c>
      <c r="S4003">
        <v>8.9713440000000002</v>
      </c>
      <c r="T4003">
        <v>8.8590789999999995</v>
      </c>
      <c r="U4003">
        <v>7.9884659999999998</v>
      </c>
      <c r="X4003" t="e">
        <f>IF(ROWS(X$3:X4004)&gt;$O$2,"",INDEX($R$2:$R$31998,ROWS(X$3:X4004)))*(20*8/1000)</f>
        <v>#VALUE!</v>
      </c>
      <c r="Y4003" t="str">
        <f>IF(ROWS(Y$3:Y4004)&gt;$O$2,"",INDEX($S$2:$S$31998,ROWS(Y$3:Y4004)*$N$2))</f>
        <v/>
      </c>
      <c r="Z4003" t="str">
        <f>IF(ROWS(Z$3:Z4004)&gt;$O$2,"",INDEX($T$2:$T$31998,ROWS(Z$3:Z4004)*$N$2))</f>
        <v/>
      </c>
      <c r="AA4003" t="str">
        <f>IF(ROWS(AA$3:AA4004)&gt;$O$2,"",INDEX($U$2:$U$31998,ROWS(AA$3:AA4004)*$N$2))</f>
        <v/>
      </c>
      <c r="AE4003">
        <v>4002</v>
      </c>
      <c r="AF4003">
        <v>-1.494275</v>
      </c>
      <c r="AG4003">
        <v>-4.1166590000000003</v>
      </c>
      <c r="AH4003">
        <v>-1.7194069999999999</v>
      </c>
      <c r="AJ4003" t="e">
        <f>IF(ROWS(AJ$3:AJ4004)&gt;$O$2,"",INDEX($AE$2:$AE$31998,ROWS(AJ$3:AJ4004)))*(20*8/1000)</f>
        <v>#VALUE!</v>
      </c>
      <c r="AK4003" t="str">
        <f>IF(ROWS(AK$3:AK4004)&gt;$O$2,"",INDEX($AF$2:$AF$31998,ROWS(AK$3:AK4004)*$N$2))</f>
        <v/>
      </c>
      <c r="AL4003" t="str">
        <f>IF(ROWS(AL$3:AL4004)&gt;$O$2,"",INDEX($AG$2:$AG$31998,ROWS(AL$3:AL4004)*$N$2))</f>
        <v/>
      </c>
      <c r="AM4003" t="str">
        <f>IF(ROWS(AM$3:AM4004)&gt;$O$2,"",INDEX($AH$2:$AH$31998,ROWS(AM$3:AM4004)*$N$2))</f>
        <v/>
      </c>
      <c r="AS4003">
        <v>4002</v>
      </c>
      <c r="AT4003">
        <v>8.9729000000000003E-2</v>
      </c>
      <c r="AU4003">
        <v>-11.251382</v>
      </c>
      <c r="AV4003">
        <v>0</v>
      </c>
      <c r="AX4003" t="e">
        <f>IF(ROWS(AX$3:AX4004)&gt;$O$2,"",INDEX($AS$2:$AS$31998,ROWS(AX$3:AX4004)))*(20*8/1000)</f>
        <v>#VALUE!</v>
      </c>
      <c r="AY4003" t="str">
        <f>IF(ROWS(AY$3:AY4004)&gt;$O$2,"",INDEX($AT$2:$AT$31998,ROWS(AY$3:AY4004)*$N$2))</f>
        <v/>
      </c>
      <c r="AZ4003" t="str">
        <f>IF(ROWS(AZ$3:AZ4004)&gt;$O$2,"",INDEX($AU$2:$AU$31998,ROWS(AZ$3:AZ4004)*$N$2))</f>
        <v/>
      </c>
      <c r="BA4003" t="str">
        <f>IF(ROWS(BA$3:BA4004)&gt;$O$2,"",INDEX($AV$2:$AV$31998,ROWS(BA$3:BA4004)*$N$2))</f>
        <v/>
      </c>
    </row>
    <row r="4004" spans="1:53" x14ac:dyDescent="0.25">
      <c r="A4004">
        <f t="shared" si="62"/>
        <v>4003</v>
      </c>
      <c r="B4004">
        <v>8.982818</v>
      </c>
      <c r="C4004">
        <v>-1.5021629999999999</v>
      </c>
      <c r="D4004">
        <v>8.3067000000000002E-2</v>
      </c>
      <c r="E4004">
        <v>8.8720189999999999</v>
      </c>
      <c r="F4004">
        <v>-4.1160050000000004</v>
      </c>
      <c r="G4004">
        <v>-11.256349</v>
      </c>
      <c r="H4004">
        <v>8.9109739999999995</v>
      </c>
      <c r="I4004">
        <v>-1.9206920000000001</v>
      </c>
      <c r="J4004">
        <v>0</v>
      </c>
      <c r="R4004">
        <v>4003</v>
      </c>
      <c r="S4004">
        <v>8.982818</v>
      </c>
      <c r="T4004">
        <v>8.8720189999999999</v>
      </c>
      <c r="U4004">
        <v>8.9109739999999995</v>
      </c>
      <c r="X4004" t="e">
        <f>IF(ROWS(X$3:X4005)&gt;$O$2,"",INDEX($R$2:$R$31998,ROWS(X$3:X4005)))*(20*8/1000)</f>
        <v>#VALUE!</v>
      </c>
      <c r="Y4004" t="str">
        <f>IF(ROWS(Y$3:Y4005)&gt;$O$2,"",INDEX($S$2:$S$31998,ROWS(Y$3:Y4005)*$N$2))</f>
        <v/>
      </c>
      <c r="Z4004" t="str">
        <f>IF(ROWS(Z$3:Z4005)&gt;$O$2,"",INDEX($T$2:$T$31998,ROWS(Z$3:Z4005)*$N$2))</f>
        <v/>
      </c>
      <c r="AA4004" t="str">
        <f>IF(ROWS(AA$3:AA4005)&gt;$O$2,"",INDEX($U$2:$U$31998,ROWS(AA$3:AA4005)*$N$2))</f>
        <v/>
      </c>
      <c r="AE4004">
        <v>4003</v>
      </c>
      <c r="AF4004">
        <v>-1.5021629999999999</v>
      </c>
      <c r="AG4004">
        <v>-4.1160050000000004</v>
      </c>
      <c r="AH4004">
        <v>-1.9206920000000001</v>
      </c>
      <c r="AJ4004" t="e">
        <f>IF(ROWS(AJ$3:AJ4005)&gt;$O$2,"",INDEX($AE$2:$AE$31998,ROWS(AJ$3:AJ4005)))*(20*8/1000)</f>
        <v>#VALUE!</v>
      </c>
      <c r="AK4004" t="str">
        <f>IF(ROWS(AK$3:AK4005)&gt;$O$2,"",INDEX($AF$2:$AF$31998,ROWS(AK$3:AK4005)*$N$2))</f>
        <v/>
      </c>
      <c r="AL4004" t="str">
        <f>IF(ROWS(AL$3:AL4005)&gt;$O$2,"",INDEX($AG$2:$AG$31998,ROWS(AL$3:AL4005)*$N$2))</f>
        <v/>
      </c>
      <c r="AM4004" t="str">
        <f>IF(ROWS(AM$3:AM4005)&gt;$O$2,"",INDEX($AH$2:$AH$31998,ROWS(AM$3:AM4005)*$N$2))</f>
        <v/>
      </c>
      <c r="AS4004">
        <v>4003</v>
      </c>
      <c r="AT4004">
        <v>8.3067000000000002E-2</v>
      </c>
      <c r="AU4004">
        <v>-11.256349</v>
      </c>
      <c r="AV4004">
        <v>0</v>
      </c>
      <c r="AX4004" t="e">
        <f>IF(ROWS(AX$3:AX4005)&gt;$O$2,"",INDEX($AS$2:$AS$31998,ROWS(AX$3:AX4005)))*(20*8/1000)</f>
        <v>#VALUE!</v>
      </c>
      <c r="AY4004" t="str">
        <f>IF(ROWS(AY$3:AY4005)&gt;$O$2,"",INDEX($AT$2:$AT$31998,ROWS(AY$3:AY4005)*$N$2))</f>
        <v/>
      </c>
      <c r="AZ4004" t="str">
        <f>IF(ROWS(AZ$3:AZ4005)&gt;$O$2,"",INDEX($AU$2:$AU$31998,ROWS(AZ$3:AZ4005)*$N$2))</f>
        <v/>
      </c>
      <c r="BA4004" t="str">
        <f>IF(ROWS(BA$3:BA4005)&gt;$O$2,"",INDEX($AV$2:$AV$31998,ROWS(BA$3:BA4005)*$N$2))</f>
        <v/>
      </c>
    </row>
    <row r="4005" spans="1:53" x14ac:dyDescent="0.25">
      <c r="A4005">
        <f t="shared" si="62"/>
        <v>4004</v>
      </c>
      <c r="B4005">
        <v>8.9973279999999995</v>
      </c>
      <c r="C4005">
        <v>-1.5005310000000001</v>
      </c>
      <c r="D4005">
        <v>7.3783000000000001E-2</v>
      </c>
      <c r="E4005">
        <v>8.8870520000000006</v>
      </c>
      <c r="F4005">
        <v>-4.1108419999999999</v>
      </c>
      <c r="G4005">
        <v>-11.264127</v>
      </c>
      <c r="H4005">
        <v>8.9717079999999996</v>
      </c>
      <c r="I4005">
        <v>-1.673529</v>
      </c>
      <c r="J4005">
        <v>0</v>
      </c>
      <c r="R4005">
        <v>4004</v>
      </c>
      <c r="S4005">
        <v>8.9973279999999995</v>
      </c>
      <c r="T4005">
        <v>8.8870520000000006</v>
      </c>
      <c r="U4005">
        <v>8.9717079999999996</v>
      </c>
      <c r="X4005" t="e">
        <f>IF(ROWS(X$3:X4006)&gt;$O$2,"",INDEX($R$2:$R$31998,ROWS(X$3:X4006)))*(20*8/1000)</f>
        <v>#VALUE!</v>
      </c>
      <c r="Y4005" t="str">
        <f>IF(ROWS(Y$3:Y4006)&gt;$O$2,"",INDEX($S$2:$S$31998,ROWS(Y$3:Y4006)*$N$2))</f>
        <v/>
      </c>
      <c r="Z4005" t="str">
        <f>IF(ROWS(Z$3:Z4006)&gt;$O$2,"",INDEX($T$2:$T$31998,ROWS(Z$3:Z4006)*$N$2))</f>
        <v/>
      </c>
      <c r="AA4005" t="str">
        <f>IF(ROWS(AA$3:AA4006)&gt;$O$2,"",INDEX($U$2:$U$31998,ROWS(AA$3:AA4006)*$N$2))</f>
        <v/>
      </c>
      <c r="AE4005">
        <v>4004</v>
      </c>
      <c r="AF4005">
        <v>-1.5005310000000001</v>
      </c>
      <c r="AG4005">
        <v>-4.1108419999999999</v>
      </c>
      <c r="AH4005">
        <v>-1.673529</v>
      </c>
      <c r="AJ4005" t="e">
        <f>IF(ROWS(AJ$3:AJ4006)&gt;$O$2,"",INDEX($AE$2:$AE$31998,ROWS(AJ$3:AJ4006)))*(20*8/1000)</f>
        <v>#VALUE!</v>
      </c>
      <c r="AK4005" t="str">
        <f>IF(ROWS(AK$3:AK4006)&gt;$O$2,"",INDEX($AF$2:$AF$31998,ROWS(AK$3:AK4006)*$N$2))</f>
        <v/>
      </c>
      <c r="AL4005" t="str">
        <f>IF(ROWS(AL$3:AL4006)&gt;$O$2,"",INDEX($AG$2:$AG$31998,ROWS(AL$3:AL4006)*$N$2))</f>
        <v/>
      </c>
      <c r="AM4005" t="str">
        <f>IF(ROWS(AM$3:AM4006)&gt;$O$2,"",INDEX($AH$2:$AH$31998,ROWS(AM$3:AM4006)*$N$2))</f>
        <v/>
      </c>
      <c r="AS4005">
        <v>4004</v>
      </c>
      <c r="AT4005">
        <v>7.3783000000000001E-2</v>
      </c>
      <c r="AU4005">
        <v>-11.264127</v>
      </c>
      <c r="AV4005">
        <v>0</v>
      </c>
      <c r="AX4005" t="e">
        <f>IF(ROWS(AX$3:AX4006)&gt;$O$2,"",INDEX($AS$2:$AS$31998,ROWS(AX$3:AX4006)))*(20*8/1000)</f>
        <v>#VALUE!</v>
      </c>
      <c r="AY4005" t="str">
        <f>IF(ROWS(AY$3:AY4006)&gt;$O$2,"",INDEX($AT$2:$AT$31998,ROWS(AY$3:AY4006)*$N$2))</f>
        <v/>
      </c>
      <c r="AZ4005" t="str">
        <f>IF(ROWS(AZ$3:AZ4006)&gt;$O$2,"",INDEX($AU$2:$AU$31998,ROWS(AZ$3:AZ4006)*$N$2))</f>
        <v/>
      </c>
      <c r="BA4005" t="str">
        <f>IF(ROWS(BA$3:BA4006)&gt;$O$2,"",INDEX($AV$2:$AV$31998,ROWS(BA$3:BA4006)*$N$2))</f>
        <v/>
      </c>
    </row>
    <row r="4006" spans="1:53" x14ac:dyDescent="0.25">
      <c r="A4006">
        <f t="shared" si="62"/>
        <v>4005</v>
      </c>
      <c r="B4006">
        <v>9.0136199999999995</v>
      </c>
      <c r="C4006">
        <v>-1.4992000000000001</v>
      </c>
      <c r="D4006">
        <v>6.2186999999999999E-2</v>
      </c>
      <c r="E4006">
        <v>8.8969860000000001</v>
      </c>
      <c r="F4006">
        <v>-4.0981629999999996</v>
      </c>
      <c r="G4006">
        <v>-11.274452999999999</v>
      </c>
      <c r="H4006">
        <v>9.3251720000000002</v>
      </c>
      <c r="I4006">
        <v>-2.0553189999999999</v>
      </c>
      <c r="J4006">
        <v>0</v>
      </c>
      <c r="R4006">
        <v>4005</v>
      </c>
      <c r="S4006">
        <v>9.0136199999999995</v>
      </c>
      <c r="T4006">
        <v>8.8969860000000001</v>
      </c>
      <c r="U4006">
        <v>9.3251720000000002</v>
      </c>
      <c r="X4006" t="e">
        <f>IF(ROWS(X$3:X4007)&gt;$O$2,"",INDEX($R$2:$R$31998,ROWS(X$3:X4007)))*(20*8/1000)</f>
        <v>#VALUE!</v>
      </c>
      <c r="Y4006" t="str">
        <f>IF(ROWS(Y$3:Y4007)&gt;$O$2,"",INDEX($S$2:$S$31998,ROWS(Y$3:Y4007)*$N$2))</f>
        <v/>
      </c>
      <c r="Z4006" t="str">
        <f>IF(ROWS(Z$3:Z4007)&gt;$O$2,"",INDEX($T$2:$T$31998,ROWS(Z$3:Z4007)*$N$2))</f>
        <v/>
      </c>
      <c r="AA4006" t="str">
        <f>IF(ROWS(AA$3:AA4007)&gt;$O$2,"",INDEX($U$2:$U$31998,ROWS(AA$3:AA4007)*$N$2))</f>
        <v/>
      </c>
      <c r="AE4006">
        <v>4005</v>
      </c>
      <c r="AF4006">
        <v>-1.4992000000000001</v>
      </c>
      <c r="AG4006">
        <v>-4.0981629999999996</v>
      </c>
      <c r="AH4006">
        <v>-2.0553189999999999</v>
      </c>
      <c r="AJ4006" t="e">
        <f>IF(ROWS(AJ$3:AJ4007)&gt;$O$2,"",INDEX($AE$2:$AE$31998,ROWS(AJ$3:AJ4007)))*(20*8/1000)</f>
        <v>#VALUE!</v>
      </c>
      <c r="AK4006" t="str">
        <f>IF(ROWS(AK$3:AK4007)&gt;$O$2,"",INDEX($AF$2:$AF$31998,ROWS(AK$3:AK4007)*$N$2))</f>
        <v/>
      </c>
      <c r="AL4006" t="str">
        <f>IF(ROWS(AL$3:AL4007)&gt;$O$2,"",INDEX($AG$2:$AG$31998,ROWS(AL$3:AL4007)*$N$2))</f>
        <v/>
      </c>
      <c r="AM4006" t="str">
        <f>IF(ROWS(AM$3:AM4007)&gt;$O$2,"",INDEX($AH$2:$AH$31998,ROWS(AM$3:AM4007)*$N$2))</f>
        <v/>
      </c>
      <c r="AS4006">
        <v>4005</v>
      </c>
      <c r="AT4006">
        <v>6.2186999999999999E-2</v>
      </c>
      <c r="AU4006">
        <v>-11.274452999999999</v>
      </c>
      <c r="AV4006">
        <v>0</v>
      </c>
      <c r="AX4006" t="e">
        <f>IF(ROWS(AX$3:AX4007)&gt;$O$2,"",INDEX($AS$2:$AS$31998,ROWS(AX$3:AX4007)))*(20*8/1000)</f>
        <v>#VALUE!</v>
      </c>
      <c r="AY4006" t="str">
        <f>IF(ROWS(AY$3:AY4007)&gt;$O$2,"",INDEX($AT$2:$AT$31998,ROWS(AY$3:AY4007)*$N$2))</f>
        <v/>
      </c>
      <c r="AZ4006" t="str">
        <f>IF(ROWS(AZ$3:AZ4007)&gt;$O$2,"",INDEX($AU$2:$AU$31998,ROWS(AZ$3:AZ4007)*$N$2))</f>
        <v/>
      </c>
      <c r="BA4006" t="str">
        <f>IF(ROWS(BA$3:BA4007)&gt;$O$2,"",INDEX($AV$2:$AV$31998,ROWS(BA$3:BA4007)*$N$2))</f>
        <v/>
      </c>
    </row>
    <row r="4007" spans="1:53" x14ac:dyDescent="0.25">
      <c r="A4007">
        <f t="shared" si="62"/>
        <v>4006</v>
      </c>
      <c r="B4007">
        <v>9.0212760000000003</v>
      </c>
      <c r="C4007">
        <v>-1.4927649999999999</v>
      </c>
      <c r="D4007">
        <v>5.2170000000000001E-2</v>
      </c>
      <c r="E4007">
        <v>8.8973779999999998</v>
      </c>
      <c r="F4007">
        <v>-4.0857460000000003</v>
      </c>
      <c r="G4007">
        <v>-11.283405999999999</v>
      </c>
      <c r="H4007">
        <v>9.3771869999999993</v>
      </c>
      <c r="I4007">
        <v>-1.7858639999999999</v>
      </c>
      <c r="J4007">
        <v>0</v>
      </c>
      <c r="R4007">
        <v>4006</v>
      </c>
      <c r="S4007">
        <v>9.0212760000000003</v>
      </c>
      <c r="T4007">
        <v>8.8973779999999998</v>
      </c>
      <c r="U4007">
        <v>9.3771869999999993</v>
      </c>
      <c r="X4007" t="e">
        <f>IF(ROWS(X$3:X4008)&gt;$O$2,"",INDEX($R$2:$R$31998,ROWS(X$3:X4008)))*(20*8/1000)</f>
        <v>#VALUE!</v>
      </c>
      <c r="Y4007" t="str">
        <f>IF(ROWS(Y$3:Y4008)&gt;$O$2,"",INDEX($S$2:$S$31998,ROWS(Y$3:Y4008)*$N$2))</f>
        <v/>
      </c>
      <c r="Z4007" t="str">
        <f>IF(ROWS(Z$3:Z4008)&gt;$O$2,"",INDEX($T$2:$T$31998,ROWS(Z$3:Z4008)*$N$2))</f>
        <v/>
      </c>
      <c r="AA4007" t="str">
        <f>IF(ROWS(AA$3:AA4008)&gt;$O$2,"",INDEX($U$2:$U$31998,ROWS(AA$3:AA4008)*$N$2))</f>
        <v/>
      </c>
      <c r="AE4007">
        <v>4006</v>
      </c>
      <c r="AF4007">
        <v>-1.4927649999999999</v>
      </c>
      <c r="AG4007">
        <v>-4.0857460000000003</v>
      </c>
      <c r="AH4007">
        <v>-1.7858639999999999</v>
      </c>
      <c r="AJ4007" t="e">
        <f>IF(ROWS(AJ$3:AJ4008)&gt;$O$2,"",INDEX($AE$2:$AE$31998,ROWS(AJ$3:AJ4008)))*(20*8/1000)</f>
        <v>#VALUE!</v>
      </c>
      <c r="AK4007" t="str">
        <f>IF(ROWS(AK$3:AK4008)&gt;$O$2,"",INDEX($AF$2:$AF$31998,ROWS(AK$3:AK4008)*$N$2))</f>
        <v/>
      </c>
      <c r="AL4007" t="str">
        <f>IF(ROWS(AL$3:AL4008)&gt;$O$2,"",INDEX($AG$2:$AG$31998,ROWS(AL$3:AL4008)*$N$2))</f>
        <v/>
      </c>
      <c r="AM4007" t="str">
        <f>IF(ROWS(AM$3:AM4008)&gt;$O$2,"",INDEX($AH$2:$AH$31998,ROWS(AM$3:AM4008)*$N$2))</f>
        <v/>
      </c>
      <c r="AS4007">
        <v>4006</v>
      </c>
      <c r="AT4007">
        <v>5.2170000000000001E-2</v>
      </c>
      <c r="AU4007">
        <v>-11.283405999999999</v>
      </c>
      <c r="AV4007">
        <v>0</v>
      </c>
      <c r="AX4007" t="e">
        <f>IF(ROWS(AX$3:AX4008)&gt;$O$2,"",INDEX($AS$2:$AS$31998,ROWS(AX$3:AX4008)))*(20*8/1000)</f>
        <v>#VALUE!</v>
      </c>
      <c r="AY4007" t="str">
        <f>IF(ROWS(AY$3:AY4008)&gt;$O$2,"",INDEX($AT$2:$AT$31998,ROWS(AY$3:AY4008)*$N$2))</f>
        <v/>
      </c>
      <c r="AZ4007" t="str">
        <f>IF(ROWS(AZ$3:AZ4008)&gt;$O$2,"",INDEX($AU$2:$AU$31998,ROWS(AZ$3:AZ4008)*$N$2))</f>
        <v/>
      </c>
      <c r="BA4007" t="str">
        <f>IF(ROWS(BA$3:BA4008)&gt;$O$2,"",INDEX($AV$2:$AV$31998,ROWS(BA$3:BA4008)*$N$2))</f>
        <v/>
      </c>
    </row>
    <row r="4008" spans="1:53" x14ac:dyDescent="0.25">
      <c r="A4008">
        <f t="shared" si="62"/>
        <v>4007</v>
      </c>
      <c r="B4008">
        <v>9.0139309999999995</v>
      </c>
      <c r="C4008">
        <v>-1.484497</v>
      </c>
      <c r="D4008">
        <v>4.1647999999999998E-2</v>
      </c>
      <c r="E4008">
        <v>8.8855500000000003</v>
      </c>
      <c r="F4008">
        <v>-4.0736559999999997</v>
      </c>
      <c r="G4008">
        <v>-11.293078</v>
      </c>
      <c r="H4008">
        <v>9.2336100000000005</v>
      </c>
      <c r="I4008">
        <v>-1.671737</v>
      </c>
      <c r="J4008">
        <v>0</v>
      </c>
      <c r="R4008">
        <v>4007</v>
      </c>
      <c r="S4008">
        <v>9.0139309999999995</v>
      </c>
      <c r="T4008">
        <v>8.8855500000000003</v>
      </c>
      <c r="U4008">
        <v>9.2336100000000005</v>
      </c>
      <c r="X4008" t="e">
        <f>IF(ROWS(X$3:X4009)&gt;$O$2,"",INDEX($R$2:$R$31998,ROWS(X$3:X4009)))*(20*8/1000)</f>
        <v>#VALUE!</v>
      </c>
      <c r="Y4008" t="str">
        <f>IF(ROWS(Y$3:Y4009)&gt;$O$2,"",INDEX($S$2:$S$31998,ROWS(Y$3:Y4009)*$N$2))</f>
        <v/>
      </c>
      <c r="Z4008" t="str">
        <f>IF(ROWS(Z$3:Z4009)&gt;$O$2,"",INDEX($T$2:$T$31998,ROWS(Z$3:Z4009)*$N$2))</f>
        <v/>
      </c>
      <c r="AA4008" t="str">
        <f>IF(ROWS(AA$3:AA4009)&gt;$O$2,"",INDEX($U$2:$U$31998,ROWS(AA$3:AA4009)*$N$2))</f>
        <v/>
      </c>
      <c r="AE4008">
        <v>4007</v>
      </c>
      <c r="AF4008">
        <v>-1.484497</v>
      </c>
      <c r="AG4008">
        <v>-4.0736559999999997</v>
      </c>
      <c r="AH4008">
        <v>-1.671737</v>
      </c>
      <c r="AJ4008" t="e">
        <f>IF(ROWS(AJ$3:AJ4009)&gt;$O$2,"",INDEX($AE$2:$AE$31998,ROWS(AJ$3:AJ4009)))*(20*8/1000)</f>
        <v>#VALUE!</v>
      </c>
      <c r="AK4008" t="str">
        <f>IF(ROWS(AK$3:AK4009)&gt;$O$2,"",INDEX($AF$2:$AF$31998,ROWS(AK$3:AK4009)*$N$2))</f>
        <v/>
      </c>
      <c r="AL4008" t="str">
        <f>IF(ROWS(AL$3:AL4009)&gt;$O$2,"",INDEX($AG$2:$AG$31998,ROWS(AL$3:AL4009)*$N$2))</f>
        <v/>
      </c>
      <c r="AM4008" t="str">
        <f>IF(ROWS(AM$3:AM4009)&gt;$O$2,"",INDEX($AH$2:$AH$31998,ROWS(AM$3:AM4009)*$N$2))</f>
        <v/>
      </c>
      <c r="AS4008">
        <v>4007</v>
      </c>
      <c r="AT4008">
        <v>4.1647999999999998E-2</v>
      </c>
      <c r="AU4008">
        <v>-11.293078</v>
      </c>
      <c r="AV4008">
        <v>0</v>
      </c>
      <c r="AX4008" t="e">
        <f>IF(ROWS(AX$3:AX4009)&gt;$O$2,"",INDEX($AS$2:$AS$31998,ROWS(AX$3:AX4009)))*(20*8/1000)</f>
        <v>#VALUE!</v>
      </c>
      <c r="AY4008" t="str">
        <f>IF(ROWS(AY$3:AY4009)&gt;$O$2,"",INDEX($AT$2:$AT$31998,ROWS(AY$3:AY4009)*$N$2))</f>
        <v/>
      </c>
      <c r="AZ4008" t="str">
        <f>IF(ROWS(AZ$3:AZ4009)&gt;$O$2,"",INDEX($AU$2:$AU$31998,ROWS(AZ$3:AZ4009)*$N$2))</f>
        <v/>
      </c>
      <c r="BA4008" t="str">
        <f>IF(ROWS(BA$3:BA4009)&gt;$O$2,"",INDEX($AV$2:$AV$31998,ROWS(BA$3:BA4009)*$N$2))</f>
        <v/>
      </c>
    </row>
    <row r="4009" spans="1:53" x14ac:dyDescent="0.25">
      <c r="A4009">
        <f t="shared" si="62"/>
        <v>4008</v>
      </c>
      <c r="B4009">
        <v>8.9901619999999998</v>
      </c>
      <c r="C4009">
        <v>-1.4805140000000001</v>
      </c>
      <c r="D4009">
        <v>3.1655999999999997E-2</v>
      </c>
      <c r="E4009">
        <v>8.8673819999999992</v>
      </c>
      <c r="F4009">
        <v>-4.0641800000000003</v>
      </c>
      <c r="G4009">
        <v>-11.302422999999999</v>
      </c>
      <c r="H4009">
        <v>8.7156559999999992</v>
      </c>
      <c r="I4009">
        <v>-1.749708</v>
      </c>
      <c r="J4009">
        <v>0</v>
      </c>
      <c r="R4009">
        <v>4008</v>
      </c>
      <c r="S4009">
        <v>8.9901619999999998</v>
      </c>
      <c r="T4009">
        <v>8.8673819999999992</v>
      </c>
      <c r="U4009">
        <v>8.7156559999999992</v>
      </c>
      <c r="X4009" t="e">
        <f>IF(ROWS(X$3:X4010)&gt;$O$2,"",INDEX($R$2:$R$31998,ROWS(X$3:X4010)))*(20*8/1000)</f>
        <v>#VALUE!</v>
      </c>
      <c r="Y4009" t="str">
        <f>IF(ROWS(Y$3:Y4010)&gt;$O$2,"",INDEX($S$2:$S$31998,ROWS(Y$3:Y4010)*$N$2))</f>
        <v/>
      </c>
      <c r="Z4009" t="str">
        <f>IF(ROWS(Z$3:Z4010)&gt;$O$2,"",INDEX($T$2:$T$31998,ROWS(Z$3:Z4010)*$N$2))</f>
        <v/>
      </c>
      <c r="AA4009" t="str">
        <f>IF(ROWS(AA$3:AA4010)&gt;$O$2,"",INDEX($U$2:$U$31998,ROWS(AA$3:AA4010)*$N$2))</f>
        <v/>
      </c>
      <c r="AE4009">
        <v>4008</v>
      </c>
      <c r="AF4009">
        <v>-1.4805140000000001</v>
      </c>
      <c r="AG4009">
        <v>-4.0641800000000003</v>
      </c>
      <c r="AH4009">
        <v>-1.749708</v>
      </c>
      <c r="AJ4009" t="e">
        <f>IF(ROWS(AJ$3:AJ4010)&gt;$O$2,"",INDEX($AE$2:$AE$31998,ROWS(AJ$3:AJ4010)))*(20*8/1000)</f>
        <v>#VALUE!</v>
      </c>
      <c r="AK4009" t="str">
        <f>IF(ROWS(AK$3:AK4010)&gt;$O$2,"",INDEX($AF$2:$AF$31998,ROWS(AK$3:AK4010)*$N$2))</f>
        <v/>
      </c>
      <c r="AL4009" t="str">
        <f>IF(ROWS(AL$3:AL4010)&gt;$O$2,"",INDEX($AG$2:$AG$31998,ROWS(AL$3:AL4010)*$N$2))</f>
        <v/>
      </c>
      <c r="AM4009" t="str">
        <f>IF(ROWS(AM$3:AM4010)&gt;$O$2,"",INDEX($AH$2:$AH$31998,ROWS(AM$3:AM4010)*$N$2))</f>
        <v/>
      </c>
      <c r="AS4009">
        <v>4008</v>
      </c>
      <c r="AT4009">
        <v>3.1655999999999997E-2</v>
      </c>
      <c r="AU4009">
        <v>-11.302422999999999</v>
      </c>
      <c r="AV4009">
        <v>0</v>
      </c>
      <c r="AX4009" t="e">
        <f>IF(ROWS(AX$3:AX4010)&gt;$O$2,"",INDEX($AS$2:$AS$31998,ROWS(AX$3:AX4010)))*(20*8/1000)</f>
        <v>#VALUE!</v>
      </c>
      <c r="AY4009" t="str">
        <f>IF(ROWS(AY$3:AY4010)&gt;$O$2,"",INDEX($AT$2:$AT$31998,ROWS(AY$3:AY4010)*$N$2))</f>
        <v/>
      </c>
      <c r="AZ4009" t="str">
        <f>IF(ROWS(AZ$3:AZ4010)&gt;$O$2,"",INDEX($AU$2:$AU$31998,ROWS(AZ$3:AZ4010)*$N$2))</f>
        <v/>
      </c>
      <c r="BA4009" t="str">
        <f>IF(ROWS(BA$3:BA4010)&gt;$O$2,"",INDEX($AV$2:$AV$31998,ROWS(BA$3:BA4010)*$N$2))</f>
        <v/>
      </c>
    </row>
    <row r="4010" spans="1:53" x14ac:dyDescent="0.25">
      <c r="A4010">
        <f t="shared" si="62"/>
        <v>4009</v>
      </c>
      <c r="B4010">
        <v>8.9670819999999996</v>
      </c>
      <c r="C4010">
        <v>-1.485641</v>
      </c>
      <c r="D4010">
        <v>2.2313E-2</v>
      </c>
      <c r="E4010">
        <v>8.8518290000000004</v>
      </c>
      <c r="F4010">
        <v>-4.0632000000000001</v>
      </c>
      <c r="G4010">
        <v>-11.311311</v>
      </c>
      <c r="H4010">
        <v>8.5982679999999991</v>
      </c>
      <c r="I4010">
        <v>-1.7848809999999999</v>
      </c>
      <c r="J4010">
        <v>0</v>
      </c>
      <c r="R4010">
        <v>4009</v>
      </c>
      <c r="S4010">
        <v>8.9670819999999996</v>
      </c>
      <c r="T4010">
        <v>8.8518290000000004</v>
      </c>
      <c r="U4010">
        <v>8.5982679999999991</v>
      </c>
      <c r="X4010" t="e">
        <f>IF(ROWS(X$3:X4011)&gt;$O$2,"",INDEX($R$2:$R$31998,ROWS(X$3:X4011)))*(20*8/1000)</f>
        <v>#VALUE!</v>
      </c>
      <c r="Y4010" t="str">
        <f>IF(ROWS(Y$3:Y4011)&gt;$O$2,"",INDEX($S$2:$S$31998,ROWS(Y$3:Y4011)*$N$2))</f>
        <v/>
      </c>
      <c r="Z4010" t="str">
        <f>IF(ROWS(Z$3:Z4011)&gt;$O$2,"",INDEX($T$2:$T$31998,ROWS(Z$3:Z4011)*$N$2))</f>
        <v/>
      </c>
      <c r="AA4010" t="str">
        <f>IF(ROWS(AA$3:AA4011)&gt;$O$2,"",INDEX($U$2:$U$31998,ROWS(AA$3:AA4011)*$N$2))</f>
        <v/>
      </c>
      <c r="AE4010">
        <v>4009</v>
      </c>
      <c r="AF4010">
        <v>-1.485641</v>
      </c>
      <c r="AG4010">
        <v>-4.0632000000000001</v>
      </c>
      <c r="AH4010">
        <v>-1.7848809999999999</v>
      </c>
      <c r="AJ4010" t="e">
        <f>IF(ROWS(AJ$3:AJ4011)&gt;$O$2,"",INDEX($AE$2:$AE$31998,ROWS(AJ$3:AJ4011)))*(20*8/1000)</f>
        <v>#VALUE!</v>
      </c>
      <c r="AK4010" t="str">
        <f>IF(ROWS(AK$3:AK4011)&gt;$O$2,"",INDEX($AF$2:$AF$31998,ROWS(AK$3:AK4011)*$N$2))</f>
        <v/>
      </c>
      <c r="AL4010" t="str">
        <f>IF(ROWS(AL$3:AL4011)&gt;$O$2,"",INDEX($AG$2:$AG$31998,ROWS(AL$3:AL4011)*$N$2))</f>
        <v/>
      </c>
      <c r="AM4010" t="str">
        <f>IF(ROWS(AM$3:AM4011)&gt;$O$2,"",INDEX($AH$2:$AH$31998,ROWS(AM$3:AM4011)*$N$2))</f>
        <v/>
      </c>
      <c r="AS4010">
        <v>4009</v>
      </c>
      <c r="AT4010">
        <v>2.2313E-2</v>
      </c>
      <c r="AU4010">
        <v>-11.311311</v>
      </c>
      <c r="AV4010">
        <v>0</v>
      </c>
      <c r="AX4010" t="e">
        <f>IF(ROWS(AX$3:AX4011)&gt;$O$2,"",INDEX($AS$2:$AS$31998,ROWS(AX$3:AX4011)))*(20*8/1000)</f>
        <v>#VALUE!</v>
      </c>
      <c r="AY4010" t="str">
        <f>IF(ROWS(AY$3:AY4011)&gt;$O$2,"",INDEX($AT$2:$AT$31998,ROWS(AY$3:AY4011)*$N$2))</f>
        <v/>
      </c>
      <c r="AZ4010" t="str">
        <f>IF(ROWS(AZ$3:AZ4011)&gt;$O$2,"",INDEX($AU$2:$AU$31998,ROWS(AZ$3:AZ4011)*$N$2))</f>
        <v/>
      </c>
      <c r="BA4010" t="str">
        <f>IF(ROWS(BA$3:BA4011)&gt;$O$2,"",INDEX($AV$2:$AV$31998,ROWS(BA$3:BA4011)*$N$2))</f>
        <v/>
      </c>
    </row>
    <row r="4011" spans="1:53" x14ac:dyDescent="0.25">
      <c r="A4011">
        <f t="shared" si="62"/>
        <v>4010</v>
      </c>
      <c r="B4011">
        <v>8.9546259999999993</v>
      </c>
      <c r="C4011">
        <v>-1.487495</v>
      </c>
      <c r="D4011">
        <v>1.3925E-2</v>
      </c>
      <c r="E4011">
        <v>8.8502600000000005</v>
      </c>
      <c r="F4011">
        <v>-4.0683629999999997</v>
      </c>
      <c r="G4011">
        <v>-11.319414</v>
      </c>
      <c r="H4011">
        <v>8.4211220000000004</v>
      </c>
      <c r="I4011">
        <v>-1.3253630000000001</v>
      </c>
      <c r="J4011">
        <v>0</v>
      </c>
      <c r="R4011">
        <v>4010</v>
      </c>
      <c r="S4011">
        <v>8.9546259999999993</v>
      </c>
      <c r="T4011">
        <v>8.8502600000000005</v>
      </c>
      <c r="U4011">
        <v>8.4211220000000004</v>
      </c>
      <c r="X4011" t="e">
        <f>IF(ROWS(X$3:X4012)&gt;$O$2,"",INDEX($R$2:$R$31998,ROWS(X$3:X4012)))*(20*8/1000)</f>
        <v>#VALUE!</v>
      </c>
      <c r="Y4011" t="str">
        <f>IF(ROWS(Y$3:Y4012)&gt;$O$2,"",INDEX($S$2:$S$31998,ROWS(Y$3:Y4012)*$N$2))</f>
        <v/>
      </c>
      <c r="Z4011" t="str">
        <f>IF(ROWS(Z$3:Z4012)&gt;$O$2,"",INDEX($T$2:$T$31998,ROWS(Z$3:Z4012)*$N$2))</f>
        <v/>
      </c>
      <c r="AA4011" t="str">
        <f>IF(ROWS(AA$3:AA4012)&gt;$O$2,"",INDEX($U$2:$U$31998,ROWS(AA$3:AA4012)*$N$2))</f>
        <v/>
      </c>
      <c r="AE4011">
        <v>4010</v>
      </c>
      <c r="AF4011">
        <v>-1.487495</v>
      </c>
      <c r="AG4011">
        <v>-4.0683629999999997</v>
      </c>
      <c r="AH4011">
        <v>-1.3253630000000001</v>
      </c>
      <c r="AJ4011" t="e">
        <f>IF(ROWS(AJ$3:AJ4012)&gt;$O$2,"",INDEX($AE$2:$AE$31998,ROWS(AJ$3:AJ4012)))*(20*8/1000)</f>
        <v>#VALUE!</v>
      </c>
      <c r="AK4011" t="str">
        <f>IF(ROWS(AK$3:AK4012)&gt;$O$2,"",INDEX($AF$2:$AF$31998,ROWS(AK$3:AK4012)*$N$2))</f>
        <v/>
      </c>
      <c r="AL4011" t="str">
        <f>IF(ROWS(AL$3:AL4012)&gt;$O$2,"",INDEX($AG$2:$AG$31998,ROWS(AL$3:AL4012)*$N$2))</f>
        <v/>
      </c>
      <c r="AM4011" t="str">
        <f>IF(ROWS(AM$3:AM4012)&gt;$O$2,"",INDEX($AH$2:$AH$31998,ROWS(AM$3:AM4012)*$N$2))</f>
        <v/>
      </c>
      <c r="AS4011">
        <v>4010</v>
      </c>
      <c r="AT4011">
        <v>1.3925E-2</v>
      </c>
      <c r="AU4011">
        <v>-11.319414</v>
      </c>
      <c r="AV4011">
        <v>0</v>
      </c>
      <c r="AX4011" t="e">
        <f>IF(ROWS(AX$3:AX4012)&gt;$O$2,"",INDEX($AS$2:$AS$31998,ROWS(AX$3:AX4012)))*(20*8/1000)</f>
        <v>#VALUE!</v>
      </c>
      <c r="AY4011" t="str">
        <f>IF(ROWS(AY$3:AY4012)&gt;$O$2,"",INDEX($AT$2:$AT$31998,ROWS(AY$3:AY4012)*$N$2))</f>
        <v/>
      </c>
      <c r="AZ4011" t="str">
        <f>IF(ROWS(AZ$3:AZ4012)&gt;$O$2,"",INDEX($AU$2:$AU$31998,ROWS(AZ$3:AZ4012)*$N$2))</f>
        <v/>
      </c>
      <c r="BA4011" t="str">
        <f>IF(ROWS(BA$3:BA4012)&gt;$O$2,"",INDEX($AV$2:$AV$31998,ROWS(BA$3:BA4012)*$N$2))</f>
        <v/>
      </c>
    </row>
    <row r="4012" spans="1:53" x14ac:dyDescent="0.25">
      <c r="A4012">
        <f t="shared" si="62"/>
        <v>4011</v>
      </c>
      <c r="B4012">
        <v>8.9585880000000007</v>
      </c>
      <c r="C4012">
        <v>-1.497595</v>
      </c>
      <c r="D4012">
        <v>5.705E-3</v>
      </c>
      <c r="E4012">
        <v>8.8667940000000005</v>
      </c>
      <c r="F4012">
        <v>-4.0774460000000001</v>
      </c>
      <c r="G4012">
        <v>-11.327518</v>
      </c>
      <c r="H4012">
        <v>8.3425530000000006</v>
      </c>
      <c r="I4012">
        <v>-1.547388</v>
      </c>
      <c r="J4012">
        <v>0</v>
      </c>
      <c r="R4012">
        <v>4011</v>
      </c>
      <c r="S4012">
        <v>8.9585880000000007</v>
      </c>
      <c r="T4012">
        <v>8.8667940000000005</v>
      </c>
      <c r="U4012">
        <v>8.3425530000000006</v>
      </c>
      <c r="X4012" t="e">
        <f>IF(ROWS(X$3:X4013)&gt;$O$2,"",INDEX($R$2:$R$31998,ROWS(X$3:X4013)))*(20*8/1000)</f>
        <v>#VALUE!</v>
      </c>
      <c r="Y4012" t="str">
        <f>IF(ROWS(Y$3:Y4013)&gt;$O$2,"",INDEX($S$2:$S$31998,ROWS(Y$3:Y4013)*$N$2))</f>
        <v/>
      </c>
      <c r="Z4012" t="str">
        <f>IF(ROWS(Z$3:Z4013)&gt;$O$2,"",INDEX($T$2:$T$31998,ROWS(Z$3:Z4013)*$N$2))</f>
        <v/>
      </c>
      <c r="AA4012" t="str">
        <f>IF(ROWS(AA$3:AA4013)&gt;$O$2,"",INDEX($U$2:$U$31998,ROWS(AA$3:AA4013)*$N$2))</f>
        <v/>
      </c>
      <c r="AE4012">
        <v>4011</v>
      </c>
      <c r="AF4012">
        <v>-1.497595</v>
      </c>
      <c r="AG4012">
        <v>-4.0774460000000001</v>
      </c>
      <c r="AH4012">
        <v>-1.547388</v>
      </c>
      <c r="AJ4012" t="e">
        <f>IF(ROWS(AJ$3:AJ4013)&gt;$O$2,"",INDEX($AE$2:$AE$31998,ROWS(AJ$3:AJ4013)))*(20*8/1000)</f>
        <v>#VALUE!</v>
      </c>
      <c r="AK4012" t="str">
        <f>IF(ROWS(AK$3:AK4013)&gt;$O$2,"",INDEX($AF$2:$AF$31998,ROWS(AK$3:AK4013)*$N$2))</f>
        <v/>
      </c>
      <c r="AL4012" t="str">
        <f>IF(ROWS(AL$3:AL4013)&gt;$O$2,"",INDEX($AG$2:$AG$31998,ROWS(AL$3:AL4013)*$N$2))</f>
        <v/>
      </c>
      <c r="AM4012" t="str">
        <f>IF(ROWS(AM$3:AM4013)&gt;$O$2,"",INDEX($AH$2:$AH$31998,ROWS(AM$3:AM4013)*$N$2))</f>
        <v/>
      </c>
      <c r="AS4012">
        <v>4011</v>
      </c>
      <c r="AT4012">
        <v>5.705E-3</v>
      </c>
      <c r="AU4012">
        <v>-11.327518</v>
      </c>
      <c r="AV4012">
        <v>0</v>
      </c>
      <c r="AX4012" t="e">
        <f>IF(ROWS(AX$3:AX4013)&gt;$O$2,"",INDEX($AS$2:$AS$31998,ROWS(AX$3:AX4013)))*(20*8/1000)</f>
        <v>#VALUE!</v>
      </c>
      <c r="AY4012" t="str">
        <f>IF(ROWS(AY$3:AY4013)&gt;$O$2,"",INDEX($AT$2:$AT$31998,ROWS(AY$3:AY4013)*$N$2))</f>
        <v/>
      </c>
      <c r="AZ4012" t="str">
        <f>IF(ROWS(AZ$3:AZ4013)&gt;$O$2,"",INDEX($AU$2:$AU$31998,ROWS(AZ$3:AZ4013)*$N$2))</f>
        <v/>
      </c>
      <c r="BA4012" t="str">
        <f>IF(ROWS(BA$3:BA4013)&gt;$O$2,"",INDEX($AV$2:$AV$31998,ROWS(BA$3:BA4013)*$N$2))</f>
        <v/>
      </c>
    </row>
    <row r="4013" spans="1:53" x14ac:dyDescent="0.25">
      <c r="A4013">
        <f t="shared" si="62"/>
        <v>4012</v>
      </c>
      <c r="B4013">
        <v>8.9800839999999997</v>
      </c>
      <c r="C4013">
        <v>-1.5113859999999999</v>
      </c>
      <c r="D4013">
        <v>-2.2859999999999998E-3</v>
      </c>
      <c r="E4013">
        <v>8.8923459999999999</v>
      </c>
      <c r="F4013">
        <v>-4.0881639999999999</v>
      </c>
      <c r="G4013">
        <v>-11.335556</v>
      </c>
      <c r="H4013">
        <v>8.7813599999999994</v>
      </c>
      <c r="I4013">
        <v>-1.661959</v>
      </c>
      <c r="J4013">
        <v>0</v>
      </c>
      <c r="R4013">
        <v>4012</v>
      </c>
      <c r="S4013">
        <v>8.9800839999999997</v>
      </c>
      <c r="T4013">
        <v>8.8923459999999999</v>
      </c>
      <c r="U4013">
        <v>8.7813599999999994</v>
      </c>
      <c r="X4013" t="e">
        <f>IF(ROWS(X$3:X4014)&gt;$O$2,"",INDEX($R$2:$R$31998,ROWS(X$3:X4014)))*(20*8/1000)</f>
        <v>#VALUE!</v>
      </c>
      <c r="Y4013" t="str">
        <f>IF(ROWS(Y$3:Y4014)&gt;$O$2,"",INDEX($S$2:$S$31998,ROWS(Y$3:Y4014)*$N$2))</f>
        <v/>
      </c>
      <c r="Z4013" t="str">
        <f>IF(ROWS(Z$3:Z4014)&gt;$O$2,"",INDEX($T$2:$T$31998,ROWS(Z$3:Z4014)*$N$2))</f>
        <v/>
      </c>
      <c r="AA4013" t="str">
        <f>IF(ROWS(AA$3:AA4014)&gt;$O$2,"",INDEX($U$2:$U$31998,ROWS(AA$3:AA4014)*$N$2))</f>
        <v/>
      </c>
      <c r="AE4013">
        <v>4012</v>
      </c>
      <c r="AF4013">
        <v>-1.5113859999999999</v>
      </c>
      <c r="AG4013">
        <v>-4.0881639999999999</v>
      </c>
      <c r="AH4013">
        <v>-1.661959</v>
      </c>
      <c r="AJ4013" t="e">
        <f>IF(ROWS(AJ$3:AJ4014)&gt;$O$2,"",INDEX($AE$2:$AE$31998,ROWS(AJ$3:AJ4014)))*(20*8/1000)</f>
        <v>#VALUE!</v>
      </c>
      <c r="AK4013" t="str">
        <f>IF(ROWS(AK$3:AK4014)&gt;$O$2,"",INDEX($AF$2:$AF$31998,ROWS(AK$3:AK4014)*$N$2))</f>
        <v/>
      </c>
      <c r="AL4013" t="str">
        <f>IF(ROWS(AL$3:AL4014)&gt;$O$2,"",INDEX($AG$2:$AG$31998,ROWS(AL$3:AL4014)*$N$2))</f>
        <v/>
      </c>
      <c r="AM4013" t="str">
        <f>IF(ROWS(AM$3:AM4014)&gt;$O$2,"",INDEX($AH$2:$AH$31998,ROWS(AM$3:AM4014)*$N$2))</f>
        <v/>
      </c>
      <c r="AS4013">
        <v>4012</v>
      </c>
      <c r="AT4013">
        <v>-2.2859999999999998E-3</v>
      </c>
      <c r="AU4013">
        <v>-11.335556</v>
      </c>
      <c r="AV4013">
        <v>0</v>
      </c>
      <c r="AX4013" t="e">
        <f>IF(ROWS(AX$3:AX4014)&gt;$O$2,"",INDEX($AS$2:$AS$31998,ROWS(AX$3:AX4014)))*(20*8/1000)</f>
        <v>#VALUE!</v>
      </c>
      <c r="AY4013" t="str">
        <f>IF(ROWS(AY$3:AY4014)&gt;$O$2,"",INDEX($AT$2:$AT$31998,ROWS(AY$3:AY4014)*$N$2))</f>
        <v/>
      </c>
      <c r="AZ4013" t="str">
        <f>IF(ROWS(AZ$3:AZ4014)&gt;$O$2,"",INDEX($AU$2:$AU$31998,ROWS(AZ$3:AZ4014)*$N$2))</f>
        <v/>
      </c>
      <c r="BA4013" t="str">
        <f>IF(ROWS(BA$3:BA4014)&gt;$O$2,"",INDEX($AV$2:$AV$31998,ROWS(BA$3:BA4014)*$N$2))</f>
        <v/>
      </c>
    </row>
    <row r="4014" spans="1:53" x14ac:dyDescent="0.25">
      <c r="A4014">
        <f t="shared" si="62"/>
        <v>4013</v>
      </c>
      <c r="B4014">
        <v>9.0148089999999996</v>
      </c>
      <c r="C4014">
        <v>-1.5273000000000001</v>
      </c>
      <c r="D4014">
        <v>-1.2486000000000001E-2</v>
      </c>
      <c r="E4014">
        <v>8.9195949999999993</v>
      </c>
      <c r="F4014">
        <v>-4.0982269999999996</v>
      </c>
      <c r="G4014">
        <v>-11.346011000000001</v>
      </c>
      <c r="H4014">
        <v>9.381119</v>
      </c>
      <c r="I4014">
        <v>-1.8139989999999999</v>
      </c>
      <c r="J4014">
        <v>0</v>
      </c>
      <c r="R4014">
        <v>4013</v>
      </c>
      <c r="S4014">
        <v>9.0148089999999996</v>
      </c>
      <c r="T4014">
        <v>8.9195949999999993</v>
      </c>
      <c r="U4014">
        <v>9.381119</v>
      </c>
      <c r="X4014" t="e">
        <f>IF(ROWS(X$3:X4015)&gt;$O$2,"",INDEX($R$2:$R$31998,ROWS(X$3:X4015)))*(20*8/1000)</f>
        <v>#VALUE!</v>
      </c>
      <c r="Y4014" t="str">
        <f>IF(ROWS(Y$3:Y4015)&gt;$O$2,"",INDEX($S$2:$S$31998,ROWS(Y$3:Y4015)*$N$2))</f>
        <v/>
      </c>
      <c r="Z4014" t="str">
        <f>IF(ROWS(Z$3:Z4015)&gt;$O$2,"",INDEX($T$2:$T$31998,ROWS(Z$3:Z4015)*$N$2))</f>
        <v/>
      </c>
      <c r="AA4014" t="str">
        <f>IF(ROWS(AA$3:AA4015)&gt;$O$2,"",INDEX($U$2:$U$31998,ROWS(AA$3:AA4015)*$N$2))</f>
        <v/>
      </c>
      <c r="AE4014">
        <v>4013</v>
      </c>
      <c r="AF4014">
        <v>-1.5273000000000001</v>
      </c>
      <c r="AG4014">
        <v>-4.0982269999999996</v>
      </c>
      <c r="AH4014">
        <v>-1.8139989999999999</v>
      </c>
      <c r="AJ4014" t="e">
        <f>IF(ROWS(AJ$3:AJ4015)&gt;$O$2,"",INDEX($AE$2:$AE$31998,ROWS(AJ$3:AJ4015)))*(20*8/1000)</f>
        <v>#VALUE!</v>
      </c>
      <c r="AK4014" t="str">
        <f>IF(ROWS(AK$3:AK4015)&gt;$O$2,"",INDEX($AF$2:$AF$31998,ROWS(AK$3:AK4015)*$N$2))</f>
        <v/>
      </c>
      <c r="AL4014" t="str">
        <f>IF(ROWS(AL$3:AL4015)&gt;$O$2,"",INDEX($AG$2:$AG$31998,ROWS(AL$3:AL4015)*$N$2))</f>
        <v/>
      </c>
      <c r="AM4014" t="str">
        <f>IF(ROWS(AM$3:AM4015)&gt;$O$2,"",INDEX($AH$2:$AH$31998,ROWS(AM$3:AM4015)*$N$2))</f>
        <v/>
      </c>
      <c r="AS4014">
        <v>4013</v>
      </c>
      <c r="AT4014">
        <v>-1.2486000000000001E-2</v>
      </c>
      <c r="AU4014">
        <v>-11.346011000000001</v>
      </c>
      <c r="AV4014">
        <v>0</v>
      </c>
      <c r="AX4014" t="e">
        <f>IF(ROWS(AX$3:AX4015)&gt;$O$2,"",INDEX($AS$2:$AS$31998,ROWS(AX$3:AX4015)))*(20*8/1000)</f>
        <v>#VALUE!</v>
      </c>
      <c r="AY4014" t="str">
        <f>IF(ROWS(AY$3:AY4015)&gt;$O$2,"",INDEX($AT$2:$AT$31998,ROWS(AY$3:AY4015)*$N$2))</f>
        <v/>
      </c>
      <c r="AZ4014" t="str">
        <f>IF(ROWS(AZ$3:AZ4015)&gt;$O$2,"",INDEX($AU$2:$AU$31998,ROWS(AZ$3:AZ4015)*$N$2))</f>
        <v/>
      </c>
      <c r="BA4014" t="str">
        <f>IF(ROWS(BA$3:BA4015)&gt;$O$2,"",INDEX($AV$2:$AV$31998,ROWS(BA$3:BA4015)*$N$2))</f>
        <v/>
      </c>
    </row>
    <row r="4015" spans="1:53" x14ac:dyDescent="0.25">
      <c r="A4015">
        <f t="shared" si="62"/>
        <v>4014</v>
      </c>
      <c r="B4015">
        <v>9.0550820000000005</v>
      </c>
      <c r="C4015">
        <v>-1.5383199999999999</v>
      </c>
      <c r="D4015">
        <v>-2.0371E-2</v>
      </c>
      <c r="E4015">
        <v>8.9444959999999991</v>
      </c>
      <c r="F4015">
        <v>-4.1043700000000003</v>
      </c>
      <c r="G4015">
        <v>-11.354312</v>
      </c>
      <c r="H4015">
        <v>9.8083150000000003</v>
      </c>
      <c r="I4015">
        <v>-1.7772570000000001</v>
      </c>
      <c r="J4015">
        <v>0</v>
      </c>
      <c r="R4015">
        <v>4014</v>
      </c>
      <c r="S4015">
        <v>9.0550820000000005</v>
      </c>
      <c r="T4015">
        <v>8.9444959999999991</v>
      </c>
      <c r="U4015">
        <v>9.8083150000000003</v>
      </c>
      <c r="X4015" t="e">
        <f>IF(ROWS(X$3:X4016)&gt;$O$2,"",INDEX($R$2:$R$31998,ROWS(X$3:X4016)))*(20*8/1000)</f>
        <v>#VALUE!</v>
      </c>
      <c r="Y4015" t="str">
        <f>IF(ROWS(Y$3:Y4016)&gt;$O$2,"",INDEX($S$2:$S$31998,ROWS(Y$3:Y4016)*$N$2))</f>
        <v/>
      </c>
      <c r="Z4015" t="str">
        <f>IF(ROWS(Z$3:Z4016)&gt;$O$2,"",INDEX($T$2:$T$31998,ROWS(Z$3:Z4016)*$N$2))</f>
        <v/>
      </c>
      <c r="AA4015" t="str">
        <f>IF(ROWS(AA$3:AA4016)&gt;$O$2,"",INDEX($U$2:$U$31998,ROWS(AA$3:AA4016)*$N$2))</f>
        <v/>
      </c>
      <c r="AE4015">
        <v>4014</v>
      </c>
      <c r="AF4015">
        <v>-1.5383199999999999</v>
      </c>
      <c r="AG4015">
        <v>-4.1043700000000003</v>
      </c>
      <c r="AH4015">
        <v>-1.7772570000000001</v>
      </c>
      <c r="AJ4015" t="e">
        <f>IF(ROWS(AJ$3:AJ4016)&gt;$O$2,"",INDEX($AE$2:$AE$31998,ROWS(AJ$3:AJ4016)))*(20*8/1000)</f>
        <v>#VALUE!</v>
      </c>
      <c r="AK4015" t="str">
        <f>IF(ROWS(AK$3:AK4016)&gt;$O$2,"",INDEX($AF$2:$AF$31998,ROWS(AK$3:AK4016)*$N$2))</f>
        <v/>
      </c>
      <c r="AL4015" t="str">
        <f>IF(ROWS(AL$3:AL4016)&gt;$O$2,"",INDEX($AG$2:$AG$31998,ROWS(AL$3:AL4016)*$N$2))</f>
        <v/>
      </c>
      <c r="AM4015" t="str">
        <f>IF(ROWS(AM$3:AM4016)&gt;$O$2,"",INDEX($AH$2:$AH$31998,ROWS(AM$3:AM4016)*$N$2))</f>
        <v/>
      </c>
      <c r="AS4015">
        <v>4014</v>
      </c>
      <c r="AT4015">
        <v>-2.0371E-2</v>
      </c>
      <c r="AU4015">
        <v>-11.354312</v>
      </c>
      <c r="AV4015">
        <v>0</v>
      </c>
      <c r="AX4015" t="e">
        <f>IF(ROWS(AX$3:AX4016)&gt;$O$2,"",INDEX($AS$2:$AS$31998,ROWS(AX$3:AX4016)))*(20*8/1000)</f>
        <v>#VALUE!</v>
      </c>
      <c r="AY4015" t="str">
        <f>IF(ROWS(AY$3:AY4016)&gt;$O$2,"",INDEX($AT$2:$AT$31998,ROWS(AY$3:AY4016)*$N$2))</f>
        <v/>
      </c>
      <c r="AZ4015" t="str">
        <f>IF(ROWS(AZ$3:AZ4016)&gt;$O$2,"",INDEX($AU$2:$AU$31998,ROWS(AZ$3:AZ4016)*$N$2))</f>
        <v/>
      </c>
      <c r="BA4015" t="str">
        <f>IF(ROWS(BA$3:BA4016)&gt;$O$2,"",INDEX($AV$2:$AV$31998,ROWS(BA$3:BA4016)*$N$2))</f>
        <v/>
      </c>
    </row>
    <row r="4016" spans="1:53" x14ac:dyDescent="0.25">
      <c r="A4016">
        <f t="shared" si="62"/>
        <v>4015</v>
      </c>
      <c r="B4016">
        <v>9.0895810000000008</v>
      </c>
      <c r="C4016">
        <v>-1.5425500000000001</v>
      </c>
      <c r="D4016">
        <v>-2.6688E-2</v>
      </c>
      <c r="E4016">
        <v>8.9635130000000007</v>
      </c>
      <c r="F4016">
        <v>-4.1071150000000003</v>
      </c>
      <c r="G4016">
        <v>-11.361174</v>
      </c>
      <c r="H4016">
        <v>9.8481290000000001</v>
      </c>
      <c r="I4016">
        <v>-1.61537</v>
      </c>
      <c r="J4016">
        <v>0</v>
      </c>
      <c r="R4016">
        <v>4015</v>
      </c>
      <c r="S4016">
        <v>9.0895810000000008</v>
      </c>
      <c r="T4016">
        <v>8.9635130000000007</v>
      </c>
      <c r="U4016">
        <v>9.8481290000000001</v>
      </c>
      <c r="X4016" t="e">
        <f>IF(ROWS(X$3:X4017)&gt;$O$2,"",INDEX($R$2:$R$31998,ROWS(X$3:X4017)))*(20*8/1000)</f>
        <v>#VALUE!</v>
      </c>
      <c r="Y4016" t="str">
        <f>IF(ROWS(Y$3:Y4017)&gt;$O$2,"",INDEX($S$2:$S$31998,ROWS(Y$3:Y4017)*$N$2))</f>
        <v/>
      </c>
      <c r="Z4016" t="str">
        <f>IF(ROWS(Z$3:Z4017)&gt;$O$2,"",INDEX($T$2:$T$31998,ROWS(Z$3:Z4017)*$N$2))</f>
        <v/>
      </c>
      <c r="AA4016" t="str">
        <f>IF(ROWS(AA$3:AA4017)&gt;$O$2,"",INDEX($U$2:$U$31998,ROWS(AA$3:AA4017)*$N$2))</f>
        <v/>
      </c>
      <c r="AE4016">
        <v>4015</v>
      </c>
      <c r="AF4016">
        <v>-1.5425500000000001</v>
      </c>
      <c r="AG4016">
        <v>-4.1071150000000003</v>
      </c>
      <c r="AH4016">
        <v>-1.61537</v>
      </c>
      <c r="AJ4016" t="e">
        <f>IF(ROWS(AJ$3:AJ4017)&gt;$O$2,"",INDEX($AE$2:$AE$31998,ROWS(AJ$3:AJ4017)))*(20*8/1000)</f>
        <v>#VALUE!</v>
      </c>
      <c r="AK4016" t="str">
        <f>IF(ROWS(AK$3:AK4017)&gt;$O$2,"",INDEX($AF$2:$AF$31998,ROWS(AK$3:AK4017)*$N$2))</f>
        <v/>
      </c>
      <c r="AL4016" t="str">
        <f>IF(ROWS(AL$3:AL4017)&gt;$O$2,"",INDEX($AG$2:$AG$31998,ROWS(AL$3:AL4017)*$N$2))</f>
        <v/>
      </c>
      <c r="AM4016" t="str">
        <f>IF(ROWS(AM$3:AM4017)&gt;$O$2,"",INDEX($AH$2:$AH$31998,ROWS(AM$3:AM4017)*$N$2))</f>
        <v/>
      </c>
      <c r="AS4016">
        <v>4015</v>
      </c>
      <c r="AT4016">
        <v>-2.6688E-2</v>
      </c>
      <c r="AU4016">
        <v>-11.361174</v>
      </c>
      <c r="AV4016">
        <v>0</v>
      </c>
      <c r="AX4016" t="e">
        <f>IF(ROWS(AX$3:AX4017)&gt;$O$2,"",INDEX($AS$2:$AS$31998,ROWS(AX$3:AX4017)))*(20*8/1000)</f>
        <v>#VALUE!</v>
      </c>
      <c r="AY4016" t="str">
        <f>IF(ROWS(AY$3:AY4017)&gt;$O$2,"",INDEX($AT$2:$AT$31998,ROWS(AY$3:AY4017)*$N$2))</f>
        <v/>
      </c>
      <c r="AZ4016" t="str">
        <f>IF(ROWS(AZ$3:AZ4017)&gt;$O$2,"",INDEX($AU$2:$AU$31998,ROWS(AZ$3:AZ4017)*$N$2))</f>
        <v/>
      </c>
      <c r="BA4016" t="str">
        <f>IF(ROWS(BA$3:BA4017)&gt;$O$2,"",INDEX($AV$2:$AV$31998,ROWS(BA$3:BA4017)*$N$2))</f>
        <v/>
      </c>
    </row>
    <row r="4017" spans="1:53" x14ac:dyDescent="0.25">
      <c r="A4017">
        <f t="shared" si="62"/>
        <v>4016</v>
      </c>
      <c r="B4017">
        <v>9.1093949999999992</v>
      </c>
      <c r="C4017">
        <v>-1.537631</v>
      </c>
      <c r="D4017">
        <v>-3.3071999999999997E-2</v>
      </c>
      <c r="E4017">
        <v>8.9799179999999996</v>
      </c>
      <c r="F4017">
        <v>-4.1041080000000001</v>
      </c>
      <c r="G4017">
        <v>-11.368233</v>
      </c>
      <c r="H4017">
        <v>9.2764330000000008</v>
      </c>
      <c r="I4017">
        <v>-1.4439139999999999</v>
      </c>
      <c r="J4017">
        <v>0</v>
      </c>
      <c r="R4017">
        <v>4016</v>
      </c>
      <c r="S4017">
        <v>9.1093949999999992</v>
      </c>
      <c r="T4017">
        <v>8.9799179999999996</v>
      </c>
      <c r="U4017">
        <v>9.2764330000000008</v>
      </c>
      <c r="X4017" t="e">
        <f>IF(ROWS(X$3:X4018)&gt;$O$2,"",INDEX($R$2:$R$31998,ROWS(X$3:X4018)))*(20*8/1000)</f>
        <v>#VALUE!</v>
      </c>
      <c r="Y4017" t="str">
        <f>IF(ROWS(Y$3:Y4018)&gt;$O$2,"",INDEX($S$2:$S$31998,ROWS(Y$3:Y4018)*$N$2))</f>
        <v/>
      </c>
      <c r="Z4017" t="str">
        <f>IF(ROWS(Z$3:Z4018)&gt;$O$2,"",INDEX($T$2:$T$31998,ROWS(Z$3:Z4018)*$N$2))</f>
        <v/>
      </c>
      <c r="AA4017" t="str">
        <f>IF(ROWS(AA$3:AA4018)&gt;$O$2,"",INDEX($U$2:$U$31998,ROWS(AA$3:AA4018)*$N$2))</f>
        <v/>
      </c>
      <c r="AE4017">
        <v>4016</v>
      </c>
      <c r="AF4017">
        <v>-1.537631</v>
      </c>
      <c r="AG4017">
        <v>-4.1041080000000001</v>
      </c>
      <c r="AH4017">
        <v>-1.4439139999999999</v>
      </c>
      <c r="AJ4017" t="e">
        <f>IF(ROWS(AJ$3:AJ4018)&gt;$O$2,"",INDEX($AE$2:$AE$31998,ROWS(AJ$3:AJ4018)))*(20*8/1000)</f>
        <v>#VALUE!</v>
      </c>
      <c r="AK4017" t="str">
        <f>IF(ROWS(AK$3:AK4018)&gt;$O$2,"",INDEX($AF$2:$AF$31998,ROWS(AK$3:AK4018)*$N$2))</f>
        <v/>
      </c>
      <c r="AL4017" t="str">
        <f>IF(ROWS(AL$3:AL4018)&gt;$O$2,"",INDEX($AG$2:$AG$31998,ROWS(AL$3:AL4018)*$N$2))</f>
        <v/>
      </c>
      <c r="AM4017" t="str">
        <f>IF(ROWS(AM$3:AM4018)&gt;$O$2,"",INDEX($AH$2:$AH$31998,ROWS(AM$3:AM4018)*$N$2))</f>
        <v/>
      </c>
      <c r="AS4017">
        <v>4016</v>
      </c>
      <c r="AT4017">
        <v>-3.3071999999999997E-2</v>
      </c>
      <c r="AU4017">
        <v>-11.368233</v>
      </c>
      <c r="AV4017">
        <v>0</v>
      </c>
      <c r="AX4017" t="e">
        <f>IF(ROWS(AX$3:AX4018)&gt;$O$2,"",INDEX($AS$2:$AS$31998,ROWS(AX$3:AX4018)))*(20*8/1000)</f>
        <v>#VALUE!</v>
      </c>
      <c r="AY4017" t="str">
        <f>IF(ROWS(AY$3:AY4018)&gt;$O$2,"",INDEX($AT$2:$AT$31998,ROWS(AY$3:AY4018)*$N$2))</f>
        <v/>
      </c>
      <c r="AZ4017" t="str">
        <f>IF(ROWS(AZ$3:AZ4018)&gt;$O$2,"",INDEX($AU$2:$AU$31998,ROWS(AZ$3:AZ4018)*$N$2))</f>
        <v/>
      </c>
      <c r="BA4017" t="str">
        <f>IF(ROWS(BA$3:BA4018)&gt;$O$2,"",INDEX($AV$2:$AV$31998,ROWS(BA$3:BA4018)*$N$2))</f>
        <v/>
      </c>
    </row>
    <row r="4018" spans="1:53" x14ac:dyDescent="0.25">
      <c r="A4018">
        <f t="shared" si="62"/>
        <v>4017</v>
      </c>
      <c r="B4018">
        <v>9.1152040000000003</v>
      </c>
      <c r="C4018">
        <v>-1.533325</v>
      </c>
      <c r="D4018">
        <v>-3.9967000000000003E-2</v>
      </c>
      <c r="E4018">
        <v>8.9963850000000001</v>
      </c>
      <c r="F4018">
        <v>-4.0958750000000004</v>
      </c>
      <c r="G4018">
        <v>-11.375942999999999</v>
      </c>
      <c r="H4018">
        <v>8.5929559999999992</v>
      </c>
      <c r="I4018">
        <v>-1.725725</v>
      </c>
      <c r="J4018">
        <v>0</v>
      </c>
      <c r="R4018">
        <v>4017</v>
      </c>
      <c r="S4018">
        <v>9.1152040000000003</v>
      </c>
      <c r="T4018">
        <v>8.9963850000000001</v>
      </c>
      <c r="U4018">
        <v>8.5929559999999992</v>
      </c>
      <c r="X4018" t="e">
        <f>IF(ROWS(X$3:X4019)&gt;$O$2,"",INDEX($R$2:$R$31998,ROWS(X$3:X4019)))*(20*8/1000)</f>
        <v>#VALUE!</v>
      </c>
      <c r="Y4018" t="str">
        <f>IF(ROWS(Y$3:Y4019)&gt;$O$2,"",INDEX($S$2:$S$31998,ROWS(Y$3:Y4019)*$N$2))</f>
        <v/>
      </c>
      <c r="Z4018" t="str">
        <f>IF(ROWS(Z$3:Z4019)&gt;$O$2,"",INDEX($T$2:$T$31998,ROWS(Z$3:Z4019)*$N$2))</f>
        <v/>
      </c>
      <c r="AA4018" t="str">
        <f>IF(ROWS(AA$3:AA4019)&gt;$O$2,"",INDEX($U$2:$U$31998,ROWS(AA$3:AA4019)*$N$2))</f>
        <v/>
      </c>
      <c r="AE4018">
        <v>4017</v>
      </c>
      <c r="AF4018">
        <v>-1.533325</v>
      </c>
      <c r="AG4018">
        <v>-4.0958750000000004</v>
      </c>
      <c r="AH4018">
        <v>-1.725725</v>
      </c>
      <c r="AJ4018" t="e">
        <f>IF(ROWS(AJ$3:AJ4019)&gt;$O$2,"",INDEX($AE$2:$AE$31998,ROWS(AJ$3:AJ4019)))*(20*8/1000)</f>
        <v>#VALUE!</v>
      </c>
      <c r="AK4018" t="str">
        <f>IF(ROWS(AK$3:AK4019)&gt;$O$2,"",INDEX($AF$2:$AF$31998,ROWS(AK$3:AK4019)*$N$2))</f>
        <v/>
      </c>
      <c r="AL4018" t="str">
        <f>IF(ROWS(AL$3:AL4019)&gt;$O$2,"",INDEX($AG$2:$AG$31998,ROWS(AL$3:AL4019)*$N$2))</f>
        <v/>
      </c>
      <c r="AM4018" t="str">
        <f>IF(ROWS(AM$3:AM4019)&gt;$O$2,"",INDEX($AH$2:$AH$31998,ROWS(AM$3:AM4019)*$N$2))</f>
        <v/>
      </c>
      <c r="AS4018">
        <v>4017</v>
      </c>
      <c r="AT4018">
        <v>-3.9967000000000003E-2</v>
      </c>
      <c r="AU4018">
        <v>-11.375942999999999</v>
      </c>
      <c r="AV4018">
        <v>0</v>
      </c>
      <c r="AX4018" t="e">
        <f>IF(ROWS(AX$3:AX4019)&gt;$O$2,"",INDEX($AS$2:$AS$31998,ROWS(AX$3:AX4019)))*(20*8/1000)</f>
        <v>#VALUE!</v>
      </c>
      <c r="AY4018" t="str">
        <f>IF(ROWS(AY$3:AY4019)&gt;$O$2,"",INDEX($AT$2:$AT$31998,ROWS(AY$3:AY4019)*$N$2))</f>
        <v/>
      </c>
      <c r="AZ4018" t="str">
        <f>IF(ROWS(AZ$3:AZ4019)&gt;$O$2,"",INDEX($AU$2:$AU$31998,ROWS(AZ$3:AZ4019)*$N$2))</f>
        <v/>
      </c>
      <c r="BA4018" t="str">
        <f>IF(ROWS(BA$3:BA4019)&gt;$O$2,"",INDEX($AV$2:$AV$31998,ROWS(BA$3:BA4019)*$N$2))</f>
        <v/>
      </c>
    </row>
    <row r="4019" spans="1:53" x14ac:dyDescent="0.25">
      <c r="A4019">
        <f t="shared" si="62"/>
        <v>4018</v>
      </c>
      <c r="B4019">
        <v>9.1339729999999992</v>
      </c>
      <c r="C4019">
        <v>-1.525617</v>
      </c>
      <c r="D4019">
        <v>-4.8583000000000001E-2</v>
      </c>
      <c r="E4019">
        <v>9.0148810000000008</v>
      </c>
      <c r="F4019">
        <v>-4.0846989999999996</v>
      </c>
      <c r="G4019">
        <v>-11.38555</v>
      </c>
      <c r="H4019">
        <v>9.1473429999999993</v>
      </c>
      <c r="I4019">
        <v>-1.6955769999999999</v>
      </c>
      <c r="J4019">
        <v>0</v>
      </c>
      <c r="R4019">
        <v>4018</v>
      </c>
      <c r="S4019">
        <v>9.1339729999999992</v>
      </c>
      <c r="T4019">
        <v>9.0148810000000008</v>
      </c>
      <c r="U4019">
        <v>9.1473429999999993</v>
      </c>
      <c r="X4019" t="e">
        <f>IF(ROWS(X$3:X4020)&gt;$O$2,"",INDEX($R$2:$R$31998,ROWS(X$3:X4020)))*(20*8/1000)</f>
        <v>#VALUE!</v>
      </c>
      <c r="Y4019" t="str">
        <f>IF(ROWS(Y$3:Y4020)&gt;$O$2,"",INDEX($S$2:$S$31998,ROWS(Y$3:Y4020)*$N$2))</f>
        <v/>
      </c>
      <c r="Z4019" t="str">
        <f>IF(ROWS(Z$3:Z4020)&gt;$O$2,"",INDEX($T$2:$T$31998,ROWS(Z$3:Z4020)*$N$2))</f>
        <v/>
      </c>
      <c r="AA4019" t="str">
        <f>IF(ROWS(AA$3:AA4020)&gt;$O$2,"",INDEX($U$2:$U$31998,ROWS(AA$3:AA4020)*$N$2))</f>
        <v/>
      </c>
      <c r="AE4019">
        <v>4018</v>
      </c>
      <c r="AF4019">
        <v>-1.525617</v>
      </c>
      <c r="AG4019">
        <v>-4.0846989999999996</v>
      </c>
      <c r="AH4019">
        <v>-1.6955769999999999</v>
      </c>
      <c r="AJ4019" t="e">
        <f>IF(ROWS(AJ$3:AJ4020)&gt;$O$2,"",INDEX($AE$2:$AE$31998,ROWS(AJ$3:AJ4020)))*(20*8/1000)</f>
        <v>#VALUE!</v>
      </c>
      <c r="AK4019" t="str">
        <f>IF(ROWS(AK$3:AK4020)&gt;$O$2,"",INDEX($AF$2:$AF$31998,ROWS(AK$3:AK4020)*$N$2))</f>
        <v/>
      </c>
      <c r="AL4019" t="str">
        <f>IF(ROWS(AL$3:AL4020)&gt;$O$2,"",INDEX($AG$2:$AG$31998,ROWS(AL$3:AL4020)*$N$2))</f>
        <v/>
      </c>
      <c r="AM4019" t="str">
        <f>IF(ROWS(AM$3:AM4020)&gt;$O$2,"",INDEX($AH$2:$AH$31998,ROWS(AM$3:AM4020)*$N$2))</f>
        <v/>
      </c>
      <c r="AS4019">
        <v>4018</v>
      </c>
      <c r="AT4019">
        <v>-4.8583000000000001E-2</v>
      </c>
      <c r="AU4019">
        <v>-11.38555</v>
      </c>
      <c r="AV4019">
        <v>0</v>
      </c>
      <c r="AX4019" t="e">
        <f>IF(ROWS(AX$3:AX4020)&gt;$O$2,"",INDEX($AS$2:$AS$31998,ROWS(AX$3:AX4020)))*(20*8/1000)</f>
        <v>#VALUE!</v>
      </c>
      <c r="AY4019" t="str">
        <f>IF(ROWS(AY$3:AY4020)&gt;$O$2,"",INDEX($AT$2:$AT$31998,ROWS(AY$3:AY4020)*$N$2))</f>
        <v/>
      </c>
      <c r="AZ4019" t="str">
        <f>IF(ROWS(AZ$3:AZ4020)&gt;$O$2,"",INDEX($AU$2:$AU$31998,ROWS(AZ$3:AZ4020)*$N$2))</f>
        <v/>
      </c>
      <c r="BA4019" t="str">
        <f>IF(ROWS(BA$3:BA4020)&gt;$O$2,"",INDEX($AV$2:$AV$31998,ROWS(BA$3:BA4020)*$N$2))</f>
        <v/>
      </c>
    </row>
    <row r="4020" spans="1:53" x14ac:dyDescent="0.25">
      <c r="A4020">
        <f t="shared" si="62"/>
        <v>4019</v>
      </c>
      <c r="B4020">
        <v>9.1404259999999997</v>
      </c>
      <c r="C4020">
        <v>-1.5122640000000001</v>
      </c>
      <c r="D4020">
        <v>-5.6001000000000002E-2</v>
      </c>
      <c r="E4020">
        <v>9.0261870000000002</v>
      </c>
      <c r="F4020">
        <v>-4.0729360000000003</v>
      </c>
      <c r="G4020">
        <v>-11.394112</v>
      </c>
      <c r="H4020">
        <v>8.9025909999999993</v>
      </c>
      <c r="I4020">
        <v>-1.4343459999999999</v>
      </c>
      <c r="J4020">
        <v>0</v>
      </c>
      <c r="R4020">
        <v>4019</v>
      </c>
      <c r="S4020">
        <v>9.1404259999999997</v>
      </c>
      <c r="T4020">
        <v>9.0261870000000002</v>
      </c>
      <c r="U4020">
        <v>8.9025909999999993</v>
      </c>
      <c r="X4020" t="e">
        <f>IF(ROWS(X$3:X4021)&gt;$O$2,"",INDEX($R$2:$R$31998,ROWS(X$3:X4021)))*(20*8/1000)</f>
        <v>#VALUE!</v>
      </c>
      <c r="Y4020" t="str">
        <f>IF(ROWS(Y$3:Y4021)&gt;$O$2,"",INDEX($S$2:$S$31998,ROWS(Y$3:Y4021)*$N$2))</f>
        <v/>
      </c>
      <c r="Z4020" t="str">
        <f>IF(ROWS(Z$3:Z4021)&gt;$O$2,"",INDEX($T$2:$T$31998,ROWS(Z$3:Z4021)*$N$2))</f>
        <v/>
      </c>
      <c r="AA4020" t="str">
        <f>IF(ROWS(AA$3:AA4021)&gt;$O$2,"",INDEX($U$2:$U$31998,ROWS(AA$3:AA4021)*$N$2))</f>
        <v/>
      </c>
      <c r="AE4020">
        <v>4019</v>
      </c>
      <c r="AF4020">
        <v>-1.5122640000000001</v>
      </c>
      <c r="AG4020">
        <v>-4.0729360000000003</v>
      </c>
      <c r="AH4020">
        <v>-1.4343459999999999</v>
      </c>
      <c r="AJ4020" t="e">
        <f>IF(ROWS(AJ$3:AJ4021)&gt;$O$2,"",INDEX($AE$2:$AE$31998,ROWS(AJ$3:AJ4021)))*(20*8/1000)</f>
        <v>#VALUE!</v>
      </c>
      <c r="AK4020" t="str">
        <f>IF(ROWS(AK$3:AK4021)&gt;$O$2,"",INDEX($AF$2:$AF$31998,ROWS(AK$3:AK4021)*$N$2))</f>
        <v/>
      </c>
      <c r="AL4020" t="str">
        <f>IF(ROWS(AL$3:AL4021)&gt;$O$2,"",INDEX($AG$2:$AG$31998,ROWS(AL$3:AL4021)*$N$2))</f>
        <v/>
      </c>
      <c r="AM4020" t="str">
        <f>IF(ROWS(AM$3:AM4021)&gt;$O$2,"",INDEX($AH$2:$AH$31998,ROWS(AM$3:AM4021)*$N$2))</f>
        <v/>
      </c>
      <c r="AS4020">
        <v>4019</v>
      </c>
      <c r="AT4020">
        <v>-5.6001000000000002E-2</v>
      </c>
      <c r="AU4020">
        <v>-11.394112</v>
      </c>
      <c r="AV4020">
        <v>0</v>
      </c>
      <c r="AX4020" t="e">
        <f>IF(ROWS(AX$3:AX4021)&gt;$O$2,"",INDEX($AS$2:$AS$31998,ROWS(AX$3:AX4021)))*(20*8/1000)</f>
        <v>#VALUE!</v>
      </c>
      <c r="AY4020" t="str">
        <f>IF(ROWS(AY$3:AY4021)&gt;$O$2,"",INDEX($AT$2:$AT$31998,ROWS(AY$3:AY4021)*$N$2))</f>
        <v/>
      </c>
      <c r="AZ4020" t="str">
        <f>IF(ROWS(AZ$3:AZ4021)&gt;$O$2,"",INDEX($AU$2:$AU$31998,ROWS(AZ$3:AZ4021)*$N$2))</f>
        <v/>
      </c>
      <c r="BA4020" t="str">
        <f>IF(ROWS(BA$3:BA4021)&gt;$O$2,"",INDEX($AV$2:$AV$31998,ROWS(BA$3:BA4021)*$N$2))</f>
        <v/>
      </c>
    </row>
    <row r="4021" spans="1:53" x14ac:dyDescent="0.25">
      <c r="A4021">
        <f t="shared" si="62"/>
        <v>4020</v>
      </c>
      <c r="B4021">
        <v>9.1802910000000004</v>
      </c>
      <c r="C4021">
        <v>-1.504094</v>
      </c>
      <c r="D4021">
        <v>-6.2183000000000002E-2</v>
      </c>
      <c r="E4021">
        <v>9.0599779999999992</v>
      </c>
      <c r="F4021">
        <v>-4.0657459999999999</v>
      </c>
      <c r="G4021">
        <v>-11.401562999999999</v>
      </c>
      <c r="H4021">
        <v>9.477938</v>
      </c>
      <c r="I4021">
        <v>-1.4560599999999999</v>
      </c>
      <c r="J4021">
        <v>0</v>
      </c>
      <c r="R4021">
        <v>4020</v>
      </c>
      <c r="S4021">
        <v>9.1802910000000004</v>
      </c>
      <c r="T4021">
        <v>9.0599779999999992</v>
      </c>
      <c r="U4021">
        <v>9.477938</v>
      </c>
      <c r="X4021" t="e">
        <f>IF(ROWS(X$3:X4022)&gt;$O$2,"",INDEX($R$2:$R$31998,ROWS(X$3:X4022)))*(20*8/1000)</f>
        <v>#VALUE!</v>
      </c>
      <c r="Y4021" t="str">
        <f>IF(ROWS(Y$3:Y4022)&gt;$O$2,"",INDEX($S$2:$S$31998,ROWS(Y$3:Y4022)*$N$2))</f>
        <v/>
      </c>
      <c r="Z4021" t="str">
        <f>IF(ROWS(Z$3:Z4022)&gt;$O$2,"",INDEX($T$2:$T$31998,ROWS(Z$3:Z4022)*$N$2))</f>
        <v/>
      </c>
      <c r="AA4021" t="str">
        <f>IF(ROWS(AA$3:AA4022)&gt;$O$2,"",INDEX($U$2:$U$31998,ROWS(AA$3:AA4022)*$N$2))</f>
        <v/>
      </c>
      <c r="AE4021">
        <v>4020</v>
      </c>
      <c r="AF4021">
        <v>-1.504094</v>
      </c>
      <c r="AG4021">
        <v>-4.0657459999999999</v>
      </c>
      <c r="AH4021">
        <v>-1.4560599999999999</v>
      </c>
      <c r="AJ4021" t="e">
        <f>IF(ROWS(AJ$3:AJ4022)&gt;$O$2,"",INDEX($AE$2:$AE$31998,ROWS(AJ$3:AJ4022)))*(20*8/1000)</f>
        <v>#VALUE!</v>
      </c>
      <c r="AK4021" t="str">
        <f>IF(ROWS(AK$3:AK4022)&gt;$O$2,"",INDEX($AF$2:$AF$31998,ROWS(AK$3:AK4022)*$N$2))</f>
        <v/>
      </c>
      <c r="AL4021" t="str">
        <f>IF(ROWS(AL$3:AL4022)&gt;$O$2,"",INDEX($AG$2:$AG$31998,ROWS(AL$3:AL4022)*$N$2))</f>
        <v/>
      </c>
      <c r="AM4021" t="str">
        <f>IF(ROWS(AM$3:AM4022)&gt;$O$2,"",INDEX($AH$2:$AH$31998,ROWS(AM$3:AM4022)*$N$2))</f>
        <v/>
      </c>
      <c r="AS4021">
        <v>4020</v>
      </c>
      <c r="AT4021">
        <v>-6.2183000000000002E-2</v>
      </c>
      <c r="AU4021">
        <v>-11.401562999999999</v>
      </c>
      <c r="AV4021">
        <v>0</v>
      </c>
      <c r="AX4021" t="e">
        <f>IF(ROWS(AX$3:AX4022)&gt;$O$2,"",INDEX($AS$2:$AS$31998,ROWS(AX$3:AX4022)))*(20*8/1000)</f>
        <v>#VALUE!</v>
      </c>
      <c r="AY4021" t="str">
        <f>IF(ROWS(AY$3:AY4022)&gt;$O$2,"",INDEX($AT$2:$AT$31998,ROWS(AY$3:AY4022)*$N$2))</f>
        <v/>
      </c>
      <c r="AZ4021" t="str">
        <f>IF(ROWS(AZ$3:AZ4022)&gt;$O$2,"",INDEX($AU$2:$AU$31998,ROWS(AZ$3:AZ4022)*$N$2))</f>
        <v/>
      </c>
      <c r="BA4021" t="str">
        <f>IF(ROWS(BA$3:BA4022)&gt;$O$2,"",INDEX($AV$2:$AV$31998,ROWS(BA$3:BA4022)*$N$2))</f>
        <v/>
      </c>
    </row>
    <row r="4022" spans="1:53" x14ac:dyDescent="0.25">
      <c r="A4022">
        <f t="shared" si="62"/>
        <v>4021</v>
      </c>
      <c r="B4022">
        <v>9.2103660000000005</v>
      </c>
      <c r="C4022">
        <v>-1.4931490000000001</v>
      </c>
      <c r="D4022">
        <v>-6.4909999999999995E-2</v>
      </c>
      <c r="E4022">
        <v>9.0910840000000004</v>
      </c>
      <c r="F4022">
        <v>-4.0619560000000003</v>
      </c>
      <c r="G4022">
        <v>-11.405614999999999</v>
      </c>
      <c r="H4022">
        <v>9.1597799999999996</v>
      </c>
      <c r="I4022">
        <v>-1.142579</v>
      </c>
      <c r="J4022">
        <v>0</v>
      </c>
      <c r="R4022">
        <v>4021</v>
      </c>
      <c r="S4022">
        <v>9.2103660000000005</v>
      </c>
      <c r="T4022">
        <v>9.0910840000000004</v>
      </c>
      <c r="U4022">
        <v>9.1597799999999996</v>
      </c>
      <c r="X4022" t="e">
        <f>IF(ROWS(X$3:X4023)&gt;$O$2,"",INDEX($R$2:$R$31998,ROWS(X$3:X4023)))*(20*8/1000)</f>
        <v>#VALUE!</v>
      </c>
      <c r="Y4022" t="str">
        <f>IF(ROWS(Y$3:Y4023)&gt;$O$2,"",INDEX($S$2:$S$31998,ROWS(Y$3:Y4023)*$N$2))</f>
        <v/>
      </c>
      <c r="Z4022" t="str">
        <f>IF(ROWS(Z$3:Z4023)&gt;$O$2,"",INDEX($T$2:$T$31998,ROWS(Z$3:Z4023)*$N$2))</f>
        <v/>
      </c>
      <c r="AA4022" t="str">
        <f>IF(ROWS(AA$3:AA4023)&gt;$O$2,"",INDEX($U$2:$U$31998,ROWS(AA$3:AA4023)*$N$2))</f>
        <v/>
      </c>
      <c r="AE4022">
        <v>4021</v>
      </c>
      <c r="AF4022">
        <v>-1.4931490000000001</v>
      </c>
      <c r="AG4022">
        <v>-4.0619560000000003</v>
      </c>
      <c r="AH4022">
        <v>-1.142579</v>
      </c>
      <c r="AJ4022" t="e">
        <f>IF(ROWS(AJ$3:AJ4023)&gt;$O$2,"",INDEX($AE$2:$AE$31998,ROWS(AJ$3:AJ4023)))*(20*8/1000)</f>
        <v>#VALUE!</v>
      </c>
      <c r="AK4022" t="str">
        <f>IF(ROWS(AK$3:AK4023)&gt;$O$2,"",INDEX($AF$2:$AF$31998,ROWS(AK$3:AK4023)*$N$2))</f>
        <v/>
      </c>
      <c r="AL4022" t="str">
        <f>IF(ROWS(AL$3:AL4023)&gt;$O$2,"",INDEX($AG$2:$AG$31998,ROWS(AL$3:AL4023)*$N$2))</f>
        <v/>
      </c>
      <c r="AM4022" t="str">
        <f>IF(ROWS(AM$3:AM4023)&gt;$O$2,"",INDEX($AH$2:$AH$31998,ROWS(AM$3:AM4023)*$N$2))</f>
        <v/>
      </c>
      <c r="AS4022">
        <v>4021</v>
      </c>
      <c r="AT4022">
        <v>-6.4909999999999995E-2</v>
      </c>
      <c r="AU4022">
        <v>-11.405614999999999</v>
      </c>
      <c r="AV4022">
        <v>0</v>
      </c>
      <c r="AX4022" t="e">
        <f>IF(ROWS(AX$3:AX4023)&gt;$O$2,"",INDEX($AS$2:$AS$31998,ROWS(AX$3:AX4023)))*(20*8/1000)</f>
        <v>#VALUE!</v>
      </c>
      <c r="AY4022" t="str">
        <f>IF(ROWS(AY$3:AY4023)&gt;$O$2,"",INDEX($AT$2:$AT$31998,ROWS(AY$3:AY4023)*$N$2))</f>
        <v/>
      </c>
      <c r="AZ4022" t="str">
        <f>IF(ROWS(AZ$3:AZ4023)&gt;$O$2,"",INDEX($AU$2:$AU$31998,ROWS(AZ$3:AZ4023)*$N$2))</f>
        <v/>
      </c>
      <c r="BA4022" t="str">
        <f>IF(ROWS(BA$3:BA4023)&gt;$O$2,"",INDEX($AV$2:$AV$31998,ROWS(BA$3:BA4023)*$N$2))</f>
        <v/>
      </c>
    </row>
    <row r="4023" spans="1:53" x14ac:dyDescent="0.25">
      <c r="A4023">
        <f t="shared" si="62"/>
        <v>4022</v>
      </c>
      <c r="B4023">
        <v>9.2449169999999992</v>
      </c>
      <c r="C4023">
        <v>-1.4900979999999999</v>
      </c>
      <c r="D4023">
        <v>-6.6878000000000007E-2</v>
      </c>
      <c r="E4023">
        <v>9.1183359999999993</v>
      </c>
      <c r="F4023">
        <v>-4.0628060000000001</v>
      </c>
      <c r="G4023">
        <v>-11.408948000000001</v>
      </c>
      <c r="H4023">
        <v>9.6025930000000006</v>
      </c>
      <c r="I4023">
        <v>-1.298951</v>
      </c>
      <c r="J4023">
        <v>0</v>
      </c>
      <c r="R4023">
        <v>4022</v>
      </c>
      <c r="S4023">
        <v>9.2449169999999992</v>
      </c>
      <c r="T4023">
        <v>9.1183359999999993</v>
      </c>
      <c r="U4023">
        <v>9.6025930000000006</v>
      </c>
      <c r="X4023" t="e">
        <f>IF(ROWS(X$3:X4024)&gt;$O$2,"",INDEX($R$2:$R$31998,ROWS(X$3:X4024)))*(20*8/1000)</f>
        <v>#VALUE!</v>
      </c>
      <c r="Y4023" t="str">
        <f>IF(ROWS(Y$3:Y4024)&gt;$O$2,"",INDEX($S$2:$S$31998,ROWS(Y$3:Y4024)*$N$2))</f>
        <v/>
      </c>
      <c r="Z4023" t="str">
        <f>IF(ROWS(Z$3:Z4024)&gt;$O$2,"",INDEX($T$2:$T$31998,ROWS(Z$3:Z4024)*$N$2))</f>
        <v/>
      </c>
      <c r="AA4023" t="str">
        <f>IF(ROWS(AA$3:AA4024)&gt;$O$2,"",INDEX($U$2:$U$31998,ROWS(AA$3:AA4024)*$N$2))</f>
        <v/>
      </c>
      <c r="AE4023">
        <v>4022</v>
      </c>
      <c r="AF4023">
        <v>-1.4900979999999999</v>
      </c>
      <c r="AG4023">
        <v>-4.0628060000000001</v>
      </c>
      <c r="AH4023">
        <v>-1.298951</v>
      </c>
      <c r="AJ4023" t="e">
        <f>IF(ROWS(AJ$3:AJ4024)&gt;$O$2,"",INDEX($AE$2:$AE$31998,ROWS(AJ$3:AJ4024)))*(20*8/1000)</f>
        <v>#VALUE!</v>
      </c>
      <c r="AK4023" t="str">
        <f>IF(ROWS(AK$3:AK4024)&gt;$O$2,"",INDEX($AF$2:$AF$31998,ROWS(AK$3:AK4024)*$N$2))</f>
        <v/>
      </c>
      <c r="AL4023" t="str">
        <f>IF(ROWS(AL$3:AL4024)&gt;$O$2,"",INDEX($AG$2:$AG$31998,ROWS(AL$3:AL4024)*$N$2))</f>
        <v/>
      </c>
      <c r="AM4023" t="str">
        <f>IF(ROWS(AM$3:AM4024)&gt;$O$2,"",INDEX($AH$2:$AH$31998,ROWS(AM$3:AM4024)*$N$2))</f>
        <v/>
      </c>
      <c r="AS4023">
        <v>4022</v>
      </c>
      <c r="AT4023">
        <v>-6.6878000000000007E-2</v>
      </c>
      <c r="AU4023">
        <v>-11.408948000000001</v>
      </c>
      <c r="AV4023">
        <v>0</v>
      </c>
      <c r="AX4023" t="e">
        <f>IF(ROWS(AX$3:AX4024)&gt;$O$2,"",INDEX($AS$2:$AS$31998,ROWS(AX$3:AX4024)))*(20*8/1000)</f>
        <v>#VALUE!</v>
      </c>
      <c r="AY4023" t="str">
        <f>IF(ROWS(AY$3:AY4024)&gt;$O$2,"",INDEX($AT$2:$AT$31998,ROWS(AY$3:AY4024)*$N$2))</f>
        <v/>
      </c>
      <c r="AZ4023" t="str">
        <f>IF(ROWS(AZ$3:AZ4024)&gt;$O$2,"",INDEX($AU$2:$AU$31998,ROWS(AZ$3:AZ4024)*$N$2))</f>
        <v/>
      </c>
      <c r="BA4023" t="str">
        <f>IF(ROWS(BA$3:BA4024)&gt;$O$2,"",INDEX($AV$2:$AV$31998,ROWS(BA$3:BA4024)*$N$2))</f>
        <v/>
      </c>
    </row>
    <row r="4024" spans="1:53" x14ac:dyDescent="0.25">
      <c r="A4024">
        <f t="shared" si="62"/>
        <v>4023</v>
      </c>
      <c r="B4024">
        <v>9.2773299999999992</v>
      </c>
      <c r="C4024">
        <v>-1.492362</v>
      </c>
      <c r="D4024">
        <v>-6.5349000000000004E-2</v>
      </c>
      <c r="E4024">
        <v>9.1402940000000008</v>
      </c>
      <c r="F4024">
        <v>-4.0709090000000003</v>
      </c>
      <c r="G4024">
        <v>-11.408751000000001</v>
      </c>
      <c r="H4024">
        <v>9.7896350000000005</v>
      </c>
      <c r="I4024">
        <v>-1.2062489999999999</v>
      </c>
      <c r="J4024">
        <v>0</v>
      </c>
      <c r="R4024">
        <v>4023</v>
      </c>
      <c r="S4024">
        <v>9.2773299999999992</v>
      </c>
      <c r="T4024">
        <v>9.1402940000000008</v>
      </c>
      <c r="U4024">
        <v>9.7896350000000005</v>
      </c>
      <c r="X4024" t="e">
        <f>IF(ROWS(X$3:X4025)&gt;$O$2,"",INDEX($R$2:$R$31998,ROWS(X$3:X4025)))*(20*8/1000)</f>
        <v>#VALUE!</v>
      </c>
      <c r="Y4024" t="str">
        <f>IF(ROWS(Y$3:Y4025)&gt;$O$2,"",INDEX($S$2:$S$31998,ROWS(Y$3:Y4025)*$N$2))</f>
        <v/>
      </c>
      <c r="Z4024" t="str">
        <f>IF(ROWS(Z$3:Z4025)&gt;$O$2,"",INDEX($T$2:$T$31998,ROWS(Z$3:Z4025)*$N$2))</f>
        <v/>
      </c>
      <c r="AA4024" t="str">
        <f>IF(ROWS(AA$3:AA4025)&gt;$O$2,"",INDEX($U$2:$U$31998,ROWS(AA$3:AA4025)*$N$2))</f>
        <v/>
      </c>
      <c r="AE4024">
        <v>4023</v>
      </c>
      <c r="AF4024">
        <v>-1.492362</v>
      </c>
      <c r="AG4024">
        <v>-4.0709090000000003</v>
      </c>
      <c r="AH4024">
        <v>-1.2062489999999999</v>
      </c>
      <c r="AJ4024" t="e">
        <f>IF(ROWS(AJ$3:AJ4025)&gt;$O$2,"",INDEX($AE$2:$AE$31998,ROWS(AJ$3:AJ4025)))*(20*8/1000)</f>
        <v>#VALUE!</v>
      </c>
      <c r="AK4024" t="str">
        <f>IF(ROWS(AK$3:AK4025)&gt;$O$2,"",INDEX($AF$2:$AF$31998,ROWS(AK$3:AK4025)*$N$2))</f>
        <v/>
      </c>
      <c r="AL4024" t="str">
        <f>IF(ROWS(AL$3:AL4025)&gt;$O$2,"",INDEX($AG$2:$AG$31998,ROWS(AL$3:AL4025)*$N$2))</f>
        <v/>
      </c>
      <c r="AM4024" t="str">
        <f>IF(ROWS(AM$3:AM4025)&gt;$O$2,"",INDEX($AH$2:$AH$31998,ROWS(AM$3:AM4025)*$N$2))</f>
        <v/>
      </c>
      <c r="AS4024">
        <v>4023</v>
      </c>
      <c r="AT4024">
        <v>-6.5349000000000004E-2</v>
      </c>
      <c r="AU4024">
        <v>-11.408751000000001</v>
      </c>
      <c r="AV4024">
        <v>0</v>
      </c>
      <c r="AX4024" t="e">
        <f>IF(ROWS(AX$3:AX4025)&gt;$O$2,"",INDEX($AS$2:$AS$31998,ROWS(AX$3:AX4025)))*(20*8/1000)</f>
        <v>#VALUE!</v>
      </c>
      <c r="AY4024" t="str">
        <f>IF(ROWS(AY$3:AY4025)&gt;$O$2,"",INDEX($AT$2:$AT$31998,ROWS(AY$3:AY4025)*$N$2))</f>
        <v/>
      </c>
      <c r="AZ4024" t="str">
        <f>IF(ROWS(AZ$3:AZ4025)&gt;$O$2,"",INDEX($AU$2:$AU$31998,ROWS(AZ$3:AZ4025)*$N$2))</f>
        <v/>
      </c>
      <c r="BA4024" t="str">
        <f>IF(ROWS(BA$3:BA4025)&gt;$O$2,"",INDEX($AV$2:$AV$31998,ROWS(BA$3:BA4025)*$N$2))</f>
        <v/>
      </c>
    </row>
    <row r="4025" spans="1:53" x14ac:dyDescent="0.25">
      <c r="A4025">
        <f t="shared" si="62"/>
        <v>4024</v>
      </c>
      <c r="B4025">
        <v>9.2984770000000001</v>
      </c>
      <c r="C4025">
        <v>-1.4949809999999999</v>
      </c>
      <c r="D4025">
        <v>-5.9750999999999999E-2</v>
      </c>
      <c r="E4025">
        <v>9.1561749999999993</v>
      </c>
      <c r="F4025">
        <v>-4.0835220000000003</v>
      </c>
      <c r="G4025">
        <v>-11.404373</v>
      </c>
      <c r="H4025">
        <v>9.5565200000000008</v>
      </c>
      <c r="I4025">
        <v>-1.0052589999999999</v>
      </c>
      <c r="J4025">
        <v>0</v>
      </c>
      <c r="R4025">
        <v>4024</v>
      </c>
      <c r="S4025">
        <v>9.2984770000000001</v>
      </c>
      <c r="T4025">
        <v>9.1561749999999993</v>
      </c>
      <c r="U4025">
        <v>9.5565200000000008</v>
      </c>
      <c r="X4025" t="e">
        <f>IF(ROWS(X$3:X4026)&gt;$O$2,"",INDEX($R$2:$R$31998,ROWS(X$3:X4026)))*(20*8/1000)</f>
        <v>#VALUE!</v>
      </c>
      <c r="Y4025" t="str">
        <f>IF(ROWS(Y$3:Y4026)&gt;$O$2,"",INDEX($S$2:$S$31998,ROWS(Y$3:Y4026)*$N$2))</f>
        <v/>
      </c>
      <c r="Z4025" t="str">
        <f>IF(ROWS(Z$3:Z4026)&gt;$O$2,"",INDEX($T$2:$T$31998,ROWS(Z$3:Z4026)*$N$2))</f>
        <v/>
      </c>
      <c r="AA4025" t="str">
        <f>IF(ROWS(AA$3:AA4026)&gt;$O$2,"",INDEX($U$2:$U$31998,ROWS(AA$3:AA4026)*$N$2))</f>
        <v/>
      </c>
      <c r="AE4025">
        <v>4024</v>
      </c>
      <c r="AF4025">
        <v>-1.4949809999999999</v>
      </c>
      <c r="AG4025">
        <v>-4.0835220000000003</v>
      </c>
      <c r="AH4025">
        <v>-1.0052589999999999</v>
      </c>
      <c r="AJ4025" t="e">
        <f>IF(ROWS(AJ$3:AJ4026)&gt;$O$2,"",INDEX($AE$2:$AE$31998,ROWS(AJ$3:AJ4026)))*(20*8/1000)</f>
        <v>#VALUE!</v>
      </c>
      <c r="AK4025" t="str">
        <f>IF(ROWS(AK$3:AK4026)&gt;$O$2,"",INDEX($AF$2:$AF$31998,ROWS(AK$3:AK4026)*$N$2))</f>
        <v/>
      </c>
      <c r="AL4025" t="str">
        <f>IF(ROWS(AL$3:AL4026)&gt;$O$2,"",INDEX($AG$2:$AG$31998,ROWS(AL$3:AL4026)*$N$2))</f>
        <v/>
      </c>
      <c r="AM4025" t="str">
        <f>IF(ROWS(AM$3:AM4026)&gt;$O$2,"",INDEX($AH$2:$AH$31998,ROWS(AM$3:AM4026)*$N$2))</f>
        <v/>
      </c>
      <c r="AS4025">
        <v>4024</v>
      </c>
      <c r="AT4025">
        <v>-5.9750999999999999E-2</v>
      </c>
      <c r="AU4025">
        <v>-11.404373</v>
      </c>
      <c r="AV4025">
        <v>0</v>
      </c>
      <c r="AX4025" t="e">
        <f>IF(ROWS(AX$3:AX4026)&gt;$O$2,"",INDEX($AS$2:$AS$31998,ROWS(AX$3:AX4026)))*(20*8/1000)</f>
        <v>#VALUE!</v>
      </c>
      <c r="AY4025" t="str">
        <f>IF(ROWS(AY$3:AY4026)&gt;$O$2,"",INDEX($AT$2:$AT$31998,ROWS(AY$3:AY4026)*$N$2))</f>
        <v/>
      </c>
      <c r="AZ4025" t="str">
        <f>IF(ROWS(AZ$3:AZ4026)&gt;$O$2,"",INDEX($AU$2:$AU$31998,ROWS(AZ$3:AZ4026)*$N$2))</f>
        <v/>
      </c>
      <c r="BA4025" t="str">
        <f>IF(ROWS(BA$3:BA4026)&gt;$O$2,"",INDEX($AV$2:$AV$31998,ROWS(BA$3:BA4026)*$N$2))</f>
        <v/>
      </c>
    </row>
    <row r="4026" spans="1:53" x14ac:dyDescent="0.25">
      <c r="A4026">
        <f t="shared" si="62"/>
        <v>4025</v>
      </c>
      <c r="B4026">
        <v>9.3095859999999995</v>
      </c>
      <c r="C4026">
        <v>-1.4980169999999999</v>
      </c>
      <c r="D4026">
        <v>-7.1684999999999999E-2</v>
      </c>
      <c r="E4026">
        <v>9.1682000000000006</v>
      </c>
      <c r="F4026">
        <v>-4.0945660000000004</v>
      </c>
      <c r="G4026">
        <v>-11.417770000000001</v>
      </c>
      <c r="H4026">
        <v>9.2646979999999992</v>
      </c>
      <c r="I4026">
        <v>-1.105647</v>
      </c>
      <c r="J4026">
        <v>0</v>
      </c>
      <c r="R4026">
        <v>4025</v>
      </c>
      <c r="S4026">
        <v>9.3095859999999995</v>
      </c>
      <c r="T4026">
        <v>9.1682000000000006</v>
      </c>
      <c r="U4026">
        <v>9.2646979999999992</v>
      </c>
      <c r="X4026" t="e">
        <f>IF(ROWS(X$3:X4027)&gt;$O$2,"",INDEX($R$2:$R$31998,ROWS(X$3:X4027)))*(20*8/1000)</f>
        <v>#VALUE!</v>
      </c>
      <c r="Y4026" t="str">
        <f>IF(ROWS(Y$3:Y4027)&gt;$O$2,"",INDEX($S$2:$S$31998,ROWS(Y$3:Y4027)*$N$2))</f>
        <v/>
      </c>
      <c r="Z4026" t="str">
        <f>IF(ROWS(Z$3:Z4027)&gt;$O$2,"",INDEX($T$2:$T$31998,ROWS(Z$3:Z4027)*$N$2))</f>
        <v/>
      </c>
      <c r="AA4026" t="str">
        <f>IF(ROWS(AA$3:AA4027)&gt;$O$2,"",INDEX($U$2:$U$31998,ROWS(AA$3:AA4027)*$N$2))</f>
        <v/>
      </c>
      <c r="AE4026">
        <v>4025</v>
      </c>
      <c r="AF4026">
        <v>-1.4980169999999999</v>
      </c>
      <c r="AG4026">
        <v>-4.0945660000000004</v>
      </c>
      <c r="AH4026">
        <v>-1.105647</v>
      </c>
      <c r="AJ4026" t="e">
        <f>IF(ROWS(AJ$3:AJ4027)&gt;$O$2,"",INDEX($AE$2:$AE$31998,ROWS(AJ$3:AJ4027)))*(20*8/1000)</f>
        <v>#VALUE!</v>
      </c>
      <c r="AK4026" t="str">
        <f>IF(ROWS(AK$3:AK4027)&gt;$O$2,"",INDEX($AF$2:$AF$31998,ROWS(AK$3:AK4027)*$N$2))</f>
        <v/>
      </c>
      <c r="AL4026" t="str">
        <f>IF(ROWS(AL$3:AL4027)&gt;$O$2,"",INDEX($AG$2:$AG$31998,ROWS(AL$3:AL4027)*$N$2))</f>
        <v/>
      </c>
      <c r="AM4026" t="str">
        <f>IF(ROWS(AM$3:AM4027)&gt;$O$2,"",INDEX($AH$2:$AH$31998,ROWS(AM$3:AM4027)*$N$2))</f>
        <v/>
      </c>
      <c r="AS4026">
        <v>4025</v>
      </c>
      <c r="AT4026">
        <v>-7.1684999999999999E-2</v>
      </c>
      <c r="AU4026">
        <v>-11.417770000000001</v>
      </c>
      <c r="AV4026">
        <v>0</v>
      </c>
      <c r="AX4026" t="e">
        <f>IF(ROWS(AX$3:AX4027)&gt;$O$2,"",INDEX($AS$2:$AS$31998,ROWS(AX$3:AX4027)))*(20*8/1000)</f>
        <v>#VALUE!</v>
      </c>
      <c r="AY4026" t="str">
        <f>IF(ROWS(AY$3:AY4027)&gt;$O$2,"",INDEX($AT$2:$AT$31998,ROWS(AY$3:AY4027)*$N$2))</f>
        <v/>
      </c>
      <c r="AZ4026" t="str">
        <f>IF(ROWS(AZ$3:AZ4027)&gt;$O$2,"",INDEX($AU$2:$AU$31998,ROWS(AZ$3:AZ4027)*$N$2))</f>
        <v/>
      </c>
      <c r="BA4026" t="str">
        <f>IF(ROWS(BA$3:BA4027)&gt;$O$2,"",INDEX($AV$2:$AV$31998,ROWS(BA$3:BA4027)*$N$2))</f>
        <v/>
      </c>
    </row>
    <row r="4027" spans="1:53" x14ac:dyDescent="0.25">
      <c r="A4027">
        <f t="shared" si="62"/>
        <v>4026</v>
      </c>
      <c r="B4027">
        <v>9.3103420000000003</v>
      </c>
      <c r="C4027">
        <v>-1.495868</v>
      </c>
      <c r="D4027">
        <v>-6.8585999999999994E-2</v>
      </c>
      <c r="E4027">
        <v>9.1759120000000003</v>
      </c>
      <c r="F4027">
        <v>-4.1052200000000001</v>
      </c>
      <c r="G4027">
        <v>-11.416071000000001</v>
      </c>
      <c r="H4027">
        <v>8.9695060000000009</v>
      </c>
      <c r="I4027">
        <v>-0.86850899999999998</v>
      </c>
      <c r="J4027">
        <v>0</v>
      </c>
      <c r="R4027">
        <v>4026</v>
      </c>
      <c r="S4027">
        <v>9.3103420000000003</v>
      </c>
      <c r="T4027">
        <v>9.1759120000000003</v>
      </c>
      <c r="U4027">
        <v>8.9695060000000009</v>
      </c>
      <c r="X4027" t="e">
        <f>IF(ROWS(X$3:X4028)&gt;$O$2,"",INDEX($R$2:$R$31998,ROWS(X$3:X4028)))*(20*8/1000)</f>
        <v>#VALUE!</v>
      </c>
      <c r="Y4027" t="str">
        <f>IF(ROWS(Y$3:Y4028)&gt;$O$2,"",INDEX($S$2:$S$31998,ROWS(Y$3:Y4028)*$N$2))</f>
        <v/>
      </c>
      <c r="Z4027" t="str">
        <f>IF(ROWS(Z$3:Z4028)&gt;$O$2,"",INDEX($T$2:$T$31998,ROWS(Z$3:Z4028)*$N$2))</f>
        <v/>
      </c>
      <c r="AA4027" t="str">
        <f>IF(ROWS(AA$3:AA4028)&gt;$O$2,"",INDEX($U$2:$U$31998,ROWS(AA$3:AA4028)*$N$2))</f>
        <v/>
      </c>
      <c r="AE4027">
        <v>4026</v>
      </c>
      <c r="AF4027">
        <v>-1.495868</v>
      </c>
      <c r="AG4027">
        <v>-4.1052200000000001</v>
      </c>
      <c r="AH4027">
        <v>-0.86850899999999998</v>
      </c>
      <c r="AJ4027" t="e">
        <f>IF(ROWS(AJ$3:AJ4028)&gt;$O$2,"",INDEX($AE$2:$AE$31998,ROWS(AJ$3:AJ4028)))*(20*8/1000)</f>
        <v>#VALUE!</v>
      </c>
      <c r="AK4027" t="str">
        <f>IF(ROWS(AK$3:AK4028)&gt;$O$2,"",INDEX($AF$2:$AF$31998,ROWS(AK$3:AK4028)*$N$2))</f>
        <v/>
      </c>
      <c r="AL4027" t="str">
        <f>IF(ROWS(AL$3:AL4028)&gt;$O$2,"",INDEX($AG$2:$AG$31998,ROWS(AL$3:AL4028)*$N$2))</f>
        <v/>
      </c>
      <c r="AM4027" t="str">
        <f>IF(ROWS(AM$3:AM4028)&gt;$O$2,"",INDEX($AH$2:$AH$31998,ROWS(AM$3:AM4028)*$N$2))</f>
        <v/>
      </c>
      <c r="AS4027">
        <v>4026</v>
      </c>
      <c r="AT4027">
        <v>-6.8585999999999994E-2</v>
      </c>
      <c r="AU4027">
        <v>-11.416071000000001</v>
      </c>
      <c r="AV4027">
        <v>0</v>
      </c>
      <c r="AX4027" t="e">
        <f>IF(ROWS(AX$3:AX4028)&gt;$O$2,"",INDEX($AS$2:$AS$31998,ROWS(AX$3:AX4028)))*(20*8/1000)</f>
        <v>#VALUE!</v>
      </c>
      <c r="AY4027" t="str">
        <f>IF(ROWS(AY$3:AY4028)&gt;$O$2,"",INDEX($AT$2:$AT$31998,ROWS(AY$3:AY4028)*$N$2))</f>
        <v/>
      </c>
      <c r="AZ4027" t="str">
        <f>IF(ROWS(AZ$3:AZ4028)&gt;$O$2,"",INDEX($AU$2:$AU$31998,ROWS(AZ$3:AZ4028)*$N$2))</f>
        <v/>
      </c>
      <c r="BA4027" t="str">
        <f>IF(ROWS(BA$3:BA4028)&gt;$O$2,"",INDEX($AV$2:$AV$31998,ROWS(BA$3:BA4028)*$N$2))</f>
        <v/>
      </c>
    </row>
    <row r="4028" spans="1:53" x14ac:dyDescent="0.25">
      <c r="A4028">
        <f t="shared" si="62"/>
        <v>4027</v>
      </c>
      <c r="B4028">
        <v>9.3136200000000002</v>
      </c>
      <c r="C4028">
        <v>-1.4947490000000001</v>
      </c>
      <c r="D4028">
        <v>-7.0223999999999995E-2</v>
      </c>
      <c r="E4028">
        <v>9.1773500000000006</v>
      </c>
      <c r="F4028">
        <v>-4.1099909999999999</v>
      </c>
      <c r="G4028">
        <v>-11.419143</v>
      </c>
      <c r="H4028">
        <v>9.403753</v>
      </c>
      <c r="I4028">
        <v>-1.2061759999999999</v>
      </c>
      <c r="J4028">
        <v>0</v>
      </c>
      <c r="R4028">
        <v>4027</v>
      </c>
      <c r="S4028">
        <v>9.3136200000000002</v>
      </c>
      <c r="T4028">
        <v>9.1773500000000006</v>
      </c>
      <c r="U4028">
        <v>9.403753</v>
      </c>
      <c r="X4028" t="e">
        <f>IF(ROWS(X$3:X4029)&gt;$O$2,"",INDEX($R$2:$R$31998,ROWS(X$3:X4029)))*(20*8/1000)</f>
        <v>#VALUE!</v>
      </c>
      <c r="Y4028" t="str">
        <f>IF(ROWS(Y$3:Y4029)&gt;$O$2,"",INDEX($S$2:$S$31998,ROWS(Y$3:Y4029)*$N$2))</f>
        <v/>
      </c>
      <c r="Z4028" t="str">
        <f>IF(ROWS(Z$3:Z4029)&gt;$O$2,"",INDEX($T$2:$T$31998,ROWS(Z$3:Z4029)*$N$2))</f>
        <v/>
      </c>
      <c r="AA4028" t="str">
        <f>IF(ROWS(AA$3:AA4029)&gt;$O$2,"",INDEX($U$2:$U$31998,ROWS(AA$3:AA4029)*$N$2))</f>
        <v/>
      </c>
      <c r="AE4028">
        <v>4027</v>
      </c>
      <c r="AF4028">
        <v>-1.4947490000000001</v>
      </c>
      <c r="AG4028">
        <v>-4.1099909999999999</v>
      </c>
      <c r="AH4028">
        <v>-1.2061759999999999</v>
      </c>
      <c r="AJ4028" t="e">
        <f>IF(ROWS(AJ$3:AJ4029)&gt;$O$2,"",INDEX($AE$2:$AE$31998,ROWS(AJ$3:AJ4029)))*(20*8/1000)</f>
        <v>#VALUE!</v>
      </c>
      <c r="AK4028" t="str">
        <f>IF(ROWS(AK$3:AK4029)&gt;$O$2,"",INDEX($AF$2:$AF$31998,ROWS(AK$3:AK4029)*$N$2))</f>
        <v/>
      </c>
      <c r="AL4028" t="str">
        <f>IF(ROWS(AL$3:AL4029)&gt;$O$2,"",INDEX($AG$2:$AG$31998,ROWS(AL$3:AL4029)*$N$2))</f>
        <v/>
      </c>
      <c r="AM4028" t="str">
        <f>IF(ROWS(AM$3:AM4029)&gt;$O$2,"",INDEX($AH$2:$AH$31998,ROWS(AM$3:AM4029)*$N$2))</f>
        <v/>
      </c>
      <c r="AS4028">
        <v>4027</v>
      </c>
      <c r="AT4028">
        <v>-7.0223999999999995E-2</v>
      </c>
      <c r="AU4028">
        <v>-11.419143</v>
      </c>
      <c r="AV4028">
        <v>0</v>
      </c>
      <c r="AX4028" t="e">
        <f>IF(ROWS(AX$3:AX4029)&gt;$O$2,"",INDEX($AS$2:$AS$31998,ROWS(AX$3:AX4029)))*(20*8/1000)</f>
        <v>#VALUE!</v>
      </c>
      <c r="AY4028" t="str">
        <f>IF(ROWS(AY$3:AY4029)&gt;$O$2,"",INDEX($AT$2:$AT$31998,ROWS(AY$3:AY4029)*$N$2))</f>
        <v/>
      </c>
      <c r="AZ4028" t="str">
        <f>IF(ROWS(AZ$3:AZ4029)&gt;$O$2,"",INDEX($AU$2:$AU$31998,ROWS(AZ$3:AZ4029)*$N$2))</f>
        <v/>
      </c>
      <c r="BA4028" t="str">
        <f>IF(ROWS(BA$3:BA4029)&gt;$O$2,"",INDEX($AV$2:$AV$31998,ROWS(BA$3:BA4029)*$N$2))</f>
        <v/>
      </c>
    </row>
    <row r="4029" spans="1:53" x14ac:dyDescent="0.25">
      <c r="A4029">
        <f t="shared" si="62"/>
        <v>4028</v>
      </c>
      <c r="B4029">
        <v>9.3074060000000003</v>
      </c>
      <c r="C4029">
        <v>-1.4928589999999999</v>
      </c>
      <c r="D4029">
        <v>-7.2214E-2</v>
      </c>
      <c r="E4029">
        <v>9.1710100000000008</v>
      </c>
      <c r="F4029">
        <v>-4.1108399999999996</v>
      </c>
      <c r="G4029">
        <v>-11.422606</v>
      </c>
      <c r="H4029">
        <v>9.3135849999999998</v>
      </c>
      <c r="I4029">
        <v>-1.3586039999999999</v>
      </c>
      <c r="J4029">
        <v>0</v>
      </c>
      <c r="R4029">
        <v>4028</v>
      </c>
      <c r="S4029">
        <v>9.3074060000000003</v>
      </c>
      <c r="T4029">
        <v>9.1710100000000008</v>
      </c>
      <c r="U4029">
        <v>9.3135849999999998</v>
      </c>
      <c r="X4029" t="e">
        <f>IF(ROWS(X$3:X4030)&gt;$O$2,"",INDEX($R$2:$R$31998,ROWS(X$3:X4030)))*(20*8/1000)</f>
        <v>#VALUE!</v>
      </c>
      <c r="Y4029" t="str">
        <f>IF(ROWS(Y$3:Y4030)&gt;$O$2,"",INDEX($S$2:$S$31998,ROWS(Y$3:Y4030)*$N$2))</f>
        <v/>
      </c>
      <c r="Z4029" t="str">
        <f>IF(ROWS(Z$3:Z4030)&gt;$O$2,"",INDEX($T$2:$T$31998,ROWS(Z$3:Z4030)*$N$2))</f>
        <v/>
      </c>
      <c r="AA4029" t="str">
        <f>IF(ROWS(AA$3:AA4030)&gt;$O$2,"",INDEX($U$2:$U$31998,ROWS(AA$3:AA4030)*$N$2))</f>
        <v/>
      </c>
      <c r="AE4029">
        <v>4028</v>
      </c>
      <c r="AF4029">
        <v>-1.4928589999999999</v>
      </c>
      <c r="AG4029">
        <v>-4.1108399999999996</v>
      </c>
      <c r="AH4029">
        <v>-1.3586039999999999</v>
      </c>
      <c r="AJ4029" t="e">
        <f>IF(ROWS(AJ$3:AJ4030)&gt;$O$2,"",INDEX($AE$2:$AE$31998,ROWS(AJ$3:AJ4030)))*(20*8/1000)</f>
        <v>#VALUE!</v>
      </c>
      <c r="AK4029" t="str">
        <f>IF(ROWS(AK$3:AK4030)&gt;$O$2,"",INDEX($AF$2:$AF$31998,ROWS(AK$3:AK4030)*$N$2))</f>
        <v/>
      </c>
      <c r="AL4029" t="str">
        <f>IF(ROWS(AL$3:AL4030)&gt;$O$2,"",INDEX($AG$2:$AG$31998,ROWS(AL$3:AL4030)*$N$2))</f>
        <v/>
      </c>
      <c r="AM4029" t="str">
        <f>IF(ROWS(AM$3:AM4030)&gt;$O$2,"",INDEX($AH$2:$AH$31998,ROWS(AM$3:AM4030)*$N$2))</f>
        <v/>
      </c>
      <c r="AS4029">
        <v>4028</v>
      </c>
      <c r="AT4029">
        <v>-7.2214E-2</v>
      </c>
      <c r="AU4029">
        <v>-11.422606</v>
      </c>
      <c r="AV4029">
        <v>0</v>
      </c>
      <c r="AX4029" t="e">
        <f>IF(ROWS(AX$3:AX4030)&gt;$O$2,"",INDEX($AS$2:$AS$31998,ROWS(AX$3:AX4030)))*(20*8/1000)</f>
        <v>#VALUE!</v>
      </c>
      <c r="AY4029" t="str">
        <f>IF(ROWS(AY$3:AY4030)&gt;$O$2,"",INDEX($AT$2:$AT$31998,ROWS(AY$3:AY4030)*$N$2))</f>
        <v/>
      </c>
      <c r="AZ4029" t="str">
        <f>IF(ROWS(AZ$3:AZ4030)&gt;$O$2,"",INDEX($AU$2:$AU$31998,ROWS(AZ$3:AZ4030)*$N$2))</f>
        <v/>
      </c>
      <c r="BA4029" t="str">
        <f>IF(ROWS(BA$3:BA4030)&gt;$O$2,"",INDEX($AV$2:$AV$31998,ROWS(BA$3:BA4030)*$N$2))</f>
        <v/>
      </c>
    </row>
    <row r="4030" spans="1:53" x14ac:dyDescent="0.25">
      <c r="A4030">
        <f t="shared" si="62"/>
        <v>4029</v>
      </c>
      <c r="B4030">
        <v>9.2838770000000004</v>
      </c>
      <c r="C4030">
        <v>-1.485538</v>
      </c>
      <c r="D4030">
        <v>-7.5701000000000004E-2</v>
      </c>
      <c r="E4030">
        <v>9.1620570000000008</v>
      </c>
      <c r="F4030">
        <v>-4.1105790000000004</v>
      </c>
      <c r="G4030">
        <v>-11.427638</v>
      </c>
      <c r="H4030">
        <v>8.5696630000000003</v>
      </c>
      <c r="I4030">
        <v>-1.1396139999999999</v>
      </c>
      <c r="J4030">
        <v>0</v>
      </c>
      <c r="R4030">
        <v>4029</v>
      </c>
      <c r="S4030">
        <v>9.2838770000000004</v>
      </c>
      <c r="T4030">
        <v>9.1620570000000008</v>
      </c>
      <c r="U4030">
        <v>8.5696630000000003</v>
      </c>
      <c r="X4030" t="e">
        <f>IF(ROWS(X$3:X4031)&gt;$O$2,"",INDEX($R$2:$R$31998,ROWS(X$3:X4031)))*(20*8/1000)</f>
        <v>#VALUE!</v>
      </c>
      <c r="Y4030" t="str">
        <f>IF(ROWS(Y$3:Y4031)&gt;$O$2,"",INDEX($S$2:$S$31998,ROWS(Y$3:Y4031)*$N$2))</f>
        <v/>
      </c>
      <c r="Z4030" t="str">
        <f>IF(ROWS(Z$3:Z4031)&gt;$O$2,"",INDEX($T$2:$T$31998,ROWS(Z$3:Z4031)*$N$2))</f>
        <v/>
      </c>
      <c r="AA4030" t="str">
        <f>IF(ROWS(AA$3:AA4031)&gt;$O$2,"",INDEX($U$2:$U$31998,ROWS(AA$3:AA4031)*$N$2))</f>
        <v/>
      </c>
      <c r="AE4030">
        <v>4029</v>
      </c>
      <c r="AF4030">
        <v>-1.485538</v>
      </c>
      <c r="AG4030">
        <v>-4.1105790000000004</v>
      </c>
      <c r="AH4030">
        <v>-1.1396139999999999</v>
      </c>
      <c r="AJ4030" t="e">
        <f>IF(ROWS(AJ$3:AJ4031)&gt;$O$2,"",INDEX($AE$2:$AE$31998,ROWS(AJ$3:AJ4031)))*(20*8/1000)</f>
        <v>#VALUE!</v>
      </c>
      <c r="AK4030" t="str">
        <f>IF(ROWS(AK$3:AK4031)&gt;$O$2,"",INDEX($AF$2:$AF$31998,ROWS(AK$3:AK4031)*$N$2))</f>
        <v/>
      </c>
      <c r="AL4030" t="str">
        <f>IF(ROWS(AL$3:AL4031)&gt;$O$2,"",INDEX($AG$2:$AG$31998,ROWS(AL$3:AL4031)*$N$2))</f>
        <v/>
      </c>
      <c r="AM4030" t="str">
        <f>IF(ROWS(AM$3:AM4031)&gt;$O$2,"",INDEX($AH$2:$AH$31998,ROWS(AM$3:AM4031)*$N$2))</f>
        <v/>
      </c>
      <c r="AS4030">
        <v>4029</v>
      </c>
      <c r="AT4030">
        <v>-7.5701000000000004E-2</v>
      </c>
      <c r="AU4030">
        <v>-11.427638</v>
      </c>
      <c r="AV4030">
        <v>0</v>
      </c>
      <c r="AX4030" t="e">
        <f>IF(ROWS(AX$3:AX4031)&gt;$O$2,"",INDEX($AS$2:$AS$31998,ROWS(AX$3:AX4031)))*(20*8/1000)</f>
        <v>#VALUE!</v>
      </c>
      <c r="AY4030" t="str">
        <f>IF(ROWS(AY$3:AY4031)&gt;$O$2,"",INDEX($AT$2:$AT$31998,ROWS(AY$3:AY4031)*$N$2))</f>
        <v/>
      </c>
      <c r="AZ4030" t="str">
        <f>IF(ROWS(AZ$3:AZ4031)&gt;$O$2,"",INDEX($AU$2:$AU$31998,ROWS(AZ$3:AZ4031)*$N$2))</f>
        <v/>
      </c>
      <c r="BA4030" t="str">
        <f>IF(ROWS(BA$3:BA4031)&gt;$O$2,"",INDEX($AV$2:$AV$31998,ROWS(BA$3:BA4031)*$N$2))</f>
        <v/>
      </c>
    </row>
    <row r="4031" spans="1:53" x14ac:dyDescent="0.25">
      <c r="A4031">
        <f t="shared" si="62"/>
        <v>4030</v>
      </c>
      <c r="B4031">
        <v>9.2628160000000008</v>
      </c>
      <c r="C4031">
        <v>-1.4828570000000001</v>
      </c>
      <c r="D4031">
        <v>-8.1103999999999996E-2</v>
      </c>
      <c r="E4031">
        <v>9.1521889999999999</v>
      </c>
      <c r="F4031">
        <v>-4.1124090000000004</v>
      </c>
      <c r="G4031">
        <v>-11.434696000000001</v>
      </c>
      <c r="H4031">
        <v>8.7143549999999994</v>
      </c>
      <c r="I4031">
        <v>-1.2618229999999999</v>
      </c>
      <c r="J4031">
        <v>0</v>
      </c>
      <c r="R4031">
        <v>4030</v>
      </c>
      <c r="S4031">
        <v>9.2628160000000008</v>
      </c>
      <c r="T4031">
        <v>9.1521889999999999</v>
      </c>
      <c r="U4031">
        <v>8.7143549999999994</v>
      </c>
      <c r="X4031" t="e">
        <f>IF(ROWS(X$3:X4032)&gt;$O$2,"",INDEX($R$2:$R$31998,ROWS(X$3:X4032)))*(20*8/1000)</f>
        <v>#VALUE!</v>
      </c>
      <c r="Y4031" t="str">
        <f>IF(ROWS(Y$3:Y4032)&gt;$O$2,"",INDEX($S$2:$S$31998,ROWS(Y$3:Y4032)*$N$2))</f>
        <v/>
      </c>
      <c r="Z4031" t="str">
        <f>IF(ROWS(Z$3:Z4032)&gt;$O$2,"",INDEX($T$2:$T$31998,ROWS(Z$3:Z4032)*$N$2))</f>
        <v/>
      </c>
      <c r="AA4031" t="str">
        <f>IF(ROWS(AA$3:AA4032)&gt;$O$2,"",INDEX($U$2:$U$31998,ROWS(AA$3:AA4032)*$N$2))</f>
        <v/>
      </c>
      <c r="AE4031">
        <v>4030</v>
      </c>
      <c r="AF4031">
        <v>-1.4828570000000001</v>
      </c>
      <c r="AG4031">
        <v>-4.1124090000000004</v>
      </c>
      <c r="AH4031">
        <v>-1.2618229999999999</v>
      </c>
      <c r="AJ4031" t="e">
        <f>IF(ROWS(AJ$3:AJ4032)&gt;$O$2,"",INDEX($AE$2:$AE$31998,ROWS(AJ$3:AJ4032)))*(20*8/1000)</f>
        <v>#VALUE!</v>
      </c>
      <c r="AK4031" t="str">
        <f>IF(ROWS(AK$3:AK4032)&gt;$O$2,"",INDEX($AF$2:$AF$31998,ROWS(AK$3:AK4032)*$N$2))</f>
        <v/>
      </c>
      <c r="AL4031" t="str">
        <f>IF(ROWS(AL$3:AL4032)&gt;$O$2,"",INDEX($AG$2:$AG$31998,ROWS(AL$3:AL4032)*$N$2))</f>
        <v/>
      </c>
      <c r="AM4031" t="str">
        <f>IF(ROWS(AM$3:AM4032)&gt;$O$2,"",INDEX($AH$2:$AH$31998,ROWS(AM$3:AM4032)*$N$2))</f>
        <v/>
      </c>
      <c r="AS4031">
        <v>4030</v>
      </c>
      <c r="AT4031">
        <v>-8.1103999999999996E-2</v>
      </c>
      <c r="AU4031">
        <v>-11.434696000000001</v>
      </c>
      <c r="AV4031">
        <v>0</v>
      </c>
      <c r="AX4031" t="e">
        <f>IF(ROWS(AX$3:AX4032)&gt;$O$2,"",INDEX($AS$2:$AS$31998,ROWS(AX$3:AX4032)))*(20*8/1000)</f>
        <v>#VALUE!</v>
      </c>
      <c r="AY4031" t="str">
        <f>IF(ROWS(AY$3:AY4032)&gt;$O$2,"",INDEX($AT$2:$AT$31998,ROWS(AY$3:AY4032)*$N$2))</f>
        <v/>
      </c>
      <c r="AZ4031" t="str">
        <f>IF(ROWS(AZ$3:AZ4032)&gt;$O$2,"",INDEX($AU$2:$AU$31998,ROWS(AZ$3:AZ4032)*$N$2))</f>
        <v/>
      </c>
      <c r="BA4031" t="str">
        <f>IF(ROWS(BA$3:BA4032)&gt;$O$2,"",INDEX($AV$2:$AV$31998,ROWS(BA$3:BA4032)*$N$2))</f>
        <v/>
      </c>
    </row>
    <row r="4032" spans="1:53" x14ac:dyDescent="0.25">
      <c r="A4032">
        <f t="shared" si="62"/>
        <v>4031</v>
      </c>
      <c r="B4032">
        <v>9.2394400000000001</v>
      </c>
      <c r="C4032">
        <v>-1.482883</v>
      </c>
      <c r="D4032">
        <v>-8.7039000000000005E-2</v>
      </c>
      <c r="E4032">
        <v>9.1458499999999994</v>
      </c>
      <c r="F4032">
        <v>-4.1161989999999999</v>
      </c>
      <c r="G4032">
        <v>-11.442408</v>
      </c>
      <c r="H4032">
        <v>8.4045939999999995</v>
      </c>
      <c r="I4032">
        <v>-1.2984199999999999</v>
      </c>
      <c r="J4032">
        <v>0</v>
      </c>
      <c r="R4032">
        <v>4031</v>
      </c>
      <c r="S4032">
        <v>9.2394400000000001</v>
      </c>
      <c r="T4032">
        <v>9.1458499999999994</v>
      </c>
      <c r="U4032">
        <v>8.4045939999999995</v>
      </c>
      <c r="X4032" t="e">
        <f>IF(ROWS(X$3:X4033)&gt;$O$2,"",INDEX($R$2:$R$31998,ROWS(X$3:X4033)))*(20*8/1000)</f>
        <v>#VALUE!</v>
      </c>
      <c r="Y4032" t="str">
        <f>IF(ROWS(Y$3:Y4033)&gt;$O$2,"",INDEX($S$2:$S$31998,ROWS(Y$3:Y4033)*$N$2))</f>
        <v/>
      </c>
      <c r="Z4032" t="str">
        <f>IF(ROWS(Z$3:Z4033)&gt;$O$2,"",INDEX($T$2:$T$31998,ROWS(Z$3:Z4033)*$N$2))</f>
        <v/>
      </c>
      <c r="AA4032" t="str">
        <f>IF(ROWS(AA$3:AA4033)&gt;$O$2,"",INDEX($U$2:$U$31998,ROWS(AA$3:AA4033)*$N$2))</f>
        <v/>
      </c>
      <c r="AE4032">
        <v>4031</v>
      </c>
      <c r="AF4032">
        <v>-1.482883</v>
      </c>
      <c r="AG4032">
        <v>-4.1161989999999999</v>
      </c>
      <c r="AH4032">
        <v>-1.2984199999999999</v>
      </c>
      <c r="AJ4032" t="e">
        <f>IF(ROWS(AJ$3:AJ4033)&gt;$O$2,"",INDEX($AE$2:$AE$31998,ROWS(AJ$3:AJ4033)))*(20*8/1000)</f>
        <v>#VALUE!</v>
      </c>
      <c r="AK4032" t="str">
        <f>IF(ROWS(AK$3:AK4033)&gt;$O$2,"",INDEX($AF$2:$AF$31998,ROWS(AK$3:AK4033)*$N$2))</f>
        <v/>
      </c>
      <c r="AL4032" t="str">
        <f>IF(ROWS(AL$3:AL4033)&gt;$O$2,"",INDEX($AG$2:$AG$31998,ROWS(AL$3:AL4033)*$N$2))</f>
        <v/>
      </c>
      <c r="AM4032" t="str">
        <f>IF(ROWS(AM$3:AM4033)&gt;$O$2,"",INDEX($AH$2:$AH$31998,ROWS(AM$3:AM4033)*$N$2))</f>
        <v/>
      </c>
      <c r="AS4032">
        <v>4031</v>
      </c>
      <c r="AT4032">
        <v>-8.7039000000000005E-2</v>
      </c>
      <c r="AU4032">
        <v>-11.442408</v>
      </c>
      <c r="AV4032">
        <v>0</v>
      </c>
      <c r="AX4032" t="e">
        <f>IF(ROWS(AX$3:AX4033)&gt;$O$2,"",INDEX($AS$2:$AS$31998,ROWS(AX$3:AX4033)))*(20*8/1000)</f>
        <v>#VALUE!</v>
      </c>
      <c r="AY4032" t="str">
        <f>IF(ROWS(AY$3:AY4033)&gt;$O$2,"",INDEX($AT$2:$AT$31998,ROWS(AY$3:AY4033)*$N$2))</f>
        <v/>
      </c>
      <c r="AZ4032" t="str">
        <f>IF(ROWS(AZ$3:AZ4033)&gt;$O$2,"",INDEX($AU$2:$AU$31998,ROWS(AZ$3:AZ4033)*$N$2))</f>
        <v/>
      </c>
      <c r="BA4032" t="str">
        <f>IF(ROWS(BA$3:BA4033)&gt;$O$2,"",INDEX($AV$2:$AV$31998,ROWS(BA$3:BA4033)*$N$2))</f>
        <v/>
      </c>
    </row>
    <row r="4033" spans="1:53" x14ac:dyDescent="0.25">
      <c r="A4033">
        <f t="shared" si="62"/>
        <v>4032</v>
      </c>
      <c r="B4033">
        <v>9.2236039999999999</v>
      </c>
      <c r="C4033">
        <v>-1.4846630000000001</v>
      </c>
      <c r="D4033">
        <v>-9.2663999999999996E-2</v>
      </c>
      <c r="E4033">
        <v>9.1446729999999992</v>
      </c>
      <c r="F4033">
        <v>-4.1218199999999996</v>
      </c>
      <c r="G4033">
        <v>-11.449923999999999</v>
      </c>
      <c r="H4033">
        <v>8.5052920000000007</v>
      </c>
      <c r="I4033">
        <v>-1.296476</v>
      </c>
      <c r="J4033">
        <v>0</v>
      </c>
      <c r="R4033">
        <v>4032</v>
      </c>
      <c r="S4033">
        <v>9.2236039999999999</v>
      </c>
      <c r="T4033">
        <v>9.1446729999999992</v>
      </c>
      <c r="U4033">
        <v>8.5052920000000007</v>
      </c>
      <c r="X4033" t="e">
        <f>IF(ROWS(X$3:X4034)&gt;$O$2,"",INDEX($R$2:$R$31998,ROWS(X$3:X4034)))*(20*8/1000)</f>
        <v>#VALUE!</v>
      </c>
      <c r="Y4033" t="str">
        <f>IF(ROWS(Y$3:Y4034)&gt;$O$2,"",INDEX($S$2:$S$31998,ROWS(Y$3:Y4034)*$N$2))</f>
        <v/>
      </c>
      <c r="Z4033" t="str">
        <f>IF(ROWS(Z$3:Z4034)&gt;$O$2,"",INDEX($T$2:$T$31998,ROWS(Z$3:Z4034)*$N$2))</f>
        <v/>
      </c>
      <c r="AA4033" t="str">
        <f>IF(ROWS(AA$3:AA4034)&gt;$O$2,"",INDEX($U$2:$U$31998,ROWS(AA$3:AA4034)*$N$2))</f>
        <v/>
      </c>
      <c r="AE4033">
        <v>4032</v>
      </c>
      <c r="AF4033">
        <v>-1.4846630000000001</v>
      </c>
      <c r="AG4033">
        <v>-4.1218199999999996</v>
      </c>
      <c r="AH4033">
        <v>-1.296476</v>
      </c>
      <c r="AJ4033" t="e">
        <f>IF(ROWS(AJ$3:AJ4034)&gt;$O$2,"",INDEX($AE$2:$AE$31998,ROWS(AJ$3:AJ4034)))*(20*8/1000)</f>
        <v>#VALUE!</v>
      </c>
      <c r="AK4033" t="str">
        <f>IF(ROWS(AK$3:AK4034)&gt;$O$2,"",INDEX($AF$2:$AF$31998,ROWS(AK$3:AK4034)*$N$2))</f>
        <v/>
      </c>
      <c r="AL4033" t="str">
        <f>IF(ROWS(AL$3:AL4034)&gt;$O$2,"",INDEX($AG$2:$AG$31998,ROWS(AL$3:AL4034)*$N$2))</f>
        <v/>
      </c>
      <c r="AM4033" t="str">
        <f>IF(ROWS(AM$3:AM4034)&gt;$O$2,"",INDEX($AH$2:$AH$31998,ROWS(AM$3:AM4034)*$N$2))</f>
        <v/>
      </c>
      <c r="AS4033">
        <v>4032</v>
      </c>
      <c r="AT4033">
        <v>-9.2663999999999996E-2</v>
      </c>
      <c r="AU4033">
        <v>-11.449923999999999</v>
      </c>
      <c r="AV4033">
        <v>0</v>
      </c>
      <c r="AX4033" t="e">
        <f>IF(ROWS(AX$3:AX4034)&gt;$O$2,"",INDEX($AS$2:$AS$31998,ROWS(AX$3:AX4034)))*(20*8/1000)</f>
        <v>#VALUE!</v>
      </c>
      <c r="AY4033" t="str">
        <f>IF(ROWS(AY$3:AY4034)&gt;$O$2,"",INDEX($AT$2:$AT$31998,ROWS(AY$3:AY4034)*$N$2))</f>
        <v/>
      </c>
      <c r="AZ4033" t="str">
        <f>IF(ROWS(AZ$3:AZ4034)&gt;$O$2,"",INDEX($AU$2:$AU$31998,ROWS(AZ$3:AZ4034)*$N$2))</f>
        <v/>
      </c>
      <c r="BA4033" t="str">
        <f>IF(ROWS(BA$3:BA4034)&gt;$O$2,"",INDEX($AV$2:$AV$31998,ROWS(BA$3:BA4034)*$N$2))</f>
        <v/>
      </c>
    </row>
    <row r="4034" spans="1:53" x14ac:dyDescent="0.25">
      <c r="A4034">
        <f t="shared" si="62"/>
        <v>4033</v>
      </c>
      <c r="B4034">
        <v>9.2198360000000008</v>
      </c>
      <c r="C4034">
        <v>-1.48864</v>
      </c>
      <c r="D4034">
        <v>-9.6062999999999996E-2</v>
      </c>
      <c r="E4034">
        <v>9.151078</v>
      </c>
      <c r="F4034">
        <v>-4.1303159999999997</v>
      </c>
      <c r="G4034">
        <v>-11.455282</v>
      </c>
      <c r="H4034">
        <v>8.7213989999999999</v>
      </c>
      <c r="I4034">
        <v>-1.267201</v>
      </c>
      <c r="J4034">
        <v>0</v>
      </c>
      <c r="R4034">
        <v>4033</v>
      </c>
      <c r="S4034">
        <v>9.2198360000000008</v>
      </c>
      <c r="T4034">
        <v>9.151078</v>
      </c>
      <c r="U4034">
        <v>8.7213989999999999</v>
      </c>
      <c r="X4034" t="e">
        <f>IF(ROWS(X$3:X4035)&gt;$O$2,"",INDEX($R$2:$R$31998,ROWS(X$3:X4035)))*(20*8/1000)</f>
        <v>#VALUE!</v>
      </c>
      <c r="Y4034" t="str">
        <f>IF(ROWS(Y$3:Y4035)&gt;$O$2,"",INDEX($S$2:$S$31998,ROWS(Y$3:Y4035)*$N$2))</f>
        <v/>
      </c>
      <c r="Z4034" t="str">
        <f>IF(ROWS(Z$3:Z4035)&gt;$O$2,"",INDEX($T$2:$T$31998,ROWS(Z$3:Z4035)*$N$2))</f>
        <v/>
      </c>
      <c r="AA4034" t="str">
        <f>IF(ROWS(AA$3:AA4035)&gt;$O$2,"",INDEX($U$2:$U$31998,ROWS(AA$3:AA4035)*$N$2))</f>
        <v/>
      </c>
      <c r="AE4034">
        <v>4033</v>
      </c>
      <c r="AF4034">
        <v>-1.48864</v>
      </c>
      <c r="AG4034">
        <v>-4.1303159999999997</v>
      </c>
      <c r="AH4034">
        <v>-1.267201</v>
      </c>
      <c r="AJ4034" t="e">
        <f>IF(ROWS(AJ$3:AJ4035)&gt;$O$2,"",INDEX($AE$2:$AE$31998,ROWS(AJ$3:AJ4035)))*(20*8/1000)</f>
        <v>#VALUE!</v>
      </c>
      <c r="AK4034" t="str">
        <f>IF(ROWS(AK$3:AK4035)&gt;$O$2,"",INDEX($AF$2:$AF$31998,ROWS(AK$3:AK4035)*$N$2))</f>
        <v/>
      </c>
      <c r="AL4034" t="str">
        <f>IF(ROWS(AL$3:AL4035)&gt;$O$2,"",INDEX($AG$2:$AG$31998,ROWS(AL$3:AL4035)*$N$2))</f>
        <v/>
      </c>
      <c r="AM4034" t="str">
        <f>IF(ROWS(AM$3:AM4035)&gt;$O$2,"",INDEX($AH$2:$AH$31998,ROWS(AM$3:AM4035)*$N$2))</f>
        <v/>
      </c>
      <c r="AS4034">
        <v>4033</v>
      </c>
      <c r="AT4034">
        <v>-9.6062999999999996E-2</v>
      </c>
      <c r="AU4034">
        <v>-11.455282</v>
      </c>
      <c r="AV4034">
        <v>0</v>
      </c>
      <c r="AX4034" t="e">
        <f>IF(ROWS(AX$3:AX4035)&gt;$O$2,"",INDEX($AS$2:$AS$31998,ROWS(AX$3:AX4035)))*(20*8/1000)</f>
        <v>#VALUE!</v>
      </c>
      <c r="AY4034" t="str">
        <f>IF(ROWS(AY$3:AY4035)&gt;$O$2,"",INDEX($AT$2:$AT$31998,ROWS(AY$3:AY4035)*$N$2))</f>
        <v/>
      </c>
      <c r="AZ4034" t="str">
        <f>IF(ROWS(AZ$3:AZ4035)&gt;$O$2,"",INDEX($AU$2:$AU$31998,ROWS(AZ$3:AZ4035)*$N$2))</f>
        <v/>
      </c>
      <c r="BA4034" t="str">
        <f>IF(ROWS(BA$3:BA4035)&gt;$O$2,"",INDEX($AV$2:$AV$31998,ROWS(BA$3:BA4035)*$N$2))</f>
        <v/>
      </c>
    </row>
    <row r="4035" spans="1:53" x14ac:dyDescent="0.25">
      <c r="A4035">
        <f t="shared" ref="A4035:A4098" si="63">SUM(A4034+1)</f>
        <v>4034</v>
      </c>
      <c r="B4035">
        <v>9.2318999999999996</v>
      </c>
      <c r="C4035">
        <v>-1.4926759999999999</v>
      </c>
      <c r="D4035">
        <v>-0.105863</v>
      </c>
      <c r="E4035">
        <v>9.1653260000000003</v>
      </c>
      <c r="F4035">
        <v>-4.1373740000000003</v>
      </c>
      <c r="G4035">
        <v>-11.467243</v>
      </c>
      <c r="H4035">
        <v>9.1248459999999998</v>
      </c>
      <c r="I4035">
        <v>-1.344557</v>
      </c>
      <c r="J4035">
        <v>0</v>
      </c>
      <c r="R4035">
        <v>4034</v>
      </c>
      <c r="S4035">
        <v>9.2318999999999996</v>
      </c>
      <c r="T4035">
        <v>9.1653260000000003</v>
      </c>
      <c r="U4035">
        <v>9.1248459999999998</v>
      </c>
      <c r="X4035" t="e">
        <f>IF(ROWS(X$3:X4036)&gt;$O$2,"",INDEX($R$2:$R$31998,ROWS(X$3:X4036)))*(20*8/1000)</f>
        <v>#VALUE!</v>
      </c>
      <c r="Y4035" t="str">
        <f>IF(ROWS(Y$3:Y4036)&gt;$O$2,"",INDEX($S$2:$S$31998,ROWS(Y$3:Y4036)*$N$2))</f>
        <v/>
      </c>
      <c r="Z4035" t="str">
        <f>IF(ROWS(Z$3:Z4036)&gt;$O$2,"",INDEX($T$2:$T$31998,ROWS(Z$3:Z4036)*$N$2))</f>
        <v/>
      </c>
      <c r="AA4035" t="str">
        <f>IF(ROWS(AA$3:AA4036)&gt;$O$2,"",INDEX($U$2:$U$31998,ROWS(AA$3:AA4036)*$N$2))</f>
        <v/>
      </c>
      <c r="AE4035">
        <v>4034</v>
      </c>
      <c r="AF4035">
        <v>-1.4926759999999999</v>
      </c>
      <c r="AG4035">
        <v>-4.1373740000000003</v>
      </c>
      <c r="AH4035">
        <v>-1.344557</v>
      </c>
      <c r="AJ4035" t="e">
        <f>IF(ROWS(AJ$3:AJ4036)&gt;$O$2,"",INDEX($AE$2:$AE$31998,ROWS(AJ$3:AJ4036)))*(20*8/1000)</f>
        <v>#VALUE!</v>
      </c>
      <c r="AK4035" t="str">
        <f>IF(ROWS(AK$3:AK4036)&gt;$O$2,"",INDEX($AF$2:$AF$31998,ROWS(AK$3:AK4036)*$N$2))</f>
        <v/>
      </c>
      <c r="AL4035" t="str">
        <f>IF(ROWS(AL$3:AL4036)&gt;$O$2,"",INDEX($AG$2:$AG$31998,ROWS(AL$3:AL4036)*$N$2))</f>
        <v/>
      </c>
      <c r="AM4035" t="str">
        <f>IF(ROWS(AM$3:AM4036)&gt;$O$2,"",INDEX($AH$2:$AH$31998,ROWS(AM$3:AM4036)*$N$2))</f>
        <v/>
      </c>
      <c r="AS4035">
        <v>4034</v>
      </c>
      <c r="AT4035">
        <v>-0.105863</v>
      </c>
      <c r="AU4035">
        <v>-11.467243</v>
      </c>
      <c r="AV4035">
        <v>0</v>
      </c>
      <c r="AX4035" t="e">
        <f>IF(ROWS(AX$3:AX4036)&gt;$O$2,"",INDEX($AS$2:$AS$31998,ROWS(AX$3:AX4036)))*(20*8/1000)</f>
        <v>#VALUE!</v>
      </c>
      <c r="AY4035" t="str">
        <f>IF(ROWS(AY$3:AY4036)&gt;$O$2,"",INDEX($AT$2:$AT$31998,ROWS(AY$3:AY4036)*$N$2))</f>
        <v/>
      </c>
      <c r="AZ4035" t="str">
        <f>IF(ROWS(AZ$3:AZ4036)&gt;$O$2,"",INDEX($AU$2:$AU$31998,ROWS(AZ$3:AZ4036)*$N$2))</f>
        <v/>
      </c>
      <c r="BA4035" t="str">
        <f>IF(ROWS(BA$3:BA4036)&gt;$O$2,"",INDEX($AV$2:$AV$31998,ROWS(BA$3:BA4036)*$N$2))</f>
        <v/>
      </c>
    </row>
    <row r="4036" spans="1:53" x14ac:dyDescent="0.25">
      <c r="A4036">
        <f t="shared" si="63"/>
        <v>4035</v>
      </c>
      <c r="B4036">
        <v>9.2550240000000006</v>
      </c>
      <c r="C4036">
        <v>-1.4929129999999999</v>
      </c>
      <c r="D4036">
        <v>-0.112777</v>
      </c>
      <c r="E4036">
        <v>9.1808160000000001</v>
      </c>
      <c r="F4036">
        <v>-4.1386810000000001</v>
      </c>
      <c r="G4036">
        <v>-11.476459</v>
      </c>
      <c r="H4036">
        <v>9.6290709999999997</v>
      </c>
      <c r="I4036">
        <v>-1.440493</v>
      </c>
      <c r="J4036">
        <v>0</v>
      </c>
      <c r="R4036">
        <v>4035</v>
      </c>
      <c r="S4036">
        <v>9.2550240000000006</v>
      </c>
      <c r="T4036">
        <v>9.1808160000000001</v>
      </c>
      <c r="U4036">
        <v>9.6290709999999997</v>
      </c>
      <c r="X4036" t="e">
        <f>IF(ROWS(X$3:X4037)&gt;$O$2,"",INDEX($R$2:$R$31998,ROWS(X$3:X4037)))*(20*8/1000)</f>
        <v>#VALUE!</v>
      </c>
      <c r="Y4036" t="str">
        <f>IF(ROWS(Y$3:Y4037)&gt;$O$2,"",INDEX($S$2:$S$31998,ROWS(Y$3:Y4037)*$N$2))</f>
        <v/>
      </c>
      <c r="Z4036" t="str">
        <f>IF(ROWS(Z$3:Z4037)&gt;$O$2,"",INDEX($T$2:$T$31998,ROWS(Z$3:Z4037)*$N$2))</f>
        <v/>
      </c>
      <c r="AA4036" t="str">
        <f>IF(ROWS(AA$3:AA4037)&gt;$O$2,"",INDEX($U$2:$U$31998,ROWS(AA$3:AA4037)*$N$2))</f>
        <v/>
      </c>
      <c r="AE4036">
        <v>4035</v>
      </c>
      <c r="AF4036">
        <v>-1.4929129999999999</v>
      </c>
      <c r="AG4036">
        <v>-4.1386810000000001</v>
      </c>
      <c r="AH4036">
        <v>-1.440493</v>
      </c>
      <c r="AJ4036" t="e">
        <f>IF(ROWS(AJ$3:AJ4037)&gt;$O$2,"",INDEX($AE$2:$AE$31998,ROWS(AJ$3:AJ4037)))*(20*8/1000)</f>
        <v>#VALUE!</v>
      </c>
      <c r="AK4036" t="str">
        <f>IF(ROWS(AK$3:AK4037)&gt;$O$2,"",INDEX($AF$2:$AF$31998,ROWS(AK$3:AK4037)*$N$2))</f>
        <v/>
      </c>
      <c r="AL4036" t="str">
        <f>IF(ROWS(AL$3:AL4037)&gt;$O$2,"",INDEX($AG$2:$AG$31998,ROWS(AL$3:AL4037)*$N$2))</f>
        <v/>
      </c>
      <c r="AM4036" t="str">
        <f>IF(ROWS(AM$3:AM4037)&gt;$O$2,"",INDEX($AH$2:$AH$31998,ROWS(AM$3:AM4037)*$N$2))</f>
        <v/>
      </c>
      <c r="AS4036">
        <v>4035</v>
      </c>
      <c r="AT4036">
        <v>-0.112777</v>
      </c>
      <c r="AU4036">
        <v>-11.476459</v>
      </c>
      <c r="AV4036">
        <v>0</v>
      </c>
      <c r="AX4036" t="e">
        <f>IF(ROWS(AX$3:AX4037)&gt;$O$2,"",INDEX($AS$2:$AS$31998,ROWS(AX$3:AX4037)))*(20*8/1000)</f>
        <v>#VALUE!</v>
      </c>
      <c r="AY4036" t="str">
        <f>IF(ROWS(AY$3:AY4037)&gt;$O$2,"",INDEX($AT$2:$AT$31998,ROWS(AY$3:AY4037)*$N$2))</f>
        <v/>
      </c>
      <c r="AZ4036" t="str">
        <f>IF(ROWS(AZ$3:AZ4037)&gt;$O$2,"",INDEX($AU$2:$AU$31998,ROWS(AZ$3:AZ4037)*$N$2))</f>
        <v/>
      </c>
      <c r="BA4036" t="str">
        <f>IF(ROWS(BA$3:BA4037)&gt;$O$2,"",INDEX($AV$2:$AV$31998,ROWS(BA$3:BA4037)*$N$2))</f>
        <v/>
      </c>
    </row>
    <row r="4037" spans="1:53" x14ac:dyDescent="0.25">
      <c r="A4037">
        <f t="shared" si="63"/>
        <v>4036</v>
      </c>
      <c r="B4037">
        <v>9.2591520000000003</v>
      </c>
      <c r="C4037">
        <v>-1.4952859999999999</v>
      </c>
      <c r="D4037">
        <v>-0.12102499999999999</v>
      </c>
      <c r="E4037">
        <v>9.1753260000000001</v>
      </c>
      <c r="F4037">
        <v>-4.1307739999999997</v>
      </c>
      <c r="G4037">
        <v>-11.487176</v>
      </c>
      <c r="H4037">
        <v>9.7304049999999993</v>
      </c>
      <c r="I4037">
        <v>-1.9990049999999999</v>
      </c>
      <c r="J4037">
        <v>0</v>
      </c>
      <c r="R4037">
        <v>4036</v>
      </c>
      <c r="S4037">
        <v>9.2591520000000003</v>
      </c>
      <c r="T4037">
        <v>9.1753260000000001</v>
      </c>
      <c r="U4037">
        <v>9.7304049999999993</v>
      </c>
      <c r="X4037" t="e">
        <f>IF(ROWS(X$3:X4038)&gt;$O$2,"",INDEX($R$2:$R$31998,ROWS(X$3:X4038)))*(20*8/1000)</f>
        <v>#VALUE!</v>
      </c>
      <c r="Y4037" t="str">
        <f>IF(ROWS(Y$3:Y4038)&gt;$O$2,"",INDEX($S$2:$S$31998,ROWS(Y$3:Y4038)*$N$2))</f>
        <v/>
      </c>
      <c r="Z4037" t="str">
        <f>IF(ROWS(Z$3:Z4038)&gt;$O$2,"",INDEX($T$2:$T$31998,ROWS(Z$3:Z4038)*$N$2))</f>
        <v/>
      </c>
      <c r="AA4037" t="str">
        <f>IF(ROWS(AA$3:AA4038)&gt;$O$2,"",INDEX($U$2:$U$31998,ROWS(AA$3:AA4038)*$N$2))</f>
        <v/>
      </c>
      <c r="AE4037">
        <v>4036</v>
      </c>
      <c r="AF4037">
        <v>-1.4952859999999999</v>
      </c>
      <c r="AG4037">
        <v>-4.1307739999999997</v>
      </c>
      <c r="AH4037">
        <v>-1.9990049999999999</v>
      </c>
      <c r="AJ4037" t="e">
        <f>IF(ROWS(AJ$3:AJ4038)&gt;$O$2,"",INDEX($AE$2:$AE$31998,ROWS(AJ$3:AJ4038)))*(20*8/1000)</f>
        <v>#VALUE!</v>
      </c>
      <c r="AK4037" t="str">
        <f>IF(ROWS(AK$3:AK4038)&gt;$O$2,"",INDEX($AF$2:$AF$31998,ROWS(AK$3:AK4038)*$N$2))</f>
        <v/>
      </c>
      <c r="AL4037" t="str">
        <f>IF(ROWS(AL$3:AL4038)&gt;$O$2,"",INDEX($AG$2:$AG$31998,ROWS(AL$3:AL4038)*$N$2))</f>
        <v/>
      </c>
      <c r="AM4037" t="str">
        <f>IF(ROWS(AM$3:AM4038)&gt;$O$2,"",INDEX($AH$2:$AH$31998,ROWS(AM$3:AM4038)*$N$2))</f>
        <v/>
      </c>
      <c r="AS4037">
        <v>4036</v>
      </c>
      <c r="AT4037">
        <v>-0.12102499999999999</v>
      </c>
      <c r="AU4037">
        <v>-11.487176</v>
      </c>
      <c r="AV4037">
        <v>0</v>
      </c>
      <c r="AX4037" t="e">
        <f>IF(ROWS(AX$3:AX4038)&gt;$O$2,"",INDEX($AS$2:$AS$31998,ROWS(AX$3:AX4038)))*(20*8/1000)</f>
        <v>#VALUE!</v>
      </c>
      <c r="AY4037" t="str">
        <f>IF(ROWS(AY$3:AY4038)&gt;$O$2,"",INDEX($AT$2:$AT$31998,ROWS(AY$3:AY4038)*$N$2))</f>
        <v/>
      </c>
      <c r="AZ4037" t="str">
        <f>IF(ROWS(AZ$3:AZ4038)&gt;$O$2,"",INDEX($AU$2:$AU$31998,ROWS(AZ$3:AZ4038)*$N$2))</f>
        <v/>
      </c>
      <c r="BA4037" t="str">
        <f>IF(ROWS(BA$3:BA4038)&gt;$O$2,"",INDEX($AV$2:$AV$31998,ROWS(BA$3:BA4038)*$N$2))</f>
        <v/>
      </c>
    </row>
    <row r="4038" spans="1:53" x14ac:dyDescent="0.25">
      <c r="A4038">
        <f t="shared" si="63"/>
        <v>4037</v>
      </c>
      <c r="B4038">
        <v>9.2857769999999995</v>
      </c>
      <c r="C4038">
        <v>-1.484583</v>
      </c>
      <c r="D4038">
        <v>-0.132053</v>
      </c>
      <c r="E4038">
        <v>9.1836260000000003</v>
      </c>
      <c r="F4038">
        <v>-4.1124109999999998</v>
      </c>
      <c r="G4038">
        <v>-11.500899</v>
      </c>
      <c r="H4038">
        <v>10.183697</v>
      </c>
      <c r="I4038">
        <v>-1.8599889999999999</v>
      </c>
      <c r="J4038">
        <v>0</v>
      </c>
      <c r="R4038">
        <v>4037</v>
      </c>
      <c r="S4038">
        <v>9.2857769999999995</v>
      </c>
      <c r="T4038">
        <v>9.1836260000000003</v>
      </c>
      <c r="U4038">
        <v>10.183697</v>
      </c>
      <c r="X4038" t="e">
        <f>IF(ROWS(X$3:X4039)&gt;$O$2,"",INDEX($R$2:$R$31998,ROWS(X$3:X4039)))*(20*8/1000)</f>
        <v>#VALUE!</v>
      </c>
      <c r="Y4038" t="str">
        <f>IF(ROWS(Y$3:Y4039)&gt;$O$2,"",INDEX($S$2:$S$31998,ROWS(Y$3:Y4039)*$N$2))</f>
        <v/>
      </c>
      <c r="Z4038" t="str">
        <f>IF(ROWS(Z$3:Z4039)&gt;$O$2,"",INDEX($T$2:$T$31998,ROWS(Z$3:Z4039)*$N$2))</f>
        <v/>
      </c>
      <c r="AA4038" t="str">
        <f>IF(ROWS(AA$3:AA4039)&gt;$O$2,"",INDEX($U$2:$U$31998,ROWS(AA$3:AA4039)*$N$2))</f>
        <v/>
      </c>
      <c r="AE4038">
        <v>4037</v>
      </c>
      <c r="AF4038">
        <v>-1.484583</v>
      </c>
      <c r="AG4038">
        <v>-4.1124109999999998</v>
      </c>
      <c r="AH4038">
        <v>-1.8599889999999999</v>
      </c>
      <c r="AJ4038" t="e">
        <f>IF(ROWS(AJ$3:AJ4039)&gt;$O$2,"",INDEX($AE$2:$AE$31998,ROWS(AJ$3:AJ4039)))*(20*8/1000)</f>
        <v>#VALUE!</v>
      </c>
      <c r="AK4038" t="str">
        <f>IF(ROWS(AK$3:AK4039)&gt;$O$2,"",INDEX($AF$2:$AF$31998,ROWS(AK$3:AK4039)*$N$2))</f>
        <v/>
      </c>
      <c r="AL4038" t="str">
        <f>IF(ROWS(AL$3:AL4039)&gt;$O$2,"",INDEX($AG$2:$AG$31998,ROWS(AL$3:AL4039)*$N$2))</f>
        <v/>
      </c>
      <c r="AM4038" t="str">
        <f>IF(ROWS(AM$3:AM4039)&gt;$O$2,"",INDEX($AH$2:$AH$31998,ROWS(AM$3:AM4039)*$N$2))</f>
        <v/>
      </c>
      <c r="AS4038">
        <v>4037</v>
      </c>
      <c r="AT4038">
        <v>-0.132053</v>
      </c>
      <c r="AU4038">
        <v>-11.500899</v>
      </c>
      <c r="AV4038">
        <v>0</v>
      </c>
      <c r="AX4038" t="e">
        <f>IF(ROWS(AX$3:AX4039)&gt;$O$2,"",INDEX($AS$2:$AS$31998,ROWS(AX$3:AX4039)))*(20*8/1000)</f>
        <v>#VALUE!</v>
      </c>
      <c r="AY4038" t="str">
        <f>IF(ROWS(AY$3:AY4039)&gt;$O$2,"",INDEX($AT$2:$AT$31998,ROWS(AY$3:AY4039)*$N$2))</f>
        <v/>
      </c>
      <c r="AZ4038" t="str">
        <f>IF(ROWS(AZ$3:AZ4039)&gt;$O$2,"",INDEX($AU$2:$AU$31998,ROWS(AZ$3:AZ4039)*$N$2))</f>
        <v/>
      </c>
      <c r="BA4038" t="str">
        <f>IF(ROWS(BA$3:BA4039)&gt;$O$2,"",INDEX($AV$2:$AV$31998,ROWS(BA$3:BA4039)*$N$2))</f>
        <v/>
      </c>
    </row>
    <row r="4039" spans="1:53" x14ac:dyDescent="0.25">
      <c r="A4039">
        <f t="shared" si="63"/>
        <v>4038</v>
      </c>
      <c r="B4039">
        <v>9.3004020000000001</v>
      </c>
      <c r="C4039">
        <v>-1.463355</v>
      </c>
      <c r="D4039">
        <v>-0.14074700000000001</v>
      </c>
      <c r="E4039">
        <v>9.1840840000000004</v>
      </c>
      <c r="F4039">
        <v>-4.0852269999999997</v>
      </c>
      <c r="G4039">
        <v>-11.512465000000001</v>
      </c>
      <c r="H4039">
        <v>9.9945979999999999</v>
      </c>
      <c r="I4039">
        <v>-1.7551079999999999</v>
      </c>
      <c r="J4039">
        <v>0</v>
      </c>
      <c r="R4039">
        <v>4038</v>
      </c>
      <c r="S4039">
        <v>9.3004020000000001</v>
      </c>
      <c r="T4039">
        <v>9.1840840000000004</v>
      </c>
      <c r="U4039">
        <v>9.9945979999999999</v>
      </c>
      <c r="X4039" t="e">
        <f>IF(ROWS(X$3:X4040)&gt;$O$2,"",INDEX($R$2:$R$31998,ROWS(X$3:X4040)))*(20*8/1000)</f>
        <v>#VALUE!</v>
      </c>
      <c r="Y4039" t="str">
        <f>IF(ROWS(Y$3:Y4040)&gt;$O$2,"",INDEX($S$2:$S$31998,ROWS(Y$3:Y4040)*$N$2))</f>
        <v/>
      </c>
      <c r="Z4039" t="str">
        <f>IF(ROWS(Z$3:Z4040)&gt;$O$2,"",INDEX($T$2:$T$31998,ROWS(Z$3:Z4040)*$N$2))</f>
        <v/>
      </c>
      <c r="AA4039" t="str">
        <f>IF(ROWS(AA$3:AA4040)&gt;$O$2,"",INDEX($U$2:$U$31998,ROWS(AA$3:AA4040)*$N$2))</f>
        <v/>
      </c>
      <c r="AE4039">
        <v>4038</v>
      </c>
      <c r="AF4039">
        <v>-1.463355</v>
      </c>
      <c r="AG4039">
        <v>-4.0852269999999997</v>
      </c>
      <c r="AH4039">
        <v>-1.7551079999999999</v>
      </c>
      <c r="AJ4039" t="e">
        <f>IF(ROWS(AJ$3:AJ4040)&gt;$O$2,"",INDEX($AE$2:$AE$31998,ROWS(AJ$3:AJ4040)))*(20*8/1000)</f>
        <v>#VALUE!</v>
      </c>
      <c r="AK4039" t="str">
        <f>IF(ROWS(AK$3:AK4040)&gt;$O$2,"",INDEX($AF$2:$AF$31998,ROWS(AK$3:AK4040)*$N$2))</f>
        <v/>
      </c>
      <c r="AL4039" t="str">
        <f>IF(ROWS(AL$3:AL4040)&gt;$O$2,"",INDEX($AG$2:$AG$31998,ROWS(AL$3:AL4040)*$N$2))</f>
        <v/>
      </c>
      <c r="AM4039" t="str">
        <f>IF(ROWS(AM$3:AM4040)&gt;$O$2,"",INDEX($AH$2:$AH$31998,ROWS(AM$3:AM4040)*$N$2))</f>
        <v/>
      </c>
      <c r="AS4039">
        <v>4038</v>
      </c>
      <c r="AT4039">
        <v>-0.14074700000000001</v>
      </c>
      <c r="AU4039">
        <v>-11.512465000000001</v>
      </c>
      <c r="AV4039">
        <v>0</v>
      </c>
      <c r="AX4039" t="e">
        <f>IF(ROWS(AX$3:AX4040)&gt;$O$2,"",INDEX($AS$2:$AS$31998,ROWS(AX$3:AX4040)))*(20*8/1000)</f>
        <v>#VALUE!</v>
      </c>
      <c r="AY4039" t="str">
        <f>IF(ROWS(AY$3:AY4040)&gt;$O$2,"",INDEX($AT$2:$AT$31998,ROWS(AY$3:AY4040)*$N$2))</f>
        <v/>
      </c>
      <c r="AZ4039" t="str">
        <f>IF(ROWS(AZ$3:AZ4040)&gt;$O$2,"",INDEX($AU$2:$AU$31998,ROWS(AZ$3:AZ4040)*$N$2))</f>
        <v/>
      </c>
      <c r="BA4039" t="str">
        <f>IF(ROWS(BA$3:BA4040)&gt;$O$2,"",INDEX($AV$2:$AV$31998,ROWS(BA$3:BA4040)*$N$2))</f>
        <v/>
      </c>
    </row>
    <row r="4040" spans="1:53" x14ac:dyDescent="0.25">
      <c r="A4040">
        <f t="shared" si="63"/>
        <v>4039</v>
      </c>
      <c r="B4040">
        <v>9.3090729999999997</v>
      </c>
      <c r="C4040">
        <v>-1.4323129999999999</v>
      </c>
      <c r="D4040">
        <v>-0.14952499999999999</v>
      </c>
      <c r="E4040">
        <v>9.1784630000000007</v>
      </c>
      <c r="F4040">
        <v>-4.0498690000000002</v>
      </c>
      <c r="G4040">
        <v>-11.524296</v>
      </c>
      <c r="H4040">
        <v>10.009423</v>
      </c>
      <c r="I4040">
        <v>-1.6438900000000001</v>
      </c>
      <c r="J4040">
        <v>0</v>
      </c>
      <c r="R4040">
        <v>4039</v>
      </c>
      <c r="S4040">
        <v>9.3090729999999997</v>
      </c>
      <c r="T4040">
        <v>9.1784630000000007</v>
      </c>
      <c r="U4040">
        <v>10.009423</v>
      </c>
      <c r="X4040" t="e">
        <f>IF(ROWS(X$3:X4041)&gt;$O$2,"",INDEX($R$2:$R$31998,ROWS(X$3:X4041)))*(20*8/1000)</f>
        <v>#VALUE!</v>
      </c>
      <c r="Y4040" t="str">
        <f>IF(ROWS(Y$3:Y4041)&gt;$O$2,"",INDEX($S$2:$S$31998,ROWS(Y$3:Y4041)*$N$2))</f>
        <v/>
      </c>
      <c r="Z4040" t="str">
        <f>IF(ROWS(Z$3:Z4041)&gt;$O$2,"",INDEX($T$2:$T$31998,ROWS(Z$3:Z4041)*$N$2))</f>
        <v/>
      </c>
      <c r="AA4040" t="str">
        <f>IF(ROWS(AA$3:AA4041)&gt;$O$2,"",INDEX($U$2:$U$31998,ROWS(AA$3:AA4041)*$N$2))</f>
        <v/>
      </c>
      <c r="AE4040">
        <v>4039</v>
      </c>
      <c r="AF4040">
        <v>-1.4323129999999999</v>
      </c>
      <c r="AG4040">
        <v>-4.0498690000000002</v>
      </c>
      <c r="AH4040">
        <v>-1.6438900000000001</v>
      </c>
      <c r="AJ4040" t="e">
        <f>IF(ROWS(AJ$3:AJ4041)&gt;$O$2,"",INDEX($AE$2:$AE$31998,ROWS(AJ$3:AJ4041)))*(20*8/1000)</f>
        <v>#VALUE!</v>
      </c>
      <c r="AK4040" t="str">
        <f>IF(ROWS(AK$3:AK4041)&gt;$O$2,"",INDEX($AF$2:$AF$31998,ROWS(AK$3:AK4041)*$N$2))</f>
        <v/>
      </c>
      <c r="AL4040" t="str">
        <f>IF(ROWS(AL$3:AL4041)&gt;$O$2,"",INDEX($AG$2:$AG$31998,ROWS(AL$3:AL4041)*$N$2))</f>
        <v/>
      </c>
      <c r="AM4040" t="str">
        <f>IF(ROWS(AM$3:AM4041)&gt;$O$2,"",INDEX($AH$2:$AH$31998,ROWS(AM$3:AM4041)*$N$2))</f>
        <v/>
      </c>
      <c r="AS4040">
        <v>4039</v>
      </c>
      <c r="AT4040">
        <v>-0.14952499999999999</v>
      </c>
      <c r="AU4040">
        <v>-11.524296</v>
      </c>
      <c r="AV4040">
        <v>0</v>
      </c>
      <c r="AX4040" t="e">
        <f>IF(ROWS(AX$3:AX4041)&gt;$O$2,"",INDEX($AS$2:$AS$31998,ROWS(AX$3:AX4041)))*(20*8/1000)</f>
        <v>#VALUE!</v>
      </c>
      <c r="AY4040" t="str">
        <f>IF(ROWS(AY$3:AY4041)&gt;$O$2,"",INDEX($AT$2:$AT$31998,ROWS(AY$3:AY4041)*$N$2))</f>
        <v/>
      </c>
      <c r="AZ4040" t="str">
        <f>IF(ROWS(AZ$3:AZ4041)&gt;$O$2,"",INDEX($AU$2:$AU$31998,ROWS(AZ$3:AZ4041)*$N$2))</f>
        <v/>
      </c>
      <c r="BA4040" t="str">
        <f>IF(ROWS(BA$3:BA4041)&gt;$O$2,"",INDEX($AV$2:$AV$31998,ROWS(BA$3:BA4041)*$N$2))</f>
        <v/>
      </c>
    </row>
    <row r="4041" spans="1:53" x14ac:dyDescent="0.25">
      <c r="A4041">
        <f t="shared" si="63"/>
        <v>4040</v>
      </c>
      <c r="B4041">
        <v>9.3024540000000009</v>
      </c>
      <c r="C4041">
        <v>-1.3993040000000001</v>
      </c>
      <c r="D4041">
        <v>-0.154477</v>
      </c>
      <c r="E4041">
        <v>9.1670259999999999</v>
      </c>
      <c r="F4041">
        <v>-4.0132019999999997</v>
      </c>
      <c r="G4041">
        <v>-11.532400000000001</v>
      </c>
      <c r="H4041">
        <v>9.5385639999999992</v>
      </c>
      <c r="I4041">
        <v>-1.5784879999999999</v>
      </c>
      <c r="J4041">
        <v>0</v>
      </c>
      <c r="R4041">
        <v>4040</v>
      </c>
      <c r="S4041">
        <v>9.3024540000000009</v>
      </c>
      <c r="T4041">
        <v>9.1670259999999999</v>
      </c>
      <c r="U4041">
        <v>9.5385639999999992</v>
      </c>
      <c r="X4041" t="e">
        <f>IF(ROWS(X$3:X4042)&gt;$O$2,"",INDEX($R$2:$R$31998,ROWS(X$3:X4042)))*(20*8/1000)</f>
        <v>#VALUE!</v>
      </c>
      <c r="Y4041" t="str">
        <f>IF(ROWS(Y$3:Y4042)&gt;$O$2,"",INDEX($S$2:$S$31998,ROWS(Y$3:Y4042)*$N$2))</f>
        <v/>
      </c>
      <c r="Z4041" t="str">
        <f>IF(ROWS(Z$3:Z4042)&gt;$O$2,"",INDEX($T$2:$T$31998,ROWS(Z$3:Z4042)*$N$2))</f>
        <v/>
      </c>
      <c r="AA4041" t="str">
        <f>IF(ROWS(AA$3:AA4042)&gt;$O$2,"",INDEX($U$2:$U$31998,ROWS(AA$3:AA4042)*$N$2))</f>
        <v/>
      </c>
      <c r="AE4041">
        <v>4040</v>
      </c>
      <c r="AF4041">
        <v>-1.3993040000000001</v>
      </c>
      <c r="AG4041">
        <v>-4.0132019999999997</v>
      </c>
      <c r="AH4041">
        <v>-1.5784879999999999</v>
      </c>
      <c r="AJ4041" t="e">
        <f>IF(ROWS(AJ$3:AJ4042)&gt;$O$2,"",INDEX($AE$2:$AE$31998,ROWS(AJ$3:AJ4042)))*(20*8/1000)</f>
        <v>#VALUE!</v>
      </c>
      <c r="AK4041" t="str">
        <f>IF(ROWS(AK$3:AK4042)&gt;$O$2,"",INDEX($AF$2:$AF$31998,ROWS(AK$3:AK4042)*$N$2))</f>
        <v/>
      </c>
      <c r="AL4041" t="str">
        <f>IF(ROWS(AL$3:AL4042)&gt;$O$2,"",INDEX($AG$2:$AG$31998,ROWS(AL$3:AL4042)*$N$2))</f>
        <v/>
      </c>
      <c r="AM4041" t="str">
        <f>IF(ROWS(AM$3:AM4042)&gt;$O$2,"",INDEX($AH$2:$AH$31998,ROWS(AM$3:AM4042)*$N$2))</f>
        <v/>
      </c>
      <c r="AS4041">
        <v>4040</v>
      </c>
      <c r="AT4041">
        <v>-0.154477</v>
      </c>
      <c r="AU4041">
        <v>-11.532400000000001</v>
      </c>
      <c r="AV4041">
        <v>0</v>
      </c>
      <c r="AX4041" t="e">
        <f>IF(ROWS(AX$3:AX4042)&gt;$O$2,"",INDEX($AS$2:$AS$31998,ROWS(AX$3:AX4042)))*(20*8/1000)</f>
        <v>#VALUE!</v>
      </c>
      <c r="AY4041" t="str">
        <f>IF(ROWS(AY$3:AY4042)&gt;$O$2,"",INDEX($AT$2:$AT$31998,ROWS(AY$3:AY4042)*$N$2))</f>
        <v/>
      </c>
      <c r="AZ4041" t="str">
        <f>IF(ROWS(AZ$3:AZ4042)&gt;$O$2,"",INDEX($AU$2:$AU$31998,ROWS(AZ$3:AZ4042)*$N$2))</f>
        <v/>
      </c>
      <c r="BA4041" t="str">
        <f>IF(ROWS(BA$3:BA4042)&gt;$O$2,"",INDEX($AV$2:$AV$31998,ROWS(BA$3:BA4042)*$N$2))</f>
        <v/>
      </c>
    </row>
    <row r="4042" spans="1:53" x14ac:dyDescent="0.25">
      <c r="A4042">
        <f t="shared" si="63"/>
        <v>4041</v>
      </c>
      <c r="B4042">
        <v>9.2917729999999992</v>
      </c>
      <c r="C4042">
        <v>-1.3540000000000001</v>
      </c>
      <c r="D4042">
        <v>-0.15836900000000001</v>
      </c>
      <c r="E4042">
        <v>9.1556529999999992</v>
      </c>
      <c r="F4042">
        <v>-3.9683009999999999</v>
      </c>
      <c r="G4042">
        <v>-11.539524</v>
      </c>
      <c r="H4042">
        <v>9.3256420000000002</v>
      </c>
      <c r="I4042">
        <v>-1.3342750000000001</v>
      </c>
      <c r="J4042">
        <v>0</v>
      </c>
      <c r="R4042">
        <v>4041</v>
      </c>
      <c r="S4042">
        <v>9.2917729999999992</v>
      </c>
      <c r="T4042">
        <v>9.1556529999999992</v>
      </c>
      <c r="U4042">
        <v>9.3256420000000002</v>
      </c>
      <c r="X4042" t="e">
        <f>IF(ROWS(X$3:X4043)&gt;$O$2,"",INDEX($R$2:$R$31998,ROWS(X$3:X4043)))*(20*8/1000)</f>
        <v>#VALUE!</v>
      </c>
      <c r="Y4042" t="str">
        <f>IF(ROWS(Y$3:Y4043)&gt;$O$2,"",INDEX($S$2:$S$31998,ROWS(Y$3:Y4043)*$N$2))</f>
        <v/>
      </c>
      <c r="Z4042" t="str">
        <f>IF(ROWS(Z$3:Z4043)&gt;$O$2,"",INDEX($T$2:$T$31998,ROWS(Z$3:Z4043)*$N$2))</f>
        <v/>
      </c>
      <c r="AA4042" t="str">
        <f>IF(ROWS(AA$3:AA4043)&gt;$O$2,"",INDEX($U$2:$U$31998,ROWS(AA$3:AA4043)*$N$2))</f>
        <v/>
      </c>
      <c r="AE4042">
        <v>4041</v>
      </c>
      <c r="AF4042">
        <v>-1.3540000000000001</v>
      </c>
      <c r="AG4042">
        <v>-3.9683009999999999</v>
      </c>
      <c r="AH4042">
        <v>-1.3342750000000001</v>
      </c>
      <c r="AJ4042" t="e">
        <f>IF(ROWS(AJ$3:AJ4043)&gt;$O$2,"",INDEX($AE$2:$AE$31998,ROWS(AJ$3:AJ4043)))*(20*8/1000)</f>
        <v>#VALUE!</v>
      </c>
      <c r="AK4042" t="str">
        <f>IF(ROWS(AK$3:AK4043)&gt;$O$2,"",INDEX($AF$2:$AF$31998,ROWS(AK$3:AK4043)*$N$2))</f>
        <v/>
      </c>
      <c r="AL4042" t="str">
        <f>IF(ROWS(AL$3:AL4043)&gt;$O$2,"",INDEX($AG$2:$AG$31998,ROWS(AL$3:AL4043)*$N$2))</f>
        <v/>
      </c>
      <c r="AM4042" t="str">
        <f>IF(ROWS(AM$3:AM4043)&gt;$O$2,"",INDEX($AH$2:$AH$31998,ROWS(AM$3:AM4043)*$N$2))</f>
        <v/>
      </c>
      <c r="AS4042">
        <v>4041</v>
      </c>
      <c r="AT4042">
        <v>-0.15836900000000001</v>
      </c>
      <c r="AU4042">
        <v>-11.539524</v>
      </c>
      <c r="AV4042">
        <v>0</v>
      </c>
      <c r="AX4042" t="e">
        <f>IF(ROWS(AX$3:AX4043)&gt;$O$2,"",INDEX($AS$2:$AS$31998,ROWS(AX$3:AX4043)))*(20*8/1000)</f>
        <v>#VALUE!</v>
      </c>
      <c r="AY4042" t="str">
        <f>IF(ROWS(AY$3:AY4043)&gt;$O$2,"",INDEX($AT$2:$AT$31998,ROWS(AY$3:AY4043)*$N$2))</f>
        <v/>
      </c>
      <c r="AZ4042" t="str">
        <f>IF(ROWS(AZ$3:AZ4043)&gt;$O$2,"",INDEX($AU$2:$AU$31998,ROWS(AZ$3:AZ4043)*$N$2))</f>
        <v/>
      </c>
      <c r="BA4042" t="str">
        <f>IF(ROWS(BA$3:BA4043)&gt;$O$2,"",INDEX($AV$2:$AV$31998,ROWS(BA$3:BA4043)*$N$2))</f>
        <v/>
      </c>
    </row>
    <row r="4043" spans="1:53" x14ac:dyDescent="0.25">
      <c r="A4043">
        <f t="shared" si="63"/>
        <v>4042</v>
      </c>
      <c r="B4043">
        <v>9.2770639999999993</v>
      </c>
      <c r="C4043">
        <v>-1.3032809999999999</v>
      </c>
      <c r="D4043">
        <v>-0.165321</v>
      </c>
      <c r="E4043">
        <v>9.150817</v>
      </c>
      <c r="F4043">
        <v>-3.9190260000000001</v>
      </c>
      <c r="G4043">
        <v>-11.549849999999999</v>
      </c>
      <c r="H4043">
        <v>8.7932980000000001</v>
      </c>
      <c r="I4043">
        <v>-1.2325330000000001</v>
      </c>
      <c r="J4043">
        <v>0</v>
      </c>
      <c r="R4043">
        <v>4042</v>
      </c>
      <c r="S4043">
        <v>9.2770639999999993</v>
      </c>
      <c r="T4043">
        <v>9.150817</v>
      </c>
      <c r="U4043">
        <v>8.7932980000000001</v>
      </c>
      <c r="X4043" t="e">
        <f>IF(ROWS(X$3:X4044)&gt;$O$2,"",INDEX($R$2:$R$31998,ROWS(X$3:X4044)))*(20*8/1000)</f>
        <v>#VALUE!</v>
      </c>
      <c r="Y4043" t="str">
        <f>IF(ROWS(Y$3:Y4044)&gt;$O$2,"",INDEX($S$2:$S$31998,ROWS(Y$3:Y4044)*$N$2))</f>
        <v/>
      </c>
      <c r="Z4043" t="str">
        <f>IF(ROWS(Z$3:Z4044)&gt;$O$2,"",INDEX($T$2:$T$31998,ROWS(Z$3:Z4044)*$N$2))</f>
        <v/>
      </c>
      <c r="AA4043" t="str">
        <f>IF(ROWS(AA$3:AA4044)&gt;$O$2,"",INDEX($U$2:$U$31998,ROWS(AA$3:AA4044)*$N$2))</f>
        <v/>
      </c>
      <c r="AE4043">
        <v>4042</v>
      </c>
      <c r="AF4043">
        <v>-1.3032809999999999</v>
      </c>
      <c r="AG4043">
        <v>-3.9190260000000001</v>
      </c>
      <c r="AH4043">
        <v>-1.2325330000000001</v>
      </c>
      <c r="AJ4043" t="e">
        <f>IF(ROWS(AJ$3:AJ4044)&gt;$O$2,"",INDEX($AE$2:$AE$31998,ROWS(AJ$3:AJ4044)))*(20*8/1000)</f>
        <v>#VALUE!</v>
      </c>
      <c r="AK4043" t="str">
        <f>IF(ROWS(AK$3:AK4044)&gt;$O$2,"",INDEX($AF$2:$AF$31998,ROWS(AK$3:AK4044)*$N$2))</f>
        <v/>
      </c>
      <c r="AL4043" t="str">
        <f>IF(ROWS(AL$3:AL4044)&gt;$O$2,"",INDEX($AG$2:$AG$31998,ROWS(AL$3:AL4044)*$N$2))</f>
        <v/>
      </c>
      <c r="AM4043" t="str">
        <f>IF(ROWS(AM$3:AM4044)&gt;$O$2,"",INDEX($AH$2:$AH$31998,ROWS(AM$3:AM4044)*$N$2))</f>
        <v/>
      </c>
      <c r="AS4043">
        <v>4042</v>
      </c>
      <c r="AT4043">
        <v>-0.165321</v>
      </c>
      <c r="AU4043">
        <v>-11.549849999999999</v>
      </c>
      <c r="AV4043">
        <v>0</v>
      </c>
      <c r="AX4043" t="e">
        <f>IF(ROWS(AX$3:AX4044)&gt;$O$2,"",INDEX($AS$2:$AS$31998,ROWS(AX$3:AX4044)))*(20*8/1000)</f>
        <v>#VALUE!</v>
      </c>
      <c r="AY4043" t="str">
        <f>IF(ROWS(AY$3:AY4044)&gt;$O$2,"",INDEX($AT$2:$AT$31998,ROWS(AY$3:AY4044)*$N$2))</f>
        <v/>
      </c>
      <c r="AZ4043" t="str">
        <f>IF(ROWS(AZ$3:AZ4044)&gt;$O$2,"",INDEX($AU$2:$AU$31998,ROWS(AZ$3:AZ4044)*$N$2))</f>
        <v/>
      </c>
      <c r="BA4043" t="str">
        <f>IF(ROWS(BA$3:BA4044)&gt;$O$2,"",INDEX($AV$2:$AV$31998,ROWS(BA$3:BA4044)*$N$2))</f>
        <v/>
      </c>
    </row>
    <row r="4044" spans="1:53" x14ac:dyDescent="0.25">
      <c r="A4044">
        <f t="shared" si="63"/>
        <v>4043</v>
      </c>
      <c r="B4044">
        <v>9.2671489999999999</v>
      </c>
      <c r="C4044">
        <v>-1.2434860000000001</v>
      </c>
      <c r="D4044">
        <v>-0.172454</v>
      </c>
      <c r="E4044">
        <v>9.1493140000000004</v>
      </c>
      <c r="F4044">
        <v>-3.8631509999999998</v>
      </c>
      <c r="G4044">
        <v>-11.560502</v>
      </c>
      <c r="H4044">
        <v>8.8549299999999995</v>
      </c>
      <c r="I4044">
        <v>-1.051382</v>
      </c>
      <c r="J4044">
        <v>0</v>
      </c>
      <c r="R4044">
        <v>4043</v>
      </c>
      <c r="S4044">
        <v>9.2671489999999999</v>
      </c>
      <c r="T4044">
        <v>9.1493140000000004</v>
      </c>
      <c r="U4044">
        <v>8.8549299999999995</v>
      </c>
      <c r="X4044" t="e">
        <f>IF(ROWS(X$3:X4045)&gt;$O$2,"",INDEX($R$2:$R$31998,ROWS(X$3:X4045)))*(20*8/1000)</f>
        <v>#VALUE!</v>
      </c>
      <c r="Y4044" t="str">
        <f>IF(ROWS(Y$3:Y4045)&gt;$O$2,"",INDEX($S$2:$S$31998,ROWS(Y$3:Y4045)*$N$2))</f>
        <v/>
      </c>
      <c r="Z4044" t="str">
        <f>IF(ROWS(Z$3:Z4045)&gt;$O$2,"",INDEX($T$2:$T$31998,ROWS(Z$3:Z4045)*$N$2))</f>
        <v/>
      </c>
      <c r="AA4044" t="str">
        <f>IF(ROWS(AA$3:AA4045)&gt;$O$2,"",INDEX($U$2:$U$31998,ROWS(AA$3:AA4045)*$N$2))</f>
        <v/>
      </c>
      <c r="AE4044">
        <v>4043</v>
      </c>
      <c r="AF4044">
        <v>-1.2434860000000001</v>
      </c>
      <c r="AG4044">
        <v>-3.8631509999999998</v>
      </c>
      <c r="AH4044">
        <v>-1.051382</v>
      </c>
      <c r="AJ4044" t="e">
        <f>IF(ROWS(AJ$3:AJ4045)&gt;$O$2,"",INDEX($AE$2:$AE$31998,ROWS(AJ$3:AJ4045)))*(20*8/1000)</f>
        <v>#VALUE!</v>
      </c>
      <c r="AK4044" t="str">
        <f>IF(ROWS(AK$3:AK4045)&gt;$O$2,"",INDEX($AF$2:$AF$31998,ROWS(AK$3:AK4045)*$N$2))</f>
        <v/>
      </c>
      <c r="AL4044" t="str">
        <f>IF(ROWS(AL$3:AL4045)&gt;$O$2,"",INDEX($AG$2:$AG$31998,ROWS(AL$3:AL4045)*$N$2))</f>
        <v/>
      </c>
      <c r="AM4044" t="str">
        <f>IF(ROWS(AM$3:AM4045)&gt;$O$2,"",INDEX($AH$2:$AH$31998,ROWS(AM$3:AM4045)*$N$2))</f>
        <v/>
      </c>
      <c r="AS4044">
        <v>4043</v>
      </c>
      <c r="AT4044">
        <v>-0.172454</v>
      </c>
      <c r="AU4044">
        <v>-11.560502</v>
      </c>
      <c r="AV4044">
        <v>0</v>
      </c>
      <c r="AX4044" t="e">
        <f>IF(ROWS(AX$3:AX4045)&gt;$O$2,"",INDEX($AS$2:$AS$31998,ROWS(AX$3:AX4045)))*(20*8/1000)</f>
        <v>#VALUE!</v>
      </c>
      <c r="AY4044" t="str">
        <f>IF(ROWS(AY$3:AY4045)&gt;$O$2,"",INDEX($AT$2:$AT$31998,ROWS(AY$3:AY4045)*$N$2))</f>
        <v/>
      </c>
      <c r="AZ4044" t="str">
        <f>IF(ROWS(AZ$3:AZ4045)&gt;$O$2,"",INDEX($AU$2:$AU$31998,ROWS(AZ$3:AZ4045)*$N$2))</f>
        <v/>
      </c>
      <c r="BA4044" t="str">
        <f>IF(ROWS(BA$3:BA4045)&gt;$O$2,"",INDEX($AV$2:$AV$31998,ROWS(BA$3:BA4045)*$N$2))</f>
        <v/>
      </c>
    </row>
    <row r="4045" spans="1:53" x14ac:dyDescent="0.25">
      <c r="A4045">
        <f t="shared" si="63"/>
        <v>4044</v>
      </c>
      <c r="B4045">
        <v>9.2617709999999995</v>
      </c>
      <c r="C4045">
        <v>-1.1847099999999999</v>
      </c>
      <c r="D4045">
        <v>-0.181173</v>
      </c>
      <c r="E4045">
        <v>9.1474189999999993</v>
      </c>
      <c r="F4045">
        <v>-3.8079939999999999</v>
      </c>
      <c r="G4045">
        <v>-11.572919000000001</v>
      </c>
      <c r="H4045">
        <v>9.0911120000000007</v>
      </c>
      <c r="I4045">
        <v>-1.007352</v>
      </c>
      <c r="J4045">
        <v>0</v>
      </c>
      <c r="R4045">
        <v>4044</v>
      </c>
      <c r="S4045">
        <v>9.2617709999999995</v>
      </c>
      <c r="T4045">
        <v>9.1474189999999993</v>
      </c>
      <c r="U4045">
        <v>9.0911120000000007</v>
      </c>
      <c r="X4045" t="e">
        <f>IF(ROWS(X$3:X4046)&gt;$O$2,"",INDEX($R$2:$R$31998,ROWS(X$3:X4046)))*(20*8/1000)</f>
        <v>#VALUE!</v>
      </c>
      <c r="Y4045" t="str">
        <f>IF(ROWS(Y$3:Y4046)&gt;$O$2,"",INDEX($S$2:$S$31998,ROWS(Y$3:Y4046)*$N$2))</f>
        <v/>
      </c>
      <c r="Z4045" t="str">
        <f>IF(ROWS(Z$3:Z4046)&gt;$O$2,"",INDEX($T$2:$T$31998,ROWS(Z$3:Z4046)*$N$2))</f>
        <v/>
      </c>
      <c r="AA4045" t="str">
        <f>IF(ROWS(AA$3:AA4046)&gt;$O$2,"",INDEX($U$2:$U$31998,ROWS(AA$3:AA4046)*$N$2))</f>
        <v/>
      </c>
      <c r="AE4045">
        <v>4044</v>
      </c>
      <c r="AF4045">
        <v>-1.1847099999999999</v>
      </c>
      <c r="AG4045">
        <v>-3.8079939999999999</v>
      </c>
      <c r="AH4045">
        <v>-1.007352</v>
      </c>
      <c r="AJ4045" t="e">
        <f>IF(ROWS(AJ$3:AJ4046)&gt;$O$2,"",INDEX($AE$2:$AE$31998,ROWS(AJ$3:AJ4046)))*(20*8/1000)</f>
        <v>#VALUE!</v>
      </c>
      <c r="AK4045" t="str">
        <f>IF(ROWS(AK$3:AK4046)&gt;$O$2,"",INDEX($AF$2:$AF$31998,ROWS(AK$3:AK4046)*$N$2))</f>
        <v/>
      </c>
      <c r="AL4045" t="str">
        <f>IF(ROWS(AL$3:AL4046)&gt;$O$2,"",INDEX($AG$2:$AG$31998,ROWS(AL$3:AL4046)*$N$2))</f>
        <v/>
      </c>
      <c r="AM4045" t="str">
        <f>IF(ROWS(AM$3:AM4046)&gt;$O$2,"",INDEX($AH$2:$AH$31998,ROWS(AM$3:AM4046)*$N$2))</f>
        <v/>
      </c>
      <c r="AS4045">
        <v>4044</v>
      </c>
      <c r="AT4045">
        <v>-0.181173</v>
      </c>
      <c r="AU4045">
        <v>-11.572919000000001</v>
      </c>
      <c r="AV4045">
        <v>0</v>
      </c>
      <c r="AX4045" t="e">
        <f>IF(ROWS(AX$3:AX4046)&gt;$O$2,"",INDEX($AS$2:$AS$31998,ROWS(AX$3:AX4046)))*(20*8/1000)</f>
        <v>#VALUE!</v>
      </c>
      <c r="AY4045" t="str">
        <f>IF(ROWS(AY$3:AY4046)&gt;$O$2,"",INDEX($AT$2:$AT$31998,ROWS(AY$3:AY4046)*$N$2))</f>
        <v/>
      </c>
      <c r="AZ4045" t="str">
        <f>IF(ROWS(AZ$3:AZ4046)&gt;$O$2,"",INDEX($AU$2:$AU$31998,ROWS(AZ$3:AZ4046)*$N$2))</f>
        <v/>
      </c>
      <c r="BA4045" t="str">
        <f>IF(ROWS(BA$3:BA4046)&gt;$O$2,"",INDEX($AV$2:$AV$31998,ROWS(BA$3:BA4046)*$N$2))</f>
        <v/>
      </c>
    </row>
    <row r="4046" spans="1:53" x14ac:dyDescent="0.25">
      <c r="A4046">
        <f t="shared" si="63"/>
        <v>4045</v>
      </c>
      <c r="B4046">
        <v>9.2585370000000005</v>
      </c>
      <c r="C4046">
        <v>-1.1261479999999999</v>
      </c>
      <c r="D4046">
        <v>-0.18715599999999999</v>
      </c>
      <c r="E4046">
        <v>9.1427790000000009</v>
      </c>
      <c r="F4046">
        <v>-3.7527729999999999</v>
      </c>
      <c r="G4046">
        <v>-11.582722</v>
      </c>
      <c r="H4046">
        <v>9.3274159999999995</v>
      </c>
      <c r="I4046">
        <v>-0.96246900000000002</v>
      </c>
      <c r="J4046">
        <v>0</v>
      </c>
      <c r="R4046">
        <v>4045</v>
      </c>
      <c r="S4046">
        <v>9.2585370000000005</v>
      </c>
      <c r="T4046">
        <v>9.1427790000000009</v>
      </c>
      <c r="U4046">
        <v>9.3274159999999995</v>
      </c>
      <c r="X4046" t="e">
        <f>IF(ROWS(X$3:X4047)&gt;$O$2,"",INDEX($R$2:$R$31998,ROWS(X$3:X4047)))*(20*8/1000)</f>
        <v>#VALUE!</v>
      </c>
      <c r="Y4046" t="str">
        <f>IF(ROWS(Y$3:Y4047)&gt;$O$2,"",INDEX($S$2:$S$31998,ROWS(Y$3:Y4047)*$N$2))</f>
        <v/>
      </c>
      <c r="Z4046" t="str">
        <f>IF(ROWS(Z$3:Z4047)&gt;$O$2,"",INDEX($T$2:$T$31998,ROWS(Z$3:Z4047)*$N$2))</f>
        <v/>
      </c>
      <c r="AA4046" t="str">
        <f>IF(ROWS(AA$3:AA4047)&gt;$O$2,"",INDEX($U$2:$U$31998,ROWS(AA$3:AA4047)*$N$2))</f>
        <v/>
      </c>
      <c r="AE4046">
        <v>4045</v>
      </c>
      <c r="AF4046">
        <v>-1.1261479999999999</v>
      </c>
      <c r="AG4046">
        <v>-3.7527729999999999</v>
      </c>
      <c r="AH4046">
        <v>-0.96246900000000002</v>
      </c>
      <c r="AJ4046" t="e">
        <f>IF(ROWS(AJ$3:AJ4047)&gt;$O$2,"",INDEX($AE$2:$AE$31998,ROWS(AJ$3:AJ4047)))*(20*8/1000)</f>
        <v>#VALUE!</v>
      </c>
      <c r="AK4046" t="str">
        <f>IF(ROWS(AK$3:AK4047)&gt;$O$2,"",INDEX($AF$2:$AF$31998,ROWS(AK$3:AK4047)*$N$2))</f>
        <v/>
      </c>
      <c r="AL4046" t="str">
        <f>IF(ROWS(AL$3:AL4047)&gt;$O$2,"",INDEX($AG$2:$AG$31998,ROWS(AL$3:AL4047)*$N$2))</f>
        <v/>
      </c>
      <c r="AM4046" t="str">
        <f>IF(ROWS(AM$3:AM4047)&gt;$O$2,"",INDEX($AH$2:$AH$31998,ROWS(AM$3:AM4047)*$N$2))</f>
        <v/>
      </c>
      <c r="AS4046">
        <v>4045</v>
      </c>
      <c r="AT4046">
        <v>-0.18715599999999999</v>
      </c>
      <c r="AU4046">
        <v>-11.582722</v>
      </c>
      <c r="AV4046">
        <v>0</v>
      </c>
      <c r="AX4046" t="e">
        <f>IF(ROWS(AX$3:AX4047)&gt;$O$2,"",INDEX($AS$2:$AS$31998,ROWS(AX$3:AX4047)))*(20*8/1000)</f>
        <v>#VALUE!</v>
      </c>
      <c r="AY4046" t="str">
        <f>IF(ROWS(AY$3:AY4047)&gt;$O$2,"",INDEX($AT$2:$AT$31998,ROWS(AY$3:AY4047)*$N$2))</f>
        <v/>
      </c>
      <c r="AZ4046" t="str">
        <f>IF(ROWS(AZ$3:AZ4047)&gt;$O$2,"",INDEX($AU$2:$AU$31998,ROWS(AZ$3:AZ4047)*$N$2))</f>
        <v/>
      </c>
      <c r="BA4046" t="str">
        <f>IF(ROWS(BA$3:BA4047)&gt;$O$2,"",INDEX($AV$2:$AV$31998,ROWS(BA$3:BA4047)*$N$2))</f>
        <v/>
      </c>
    </row>
    <row r="4047" spans="1:53" x14ac:dyDescent="0.25">
      <c r="A4047">
        <f t="shared" si="63"/>
        <v>4046</v>
      </c>
      <c r="B4047">
        <v>9.258032</v>
      </c>
      <c r="C4047">
        <v>-1.0770949999999999</v>
      </c>
      <c r="D4047">
        <v>-0.188472</v>
      </c>
      <c r="E4047">
        <v>9.1330419999999997</v>
      </c>
      <c r="F4047">
        <v>-3.7029100000000001</v>
      </c>
      <c r="G4047">
        <v>-11.587885</v>
      </c>
      <c r="H4047">
        <v>9.7103859999999997</v>
      </c>
      <c r="I4047">
        <v>-1.1168</v>
      </c>
      <c r="J4047">
        <v>0</v>
      </c>
      <c r="R4047">
        <v>4046</v>
      </c>
      <c r="S4047">
        <v>9.258032</v>
      </c>
      <c r="T4047">
        <v>9.1330419999999997</v>
      </c>
      <c r="U4047">
        <v>9.7103859999999997</v>
      </c>
      <c r="X4047" t="e">
        <f>IF(ROWS(X$3:X4048)&gt;$O$2,"",INDEX($R$2:$R$31998,ROWS(X$3:X4048)))*(20*8/1000)</f>
        <v>#VALUE!</v>
      </c>
      <c r="Y4047" t="str">
        <f>IF(ROWS(Y$3:Y4048)&gt;$O$2,"",INDEX($S$2:$S$31998,ROWS(Y$3:Y4048)*$N$2))</f>
        <v/>
      </c>
      <c r="Z4047" t="str">
        <f>IF(ROWS(Z$3:Z4048)&gt;$O$2,"",INDEX($T$2:$T$31998,ROWS(Z$3:Z4048)*$N$2))</f>
        <v/>
      </c>
      <c r="AA4047" t="str">
        <f>IF(ROWS(AA$3:AA4048)&gt;$O$2,"",INDEX($U$2:$U$31998,ROWS(AA$3:AA4048)*$N$2))</f>
        <v/>
      </c>
      <c r="AE4047">
        <v>4046</v>
      </c>
      <c r="AF4047">
        <v>-1.0770949999999999</v>
      </c>
      <c r="AG4047">
        <v>-3.7029100000000001</v>
      </c>
      <c r="AH4047">
        <v>-1.1168</v>
      </c>
      <c r="AJ4047" t="e">
        <f>IF(ROWS(AJ$3:AJ4048)&gt;$O$2,"",INDEX($AE$2:$AE$31998,ROWS(AJ$3:AJ4048)))*(20*8/1000)</f>
        <v>#VALUE!</v>
      </c>
      <c r="AK4047" t="str">
        <f>IF(ROWS(AK$3:AK4048)&gt;$O$2,"",INDEX($AF$2:$AF$31998,ROWS(AK$3:AK4048)*$N$2))</f>
        <v/>
      </c>
      <c r="AL4047" t="str">
        <f>IF(ROWS(AL$3:AL4048)&gt;$O$2,"",INDEX($AG$2:$AG$31998,ROWS(AL$3:AL4048)*$N$2))</f>
        <v/>
      </c>
      <c r="AM4047" t="str">
        <f>IF(ROWS(AM$3:AM4048)&gt;$O$2,"",INDEX($AH$2:$AH$31998,ROWS(AM$3:AM4048)*$N$2))</f>
        <v/>
      </c>
      <c r="AS4047">
        <v>4046</v>
      </c>
      <c r="AT4047">
        <v>-0.188472</v>
      </c>
      <c r="AU4047">
        <v>-11.587885</v>
      </c>
      <c r="AV4047">
        <v>0</v>
      </c>
      <c r="AX4047" t="e">
        <f>IF(ROWS(AX$3:AX4048)&gt;$O$2,"",INDEX($AS$2:$AS$31998,ROWS(AX$3:AX4048)))*(20*8/1000)</f>
        <v>#VALUE!</v>
      </c>
      <c r="AY4047" t="str">
        <f>IF(ROWS(AY$3:AY4048)&gt;$O$2,"",INDEX($AT$2:$AT$31998,ROWS(AY$3:AY4048)*$N$2))</f>
        <v/>
      </c>
      <c r="AZ4047" t="str">
        <f>IF(ROWS(AZ$3:AZ4048)&gt;$O$2,"",INDEX($AU$2:$AU$31998,ROWS(AZ$3:AZ4048)*$N$2))</f>
        <v/>
      </c>
      <c r="BA4047" t="str">
        <f>IF(ROWS(BA$3:BA4048)&gt;$O$2,"",INDEX($AV$2:$AV$31998,ROWS(BA$3:BA4048)*$N$2))</f>
        <v/>
      </c>
    </row>
    <row r="4048" spans="1:53" x14ac:dyDescent="0.25">
      <c r="A4048">
        <f t="shared" si="63"/>
        <v>4047</v>
      </c>
      <c r="B4048">
        <v>9.2525759999999995</v>
      </c>
      <c r="C4048">
        <v>-1.0268550000000001</v>
      </c>
      <c r="D4048">
        <v>-0.19033900000000001</v>
      </c>
      <c r="E4048">
        <v>9.1244809999999994</v>
      </c>
      <c r="F4048">
        <v>-3.6567720000000001</v>
      </c>
      <c r="G4048">
        <v>-11.593636</v>
      </c>
      <c r="H4048">
        <v>9.4047029999999996</v>
      </c>
      <c r="I4048">
        <v>-0.82584400000000002</v>
      </c>
      <c r="J4048">
        <v>0</v>
      </c>
      <c r="R4048">
        <v>4047</v>
      </c>
      <c r="S4048">
        <v>9.2525759999999995</v>
      </c>
      <c r="T4048">
        <v>9.1244809999999994</v>
      </c>
      <c r="U4048">
        <v>9.4047029999999996</v>
      </c>
      <c r="X4048" t="e">
        <f>IF(ROWS(X$3:X4049)&gt;$O$2,"",INDEX($R$2:$R$31998,ROWS(X$3:X4049)))*(20*8/1000)</f>
        <v>#VALUE!</v>
      </c>
      <c r="Y4048" t="str">
        <f>IF(ROWS(Y$3:Y4049)&gt;$O$2,"",INDEX($S$2:$S$31998,ROWS(Y$3:Y4049)*$N$2))</f>
        <v/>
      </c>
      <c r="Z4048" t="str">
        <f>IF(ROWS(Z$3:Z4049)&gt;$O$2,"",INDEX($T$2:$T$31998,ROWS(Z$3:Z4049)*$N$2))</f>
        <v/>
      </c>
      <c r="AA4048" t="str">
        <f>IF(ROWS(AA$3:AA4049)&gt;$O$2,"",INDEX($U$2:$U$31998,ROWS(AA$3:AA4049)*$N$2))</f>
        <v/>
      </c>
      <c r="AE4048">
        <v>4047</v>
      </c>
      <c r="AF4048">
        <v>-1.0268550000000001</v>
      </c>
      <c r="AG4048">
        <v>-3.6567720000000001</v>
      </c>
      <c r="AH4048">
        <v>-0.82584400000000002</v>
      </c>
      <c r="AJ4048" t="e">
        <f>IF(ROWS(AJ$3:AJ4049)&gt;$O$2,"",INDEX($AE$2:$AE$31998,ROWS(AJ$3:AJ4049)))*(20*8/1000)</f>
        <v>#VALUE!</v>
      </c>
      <c r="AK4048" t="str">
        <f>IF(ROWS(AK$3:AK4049)&gt;$O$2,"",INDEX($AF$2:$AF$31998,ROWS(AK$3:AK4049)*$N$2))</f>
        <v/>
      </c>
      <c r="AL4048" t="str">
        <f>IF(ROWS(AL$3:AL4049)&gt;$O$2,"",INDEX($AG$2:$AG$31998,ROWS(AL$3:AL4049)*$N$2))</f>
        <v/>
      </c>
      <c r="AM4048" t="str">
        <f>IF(ROWS(AM$3:AM4049)&gt;$O$2,"",INDEX($AH$2:$AH$31998,ROWS(AM$3:AM4049)*$N$2))</f>
        <v/>
      </c>
      <c r="AS4048">
        <v>4047</v>
      </c>
      <c r="AT4048">
        <v>-0.19033900000000001</v>
      </c>
      <c r="AU4048">
        <v>-11.593636</v>
      </c>
      <c r="AV4048">
        <v>0</v>
      </c>
      <c r="AX4048" t="e">
        <f>IF(ROWS(AX$3:AX4049)&gt;$O$2,"",INDEX($AS$2:$AS$31998,ROWS(AX$3:AX4049)))*(20*8/1000)</f>
        <v>#VALUE!</v>
      </c>
      <c r="AY4048" t="str">
        <f>IF(ROWS(AY$3:AY4049)&gt;$O$2,"",INDEX($AT$2:$AT$31998,ROWS(AY$3:AY4049)*$N$2))</f>
        <v/>
      </c>
      <c r="AZ4048" t="str">
        <f>IF(ROWS(AZ$3:AZ4049)&gt;$O$2,"",INDEX($AU$2:$AU$31998,ROWS(AZ$3:AZ4049)*$N$2))</f>
        <v/>
      </c>
      <c r="BA4048" t="str">
        <f>IF(ROWS(BA$3:BA4049)&gt;$O$2,"",INDEX($AV$2:$AV$31998,ROWS(BA$3:BA4049)*$N$2))</f>
        <v/>
      </c>
    </row>
    <row r="4049" spans="1:53" x14ac:dyDescent="0.25">
      <c r="A4049">
        <f t="shared" si="63"/>
        <v>4048</v>
      </c>
      <c r="B4049">
        <v>9.231287</v>
      </c>
      <c r="C4049">
        <v>-0.983518</v>
      </c>
      <c r="D4049">
        <v>-0.194217</v>
      </c>
      <c r="E4049">
        <v>9.1091890000000006</v>
      </c>
      <c r="F4049">
        <v>-3.6162540000000001</v>
      </c>
      <c r="G4049">
        <v>-11.601478</v>
      </c>
      <c r="H4049">
        <v>8.9374289999999998</v>
      </c>
      <c r="I4049">
        <v>-0.84538400000000002</v>
      </c>
      <c r="J4049">
        <v>0</v>
      </c>
      <c r="R4049">
        <v>4048</v>
      </c>
      <c r="S4049">
        <v>9.231287</v>
      </c>
      <c r="T4049">
        <v>9.1091890000000006</v>
      </c>
      <c r="U4049">
        <v>8.9374289999999998</v>
      </c>
      <c r="X4049" t="e">
        <f>IF(ROWS(X$3:X4050)&gt;$O$2,"",INDEX($R$2:$R$31998,ROWS(X$3:X4050)))*(20*8/1000)</f>
        <v>#VALUE!</v>
      </c>
      <c r="Y4049" t="str">
        <f>IF(ROWS(Y$3:Y4050)&gt;$O$2,"",INDEX($S$2:$S$31998,ROWS(Y$3:Y4050)*$N$2))</f>
        <v/>
      </c>
      <c r="Z4049" t="str">
        <f>IF(ROWS(Z$3:Z4050)&gt;$O$2,"",INDEX($T$2:$T$31998,ROWS(Z$3:Z4050)*$N$2))</f>
        <v/>
      </c>
      <c r="AA4049" t="str">
        <f>IF(ROWS(AA$3:AA4050)&gt;$O$2,"",INDEX($U$2:$U$31998,ROWS(AA$3:AA4050)*$N$2))</f>
        <v/>
      </c>
      <c r="AE4049">
        <v>4048</v>
      </c>
      <c r="AF4049">
        <v>-0.983518</v>
      </c>
      <c r="AG4049">
        <v>-3.6162540000000001</v>
      </c>
      <c r="AH4049">
        <v>-0.84538400000000002</v>
      </c>
      <c r="AJ4049" t="e">
        <f>IF(ROWS(AJ$3:AJ4050)&gt;$O$2,"",INDEX($AE$2:$AE$31998,ROWS(AJ$3:AJ4050)))*(20*8/1000)</f>
        <v>#VALUE!</v>
      </c>
      <c r="AK4049" t="str">
        <f>IF(ROWS(AK$3:AK4050)&gt;$O$2,"",INDEX($AF$2:$AF$31998,ROWS(AK$3:AK4050)*$N$2))</f>
        <v/>
      </c>
      <c r="AL4049" t="str">
        <f>IF(ROWS(AL$3:AL4050)&gt;$O$2,"",INDEX($AG$2:$AG$31998,ROWS(AL$3:AL4050)*$N$2))</f>
        <v/>
      </c>
      <c r="AM4049" t="str">
        <f>IF(ROWS(AM$3:AM4050)&gt;$O$2,"",INDEX($AH$2:$AH$31998,ROWS(AM$3:AM4050)*$N$2))</f>
        <v/>
      </c>
      <c r="AS4049">
        <v>4048</v>
      </c>
      <c r="AT4049">
        <v>-0.194217</v>
      </c>
      <c r="AU4049">
        <v>-11.601478</v>
      </c>
      <c r="AV4049">
        <v>0</v>
      </c>
      <c r="AX4049" t="e">
        <f>IF(ROWS(AX$3:AX4050)&gt;$O$2,"",INDEX($AS$2:$AS$31998,ROWS(AX$3:AX4050)))*(20*8/1000)</f>
        <v>#VALUE!</v>
      </c>
      <c r="AY4049" t="str">
        <f>IF(ROWS(AY$3:AY4050)&gt;$O$2,"",INDEX($AT$2:$AT$31998,ROWS(AY$3:AY4050)*$N$2))</f>
        <v/>
      </c>
      <c r="AZ4049" t="str">
        <f>IF(ROWS(AZ$3:AZ4050)&gt;$O$2,"",INDEX($AU$2:$AU$31998,ROWS(AZ$3:AZ4050)*$N$2))</f>
        <v/>
      </c>
      <c r="BA4049" t="str">
        <f>IF(ROWS(BA$3:BA4050)&gt;$O$2,"",INDEX($AV$2:$AV$31998,ROWS(BA$3:BA4050)*$N$2))</f>
        <v/>
      </c>
    </row>
    <row r="4050" spans="1:53" x14ac:dyDescent="0.25">
      <c r="A4050">
        <f t="shared" si="63"/>
        <v>4049</v>
      </c>
      <c r="B4050">
        <v>9.2126970000000004</v>
      </c>
      <c r="C4050">
        <v>-0.94780399999999998</v>
      </c>
      <c r="D4050">
        <v>-0.19769800000000001</v>
      </c>
      <c r="E4050">
        <v>9.0935050000000004</v>
      </c>
      <c r="F4050">
        <v>-3.5819450000000002</v>
      </c>
      <c r="G4050">
        <v>-11.608993</v>
      </c>
      <c r="H4050">
        <v>9.0703200000000006</v>
      </c>
      <c r="I4050">
        <v>-0.87895400000000001</v>
      </c>
      <c r="J4050">
        <v>0</v>
      </c>
      <c r="R4050">
        <v>4049</v>
      </c>
      <c r="S4050">
        <v>9.2126970000000004</v>
      </c>
      <c r="T4050">
        <v>9.0935050000000004</v>
      </c>
      <c r="U4050">
        <v>9.0703200000000006</v>
      </c>
      <c r="X4050" t="e">
        <f>IF(ROWS(X$3:X4051)&gt;$O$2,"",INDEX($R$2:$R$31998,ROWS(X$3:X4051)))*(20*8/1000)</f>
        <v>#VALUE!</v>
      </c>
      <c r="Y4050" t="str">
        <f>IF(ROWS(Y$3:Y4051)&gt;$O$2,"",INDEX($S$2:$S$31998,ROWS(Y$3:Y4051)*$N$2))</f>
        <v/>
      </c>
      <c r="Z4050" t="str">
        <f>IF(ROWS(Z$3:Z4051)&gt;$O$2,"",INDEX($T$2:$T$31998,ROWS(Z$3:Z4051)*$N$2))</f>
        <v/>
      </c>
      <c r="AA4050" t="str">
        <f>IF(ROWS(AA$3:AA4051)&gt;$O$2,"",INDEX($U$2:$U$31998,ROWS(AA$3:AA4051)*$N$2))</f>
        <v/>
      </c>
      <c r="AE4050">
        <v>4049</v>
      </c>
      <c r="AF4050">
        <v>-0.94780399999999998</v>
      </c>
      <c r="AG4050">
        <v>-3.5819450000000002</v>
      </c>
      <c r="AH4050">
        <v>-0.87895400000000001</v>
      </c>
      <c r="AJ4050" t="e">
        <f>IF(ROWS(AJ$3:AJ4051)&gt;$O$2,"",INDEX($AE$2:$AE$31998,ROWS(AJ$3:AJ4051)))*(20*8/1000)</f>
        <v>#VALUE!</v>
      </c>
      <c r="AK4050" t="str">
        <f>IF(ROWS(AK$3:AK4051)&gt;$O$2,"",INDEX($AF$2:$AF$31998,ROWS(AK$3:AK4051)*$N$2))</f>
        <v/>
      </c>
      <c r="AL4050" t="str">
        <f>IF(ROWS(AL$3:AL4051)&gt;$O$2,"",INDEX($AG$2:$AG$31998,ROWS(AL$3:AL4051)*$N$2))</f>
        <v/>
      </c>
      <c r="AM4050" t="str">
        <f>IF(ROWS(AM$3:AM4051)&gt;$O$2,"",INDEX($AH$2:$AH$31998,ROWS(AM$3:AM4051)*$N$2))</f>
        <v/>
      </c>
      <c r="AS4050">
        <v>4049</v>
      </c>
      <c r="AT4050">
        <v>-0.19769800000000001</v>
      </c>
      <c r="AU4050">
        <v>-11.608993</v>
      </c>
      <c r="AV4050">
        <v>0</v>
      </c>
      <c r="AX4050" t="e">
        <f>IF(ROWS(AX$3:AX4051)&gt;$O$2,"",INDEX($AS$2:$AS$31998,ROWS(AX$3:AX4051)))*(20*8/1000)</f>
        <v>#VALUE!</v>
      </c>
      <c r="AY4050" t="str">
        <f>IF(ROWS(AY$3:AY4051)&gt;$O$2,"",INDEX($AT$2:$AT$31998,ROWS(AY$3:AY4051)*$N$2))</f>
        <v/>
      </c>
      <c r="AZ4050" t="str">
        <f>IF(ROWS(AZ$3:AZ4051)&gt;$O$2,"",INDEX($AU$2:$AU$31998,ROWS(AZ$3:AZ4051)*$N$2))</f>
        <v/>
      </c>
      <c r="BA4050" t="str">
        <f>IF(ROWS(BA$3:BA4051)&gt;$O$2,"",INDEX($AV$2:$AV$31998,ROWS(BA$3:BA4051)*$N$2))</f>
        <v/>
      </c>
    </row>
    <row r="4051" spans="1:53" x14ac:dyDescent="0.25">
      <c r="A4051">
        <f t="shared" si="63"/>
        <v>4050</v>
      </c>
      <c r="B4051">
        <v>9.1935359999999999</v>
      </c>
      <c r="C4051">
        <v>-0.91052100000000002</v>
      </c>
      <c r="D4051">
        <v>-0.200597</v>
      </c>
      <c r="E4051">
        <v>9.0844210000000007</v>
      </c>
      <c r="F4051">
        <v>-3.5489419999999998</v>
      </c>
      <c r="G4051">
        <v>-11.615985</v>
      </c>
      <c r="H4051">
        <v>8.6997389999999992</v>
      </c>
      <c r="I4051">
        <v>-0.70076700000000003</v>
      </c>
      <c r="J4051">
        <v>0</v>
      </c>
      <c r="R4051">
        <v>4050</v>
      </c>
      <c r="S4051">
        <v>9.1935359999999999</v>
      </c>
      <c r="T4051">
        <v>9.0844210000000007</v>
      </c>
      <c r="U4051">
        <v>8.6997389999999992</v>
      </c>
      <c r="X4051" t="e">
        <f>IF(ROWS(X$3:X4052)&gt;$O$2,"",INDEX($R$2:$R$31998,ROWS(X$3:X4052)))*(20*8/1000)</f>
        <v>#VALUE!</v>
      </c>
      <c r="Y4051" t="str">
        <f>IF(ROWS(Y$3:Y4052)&gt;$O$2,"",INDEX($S$2:$S$31998,ROWS(Y$3:Y4052)*$N$2))</f>
        <v/>
      </c>
      <c r="Z4051" t="str">
        <f>IF(ROWS(Z$3:Z4052)&gt;$O$2,"",INDEX($T$2:$T$31998,ROWS(Z$3:Z4052)*$N$2))</f>
        <v/>
      </c>
      <c r="AA4051" t="str">
        <f>IF(ROWS(AA$3:AA4052)&gt;$O$2,"",INDEX($U$2:$U$31998,ROWS(AA$3:AA4052)*$N$2))</f>
        <v/>
      </c>
      <c r="AE4051">
        <v>4050</v>
      </c>
      <c r="AF4051">
        <v>-0.91052100000000002</v>
      </c>
      <c r="AG4051">
        <v>-3.5489419999999998</v>
      </c>
      <c r="AH4051">
        <v>-0.70076700000000003</v>
      </c>
      <c r="AJ4051" t="e">
        <f>IF(ROWS(AJ$3:AJ4052)&gt;$O$2,"",INDEX($AE$2:$AE$31998,ROWS(AJ$3:AJ4052)))*(20*8/1000)</f>
        <v>#VALUE!</v>
      </c>
      <c r="AK4051" t="str">
        <f>IF(ROWS(AK$3:AK4052)&gt;$O$2,"",INDEX($AF$2:$AF$31998,ROWS(AK$3:AK4052)*$N$2))</f>
        <v/>
      </c>
      <c r="AL4051" t="str">
        <f>IF(ROWS(AL$3:AL4052)&gt;$O$2,"",INDEX($AG$2:$AG$31998,ROWS(AL$3:AL4052)*$N$2))</f>
        <v/>
      </c>
      <c r="AM4051" t="str">
        <f>IF(ROWS(AM$3:AM4052)&gt;$O$2,"",INDEX($AH$2:$AH$31998,ROWS(AM$3:AM4052)*$N$2))</f>
        <v/>
      </c>
      <c r="AS4051">
        <v>4050</v>
      </c>
      <c r="AT4051">
        <v>-0.200597</v>
      </c>
      <c r="AU4051">
        <v>-11.615985</v>
      </c>
      <c r="AV4051">
        <v>0</v>
      </c>
      <c r="AX4051" t="e">
        <f>IF(ROWS(AX$3:AX4052)&gt;$O$2,"",INDEX($AS$2:$AS$31998,ROWS(AX$3:AX4052)))*(20*8/1000)</f>
        <v>#VALUE!</v>
      </c>
      <c r="AY4051" t="str">
        <f>IF(ROWS(AY$3:AY4052)&gt;$O$2,"",INDEX($AT$2:$AT$31998,ROWS(AY$3:AY4052)*$N$2))</f>
        <v/>
      </c>
      <c r="AZ4051" t="str">
        <f>IF(ROWS(AZ$3:AZ4052)&gt;$O$2,"",INDEX($AU$2:$AU$31998,ROWS(AZ$3:AZ4052)*$N$2))</f>
        <v/>
      </c>
      <c r="BA4051" t="str">
        <f>IF(ROWS(BA$3:BA4052)&gt;$O$2,"",INDEX($AV$2:$AV$31998,ROWS(BA$3:BA4052)*$N$2))</f>
        <v/>
      </c>
    </row>
    <row r="4052" spans="1:53" x14ac:dyDescent="0.25">
      <c r="A4052">
        <f t="shared" si="63"/>
        <v>4051</v>
      </c>
      <c r="B4052">
        <v>9.1785010000000007</v>
      </c>
      <c r="C4052">
        <v>-0.87215699999999996</v>
      </c>
      <c r="D4052">
        <v>-0.20696000000000001</v>
      </c>
      <c r="E4052">
        <v>9.0738990000000008</v>
      </c>
      <c r="F4052">
        <v>-3.520057</v>
      </c>
      <c r="G4052">
        <v>-11.626571999999999</v>
      </c>
      <c r="H4052">
        <v>8.9573590000000003</v>
      </c>
      <c r="I4052">
        <v>-0.40768799999999999</v>
      </c>
      <c r="J4052">
        <v>0</v>
      </c>
      <c r="R4052">
        <v>4051</v>
      </c>
      <c r="S4052">
        <v>9.1785010000000007</v>
      </c>
      <c r="T4052">
        <v>9.0738990000000008</v>
      </c>
      <c r="U4052">
        <v>8.9573590000000003</v>
      </c>
      <c r="X4052" t="e">
        <f>IF(ROWS(X$3:X4053)&gt;$O$2,"",INDEX($R$2:$R$31998,ROWS(X$3:X4053)))*(20*8/1000)</f>
        <v>#VALUE!</v>
      </c>
      <c r="Y4052" t="str">
        <f>IF(ROWS(Y$3:Y4053)&gt;$O$2,"",INDEX($S$2:$S$31998,ROWS(Y$3:Y4053)*$N$2))</f>
        <v/>
      </c>
      <c r="Z4052" t="str">
        <f>IF(ROWS(Z$3:Z4053)&gt;$O$2,"",INDEX($T$2:$T$31998,ROWS(Z$3:Z4053)*$N$2))</f>
        <v/>
      </c>
      <c r="AA4052" t="str">
        <f>IF(ROWS(AA$3:AA4053)&gt;$O$2,"",INDEX($U$2:$U$31998,ROWS(AA$3:AA4053)*$N$2))</f>
        <v/>
      </c>
      <c r="AE4052">
        <v>4051</v>
      </c>
      <c r="AF4052">
        <v>-0.87215699999999996</v>
      </c>
      <c r="AG4052">
        <v>-3.520057</v>
      </c>
      <c r="AH4052">
        <v>-0.40768799999999999</v>
      </c>
      <c r="AJ4052" t="e">
        <f>IF(ROWS(AJ$3:AJ4053)&gt;$O$2,"",INDEX($AE$2:$AE$31998,ROWS(AJ$3:AJ4053)))*(20*8/1000)</f>
        <v>#VALUE!</v>
      </c>
      <c r="AK4052" t="str">
        <f>IF(ROWS(AK$3:AK4053)&gt;$O$2,"",INDEX($AF$2:$AF$31998,ROWS(AK$3:AK4053)*$N$2))</f>
        <v/>
      </c>
      <c r="AL4052" t="str">
        <f>IF(ROWS(AL$3:AL4053)&gt;$O$2,"",INDEX($AG$2:$AG$31998,ROWS(AL$3:AL4053)*$N$2))</f>
        <v/>
      </c>
      <c r="AM4052" t="str">
        <f>IF(ROWS(AM$3:AM4053)&gt;$O$2,"",INDEX($AH$2:$AH$31998,ROWS(AM$3:AM4053)*$N$2))</f>
        <v/>
      </c>
      <c r="AS4052">
        <v>4051</v>
      </c>
      <c r="AT4052">
        <v>-0.20696000000000001</v>
      </c>
      <c r="AU4052">
        <v>-11.626571999999999</v>
      </c>
      <c r="AV4052">
        <v>0</v>
      </c>
      <c r="AX4052" t="e">
        <f>IF(ROWS(AX$3:AX4053)&gt;$O$2,"",INDEX($AS$2:$AS$31998,ROWS(AX$3:AX4053)))*(20*8/1000)</f>
        <v>#VALUE!</v>
      </c>
      <c r="AY4052" t="str">
        <f>IF(ROWS(AY$3:AY4053)&gt;$O$2,"",INDEX($AT$2:$AT$31998,ROWS(AY$3:AY4053)*$N$2))</f>
        <v/>
      </c>
      <c r="AZ4052" t="str">
        <f>IF(ROWS(AZ$3:AZ4053)&gt;$O$2,"",INDEX($AU$2:$AU$31998,ROWS(AZ$3:AZ4053)*$N$2))</f>
        <v/>
      </c>
      <c r="BA4052" t="str">
        <f>IF(ROWS(BA$3:BA4053)&gt;$O$2,"",INDEX($AV$2:$AV$31998,ROWS(BA$3:BA4053)*$N$2))</f>
        <v/>
      </c>
    </row>
    <row r="4053" spans="1:53" x14ac:dyDescent="0.25">
      <c r="A4053">
        <f t="shared" si="63"/>
        <v>4052</v>
      </c>
      <c r="B4053">
        <v>9.1464459999999992</v>
      </c>
      <c r="C4053">
        <v>-0.84009400000000001</v>
      </c>
      <c r="D4053">
        <v>-0.21390100000000001</v>
      </c>
      <c r="E4053">
        <v>9.0523340000000001</v>
      </c>
      <c r="F4053">
        <v>-3.4952890000000001</v>
      </c>
      <c r="G4053">
        <v>-11.637877</v>
      </c>
      <c r="H4053">
        <v>8.6324520000000007</v>
      </c>
      <c r="I4053">
        <v>-0.48266700000000001</v>
      </c>
      <c r="J4053">
        <v>0</v>
      </c>
      <c r="R4053">
        <v>4052</v>
      </c>
      <c r="S4053">
        <v>9.1464459999999992</v>
      </c>
      <c r="T4053">
        <v>9.0523340000000001</v>
      </c>
      <c r="U4053">
        <v>8.6324520000000007</v>
      </c>
      <c r="X4053" t="e">
        <f>IF(ROWS(X$3:X4054)&gt;$O$2,"",INDEX($R$2:$R$31998,ROWS(X$3:X4054)))*(20*8/1000)</f>
        <v>#VALUE!</v>
      </c>
      <c r="Y4053" t="str">
        <f>IF(ROWS(Y$3:Y4054)&gt;$O$2,"",INDEX($S$2:$S$31998,ROWS(Y$3:Y4054)*$N$2))</f>
        <v/>
      </c>
      <c r="Z4053" t="str">
        <f>IF(ROWS(Z$3:Z4054)&gt;$O$2,"",INDEX($T$2:$T$31998,ROWS(Z$3:Z4054)*$N$2))</f>
        <v/>
      </c>
      <c r="AA4053" t="str">
        <f>IF(ROWS(AA$3:AA4054)&gt;$O$2,"",INDEX($U$2:$U$31998,ROWS(AA$3:AA4054)*$N$2))</f>
        <v/>
      </c>
      <c r="AE4053">
        <v>4052</v>
      </c>
      <c r="AF4053">
        <v>-0.84009400000000001</v>
      </c>
      <c r="AG4053">
        <v>-3.4952890000000001</v>
      </c>
      <c r="AH4053">
        <v>-0.48266700000000001</v>
      </c>
      <c r="AJ4053" t="e">
        <f>IF(ROWS(AJ$3:AJ4054)&gt;$O$2,"",INDEX($AE$2:$AE$31998,ROWS(AJ$3:AJ4054)))*(20*8/1000)</f>
        <v>#VALUE!</v>
      </c>
      <c r="AK4053" t="str">
        <f>IF(ROWS(AK$3:AK4054)&gt;$O$2,"",INDEX($AF$2:$AF$31998,ROWS(AK$3:AK4054)*$N$2))</f>
        <v/>
      </c>
      <c r="AL4053" t="str">
        <f>IF(ROWS(AL$3:AL4054)&gt;$O$2,"",INDEX($AG$2:$AG$31998,ROWS(AL$3:AL4054)*$N$2))</f>
        <v/>
      </c>
      <c r="AM4053" t="str">
        <f>IF(ROWS(AM$3:AM4054)&gt;$O$2,"",INDEX($AH$2:$AH$31998,ROWS(AM$3:AM4054)*$N$2))</f>
        <v/>
      </c>
      <c r="AS4053">
        <v>4052</v>
      </c>
      <c r="AT4053">
        <v>-0.21390100000000001</v>
      </c>
      <c r="AU4053">
        <v>-11.637877</v>
      </c>
      <c r="AV4053">
        <v>0</v>
      </c>
      <c r="AX4053" t="e">
        <f>IF(ROWS(AX$3:AX4054)&gt;$O$2,"",INDEX($AS$2:$AS$31998,ROWS(AX$3:AX4054)))*(20*8/1000)</f>
        <v>#VALUE!</v>
      </c>
      <c r="AY4053" t="str">
        <f>IF(ROWS(AY$3:AY4054)&gt;$O$2,"",INDEX($AT$2:$AT$31998,ROWS(AY$3:AY4054)*$N$2))</f>
        <v/>
      </c>
      <c r="AZ4053" t="str">
        <f>IF(ROWS(AZ$3:AZ4054)&gt;$O$2,"",INDEX($AU$2:$AU$31998,ROWS(AZ$3:AZ4054)*$N$2))</f>
        <v/>
      </c>
      <c r="BA4053" t="str">
        <f>IF(ROWS(BA$3:BA4054)&gt;$O$2,"",INDEX($AV$2:$AV$31998,ROWS(BA$3:BA4054)*$N$2))</f>
        <v/>
      </c>
    </row>
    <row r="4054" spans="1:53" x14ac:dyDescent="0.25">
      <c r="A4054">
        <f t="shared" si="63"/>
        <v>4053</v>
      </c>
      <c r="B4054">
        <v>9.1103719999999999</v>
      </c>
      <c r="C4054">
        <v>-0.82120400000000005</v>
      </c>
      <c r="D4054">
        <v>-0.22140799999999999</v>
      </c>
      <c r="E4054">
        <v>9.0140989999999999</v>
      </c>
      <c r="F4054">
        <v>-3.4786229999999998</v>
      </c>
      <c r="G4054">
        <v>-11.649903</v>
      </c>
      <c r="H4054">
        <v>9.2161919999999995</v>
      </c>
      <c r="I4054">
        <v>-0.71223099999999995</v>
      </c>
      <c r="J4054">
        <v>0</v>
      </c>
      <c r="R4054">
        <v>4053</v>
      </c>
      <c r="S4054">
        <v>9.1103719999999999</v>
      </c>
      <c r="T4054">
        <v>9.0140989999999999</v>
      </c>
      <c r="U4054">
        <v>9.2161919999999995</v>
      </c>
      <c r="X4054" t="e">
        <f>IF(ROWS(X$3:X4055)&gt;$O$2,"",INDEX($R$2:$R$31998,ROWS(X$3:X4055)))*(20*8/1000)</f>
        <v>#VALUE!</v>
      </c>
      <c r="Y4054" t="str">
        <f>IF(ROWS(Y$3:Y4055)&gt;$O$2,"",INDEX($S$2:$S$31998,ROWS(Y$3:Y4055)*$N$2))</f>
        <v/>
      </c>
      <c r="Z4054" t="str">
        <f>IF(ROWS(Z$3:Z4055)&gt;$O$2,"",INDEX($T$2:$T$31998,ROWS(Z$3:Z4055)*$N$2))</f>
        <v/>
      </c>
      <c r="AA4054" t="str">
        <f>IF(ROWS(AA$3:AA4055)&gt;$O$2,"",INDEX($U$2:$U$31998,ROWS(AA$3:AA4055)*$N$2))</f>
        <v/>
      </c>
      <c r="AE4054">
        <v>4053</v>
      </c>
      <c r="AF4054">
        <v>-0.82120400000000005</v>
      </c>
      <c r="AG4054">
        <v>-3.4786229999999998</v>
      </c>
      <c r="AH4054">
        <v>-0.71223099999999995</v>
      </c>
      <c r="AJ4054" t="e">
        <f>IF(ROWS(AJ$3:AJ4055)&gt;$O$2,"",INDEX($AE$2:$AE$31998,ROWS(AJ$3:AJ4055)))*(20*8/1000)</f>
        <v>#VALUE!</v>
      </c>
      <c r="AK4054" t="str">
        <f>IF(ROWS(AK$3:AK4055)&gt;$O$2,"",INDEX($AF$2:$AF$31998,ROWS(AK$3:AK4055)*$N$2))</f>
        <v/>
      </c>
      <c r="AL4054" t="str">
        <f>IF(ROWS(AL$3:AL4055)&gt;$O$2,"",INDEX($AG$2:$AG$31998,ROWS(AL$3:AL4055)*$N$2))</f>
        <v/>
      </c>
      <c r="AM4054" t="str">
        <f>IF(ROWS(AM$3:AM4055)&gt;$O$2,"",INDEX($AH$2:$AH$31998,ROWS(AM$3:AM4055)*$N$2))</f>
        <v/>
      </c>
      <c r="AS4054">
        <v>4053</v>
      </c>
      <c r="AT4054">
        <v>-0.22140799999999999</v>
      </c>
      <c r="AU4054">
        <v>-11.649903</v>
      </c>
      <c r="AV4054">
        <v>0</v>
      </c>
      <c r="AX4054" t="e">
        <f>IF(ROWS(AX$3:AX4055)&gt;$O$2,"",INDEX($AS$2:$AS$31998,ROWS(AX$3:AX4055)))*(20*8/1000)</f>
        <v>#VALUE!</v>
      </c>
      <c r="AY4054" t="str">
        <f>IF(ROWS(AY$3:AY4055)&gt;$O$2,"",INDEX($AT$2:$AT$31998,ROWS(AY$3:AY4055)*$N$2))</f>
        <v/>
      </c>
      <c r="AZ4054" t="str">
        <f>IF(ROWS(AZ$3:AZ4055)&gt;$O$2,"",INDEX($AU$2:$AU$31998,ROWS(AZ$3:AZ4055)*$N$2))</f>
        <v/>
      </c>
      <c r="BA4054" t="str">
        <f>IF(ROWS(BA$3:BA4055)&gt;$O$2,"",INDEX($AV$2:$AV$31998,ROWS(BA$3:BA4055)*$N$2))</f>
        <v/>
      </c>
    </row>
    <row r="4055" spans="1:53" x14ac:dyDescent="0.25">
      <c r="A4055">
        <f t="shared" si="63"/>
        <v>4054</v>
      </c>
      <c r="B4055">
        <v>9.0710840000000008</v>
      </c>
      <c r="C4055">
        <v>-0.81433699999999998</v>
      </c>
      <c r="D4055">
        <v>-0.22914999999999999</v>
      </c>
      <c r="E4055">
        <v>8.9720080000000006</v>
      </c>
      <c r="F4055">
        <v>-3.4703870000000001</v>
      </c>
      <c r="G4055">
        <v>-11.662321</v>
      </c>
      <c r="H4055">
        <v>9.2084340000000005</v>
      </c>
      <c r="I4055">
        <v>-0.88141599999999998</v>
      </c>
      <c r="J4055">
        <v>0</v>
      </c>
      <c r="R4055">
        <v>4054</v>
      </c>
      <c r="S4055">
        <v>9.0710840000000008</v>
      </c>
      <c r="T4055">
        <v>8.9720080000000006</v>
      </c>
      <c r="U4055">
        <v>9.2084340000000005</v>
      </c>
      <c r="X4055" t="e">
        <f>IF(ROWS(X$3:X4056)&gt;$O$2,"",INDEX($R$2:$R$31998,ROWS(X$3:X4056)))*(20*8/1000)</f>
        <v>#VALUE!</v>
      </c>
      <c r="Y4055" t="str">
        <f>IF(ROWS(Y$3:Y4056)&gt;$O$2,"",INDEX($S$2:$S$31998,ROWS(Y$3:Y4056)*$N$2))</f>
        <v/>
      </c>
      <c r="Z4055" t="str">
        <f>IF(ROWS(Z$3:Z4056)&gt;$O$2,"",INDEX($T$2:$T$31998,ROWS(Z$3:Z4056)*$N$2))</f>
        <v/>
      </c>
      <c r="AA4055" t="str">
        <f>IF(ROWS(AA$3:AA4056)&gt;$O$2,"",INDEX($U$2:$U$31998,ROWS(AA$3:AA4056)*$N$2))</f>
        <v/>
      </c>
      <c r="AE4055">
        <v>4054</v>
      </c>
      <c r="AF4055">
        <v>-0.81433699999999998</v>
      </c>
      <c r="AG4055">
        <v>-3.4703870000000001</v>
      </c>
      <c r="AH4055">
        <v>-0.88141599999999998</v>
      </c>
      <c r="AJ4055" t="e">
        <f>IF(ROWS(AJ$3:AJ4056)&gt;$O$2,"",INDEX($AE$2:$AE$31998,ROWS(AJ$3:AJ4056)))*(20*8/1000)</f>
        <v>#VALUE!</v>
      </c>
      <c r="AK4055" t="str">
        <f>IF(ROWS(AK$3:AK4056)&gt;$O$2,"",INDEX($AF$2:$AF$31998,ROWS(AK$3:AK4056)*$N$2))</f>
        <v/>
      </c>
      <c r="AL4055" t="str">
        <f>IF(ROWS(AL$3:AL4056)&gt;$O$2,"",INDEX($AG$2:$AG$31998,ROWS(AL$3:AL4056)*$N$2))</f>
        <v/>
      </c>
      <c r="AM4055" t="str">
        <f>IF(ROWS(AM$3:AM4056)&gt;$O$2,"",INDEX($AH$2:$AH$31998,ROWS(AM$3:AM4056)*$N$2))</f>
        <v/>
      </c>
      <c r="AS4055">
        <v>4054</v>
      </c>
      <c r="AT4055">
        <v>-0.22914999999999999</v>
      </c>
      <c r="AU4055">
        <v>-11.662321</v>
      </c>
      <c r="AV4055">
        <v>0</v>
      </c>
      <c r="AX4055" t="e">
        <f>IF(ROWS(AX$3:AX4056)&gt;$O$2,"",INDEX($AS$2:$AS$31998,ROWS(AX$3:AX4056)))*(20*8/1000)</f>
        <v>#VALUE!</v>
      </c>
      <c r="AY4055" t="str">
        <f>IF(ROWS(AY$3:AY4056)&gt;$O$2,"",INDEX($AT$2:$AT$31998,ROWS(AY$3:AY4056)*$N$2))</f>
        <v/>
      </c>
      <c r="AZ4055" t="str">
        <f>IF(ROWS(AZ$3:AZ4056)&gt;$O$2,"",INDEX($AU$2:$AU$31998,ROWS(AZ$3:AZ4056)*$N$2))</f>
        <v/>
      </c>
      <c r="BA4055" t="str">
        <f>IF(ROWS(BA$3:BA4056)&gt;$O$2,"",INDEX($AV$2:$AV$31998,ROWS(BA$3:BA4056)*$N$2))</f>
        <v/>
      </c>
    </row>
    <row r="4056" spans="1:53" x14ac:dyDescent="0.25">
      <c r="A4056">
        <f t="shared" si="63"/>
        <v>4055</v>
      </c>
      <c r="B4056">
        <v>9.0329599999999992</v>
      </c>
      <c r="C4056">
        <v>-0.80567</v>
      </c>
      <c r="D4056">
        <v>-0.232764</v>
      </c>
      <c r="E4056">
        <v>8.9367839999999994</v>
      </c>
      <c r="F4056">
        <v>-3.4697990000000001</v>
      </c>
      <c r="G4056">
        <v>-11.670686</v>
      </c>
      <c r="H4056">
        <v>8.8908450000000006</v>
      </c>
      <c r="I4056">
        <v>-0.40976299999999999</v>
      </c>
      <c r="J4056">
        <v>0</v>
      </c>
      <c r="R4056">
        <v>4055</v>
      </c>
      <c r="S4056">
        <v>9.0329599999999992</v>
      </c>
      <c r="T4056">
        <v>8.9367839999999994</v>
      </c>
      <c r="U4056">
        <v>8.8908450000000006</v>
      </c>
      <c r="X4056" t="e">
        <f>IF(ROWS(X$3:X4057)&gt;$O$2,"",INDEX($R$2:$R$31998,ROWS(X$3:X4057)))*(20*8/1000)</f>
        <v>#VALUE!</v>
      </c>
      <c r="Y4056" t="str">
        <f>IF(ROWS(Y$3:Y4057)&gt;$O$2,"",INDEX($S$2:$S$31998,ROWS(Y$3:Y4057)*$N$2))</f>
        <v/>
      </c>
      <c r="Z4056" t="str">
        <f>IF(ROWS(Z$3:Z4057)&gt;$O$2,"",INDEX($T$2:$T$31998,ROWS(Z$3:Z4057)*$N$2))</f>
        <v/>
      </c>
      <c r="AA4056" t="str">
        <f>IF(ROWS(AA$3:AA4057)&gt;$O$2,"",INDEX($U$2:$U$31998,ROWS(AA$3:AA4057)*$N$2))</f>
        <v/>
      </c>
      <c r="AE4056">
        <v>4055</v>
      </c>
      <c r="AF4056">
        <v>-0.80567</v>
      </c>
      <c r="AG4056">
        <v>-3.4697990000000001</v>
      </c>
      <c r="AH4056">
        <v>-0.40976299999999999</v>
      </c>
      <c r="AJ4056" t="e">
        <f>IF(ROWS(AJ$3:AJ4057)&gt;$O$2,"",INDEX($AE$2:$AE$31998,ROWS(AJ$3:AJ4057)))*(20*8/1000)</f>
        <v>#VALUE!</v>
      </c>
      <c r="AK4056" t="str">
        <f>IF(ROWS(AK$3:AK4057)&gt;$O$2,"",INDEX($AF$2:$AF$31998,ROWS(AK$3:AK4057)*$N$2))</f>
        <v/>
      </c>
      <c r="AL4056" t="str">
        <f>IF(ROWS(AL$3:AL4057)&gt;$O$2,"",INDEX($AG$2:$AG$31998,ROWS(AL$3:AL4057)*$N$2))</f>
        <v/>
      </c>
      <c r="AM4056" t="str">
        <f>IF(ROWS(AM$3:AM4057)&gt;$O$2,"",INDEX($AH$2:$AH$31998,ROWS(AM$3:AM4057)*$N$2))</f>
        <v/>
      </c>
      <c r="AS4056">
        <v>4055</v>
      </c>
      <c r="AT4056">
        <v>-0.232764</v>
      </c>
      <c r="AU4056">
        <v>-11.670686</v>
      </c>
      <c r="AV4056">
        <v>0</v>
      </c>
      <c r="AX4056" t="e">
        <f>IF(ROWS(AX$3:AX4057)&gt;$O$2,"",INDEX($AS$2:$AS$31998,ROWS(AX$3:AX4057)))*(20*8/1000)</f>
        <v>#VALUE!</v>
      </c>
      <c r="AY4056" t="str">
        <f>IF(ROWS(AY$3:AY4057)&gt;$O$2,"",INDEX($AT$2:$AT$31998,ROWS(AY$3:AY4057)*$N$2))</f>
        <v/>
      </c>
      <c r="AZ4056" t="str">
        <f>IF(ROWS(AZ$3:AZ4057)&gt;$O$2,"",INDEX($AU$2:$AU$31998,ROWS(AZ$3:AZ4057)*$N$2))</f>
        <v/>
      </c>
      <c r="BA4056" t="str">
        <f>IF(ROWS(BA$3:BA4057)&gt;$O$2,"",INDEX($AV$2:$AV$31998,ROWS(BA$3:BA4057)*$N$2))</f>
        <v/>
      </c>
    </row>
    <row r="4057" spans="1:53" x14ac:dyDescent="0.25">
      <c r="A4057">
        <f t="shared" si="63"/>
        <v>4056</v>
      </c>
      <c r="B4057">
        <v>9.0023370000000007</v>
      </c>
      <c r="C4057">
        <v>-0.80567599999999995</v>
      </c>
      <c r="D4057">
        <v>-0.233233</v>
      </c>
      <c r="E4057">
        <v>8.9152179999999994</v>
      </c>
      <c r="F4057">
        <v>-3.4744389999999998</v>
      </c>
      <c r="G4057">
        <v>-11.675914000000001</v>
      </c>
      <c r="H4057">
        <v>8.5585170000000002</v>
      </c>
      <c r="I4057">
        <v>-0.578654</v>
      </c>
      <c r="J4057">
        <v>0</v>
      </c>
      <c r="R4057">
        <v>4056</v>
      </c>
      <c r="S4057">
        <v>9.0023370000000007</v>
      </c>
      <c r="T4057">
        <v>8.9152179999999994</v>
      </c>
      <c r="U4057">
        <v>8.5585170000000002</v>
      </c>
      <c r="X4057" t="e">
        <f>IF(ROWS(X$3:X4058)&gt;$O$2,"",INDEX($R$2:$R$31998,ROWS(X$3:X4058)))*(20*8/1000)</f>
        <v>#VALUE!</v>
      </c>
      <c r="Y4057" t="str">
        <f>IF(ROWS(Y$3:Y4058)&gt;$O$2,"",INDEX($S$2:$S$31998,ROWS(Y$3:Y4058)*$N$2))</f>
        <v/>
      </c>
      <c r="Z4057" t="str">
        <f>IF(ROWS(Z$3:Z4058)&gt;$O$2,"",INDEX($T$2:$T$31998,ROWS(Z$3:Z4058)*$N$2))</f>
        <v/>
      </c>
      <c r="AA4057" t="str">
        <f>IF(ROWS(AA$3:AA4058)&gt;$O$2,"",INDEX($U$2:$U$31998,ROWS(AA$3:AA4058)*$N$2))</f>
        <v/>
      </c>
      <c r="AE4057">
        <v>4056</v>
      </c>
      <c r="AF4057">
        <v>-0.80567599999999995</v>
      </c>
      <c r="AG4057">
        <v>-3.4744389999999998</v>
      </c>
      <c r="AH4057">
        <v>-0.578654</v>
      </c>
      <c r="AJ4057" t="e">
        <f>IF(ROWS(AJ$3:AJ4058)&gt;$O$2,"",INDEX($AE$2:$AE$31998,ROWS(AJ$3:AJ4058)))*(20*8/1000)</f>
        <v>#VALUE!</v>
      </c>
      <c r="AK4057" t="str">
        <f>IF(ROWS(AK$3:AK4058)&gt;$O$2,"",INDEX($AF$2:$AF$31998,ROWS(AK$3:AK4058)*$N$2))</f>
        <v/>
      </c>
      <c r="AL4057" t="str">
        <f>IF(ROWS(AL$3:AL4058)&gt;$O$2,"",INDEX($AG$2:$AG$31998,ROWS(AL$3:AL4058)*$N$2))</f>
        <v/>
      </c>
      <c r="AM4057" t="str">
        <f>IF(ROWS(AM$3:AM4058)&gt;$O$2,"",INDEX($AH$2:$AH$31998,ROWS(AM$3:AM4058)*$N$2))</f>
        <v/>
      </c>
      <c r="AS4057">
        <v>4056</v>
      </c>
      <c r="AT4057">
        <v>-0.233233</v>
      </c>
      <c r="AU4057">
        <v>-11.675914000000001</v>
      </c>
      <c r="AV4057">
        <v>0</v>
      </c>
      <c r="AX4057" t="e">
        <f>IF(ROWS(AX$3:AX4058)&gt;$O$2,"",INDEX($AS$2:$AS$31998,ROWS(AX$3:AX4058)))*(20*8/1000)</f>
        <v>#VALUE!</v>
      </c>
      <c r="AY4057" t="str">
        <f>IF(ROWS(AY$3:AY4058)&gt;$O$2,"",INDEX($AT$2:$AT$31998,ROWS(AY$3:AY4058)*$N$2))</f>
        <v/>
      </c>
      <c r="AZ4057" t="str">
        <f>IF(ROWS(AZ$3:AZ4058)&gt;$O$2,"",INDEX($AU$2:$AU$31998,ROWS(AZ$3:AZ4058)*$N$2))</f>
        <v/>
      </c>
      <c r="BA4057" t="str">
        <f>IF(ROWS(BA$3:BA4058)&gt;$O$2,"",INDEX($AV$2:$AV$31998,ROWS(BA$3:BA4058)*$N$2))</f>
        <v/>
      </c>
    </row>
    <row r="4058" spans="1:53" x14ac:dyDescent="0.25">
      <c r="A4058">
        <f t="shared" si="63"/>
        <v>4057</v>
      </c>
      <c r="B4058">
        <v>8.9860900000000008</v>
      </c>
      <c r="C4058">
        <v>-0.81507600000000002</v>
      </c>
      <c r="D4058">
        <v>-0.229849</v>
      </c>
      <c r="E4058">
        <v>8.9084869999999992</v>
      </c>
      <c r="F4058">
        <v>-3.4882939999999998</v>
      </c>
      <c r="G4058">
        <v>-11.677220999999999</v>
      </c>
      <c r="H4058">
        <v>8.5198300000000007</v>
      </c>
      <c r="I4058">
        <v>-0.59676899999999999</v>
      </c>
      <c r="J4058">
        <v>0</v>
      </c>
      <c r="R4058">
        <v>4057</v>
      </c>
      <c r="S4058">
        <v>8.9860900000000008</v>
      </c>
      <c r="T4058">
        <v>8.9084869999999992</v>
      </c>
      <c r="U4058">
        <v>8.5198300000000007</v>
      </c>
      <c r="X4058" t="e">
        <f>IF(ROWS(X$3:X4059)&gt;$O$2,"",INDEX($R$2:$R$31998,ROWS(X$3:X4059)))*(20*8/1000)</f>
        <v>#VALUE!</v>
      </c>
      <c r="Y4058" t="str">
        <f>IF(ROWS(Y$3:Y4059)&gt;$O$2,"",INDEX($S$2:$S$31998,ROWS(Y$3:Y4059)*$N$2))</f>
        <v/>
      </c>
      <c r="Z4058" t="str">
        <f>IF(ROWS(Z$3:Z4059)&gt;$O$2,"",INDEX($T$2:$T$31998,ROWS(Z$3:Z4059)*$N$2))</f>
        <v/>
      </c>
      <c r="AA4058" t="str">
        <f>IF(ROWS(AA$3:AA4059)&gt;$O$2,"",INDEX($U$2:$U$31998,ROWS(AA$3:AA4059)*$N$2))</f>
        <v/>
      </c>
      <c r="AE4058">
        <v>4057</v>
      </c>
      <c r="AF4058">
        <v>-0.81507600000000002</v>
      </c>
      <c r="AG4058">
        <v>-3.4882939999999998</v>
      </c>
      <c r="AH4058">
        <v>-0.59676899999999999</v>
      </c>
      <c r="AJ4058" t="e">
        <f>IF(ROWS(AJ$3:AJ4059)&gt;$O$2,"",INDEX($AE$2:$AE$31998,ROWS(AJ$3:AJ4059)))*(20*8/1000)</f>
        <v>#VALUE!</v>
      </c>
      <c r="AK4058" t="str">
        <f>IF(ROWS(AK$3:AK4059)&gt;$O$2,"",INDEX($AF$2:$AF$31998,ROWS(AK$3:AK4059)*$N$2))</f>
        <v/>
      </c>
      <c r="AL4058" t="str">
        <f>IF(ROWS(AL$3:AL4059)&gt;$O$2,"",INDEX($AG$2:$AG$31998,ROWS(AL$3:AL4059)*$N$2))</f>
        <v/>
      </c>
      <c r="AM4058" t="str">
        <f>IF(ROWS(AM$3:AM4059)&gt;$O$2,"",INDEX($AH$2:$AH$31998,ROWS(AM$3:AM4059)*$N$2))</f>
        <v/>
      </c>
      <c r="AS4058">
        <v>4057</v>
      </c>
      <c r="AT4058">
        <v>-0.229849</v>
      </c>
      <c r="AU4058">
        <v>-11.677220999999999</v>
      </c>
      <c r="AV4058">
        <v>0</v>
      </c>
      <c r="AX4058" t="e">
        <f>IF(ROWS(AX$3:AX4059)&gt;$O$2,"",INDEX($AS$2:$AS$31998,ROWS(AX$3:AX4059)))*(20*8/1000)</f>
        <v>#VALUE!</v>
      </c>
      <c r="AY4058" t="str">
        <f>IF(ROWS(AY$3:AY4059)&gt;$O$2,"",INDEX($AT$2:$AT$31998,ROWS(AY$3:AY4059)*$N$2))</f>
        <v/>
      </c>
      <c r="AZ4058" t="str">
        <f>IF(ROWS(AZ$3:AZ4059)&gt;$O$2,"",INDEX($AU$2:$AU$31998,ROWS(AZ$3:AZ4059)*$N$2))</f>
        <v/>
      </c>
      <c r="BA4058" t="str">
        <f>IF(ROWS(BA$3:BA4059)&gt;$O$2,"",INDEX($AV$2:$AV$31998,ROWS(BA$3:BA4059)*$N$2))</f>
        <v/>
      </c>
    </row>
    <row r="4059" spans="1:53" x14ac:dyDescent="0.25">
      <c r="A4059">
        <f t="shared" si="63"/>
        <v>4058</v>
      </c>
      <c r="B4059">
        <v>8.999333</v>
      </c>
      <c r="C4059">
        <v>-0.83047700000000002</v>
      </c>
      <c r="D4059">
        <v>-0.22775000000000001</v>
      </c>
      <c r="E4059">
        <v>8.9163289999999993</v>
      </c>
      <c r="F4059">
        <v>-3.5050889999999999</v>
      </c>
      <c r="G4059">
        <v>-11.67977</v>
      </c>
      <c r="H4059">
        <v>9.2640100000000007</v>
      </c>
      <c r="I4059">
        <v>-0.76218600000000003</v>
      </c>
      <c r="J4059">
        <v>0</v>
      </c>
      <c r="R4059">
        <v>4058</v>
      </c>
      <c r="S4059">
        <v>8.999333</v>
      </c>
      <c r="T4059">
        <v>8.9163289999999993</v>
      </c>
      <c r="U4059">
        <v>9.2640100000000007</v>
      </c>
      <c r="X4059" t="e">
        <f>IF(ROWS(X$3:X4060)&gt;$O$2,"",INDEX($R$2:$R$31998,ROWS(X$3:X4060)))*(20*8/1000)</f>
        <v>#VALUE!</v>
      </c>
      <c r="Y4059" t="str">
        <f>IF(ROWS(Y$3:Y4060)&gt;$O$2,"",INDEX($S$2:$S$31998,ROWS(Y$3:Y4060)*$N$2))</f>
        <v/>
      </c>
      <c r="Z4059" t="str">
        <f>IF(ROWS(Z$3:Z4060)&gt;$O$2,"",INDEX($T$2:$T$31998,ROWS(Z$3:Z4060)*$N$2))</f>
        <v/>
      </c>
      <c r="AA4059" t="str">
        <f>IF(ROWS(AA$3:AA4060)&gt;$O$2,"",INDEX($U$2:$U$31998,ROWS(AA$3:AA4060)*$N$2))</f>
        <v/>
      </c>
      <c r="AE4059">
        <v>4058</v>
      </c>
      <c r="AF4059">
        <v>-0.83047700000000002</v>
      </c>
      <c r="AG4059">
        <v>-3.5050889999999999</v>
      </c>
      <c r="AH4059">
        <v>-0.76218600000000003</v>
      </c>
      <c r="AJ4059" t="e">
        <f>IF(ROWS(AJ$3:AJ4060)&gt;$O$2,"",INDEX($AE$2:$AE$31998,ROWS(AJ$3:AJ4060)))*(20*8/1000)</f>
        <v>#VALUE!</v>
      </c>
      <c r="AK4059" t="str">
        <f>IF(ROWS(AK$3:AK4060)&gt;$O$2,"",INDEX($AF$2:$AF$31998,ROWS(AK$3:AK4060)*$N$2))</f>
        <v/>
      </c>
      <c r="AL4059" t="str">
        <f>IF(ROWS(AL$3:AL4060)&gt;$O$2,"",INDEX($AG$2:$AG$31998,ROWS(AL$3:AL4060)*$N$2))</f>
        <v/>
      </c>
      <c r="AM4059" t="str">
        <f>IF(ROWS(AM$3:AM4060)&gt;$O$2,"",INDEX($AH$2:$AH$31998,ROWS(AM$3:AM4060)*$N$2))</f>
        <v/>
      </c>
      <c r="AS4059">
        <v>4058</v>
      </c>
      <c r="AT4059">
        <v>-0.22775000000000001</v>
      </c>
      <c r="AU4059">
        <v>-11.67977</v>
      </c>
      <c r="AV4059">
        <v>0</v>
      </c>
      <c r="AX4059" t="e">
        <f>IF(ROWS(AX$3:AX4060)&gt;$O$2,"",INDEX($AS$2:$AS$31998,ROWS(AX$3:AX4060)))*(20*8/1000)</f>
        <v>#VALUE!</v>
      </c>
      <c r="AY4059" t="str">
        <f>IF(ROWS(AY$3:AY4060)&gt;$O$2,"",INDEX($AT$2:$AT$31998,ROWS(AY$3:AY4060)*$N$2))</f>
        <v/>
      </c>
      <c r="AZ4059" t="str">
        <f>IF(ROWS(AZ$3:AZ4060)&gt;$O$2,"",INDEX($AU$2:$AU$31998,ROWS(AZ$3:AZ4060)*$N$2))</f>
        <v/>
      </c>
      <c r="BA4059" t="str">
        <f>IF(ROWS(BA$3:BA4060)&gt;$O$2,"",INDEX($AV$2:$AV$31998,ROWS(BA$3:BA4060)*$N$2))</f>
        <v/>
      </c>
    </row>
    <row r="4060" spans="1:53" x14ac:dyDescent="0.25">
      <c r="A4060">
        <f t="shared" si="63"/>
        <v>4059</v>
      </c>
      <c r="B4060">
        <v>9.0232109999999999</v>
      </c>
      <c r="C4060">
        <v>-0.84185299999999996</v>
      </c>
      <c r="D4060">
        <v>-0.222106</v>
      </c>
      <c r="E4060">
        <v>8.9233220000000006</v>
      </c>
      <c r="F4060">
        <v>-3.5221460000000002</v>
      </c>
      <c r="G4060">
        <v>-11.678659</v>
      </c>
      <c r="H4060">
        <v>9.8506090000000004</v>
      </c>
      <c r="I4060">
        <v>-0.56348399999999998</v>
      </c>
      <c r="J4060">
        <v>0</v>
      </c>
      <c r="R4060">
        <v>4059</v>
      </c>
      <c r="S4060">
        <v>9.0232109999999999</v>
      </c>
      <c r="T4060">
        <v>8.9233220000000006</v>
      </c>
      <c r="U4060">
        <v>9.8506090000000004</v>
      </c>
      <c r="X4060" t="e">
        <f>IF(ROWS(X$3:X4061)&gt;$O$2,"",INDEX($R$2:$R$31998,ROWS(X$3:X4061)))*(20*8/1000)</f>
        <v>#VALUE!</v>
      </c>
      <c r="Y4060" t="str">
        <f>IF(ROWS(Y$3:Y4061)&gt;$O$2,"",INDEX($S$2:$S$31998,ROWS(Y$3:Y4061)*$N$2))</f>
        <v/>
      </c>
      <c r="Z4060" t="str">
        <f>IF(ROWS(Z$3:Z4061)&gt;$O$2,"",INDEX($T$2:$T$31998,ROWS(Z$3:Z4061)*$N$2))</f>
        <v/>
      </c>
      <c r="AA4060" t="str">
        <f>IF(ROWS(AA$3:AA4061)&gt;$O$2,"",INDEX($U$2:$U$31998,ROWS(AA$3:AA4061)*$N$2))</f>
        <v/>
      </c>
      <c r="AE4060">
        <v>4059</v>
      </c>
      <c r="AF4060">
        <v>-0.84185299999999996</v>
      </c>
      <c r="AG4060">
        <v>-3.5221460000000002</v>
      </c>
      <c r="AH4060">
        <v>-0.56348399999999998</v>
      </c>
      <c r="AJ4060" t="e">
        <f>IF(ROWS(AJ$3:AJ4061)&gt;$O$2,"",INDEX($AE$2:$AE$31998,ROWS(AJ$3:AJ4061)))*(20*8/1000)</f>
        <v>#VALUE!</v>
      </c>
      <c r="AK4060" t="str">
        <f>IF(ROWS(AK$3:AK4061)&gt;$O$2,"",INDEX($AF$2:$AF$31998,ROWS(AK$3:AK4061)*$N$2))</f>
        <v/>
      </c>
      <c r="AL4060" t="str">
        <f>IF(ROWS(AL$3:AL4061)&gt;$O$2,"",INDEX($AG$2:$AG$31998,ROWS(AL$3:AL4061)*$N$2))</f>
        <v/>
      </c>
      <c r="AM4060" t="str">
        <f>IF(ROWS(AM$3:AM4061)&gt;$O$2,"",INDEX($AH$2:$AH$31998,ROWS(AM$3:AM4061)*$N$2))</f>
        <v/>
      </c>
      <c r="AS4060">
        <v>4059</v>
      </c>
      <c r="AT4060">
        <v>-0.222106</v>
      </c>
      <c r="AU4060">
        <v>-11.678659</v>
      </c>
      <c r="AV4060">
        <v>0</v>
      </c>
      <c r="AX4060" t="e">
        <f>IF(ROWS(AX$3:AX4061)&gt;$O$2,"",INDEX($AS$2:$AS$31998,ROWS(AX$3:AX4061)))*(20*8/1000)</f>
        <v>#VALUE!</v>
      </c>
      <c r="AY4060" t="str">
        <f>IF(ROWS(AY$3:AY4061)&gt;$O$2,"",INDEX($AT$2:$AT$31998,ROWS(AY$3:AY4061)*$N$2))</f>
        <v/>
      </c>
      <c r="AZ4060" t="str">
        <f>IF(ROWS(AZ$3:AZ4061)&gt;$O$2,"",INDEX($AU$2:$AU$31998,ROWS(AZ$3:AZ4061)*$N$2))</f>
        <v/>
      </c>
      <c r="BA4060" t="str">
        <f>IF(ROWS(BA$3:BA4061)&gt;$O$2,"",INDEX($AV$2:$AV$31998,ROWS(BA$3:BA4061)*$N$2))</f>
        <v/>
      </c>
    </row>
    <row r="4061" spans="1:53" x14ac:dyDescent="0.25">
      <c r="A4061">
        <f t="shared" si="63"/>
        <v>4060</v>
      </c>
      <c r="B4061">
        <v>9.0557580000000009</v>
      </c>
      <c r="C4061">
        <v>-0.85880400000000001</v>
      </c>
      <c r="D4061">
        <v>-0.216255</v>
      </c>
      <c r="E4061">
        <v>8.9211650000000002</v>
      </c>
      <c r="F4061">
        <v>-3.536</v>
      </c>
      <c r="G4061">
        <v>-11.677220999999999</v>
      </c>
      <c r="H4061">
        <v>10.756197</v>
      </c>
      <c r="I4061">
        <v>-1.010548</v>
      </c>
      <c r="J4061">
        <v>0</v>
      </c>
      <c r="R4061">
        <v>4060</v>
      </c>
      <c r="S4061">
        <v>9.0557580000000009</v>
      </c>
      <c r="T4061">
        <v>8.9211650000000002</v>
      </c>
      <c r="U4061">
        <v>10.756197</v>
      </c>
      <c r="X4061" t="e">
        <f>IF(ROWS(X$3:X4062)&gt;$O$2,"",INDEX($R$2:$R$31998,ROWS(X$3:X4062)))*(20*8/1000)</f>
        <v>#VALUE!</v>
      </c>
      <c r="Y4061" t="str">
        <f>IF(ROWS(Y$3:Y4062)&gt;$O$2,"",INDEX($S$2:$S$31998,ROWS(Y$3:Y4062)*$N$2))</f>
        <v/>
      </c>
      <c r="Z4061" t="str">
        <f>IF(ROWS(Z$3:Z4062)&gt;$O$2,"",INDEX($T$2:$T$31998,ROWS(Z$3:Z4062)*$N$2))</f>
        <v/>
      </c>
      <c r="AA4061" t="str">
        <f>IF(ROWS(AA$3:AA4062)&gt;$O$2,"",INDEX($U$2:$U$31998,ROWS(AA$3:AA4062)*$N$2))</f>
        <v/>
      </c>
      <c r="AE4061">
        <v>4060</v>
      </c>
      <c r="AF4061">
        <v>-0.85880400000000001</v>
      </c>
      <c r="AG4061">
        <v>-3.536</v>
      </c>
      <c r="AH4061">
        <v>-1.010548</v>
      </c>
      <c r="AJ4061" t="e">
        <f>IF(ROWS(AJ$3:AJ4062)&gt;$O$2,"",INDEX($AE$2:$AE$31998,ROWS(AJ$3:AJ4062)))*(20*8/1000)</f>
        <v>#VALUE!</v>
      </c>
      <c r="AK4061" t="str">
        <f>IF(ROWS(AK$3:AK4062)&gt;$O$2,"",INDEX($AF$2:$AF$31998,ROWS(AK$3:AK4062)*$N$2))</f>
        <v/>
      </c>
      <c r="AL4061" t="str">
        <f>IF(ROWS(AL$3:AL4062)&gt;$O$2,"",INDEX($AG$2:$AG$31998,ROWS(AL$3:AL4062)*$N$2))</f>
        <v/>
      </c>
      <c r="AM4061" t="str">
        <f>IF(ROWS(AM$3:AM4062)&gt;$O$2,"",INDEX($AH$2:$AH$31998,ROWS(AM$3:AM4062)*$N$2))</f>
        <v/>
      </c>
      <c r="AS4061">
        <v>4060</v>
      </c>
      <c r="AT4061">
        <v>-0.216255</v>
      </c>
      <c r="AU4061">
        <v>-11.677220999999999</v>
      </c>
      <c r="AV4061">
        <v>0</v>
      </c>
      <c r="AX4061" t="e">
        <f>IF(ROWS(AX$3:AX4062)&gt;$O$2,"",INDEX($AS$2:$AS$31998,ROWS(AX$3:AX4062)))*(20*8/1000)</f>
        <v>#VALUE!</v>
      </c>
      <c r="AY4061" t="str">
        <f>IF(ROWS(AY$3:AY4062)&gt;$O$2,"",INDEX($AT$2:$AT$31998,ROWS(AY$3:AY4062)*$N$2))</f>
        <v/>
      </c>
      <c r="AZ4061" t="str">
        <f>IF(ROWS(AZ$3:AZ4062)&gt;$O$2,"",INDEX($AU$2:$AU$31998,ROWS(AZ$3:AZ4062)*$N$2))</f>
        <v/>
      </c>
      <c r="BA4061" t="str">
        <f>IF(ROWS(BA$3:BA4062)&gt;$O$2,"",INDEX($AV$2:$AV$31998,ROWS(BA$3:BA4062)*$N$2))</f>
        <v/>
      </c>
    </row>
    <row r="4062" spans="1:53" x14ac:dyDescent="0.25">
      <c r="A4062">
        <f t="shared" si="63"/>
        <v>4061</v>
      </c>
      <c r="B4062">
        <v>9.0647280000000006</v>
      </c>
      <c r="C4062">
        <v>-0.87037799999999999</v>
      </c>
      <c r="D4062">
        <v>-0.207126</v>
      </c>
      <c r="E4062">
        <v>8.8978319999999993</v>
      </c>
      <c r="F4062">
        <v>-3.543059</v>
      </c>
      <c r="G4062">
        <v>-11.672319</v>
      </c>
      <c r="H4062">
        <v>10.647563</v>
      </c>
      <c r="I4062">
        <v>-1.0916110000000001</v>
      </c>
      <c r="J4062">
        <v>0</v>
      </c>
      <c r="R4062">
        <v>4061</v>
      </c>
      <c r="S4062">
        <v>9.0647280000000006</v>
      </c>
      <c r="T4062">
        <v>8.8978319999999993</v>
      </c>
      <c r="U4062">
        <v>10.647563</v>
      </c>
      <c r="X4062" t="e">
        <f>IF(ROWS(X$3:X4063)&gt;$O$2,"",INDEX($R$2:$R$31998,ROWS(X$3:X4063)))*(20*8/1000)</f>
        <v>#VALUE!</v>
      </c>
      <c r="Y4062" t="str">
        <f>IF(ROWS(Y$3:Y4063)&gt;$O$2,"",INDEX($S$2:$S$31998,ROWS(Y$3:Y4063)*$N$2))</f>
        <v/>
      </c>
      <c r="Z4062" t="str">
        <f>IF(ROWS(Z$3:Z4063)&gt;$O$2,"",INDEX($T$2:$T$31998,ROWS(Z$3:Z4063)*$N$2))</f>
        <v/>
      </c>
      <c r="AA4062" t="str">
        <f>IF(ROWS(AA$3:AA4063)&gt;$O$2,"",INDEX($U$2:$U$31998,ROWS(AA$3:AA4063)*$N$2))</f>
        <v/>
      </c>
      <c r="AE4062">
        <v>4061</v>
      </c>
      <c r="AF4062">
        <v>-0.87037799999999999</v>
      </c>
      <c r="AG4062">
        <v>-3.543059</v>
      </c>
      <c r="AH4062">
        <v>-1.0916110000000001</v>
      </c>
      <c r="AJ4062" t="e">
        <f>IF(ROWS(AJ$3:AJ4063)&gt;$O$2,"",INDEX($AE$2:$AE$31998,ROWS(AJ$3:AJ4063)))*(20*8/1000)</f>
        <v>#VALUE!</v>
      </c>
      <c r="AK4062" t="str">
        <f>IF(ROWS(AK$3:AK4063)&gt;$O$2,"",INDEX($AF$2:$AF$31998,ROWS(AK$3:AK4063)*$N$2))</f>
        <v/>
      </c>
      <c r="AL4062" t="str">
        <f>IF(ROWS(AL$3:AL4063)&gt;$O$2,"",INDEX($AG$2:$AG$31998,ROWS(AL$3:AL4063)*$N$2))</f>
        <v/>
      </c>
      <c r="AM4062" t="str">
        <f>IF(ROWS(AM$3:AM4063)&gt;$O$2,"",INDEX($AH$2:$AH$31998,ROWS(AM$3:AM4063)*$N$2))</f>
        <v/>
      </c>
      <c r="AS4062">
        <v>4061</v>
      </c>
      <c r="AT4062">
        <v>-0.207126</v>
      </c>
      <c r="AU4062">
        <v>-11.672319</v>
      </c>
      <c r="AV4062">
        <v>0</v>
      </c>
      <c r="AX4062" t="e">
        <f>IF(ROWS(AX$3:AX4063)&gt;$O$2,"",INDEX($AS$2:$AS$31998,ROWS(AX$3:AX4063)))*(20*8/1000)</f>
        <v>#VALUE!</v>
      </c>
      <c r="AY4062" t="str">
        <f>IF(ROWS(AY$3:AY4063)&gt;$O$2,"",INDEX($AT$2:$AT$31998,ROWS(AY$3:AY4063)*$N$2))</f>
        <v/>
      </c>
      <c r="AZ4062" t="str">
        <f>IF(ROWS(AZ$3:AZ4063)&gt;$O$2,"",INDEX($AU$2:$AU$31998,ROWS(AZ$3:AZ4063)*$N$2))</f>
        <v/>
      </c>
      <c r="BA4062" t="str">
        <f>IF(ROWS(BA$3:BA4063)&gt;$O$2,"",INDEX($AV$2:$AV$31998,ROWS(BA$3:BA4063)*$N$2))</f>
        <v/>
      </c>
    </row>
    <row r="4063" spans="1:53" x14ac:dyDescent="0.25">
      <c r="A4063">
        <f t="shared" si="63"/>
        <v>4062</v>
      </c>
      <c r="B4063">
        <v>9.0548140000000004</v>
      </c>
      <c r="C4063">
        <v>-0.87270199999999998</v>
      </c>
      <c r="D4063">
        <v>-0.19516900000000001</v>
      </c>
      <c r="E4063">
        <v>8.8550869999999993</v>
      </c>
      <c r="F4063">
        <v>-3.5380919999999998</v>
      </c>
      <c r="G4063">
        <v>-11.664346</v>
      </c>
      <c r="H4063">
        <v>10.663554</v>
      </c>
      <c r="I4063">
        <v>-1.229967</v>
      </c>
      <c r="J4063">
        <v>0</v>
      </c>
      <c r="R4063">
        <v>4062</v>
      </c>
      <c r="S4063">
        <v>9.0548140000000004</v>
      </c>
      <c r="T4063">
        <v>8.8550869999999993</v>
      </c>
      <c r="U4063">
        <v>10.663554</v>
      </c>
      <c r="X4063" t="e">
        <f>IF(ROWS(X$3:X4064)&gt;$O$2,"",INDEX($R$2:$R$31998,ROWS(X$3:X4064)))*(20*8/1000)</f>
        <v>#VALUE!</v>
      </c>
      <c r="Y4063" t="str">
        <f>IF(ROWS(Y$3:Y4064)&gt;$O$2,"",INDEX($S$2:$S$31998,ROWS(Y$3:Y4064)*$N$2))</f>
        <v/>
      </c>
      <c r="Z4063" t="str">
        <f>IF(ROWS(Z$3:Z4064)&gt;$O$2,"",INDEX($T$2:$T$31998,ROWS(Z$3:Z4064)*$N$2))</f>
        <v/>
      </c>
      <c r="AA4063" t="str">
        <f>IF(ROWS(AA$3:AA4064)&gt;$O$2,"",INDEX($U$2:$U$31998,ROWS(AA$3:AA4064)*$N$2))</f>
        <v/>
      </c>
      <c r="AE4063">
        <v>4062</v>
      </c>
      <c r="AF4063">
        <v>-0.87270199999999998</v>
      </c>
      <c r="AG4063">
        <v>-3.5380919999999998</v>
      </c>
      <c r="AH4063">
        <v>-1.229967</v>
      </c>
      <c r="AJ4063" t="e">
        <f>IF(ROWS(AJ$3:AJ4064)&gt;$O$2,"",INDEX($AE$2:$AE$31998,ROWS(AJ$3:AJ4064)))*(20*8/1000)</f>
        <v>#VALUE!</v>
      </c>
      <c r="AK4063" t="str">
        <f>IF(ROWS(AK$3:AK4064)&gt;$O$2,"",INDEX($AF$2:$AF$31998,ROWS(AK$3:AK4064)*$N$2))</f>
        <v/>
      </c>
      <c r="AL4063" t="str">
        <f>IF(ROWS(AL$3:AL4064)&gt;$O$2,"",INDEX($AG$2:$AG$31998,ROWS(AL$3:AL4064)*$N$2))</f>
        <v/>
      </c>
      <c r="AM4063" t="str">
        <f>IF(ROWS(AM$3:AM4064)&gt;$O$2,"",INDEX($AH$2:$AH$31998,ROWS(AM$3:AM4064)*$N$2))</f>
        <v/>
      </c>
      <c r="AS4063">
        <v>4062</v>
      </c>
      <c r="AT4063">
        <v>-0.19516900000000001</v>
      </c>
      <c r="AU4063">
        <v>-11.664346</v>
      </c>
      <c r="AV4063">
        <v>0</v>
      </c>
      <c r="AX4063" t="e">
        <f>IF(ROWS(AX$3:AX4064)&gt;$O$2,"",INDEX($AS$2:$AS$31998,ROWS(AX$3:AX4064)))*(20*8/1000)</f>
        <v>#VALUE!</v>
      </c>
      <c r="AY4063" t="str">
        <f>IF(ROWS(AY$3:AY4064)&gt;$O$2,"",INDEX($AT$2:$AT$31998,ROWS(AY$3:AY4064)*$N$2))</f>
        <v/>
      </c>
      <c r="AZ4063" t="str">
        <f>IF(ROWS(AZ$3:AZ4064)&gt;$O$2,"",INDEX($AU$2:$AU$31998,ROWS(AZ$3:AZ4064)*$N$2))</f>
        <v/>
      </c>
      <c r="BA4063" t="str">
        <f>IF(ROWS(BA$3:BA4064)&gt;$O$2,"",INDEX($AV$2:$AV$31998,ROWS(BA$3:BA4064)*$N$2))</f>
        <v/>
      </c>
    </row>
    <row r="4064" spans="1:53" x14ac:dyDescent="0.25">
      <c r="A4064">
        <f t="shared" si="63"/>
        <v>4063</v>
      </c>
      <c r="B4064">
        <v>9.0177990000000001</v>
      </c>
      <c r="C4064">
        <v>-0.87220399999999998</v>
      </c>
      <c r="D4064">
        <v>-0.182426</v>
      </c>
      <c r="E4064">
        <v>8.788748</v>
      </c>
      <c r="F4064">
        <v>-3.5279609999999999</v>
      </c>
      <c r="G4064">
        <v>-11.655326000000001</v>
      </c>
      <c r="H4064">
        <v>10.454692</v>
      </c>
      <c r="I4064">
        <v>-1.3442240000000001</v>
      </c>
      <c r="J4064">
        <v>0</v>
      </c>
      <c r="R4064">
        <v>4063</v>
      </c>
      <c r="S4064">
        <v>9.0177990000000001</v>
      </c>
      <c r="T4064">
        <v>8.788748</v>
      </c>
      <c r="U4064">
        <v>10.454692</v>
      </c>
      <c r="X4064" t="e">
        <f>IF(ROWS(X$3:X4065)&gt;$O$2,"",INDEX($R$2:$R$31998,ROWS(X$3:X4065)))*(20*8/1000)</f>
        <v>#VALUE!</v>
      </c>
      <c r="Y4064" t="str">
        <f>IF(ROWS(Y$3:Y4065)&gt;$O$2,"",INDEX($S$2:$S$31998,ROWS(Y$3:Y4065)*$N$2))</f>
        <v/>
      </c>
      <c r="Z4064" t="str">
        <f>IF(ROWS(Z$3:Z4065)&gt;$O$2,"",INDEX($T$2:$T$31998,ROWS(Z$3:Z4065)*$N$2))</f>
        <v/>
      </c>
      <c r="AA4064" t="str">
        <f>IF(ROWS(AA$3:AA4065)&gt;$O$2,"",INDEX($U$2:$U$31998,ROWS(AA$3:AA4065)*$N$2))</f>
        <v/>
      </c>
      <c r="AE4064">
        <v>4063</v>
      </c>
      <c r="AF4064">
        <v>-0.87220399999999998</v>
      </c>
      <c r="AG4064">
        <v>-3.5279609999999999</v>
      </c>
      <c r="AH4064">
        <v>-1.3442240000000001</v>
      </c>
      <c r="AJ4064" t="e">
        <f>IF(ROWS(AJ$3:AJ4065)&gt;$O$2,"",INDEX($AE$2:$AE$31998,ROWS(AJ$3:AJ4065)))*(20*8/1000)</f>
        <v>#VALUE!</v>
      </c>
      <c r="AK4064" t="str">
        <f>IF(ROWS(AK$3:AK4065)&gt;$O$2,"",INDEX($AF$2:$AF$31998,ROWS(AK$3:AK4065)*$N$2))</f>
        <v/>
      </c>
      <c r="AL4064" t="str">
        <f>IF(ROWS(AL$3:AL4065)&gt;$O$2,"",INDEX($AG$2:$AG$31998,ROWS(AL$3:AL4065)*$N$2))</f>
        <v/>
      </c>
      <c r="AM4064" t="str">
        <f>IF(ROWS(AM$3:AM4065)&gt;$O$2,"",INDEX($AH$2:$AH$31998,ROWS(AM$3:AM4065)*$N$2))</f>
        <v/>
      </c>
      <c r="AS4064">
        <v>4063</v>
      </c>
      <c r="AT4064">
        <v>-0.182426</v>
      </c>
      <c r="AU4064">
        <v>-11.655326000000001</v>
      </c>
      <c r="AV4064">
        <v>0</v>
      </c>
      <c r="AX4064" t="e">
        <f>IF(ROWS(AX$3:AX4065)&gt;$O$2,"",INDEX($AS$2:$AS$31998,ROWS(AX$3:AX4065)))*(20*8/1000)</f>
        <v>#VALUE!</v>
      </c>
      <c r="AY4064" t="str">
        <f>IF(ROWS(AY$3:AY4065)&gt;$O$2,"",INDEX($AT$2:$AT$31998,ROWS(AY$3:AY4065)*$N$2))</f>
        <v/>
      </c>
      <c r="AZ4064" t="str">
        <f>IF(ROWS(AZ$3:AZ4065)&gt;$O$2,"",INDEX($AU$2:$AU$31998,ROWS(AZ$3:AZ4065)*$N$2))</f>
        <v/>
      </c>
      <c r="BA4064" t="str">
        <f>IF(ROWS(BA$3:BA4065)&gt;$O$2,"",INDEX($AV$2:$AV$31998,ROWS(BA$3:BA4065)*$N$2))</f>
        <v/>
      </c>
    </row>
    <row r="4065" spans="1:53" x14ac:dyDescent="0.25">
      <c r="A4065">
        <f t="shared" si="63"/>
        <v>4064</v>
      </c>
      <c r="B4065">
        <v>8.9632839999999998</v>
      </c>
      <c r="C4065">
        <v>-0.86717500000000003</v>
      </c>
      <c r="D4065">
        <v>-0.16545699999999999</v>
      </c>
      <c r="E4065">
        <v>8.7141169999999999</v>
      </c>
      <c r="F4065">
        <v>-3.5161319999999998</v>
      </c>
      <c r="G4065">
        <v>-11.641733</v>
      </c>
      <c r="H4065">
        <v>9.9489669999999997</v>
      </c>
      <c r="I4065">
        <v>-1.200332</v>
      </c>
      <c r="J4065">
        <v>0</v>
      </c>
      <c r="R4065">
        <v>4064</v>
      </c>
      <c r="S4065">
        <v>8.9632839999999998</v>
      </c>
      <c r="T4065">
        <v>8.7141169999999999</v>
      </c>
      <c r="U4065">
        <v>9.9489669999999997</v>
      </c>
      <c r="X4065" t="e">
        <f>IF(ROWS(X$3:X4066)&gt;$O$2,"",INDEX($R$2:$R$31998,ROWS(X$3:X4066)))*(20*8/1000)</f>
        <v>#VALUE!</v>
      </c>
      <c r="Y4065" t="str">
        <f>IF(ROWS(Y$3:Y4066)&gt;$O$2,"",INDEX($S$2:$S$31998,ROWS(Y$3:Y4066)*$N$2))</f>
        <v/>
      </c>
      <c r="Z4065" t="str">
        <f>IF(ROWS(Z$3:Z4066)&gt;$O$2,"",INDEX($T$2:$T$31998,ROWS(Z$3:Z4066)*$N$2))</f>
        <v/>
      </c>
      <c r="AA4065" t="str">
        <f>IF(ROWS(AA$3:AA4066)&gt;$O$2,"",INDEX($U$2:$U$31998,ROWS(AA$3:AA4066)*$N$2))</f>
        <v/>
      </c>
      <c r="AE4065">
        <v>4064</v>
      </c>
      <c r="AF4065">
        <v>-0.86717500000000003</v>
      </c>
      <c r="AG4065">
        <v>-3.5161319999999998</v>
      </c>
      <c r="AH4065">
        <v>-1.200332</v>
      </c>
      <c r="AJ4065" t="e">
        <f>IF(ROWS(AJ$3:AJ4066)&gt;$O$2,"",INDEX($AE$2:$AE$31998,ROWS(AJ$3:AJ4066)))*(20*8/1000)</f>
        <v>#VALUE!</v>
      </c>
      <c r="AK4065" t="str">
        <f>IF(ROWS(AK$3:AK4066)&gt;$O$2,"",INDEX($AF$2:$AF$31998,ROWS(AK$3:AK4066)*$N$2))</f>
        <v/>
      </c>
      <c r="AL4065" t="str">
        <f>IF(ROWS(AL$3:AL4066)&gt;$O$2,"",INDEX($AG$2:$AG$31998,ROWS(AL$3:AL4066)*$N$2))</f>
        <v/>
      </c>
      <c r="AM4065" t="str">
        <f>IF(ROWS(AM$3:AM4066)&gt;$O$2,"",INDEX($AH$2:$AH$31998,ROWS(AM$3:AM4066)*$N$2))</f>
        <v/>
      </c>
      <c r="AS4065">
        <v>4064</v>
      </c>
      <c r="AT4065">
        <v>-0.16545699999999999</v>
      </c>
      <c r="AU4065">
        <v>-11.641733</v>
      </c>
      <c r="AV4065">
        <v>0</v>
      </c>
      <c r="AX4065" t="e">
        <f>IF(ROWS(AX$3:AX4066)&gt;$O$2,"",INDEX($AS$2:$AS$31998,ROWS(AX$3:AX4066)))*(20*8/1000)</f>
        <v>#VALUE!</v>
      </c>
      <c r="AY4065" t="str">
        <f>IF(ROWS(AY$3:AY4066)&gt;$O$2,"",INDEX($AT$2:$AT$31998,ROWS(AY$3:AY4066)*$N$2))</f>
        <v/>
      </c>
      <c r="AZ4065" t="str">
        <f>IF(ROWS(AZ$3:AZ4066)&gt;$O$2,"",INDEX($AU$2:$AU$31998,ROWS(AZ$3:AZ4066)*$N$2))</f>
        <v/>
      </c>
      <c r="BA4065" t="str">
        <f>IF(ROWS(BA$3:BA4066)&gt;$O$2,"",INDEX($AV$2:$AV$31998,ROWS(BA$3:BA4066)*$N$2))</f>
        <v/>
      </c>
    </row>
    <row r="4066" spans="1:53" x14ac:dyDescent="0.25">
      <c r="A4066">
        <f t="shared" si="63"/>
        <v>4065</v>
      </c>
      <c r="B4066">
        <v>8.9002809999999997</v>
      </c>
      <c r="C4066">
        <v>-0.84833800000000004</v>
      </c>
      <c r="D4066">
        <v>-0.14607300000000001</v>
      </c>
      <c r="E4066">
        <v>8.6483089999999994</v>
      </c>
      <c r="F4066">
        <v>-3.5011009999999998</v>
      </c>
      <c r="G4066">
        <v>-11.62533</v>
      </c>
      <c r="H4066">
        <v>9.0377220000000005</v>
      </c>
      <c r="I4066">
        <v>-0.66185700000000003</v>
      </c>
      <c r="J4066">
        <v>0</v>
      </c>
      <c r="R4066">
        <v>4065</v>
      </c>
      <c r="S4066">
        <v>8.9002809999999997</v>
      </c>
      <c r="T4066">
        <v>8.6483089999999994</v>
      </c>
      <c r="U4066">
        <v>9.0377220000000005</v>
      </c>
      <c r="X4066" t="e">
        <f>IF(ROWS(X$3:X4067)&gt;$O$2,"",INDEX($R$2:$R$31998,ROWS(X$3:X4067)))*(20*8/1000)</f>
        <v>#VALUE!</v>
      </c>
      <c r="Y4066" t="str">
        <f>IF(ROWS(Y$3:Y4067)&gt;$O$2,"",INDEX($S$2:$S$31998,ROWS(Y$3:Y4067)*$N$2))</f>
        <v/>
      </c>
      <c r="Z4066" t="str">
        <f>IF(ROWS(Z$3:Z4067)&gt;$O$2,"",INDEX($T$2:$T$31998,ROWS(Z$3:Z4067)*$N$2))</f>
        <v/>
      </c>
      <c r="AA4066" t="str">
        <f>IF(ROWS(AA$3:AA4067)&gt;$O$2,"",INDEX($U$2:$U$31998,ROWS(AA$3:AA4067)*$N$2))</f>
        <v/>
      </c>
      <c r="AE4066">
        <v>4065</v>
      </c>
      <c r="AF4066">
        <v>-0.84833800000000004</v>
      </c>
      <c r="AG4066">
        <v>-3.5011009999999998</v>
      </c>
      <c r="AH4066">
        <v>-0.66185700000000003</v>
      </c>
      <c r="AJ4066" t="e">
        <f>IF(ROWS(AJ$3:AJ4067)&gt;$O$2,"",INDEX($AE$2:$AE$31998,ROWS(AJ$3:AJ4067)))*(20*8/1000)</f>
        <v>#VALUE!</v>
      </c>
      <c r="AK4066" t="str">
        <f>IF(ROWS(AK$3:AK4067)&gt;$O$2,"",INDEX($AF$2:$AF$31998,ROWS(AK$3:AK4067)*$N$2))</f>
        <v/>
      </c>
      <c r="AL4066" t="str">
        <f>IF(ROWS(AL$3:AL4067)&gt;$O$2,"",INDEX($AG$2:$AG$31998,ROWS(AL$3:AL4067)*$N$2))</f>
        <v/>
      </c>
      <c r="AM4066" t="str">
        <f>IF(ROWS(AM$3:AM4067)&gt;$O$2,"",INDEX($AH$2:$AH$31998,ROWS(AM$3:AM4067)*$N$2))</f>
        <v/>
      </c>
      <c r="AS4066">
        <v>4065</v>
      </c>
      <c r="AT4066">
        <v>-0.14607300000000001</v>
      </c>
      <c r="AU4066">
        <v>-11.62533</v>
      </c>
      <c r="AV4066">
        <v>0</v>
      </c>
      <c r="AX4066" t="e">
        <f>IF(ROWS(AX$3:AX4067)&gt;$O$2,"",INDEX($AS$2:$AS$31998,ROWS(AX$3:AX4067)))*(20*8/1000)</f>
        <v>#VALUE!</v>
      </c>
      <c r="AY4066" t="str">
        <f>IF(ROWS(AY$3:AY4067)&gt;$O$2,"",INDEX($AT$2:$AT$31998,ROWS(AY$3:AY4067)*$N$2))</f>
        <v/>
      </c>
      <c r="AZ4066" t="str">
        <f>IF(ROWS(AZ$3:AZ4067)&gt;$O$2,"",INDEX($AU$2:$AU$31998,ROWS(AZ$3:AZ4067)*$N$2))</f>
        <v/>
      </c>
      <c r="BA4066" t="str">
        <f>IF(ROWS(BA$3:BA4067)&gt;$O$2,"",INDEX($AV$2:$AV$31998,ROWS(BA$3:BA4067)*$N$2))</f>
        <v/>
      </c>
    </row>
    <row r="4067" spans="1:53" x14ac:dyDescent="0.25">
      <c r="A4067">
        <f t="shared" si="63"/>
        <v>4066</v>
      </c>
      <c r="B4067">
        <v>8.8311480000000007</v>
      </c>
      <c r="C4067">
        <v>-0.85297500000000004</v>
      </c>
      <c r="D4067">
        <v>-0.12803700000000001</v>
      </c>
      <c r="E4067">
        <v>8.5929570000000002</v>
      </c>
      <c r="F4067">
        <v>-3.5162629999999999</v>
      </c>
      <c r="G4067">
        <v>-11.609907</v>
      </c>
      <c r="H4067">
        <v>8.1558960000000003</v>
      </c>
      <c r="I4067">
        <v>-0.33724500000000002</v>
      </c>
      <c r="J4067">
        <v>0</v>
      </c>
      <c r="R4067">
        <v>4066</v>
      </c>
      <c r="S4067">
        <v>8.8311480000000007</v>
      </c>
      <c r="T4067">
        <v>8.5929570000000002</v>
      </c>
      <c r="U4067">
        <v>8.1558960000000003</v>
      </c>
      <c r="X4067" t="e">
        <f>IF(ROWS(X$3:X4068)&gt;$O$2,"",INDEX($R$2:$R$31998,ROWS(X$3:X4068)))*(20*8/1000)</f>
        <v>#VALUE!</v>
      </c>
      <c r="Y4067" t="str">
        <f>IF(ROWS(Y$3:Y4068)&gt;$O$2,"",INDEX($S$2:$S$31998,ROWS(Y$3:Y4068)*$N$2))</f>
        <v/>
      </c>
      <c r="Z4067" t="str">
        <f>IF(ROWS(Z$3:Z4068)&gt;$O$2,"",INDEX($T$2:$T$31998,ROWS(Z$3:Z4068)*$N$2))</f>
        <v/>
      </c>
      <c r="AA4067" t="str">
        <f>IF(ROWS(AA$3:AA4068)&gt;$O$2,"",INDEX($U$2:$U$31998,ROWS(AA$3:AA4068)*$N$2))</f>
        <v/>
      </c>
      <c r="AE4067">
        <v>4066</v>
      </c>
      <c r="AF4067">
        <v>-0.85297500000000004</v>
      </c>
      <c r="AG4067">
        <v>-3.5162629999999999</v>
      </c>
      <c r="AH4067">
        <v>-0.33724500000000002</v>
      </c>
      <c r="AJ4067" t="e">
        <f>IF(ROWS(AJ$3:AJ4068)&gt;$O$2,"",INDEX($AE$2:$AE$31998,ROWS(AJ$3:AJ4068)))*(20*8/1000)</f>
        <v>#VALUE!</v>
      </c>
      <c r="AK4067" t="str">
        <f>IF(ROWS(AK$3:AK4068)&gt;$O$2,"",INDEX($AF$2:$AF$31998,ROWS(AK$3:AK4068)*$N$2))</f>
        <v/>
      </c>
      <c r="AL4067" t="str">
        <f>IF(ROWS(AL$3:AL4068)&gt;$O$2,"",INDEX($AG$2:$AG$31998,ROWS(AL$3:AL4068)*$N$2))</f>
        <v/>
      </c>
      <c r="AM4067" t="str">
        <f>IF(ROWS(AM$3:AM4068)&gt;$O$2,"",INDEX($AH$2:$AH$31998,ROWS(AM$3:AM4068)*$N$2))</f>
        <v/>
      </c>
      <c r="AS4067">
        <v>4066</v>
      </c>
      <c r="AT4067">
        <v>-0.12803700000000001</v>
      </c>
      <c r="AU4067">
        <v>-11.609907</v>
      </c>
      <c r="AV4067">
        <v>0</v>
      </c>
      <c r="AX4067" t="e">
        <f>IF(ROWS(AX$3:AX4068)&gt;$O$2,"",INDEX($AS$2:$AS$31998,ROWS(AX$3:AX4068)))*(20*8/1000)</f>
        <v>#VALUE!</v>
      </c>
      <c r="AY4067" t="str">
        <f>IF(ROWS(AY$3:AY4068)&gt;$O$2,"",INDEX($AT$2:$AT$31998,ROWS(AY$3:AY4068)*$N$2))</f>
        <v/>
      </c>
      <c r="AZ4067" t="str">
        <f>IF(ROWS(AZ$3:AZ4068)&gt;$O$2,"",INDEX($AU$2:$AU$31998,ROWS(AZ$3:AZ4068)*$N$2))</f>
        <v/>
      </c>
      <c r="BA4067" t="str">
        <f>IF(ROWS(BA$3:BA4068)&gt;$O$2,"",INDEX($AV$2:$AV$31998,ROWS(BA$3:BA4068)*$N$2))</f>
        <v/>
      </c>
    </row>
    <row r="4068" spans="1:53" x14ac:dyDescent="0.25">
      <c r="A4068">
        <f t="shared" si="63"/>
        <v>4067</v>
      </c>
      <c r="B4068">
        <v>8.7747720000000005</v>
      </c>
      <c r="C4068">
        <v>-0.86937799999999998</v>
      </c>
      <c r="D4068">
        <v>-0.113884</v>
      </c>
      <c r="E4068">
        <v>8.552505</v>
      </c>
      <c r="F4068">
        <v>-3.543253</v>
      </c>
      <c r="G4068">
        <v>-11.598079</v>
      </c>
      <c r="H4068">
        <v>7.9944629999999997</v>
      </c>
      <c r="I4068">
        <v>-0.35063899999999998</v>
      </c>
      <c r="J4068">
        <v>0</v>
      </c>
      <c r="R4068">
        <v>4067</v>
      </c>
      <c r="S4068">
        <v>8.7747720000000005</v>
      </c>
      <c r="T4068">
        <v>8.552505</v>
      </c>
      <c r="U4068">
        <v>7.9944629999999997</v>
      </c>
      <c r="X4068" t="e">
        <f>IF(ROWS(X$3:X4069)&gt;$O$2,"",INDEX($R$2:$R$31998,ROWS(X$3:X4069)))*(20*8/1000)</f>
        <v>#VALUE!</v>
      </c>
      <c r="Y4068" t="str">
        <f>IF(ROWS(Y$3:Y4069)&gt;$O$2,"",INDEX($S$2:$S$31998,ROWS(Y$3:Y4069)*$N$2))</f>
        <v/>
      </c>
      <c r="Z4068" t="str">
        <f>IF(ROWS(Z$3:Z4069)&gt;$O$2,"",INDEX($T$2:$T$31998,ROWS(Z$3:Z4069)*$N$2))</f>
        <v/>
      </c>
      <c r="AA4068" t="str">
        <f>IF(ROWS(AA$3:AA4069)&gt;$O$2,"",INDEX($U$2:$U$31998,ROWS(AA$3:AA4069)*$N$2))</f>
        <v/>
      </c>
      <c r="AE4068">
        <v>4067</v>
      </c>
      <c r="AF4068">
        <v>-0.86937799999999998</v>
      </c>
      <c r="AG4068">
        <v>-3.543253</v>
      </c>
      <c r="AH4068">
        <v>-0.35063899999999998</v>
      </c>
      <c r="AJ4068" t="e">
        <f>IF(ROWS(AJ$3:AJ4069)&gt;$O$2,"",INDEX($AE$2:$AE$31998,ROWS(AJ$3:AJ4069)))*(20*8/1000)</f>
        <v>#VALUE!</v>
      </c>
      <c r="AK4068" t="str">
        <f>IF(ROWS(AK$3:AK4069)&gt;$O$2,"",INDEX($AF$2:$AF$31998,ROWS(AK$3:AK4069)*$N$2))</f>
        <v/>
      </c>
      <c r="AL4068" t="str">
        <f>IF(ROWS(AL$3:AL4069)&gt;$O$2,"",INDEX($AG$2:$AG$31998,ROWS(AL$3:AL4069)*$N$2))</f>
        <v/>
      </c>
      <c r="AM4068" t="str">
        <f>IF(ROWS(AM$3:AM4069)&gt;$O$2,"",INDEX($AH$2:$AH$31998,ROWS(AM$3:AM4069)*$N$2))</f>
        <v/>
      </c>
      <c r="AS4068">
        <v>4067</v>
      </c>
      <c r="AT4068">
        <v>-0.113884</v>
      </c>
      <c r="AU4068">
        <v>-11.598079</v>
      </c>
      <c r="AV4068">
        <v>0</v>
      </c>
      <c r="AX4068" t="e">
        <f>IF(ROWS(AX$3:AX4069)&gt;$O$2,"",INDEX($AS$2:$AS$31998,ROWS(AX$3:AX4069)))*(20*8/1000)</f>
        <v>#VALUE!</v>
      </c>
      <c r="AY4068" t="str">
        <f>IF(ROWS(AY$3:AY4069)&gt;$O$2,"",INDEX($AT$2:$AT$31998,ROWS(AY$3:AY4069)*$N$2))</f>
        <v/>
      </c>
      <c r="AZ4068" t="str">
        <f>IF(ROWS(AZ$3:AZ4069)&gt;$O$2,"",INDEX($AU$2:$AU$31998,ROWS(AZ$3:AZ4069)*$N$2))</f>
        <v/>
      </c>
      <c r="BA4068" t="str">
        <f>IF(ROWS(BA$3:BA4069)&gt;$O$2,"",INDEX($AV$2:$AV$31998,ROWS(BA$3:BA4069)*$N$2))</f>
        <v/>
      </c>
    </row>
    <row r="4069" spans="1:53" x14ac:dyDescent="0.25">
      <c r="A4069">
        <f t="shared" si="63"/>
        <v>4068</v>
      </c>
      <c r="B4069">
        <v>8.7333490000000005</v>
      </c>
      <c r="C4069">
        <v>-0.89954299999999998</v>
      </c>
      <c r="D4069">
        <v>-0.105778</v>
      </c>
      <c r="E4069">
        <v>8.5234229999999993</v>
      </c>
      <c r="F4069">
        <v>-3.5808300000000002</v>
      </c>
      <c r="G4069">
        <v>-11.592131999999999</v>
      </c>
      <c r="H4069">
        <v>8.1286249999999995</v>
      </c>
      <c r="I4069">
        <v>-0.53636099999999998</v>
      </c>
      <c r="J4069">
        <v>0</v>
      </c>
      <c r="R4069">
        <v>4068</v>
      </c>
      <c r="S4069">
        <v>8.7333490000000005</v>
      </c>
      <c r="T4069">
        <v>8.5234229999999993</v>
      </c>
      <c r="U4069">
        <v>8.1286249999999995</v>
      </c>
      <c r="X4069" t="e">
        <f>IF(ROWS(X$3:X4070)&gt;$O$2,"",INDEX($R$2:$R$31998,ROWS(X$3:X4070)))*(20*8/1000)</f>
        <v>#VALUE!</v>
      </c>
      <c r="Y4069" t="str">
        <f>IF(ROWS(Y$3:Y4070)&gt;$O$2,"",INDEX($S$2:$S$31998,ROWS(Y$3:Y4070)*$N$2))</f>
        <v/>
      </c>
      <c r="Z4069" t="str">
        <f>IF(ROWS(Z$3:Z4070)&gt;$O$2,"",INDEX($T$2:$T$31998,ROWS(Z$3:Z4070)*$N$2))</f>
        <v/>
      </c>
      <c r="AA4069" t="str">
        <f>IF(ROWS(AA$3:AA4070)&gt;$O$2,"",INDEX($U$2:$U$31998,ROWS(AA$3:AA4070)*$N$2))</f>
        <v/>
      </c>
      <c r="AE4069">
        <v>4068</v>
      </c>
      <c r="AF4069">
        <v>-0.89954299999999998</v>
      </c>
      <c r="AG4069">
        <v>-3.5808300000000002</v>
      </c>
      <c r="AH4069">
        <v>-0.53636099999999998</v>
      </c>
      <c r="AJ4069" t="e">
        <f>IF(ROWS(AJ$3:AJ4070)&gt;$O$2,"",INDEX($AE$2:$AE$31998,ROWS(AJ$3:AJ4070)))*(20*8/1000)</f>
        <v>#VALUE!</v>
      </c>
      <c r="AK4069" t="str">
        <f>IF(ROWS(AK$3:AK4070)&gt;$O$2,"",INDEX($AF$2:$AF$31998,ROWS(AK$3:AK4070)*$N$2))</f>
        <v/>
      </c>
      <c r="AL4069" t="str">
        <f>IF(ROWS(AL$3:AL4070)&gt;$O$2,"",INDEX($AG$2:$AG$31998,ROWS(AL$3:AL4070)*$N$2))</f>
        <v/>
      </c>
      <c r="AM4069" t="str">
        <f>IF(ROWS(AM$3:AM4070)&gt;$O$2,"",INDEX($AH$2:$AH$31998,ROWS(AM$3:AM4070)*$N$2))</f>
        <v/>
      </c>
      <c r="AS4069">
        <v>4068</v>
      </c>
      <c r="AT4069">
        <v>-0.105778</v>
      </c>
      <c r="AU4069">
        <v>-11.592131999999999</v>
      </c>
      <c r="AV4069">
        <v>0</v>
      </c>
      <c r="AX4069" t="e">
        <f>IF(ROWS(AX$3:AX4070)&gt;$O$2,"",INDEX($AS$2:$AS$31998,ROWS(AX$3:AX4070)))*(20*8/1000)</f>
        <v>#VALUE!</v>
      </c>
      <c r="AY4069" t="str">
        <f>IF(ROWS(AY$3:AY4070)&gt;$O$2,"",INDEX($AT$2:$AT$31998,ROWS(AY$3:AY4070)*$N$2))</f>
        <v/>
      </c>
      <c r="AZ4069" t="str">
        <f>IF(ROWS(AZ$3:AZ4070)&gt;$O$2,"",INDEX($AU$2:$AU$31998,ROWS(AZ$3:AZ4070)*$N$2))</f>
        <v/>
      </c>
      <c r="BA4069" t="str">
        <f>IF(ROWS(BA$3:BA4070)&gt;$O$2,"",INDEX($AV$2:$AV$31998,ROWS(BA$3:BA4070)*$N$2))</f>
        <v/>
      </c>
    </row>
    <row r="4070" spans="1:53" x14ac:dyDescent="0.25">
      <c r="A4070">
        <f t="shared" si="63"/>
        <v>4069</v>
      </c>
      <c r="B4070">
        <v>8.6997470000000003</v>
      </c>
      <c r="C4070">
        <v>-0.93835900000000005</v>
      </c>
      <c r="D4070">
        <v>-8.4320999999999993E-2</v>
      </c>
      <c r="E4070">
        <v>8.499701</v>
      </c>
      <c r="F4070">
        <v>-3.623243</v>
      </c>
      <c r="G4070">
        <v>-11.572395</v>
      </c>
      <c r="H4070">
        <v>8.2156339999999997</v>
      </c>
      <c r="I4070">
        <v>-0.76207199999999997</v>
      </c>
      <c r="J4070">
        <v>0</v>
      </c>
      <c r="R4070">
        <v>4069</v>
      </c>
      <c r="S4070">
        <v>8.6997470000000003</v>
      </c>
      <c r="T4070">
        <v>8.499701</v>
      </c>
      <c r="U4070">
        <v>8.2156339999999997</v>
      </c>
      <c r="X4070" t="e">
        <f>IF(ROWS(X$3:X4071)&gt;$O$2,"",INDEX($R$2:$R$31998,ROWS(X$3:X4071)))*(20*8/1000)</f>
        <v>#VALUE!</v>
      </c>
      <c r="Y4070" t="str">
        <f>IF(ROWS(Y$3:Y4071)&gt;$O$2,"",INDEX($S$2:$S$31998,ROWS(Y$3:Y4071)*$N$2))</f>
        <v/>
      </c>
      <c r="Z4070" t="str">
        <f>IF(ROWS(Z$3:Z4071)&gt;$O$2,"",INDEX($T$2:$T$31998,ROWS(Z$3:Z4071)*$N$2))</f>
        <v/>
      </c>
      <c r="AA4070" t="str">
        <f>IF(ROWS(AA$3:AA4071)&gt;$O$2,"",INDEX($U$2:$U$31998,ROWS(AA$3:AA4071)*$N$2))</f>
        <v/>
      </c>
      <c r="AE4070">
        <v>4069</v>
      </c>
      <c r="AF4070">
        <v>-0.93835900000000005</v>
      </c>
      <c r="AG4070">
        <v>-3.623243</v>
      </c>
      <c r="AH4070">
        <v>-0.76207199999999997</v>
      </c>
      <c r="AJ4070" t="e">
        <f>IF(ROWS(AJ$3:AJ4071)&gt;$O$2,"",INDEX($AE$2:$AE$31998,ROWS(AJ$3:AJ4071)))*(20*8/1000)</f>
        <v>#VALUE!</v>
      </c>
      <c r="AK4070" t="str">
        <f>IF(ROWS(AK$3:AK4071)&gt;$O$2,"",INDEX($AF$2:$AF$31998,ROWS(AK$3:AK4071)*$N$2))</f>
        <v/>
      </c>
      <c r="AL4070" t="str">
        <f>IF(ROWS(AL$3:AL4071)&gt;$O$2,"",INDEX($AG$2:$AG$31998,ROWS(AL$3:AL4071)*$N$2))</f>
        <v/>
      </c>
      <c r="AM4070" t="str">
        <f>IF(ROWS(AM$3:AM4071)&gt;$O$2,"",INDEX($AH$2:$AH$31998,ROWS(AM$3:AM4071)*$N$2))</f>
        <v/>
      </c>
      <c r="AS4070">
        <v>4069</v>
      </c>
      <c r="AT4070">
        <v>-8.4320999999999993E-2</v>
      </c>
      <c r="AU4070">
        <v>-11.572395</v>
      </c>
      <c r="AV4070">
        <v>0</v>
      </c>
      <c r="AX4070" t="e">
        <f>IF(ROWS(AX$3:AX4071)&gt;$O$2,"",INDEX($AS$2:$AS$31998,ROWS(AX$3:AX4071)))*(20*8/1000)</f>
        <v>#VALUE!</v>
      </c>
      <c r="AY4070" t="str">
        <f>IF(ROWS(AY$3:AY4071)&gt;$O$2,"",INDEX($AT$2:$AT$31998,ROWS(AY$3:AY4071)*$N$2))</f>
        <v/>
      </c>
      <c r="AZ4070" t="str">
        <f>IF(ROWS(AZ$3:AZ4071)&gt;$O$2,"",INDEX($AU$2:$AU$31998,ROWS(AZ$3:AZ4071)*$N$2))</f>
        <v/>
      </c>
      <c r="BA4070" t="str">
        <f>IF(ROWS(BA$3:BA4071)&gt;$O$2,"",INDEX($AV$2:$AV$31998,ROWS(BA$3:BA4071)*$N$2))</f>
        <v/>
      </c>
    </row>
    <row r="4071" spans="1:53" x14ac:dyDescent="0.25">
      <c r="A4071">
        <f t="shared" si="63"/>
        <v>4070</v>
      </c>
      <c r="B4071">
        <v>8.663411</v>
      </c>
      <c r="C4071">
        <v>-0.97783500000000001</v>
      </c>
      <c r="D4071">
        <v>-8.5644999999999999E-2</v>
      </c>
      <c r="E4071">
        <v>8.4739520000000006</v>
      </c>
      <c r="F4071">
        <v>-3.6706880000000002</v>
      </c>
      <c r="G4071">
        <v>-11.575467</v>
      </c>
      <c r="H4071">
        <v>8.1446149999999999</v>
      </c>
      <c r="I4071">
        <v>-0.58736299999999997</v>
      </c>
      <c r="J4071">
        <v>0</v>
      </c>
      <c r="R4071">
        <v>4070</v>
      </c>
      <c r="S4071">
        <v>8.663411</v>
      </c>
      <c r="T4071">
        <v>8.4739520000000006</v>
      </c>
      <c r="U4071">
        <v>8.1446149999999999</v>
      </c>
      <c r="X4071" t="e">
        <f>IF(ROWS(X$3:X4072)&gt;$O$2,"",INDEX($R$2:$R$31998,ROWS(X$3:X4072)))*(20*8/1000)</f>
        <v>#VALUE!</v>
      </c>
      <c r="Y4071" t="str">
        <f>IF(ROWS(Y$3:Y4072)&gt;$O$2,"",INDEX($S$2:$S$31998,ROWS(Y$3:Y4072)*$N$2))</f>
        <v/>
      </c>
      <c r="Z4071" t="str">
        <f>IF(ROWS(Z$3:Z4072)&gt;$O$2,"",INDEX($T$2:$T$31998,ROWS(Z$3:Z4072)*$N$2))</f>
        <v/>
      </c>
      <c r="AA4071" t="str">
        <f>IF(ROWS(AA$3:AA4072)&gt;$O$2,"",INDEX($U$2:$U$31998,ROWS(AA$3:AA4072)*$N$2))</f>
        <v/>
      </c>
      <c r="AE4071">
        <v>4070</v>
      </c>
      <c r="AF4071">
        <v>-0.97783500000000001</v>
      </c>
      <c r="AG4071">
        <v>-3.6706880000000002</v>
      </c>
      <c r="AH4071">
        <v>-0.58736299999999997</v>
      </c>
      <c r="AJ4071" t="e">
        <f>IF(ROWS(AJ$3:AJ4072)&gt;$O$2,"",INDEX($AE$2:$AE$31998,ROWS(AJ$3:AJ4072)))*(20*8/1000)</f>
        <v>#VALUE!</v>
      </c>
      <c r="AK4071" t="str">
        <f>IF(ROWS(AK$3:AK4072)&gt;$O$2,"",INDEX($AF$2:$AF$31998,ROWS(AK$3:AK4072)*$N$2))</f>
        <v/>
      </c>
      <c r="AL4071" t="str">
        <f>IF(ROWS(AL$3:AL4072)&gt;$O$2,"",INDEX($AG$2:$AG$31998,ROWS(AL$3:AL4072)*$N$2))</f>
        <v/>
      </c>
      <c r="AM4071" t="str">
        <f>IF(ROWS(AM$3:AM4072)&gt;$O$2,"",INDEX($AH$2:$AH$31998,ROWS(AM$3:AM4072)*$N$2))</f>
        <v/>
      </c>
      <c r="AS4071">
        <v>4070</v>
      </c>
      <c r="AT4071">
        <v>-8.5644999999999999E-2</v>
      </c>
      <c r="AU4071">
        <v>-11.575467</v>
      </c>
      <c r="AV4071">
        <v>0</v>
      </c>
      <c r="AX4071" t="e">
        <f>IF(ROWS(AX$3:AX4072)&gt;$O$2,"",INDEX($AS$2:$AS$31998,ROWS(AX$3:AX4072)))*(20*8/1000)</f>
        <v>#VALUE!</v>
      </c>
      <c r="AY4071" t="str">
        <f>IF(ROWS(AY$3:AY4072)&gt;$O$2,"",INDEX($AT$2:$AT$31998,ROWS(AY$3:AY4072)*$N$2))</f>
        <v/>
      </c>
      <c r="AZ4071" t="str">
        <f>IF(ROWS(AZ$3:AZ4072)&gt;$O$2,"",INDEX($AU$2:$AU$31998,ROWS(AZ$3:AZ4072)*$N$2))</f>
        <v/>
      </c>
      <c r="BA4071" t="str">
        <f>IF(ROWS(BA$3:BA4072)&gt;$O$2,"",INDEX($AV$2:$AV$31998,ROWS(BA$3:BA4072)*$N$2))</f>
        <v/>
      </c>
    </row>
    <row r="4072" spans="1:53" x14ac:dyDescent="0.25">
      <c r="A4072">
        <f t="shared" si="63"/>
        <v>4071</v>
      </c>
      <c r="B4072">
        <v>8.6287249999999993</v>
      </c>
      <c r="C4072">
        <v>-1.017765</v>
      </c>
      <c r="D4072">
        <v>-9.0465000000000004E-2</v>
      </c>
      <c r="E4072">
        <v>8.4479430000000004</v>
      </c>
      <c r="F4072">
        <v>-3.7093099999999999</v>
      </c>
      <c r="G4072">
        <v>-11.582133000000001</v>
      </c>
      <c r="H4072">
        <v>8.2035680000000006</v>
      </c>
      <c r="I4072">
        <v>-1.081826</v>
      </c>
      <c r="J4072">
        <v>0</v>
      </c>
      <c r="R4072">
        <v>4071</v>
      </c>
      <c r="S4072">
        <v>8.6287249999999993</v>
      </c>
      <c r="T4072">
        <v>8.4479430000000004</v>
      </c>
      <c r="U4072">
        <v>8.2035680000000006</v>
      </c>
      <c r="X4072" t="e">
        <f>IF(ROWS(X$3:X4073)&gt;$O$2,"",INDEX($R$2:$R$31998,ROWS(X$3:X4073)))*(20*8/1000)</f>
        <v>#VALUE!</v>
      </c>
      <c r="Y4072" t="str">
        <f>IF(ROWS(Y$3:Y4073)&gt;$O$2,"",INDEX($S$2:$S$31998,ROWS(Y$3:Y4073)*$N$2))</f>
        <v/>
      </c>
      <c r="Z4072" t="str">
        <f>IF(ROWS(Z$3:Z4073)&gt;$O$2,"",INDEX($T$2:$T$31998,ROWS(Z$3:Z4073)*$N$2))</f>
        <v/>
      </c>
      <c r="AA4072" t="str">
        <f>IF(ROWS(AA$3:AA4073)&gt;$O$2,"",INDEX($U$2:$U$31998,ROWS(AA$3:AA4073)*$N$2))</f>
        <v/>
      </c>
      <c r="AE4072">
        <v>4071</v>
      </c>
      <c r="AF4072">
        <v>-1.017765</v>
      </c>
      <c r="AG4072">
        <v>-3.7093099999999999</v>
      </c>
      <c r="AH4072">
        <v>-1.081826</v>
      </c>
      <c r="AJ4072" t="e">
        <f>IF(ROWS(AJ$3:AJ4073)&gt;$O$2,"",INDEX($AE$2:$AE$31998,ROWS(AJ$3:AJ4073)))*(20*8/1000)</f>
        <v>#VALUE!</v>
      </c>
      <c r="AK4072" t="str">
        <f>IF(ROWS(AK$3:AK4073)&gt;$O$2,"",INDEX($AF$2:$AF$31998,ROWS(AK$3:AK4073)*$N$2))</f>
        <v/>
      </c>
      <c r="AL4072" t="str">
        <f>IF(ROWS(AL$3:AL4073)&gt;$O$2,"",INDEX($AG$2:$AG$31998,ROWS(AL$3:AL4073)*$N$2))</f>
        <v/>
      </c>
      <c r="AM4072" t="str">
        <f>IF(ROWS(AM$3:AM4073)&gt;$O$2,"",INDEX($AH$2:$AH$31998,ROWS(AM$3:AM4073)*$N$2))</f>
        <v/>
      </c>
      <c r="AS4072">
        <v>4071</v>
      </c>
      <c r="AT4072">
        <v>-9.0465000000000004E-2</v>
      </c>
      <c r="AU4072">
        <v>-11.582133000000001</v>
      </c>
      <c r="AV4072">
        <v>0</v>
      </c>
      <c r="AX4072" t="e">
        <f>IF(ROWS(AX$3:AX4073)&gt;$O$2,"",INDEX($AS$2:$AS$31998,ROWS(AX$3:AX4073)))*(20*8/1000)</f>
        <v>#VALUE!</v>
      </c>
      <c r="AY4072" t="str">
        <f>IF(ROWS(AY$3:AY4073)&gt;$O$2,"",INDEX($AT$2:$AT$31998,ROWS(AY$3:AY4073)*$N$2))</f>
        <v/>
      </c>
      <c r="AZ4072" t="str">
        <f>IF(ROWS(AZ$3:AZ4073)&gt;$O$2,"",INDEX($AU$2:$AU$31998,ROWS(AZ$3:AZ4073)*$N$2))</f>
        <v/>
      </c>
      <c r="BA4072" t="str">
        <f>IF(ROWS(BA$3:BA4073)&gt;$O$2,"",INDEX($AV$2:$AV$31998,ROWS(BA$3:BA4073)*$N$2))</f>
        <v/>
      </c>
    </row>
    <row r="4073" spans="1:53" x14ac:dyDescent="0.25">
      <c r="A4073">
        <f t="shared" si="63"/>
        <v>4072</v>
      </c>
      <c r="B4073">
        <v>8.6032860000000007</v>
      </c>
      <c r="C4073">
        <v>-1.056622</v>
      </c>
      <c r="D4073">
        <v>-9.7941E-2</v>
      </c>
      <c r="E4073">
        <v>8.4191269999999996</v>
      </c>
      <c r="F4073">
        <v>-3.745053</v>
      </c>
      <c r="G4073">
        <v>-11.591608000000001</v>
      </c>
      <c r="H4073">
        <v>8.7687460000000002</v>
      </c>
      <c r="I4073">
        <v>-1.20922</v>
      </c>
      <c r="J4073">
        <v>0</v>
      </c>
      <c r="R4073">
        <v>4072</v>
      </c>
      <c r="S4073">
        <v>8.6032860000000007</v>
      </c>
      <c r="T4073">
        <v>8.4191269999999996</v>
      </c>
      <c r="U4073">
        <v>8.7687460000000002</v>
      </c>
      <c r="X4073" t="e">
        <f>IF(ROWS(X$3:X4074)&gt;$O$2,"",INDEX($R$2:$R$31998,ROWS(X$3:X4074)))*(20*8/1000)</f>
        <v>#VALUE!</v>
      </c>
      <c r="Y4073" t="str">
        <f>IF(ROWS(Y$3:Y4074)&gt;$O$2,"",INDEX($S$2:$S$31998,ROWS(Y$3:Y4074)*$N$2))</f>
        <v/>
      </c>
      <c r="Z4073" t="str">
        <f>IF(ROWS(Z$3:Z4074)&gt;$O$2,"",INDEX($T$2:$T$31998,ROWS(Z$3:Z4074)*$N$2))</f>
        <v/>
      </c>
      <c r="AA4073" t="str">
        <f>IF(ROWS(AA$3:AA4074)&gt;$O$2,"",INDEX($U$2:$U$31998,ROWS(AA$3:AA4074)*$N$2))</f>
        <v/>
      </c>
      <c r="AE4073">
        <v>4072</v>
      </c>
      <c r="AF4073">
        <v>-1.056622</v>
      </c>
      <c r="AG4073">
        <v>-3.745053</v>
      </c>
      <c r="AH4073">
        <v>-1.20922</v>
      </c>
      <c r="AJ4073" t="e">
        <f>IF(ROWS(AJ$3:AJ4074)&gt;$O$2,"",INDEX($AE$2:$AE$31998,ROWS(AJ$3:AJ4074)))*(20*8/1000)</f>
        <v>#VALUE!</v>
      </c>
      <c r="AK4073" t="str">
        <f>IF(ROWS(AK$3:AK4074)&gt;$O$2,"",INDEX($AF$2:$AF$31998,ROWS(AK$3:AK4074)*$N$2))</f>
        <v/>
      </c>
      <c r="AL4073" t="str">
        <f>IF(ROWS(AL$3:AL4074)&gt;$O$2,"",INDEX($AG$2:$AG$31998,ROWS(AL$3:AL4074)*$N$2))</f>
        <v/>
      </c>
      <c r="AM4073" t="str">
        <f>IF(ROWS(AM$3:AM4074)&gt;$O$2,"",INDEX($AH$2:$AH$31998,ROWS(AM$3:AM4074)*$N$2))</f>
        <v/>
      </c>
      <c r="AS4073">
        <v>4072</v>
      </c>
      <c r="AT4073">
        <v>-9.7941E-2</v>
      </c>
      <c r="AU4073">
        <v>-11.591608000000001</v>
      </c>
      <c r="AV4073">
        <v>0</v>
      </c>
      <c r="AX4073" t="e">
        <f>IF(ROWS(AX$3:AX4074)&gt;$O$2,"",INDEX($AS$2:$AS$31998,ROWS(AX$3:AX4074)))*(20*8/1000)</f>
        <v>#VALUE!</v>
      </c>
      <c r="AY4073" t="str">
        <f>IF(ROWS(AY$3:AY4074)&gt;$O$2,"",INDEX($AT$2:$AT$31998,ROWS(AY$3:AY4074)*$N$2))</f>
        <v/>
      </c>
      <c r="AZ4073" t="str">
        <f>IF(ROWS(AZ$3:AZ4074)&gt;$O$2,"",INDEX($AU$2:$AU$31998,ROWS(AZ$3:AZ4074)*$N$2))</f>
        <v/>
      </c>
      <c r="BA4073" t="str">
        <f>IF(ROWS(BA$3:BA4074)&gt;$O$2,"",INDEX($AV$2:$AV$31998,ROWS(BA$3:BA4074)*$N$2))</f>
        <v/>
      </c>
    </row>
    <row r="4074" spans="1:53" x14ac:dyDescent="0.25">
      <c r="A4074">
        <f t="shared" si="63"/>
        <v>4073</v>
      </c>
      <c r="B4074">
        <v>8.591564</v>
      </c>
      <c r="C4074">
        <v>-1.089148</v>
      </c>
      <c r="D4074">
        <v>-0.105076</v>
      </c>
      <c r="E4074">
        <v>8.3917450000000002</v>
      </c>
      <c r="F4074">
        <v>-3.7721089999999999</v>
      </c>
      <c r="G4074">
        <v>-11.600887999999999</v>
      </c>
      <c r="H4074">
        <v>9.3589190000000002</v>
      </c>
      <c r="I4074">
        <v>-1.3571949999999999</v>
      </c>
      <c r="J4074">
        <v>0</v>
      </c>
      <c r="R4074">
        <v>4073</v>
      </c>
      <c r="S4074">
        <v>8.591564</v>
      </c>
      <c r="T4074">
        <v>8.3917450000000002</v>
      </c>
      <c r="U4074">
        <v>9.3589190000000002</v>
      </c>
      <c r="X4074" t="e">
        <f>IF(ROWS(X$3:X4075)&gt;$O$2,"",INDEX($R$2:$R$31998,ROWS(X$3:X4075)))*(20*8/1000)</f>
        <v>#VALUE!</v>
      </c>
      <c r="Y4074" t="str">
        <f>IF(ROWS(Y$3:Y4075)&gt;$O$2,"",INDEX($S$2:$S$31998,ROWS(Y$3:Y4075)*$N$2))</f>
        <v/>
      </c>
      <c r="Z4074" t="str">
        <f>IF(ROWS(Z$3:Z4075)&gt;$O$2,"",INDEX($T$2:$T$31998,ROWS(Z$3:Z4075)*$N$2))</f>
        <v/>
      </c>
      <c r="AA4074" t="str">
        <f>IF(ROWS(AA$3:AA4075)&gt;$O$2,"",INDEX($U$2:$U$31998,ROWS(AA$3:AA4075)*$N$2))</f>
        <v/>
      </c>
      <c r="AE4074">
        <v>4073</v>
      </c>
      <c r="AF4074">
        <v>-1.089148</v>
      </c>
      <c r="AG4074">
        <v>-3.7721089999999999</v>
      </c>
      <c r="AH4074">
        <v>-1.3571949999999999</v>
      </c>
      <c r="AJ4074" t="e">
        <f>IF(ROWS(AJ$3:AJ4075)&gt;$O$2,"",INDEX($AE$2:$AE$31998,ROWS(AJ$3:AJ4075)))*(20*8/1000)</f>
        <v>#VALUE!</v>
      </c>
      <c r="AK4074" t="str">
        <f>IF(ROWS(AK$3:AK4075)&gt;$O$2,"",INDEX($AF$2:$AF$31998,ROWS(AK$3:AK4075)*$N$2))</f>
        <v/>
      </c>
      <c r="AL4074" t="str">
        <f>IF(ROWS(AL$3:AL4075)&gt;$O$2,"",INDEX($AG$2:$AG$31998,ROWS(AL$3:AL4075)*$N$2))</f>
        <v/>
      </c>
      <c r="AM4074" t="str">
        <f>IF(ROWS(AM$3:AM4075)&gt;$O$2,"",INDEX($AH$2:$AH$31998,ROWS(AM$3:AM4075)*$N$2))</f>
        <v/>
      </c>
      <c r="AS4074">
        <v>4073</v>
      </c>
      <c r="AT4074">
        <v>-0.105076</v>
      </c>
      <c r="AU4074">
        <v>-11.600887999999999</v>
      </c>
      <c r="AV4074">
        <v>0</v>
      </c>
      <c r="AX4074" t="e">
        <f>IF(ROWS(AX$3:AX4075)&gt;$O$2,"",INDEX($AS$2:$AS$31998,ROWS(AX$3:AX4075)))*(20*8/1000)</f>
        <v>#VALUE!</v>
      </c>
      <c r="AY4074" t="str">
        <f>IF(ROWS(AY$3:AY4075)&gt;$O$2,"",INDEX($AT$2:$AT$31998,ROWS(AY$3:AY4075)*$N$2))</f>
        <v/>
      </c>
      <c r="AZ4074" t="str">
        <f>IF(ROWS(AZ$3:AZ4075)&gt;$O$2,"",INDEX($AU$2:$AU$31998,ROWS(AZ$3:AZ4075)*$N$2))</f>
        <v/>
      </c>
      <c r="BA4074" t="str">
        <f>IF(ROWS(BA$3:BA4075)&gt;$O$2,"",INDEX($AV$2:$AV$31998,ROWS(BA$3:BA4075)*$N$2))</f>
        <v/>
      </c>
    </row>
    <row r="4075" spans="1:53" x14ac:dyDescent="0.25">
      <c r="A4075">
        <f t="shared" si="63"/>
        <v>4074</v>
      </c>
      <c r="B4075">
        <v>8.5821159999999992</v>
      </c>
      <c r="C4075">
        <v>-1.112547</v>
      </c>
      <c r="D4075">
        <v>-0.109635</v>
      </c>
      <c r="E4075">
        <v>8.3653429999999993</v>
      </c>
      <c r="F4075">
        <v>-3.7836759999999998</v>
      </c>
      <c r="G4075">
        <v>-11.607685</v>
      </c>
      <c r="H4075">
        <v>9.4128349999999994</v>
      </c>
      <c r="I4075">
        <v>-1.6922980000000001</v>
      </c>
      <c r="J4075">
        <v>0</v>
      </c>
      <c r="R4075">
        <v>4074</v>
      </c>
      <c r="S4075">
        <v>8.5821159999999992</v>
      </c>
      <c r="T4075">
        <v>8.3653429999999993</v>
      </c>
      <c r="U4075">
        <v>9.4128349999999994</v>
      </c>
      <c r="X4075" t="e">
        <f>IF(ROWS(X$3:X4076)&gt;$O$2,"",INDEX($R$2:$R$31998,ROWS(X$3:X4076)))*(20*8/1000)</f>
        <v>#VALUE!</v>
      </c>
      <c r="Y4075" t="str">
        <f>IF(ROWS(Y$3:Y4076)&gt;$O$2,"",INDEX($S$2:$S$31998,ROWS(Y$3:Y4076)*$N$2))</f>
        <v/>
      </c>
      <c r="Z4075" t="str">
        <f>IF(ROWS(Z$3:Z4076)&gt;$O$2,"",INDEX($T$2:$T$31998,ROWS(Z$3:Z4076)*$N$2))</f>
        <v/>
      </c>
      <c r="AA4075" t="str">
        <f>IF(ROWS(AA$3:AA4076)&gt;$O$2,"",INDEX($U$2:$U$31998,ROWS(AA$3:AA4076)*$N$2))</f>
        <v/>
      </c>
      <c r="AE4075">
        <v>4074</v>
      </c>
      <c r="AF4075">
        <v>-1.112547</v>
      </c>
      <c r="AG4075">
        <v>-3.7836759999999998</v>
      </c>
      <c r="AH4075">
        <v>-1.6922980000000001</v>
      </c>
      <c r="AJ4075" t="e">
        <f>IF(ROWS(AJ$3:AJ4076)&gt;$O$2,"",INDEX($AE$2:$AE$31998,ROWS(AJ$3:AJ4076)))*(20*8/1000)</f>
        <v>#VALUE!</v>
      </c>
      <c r="AK4075" t="str">
        <f>IF(ROWS(AK$3:AK4076)&gt;$O$2,"",INDEX($AF$2:$AF$31998,ROWS(AK$3:AK4076)*$N$2))</f>
        <v/>
      </c>
      <c r="AL4075" t="str">
        <f>IF(ROWS(AL$3:AL4076)&gt;$O$2,"",INDEX($AG$2:$AG$31998,ROWS(AL$3:AL4076)*$N$2))</f>
        <v/>
      </c>
      <c r="AM4075" t="str">
        <f>IF(ROWS(AM$3:AM4076)&gt;$O$2,"",INDEX($AH$2:$AH$31998,ROWS(AM$3:AM4076)*$N$2))</f>
        <v/>
      </c>
      <c r="AS4075">
        <v>4074</v>
      </c>
      <c r="AT4075">
        <v>-0.109635</v>
      </c>
      <c r="AU4075">
        <v>-11.607685</v>
      </c>
      <c r="AV4075">
        <v>0</v>
      </c>
      <c r="AX4075" t="e">
        <f>IF(ROWS(AX$3:AX4076)&gt;$O$2,"",INDEX($AS$2:$AS$31998,ROWS(AX$3:AX4076)))*(20*8/1000)</f>
        <v>#VALUE!</v>
      </c>
      <c r="AY4075" t="str">
        <f>IF(ROWS(AY$3:AY4076)&gt;$O$2,"",INDEX($AT$2:$AT$31998,ROWS(AY$3:AY4076)*$N$2))</f>
        <v/>
      </c>
      <c r="AZ4075" t="str">
        <f>IF(ROWS(AZ$3:AZ4076)&gt;$O$2,"",INDEX($AU$2:$AU$31998,ROWS(AZ$3:AZ4076)*$N$2))</f>
        <v/>
      </c>
      <c r="BA4075" t="str">
        <f>IF(ROWS(BA$3:BA4076)&gt;$O$2,"",INDEX($AV$2:$AV$31998,ROWS(BA$3:BA4076)*$N$2))</f>
        <v/>
      </c>
    </row>
    <row r="4076" spans="1:53" x14ac:dyDescent="0.25">
      <c r="A4076">
        <f t="shared" si="63"/>
        <v>4075</v>
      </c>
      <c r="B4076">
        <v>8.5668849999999992</v>
      </c>
      <c r="C4076">
        <v>-1.1173660000000001</v>
      </c>
      <c r="D4076">
        <v>-0.108275</v>
      </c>
      <c r="E4076">
        <v>8.3420749999999995</v>
      </c>
      <c r="F4076">
        <v>-3.78165</v>
      </c>
      <c r="G4076">
        <v>-11.608535</v>
      </c>
      <c r="H4076">
        <v>8.9606499999999993</v>
      </c>
      <c r="I4076">
        <v>-1.45279</v>
      </c>
      <c r="J4076">
        <v>0</v>
      </c>
      <c r="R4076">
        <v>4075</v>
      </c>
      <c r="S4076">
        <v>8.5668849999999992</v>
      </c>
      <c r="T4076">
        <v>8.3420749999999995</v>
      </c>
      <c r="U4076">
        <v>8.9606499999999993</v>
      </c>
      <c r="X4076" t="e">
        <f>IF(ROWS(X$3:X4077)&gt;$O$2,"",INDEX($R$2:$R$31998,ROWS(X$3:X4077)))*(20*8/1000)</f>
        <v>#VALUE!</v>
      </c>
      <c r="Y4076" t="str">
        <f>IF(ROWS(Y$3:Y4077)&gt;$O$2,"",INDEX($S$2:$S$31998,ROWS(Y$3:Y4077)*$N$2))</f>
        <v/>
      </c>
      <c r="Z4076" t="str">
        <f>IF(ROWS(Z$3:Z4077)&gt;$O$2,"",INDEX($T$2:$T$31998,ROWS(Z$3:Z4077)*$N$2))</f>
        <v/>
      </c>
      <c r="AA4076" t="str">
        <f>IF(ROWS(AA$3:AA4077)&gt;$O$2,"",INDEX($U$2:$U$31998,ROWS(AA$3:AA4077)*$N$2))</f>
        <v/>
      </c>
      <c r="AE4076">
        <v>4075</v>
      </c>
      <c r="AF4076">
        <v>-1.1173660000000001</v>
      </c>
      <c r="AG4076">
        <v>-3.78165</v>
      </c>
      <c r="AH4076">
        <v>-1.45279</v>
      </c>
      <c r="AJ4076" t="e">
        <f>IF(ROWS(AJ$3:AJ4077)&gt;$O$2,"",INDEX($AE$2:$AE$31998,ROWS(AJ$3:AJ4077)))*(20*8/1000)</f>
        <v>#VALUE!</v>
      </c>
      <c r="AK4076" t="str">
        <f>IF(ROWS(AK$3:AK4077)&gt;$O$2,"",INDEX($AF$2:$AF$31998,ROWS(AK$3:AK4077)*$N$2))</f>
        <v/>
      </c>
      <c r="AL4076" t="str">
        <f>IF(ROWS(AL$3:AL4077)&gt;$O$2,"",INDEX($AG$2:$AG$31998,ROWS(AL$3:AL4077)*$N$2))</f>
        <v/>
      </c>
      <c r="AM4076" t="str">
        <f>IF(ROWS(AM$3:AM4077)&gt;$O$2,"",INDEX($AH$2:$AH$31998,ROWS(AM$3:AM4077)*$N$2))</f>
        <v/>
      </c>
      <c r="AS4076">
        <v>4075</v>
      </c>
      <c r="AT4076">
        <v>-0.108275</v>
      </c>
      <c r="AU4076">
        <v>-11.608535</v>
      </c>
      <c r="AV4076">
        <v>0</v>
      </c>
      <c r="AX4076" t="e">
        <f>IF(ROWS(AX$3:AX4077)&gt;$O$2,"",INDEX($AS$2:$AS$31998,ROWS(AX$3:AX4077)))*(20*8/1000)</f>
        <v>#VALUE!</v>
      </c>
      <c r="AY4076" t="str">
        <f>IF(ROWS(AY$3:AY4077)&gt;$O$2,"",INDEX($AT$2:$AT$31998,ROWS(AY$3:AY4077)*$N$2))</f>
        <v/>
      </c>
      <c r="AZ4076" t="str">
        <f>IF(ROWS(AZ$3:AZ4077)&gt;$O$2,"",INDEX($AU$2:$AU$31998,ROWS(AZ$3:AZ4077)*$N$2))</f>
        <v/>
      </c>
      <c r="BA4076" t="str">
        <f>IF(ROWS(BA$3:BA4077)&gt;$O$2,"",INDEX($AV$2:$AV$31998,ROWS(BA$3:BA4077)*$N$2))</f>
        <v/>
      </c>
    </row>
    <row r="4077" spans="1:53" x14ac:dyDescent="0.25">
      <c r="A4077">
        <f t="shared" si="63"/>
        <v>4076</v>
      </c>
      <c r="B4077">
        <v>8.5397429999999996</v>
      </c>
      <c r="C4077">
        <v>-1.111453</v>
      </c>
      <c r="D4077">
        <v>-0.105725</v>
      </c>
      <c r="E4077">
        <v>8.3199839999999998</v>
      </c>
      <c r="F4077">
        <v>-3.770343</v>
      </c>
      <c r="G4077">
        <v>-11.608143</v>
      </c>
      <c r="H4077">
        <v>8.2922720000000005</v>
      </c>
      <c r="I4077">
        <v>-1.375785</v>
      </c>
      <c r="J4077">
        <v>0</v>
      </c>
      <c r="R4077">
        <v>4076</v>
      </c>
      <c r="S4077">
        <v>8.5397429999999996</v>
      </c>
      <c r="T4077">
        <v>8.3199839999999998</v>
      </c>
      <c r="U4077">
        <v>8.2922720000000005</v>
      </c>
      <c r="X4077" t="e">
        <f>IF(ROWS(X$3:X4078)&gt;$O$2,"",INDEX($R$2:$R$31998,ROWS(X$3:X4078)))*(20*8/1000)</f>
        <v>#VALUE!</v>
      </c>
      <c r="Y4077" t="str">
        <f>IF(ROWS(Y$3:Y4078)&gt;$O$2,"",INDEX($S$2:$S$31998,ROWS(Y$3:Y4078)*$N$2))</f>
        <v/>
      </c>
      <c r="Z4077" t="str">
        <f>IF(ROWS(Z$3:Z4078)&gt;$O$2,"",INDEX($T$2:$T$31998,ROWS(Z$3:Z4078)*$N$2))</f>
        <v/>
      </c>
      <c r="AA4077" t="str">
        <f>IF(ROWS(AA$3:AA4078)&gt;$O$2,"",INDEX($U$2:$U$31998,ROWS(AA$3:AA4078)*$N$2))</f>
        <v/>
      </c>
      <c r="AE4077">
        <v>4076</v>
      </c>
      <c r="AF4077">
        <v>-1.111453</v>
      </c>
      <c r="AG4077">
        <v>-3.770343</v>
      </c>
      <c r="AH4077">
        <v>-1.375785</v>
      </c>
      <c r="AJ4077" t="e">
        <f>IF(ROWS(AJ$3:AJ4078)&gt;$O$2,"",INDEX($AE$2:$AE$31998,ROWS(AJ$3:AJ4078)))*(20*8/1000)</f>
        <v>#VALUE!</v>
      </c>
      <c r="AK4077" t="str">
        <f>IF(ROWS(AK$3:AK4078)&gt;$O$2,"",INDEX($AF$2:$AF$31998,ROWS(AK$3:AK4078)*$N$2))</f>
        <v/>
      </c>
      <c r="AL4077" t="str">
        <f>IF(ROWS(AL$3:AL4078)&gt;$O$2,"",INDEX($AG$2:$AG$31998,ROWS(AL$3:AL4078)*$N$2))</f>
        <v/>
      </c>
      <c r="AM4077" t="str">
        <f>IF(ROWS(AM$3:AM4078)&gt;$O$2,"",INDEX($AH$2:$AH$31998,ROWS(AM$3:AM4078)*$N$2))</f>
        <v/>
      </c>
      <c r="AS4077">
        <v>4076</v>
      </c>
      <c r="AT4077">
        <v>-0.105725</v>
      </c>
      <c r="AU4077">
        <v>-11.608143</v>
      </c>
      <c r="AV4077">
        <v>0</v>
      </c>
      <c r="AX4077" t="e">
        <f>IF(ROWS(AX$3:AX4078)&gt;$O$2,"",INDEX($AS$2:$AS$31998,ROWS(AX$3:AX4078)))*(20*8/1000)</f>
        <v>#VALUE!</v>
      </c>
      <c r="AY4077" t="str">
        <f>IF(ROWS(AY$3:AY4078)&gt;$O$2,"",INDEX($AT$2:$AT$31998,ROWS(AY$3:AY4078)*$N$2))</f>
        <v/>
      </c>
      <c r="AZ4077" t="str">
        <f>IF(ROWS(AZ$3:AZ4078)&gt;$O$2,"",INDEX($AU$2:$AU$31998,ROWS(AZ$3:AZ4078)*$N$2))</f>
        <v/>
      </c>
      <c r="BA4077" t="str">
        <f>IF(ROWS(BA$3:BA4078)&gt;$O$2,"",INDEX($AV$2:$AV$31998,ROWS(BA$3:BA4078)*$N$2))</f>
        <v/>
      </c>
    </row>
    <row r="4078" spans="1:53" x14ac:dyDescent="0.25">
      <c r="A4078">
        <f t="shared" si="63"/>
        <v>4077</v>
      </c>
      <c r="B4078">
        <v>8.5268449999999998</v>
      </c>
      <c r="C4078">
        <v>-1.0905879999999999</v>
      </c>
      <c r="D4078">
        <v>-0.103931</v>
      </c>
      <c r="E4078">
        <v>8.3051499999999994</v>
      </c>
      <c r="F4078">
        <v>-3.7486459999999999</v>
      </c>
      <c r="G4078">
        <v>-11.608470000000001</v>
      </c>
      <c r="H4078">
        <v>8.6217240000000004</v>
      </c>
      <c r="I4078">
        <v>-1.1313249999999999</v>
      </c>
      <c r="J4078">
        <v>0</v>
      </c>
      <c r="R4078">
        <v>4077</v>
      </c>
      <c r="S4078">
        <v>8.5268449999999998</v>
      </c>
      <c r="T4078">
        <v>8.3051499999999994</v>
      </c>
      <c r="U4078">
        <v>8.6217240000000004</v>
      </c>
      <c r="X4078" t="e">
        <f>IF(ROWS(X$3:X4079)&gt;$O$2,"",INDEX($R$2:$R$31998,ROWS(X$3:X4079)))*(20*8/1000)</f>
        <v>#VALUE!</v>
      </c>
      <c r="Y4078" t="str">
        <f>IF(ROWS(Y$3:Y4079)&gt;$O$2,"",INDEX($S$2:$S$31998,ROWS(Y$3:Y4079)*$N$2))</f>
        <v/>
      </c>
      <c r="Z4078" t="str">
        <f>IF(ROWS(Z$3:Z4079)&gt;$O$2,"",INDEX($T$2:$T$31998,ROWS(Z$3:Z4079)*$N$2))</f>
        <v/>
      </c>
      <c r="AA4078" t="str">
        <f>IF(ROWS(AA$3:AA4079)&gt;$O$2,"",INDEX($U$2:$U$31998,ROWS(AA$3:AA4079)*$N$2))</f>
        <v/>
      </c>
      <c r="AE4078">
        <v>4077</v>
      </c>
      <c r="AF4078">
        <v>-1.0905879999999999</v>
      </c>
      <c r="AG4078">
        <v>-3.7486459999999999</v>
      </c>
      <c r="AH4078">
        <v>-1.1313249999999999</v>
      </c>
      <c r="AJ4078" t="e">
        <f>IF(ROWS(AJ$3:AJ4079)&gt;$O$2,"",INDEX($AE$2:$AE$31998,ROWS(AJ$3:AJ4079)))*(20*8/1000)</f>
        <v>#VALUE!</v>
      </c>
      <c r="AK4078" t="str">
        <f>IF(ROWS(AK$3:AK4079)&gt;$O$2,"",INDEX($AF$2:$AF$31998,ROWS(AK$3:AK4079)*$N$2))</f>
        <v/>
      </c>
      <c r="AL4078" t="str">
        <f>IF(ROWS(AL$3:AL4079)&gt;$O$2,"",INDEX($AG$2:$AG$31998,ROWS(AL$3:AL4079)*$N$2))</f>
        <v/>
      </c>
      <c r="AM4078" t="str">
        <f>IF(ROWS(AM$3:AM4079)&gt;$O$2,"",INDEX($AH$2:$AH$31998,ROWS(AM$3:AM4079)*$N$2))</f>
        <v/>
      </c>
      <c r="AS4078">
        <v>4077</v>
      </c>
      <c r="AT4078">
        <v>-0.103931</v>
      </c>
      <c r="AU4078">
        <v>-11.608470000000001</v>
      </c>
      <c r="AV4078">
        <v>0</v>
      </c>
      <c r="AX4078" t="e">
        <f>IF(ROWS(AX$3:AX4079)&gt;$O$2,"",INDEX($AS$2:$AS$31998,ROWS(AX$3:AX4079)))*(20*8/1000)</f>
        <v>#VALUE!</v>
      </c>
      <c r="AY4078" t="str">
        <f>IF(ROWS(AY$3:AY4079)&gt;$O$2,"",INDEX($AT$2:$AT$31998,ROWS(AY$3:AY4079)*$N$2))</f>
        <v/>
      </c>
      <c r="AZ4078" t="str">
        <f>IF(ROWS(AZ$3:AZ4079)&gt;$O$2,"",INDEX($AU$2:$AU$31998,ROWS(AZ$3:AZ4079)*$N$2))</f>
        <v/>
      </c>
      <c r="BA4078" t="str">
        <f>IF(ROWS(BA$3:BA4079)&gt;$O$2,"",INDEX($AV$2:$AV$31998,ROWS(BA$3:BA4079)*$N$2))</f>
        <v/>
      </c>
    </row>
    <row r="4079" spans="1:53" x14ac:dyDescent="0.25">
      <c r="A4079">
        <f t="shared" si="63"/>
        <v>4078</v>
      </c>
      <c r="B4079">
        <v>8.5040899999999997</v>
      </c>
      <c r="C4079">
        <v>-1.0673220000000001</v>
      </c>
      <c r="D4079">
        <v>-0.10556699999999999</v>
      </c>
      <c r="E4079">
        <v>8.2878319999999999</v>
      </c>
      <c r="F4079">
        <v>-3.7249889999999999</v>
      </c>
      <c r="G4079">
        <v>-11.612259999999999</v>
      </c>
      <c r="H4079">
        <v>8.2376740000000002</v>
      </c>
      <c r="I4079">
        <v>-1.0865009999999999</v>
      </c>
      <c r="J4079">
        <v>0</v>
      </c>
      <c r="R4079">
        <v>4078</v>
      </c>
      <c r="S4079">
        <v>8.5040899999999997</v>
      </c>
      <c r="T4079">
        <v>8.2878319999999999</v>
      </c>
      <c r="U4079">
        <v>8.2376740000000002</v>
      </c>
      <c r="X4079" t="e">
        <f>IF(ROWS(X$3:X4080)&gt;$O$2,"",INDEX($R$2:$R$31998,ROWS(X$3:X4080)))*(20*8/1000)</f>
        <v>#VALUE!</v>
      </c>
      <c r="Y4079" t="str">
        <f>IF(ROWS(Y$3:Y4080)&gt;$O$2,"",INDEX($S$2:$S$31998,ROWS(Y$3:Y4080)*$N$2))</f>
        <v/>
      </c>
      <c r="Z4079" t="str">
        <f>IF(ROWS(Z$3:Z4080)&gt;$O$2,"",INDEX($T$2:$T$31998,ROWS(Z$3:Z4080)*$N$2))</f>
        <v/>
      </c>
      <c r="AA4079" t="str">
        <f>IF(ROWS(AA$3:AA4080)&gt;$O$2,"",INDEX($U$2:$U$31998,ROWS(AA$3:AA4080)*$N$2))</f>
        <v/>
      </c>
      <c r="AE4079">
        <v>4078</v>
      </c>
      <c r="AF4079">
        <v>-1.0673220000000001</v>
      </c>
      <c r="AG4079">
        <v>-3.7249889999999999</v>
      </c>
      <c r="AH4079">
        <v>-1.0865009999999999</v>
      </c>
      <c r="AJ4079" t="e">
        <f>IF(ROWS(AJ$3:AJ4080)&gt;$O$2,"",INDEX($AE$2:$AE$31998,ROWS(AJ$3:AJ4080)))*(20*8/1000)</f>
        <v>#VALUE!</v>
      </c>
      <c r="AK4079" t="str">
        <f>IF(ROWS(AK$3:AK4080)&gt;$O$2,"",INDEX($AF$2:$AF$31998,ROWS(AK$3:AK4080)*$N$2))</f>
        <v/>
      </c>
      <c r="AL4079" t="str">
        <f>IF(ROWS(AL$3:AL4080)&gt;$O$2,"",INDEX($AG$2:$AG$31998,ROWS(AL$3:AL4080)*$N$2))</f>
        <v/>
      </c>
      <c r="AM4079" t="str">
        <f>IF(ROWS(AM$3:AM4080)&gt;$O$2,"",INDEX($AH$2:$AH$31998,ROWS(AM$3:AM4080)*$N$2))</f>
        <v/>
      </c>
      <c r="AS4079">
        <v>4078</v>
      </c>
      <c r="AT4079">
        <v>-0.10556699999999999</v>
      </c>
      <c r="AU4079">
        <v>-11.612259999999999</v>
      </c>
      <c r="AV4079">
        <v>0</v>
      </c>
      <c r="AX4079" t="e">
        <f>IF(ROWS(AX$3:AX4080)&gt;$O$2,"",INDEX($AS$2:$AS$31998,ROWS(AX$3:AX4080)))*(20*8/1000)</f>
        <v>#VALUE!</v>
      </c>
      <c r="AY4079" t="str">
        <f>IF(ROWS(AY$3:AY4080)&gt;$O$2,"",INDEX($AT$2:$AT$31998,ROWS(AY$3:AY4080)*$N$2))</f>
        <v/>
      </c>
      <c r="AZ4079" t="str">
        <f>IF(ROWS(AZ$3:AZ4080)&gt;$O$2,"",INDEX($AU$2:$AU$31998,ROWS(AZ$3:AZ4080)*$N$2))</f>
        <v/>
      </c>
      <c r="BA4079" t="str">
        <f>IF(ROWS(BA$3:BA4080)&gt;$O$2,"",INDEX($AV$2:$AV$31998,ROWS(BA$3:BA4080)*$N$2))</f>
        <v/>
      </c>
    </row>
    <row r="4080" spans="1:53" x14ac:dyDescent="0.25">
      <c r="A4080">
        <f t="shared" si="63"/>
        <v>4079</v>
      </c>
      <c r="B4080">
        <v>8.4845389999999998</v>
      </c>
      <c r="C4080">
        <v>-1.0459639999999999</v>
      </c>
      <c r="D4080">
        <v>-0.10685</v>
      </c>
      <c r="E4080">
        <v>8.2692730000000001</v>
      </c>
      <c r="F4080">
        <v>-3.6993710000000002</v>
      </c>
      <c r="G4080">
        <v>-11.615724</v>
      </c>
      <c r="H4080">
        <v>8.4359579999999994</v>
      </c>
      <c r="I4080">
        <v>-1.254667</v>
      </c>
      <c r="J4080">
        <v>0</v>
      </c>
      <c r="R4080">
        <v>4079</v>
      </c>
      <c r="S4080">
        <v>8.4845389999999998</v>
      </c>
      <c r="T4080">
        <v>8.2692730000000001</v>
      </c>
      <c r="U4080">
        <v>8.4359579999999994</v>
      </c>
      <c r="X4080" t="e">
        <f>IF(ROWS(X$3:X4081)&gt;$O$2,"",INDEX($R$2:$R$31998,ROWS(X$3:X4081)))*(20*8/1000)</f>
        <v>#VALUE!</v>
      </c>
      <c r="Y4080" t="str">
        <f>IF(ROWS(Y$3:Y4081)&gt;$O$2,"",INDEX($S$2:$S$31998,ROWS(Y$3:Y4081)*$N$2))</f>
        <v/>
      </c>
      <c r="Z4080" t="str">
        <f>IF(ROWS(Z$3:Z4081)&gt;$O$2,"",INDEX($T$2:$T$31998,ROWS(Z$3:Z4081)*$N$2))</f>
        <v/>
      </c>
      <c r="AA4080" t="str">
        <f>IF(ROWS(AA$3:AA4081)&gt;$O$2,"",INDEX($U$2:$U$31998,ROWS(AA$3:AA4081)*$N$2))</f>
        <v/>
      </c>
      <c r="AE4080">
        <v>4079</v>
      </c>
      <c r="AF4080">
        <v>-1.0459639999999999</v>
      </c>
      <c r="AG4080">
        <v>-3.6993710000000002</v>
      </c>
      <c r="AH4080">
        <v>-1.254667</v>
      </c>
      <c r="AJ4080" t="e">
        <f>IF(ROWS(AJ$3:AJ4081)&gt;$O$2,"",INDEX($AE$2:$AE$31998,ROWS(AJ$3:AJ4081)))*(20*8/1000)</f>
        <v>#VALUE!</v>
      </c>
      <c r="AK4080" t="str">
        <f>IF(ROWS(AK$3:AK4081)&gt;$O$2,"",INDEX($AF$2:$AF$31998,ROWS(AK$3:AK4081)*$N$2))</f>
        <v/>
      </c>
      <c r="AL4080" t="str">
        <f>IF(ROWS(AL$3:AL4081)&gt;$O$2,"",INDEX($AG$2:$AG$31998,ROWS(AL$3:AL4081)*$N$2))</f>
        <v/>
      </c>
      <c r="AM4080" t="str">
        <f>IF(ROWS(AM$3:AM4081)&gt;$O$2,"",INDEX($AH$2:$AH$31998,ROWS(AM$3:AM4081)*$N$2))</f>
        <v/>
      </c>
      <c r="AS4080">
        <v>4079</v>
      </c>
      <c r="AT4080">
        <v>-0.10685</v>
      </c>
      <c r="AU4080">
        <v>-11.615724</v>
      </c>
      <c r="AV4080">
        <v>0</v>
      </c>
      <c r="AX4080" t="e">
        <f>IF(ROWS(AX$3:AX4081)&gt;$O$2,"",INDEX($AS$2:$AS$31998,ROWS(AX$3:AX4081)))*(20*8/1000)</f>
        <v>#VALUE!</v>
      </c>
      <c r="AY4080" t="str">
        <f>IF(ROWS(AY$3:AY4081)&gt;$O$2,"",INDEX($AT$2:$AT$31998,ROWS(AY$3:AY4081)*$N$2))</f>
        <v/>
      </c>
      <c r="AZ4080" t="str">
        <f>IF(ROWS(AZ$3:AZ4081)&gt;$O$2,"",INDEX($AU$2:$AU$31998,ROWS(AZ$3:AZ4081)*$N$2))</f>
        <v/>
      </c>
      <c r="BA4080" t="str">
        <f>IF(ROWS(BA$3:BA4081)&gt;$O$2,"",INDEX($AV$2:$AV$31998,ROWS(BA$3:BA4081)*$N$2))</f>
        <v/>
      </c>
    </row>
    <row r="4081" spans="1:53" x14ac:dyDescent="0.25">
      <c r="A4081">
        <f t="shared" si="63"/>
        <v>4080</v>
      </c>
      <c r="B4081">
        <v>8.4601740000000003</v>
      </c>
      <c r="C4081">
        <v>-1.02986</v>
      </c>
      <c r="D4081">
        <v>-0.108684</v>
      </c>
      <c r="E4081">
        <v>8.2414330000000007</v>
      </c>
      <c r="F4081">
        <v>-3.673362</v>
      </c>
      <c r="G4081">
        <v>-11.619776</v>
      </c>
      <c r="H4081">
        <v>8.6304020000000001</v>
      </c>
      <c r="I4081">
        <v>-1.5152620000000001</v>
      </c>
      <c r="J4081">
        <v>0</v>
      </c>
      <c r="R4081">
        <v>4080</v>
      </c>
      <c r="S4081">
        <v>8.4601740000000003</v>
      </c>
      <c r="T4081">
        <v>8.2414330000000007</v>
      </c>
      <c r="U4081">
        <v>8.6304020000000001</v>
      </c>
      <c r="X4081" t="e">
        <f>IF(ROWS(X$3:X4082)&gt;$O$2,"",INDEX($R$2:$R$31998,ROWS(X$3:X4082)))*(20*8/1000)</f>
        <v>#VALUE!</v>
      </c>
      <c r="Y4081" t="str">
        <f>IF(ROWS(Y$3:Y4082)&gt;$O$2,"",INDEX($S$2:$S$31998,ROWS(Y$3:Y4082)*$N$2))</f>
        <v/>
      </c>
      <c r="Z4081" t="str">
        <f>IF(ROWS(Z$3:Z4082)&gt;$O$2,"",INDEX($T$2:$T$31998,ROWS(Z$3:Z4082)*$N$2))</f>
        <v/>
      </c>
      <c r="AA4081" t="str">
        <f>IF(ROWS(AA$3:AA4082)&gt;$O$2,"",INDEX($U$2:$U$31998,ROWS(AA$3:AA4082)*$N$2))</f>
        <v/>
      </c>
      <c r="AE4081">
        <v>4080</v>
      </c>
      <c r="AF4081">
        <v>-1.02986</v>
      </c>
      <c r="AG4081">
        <v>-3.673362</v>
      </c>
      <c r="AH4081">
        <v>-1.5152620000000001</v>
      </c>
      <c r="AJ4081" t="e">
        <f>IF(ROWS(AJ$3:AJ4082)&gt;$O$2,"",INDEX($AE$2:$AE$31998,ROWS(AJ$3:AJ4082)))*(20*8/1000)</f>
        <v>#VALUE!</v>
      </c>
      <c r="AK4081" t="str">
        <f>IF(ROWS(AK$3:AK4082)&gt;$O$2,"",INDEX($AF$2:$AF$31998,ROWS(AK$3:AK4082)*$N$2))</f>
        <v/>
      </c>
      <c r="AL4081" t="str">
        <f>IF(ROWS(AL$3:AL4082)&gt;$O$2,"",INDEX($AG$2:$AG$31998,ROWS(AL$3:AL4082)*$N$2))</f>
        <v/>
      </c>
      <c r="AM4081" t="str">
        <f>IF(ROWS(AM$3:AM4082)&gt;$O$2,"",INDEX($AH$2:$AH$31998,ROWS(AM$3:AM4082)*$N$2))</f>
        <v/>
      </c>
      <c r="AS4081">
        <v>4080</v>
      </c>
      <c r="AT4081">
        <v>-0.108684</v>
      </c>
      <c r="AU4081">
        <v>-11.619776</v>
      </c>
      <c r="AV4081">
        <v>0</v>
      </c>
      <c r="AX4081" t="e">
        <f>IF(ROWS(AX$3:AX4082)&gt;$O$2,"",INDEX($AS$2:$AS$31998,ROWS(AX$3:AX4082)))*(20*8/1000)</f>
        <v>#VALUE!</v>
      </c>
      <c r="AY4081" t="str">
        <f>IF(ROWS(AY$3:AY4082)&gt;$O$2,"",INDEX($AT$2:$AT$31998,ROWS(AY$3:AY4082)*$N$2))</f>
        <v/>
      </c>
      <c r="AZ4081" t="str">
        <f>IF(ROWS(AZ$3:AZ4082)&gt;$O$2,"",INDEX($AU$2:$AU$31998,ROWS(AZ$3:AZ4082)*$N$2))</f>
        <v/>
      </c>
      <c r="BA4081" t="str">
        <f>IF(ROWS(BA$3:BA4082)&gt;$O$2,"",INDEX($AV$2:$AV$31998,ROWS(BA$3:BA4082)*$N$2))</f>
        <v/>
      </c>
    </row>
    <row r="4082" spans="1:53" x14ac:dyDescent="0.25">
      <c r="A4082">
        <f t="shared" si="63"/>
        <v>4081</v>
      </c>
      <c r="B4082">
        <v>8.4513379999999998</v>
      </c>
      <c r="C4082">
        <v>-1.011709</v>
      </c>
      <c r="D4082">
        <v>-0.106254</v>
      </c>
      <c r="E4082">
        <v>8.21523</v>
      </c>
      <c r="F4082">
        <v>-3.6505570000000001</v>
      </c>
      <c r="G4082">
        <v>-11.619514000000001</v>
      </c>
      <c r="H4082">
        <v>9.3023199999999999</v>
      </c>
      <c r="I4082">
        <v>-1.239754</v>
      </c>
      <c r="J4082">
        <v>0</v>
      </c>
      <c r="R4082">
        <v>4081</v>
      </c>
      <c r="S4082">
        <v>8.4513379999999998</v>
      </c>
      <c r="T4082">
        <v>8.21523</v>
      </c>
      <c r="U4082">
        <v>9.3023199999999999</v>
      </c>
      <c r="X4082" t="e">
        <f>IF(ROWS(X$3:X4083)&gt;$O$2,"",INDEX($R$2:$R$31998,ROWS(X$3:X4083)))*(20*8/1000)</f>
        <v>#VALUE!</v>
      </c>
      <c r="Y4082" t="str">
        <f>IF(ROWS(Y$3:Y4083)&gt;$O$2,"",INDEX($S$2:$S$31998,ROWS(Y$3:Y4083)*$N$2))</f>
        <v/>
      </c>
      <c r="Z4082" t="str">
        <f>IF(ROWS(Z$3:Z4083)&gt;$O$2,"",INDEX($T$2:$T$31998,ROWS(Z$3:Z4083)*$N$2))</f>
        <v/>
      </c>
      <c r="AA4082" t="str">
        <f>IF(ROWS(AA$3:AA4083)&gt;$O$2,"",INDEX($U$2:$U$31998,ROWS(AA$3:AA4083)*$N$2))</f>
        <v/>
      </c>
      <c r="AE4082">
        <v>4081</v>
      </c>
      <c r="AF4082">
        <v>-1.011709</v>
      </c>
      <c r="AG4082">
        <v>-3.6505570000000001</v>
      </c>
      <c r="AH4082">
        <v>-1.239754</v>
      </c>
      <c r="AJ4082" t="e">
        <f>IF(ROWS(AJ$3:AJ4083)&gt;$O$2,"",INDEX($AE$2:$AE$31998,ROWS(AJ$3:AJ4083)))*(20*8/1000)</f>
        <v>#VALUE!</v>
      </c>
      <c r="AK4082" t="str">
        <f>IF(ROWS(AK$3:AK4083)&gt;$O$2,"",INDEX($AF$2:$AF$31998,ROWS(AK$3:AK4083)*$N$2))</f>
        <v/>
      </c>
      <c r="AL4082" t="str">
        <f>IF(ROWS(AL$3:AL4083)&gt;$O$2,"",INDEX($AG$2:$AG$31998,ROWS(AL$3:AL4083)*$N$2))</f>
        <v/>
      </c>
      <c r="AM4082" t="str">
        <f>IF(ROWS(AM$3:AM4083)&gt;$O$2,"",INDEX($AH$2:$AH$31998,ROWS(AM$3:AM4083)*$N$2))</f>
        <v/>
      </c>
      <c r="AS4082">
        <v>4081</v>
      </c>
      <c r="AT4082">
        <v>-0.106254</v>
      </c>
      <c r="AU4082">
        <v>-11.619514000000001</v>
      </c>
      <c r="AV4082">
        <v>0</v>
      </c>
      <c r="AX4082" t="e">
        <f>IF(ROWS(AX$3:AX4083)&gt;$O$2,"",INDEX($AS$2:$AS$31998,ROWS(AX$3:AX4083)))*(20*8/1000)</f>
        <v>#VALUE!</v>
      </c>
      <c r="AY4082" t="str">
        <f>IF(ROWS(AY$3:AY4083)&gt;$O$2,"",INDEX($AT$2:$AT$31998,ROWS(AY$3:AY4083)*$N$2))</f>
        <v/>
      </c>
      <c r="AZ4082" t="str">
        <f>IF(ROWS(AZ$3:AZ4083)&gt;$O$2,"",INDEX($AU$2:$AU$31998,ROWS(AZ$3:AZ4083)*$N$2))</f>
        <v/>
      </c>
      <c r="BA4082" t="str">
        <f>IF(ROWS(BA$3:BA4083)&gt;$O$2,"",INDEX($AV$2:$AV$31998,ROWS(BA$3:BA4083)*$N$2))</f>
        <v/>
      </c>
    </row>
    <row r="4083" spans="1:53" x14ac:dyDescent="0.25">
      <c r="A4083">
        <f t="shared" si="63"/>
        <v>4082</v>
      </c>
      <c r="B4083">
        <v>8.4332379999999993</v>
      </c>
      <c r="C4083">
        <v>-0.99450000000000005</v>
      </c>
      <c r="D4083">
        <v>-9.7980999999999999E-2</v>
      </c>
      <c r="E4083">
        <v>8.1872600000000002</v>
      </c>
      <c r="F4083">
        <v>-3.6361140000000001</v>
      </c>
      <c r="G4083">
        <v>-11.613241</v>
      </c>
      <c r="H4083">
        <v>8.9168920000000007</v>
      </c>
      <c r="I4083">
        <v>-0.85894499999999996</v>
      </c>
      <c r="J4083">
        <v>0</v>
      </c>
      <c r="R4083">
        <v>4082</v>
      </c>
      <c r="S4083">
        <v>8.4332379999999993</v>
      </c>
      <c r="T4083">
        <v>8.1872600000000002</v>
      </c>
      <c r="U4083">
        <v>8.9168920000000007</v>
      </c>
      <c r="X4083" t="e">
        <f>IF(ROWS(X$3:X4084)&gt;$O$2,"",INDEX($R$2:$R$31998,ROWS(X$3:X4084)))*(20*8/1000)</f>
        <v>#VALUE!</v>
      </c>
      <c r="Y4083" t="str">
        <f>IF(ROWS(Y$3:Y4084)&gt;$O$2,"",INDEX($S$2:$S$31998,ROWS(Y$3:Y4084)*$N$2))</f>
        <v/>
      </c>
      <c r="Z4083" t="str">
        <f>IF(ROWS(Z$3:Z4084)&gt;$O$2,"",INDEX($T$2:$T$31998,ROWS(Z$3:Z4084)*$N$2))</f>
        <v/>
      </c>
      <c r="AA4083" t="str">
        <f>IF(ROWS(AA$3:AA4084)&gt;$O$2,"",INDEX($U$2:$U$31998,ROWS(AA$3:AA4084)*$N$2))</f>
        <v/>
      </c>
      <c r="AE4083">
        <v>4082</v>
      </c>
      <c r="AF4083">
        <v>-0.99450000000000005</v>
      </c>
      <c r="AG4083">
        <v>-3.6361140000000001</v>
      </c>
      <c r="AH4083">
        <v>-0.85894499999999996</v>
      </c>
      <c r="AJ4083" t="e">
        <f>IF(ROWS(AJ$3:AJ4084)&gt;$O$2,"",INDEX($AE$2:$AE$31998,ROWS(AJ$3:AJ4084)))*(20*8/1000)</f>
        <v>#VALUE!</v>
      </c>
      <c r="AK4083" t="str">
        <f>IF(ROWS(AK$3:AK4084)&gt;$O$2,"",INDEX($AF$2:$AF$31998,ROWS(AK$3:AK4084)*$N$2))</f>
        <v/>
      </c>
      <c r="AL4083" t="str">
        <f>IF(ROWS(AL$3:AL4084)&gt;$O$2,"",INDEX($AG$2:$AG$31998,ROWS(AL$3:AL4084)*$N$2))</f>
        <v/>
      </c>
      <c r="AM4083" t="str">
        <f>IF(ROWS(AM$3:AM4084)&gt;$O$2,"",INDEX($AH$2:$AH$31998,ROWS(AM$3:AM4084)*$N$2))</f>
        <v/>
      </c>
      <c r="AS4083">
        <v>4082</v>
      </c>
      <c r="AT4083">
        <v>-9.7980999999999999E-2</v>
      </c>
      <c r="AU4083">
        <v>-11.613241</v>
      </c>
      <c r="AV4083">
        <v>0</v>
      </c>
      <c r="AX4083" t="e">
        <f>IF(ROWS(AX$3:AX4084)&gt;$O$2,"",INDEX($AS$2:$AS$31998,ROWS(AX$3:AX4084)))*(20*8/1000)</f>
        <v>#VALUE!</v>
      </c>
      <c r="AY4083" t="str">
        <f>IF(ROWS(AY$3:AY4084)&gt;$O$2,"",INDEX($AT$2:$AT$31998,ROWS(AY$3:AY4084)*$N$2))</f>
        <v/>
      </c>
      <c r="AZ4083" t="str">
        <f>IF(ROWS(AZ$3:AZ4084)&gt;$O$2,"",INDEX($AU$2:$AU$31998,ROWS(AZ$3:AZ4084)*$N$2))</f>
        <v/>
      </c>
      <c r="BA4083" t="str">
        <f>IF(ROWS(BA$3:BA4084)&gt;$O$2,"",INDEX($AV$2:$AV$31998,ROWS(BA$3:BA4084)*$N$2))</f>
        <v/>
      </c>
    </row>
    <row r="4084" spans="1:53" x14ac:dyDescent="0.25">
      <c r="A4084">
        <f t="shared" si="63"/>
        <v>4083</v>
      </c>
      <c r="B4084">
        <v>8.4008710000000004</v>
      </c>
      <c r="C4084">
        <v>-0.98523400000000005</v>
      </c>
      <c r="D4084">
        <v>-8.8400000000000006E-2</v>
      </c>
      <c r="E4084">
        <v>8.1570020000000003</v>
      </c>
      <c r="F4084">
        <v>-3.631866</v>
      </c>
      <c r="G4084">
        <v>-11.605464</v>
      </c>
      <c r="H4084">
        <v>8.2974949999999996</v>
      </c>
      <c r="I4084">
        <v>-0.73931000000000002</v>
      </c>
      <c r="J4084">
        <v>0</v>
      </c>
      <c r="R4084">
        <v>4083</v>
      </c>
      <c r="S4084">
        <v>8.4008710000000004</v>
      </c>
      <c r="T4084">
        <v>8.1570020000000003</v>
      </c>
      <c r="U4084">
        <v>8.2974949999999996</v>
      </c>
      <c r="X4084" t="e">
        <f>IF(ROWS(X$3:X4085)&gt;$O$2,"",INDEX($R$2:$R$31998,ROWS(X$3:X4085)))*(20*8/1000)</f>
        <v>#VALUE!</v>
      </c>
      <c r="Y4084" t="str">
        <f>IF(ROWS(Y$3:Y4085)&gt;$O$2,"",INDEX($S$2:$S$31998,ROWS(Y$3:Y4085)*$N$2))</f>
        <v/>
      </c>
      <c r="Z4084" t="str">
        <f>IF(ROWS(Z$3:Z4085)&gt;$O$2,"",INDEX($T$2:$T$31998,ROWS(Z$3:Z4085)*$N$2))</f>
        <v/>
      </c>
      <c r="AA4084" t="str">
        <f>IF(ROWS(AA$3:AA4085)&gt;$O$2,"",INDEX($U$2:$U$31998,ROWS(AA$3:AA4085)*$N$2))</f>
        <v/>
      </c>
      <c r="AE4084">
        <v>4083</v>
      </c>
      <c r="AF4084">
        <v>-0.98523400000000005</v>
      </c>
      <c r="AG4084">
        <v>-3.631866</v>
      </c>
      <c r="AH4084">
        <v>-0.73931000000000002</v>
      </c>
      <c r="AJ4084" t="e">
        <f>IF(ROWS(AJ$3:AJ4085)&gt;$O$2,"",INDEX($AE$2:$AE$31998,ROWS(AJ$3:AJ4085)))*(20*8/1000)</f>
        <v>#VALUE!</v>
      </c>
      <c r="AK4084" t="str">
        <f>IF(ROWS(AK$3:AK4085)&gt;$O$2,"",INDEX($AF$2:$AF$31998,ROWS(AK$3:AK4085)*$N$2))</f>
        <v/>
      </c>
      <c r="AL4084" t="str">
        <f>IF(ROWS(AL$3:AL4085)&gt;$O$2,"",INDEX($AG$2:$AG$31998,ROWS(AL$3:AL4085)*$N$2))</f>
        <v/>
      </c>
      <c r="AM4084" t="str">
        <f>IF(ROWS(AM$3:AM4085)&gt;$O$2,"",INDEX($AH$2:$AH$31998,ROWS(AM$3:AM4085)*$N$2))</f>
        <v/>
      </c>
      <c r="AS4084">
        <v>4083</v>
      </c>
      <c r="AT4084">
        <v>-8.8400000000000006E-2</v>
      </c>
      <c r="AU4084">
        <v>-11.605464</v>
      </c>
      <c r="AV4084">
        <v>0</v>
      </c>
      <c r="AX4084" t="e">
        <f>IF(ROWS(AX$3:AX4085)&gt;$O$2,"",INDEX($AS$2:$AS$31998,ROWS(AX$3:AX4085)))*(20*8/1000)</f>
        <v>#VALUE!</v>
      </c>
      <c r="AY4084" t="str">
        <f>IF(ROWS(AY$3:AY4085)&gt;$O$2,"",INDEX($AT$2:$AT$31998,ROWS(AY$3:AY4085)*$N$2))</f>
        <v/>
      </c>
      <c r="AZ4084" t="str">
        <f>IF(ROWS(AZ$3:AZ4085)&gt;$O$2,"",INDEX($AU$2:$AU$31998,ROWS(AZ$3:AZ4085)*$N$2))</f>
        <v/>
      </c>
      <c r="BA4084" t="str">
        <f>IF(ROWS(BA$3:BA4085)&gt;$O$2,"",INDEX($AV$2:$AV$31998,ROWS(BA$3:BA4085)*$N$2))</f>
        <v/>
      </c>
    </row>
    <row r="4085" spans="1:53" x14ac:dyDescent="0.25">
      <c r="A4085">
        <f t="shared" si="63"/>
        <v>4084</v>
      </c>
      <c r="B4085">
        <v>8.3359199999999998</v>
      </c>
      <c r="C4085">
        <v>-0.98926199999999997</v>
      </c>
      <c r="D4085">
        <v>-8.5095000000000004E-2</v>
      </c>
      <c r="E4085">
        <v>8.1206630000000004</v>
      </c>
      <c r="F4085">
        <v>-3.6372909999999998</v>
      </c>
      <c r="G4085">
        <v>-11.603895</v>
      </c>
      <c r="H4085">
        <v>6.9339310000000003</v>
      </c>
      <c r="I4085">
        <v>-0.92080499999999998</v>
      </c>
      <c r="J4085">
        <v>0</v>
      </c>
      <c r="R4085">
        <v>4084</v>
      </c>
      <c r="S4085">
        <v>8.3359199999999998</v>
      </c>
      <c r="T4085">
        <v>8.1206630000000004</v>
      </c>
      <c r="U4085">
        <v>6.9339310000000003</v>
      </c>
      <c r="X4085" t="e">
        <f>IF(ROWS(X$3:X4086)&gt;$O$2,"",INDEX($R$2:$R$31998,ROWS(X$3:X4086)))*(20*8/1000)</f>
        <v>#VALUE!</v>
      </c>
      <c r="Y4085" t="str">
        <f>IF(ROWS(Y$3:Y4086)&gt;$O$2,"",INDEX($S$2:$S$31998,ROWS(Y$3:Y4086)*$N$2))</f>
        <v/>
      </c>
      <c r="Z4085" t="str">
        <f>IF(ROWS(Z$3:Z4086)&gt;$O$2,"",INDEX($T$2:$T$31998,ROWS(Z$3:Z4086)*$N$2))</f>
        <v/>
      </c>
      <c r="AA4085" t="str">
        <f>IF(ROWS(AA$3:AA4086)&gt;$O$2,"",INDEX($U$2:$U$31998,ROWS(AA$3:AA4086)*$N$2))</f>
        <v/>
      </c>
      <c r="AE4085">
        <v>4084</v>
      </c>
      <c r="AF4085">
        <v>-0.98926199999999997</v>
      </c>
      <c r="AG4085">
        <v>-3.6372909999999998</v>
      </c>
      <c r="AH4085">
        <v>-0.92080499999999998</v>
      </c>
      <c r="AJ4085" t="e">
        <f>IF(ROWS(AJ$3:AJ4086)&gt;$O$2,"",INDEX($AE$2:$AE$31998,ROWS(AJ$3:AJ4086)))*(20*8/1000)</f>
        <v>#VALUE!</v>
      </c>
      <c r="AK4085" t="str">
        <f>IF(ROWS(AK$3:AK4086)&gt;$O$2,"",INDEX($AF$2:$AF$31998,ROWS(AK$3:AK4086)*$N$2))</f>
        <v/>
      </c>
      <c r="AL4085" t="str">
        <f>IF(ROWS(AL$3:AL4086)&gt;$O$2,"",INDEX($AG$2:$AG$31998,ROWS(AL$3:AL4086)*$N$2))</f>
        <v/>
      </c>
      <c r="AM4085" t="str">
        <f>IF(ROWS(AM$3:AM4086)&gt;$O$2,"",INDEX($AH$2:$AH$31998,ROWS(AM$3:AM4086)*$N$2))</f>
        <v/>
      </c>
      <c r="AS4085">
        <v>4084</v>
      </c>
      <c r="AT4085">
        <v>-8.5095000000000004E-2</v>
      </c>
      <c r="AU4085">
        <v>-11.603895</v>
      </c>
      <c r="AV4085">
        <v>0</v>
      </c>
      <c r="AX4085" t="e">
        <f>IF(ROWS(AX$3:AX4086)&gt;$O$2,"",INDEX($AS$2:$AS$31998,ROWS(AX$3:AX4086)))*(20*8/1000)</f>
        <v>#VALUE!</v>
      </c>
      <c r="AY4085" t="str">
        <f>IF(ROWS(AY$3:AY4086)&gt;$O$2,"",INDEX($AT$2:$AT$31998,ROWS(AY$3:AY4086)*$N$2))</f>
        <v/>
      </c>
      <c r="AZ4085" t="str">
        <f>IF(ROWS(AZ$3:AZ4086)&gt;$O$2,"",INDEX($AU$2:$AU$31998,ROWS(AZ$3:AZ4086)*$N$2))</f>
        <v/>
      </c>
      <c r="BA4085" t="str">
        <f>IF(ROWS(BA$3:BA4086)&gt;$O$2,"",INDEX($AV$2:$AV$31998,ROWS(BA$3:BA4086)*$N$2))</f>
        <v/>
      </c>
    </row>
    <row r="4086" spans="1:53" x14ac:dyDescent="0.25">
      <c r="A4086">
        <f t="shared" si="63"/>
        <v>4085</v>
      </c>
      <c r="B4086">
        <v>8.2786690000000007</v>
      </c>
      <c r="C4086">
        <v>-0.99676799999999999</v>
      </c>
      <c r="D4086">
        <v>-8.6722999999999995E-2</v>
      </c>
      <c r="E4086">
        <v>8.0883789999999998</v>
      </c>
      <c r="F4086">
        <v>-3.6470280000000002</v>
      </c>
      <c r="G4086">
        <v>-11.607293</v>
      </c>
      <c r="H4086">
        <v>7.0552380000000001</v>
      </c>
      <c r="I4086">
        <v>-0.88746899999999995</v>
      </c>
      <c r="J4086">
        <v>0</v>
      </c>
      <c r="R4086">
        <v>4085</v>
      </c>
      <c r="S4086">
        <v>8.2786690000000007</v>
      </c>
      <c r="T4086">
        <v>8.0883789999999998</v>
      </c>
      <c r="U4086">
        <v>7.0552380000000001</v>
      </c>
      <c r="X4086" t="e">
        <f>IF(ROWS(X$3:X4087)&gt;$O$2,"",INDEX($R$2:$R$31998,ROWS(X$3:X4087)))*(20*8/1000)</f>
        <v>#VALUE!</v>
      </c>
      <c r="Y4086" t="str">
        <f>IF(ROWS(Y$3:Y4087)&gt;$O$2,"",INDEX($S$2:$S$31998,ROWS(Y$3:Y4087)*$N$2))</f>
        <v/>
      </c>
      <c r="Z4086" t="str">
        <f>IF(ROWS(Z$3:Z4087)&gt;$O$2,"",INDEX($T$2:$T$31998,ROWS(Z$3:Z4087)*$N$2))</f>
        <v/>
      </c>
      <c r="AA4086" t="str">
        <f>IF(ROWS(AA$3:AA4087)&gt;$O$2,"",INDEX($U$2:$U$31998,ROWS(AA$3:AA4087)*$N$2))</f>
        <v/>
      </c>
      <c r="AE4086">
        <v>4085</v>
      </c>
      <c r="AF4086">
        <v>-0.99676799999999999</v>
      </c>
      <c r="AG4086">
        <v>-3.6470280000000002</v>
      </c>
      <c r="AH4086">
        <v>-0.88746899999999995</v>
      </c>
      <c r="AJ4086" t="e">
        <f>IF(ROWS(AJ$3:AJ4087)&gt;$O$2,"",INDEX($AE$2:$AE$31998,ROWS(AJ$3:AJ4087)))*(20*8/1000)</f>
        <v>#VALUE!</v>
      </c>
      <c r="AK4086" t="str">
        <f>IF(ROWS(AK$3:AK4087)&gt;$O$2,"",INDEX($AF$2:$AF$31998,ROWS(AK$3:AK4087)*$N$2))</f>
        <v/>
      </c>
      <c r="AL4086" t="str">
        <f>IF(ROWS(AL$3:AL4087)&gt;$O$2,"",INDEX($AG$2:$AG$31998,ROWS(AL$3:AL4087)*$N$2))</f>
        <v/>
      </c>
      <c r="AM4086" t="str">
        <f>IF(ROWS(AM$3:AM4087)&gt;$O$2,"",INDEX($AH$2:$AH$31998,ROWS(AM$3:AM4087)*$N$2))</f>
        <v/>
      </c>
      <c r="AS4086">
        <v>4085</v>
      </c>
      <c r="AT4086">
        <v>-8.6722999999999995E-2</v>
      </c>
      <c r="AU4086">
        <v>-11.607293</v>
      </c>
      <c r="AV4086">
        <v>0</v>
      </c>
      <c r="AX4086" t="e">
        <f>IF(ROWS(AX$3:AX4087)&gt;$O$2,"",INDEX($AS$2:$AS$31998,ROWS(AX$3:AX4087)))*(20*8/1000)</f>
        <v>#VALUE!</v>
      </c>
      <c r="AY4086" t="str">
        <f>IF(ROWS(AY$3:AY4087)&gt;$O$2,"",INDEX($AT$2:$AT$31998,ROWS(AY$3:AY4087)*$N$2))</f>
        <v/>
      </c>
      <c r="AZ4086" t="str">
        <f>IF(ROWS(AZ$3:AZ4087)&gt;$O$2,"",INDEX($AU$2:$AU$31998,ROWS(AZ$3:AZ4087)*$N$2))</f>
        <v/>
      </c>
      <c r="BA4086" t="str">
        <f>IF(ROWS(BA$3:BA4087)&gt;$O$2,"",INDEX($AV$2:$AV$31998,ROWS(BA$3:BA4087)*$N$2))</f>
        <v/>
      </c>
    </row>
    <row r="4087" spans="1:53" x14ac:dyDescent="0.25">
      <c r="A4087">
        <f t="shared" si="63"/>
        <v>4086</v>
      </c>
      <c r="B4087">
        <v>8.2457150000000006</v>
      </c>
      <c r="C4087">
        <v>-1.0107930000000001</v>
      </c>
      <c r="D4087">
        <v>-8.7422E-2</v>
      </c>
      <c r="E4087">
        <v>8.0662900000000004</v>
      </c>
      <c r="F4087">
        <v>-3.6650649999999998</v>
      </c>
      <c r="G4087">
        <v>-11.609776</v>
      </c>
      <c r="H4087">
        <v>7.7132930000000002</v>
      </c>
      <c r="I4087">
        <v>-0.81418199999999996</v>
      </c>
      <c r="J4087">
        <v>0</v>
      </c>
      <c r="R4087">
        <v>4086</v>
      </c>
      <c r="S4087">
        <v>8.2457150000000006</v>
      </c>
      <c r="T4087">
        <v>8.0662900000000004</v>
      </c>
      <c r="U4087">
        <v>7.7132930000000002</v>
      </c>
      <c r="X4087" t="e">
        <f>IF(ROWS(X$3:X4088)&gt;$O$2,"",INDEX($R$2:$R$31998,ROWS(X$3:X4088)))*(20*8/1000)</f>
        <v>#VALUE!</v>
      </c>
      <c r="Y4087" t="str">
        <f>IF(ROWS(Y$3:Y4088)&gt;$O$2,"",INDEX($S$2:$S$31998,ROWS(Y$3:Y4088)*$N$2))</f>
        <v/>
      </c>
      <c r="Z4087" t="str">
        <f>IF(ROWS(Z$3:Z4088)&gt;$O$2,"",INDEX($T$2:$T$31998,ROWS(Z$3:Z4088)*$N$2))</f>
        <v/>
      </c>
      <c r="AA4087" t="str">
        <f>IF(ROWS(AA$3:AA4088)&gt;$O$2,"",INDEX($U$2:$U$31998,ROWS(AA$3:AA4088)*$N$2))</f>
        <v/>
      </c>
      <c r="AE4087">
        <v>4086</v>
      </c>
      <c r="AF4087">
        <v>-1.0107930000000001</v>
      </c>
      <c r="AG4087">
        <v>-3.6650649999999998</v>
      </c>
      <c r="AH4087">
        <v>-0.81418199999999996</v>
      </c>
      <c r="AJ4087" t="e">
        <f>IF(ROWS(AJ$3:AJ4088)&gt;$O$2,"",INDEX($AE$2:$AE$31998,ROWS(AJ$3:AJ4088)))*(20*8/1000)</f>
        <v>#VALUE!</v>
      </c>
      <c r="AK4087" t="str">
        <f>IF(ROWS(AK$3:AK4088)&gt;$O$2,"",INDEX($AF$2:$AF$31998,ROWS(AK$3:AK4088)*$N$2))</f>
        <v/>
      </c>
      <c r="AL4087" t="str">
        <f>IF(ROWS(AL$3:AL4088)&gt;$O$2,"",INDEX($AG$2:$AG$31998,ROWS(AL$3:AL4088)*$N$2))</f>
        <v/>
      </c>
      <c r="AM4087" t="str">
        <f>IF(ROWS(AM$3:AM4088)&gt;$O$2,"",INDEX($AH$2:$AH$31998,ROWS(AM$3:AM4088)*$N$2))</f>
        <v/>
      </c>
      <c r="AS4087">
        <v>4086</v>
      </c>
      <c r="AT4087">
        <v>-8.7422E-2</v>
      </c>
      <c r="AU4087">
        <v>-11.609776</v>
      </c>
      <c r="AV4087">
        <v>0</v>
      </c>
      <c r="AX4087" t="e">
        <f>IF(ROWS(AX$3:AX4088)&gt;$O$2,"",INDEX($AS$2:$AS$31998,ROWS(AX$3:AX4088)))*(20*8/1000)</f>
        <v>#VALUE!</v>
      </c>
      <c r="AY4087" t="str">
        <f>IF(ROWS(AY$3:AY4088)&gt;$O$2,"",INDEX($AT$2:$AT$31998,ROWS(AY$3:AY4088)*$N$2))</f>
        <v/>
      </c>
      <c r="AZ4087" t="str">
        <f>IF(ROWS(AZ$3:AZ4088)&gt;$O$2,"",INDEX($AU$2:$AU$31998,ROWS(AZ$3:AZ4088)*$N$2))</f>
        <v/>
      </c>
      <c r="BA4087" t="str">
        <f>IF(ROWS(BA$3:BA4088)&gt;$O$2,"",INDEX($AV$2:$AV$31998,ROWS(BA$3:BA4088)*$N$2))</f>
        <v/>
      </c>
    </row>
    <row r="4088" spans="1:53" x14ac:dyDescent="0.25">
      <c r="A4088">
        <f t="shared" si="63"/>
        <v>4087</v>
      </c>
      <c r="B4088">
        <v>8.2150829999999999</v>
      </c>
      <c r="C4088">
        <v>-1.024697</v>
      </c>
      <c r="D4088">
        <v>-9.0732999999999994E-2</v>
      </c>
      <c r="E4088">
        <v>8.048451</v>
      </c>
      <c r="F4088">
        <v>-3.6849949999999998</v>
      </c>
      <c r="G4088">
        <v>-11.614939</v>
      </c>
      <c r="H4088">
        <v>7.5882160000000001</v>
      </c>
      <c r="I4088">
        <v>-0.72946999999999995</v>
      </c>
      <c r="J4088">
        <v>0</v>
      </c>
      <c r="R4088">
        <v>4087</v>
      </c>
      <c r="S4088">
        <v>8.2150829999999999</v>
      </c>
      <c r="T4088">
        <v>8.048451</v>
      </c>
      <c r="U4088">
        <v>7.5882160000000001</v>
      </c>
      <c r="X4088" t="e">
        <f>IF(ROWS(X$3:X4089)&gt;$O$2,"",INDEX($R$2:$R$31998,ROWS(X$3:X4089)))*(20*8/1000)</f>
        <v>#VALUE!</v>
      </c>
      <c r="Y4088" t="str">
        <f>IF(ROWS(Y$3:Y4089)&gt;$O$2,"",INDEX($S$2:$S$31998,ROWS(Y$3:Y4089)*$N$2))</f>
        <v/>
      </c>
      <c r="Z4088" t="str">
        <f>IF(ROWS(Z$3:Z4089)&gt;$O$2,"",INDEX($T$2:$T$31998,ROWS(Z$3:Z4089)*$N$2))</f>
        <v/>
      </c>
      <c r="AA4088" t="str">
        <f>IF(ROWS(AA$3:AA4089)&gt;$O$2,"",INDEX($U$2:$U$31998,ROWS(AA$3:AA4089)*$N$2))</f>
        <v/>
      </c>
      <c r="AE4088">
        <v>4087</v>
      </c>
      <c r="AF4088">
        <v>-1.024697</v>
      </c>
      <c r="AG4088">
        <v>-3.6849949999999998</v>
      </c>
      <c r="AH4088">
        <v>-0.72946999999999995</v>
      </c>
      <c r="AJ4088" t="e">
        <f>IF(ROWS(AJ$3:AJ4089)&gt;$O$2,"",INDEX($AE$2:$AE$31998,ROWS(AJ$3:AJ4089)))*(20*8/1000)</f>
        <v>#VALUE!</v>
      </c>
      <c r="AK4088" t="str">
        <f>IF(ROWS(AK$3:AK4089)&gt;$O$2,"",INDEX($AF$2:$AF$31998,ROWS(AK$3:AK4089)*$N$2))</f>
        <v/>
      </c>
      <c r="AL4088" t="str">
        <f>IF(ROWS(AL$3:AL4089)&gt;$O$2,"",INDEX($AG$2:$AG$31998,ROWS(AL$3:AL4089)*$N$2))</f>
        <v/>
      </c>
      <c r="AM4088" t="str">
        <f>IF(ROWS(AM$3:AM4089)&gt;$O$2,"",INDEX($AH$2:$AH$31998,ROWS(AM$3:AM4089)*$N$2))</f>
        <v/>
      </c>
      <c r="AS4088">
        <v>4087</v>
      </c>
      <c r="AT4088">
        <v>-9.0732999999999994E-2</v>
      </c>
      <c r="AU4088">
        <v>-11.614939</v>
      </c>
      <c r="AV4088">
        <v>0</v>
      </c>
      <c r="AX4088" t="e">
        <f>IF(ROWS(AX$3:AX4089)&gt;$O$2,"",INDEX($AS$2:$AS$31998,ROWS(AX$3:AX4089)))*(20*8/1000)</f>
        <v>#VALUE!</v>
      </c>
      <c r="AY4088" t="str">
        <f>IF(ROWS(AY$3:AY4089)&gt;$O$2,"",INDEX($AT$2:$AT$31998,ROWS(AY$3:AY4089)*$N$2))</f>
        <v/>
      </c>
      <c r="AZ4088" t="str">
        <f>IF(ROWS(AZ$3:AZ4089)&gt;$O$2,"",INDEX($AU$2:$AU$31998,ROWS(AZ$3:AZ4089)*$N$2))</f>
        <v/>
      </c>
      <c r="BA4088" t="str">
        <f>IF(ROWS(BA$3:BA4089)&gt;$O$2,"",INDEX($AV$2:$AV$31998,ROWS(BA$3:BA4089)*$N$2))</f>
        <v/>
      </c>
    </row>
    <row r="4089" spans="1:53" x14ac:dyDescent="0.25">
      <c r="A4089">
        <f t="shared" si="63"/>
        <v>4088</v>
      </c>
      <c r="B4089">
        <v>8.1904009999999996</v>
      </c>
      <c r="C4089">
        <v>-1.037992</v>
      </c>
      <c r="D4089">
        <v>-9.8140000000000005E-2</v>
      </c>
      <c r="E4089">
        <v>8.0311990000000009</v>
      </c>
      <c r="F4089">
        <v>-3.7087819999999998</v>
      </c>
      <c r="G4089">
        <v>-11.62435</v>
      </c>
      <c r="H4089">
        <v>7.826352</v>
      </c>
      <c r="I4089">
        <v>-0.52384600000000003</v>
      </c>
      <c r="J4089">
        <v>0</v>
      </c>
      <c r="R4089">
        <v>4088</v>
      </c>
      <c r="S4089">
        <v>8.1904009999999996</v>
      </c>
      <c r="T4089">
        <v>8.0311990000000009</v>
      </c>
      <c r="U4089">
        <v>7.826352</v>
      </c>
      <c r="X4089" t="e">
        <f>IF(ROWS(X$3:X4090)&gt;$O$2,"",INDEX($R$2:$R$31998,ROWS(X$3:X4090)))*(20*8/1000)</f>
        <v>#VALUE!</v>
      </c>
      <c r="Y4089" t="str">
        <f>IF(ROWS(Y$3:Y4090)&gt;$O$2,"",INDEX($S$2:$S$31998,ROWS(Y$3:Y4090)*$N$2))</f>
        <v/>
      </c>
      <c r="Z4089" t="str">
        <f>IF(ROWS(Z$3:Z4090)&gt;$O$2,"",INDEX($T$2:$T$31998,ROWS(Z$3:Z4090)*$N$2))</f>
        <v/>
      </c>
      <c r="AA4089" t="str">
        <f>IF(ROWS(AA$3:AA4090)&gt;$O$2,"",INDEX($U$2:$U$31998,ROWS(AA$3:AA4090)*$N$2))</f>
        <v/>
      </c>
      <c r="AE4089">
        <v>4088</v>
      </c>
      <c r="AF4089">
        <v>-1.037992</v>
      </c>
      <c r="AG4089">
        <v>-3.7087819999999998</v>
      </c>
      <c r="AH4089">
        <v>-0.52384600000000003</v>
      </c>
      <c r="AJ4089" t="e">
        <f>IF(ROWS(AJ$3:AJ4090)&gt;$O$2,"",INDEX($AE$2:$AE$31998,ROWS(AJ$3:AJ4090)))*(20*8/1000)</f>
        <v>#VALUE!</v>
      </c>
      <c r="AK4089" t="str">
        <f>IF(ROWS(AK$3:AK4090)&gt;$O$2,"",INDEX($AF$2:$AF$31998,ROWS(AK$3:AK4090)*$N$2))</f>
        <v/>
      </c>
      <c r="AL4089" t="str">
        <f>IF(ROWS(AL$3:AL4090)&gt;$O$2,"",INDEX($AG$2:$AG$31998,ROWS(AL$3:AL4090)*$N$2))</f>
        <v/>
      </c>
      <c r="AM4089" t="str">
        <f>IF(ROWS(AM$3:AM4090)&gt;$O$2,"",INDEX($AH$2:$AH$31998,ROWS(AM$3:AM4090)*$N$2))</f>
        <v/>
      </c>
      <c r="AS4089">
        <v>4088</v>
      </c>
      <c r="AT4089">
        <v>-9.8140000000000005E-2</v>
      </c>
      <c r="AU4089">
        <v>-11.62435</v>
      </c>
      <c r="AV4089">
        <v>0</v>
      </c>
      <c r="AX4089" t="e">
        <f>IF(ROWS(AX$3:AX4090)&gt;$O$2,"",INDEX($AS$2:$AS$31998,ROWS(AX$3:AX4090)))*(20*8/1000)</f>
        <v>#VALUE!</v>
      </c>
      <c r="AY4089" t="str">
        <f>IF(ROWS(AY$3:AY4090)&gt;$O$2,"",INDEX($AT$2:$AT$31998,ROWS(AY$3:AY4090)*$N$2))</f>
        <v/>
      </c>
      <c r="AZ4089" t="str">
        <f>IF(ROWS(AZ$3:AZ4090)&gt;$O$2,"",INDEX($AU$2:$AU$31998,ROWS(AZ$3:AZ4090)*$N$2))</f>
        <v/>
      </c>
      <c r="BA4089" t="str">
        <f>IF(ROWS(BA$3:BA4090)&gt;$O$2,"",INDEX($AV$2:$AV$31998,ROWS(BA$3:BA4090)*$N$2))</f>
        <v/>
      </c>
    </row>
    <row r="4090" spans="1:53" x14ac:dyDescent="0.25">
      <c r="A4090">
        <f t="shared" si="63"/>
        <v>4089</v>
      </c>
      <c r="B4090">
        <v>8.1761669999999995</v>
      </c>
      <c r="C4090">
        <v>-1.0567340000000001</v>
      </c>
      <c r="D4090">
        <v>-0.10571999999999999</v>
      </c>
      <c r="E4090">
        <v>8.0160370000000007</v>
      </c>
      <c r="F4090">
        <v>-3.7338119999999999</v>
      </c>
      <c r="G4090">
        <v>-11.634086999999999</v>
      </c>
      <c r="H4090">
        <v>8.2216339999999999</v>
      </c>
      <c r="I4090">
        <v>-0.74863299999999999</v>
      </c>
      <c r="J4090">
        <v>0</v>
      </c>
      <c r="R4090">
        <v>4089</v>
      </c>
      <c r="S4090">
        <v>8.1761669999999995</v>
      </c>
      <c r="T4090">
        <v>8.0160370000000007</v>
      </c>
      <c r="U4090">
        <v>8.2216339999999999</v>
      </c>
      <c r="X4090" t="e">
        <f>IF(ROWS(X$3:X4091)&gt;$O$2,"",INDEX($R$2:$R$31998,ROWS(X$3:X4091)))*(20*8/1000)</f>
        <v>#VALUE!</v>
      </c>
      <c r="Y4090" t="str">
        <f>IF(ROWS(Y$3:Y4091)&gt;$O$2,"",INDEX($S$2:$S$31998,ROWS(Y$3:Y4091)*$N$2))</f>
        <v/>
      </c>
      <c r="Z4090" t="str">
        <f>IF(ROWS(Z$3:Z4091)&gt;$O$2,"",INDEX($T$2:$T$31998,ROWS(Z$3:Z4091)*$N$2))</f>
        <v/>
      </c>
      <c r="AA4090" t="str">
        <f>IF(ROWS(AA$3:AA4091)&gt;$O$2,"",INDEX($U$2:$U$31998,ROWS(AA$3:AA4091)*$N$2))</f>
        <v/>
      </c>
      <c r="AE4090">
        <v>4089</v>
      </c>
      <c r="AF4090">
        <v>-1.0567340000000001</v>
      </c>
      <c r="AG4090">
        <v>-3.7338119999999999</v>
      </c>
      <c r="AH4090">
        <v>-0.74863299999999999</v>
      </c>
      <c r="AJ4090" t="e">
        <f>IF(ROWS(AJ$3:AJ4091)&gt;$O$2,"",INDEX($AE$2:$AE$31998,ROWS(AJ$3:AJ4091)))*(20*8/1000)</f>
        <v>#VALUE!</v>
      </c>
      <c r="AK4090" t="str">
        <f>IF(ROWS(AK$3:AK4091)&gt;$O$2,"",INDEX($AF$2:$AF$31998,ROWS(AK$3:AK4091)*$N$2))</f>
        <v/>
      </c>
      <c r="AL4090" t="str">
        <f>IF(ROWS(AL$3:AL4091)&gt;$O$2,"",INDEX($AG$2:$AG$31998,ROWS(AL$3:AL4091)*$N$2))</f>
        <v/>
      </c>
      <c r="AM4090" t="str">
        <f>IF(ROWS(AM$3:AM4091)&gt;$O$2,"",INDEX($AH$2:$AH$31998,ROWS(AM$3:AM4091)*$N$2))</f>
        <v/>
      </c>
      <c r="AS4090">
        <v>4089</v>
      </c>
      <c r="AT4090">
        <v>-0.10571999999999999</v>
      </c>
      <c r="AU4090">
        <v>-11.634086999999999</v>
      </c>
      <c r="AV4090">
        <v>0</v>
      </c>
      <c r="AX4090" t="e">
        <f>IF(ROWS(AX$3:AX4091)&gt;$O$2,"",INDEX($AS$2:$AS$31998,ROWS(AX$3:AX4091)))*(20*8/1000)</f>
        <v>#VALUE!</v>
      </c>
      <c r="AY4090" t="str">
        <f>IF(ROWS(AY$3:AY4091)&gt;$O$2,"",INDEX($AT$2:$AT$31998,ROWS(AY$3:AY4091)*$N$2))</f>
        <v/>
      </c>
      <c r="AZ4090" t="str">
        <f>IF(ROWS(AZ$3:AZ4091)&gt;$O$2,"",INDEX($AU$2:$AU$31998,ROWS(AZ$3:AZ4091)*$N$2))</f>
        <v/>
      </c>
      <c r="BA4090" t="str">
        <f>IF(ROWS(BA$3:BA4091)&gt;$O$2,"",INDEX($AV$2:$AV$31998,ROWS(BA$3:BA4091)*$N$2))</f>
        <v/>
      </c>
    </row>
    <row r="4091" spans="1:53" x14ac:dyDescent="0.25">
      <c r="A4091">
        <f t="shared" si="63"/>
        <v>4090</v>
      </c>
      <c r="B4091">
        <v>8.1652769999999997</v>
      </c>
      <c r="C4091">
        <v>-1.069723</v>
      </c>
      <c r="D4091">
        <v>-0.11238099999999999</v>
      </c>
      <c r="E4091">
        <v>7.9964950000000004</v>
      </c>
      <c r="F4091">
        <v>-3.7538770000000001</v>
      </c>
      <c r="G4091">
        <v>-11.643041</v>
      </c>
      <c r="H4091">
        <v>8.5892529999999994</v>
      </c>
      <c r="I4091">
        <v>-0.72299999999999998</v>
      </c>
      <c r="J4091">
        <v>0</v>
      </c>
      <c r="R4091">
        <v>4090</v>
      </c>
      <c r="S4091">
        <v>8.1652769999999997</v>
      </c>
      <c r="T4091">
        <v>7.9964950000000004</v>
      </c>
      <c r="U4091">
        <v>8.5892529999999994</v>
      </c>
      <c r="X4091" t="e">
        <f>IF(ROWS(X$3:X4092)&gt;$O$2,"",INDEX($R$2:$R$31998,ROWS(X$3:X4092)))*(20*8/1000)</f>
        <v>#VALUE!</v>
      </c>
      <c r="Y4091" t="str">
        <f>IF(ROWS(Y$3:Y4092)&gt;$O$2,"",INDEX($S$2:$S$31998,ROWS(Y$3:Y4092)*$N$2))</f>
        <v/>
      </c>
      <c r="Z4091" t="str">
        <f>IF(ROWS(Z$3:Z4092)&gt;$O$2,"",INDEX($T$2:$T$31998,ROWS(Z$3:Z4092)*$N$2))</f>
        <v/>
      </c>
      <c r="AA4091" t="str">
        <f>IF(ROWS(AA$3:AA4092)&gt;$O$2,"",INDEX($U$2:$U$31998,ROWS(AA$3:AA4092)*$N$2))</f>
        <v/>
      </c>
      <c r="AE4091">
        <v>4090</v>
      </c>
      <c r="AF4091">
        <v>-1.069723</v>
      </c>
      <c r="AG4091">
        <v>-3.7538770000000001</v>
      </c>
      <c r="AH4091">
        <v>-0.72299999999999998</v>
      </c>
      <c r="AJ4091" t="e">
        <f>IF(ROWS(AJ$3:AJ4092)&gt;$O$2,"",INDEX($AE$2:$AE$31998,ROWS(AJ$3:AJ4092)))*(20*8/1000)</f>
        <v>#VALUE!</v>
      </c>
      <c r="AK4091" t="str">
        <f>IF(ROWS(AK$3:AK4092)&gt;$O$2,"",INDEX($AF$2:$AF$31998,ROWS(AK$3:AK4092)*$N$2))</f>
        <v/>
      </c>
      <c r="AL4091" t="str">
        <f>IF(ROWS(AL$3:AL4092)&gt;$O$2,"",INDEX($AG$2:$AG$31998,ROWS(AL$3:AL4092)*$N$2))</f>
        <v/>
      </c>
      <c r="AM4091" t="str">
        <f>IF(ROWS(AM$3:AM4092)&gt;$O$2,"",INDEX($AH$2:$AH$31998,ROWS(AM$3:AM4092)*$N$2))</f>
        <v/>
      </c>
      <c r="AS4091">
        <v>4090</v>
      </c>
      <c r="AT4091">
        <v>-0.11238099999999999</v>
      </c>
      <c r="AU4091">
        <v>-11.643041</v>
      </c>
      <c r="AV4091">
        <v>0</v>
      </c>
      <c r="AX4091" t="e">
        <f>IF(ROWS(AX$3:AX4092)&gt;$O$2,"",INDEX($AS$2:$AS$31998,ROWS(AX$3:AX4092)))*(20*8/1000)</f>
        <v>#VALUE!</v>
      </c>
      <c r="AY4091" t="str">
        <f>IF(ROWS(AY$3:AY4092)&gt;$O$2,"",INDEX($AT$2:$AT$31998,ROWS(AY$3:AY4092)*$N$2))</f>
        <v/>
      </c>
      <c r="AZ4091" t="str">
        <f>IF(ROWS(AZ$3:AZ4092)&gt;$O$2,"",INDEX($AU$2:$AU$31998,ROWS(AZ$3:AZ4092)*$N$2))</f>
        <v/>
      </c>
      <c r="BA4091" t="str">
        <f>IF(ROWS(BA$3:BA4092)&gt;$O$2,"",INDEX($AV$2:$AV$31998,ROWS(BA$3:BA4092)*$N$2))</f>
        <v/>
      </c>
    </row>
    <row r="4092" spans="1:53" x14ac:dyDescent="0.25">
      <c r="A4092">
        <f t="shared" si="63"/>
        <v>4091</v>
      </c>
      <c r="B4092">
        <v>8.1535449999999994</v>
      </c>
      <c r="C4092">
        <v>-1.0818179999999999</v>
      </c>
      <c r="D4092">
        <v>-0.117242</v>
      </c>
      <c r="E4092">
        <v>7.9742100000000002</v>
      </c>
      <c r="F4092">
        <v>-3.7673390000000002</v>
      </c>
      <c r="G4092">
        <v>-11.650294000000001</v>
      </c>
      <c r="H4092">
        <v>8.670617</v>
      </c>
      <c r="I4092">
        <v>-1.0148250000000001</v>
      </c>
      <c r="J4092">
        <v>0</v>
      </c>
      <c r="R4092">
        <v>4091</v>
      </c>
      <c r="S4092">
        <v>8.1535449999999994</v>
      </c>
      <c r="T4092">
        <v>7.9742100000000002</v>
      </c>
      <c r="U4092">
        <v>8.670617</v>
      </c>
      <c r="X4092" t="e">
        <f>IF(ROWS(X$3:X4093)&gt;$O$2,"",INDEX($R$2:$R$31998,ROWS(X$3:X4093)))*(20*8/1000)</f>
        <v>#VALUE!</v>
      </c>
      <c r="Y4092" t="str">
        <f>IF(ROWS(Y$3:Y4093)&gt;$O$2,"",INDEX($S$2:$S$31998,ROWS(Y$3:Y4093)*$N$2))</f>
        <v/>
      </c>
      <c r="Z4092" t="str">
        <f>IF(ROWS(Z$3:Z4093)&gt;$O$2,"",INDEX($T$2:$T$31998,ROWS(Z$3:Z4093)*$N$2))</f>
        <v/>
      </c>
      <c r="AA4092" t="str">
        <f>IF(ROWS(AA$3:AA4093)&gt;$O$2,"",INDEX($U$2:$U$31998,ROWS(AA$3:AA4093)*$N$2))</f>
        <v/>
      </c>
      <c r="AE4092">
        <v>4091</v>
      </c>
      <c r="AF4092">
        <v>-1.0818179999999999</v>
      </c>
      <c r="AG4092">
        <v>-3.7673390000000002</v>
      </c>
      <c r="AH4092">
        <v>-1.0148250000000001</v>
      </c>
      <c r="AJ4092" t="e">
        <f>IF(ROWS(AJ$3:AJ4093)&gt;$O$2,"",INDEX($AE$2:$AE$31998,ROWS(AJ$3:AJ4093)))*(20*8/1000)</f>
        <v>#VALUE!</v>
      </c>
      <c r="AK4092" t="str">
        <f>IF(ROWS(AK$3:AK4093)&gt;$O$2,"",INDEX($AF$2:$AF$31998,ROWS(AK$3:AK4093)*$N$2))</f>
        <v/>
      </c>
      <c r="AL4092" t="str">
        <f>IF(ROWS(AL$3:AL4093)&gt;$O$2,"",INDEX($AG$2:$AG$31998,ROWS(AL$3:AL4093)*$N$2))</f>
        <v/>
      </c>
      <c r="AM4092" t="str">
        <f>IF(ROWS(AM$3:AM4093)&gt;$O$2,"",INDEX($AH$2:$AH$31998,ROWS(AM$3:AM4093)*$N$2))</f>
        <v/>
      </c>
      <c r="AS4092">
        <v>4091</v>
      </c>
      <c r="AT4092">
        <v>-0.117242</v>
      </c>
      <c r="AU4092">
        <v>-11.650294000000001</v>
      </c>
      <c r="AV4092">
        <v>0</v>
      </c>
      <c r="AX4092" t="e">
        <f>IF(ROWS(AX$3:AX4093)&gt;$O$2,"",INDEX($AS$2:$AS$31998,ROWS(AX$3:AX4093)))*(20*8/1000)</f>
        <v>#VALUE!</v>
      </c>
      <c r="AY4092" t="str">
        <f>IF(ROWS(AY$3:AY4093)&gt;$O$2,"",INDEX($AT$2:$AT$31998,ROWS(AY$3:AY4093)*$N$2))</f>
        <v/>
      </c>
      <c r="AZ4092" t="str">
        <f>IF(ROWS(AZ$3:AZ4093)&gt;$O$2,"",INDEX($AU$2:$AU$31998,ROWS(AZ$3:AZ4093)*$N$2))</f>
        <v/>
      </c>
      <c r="BA4092" t="str">
        <f>IF(ROWS(BA$3:BA4093)&gt;$O$2,"",INDEX($AV$2:$AV$31998,ROWS(BA$3:BA4093)*$N$2))</f>
        <v/>
      </c>
    </row>
    <row r="4093" spans="1:53" x14ac:dyDescent="0.25">
      <c r="A4093">
        <f t="shared" si="63"/>
        <v>4092</v>
      </c>
      <c r="B4093">
        <v>8.146585</v>
      </c>
      <c r="C4093">
        <v>-1.08639</v>
      </c>
      <c r="D4093">
        <v>-0.118996</v>
      </c>
      <c r="E4093">
        <v>7.9508799999999997</v>
      </c>
      <c r="F4093">
        <v>-3.7738740000000002</v>
      </c>
      <c r="G4093">
        <v>-11.654477</v>
      </c>
      <c r="H4093">
        <v>8.9487369999999995</v>
      </c>
      <c r="I4093">
        <v>-0.99016800000000005</v>
      </c>
      <c r="J4093">
        <v>0</v>
      </c>
      <c r="R4093">
        <v>4092</v>
      </c>
      <c r="S4093">
        <v>8.146585</v>
      </c>
      <c r="T4093">
        <v>7.9508799999999997</v>
      </c>
      <c r="U4093">
        <v>8.9487369999999995</v>
      </c>
      <c r="X4093" t="e">
        <f>IF(ROWS(X$3:X4094)&gt;$O$2,"",INDEX($R$2:$R$31998,ROWS(X$3:X4094)))*(20*8/1000)</f>
        <v>#VALUE!</v>
      </c>
      <c r="Y4093" t="str">
        <f>IF(ROWS(Y$3:Y4094)&gt;$O$2,"",INDEX($S$2:$S$31998,ROWS(Y$3:Y4094)*$N$2))</f>
        <v/>
      </c>
      <c r="Z4093" t="str">
        <f>IF(ROWS(Z$3:Z4094)&gt;$O$2,"",INDEX($T$2:$T$31998,ROWS(Z$3:Z4094)*$N$2))</f>
        <v/>
      </c>
      <c r="AA4093" t="str">
        <f>IF(ROWS(AA$3:AA4094)&gt;$O$2,"",INDEX($U$2:$U$31998,ROWS(AA$3:AA4094)*$N$2))</f>
        <v/>
      </c>
      <c r="AE4093">
        <v>4092</v>
      </c>
      <c r="AF4093">
        <v>-1.08639</v>
      </c>
      <c r="AG4093">
        <v>-3.7738740000000002</v>
      </c>
      <c r="AH4093">
        <v>-0.99016800000000005</v>
      </c>
      <c r="AJ4093" t="e">
        <f>IF(ROWS(AJ$3:AJ4094)&gt;$O$2,"",INDEX($AE$2:$AE$31998,ROWS(AJ$3:AJ4094)))*(20*8/1000)</f>
        <v>#VALUE!</v>
      </c>
      <c r="AK4093" t="str">
        <f>IF(ROWS(AK$3:AK4094)&gt;$O$2,"",INDEX($AF$2:$AF$31998,ROWS(AK$3:AK4094)*$N$2))</f>
        <v/>
      </c>
      <c r="AL4093" t="str">
        <f>IF(ROWS(AL$3:AL4094)&gt;$O$2,"",INDEX($AG$2:$AG$31998,ROWS(AL$3:AL4094)*$N$2))</f>
        <v/>
      </c>
      <c r="AM4093" t="str">
        <f>IF(ROWS(AM$3:AM4094)&gt;$O$2,"",INDEX($AH$2:$AH$31998,ROWS(AM$3:AM4094)*$N$2))</f>
        <v/>
      </c>
      <c r="AS4093">
        <v>4092</v>
      </c>
      <c r="AT4093">
        <v>-0.118996</v>
      </c>
      <c r="AU4093">
        <v>-11.654477</v>
      </c>
      <c r="AV4093">
        <v>0</v>
      </c>
      <c r="AX4093" t="e">
        <f>IF(ROWS(AX$3:AX4094)&gt;$O$2,"",INDEX($AS$2:$AS$31998,ROWS(AX$3:AX4094)))*(20*8/1000)</f>
        <v>#VALUE!</v>
      </c>
      <c r="AY4093" t="str">
        <f>IF(ROWS(AY$3:AY4094)&gt;$O$2,"",INDEX($AT$2:$AT$31998,ROWS(AY$3:AY4094)*$N$2))</f>
        <v/>
      </c>
      <c r="AZ4093" t="str">
        <f>IF(ROWS(AZ$3:AZ4094)&gt;$O$2,"",INDEX($AU$2:$AU$31998,ROWS(AZ$3:AZ4094)*$N$2))</f>
        <v/>
      </c>
      <c r="BA4093" t="str">
        <f>IF(ROWS(BA$3:BA4094)&gt;$O$2,"",INDEX($AV$2:$AV$31998,ROWS(BA$3:BA4094)*$N$2))</f>
        <v/>
      </c>
    </row>
    <row r="4094" spans="1:53" x14ac:dyDescent="0.25">
      <c r="A4094">
        <f t="shared" si="63"/>
        <v>4093</v>
      </c>
      <c r="B4094">
        <v>8.1351139999999997</v>
      </c>
      <c r="C4094">
        <v>-1.0797620000000001</v>
      </c>
      <c r="D4094">
        <v>-0.120139</v>
      </c>
      <c r="E4094">
        <v>7.928922</v>
      </c>
      <c r="F4094">
        <v>-3.773482</v>
      </c>
      <c r="G4094">
        <v>-11.658072000000001</v>
      </c>
      <c r="H4094">
        <v>8.6489539999999998</v>
      </c>
      <c r="I4094">
        <v>-0.77419800000000005</v>
      </c>
      <c r="J4094">
        <v>0</v>
      </c>
      <c r="R4094">
        <v>4093</v>
      </c>
      <c r="S4094">
        <v>8.1351139999999997</v>
      </c>
      <c r="T4094">
        <v>7.928922</v>
      </c>
      <c r="U4094">
        <v>8.6489539999999998</v>
      </c>
      <c r="X4094" t="e">
        <f>IF(ROWS(X$3:X4095)&gt;$O$2,"",INDEX($R$2:$R$31998,ROWS(X$3:X4095)))*(20*8/1000)</f>
        <v>#VALUE!</v>
      </c>
      <c r="Y4094" t="str">
        <f>IF(ROWS(Y$3:Y4095)&gt;$O$2,"",INDEX($S$2:$S$31998,ROWS(Y$3:Y4095)*$N$2))</f>
        <v/>
      </c>
      <c r="Z4094" t="str">
        <f>IF(ROWS(Z$3:Z4095)&gt;$O$2,"",INDEX($T$2:$T$31998,ROWS(Z$3:Z4095)*$N$2))</f>
        <v/>
      </c>
      <c r="AA4094" t="str">
        <f>IF(ROWS(AA$3:AA4095)&gt;$O$2,"",INDEX($U$2:$U$31998,ROWS(AA$3:AA4095)*$N$2))</f>
        <v/>
      </c>
      <c r="AE4094">
        <v>4093</v>
      </c>
      <c r="AF4094">
        <v>-1.0797620000000001</v>
      </c>
      <c r="AG4094">
        <v>-3.773482</v>
      </c>
      <c r="AH4094">
        <v>-0.77419800000000005</v>
      </c>
      <c r="AJ4094" t="e">
        <f>IF(ROWS(AJ$3:AJ4095)&gt;$O$2,"",INDEX($AE$2:$AE$31998,ROWS(AJ$3:AJ4095)))*(20*8/1000)</f>
        <v>#VALUE!</v>
      </c>
      <c r="AK4094" t="str">
        <f>IF(ROWS(AK$3:AK4095)&gt;$O$2,"",INDEX($AF$2:$AF$31998,ROWS(AK$3:AK4095)*$N$2))</f>
        <v/>
      </c>
      <c r="AL4094" t="str">
        <f>IF(ROWS(AL$3:AL4095)&gt;$O$2,"",INDEX($AG$2:$AG$31998,ROWS(AL$3:AL4095)*$N$2))</f>
        <v/>
      </c>
      <c r="AM4094" t="str">
        <f>IF(ROWS(AM$3:AM4095)&gt;$O$2,"",INDEX($AH$2:$AH$31998,ROWS(AM$3:AM4095)*$N$2))</f>
        <v/>
      </c>
      <c r="AS4094">
        <v>4093</v>
      </c>
      <c r="AT4094">
        <v>-0.120139</v>
      </c>
      <c r="AU4094">
        <v>-11.658072000000001</v>
      </c>
      <c r="AV4094">
        <v>0</v>
      </c>
      <c r="AX4094" t="e">
        <f>IF(ROWS(AX$3:AX4095)&gt;$O$2,"",INDEX($AS$2:$AS$31998,ROWS(AX$3:AX4095)))*(20*8/1000)</f>
        <v>#VALUE!</v>
      </c>
      <c r="AY4094" t="str">
        <f>IF(ROWS(AY$3:AY4095)&gt;$O$2,"",INDEX($AT$2:$AT$31998,ROWS(AY$3:AY4095)*$N$2))</f>
        <v/>
      </c>
      <c r="AZ4094" t="str">
        <f>IF(ROWS(AZ$3:AZ4095)&gt;$O$2,"",INDEX($AU$2:$AU$31998,ROWS(AZ$3:AZ4095)*$N$2))</f>
        <v/>
      </c>
      <c r="BA4094" t="str">
        <f>IF(ROWS(BA$3:BA4095)&gt;$O$2,"",INDEX($AV$2:$AV$31998,ROWS(BA$3:BA4095)*$N$2))</f>
        <v/>
      </c>
    </row>
    <row r="4095" spans="1:53" x14ac:dyDescent="0.25">
      <c r="A4095">
        <f t="shared" si="63"/>
        <v>4094</v>
      </c>
      <c r="B4095">
        <v>8.1110290000000003</v>
      </c>
      <c r="C4095">
        <v>-1.0575889999999999</v>
      </c>
      <c r="D4095">
        <v>-0.121642</v>
      </c>
      <c r="E4095">
        <v>7.9015430000000002</v>
      </c>
      <c r="F4095">
        <v>-3.7642690000000001</v>
      </c>
      <c r="G4095">
        <v>-11.662058</v>
      </c>
      <c r="H4095">
        <v>8.2724130000000002</v>
      </c>
      <c r="I4095">
        <v>-0.42256300000000002</v>
      </c>
      <c r="J4095">
        <v>0</v>
      </c>
      <c r="R4095">
        <v>4094</v>
      </c>
      <c r="S4095">
        <v>8.1110290000000003</v>
      </c>
      <c r="T4095">
        <v>7.9015430000000002</v>
      </c>
      <c r="U4095">
        <v>8.2724130000000002</v>
      </c>
      <c r="X4095" t="e">
        <f>IF(ROWS(X$3:X4096)&gt;$O$2,"",INDEX($R$2:$R$31998,ROWS(X$3:X4096)))*(20*8/1000)</f>
        <v>#VALUE!</v>
      </c>
      <c r="Y4095" t="str">
        <f>IF(ROWS(Y$3:Y4096)&gt;$O$2,"",INDEX($S$2:$S$31998,ROWS(Y$3:Y4096)*$N$2))</f>
        <v/>
      </c>
      <c r="Z4095" t="str">
        <f>IF(ROWS(Z$3:Z4096)&gt;$O$2,"",INDEX($T$2:$T$31998,ROWS(Z$3:Z4096)*$N$2))</f>
        <v/>
      </c>
      <c r="AA4095" t="str">
        <f>IF(ROWS(AA$3:AA4096)&gt;$O$2,"",INDEX($U$2:$U$31998,ROWS(AA$3:AA4096)*$N$2))</f>
        <v/>
      </c>
      <c r="AE4095">
        <v>4094</v>
      </c>
      <c r="AF4095">
        <v>-1.0575889999999999</v>
      </c>
      <c r="AG4095">
        <v>-3.7642690000000001</v>
      </c>
      <c r="AH4095">
        <v>-0.42256300000000002</v>
      </c>
      <c r="AJ4095" t="e">
        <f>IF(ROWS(AJ$3:AJ4096)&gt;$O$2,"",INDEX($AE$2:$AE$31998,ROWS(AJ$3:AJ4096)))*(20*8/1000)</f>
        <v>#VALUE!</v>
      </c>
      <c r="AK4095" t="str">
        <f>IF(ROWS(AK$3:AK4096)&gt;$O$2,"",INDEX($AF$2:$AF$31998,ROWS(AK$3:AK4096)*$N$2))</f>
        <v/>
      </c>
      <c r="AL4095" t="str">
        <f>IF(ROWS(AL$3:AL4096)&gt;$O$2,"",INDEX($AG$2:$AG$31998,ROWS(AL$3:AL4096)*$N$2))</f>
        <v/>
      </c>
      <c r="AM4095" t="str">
        <f>IF(ROWS(AM$3:AM4096)&gt;$O$2,"",INDEX($AH$2:$AH$31998,ROWS(AM$3:AM4096)*$N$2))</f>
        <v/>
      </c>
      <c r="AS4095">
        <v>4094</v>
      </c>
      <c r="AT4095">
        <v>-0.121642</v>
      </c>
      <c r="AU4095">
        <v>-11.662058</v>
      </c>
      <c r="AV4095">
        <v>0</v>
      </c>
      <c r="AX4095" t="e">
        <f>IF(ROWS(AX$3:AX4096)&gt;$O$2,"",INDEX($AS$2:$AS$31998,ROWS(AX$3:AX4096)))*(20*8/1000)</f>
        <v>#VALUE!</v>
      </c>
      <c r="AY4095" t="str">
        <f>IF(ROWS(AY$3:AY4096)&gt;$O$2,"",INDEX($AT$2:$AT$31998,ROWS(AY$3:AY4096)*$N$2))</f>
        <v/>
      </c>
      <c r="AZ4095" t="str">
        <f>IF(ROWS(AZ$3:AZ4096)&gt;$O$2,"",INDEX($AU$2:$AU$31998,ROWS(AZ$3:AZ4096)*$N$2))</f>
        <v/>
      </c>
      <c r="BA4095" t="str">
        <f>IF(ROWS(BA$3:BA4096)&gt;$O$2,"",INDEX($AV$2:$AV$31998,ROWS(BA$3:BA4096)*$N$2))</f>
        <v/>
      </c>
    </row>
    <row r="4096" spans="1:53" x14ac:dyDescent="0.25">
      <c r="A4096">
        <f t="shared" si="63"/>
        <v>4095</v>
      </c>
      <c r="B4096">
        <v>8.0720240000000008</v>
      </c>
      <c r="C4096">
        <v>-1.037255</v>
      </c>
      <c r="D4096">
        <v>-0.12420399999999999</v>
      </c>
      <c r="E4096">
        <v>7.8700479999999997</v>
      </c>
      <c r="F4096">
        <v>-3.7522449999999998</v>
      </c>
      <c r="G4096">
        <v>-11.667154</v>
      </c>
      <c r="H4096">
        <v>7.7041089999999999</v>
      </c>
      <c r="I4096">
        <v>-0.63002199999999997</v>
      </c>
      <c r="J4096">
        <v>0</v>
      </c>
      <c r="R4096">
        <v>4095</v>
      </c>
      <c r="S4096">
        <v>8.0720240000000008</v>
      </c>
      <c r="T4096">
        <v>7.8700479999999997</v>
      </c>
      <c r="U4096">
        <v>7.7041089999999999</v>
      </c>
      <c r="X4096" t="e">
        <f>IF(ROWS(X$3:X4097)&gt;$O$2,"",INDEX($R$2:$R$31998,ROWS(X$3:X4097)))*(20*8/1000)</f>
        <v>#VALUE!</v>
      </c>
      <c r="Y4096" t="str">
        <f>IF(ROWS(Y$3:Y4097)&gt;$O$2,"",INDEX($S$2:$S$31998,ROWS(Y$3:Y4097)*$N$2))</f>
        <v/>
      </c>
      <c r="Z4096" t="str">
        <f>IF(ROWS(Z$3:Z4097)&gt;$O$2,"",INDEX($T$2:$T$31998,ROWS(Z$3:Z4097)*$N$2))</f>
        <v/>
      </c>
      <c r="AA4096" t="str">
        <f>IF(ROWS(AA$3:AA4097)&gt;$O$2,"",INDEX($U$2:$U$31998,ROWS(AA$3:AA4097)*$N$2))</f>
        <v/>
      </c>
      <c r="AE4096">
        <v>4095</v>
      </c>
      <c r="AF4096">
        <v>-1.037255</v>
      </c>
      <c r="AG4096">
        <v>-3.7522449999999998</v>
      </c>
      <c r="AH4096">
        <v>-0.63002199999999997</v>
      </c>
      <c r="AJ4096" t="e">
        <f>IF(ROWS(AJ$3:AJ4097)&gt;$O$2,"",INDEX($AE$2:$AE$31998,ROWS(AJ$3:AJ4097)))*(20*8/1000)</f>
        <v>#VALUE!</v>
      </c>
      <c r="AK4096" t="str">
        <f>IF(ROWS(AK$3:AK4097)&gt;$O$2,"",INDEX($AF$2:$AF$31998,ROWS(AK$3:AK4097)*$N$2))</f>
        <v/>
      </c>
      <c r="AL4096" t="str">
        <f>IF(ROWS(AL$3:AL4097)&gt;$O$2,"",INDEX($AG$2:$AG$31998,ROWS(AL$3:AL4097)*$N$2))</f>
        <v/>
      </c>
      <c r="AM4096" t="str">
        <f>IF(ROWS(AM$3:AM4097)&gt;$O$2,"",INDEX($AH$2:$AH$31998,ROWS(AM$3:AM4097)*$N$2))</f>
        <v/>
      </c>
      <c r="AS4096">
        <v>4095</v>
      </c>
      <c r="AT4096">
        <v>-0.12420399999999999</v>
      </c>
      <c r="AU4096">
        <v>-11.667154</v>
      </c>
      <c r="AV4096">
        <v>0</v>
      </c>
      <c r="AX4096" t="e">
        <f>IF(ROWS(AX$3:AX4097)&gt;$O$2,"",INDEX($AS$2:$AS$31998,ROWS(AX$3:AX4097)))*(20*8/1000)</f>
        <v>#VALUE!</v>
      </c>
      <c r="AY4096" t="str">
        <f>IF(ROWS(AY$3:AY4097)&gt;$O$2,"",INDEX($AT$2:$AT$31998,ROWS(AY$3:AY4097)*$N$2))</f>
        <v/>
      </c>
      <c r="AZ4096" t="str">
        <f>IF(ROWS(AZ$3:AZ4097)&gt;$O$2,"",INDEX($AU$2:$AU$31998,ROWS(AZ$3:AZ4097)*$N$2))</f>
        <v/>
      </c>
      <c r="BA4096" t="str">
        <f>IF(ROWS(BA$3:BA4097)&gt;$O$2,"",INDEX($AV$2:$AV$31998,ROWS(BA$3:BA4097)*$N$2))</f>
        <v/>
      </c>
    </row>
    <row r="4097" spans="1:53" x14ac:dyDescent="0.25">
      <c r="A4097">
        <f t="shared" si="63"/>
        <v>4096</v>
      </c>
      <c r="B4097">
        <v>8.0337300000000003</v>
      </c>
      <c r="C4097">
        <v>-1.0187029999999999</v>
      </c>
      <c r="D4097">
        <v>-0.127163</v>
      </c>
      <c r="E4097">
        <v>7.836722</v>
      </c>
      <c r="F4097">
        <v>-3.73787</v>
      </c>
      <c r="G4097">
        <v>-11.672708999999999</v>
      </c>
      <c r="H4097">
        <v>7.7901949999999998</v>
      </c>
      <c r="I4097">
        <v>-0.81408800000000003</v>
      </c>
      <c r="J4097">
        <v>0</v>
      </c>
      <c r="R4097">
        <v>4096</v>
      </c>
      <c r="S4097">
        <v>8.0337300000000003</v>
      </c>
      <c r="T4097">
        <v>7.836722</v>
      </c>
      <c r="U4097">
        <v>7.7901949999999998</v>
      </c>
      <c r="X4097" t="e">
        <f>IF(ROWS(X$3:X4098)&gt;$O$2,"",INDEX($R$2:$R$31998,ROWS(X$3:X4098)))*(20*8/1000)</f>
        <v>#VALUE!</v>
      </c>
      <c r="Y4097" t="str">
        <f>IF(ROWS(Y$3:Y4098)&gt;$O$2,"",INDEX($S$2:$S$31998,ROWS(Y$3:Y4098)*$N$2))</f>
        <v/>
      </c>
      <c r="Z4097" t="str">
        <f>IF(ROWS(Z$3:Z4098)&gt;$O$2,"",INDEX($T$2:$T$31998,ROWS(Z$3:Z4098)*$N$2))</f>
        <v/>
      </c>
      <c r="AA4097" t="str">
        <f>IF(ROWS(AA$3:AA4098)&gt;$O$2,"",INDEX($U$2:$U$31998,ROWS(AA$3:AA4098)*$N$2))</f>
        <v/>
      </c>
      <c r="AE4097">
        <v>4096</v>
      </c>
      <c r="AF4097">
        <v>-1.0187029999999999</v>
      </c>
      <c r="AG4097">
        <v>-3.73787</v>
      </c>
      <c r="AH4097">
        <v>-0.81408800000000003</v>
      </c>
      <c r="AJ4097" t="e">
        <f>IF(ROWS(AJ$3:AJ4098)&gt;$O$2,"",INDEX($AE$2:$AE$31998,ROWS(AJ$3:AJ4098)))*(20*8/1000)</f>
        <v>#VALUE!</v>
      </c>
      <c r="AK4097" t="str">
        <f>IF(ROWS(AK$3:AK4098)&gt;$O$2,"",INDEX($AF$2:$AF$31998,ROWS(AK$3:AK4098)*$N$2))</f>
        <v/>
      </c>
      <c r="AL4097" t="str">
        <f>IF(ROWS(AL$3:AL4098)&gt;$O$2,"",INDEX($AG$2:$AG$31998,ROWS(AL$3:AL4098)*$N$2))</f>
        <v/>
      </c>
      <c r="AM4097" t="str">
        <f>IF(ROWS(AM$3:AM4098)&gt;$O$2,"",INDEX($AH$2:$AH$31998,ROWS(AM$3:AM4098)*$N$2))</f>
        <v/>
      </c>
      <c r="AS4097">
        <v>4096</v>
      </c>
      <c r="AT4097">
        <v>-0.127163</v>
      </c>
      <c r="AU4097">
        <v>-11.672708999999999</v>
      </c>
      <c r="AV4097">
        <v>0</v>
      </c>
      <c r="AX4097" t="e">
        <f>IF(ROWS(AX$3:AX4098)&gt;$O$2,"",INDEX($AS$2:$AS$31998,ROWS(AX$3:AX4098)))*(20*8/1000)</f>
        <v>#VALUE!</v>
      </c>
      <c r="AY4097" t="str">
        <f>IF(ROWS(AY$3:AY4098)&gt;$O$2,"",INDEX($AT$2:$AT$31998,ROWS(AY$3:AY4098)*$N$2))</f>
        <v/>
      </c>
      <c r="AZ4097" t="str">
        <f>IF(ROWS(AZ$3:AZ4098)&gt;$O$2,"",INDEX($AU$2:$AU$31998,ROWS(AZ$3:AZ4098)*$N$2))</f>
        <v/>
      </c>
      <c r="BA4097" t="str">
        <f>IF(ROWS(BA$3:BA4098)&gt;$O$2,"",INDEX($AV$2:$AV$31998,ROWS(BA$3:BA4098)*$N$2))</f>
        <v/>
      </c>
    </row>
    <row r="4098" spans="1:53" x14ac:dyDescent="0.25">
      <c r="A4098">
        <f t="shared" si="63"/>
        <v>4097</v>
      </c>
      <c r="B4098">
        <v>7.9955740000000004</v>
      </c>
      <c r="C4098">
        <v>-0.99998299999999996</v>
      </c>
      <c r="D4098">
        <v>-0.12711800000000001</v>
      </c>
      <c r="E4098">
        <v>7.8038509999999999</v>
      </c>
      <c r="F4098">
        <v>-3.7278709999999999</v>
      </c>
      <c r="G4098">
        <v>-11.675257999999999</v>
      </c>
      <c r="H4098">
        <v>7.736669</v>
      </c>
      <c r="I4098">
        <v>-0.57263699999999995</v>
      </c>
      <c r="J4098">
        <v>0</v>
      </c>
      <c r="R4098">
        <v>4097</v>
      </c>
      <c r="S4098">
        <v>7.9955740000000004</v>
      </c>
      <c r="T4098">
        <v>7.8038509999999999</v>
      </c>
      <c r="U4098">
        <v>7.736669</v>
      </c>
      <c r="X4098" t="e">
        <f>IF(ROWS(X$3:X4099)&gt;$O$2,"",INDEX($R$2:$R$31998,ROWS(X$3:X4099)))*(20*8/1000)</f>
        <v>#VALUE!</v>
      </c>
      <c r="Y4098" t="str">
        <f>IF(ROWS(Y$3:Y4099)&gt;$O$2,"",INDEX($S$2:$S$31998,ROWS(Y$3:Y4099)*$N$2))</f>
        <v/>
      </c>
      <c r="Z4098" t="str">
        <f>IF(ROWS(Z$3:Z4099)&gt;$O$2,"",INDEX($T$2:$T$31998,ROWS(Z$3:Z4099)*$N$2))</f>
        <v/>
      </c>
      <c r="AA4098" t="str">
        <f>IF(ROWS(AA$3:AA4099)&gt;$O$2,"",INDEX($U$2:$U$31998,ROWS(AA$3:AA4099)*$N$2))</f>
        <v/>
      </c>
      <c r="AE4098">
        <v>4097</v>
      </c>
      <c r="AF4098">
        <v>-0.99998299999999996</v>
      </c>
      <c r="AG4098">
        <v>-3.7278709999999999</v>
      </c>
      <c r="AH4098">
        <v>-0.57263699999999995</v>
      </c>
      <c r="AJ4098" t="e">
        <f>IF(ROWS(AJ$3:AJ4099)&gt;$O$2,"",INDEX($AE$2:$AE$31998,ROWS(AJ$3:AJ4099)))*(20*8/1000)</f>
        <v>#VALUE!</v>
      </c>
      <c r="AK4098" t="str">
        <f>IF(ROWS(AK$3:AK4099)&gt;$O$2,"",INDEX($AF$2:$AF$31998,ROWS(AK$3:AK4099)*$N$2))</f>
        <v/>
      </c>
      <c r="AL4098" t="str">
        <f>IF(ROWS(AL$3:AL4099)&gt;$O$2,"",INDEX($AG$2:$AG$31998,ROWS(AL$3:AL4099)*$N$2))</f>
        <v/>
      </c>
      <c r="AM4098" t="str">
        <f>IF(ROWS(AM$3:AM4099)&gt;$O$2,"",INDEX($AH$2:$AH$31998,ROWS(AM$3:AM4099)*$N$2))</f>
        <v/>
      </c>
      <c r="AS4098">
        <v>4097</v>
      </c>
      <c r="AT4098">
        <v>-0.12711800000000001</v>
      </c>
      <c r="AU4098">
        <v>-11.675257999999999</v>
      </c>
      <c r="AV4098">
        <v>0</v>
      </c>
      <c r="AX4098" t="e">
        <f>IF(ROWS(AX$3:AX4099)&gt;$O$2,"",INDEX($AS$2:$AS$31998,ROWS(AX$3:AX4099)))*(20*8/1000)</f>
        <v>#VALUE!</v>
      </c>
      <c r="AY4098" t="str">
        <f>IF(ROWS(AY$3:AY4099)&gt;$O$2,"",INDEX($AT$2:$AT$31998,ROWS(AY$3:AY4099)*$N$2))</f>
        <v/>
      </c>
      <c r="AZ4098" t="str">
        <f>IF(ROWS(AZ$3:AZ4099)&gt;$O$2,"",INDEX($AU$2:$AU$31998,ROWS(AZ$3:AZ4099)*$N$2))</f>
        <v/>
      </c>
      <c r="BA4098" t="str">
        <f>IF(ROWS(BA$3:BA4099)&gt;$O$2,"",INDEX($AV$2:$AV$31998,ROWS(BA$3:BA4099)*$N$2))</f>
        <v/>
      </c>
    </row>
    <row r="4099" spans="1:53" x14ac:dyDescent="0.25">
      <c r="A4099">
        <f t="shared" ref="A4099:A4162" si="64">SUM(A4098+1)</f>
        <v>4098</v>
      </c>
      <c r="B4099">
        <v>7.9561729999999997</v>
      </c>
      <c r="C4099">
        <v>-0.98718899999999998</v>
      </c>
      <c r="D4099">
        <v>-0.124255</v>
      </c>
      <c r="E4099">
        <v>7.7777719999999997</v>
      </c>
      <c r="F4099">
        <v>-3.722969</v>
      </c>
      <c r="G4099">
        <v>-11.674931000000001</v>
      </c>
      <c r="H4099">
        <v>7.3033340000000004</v>
      </c>
      <c r="I4099">
        <v>-0.60046699999999997</v>
      </c>
      <c r="J4099">
        <v>0</v>
      </c>
      <c r="R4099">
        <v>4098</v>
      </c>
      <c r="S4099">
        <v>7.9561729999999997</v>
      </c>
      <c r="T4099">
        <v>7.7777719999999997</v>
      </c>
      <c r="U4099">
        <v>7.3033340000000004</v>
      </c>
      <c r="X4099" t="e">
        <f>IF(ROWS(X$3:X4100)&gt;$O$2,"",INDEX($R$2:$R$31998,ROWS(X$3:X4100)))*(20*8/1000)</f>
        <v>#VALUE!</v>
      </c>
      <c r="Y4099" t="str">
        <f>IF(ROWS(Y$3:Y4100)&gt;$O$2,"",INDEX($S$2:$S$31998,ROWS(Y$3:Y4100)*$N$2))</f>
        <v/>
      </c>
      <c r="Z4099" t="str">
        <f>IF(ROWS(Z$3:Z4100)&gt;$O$2,"",INDEX($T$2:$T$31998,ROWS(Z$3:Z4100)*$N$2))</f>
        <v/>
      </c>
      <c r="AA4099" t="str">
        <f>IF(ROWS(AA$3:AA4100)&gt;$O$2,"",INDEX($U$2:$U$31998,ROWS(AA$3:AA4100)*$N$2))</f>
        <v/>
      </c>
      <c r="AE4099">
        <v>4098</v>
      </c>
      <c r="AF4099">
        <v>-0.98718899999999998</v>
      </c>
      <c r="AG4099">
        <v>-3.722969</v>
      </c>
      <c r="AH4099">
        <v>-0.60046699999999997</v>
      </c>
      <c r="AJ4099" t="e">
        <f>IF(ROWS(AJ$3:AJ4100)&gt;$O$2,"",INDEX($AE$2:$AE$31998,ROWS(AJ$3:AJ4100)))*(20*8/1000)</f>
        <v>#VALUE!</v>
      </c>
      <c r="AK4099" t="str">
        <f>IF(ROWS(AK$3:AK4100)&gt;$O$2,"",INDEX($AF$2:$AF$31998,ROWS(AK$3:AK4100)*$N$2))</f>
        <v/>
      </c>
      <c r="AL4099" t="str">
        <f>IF(ROWS(AL$3:AL4100)&gt;$O$2,"",INDEX($AG$2:$AG$31998,ROWS(AL$3:AL4100)*$N$2))</f>
        <v/>
      </c>
      <c r="AM4099" t="str">
        <f>IF(ROWS(AM$3:AM4100)&gt;$O$2,"",INDEX($AH$2:$AH$31998,ROWS(AM$3:AM4100)*$N$2))</f>
        <v/>
      </c>
      <c r="AS4099">
        <v>4098</v>
      </c>
      <c r="AT4099">
        <v>-0.124255</v>
      </c>
      <c r="AU4099">
        <v>-11.674931000000001</v>
      </c>
      <c r="AV4099">
        <v>0</v>
      </c>
      <c r="AX4099" t="e">
        <f>IF(ROWS(AX$3:AX4100)&gt;$O$2,"",INDEX($AS$2:$AS$31998,ROWS(AX$3:AX4100)))*(20*8/1000)</f>
        <v>#VALUE!</v>
      </c>
      <c r="AY4099" t="str">
        <f>IF(ROWS(AY$3:AY4100)&gt;$O$2,"",INDEX($AT$2:$AT$31998,ROWS(AY$3:AY4100)*$N$2))</f>
        <v/>
      </c>
      <c r="AZ4099" t="str">
        <f>IF(ROWS(AZ$3:AZ4100)&gt;$O$2,"",INDEX($AU$2:$AU$31998,ROWS(AZ$3:AZ4100)*$N$2))</f>
        <v/>
      </c>
      <c r="BA4099" t="str">
        <f>IF(ROWS(BA$3:BA4100)&gt;$O$2,"",INDEX($AV$2:$AV$31998,ROWS(BA$3:BA4100)*$N$2))</f>
        <v/>
      </c>
    </row>
    <row r="4100" spans="1:53" x14ac:dyDescent="0.25">
      <c r="A4100">
        <f t="shared" si="64"/>
        <v>4099</v>
      </c>
      <c r="B4100">
        <v>7.9227449999999999</v>
      </c>
      <c r="C4100">
        <v>-0.98241500000000004</v>
      </c>
      <c r="D4100">
        <v>-0.12253799999999999</v>
      </c>
      <c r="E4100">
        <v>7.7588860000000004</v>
      </c>
      <c r="F4100">
        <v>-3.7254520000000002</v>
      </c>
      <c r="G4100">
        <v>-11.675713999999999</v>
      </c>
      <c r="H4100">
        <v>7.2101940000000004</v>
      </c>
      <c r="I4100">
        <v>-0.62682599999999999</v>
      </c>
      <c r="J4100">
        <v>0</v>
      </c>
      <c r="R4100">
        <v>4099</v>
      </c>
      <c r="S4100">
        <v>7.9227449999999999</v>
      </c>
      <c r="T4100">
        <v>7.7588860000000004</v>
      </c>
      <c r="U4100">
        <v>7.2101940000000004</v>
      </c>
      <c r="X4100" t="e">
        <f>IF(ROWS(X$3:X4101)&gt;$O$2,"",INDEX($R$2:$R$31998,ROWS(X$3:X4101)))*(20*8/1000)</f>
        <v>#VALUE!</v>
      </c>
      <c r="Y4100" t="str">
        <f>IF(ROWS(Y$3:Y4101)&gt;$O$2,"",INDEX($S$2:$S$31998,ROWS(Y$3:Y4101)*$N$2))</f>
        <v/>
      </c>
      <c r="Z4100" t="str">
        <f>IF(ROWS(Z$3:Z4101)&gt;$O$2,"",INDEX($T$2:$T$31998,ROWS(Z$3:Z4101)*$N$2))</f>
        <v/>
      </c>
      <c r="AA4100" t="str">
        <f>IF(ROWS(AA$3:AA4101)&gt;$O$2,"",INDEX($U$2:$U$31998,ROWS(AA$3:AA4101)*$N$2))</f>
        <v/>
      </c>
      <c r="AE4100">
        <v>4099</v>
      </c>
      <c r="AF4100">
        <v>-0.98241500000000004</v>
      </c>
      <c r="AG4100">
        <v>-3.7254520000000002</v>
      </c>
      <c r="AH4100">
        <v>-0.62682599999999999</v>
      </c>
      <c r="AJ4100" t="e">
        <f>IF(ROWS(AJ$3:AJ4101)&gt;$O$2,"",INDEX($AE$2:$AE$31998,ROWS(AJ$3:AJ4101)))*(20*8/1000)</f>
        <v>#VALUE!</v>
      </c>
      <c r="AK4100" t="str">
        <f>IF(ROWS(AK$3:AK4101)&gt;$O$2,"",INDEX($AF$2:$AF$31998,ROWS(AK$3:AK4101)*$N$2))</f>
        <v/>
      </c>
      <c r="AL4100" t="str">
        <f>IF(ROWS(AL$3:AL4101)&gt;$O$2,"",INDEX($AG$2:$AG$31998,ROWS(AL$3:AL4101)*$N$2))</f>
        <v/>
      </c>
      <c r="AM4100" t="str">
        <f>IF(ROWS(AM$3:AM4101)&gt;$O$2,"",INDEX($AH$2:$AH$31998,ROWS(AM$3:AM4101)*$N$2))</f>
        <v/>
      </c>
      <c r="AS4100">
        <v>4099</v>
      </c>
      <c r="AT4100">
        <v>-0.12253799999999999</v>
      </c>
      <c r="AU4100">
        <v>-11.675713999999999</v>
      </c>
      <c r="AV4100">
        <v>0</v>
      </c>
      <c r="AX4100" t="e">
        <f>IF(ROWS(AX$3:AX4101)&gt;$O$2,"",INDEX($AS$2:$AS$31998,ROWS(AX$3:AX4101)))*(20*8/1000)</f>
        <v>#VALUE!</v>
      </c>
      <c r="AY4100" t="str">
        <f>IF(ROWS(AY$3:AY4101)&gt;$O$2,"",INDEX($AT$2:$AT$31998,ROWS(AY$3:AY4101)*$N$2))</f>
        <v/>
      </c>
      <c r="AZ4100" t="str">
        <f>IF(ROWS(AZ$3:AZ4101)&gt;$O$2,"",INDEX($AU$2:$AU$31998,ROWS(AZ$3:AZ4101)*$N$2))</f>
        <v/>
      </c>
      <c r="BA4100" t="str">
        <f>IF(ROWS(BA$3:BA4101)&gt;$O$2,"",INDEX($AV$2:$AV$31998,ROWS(BA$3:BA4101)*$N$2))</f>
        <v/>
      </c>
    </row>
    <row r="4101" spans="1:53" x14ac:dyDescent="0.25">
      <c r="A4101">
        <f t="shared" si="64"/>
        <v>4100</v>
      </c>
      <c r="B4101">
        <v>7.8894890000000002</v>
      </c>
      <c r="C4101">
        <v>-0.97340800000000005</v>
      </c>
      <c r="D4101">
        <v>-0.126556</v>
      </c>
      <c r="E4101">
        <v>7.7420910000000003</v>
      </c>
      <c r="F4101">
        <v>-3.7293080000000001</v>
      </c>
      <c r="G4101">
        <v>-11.682314999999999</v>
      </c>
      <c r="H4101">
        <v>7.0828949999999997</v>
      </c>
      <c r="I4101">
        <v>-0.34308699999999998</v>
      </c>
      <c r="J4101">
        <v>0</v>
      </c>
      <c r="R4101">
        <v>4100</v>
      </c>
      <c r="S4101">
        <v>7.8894890000000002</v>
      </c>
      <c r="T4101">
        <v>7.7420910000000003</v>
      </c>
      <c r="U4101">
        <v>7.0828949999999997</v>
      </c>
      <c r="X4101" t="e">
        <f>IF(ROWS(X$3:X4102)&gt;$O$2,"",INDEX($R$2:$R$31998,ROWS(X$3:X4102)))*(20*8/1000)</f>
        <v>#VALUE!</v>
      </c>
      <c r="Y4101" t="str">
        <f>IF(ROWS(Y$3:Y4102)&gt;$O$2,"",INDEX($S$2:$S$31998,ROWS(Y$3:Y4102)*$N$2))</f>
        <v/>
      </c>
      <c r="Z4101" t="str">
        <f>IF(ROWS(Z$3:Z4102)&gt;$O$2,"",INDEX($T$2:$T$31998,ROWS(Z$3:Z4102)*$N$2))</f>
        <v/>
      </c>
      <c r="AA4101" t="str">
        <f>IF(ROWS(AA$3:AA4102)&gt;$O$2,"",INDEX($U$2:$U$31998,ROWS(AA$3:AA4102)*$N$2))</f>
        <v/>
      </c>
      <c r="AE4101">
        <v>4100</v>
      </c>
      <c r="AF4101">
        <v>-0.97340800000000005</v>
      </c>
      <c r="AG4101">
        <v>-3.7293080000000001</v>
      </c>
      <c r="AH4101">
        <v>-0.34308699999999998</v>
      </c>
      <c r="AJ4101" t="e">
        <f>IF(ROWS(AJ$3:AJ4102)&gt;$O$2,"",INDEX($AE$2:$AE$31998,ROWS(AJ$3:AJ4102)))*(20*8/1000)</f>
        <v>#VALUE!</v>
      </c>
      <c r="AK4101" t="str">
        <f>IF(ROWS(AK$3:AK4102)&gt;$O$2,"",INDEX($AF$2:$AF$31998,ROWS(AK$3:AK4102)*$N$2))</f>
        <v/>
      </c>
      <c r="AL4101" t="str">
        <f>IF(ROWS(AL$3:AL4102)&gt;$O$2,"",INDEX($AG$2:$AG$31998,ROWS(AL$3:AL4102)*$N$2))</f>
        <v/>
      </c>
      <c r="AM4101" t="str">
        <f>IF(ROWS(AM$3:AM4102)&gt;$O$2,"",INDEX($AH$2:$AH$31998,ROWS(AM$3:AM4102)*$N$2))</f>
        <v/>
      </c>
      <c r="AS4101">
        <v>4100</v>
      </c>
      <c r="AT4101">
        <v>-0.126556</v>
      </c>
      <c r="AU4101">
        <v>-11.682314999999999</v>
      </c>
      <c r="AV4101">
        <v>0</v>
      </c>
      <c r="AX4101" t="e">
        <f>IF(ROWS(AX$3:AX4102)&gt;$O$2,"",INDEX($AS$2:$AS$31998,ROWS(AX$3:AX4102)))*(20*8/1000)</f>
        <v>#VALUE!</v>
      </c>
      <c r="AY4101" t="str">
        <f>IF(ROWS(AY$3:AY4102)&gt;$O$2,"",INDEX($AT$2:$AT$31998,ROWS(AY$3:AY4102)*$N$2))</f>
        <v/>
      </c>
      <c r="AZ4101" t="str">
        <f>IF(ROWS(AZ$3:AZ4102)&gt;$O$2,"",INDEX($AU$2:$AU$31998,ROWS(AZ$3:AZ4102)*$N$2))</f>
        <v/>
      </c>
      <c r="BA4101" t="str">
        <f>IF(ROWS(BA$3:BA4102)&gt;$O$2,"",INDEX($AV$2:$AV$31998,ROWS(BA$3:BA4102)*$N$2))</f>
        <v/>
      </c>
    </row>
    <row r="4102" spans="1:53" x14ac:dyDescent="0.25">
      <c r="A4102">
        <f t="shared" si="64"/>
        <v>4101</v>
      </c>
      <c r="B4102">
        <v>7.8606939999999996</v>
      </c>
      <c r="C4102">
        <v>-0.98322299999999996</v>
      </c>
      <c r="D4102">
        <v>-0.133824</v>
      </c>
      <c r="E4102">
        <v>7.7235310000000004</v>
      </c>
      <c r="F4102">
        <v>-3.7439469999999999</v>
      </c>
      <c r="G4102">
        <v>-11.692313</v>
      </c>
      <c r="H4102">
        <v>7.3591759999999997</v>
      </c>
      <c r="I4102">
        <v>-0.74687300000000001</v>
      </c>
      <c r="J4102">
        <v>0</v>
      </c>
      <c r="R4102">
        <v>4101</v>
      </c>
      <c r="S4102">
        <v>7.8606939999999996</v>
      </c>
      <c r="T4102">
        <v>7.7235310000000004</v>
      </c>
      <c r="U4102">
        <v>7.3591759999999997</v>
      </c>
      <c r="X4102" t="e">
        <f>IF(ROWS(X$3:X4103)&gt;$O$2,"",INDEX($R$2:$R$31998,ROWS(X$3:X4103)))*(20*8/1000)</f>
        <v>#VALUE!</v>
      </c>
      <c r="Y4102" t="str">
        <f>IF(ROWS(Y$3:Y4103)&gt;$O$2,"",INDEX($S$2:$S$31998,ROWS(Y$3:Y4103)*$N$2))</f>
        <v/>
      </c>
      <c r="Z4102" t="str">
        <f>IF(ROWS(Z$3:Z4103)&gt;$O$2,"",INDEX($T$2:$T$31998,ROWS(Z$3:Z4103)*$N$2))</f>
        <v/>
      </c>
      <c r="AA4102" t="str">
        <f>IF(ROWS(AA$3:AA4103)&gt;$O$2,"",INDEX($U$2:$U$31998,ROWS(AA$3:AA4103)*$N$2))</f>
        <v/>
      </c>
      <c r="AE4102">
        <v>4101</v>
      </c>
      <c r="AF4102">
        <v>-0.98322299999999996</v>
      </c>
      <c r="AG4102">
        <v>-3.7439469999999999</v>
      </c>
      <c r="AH4102">
        <v>-0.74687300000000001</v>
      </c>
      <c r="AJ4102" t="e">
        <f>IF(ROWS(AJ$3:AJ4103)&gt;$O$2,"",INDEX($AE$2:$AE$31998,ROWS(AJ$3:AJ4103)))*(20*8/1000)</f>
        <v>#VALUE!</v>
      </c>
      <c r="AK4102" t="str">
        <f>IF(ROWS(AK$3:AK4103)&gt;$O$2,"",INDEX($AF$2:$AF$31998,ROWS(AK$3:AK4103)*$N$2))</f>
        <v/>
      </c>
      <c r="AL4102" t="str">
        <f>IF(ROWS(AL$3:AL4103)&gt;$O$2,"",INDEX($AG$2:$AG$31998,ROWS(AL$3:AL4103)*$N$2))</f>
        <v/>
      </c>
      <c r="AM4102" t="str">
        <f>IF(ROWS(AM$3:AM4103)&gt;$O$2,"",INDEX($AH$2:$AH$31998,ROWS(AM$3:AM4103)*$N$2))</f>
        <v/>
      </c>
      <c r="AS4102">
        <v>4101</v>
      </c>
      <c r="AT4102">
        <v>-0.133824</v>
      </c>
      <c r="AU4102">
        <v>-11.692313</v>
      </c>
      <c r="AV4102">
        <v>0</v>
      </c>
      <c r="AX4102" t="e">
        <f>IF(ROWS(AX$3:AX4103)&gt;$O$2,"",INDEX($AS$2:$AS$31998,ROWS(AX$3:AX4103)))*(20*8/1000)</f>
        <v>#VALUE!</v>
      </c>
      <c r="AY4102" t="str">
        <f>IF(ROWS(AY$3:AY4103)&gt;$O$2,"",INDEX($AT$2:$AT$31998,ROWS(AY$3:AY4103)*$N$2))</f>
        <v/>
      </c>
      <c r="AZ4102" t="str">
        <f>IF(ROWS(AZ$3:AZ4103)&gt;$O$2,"",INDEX($AU$2:$AU$31998,ROWS(AZ$3:AZ4103)*$N$2))</f>
        <v/>
      </c>
      <c r="BA4102" t="str">
        <f>IF(ROWS(BA$3:BA4103)&gt;$O$2,"",INDEX($AV$2:$AV$31998,ROWS(BA$3:BA4103)*$N$2))</f>
        <v/>
      </c>
    </row>
    <row r="4103" spans="1:53" x14ac:dyDescent="0.25">
      <c r="A4103">
        <f t="shared" si="64"/>
        <v>4102</v>
      </c>
      <c r="B4103">
        <v>7.8451620000000002</v>
      </c>
      <c r="C4103">
        <v>-1.0133289999999999</v>
      </c>
      <c r="D4103">
        <v>-0.14158599999999999</v>
      </c>
      <c r="E4103">
        <v>7.7086309999999996</v>
      </c>
      <c r="F4103">
        <v>-3.7632249999999998</v>
      </c>
      <c r="G4103">
        <v>-11.702966</v>
      </c>
      <c r="H4103">
        <v>7.8141600000000002</v>
      </c>
      <c r="I4103">
        <v>-1.5438909999999999</v>
      </c>
      <c r="J4103">
        <v>0</v>
      </c>
      <c r="R4103">
        <v>4102</v>
      </c>
      <c r="S4103">
        <v>7.8451620000000002</v>
      </c>
      <c r="T4103">
        <v>7.7086309999999996</v>
      </c>
      <c r="U4103">
        <v>7.8141600000000002</v>
      </c>
      <c r="X4103" t="e">
        <f>IF(ROWS(X$3:X4104)&gt;$O$2,"",INDEX($R$2:$R$31998,ROWS(X$3:X4104)))*(20*8/1000)</f>
        <v>#VALUE!</v>
      </c>
      <c r="Y4103" t="str">
        <f>IF(ROWS(Y$3:Y4104)&gt;$O$2,"",INDEX($S$2:$S$31998,ROWS(Y$3:Y4104)*$N$2))</f>
        <v/>
      </c>
      <c r="Z4103" t="str">
        <f>IF(ROWS(Z$3:Z4104)&gt;$O$2,"",INDEX($T$2:$T$31998,ROWS(Z$3:Z4104)*$N$2))</f>
        <v/>
      </c>
      <c r="AA4103" t="str">
        <f>IF(ROWS(AA$3:AA4104)&gt;$O$2,"",INDEX($U$2:$U$31998,ROWS(AA$3:AA4104)*$N$2))</f>
        <v/>
      </c>
      <c r="AE4103">
        <v>4102</v>
      </c>
      <c r="AF4103">
        <v>-1.0133289999999999</v>
      </c>
      <c r="AG4103">
        <v>-3.7632249999999998</v>
      </c>
      <c r="AH4103">
        <v>-1.5438909999999999</v>
      </c>
      <c r="AJ4103" t="e">
        <f>IF(ROWS(AJ$3:AJ4104)&gt;$O$2,"",INDEX($AE$2:$AE$31998,ROWS(AJ$3:AJ4104)))*(20*8/1000)</f>
        <v>#VALUE!</v>
      </c>
      <c r="AK4103" t="str">
        <f>IF(ROWS(AK$3:AK4104)&gt;$O$2,"",INDEX($AF$2:$AF$31998,ROWS(AK$3:AK4104)*$N$2))</f>
        <v/>
      </c>
      <c r="AL4103" t="str">
        <f>IF(ROWS(AL$3:AL4104)&gt;$O$2,"",INDEX($AG$2:$AG$31998,ROWS(AL$3:AL4104)*$N$2))</f>
        <v/>
      </c>
      <c r="AM4103" t="str">
        <f>IF(ROWS(AM$3:AM4104)&gt;$O$2,"",INDEX($AH$2:$AH$31998,ROWS(AM$3:AM4104)*$N$2))</f>
        <v/>
      </c>
      <c r="AS4103">
        <v>4102</v>
      </c>
      <c r="AT4103">
        <v>-0.14158599999999999</v>
      </c>
      <c r="AU4103">
        <v>-11.702966</v>
      </c>
      <c r="AV4103">
        <v>0</v>
      </c>
      <c r="AX4103" t="e">
        <f>IF(ROWS(AX$3:AX4104)&gt;$O$2,"",INDEX($AS$2:$AS$31998,ROWS(AX$3:AX4104)))*(20*8/1000)</f>
        <v>#VALUE!</v>
      </c>
      <c r="AY4103" t="str">
        <f>IF(ROWS(AY$3:AY4104)&gt;$O$2,"",INDEX($AT$2:$AT$31998,ROWS(AY$3:AY4104)*$N$2))</f>
        <v/>
      </c>
      <c r="AZ4103" t="str">
        <f>IF(ROWS(AZ$3:AZ4104)&gt;$O$2,"",INDEX($AU$2:$AU$31998,ROWS(AZ$3:AZ4104)*$N$2))</f>
        <v/>
      </c>
      <c r="BA4103" t="str">
        <f>IF(ROWS(BA$3:BA4104)&gt;$O$2,"",INDEX($AV$2:$AV$31998,ROWS(BA$3:BA4104)*$N$2))</f>
        <v/>
      </c>
    </row>
    <row r="4104" spans="1:53" x14ac:dyDescent="0.25">
      <c r="A4104">
        <f t="shared" si="64"/>
        <v>4103</v>
      </c>
      <c r="B4104">
        <v>7.8333579999999996</v>
      </c>
      <c r="C4104">
        <v>-1.0312269999999999</v>
      </c>
      <c r="D4104">
        <v>-0.14170099999999999</v>
      </c>
      <c r="E4104">
        <v>7.692685</v>
      </c>
      <c r="F4104">
        <v>-3.7796289999999999</v>
      </c>
      <c r="G4104">
        <v>-11.705971999999999</v>
      </c>
      <c r="H4104">
        <v>8.0362770000000001</v>
      </c>
      <c r="I4104">
        <v>-1.1044449999999999</v>
      </c>
      <c r="J4104">
        <v>0</v>
      </c>
      <c r="R4104">
        <v>4103</v>
      </c>
      <c r="S4104">
        <v>7.8333579999999996</v>
      </c>
      <c r="T4104">
        <v>7.692685</v>
      </c>
      <c r="U4104">
        <v>8.0362770000000001</v>
      </c>
      <c r="X4104" t="e">
        <f>IF(ROWS(X$3:X4105)&gt;$O$2,"",INDEX($R$2:$R$31998,ROWS(X$3:X4105)))*(20*8/1000)</f>
        <v>#VALUE!</v>
      </c>
      <c r="Y4104" t="str">
        <f>IF(ROWS(Y$3:Y4105)&gt;$O$2,"",INDEX($S$2:$S$31998,ROWS(Y$3:Y4105)*$N$2))</f>
        <v/>
      </c>
      <c r="Z4104" t="str">
        <f>IF(ROWS(Z$3:Z4105)&gt;$O$2,"",INDEX($T$2:$T$31998,ROWS(Z$3:Z4105)*$N$2))</f>
        <v/>
      </c>
      <c r="AA4104" t="str">
        <f>IF(ROWS(AA$3:AA4105)&gt;$O$2,"",INDEX($U$2:$U$31998,ROWS(AA$3:AA4105)*$N$2))</f>
        <v/>
      </c>
      <c r="AE4104">
        <v>4103</v>
      </c>
      <c r="AF4104">
        <v>-1.0312269999999999</v>
      </c>
      <c r="AG4104">
        <v>-3.7796289999999999</v>
      </c>
      <c r="AH4104">
        <v>-1.1044449999999999</v>
      </c>
      <c r="AJ4104" t="e">
        <f>IF(ROWS(AJ$3:AJ4105)&gt;$O$2,"",INDEX($AE$2:$AE$31998,ROWS(AJ$3:AJ4105)))*(20*8/1000)</f>
        <v>#VALUE!</v>
      </c>
      <c r="AK4104" t="str">
        <f>IF(ROWS(AK$3:AK4105)&gt;$O$2,"",INDEX($AF$2:$AF$31998,ROWS(AK$3:AK4105)*$N$2))</f>
        <v/>
      </c>
      <c r="AL4104" t="str">
        <f>IF(ROWS(AL$3:AL4105)&gt;$O$2,"",INDEX($AG$2:$AG$31998,ROWS(AL$3:AL4105)*$N$2))</f>
        <v/>
      </c>
      <c r="AM4104" t="str">
        <f>IF(ROWS(AM$3:AM4105)&gt;$O$2,"",INDEX($AH$2:$AH$31998,ROWS(AM$3:AM4105)*$N$2))</f>
        <v/>
      </c>
      <c r="AS4104">
        <v>4103</v>
      </c>
      <c r="AT4104">
        <v>-0.14170099999999999</v>
      </c>
      <c r="AU4104">
        <v>-11.705971999999999</v>
      </c>
      <c r="AV4104">
        <v>0</v>
      </c>
      <c r="AX4104" t="e">
        <f>IF(ROWS(AX$3:AX4105)&gt;$O$2,"",INDEX($AS$2:$AS$31998,ROWS(AX$3:AX4105)))*(20*8/1000)</f>
        <v>#VALUE!</v>
      </c>
      <c r="AY4104" t="str">
        <f>IF(ROWS(AY$3:AY4105)&gt;$O$2,"",INDEX($AT$2:$AT$31998,ROWS(AY$3:AY4105)*$N$2))</f>
        <v/>
      </c>
      <c r="AZ4104" t="str">
        <f>IF(ROWS(AZ$3:AZ4105)&gt;$O$2,"",INDEX($AU$2:$AU$31998,ROWS(AZ$3:AZ4105)*$N$2))</f>
        <v/>
      </c>
      <c r="BA4104" t="str">
        <f>IF(ROWS(BA$3:BA4105)&gt;$O$2,"",INDEX($AV$2:$AV$31998,ROWS(BA$3:BA4105)*$N$2))</f>
        <v/>
      </c>
    </row>
    <row r="4105" spans="1:53" x14ac:dyDescent="0.25">
      <c r="A4105">
        <f t="shared" si="64"/>
        <v>4104</v>
      </c>
      <c r="B4105">
        <v>7.8327879999999999</v>
      </c>
      <c r="C4105">
        <v>-1.0506089999999999</v>
      </c>
      <c r="D4105">
        <v>-0.13918700000000001</v>
      </c>
      <c r="E4105">
        <v>7.6757590000000002</v>
      </c>
      <c r="F4105">
        <v>-3.7957049999999999</v>
      </c>
      <c r="G4105">
        <v>-11.706299</v>
      </c>
      <c r="H4105">
        <v>8.6342359999999996</v>
      </c>
      <c r="I4105">
        <v>-1.2125950000000001</v>
      </c>
      <c r="J4105">
        <v>0</v>
      </c>
      <c r="R4105">
        <v>4104</v>
      </c>
      <c r="S4105">
        <v>7.8327879999999999</v>
      </c>
      <c r="T4105">
        <v>7.6757590000000002</v>
      </c>
      <c r="U4105">
        <v>8.6342359999999996</v>
      </c>
      <c r="X4105" t="e">
        <f>IF(ROWS(X$3:X4106)&gt;$O$2,"",INDEX($R$2:$R$31998,ROWS(X$3:X4106)))*(20*8/1000)</f>
        <v>#VALUE!</v>
      </c>
      <c r="Y4105" t="str">
        <f>IF(ROWS(Y$3:Y4106)&gt;$O$2,"",INDEX($S$2:$S$31998,ROWS(Y$3:Y4106)*$N$2))</f>
        <v/>
      </c>
      <c r="Z4105" t="str">
        <f>IF(ROWS(Z$3:Z4106)&gt;$O$2,"",INDEX($T$2:$T$31998,ROWS(Z$3:Z4106)*$N$2))</f>
        <v/>
      </c>
      <c r="AA4105" t="str">
        <f>IF(ROWS(AA$3:AA4106)&gt;$O$2,"",INDEX($U$2:$U$31998,ROWS(AA$3:AA4106)*$N$2))</f>
        <v/>
      </c>
      <c r="AE4105">
        <v>4104</v>
      </c>
      <c r="AF4105">
        <v>-1.0506089999999999</v>
      </c>
      <c r="AG4105">
        <v>-3.7957049999999999</v>
      </c>
      <c r="AH4105">
        <v>-1.2125950000000001</v>
      </c>
      <c r="AJ4105" t="e">
        <f>IF(ROWS(AJ$3:AJ4106)&gt;$O$2,"",INDEX($AE$2:$AE$31998,ROWS(AJ$3:AJ4106)))*(20*8/1000)</f>
        <v>#VALUE!</v>
      </c>
      <c r="AK4105" t="str">
        <f>IF(ROWS(AK$3:AK4106)&gt;$O$2,"",INDEX($AF$2:$AF$31998,ROWS(AK$3:AK4106)*$N$2))</f>
        <v/>
      </c>
      <c r="AL4105" t="str">
        <f>IF(ROWS(AL$3:AL4106)&gt;$O$2,"",INDEX($AG$2:$AG$31998,ROWS(AL$3:AL4106)*$N$2))</f>
        <v/>
      </c>
      <c r="AM4105" t="str">
        <f>IF(ROWS(AM$3:AM4106)&gt;$O$2,"",INDEX($AH$2:$AH$31998,ROWS(AM$3:AM4106)*$N$2))</f>
        <v/>
      </c>
      <c r="AS4105">
        <v>4104</v>
      </c>
      <c r="AT4105">
        <v>-0.13918700000000001</v>
      </c>
      <c r="AU4105">
        <v>-11.706299</v>
      </c>
      <c r="AV4105">
        <v>0</v>
      </c>
      <c r="AX4105" t="e">
        <f>IF(ROWS(AX$3:AX4106)&gt;$O$2,"",INDEX($AS$2:$AS$31998,ROWS(AX$3:AX4106)))*(20*8/1000)</f>
        <v>#VALUE!</v>
      </c>
      <c r="AY4105" t="str">
        <f>IF(ROWS(AY$3:AY4106)&gt;$O$2,"",INDEX($AT$2:$AT$31998,ROWS(AY$3:AY4106)*$N$2))</f>
        <v/>
      </c>
      <c r="AZ4105" t="str">
        <f>IF(ROWS(AZ$3:AZ4106)&gt;$O$2,"",INDEX($AU$2:$AU$31998,ROWS(AZ$3:AZ4106)*$N$2))</f>
        <v/>
      </c>
      <c r="BA4105" t="str">
        <f>IF(ROWS(BA$3:BA4106)&gt;$O$2,"",INDEX($AV$2:$AV$31998,ROWS(BA$3:BA4106)*$N$2))</f>
        <v/>
      </c>
    </row>
    <row r="4106" spans="1:53" x14ac:dyDescent="0.25">
      <c r="A4106">
        <f t="shared" si="64"/>
        <v>4105</v>
      </c>
      <c r="B4106">
        <v>7.8288520000000004</v>
      </c>
      <c r="C4106">
        <v>-1.061275</v>
      </c>
      <c r="D4106">
        <v>-0.129742</v>
      </c>
      <c r="E4106">
        <v>7.6530139999999998</v>
      </c>
      <c r="F4106">
        <v>-3.8039399999999999</v>
      </c>
      <c r="G4106">
        <v>-11.699502000000001</v>
      </c>
      <c r="H4106">
        <v>8.7504620000000006</v>
      </c>
      <c r="I4106">
        <v>-1.1804110000000001</v>
      </c>
      <c r="J4106">
        <v>0</v>
      </c>
      <c r="R4106">
        <v>4105</v>
      </c>
      <c r="S4106">
        <v>7.8288520000000004</v>
      </c>
      <c r="T4106">
        <v>7.6530139999999998</v>
      </c>
      <c r="U4106">
        <v>8.7504620000000006</v>
      </c>
      <c r="X4106" t="e">
        <f>IF(ROWS(X$3:X4107)&gt;$O$2,"",INDEX($R$2:$R$31998,ROWS(X$3:X4107)))*(20*8/1000)</f>
        <v>#VALUE!</v>
      </c>
      <c r="Y4106" t="str">
        <f>IF(ROWS(Y$3:Y4107)&gt;$O$2,"",INDEX($S$2:$S$31998,ROWS(Y$3:Y4107)*$N$2))</f>
        <v/>
      </c>
      <c r="Z4106" t="str">
        <f>IF(ROWS(Z$3:Z4107)&gt;$O$2,"",INDEX($T$2:$T$31998,ROWS(Z$3:Z4107)*$N$2))</f>
        <v/>
      </c>
      <c r="AA4106" t="str">
        <f>IF(ROWS(AA$3:AA4107)&gt;$O$2,"",INDEX($U$2:$U$31998,ROWS(AA$3:AA4107)*$N$2))</f>
        <v/>
      </c>
      <c r="AE4106">
        <v>4105</v>
      </c>
      <c r="AF4106">
        <v>-1.061275</v>
      </c>
      <c r="AG4106">
        <v>-3.8039399999999999</v>
      </c>
      <c r="AH4106">
        <v>-1.1804110000000001</v>
      </c>
      <c r="AJ4106" t="e">
        <f>IF(ROWS(AJ$3:AJ4107)&gt;$O$2,"",INDEX($AE$2:$AE$31998,ROWS(AJ$3:AJ4107)))*(20*8/1000)</f>
        <v>#VALUE!</v>
      </c>
      <c r="AK4106" t="str">
        <f>IF(ROWS(AK$3:AK4107)&gt;$O$2,"",INDEX($AF$2:$AF$31998,ROWS(AK$3:AK4107)*$N$2))</f>
        <v/>
      </c>
      <c r="AL4106" t="str">
        <f>IF(ROWS(AL$3:AL4107)&gt;$O$2,"",INDEX($AG$2:$AG$31998,ROWS(AL$3:AL4107)*$N$2))</f>
        <v/>
      </c>
      <c r="AM4106" t="str">
        <f>IF(ROWS(AM$3:AM4107)&gt;$O$2,"",INDEX($AH$2:$AH$31998,ROWS(AM$3:AM4107)*$N$2))</f>
        <v/>
      </c>
      <c r="AS4106">
        <v>4105</v>
      </c>
      <c r="AT4106">
        <v>-0.129742</v>
      </c>
      <c r="AU4106">
        <v>-11.699502000000001</v>
      </c>
      <c r="AV4106">
        <v>0</v>
      </c>
      <c r="AX4106" t="e">
        <f>IF(ROWS(AX$3:AX4107)&gt;$O$2,"",INDEX($AS$2:$AS$31998,ROWS(AX$3:AX4107)))*(20*8/1000)</f>
        <v>#VALUE!</v>
      </c>
      <c r="AY4106" t="str">
        <f>IF(ROWS(AY$3:AY4107)&gt;$O$2,"",INDEX($AT$2:$AT$31998,ROWS(AY$3:AY4107)*$N$2))</f>
        <v/>
      </c>
      <c r="AZ4106" t="str">
        <f>IF(ROWS(AZ$3:AZ4107)&gt;$O$2,"",INDEX($AU$2:$AU$31998,ROWS(AZ$3:AZ4107)*$N$2))</f>
        <v/>
      </c>
      <c r="BA4106" t="str">
        <f>IF(ROWS(BA$3:BA4107)&gt;$O$2,"",INDEX($AV$2:$AV$31998,ROWS(BA$3:BA4107)*$N$2))</f>
        <v/>
      </c>
    </row>
    <row r="4107" spans="1:53" x14ac:dyDescent="0.25">
      <c r="A4107">
        <f t="shared" si="64"/>
        <v>4106</v>
      </c>
      <c r="B4107">
        <v>7.8239590000000003</v>
      </c>
      <c r="C4107">
        <v>-1.0627770000000001</v>
      </c>
      <c r="D4107">
        <v>-0.11818099999999999</v>
      </c>
      <c r="E4107">
        <v>7.6223650000000003</v>
      </c>
      <c r="F4107">
        <v>-3.8064230000000001</v>
      </c>
      <c r="G4107">
        <v>-11.690352000000001</v>
      </c>
      <c r="H4107">
        <v>9.0860730000000007</v>
      </c>
      <c r="I4107">
        <v>-1.0146930000000001</v>
      </c>
      <c r="J4107">
        <v>0</v>
      </c>
      <c r="R4107">
        <v>4106</v>
      </c>
      <c r="S4107">
        <v>7.8239590000000003</v>
      </c>
      <c r="T4107">
        <v>7.6223650000000003</v>
      </c>
      <c r="U4107">
        <v>9.0860730000000007</v>
      </c>
      <c r="X4107" t="e">
        <f>IF(ROWS(X$3:X4108)&gt;$O$2,"",INDEX($R$2:$R$31998,ROWS(X$3:X4108)))*(20*8/1000)</f>
        <v>#VALUE!</v>
      </c>
      <c r="Y4107" t="str">
        <f>IF(ROWS(Y$3:Y4108)&gt;$O$2,"",INDEX($S$2:$S$31998,ROWS(Y$3:Y4108)*$N$2))</f>
        <v/>
      </c>
      <c r="Z4107" t="str">
        <f>IF(ROWS(Z$3:Z4108)&gt;$O$2,"",INDEX($T$2:$T$31998,ROWS(Z$3:Z4108)*$N$2))</f>
        <v/>
      </c>
      <c r="AA4107" t="str">
        <f>IF(ROWS(AA$3:AA4108)&gt;$O$2,"",INDEX($U$2:$U$31998,ROWS(AA$3:AA4108)*$N$2))</f>
        <v/>
      </c>
      <c r="AE4107">
        <v>4106</v>
      </c>
      <c r="AF4107">
        <v>-1.0627770000000001</v>
      </c>
      <c r="AG4107">
        <v>-3.8064230000000001</v>
      </c>
      <c r="AH4107">
        <v>-1.0146930000000001</v>
      </c>
      <c r="AJ4107" t="e">
        <f>IF(ROWS(AJ$3:AJ4108)&gt;$O$2,"",INDEX($AE$2:$AE$31998,ROWS(AJ$3:AJ4108)))*(20*8/1000)</f>
        <v>#VALUE!</v>
      </c>
      <c r="AK4107" t="str">
        <f>IF(ROWS(AK$3:AK4108)&gt;$O$2,"",INDEX($AF$2:$AF$31998,ROWS(AK$3:AK4108)*$N$2))</f>
        <v/>
      </c>
      <c r="AL4107" t="str">
        <f>IF(ROWS(AL$3:AL4108)&gt;$O$2,"",INDEX($AG$2:$AG$31998,ROWS(AL$3:AL4108)*$N$2))</f>
        <v/>
      </c>
      <c r="AM4107" t="str">
        <f>IF(ROWS(AM$3:AM4108)&gt;$O$2,"",INDEX($AH$2:$AH$31998,ROWS(AM$3:AM4108)*$N$2))</f>
        <v/>
      </c>
      <c r="AS4107">
        <v>4106</v>
      </c>
      <c r="AT4107">
        <v>-0.11818099999999999</v>
      </c>
      <c r="AU4107">
        <v>-11.690352000000001</v>
      </c>
      <c r="AV4107">
        <v>0</v>
      </c>
      <c r="AX4107" t="e">
        <f>IF(ROWS(AX$3:AX4108)&gt;$O$2,"",INDEX($AS$2:$AS$31998,ROWS(AX$3:AX4108)))*(20*8/1000)</f>
        <v>#VALUE!</v>
      </c>
      <c r="AY4107" t="str">
        <f>IF(ROWS(AY$3:AY4108)&gt;$O$2,"",INDEX($AT$2:$AT$31998,ROWS(AY$3:AY4108)*$N$2))</f>
        <v/>
      </c>
      <c r="AZ4107" t="str">
        <f>IF(ROWS(AZ$3:AZ4108)&gt;$O$2,"",INDEX($AU$2:$AU$31998,ROWS(AZ$3:AZ4108)*$N$2))</f>
        <v/>
      </c>
      <c r="BA4107" t="str">
        <f>IF(ROWS(BA$3:BA4108)&gt;$O$2,"",INDEX($AV$2:$AV$31998,ROWS(BA$3:BA4108)*$N$2))</f>
        <v/>
      </c>
    </row>
    <row r="4108" spans="1:53" x14ac:dyDescent="0.25">
      <c r="A4108">
        <f t="shared" si="64"/>
        <v>4107</v>
      </c>
      <c r="B4108">
        <v>7.7992010000000001</v>
      </c>
      <c r="C4108">
        <v>-1.041094</v>
      </c>
      <c r="D4108">
        <v>-0.10364900000000001</v>
      </c>
      <c r="E4108">
        <v>7.5823700000000001</v>
      </c>
      <c r="F4108">
        <v>-3.8014570000000001</v>
      </c>
      <c r="G4108">
        <v>-11.677936000000001</v>
      </c>
      <c r="H4108">
        <v>8.5458149999999993</v>
      </c>
      <c r="I4108">
        <v>-0.22198300000000001</v>
      </c>
      <c r="J4108">
        <v>0</v>
      </c>
      <c r="R4108">
        <v>4107</v>
      </c>
      <c r="S4108">
        <v>7.7992010000000001</v>
      </c>
      <c r="T4108">
        <v>7.5823700000000001</v>
      </c>
      <c r="U4108">
        <v>8.5458149999999993</v>
      </c>
      <c r="X4108" t="e">
        <f>IF(ROWS(X$3:X4109)&gt;$O$2,"",INDEX($R$2:$R$31998,ROWS(X$3:X4109)))*(20*8/1000)</f>
        <v>#VALUE!</v>
      </c>
      <c r="Y4108" t="str">
        <f>IF(ROWS(Y$3:Y4109)&gt;$O$2,"",INDEX($S$2:$S$31998,ROWS(Y$3:Y4109)*$N$2))</f>
        <v/>
      </c>
      <c r="Z4108" t="str">
        <f>IF(ROWS(Z$3:Z4109)&gt;$O$2,"",INDEX($T$2:$T$31998,ROWS(Z$3:Z4109)*$N$2))</f>
        <v/>
      </c>
      <c r="AA4108" t="str">
        <f>IF(ROWS(AA$3:AA4109)&gt;$O$2,"",INDEX($U$2:$U$31998,ROWS(AA$3:AA4109)*$N$2))</f>
        <v/>
      </c>
      <c r="AE4108">
        <v>4107</v>
      </c>
      <c r="AF4108">
        <v>-1.041094</v>
      </c>
      <c r="AG4108">
        <v>-3.8014570000000001</v>
      </c>
      <c r="AH4108">
        <v>-0.22198300000000001</v>
      </c>
      <c r="AJ4108" t="e">
        <f>IF(ROWS(AJ$3:AJ4109)&gt;$O$2,"",INDEX($AE$2:$AE$31998,ROWS(AJ$3:AJ4109)))*(20*8/1000)</f>
        <v>#VALUE!</v>
      </c>
      <c r="AK4108" t="str">
        <f>IF(ROWS(AK$3:AK4109)&gt;$O$2,"",INDEX($AF$2:$AF$31998,ROWS(AK$3:AK4109)*$N$2))</f>
        <v/>
      </c>
      <c r="AL4108" t="str">
        <f>IF(ROWS(AL$3:AL4109)&gt;$O$2,"",INDEX($AG$2:$AG$31998,ROWS(AL$3:AL4109)*$N$2))</f>
        <v/>
      </c>
      <c r="AM4108" t="str">
        <f>IF(ROWS(AM$3:AM4109)&gt;$O$2,"",INDEX($AH$2:$AH$31998,ROWS(AM$3:AM4109)*$N$2))</f>
        <v/>
      </c>
      <c r="AS4108">
        <v>4107</v>
      </c>
      <c r="AT4108">
        <v>-0.10364900000000001</v>
      </c>
      <c r="AU4108">
        <v>-11.677936000000001</v>
      </c>
      <c r="AV4108">
        <v>0</v>
      </c>
      <c r="AX4108" t="e">
        <f>IF(ROWS(AX$3:AX4109)&gt;$O$2,"",INDEX($AS$2:$AS$31998,ROWS(AX$3:AX4109)))*(20*8/1000)</f>
        <v>#VALUE!</v>
      </c>
      <c r="AY4108" t="str">
        <f>IF(ROWS(AY$3:AY4109)&gt;$O$2,"",INDEX($AT$2:$AT$31998,ROWS(AY$3:AY4109)*$N$2))</f>
        <v/>
      </c>
      <c r="AZ4108" t="str">
        <f>IF(ROWS(AZ$3:AZ4109)&gt;$O$2,"",INDEX($AU$2:$AU$31998,ROWS(AZ$3:AZ4109)*$N$2))</f>
        <v/>
      </c>
      <c r="BA4108" t="str">
        <f>IF(ROWS(BA$3:BA4109)&gt;$O$2,"",INDEX($AV$2:$AV$31998,ROWS(BA$3:BA4109)*$N$2))</f>
        <v/>
      </c>
    </row>
    <row r="4109" spans="1:53" x14ac:dyDescent="0.25">
      <c r="A4109">
        <f t="shared" si="64"/>
        <v>4108</v>
      </c>
      <c r="B4109">
        <v>7.7566350000000002</v>
      </c>
      <c r="C4109">
        <v>-1.0282260000000001</v>
      </c>
      <c r="D4109">
        <v>-9.2674000000000006E-2</v>
      </c>
      <c r="E4109">
        <v>7.5328340000000003</v>
      </c>
      <c r="F4109">
        <v>-3.793615</v>
      </c>
      <c r="G4109">
        <v>-11.668851999999999</v>
      </c>
      <c r="H4109">
        <v>8.0981419999999993</v>
      </c>
      <c r="I4109">
        <v>-0.78196200000000005</v>
      </c>
      <c r="J4109">
        <v>0</v>
      </c>
      <c r="R4109">
        <v>4108</v>
      </c>
      <c r="S4109">
        <v>7.7566350000000002</v>
      </c>
      <c r="T4109">
        <v>7.5328340000000003</v>
      </c>
      <c r="U4109">
        <v>8.0981419999999993</v>
      </c>
      <c r="X4109" t="e">
        <f>IF(ROWS(X$3:X4110)&gt;$O$2,"",INDEX($R$2:$R$31998,ROWS(X$3:X4110)))*(20*8/1000)</f>
        <v>#VALUE!</v>
      </c>
      <c r="Y4109" t="str">
        <f>IF(ROWS(Y$3:Y4110)&gt;$O$2,"",INDEX($S$2:$S$31998,ROWS(Y$3:Y4110)*$N$2))</f>
        <v/>
      </c>
      <c r="Z4109" t="str">
        <f>IF(ROWS(Z$3:Z4110)&gt;$O$2,"",INDEX($T$2:$T$31998,ROWS(Z$3:Z4110)*$N$2))</f>
        <v/>
      </c>
      <c r="AA4109" t="str">
        <f>IF(ROWS(AA$3:AA4110)&gt;$O$2,"",INDEX($U$2:$U$31998,ROWS(AA$3:AA4110)*$N$2))</f>
        <v/>
      </c>
      <c r="AE4109">
        <v>4108</v>
      </c>
      <c r="AF4109">
        <v>-1.0282260000000001</v>
      </c>
      <c r="AG4109">
        <v>-3.793615</v>
      </c>
      <c r="AH4109">
        <v>-0.78196200000000005</v>
      </c>
      <c r="AJ4109" t="e">
        <f>IF(ROWS(AJ$3:AJ4110)&gt;$O$2,"",INDEX($AE$2:$AE$31998,ROWS(AJ$3:AJ4110)))*(20*8/1000)</f>
        <v>#VALUE!</v>
      </c>
      <c r="AK4109" t="str">
        <f>IF(ROWS(AK$3:AK4110)&gt;$O$2,"",INDEX($AF$2:$AF$31998,ROWS(AK$3:AK4110)*$N$2))</f>
        <v/>
      </c>
      <c r="AL4109" t="str">
        <f>IF(ROWS(AL$3:AL4110)&gt;$O$2,"",INDEX($AG$2:$AG$31998,ROWS(AL$3:AL4110)*$N$2))</f>
        <v/>
      </c>
      <c r="AM4109" t="str">
        <f>IF(ROWS(AM$3:AM4110)&gt;$O$2,"",INDEX($AH$2:$AH$31998,ROWS(AM$3:AM4110)*$N$2))</f>
        <v/>
      </c>
      <c r="AS4109">
        <v>4108</v>
      </c>
      <c r="AT4109">
        <v>-9.2674000000000006E-2</v>
      </c>
      <c r="AU4109">
        <v>-11.668851999999999</v>
      </c>
      <c r="AV4109">
        <v>0</v>
      </c>
      <c r="AX4109" t="e">
        <f>IF(ROWS(AX$3:AX4110)&gt;$O$2,"",INDEX($AS$2:$AS$31998,ROWS(AX$3:AX4110)))*(20*8/1000)</f>
        <v>#VALUE!</v>
      </c>
      <c r="AY4109" t="str">
        <f>IF(ROWS(AY$3:AY4110)&gt;$O$2,"",INDEX($AT$2:$AT$31998,ROWS(AY$3:AY4110)*$N$2))</f>
        <v/>
      </c>
      <c r="AZ4109" t="str">
        <f>IF(ROWS(AZ$3:AZ4110)&gt;$O$2,"",INDEX($AU$2:$AU$31998,ROWS(AZ$3:AZ4110)*$N$2))</f>
        <v/>
      </c>
      <c r="BA4109" t="str">
        <f>IF(ROWS(BA$3:BA4110)&gt;$O$2,"",INDEX($AV$2:$AV$31998,ROWS(BA$3:BA4110)*$N$2))</f>
        <v/>
      </c>
    </row>
    <row r="4110" spans="1:53" x14ac:dyDescent="0.25">
      <c r="A4110">
        <f t="shared" si="64"/>
        <v>4109</v>
      </c>
      <c r="B4110">
        <v>7.7072649999999996</v>
      </c>
      <c r="C4110">
        <v>-1.0181640000000001</v>
      </c>
      <c r="D4110">
        <v>-8.1981999999999999E-2</v>
      </c>
      <c r="E4110">
        <v>7.4787229999999996</v>
      </c>
      <c r="F4110">
        <v>-3.7859029999999998</v>
      </c>
      <c r="G4110">
        <v>-11.659833000000001</v>
      </c>
      <c r="H4110">
        <v>7.9395410000000002</v>
      </c>
      <c r="I4110">
        <v>-0.90297799999999995</v>
      </c>
      <c r="J4110">
        <v>0</v>
      </c>
      <c r="R4110">
        <v>4109</v>
      </c>
      <c r="S4110">
        <v>7.7072649999999996</v>
      </c>
      <c r="T4110">
        <v>7.4787229999999996</v>
      </c>
      <c r="U4110">
        <v>7.9395410000000002</v>
      </c>
      <c r="X4110" t="e">
        <f>IF(ROWS(X$3:X4111)&gt;$O$2,"",INDEX($R$2:$R$31998,ROWS(X$3:X4111)))*(20*8/1000)</f>
        <v>#VALUE!</v>
      </c>
      <c r="Y4110" t="str">
        <f>IF(ROWS(Y$3:Y4111)&gt;$O$2,"",INDEX($S$2:$S$31998,ROWS(Y$3:Y4111)*$N$2))</f>
        <v/>
      </c>
      <c r="Z4110" t="str">
        <f>IF(ROWS(Z$3:Z4111)&gt;$O$2,"",INDEX($T$2:$T$31998,ROWS(Z$3:Z4111)*$N$2))</f>
        <v/>
      </c>
      <c r="AA4110" t="str">
        <f>IF(ROWS(AA$3:AA4111)&gt;$O$2,"",INDEX($U$2:$U$31998,ROWS(AA$3:AA4111)*$N$2))</f>
        <v/>
      </c>
      <c r="AE4110">
        <v>4109</v>
      </c>
      <c r="AF4110">
        <v>-1.0181640000000001</v>
      </c>
      <c r="AG4110">
        <v>-3.7859029999999998</v>
      </c>
      <c r="AH4110">
        <v>-0.90297799999999995</v>
      </c>
      <c r="AJ4110" t="e">
        <f>IF(ROWS(AJ$3:AJ4111)&gt;$O$2,"",INDEX($AE$2:$AE$31998,ROWS(AJ$3:AJ4111)))*(20*8/1000)</f>
        <v>#VALUE!</v>
      </c>
      <c r="AK4110" t="str">
        <f>IF(ROWS(AK$3:AK4111)&gt;$O$2,"",INDEX($AF$2:$AF$31998,ROWS(AK$3:AK4111)*$N$2))</f>
        <v/>
      </c>
      <c r="AL4110" t="str">
        <f>IF(ROWS(AL$3:AL4111)&gt;$O$2,"",INDEX($AG$2:$AG$31998,ROWS(AL$3:AL4111)*$N$2))</f>
        <v/>
      </c>
      <c r="AM4110" t="str">
        <f>IF(ROWS(AM$3:AM4111)&gt;$O$2,"",INDEX($AH$2:$AH$31998,ROWS(AM$3:AM4111)*$N$2))</f>
        <v/>
      </c>
      <c r="AS4110">
        <v>4109</v>
      </c>
      <c r="AT4110">
        <v>-8.1981999999999999E-2</v>
      </c>
      <c r="AU4110">
        <v>-11.659833000000001</v>
      </c>
      <c r="AV4110">
        <v>0</v>
      </c>
      <c r="AX4110" t="e">
        <f>IF(ROWS(AX$3:AX4111)&gt;$O$2,"",INDEX($AS$2:$AS$31998,ROWS(AX$3:AX4111)))*(20*8/1000)</f>
        <v>#VALUE!</v>
      </c>
      <c r="AY4110" t="str">
        <f>IF(ROWS(AY$3:AY4111)&gt;$O$2,"",INDEX($AT$2:$AT$31998,ROWS(AY$3:AY4111)*$N$2))</f>
        <v/>
      </c>
      <c r="AZ4110" t="str">
        <f>IF(ROWS(AZ$3:AZ4111)&gt;$O$2,"",INDEX($AU$2:$AU$31998,ROWS(AZ$3:AZ4111)*$N$2))</f>
        <v/>
      </c>
      <c r="BA4110" t="str">
        <f>IF(ROWS(BA$3:BA4111)&gt;$O$2,"",INDEX($AV$2:$AV$31998,ROWS(BA$3:BA4111)*$N$2))</f>
        <v/>
      </c>
    </row>
    <row r="4111" spans="1:53" x14ac:dyDescent="0.25">
      <c r="A4111">
        <f t="shared" si="64"/>
        <v>4110</v>
      </c>
      <c r="B4111">
        <v>7.6644779999999999</v>
      </c>
      <c r="C4111">
        <v>-1.0153190000000001</v>
      </c>
      <c r="D4111">
        <v>-7.2528999999999996E-2</v>
      </c>
      <c r="E4111">
        <v>7.4261809999999997</v>
      </c>
      <c r="F4111">
        <v>-3.7842039999999999</v>
      </c>
      <c r="G4111">
        <v>-11.651859999999999</v>
      </c>
      <c r="H4111">
        <v>8.1424800000000008</v>
      </c>
      <c r="I4111">
        <v>-0.95915899999999998</v>
      </c>
      <c r="J4111">
        <v>0</v>
      </c>
      <c r="R4111">
        <v>4110</v>
      </c>
      <c r="S4111">
        <v>7.6644779999999999</v>
      </c>
      <c r="T4111">
        <v>7.4261809999999997</v>
      </c>
      <c r="U4111">
        <v>8.1424800000000008</v>
      </c>
      <c r="X4111" t="e">
        <f>IF(ROWS(X$3:X4112)&gt;$O$2,"",INDEX($R$2:$R$31998,ROWS(X$3:X4112)))*(20*8/1000)</f>
        <v>#VALUE!</v>
      </c>
      <c r="Y4111" t="str">
        <f>IF(ROWS(Y$3:Y4112)&gt;$O$2,"",INDEX($S$2:$S$31998,ROWS(Y$3:Y4112)*$N$2))</f>
        <v/>
      </c>
      <c r="Z4111" t="str">
        <f>IF(ROWS(Z$3:Z4112)&gt;$O$2,"",INDEX($T$2:$T$31998,ROWS(Z$3:Z4112)*$N$2))</f>
        <v/>
      </c>
      <c r="AA4111" t="str">
        <f>IF(ROWS(AA$3:AA4112)&gt;$O$2,"",INDEX($U$2:$U$31998,ROWS(AA$3:AA4112)*$N$2))</f>
        <v/>
      </c>
      <c r="AE4111">
        <v>4110</v>
      </c>
      <c r="AF4111">
        <v>-1.0153190000000001</v>
      </c>
      <c r="AG4111">
        <v>-3.7842039999999999</v>
      </c>
      <c r="AH4111">
        <v>-0.95915899999999998</v>
      </c>
      <c r="AJ4111" t="e">
        <f>IF(ROWS(AJ$3:AJ4112)&gt;$O$2,"",INDEX($AE$2:$AE$31998,ROWS(AJ$3:AJ4112)))*(20*8/1000)</f>
        <v>#VALUE!</v>
      </c>
      <c r="AK4111" t="str">
        <f>IF(ROWS(AK$3:AK4112)&gt;$O$2,"",INDEX($AF$2:$AF$31998,ROWS(AK$3:AK4112)*$N$2))</f>
        <v/>
      </c>
      <c r="AL4111" t="str">
        <f>IF(ROWS(AL$3:AL4112)&gt;$O$2,"",INDEX($AG$2:$AG$31998,ROWS(AL$3:AL4112)*$N$2))</f>
        <v/>
      </c>
      <c r="AM4111" t="str">
        <f>IF(ROWS(AM$3:AM4112)&gt;$O$2,"",INDEX($AH$2:$AH$31998,ROWS(AM$3:AM4112)*$N$2))</f>
        <v/>
      </c>
      <c r="AS4111">
        <v>4110</v>
      </c>
      <c r="AT4111">
        <v>-7.2528999999999996E-2</v>
      </c>
      <c r="AU4111">
        <v>-11.651859999999999</v>
      </c>
      <c r="AV4111">
        <v>0</v>
      </c>
      <c r="AX4111" t="e">
        <f>IF(ROWS(AX$3:AX4112)&gt;$O$2,"",INDEX($AS$2:$AS$31998,ROWS(AX$3:AX4112)))*(20*8/1000)</f>
        <v>#VALUE!</v>
      </c>
      <c r="AY4111" t="str">
        <f>IF(ROWS(AY$3:AY4112)&gt;$O$2,"",INDEX($AT$2:$AT$31998,ROWS(AY$3:AY4112)*$N$2))</f>
        <v/>
      </c>
      <c r="AZ4111" t="str">
        <f>IF(ROWS(AZ$3:AZ4112)&gt;$O$2,"",INDEX($AU$2:$AU$31998,ROWS(AZ$3:AZ4112)*$N$2))</f>
        <v/>
      </c>
      <c r="BA4111" t="str">
        <f>IF(ROWS(BA$3:BA4112)&gt;$O$2,"",INDEX($AV$2:$AV$31998,ROWS(BA$3:BA4112)*$N$2))</f>
        <v/>
      </c>
    </row>
    <row r="4112" spans="1:53" x14ac:dyDescent="0.25">
      <c r="A4112">
        <f t="shared" si="64"/>
        <v>4111</v>
      </c>
      <c r="B4112">
        <v>7.6193739999999996</v>
      </c>
      <c r="C4112">
        <v>-1.0174080000000001</v>
      </c>
      <c r="D4112">
        <v>-5.6861000000000002E-2</v>
      </c>
      <c r="E4112">
        <v>7.3798469999999998</v>
      </c>
      <c r="F4112">
        <v>-3.7855110000000001</v>
      </c>
      <c r="G4112">
        <v>-11.637352</v>
      </c>
      <c r="H4112">
        <v>7.679665</v>
      </c>
      <c r="I4112">
        <v>-1.0557350000000001</v>
      </c>
      <c r="J4112">
        <v>0</v>
      </c>
      <c r="R4112">
        <v>4111</v>
      </c>
      <c r="S4112">
        <v>7.6193739999999996</v>
      </c>
      <c r="T4112">
        <v>7.3798469999999998</v>
      </c>
      <c r="U4112">
        <v>7.679665</v>
      </c>
      <c r="X4112" t="e">
        <f>IF(ROWS(X$3:X4113)&gt;$O$2,"",INDEX($R$2:$R$31998,ROWS(X$3:X4113)))*(20*8/1000)</f>
        <v>#VALUE!</v>
      </c>
      <c r="Y4112" t="str">
        <f>IF(ROWS(Y$3:Y4113)&gt;$O$2,"",INDEX($S$2:$S$31998,ROWS(Y$3:Y4113)*$N$2))</f>
        <v/>
      </c>
      <c r="Z4112" t="str">
        <f>IF(ROWS(Z$3:Z4113)&gt;$O$2,"",INDEX($T$2:$T$31998,ROWS(Z$3:Z4113)*$N$2))</f>
        <v/>
      </c>
      <c r="AA4112" t="str">
        <f>IF(ROWS(AA$3:AA4113)&gt;$O$2,"",INDEX($U$2:$U$31998,ROWS(AA$3:AA4113)*$N$2))</f>
        <v/>
      </c>
      <c r="AE4112">
        <v>4111</v>
      </c>
      <c r="AF4112">
        <v>-1.0174080000000001</v>
      </c>
      <c r="AG4112">
        <v>-3.7855110000000001</v>
      </c>
      <c r="AH4112">
        <v>-1.0557350000000001</v>
      </c>
      <c r="AJ4112" t="e">
        <f>IF(ROWS(AJ$3:AJ4113)&gt;$O$2,"",INDEX($AE$2:$AE$31998,ROWS(AJ$3:AJ4113)))*(20*8/1000)</f>
        <v>#VALUE!</v>
      </c>
      <c r="AK4112" t="str">
        <f>IF(ROWS(AK$3:AK4113)&gt;$O$2,"",INDEX($AF$2:$AF$31998,ROWS(AK$3:AK4113)*$N$2))</f>
        <v/>
      </c>
      <c r="AL4112" t="str">
        <f>IF(ROWS(AL$3:AL4113)&gt;$O$2,"",INDEX($AG$2:$AG$31998,ROWS(AL$3:AL4113)*$N$2))</f>
        <v/>
      </c>
      <c r="AM4112" t="str">
        <f>IF(ROWS(AM$3:AM4113)&gt;$O$2,"",INDEX($AH$2:$AH$31998,ROWS(AM$3:AM4113)*$N$2))</f>
        <v/>
      </c>
      <c r="AS4112">
        <v>4111</v>
      </c>
      <c r="AT4112">
        <v>-5.6861000000000002E-2</v>
      </c>
      <c r="AU4112">
        <v>-11.637352</v>
      </c>
      <c r="AV4112">
        <v>0</v>
      </c>
      <c r="AX4112" t="e">
        <f>IF(ROWS(AX$3:AX4113)&gt;$O$2,"",INDEX($AS$2:$AS$31998,ROWS(AX$3:AX4113)))*(20*8/1000)</f>
        <v>#VALUE!</v>
      </c>
      <c r="AY4112" t="str">
        <f>IF(ROWS(AY$3:AY4113)&gt;$O$2,"",INDEX($AT$2:$AT$31998,ROWS(AY$3:AY4113)*$N$2))</f>
        <v/>
      </c>
      <c r="AZ4112" t="str">
        <f>IF(ROWS(AZ$3:AZ4113)&gt;$O$2,"",INDEX($AU$2:$AU$31998,ROWS(AZ$3:AZ4113)*$N$2))</f>
        <v/>
      </c>
      <c r="BA4112" t="str">
        <f>IF(ROWS(BA$3:BA4113)&gt;$O$2,"",INDEX($AV$2:$AV$31998,ROWS(BA$3:BA4113)*$N$2))</f>
        <v/>
      </c>
    </row>
    <row r="4113" spans="1:53" x14ac:dyDescent="0.25">
      <c r="A4113">
        <f t="shared" si="64"/>
        <v>4112</v>
      </c>
      <c r="B4113">
        <v>7.5718310000000004</v>
      </c>
      <c r="C4113">
        <v>-1.031145</v>
      </c>
      <c r="D4113">
        <v>-4.1381000000000001E-2</v>
      </c>
      <c r="E4113">
        <v>7.3467219999999998</v>
      </c>
      <c r="F4113">
        <v>-3.7974019999999999</v>
      </c>
      <c r="G4113">
        <v>-11.622717</v>
      </c>
      <c r="H4113">
        <v>6.8653250000000003</v>
      </c>
      <c r="I4113">
        <v>-1.1216010000000001</v>
      </c>
      <c r="J4113">
        <v>0</v>
      </c>
      <c r="R4113">
        <v>4112</v>
      </c>
      <c r="S4113">
        <v>7.5718310000000004</v>
      </c>
      <c r="T4113">
        <v>7.3467219999999998</v>
      </c>
      <c r="U4113">
        <v>6.8653250000000003</v>
      </c>
      <c r="X4113" t="e">
        <f>IF(ROWS(X$3:X4114)&gt;$O$2,"",INDEX($R$2:$R$31998,ROWS(X$3:X4114)))*(20*8/1000)</f>
        <v>#VALUE!</v>
      </c>
      <c r="Y4113" t="str">
        <f>IF(ROWS(Y$3:Y4114)&gt;$O$2,"",INDEX($S$2:$S$31998,ROWS(Y$3:Y4114)*$N$2))</f>
        <v/>
      </c>
      <c r="Z4113" t="str">
        <f>IF(ROWS(Z$3:Z4114)&gt;$O$2,"",INDEX($T$2:$T$31998,ROWS(Z$3:Z4114)*$N$2))</f>
        <v/>
      </c>
      <c r="AA4113" t="str">
        <f>IF(ROWS(AA$3:AA4114)&gt;$O$2,"",INDEX($U$2:$U$31998,ROWS(AA$3:AA4114)*$N$2))</f>
        <v/>
      </c>
      <c r="AE4113">
        <v>4112</v>
      </c>
      <c r="AF4113">
        <v>-1.031145</v>
      </c>
      <c r="AG4113">
        <v>-3.7974019999999999</v>
      </c>
      <c r="AH4113">
        <v>-1.1216010000000001</v>
      </c>
      <c r="AJ4113" t="e">
        <f>IF(ROWS(AJ$3:AJ4114)&gt;$O$2,"",INDEX($AE$2:$AE$31998,ROWS(AJ$3:AJ4114)))*(20*8/1000)</f>
        <v>#VALUE!</v>
      </c>
      <c r="AK4113" t="str">
        <f>IF(ROWS(AK$3:AK4114)&gt;$O$2,"",INDEX($AF$2:$AF$31998,ROWS(AK$3:AK4114)*$N$2))</f>
        <v/>
      </c>
      <c r="AL4113" t="str">
        <f>IF(ROWS(AL$3:AL4114)&gt;$O$2,"",INDEX($AG$2:$AG$31998,ROWS(AL$3:AL4114)*$N$2))</f>
        <v/>
      </c>
      <c r="AM4113" t="str">
        <f>IF(ROWS(AM$3:AM4114)&gt;$O$2,"",INDEX($AH$2:$AH$31998,ROWS(AM$3:AM4114)*$N$2))</f>
        <v/>
      </c>
      <c r="AS4113">
        <v>4112</v>
      </c>
      <c r="AT4113">
        <v>-4.1381000000000001E-2</v>
      </c>
      <c r="AU4113">
        <v>-11.622717</v>
      </c>
      <c r="AV4113">
        <v>0</v>
      </c>
      <c r="AX4113" t="e">
        <f>IF(ROWS(AX$3:AX4114)&gt;$O$2,"",INDEX($AS$2:$AS$31998,ROWS(AX$3:AX4114)))*(20*8/1000)</f>
        <v>#VALUE!</v>
      </c>
      <c r="AY4113" t="str">
        <f>IF(ROWS(AY$3:AY4114)&gt;$O$2,"",INDEX($AT$2:$AT$31998,ROWS(AY$3:AY4114)*$N$2))</f>
        <v/>
      </c>
      <c r="AZ4113" t="str">
        <f>IF(ROWS(AZ$3:AZ4114)&gt;$O$2,"",INDEX($AU$2:$AU$31998,ROWS(AZ$3:AZ4114)*$N$2))</f>
        <v/>
      </c>
      <c r="BA4113" t="str">
        <f>IF(ROWS(BA$3:BA4114)&gt;$O$2,"",INDEX($AV$2:$AV$31998,ROWS(BA$3:BA4114)*$N$2))</f>
        <v/>
      </c>
    </row>
    <row r="4114" spans="1:53" x14ac:dyDescent="0.25">
      <c r="A4114">
        <f t="shared" si="64"/>
        <v>4113</v>
      </c>
      <c r="B4114">
        <v>7.5263859999999996</v>
      </c>
      <c r="C4114">
        <v>-1.04566</v>
      </c>
      <c r="D4114">
        <v>-3.1203000000000002E-2</v>
      </c>
      <c r="E4114">
        <v>7.3306449999999996</v>
      </c>
      <c r="F4114">
        <v>-3.814851</v>
      </c>
      <c r="G4114">
        <v>-11.613175</v>
      </c>
      <c r="H4114">
        <v>6.0873229999999996</v>
      </c>
      <c r="I4114">
        <v>-0.901868</v>
      </c>
      <c r="J4114">
        <v>0</v>
      </c>
      <c r="R4114">
        <v>4113</v>
      </c>
      <c r="S4114">
        <v>7.5263859999999996</v>
      </c>
      <c r="T4114">
        <v>7.3306449999999996</v>
      </c>
      <c r="U4114">
        <v>6.0873229999999996</v>
      </c>
      <c r="X4114" t="e">
        <f>IF(ROWS(X$3:X4115)&gt;$O$2,"",INDEX($R$2:$R$31998,ROWS(X$3:X4115)))*(20*8/1000)</f>
        <v>#VALUE!</v>
      </c>
      <c r="Y4114" t="str">
        <f>IF(ROWS(Y$3:Y4115)&gt;$O$2,"",INDEX($S$2:$S$31998,ROWS(Y$3:Y4115)*$N$2))</f>
        <v/>
      </c>
      <c r="Z4114" t="str">
        <f>IF(ROWS(Z$3:Z4115)&gt;$O$2,"",INDEX($T$2:$T$31998,ROWS(Z$3:Z4115)*$N$2))</f>
        <v/>
      </c>
      <c r="AA4114" t="str">
        <f>IF(ROWS(AA$3:AA4115)&gt;$O$2,"",INDEX($U$2:$U$31998,ROWS(AA$3:AA4115)*$N$2))</f>
        <v/>
      </c>
      <c r="AE4114">
        <v>4113</v>
      </c>
      <c r="AF4114">
        <v>-1.04566</v>
      </c>
      <c r="AG4114">
        <v>-3.814851</v>
      </c>
      <c r="AH4114">
        <v>-0.901868</v>
      </c>
      <c r="AJ4114" t="e">
        <f>IF(ROWS(AJ$3:AJ4115)&gt;$O$2,"",INDEX($AE$2:$AE$31998,ROWS(AJ$3:AJ4115)))*(20*8/1000)</f>
        <v>#VALUE!</v>
      </c>
      <c r="AK4114" t="str">
        <f>IF(ROWS(AK$3:AK4115)&gt;$O$2,"",INDEX($AF$2:$AF$31998,ROWS(AK$3:AK4115)*$N$2))</f>
        <v/>
      </c>
      <c r="AL4114" t="str">
        <f>IF(ROWS(AL$3:AL4115)&gt;$O$2,"",INDEX($AG$2:$AG$31998,ROWS(AL$3:AL4115)*$N$2))</f>
        <v/>
      </c>
      <c r="AM4114" t="str">
        <f>IF(ROWS(AM$3:AM4115)&gt;$O$2,"",INDEX($AH$2:$AH$31998,ROWS(AM$3:AM4115)*$N$2))</f>
        <v/>
      </c>
      <c r="AS4114">
        <v>4113</v>
      </c>
      <c r="AT4114">
        <v>-3.1203000000000002E-2</v>
      </c>
      <c r="AU4114">
        <v>-11.613175</v>
      </c>
      <c r="AV4114">
        <v>0</v>
      </c>
      <c r="AX4114" t="e">
        <f>IF(ROWS(AX$3:AX4115)&gt;$O$2,"",INDEX($AS$2:$AS$31998,ROWS(AX$3:AX4115)))*(20*8/1000)</f>
        <v>#VALUE!</v>
      </c>
      <c r="AY4114" t="str">
        <f>IF(ROWS(AY$3:AY4115)&gt;$O$2,"",INDEX($AT$2:$AT$31998,ROWS(AY$3:AY4115)*$N$2))</f>
        <v/>
      </c>
      <c r="AZ4114" t="str">
        <f>IF(ROWS(AZ$3:AZ4115)&gt;$O$2,"",INDEX($AU$2:$AU$31998,ROWS(AZ$3:AZ4115)*$N$2))</f>
        <v/>
      </c>
      <c r="BA4114" t="str">
        <f>IF(ROWS(BA$3:BA4115)&gt;$O$2,"",INDEX($AV$2:$AV$31998,ROWS(BA$3:BA4115)*$N$2))</f>
        <v/>
      </c>
    </row>
    <row r="4115" spans="1:53" x14ac:dyDescent="0.25">
      <c r="A4115">
        <f t="shared" si="64"/>
        <v>4114</v>
      </c>
      <c r="B4115">
        <v>7.5045330000000003</v>
      </c>
      <c r="C4115">
        <v>-1.0610059999999999</v>
      </c>
      <c r="D4115">
        <v>-2.6928000000000001E-2</v>
      </c>
      <c r="E4115">
        <v>7.3277700000000001</v>
      </c>
      <c r="F4115">
        <v>-3.83805</v>
      </c>
      <c r="G4115">
        <v>-11.609450000000001</v>
      </c>
      <c r="H4115">
        <v>6.5746190000000002</v>
      </c>
      <c r="I4115">
        <v>-0.67620599999999997</v>
      </c>
      <c r="J4115">
        <v>0</v>
      </c>
      <c r="R4115">
        <v>4114</v>
      </c>
      <c r="S4115">
        <v>7.5045330000000003</v>
      </c>
      <c r="T4115">
        <v>7.3277700000000001</v>
      </c>
      <c r="U4115">
        <v>6.5746190000000002</v>
      </c>
      <c r="X4115" t="e">
        <f>IF(ROWS(X$3:X4116)&gt;$O$2,"",INDEX($R$2:$R$31998,ROWS(X$3:X4116)))*(20*8/1000)</f>
        <v>#VALUE!</v>
      </c>
      <c r="Y4115" t="str">
        <f>IF(ROWS(Y$3:Y4116)&gt;$O$2,"",INDEX($S$2:$S$31998,ROWS(Y$3:Y4116)*$N$2))</f>
        <v/>
      </c>
      <c r="Z4115" t="str">
        <f>IF(ROWS(Z$3:Z4116)&gt;$O$2,"",INDEX($T$2:$T$31998,ROWS(Z$3:Z4116)*$N$2))</f>
        <v/>
      </c>
      <c r="AA4115" t="str">
        <f>IF(ROWS(AA$3:AA4116)&gt;$O$2,"",INDEX($U$2:$U$31998,ROWS(AA$3:AA4116)*$N$2))</f>
        <v/>
      </c>
      <c r="AE4115">
        <v>4114</v>
      </c>
      <c r="AF4115">
        <v>-1.0610059999999999</v>
      </c>
      <c r="AG4115">
        <v>-3.83805</v>
      </c>
      <c r="AH4115">
        <v>-0.67620599999999997</v>
      </c>
      <c r="AJ4115" t="e">
        <f>IF(ROWS(AJ$3:AJ4116)&gt;$O$2,"",INDEX($AE$2:$AE$31998,ROWS(AJ$3:AJ4116)))*(20*8/1000)</f>
        <v>#VALUE!</v>
      </c>
      <c r="AK4115" t="str">
        <f>IF(ROWS(AK$3:AK4116)&gt;$O$2,"",INDEX($AF$2:$AF$31998,ROWS(AK$3:AK4116)*$N$2))</f>
        <v/>
      </c>
      <c r="AL4115" t="str">
        <f>IF(ROWS(AL$3:AL4116)&gt;$O$2,"",INDEX($AG$2:$AG$31998,ROWS(AL$3:AL4116)*$N$2))</f>
        <v/>
      </c>
      <c r="AM4115" t="str">
        <f>IF(ROWS(AM$3:AM4116)&gt;$O$2,"",INDEX($AH$2:$AH$31998,ROWS(AM$3:AM4116)*$N$2))</f>
        <v/>
      </c>
      <c r="AS4115">
        <v>4114</v>
      </c>
      <c r="AT4115">
        <v>-2.6928000000000001E-2</v>
      </c>
      <c r="AU4115">
        <v>-11.609450000000001</v>
      </c>
      <c r="AV4115">
        <v>0</v>
      </c>
      <c r="AX4115" t="e">
        <f>IF(ROWS(AX$3:AX4116)&gt;$O$2,"",INDEX($AS$2:$AS$31998,ROWS(AX$3:AX4116)))*(20*8/1000)</f>
        <v>#VALUE!</v>
      </c>
      <c r="AY4115" t="str">
        <f>IF(ROWS(AY$3:AY4116)&gt;$O$2,"",INDEX($AT$2:$AT$31998,ROWS(AY$3:AY4116)*$N$2))</f>
        <v/>
      </c>
      <c r="AZ4115" t="str">
        <f>IF(ROWS(AZ$3:AZ4116)&gt;$O$2,"",INDEX($AU$2:$AU$31998,ROWS(AZ$3:AZ4116)*$N$2))</f>
        <v/>
      </c>
      <c r="BA4115" t="str">
        <f>IF(ROWS(BA$3:BA4116)&gt;$O$2,"",INDEX($AV$2:$AV$31998,ROWS(BA$3:BA4116)*$N$2))</f>
        <v/>
      </c>
    </row>
    <row r="4116" spans="1:53" x14ac:dyDescent="0.25">
      <c r="A4116">
        <f t="shared" si="64"/>
        <v>4115</v>
      </c>
      <c r="B4116">
        <v>7.5069920000000003</v>
      </c>
      <c r="C4116">
        <v>-1.0831649999999999</v>
      </c>
      <c r="D4116">
        <v>-2.2034999999999999E-2</v>
      </c>
      <c r="E4116">
        <v>7.3343049999999996</v>
      </c>
      <c r="F4116">
        <v>-3.860989</v>
      </c>
      <c r="G4116">
        <v>-11.605005999999999</v>
      </c>
      <c r="H4116">
        <v>7.3072759999999999</v>
      </c>
      <c r="I4116">
        <v>-1.044961</v>
      </c>
      <c r="J4116">
        <v>0</v>
      </c>
      <c r="R4116">
        <v>4115</v>
      </c>
      <c r="S4116">
        <v>7.5069920000000003</v>
      </c>
      <c r="T4116">
        <v>7.3343049999999996</v>
      </c>
      <c r="U4116">
        <v>7.3072759999999999</v>
      </c>
      <c r="X4116" t="e">
        <f>IF(ROWS(X$3:X4117)&gt;$O$2,"",INDEX($R$2:$R$31998,ROWS(X$3:X4117)))*(20*8/1000)</f>
        <v>#VALUE!</v>
      </c>
      <c r="Y4116" t="str">
        <f>IF(ROWS(Y$3:Y4117)&gt;$O$2,"",INDEX($S$2:$S$31998,ROWS(Y$3:Y4117)*$N$2))</f>
        <v/>
      </c>
      <c r="Z4116" t="str">
        <f>IF(ROWS(Z$3:Z4117)&gt;$O$2,"",INDEX($T$2:$T$31998,ROWS(Z$3:Z4117)*$N$2))</f>
        <v/>
      </c>
      <c r="AA4116" t="str">
        <f>IF(ROWS(AA$3:AA4117)&gt;$O$2,"",INDEX($U$2:$U$31998,ROWS(AA$3:AA4117)*$N$2))</f>
        <v/>
      </c>
      <c r="AE4116">
        <v>4115</v>
      </c>
      <c r="AF4116">
        <v>-1.0831649999999999</v>
      </c>
      <c r="AG4116">
        <v>-3.860989</v>
      </c>
      <c r="AH4116">
        <v>-1.044961</v>
      </c>
      <c r="AJ4116" t="e">
        <f>IF(ROWS(AJ$3:AJ4117)&gt;$O$2,"",INDEX($AE$2:$AE$31998,ROWS(AJ$3:AJ4117)))*(20*8/1000)</f>
        <v>#VALUE!</v>
      </c>
      <c r="AK4116" t="str">
        <f>IF(ROWS(AK$3:AK4117)&gt;$O$2,"",INDEX($AF$2:$AF$31998,ROWS(AK$3:AK4117)*$N$2))</f>
        <v/>
      </c>
      <c r="AL4116" t="str">
        <f>IF(ROWS(AL$3:AL4117)&gt;$O$2,"",INDEX($AG$2:$AG$31998,ROWS(AL$3:AL4117)*$N$2))</f>
        <v/>
      </c>
      <c r="AM4116" t="str">
        <f>IF(ROWS(AM$3:AM4117)&gt;$O$2,"",INDEX($AH$2:$AH$31998,ROWS(AM$3:AM4117)*$N$2))</f>
        <v/>
      </c>
      <c r="AS4116">
        <v>4115</v>
      </c>
      <c r="AT4116">
        <v>-2.2034999999999999E-2</v>
      </c>
      <c r="AU4116">
        <v>-11.605005999999999</v>
      </c>
      <c r="AV4116">
        <v>0</v>
      </c>
      <c r="AX4116" t="e">
        <f>IF(ROWS(AX$3:AX4117)&gt;$O$2,"",INDEX($AS$2:$AS$31998,ROWS(AX$3:AX4117)))*(20*8/1000)</f>
        <v>#VALUE!</v>
      </c>
      <c r="AY4116" t="str">
        <f>IF(ROWS(AY$3:AY4117)&gt;$O$2,"",INDEX($AT$2:$AT$31998,ROWS(AY$3:AY4117)*$N$2))</f>
        <v/>
      </c>
      <c r="AZ4116" t="str">
        <f>IF(ROWS(AZ$3:AZ4117)&gt;$O$2,"",INDEX($AU$2:$AU$31998,ROWS(AZ$3:AZ4117)*$N$2))</f>
        <v/>
      </c>
      <c r="BA4116" t="str">
        <f>IF(ROWS(BA$3:BA4117)&gt;$O$2,"",INDEX($AV$2:$AV$31998,ROWS(BA$3:BA4117)*$N$2))</f>
        <v/>
      </c>
    </row>
    <row r="4117" spans="1:53" x14ac:dyDescent="0.25">
      <c r="A4117">
        <f t="shared" si="64"/>
        <v>4116</v>
      </c>
      <c r="B4117">
        <v>7.5182760000000002</v>
      </c>
      <c r="C4117">
        <v>-1.0964370000000001</v>
      </c>
      <c r="D4117">
        <v>-1.3717E-2</v>
      </c>
      <c r="E4117">
        <v>7.3388140000000002</v>
      </c>
      <c r="F4117">
        <v>-3.8801359999999998</v>
      </c>
      <c r="G4117">
        <v>-11.596968</v>
      </c>
      <c r="H4117">
        <v>7.8501909999999997</v>
      </c>
      <c r="I4117">
        <v>-0.808527</v>
      </c>
      <c r="J4117">
        <v>0</v>
      </c>
      <c r="R4117">
        <v>4116</v>
      </c>
      <c r="S4117">
        <v>7.5182760000000002</v>
      </c>
      <c r="T4117">
        <v>7.3388140000000002</v>
      </c>
      <c r="U4117">
        <v>7.8501909999999997</v>
      </c>
      <c r="X4117" t="e">
        <f>IF(ROWS(X$3:X4118)&gt;$O$2,"",INDEX($R$2:$R$31998,ROWS(X$3:X4118)))*(20*8/1000)</f>
        <v>#VALUE!</v>
      </c>
      <c r="Y4117" t="str">
        <f>IF(ROWS(Y$3:Y4118)&gt;$O$2,"",INDEX($S$2:$S$31998,ROWS(Y$3:Y4118)*$N$2))</f>
        <v/>
      </c>
      <c r="Z4117" t="str">
        <f>IF(ROWS(Z$3:Z4118)&gt;$O$2,"",INDEX($T$2:$T$31998,ROWS(Z$3:Z4118)*$N$2))</f>
        <v/>
      </c>
      <c r="AA4117" t="str">
        <f>IF(ROWS(AA$3:AA4118)&gt;$O$2,"",INDEX($U$2:$U$31998,ROWS(AA$3:AA4118)*$N$2))</f>
        <v/>
      </c>
      <c r="AE4117">
        <v>4116</v>
      </c>
      <c r="AF4117">
        <v>-1.0964370000000001</v>
      </c>
      <c r="AG4117">
        <v>-3.8801359999999998</v>
      </c>
      <c r="AH4117">
        <v>-0.808527</v>
      </c>
      <c r="AJ4117" t="e">
        <f>IF(ROWS(AJ$3:AJ4118)&gt;$O$2,"",INDEX($AE$2:$AE$31998,ROWS(AJ$3:AJ4118)))*(20*8/1000)</f>
        <v>#VALUE!</v>
      </c>
      <c r="AK4117" t="str">
        <f>IF(ROWS(AK$3:AK4118)&gt;$O$2,"",INDEX($AF$2:$AF$31998,ROWS(AK$3:AK4118)*$N$2))</f>
        <v/>
      </c>
      <c r="AL4117" t="str">
        <f>IF(ROWS(AL$3:AL4118)&gt;$O$2,"",INDEX($AG$2:$AG$31998,ROWS(AL$3:AL4118)*$N$2))</f>
        <v/>
      </c>
      <c r="AM4117" t="str">
        <f>IF(ROWS(AM$3:AM4118)&gt;$O$2,"",INDEX($AH$2:$AH$31998,ROWS(AM$3:AM4118)*$N$2))</f>
        <v/>
      </c>
      <c r="AS4117">
        <v>4116</v>
      </c>
      <c r="AT4117">
        <v>-1.3717E-2</v>
      </c>
      <c r="AU4117">
        <v>-11.596968</v>
      </c>
      <c r="AV4117">
        <v>0</v>
      </c>
      <c r="AX4117" t="e">
        <f>IF(ROWS(AX$3:AX4118)&gt;$O$2,"",INDEX($AS$2:$AS$31998,ROWS(AX$3:AX4118)))*(20*8/1000)</f>
        <v>#VALUE!</v>
      </c>
      <c r="AY4117" t="str">
        <f>IF(ROWS(AY$3:AY4118)&gt;$O$2,"",INDEX($AT$2:$AT$31998,ROWS(AY$3:AY4118)*$N$2))</f>
        <v/>
      </c>
      <c r="AZ4117" t="str">
        <f>IF(ROWS(AZ$3:AZ4118)&gt;$O$2,"",INDEX($AU$2:$AU$31998,ROWS(AZ$3:AZ4118)*$N$2))</f>
        <v/>
      </c>
      <c r="BA4117" t="str">
        <f>IF(ROWS(BA$3:BA4118)&gt;$O$2,"",INDEX($AV$2:$AV$31998,ROWS(BA$3:BA4118)*$N$2))</f>
        <v/>
      </c>
    </row>
    <row r="4118" spans="1:53" x14ac:dyDescent="0.25">
      <c r="A4118">
        <f t="shared" si="64"/>
        <v>4117</v>
      </c>
      <c r="B4118">
        <v>7.5203069999999999</v>
      </c>
      <c r="C4118">
        <v>-1.106368</v>
      </c>
      <c r="D4118">
        <v>-5.1809999999999998E-3</v>
      </c>
      <c r="E4118">
        <v>7.3403169999999998</v>
      </c>
      <c r="F4118">
        <v>-3.8937949999999999</v>
      </c>
      <c r="G4118">
        <v>-11.588537000000001</v>
      </c>
      <c r="H4118">
        <v>7.5461790000000004</v>
      </c>
      <c r="I4118">
        <v>-0.92371899999999996</v>
      </c>
      <c r="J4118">
        <v>0</v>
      </c>
      <c r="R4118">
        <v>4117</v>
      </c>
      <c r="S4118">
        <v>7.5203069999999999</v>
      </c>
      <c r="T4118">
        <v>7.3403169999999998</v>
      </c>
      <c r="U4118">
        <v>7.5461790000000004</v>
      </c>
      <c r="X4118" t="e">
        <f>IF(ROWS(X$3:X4119)&gt;$O$2,"",INDEX($R$2:$R$31998,ROWS(X$3:X4119)))*(20*8/1000)</f>
        <v>#VALUE!</v>
      </c>
      <c r="Y4118" t="str">
        <f>IF(ROWS(Y$3:Y4119)&gt;$O$2,"",INDEX($S$2:$S$31998,ROWS(Y$3:Y4119)*$N$2))</f>
        <v/>
      </c>
      <c r="Z4118" t="str">
        <f>IF(ROWS(Z$3:Z4119)&gt;$O$2,"",INDEX($T$2:$T$31998,ROWS(Z$3:Z4119)*$N$2))</f>
        <v/>
      </c>
      <c r="AA4118" t="str">
        <f>IF(ROWS(AA$3:AA4119)&gt;$O$2,"",INDEX($U$2:$U$31998,ROWS(AA$3:AA4119)*$N$2))</f>
        <v/>
      </c>
      <c r="AE4118">
        <v>4117</v>
      </c>
      <c r="AF4118">
        <v>-1.106368</v>
      </c>
      <c r="AG4118">
        <v>-3.8937949999999999</v>
      </c>
      <c r="AH4118">
        <v>-0.92371899999999996</v>
      </c>
      <c r="AJ4118" t="e">
        <f>IF(ROWS(AJ$3:AJ4119)&gt;$O$2,"",INDEX($AE$2:$AE$31998,ROWS(AJ$3:AJ4119)))*(20*8/1000)</f>
        <v>#VALUE!</v>
      </c>
      <c r="AK4118" t="str">
        <f>IF(ROWS(AK$3:AK4119)&gt;$O$2,"",INDEX($AF$2:$AF$31998,ROWS(AK$3:AK4119)*$N$2))</f>
        <v/>
      </c>
      <c r="AL4118" t="str">
        <f>IF(ROWS(AL$3:AL4119)&gt;$O$2,"",INDEX($AG$2:$AG$31998,ROWS(AL$3:AL4119)*$N$2))</f>
        <v/>
      </c>
      <c r="AM4118" t="str">
        <f>IF(ROWS(AM$3:AM4119)&gt;$O$2,"",INDEX($AH$2:$AH$31998,ROWS(AM$3:AM4119)*$N$2))</f>
        <v/>
      </c>
      <c r="AS4118">
        <v>4117</v>
      </c>
      <c r="AT4118">
        <v>-5.1809999999999998E-3</v>
      </c>
      <c r="AU4118">
        <v>-11.588537000000001</v>
      </c>
      <c r="AV4118">
        <v>0</v>
      </c>
      <c r="AX4118" t="e">
        <f>IF(ROWS(AX$3:AX4119)&gt;$O$2,"",INDEX($AS$2:$AS$31998,ROWS(AX$3:AX4119)))*(20*8/1000)</f>
        <v>#VALUE!</v>
      </c>
      <c r="AY4118" t="str">
        <f>IF(ROWS(AY$3:AY4119)&gt;$O$2,"",INDEX($AT$2:$AT$31998,ROWS(AY$3:AY4119)*$N$2))</f>
        <v/>
      </c>
      <c r="AZ4118" t="str">
        <f>IF(ROWS(AZ$3:AZ4119)&gt;$O$2,"",INDEX($AU$2:$AU$31998,ROWS(AZ$3:AZ4119)*$N$2))</f>
        <v/>
      </c>
      <c r="BA4118" t="str">
        <f>IF(ROWS(BA$3:BA4119)&gt;$O$2,"",INDEX($AV$2:$AV$31998,ROWS(BA$3:BA4119)*$N$2))</f>
        <v/>
      </c>
    </row>
    <row r="4119" spans="1:53" x14ac:dyDescent="0.25">
      <c r="A4119">
        <f t="shared" si="64"/>
        <v>4118</v>
      </c>
      <c r="B4119">
        <v>7.5207930000000003</v>
      </c>
      <c r="C4119">
        <v>-1.1203160000000001</v>
      </c>
      <c r="D4119">
        <v>3.6329999999999999E-3</v>
      </c>
      <c r="E4119">
        <v>7.334435</v>
      </c>
      <c r="F4119">
        <v>-3.901049</v>
      </c>
      <c r="G4119">
        <v>-11.579650000000001</v>
      </c>
      <c r="H4119">
        <v>7.832795</v>
      </c>
      <c r="I4119">
        <v>-1.448313</v>
      </c>
      <c r="J4119">
        <v>0</v>
      </c>
      <c r="R4119">
        <v>4118</v>
      </c>
      <c r="S4119">
        <v>7.5207930000000003</v>
      </c>
      <c r="T4119">
        <v>7.334435</v>
      </c>
      <c r="U4119">
        <v>7.832795</v>
      </c>
      <c r="X4119" t="e">
        <f>IF(ROWS(X$3:X4120)&gt;$O$2,"",INDEX($R$2:$R$31998,ROWS(X$3:X4120)))*(20*8/1000)</f>
        <v>#VALUE!</v>
      </c>
      <c r="Y4119" t="str">
        <f>IF(ROWS(Y$3:Y4120)&gt;$O$2,"",INDEX($S$2:$S$31998,ROWS(Y$3:Y4120)*$N$2))</f>
        <v/>
      </c>
      <c r="Z4119" t="str">
        <f>IF(ROWS(Z$3:Z4120)&gt;$O$2,"",INDEX($T$2:$T$31998,ROWS(Z$3:Z4120)*$N$2))</f>
        <v/>
      </c>
      <c r="AA4119" t="str">
        <f>IF(ROWS(AA$3:AA4120)&gt;$O$2,"",INDEX($U$2:$U$31998,ROWS(AA$3:AA4120)*$N$2))</f>
        <v/>
      </c>
      <c r="AE4119">
        <v>4118</v>
      </c>
      <c r="AF4119">
        <v>-1.1203160000000001</v>
      </c>
      <c r="AG4119">
        <v>-3.901049</v>
      </c>
      <c r="AH4119">
        <v>-1.448313</v>
      </c>
      <c r="AJ4119" t="e">
        <f>IF(ROWS(AJ$3:AJ4120)&gt;$O$2,"",INDEX($AE$2:$AE$31998,ROWS(AJ$3:AJ4120)))*(20*8/1000)</f>
        <v>#VALUE!</v>
      </c>
      <c r="AK4119" t="str">
        <f>IF(ROWS(AK$3:AK4120)&gt;$O$2,"",INDEX($AF$2:$AF$31998,ROWS(AK$3:AK4120)*$N$2))</f>
        <v/>
      </c>
      <c r="AL4119" t="str">
        <f>IF(ROWS(AL$3:AL4120)&gt;$O$2,"",INDEX($AG$2:$AG$31998,ROWS(AL$3:AL4120)*$N$2))</f>
        <v/>
      </c>
      <c r="AM4119" t="str">
        <f>IF(ROWS(AM$3:AM4120)&gt;$O$2,"",INDEX($AH$2:$AH$31998,ROWS(AM$3:AM4120)*$N$2))</f>
        <v/>
      </c>
      <c r="AS4119">
        <v>4118</v>
      </c>
      <c r="AT4119">
        <v>3.6329999999999999E-3</v>
      </c>
      <c r="AU4119">
        <v>-11.579650000000001</v>
      </c>
      <c r="AV4119">
        <v>0</v>
      </c>
      <c r="AX4119" t="e">
        <f>IF(ROWS(AX$3:AX4120)&gt;$O$2,"",INDEX($AS$2:$AS$31998,ROWS(AX$3:AX4120)))*(20*8/1000)</f>
        <v>#VALUE!</v>
      </c>
      <c r="AY4119" t="str">
        <f>IF(ROWS(AY$3:AY4120)&gt;$O$2,"",INDEX($AT$2:$AT$31998,ROWS(AY$3:AY4120)*$N$2))</f>
        <v/>
      </c>
      <c r="AZ4119" t="str">
        <f>IF(ROWS(AZ$3:AZ4120)&gt;$O$2,"",INDEX($AU$2:$AU$31998,ROWS(AZ$3:AZ4120)*$N$2))</f>
        <v/>
      </c>
      <c r="BA4119" t="str">
        <f>IF(ROWS(BA$3:BA4120)&gt;$O$2,"",INDEX($AV$2:$AV$31998,ROWS(BA$3:BA4120)*$N$2))</f>
        <v/>
      </c>
    </row>
    <row r="4120" spans="1:53" x14ac:dyDescent="0.25">
      <c r="A4120">
        <f t="shared" si="64"/>
        <v>4119</v>
      </c>
      <c r="B4120">
        <v>7.5257019999999999</v>
      </c>
      <c r="C4120">
        <v>-1.123658</v>
      </c>
      <c r="D4120">
        <v>9.7070000000000004E-3</v>
      </c>
      <c r="E4120">
        <v>7.3282939999999996</v>
      </c>
      <c r="F4120">
        <v>-3.9000029999999999</v>
      </c>
      <c r="G4120">
        <v>-11.573378</v>
      </c>
      <c r="H4120">
        <v>8.0671510000000008</v>
      </c>
      <c r="I4120">
        <v>-1.3386750000000001</v>
      </c>
      <c r="J4120">
        <v>0</v>
      </c>
      <c r="R4120">
        <v>4119</v>
      </c>
      <c r="S4120">
        <v>7.5257019999999999</v>
      </c>
      <c r="T4120">
        <v>7.3282939999999996</v>
      </c>
      <c r="U4120">
        <v>8.0671510000000008</v>
      </c>
      <c r="X4120" t="e">
        <f>IF(ROWS(X$3:X4121)&gt;$O$2,"",INDEX($R$2:$R$31998,ROWS(X$3:X4121)))*(20*8/1000)</f>
        <v>#VALUE!</v>
      </c>
      <c r="Y4120" t="str">
        <f>IF(ROWS(Y$3:Y4121)&gt;$O$2,"",INDEX($S$2:$S$31998,ROWS(Y$3:Y4121)*$N$2))</f>
        <v/>
      </c>
      <c r="Z4120" t="str">
        <f>IF(ROWS(Z$3:Z4121)&gt;$O$2,"",INDEX($T$2:$T$31998,ROWS(Z$3:Z4121)*$N$2))</f>
        <v/>
      </c>
      <c r="AA4120" t="str">
        <f>IF(ROWS(AA$3:AA4121)&gt;$O$2,"",INDEX($U$2:$U$31998,ROWS(AA$3:AA4121)*$N$2))</f>
        <v/>
      </c>
      <c r="AE4120">
        <v>4119</v>
      </c>
      <c r="AF4120">
        <v>-1.123658</v>
      </c>
      <c r="AG4120">
        <v>-3.9000029999999999</v>
      </c>
      <c r="AH4120">
        <v>-1.3386750000000001</v>
      </c>
      <c r="AJ4120" t="e">
        <f>IF(ROWS(AJ$3:AJ4121)&gt;$O$2,"",INDEX($AE$2:$AE$31998,ROWS(AJ$3:AJ4121)))*(20*8/1000)</f>
        <v>#VALUE!</v>
      </c>
      <c r="AK4120" t="str">
        <f>IF(ROWS(AK$3:AK4121)&gt;$O$2,"",INDEX($AF$2:$AF$31998,ROWS(AK$3:AK4121)*$N$2))</f>
        <v/>
      </c>
      <c r="AL4120" t="str">
        <f>IF(ROWS(AL$3:AL4121)&gt;$O$2,"",INDEX($AG$2:$AG$31998,ROWS(AL$3:AL4121)*$N$2))</f>
        <v/>
      </c>
      <c r="AM4120" t="str">
        <f>IF(ROWS(AM$3:AM4121)&gt;$O$2,"",INDEX($AH$2:$AH$31998,ROWS(AM$3:AM4121)*$N$2))</f>
        <v/>
      </c>
      <c r="AS4120">
        <v>4119</v>
      </c>
      <c r="AT4120">
        <v>9.7070000000000004E-3</v>
      </c>
      <c r="AU4120">
        <v>-11.573378</v>
      </c>
      <c r="AV4120">
        <v>0</v>
      </c>
      <c r="AX4120" t="e">
        <f>IF(ROWS(AX$3:AX4121)&gt;$O$2,"",INDEX($AS$2:$AS$31998,ROWS(AX$3:AX4121)))*(20*8/1000)</f>
        <v>#VALUE!</v>
      </c>
      <c r="AY4120" t="str">
        <f>IF(ROWS(AY$3:AY4121)&gt;$O$2,"",INDEX($AT$2:$AT$31998,ROWS(AY$3:AY4121)*$N$2))</f>
        <v/>
      </c>
      <c r="AZ4120" t="str">
        <f>IF(ROWS(AZ$3:AZ4121)&gt;$O$2,"",INDEX($AU$2:$AU$31998,ROWS(AZ$3:AZ4121)*$N$2))</f>
        <v/>
      </c>
      <c r="BA4120" t="str">
        <f>IF(ROWS(BA$3:BA4121)&gt;$O$2,"",INDEX($AV$2:$AV$31998,ROWS(BA$3:BA4121)*$N$2))</f>
        <v/>
      </c>
    </row>
    <row r="4121" spans="1:53" x14ac:dyDescent="0.25">
      <c r="A4121">
        <f t="shared" si="64"/>
        <v>4120</v>
      </c>
      <c r="B4121">
        <v>7.5288149999999998</v>
      </c>
      <c r="C4121">
        <v>-1.121678</v>
      </c>
      <c r="D4121">
        <v>2.0015999999999999E-2</v>
      </c>
      <c r="E4121">
        <v>7.3270520000000001</v>
      </c>
      <c r="F4121">
        <v>-3.8986960000000002</v>
      </c>
      <c r="G4121">
        <v>-11.562659999999999</v>
      </c>
      <c r="H4121">
        <v>7.74221</v>
      </c>
      <c r="I4121">
        <v>-1.0886659999999999</v>
      </c>
      <c r="J4121">
        <v>0</v>
      </c>
      <c r="R4121">
        <v>4120</v>
      </c>
      <c r="S4121">
        <v>7.5288149999999998</v>
      </c>
      <c r="T4121">
        <v>7.3270520000000001</v>
      </c>
      <c r="U4121">
        <v>7.74221</v>
      </c>
      <c r="X4121" t="e">
        <f>IF(ROWS(X$3:X4122)&gt;$O$2,"",INDEX($R$2:$R$31998,ROWS(X$3:X4122)))*(20*8/1000)</f>
        <v>#VALUE!</v>
      </c>
      <c r="Y4121" t="str">
        <f>IF(ROWS(Y$3:Y4122)&gt;$O$2,"",INDEX($S$2:$S$31998,ROWS(Y$3:Y4122)*$N$2))</f>
        <v/>
      </c>
      <c r="Z4121" t="str">
        <f>IF(ROWS(Z$3:Z4122)&gt;$O$2,"",INDEX($T$2:$T$31998,ROWS(Z$3:Z4122)*$N$2))</f>
        <v/>
      </c>
      <c r="AA4121" t="str">
        <f>IF(ROWS(AA$3:AA4122)&gt;$O$2,"",INDEX($U$2:$U$31998,ROWS(AA$3:AA4122)*$N$2))</f>
        <v/>
      </c>
      <c r="AE4121">
        <v>4120</v>
      </c>
      <c r="AF4121">
        <v>-1.121678</v>
      </c>
      <c r="AG4121">
        <v>-3.8986960000000002</v>
      </c>
      <c r="AH4121">
        <v>-1.0886659999999999</v>
      </c>
      <c r="AJ4121" t="e">
        <f>IF(ROWS(AJ$3:AJ4122)&gt;$O$2,"",INDEX($AE$2:$AE$31998,ROWS(AJ$3:AJ4122)))*(20*8/1000)</f>
        <v>#VALUE!</v>
      </c>
      <c r="AK4121" t="str">
        <f>IF(ROWS(AK$3:AK4122)&gt;$O$2,"",INDEX($AF$2:$AF$31998,ROWS(AK$3:AK4122)*$N$2))</f>
        <v/>
      </c>
      <c r="AL4121" t="str">
        <f>IF(ROWS(AL$3:AL4122)&gt;$O$2,"",INDEX($AG$2:$AG$31998,ROWS(AL$3:AL4122)*$N$2))</f>
        <v/>
      </c>
      <c r="AM4121" t="str">
        <f>IF(ROWS(AM$3:AM4122)&gt;$O$2,"",INDEX($AH$2:$AH$31998,ROWS(AM$3:AM4122)*$N$2))</f>
        <v/>
      </c>
      <c r="AS4121">
        <v>4120</v>
      </c>
      <c r="AT4121">
        <v>2.0015999999999999E-2</v>
      </c>
      <c r="AU4121">
        <v>-11.562659999999999</v>
      </c>
      <c r="AV4121">
        <v>0</v>
      </c>
      <c r="AX4121" t="e">
        <f>IF(ROWS(AX$3:AX4122)&gt;$O$2,"",INDEX($AS$2:$AS$31998,ROWS(AX$3:AX4122)))*(20*8/1000)</f>
        <v>#VALUE!</v>
      </c>
      <c r="AY4121" t="str">
        <f>IF(ROWS(AY$3:AY4122)&gt;$O$2,"",INDEX($AT$2:$AT$31998,ROWS(AY$3:AY4122)*$N$2))</f>
        <v/>
      </c>
      <c r="AZ4121" t="str">
        <f>IF(ROWS(AZ$3:AZ4122)&gt;$O$2,"",INDEX($AU$2:$AU$31998,ROWS(AZ$3:AZ4122)*$N$2))</f>
        <v/>
      </c>
      <c r="BA4121" t="str">
        <f>IF(ROWS(BA$3:BA4122)&gt;$O$2,"",INDEX($AV$2:$AV$31998,ROWS(BA$3:BA4122)*$N$2))</f>
        <v/>
      </c>
    </row>
    <row r="4122" spans="1:53" x14ac:dyDescent="0.25">
      <c r="A4122">
        <f t="shared" si="64"/>
        <v>4121</v>
      </c>
      <c r="B4122">
        <v>7.526783</v>
      </c>
      <c r="C4122">
        <v>-1.11866</v>
      </c>
      <c r="D4122">
        <v>2.9735000000000001E-2</v>
      </c>
      <c r="E4122">
        <v>7.3318880000000002</v>
      </c>
      <c r="F4122">
        <v>-3.9038590000000002</v>
      </c>
      <c r="G4122">
        <v>-11.552334999999999</v>
      </c>
      <c r="H4122">
        <v>7.1902809999999997</v>
      </c>
      <c r="I4122">
        <v>-0.71780200000000005</v>
      </c>
      <c r="J4122">
        <v>0</v>
      </c>
      <c r="R4122">
        <v>4121</v>
      </c>
      <c r="S4122">
        <v>7.526783</v>
      </c>
      <c r="T4122">
        <v>7.3318880000000002</v>
      </c>
      <c r="U4122">
        <v>7.1902809999999997</v>
      </c>
      <c r="X4122" t="e">
        <f>IF(ROWS(X$3:X4123)&gt;$O$2,"",INDEX($R$2:$R$31998,ROWS(X$3:X4123)))*(20*8/1000)</f>
        <v>#VALUE!</v>
      </c>
      <c r="Y4122" t="str">
        <f>IF(ROWS(Y$3:Y4123)&gt;$O$2,"",INDEX($S$2:$S$31998,ROWS(Y$3:Y4123)*$N$2))</f>
        <v/>
      </c>
      <c r="Z4122" t="str">
        <f>IF(ROWS(Z$3:Z4123)&gt;$O$2,"",INDEX($T$2:$T$31998,ROWS(Z$3:Z4123)*$N$2))</f>
        <v/>
      </c>
      <c r="AA4122" t="str">
        <f>IF(ROWS(AA$3:AA4123)&gt;$O$2,"",INDEX($U$2:$U$31998,ROWS(AA$3:AA4123)*$N$2))</f>
        <v/>
      </c>
      <c r="AE4122">
        <v>4121</v>
      </c>
      <c r="AF4122">
        <v>-1.11866</v>
      </c>
      <c r="AG4122">
        <v>-3.9038590000000002</v>
      </c>
      <c r="AH4122">
        <v>-0.71780200000000005</v>
      </c>
      <c r="AJ4122" t="e">
        <f>IF(ROWS(AJ$3:AJ4123)&gt;$O$2,"",INDEX($AE$2:$AE$31998,ROWS(AJ$3:AJ4123)))*(20*8/1000)</f>
        <v>#VALUE!</v>
      </c>
      <c r="AK4122" t="str">
        <f>IF(ROWS(AK$3:AK4123)&gt;$O$2,"",INDEX($AF$2:$AF$31998,ROWS(AK$3:AK4123)*$N$2))</f>
        <v/>
      </c>
      <c r="AL4122" t="str">
        <f>IF(ROWS(AL$3:AL4123)&gt;$O$2,"",INDEX($AG$2:$AG$31998,ROWS(AL$3:AL4123)*$N$2))</f>
        <v/>
      </c>
      <c r="AM4122" t="str">
        <f>IF(ROWS(AM$3:AM4123)&gt;$O$2,"",INDEX($AH$2:$AH$31998,ROWS(AM$3:AM4123)*$N$2))</f>
        <v/>
      </c>
      <c r="AS4122">
        <v>4121</v>
      </c>
      <c r="AT4122">
        <v>2.9735000000000001E-2</v>
      </c>
      <c r="AU4122">
        <v>-11.552334999999999</v>
      </c>
      <c r="AV4122">
        <v>0</v>
      </c>
      <c r="AX4122" t="e">
        <f>IF(ROWS(AX$3:AX4123)&gt;$O$2,"",INDEX($AS$2:$AS$31998,ROWS(AX$3:AX4123)))*(20*8/1000)</f>
        <v>#VALUE!</v>
      </c>
      <c r="AY4122" t="str">
        <f>IF(ROWS(AY$3:AY4123)&gt;$O$2,"",INDEX($AT$2:$AT$31998,ROWS(AY$3:AY4123)*$N$2))</f>
        <v/>
      </c>
      <c r="AZ4122" t="str">
        <f>IF(ROWS(AZ$3:AZ4123)&gt;$O$2,"",INDEX($AU$2:$AU$31998,ROWS(AZ$3:AZ4123)*$N$2))</f>
        <v/>
      </c>
      <c r="BA4122" t="str">
        <f>IF(ROWS(BA$3:BA4123)&gt;$O$2,"",INDEX($AV$2:$AV$31998,ROWS(BA$3:BA4123)*$N$2))</f>
        <v/>
      </c>
    </row>
    <row r="4123" spans="1:53" x14ac:dyDescent="0.25">
      <c r="A4123">
        <f t="shared" si="64"/>
        <v>4122</v>
      </c>
      <c r="B4123">
        <v>7.528397</v>
      </c>
      <c r="C4123">
        <v>-1.125642</v>
      </c>
      <c r="D4123">
        <v>3.7145999999999998E-2</v>
      </c>
      <c r="E4123">
        <v>7.3377049999999997</v>
      </c>
      <c r="F4123">
        <v>-3.9172560000000001</v>
      </c>
      <c r="G4123">
        <v>-11.544166000000001</v>
      </c>
      <c r="H4123">
        <v>7.3224260000000001</v>
      </c>
      <c r="I4123">
        <v>-0.81133599999999995</v>
      </c>
      <c r="J4123">
        <v>0</v>
      </c>
      <c r="R4123">
        <v>4122</v>
      </c>
      <c r="S4123">
        <v>7.528397</v>
      </c>
      <c r="T4123">
        <v>7.3377049999999997</v>
      </c>
      <c r="U4123">
        <v>7.3224260000000001</v>
      </c>
      <c r="X4123" t="e">
        <f>IF(ROWS(X$3:X4124)&gt;$O$2,"",INDEX($R$2:$R$31998,ROWS(X$3:X4124)))*(20*8/1000)</f>
        <v>#VALUE!</v>
      </c>
      <c r="Y4123" t="str">
        <f>IF(ROWS(Y$3:Y4124)&gt;$O$2,"",INDEX($S$2:$S$31998,ROWS(Y$3:Y4124)*$N$2))</f>
        <v/>
      </c>
      <c r="Z4123" t="str">
        <f>IF(ROWS(Z$3:Z4124)&gt;$O$2,"",INDEX($T$2:$T$31998,ROWS(Z$3:Z4124)*$N$2))</f>
        <v/>
      </c>
      <c r="AA4123" t="str">
        <f>IF(ROWS(AA$3:AA4124)&gt;$O$2,"",INDEX($U$2:$U$31998,ROWS(AA$3:AA4124)*$N$2))</f>
        <v/>
      </c>
      <c r="AE4123">
        <v>4122</v>
      </c>
      <c r="AF4123">
        <v>-1.125642</v>
      </c>
      <c r="AG4123">
        <v>-3.9172560000000001</v>
      </c>
      <c r="AH4123">
        <v>-0.81133599999999995</v>
      </c>
      <c r="AJ4123" t="e">
        <f>IF(ROWS(AJ$3:AJ4124)&gt;$O$2,"",INDEX($AE$2:$AE$31998,ROWS(AJ$3:AJ4124)))*(20*8/1000)</f>
        <v>#VALUE!</v>
      </c>
      <c r="AK4123" t="str">
        <f>IF(ROWS(AK$3:AK4124)&gt;$O$2,"",INDEX($AF$2:$AF$31998,ROWS(AK$3:AK4124)*$N$2))</f>
        <v/>
      </c>
      <c r="AL4123" t="str">
        <f>IF(ROWS(AL$3:AL4124)&gt;$O$2,"",INDEX($AG$2:$AG$31998,ROWS(AL$3:AL4124)*$N$2))</f>
        <v/>
      </c>
      <c r="AM4123" t="str">
        <f>IF(ROWS(AM$3:AM4124)&gt;$O$2,"",INDEX($AH$2:$AH$31998,ROWS(AM$3:AM4124)*$N$2))</f>
        <v/>
      </c>
      <c r="AS4123">
        <v>4122</v>
      </c>
      <c r="AT4123">
        <v>3.7145999999999998E-2</v>
      </c>
      <c r="AU4123">
        <v>-11.544166000000001</v>
      </c>
      <c r="AV4123">
        <v>0</v>
      </c>
      <c r="AX4123" t="e">
        <f>IF(ROWS(AX$3:AX4124)&gt;$O$2,"",INDEX($AS$2:$AS$31998,ROWS(AX$3:AX4124)))*(20*8/1000)</f>
        <v>#VALUE!</v>
      </c>
      <c r="AY4123" t="str">
        <f>IF(ROWS(AY$3:AY4124)&gt;$O$2,"",INDEX($AT$2:$AT$31998,ROWS(AY$3:AY4124)*$N$2))</f>
        <v/>
      </c>
      <c r="AZ4123" t="str">
        <f>IF(ROWS(AZ$3:AZ4124)&gt;$O$2,"",INDEX($AU$2:$AU$31998,ROWS(AZ$3:AZ4124)*$N$2))</f>
        <v/>
      </c>
      <c r="BA4123" t="str">
        <f>IF(ROWS(BA$3:BA4124)&gt;$O$2,"",INDEX($AV$2:$AV$31998,ROWS(BA$3:BA4124)*$N$2))</f>
        <v/>
      </c>
    </row>
    <row r="4124" spans="1:53" x14ac:dyDescent="0.25">
      <c r="A4124">
        <f t="shared" si="64"/>
        <v>4123</v>
      </c>
      <c r="B4124">
        <v>7.5218959999999999</v>
      </c>
      <c r="C4124">
        <v>-1.1466670000000001</v>
      </c>
      <c r="D4124">
        <v>3.7940000000000002E-2</v>
      </c>
      <c r="E4124">
        <v>7.343782</v>
      </c>
      <c r="F4124">
        <v>-3.9385599999999998</v>
      </c>
      <c r="G4124">
        <v>-11.542597000000001</v>
      </c>
      <c r="H4124">
        <v>6.9055809999999997</v>
      </c>
      <c r="I4124">
        <v>-1.1329359999999999</v>
      </c>
      <c r="J4124">
        <v>0</v>
      </c>
      <c r="R4124">
        <v>4123</v>
      </c>
      <c r="S4124">
        <v>7.5218959999999999</v>
      </c>
      <c r="T4124">
        <v>7.343782</v>
      </c>
      <c r="U4124">
        <v>6.9055809999999997</v>
      </c>
      <c r="X4124" t="e">
        <f>IF(ROWS(X$3:X4125)&gt;$O$2,"",INDEX($R$2:$R$31998,ROWS(X$3:X4125)))*(20*8/1000)</f>
        <v>#VALUE!</v>
      </c>
      <c r="Y4124" t="str">
        <f>IF(ROWS(Y$3:Y4125)&gt;$O$2,"",INDEX($S$2:$S$31998,ROWS(Y$3:Y4125)*$N$2))</f>
        <v/>
      </c>
      <c r="Z4124" t="str">
        <f>IF(ROWS(Z$3:Z4125)&gt;$O$2,"",INDEX($T$2:$T$31998,ROWS(Z$3:Z4125)*$N$2))</f>
        <v/>
      </c>
      <c r="AA4124" t="str">
        <f>IF(ROWS(AA$3:AA4125)&gt;$O$2,"",INDEX($U$2:$U$31998,ROWS(AA$3:AA4125)*$N$2))</f>
        <v/>
      </c>
      <c r="AE4124">
        <v>4123</v>
      </c>
      <c r="AF4124">
        <v>-1.1466670000000001</v>
      </c>
      <c r="AG4124">
        <v>-3.9385599999999998</v>
      </c>
      <c r="AH4124">
        <v>-1.1329359999999999</v>
      </c>
      <c r="AJ4124" t="e">
        <f>IF(ROWS(AJ$3:AJ4125)&gt;$O$2,"",INDEX($AE$2:$AE$31998,ROWS(AJ$3:AJ4125)))*(20*8/1000)</f>
        <v>#VALUE!</v>
      </c>
      <c r="AK4124" t="str">
        <f>IF(ROWS(AK$3:AK4125)&gt;$O$2,"",INDEX($AF$2:$AF$31998,ROWS(AK$3:AK4125)*$N$2))</f>
        <v/>
      </c>
      <c r="AL4124" t="str">
        <f>IF(ROWS(AL$3:AL4125)&gt;$O$2,"",INDEX($AG$2:$AG$31998,ROWS(AL$3:AL4125)*$N$2))</f>
        <v/>
      </c>
      <c r="AM4124" t="str">
        <f>IF(ROWS(AM$3:AM4125)&gt;$O$2,"",INDEX($AH$2:$AH$31998,ROWS(AM$3:AM4125)*$N$2))</f>
        <v/>
      </c>
      <c r="AS4124">
        <v>4123</v>
      </c>
      <c r="AT4124">
        <v>3.7940000000000002E-2</v>
      </c>
      <c r="AU4124">
        <v>-11.542597000000001</v>
      </c>
      <c r="AV4124">
        <v>0</v>
      </c>
      <c r="AX4124" t="e">
        <f>IF(ROWS(AX$3:AX4125)&gt;$O$2,"",INDEX($AS$2:$AS$31998,ROWS(AX$3:AX4125)))*(20*8/1000)</f>
        <v>#VALUE!</v>
      </c>
      <c r="AY4124" t="str">
        <f>IF(ROWS(AY$3:AY4125)&gt;$O$2,"",INDEX($AT$2:$AT$31998,ROWS(AY$3:AY4125)*$N$2))</f>
        <v/>
      </c>
      <c r="AZ4124" t="str">
        <f>IF(ROWS(AZ$3:AZ4125)&gt;$O$2,"",INDEX($AU$2:$AU$31998,ROWS(AZ$3:AZ4125)*$N$2))</f>
        <v/>
      </c>
      <c r="BA4124" t="str">
        <f>IF(ROWS(BA$3:BA4125)&gt;$O$2,"",INDEX($AV$2:$AV$31998,ROWS(BA$3:BA4125)*$N$2))</f>
        <v/>
      </c>
    </row>
    <row r="4125" spans="1:53" x14ac:dyDescent="0.25">
      <c r="A4125">
        <f t="shared" si="64"/>
        <v>4124</v>
      </c>
      <c r="B4125">
        <v>7.5221099999999996</v>
      </c>
      <c r="C4125">
        <v>-1.1788289999999999</v>
      </c>
      <c r="D4125">
        <v>5.6649999999999999E-2</v>
      </c>
      <c r="E4125">
        <v>7.3409069999999996</v>
      </c>
      <c r="F4125">
        <v>-3.9654850000000001</v>
      </c>
      <c r="G4125">
        <v>-11.522729999999999</v>
      </c>
      <c r="H4125">
        <v>7.6734809999999998</v>
      </c>
      <c r="I4125">
        <v>-1.4354800000000001</v>
      </c>
      <c r="J4125">
        <v>0</v>
      </c>
      <c r="R4125">
        <v>4124</v>
      </c>
      <c r="S4125">
        <v>7.5221099999999996</v>
      </c>
      <c r="T4125">
        <v>7.3409069999999996</v>
      </c>
      <c r="U4125">
        <v>7.6734809999999998</v>
      </c>
      <c r="X4125" t="e">
        <f>IF(ROWS(X$3:X4126)&gt;$O$2,"",INDEX($R$2:$R$31998,ROWS(X$3:X4126)))*(20*8/1000)</f>
        <v>#VALUE!</v>
      </c>
      <c r="Y4125" t="str">
        <f>IF(ROWS(Y$3:Y4126)&gt;$O$2,"",INDEX($S$2:$S$31998,ROWS(Y$3:Y4126)*$N$2))</f>
        <v/>
      </c>
      <c r="Z4125" t="str">
        <f>IF(ROWS(Z$3:Z4126)&gt;$O$2,"",INDEX($T$2:$T$31998,ROWS(Z$3:Z4126)*$N$2))</f>
        <v/>
      </c>
      <c r="AA4125" t="str">
        <f>IF(ROWS(AA$3:AA4126)&gt;$O$2,"",INDEX($U$2:$U$31998,ROWS(AA$3:AA4126)*$N$2))</f>
        <v/>
      </c>
      <c r="AE4125">
        <v>4124</v>
      </c>
      <c r="AF4125">
        <v>-1.1788289999999999</v>
      </c>
      <c r="AG4125">
        <v>-3.9654850000000001</v>
      </c>
      <c r="AH4125">
        <v>-1.4354800000000001</v>
      </c>
      <c r="AJ4125" t="e">
        <f>IF(ROWS(AJ$3:AJ4126)&gt;$O$2,"",INDEX($AE$2:$AE$31998,ROWS(AJ$3:AJ4126)))*(20*8/1000)</f>
        <v>#VALUE!</v>
      </c>
      <c r="AK4125" t="str">
        <f>IF(ROWS(AK$3:AK4126)&gt;$O$2,"",INDEX($AF$2:$AF$31998,ROWS(AK$3:AK4126)*$N$2))</f>
        <v/>
      </c>
      <c r="AL4125" t="str">
        <f>IF(ROWS(AL$3:AL4126)&gt;$O$2,"",INDEX($AG$2:$AG$31998,ROWS(AL$3:AL4126)*$N$2))</f>
        <v/>
      </c>
      <c r="AM4125" t="str">
        <f>IF(ROWS(AM$3:AM4126)&gt;$O$2,"",INDEX($AH$2:$AH$31998,ROWS(AM$3:AM4126)*$N$2))</f>
        <v/>
      </c>
      <c r="AS4125">
        <v>4124</v>
      </c>
      <c r="AT4125">
        <v>5.6649999999999999E-2</v>
      </c>
      <c r="AU4125">
        <v>-11.522729999999999</v>
      </c>
      <c r="AV4125">
        <v>0</v>
      </c>
      <c r="AX4125" t="e">
        <f>IF(ROWS(AX$3:AX4126)&gt;$O$2,"",INDEX($AS$2:$AS$31998,ROWS(AX$3:AX4126)))*(20*8/1000)</f>
        <v>#VALUE!</v>
      </c>
      <c r="AY4125" t="str">
        <f>IF(ROWS(AY$3:AY4126)&gt;$O$2,"",INDEX($AT$2:$AT$31998,ROWS(AY$3:AY4126)*$N$2))</f>
        <v/>
      </c>
      <c r="AZ4125" t="str">
        <f>IF(ROWS(AZ$3:AZ4126)&gt;$O$2,"",INDEX($AU$2:$AU$31998,ROWS(AZ$3:AZ4126)*$N$2))</f>
        <v/>
      </c>
      <c r="BA4125" t="str">
        <f>IF(ROWS(BA$3:BA4126)&gt;$O$2,"",INDEX($AV$2:$AV$31998,ROWS(BA$3:BA4126)*$N$2))</f>
        <v/>
      </c>
    </row>
    <row r="4126" spans="1:53" x14ac:dyDescent="0.25">
      <c r="A4126">
        <f t="shared" si="64"/>
        <v>4125</v>
      </c>
      <c r="B4126">
        <v>7.519895</v>
      </c>
      <c r="C4126">
        <v>-1.2195780000000001</v>
      </c>
      <c r="D4126">
        <v>5.9232E-2</v>
      </c>
      <c r="E4126">
        <v>7.3328680000000004</v>
      </c>
      <c r="F4126">
        <v>-3.994243</v>
      </c>
      <c r="G4126">
        <v>-11.518939</v>
      </c>
      <c r="H4126">
        <v>7.8052299999999999</v>
      </c>
      <c r="I4126">
        <v>-1.8071330000000001</v>
      </c>
      <c r="J4126">
        <v>0</v>
      </c>
      <c r="R4126">
        <v>4125</v>
      </c>
      <c r="S4126">
        <v>7.519895</v>
      </c>
      <c r="T4126">
        <v>7.3328680000000004</v>
      </c>
      <c r="U4126">
        <v>7.8052299999999999</v>
      </c>
      <c r="X4126" t="e">
        <f>IF(ROWS(X$3:X4127)&gt;$O$2,"",INDEX($R$2:$R$31998,ROWS(X$3:X4127)))*(20*8/1000)</f>
        <v>#VALUE!</v>
      </c>
      <c r="Y4126" t="str">
        <f>IF(ROWS(Y$3:Y4127)&gt;$O$2,"",INDEX($S$2:$S$31998,ROWS(Y$3:Y4127)*$N$2))</f>
        <v/>
      </c>
      <c r="Z4126" t="str">
        <f>IF(ROWS(Z$3:Z4127)&gt;$O$2,"",INDEX($T$2:$T$31998,ROWS(Z$3:Z4127)*$N$2))</f>
        <v/>
      </c>
      <c r="AA4126" t="str">
        <f>IF(ROWS(AA$3:AA4127)&gt;$O$2,"",INDEX($U$2:$U$31998,ROWS(AA$3:AA4127)*$N$2))</f>
        <v/>
      </c>
      <c r="AE4126">
        <v>4125</v>
      </c>
      <c r="AF4126">
        <v>-1.2195780000000001</v>
      </c>
      <c r="AG4126">
        <v>-3.994243</v>
      </c>
      <c r="AH4126">
        <v>-1.8071330000000001</v>
      </c>
      <c r="AJ4126" t="e">
        <f>IF(ROWS(AJ$3:AJ4127)&gt;$O$2,"",INDEX($AE$2:$AE$31998,ROWS(AJ$3:AJ4127)))*(20*8/1000)</f>
        <v>#VALUE!</v>
      </c>
      <c r="AK4126" t="str">
        <f>IF(ROWS(AK$3:AK4127)&gt;$O$2,"",INDEX($AF$2:$AF$31998,ROWS(AK$3:AK4127)*$N$2))</f>
        <v/>
      </c>
      <c r="AL4126" t="str">
        <f>IF(ROWS(AL$3:AL4127)&gt;$O$2,"",INDEX($AG$2:$AG$31998,ROWS(AL$3:AL4127)*$N$2))</f>
        <v/>
      </c>
      <c r="AM4126" t="str">
        <f>IF(ROWS(AM$3:AM4127)&gt;$O$2,"",INDEX($AH$2:$AH$31998,ROWS(AM$3:AM4127)*$N$2))</f>
        <v/>
      </c>
      <c r="AS4126">
        <v>4125</v>
      </c>
      <c r="AT4126">
        <v>5.9232E-2</v>
      </c>
      <c r="AU4126">
        <v>-11.518939</v>
      </c>
      <c r="AV4126">
        <v>0</v>
      </c>
      <c r="AX4126" t="e">
        <f>IF(ROWS(AX$3:AX4127)&gt;$O$2,"",INDEX($AS$2:$AS$31998,ROWS(AX$3:AX4127)))*(20*8/1000)</f>
        <v>#VALUE!</v>
      </c>
      <c r="AY4126" t="str">
        <f>IF(ROWS(AY$3:AY4127)&gt;$O$2,"",INDEX($AT$2:$AT$31998,ROWS(AY$3:AY4127)*$N$2))</f>
        <v/>
      </c>
      <c r="AZ4126" t="str">
        <f>IF(ROWS(AZ$3:AZ4127)&gt;$O$2,"",INDEX($AU$2:$AU$31998,ROWS(AZ$3:AZ4127)*$N$2))</f>
        <v/>
      </c>
      <c r="BA4126" t="str">
        <f>IF(ROWS(BA$3:BA4127)&gt;$O$2,"",INDEX($AV$2:$AV$31998,ROWS(BA$3:BA4127)*$N$2))</f>
        <v/>
      </c>
    </row>
    <row r="4127" spans="1:53" x14ac:dyDescent="0.25">
      <c r="A4127">
        <f t="shared" si="64"/>
        <v>4126</v>
      </c>
      <c r="B4127">
        <v>7.5117609999999999</v>
      </c>
      <c r="C4127">
        <v>-1.250683</v>
      </c>
      <c r="D4127">
        <v>6.5092999999999998E-2</v>
      </c>
      <c r="E4127">
        <v>7.3196649999999996</v>
      </c>
      <c r="F4127">
        <v>-4.016661</v>
      </c>
      <c r="G4127">
        <v>-11.511749</v>
      </c>
      <c r="H4127">
        <v>7.7601430000000002</v>
      </c>
      <c r="I4127">
        <v>-1.67635</v>
      </c>
      <c r="J4127">
        <v>0</v>
      </c>
      <c r="R4127">
        <v>4126</v>
      </c>
      <c r="S4127">
        <v>7.5117609999999999</v>
      </c>
      <c r="T4127">
        <v>7.3196649999999996</v>
      </c>
      <c r="U4127">
        <v>7.7601430000000002</v>
      </c>
      <c r="X4127" t="e">
        <f>IF(ROWS(X$3:X4128)&gt;$O$2,"",INDEX($R$2:$R$31998,ROWS(X$3:X4128)))*(20*8/1000)</f>
        <v>#VALUE!</v>
      </c>
      <c r="Y4127" t="str">
        <f>IF(ROWS(Y$3:Y4128)&gt;$O$2,"",INDEX($S$2:$S$31998,ROWS(Y$3:Y4128)*$N$2))</f>
        <v/>
      </c>
      <c r="Z4127" t="str">
        <f>IF(ROWS(Z$3:Z4128)&gt;$O$2,"",INDEX($T$2:$T$31998,ROWS(Z$3:Z4128)*$N$2))</f>
        <v/>
      </c>
      <c r="AA4127" t="str">
        <f>IF(ROWS(AA$3:AA4128)&gt;$O$2,"",INDEX($U$2:$U$31998,ROWS(AA$3:AA4128)*$N$2))</f>
        <v/>
      </c>
      <c r="AE4127">
        <v>4126</v>
      </c>
      <c r="AF4127">
        <v>-1.250683</v>
      </c>
      <c r="AG4127">
        <v>-4.016661</v>
      </c>
      <c r="AH4127">
        <v>-1.67635</v>
      </c>
      <c r="AJ4127" t="e">
        <f>IF(ROWS(AJ$3:AJ4128)&gt;$O$2,"",INDEX($AE$2:$AE$31998,ROWS(AJ$3:AJ4128)))*(20*8/1000)</f>
        <v>#VALUE!</v>
      </c>
      <c r="AK4127" t="str">
        <f>IF(ROWS(AK$3:AK4128)&gt;$O$2,"",INDEX($AF$2:$AF$31998,ROWS(AK$3:AK4128)*$N$2))</f>
        <v/>
      </c>
      <c r="AL4127" t="str">
        <f>IF(ROWS(AL$3:AL4128)&gt;$O$2,"",INDEX($AG$2:$AG$31998,ROWS(AL$3:AL4128)*$N$2))</f>
        <v/>
      </c>
      <c r="AM4127" t="str">
        <f>IF(ROWS(AM$3:AM4128)&gt;$O$2,"",INDEX($AH$2:$AH$31998,ROWS(AM$3:AM4128)*$N$2))</f>
        <v/>
      </c>
      <c r="AS4127">
        <v>4126</v>
      </c>
      <c r="AT4127">
        <v>6.5092999999999998E-2</v>
      </c>
      <c r="AU4127">
        <v>-11.511749</v>
      </c>
      <c r="AV4127">
        <v>0</v>
      </c>
      <c r="AX4127" t="e">
        <f>IF(ROWS(AX$3:AX4128)&gt;$O$2,"",INDEX($AS$2:$AS$31998,ROWS(AX$3:AX4128)))*(20*8/1000)</f>
        <v>#VALUE!</v>
      </c>
      <c r="AY4127" t="str">
        <f>IF(ROWS(AY$3:AY4128)&gt;$O$2,"",INDEX($AT$2:$AT$31998,ROWS(AY$3:AY4128)*$N$2))</f>
        <v/>
      </c>
      <c r="AZ4127" t="str">
        <f>IF(ROWS(AZ$3:AZ4128)&gt;$O$2,"",INDEX($AU$2:$AU$31998,ROWS(AZ$3:AZ4128)*$N$2))</f>
        <v/>
      </c>
      <c r="BA4127" t="str">
        <f>IF(ROWS(BA$3:BA4128)&gt;$O$2,"",INDEX($AV$2:$AV$31998,ROWS(BA$3:BA4128)*$N$2))</f>
        <v/>
      </c>
    </row>
    <row r="4128" spans="1:53" x14ac:dyDescent="0.25">
      <c r="A4128">
        <f t="shared" si="64"/>
        <v>4127</v>
      </c>
      <c r="B4128">
        <v>7.5092780000000001</v>
      </c>
      <c r="C4128">
        <v>-1.276953</v>
      </c>
      <c r="D4128">
        <v>7.1540999999999993E-2</v>
      </c>
      <c r="E4128">
        <v>7.3063339999999997</v>
      </c>
      <c r="F4128">
        <v>-4.0317569999999998</v>
      </c>
      <c r="G4128">
        <v>-11.503841</v>
      </c>
      <c r="H4128">
        <v>8.0408369999999998</v>
      </c>
      <c r="I4128">
        <v>-1.82446</v>
      </c>
      <c r="J4128">
        <v>0</v>
      </c>
      <c r="R4128">
        <v>4127</v>
      </c>
      <c r="S4128">
        <v>7.5092780000000001</v>
      </c>
      <c r="T4128">
        <v>7.3063339999999997</v>
      </c>
      <c r="U4128">
        <v>8.0408369999999998</v>
      </c>
      <c r="X4128" t="e">
        <f>IF(ROWS(X$3:X4129)&gt;$O$2,"",INDEX($R$2:$R$31998,ROWS(X$3:X4129)))*(20*8/1000)</f>
        <v>#VALUE!</v>
      </c>
      <c r="Y4128" t="str">
        <f>IF(ROWS(Y$3:Y4129)&gt;$O$2,"",INDEX($S$2:$S$31998,ROWS(Y$3:Y4129)*$N$2))</f>
        <v/>
      </c>
      <c r="Z4128" t="str">
        <f>IF(ROWS(Z$3:Z4129)&gt;$O$2,"",INDEX($T$2:$T$31998,ROWS(Z$3:Z4129)*$N$2))</f>
        <v/>
      </c>
      <c r="AA4128" t="str">
        <f>IF(ROWS(AA$3:AA4129)&gt;$O$2,"",INDEX($U$2:$U$31998,ROWS(AA$3:AA4129)*$N$2))</f>
        <v/>
      </c>
      <c r="AE4128">
        <v>4127</v>
      </c>
      <c r="AF4128">
        <v>-1.276953</v>
      </c>
      <c r="AG4128">
        <v>-4.0317569999999998</v>
      </c>
      <c r="AH4128">
        <v>-1.82446</v>
      </c>
      <c r="AJ4128" t="e">
        <f>IF(ROWS(AJ$3:AJ4129)&gt;$O$2,"",INDEX($AE$2:$AE$31998,ROWS(AJ$3:AJ4129)))*(20*8/1000)</f>
        <v>#VALUE!</v>
      </c>
      <c r="AK4128" t="str">
        <f>IF(ROWS(AK$3:AK4129)&gt;$O$2,"",INDEX($AF$2:$AF$31998,ROWS(AK$3:AK4129)*$N$2))</f>
        <v/>
      </c>
      <c r="AL4128" t="str">
        <f>IF(ROWS(AL$3:AL4129)&gt;$O$2,"",INDEX($AG$2:$AG$31998,ROWS(AL$3:AL4129)*$N$2))</f>
        <v/>
      </c>
      <c r="AM4128" t="str">
        <f>IF(ROWS(AM$3:AM4129)&gt;$O$2,"",INDEX($AH$2:$AH$31998,ROWS(AM$3:AM4129)*$N$2))</f>
        <v/>
      </c>
      <c r="AS4128">
        <v>4127</v>
      </c>
      <c r="AT4128">
        <v>7.1540999999999993E-2</v>
      </c>
      <c r="AU4128">
        <v>-11.503841</v>
      </c>
      <c r="AV4128">
        <v>0</v>
      </c>
      <c r="AX4128" t="e">
        <f>IF(ROWS(AX$3:AX4129)&gt;$O$2,"",INDEX($AS$2:$AS$31998,ROWS(AX$3:AX4129)))*(20*8/1000)</f>
        <v>#VALUE!</v>
      </c>
      <c r="AY4128" t="str">
        <f>IF(ROWS(AY$3:AY4129)&gt;$O$2,"",INDEX($AT$2:$AT$31998,ROWS(AY$3:AY4129)*$N$2))</f>
        <v/>
      </c>
      <c r="AZ4128" t="str">
        <f>IF(ROWS(AZ$3:AZ4129)&gt;$O$2,"",INDEX($AU$2:$AU$31998,ROWS(AZ$3:AZ4129)*$N$2))</f>
        <v/>
      </c>
      <c r="BA4128" t="str">
        <f>IF(ROWS(BA$3:BA4129)&gt;$O$2,"",INDEX($AV$2:$AV$31998,ROWS(BA$3:BA4129)*$N$2))</f>
        <v/>
      </c>
    </row>
    <row r="4129" spans="1:53" x14ac:dyDescent="0.25">
      <c r="A4129">
        <f t="shared" si="64"/>
        <v>4128</v>
      </c>
      <c r="B4129">
        <v>7.5033609999999999</v>
      </c>
      <c r="C4129">
        <v>-1.302891</v>
      </c>
      <c r="D4129">
        <v>7.5106000000000006E-2</v>
      </c>
      <c r="E4129">
        <v>7.2969239999999997</v>
      </c>
      <c r="F4129">
        <v>-4.0397949999999998</v>
      </c>
      <c r="G4129">
        <v>-11.498744</v>
      </c>
      <c r="H4129">
        <v>7.6745549999999998</v>
      </c>
      <c r="I4129">
        <v>-2.1799849999999998</v>
      </c>
      <c r="J4129">
        <v>0</v>
      </c>
      <c r="R4129">
        <v>4128</v>
      </c>
      <c r="S4129">
        <v>7.5033609999999999</v>
      </c>
      <c r="T4129">
        <v>7.2969239999999997</v>
      </c>
      <c r="U4129">
        <v>7.6745549999999998</v>
      </c>
      <c r="X4129" t="e">
        <f>IF(ROWS(X$3:X4130)&gt;$O$2,"",INDEX($R$2:$R$31998,ROWS(X$3:X4130)))*(20*8/1000)</f>
        <v>#VALUE!</v>
      </c>
      <c r="Y4129" t="str">
        <f>IF(ROWS(Y$3:Y4130)&gt;$O$2,"",INDEX($S$2:$S$31998,ROWS(Y$3:Y4130)*$N$2))</f>
        <v/>
      </c>
      <c r="Z4129" t="str">
        <f>IF(ROWS(Z$3:Z4130)&gt;$O$2,"",INDEX($T$2:$T$31998,ROWS(Z$3:Z4130)*$N$2))</f>
        <v/>
      </c>
      <c r="AA4129" t="str">
        <f>IF(ROWS(AA$3:AA4130)&gt;$O$2,"",INDEX($U$2:$U$31998,ROWS(AA$3:AA4130)*$N$2))</f>
        <v/>
      </c>
      <c r="AE4129">
        <v>4128</v>
      </c>
      <c r="AF4129">
        <v>-1.302891</v>
      </c>
      <c r="AG4129">
        <v>-4.0397949999999998</v>
      </c>
      <c r="AH4129">
        <v>-2.1799849999999998</v>
      </c>
      <c r="AJ4129" t="e">
        <f>IF(ROWS(AJ$3:AJ4130)&gt;$O$2,"",INDEX($AE$2:$AE$31998,ROWS(AJ$3:AJ4130)))*(20*8/1000)</f>
        <v>#VALUE!</v>
      </c>
      <c r="AK4129" t="str">
        <f>IF(ROWS(AK$3:AK4130)&gt;$O$2,"",INDEX($AF$2:$AF$31998,ROWS(AK$3:AK4130)*$N$2))</f>
        <v/>
      </c>
      <c r="AL4129" t="str">
        <f>IF(ROWS(AL$3:AL4130)&gt;$O$2,"",INDEX($AG$2:$AG$31998,ROWS(AL$3:AL4130)*$N$2))</f>
        <v/>
      </c>
      <c r="AM4129" t="str">
        <f>IF(ROWS(AM$3:AM4130)&gt;$O$2,"",INDEX($AH$2:$AH$31998,ROWS(AM$3:AM4130)*$N$2))</f>
        <v/>
      </c>
      <c r="AS4129">
        <v>4128</v>
      </c>
      <c r="AT4129">
        <v>7.5106000000000006E-2</v>
      </c>
      <c r="AU4129">
        <v>-11.498744</v>
      </c>
      <c r="AV4129">
        <v>0</v>
      </c>
      <c r="AX4129" t="e">
        <f>IF(ROWS(AX$3:AX4130)&gt;$O$2,"",INDEX($AS$2:$AS$31998,ROWS(AX$3:AX4130)))*(20*8/1000)</f>
        <v>#VALUE!</v>
      </c>
      <c r="AY4129" t="str">
        <f>IF(ROWS(AY$3:AY4130)&gt;$O$2,"",INDEX($AT$2:$AT$31998,ROWS(AY$3:AY4130)*$N$2))</f>
        <v/>
      </c>
      <c r="AZ4129" t="str">
        <f>IF(ROWS(AZ$3:AZ4130)&gt;$O$2,"",INDEX($AU$2:$AU$31998,ROWS(AZ$3:AZ4130)*$N$2))</f>
        <v/>
      </c>
      <c r="BA4129" t="str">
        <f>IF(ROWS(BA$3:BA4130)&gt;$O$2,"",INDEX($AV$2:$AV$31998,ROWS(BA$3:BA4130)*$N$2))</f>
        <v/>
      </c>
    </row>
    <row r="4130" spans="1:53" x14ac:dyDescent="0.25">
      <c r="A4130">
        <f t="shared" si="64"/>
        <v>4129</v>
      </c>
      <c r="B4130">
        <v>7.5086769999999996</v>
      </c>
      <c r="C4130">
        <v>-1.3186869999999999</v>
      </c>
      <c r="D4130">
        <v>8.1609000000000001E-2</v>
      </c>
      <c r="E4130">
        <v>7.289212</v>
      </c>
      <c r="F4130">
        <v>-4.0380310000000001</v>
      </c>
      <c r="G4130">
        <v>-11.490575</v>
      </c>
      <c r="H4130">
        <v>8.1470040000000008</v>
      </c>
      <c r="I4130">
        <v>-2.1791390000000002</v>
      </c>
      <c r="J4130">
        <v>0</v>
      </c>
      <c r="R4130">
        <v>4129</v>
      </c>
      <c r="S4130">
        <v>7.5086769999999996</v>
      </c>
      <c r="T4130">
        <v>7.289212</v>
      </c>
      <c r="U4130">
        <v>8.1470040000000008</v>
      </c>
      <c r="X4130" t="e">
        <f>IF(ROWS(X$3:X4131)&gt;$O$2,"",INDEX($R$2:$R$31998,ROWS(X$3:X4131)))*(20*8/1000)</f>
        <v>#VALUE!</v>
      </c>
      <c r="Y4130" t="str">
        <f>IF(ROWS(Y$3:Y4131)&gt;$O$2,"",INDEX($S$2:$S$31998,ROWS(Y$3:Y4131)*$N$2))</f>
        <v/>
      </c>
      <c r="Z4130" t="str">
        <f>IF(ROWS(Z$3:Z4131)&gt;$O$2,"",INDEX($T$2:$T$31998,ROWS(Z$3:Z4131)*$N$2))</f>
        <v/>
      </c>
      <c r="AA4130" t="str">
        <f>IF(ROWS(AA$3:AA4131)&gt;$O$2,"",INDEX($U$2:$U$31998,ROWS(AA$3:AA4131)*$N$2))</f>
        <v/>
      </c>
      <c r="AE4130">
        <v>4129</v>
      </c>
      <c r="AF4130">
        <v>-1.3186869999999999</v>
      </c>
      <c r="AG4130">
        <v>-4.0380310000000001</v>
      </c>
      <c r="AH4130">
        <v>-2.1791390000000002</v>
      </c>
      <c r="AJ4130" t="e">
        <f>IF(ROWS(AJ$3:AJ4131)&gt;$O$2,"",INDEX($AE$2:$AE$31998,ROWS(AJ$3:AJ4131)))*(20*8/1000)</f>
        <v>#VALUE!</v>
      </c>
      <c r="AK4130" t="str">
        <f>IF(ROWS(AK$3:AK4131)&gt;$O$2,"",INDEX($AF$2:$AF$31998,ROWS(AK$3:AK4131)*$N$2))</f>
        <v/>
      </c>
      <c r="AL4130" t="str">
        <f>IF(ROWS(AL$3:AL4131)&gt;$O$2,"",INDEX($AG$2:$AG$31998,ROWS(AL$3:AL4131)*$N$2))</f>
        <v/>
      </c>
      <c r="AM4130" t="str">
        <f>IF(ROWS(AM$3:AM4131)&gt;$O$2,"",INDEX($AH$2:$AH$31998,ROWS(AM$3:AM4131)*$N$2))</f>
        <v/>
      </c>
      <c r="AS4130">
        <v>4129</v>
      </c>
      <c r="AT4130">
        <v>8.1609000000000001E-2</v>
      </c>
      <c r="AU4130">
        <v>-11.490575</v>
      </c>
      <c r="AV4130">
        <v>0</v>
      </c>
      <c r="AX4130" t="e">
        <f>IF(ROWS(AX$3:AX4131)&gt;$O$2,"",INDEX($AS$2:$AS$31998,ROWS(AX$3:AX4131)))*(20*8/1000)</f>
        <v>#VALUE!</v>
      </c>
      <c r="AY4130" t="str">
        <f>IF(ROWS(AY$3:AY4131)&gt;$O$2,"",INDEX($AT$2:$AT$31998,ROWS(AY$3:AY4131)*$N$2))</f>
        <v/>
      </c>
      <c r="AZ4130" t="str">
        <f>IF(ROWS(AZ$3:AZ4131)&gt;$O$2,"",INDEX($AU$2:$AU$31998,ROWS(AZ$3:AZ4131)*$N$2))</f>
        <v/>
      </c>
      <c r="BA4130" t="str">
        <f>IF(ROWS(BA$3:BA4131)&gt;$O$2,"",INDEX($AV$2:$AV$31998,ROWS(BA$3:BA4131)*$N$2))</f>
        <v/>
      </c>
    </row>
    <row r="4131" spans="1:53" x14ac:dyDescent="0.25">
      <c r="A4131">
        <f t="shared" si="64"/>
        <v>4130</v>
      </c>
      <c r="B4131">
        <v>7.5138809999999996</v>
      </c>
      <c r="C4131">
        <v>-1.327547</v>
      </c>
      <c r="D4131">
        <v>8.7597999999999995E-2</v>
      </c>
      <c r="E4131">
        <v>7.2810439999999996</v>
      </c>
      <c r="F4131">
        <v>-4.0322789999999999</v>
      </c>
      <c r="G4131">
        <v>-11.482798000000001</v>
      </c>
      <c r="H4131">
        <v>8.1691579999999995</v>
      </c>
      <c r="I4131">
        <v>-2.0434770000000002</v>
      </c>
      <c r="J4131">
        <v>0</v>
      </c>
      <c r="R4131">
        <v>4130</v>
      </c>
      <c r="S4131">
        <v>7.5138809999999996</v>
      </c>
      <c r="T4131">
        <v>7.2810439999999996</v>
      </c>
      <c r="U4131">
        <v>8.1691579999999995</v>
      </c>
      <c r="X4131" t="e">
        <f>IF(ROWS(X$3:X4132)&gt;$O$2,"",INDEX($R$2:$R$31998,ROWS(X$3:X4132)))*(20*8/1000)</f>
        <v>#VALUE!</v>
      </c>
      <c r="Y4131" t="str">
        <f>IF(ROWS(Y$3:Y4132)&gt;$O$2,"",INDEX($S$2:$S$31998,ROWS(Y$3:Y4132)*$N$2))</f>
        <v/>
      </c>
      <c r="Z4131" t="str">
        <f>IF(ROWS(Z$3:Z4132)&gt;$O$2,"",INDEX($T$2:$T$31998,ROWS(Z$3:Z4132)*$N$2))</f>
        <v/>
      </c>
      <c r="AA4131" t="str">
        <f>IF(ROWS(AA$3:AA4132)&gt;$O$2,"",INDEX($U$2:$U$31998,ROWS(AA$3:AA4132)*$N$2))</f>
        <v/>
      </c>
      <c r="AE4131">
        <v>4130</v>
      </c>
      <c r="AF4131">
        <v>-1.327547</v>
      </c>
      <c r="AG4131">
        <v>-4.0322789999999999</v>
      </c>
      <c r="AH4131">
        <v>-2.0434770000000002</v>
      </c>
      <c r="AJ4131" t="e">
        <f>IF(ROWS(AJ$3:AJ4132)&gt;$O$2,"",INDEX($AE$2:$AE$31998,ROWS(AJ$3:AJ4132)))*(20*8/1000)</f>
        <v>#VALUE!</v>
      </c>
      <c r="AK4131" t="str">
        <f>IF(ROWS(AK$3:AK4132)&gt;$O$2,"",INDEX($AF$2:$AF$31998,ROWS(AK$3:AK4132)*$N$2))</f>
        <v/>
      </c>
      <c r="AL4131" t="str">
        <f>IF(ROWS(AL$3:AL4132)&gt;$O$2,"",INDEX($AG$2:$AG$31998,ROWS(AL$3:AL4132)*$N$2))</f>
        <v/>
      </c>
      <c r="AM4131" t="str">
        <f>IF(ROWS(AM$3:AM4132)&gt;$O$2,"",INDEX($AH$2:$AH$31998,ROWS(AM$3:AM4132)*$N$2))</f>
        <v/>
      </c>
      <c r="AS4131">
        <v>4130</v>
      </c>
      <c r="AT4131">
        <v>8.7597999999999995E-2</v>
      </c>
      <c r="AU4131">
        <v>-11.482798000000001</v>
      </c>
      <c r="AV4131">
        <v>0</v>
      </c>
      <c r="AX4131" t="e">
        <f>IF(ROWS(AX$3:AX4132)&gt;$O$2,"",INDEX($AS$2:$AS$31998,ROWS(AX$3:AX4132)))*(20*8/1000)</f>
        <v>#VALUE!</v>
      </c>
      <c r="AY4131" t="str">
        <f>IF(ROWS(AY$3:AY4132)&gt;$O$2,"",INDEX($AT$2:$AT$31998,ROWS(AY$3:AY4132)*$N$2))</f>
        <v/>
      </c>
      <c r="AZ4131" t="str">
        <f>IF(ROWS(AZ$3:AZ4132)&gt;$O$2,"",INDEX($AU$2:$AU$31998,ROWS(AZ$3:AZ4132)*$N$2))</f>
        <v/>
      </c>
      <c r="BA4131" t="str">
        <f>IF(ROWS(BA$3:BA4132)&gt;$O$2,"",INDEX($AV$2:$AV$31998,ROWS(BA$3:BA4132)*$N$2))</f>
        <v/>
      </c>
    </row>
    <row r="4132" spans="1:53" x14ac:dyDescent="0.25">
      <c r="A4132">
        <f t="shared" si="64"/>
        <v>4131</v>
      </c>
      <c r="B4132">
        <v>7.5102099999999998</v>
      </c>
      <c r="C4132">
        <v>-1.3214669999999999</v>
      </c>
      <c r="D4132">
        <v>9.3339000000000005E-2</v>
      </c>
      <c r="E4132">
        <v>7.2640520000000004</v>
      </c>
      <c r="F4132">
        <v>-4.0250909999999998</v>
      </c>
      <c r="G4132">
        <v>-11.475151</v>
      </c>
      <c r="H4132">
        <v>8.1628720000000001</v>
      </c>
      <c r="I4132">
        <v>-1.375818</v>
      </c>
      <c r="J4132">
        <v>0</v>
      </c>
      <c r="R4132">
        <v>4131</v>
      </c>
      <c r="S4132">
        <v>7.5102099999999998</v>
      </c>
      <c r="T4132">
        <v>7.2640520000000004</v>
      </c>
      <c r="U4132">
        <v>8.1628720000000001</v>
      </c>
      <c r="X4132" t="e">
        <f>IF(ROWS(X$3:X4133)&gt;$O$2,"",INDEX($R$2:$R$31998,ROWS(X$3:X4133)))*(20*8/1000)</f>
        <v>#VALUE!</v>
      </c>
      <c r="Y4132" t="str">
        <f>IF(ROWS(Y$3:Y4133)&gt;$O$2,"",INDEX($S$2:$S$31998,ROWS(Y$3:Y4133)*$N$2))</f>
        <v/>
      </c>
      <c r="Z4132" t="str">
        <f>IF(ROWS(Z$3:Z4133)&gt;$O$2,"",INDEX($T$2:$T$31998,ROWS(Z$3:Z4133)*$N$2))</f>
        <v/>
      </c>
      <c r="AA4132" t="str">
        <f>IF(ROWS(AA$3:AA4133)&gt;$O$2,"",INDEX($U$2:$U$31998,ROWS(AA$3:AA4133)*$N$2))</f>
        <v/>
      </c>
      <c r="AE4132">
        <v>4131</v>
      </c>
      <c r="AF4132">
        <v>-1.3214669999999999</v>
      </c>
      <c r="AG4132">
        <v>-4.0250909999999998</v>
      </c>
      <c r="AH4132">
        <v>-1.375818</v>
      </c>
      <c r="AJ4132" t="e">
        <f>IF(ROWS(AJ$3:AJ4133)&gt;$O$2,"",INDEX($AE$2:$AE$31998,ROWS(AJ$3:AJ4133)))*(20*8/1000)</f>
        <v>#VALUE!</v>
      </c>
      <c r="AK4132" t="str">
        <f>IF(ROWS(AK$3:AK4133)&gt;$O$2,"",INDEX($AF$2:$AF$31998,ROWS(AK$3:AK4133)*$N$2))</f>
        <v/>
      </c>
      <c r="AL4132" t="str">
        <f>IF(ROWS(AL$3:AL4133)&gt;$O$2,"",INDEX($AG$2:$AG$31998,ROWS(AL$3:AL4133)*$N$2))</f>
        <v/>
      </c>
      <c r="AM4132" t="str">
        <f>IF(ROWS(AM$3:AM4133)&gt;$O$2,"",INDEX($AH$2:$AH$31998,ROWS(AM$3:AM4133)*$N$2))</f>
        <v/>
      </c>
      <c r="AS4132">
        <v>4131</v>
      </c>
      <c r="AT4132">
        <v>9.3339000000000005E-2</v>
      </c>
      <c r="AU4132">
        <v>-11.475151</v>
      </c>
      <c r="AV4132">
        <v>0</v>
      </c>
      <c r="AX4132" t="e">
        <f>IF(ROWS(AX$3:AX4133)&gt;$O$2,"",INDEX($AS$2:$AS$31998,ROWS(AX$3:AX4133)))*(20*8/1000)</f>
        <v>#VALUE!</v>
      </c>
      <c r="AY4132" t="str">
        <f>IF(ROWS(AY$3:AY4133)&gt;$O$2,"",INDEX($AT$2:$AT$31998,ROWS(AY$3:AY4133)*$N$2))</f>
        <v/>
      </c>
      <c r="AZ4132" t="str">
        <f>IF(ROWS(AZ$3:AZ4133)&gt;$O$2,"",INDEX($AU$2:$AU$31998,ROWS(AZ$3:AZ4133)*$N$2))</f>
        <v/>
      </c>
      <c r="BA4132" t="str">
        <f>IF(ROWS(BA$3:BA4133)&gt;$O$2,"",INDEX($AV$2:$AV$31998,ROWS(BA$3:BA4133)*$N$2))</f>
        <v/>
      </c>
    </row>
    <row r="4133" spans="1:53" x14ac:dyDescent="0.25">
      <c r="A4133">
        <f t="shared" si="64"/>
        <v>4132</v>
      </c>
      <c r="B4133">
        <v>7.5041149999999996</v>
      </c>
      <c r="C4133">
        <v>-1.322578</v>
      </c>
      <c r="D4133">
        <v>9.8197000000000007E-2</v>
      </c>
      <c r="E4133">
        <v>7.2341220000000002</v>
      </c>
      <c r="F4133">
        <v>-4.0212349999999999</v>
      </c>
      <c r="G4133">
        <v>-11.468289</v>
      </c>
      <c r="H4133">
        <v>8.6720659999999992</v>
      </c>
      <c r="I4133">
        <v>-1.565906</v>
      </c>
      <c r="J4133">
        <v>0</v>
      </c>
      <c r="R4133">
        <v>4132</v>
      </c>
      <c r="S4133">
        <v>7.5041149999999996</v>
      </c>
      <c r="T4133">
        <v>7.2341220000000002</v>
      </c>
      <c r="U4133">
        <v>8.6720659999999992</v>
      </c>
      <c r="X4133" t="e">
        <f>IF(ROWS(X$3:X4134)&gt;$O$2,"",INDEX($R$2:$R$31998,ROWS(X$3:X4134)))*(20*8/1000)</f>
        <v>#VALUE!</v>
      </c>
      <c r="Y4133" t="str">
        <f>IF(ROWS(Y$3:Y4134)&gt;$O$2,"",INDEX($S$2:$S$31998,ROWS(Y$3:Y4134)*$N$2))</f>
        <v/>
      </c>
      <c r="Z4133" t="str">
        <f>IF(ROWS(Z$3:Z4134)&gt;$O$2,"",INDEX($T$2:$T$31998,ROWS(Z$3:Z4134)*$N$2))</f>
        <v/>
      </c>
      <c r="AA4133" t="str">
        <f>IF(ROWS(AA$3:AA4134)&gt;$O$2,"",INDEX($U$2:$U$31998,ROWS(AA$3:AA4134)*$N$2))</f>
        <v/>
      </c>
      <c r="AE4133">
        <v>4132</v>
      </c>
      <c r="AF4133">
        <v>-1.322578</v>
      </c>
      <c r="AG4133">
        <v>-4.0212349999999999</v>
      </c>
      <c r="AH4133">
        <v>-1.565906</v>
      </c>
      <c r="AJ4133" t="e">
        <f>IF(ROWS(AJ$3:AJ4134)&gt;$O$2,"",INDEX($AE$2:$AE$31998,ROWS(AJ$3:AJ4134)))*(20*8/1000)</f>
        <v>#VALUE!</v>
      </c>
      <c r="AK4133" t="str">
        <f>IF(ROWS(AK$3:AK4134)&gt;$O$2,"",INDEX($AF$2:$AF$31998,ROWS(AK$3:AK4134)*$N$2))</f>
        <v/>
      </c>
      <c r="AL4133" t="str">
        <f>IF(ROWS(AL$3:AL4134)&gt;$O$2,"",INDEX($AG$2:$AG$31998,ROWS(AL$3:AL4134)*$N$2))</f>
        <v/>
      </c>
      <c r="AM4133" t="str">
        <f>IF(ROWS(AM$3:AM4134)&gt;$O$2,"",INDEX($AH$2:$AH$31998,ROWS(AM$3:AM4134)*$N$2))</f>
        <v/>
      </c>
      <c r="AS4133">
        <v>4132</v>
      </c>
      <c r="AT4133">
        <v>9.8197000000000007E-2</v>
      </c>
      <c r="AU4133">
        <v>-11.468289</v>
      </c>
      <c r="AV4133">
        <v>0</v>
      </c>
      <c r="AX4133" t="e">
        <f>IF(ROWS(AX$3:AX4134)&gt;$O$2,"",INDEX($AS$2:$AS$31998,ROWS(AX$3:AX4134)))*(20*8/1000)</f>
        <v>#VALUE!</v>
      </c>
      <c r="AY4133" t="str">
        <f>IF(ROWS(AY$3:AY4134)&gt;$O$2,"",INDEX($AT$2:$AT$31998,ROWS(AY$3:AY4134)*$N$2))</f>
        <v/>
      </c>
      <c r="AZ4133" t="str">
        <f>IF(ROWS(AZ$3:AZ4134)&gt;$O$2,"",INDEX($AU$2:$AU$31998,ROWS(AZ$3:AZ4134)*$N$2))</f>
        <v/>
      </c>
      <c r="BA4133" t="str">
        <f>IF(ROWS(BA$3:BA4134)&gt;$O$2,"",INDEX($AV$2:$AV$31998,ROWS(BA$3:BA4134)*$N$2))</f>
        <v/>
      </c>
    </row>
    <row r="4134" spans="1:53" x14ac:dyDescent="0.25">
      <c r="A4134">
        <f t="shared" si="64"/>
        <v>4133</v>
      </c>
      <c r="B4134">
        <v>7.5075310000000002</v>
      </c>
      <c r="C4134">
        <v>-1.331771</v>
      </c>
      <c r="D4134">
        <v>0.10981</v>
      </c>
      <c r="E4134">
        <v>7.1976560000000003</v>
      </c>
      <c r="F4134">
        <v>-4.0257440000000004</v>
      </c>
      <c r="G4134">
        <v>-11.454435</v>
      </c>
      <c r="H4134">
        <v>9.4617520000000006</v>
      </c>
      <c r="I4134">
        <v>-1.5613170000000001</v>
      </c>
      <c r="J4134">
        <v>0</v>
      </c>
      <c r="R4134">
        <v>4133</v>
      </c>
      <c r="S4134">
        <v>7.5075310000000002</v>
      </c>
      <c r="T4134">
        <v>7.1976560000000003</v>
      </c>
      <c r="U4134">
        <v>9.4617520000000006</v>
      </c>
      <c r="X4134" t="e">
        <f>IF(ROWS(X$3:X4135)&gt;$O$2,"",INDEX($R$2:$R$31998,ROWS(X$3:X4135)))*(20*8/1000)</f>
        <v>#VALUE!</v>
      </c>
      <c r="Y4134" t="str">
        <f>IF(ROWS(Y$3:Y4135)&gt;$O$2,"",INDEX($S$2:$S$31998,ROWS(Y$3:Y4135)*$N$2))</f>
        <v/>
      </c>
      <c r="Z4134" t="str">
        <f>IF(ROWS(Z$3:Z4135)&gt;$O$2,"",INDEX($T$2:$T$31998,ROWS(Z$3:Z4135)*$N$2))</f>
        <v/>
      </c>
      <c r="AA4134" t="str">
        <f>IF(ROWS(AA$3:AA4135)&gt;$O$2,"",INDEX($U$2:$U$31998,ROWS(AA$3:AA4135)*$N$2))</f>
        <v/>
      </c>
      <c r="AE4134">
        <v>4133</v>
      </c>
      <c r="AF4134">
        <v>-1.331771</v>
      </c>
      <c r="AG4134">
        <v>-4.0257440000000004</v>
      </c>
      <c r="AH4134">
        <v>-1.5613170000000001</v>
      </c>
      <c r="AJ4134" t="e">
        <f>IF(ROWS(AJ$3:AJ4135)&gt;$O$2,"",INDEX($AE$2:$AE$31998,ROWS(AJ$3:AJ4135)))*(20*8/1000)</f>
        <v>#VALUE!</v>
      </c>
      <c r="AK4134" t="str">
        <f>IF(ROWS(AK$3:AK4135)&gt;$O$2,"",INDEX($AF$2:$AF$31998,ROWS(AK$3:AK4135)*$N$2))</f>
        <v/>
      </c>
      <c r="AL4134" t="str">
        <f>IF(ROWS(AL$3:AL4135)&gt;$O$2,"",INDEX($AG$2:$AG$31998,ROWS(AL$3:AL4135)*$N$2))</f>
        <v/>
      </c>
      <c r="AM4134" t="str">
        <f>IF(ROWS(AM$3:AM4135)&gt;$O$2,"",INDEX($AH$2:$AH$31998,ROWS(AM$3:AM4135)*$N$2))</f>
        <v/>
      </c>
      <c r="AS4134">
        <v>4133</v>
      </c>
      <c r="AT4134">
        <v>0.10981</v>
      </c>
      <c r="AU4134">
        <v>-11.454435</v>
      </c>
      <c r="AV4134">
        <v>0</v>
      </c>
      <c r="AX4134" t="e">
        <f>IF(ROWS(AX$3:AX4135)&gt;$O$2,"",INDEX($AS$2:$AS$31998,ROWS(AX$3:AX4135)))*(20*8/1000)</f>
        <v>#VALUE!</v>
      </c>
      <c r="AY4134" t="str">
        <f>IF(ROWS(AY$3:AY4135)&gt;$O$2,"",INDEX($AT$2:$AT$31998,ROWS(AY$3:AY4135)*$N$2))</f>
        <v/>
      </c>
      <c r="AZ4134" t="str">
        <f>IF(ROWS(AZ$3:AZ4135)&gt;$O$2,"",INDEX($AU$2:$AU$31998,ROWS(AZ$3:AZ4135)*$N$2))</f>
        <v/>
      </c>
      <c r="BA4134" t="str">
        <f>IF(ROWS(BA$3:BA4135)&gt;$O$2,"",INDEX($AV$2:$AV$31998,ROWS(BA$3:BA4135)*$N$2))</f>
        <v/>
      </c>
    </row>
    <row r="4135" spans="1:53" x14ac:dyDescent="0.25">
      <c r="A4135">
        <f t="shared" si="64"/>
        <v>4134</v>
      </c>
      <c r="B4135">
        <v>7.4882070000000001</v>
      </c>
      <c r="C4135">
        <v>-1.344705</v>
      </c>
      <c r="D4135">
        <v>0.12612300000000001</v>
      </c>
      <c r="E4135">
        <v>7.1579879999999996</v>
      </c>
      <c r="F4135">
        <v>-4.0374420000000004</v>
      </c>
      <c r="G4135">
        <v>-11.435549</v>
      </c>
      <c r="H4135">
        <v>8.485061</v>
      </c>
      <c r="I4135">
        <v>-1.4052690000000001</v>
      </c>
      <c r="J4135">
        <v>0</v>
      </c>
      <c r="R4135">
        <v>4134</v>
      </c>
      <c r="S4135">
        <v>7.4882070000000001</v>
      </c>
      <c r="T4135">
        <v>7.1579879999999996</v>
      </c>
      <c r="U4135">
        <v>8.485061</v>
      </c>
      <c r="X4135" t="e">
        <f>IF(ROWS(X$3:X4136)&gt;$O$2,"",INDEX($R$2:$R$31998,ROWS(X$3:X4136)))*(20*8/1000)</f>
        <v>#VALUE!</v>
      </c>
      <c r="Y4135" t="str">
        <f>IF(ROWS(Y$3:Y4136)&gt;$O$2,"",INDEX($S$2:$S$31998,ROWS(Y$3:Y4136)*$N$2))</f>
        <v/>
      </c>
      <c r="Z4135" t="str">
        <f>IF(ROWS(Z$3:Z4136)&gt;$O$2,"",INDEX($T$2:$T$31998,ROWS(Z$3:Z4136)*$N$2))</f>
        <v/>
      </c>
      <c r="AA4135" t="str">
        <f>IF(ROWS(AA$3:AA4136)&gt;$O$2,"",INDEX($U$2:$U$31998,ROWS(AA$3:AA4136)*$N$2))</f>
        <v/>
      </c>
      <c r="AE4135">
        <v>4134</v>
      </c>
      <c r="AF4135">
        <v>-1.344705</v>
      </c>
      <c r="AG4135">
        <v>-4.0374420000000004</v>
      </c>
      <c r="AH4135">
        <v>-1.4052690000000001</v>
      </c>
      <c r="AJ4135" t="e">
        <f>IF(ROWS(AJ$3:AJ4136)&gt;$O$2,"",INDEX($AE$2:$AE$31998,ROWS(AJ$3:AJ4136)))*(20*8/1000)</f>
        <v>#VALUE!</v>
      </c>
      <c r="AK4135" t="str">
        <f>IF(ROWS(AK$3:AK4136)&gt;$O$2,"",INDEX($AF$2:$AF$31998,ROWS(AK$3:AK4136)*$N$2))</f>
        <v/>
      </c>
      <c r="AL4135" t="str">
        <f>IF(ROWS(AL$3:AL4136)&gt;$O$2,"",INDEX($AG$2:$AG$31998,ROWS(AL$3:AL4136)*$N$2))</f>
        <v/>
      </c>
      <c r="AM4135" t="str">
        <f>IF(ROWS(AM$3:AM4136)&gt;$O$2,"",INDEX($AH$2:$AH$31998,ROWS(AM$3:AM4136)*$N$2))</f>
        <v/>
      </c>
      <c r="AS4135">
        <v>4134</v>
      </c>
      <c r="AT4135">
        <v>0.12612300000000001</v>
      </c>
      <c r="AU4135">
        <v>-11.435549</v>
      </c>
      <c r="AV4135">
        <v>0</v>
      </c>
      <c r="AX4135" t="e">
        <f>IF(ROWS(AX$3:AX4136)&gt;$O$2,"",INDEX($AS$2:$AS$31998,ROWS(AX$3:AX4136)))*(20*8/1000)</f>
        <v>#VALUE!</v>
      </c>
      <c r="AY4135" t="str">
        <f>IF(ROWS(AY$3:AY4136)&gt;$O$2,"",INDEX($AT$2:$AT$31998,ROWS(AY$3:AY4136)*$N$2))</f>
        <v/>
      </c>
      <c r="AZ4135" t="str">
        <f>IF(ROWS(AZ$3:AZ4136)&gt;$O$2,"",INDEX($AU$2:$AU$31998,ROWS(AZ$3:AZ4136)*$N$2))</f>
        <v/>
      </c>
      <c r="BA4135" t="str">
        <f>IF(ROWS(BA$3:BA4136)&gt;$O$2,"",INDEX($AV$2:$AV$31998,ROWS(BA$3:BA4136)*$N$2))</f>
        <v/>
      </c>
    </row>
    <row r="4136" spans="1:53" x14ac:dyDescent="0.25">
      <c r="A4136">
        <f t="shared" si="64"/>
        <v>4135</v>
      </c>
      <c r="B4136">
        <v>7.4464240000000004</v>
      </c>
      <c r="C4136">
        <v>-1.356454</v>
      </c>
      <c r="D4136">
        <v>0.14377400000000001</v>
      </c>
      <c r="E4136">
        <v>7.1090400000000002</v>
      </c>
      <c r="F4136">
        <v>-4.051558</v>
      </c>
      <c r="G4136">
        <v>-11.414963</v>
      </c>
      <c r="H4136">
        <v>7.7975240000000001</v>
      </c>
      <c r="I4136">
        <v>-1.240478</v>
      </c>
      <c r="J4136">
        <v>0</v>
      </c>
      <c r="R4136">
        <v>4135</v>
      </c>
      <c r="S4136">
        <v>7.4464240000000004</v>
      </c>
      <c r="T4136">
        <v>7.1090400000000002</v>
      </c>
      <c r="U4136">
        <v>7.7975240000000001</v>
      </c>
      <c r="X4136" t="e">
        <f>IF(ROWS(X$3:X4137)&gt;$O$2,"",INDEX($R$2:$R$31998,ROWS(X$3:X4137)))*(20*8/1000)</f>
        <v>#VALUE!</v>
      </c>
      <c r="Y4136" t="str">
        <f>IF(ROWS(Y$3:Y4137)&gt;$O$2,"",INDEX($S$2:$S$31998,ROWS(Y$3:Y4137)*$N$2))</f>
        <v/>
      </c>
      <c r="Z4136" t="str">
        <f>IF(ROWS(Z$3:Z4137)&gt;$O$2,"",INDEX($T$2:$T$31998,ROWS(Z$3:Z4137)*$N$2))</f>
        <v/>
      </c>
      <c r="AA4136" t="str">
        <f>IF(ROWS(AA$3:AA4137)&gt;$O$2,"",INDEX($U$2:$U$31998,ROWS(AA$3:AA4137)*$N$2))</f>
        <v/>
      </c>
      <c r="AE4136">
        <v>4135</v>
      </c>
      <c r="AF4136">
        <v>-1.356454</v>
      </c>
      <c r="AG4136">
        <v>-4.051558</v>
      </c>
      <c r="AH4136">
        <v>-1.240478</v>
      </c>
      <c r="AJ4136" t="e">
        <f>IF(ROWS(AJ$3:AJ4137)&gt;$O$2,"",INDEX($AE$2:$AE$31998,ROWS(AJ$3:AJ4137)))*(20*8/1000)</f>
        <v>#VALUE!</v>
      </c>
      <c r="AK4136" t="str">
        <f>IF(ROWS(AK$3:AK4137)&gt;$O$2,"",INDEX($AF$2:$AF$31998,ROWS(AK$3:AK4137)*$N$2))</f>
        <v/>
      </c>
      <c r="AL4136" t="str">
        <f>IF(ROWS(AL$3:AL4137)&gt;$O$2,"",INDEX($AG$2:$AG$31998,ROWS(AL$3:AL4137)*$N$2))</f>
        <v/>
      </c>
      <c r="AM4136" t="str">
        <f>IF(ROWS(AM$3:AM4137)&gt;$O$2,"",INDEX($AH$2:$AH$31998,ROWS(AM$3:AM4137)*$N$2))</f>
        <v/>
      </c>
      <c r="AS4136">
        <v>4135</v>
      </c>
      <c r="AT4136">
        <v>0.14377400000000001</v>
      </c>
      <c r="AU4136">
        <v>-11.414963</v>
      </c>
      <c r="AV4136">
        <v>0</v>
      </c>
      <c r="AX4136" t="e">
        <f>IF(ROWS(AX$3:AX4137)&gt;$O$2,"",INDEX($AS$2:$AS$31998,ROWS(AX$3:AX4137)))*(20*8/1000)</f>
        <v>#VALUE!</v>
      </c>
      <c r="AY4136" t="str">
        <f>IF(ROWS(AY$3:AY4137)&gt;$O$2,"",INDEX($AT$2:$AT$31998,ROWS(AY$3:AY4137)*$N$2))</f>
        <v/>
      </c>
      <c r="AZ4136" t="str">
        <f>IF(ROWS(AZ$3:AZ4137)&gt;$O$2,"",INDEX($AU$2:$AU$31998,ROWS(AZ$3:AZ4137)*$N$2))</f>
        <v/>
      </c>
      <c r="BA4136" t="str">
        <f>IF(ROWS(BA$3:BA4137)&gt;$O$2,"",INDEX($AV$2:$AV$31998,ROWS(BA$3:BA4137)*$N$2))</f>
        <v/>
      </c>
    </row>
    <row r="4137" spans="1:53" x14ac:dyDescent="0.25">
      <c r="A4137">
        <f t="shared" si="64"/>
        <v>4136</v>
      </c>
      <c r="B4137">
        <v>7.3938220000000001</v>
      </c>
      <c r="C4137">
        <v>-1.3821220000000001</v>
      </c>
      <c r="D4137">
        <v>0.16555600000000001</v>
      </c>
      <c r="E4137">
        <v>7.0537530000000004</v>
      </c>
      <c r="F4137">
        <v>-4.0697260000000002</v>
      </c>
      <c r="G4137">
        <v>-11.389803000000001</v>
      </c>
      <c r="H4137">
        <v>7.5253439999999996</v>
      </c>
      <c r="I4137">
        <v>-1.749617</v>
      </c>
      <c r="J4137">
        <v>0</v>
      </c>
      <c r="R4137">
        <v>4136</v>
      </c>
      <c r="S4137">
        <v>7.3938220000000001</v>
      </c>
      <c r="T4137">
        <v>7.0537530000000004</v>
      </c>
      <c r="U4137">
        <v>7.5253439999999996</v>
      </c>
      <c r="X4137" t="e">
        <f>IF(ROWS(X$3:X4138)&gt;$O$2,"",INDEX($R$2:$R$31998,ROWS(X$3:X4138)))*(20*8/1000)</f>
        <v>#VALUE!</v>
      </c>
      <c r="Y4137" t="str">
        <f>IF(ROWS(Y$3:Y4138)&gt;$O$2,"",INDEX($S$2:$S$31998,ROWS(Y$3:Y4138)*$N$2))</f>
        <v/>
      </c>
      <c r="Z4137" t="str">
        <f>IF(ROWS(Z$3:Z4138)&gt;$O$2,"",INDEX($T$2:$T$31998,ROWS(Z$3:Z4138)*$N$2))</f>
        <v/>
      </c>
      <c r="AA4137" t="str">
        <f>IF(ROWS(AA$3:AA4138)&gt;$O$2,"",INDEX($U$2:$U$31998,ROWS(AA$3:AA4138)*$N$2))</f>
        <v/>
      </c>
      <c r="AE4137">
        <v>4136</v>
      </c>
      <c r="AF4137">
        <v>-1.3821220000000001</v>
      </c>
      <c r="AG4137">
        <v>-4.0697260000000002</v>
      </c>
      <c r="AH4137">
        <v>-1.749617</v>
      </c>
      <c r="AJ4137" t="e">
        <f>IF(ROWS(AJ$3:AJ4138)&gt;$O$2,"",INDEX($AE$2:$AE$31998,ROWS(AJ$3:AJ4138)))*(20*8/1000)</f>
        <v>#VALUE!</v>
      </c>
      <c r="AK4137" t="str">
        <f>IF(ROWS(AK$3:AK4138)&gt;$O$2,"",INDEX($AF$2:$AF$31998,ROWS(AK$3:AK4138)*$N$2))</f>
        <v/>
      </c>
      <c r="AL4137" t="str">
        <f>IF(ROWS(AL$3:AL4138)&gt;$O$2,"",INDEX($AG$2:$AG$31998,ROWS(AL$3:AL4138)*$N$2))</f>
        <v/>
      </c>
      <c r="AM4137" t="str">
        <f>IF(ROWS(AM$3:AM4138)&gt;$O$2,"",INDEX($AH$2:$AH$31998,ROWS(AM$3:AM4138)*$N$2))</f>
        <v/>
      </c>
      <c r="AS4137">
        <v>4136</v>
      </c>
      <c r="AT4137">
        <v>0.16555600000000001</v>
      </c>
      <c r="AU4137">
        <v>-11.389803000000001</v>
      </c>
      <c r="AV4137">
        <v>0</v>
      </c>
      <c r="AX4137" t="e">
        <f>IF(ROWS(AX$3:AX4138)&gt;$O$2,"",INDEX($AS$2:$AS$31998,ROWS(AX$3:AX4138)))*(20*8/1000)</f>
        <v>#VALUE!</v>
      </c>
      <c r="AY4137" t="str">
        <f>IF(ROWS(AY$3:AY4138)&gt;$O$2,"",INDEX($AT$2:$AT$31998,ROWS(AY$3:AY4138)*$N$2))</f>
        <v/>
      </c>
      <c r="AZ4137" t="str">
        <f>IF(ROWS(AZ$3:AZ4138)&gt;$O$2,"",INDEX($AU$2:$AU$31998,ROWS(AZ$3:AZ4138)*$N$2))</f>
        <v/>
      </c>
      <c r="BA4137" t="str">
        <f>IF(ROWS(BA$3:BA4138)&gt;$O$2,"",INDEX($AV$2:$AV$31998,ROWS(BA$3:BA4138)*$N$2))</f>
        <v/>
      </c>
    </row>
    <row r="4138" spans="1:53" x14ac:dyDescent="0.25">
      <c r="A4138">
        <f t="shared" si="64"/>
        <v>4137</v>
      </c>
      <c r="B4138">
        <v>7.3303399999999996</v>
      </c>
      <c r="C4138">
        <v>-1.3987560000000001</v>
      </c>
      <c r="D4138">
        <v>0.18363599999999999</v>
      </c>
      <c r="E4138">
        <v>6.999708</v>
      </c>
      <c r="F4138">
        <v>-4.0846910000000003</v>
      </c>
      <c r="G4138">
        <v>-11.367974999999999</v>
      </c>
      <c r="H4138">
        <v>6.8679589999999999</v>
      </c>
      <c r="I4138">
        <v>-1.4805060000000001</v>
      </c>
      <c r="J4138">
        <v>0</v>
      </c>
      <c r="R4138">
        <v>4137</v>
      </c>
      <c r="S4138">
        <v>7.3303399999999996</v>
      </c>
      <c r="T4138">
        <v>6.999708</v>
      </c>
      <c r="U4138">
        <v>6.8679589999999999</v>
      </c>
      <c r="X4138" t="e">
        <f>IF(ROWS(X$3:X4139)&gt;$O$2,"",INDEX($R$2:$R$31998,ROWS(X$3:X4139)))*(20*8/1000)</f>
        <v>#VALUE!</v>
      </c>
      <c r="Y4138" t="str">
        <f>IF(ROWS(Y$3:Y4139)&gt;$O$2,"",INDEX($S$2:$S$31998,ROWS(Y$3:Y4139)*$N$2))</f>
        <v/>
      </c>
      <c r="Z4138" t="str">
        <f>IF(ROWS(Z$3:Z4139)&gt;$O$2,"",INDEX($T$2:$T$31998,ROWS(Z$3:Z4139)*$N$2))</f>
        <v/>
      </c>
      <c r="AA4138" t="str">
        <f>IF(ROWS(AA$3:AA4139)&gt;$O$2,"",INDEX($U$2:$U$31998,ROWS(AA$3:AA4139)*$N$2))</f>
        <v/>
      </c>
      <c r="AE4138">
        <v>4137</v>
      </c>
      <c r="AF4138">
        <v>-1.3987560000000001</v>
      </c>
      <c r="AG4138">
        <v>-4.0846910000000003</v>
      </c>
      <c r="AH4138">
        <v>-1.4805060000000001</v>
      </c>
      <c r="AJ4138" t="e">
        <f>IF(ROWS(AJ$3:AJ4139)&gt;$O$2,"",INDEX($AE$2:$AE$31998,ROWS(AJ$3:AJ4139)))*(20*8/1000)</f>
        <v>#VALUE!</v>
      </c>
      <c r="AK4138" t="str">
        <f>IF(ROWS(AK$3:AK4139)&gt;$O$2,"",INDEX($AF$2:$AF$31998,ROWS(AK$3:AK4139)*$N$2))</f>
        <v/>
      </c>
      <c r="AL4138" t="str">
        <f>IF(ROWS(AL$3:AL4139)&gt;$O$2,"",INDEX($AG$2:$AG$31998,ROWS(AL$3:AL4139)*$N$2))</f>
        <v/>
      </c>
      <c r="AM4138" t="str">
        <f>IF(ROWS(AM$3:AM4139)&gt;$O$2,"",INDEX($AH$2:$AH$31998,ROWS(AM$3:AM4139)*$N$2))</f>
        <v/>
      </c>
      <c r="AS4138">
        <v>4137</v>
      </c>
      <c r="AT4138">
        <v>0.18363599999999999</v>
      </c>
      <c r="AU4138">
        <v>-11.367974999999999</v>
      </c>
      <c r="AV4138">
        <v>0</v>
      </c>
      <c r="AX4138" t="e">
        <f>IF(ROWS(AX$3:AX4139)&gt;$O$2,"",INDEX($AS$2:$AS$31998,ROWS(AX$3:AX4139)))*(20*8/1000)</f>
        <v>#VALUE!</v>
      </c>
      <c r="AY4138" t="str">
        <f>IF(ROWS(AY$3:AY4139)&gt;$O$2,"",INDEX($AT$2:$AT$31998,ROWS(AY$3:AY4139)*$N$2))</f>
        <v/>
      </c>
      <c r="AZ4138" t="str">
        <f>IF(ROWS(AZ$3:AZ4139)&gt;$O$2,"",INDEX($AU$2:$AU$31998,ROWS(AZ$3:AZ4139)*$N$2))</f>
        <v/>
      </c>
      <c r="BA4138" t="str">
        <f>IF(ROWS(BA$3:BA4139)&gt;$O$2,"",INDEX($AV$2:$AV$31998,ROWS(BA$3:BA4139)*$N$2))</f>
        <v/>
      </c>
    </row>
    <row r="4139" spans="1:53" x14ac:dyDescent="0.25">
      <c r="A4139">
        <f t="shared" si="64"/>
        <v>4138</v>
      </c>
      <c r="B4139">
        <v>7.2642319999999998</v>
      </c>
      <c r="C4139">
        <v>-1.4116390000000001</v>
      </c>
      <c r="D4139">
        <v>0.20532400000000001</v>
      </c>
      <c r="E4139">
        <v>6.9465769999999996</v>
      </c>
      <c r="F4139">
        <v>-4.0957359999999996</v>
      </c>
      <c r="G4139">
        <v>-11.342096</v>
      </c>
      <c r="H4139">
        <v>6.6283209999999997</v>
      </c>
      <c r="I4139">
        <v>-1.5017640000000001</v>
      </c>
      <c r="J4139">
        <v>0</v>
      </c>
      <c r="R4139">
        <v>4138</v>
      </c>
      <c r="S4139">
        <v>7.2642319999999998</v>
      </c>
      <c r="T4139">
        <v>6.9465769999999996</v>
      </c>
      <c r="U4139">
        <v>6.6283209999999997</v>
      </c>
      <c r="X4139" t="e">
        <f>IF(ROWS(X$3:X4140)&gt;$O$2,"",INDEX($R$2:$R$31998,ROWS(X$3:X4140)))*(20*8/1000)</f>
        <v>#VALUE!</v>
      </c>
      <c r="Y4139" t="str">
        <f>IF(ROWS(Y$3:Y4140)&gt;$O$2,"",INDEX($S$2:$S$31998,ROWS(Y$3:Y4140)*$N$2))</f>
        <v/>
      </c>
      <c r="Z4139" t="str">
        <f>IF(ROWS(Z$3:Z4140)&gt;$O$2,"",INDEX($T$2:$T$31998,ROWS(Z$3:Z4140)*$N$2))</f>
        <v/>
      </c>
      <c r="AA4139" t="str">
        <f>IF(ROWS(AA$3:AA4140)&gt;$O$2,"",INDEX($U$2:$U$31998,ROWS(AA$3:AA4140)*$N$2))</f>
        <v/>
      </c>
      <c r="AE4139">
        <v>4138</v>
      </c>
      <c r="AF4139">
        <v>-1.4116390000000001</v>
      </c>
      <c r="AG4139">
        <v>-4.0957359999999996</v>
      </c>
      <c r="AH4139">
        <v>-1.5017640000000001</v>
      </c>
      <c r="AJ4139" t="e">
        <f>IF(ROWS(AJ$3:AJ4140)&gt;$O$2,"",INDEX($AE$2:$AE$31998,ROWS(AJ$3:AJ4140)))*(20*8/1000)</f>
        <v>#VALUE!</v>
      </c>
      <c r="AK4139" t="str">
        <f>IF(ROWS(AK$3:AK4140)&gt;$O$2,"",INDEX($AF$2:$AF$31998,ROWS(AK$3:AK4140)*$N$2))</f>
        <v/>
      </c>
      <c r="AL4139" t="str">
        <f>IF(ROWS(AL$3:AL4140)&gt;$O$2,"",INDEX($AG$2:$AG$31998,ROWS(AL$3:AL4140)*$N$2))</f>
        <v/>
      </c>
      <c r="AM4139" t="str">
        <f>IF(ROWS(AM$3:AM4140)&gt;$O$2,"",INDEX($AH$2:$AH$31998,ROWS(AM$3:AM4140)*$N$2))</f>
        <v/>
      </c>
      <c r="AS4139">
        <v>4138</v>
      </c>
      <c r="AT4139">
        <v>0.20532400000000001</v>
      </c>
      <c r="AU4139">
        <v>-11.342096</v>
      </c>
      <c r="AV4139">
        <v>0</v>
      </c>
      <c r="AX4139" t="e">
        <f>IF(ROWS(AX$3:AX4140)&gt;$O$2,"",INDEX($AS$2:$AS$31998,ROWS(AX$3:AX4140)))*(20*8/1000)</f>
        <v>#VALUE!</v>
      </c>
      <c r="AY4139" t="str">
        <f>IF(ROWS(AY$3:AY4140)&gt;$O$2,"",INDEX($AT$2:$AT$31998,ROWS(AY$3:AY4140)*$N$2))</f>
        <v/>
      </c>
      <c r="AZ4139" t="str">
        <f>IF(ROWS(AZ$3:AZ4140)&gt;$O$2,"",INDEX($AU$2:$AU$31998,ROWS(AZ$3:AZ4140)*$N$2))</f>
        <v/>
      </c>
      <c r="BA4139" t="str">
        <f>IF(ROWS(BA$3:BA4140)&gt;$O$2,"",INDEX($AV$2:$AV$31998,ROWS(BA$3:BA4140)*$N$2))</f>
        <v/>
      </c>
    </row>
    <row r="4140" spans="1:53" x14ac:dyDescent="0.25">
      <c r="A4140">
        <f t="shared" si="64"/>
        <v>4139</v>
      </c>
      <c r="B4140">
        <v>7.1844469999999996</v>
      </c>
      <c r="C4140">
        <v>-1.4226220000000001</v>
      </c>
      <c r="D4140">
        <v>0.224469</v>
      </c>
      <c r="E4140">
        <v>6.9042899999999996</v>
      </c>
      <c r="F4140">
        <v>-4.1033169999999997</v>
      </c>
      <c r="G4140">
        <v>-11.318371000000001</v>
      </c>
      <c r="H4140">
        <v>5.3470639999999996</v>
      </c>
      <c r="I4140">
        <v>-1.5892649999999999</v>
      </c>
      <c r="J4140">
        <v>0</v>
      </c>
      <c r="R4140">
        <v>4139</v>
      </c>
      <c r="S4140">
        <v>7.1844469999999996</v>
      </c>
      <c r="T4140">
        <v>6.9042899999999996</v>
      </c>
      <c r="U4140">
        <v>5.3470639999999996</v>
      </c>
      <c r="X4140" t="e">
        <f>IF(ROWS(X$3:X4141)&gt;$O$2,"",INDEX($R$2:$R$31998,ROWS(X$3:X4141)))*(20*8/1000)</f>
        <v>#VALUE!</v>
      </c>
      <c r="Y4140" t="str">
        <f>IF(ROWS(Y$3:Y4141)&gt;$O$2,"",INDEX($S$2:$S$31998,ROWS(Y$3:Y4141)*$N$2))</f>
        <v/>
      </c>
      <c r="Z4140" t="str">
        <f>IF(ROWS(Z$3:Z4141)&gt;$O$2,"",INDEX($T$2:$T$31998,ROWS(Z$3:Z4141)*$N$2))</f>
        <v/>
      </c>
      <c r="AA4140" t="str">
        <f>IF(ROWS(AA$3:AA4141)&gt;$O$2,"",INDEX($U$2:$U$31998,ROWS(AA$3:AA4141)*$N$2))</f>
        <v/>
      </c>
      <c r="AE4140">
        <v>4139</v>
      </c>
      <c r="AF4140">
        <v>-1.4226220000000001</v>
      </c>
      <c r="AG4140">
        <v>-4.1033169999999997</v>
      </c>
      <c r="AH4140">
        <v>-1.5892649999999999</v>
      </c>
      <c r="AJ4140" t="e">
        <f>IF(ROWS(AJ$3:AJ4141)&gt;$O$2,"",INDEX($AE$2:$AE$31998,ROWS(AJ$3:AJ4141)))*(20*8/1000)</f>
        <v>#VALUE!</v>
      </c>
      <c r="AK4140" t="str">
        <f>IF(ROWS(AK$3:AK4141)&gt;$O$2,"",INDEX($AF$2:$AF$31998,ROWS(AK$3:AK4141)*$N$2))</f>
        <v/>
      </c>
      <c r="AL4140" t="str">
        <f>IF(ROWS(AL$3:AL4141)&gt;$O$2,"",INDEX($AG$2:$AG$31998,ROWS(AL$3:AL4141)*$N$2))</f>
        <v/>
      </c>
      <c r="AM4140" t="str">
        <f>IF(ROWS(AM$3:AM4141)&gt;$O$2,"",INDEX($AH$2:$AH$31998,ROWS(AM$3:AM4141)*$N$2))</f>
        <v/>
      </c>
      <c r="AS4140">
        <v>4139</v>
      </c>
      <c r="AT4140">
        <v>0.224469</v>
      </c>
      <c r="AU4140">
        <v>-11.318371000000001</v>
      </c>
      <c r="AV4140">
        <v>0</v>
      </c>
      <c r="AX4140" t="e">
        <f>IF(ROWS(AX$3:AX4141)&gt;$O$2,"",INDEX($AS$2:$AS$31998,ROWS(AX$3:AX4141)))*(20*8/1000)</f>
        <v>#VALUE!</v>
      </c>
      <c r="AY4140" t="str">
        <f>IF(ROWS(AY$3:AY4141)&gt;$O$2,"",INDEX($AT$2:$AT$31998,ROWS(AY$3:AY4141)*$N$2))</f>
        <v/>
      </c>
      <c r="AZ4140" t="str">
        <f>IF(ROWS(AZ$3:AZ4141)&gt;$O$2,"",INDEX($AU$2:$AU$31998,ROWS(AZ$3:AZ4141)*$N$2))</f>
        <v/>
      </c>
      <c r="BA4140" t="str">
        <f>IF(ROWS(BA$3:BA4141)&gt;$O$2,"",INDEX($AV$2:$AV$31998,ROWS(BA$3:BA4141)*$N$2))</f>
        <v/>
      </c>
    </row>
    <row r="4141" spans="1:53" x14ac:dyDescent="0.25">
      <c r="A4141">
        <f t="shared" si="64"/>
        <v>4140</v>
      </c>
      <c r="B4141">
        <v>7.105728</v>
      </c>
      <c r="C4141">
        <v>-1.4228080000000001</v>
      </c>
      <c r="D4141">
        <v>0.23669699999999999</v>
      </c>
      <c r="E4141">
        <v>6.8693879999999998</v>
      </c>
      <c r="F4141">
        <v>-4.1059320000000001</v>
      </c>
      <c r="G4141">
        <v>-11.301311999999999</v>
      </c>
      <c r="H4141">
        <v>4.9586290000000002</v>
      </c>
      <c r="I4141">
        <v>-1.3037989999999999</v>
      </c>
      <c r="J4141">
        <v>0</v>
      </c>
      <c r="R4141">
        <v>4140</v>
      </c>
      <c r="S4141">
        <v>7.105728</v>
      </c>
      <c r="T4141">
        <v>6.8693879999999998</v>
      </c>
      <c r="U4141">
        <v>4.9586290000000002</v>
      </c>
      <c r="X4141" t="e">
        <f>IF(ROWS(X$3:X4142)&gt;$O$2,"",INDEX($R$2:$R$31998,ROWS(X$3:X4142)))*(20*8/1000)</f>
        <v>#VALUE!</v>
      </c>
      <c r="Y4141" t="str">
        <f>IF(ROWS(Y$3:Y4142)&gt;$O$2,"",INDEX($S$2:$S$31998,ROWS(Y$3:Y4142)*$N$2))</f>
        <v/>
      </c>
      <c r="Z4141" t="str">
        <f>IF(ROWS(Z$3:Z4142)&gt;$O$2,"",INDEX($T$2:$T$31998,ROWS(Z$3:Z4142)*$N$2))</f>
        <v/>
      </c>
      <c r="AA4141" t="str">
        <f>IF(ROWS(AA$3:AA4142)&gt;$O$2,"",INDEX($U$2:$U$31998,ROWS(AA$3:AA4142)*$N$2))</f>
        <v/>
      </c>
      <c r="AE4141">
        <v>4140</v>
      </c>
      <c r="AF4141">
        <v>-1.4228080000000001</v>
      </c>
      <c r="AG4141">
        <v>-4.1059320000000001</v>
      </c>
      <c r="AH4141">
        <v>-1.3037989999999999</v>
      </c>
      <c r="AJ4141" t="e">
        <f>IF(ROWS(AJ$3:AJ4142)&gt;$O$2,"",INDEX($AE$2:$AE$31998,ROWS(AJ$3:AJ4142)))*(20*8/1000)</f>
        <v>#VALUE!</v>
      </c>
      <c r="AK4141" t="str">
        <f>IF(ROWS(AK$3:AK4142)&gt;$O$2,"",INDEX($AF$2:$AF$31998,ROWS(AK$3:AK4142)*$N$2))</f>
        <v/>
      </c>
      <c r="AL4141" t="str">
        <f>IF(ROWS(AL$3:AL4142)&gt;$O$2,"",INDEX($AG$2:$AG$31998,ROWS(AL$3:AL4142)*$N$2))</f>
        <v/>
      </c>
      <c r="AM4141" t="str">
        <f>IF(ROWS(AM$3:AM4142)&gt;$O$2,"",INDEX($AH$2:$AH$31998,ROWS(AM$3:AM4142)*$N$2))</f>
        <v/>
      </c>
      <c r="AS4141">
        <v>4140</v>
      </c>
      <c r="AT4141">
        <v>0.23669699999999999</v>
      </c>
      <c r="AU4141">
        <v>-11.301311999999999</v>
      </c>
      <c r="AV4141">
        <v>0</v>
      </c>
      <c r="AX4141" t="e">
        <f>IF(ROWS(AX$3:AX4142)&gt;$O$2,"",INDEX($AS$2:$AS$31998,ROWS(AX$3:AX4142)))*(20*8/1000)</f>
        <v>#VALUE!</v>
      </c>
      <c r="AY4141" t="str">
        <f>IF(ROWS(AY$3:AY4142)&gt;$O$2,"",INDEX($AT$2:$AT$31998,ROWS(AY$3:AY4142)*$N$2))</f>
        <v/>
      </c>
      <c r="AZ4141" t="str">
        <f>IF(ROWS(AZ$3:AZ4142)&gt;$O$2,"",INDEX($AU$2:$AU$31998,ROWS(AZ$3:AZ4142)*$N$2))</f>
        <v/>
      </c>
      <c r="BA4141" t="str">
        <f>IF(ROWS(BA$3:BA4142)&gt;$O$2,"",INDEX($AV$2:$AV$31998,ROWS(BA$3:BA4142)*$N$2))</f>
        <v/>
      </c>
    </row>
    <row r="4142" spans="1:53" x14ac:dyDescent="0.25">
      <c r="A4142">
        <f t="shared" si="64"/>
        <v>4141</v>
      </c>
      <c r="B4142">
        <v>7.0447990000000003</v>
      </c>
      <c r="C4142">
        <v>-1.4233499999999999</v>
      </c>
      <c r="D4142">
        <v>0.240033</v>
      </c>
      <c r="E4142">
        <v>6.8431139999999999</v>
      </c>
      <c r="F4142">
        <v>-4.1086119999999999</v>
      </c>
      <c r="G4142">
        <v>-11.293077</v>
      </c>
      <c r="H4142">
        <v>5.3467180000000001</v>
      </c>
      <c r="I4142">
        <v>-1.3186389999999999</v>
      </c>
      <c r="J4142">
        <v>0</v>
      </c>
      <c r="R4142">
        <v>4141</v>
      </c>
      <c r="S4142">
        <v>7.0447990000000003</v>
      </c>
      <c r="T4142">
        <v>6.8431139999999999</v>
      </c>
      <c r="U4142">
        <v>5.3467180000000001</v>
      </c>
      <c r="X4142" t="e">
        <f>IF(ROWS(X$3:X4143)&gt;$O$2,"",INDEX($R$2:$R$31998,ROWS(X$3:X4143)))*(20*8/1000)</f>
        <v>#VALUE!</v>
      </c>
      <c r="Y4142" t="str">
        <f>IF(ROWS(Y$3:Y4143)&gt;$O$2,"",INDEX($S$2:$S$31998,ROWS(Y$3:Y4143)*$N$2))</f>
        <v/>
      </c>
      <c r="Z4142" t="str">
        <f>IF(ROWS(Z$3:Z4143)&gt;$O$2,"",INDEX($T$2:$T$31998,ROWS(Z$3:Z4143)*$N$2))</f>
        <v/>
      </c>
      <c r="AA4142" t="str">
        <f>IF(ROWS(AA$3:AA4143)&gt;$O$2,"",INDEX($U$2:$U$31998,ROWS(AA$3:AA4143)*$N$2))</f>
        <v/>
      </c>
      <c r="AE4142">
        <v>4141</v>
      </c>
      <c r="AF4142">
        <v>-1.4233499999999999</v>
      </c>
      <c r="AG4142">
        <v>-4.1086119999999999</v>
      </c>
      <c r="AH4142">
        <v>-1.3186389999999999</v>
      </c>
      <c r="AJ4142" t="e">
        <f>IF(ROWS(AJ$3:AJ4143)&gt;$O$2,"",INDEX($AE$2:$AE$31998,ROWS(AJ$3:AJ4143)))*(20*8/1000)</f>
        <v>#VALUE!</v>
      </c>
      <c r="AK4142" t="str">
        <f>IF(ROWS(AK$3:AK4143)&gt;$O$2,"",INDEX($AF$2:$AF$31998,ROWS(AK$3:AK4143)*$N$2))</f>
        <v/>
      </c>
      <c r="AL4142" t="str">
        <f>IF(ROWS(AL$3:AL4143)&gt;$O$2,"",INDEX($AG$2:$AG$31998,ROWS(AL$3:AL4143)*$N$2))</f>
        <v/>
      </c>
      <c r="AM4142" t="str">
        <f>IF(ROWS(AM$3:AM4143)&gt;$O$2,"",INDEX($AH$2:$AH$31998,ROWS(AM$3:AM4143)*$N$2))</f>
        <v/>
      </c>
      <c r="AS4142">
        <v>4141</v>
      </c>
      <c r="AT4142">
        <v>0.240033</v>
      </c>
      <c r="AU4142">
        <v>-11.293077</v>
      </c>
      <c r="AV4142">
        <v>0</v>
      </c>
      <c r="AX4142" t="e">
        <f>IF(ROWS(AX$3:AX4143)&gt;$O$2,"",INDEX($AS$2:$AS$31998,ROWS(AX$3:AX4143)))*(20*8/1000)</f>
        <v>#VALUE!</v>
      </c>
      <c r="AY4142" t="str">
        <f>IF(ROWS(AY$3:AY4143)&gt;$O$2,"",INDEX($AT$2:$AT$31998,ROWS(AY$3:AY4143)*$N$2))</f>
        <v/>
      </c>
      <c r="AZ4142" t="str">
        <f>IF(ROWS(AZ$3:AZ4143)&gt;$O$2,"",INDEX($AU$2:$AU$31998,ROWS(AZ$3:AZ4143)*$N$2))</f>
        <v/>
      </c>
      <c r="BA4142" t="str">
        <f>IF(ROWS(BA$3:BA4143)&gt;$O$2,"",INDEX($AV$2:$AV$31998,ROWS(BA$3:BA4143)*$N$2))</f>
        <v/>
      </c>
    </row>
    <row r="4143" spans="1:53" x14ac:dyDescent="0.25">
      <c r="A4143">
        <f t="shared" si="64"/>
        <v>4142</v>
      </c>
      <c r="B4143">
        <v>7.0073610000000004</v>
      </c>
      <c r="C4143">
        <v>-1.4326540000000001</v>
      </c>
      <c r="D4143">
        <v>0.23702599999999999</v>
      </c>
      <c r="E4143">
        <v>6.8229199999999999</v>
      </c>
      <c r="F4143">
        <v>-4.1080240000000003</v>
      </c>
      <c r="G4143">
        <v>-11.291247</v>
      </c>
      <c r="H4143">
        <v>6.1623780000000004</v>
      </c>
      <c r="I4143">
        <v>-1.917335</v>
      </c>
      <c r="J4143">
        <v>0</v>
      </c>
      <c r="R4143">
        <v>4142</v>
      </c>
      <c r="S4143">
        <v>7.0073610000000004</v>
      </c>
      <c r="T4143">
        <v>6.8229199999999999</v>
      </c>
      <c r="U4143">
        <v>6.1623780000000004</v>
      </c>
      <c r="X4143" t="e">
        <f>IF(ROWS(X$3:X4144)&gt;$O$2,"",INDEX($R$2:$R$31998,ROWS(X$3:X4144)))*(20*8/1000)</f>
        <v>#VALUE!</v>
      </c>
      <c r="Y4143" t="str">
        <f>IF(ROWS(Y$3:Y4144)&gt;$O$2,"",INDEX($S$2:$S$31998,ROWS(Y$3:Y4144)*$N$2))</f>
        <v/>
      </c>
      <c r="Z4143" t="str">
        <f>IF(ROWS(Z$3:Z4144)&gt;$O$2,"",INDEX($T$2:$T$31998,ROWS(Z$3:Z4144)*$N$2))</f>
        <v/>
      </c>
      <c r="AA4143" t="str">
        <f>IF(ROWS(AA$3:AA4144)&gt;$O$2,"",INDEX($U$2:$U$31998,ROWS(AA$3:AA4144)*$N$2))</f>
        <v/>
      </c>
      <c r="AE4143">
        <v>4142</v>
      </c>
      <c r="AF4143">
        <v>-1.4326540000000001</v>
      </c>
      <c r="AG4143">
        <v>-4.1080240000000003</v>
      </c>
      <c r="AH4143">
        <v>-1.917335</v>
      </c>
      <c r="AJ4143" t="e">
        <f>IF(ROWS(AJ$3:AJ4144)&gt;$O$2,"",INDEX($AE$2:$AE$31998,ROWS(AJ$3:AJ4144)))*(20*8/1000)</f>
        <v>#VALUE!</v>
      </c>
      <c r="AK4143" t="str">
        <f>IF(ROWS(AK$3:AK4144)&gt;$O$2,"",INDEX($AF$2:$AF$31998,ROWS(AK$3:AK4144)*$N$2))</f>
        <v/>
      </c>
      <c r="AL4143" t="str">
        <f>IF(ROWS(AL$3:AL4144)&gt;$O$2,"",INDEX($AG$2:$AG$31998,ROWS(AL$3:AL4144)*$N$2))</f>
        <v/>
      </c>
      <c r="AM4143" t="str">
        <f>IF(ROWS(AM$3:AM4144)&gt;$O$2,"",INDEX($AH$2:$AH$31998,ROWS(AM$3:AM4144)*$N$2))</f>
        <v/>
      </c>
      <c r="AS4143">
        <v>4142</v>
      </c>
      <c r="AT4143">
        <v>0.23702599999999999</v>
      </c>
      <c r="AU4143">
        <v>-11.291247</v>
      </c>
      <c r="AV4143">
        <v>0</v>
      </c>
      <c r="AX4143" t="e">
        <f>IF(ROWS(AX$3:AX4144)&gt;$O$2,"",INDEX($AS$2:$AS$31998,ROWS(AX$3:AX4144)))*(20*8/1000)</f>
        <v>#VALUE!</v>
      </c>
      <c r="AY4143" t="str">
        <f>IF(ROWS(AY$3:AY4144)&gt;$O$2,"",INDEX($AT$2:$AT$31998,ROWS(AY$3:AY4144)*$N$2))</f>
        <v/>
      </c>
      <c r="AZ4143" t="str">
        <f>IF(ROWS(AZ$3:AZ4144)&gt;$O$2,"",INDEX($AU$2:$AU$31998,ROWS(AZ$3:AZ4144)*$N$2))</f>
        <v/>
      </c>
      <c r="BA4143" t="str">
        <f>IF(ROWS(BA$3:BA4144)&gt;$O$2,"",INDEX($AV$2:$AV$31998,ROWS(BA$3:BA4144)*$N$2))</f>
        <v/>
      </c>
    </row>
    <row r="4144" spans="1:53" x14ac:dyDescent="0.25">
      <c r="A4144">
        <f t="shared" si="64"/>
        <v>4143</v>
      </c>
      <c r="B4144">
        <v>6.9718650000000002</v>
      </c>
      <c r="C4144">
        <v>-1.448666</v>
      </c>
      <c r="D4144">
        <v>0.23241300000000001</v>
      </c>
      <c r="E4144">
        <v>6.7815479999999999</v>
      </c>
      <c r="F4144">
        <v>-4.1133170000000003</v>
      </c>
      <c r="G4144">
        <v>-11.291117</v>
      </c>
      <c r="H4144">
        <v>7.2597690000000004</v>
      </c>
      <c r="I4144">
        <v>-1.973862</v>
      </c>
      <c r="J4144">
        <v>0</v>
      </c>
      <c r="R4144">
        <v>4143</v>
      </c>
      <c r="S4144">
        <v>6.9718650000000002</v>
      </c>
      <c r="T4144">
        <v>6.7815479999999999</v>
      </c>
      <c r="U4144">
        <v>7.2597690000000004</v>
      </c>
      <c r="X4144" t="e">
        <f>IF(ROWS(X$3:X4145)&gt;$O$2,"",INDEX($R$2:$R$31998,ROWS(X$3:X4145)))*(20*8/1000)</f>
        <v>#VALUE!</v>
      </c>
      <c r="Y4144" t="str">
        <f>IF(ROWS(Y$3:Y4145)&gt;$O$2,"",INDEX($S$2:$S$31998,ROWS(Y$3:Y4145)*$N$2))</f>
        <v/>
      </c>
      <c r="Z4144" t="str">
        <f>IF(ROWS(Z$3:Z4145)&gt;$O$2,"",INDEX($T$2:$T$31998,ROWS(Z$3:Z4145)*$N$2))</f>
        <v/>
      </c>
      <c r="AA4144" t="str">
        <f>IF(ROWS(AA$3:AA4145)&gt;$O$2,"",INDEX($U$2:$U$31998,ROWS(AA$3:AA4145)*$N$2))</f>
        <v/>
      </c>
      <c r="AE4144">
        <v>4143</v>
      </c>
      <c r="AF4144">
        <v>-1.448666</v>
      </c>
      <c r="AG4144">
        <v>-4.1133170000000003</v>
      </c>
      <c r="AH4144">
        <v>-1.973862</v>
      </c>
      <c r="AJ4144" t="e">
        <f>IF(ROWS(AJ$3:AJ4145)&gt;$O$2,"",INDEX($AE$2:$AE$31998,ROWS(AJ$3:AJ4145)))*(20*8/1000)</f>
        <v>#VALUE!</v>
      </c>
      <c r="AK4144" t="str">
        <f>IF(ROWS(AK$3:AK4145)&gt;$O$2,"",INDEX($AF$2:$AF$31998,ROWS(AK$3:AK4145)*$N$2))</f>
        <v/>
      </c>
      <c r="AL4144" t="str">
        <f>IF(ROWS(AL$3:AL4145)&gt;$O$2,"",INDEX($AG$2:$AG$31998,ROWS(AL$3:AL4145)*$N$2))</f>
        <v/>
      </c>
      <c r="AM4144" t="str">
        <f>IF(ROWS(AM$3:AM4145)&gt;$O$2,"",INDEX($AH$2:$AH$31998,ROWS(AM$3:AM4145)*$N$2))</f>
        <v/>
      </c>
      <c r="AS4144">
        <v>4143</v>
      </c>
      <c r="AT4144">
        <v>0.23241300000000001</v>
      </c>
      <c r="AU4144">
        <v>-11.291117</v>
      </c>
      <c r="AV4144">
        <v>0</v>
      </c>
      <c r="AX4144" t="e">
        <f>IF(ROWS(AX$3:AX4145)&gt;$O$2,"",INDEX($AS$2:$AS$31998,ROWS(AX$3:AX4145)))*(20*8/1000)</f>
        <v>#VALUE!</v>
      </c>
      <c r="AY4144" t="str">
        <f>IF(ROWS(AY$3:AY4145)&gt;$O$2,"",INDEX($AT$2:$AT$31998,ROWS(AY$3:AY4145)*$N$2))</f>
        <v/>
      </c>
      <c r="AZ4144" t="str">
        <f>IF(ROWS(AZ$3:AZ4145)&gt;$O$2,"",INDEX($AU$2:$AU$31998,ROWS(AZ$3:AZ4145)*$N$2))</f>
        <v/>
      </c>
      <c r="BA4144" t="str">
        <f>IF(ROWS(BA$3:BA4145)&gt;$O$2,"",INDEX($AV$2:$AV$31998,ROWS(BA$3:BA4145)*$N$2))</f>
        <v/>
      </c>
    </row>
    <row r="4145" spans="1:53" x14ac:dyDescent="0.25">
      <c r="A4145">
        <f t="shared" si="64"/>
        <v>4144</v>
      </c>
      <c r="B4145">
        <v>6.9475170000000004</v>
      </c>
      <c r="C4145">
        <v>-1.4643919999999999</v>
      </c>
      <c r="D4145">
        <v>0.23647499999999999</v>
      </c>
      <c r="E4145">
        <v>6.7386119999999998</v>
      </c>
      <c r="F4145">
        <v>-4.1180880000000002</v>
      </c>
      <c r="G4145">
        <v>-11.282228999999999</v>
      </c>
      <c r="H4145">
        <v>7.8583179999999997</v>
      </c>
      <c r="I4145">
        <v>-2.0012089999999998</v>
      </c>
      <c r="J4145">
        <v>0</v>
      </c>
      <c r="R4145">
        <v>4144</v>
      </c>
      <c r="S4145">
        <v>6.9475170000000004</v>
      </c>
      <c r="T4145">
        <v>6.7386119999999998</v>
      </c>
      <c r="U4145">
        <v>7.8583179999999997</v>
      </c>
      <c r="X4145" t="e">
        <f>IF(ROWS(X$3:X4146)&gt;$O$2,"",INDEX($R$2:$R$31998,ROWS(X$3:X4146)))*(20*8/1000)</f>
        <v>#VALUE!</v>
      </c>
      <c r="Y4145" t="str">
        <f>IF(ROWS(Y$3:Y4146)&gt;$O$2,"",INDEX($S$2:$S$31998,ROWS(Y$3:Y4146)*$N$2))</f>
        <v/>
      </c>
      <c r="Z4145" t="str">
        <f>IF(ROWS(Z$3:Z4146)&gt;$O$2,"",INDEX($T$2:$T$31998,ROWS(Z$3:Z4146)*$N$2))</f>
        <v/>
      </c>
      <c r="AA4145" t="str">
        <f>IF(ROWS(AA$3:AA4146)&gt;$O$2,"",INDEX($U$2:$U$31998,ROWS(AA$3:AA4146)*$N$2))</f>
        <v/>
      </c>
      <c r="AE4145">
        <v>4144</v>
      </c>
      <c r="AF4145">
        <v>-1.4643919999999999</v>
      </c>
      <c r="AG4145">
        <v>-4.1180880000000002</v>
      </c>
      <c r="AH4145">
        <v>-2.0012089999999998</v>
      </c>
      <c r="AJ4145" t="e">
        <f>IF(ROWS(AJ$3:AJ4146)&gt;$O$2,"",INDEX($AE$2:$AE$31998,ROWS(AJ$3:AJ4146)))*(20*8/1000)</f>
        <v>#VALUE!</v>
      </c>
      <c r="AK4145" t="str">
        <f>IF(ROWS(AK$3:AK4146)&gt;$O$2,"",INDEX($AF$2:$AF$31998,ROWS(AK$3:AK4146)*$N$2))</f>
        <v/>
      </c>
      <c r="AL4145" t="str">
        <f>IF(ROWS(AL$3:AL4146)&gt;$O$2,"",INDEX($AG$2:$AG$31998,ROWS(AL$3:AL4146)*$N$2))</f>
        <v/>
      </c>
      <c r="AM4145" t="str">
        <f>IF(ROWS(AM$3:AM4146)&gt;$O$2,"",INDEX($AH$2:$AH$31998,ROWS(AM$3:AM4146)*$N$2))</f>
        <v/>
      </c>
      <c r="AS4145">
        <v>4144</v>
      </c>
      <c r="AT4145">
        <v>0.23647499999999999</v>
      </c>
      <c r="AU4145">
        <v>-11.282228999999999</v>
      </c>
      <c r="AV4145">
        <v>0</v>
      </c>
      <c r="AX4145" t="e">
        <f>IF(ROWS(AX$3:AX4146)&gt;$O$2,"",INDEX($AS$2:$AS$31998,ROWS(AX$3:AX4146)))*(20*8/1000)</f>
        <v>#VALUE!</v>
      </c>
      <c r="AY4145" t="str">
        <f>IF(ROWS(AY$3:AY4146)&gt;$O$2,"",INDEX($AT$2:$AT$31998,ROWS(AY$3:AY4146)*$N$2))</f>
        <v/>
      </c>
      <c r="AZ4145" t="str">
        <f>IF(ROWS(AZ$3:AZ4146)&gt;$O$2,"",INDEX($AU$2:$AU$31998,ROWS(AZ$3:AZ4146)*$N$2))</f>
        <v/>
      </c>
      <c r="BA4145" t="str">
        <f>IF(ROWS(BA$3:BA4146)&gt;$O$2,"",INDEX($AV$2:$AV$31998,ROWS(BA$3:BA4146)*$N$2))</f>
        <v/>
      </c>
    </row>
    <row r="4146" spans="1:53" x14ac:dyDescent="0.25">
      <c r="A4146">
        <f t="shared" si="64"/>
        <v>4145</v>
      </c>
      <c r="B4146">
        <v>6.9215289999999996</v>
      </c>
      <c r="C4146">
        <v>-1.4785109999999999</v>
      </c>
      <c r="D4146">
        <v>0.240456</v>
      </c>
      <c r="E4146">
        <v>6.693651</v>
      </c>
      <c r="F4146">
        <v>-4.1318770000000002</v>
      </c>
      <c r="G4146">
        <v>-11.273342</v>
      </c>
      <c r="H4146">
        <v>7.8512339999999998</v>
      </c>
      <c r="I4146">
        <v>-1.4946459999999999</v>
      </c>
      <c r="J4146">
        <v>0</v>
      </c>
      <c r="R4146">
        <v>4145</v>
      </c>
      <c r="S4146">
        <v>6.9215289999999996</v>
      </c>
      <c r="T4146">
        <v>6.693651</v>
      </c>
      <c r="U4146">
        <v>7.8512339999999998</v>
      </c>
      <c r="X4146" t="e">
        <f>IF(ROWS(X$3:X4147)&gt;$O$2,"",INDEX($R$2:$R$31998,ROWS(X$3:X4147)))*(20*8/1000)</f>
        <v>#VALUE!</v>
      </c>
      <c r="Y4146" t="str">
        <f>IF(ROWS(Y$3:Y4147)&gt;$O$2,"",INDEX($S$2:$S$31998,ROWS(Y$3:Y4147)*$N$2))</f>
        <v/>
      </c>
      <c r="Z4146" t="str">
        <f>IF(ROWS(Z$3:Z4147)&gt;$O$2,"",INDEX($T$2:$T$31998,ROWS(Z$3:Z4147)*$N$2))</f>
        <v/>
      </c>
      <c r="AA4146" t="str">
        <f>IF(ROWS(AA$3:AA4147)&gt;$O$2,"",INDEX($U$2:$U$31998,ROWS(AA$3:AA4147)*$N$2))</f>
        <v/>
      </c>
      <c r="AE4146">
        <v>4145</v>
      </c>
      <c r="AF4146">
        <v>-1.4785109999999999</v>
      </c>
      <c r="AG4146">
        <v>-4.1318770000000002</v>
      </c>
      <c r="AH4146">
        <v>-1.4946459999999999</v>
      </c>
      <c r="AJ4146" t="e">
        <f>IF(ROWS(AJ$3:AJ4147)&gt;$O$2,"",INDEX($AE$2:$AE$31998,ROWS(AJ$3:AJ4147)))*(20*8/1000)</f>
        <v>#VALUE!</v>
      </c>
      <c r="AK4146" t="str">
        <f>IF(ROWS(AK$3:AK4147)&gt;$O$2,"",INDEX($AF$2:$AF$31998,ROWS(AK$3:AK4147)*$N$2))</f>
        <v/>
      </c>
      <c r="AL4146" t="str">
        <f>IF(ROWS(AL$3:AL4147)&gt;$O$2,"",INDEX($AG$2:$AG$31998,ROWS(AL$3:AL4147)*$N$2))</f>
        <v/>
      </c>
      <c r="AM4146" t="str">
        <f>IF(ROWS(AM$3:AM4147)&gt;$O$2,"",INDEX($AH$2:$AH$31998,ROWS(AM$3:AM4147)*$N$2))</f>
        <v/>
      </c>
      <c r="AS4146">
        <v>4145</v>
      </c>
      <c r="AT4146">
        <v>0.240456</v>
      </c>
      <c r="AU4146">
        <v>-11.273342</v>
      </c>
      <c r="AV4146">
        <v>0</v>
      </c>
      <c r="AX4146" t="e">
        <f>IF(ROWS(AX$3:AX4147)&gt;$O$2,"",INDEX($AS$2:$AS$31998,ROWS(AX$3:AX4147)))*(20*8/1000)</f>
        <v>#VALUE!</v>
      </c>
      <c r="AY4146" t="str">
        <f>IF(ROWS(AY$3:AY4147)&gt;$O$2,"",INDEX($AT$2:$AT$31998,ROWS(AY$3:AY4147)*$N$2))</f>
        <v/>
      </c>
      <c r="AZ4146" t="str">
        <f>IF(ROWS(AZ$3:AZ4147)&gt;$O$2,"",INDEX($AU$2:$AU$31998,ROWS(AZ$3:AZ4147)*$N$2))</f>
        <v/>
      </c>
      <c r="BA4146" t="str">
        <f>IF(ROWS(BA$3:BA4147)&gt;$O$2,"",INDEX($AV$2:$AV$31998,ROWS(BA$3:BA4147)*$N$2))</f>
        <v/>
      </c>
    </row>
    <row r="4147" spans="1:53" x14ac:dyDescent="0.25">
      <c r="A4147">
        <f t="shared" si="64"/>
        <v>4146</v>
      </c>
      <c r="B4147">
        <v>6.8819489999999996</v>
      </c>
      <c r="C4147">
        <v>-1.5073449999999999</v>
      </c>
      <c r="D4147">
        <v>0.24659900000000001</v>
      </c>
      <c r="E4147">
        <v>6.6378349999999999</v>
      </c>
      <c r="F4147">
        <v>-4.153511</v>
      </c>
      <c r="G4147">
        <v>-11.262166000000001</v>
      </c>
      <c r="H4147">
        <v>7.6775209999999996</v>
      </c>
      <c r="I4147">
        <v>-1.8601620000000001</v>
      </c>
      <c r="J4147">
        <v>0</v>
      </c>
      <c r="R4147">
        <v>4146</v>
      </c>
      <c r="S4147">
        <v>6.8819489999999996</v>
      </c>
      <c r="T4147">
        <v>6.6378349999999999</v>
      </c>
      <c r="U4147">
        <v>7.6775209999999996</v>
      </c>
      <c r="X4147" t="e">
        <f>IF(ROWS(X$3:X4148)&gt;$O$2,"",INDEX($R$2:$R$31998,ROWS(X$3:X4148)))*(20*8/1000)</f>
        <v>#VALUE!</v>
      </c>
      <c r="Y4147" t="str">
        <f>IF(ROWS(Y$3:Y4148)&gt;$O$2,"",INDEX($S$2:$S$31998,ROWS(Y$3:Y4148)*$N$2))</f>
        <v/>
      </c>
      <c r="Z4147" t="str">
        <f>IF(ROWS(Z$3:Z4148)&gt;$O$2,"",INDEX($T$2:$T$31998,ROWS(Z$3:Z4148)*$N$2))</f>
        <v/>
      </c>
      <c r="AA4147" t="str">
        <f>IF(ROWS(AA$3:AA4148)&gt;$O$2,"",INDEX($U$2:$U$31998,ROWS(AA$3:AA4148)*$N$2))</f>
        <v/>
      </c>
      <c r="AE4147">
        <v>4146</v>
      </c>
      <c r="AF4147">
        <v>-1.5073449999999999</v>
      </c>
      <c r="AG4147">
        <v>-4.153511</v>
      </c>
      <c r="AH4147">
        <v>-1.8601620000000001</v>
      </c>
      <c r="AJ4147" t="e">
        <f>IF(ROWS(AJ$3:AJ4148)&gt;$O$2,"",INDEX($AE$2:$AE$31998,ROWS(AJ$3:AJ4148)))*(20*8/1000)</f>
        <v>#VALUE!</v>
      </c>
      <c r="AK4147" t="str">
        <f>IF(ROWS(AK$3:AK4148)&gt;$O$2,"",INDEX($AF$2:$AF$31998,ROWS(AK$3:AK4148)*$N$2))</f>
        <v/>
      </c>
      <c r="AL4147" t="str">
        <f>IF(ROWS(AL$3:AL4148)&gt;$O$2,"",INDEX($AG$2:$AG$31998,ROWS(AL$3:AL4148)*$N$2))</f>
        <v/>
      </c>
      <c r="AM4147" t="str">
        <f>IF(ROWS(AM$3:AM4148)&gt;$O$2,"",INDEX($AH$2:$AH$31998,ROWS(AM$3:AM4148)*$N$2))</f>
        <v/>
      </c>
      <c r="AS4147">
        <v>4146</v>
      </c>
      <c r="AT4147">
        <v>0.24659900000000001</v>
      </c>
      <c r="AU4147">
        <v>-11.262166000000001</v>
      </c>
      <c r="AV4147">
        <v>0</v>
      </c>
      <c r="AX4147" t="e">
        <f>IF(ROWS(AX$3:AX4148)&gt;$O$2,"",INDEX($AS$2:$AS$31998,ROWS(AX$3:AX4148)))*(20*8/1000)</f>
        <v>#VALUE!</v>
      </c>
      <c r="AY4147" t="str">
        <f>IF(ROWS(AY$3:AY4148)&gt;$O$2,"",INDEX($AT$2:$AT$31998,ROWS(AY$3:AY4148)*$N$2))</f>
        <v/>
      </c>
      <c r="AZ4147" t="str">
        <f>IF(ROWS(AZ$3:AZ4148)&gt;$O$2,"",INDEX($AU$2:$AU$31998,ROWS(AZ$3:AZ4148)*$N$2))</f>
        <v/>
      </c>
      <c r="BA4147" t="str">
        <f>IF(ROWS(BA$3:BA4148)&gt;$O$2,"",INDEX($AV$2:$AV$31998,ROWS(BA$3:BA4148)*$N$2))</f>
        <v/>
      </c>
    </row>
    <row r="4148" spans="1:53" x14ac:dyDescent="0.25">
      <c r="A4148">
        <f t="shared" si="64"/>
        <v>4147</v>
      </c>
      <c r="B4148">
        <v>6.821599</v>
      </c>
      <c r="C4148">
        <v>-1.534348</v>
      </c>
      <c r="D4148">
        <v>0.253195</v>
      </c>
      <c r="E4148">
        <v>6.5642490000000002</v>
      </c>
      <c r="F4148">
        <v>-4.1777559999999996</v>
      </c>
      <c r="G4148">
        <v>-11.250401999999999</v>
      </c>
      <c r="H4148">
        <v>7.4700949999999997</v>
      </c>
      <c r="I4148">
        <v>-1.669478</v>
      </c>
      <c r="J4148">
        <v>0</v>
      </c>
      <c r="R4148">
        <v>4147</v>
      </c>
      <c r="S4148">
        <v>6.821599</v>
      </c>
      <c r="T4148">
        <v>6.5642490000000002</v>
      </c>
      <c r="U4148">
        <v>7.4700949999999997</v>
      </c>
      <c r="X4148" t="e">
        <f>IF(ROWS(X$3:X4149)&gt;$O$2,"",INDEX($R$2:$R$31998,ROWS(X$3:X4149)))*(20*8/1000)</f>
        <v>#VALUE!</v>
      </c>
      <c r="Y4148" t="str">
        <f>IF(ROWS(Y$3:Y4149)&gt;$O$2,"",INDEX($S$2:$S$31998,ROWS(Y$3:Y4149)*$N$2))</f>
        <v/>
      </c>
      <c r="Z4148" t="str">
        <f>IF(ROWS(Z$3:Z4149)&gt;$O$2,"",INDEX($T$2:$T$31998,ROWS(Z$3:Z4149)*$N$2))</f>
        <v/>
      </c>
      <c r="AA4148" t="str">
        <f>IF(ROWS(AA$3:AA4149)&gt;$O$2,"",INDEX($U$2:$U$31998,ROWS(AA$3:AA4149)*$N$2))</f>
        <v/>
      </c>
      <c r="AE4148">
        <v>4147</v>
      </c>
      <c r="AF4148">
        <v>-1.534348</v>
      </c>
      <c r="AG4148">
        <v>-4.1777559999999996</v>
      </c>
      <c r="AH4148">
        <v>-1.669478</v>
      </c>
      <c r="AJ4148" t="e">
        <f>IF(ROWS(AJ$3:AJ4149)&gt;$O$2,"",INDEX($AE$2:$AE$31998,ROWS(AJ$3:AJ4149)))*(20*8/1000)</f>
        <v>#VALUE!</v>
      </c>
      <c r="AK4148" t="str">
        <f>IF(ROWS(AK$3:AK4149)&gt;$O$2,"",INDEX($AF$2:$AF$31998,ROWS(AK$3:AK4149)*$N$2))</f>
        <v/>
      </c>
      <c r="AL4148" t="str">
        <f>IF(ROWS(AL$3:AL4149)&gt;$O$2,"",INDEX($AG$2:$AG$31998,ROWS(AL$3:AL4149)*$N$2))</f>
        <v/>
      </c>
      <c r="AM4148" t="str">
        <f>IF(ROWS(AM$3:AM4149)&gt;$O$2,"",INDEX($AH$2:$AH$31998,ROWS(AM$3:AM4149)*$N$2))</f>
        <v/>
      </c>
      <c r="AS4148">
        <v>4147</v>
      </c>
      <c r="AT4148">
        <v>0.253195</v>
      </c>
      <c r="AU4148">
        <v>-11.250401999999999</v>
      </c>
      <c r="AV4148">
        <v>0</v>
      </c>
      <c r="AX4148" t="e">
        <f>IF(ROWS(AX$3:AX4149)&gt;$O$2,"",INDEX($AS$2:$AS$31998,ROWS(AX$3:AX4149)))*(20*8/1000)</f>
        <v>#VALUE!</v>
      </c>
      <c r="AY4148" t="str">
        <f>IF(ROWS(AY$3:AY4149)&gt;$O$2,"",INDEX($AT$2:$AT$31998,ROWS(AY$3:AY4149)*$N$2))</f>
        <v/>
      </c>
      <c r="AZ4148" t="str">
        <f>IF(ROWS(AZ$3:AZ4149)&gt;$O$2,"",INDEX($AU$2:$AU$31998,ROWS(AZ$3:AZ4149)*$N$2))</f>
        <v/>
      </c>
      <c r="BA4148" t="str">
        <f>IF(ROWS(BA$3:BA4149)&gt;$O$2,"",INDEX($AV$2:$AV$31998,ROWS(BA$3:BA4149)*$N$2))</f>
        <v/>
      </c>
    </row>
    <row r="4149" spans="1:53" x14ac:dyDescent="0.25">
      <c r="A4149">
        <f t="shared" si="64"/>
        <v>4148</v>
      </c>
      <c r="B4149">
        <v>6.7500070000000001</v>
      </c>
      <c r="C4149">
        <v>-1.5615000000000001</v>
      </c>
      <c r="D4149">
        <v>0.26414300000000002</v>
      </c>
      <c r="E4149">
        <v>6.4804690000000003</v>
      </c>
      <c r="F4149">
        <v>-4.2054</v>
      </c>
      <c r="G4149">
        <v>-11.234064999999999</v>
      </c>
      <c r="H4149">
        <v>7.3472600000000003</v>
      </c>
      <c r="I4149">
        <v>-1.537426</v>
      </c>
      <c r="J4149">
        <v>0</v>
      </c>
      <c r="R4149">
        <v>4148</v>
      </c>
      <c r="S4149">
        <v>6.7500070000000001</v>
      </c>
      <c r="T4149">
        <v>6.4804690000000003</v>
      </c>
      <c r="U4149">
        <v>7.3472600000000003</v>
      </c>
      <c r="X4149" t="e">
        <f>IF(ROWS(X$3:X4150)&gt;$O$2,"",INDEX($R$2:$R$31998,ROWS(X$3:X4150)))*(20*8/1000)</f>
        <v>#VALUE!</v>
      </c>
      <c r="Y4149" t="str">
        <f>IF(ROWS(Y$3:Y4150)&gt;$O$2,"",INDEX($S$2:$S$31998,ROWS(Y$3:Y4150)*$N$2))</f>
        <v/>
      </c>
      <c r="Z4149" t="str">
        <f>IF(ROWS(Z$3:Z4150)&gt;$O$2,"",INDEX($T$2:$T$31998,ROWS(Z$3:Z4150)*$N$2))</f>
        <v/>
      </c>
      <c r="AA4149" t="str">
        <f>IF(ROWS(AA$3:AA4150)&gt;$O$2,"",INDEX($U$2:$U$31998,ROWS(AA$3:AA4150)*$N$2))</f>
        <v/>
      </c>
      <c r="AE4149">
        <v>4148</v>
      </c>
      <c r="AF4149">
        <v>-1.5615000000000001</v>
      </c>
      <c r="AG4149">
        <v>-4.2054</v>
      </c>
      <c r="AH4149">
        <v>-1.537426</v>
      </c>
      <c r="AJ4149" t="e">
        <f>IF(ROWS(AJ$3:AJ4150)&gt;$O$2,"",INDEX($AE$2:$AE$31998,ROWS(AJ$3:AJ4150)))*(20*8/1000)</f>
        <v>#VALUE!</v>
      </c>
      <c r="AK4149" t="str">
        <f>IF(ROWS(AK$3:AK4150)&gt;$O$2,"",INDEX($AF$2:$AF$31998,ROWS(AK$3:AK4150)*$N$2))</f>
        <v/>
      </c>
      <c r="AL4149" t="str">
        <f>IF(ROWS(AL$3:AL4150)&gt;$O$2,"",INDEX($AG$2:$AG$31998,ROWS(AL$3:AL4150)*$N$2))</f>
        <v/>
      </c>
      <c r="AM4149" t="str">
        <f>IF(ROWS(AM$3:AM4150)&gt;$O$2,"",INDEX($AH$2:$AH$31998,ROWS(AM$3:AM4150)*$N$2))</f>
        <v/>
      </c>
      <c r="AS4149">
        <v>4148</v>
      </c>
      <c r="AT4149">
        <v>0.26414300000000002</v>
      </c>
      <c r="AU4149">
        <v>-11.234064999999999</v>
      </c>
      <c r="AV4149">
        <v>0</v>
      </c>
      <c r="AX4149" t="e">
        <f>IF(ROWS(AX$3:AX4150)&gt;$O$2,"",INDEX($AS$2:$AS$31998,ROWS(AX$3:AX4150)))*(20*8/1000)</f>
        <v>#VALUE!</v>
      </c>
      <c r="AY4149" t="str">
        <f>IF(ROWS(AY$3:AY4150)&gt;$O$2,"",INDEX($AT$2:$AT$31998,ROWS(AY$3:AY4150)*$N$2))</f>
        <v/>
      </c>
      <c r="AZ4149" t="str">
        <f>IF(ROWS(AZ$3:AZ4150)&gt;$O$2,"",INDEX($AU$2:$AU$31998,ROWS(AZ$3:AZ4150)*$N$2))</f>
        <v/>
      </c>
      <c r="BA4149" t="str">
        <f>IF(ROWS(BA$3:BA4150)&gt;$O$2,"",INDEX($AV$2:$AV$31998,ROWS(BA$3:BA4150)*$N$2))</f>
        <v/>
      </c>
    </row>
    <row r="4150" spans="1:53" x14ac:dyDescent="0.25">
      <c r="A4150">
        <f t="shared" si="64"/>
        <v>4149</v>
      </c>
      <c r="B4150">
        <v>6.6746610000000004</v>
      </c>
      <c r="C4150">
        <v>-1.590657</v>
      </c>
      <c r="D4150">
        <v>0.277945</v>
      </c>
      <c r="E4150">
        <v>6.4011329999999997</v>
      </c>
      <c r="F4150">
        <v>-4.2385979999999996</v>
      </c>
      <c r="G4150">
        <v>-11.214589999999999</v>
      </c>
      <c r="H4150">
        <v>6.870158</v>
      </c>
      <c r="I4150">
        <v>-1.3926430000000001</v>
      </c>
      <c r="J4150">
        <v>0</v>
      </c>
      <c r="R4150">
        <v>4149</v>
      </c>
      <c r="S4150">
        <v>6.6746610000000004</v>
      </c>
      <c r="T4150">
        <v>6.4011329999999997</v>
      </c>
      <c r="U4150">
        <v>6.870158</v>
      </c>
      <c r="X4150" t="e">
        <f>IF(ROWS(X$3:X4151)&gt;$O$2,"",INDEX($R$2:$R$31998,ROWS(X$3:X4151)))*(20*8/1000)</f>
        <v>#VALUE!</v>
      </c>
      <c r="Y4150" t="str">
        <f>IF(ROWS(Y$3:Y4151)&gt;$O$2,"",INDEX($S$2:$S$31998,ROWS(Y$3:Y4151)*$N$2))</f>
        <v/>
      </c>
      <c r="Z4150" t="str">
        <f>IF(ROWS(Z$3:Z4151)&gt;$O$2,"",INDEX($T$2:$T$31998,ROWS(Z$3:Z4151)*$N$2))</f>
        <v/>
      </c>
      <c r="AA4150" t="str">
        <f>IF(ROWS(AA$3:AA4151)&gt;$O$2,"",INDEX($U$2:$U$31998,ROWS(AA$3:AA4151)*$N$2))</f>
        <v/>
      </c>
      <c r="AE4150">
        <v>4149</v>
      </c>
      <c r="AF4150">
        <v>-1.590657</v>
      </c>
      <c r="AG4150">
        <v>-4.2385979999999996</v>
      </c>
      <c r="AH4150">
        <v>-1.3926430000000001</v>
      </c>
      <c r="AJ4150" t="e">
        <f>IF(ROWS(AJ$3:AJ4151)&gt;$O$2,"",INDEX($AE$2:$AE$31998,ROWS(AJ$3:AJ4151)))*(20*8/1000)</f>
        <v>#VALUE!</v>
      </c>
      <c r="AK4150" t="str">
        <f>IF(ROWS(AK$3:AK4151)&gt;$O$2,"",INDEX($AF$2:$AF$31998,ROWS(AK$3:AK4151)*$N$2))</f>
        <v/>
      </c>
      <c r="AL4150" t="str">
        <f>IF(ROWS(AL$3:AL4151)&gt;$O$2,"",INDEX($AG$2:$AG$31998,ROWS(AL$3:AL4151)*$N$2))</f>
        <v/>
      </c>
      <c r="AM4150" t="str">
        <f>IF(ROWS(AM$3:AM4151)&gt;$O$2,"",INDEX($AH$2:$AH$31998,ROWS(AM$3:AM4151)*$N$2))</f>
        <v/>
      </c>
      <c r="AS4150">
        <v>4149</v>
      </c>
      <c r="AT4150">
        <v>0.277945</v>
      </c>
      <c r="AU4150">
        <v>-11.214589999999999</v>
      </c>
      <c r="AV4150">
        <v>0</v>
      </c>
      <c r="AX4150" t="e">
        <f>IF(ROWS(AX$3:AX4151)&gt;$O$2,"",INDEX($AS$2:$AS$31998,ROWS(AX$3:AX4151)))*(20*8/1000)</f>
        <v>#VALUE!</v>
      </c>
      <c r="AY4150" t="str">
        <f>IF(ROWS(AY$3:AY4151)&gt;$O$2,"",INDEX($AT$2:$AT$31998,ROWS(AY$3:AY4151)*$N$2))</f>
        <v/>
      </c>
      <c r="AZ4150" t="str">
        <f>IF(ROWS(AZ$3:AZ4151)&gt;$O$2,"",INDEX($AU$2:$AU$31998,ROWS(AZ$3:AZ4151)*$N$2))</f>
        <v/>
      </c>
      <c r="BA4150" t="str">
        <f>IF(ROWS(BA$3:BA4151)&gt;$O$2,"",INDEX($AV$2:$AV$31998,ROWS(BA$3:BA4151)*$N$2))</f>
        <v/>
      </c>
    </row>
    <row r="4151" spans="1:53" x14ac:dyDescent="0.25">
      <c r="A4151">
        <f t="shared" si="64"/>
        <v>4150</v>
      </c>
      <c r="B4151">
        <v>6.5847920000000002</v>
      </c>
      <c r="C4151">
        <v>-1.6256900000000001</v>
      </c>
      <c r="D4151">
        <v>0.28609099999999998</v>
      </c>
      <c r="E4151">
        <v>6.3349970000000004</v>
      </c>
      <c r="F4151">
        <v>-4.2753909999999999</v>
      </c>
      <c r="G4151">
        <v>-11.200604999999999</v>
      </c>
      <c r="H4151">
        <v>5.4218359999999999</v>
      </c>
      <c r="I4151">
        <v>-1.539447</v>
      </c>
      <c r="J4151">
        <v>0</v>
      </c>
      <c r="R4151">
        <v>4150</v>
      </c>
      <c r="S4151">
        <v>6.5847920000000002</v>
      </c>
      <c r="T4151">
        <v>6.3349970000000004</v>
      </c>
      <c r="U4151">
        <v>5.4218359999999999</v>
      </c>
      <c r="X4151" t="e">
        <f>IF(ROWS(X$3:X4152)&gt;$O$2,"",INDEX($R$2:$R$31998,ROWS(X$3:X4152)))*(20*8/1000)</f>
        <v>#VALUE!</v>
      </c>
      <c r="Y4151" t="str">
        <f>IF(ROWS(Y$3:Y4152)&gt;$O$2,"",INDEX($S$2:$S$31998,ROWS(Y$3:Y4152)*$N$2))</f>
        <v/>
      </c>
      <c r="Z4151" t="str">
        <f>IF(ROWS(Z$3:Z4152)&gt;$O$2,"",INDEX($T$2:$T$31998,ROWS(Z$3:Z4152)*$N$2))</f>
        <v/>
      </c>
      <c r="AA4151" t="str">
        <f>IF(ROWS(AA$3:AA4152)&gt;$O$2,"",INDEX($U$2:$U$31998,ROWS(AA$3:AA4152)*$N$2))</f>
        <v/>
      </c>
      <c r="AE4151">
        <v>4150</v>
      </c>
      <c r="AF4151">
        <v>-1.6256900000000001</v>
      </c>
      <c r="AG4151">
        <v>-4.2753909999999999</v>
      </c>
      <c r="AH4151">
        <v>-1.539447</v>
      </c>
      <c r="AJ4151" t="e">
        <f>IF(ROWS(AJ$3:AJ4152)&gt;$O$2,"",INDEX($AE$2:$AE$31998,ROWS(AJ$3:AJ4152)))*(20*8/1000)</f>
        <v>#VALUE!</v>
      </c>
      <c r="AK4151" t="str">
        <f>IF(ROWS(AK$3:AK4152)&gt;$O$2,"",INDEX($AF$2:$AF$31998,ROWS(AK$3:AK4152)*$N$2))</f>
        <v/>
      </c>
      <c r="AL4151" t="str">
        <f>IF(ROWS(AL$3:AL4152)&gt;$O$2,"",INDEX($AG$2:$AG$31998,ROWS(AL$3:AL4152)*$N$2))</f>
        <v/>
      </c>
      <c r="AM4151" t="str">
        <f>IF(ROWS(AM$3:AM4152)&gt;$O$2,"",INDEX($AH$2:$AH$31998,ROWS(AM$3:AM4152)*$N$2))</f>
        <v/>
      </c>
      <c r="AS4151">
        <v>4150</v>
      </c>
      <c r="AT4151">
        <v>0.28609099999999998</v>
      </c>
      <c r="AU4151">
        <v>-11.200604999999999</v>
      </c>
      <c r="AV4151">
        <v>0</v>
      </c>
      <c r="AX4151" t="e">
        <f>IF(ROWS(AX$3:AX4152)&gt;$O$2,"",INDEX($AS$2:$AS$31998,ROWS(AX$3:AX4152)))*(20*8/1000)</f>
        <v>#VALUE!</v>
      </c>
      <c r="AY4151" t="str">
        <f>IF(ROWS(AY$3:AY4152)&gt;$O$2,"",INDEX($AT$2:$AT$31998,ROWS(AY$3:AY4152)*$N$2))</f>
        <v/>
      </c>
      <c r="AZ4151" t="str">
        <f>IF(ROWS(AZ$3:AZ4152)&gt;$O$2,"",INDEX($AU$2:$AU$31998,ROWS(AZ$3:AZ4152)*$N$2))</f>
        <v/>
      </c>
      <c r="BA4151" t="str">
        <f>IF(ROWS(BA$3:BA4152)&gt;$O$2,"",INDEX($AV$2:$AV$31998,ROWS(BA$3:BA4152)*$N$2))</f>
        <v/>
      </c>
    </row>
    <row r="4152" spans="1:53" x14ac:dyDescent="0.25">
      <c r="A4152">
        <f t="shared" si="64"/>
        <v>4151</v>
      </c>
      <c r="B4152">
        <v>6.523765</v>
      </c>
      <c r="C4152">
        <v>-1.6625989999999999</v>
      </c>
      <c r="D4152">
        <v>0.29734100000000002</v>
      </c>
      <c r="E4152">
        <v>6.2783379999999998</v>
      </c>
      <c r="F4152">
        <v>-4.3173469999999998</v>
      </c>
      <c r="G4152">
        <v>-11.183287999999999</v>
      </c>
      <c r="H4152">
        <v>6.3097729999999999</v>
      </c>
      <c r="I4152">
        <v>-1.4153230000000001</v>
      </c>
      <c r="J4152">
        <v>0</v>
      </c>
      <c r="R4152">
        <v>4151</v>
      </c>
      <c r="S4152">
        <v>6.523765</v>
      </c>
      <c r="T4152">
        <v>6.2783379999999998</v>
      </c>
      <c r="U4152">
        <v>6.3097729999999999</v>
      </c>
      <c r="X4152" t="e">
        <f>IF(ROWS(X$3:X4153)&gt;$O$2,"",INDEX($R$2:$R$31998,ROWS(X$3:X4153)))*(20*8/1000)</f>
        <v>#VALUE!</v>
      </c>
      <c r="Y4152" t="str">
        <f>IF(ROWS(Y$3:Y4153)&gt;$O$2,"",INDEX($S$2:$S$31998,ROWS(Y$3:Y4153)*$N$2))</f>
        <v/>
      </c>
      <c r="Z4152" t="str">
        <f>IF(ROWS(Z$3:Z4153)&gt;$O$2,"",INDEX($T$2:$T$31998,ROWS(Z$3:Z4153)*$N$2))</f>
        <v/>
      </c>
      <c r="AA4152" t="str">
        <f>IF(ROWS(AA$3:AA4153)&gt;$O$2,"",INDEX($U$2:$U$31998,ROWS(AA$3:AA4153)*$N$2))</f>
        <v/>
      </c>
      <c r="AE4152">
        <v>4151</v>
      </c>
      <c r="AF4152">
        <v>-1.6625989999999999</v>
      </c>
      <c r="AG4152">
        <v>-4.3173469999999998</v>
      </c>
      <c r="AH4152">
        <v>-1.4153230000000001</v>
      </c>
      <c r="AJ4152" t="e">
        <f>IF(ROWS(AJ$3:AJ4153)&gt;$O$2,"",INDEX($AE$2:$AE$31998,ROWS(AJ$3:AJ4153)))*(20*8/1000)</f>
        <v>#VALUE!</v>
      </c>
      <c r="AK4152" t="str">
        <f>IF(ROWS(AK$3:AK4153)&gt;$O$2,"",INDEX($AF$2:$AF$31998,ROWS(AK$3:AK4153)*$N$2))</f>
        <v/>
      </c>
      <c r="AL4152" t="str">
        <f>IF(ROWS(AL$3:AL4153)&gt;$O$2,"",INDEX($AG$2:$AG$31998,ROWS(AL$3:AL4153)*$N$2))</f>
        <v/>
      </c>
      <c r="AM4152" t="str">
        <f>IF(ROWS(AM$3:AM4153)&gt;$O$2,"",INDEX($AH$2:$AH$31998,ROWS(AM$3:AM4153)*$N$2))</f>
        <v/>
      </c>
      <c r="AS4152">
        <v>4151</v>
      </c>
      <c r="AT4152">
        <v>0.29734100000000002</v>
      </c>
      <c r="AU4152">
        <v>-11.183287999999999</v>
      </c>
      <c r="AV4152">
        <v>0</v>
      </c>
      <c r="AX4152" t="e">
        <f>IF(ROWS(AX$3:AX4153)&gt;$O$2,"",INDEX($AS$2:$AS$31998,ROWS(AX$3:AX4153)))*(20*8/1000)</f>
        <v>#VALUE!</v>
      </c>
      <c r="AY4152" t="str">
        <f>IF(ROWS(AY$3:AY4153)&gt;$O$2,"",INDEX($AT$2:$AT$31998,ROWS(AY$3:AY4153)*$N$2))</f>
        <v/>
      </c>
      <c r="AZ4152" t="str">
        <f>IF(ROWS(AZ$3:AZ4153)&gt;$O$2,"",INDEX($AU$2:$AU$31998,ROWS(AZ$3:AZ4153)*$N$2))</f>
        <v/>
      </c>
      <c r="BA4152" t="str">
        <f>IF(ROWS(BA$3:BA4153)&gt;$O$2,"",INDEX($AV$2:$AV$31998,ROWS(BA$3:BA4153)*$N$2))</f>
        <v/>
      </c>
    </row>
    <row r="4153" spans="1:53" x14ac:dyDescent="0.25">
      <c r="A4153">
        <f t="shared" si="64"/>
        <v>4152</v>
      </c>
      <c r="B4153">
        <v>6.4745759999999999</v>
      </c>
      <c r="C4153">
        <v>-1.7009970000000001</v>
      </c>
      <c r="D4153">
        <v>0.30823800000000001</v>
      </c>
      <c r="E4153">
        <v>6.2321999999999997</v>
      </c>
      <c r="F4153">
        <v>-4.3570799999999998</v>
      </c>
      <c r="G4153">
        <v>-11.166100999999999</v>
      </c>
      <c r="H4153">
        <v>6.3250719999999996</v>
      </c>
      <c r="I4153">
        <v>-1.63554</v>
      </c>
      <c r="J4153">
        <v>0</v>
      </c>
      <c r="R4153">
        <v>4152</v>
      </c>
      <c r="S4153">
        <v>6.4745759999999999</v>
      </c>
      <c r="T4153">
        <v>6.2321999999999997</v>
      </c>
      <c r="U4153">
        <v>6.3250719999999996</v>
      </c>
      <c r="X4153" t="e">
        <f>IF(ROWS(X$3:X4154)&gt;$O$2,"",INDEX($R$2:$R$31998,ROWS(X$3:X4154)))*(20*8/1000)</f>
        <v>#VALUE!</v>
      </c>
      <c r="Y4153" t="str">
        <f>IF(ROWS(Y$3:Y4154)&gt;$O$2,"",INDEX($S$2:$S$31998,ROWS(Y$3:Y4154)*$N$2))</f>
        <v/>
      </c>
      <c r="Z4153" t="str">
        <f>IF(ROWS(Z$3:Z4154)&gt;$O$2,"",INDEX($T$2:$T$31998,ROWS(Z$3:Z4154)*$N$2))</f>
        <v/>
      </c>
      <c r="AA4153" t="str">
        <f>IF(ROWS(AA$3:AA4154)&gt;$O$2,"",INDEX($U$2:$U$31998,ROWS(AA$3:AA4154)*$N$2))</f>
        <v/>
      </c>
      <c r="AE4153">
        <v>4152</v>
      </c>
      <c r="AF4153">
        <v>-1.7009970000000001</v>
      </c>
      <c r="AG4153">
        <v>-4.3570799999999998</v>
      </c>
      <c r="AH4153">
        <v>-1.63554</v>
      </c>
      <c r="AJ4153" t="e">
        <f>IF(ROWS(AJ$3:AJ4154)&gt;$O$2,"",INDEX($AE$2:$AE$31998,ROWS(AJ$3:AJ4154)))*(20*8/1000)</f>
        <v>#VALUE!</v>
      </c>
      <c r="AK4153" t="str">
        <f>IF(ROWS(AK$3:AK4154)&gt;$O$2,"",INDEX($AF$2:$AF$31998,ROWS(AK$3:AK4154)*$N$2))</f>
        <v/>
      </c>
      <c r="AL4153" t="str">
        <f>IF(ROWS(AL$3:AL4154)&gt;$O$2,"",INDEX($AG$2:$AG$31998,ROWS(AL$3:AL4154)*$N$2))</f>
        <v/>
      </c>
      <c r="AM4153" t="str">
        <f>IF(ROWS(AM$3:AM4154)&gt;$O$2,"",INDEX($AH$2:$AH$31998,ROWS(AM$3:AM4154)*$N$2))</f>
        <v/>
      </c>
      <c r="AS4153">
        <v>4152</v>
      </c>
      <c r="AT4153">
        <v>0.30823800000000001</v>
      </c>
      <c r="AU4153">
        <v>-11.166100999999999</v>
      </c>
      <c r="AV4153">
        <v>0</v>
      </c>
      <c r="AX4153" t="e">
        <f>IF(ROWS(AX$3:AX4154)&gt;$O$2,"",INDEX($AS$2:$AS$31998,ROWS(AX$3:AX4154)))*(20*8/1000)</f>
        <v>#VALUE!</v>
      </c>
      <c r="AY4153" t="str">
        <f>IF(ROWS(AY$3:AY4154)&gt;$O$2,"",INDEX($AT$2:$AT$31998,ROWS(AY$3:AY4154)*$N$2))</f>
        <v/>
      </c>
      <c r="AZ4153" t="str">
        <f>IF(ROWS(AZ$3:AZ4154)&gt;$O$2,"",INDEX($AU$2:$AU$31998,ROWS(AZ$3:AZ4154)*$N$2))</f>
        <v/>
      </c>
      <c r="BA4153" t="str">
        <f>IF(ROWS(BA$3:BA4154)&gt;$O$2,"",INDEX($AV$2:$AV$31998,ROWS(BA$3:BA4154)*$N$2))</f>
        <v/>
      </c>
    </row>
    <row r="4154" spans="1:53" x14ac:dyDescent="0.25">
      <c r="A4154">
        <f t="shared" si="64"/>
        <v>4153</v>
      </c>
      <c r="B4154">
        <v>6.4321380000000001</v>
      </c>
      <c r="C4154">
        <v>-1.74254</v>
      </c>
      <c r="D4154">
        <v>0.31520199999999998</v>
      </c>
      <c r="E4154">
        <v>6.1940350000000004</v>
      </c>
      <c r="F4154">
        <v>-4.4005380000000001</v>
      </c>
      <c r="G4154">
        <v>-11.152703000000001</v>
      </c>
      <c r="H4154">
        <v>6.222785</v>
      </c>
      <c r="I4154">
        <v>-1.648676</v>
      </c>
      <c r="J4154">
        <v>0</v>
      </c>
      <c r="R4154">
        <v>4153</v>
      </c>
      <c r="S4154">
        <v>6.4321380000000001</v>
      </c>
      <c r="T4154">
        <v>6.1940350000000004</v>
      </c>
      <c r="U4154">
        <v>6.222785</v>
      </c>
      <c r="X4154" t="e">
        <f>IF(ROWS(X$3:X4155)&gt;$O$2,"",INDEX($R$2:$R$31998,ROWS(X$3:X4155)))*(20*8/1000)</f>
        <v>#VALUE!</v>
      </c>
      <c r="Y4154" t="str">
        <f>IF(ROWS(Y$3:Y4155)&gt;$O$2,"",INDEX($S$2:$S$31998,ROWS(Y$3:Y4155)*$N$2))</f>
        <v/>
      </c>
      <c r="Z4154" t="str">
        <f>IF(ROWS(Z$3:Z4155)&gt;$O$2,"",INDEX($T$2:$T$31998,ROWS(Z$3:Z4155)*$N$2))</f>
        <v/>
      </c>
      <c r="AA4154" t="str">
        <f>IF(ROWS(AA$3:AA4155)&gt;$O$2,"",INDEX($U$2:$U$31998,ROWS(AA$3:AA4155)*$N$2))</f>
        <v/>
      </c>
      <c r="AE4154">
        <v>4153</v>
      </c>
      <c r="AF4154">
        <v>-1.74254</v>
      </c>
      <c r="AG4154">
        <v>-4.4005380000000001</v>
      </c>
      <c r="AH4154">
        <v>-1.648676</v>
      </c>
      <c r="AJ4154" t="e">
        <f>IF(ROWS(AJ$3:AJ4155)&gt;$O$2,"",INDEX($AE$2:$AE$31998,ROWS(AJ$3:AJ4155)))*(20*8/1000)</f>
        <v>#VALUE!</v>
      </c>
      <c r="AK4154" t="str">
        <f>IF(ROWS(AK$3:AK4155)&gt;$O$2,"",INDEX($AF$2:$AF$31998,ROWS(AK$3:AK4155)*$N$2))</f>
        <v/>
      </c>
      <c r="AL4154" t="str">
        <f>IF(ROWS(AL$3:AL4155)&gt;$O$2,"",INDEX($AG$2:$AG$31998,ROWS(AL$3:AL4155)*$N$2))</f>
        <v/>
      </c>
      <c r="AM4154" t="str">
        <f>IF(ROWS(AM$3:AM4155)&gt;$O$2,"",INDEX($AH$2:$AH$31998,ROWS(AM$3:AM4155)*$N$2))</f>
        <v/>
      </c>
      <c r="AS4154">
        <v>4153</v>
      </c>
      <c r="AT4154">
        <v>0.31520199999999998</v>
      </c>
      <c r="AU4154">
        <v>-11.152703000000001</v>
      </c>
      <c r="AV4154">
        <v>0</v>
      </c>
      <c r="AX4154" t="e">
        <f>IF(ROWS(AX$3:AX4155)&gt;$O$2,"",INDEX($AS$2:$AS$31998,ROWS(AX$3:AX4155)))*(20*8/1000)</f>
        <v>#VALUE!</v>
      </c>
      <c r="AY4154" t="str">
        <f>IF(ROWS(AY$3:AY4155)&gt;$O$2,"",INDEX($AT$2:$AT$31998,ROWS(AY$3:AY4155)*$N$2))</f>
        <v/>
      </c>
      <c r="AZ4154" t="str">
        <f>IF(ROWS(AZ$3:AZ4155)&gt;$O$2,"",INDEX($AU$2:$AU$31998,ROWS(AZ$3:AZ4155)*$N$2))</f>
        <v/>
      </c>
      <c r="BA4154" t="str">
        <f>IF(ROWS(BA$3:BA4155)&gt;$O$2,"",INDEX($AV$2:$AV$31998,ROWS(BA$3:BA4155)*$N$2))</f>
        <v/>
      </c>
    </row>
    <row r="4155" spans="1:53" x14ac:dyDescent="0.25">
      <c r="A4155">
        <f t="shared" si="64"/>
        <v>4154</v>
      </c>
      <c r="B4155">
        <v>6.4088029999999998</v>
      </c>
      <c r="C4155">
        <v>-1.777957</v>
      </c>
      <c r="D4155">
        <v>0.31940299999999999</v>
      </c>
      <c r="E4155">
        <v>6.1590680000000004</v>
      </c>
      <c r="F4155">
        <v>-4.4420409999999997</v>
      </c>
      <c r="G4155">
        <v>-11.141984000000001</v>
      </c>
      <c r="H4155">
        <v>6.9787619999999997</v>
      </c>
      <c r="I4155">
        <v>-1.4797899999999999</v>
      </c>
      <c r="J4155">
        <v>0</v>
      </c>
      <c r="R4155">
        <v>4154</v>
      </c>
      <c r="S4155">
        <v>6.4088029999999998</v>
      </c>
      <c r="T4155">
        <v>6.1590680000000004</v>
      </c>
      <c r="U4155">
        <v>6.9787619999999997</v>
      </c>
      <c r="X4155" t="e">
        <f>IF(ROWS(X$3:X4156)&gt;$O$2,"",INDEX($R$2:$R$31998,ROWS(X$3:X4156)))*(20*8/1000)</f>
        <v>#VALUE!</v>
      </c>
      <c r="Y4155" t="str">
        <f>IF(ROWS(Y$3:Y4156)&gt;$O$2,"",INDEX($S$2:$S$31998,ROWS(Y$3:Y4156)*$N$2))</f>
        <v/>
      </c>
      <c r="Z4155" t="str">
        <f>IF(ROWS(Z$3:Z4156)&gt;$O$2,"",INDEX($T$2:$T$31998,ROWS(Z$3:Z4156)*$N$2))</f>
        <v/>
      </c>
      <c r="AA4155" t="str">
        <f>IF(ROWS(AA$3:AA4156)&gt;$O$2,"",INDEX($U$2:$U$31998,ROWS(AA$3:AA4156)*$N$2))</f>
        <v/>
      </c>
      <c r="AE4155">
        <v>4154</v>
      </c>
      <c r="AF4155">
        <v>-1.777957</v>
      </c>
      <c r="AG4155">
        <v>-4.4420409999999997</v>
      </c>
      <c r="AH4155">
        <v>-1.4797899999999999</v>
      </c>
      <c r="AJ4155" t="e">
        <f>IF(ROWS(AJ$3:AJ4156)&gt;$O$2,"",INDEX($AE$2:$AE$31998,ROWS(AJ$3:AJ4156)))*(20*8/1000)</f>
        <v>#VALUE!</v>
      </c>
      <c r="AK4155" t="str">
        <f>IF(ROWS(AK$3:AK4156)&gt;$O$2,"",INDEX($AF$2:$AF$31998,ROWS(AK$3:AK4156)*$N$2))</f>
        <v/>
      </c>
      <c r="AL4155" t="str">
        <f>IF(ROWS(AL$3:AL4156)&gt;$O$2,"",INDEX($AG$2:$AG$31998,ROWS(AL$3:AL4156)*$N$2))</f>
        <v/>
      </c>
      <c r="AM4155" t="str">
        <f>IF(ROWS(AM$3:AM4156)&gt;$O$2,"",INDEX($AH$2:$AH$31998,ROWS(AM$3:AM4156)*$N$2))</f>
        <v/>
      </c>
      <c r="AS4155">
        <v>4154</v>
      </c>
      <c r="AT4155">
        <v>0.31940299999999999</v>
      </c>
      <c r="AU4155">
        <v>-11.141984000000001</v>
      </c>
      <c r="AV4155">
        <v>0</v>
      </c>
      <c r="AX4155" t="e">
        <f>IF(ROWS(AX$3:AX4156)&gt;$O$2,"",INDEX($AS$2:$AS$31998,ROWS(AX$3:AX4156)))*(20*8/1000)</f>
        <v>#VALUE!</v>
      </c>
      <c r="AY4155" t="str">
        <f>IF(ROWS(AY$3:AY4156)&gt;$O$2,"",INDEX($AT$2:$AT$31998,ROWS(AY$3:AY4156)*$N$2))</f>
        <v/>
      </c>
      <c r="AZ4155" t="str">
        <f>IF(ROWS(AZ$3:AZ4156)&gt;$O$2,"",INDEX($AU$2:$AU$31998,ROWS(AZ$3:AZ4156)*$N$2))</f>
        <v/>
      </c>
      <c r="BA4155" t="str">
        <f>IF(ROWS(BA$3:BA4156)&gt;$O$2,"",INDEX($AV$2:$AV$31998,ROWS(BA$3:BA4156)*$N$2))</f>
        <v/>
      </c>
    </row>
    <row r="4156" spans="1:53" x14ac:dyDescent="0.25">
      <c r="A4156">
        <f t="shared" si="64"/>
        <v>4155</v>
      </c>
      <c r="B4156">
        <v>6.4216490000000004</v>
      </c>
      <c r="C4156">
        <v>-1.808837</v>
      </c>
      <c r="D4156">
        <v>0.32825700000000002</v>
      </c>
      <c r="E4156">
        <v>6.1236480000000002</v>
      </c>
      <c r="F4156">
        <v>-4.4813830000000001</v>
      </c>
      <c r="G4156">
        <v>-11.126431</v>
      </c>
      <c r="H4156">
        <v>8.7866529999999994</v>
      </c>
      <c r="I4156">
        <v>-1.394199</v>
      </c>
      <c r="J4156">
        <v>0</v>
      </c>
      <c r="R4156">
        <v>4155</v>
      </c>
      <c r="S4156">
        <v>6.4216490000000004</v>
      </c>
      <c r="T4156">
        <v>6.1236480000000002</v>
      </c>
      <c r="U4156">
        <v>8.7866529999999994</v>
      </c>
      <c r="X4156" t="e">
        <f>IF(ROWS(X$3:X4157)&gt;$O$2,"",INDEX($R$2:$R$31998,ROWS(X$3:X4157)))*(20*8/1000)</f>
        <v>#VALUE!</v>
      </c>
      <c r="Y4156" t="str">
        <f>IF(ROWS(Y$3:Y4157)&gt;$O$2,"",INDEX($S$2:$S$31998,ROWS(Y$3:Y4157)*$N$2))</f>
        <v/>
      </c>
      <c r="Z4156" t="str">
        <f>IF(ROWS(Z$3:Z4157)&gt;$O$2,"",INDEX($T$2:$T$31998,ROWS(Z$3:Z4157)*$N$2))</f>
        <v/>
      </c>
      <c r="AA4156" t="str">
        <f>IF(ROWS(AA$3:AA4157)&gt;$O$2,"",INDEX($U$2:$U$31998,ROWS(AA$3:AA4157)*$N$2))</f>
        <v/>
      </c>
      <c r="AE4156">
        <v>4155</v>
      </c>
      <c r="AF4156">
        <v>-1.808837</v>
      </c>
      <c r="AG4156">
        <v>-4.4813830000000001</v>
      </c>
      <c r="AH4156">
        <v>-1.394199</v>
      </c>
      <c r="AJ4156" t="e">
        <f>IF(ROWS(AJ$3:AJ4157)&gt;$O$2,"",INDEX($AE$2:$AE$31998,ROWS(AJ$3:AJ4157)))*(20*8/1000)</f>
        <v>#VALUE!</v>
      </c>
      <c r="AK4156" t="str">
        <f>IF(ROWS(AK$3:AK4157)&gt;$O$2,"",INDEX($AF$2:$AF$31998,ROWS(AK$3:AK4157)*$N$2))</f>
        <v/>
      </c>
      <c r="AL4156" t="str">
        <f>IF(ROWS(AL$3:AL4157)&gt;$O$2,"",INDEX($AG$2:$AG$31998,ROWS(AL$3:AL4157)*$N$2))</f>
        <v/>
      </c>
      <c r="AM4156" t="str">
        <f>IF(ROWS(AM$3:AM4157)&gt;$O$2,"",INDEX($AH$2:$AH$31998,ROWS(AM$3:AM4157)*$N$2))</f>
        <v/>
      </c>
      <c r="AS4156">
        <v>4155</v>
      </c>
      <c r="AT4156">
        <v>0.32825700000000002</v>
      </c>
      <c r="AU4156">
        <v>-11.126431</v>
      </c>
      <c r="AV4156">
        <v>0</v>
      </c>
      <c r="AX4156" t="e">
        <f>IF(ROWS(AX$3:AX4157)&gt;$O$2,"",INDEX($AS$2:$AS$31998,ROWS(AX$3:AX4157)))*(20*8/1000)</f>
        <v>#VALUE!</v>
      </c>
      <c r="AY4156" t="str">
        <f>IF(ROWS(AY$3:AY4157)&gt;$O$2,"",INDEX($AT$2:$AT$31998,ROWS(AY$3:AY4157)*$N$2))</f>
        <v/>
      </c>
      <c r="AZ4156" t="str">
        <f>IF(ROWS(AZ$3:AZ4157)&gt;$O$2,"",INDEX($AU$2:$AU$31998,ROWS(AZ$3:AZ4157)*$N$2))</f>
        <v/>
      </c>
      <c r="BA4156" t="str">
        <f>IF(ROWS(BA$3:BA4157)&gt;$O$2,"",INDEX($AV$2:$AV$31998,ROWS(BA$3:BA4157)*$N$2))</f>
        <v/>
      </c>
    </row>
    <row r="4157" spans="1:53" x14ac:dyDescent="0.25">
      <c r="A4157">
        <f t="shared" si="64"/>
        <v>4156</v>
      </c>
      <c r="B4157">
        <v>6.3938819999999996</v>
      </c>
      <c r="C4157">
        <v>-1.853564</v>
      </c>
      <c r="D4157">
        <v>0.339945</v>
      </c>
      <c r="E4157">
        <v>6.0714319999999997</v>
      </c>
      <c r="F4157">
        <v>-4.519679</v>
      </c>
      <c r="G4157">
        <v>-11.107805000000001</v>
      </c>
      <c r="H4157">
        <v>7.5918770000000002</v>
      </c>
      <c r="I4157">
        <v>-2.1687059999999998</v>
      </c>
      <c r="J4157">
        <v>0</v>
      </c>
      <c r="R4157">
        <v>4156</v>
      </c>
      <c r="S4157">
        <v>6.3938819999999996</v>
      </c>
      <c r="T4157">
        <v>6.0714319999999997</v>
      </c>
      <c r="U4157">
        <v>7.5918770000000002</v>
      </c>
      <c r="X4157" t="e">
        <f>IF(ROWS(X$3:X4158)&gt;$O$2,"",INDEX($R$2:$R$31998,ROWS(X$3:X4158)))*(20*8/1000)</f>
        <v>#VALUE!</v>
      </c>
      <c r="Y4157" t="str">
        <f>IF(ROWS(Y$3:Y4158)&gt;$O$2,"",INDEX($S$2:$S$31998,ROWS(Y$3:Y4158)*$N$2))</f>
        <v/>
      </c>
      <c r="Z4157" t="str">
        <f>IF(ROWS(Z$3:Z4158)&gt;$O$2,"",INDEX($T$2:$T$31998,ROWS(Z$3:Z4158)*$N$2))</f>
        <v/>
      </c>
      <c r="AA4157" t="str">
        <f>IF(ROWS(AA$3:AA4158)&gt;$O$2,"",INDEX($U$2:$U$31998,ROWS(AA$3:AA4158)*$N$2))</f>
        <v/>
      </c>
      <c r="AE4157">
        <v>4156</v>
      </c>
      <c r="AF4157">
        <v>-1.853564</v>
      </c>
      <c r="AG4157">
        <v>-4.519679</v>
      </c>
      <c r="AH4157">
        <v>-2.1687059999999998</v>
      </c>
      <c r="AJ4157" t="e">
        <f>IF(ROWS(AJ$3:AJ4158)&gt;$O$2,"",INDEX($AE$2:$AE$31998,ROWS(AJ$3:AJ4158)))*(20*8/1000)</f>
        <v>#VALUE!</v>
      </c>
      <c r="AK4157" t="str">
        <f>IF(ROWS(AK$3:AK4158)&gt;$O$2,"",INDEX($AF$2:$AF$31998,ROWS(AK$3:AK4158)*$N$2))</f>
        <v/>
      </c>
      <c r="AL4157" t="str">
        <f>IF(ROWS(AL$3:AL4158)&gt;$O$2,"",INDEX($AG$2:$AG$31998,ROWS(AL$3:AL4158)*$N$2))</f>
        <v/>
      </c>
      <c r="AM4157" t="str">
        <f>IF(ROWS(AM$3:AM4158)&gt;$O$2,"",INDEX($AH$2:$AH$31998,ROWS(AM$3:AM4158)*$N$2))</f>
        <v/>
      </c>
      <c r="AS4157">
        <v>4156</v>
      </c>
      <c r="AT4157">
        <v>0.339945</v>
      </c>
      <c r="AU4157">
        <v>-11.107805000000001</v>
      </c>
      <c r="AV4157">
        <v>0</v>
      </c>
      <c r="AX4157" t="e">
        <f>IF(ROWS(AX$3:AX4158)&gt;$O$2,"",INDEX($AS$2:$AS$31998,ROWS(AX$3:AX4158)))*(20*8/1000)</f>
        <v>#VALUE!</v>
      </c>
      <c r="AY4157" t="str">
        <f>IF(ROWS(AY$3:AY4158)&gt;$O$2,"",INDEX($AT$2:$AT$31998,ROWS(AY$3:AY4158)*$N$2))</f>
        <v/>
      </c>
      <c r="AZ4157" t="str">
        <f>IF(ROWS(AZ$3:AZ4158)&gt;$O$2,"",INDEX($AU$2:$AU$31998,ROWS(AZ$3:AZ4158)*$N$2))</f>
        <v/>
      </c>
      <c r="BA4157" t="str">
        <f>IF(ROWS(BA$3:BA4158)&gt;$O$2,"",INDEX($AV$2:$AV$31998,ROWS(BA$3:BA4158)*$N$2))</f>
        <v/>
      </c>
    </row>
    <row r="4158" spans="1:53" x14ac:dyDescent="0.25">
      <c r="A4158">
        <f t="shared" si="64"/>
        <v>4157</v>
      </c>
      <c r="B4158">
        <v>6.3799619999999999</v>
      </c>
      <c r="C4158">
        <v>-1.898593</v>
      </c>
      <c r="D4158">
        <v>0.35332000000000002</v>
      </c>
      <c r="E4158">
        <v>6.0145109999999997</v>
      </c>
      <c r="F4158">
        <v>-4.5530730000000004</v>
      </c>
      <c r="G4158">
        <v>-11.087218999999999</v>
      </c>
      <c r="H4158">
        <v>8.4870409999999996</v>
      </c>
      <c r="I4158">
        <v>-2.4686940000000002</v>
      </c>
      <c r="J4158">
        <v>0</v>
      </c>
      <c r="R4158">
        <v>4157</v>
      </c>
      <c r="S4158">
        <v>6.3799619999999999</v>
      </c>
      <c r="T4158">
        <v>6.0145109999999997</v>
      </c>
      <c r="U4158">
        <v>8.4870409999999996</v>
      </c>
      <c r="X4158" t="e">
        <f>IF(ROWS(X$3:X4159)&gt;$O$2,"",INDEX($R$2:$R$31998,ROWS(X$3:X4159)))*(20*8/1000)</f>
        <v>#VALUE!</v>
      </c>
      <c r="Y4158" t="str">
        <f>IF(ROWS(Y$3:Y4159)&gt;$O$2,"",INDEX($S$2:$S$31998,ROWS(Y$3:Y4159)*$N$2))</f>
        <v/>
      </c>
      <c r="Z4158" t="str">
        <f>IF(ROWS(Z$3:Z4159)&gt;$O$2,"",INDEX($T$2:$T$31998,ROWS(Z$3:Z4159)*$N$2))</f>
        <v/>
      </c>
      <c r="AA4158" t="str">
        <f>IF(ROWS(AA$3:AA4159)&gt;$O$2,"",INDEX($U$2:$U$31998,ROWS(AA$3:AA4159)*$N$2))</f>
        <v/>
      </c>
      <c r="AE4158">
        <v>4157</v>
      </c>
      <c r="AF4158">
        <v>-1.898593</v>
      </c>
      <c r="AG4158">
        <v>-4.5530730000000004</v>
      </c>
      <c r="AH4158">
        <v>-2.4686940000000002</v>
      </c>
      <c r="AJ4158" t="e">
        <f>IF(ROWS(AJ$3:AJ4159)&gt;$O$2,"",INDEX($AE$2:$AE$31998,ROWS(AJ$3:AJ4159)))*(20*8/1000)</f>
        <v>#VALUE!</v>
      </c>
      <c r="AK4158" t="str">
        <f>IF(ROWS(AK$3:AK4159)&gt;$O$2,"",INDEX($AF$2:$AF$31998,ROWS(AK$3:AK4159)*$N$2))</f>
        <v/>
      </c>
      <c r="AL4158" t="str">
        <f>IF(ROWS(AL$3:AL4159)&gt;$O$2,"",INDEX($AG$2:$AG$31998,ROWS(AL$3:AL4159)*$N$2))</f>
        <v/>
      </c>
      <c r="AM4158" t="str">
        <f>IF(ROWS(AM$3:AM4159)&gt;$O$2,"",INDEX($AH$2:$AH$31998,ROWS(AM$3:AM4159)*$N$2))</f>
        <v/>
      </c>
      <c r="AS4158">
        <v>4157</v>
      </c>
      <c r="AT4158">
        <v>0.35332000000000002</v>
      </c>
      <c r="AU4158">
        <v>-11.087218999999999</v>
      </c>
      <c r="AV4158">
        <v>0</v>
      </c>
      <c r="AX4158" t="e">
        <f>IF(ROWS(AX$3:AX4159)&gt;$O$2,"",INDEX($AS$2:$AS$31998,ROWS(AX$3:AX4159)))*(20*8/1000)</f>
        <v>#VALUE!</v>
      </c>
      <c r="AY4158" t="str">
        <f>IF(ROWS(AY$3:AY4159)&gt;$O$2,"",INDEX($AT$2:$AT$31998,ROWS(AY$3:AY4159)*$N$2))</f>
        <v/>
      </c>
      <c r="AZ4158" t="str">
        <f>IF(ROWS(AZ$3:AZ4159)&gt;$O$2,"",INDEX($AU$2:$AU$31998,ROWS(AZ$3:AZ4159)*$N$2))</f>
        <v/>
      </c>
      <c r="BA4158" t="str">
        <f>IF(ROWS(BA$3:BA4159)&gt;$O$2,"",INDEX($AV$2:$AV$31998,ROWS(BA$3:BA4159)*$N$2))</f>
        <v/>
      </c>
    </row>
    <row r="4159" spans="1:53" x14ac:dyDescent="0.25">
      <c r="A4159">
        <f t="shared" si="64"/>
        <v>4158</v>
      </c>
      <c r="B4159">
        <v>6.3492879999999996</v>
      </c>
      <c r="C4159">
        <v>-1.94062</v>
      </c>
      <c r="D4159">
        <v>0.36834800000000001</v>
      </c>
      <c r="E4159">
        <v>5.9570020000000001</v>
      </c>
      <c r="F4159">
        <v>-4.5794750000000004</v>
      </c>
      <c r="G4159">
        <v>-11.064673000000001</v>
      </c>
      <c r="H4159">
        <v>7.6641620000000001</v>
      </c>
      <c r="I4159">
        <v>-2.7062140000000001</v>
      </c>
      <c r="J4159">
        <v>0</v>
      </c>
      <c r="R4159">
        <v>4158</v>
      </c>
      <c r="S4159">
        <v>6.3492879999999996</v>
      </c>
      <c r="T4159">
        <v>5.9570020000000001</v>
      </c>
      <c r="U4159">
        <v>7.6641620000000001</v>
      </c>
      <c r="X4159" t="e">
        <f>IF(ROWS(X$3:X4160)&gt;$O$2,"",INDEX($R$2:$R$31998,ROWS(X$3:X4160)))*(20*8/1000)</f>
        <v>#VALUE!</v>
      </c>
      <c r="Y4159" t="str">
        <f>IF(ROWS(Y$3:Y4160)&gt;$O$2,"",INDEX($S$2:$S$31998,ROWS(Y$3:Y4160)*$N$2))</f>
        <v/>
      </c>
      <c r="Z4159" t="str">
        <f>IF(ROWS(Z$3:Z4160)&gt;$O$2,"",INDEX($T$2:$T$31998,ROWS(Z$3:Z4160)*$N$2))</f>
        <v/>
      </c>
      <c r="AA4159" t="str">
        <f>IF(ROWS(AA$3:AA4160)&gt;$O$2,"",INDEX($U$2:$U$31998,ROWS(AA$3:AA4160)*$N$2))</f>
        <v/>
      </c>
      <c r="AE4159">
        <v>4158</v>
      </c>
      <c r="AF4159">
        <v>-1.94062</v>
      </c>
      <c r="AG4159">
        <v>-4.5794750000000004</v>
      </c>
      <c r="AH4159">
        <v>-2.7062140000000001</v>
      </c>
      <c r="AJ4159" t="e">
        <f>IF(ROWS(AJ$3:AJ4160)&gt;$O$2,"",INDEX($AE$2:$AE$31998,ROWS(AJ$3:AJ4160)))*(20*8/1000)</f>
        <v>#VALUE!</v>
      </c>
      <c r="AK4159" t="str">
        <f>IF(ROWS(AK$3:AK4160)&gt;$O$2,"",INDEX($AF$2:$AF$31998,ROWS(AK$3:AK4160)*$N$2))</f>
        <v/>
      </c>
      <c r="AL4159" t="str">
        <f>IF(ROWS(AL$3:AL4160)&gt;$O$2,"",INDEX($AG$2:$AG$31998,ROWS(AL$3:AL4160)*$N$2))</f>
        <v/>
      </c>
      <c r="AM4159" t="str">
        <f>IF(ROWS(AM$3:AM4160)&gt;$O$2,"",INDEX($AH$2:$AH$31998,ROWS(AM$3:AM4160)*$N$2))</f>
        <v/>
      </c>
      <c r="AS4159">
        <v>4158</v>
      </c>
      <c r="AT4159">
        <v>0.36834800000000001</v>
      </c>
      <c r="AU4159">
        <v>-11.064673000000001</v>
      </c>
      <c r="AV4159">
        <v>0</v>
      </c>
      <c r="AX4159" t="e">
        <f>IF(ROWS(AX$3:AX4160)&gt;$O$2,"",INDEX($AS$2:$AS$31998,ROWS(AX$3:AX4160)))*(20*8/1000)</f>
        <v>#VALUE!</v>
      </c>
      <c r="AY4159" t="str">
        <f>IF(ROWS(AY$3:AY4160)&gt;$O$2,"",INDEX($AT$2:$AT$31998,ROWS(AY$3:AY4160)*$N$2))</f>
        <v/>
      </c>
      <c r="AZ4159" t="str">
        <f>IF(ROWS(AZ$3:AZ4160)&gt;$O$2,"",INDEX($AU$2:$AU$31998,ROWS(AZ$3:AZ4160)*$N$2))</f>
        <v/>
      </c>
      <c r="BA4159" t="str">
        <f>IF(ROWS(BA$3:BA4160)&gt;$O$2,"",INDEX($AV$2:$AV$31998,ROWS(BA$3:BA4160)*$N$2))</f>
        <v/>
      </c>
    </row>
    <row r="4160" spans="1:53" x14ac:dyDescent="0.25">
      <c r="A4160">
        <f t="shared" si="64"/>
        <v>4159</v>
      </c>
      <c r="B4160">
        <v>6.3464980000000004</v>
      </c>
      <c r="C4160">
        <v>-1.981554</v>
      </c>
      <c r="D4160">
        <v>0.39024999999999999</v>
      </c>
      <c r="E4160">
        <v>5.9054399999999996</v>
      </c>
      <c r="F4160">
        <v>-4.5965309999999997</v>
      </c>
      <c r="G4160">
        <v>-11.034808</v>
      </c>
      <c r="H4160">
        <v>8.7363280000000003</v>
      </c>
      <c r="I4160">
        <v>-3.1515689999999998</v>
      </c>
      <c r="J4160">
        <v>0</v>
      </c>
      <c r="R4160">
        <v>4159</v>
      </c>
      <c r="S4160">
        <v>6.3464980000000004</v>
      </c>
      <c r="T4160">
        <v>5.9054399999999996</v>
      </c>
      <c r="U4160">
        <v>8.7363280000000003</v>
      </c>
      <c r="X4160" t="e">
        <f>IF(ROWS(X$3:X4161)&gt;$O$2,"",INDEX($R$2:$R$31998,ROWS(X$3:X4161)))*(20*8/1000)</f>
        <v>#VALUE!</v>
      </c>
      <c r="Y4160" t="str">
        <f>IF(ROWS(Y$3:Y4161)&gt;$O$2,"",INDEX($S$2:$S$31998,ROWS(Y$3:Y4161)*$N$2))</f>
        <v/>
      </c>
      <c r="Z4160" t="str">
        <f>IF(ROWS(Z$3:Z4161)&gt;$O$2,"",INDEX($T$2:$T$31998,ROWS(Z$3:Z4161)*$N$2))</f>
        <v/>
      </c>
      <c r="AA4160" t="str">
        <f>IF(ROWS(AA$3:AA4161)&gt;$O$2,"",INDEX($U$2:$U$31998,ROWS(AA$3:AA4161)*$N$2))</f>
        <v/>
      </c>
      <c r="AE4160">
        <v>4159</v>
      </c>
      <c r="AF4160">
        <v>-1.981554</v>
      </c>
      <c r="AG4160">
        <v>-4.5965309999999997</v>
      </c>
      <c r="AH4160">
        <v>-3.1515689999999998</v>
      </c>
      <c r="AJ4160" t="e">
        <f>IF(ROWS(AJ$3:AJ4161)&gt;$O$2,"",INDEX($AE$2:$AE$31998,ROWS(AJ$3:AJ4161)))*(20*8/1000)</f>
        <v>#VALUE!</v>
      </c>
      <c r="AK4160" t="str">
        <f>IF(ROWS(AK$3:AK4161)&gt;$O$2,"",INDEX($AF$2:$AF$31998,ROWS(AK$3:AK4161)*$N$2))</f>
        <v/>
      </c>
      <c r="AL4160" t="str">
        <f>IF(ROWS(AL$3:AL4161)&gt;$O$2,"",INDEX($AG$2:$AG$31998,ROWS(AL$3:AL4161)*$N$2))</f>
        <v/>
      </c>
      <c r="AM4160" t="str">
        <f>IF(ROWS(AM$3:AM4161)&gt;$O$2,"",INDEX($AH$2:$AH$31998,ROWS(AM$3:AM4161)*$N$2))</f>
        <v/>
      </c>
      <c r="AS4160">
        <v>4159</v>
      </c>
      <c r="AT4160">
        <v>0.39024999999999999</v>
      </c>
      <c r="AU4160">
        <v>-11.034808</v>
      </c>
      <c r="AV4160">
        <v>0</v>
      </c>
      <c r="AX4160" t="e">
        <f>IF(ROWS(AX$3:AX4161)&gt;$O$2,"",INDEX($AS$2:$AS$31998,ROWS(AX$3:AX4161)))*(20*8/1000)</f>
        <v>#VALUE!</v>
      </c>
      <c r="AY4160" t="str">
        <f>IF(ROWS(AY$3:AY4161)&gt;$O$2,"",INDEX($AT$2:$AT$31998,ROWS(AY$3:AY4161)*$N$2))</f>
        <v/>
      </c>
      <c r="AZ4160" t="str">
        <f>IF(ROWS(AZ$3:AZ4161)&gt;$O$2,"",INDEX($AU$2:$AU$31998,ROWS(AZ$3:AZ4161)*$N$2))</f>
        <v/>
      </c>
      <c r="BA4160" t="str">
        <f>IF(ROWS(BA$3:BA4161)&gt;$O$2,"",INDEX($AV$2:$AV$31998,ROWS(BA$3:BA4161)*$N$2))</f>
        <v/>
      </c>
    </row>
    <row r="4161" spans="1:53" x14ac:dyDescent="0.25">
      <c r="A4161">
        <f t="shared" si="64"/>
        <v>4160</v>
      </c>
      <c r="B4161">
        <v>6.3425750000000001</v>
      </c>
      <c r="C4161">
        <v>-2.0021680000000002</v>
      </c>
      <c r="D4161">
        <v>0.424591</v>
      </c>
      <c r="E4161">
        <v>5.8630880000000003</v>
      </c>
      <c r="F4161">
        <v>-4.5992769999999998</v>
      </c>
      <c r="G4161">
        <v>-10.991802</v>
      </c>
      <c r="H4161">
        <v>8.2256149999999995</v>
      </c>
      <c r="I4161">
        <v>-2.8777409999999999</v>
      </c>
      <c r="J4161">
        <v>0</v>
      </c>
      <c r="R4161">
        <v>4160</v>
      </c>
      <c r="S4161">
        <v>6.3425750000000001</v>
      </c>
      <c r="T4161">
        <v>5.8630880000000003</v>
      </c>
      <c r="U4161">
        <v>8.2256149999999995</v>
      </c>
      <c r="X4161" t="e">
        <f>IF(ROWS(X$3:X4162)&gt;$O$2,"",INDEX($R$2:$R$31998,ROWS(X$3:X4162)))*(20*8/1000)</f>
        <v>#VALUE!</v>
      </c>
      <c r="Y4161" t="str">
        <f>IF(ROWS(Y$3:Y4162)&gt;$O$2,"",INDEX($S$2:$S$31998,ROWS(Y$3:Y4162)*$N$2))</f>
        <v/>
      </c>
      <c r="Z4161" t="str">
        <f>IF(ROWS(Z$3:Z4162)&gt;$O$2,"",INDEX($T$2:$T$31998,ROWS(Z$3:Z4162)*$N$2))</f>
        <v/>
      </c>
      <c r="AA4161" t="str">
        <f>IF(ROWS(AA$3:AA4162)&gt;$O$2,"",INDEX($U$2:$U$31998,ROWS(AA$3:AA4162)*$N$2))</f>
        <v/>
      </c>
      <c r="AE4161">
        <v>4160</v>
      </c>
      <c r="AF4161">
        <v>-2.0021680000000002</v>
      </c>
      <c r="AG4161">
        <v>-4.5992769999999998</v>
      </c>
      <c r="AH4161">
        <v>-2.8777409999999999</v>
      </c>
      <c r="AJ4161" t="e">
        <f>IF(ROWS(AJ$3:AJ4162)&gt;$O$2,"",INDEX($AE$2:$AE$31998,ROWS(AJ$3:AJ4162)))*(20*8/1000)</f>
        <v>#VALUE!</v>
      </c>
      <c r="AK4161" t="str">
        <f>IF(ROWS(AK$3:AK4162)&gt;$O$2,"",INDEX($AF$2:$AF$31998,ROWS(AK$3:AK4162)*$N$2))</f>
        <v/>
      </c>
      <c r="AL4161" t="str">
        <f>IF(ROWS(AL$3:AL4162)&gt;$O$2,"",INDEX($AG$2:$AG$31998,ROWS(AL$3:AL4162)*$N$2))</f>
        <v/>
      </c>
      <c r="AM4161" t="str">
        <f>IF(ROWS(AM$3:AM4162)&gt;$O$2,"",INDEX($AH$2:$AH$31998,ROWS(AM$3:AM4162)*$N$2))</f>
        <v/>
      </c>
      <c r="AS4161">
        <v>4160</v>
      </c>
      <c r="AT4161">
        <v>0.424591</v>
      </c>
      <c r="AU4161">
        <v>-10.991802</v>
      </c>
      <c r="AV4161">
        <v>0</v>
      </c>
      <c r="AX4161" t="e">
        <f>IF(ROWS(AX$3:AX4162)&gt;$O$2,"",INDEX($AS$2:$AS$31998,ROWS(AX$3:AX4162)))*(20*8/1000)</f>
        <v>#VALUE!</v>
      </c>
      <c r="AY4161" t="str">
        <f>IF(ROWS(AY$3:AY4162)&gt;$O$2,"",INDEX($AT$2:$AT$31998,ROWS(AY$3:AY4162)*$N$2))</f>
        <v/>
      </c>
      <c r="AZ4161" t="str">
        <f>IF(ROWS(AZ$3:AZ4162)&gt;$O$2,"",INDEX($AU$2:$AU$31998,ROWS(AZ$3:AZ4162)*$N$2))</f>
        <v/>
      </c>
      <c r="BA4161" t="str">
        <f>IF(ROWS(BA$3:BA4162)&gt;$O$2,"",INDEX($AV$2:$AV$31998,ROWS(BA$3:BA4162)*$N$2))</f>
        <v/>
      </c>
    </row>
    <row r="4162" spans="1:53" x14ac:dyDescent="0.25">
      <c r="A4162">
        <f t="shared" si="64"/>
        <v>4161</v>
      </c>
      <c r="B4162">
        <v>6.3648870000000004</v>
      </c>
      <c r="C4162">
        <v>-2.0056750000000001</v>
      </c>
      <c r="D4162">
        <v>0.47380299999999997</v>
      </c>
      <c r="E4162">
        <v>5.8326339999999997</v>
      </c>
      <c r="F4162">
        <v>-4.5896699999999999</v>
      </c>
      <c r="G4162">
        <v>-10.932919999999999</v>
      </c>
      <c r="H4162">
        <v>8.9504230000000007</v>
      </c>
      <c r="I4162">
        <v>-2.6482399999999999</v>
      </c>
      <c r="J4162">
        <v>0</v>
      </c>
      <c r="R4162">
        <v>4161</v>
      </c>
      <c r="S4162">
        <v>6.3648870000000004</v>
      </c>
      <c r="T4162">
        <v>5.8326339999999997</v>
      </c>
      <c r="U4162">
        <v>8.9504230000000007</v>
      </c>
      <c r="X4162" t="e">
        <f>IF(ROWS(X$3:X4163)&gt;$O$2,"",INDEX($R$2:$R$31998,ROWS(X$3:X4163)))*(20*8/1000)</f>
        <v>#VALUE!</v>
      </c>
      <c r="Y4162" t="str">
        <f>IF(ROWS(Y$3:Y4163)&gt;$O$2,"",INDEX($S$2:$S$31998,ROWS(Y$3:Y4163)*$N$2))</f>
        <v/>
      </c>
      <c r="Z4162" t="str">
        <f>IF(ROWS(Z$3:Z4163)&gt;$O$2,"",INDEX($T$2:$T$31998,ROWS(Z$3:Z4163)*$N$2))</f>
        <v/>
      </c>
      <c r="AA4162" t="str">
        <f>IF(ROWS(AA$3:AA4163)&gt;$O$2,"",INDEX($U$2:$U$31998,ROWS(AA$3:AA4163)*$N$2))</f>
        <v/>
      </c>
      <c r="AE4162">
        <v>4161</v>
      </c>
      <c r="AF4162">
        <v>-2.0056750000000001</v>
      </c>
      <c r="AG4162">
        <v>-4.5896699999999999</v>
      </c>
      <c r="AH4162">
        <v>-2.6482399999999999</v>
      </c>
      <c r="AJ4162" t="e">
        <f>IF(ROWS(AJ$3:AJ4163)&gt;$O$2,"",INDEX($AE$2:$AE$31998,ROWS(AJ$3:AJ4163)))*(20*8/1000)</f>
        <v>#VALUE!</v>
      </c>
      <c r="AK4162" t="str">
        <f>IF(ROWS(AK$3:AK4163)&gt;$O$2,"",INDEX($AF$2:$AF$31998,ROWS(AK$3:AK4163)*$N$2))</f>
        <v/>
      </c>
      <c r="AL4162" t="str">
        <f>IF(ROWS(AL$3:AL4163)&gt;$O$2,"",INDEX($AG$2:$AG$31998,ROWS(AL$3:AL4163)*$N$2))</f>
        <v/>
      </c>
      <c r="AM4162" t="str">
        <f>IF(ROWS(AM$3:AM4163)&gt;$O$2,"",INDEX($AH$2:$AH$31998,ROWS(AM$3:AM4163)*$N$2))</f>
        <v/>
      </c>
      <c r="AS4162">
        <v>4161</v>
      </c>
      <c r="AT4162">
        <v>0.47380299999999997</v>
      </c>
      <c r="AU4162">
        <v>-10.932919999999999</v>
      </c>
      <c r="AV4162">
        <v>0</v>
      </c>
      <c r="AX4162" t="e">
        <f>IF(ROWS(AX$3:AX4163)&gt;$O$2,"",INDEX($AS$2:$AS$31998,ROWS(AX$3:AX4163)))*(20*8/1000)</f>
        <v>#VALUE!</v>
      </c>
      <c r="AY4162" t="str">
        <f>IF(ROWS(AY$3:AY4163)&gt;$O$2,"",INDEX($AT$2:$AT$31998,ROWS(AY$3:AY4163)*$N$2))</f>
        <v/>
      </c>
      <c r="AZ4162" t="str">
        <f>IF(ROWS(AZ$3:AZ4163)&gt;$O$2,"",INDEX($AU$2:$AU$31998,ROWS(AZ$3:AZ4163)*$N$2))</f>
        <v/>
      </c>
      <c r="BA4162" t="str">
        <f>IF(ROWS(BA$3:BA4163)&gt;$O$2,"",INDEX($AV$2:$AV$31998,ROWS(BA$3:BA4163)*$N$2))</f>
        <v/>
      </c>
    </row>
    <row r="4163" spans="1:53" x14ac:dyDescent="0.25">
      <c r="A4163">
        <f t="shared" ref="A4163:A4226" si="65">SUM(A4162+1)</f>
        <v>4162</v>
      </c>
      <c r="B4163">
        <v>6.3694309999999996</v>
      </c>
      <c r="C4163">
        <v>-1.992164</v>
      </c>
      <c r="D4163">
        <v>0.53868199999999999</v>
      </c>
      <c r="E4163">
        <v>5.805644</v>
      </c>
      <c r="F4163">
        <v>-4.5705220000000004</v>
      </c>
      <c r="G4163">
        <v>-10.857048000000001</v>
      </c>
      <c r="H4163">
        <v>7.9145969999999997</v>
      </c>
      <c r="I4163">
        <v>-2.2683819999999999</v>
      </c>
      <c r="J4163">
        <v>0</v>
      </c>
      <c r="R4163">
        <v>4162</v>
      </c>
      <c r="S4163">
        <v>6.3694309999999996</v>
      </c>
      <c r="T4163">
        <v>5.805644</v>
      </c>
      <c r="U4163">
        <v>7.9145969999999997</v>
      </c>
      <c r="X4163" t="e">
        <f>IF(ROWS(X$3:X4164)&gt;$O$2,"",INDEX($R$2:$R$31998,ROWS(X$3:X4164)))*(20*8/1000)</f>
        <v>#VALUE!</v>
      </c>
      <c r="Y4163" t="str">
        <f>IF(ROWS(Y$3:Y4164)&gt;$O$2,"",INDEX($S$2:$S$31998,ROWS(Y$3:Y4164)*$N$2))</f>
        <v/>
      </c>
      <c r="Z4163" t="str">
        <f>IF(ROWS(Z$3:Z4164)&gt;$O$2,"",INDEX($T$2:$T$31998,ROWS(Z$3:Z4164)*$N$2))</f>
        <v/>
      </c>
      <c r="AA4163" t="str">
        <f>IF(ROWS(AA$3:AA4164)&gt;$O$2,"",INDEX($U$2:$U$31998,ROWS(AA$3:AA4164)*$N$2))</f>
        <v/>
      </c>
      <c r="AE4163">
        <v>4162</v>
      </c>
      <c r="AF4163">
        <v>-1.992164</v>
      </c>
      <c r="AG4163">
        <v>-4.5705220000000004</v>
      </c>
      <c r="AH4163">
        <v>-2.2683819999999999</v>
      </c>
      <c r="AJ4163" t="e">
        <f>IF(ROWS(AJ$3:AJ4164)&gt;$O$2,"",INDEX($AE$2:$AE$31998,ROWS(AJ$3:AJ4164)))*(20*8/1000)</f>
        <v>#VALUE!</v>
      </c>
      <c r="AK4163" t="str">
        <f>IF(ROWS(AK$3:AK4164)&gt;$O$2,"",INDEX($AF$2:$AF$31998,ROWS(AK$3:AK4164)*$N$2))</f>
        <v/>
      </c>
      <c r="AL4163" t="str">
        <f>IF(ROWS(AL$3:AL4164)&gt;$O$2,"",INDEX($AG$2:$AG$31998,ROWS(AL$3:AL4164)*$N$2))</f>
        <v/>
      </c>
      <c r="AM4163" t="str">
        <f>IF(ROWS(AM$3:AM4164)&gt;$O$2,"",INDEX($AH$2:$AH$31998,ROWS(AM$3:AM4164)*$N$2))</f>
        <v/>
      </c>
      <c r="AS4163">
        <v>4162</v>
      </c>
      <c r="AT4163">
        <v>0.53868199999999999</v>
      </c>
      <c r="AU4163">
        <v>-10.857048000000001</v>
      </c>
      <c r="AV4163">
        <v>0</v>
      </c>
      <c r="AX4163" t="e">
        <f>IF(ROWS(AX$3:AX4164)&gt;$O$2,"",INDEX($AS$2:$AS$31998,ROWS(AX$3:AX4164)))*(20*8/1000)</f>
        <v>#VALUE!</v>
      </c>
      <c r="AY4163" t="str">
        <f>IF(ROWS(AY$3:AY4164)&gt;$O$2,"",INDEX($AT$2:$AT$31998,ROWS(AY$3:AY4164)*$N$2))</f>
        <v/>
      </c>
      <c r="AZ4163" t="str">
        <f>IF(ROWS(AZ$3:AZ4164)&gt;$O$2,"",INDEX($AU$2:$AU$31998,ROWS(AZ$3:AZ4164)*$N$2))</f>
        <v/>
      </c>
      <c r="BA4163" t="str">
        <f>IF(ROWS(BA$3:BA4164)&gt;$O$2,"",INDEX($AV$2:$AV$31998,ROWS(BA$3:BA4164)*$N$2))</f>
        <v/>
      </c>
    </row>
    <row r="4164" spans="1:53" x14ac:dyDescent="0.25">
      <c r="A4164">
        <f t="shared" si="65"/>
        <v>4163</v>
      </c>
      <c r="B4164">
        <v>6.3733909999999998</v>
      </c>
      <c r="C4164">
        <v>-1.9750289999999999</v>
      </c>
      <c r="D4164">
        <v>0.61135799999999996</v>
      </c>
      <c r="E4164">
        <v>5.7704199999999997</v>
      </c>
      <c r="F4164">
        <v>-4.5454270000000001</v>
      </c>
      <c r="G4164">
        <v>-10.771895000000001</v>
      </c>
      <c r="H4164">
        <v>8.2933640000000004</v>
      </c>
      <c r="I4164">
        <v>-2.3650600000000002</v>
      </c>
      <c r="J4164">
        <v>0</v>
      </c>
      <c r="R4164">
        <v>4163</v>
      </c>
      <c r="S4164">
        <v>6.3733909999999998</v>
      </c>
      <c r="T4164">
        <v>5.7704199999999997</v>
      </c>
      <c r="U4164">
        <v>8.2933640000000004</v>
      </c>
      <c r="X4164" t="e">
        <f>IF(ROWS(X$3:X4165)&gt;$O$2,"",INDEX($R$2:$R$31998,ROWS(X$3:X4165)))*(20*8/1000)</f>
        <v>#VALUE!</v>
      </c>
      <c r="Y4164" t="str">
        <f>IF(ROWS(Y$3:Y4165)&gt;$O$2,"",INDEX($S$2:$S$31998,ROWS(Y$3:Y4165)*$N$2))</f>
        <v/>
      </c>
      <c r="Z4164" t="str">
        <f>IF(ROWS(Z$3:Z4165)&gt;$O$2,"",INDEX($T$2:$T$31998,ROWS(Z$3:Z4165)*$N$2))</f>
        <v/>
      </c>
      <c r="AA4164" t="str">
        <f>IF(ROWS(AA$3:AA4165)&gt;$O$2,"",INDEX($U$2:$U$31998,ROWS(AA$3:AA4165)*$N$2))</f>
        <v/>
      </c>
      <c r="AE4164">
        <v>4163</v>
      </c>
      <c r="AF4164">
        <v>-1.9750289999999999</v>
      </c>
      <c r="AG4164">
        <v>-4.5454270000000001</v>
      </c>
      <c r="AH4164">
        <v>-2.3650600000000002</v>
      </c>
      <c r="AJ4164" t="e">
        <f>IF(ROWS(AJ$3:AJ4165)&gt;$O$2,"",INDEX($AE$2:$AE$31998,ROWS(AJ$3:AJ4165)))*(20*8/1000)</f>
        <v>#VALUE!</v>
      </c>
      <c r="AK4164" t="str">
        <f>IF(ROWS(AK$3:AK4165)&gt;$O$2,"",INDEX($AF$2:$AF$31998,ROWS(AK$3:AK4165)*$N$2))</f>
        <v/>
      </c>
      <c r="AL4164" t="str">
        <f>IF(ROWS(AL$3:AL4165)&gt;$O$2,"",INDEX($AG$2:$AG$31998,ROWS(AL$3:AL4165)*$N$2))</f>
        <v/>
      </c>
      <c r="AM4164" t="str">
        <f>IF(ROWS(AM$3:AM4165)&gt;$O$2,"",INDEX($AH$2:$AH$31998,ROWS(AM$3:AM4165)*$N$2))</f>
        <v/>
      </c>
      <c r="AS4164">
        <v>4163</v>
      </c>
      <c r="AT4164">
        <v>0.61135799999999996</v>
      </c>
      <c r="AU4164">
        <v>-10.771895000000001</v>
      </c>
      <c r="AV4164">
        <v>0</v>
      </c>
      <c r="AX4164" t="e">
        <f>IF(ROWS(AX$3:AX4165)&gt;$O$2,"",INDEX($AS$2:$AS$31998,ROWS(AX$3:AX4165)))*(20*8/1000)</f>
        <v>#VALUE!</v>
      </c>
      <c r="AY4164" t="str">
        <f>IF(ROWS(AY$3:AY4165)&gt;$O$2,"",INDEX($AT$2:$AT$31998,ROWS(AY$3:AY4165)*$N$2))</f>
        <v/>
      </c>
      <c r="AZ4164" t="str">
        <f>IF(ROWS(AZ$3:AZ4165)&gt;$O$2,"",INDEX($AU$2:$AU$31998,ROWS(AZ$3:AZ4165)*$N$2))</f>
        <v/>
      </c>
      <c r="BA4164" t="str">
        <f>IF(ROWS(BA$3:BA4165)&gt;$O$2,"",INDEX($AV$2:$AV$31998,ROWS(BA$3:BA4165)*$N$2))</f>
        <v/>
      </c>
    </row>
    <row r="4165" spans="1:53" x14ac:dyDescent="0.25">
      <c r="A4165">
        <f t="shared" si="65"/>
        <v>4164</v>
      </c>
      <c r="B4165">
        <v>6.3568249999999997</v>
      </c>
      <c r="C4165">
        <v>-1.9524779999999999</v>
      </c>
      <c r="D4165">
        <v>0.69301900000000005</v>
      </c>
      <c r="E4165">
        <v>5.7275489999999998</v>
      </c>
      <c r="F4165">
        <v>-4.5161499999999997</v>
      </c>
      <c r="G4165">
        <v>-10.67609</v>
      </c>
      <c r="H4165">
        <v>7.6457410000000001</v>
      </c>
      <c r="I4165">
        <v>-2.2820659999999999</v>
      </c>
      <c r="J4165">
        <v>0</v>
      </c>
      <c r="R4165">
        <v>4164</v>
      </c>
      <c r="S4165">
        <v>6.3568249999999997</v>
      </c>
      <c r="T4165">
        <v>5.7275489999999998</v>
      </c>
      <c r="U4165">
        <v>7.6457410000000001</v>
      </c>
      <c r="X4165" t="e">
        <f>IF(ROWS(X$3:X4166)&gt;$O$2,"",INDEX($R$2:$R$31998,ROWS(X$3:X4166)))*(20*8/1000)</f>
        <v>#VALUE!</v>
      </c>
      <c r="Y4165" t="str">
        <f>IF(ROWS(Y$3:Y4166)&gt;$O$2,"",INDEX($S$2:$S$31998,ROWS(Y$3:Y4166)*$N$2))</f>
        <v/>
      </c>
      <c r="Z4165" t="str">
        <f>IF(ROWS(Z$3:Z4166)&gt;$O$2,"",INDEX($T$2:$T$31998,ROWS(Z$3:Z4166)*$N$2))</f>
        <v/>
      </c>
      <c r="AA4165" t="str">
        <f>IF(ROWS(AA$3:AA4166)&gt;$O$2,"",INDEX($U$2:$U$31998,ROWS(AA$3:AA4166)*$N$2))</f>
        <v/>
      </c>
      <c r="AE4165">
        <v>4164</v>
      </c>
      <c r="AF4165">
        <v>-1.9524779999999999</v>
      </c>
      <c r="AG4165">
        <v>-4.5161499999999997</v>
      </c>
      <c r="AH4165">
        <v>-2.2820659999999999</v>
      </c>
      <c r="AJ4165" t="e">
        <f>IF(ROWS(AJ$3:AJ4166)&gt;$O$2,"",INDEX($AE$2:$AE$31998,ROWS(AJ$3:AJ4166)))*(20*8/1000)</f>
        <v>#VALUE!</v>
      </c>
      <c r="AK4165" t="str">
        <f>IF(ROWS(AK$3:AK4166)&gt;$O$2,"",INDEX($AF$2:$AF$31998,ROWS(AK$3:AK4166)*$N$2))</f>
        <v/>
      </c>
      <c r="AL4165" t="str">
        <f>IF(ROWS(AL$3:AL4166)&gt;$O$2,"",INDEX($AG$2:$AG$31998,ROWS(AL$3:AL4166)*$N$2))</f>
        <v/>
      </c>
      <c r="AM4165" t="str">
        <f>IF(ROWS(AM$3:AM4166)&gt;$O$2,"",INDEX($AH$2:$AH$31998,ROWS(AM$3:AM4166)*$N$2))</f>
        <v/>
      </c>
      <c r="AS4165">
        <v>4164</v>
      </c>
      <c r="AT4165">
        <v>0.69301900000000005</v>
      </c>
      <c r="AU4165">
        <v>-10.67609</v>
      </c>
      <c r="AV4165">
        <v>0</v>
      </c>
      <c r="AX4165" t="e">
        <f>IF(ROWS(AX$3:AX4166)&gt;$O$2,"",INDEX($AS$2:$AS$31998,ROWS(AX$3:AX4166)))*(20*8/1000)</f>
        <v>#VALUE!</v>
      </c>
      <c r="AY4165" t="str">
        <f>IF(ROWS(AY$3:AY4166)&gt;$O$2,"",INDEX($AT$2:$AT$31998,ROWS(AY$3:AY4166)*$N$2))</f>
        <v/>
      </c>
      <c r="AZ4165" t="str">
        <f>IF(ROWS(AZ$3:AZ4166)&gt;$O$2,"",INDEX($AU$2:$AU$31998,ROWS(AZ$3:AZ4166)*$N$2))</f>
        <v/>
      </c>
      <c r="BA4165" t="str">
        <f>IF(ROWS(BA$3:BA4166)&gt;$O$2,"",INDEX($AV$2:$AV$31998,ROWS(BA$3:BA4166)*$N$2))</f>
        <v/>
      </c>
    </row>
    <row r="4166" spans="1:53" x14ac:dyDescent="0.25">
      <c r="A4166">
        <f t="shared" si="65"/>
        <v>4165</v>
      </c>
      <c r="B4166">
        <v>6.28118</v>
      </c>
      <c r="C4166">
        <v>-1.926102</v>
      </c>
      <c r="D4166">
        <v>0.77324000000000004</v>
      </c>
      <c r="E4166">
        <v>5.681019</v>
      </c>
      <c r="F4166">
        <v>-4.4864800000000002</v>
      </c>
      <c r="G4166">
        <v>-10.58009</v>
      </c>
      <c r="H4166">
        <v>4.8545569999999998</v>
      </c>
      <c r="I4166">
        <v>-2.0874350000000002</v>
      </c>
      <c r="J4166">
        <v>0</v>
      </c>
      <c r="R4166">
        <v>4165</v>
      </c>
      <c r="S4166">
        <v>6.28118</v>
      </c>
      <c r="T4166">
        <v>5.681019</v>
      </c>
      <c r="U4166">
        <v>4.8545569999999998</v>
      </c>
      <c r="X4166" t="e">
        <f>IF(ROWS(X$3:X4167)&gt;$O$2,"",INDEX($R$2:$R$31998,ROWS(X$3:X4167)))*(20*8/1000)</f>
        <v>#VALUE!</v>
      </c>
      <c r="Y4166" t="str">
        <f>IF(ROWS(Y$3:Y4167)&gt;$O$2,"",INDEX($S$2:$S$31998,ROWS(Y$3:Y4167)*$N$2))</f>
        <v/>
      </c>
      <c r="Z4166" t="str">
        <f>IF(ROWS(Z$3:Z4167)&gt;$O$2,"",INDEX($T$2:$T$31998,ROWS(Z$3:Z4167)*$N$2))</f>
        <v/>
      </c>
      <c r="AA4166" t="str">
        <f>IF(ROWS(AA$3:AA4167)&gt;$O$2,"",INDEX($U$2:$U$31998,ROWS(AA$3:AA4167)*$N$2))</f>
        <v/>
      </c>
      <c r="AE4166">
        <v>4165</v>
      </c>
      <c r="AF4166">
        <v>-1.926102</v>
      </c>
      <c r="AG4166">
        <v>-4.4864800000000002</v>
      </c>
      <c r="AH4166">
        <v>-2.0874350000000002</v>
      </c>
      <c r="AJ4166" t="e">
        <f>IF(ROWS(AJ$3:AJ4167)&gt;$O$2,"",INDEX($AE$2:$AE$31998,ROWS(AJ$3:AJ4167)))*(20*8/1000)</f>
        <v>#VALUE!</v>
      </c>
      <c r="AK4166" t="str">
        <f>IF(ROWS(AK$3:AK4167)&gt;$O$2,"",INDEX($AF$2:$AF$31998,ROWS(AK$3:AK4167)*$N$2))</f>
        <v/>
      </c>
      <c r="AL4166" t="str">
        <f>IF(ROWS(AL$3:AL4167)&gt;$O$2,"",INDEX($AG$2:$AG$31998,ROWS(AL$3:AL4167)*$N$2))</f>
        <v/>
      </c>
      <c r="AM4166" t="str">
        <f>IF(ROWS(AM$3:AM4167)&gt;$O$2,"",INDEX($AH$2:$AH$31998,ROWS(AM$3:AM4167)*$N$2))</f>
        <v/>
      </c>
      <c r="AS4166">
        <v>4165</v>
      </c>
      <c r="AT4166">
        <v>0.77324000000000004</v>
      </c>
      <c r="AU4166">
        <v>-10.58009</v>
      </c>
      <c r="AV4166">
        <v>0</v>
      </c>
      <c r="AX4166" t="e">
        <f>IF(ROWS(AX$3:AX4167)&gt;$O$2,"",INDEX($AS$2:$AS$31998,ROWS(AX$3:AX4167)))*(20*8/1000)</f>
        <v>#VALUE!</v>
      </c>
      <c r="AY4166" t="str">
        <f>IF(ROWS(AY$3:AY4167)&gt;$O$2,"",INDEX($AT$2:$AT$31998,ROWS(AY$3:AY4167)*$N$2))</f>
        <v/>
      </c>
      <c r="AZ4166" t="str">
        <f>IF(ROWS(AZ$3:AZ4167)&gt;$O$2,"",INDEX($AU$2:$AU$31998,ROWS(AZ$3:AZ4167)*$N$2))</f>
        <v/>
      </c>
      <c r="BA4166" t="str">
        <f>IF(ROWS(BA$3:BA4167)&gt;$O$2,"",INDEX($AV$2:$AV$31998,ROWS(BA$3:BA4167)*$N$2))</f>
        <v/>
      </c>
    </row>
    <row r="4167" spans="1:53" x14ac:dyDescent="0.25">
      <c r="A4167">
        <f t="shared" si="65"/>
        <v>4166</v>
      </c>
      <c r="B4167">
        <v>6.222251</v>
      </c>
      <c r="C4167">
        <v>-1.8944529999999999</v>
      </c>
      <c r="D4167">
        <v>0.84615600000000002</v>
      </c>
      <c r="E4167">
        <v>5.6572959999999997</v>
      </c>
      <c r="F4167">
        <v>-4.4584450000000002</v>
      </c>
      <c r="G4167">
        <v>-10.489905</v>
      </c>
      <c r="H4167">
        <v>4.4971110000000003</v>
      </c>
      <c r="I4167">
        <v>-1.7174160000000001</v>
      </c>
      <c r="J4167">
        <v>0</v>
      </c>
      <c r="R4167">
        <v>4166</v>
      </c>
      <c r="S4167">
        <v>6.222251</v>
      </c>
      <c r="T4167">
        <v>5.6572959999999997</v>
      </c>
      <c r="U4167">
        <v>4.4971110000000003</v>
      </c>
      <c r="X4167" t="e">
        <f>IF(ROWS(X$3:X4168)&gt;$O$2,"",INDEX($R$2:$R$31998,ROWS(X$3:X4168)))*(20*8/1000)</f>
        <v>#VALUE!</v>
      </c>
      <c r="Y4167" t="str">
        <f>IF(ROWS(Y$3:Y4168)&gt;$O$2,"",INDEX($S$2:$S$31998,ROWS(Y$3:Y4168)*$N$2))</f>
        <v/>
      </c>
      <c r="Z4167" t="str">
        <f>IF(ROWS(Z$3:Z4168)&gt;$O$2,"",INDEX($T$2:$T$31998,ROWS(Z$3:Z4168)*$N$2))</f>
        <v/>
      </c>
      <c r="AA4167" t="str">
        <f>IF(ROWS(AA$3:AA4168)&gt;$O$2,"",INDEX($U$2:$U$31998,ROWS(AA$3:AA4168)*$N$2))</f>
        <v/>
      </c>
      <c r="AE4167">
        <v>4166</v>
      </c>
      <c r="AF4167">
        <v>-1.8944529999999999</v>
      </c>
      <c r="AG4167">
        <v>-4.4584450000000002</v>
      </c>
      <c r="AH4167">
        <v>-1.7174160000000001</v>
      </c>
      <c r="AJ4167" t="e">
        <f>IF(ROWS(AJ$3:AJ4168)&gt;$O$2,"",INDEX($AE$2:$AE$31998,ROWS(AJ$3:AJ4168)))*(20*8/1000)</f>
        <v>#VALUE!</v>
      </c>
      <c r="AK4167" t="str">
        <f>IF(ROWS(AK$3:AK4168)&gt;$O$2,"",INDEX($AF$2:$AF$31998,ROWS(AK$3:AK4168)*$N$2))</f>
        <v/>
      </c>
      <c r="AL4167" t="str">
        <f>IF(ROWS(AL$3:AL4168)&gt;$O$2,"",INDEX($AG$2:$AG$31998,ROWS(AL$3:AL4168)*$N$2))</f>
        <v/>
      </c>
      <c r="AM4167" t="str">
        <f>IF(ROWS(AM$3:AM4168)&gt;$O$2,"",INDEX($AH$2:$AH$31998,ROWS(AM$3:AM4168)*$N$2))</f>
        <v/>
      </c>
      <c r="AS4167">
        <v>4166</v>
      </c>
      <c r="AT4167">
        <v>0.84615600000000002</v>
      </c>
      <c r="AU4167">
        <v>-10.489905</v>
      </c>
      <c r="AV4167">
        <v>0</v>
      </c>
      <c r="AX4167" t="e">
        <f>IF(ROWS(AX$3:AX4168)&gt;$O$2,"",INDEX($AS$2:$AS$31998,ROWS(AX$3:AX4168)))*(20*8/1000)</f>
        <v>#VALUE!</v>
      </c>
      <c r="AY4167" t="str">
        <f>IF(ROWS(AY$3:AY4168)&gt;$O$2,"",INDEX($AT$2:$AT$31998,ROWS(AY$3:AY4168)*$N$2))</f>
        <v/>
      </c>
      <c r="AZ4167" t="str">
        <f>IF(ROWS(AZ$3:AZ4168)&gt;$O$2,"",INDEX($AU$2:$AU$31998,ROWS(AZ$3:AZ4168)*$N$2))</f>
        <v/>
      </c>
      <c r="BA4167" t="str">
        <f>IF(ROWS(BA$3:BA4168)&gt;$O$2,"",INDEX($AV$2:$AV$31998,ROWS(BA$3:BA4168)*$N$2))</f>
        <v/>
      </c>
    </row>
    <row r="4168" spans="1:53" x14ac:dyDescent="0.25">
      <c r="A4168">
        <f t="shared" si="65"/>
        <v>4167</v>
      </c>
      <c r="B4168">
        <v>6.2184379999999999</v>
      </c>
      <c r="C4168">
        <v>-1.860646</v>
      </c>
      <c r="D4168">
        <v>0.911914</v>
      </c>
      <c r="E4168">
        <v>5.6908859999999999</v>
      </c>
      <c r="F4168">
        <v>-4.4208020000000001</v>
      </c>
      <c r="G4168">
        <v>-10.405537000000001</v>
      </c>
      <c r="H4168">
        <v>4.3856529999999996</v>
      </c>
      <c r="I4168">
        <v>-2.048594</v>
      </c>
      <c r="J4168">
        <v>0</v>
      </c>
      <c r="R4168">
        <v>4167</v>
      </c>
      <c r="S4168">
        <v>6.2184379999999999</v>
      </c>
      <c r="T4168">
        <v>5.6908859999999999</v>
      </c>
      <c r="U4168">
        <v>4.3856529999999996</v>
      </c>
      <c r="X4168" t="e">
        <f>IF(ROWS(X$3:X4169)&gt;$O$2,"",INDEX($R$2:$R$31998,ROWS(X$3:X4169)))*(20*8/1000)</f>
        <v>#VALUE!</v>
      </c>
      <c r="Y4168" t="str">
        <f>IF(ROWS(Y$3:Y4169)&gt;$O$2,"",INDEX($S$2:$S$31998,ROWS(Y$3:Y4169)*$N$2))</f>
        <v/>
      </c>
      <c r="Z4168" t="str">
        <f>IF(ROWS(Z$3:Z4169)&gt;$O$2,"",INDEX($T$2:$T$31998,ROWS(Z$3:Z4169)*$N$2))</f>
        <v/>
      </c>
      <c r="AA4168" t="str">
        <f>IF(ROWS(AA$3:AA4169)&gt;$O$2,"",INDEX($U$2:$U$31998,ROWS(AA$3:AA4169)*$N$2))</f>
        <v/>
      </c>
      <c r="AE4168">
        <v>4167</v>
      </c>
      <c r="AF4168">
        <v>-1.860646</v>
      </c>
      <c r="AG4168">
        <v>-4.4208020000000001</v>
      </c>
      <c r="AH4168">
        <v>-2.048594</v>
      </c>
      <c r="AJ4168" t="e">
        <f>IF(ROWS(AJ$3:AJ4169)&gt;$O$2,"",INDEX($AE$2:$AE$31998,ROWS(AJ$3:AJ4169)))*(20*8/1000)</f>
        <v>#VALUE!</v>
      </c>
      <c r="AK4168" t="str">
        <f>IF(ROWS(AK$3:AK4169)&gt;$O$2,"",INDEX($AF$2:$AF$31998,ROWS(AK$3:AK4169)*$N$2))</f>
        <v/>
      </c>
      <c r="AL4168" t="str">
        <f>IF(ROWS(AL$3:AL4169)&gt;$O$2,"",INDEX($AG$2:$AG$31998,ROWS(AL$3:AL4169)*$N$2))</f>
        <v/>
      </c>
      <c r="AM4168" t="str">
        <f>IF(ROWS(AM$3:AM4169)&gt;$O$2,"",INDEX($AH$2:$AH$31998,ROWS(AM$3:AM4169)*$N$2))</f>
        <v/>
      </c>
      <c r="AS4168">
        <v>4167</v>
      </c>
      <c r="AT4168">
        <v>0.911914</v>
      </c>
      <c r="AU4168">
        <v>-10.405537000000001</v>
      </c>
      <c r="AV4168">
        <v>0</v>
      </c>
      <c r="AX4168" t="e">
        <f>IF(ROWS(AX$3:AX4169)&gt;$O$2,"",INDEX($AS$2:$AS$31998,ROWS(AX$3:AX4169)))*(20*8/1000)</f>
        <v>#VALUE!</v>
      </c>
      <c r="AY4168" t="str">
        <f>IF(ROWS(AY$3:AY4169)&gt;$O$2,"",INDEX($AT$2:$AT$31998,ROWS(AY$3:AY4169)*$N$2))</f>
        <v/>
      </c>
      <c r="AZ4168" t="str">
        <f>IF(ROWS(AZ$3:AZ4169)&gt;$O$2,"",INDEX($AU$2:$AU$31998,ROWS(AZ$3:AZ4169)*$N$2))</f>
        <v/>
      </c>
      <c r="BA4168" t="str">
        <f>IF(ROWS(BA$3:BA4169)&gt;$O$2,"",INDEX($AV$2:$AV$31998,ROWS(BA$3:BA4169)*$N$2))</f>
        <v/>
      </c>
    </row>
    <row r="4169" spans="1:53" x14ac:dyDescent="0.25">
      <c r="A4169">
        <f t="shared" si="65"/>
        <v>4168</v>
      </c>
      <c r="B4169">
        <v>6.256354</v>
      </c>
      <c r="C4169">
        <v>-1.821607</v>
      </c>
      <c r="D4169">
        <v>0.97270599999999996</v>
      </c>
      <c r="E4169">
        <v>5.7765620000000002</v>
      </c>
      <c r="F4169">
        <v>-4.3817219999999999</v>
      </c>
      <c r="G4169">
        <v>-10.324892999999999</v>
      </c>
      <c r="H4169">
        <v>3.916147</v>
      </c>
      <c r="I4169">
        <v>-1.8235889999999999</v>
      </c>
      <c r="J4169">
        <v>0</v>
      </c>
      <c r="R4169">
        <v>4168</v>
      </c>
      <c r="S4169">
        <v>6.256354</v>
      </c>
      <c r="T4169">
        <v>5.7765620000000002</v>
      </c>
      <c r="U4169">
        <v>3.916147</v>
      </c>
      <c r="X4169" t="e">
        <f>IF(ROWS(X$3:X4170)&gt;$O$2,"",INDEX($R$2:$R$31998,ROWS(X$3:X4170)))*(20*8/1000)</f>
        <v>#VALUE!</v>
      </c>
      <c r="Y4169" t="str">
        <f>IF(ROWS(Y$3:Y4170)&gt;$O$2,"",INDEX($S$2:$S$31998,ROWS(Y$3:Y4170)*$N$2))</f>
        <v/>
      </c>
      <c r="Z4169" t="str">
        <f>IF(ROWS(Z$3:Z4170)&gt;$O$2,"",INDEX($T$2:$T$31998,ROWS(Z$3:Z4170)*$N$2))</f>
        <v/>
      </c>
      <c r="AA4169" t="str">
        <f>IF(ROWS(AA$3:AA4170)&gt;$O$2,"",INDEX($U$2:$U$31998,ROWS(AA$3:AA4170)*$N$2))</f>
        <v/>
      </c>
      <c r="AE4169">
        <v>4168</v>
      </c>
      <c r="AF4169">
        <v>-1.821607</v>
      </c>
      <c r="AG4169">
        <v>-4.3817219999999999</v>
      </c>
      <c r="AH4169">
        <v>-1.8235889999999999</v>
      </c>
      <c r="AJ4169" t="e">
        <f>IF(ROWS(AJ$3:AJ4170)&gt;$O$2,"",INDEX($AE$2:$AE$31998,ROWS(AJ$3:AJ4170)))*(20*8/1000)</f>
        <v>#VALUE!</v>
      </c>
      <c r="AK4169" t="str">
        <f>IF(ROWS(AK$3:AK4170)&gt;$O$2,"",INDEX($AF$2:$AF$31998,ROWS(AK$3:AK4170)*$N$2))</f>
        <v/>
      </c>
      <c r="AL4169" t="str">
        <f>IF(ROWS(AL$3:AL4170)&gt;$O$2,"",INDEX($AG$2:$AG$31998,ROWS(AL$3:AL4170)*$N$2))</f>
        <v/>
      </c>
      <c r="AM4169" t="str">
        <f>IF(ROWS(AM$3:AM4170)&gt;$O$2,"",INDEX($AH$2:$AH$31998,ROWS(AM$3:AM4170)*$N$2))</f>
        <v/>
      </c>
      <c r="AS4169">
        <v>4168</v>
      </c>
      <c r="AT4169">
        <v>0.97270599999999996</v>
      </c>
      <c r="AU4169">
        <v>-10.324892999999999</v>
      </c>
      <c r="AV4169">
        <v>0</v>
      </c>
      <c r="AX4169" t="e">
        <f>IF(ROWS(AX$3:AX4170)&gt;$O$2,"",INDEX($AS$2:$AS$31998,ROWS(AX$3:AX4170)))*(20*8/1000)</f>
        <v>#VALUE!</v>
      </c>
      <c r="AY4169" t="str">
        <f>IF(ROWS(AY$3:AY4170)&gt;$O$2,"",INDEX($AT$2:$AT$31998,ROWS(AY$3:AY4170)*$N$2))</f>
        <v/>
      </c>
      <c r="AZ4169" t="str">
        <f>IF(ROWS(AZ$3:AZ4170)&gt;$O$2,"",INDEX($AU$2:$AU$31998,ROWS(AZ$3:AZ4170)*$N$2))</f>
        <v/>
      </c>
      <c r="BA4169" t="str">
        <f>IF(ROWS(BA$3:BA4170)&gt;$O$2,"",INDEX($AV$2:$AV$31998,ROWS(BA$3:BA4170)*$N$2))</f>
        <v/>
      </c>
    </row>
    <row r="4170" spans="1:53" x14ac:dyDescent="0.25">
      <c r="A4170">
        <f t="shared" si="65"/>
        <v>4169</v>
      </c>
      <c r="B4170">
        <v>6.3357159999999997</v>
      </c>
      <c r="C4170">
        <v>-1.773474</v>
      </c>
      <c r="D4170">
        <v>1.0252460000000001</v>
      </c>
      <c r="E4170">
        <v>5.8945999999999996</v>
      </c>
      <c r="F4170">
        <v>-4.3340750000000003</v>
      </c>
      <c r="G4170">
        <v>-10.251429999999999</v>
      </c>
      <c r="H4170">
        <v>4.4406189999999999</v>
      </c>
      <c r="I4170">
        <v>-1.749638</v>
      </c>
      <c r="J4170">
        <v>0</v>
      </c>
      <c r="R4170">
        <v>4169</v>
      </c>
      <c r="S4170">
        <v>6.3357159999999997</v>
      </c>
      <c r="T4170">
        <v>5.8945999999999996</v>
      </c>
      <c r="U4170">
        <v>4.4406189999999999</v>
      </c>
      <c r="X4170" t="e">
        <f>IF(ROWS(X$3:X4171)&gt;$O$2,"",INDEX($R$2:$R$31998,ROWS(X$3:X4171)))*(20*8/1000)</f>
        <v>#VALUE!</v>
      </c>
      <c r="Y4170" t="str">
        <f>IF(ROWS(Y$3:Y4171)&gt;$O$2,"",INDEX($S$2:$S$31998,ROWS(Y$3:Y4171)*$N$2))</f>
        <v/>
      </c>
      <c r="Z4170" t="str">
        <f>IF(ROWS(Z$3:Z4171)&gt;$O$2,"",INDEX($T$2:$T$31998,ROWS(Z$3:Z4171)*$N$2))</f>
        <v/>
      </c>
      <c r="AA4170" t="str">
        <f>IF(ROWS(AA$3:AA4171)&gt;$O$2,"",INDEX($U$2:$U$31998,ROWS(AA$3:AA4171)*$N$2))</f>
        <v/>
      </c>
      <c r="AE4170">
        <v>4169</v>
      </c>
      <c r="AF4170">
        <v>-1.773474</v>
      </c>
      <c r="AG4170">
        <v>-4.3340750000000003</v>
      </c>
      <c r="AH4170">
        <v>-1.749638</v>
      </c>
      <c r="AJ4170" t="e">
        <f>IF(ROWS(AJ$3:AJ4171)&gt;$O$2,"",INDEX($AE$2:$AE$31998,ROWS(AJ$3:AJ4171)))*(20*8/1000)</f>
        <v>#VALUE!</v>
      </c>
      <c r="AK4170" t="str">
        <f>IF(ROWS(AK$3:AK4171)&gt;$O$2,"",INDEX($AF$2:$AF$31998,ROWS(AK$3:AK4171)*$N$2))</f>
        <v/>
      </c>
      <c r="AL4170" t="str">
        <f>IF(ROWS(AL$3:AL4171)&gt;$O$2,"",INDEX($AG$2:$AG$31998,ROWS(AL$3:AL4171)*$N$2))</f>
        <v/>
      </c>
      <c r="AM4170" t="str">
        <f>IF(ROWS(AM$3:AM4171)&gt;$O$2,"",INDEX($AH$2:$AH$31998,ROWS(AM$3:AM4171)*$N$2))</f>
        <v/>
      </c>
      <c r="AS4170">
        <v>4169</v>
      </c>
      <c r="AT4170">
        <v>1.0252460000000001</v>
      </c>
      <c r="AU4170">
        <v>-10.251429999999999</v>
      </c>
      <c r="AV4170">
        <v>0</v>
      </c>
      <c r="AX4170" t="e">
        <f>IF(ROWS(AX$3:AX4171)&gt;$O$2,"",INDEX($AS$2:$AS$31998,ROWS(AX$3:AX4171)))*(20*8/1000)</f>
        <v>#VALUE!</v>
      </c>
      <c r="AY4170" t="str">
        <f>IF(ROWS(AY$3:AY4171)&gt;$O$2,"",INDEX($AT$2:$AT$31998,ROWS(AY$3:AY4171)*$N$2))</f>
        <v/>
      </c>
      <c r="AZ4170" t="str">
        <f>IF(ROWS(AZ$3:AZ4171)&gt;$O$2,"",INDEX($AU$2:$AU$31998,ROWS(AZ$3:AZ4171)*$N$2))</f>
        <v/>
      </c>
      <c r="BA4170" t="str">
        <f>IF(ROWS(BA$3:BA4171)&gt;$O$2,"",INDEX($AV$2:$AV$31998,ROWS(BA$3:BA4171)*$N$2))</f>
        <v/>
      </c>
    </row>
    <row r="4171" spans="1:53" x14ac:dyDescent="0.25">
      <c r="A4171">
        <f t="shared" si="65"/>
        <v>4170</v>
      </c>
      <c r="B4171">
        <v>6.4468189999999996</v>
      </c>
      <c r="C4171">
        <v>-1.729403</v>
      </c>
      <c r="D4171">
        <v>1.0767899999999999</v>
      </c>
      <c r="E4171">
        <v>6.0234719999999999</v>
      </c>
      <c r="F4171">
        <v>-4.2829059999999997</v>
      </c>
      <c r="G4171">
        <v>-10.177910000000001</v>
      </c>
      <c r="H4171">
        <v>5.5760779999999999</v>
      </c>
      <c r="I4171">
        <v>-2.0772629999999999</v>
      </c>
      <c r="J4171">
        <v>0</v>
      </c>
      <c r="R4171">
        <v>4170</v>
      </c>
      <c r="S4171">
        <v>6.4468189999999996</v>
      </c>
      <c r="T4171">
        <v>6.0234719999999999</v>
      </c>
      <c r="U4171">
        <v>5.5760779999999999</v>
      </c>
      <c r="X4171" t="e">
        <f>IF(ROWS(X$3:X4172)&gt;$O$2,"",INDEX($R$2:$R$31998,ROWS(X$3:X4172)))*(20*8/1000)</f>
        <v>#VALUE!</v>
      </c>
      <c r="Y4171" t="str">
        <f>IF(ROWS(Y$3:Y4172)&gt;$O$2,"",INDEX($S$2:$S$31998,ROWS(Y$3:Y4172)*$N$2))</f>
        <v/>
      </c>
      <c r="Z4171" t="str">
        <f>IF(ROWS(Z$3:Z4172)&gt;$O$2,"",INDEX($T$2:$T$31998,ROWS(Z$3:Z4172)*$N$2))</f>
        <v/>
      </c>
      <c r="AA4171" t="str">
        <f>IF(ROWS(AA$3:AA4172)&gt;$O$2,"",INDEX($U$2:$U$31998,ROWS(AA$3:AA4172)*$N$2))</f>
        <v/>
      </c>
      <c r="AE4171">
        <v>4170</v>
      </c>
      <c r="AF4171">
        <v>-1.729403</v>
      </c>
      <c r="AG4171">
        <v>-4.2829059999999997</v>
      </c>
      <c r="AH4171">
        <v>-2.0772629999999999</v>
      </c>
      <c r="AJ4171" t="e">
        <f>IF(ROWS(AJ$3:AJ4172)&gt;$O$2,"",INDEX($AE$2:$AE$31998,ROWS(AJ$3:AJ4172)))*(20*8/1000)</f>
        <v>#VALUE!</v>
      </c>
      <c r="AK4171" t="str">
        <f>IF(ROWS(AK$3:AK4172)&gt;$O$2,"",INDEX($AF$2:$AF$31998,ROWS(AK$3:AK4172)*$N$2))</f>
        <v/>
      </c>
      <c r="AL4171" t="str">
        <f>IF(ROWS(AL$3:AL4172)&gt;$O$2,"",INDEX($AG$2:$AG$31998,ROWS(AL$3:AL4172)*$N$2))</f>
        <v/>
      </c>
      <c r="AM4171" t="str">
        <f>IF(ROWS(AM$3:AM4172)&gt;$O$2,"",INDEX($AH$2:$AH$31998,ROWS(AM$3:AM4172)*$N$2))</f>
        <v/>
      </c>
      <c r="AS4171">
        <v>4170</v>
      </c>
      <c r="AT4171">
        <v>1.0767899999999999</v>
      </c>
      <c r="AU4171">
        <v>-10.177910000000001</v>
      </c>
      <c r="AV4171">
        <v>0</v>
      </c>
      <c r="AX4171" t="e">
        <f>IF(ROWS(AX$3:AX4172)&gt;$O$2,"",INDEX($AS$2:$AS$31998,ROWS(AX$3:AX4172)))*(20*8/1000)</f>
        <v>#VALUE!</v>
      </c>
      <c r="AY4171" t="str">
        <f>IF(ROWS(AY$3:AY4172)&gt;$O$2,"",INDEX($AT$2:$AT$31998,ROWS(AY$3:AY4172)*$N$2))</f>
        <v/>
      </c>
      <c r="AZ4171" t="str">
        <f>IF(ROWS(AZ$3:AZ4172)&gt;$O$2,"",INDEX($AU$2:$AU$31998,ROWS(AZ$3:AZ4172)*$N$2))</f>
        <v/>
      </c>
      <c r="BA4171" t="str">
        <f>IF(ROWS(BA$3:BA4172)&gt;$O$2,"",INDEX($AV$2:$AV$31998,ROWS(BA$3:BA4172)*$N$2))</f>
        <v/>
      </c>
    </row>
    <row r="4172" spans="1:53" x14ac:dyDescent="0.25">
      <c r="A4172">
        <f t="shared" si="65"/>
        <v>4171</v>
      </c>
      <c r="B4172">
        <v>6.577769</v>
      </c>
      <c r="C4172">
        <v>-1.698617</v>
      </c>
      <c r="D4172">
        <v>1.1266640000000001</v>
      </c>
      <c r="E4172">
        <v>6.1482279999999996</v>
      </c>
      <c r="F4172">
        <v>-4.2365719999999998</v>
      </c>
      <c r="G4172">
        <v>-10.105043</v>
      </c>
      <c r="H4172">
        <v>6.8813129999999996</v>
      </c>
      <c r="I4172">
        <v>-2.4604810000000001</v>
      </c>
      <c r="J4172">
        <v>0</v>
      </c>
      <c r="R4172">
        <v>4171</v>
      </c>
      <c r="S4172">
        <v>6.577769</v>
      </c>
      <c r="T4172">
        <v>6.1482279999999996</v>
      </c>
      <c r="U4172">
        <v>6.8813129999999996</v>
      </c>
      <c r="X4172" t="e">
        <f>IF(ROWS(X$3:X4173)&gt;$O$2,"",INDEX($R$2:$R$31998,ROWS(X$3:X4173)))*(20*8/1000)</f>
        <v>#VALUE!</v>
      </c>
      <c r="Y4172" t="str">
        <f>IF(ROWS(Y$3:Y4173)&gt;$O$2,"",INDEX($S$2:$S$31998,ROWS(Y$3:Y4173)*$N$2))</f>
        <v/>
      </c>
      <c r="Z4172" t="str">
        <f>IF(ROWS(Z$3:Z4173)&gt;$O$2,"",INDEX($T$2:$T$31998,ROWS(Z$3:Z4173)*$N$2))</f>
        <v/>
      </c>
      <c r="AA4172" t="str">
        <f>IF(ROWS(AA$3:AA4173)&gt;$O$2,"",INDEX($U$2:$U$31998,ROWS(AA$3:AA4173)*$N$2))</f>
        <v/>
      </c>
      <c r="AE4172">
        <v>4171</v>
      </c>
      <c r="AF4172">
        <v>-1.698617</v>
      </c>
      <c r="AG4172">
        <v>-4.2365719999999998</v>
      </c>
      <c r="AH4172">
        <v>-2.4604810000000001</v>
      </c>
      <c r="AJ4172" t="e">
        <f>IF(ROWS(AJ$3:AJ4173)&gt;$O$2,"",INDEX($AE$2:$AE$31998,ROWS(AJ$3:AJ4173)))*(20*8/1000)</f>
        <v>#VALUE!</v>
      </c>
      <c r="AK4172" t="str">
        <f>IF(ROWS(AK$3:AK4173)&gt;$O$2,"",INDEX($AF$2:$AF$31998,ROWS(AK$3:AK4173)*$N$2))</f>
        <v/>
      </c>
      <c r="AL4172" t="str">
        <f>IF(ROWS(AL$3:AL4173)&gt;$O$2,"",INDEX($AG$2:$AG$31998,ROWS(AL$3:AL4173)*$N$2))</f>
        <v/>
      </c>
      <c r="AM4172" t="str">
        <f>IF(ROWS(AM$3:AM4173)&gt;$O$2,"",INDEX($AH$2:$AH$31998,ROWS(AM$3:AM4173)*$N$2))</f>
        <v/>
      </c>
      <c r="AS4172">
        <v>4171</v>
      </c>
      <c r="AT4172">
        <v>1.1266640000000001</v>
      </c>
      <c r="AU4172">
        <v>-10.105043</v>
      </c>
      <c r="AV4172">
        <v>0</v>
      </c>
      <c r="AX4172" t="e">
        <f>IF(ROWS(AX$3:AX4173)&gt;$O$2,"",INDEX($AS$2:$AS$31998,ROWS(AX$3:AX4173)))*(20*8/1000)</f>
        <v>#VALUE!</v>
      </c>
      <c r="AY4172" t="str">
        <f>IF(ROWS(AY$3:AY4173)&gt;$O$2,"",INDEX($AT$2:$AT$31998,ROWS(AY$3:AY4173)*$N$2))</f>
        <v/>
      </c>
      <c r="AZ4172" t="str">
        <f>IF(ROWS(AZ$3:AZ4173)&gt;$O$2,"",INDEX($AU$2:$AU$31998,ROWS(AZ$3:AZ4173)*$N$2))</f>
        <v/>
      </c>
      <c r="BA4172" t="str">
        <f>IF(ROWS(BA$3:BA4173)&gt;$O$2,"",INDEX($AV$2:$AV$31998,ROWS(BA$3:BA4173)*$N$2))</f>
        <v/>
      </c>
    </row>
    <row r="4173" spans="1:53" x14ac:dyDescent="0.25">
      <c r="A4173">
        <f t="shared" si="65"/>
        <v>4172</v>
      </c>
      <c r="B4173">
        <v>6.6957969999999998</v>
      </c>
      <c r="C4173">
        <v>-1.6673450000000001</v>
      </c>
      <c r="D4173">
        <v>1.1746430000000001</v>
      </c>
      <c r="E4173">
        <v>6.2597170000000002</v>
      </c>
      <c r="F4173">
        <v>-4.193505</v>
      </c>
      <c r="G4173">
        <v>-10.033092</v>
      </c>
      <c r="H4173">
        <v>7.0161889999999998</v>
      </c>
      <c r="I4173">
        <v>-2.2452510000000001</v>
      </c>
      <c r="J4173">
        <v>0</v>
      </c>
      <c r="R4173">
        <v>4172</v>
      </c>
      <c r="S4173">
        <v>6.6957969999999998</v>
      </c>
      <c r="T4173">
        <v>6.2597170000000002</v>
      </c>
      <c r="U4173">
        <v>7.0161889999999998</v>
      </c>
      <c r="X4173" t="e">
        <f>IF(ROWS(X$3:X4174)&gt;$O$2,"",INDEX($R$2:$R$31998,ROWS(X$3:X4174)))*(20*8/1000)</f>
        <v>#VALUE!</v>
      </c>
      <c r="Y4173" t="str">
        <f>IF(ROWS(Y$3:Y4174)&gt;$O$2,"",INDEX($S$2:$S$31998,ROWS(Y$3:Y4174)*$N$2))</f>
        <v/>
      </c>
      <c r="Z4173" t="str">
        <f>IF(ROWS(Z$3:Z4174)&gt;$O$2,"",INDEX($T$2:$T$31998,ROWS(Z$3:Z4174)*$N$2))</f>
        <v/>
      </c>
      <c r="AA4173" t="str">
        <f>IF(ROWS(AA$3:AA4174)&gt;$O$2,"",INDEX($U$2:$U$31998,ROWS(AA$3:AA4174)*$N$2))</f>
        <v/>
      </c>
      <c r="AE4173">
        <v>4172</v>
      </c>
      <c r="AF4173">
        <v>-1.6673450000000001</v>
      </c>
      <c r="AG4173">
        <v>-4.193505</v>
      </c>
      <c r="AH4173">
        <v>-2.2452510000000001</v>
      </c>
      <c r="AJ4173" t="e">
        <f>IF(ROWS(AJ$3:AJ4174)&gt;$O$2,"",INDEX($AE$2:$AE$31998,ROWS(AJ$3:AJ4174)))*(20*8/1000)</f>
        <v>#VALUE!</v>
      </c>
      <c r="AK4173" t="str">
        <f>IF(ROWS(AK$3:AK4174)&gt;$O$2,"",INDEX($AF$2:$AF$31998,ROWS(AK$3:AK4174)*$N$2))</f>
        <v/>
      </c>
      <c r="AL4173" t="str">
        <f>IF(ROWS(AL$3:AL4174)&gt;$O$2,"",INDEX($AG$2:$AG$31998,ROWS(AL$3:AL4174)*$N$2))</f>
        <v/>
      </c>
      <c r="AM4173" t="str">
        <f>IF(ROWS(AM$3:AM4174)&gt;$O$2,"",INDEX($AH$2:$AH$31998,ROWS(AM$3:AM4174)*$N$2))</f>
        <v/>
      </c>
      <c r="AS4173">
        <v>4172</v>
      </c>
      <c r="AT4173">
        <v>1.1746430000000001</v>
      </c>
      <c r="AU4173">
        <v>-10.033092</v>
      </c>
      <c r="AV4173">
        <v>0</v>
      </c>
      <c r="AX4173" t="e">
        <f>IF(ROWS(AX$3:AX4174)&gt;$O$2,"",INDEX($AS$2:$AS$31998,ROWS(AX$3:AX4174)))*(20*8/1000)</f>
        <v>#VALUE!</v>
      </c>
      <c r="AY4173" t="str">
        <f>IF(ROWS(AY$3:AY4174)&gt;$O$2,"",INDEX($AT$2:$AT$31998,ROWS(AY$3:AY4174)*$N$2))</f>
        <v/>
      </c>
      <c r="AZ4173" t="str">
        <f>IF(ROWS(AZ$3:AZ4174)&gt;$O$2,"",INDEX($AU$2:$AU$31998,ROWS(AZ$3:AZ4174)*$N$2))</f>
        <v/>
      </c>
      <c r="BA4173" t="str">
        <f>IF(ROWS(BA$3:BA4174)&gt;$O$2,"",INDEX($AV$2:$AV$31998,ROWS(BA$3:BA4174)*$N$2))</f>
        <v/>
      </c>
    </row>
    <row r="4174" spans="1:53" x14ac:dyDescent="0.25">
      <c r="A4174">
        <f t="shared" si="65"/>
        <v>4173</v>
      </c>
      <c r="B4174">
        <v>6.7489429999999997</v>
      </c>
      <c r="C4174">
        <v>-1.6391830000000001</v>
      </c>
      <c r="D4174">
        <v>1.2180120000000001</v>
      </c>
      <c r="E4174">
        <v>6.3121929999999997</v>
      </c>
      <c r="F4174">
        <v>-4.1557969999999997</v>
      </c>
      <c r="G4174">
        <v>-9.9648649999999996</v>
      </c>
      <c r="H4174">
        <v>6.7817030000000003</v>
      </c>
      <c r="I4174">
        <v>-2.1069079999999998</v>
      </c>
      <c r="J4174">
        <v>0</v>
      </c>
      <c r="R4174">
        <v>4173</v>
      </c>
      <c r="S4174">
        <v>6.7489429999999997</v>
      </c>
      <c r="T4174">
        <v>6.3121929999999997</v>
      </c>
      <c r="U4174">
        <v>6.7817030000000003</v>
      </c>
      <c r="X4174" t="e">
        <f>IF(ROWS(X$3:X4175)&gt;$O$2,"",INDEX($R$2:$R$31998,ROWS(X$3:X4175)))*(20*8/1000)</f>
        <v>#VALUE!</v>
      </c>
      <c r="Y4174" t="str">
        <f>IF(ROWS(Y$3:Y4175)&gt;$O$2,"",INDEX($S$2:$S$31998,ROWS(Y$3:Y4175)*$N$2))</f>
        <v/>
      </c>
      <c r="Z4174" t="str">
        <f>IF(ROWS(Z$3:Z4175)&gt;$O$2,"",INDEX($T$2:$T$31998,ROWS(Z$3:Z4175)*$N$2))</f>
        <v/>
      </c>
      <c r="AA4174" t="str">
        <f>IF(ROWS(AA$3:AA4175)&gt;$O$2,"",INDEX($U$2:$U$31998,ROWS(AA$3:AA4175)*$N$2))</f>
        <v/>
      </c>
      <c r="AE4174">
        <v>4173</v>
      </c>
      <c r="AF4174">
        <v>-1.6391830000000001</v>
      </c>
      <c r="AG4174">
        <v>-4.1557969999999997</v>
      </c>
      <c r="AH4174">
        <v>-2.1069079999999998</v>
      </c>
      <c r="AJ4174" t="e">
        <f>IF(ROWS(AJ$3:AJ4175)&gt;$O$2,"",INDEX($AE$2:$AE$31998,ROWS(AJ$3:AJ4175)))*(20*8/1000)</f>
        <v>#VALUE!</v>
      </c>
      <c r="AK4174" t="str">
        <f>IF(ROWS(AK$3:AK4175)&gt;$O$2,"",INDEX($AF$2:$AF$31998,ROWS(AK$3:AK4175)*$N$2))</f>
        <v/>
      </c>
      <c r="AL4174" t="str">
        <f>IF(ROWS(AL$3:AL4175)&gt;$O$2,"",INDEX($AG$2:$AG$31998,ROWS(AL$3:AL4175)*$N$2))</f>
        <v/>
      </c>
      <c r="AM4174" t="str">
        <f>IF(ROWS(AM$3:AM4175)&gt;$O$2,"",INDEX($AH$2:$AH$31998,ROWS(AM$3:AM4175)*$N$2))</f>
        <v/>
      </c>
      <c r="AS4174">
        <v>4173</v>
      </c>
      <c r="AT4174">
        <v>1.2180120000000001</v>
      </c>
      <c r="AU4174">
        <v>-9.9648649999999996</v>
      </c>
      <c r="AV4174">
        <v>0</v>
      </c>
      <c r="AX4174" t="e">
        <f>IF(ROWS(AX$3:AX4175)&gt;$O$2,"",INDEX($AS$2:$AS$31998,ROWS(AX$3:AX4175)))*(20*8/1000)</f>
        <v>#VALUE!</v>
      </c>
      <c r="AY4174" t="str">
        <f>IF(ROWS(AY$3:AY4175)&gt;$O$2,"",INDEX($AT$2:$AT$31998,ROWS(AY$3:AY4175)*$N$2))</f>
        <v/>
      </c>
      <c r="AZ4174" t="str">
        <f>IF(ROWS(AZ$3:AZ4175)&gt;$O$2,"",INDEX($AU$2:$AU$31998,ROWS(AZ$3:AZ4175)*$N$2))</f>
        <v/>
      </c>
      <c r="BA4174" t="str">
        <f>IF(ROWS(BA$3:BA4175)&gt;$O$2,"",INDEX($AV$2:$AV$31998,ROWS(BA$3:BA4175)*$N$2))</f>
        <v/>
      </c>
    </row>
    <row r="4175" spans="1:53" x14ac:dyDescent="0.25">
      <c r="A4175">
        <f t="shared" si="65"/>
        <v>4174</v>
      </c>
      <c r="B4175">
        <v>6.7529899999999996</v>
      </c>
      <c r="C4175">
        <v>-1.602962</v>
      </c>
      <c r="D4175">
        <v>1.25929</v>
      </c>
      <c r="E4175">
        <v>6.3326460000000004</v>
      </c>
      <c r="F4175">
        <v>-4.1194009999999999</v>
      </c>
      <c r="G4175">
        <v>-9.8978870000000008</v>
      </c>
      <c r="H4175">
        <v>5.9491050000000003</v>
      </c>
      <c r="I4175">
        <v>-1.611532</v>
      </c>
      <c r="J4175">
        <v>0</v>
      </c>
      <c r="R4175">
        <v>4174</v>
      </c>
      <c r="S4175">
        <v>6.7529899999999996</v>
      </c>
      <c r="T4175">
        <v>6.3326460000000004</v>
      </c>
      <c r="U4175">
        <v>5.9491050000000003</v>
      </c>
      <c r="X4175" t="e">
        <f>IF(ROWS(X$3:X4176)&gt;$O$2,"",INDEX($R$2:$R$31998,ROWS(X$3:X4176)))*(20*8/1000)</f>
        <v>#VALUE!</v>
      </c>
      <c r="Y4175" t="str">
        <f>IF(ROWS(Y$3:Y4176)&gt;$O$2,"",INDEX($S$2:$S$31998,ROWS(Y$3:Y4176)*$N$2))</f>
        <v/>
      </c>
      <c r="Z4175" t="str">
        <f>IF(ROWS(Z$3:Z4176)&gt;$O$2,"",INDEX($T$2:$T$31998,ROWS(Z$3:Z4176)*$N$2))</f>
        <v/>
      </c>
      <c r="AA4175" t="str">
        <f>IF(ROWS(AA$3:AA4176)&gt;$O$2,"",INDEX($U$2:$U$31998,ROWS(AA$3:AA4176)*$N$2))</f>
        <v/>
      </c>
      <c r="AE4175">
        <v>4174</v>
      </c>
      <c r="AF4175">
        <v>-1.602962</v>
      </c>
      <c r="AG4175">
        <v>-4.1194009999999999</v>
      </c>
      <c r="AH4175">
        <v>-1.611532</v>
      </c>
      <c r="AJ4175" t="e">
        <f>IF(ROWS(AJ$3:AJ4176)&gt;$O$2,"",INDEX($AE$2:$AE$31998,ROWS(AJ$3:AJ4176)))*(20*8/1000)</f>
        <v>#VALUE!</v>
      </c>
      <c r="AK4175" t="str">
        <f>IF(ROWS(AK$3:AK4176)&gt;$O$2,"",INDEX($AF$2:$AF$31998,ROWS(AK$3:AK4176)*$N$2))</f>
        <v/>
      </c>
      <c r="AL4175" t="str">
        <f>IF(ROWS(AL$3:AL4176)&gt;$O$2,"",INDEX($AG$2:$AG$31998,ROWS(AL$3:AL4176)*$N$2))</f>
        <v/>
      </c>
      <c r="AM4175" t="str">
        <f>IF(ROWS(AM$3:AM4176)&gt;$O$2,"",INDEX($AH$2:$AH$31998,ROWS(AM$3:AM4176)*$N$2))</f>
        <v/>
      </c>
      <c r="AS4175">
        <v>4174</v>
      </c>
      <c r="AT4175">
        <v>1.25929</v>
      </c>
      <c r="AU4175">
        <v>-9.8978870000000008</v>
      </c>
      <c r="AV4175">
        <v>0</v>
      </c>
      <c r="AX4175" t="e">
        <f>IF(ROWS(AX$3:AX4176)&gt;$O$2,"",INDEX($AS$2:$AS$31998,ROWS(AX$3:AX4176)))*(20*8/1000)</f>
        <v>#VALUE!</v>
      </c>
      <c r="AY4175" t="str">
        <f>IF(ROWS(AY$3:AY4176)&gt;$O$2,"",INDEX($AT$2:$AT$31998,ROWS(AY$3:AY4176)*$N$2))</f>
        <v/>
      </c>
      <c r="AZ4175" t="str">
        <f>IF(ROWS(AZ$3:AZ4176)&gt;$O$2,"",INDEX($AU$2:$AU$31998,ROWS(AZ$3:AZ4176)*$N$2))</f>
        <v/>
      </c>
      <c r="BA4175" t="str">
        <f>IF(ROWS(BA$3:BA4176)&gt;$O$2,"",INDEX($AV$2:$AV$31998,ROWS(BA$3:BA4176)*$N$2))</f>
        <v/>
      </c>
    </row>
    <row r="4176" spans="1:53" x14ac:dyDescent="0.25">
      <c r="A4176">
        <f t="shared" si="65"/>
        <v>4175</v>
      </c>
      <c r="B4176">
        <v>6.7320349999999998</v>
      </c>
      <c r="C4176">
        <v>-1.572327</v>
      </c>
      <c r="D4176">
        <v>1.293024</v>
      </c>
      <c r="E4176">
        <v>6.3507480000000003</v>
      </c>
      <c r="F4176">
        <v>-4.088686</v>
      </c>
      <c r="G4176">
        <v>-9.837764</v>
      </c>
      <c r="H4176">
        <v>4.8182450000000001</v>
      </c>
      <c r="I4176">
        <v>-1.576252</v>
      </c>
      <c r="J4176">
        <v>0</v>
      </c>
      <c r="R4176">
        <v>4175</v>
      </c>
      <c r="S4176">
        <v>6.7320349999999998</v>
      </c>
      <c r="T4176">
        <v>6.3507480000000003</v>
      </c>
      <c r="U4176">
        <v>4.8182450000000001</v>
      </c>
      <c r="X4176" t="e">
        <f>IF(ROWS(X$3:X4177)&gt;$O$2,"",INDEX($R$2:$R$31998,ROWS(X$3:X4177)))*(20*8/1000)</f>
        <v>#VALUE!</v>
      </c>
      <c r="Y4176" t="str">
        <f>IF(ROWS(Y$3:Y4177)&gt;$O$2,"",INDEX($S$2:$S$31998,ROWS(Y$3:Y4177)*$N$2))</f>
        <v/>
      </c>
      <c r="Z4176" t="str">
        <f>IF(ROWS(Z$3:Z4177)&gt;$O$2,"",INDEX($T$2:$T$31998,ROWS(Z$3:Z4177)*$N$2))</f>
        <v/>
      </c>
      <c r="AA4176" t="str">
        <f>IF(ROWS(AA$3:AA4177)&gt;$O$2,"",INDEX($U$2:$U$31998,ROWS(AA$3:AA4177)*$N$2))</f>
        <v/>
      </c>
      <c r="AE4176">
        <v>4175</v>
      </c>
      <c r="AF4176">
        <v>-1.572327</v>
      </c>
      <c r="AG4176">
        <v>-4.088686</v>
      </c>
      <c r="AH4176">
        <v>-1.576252</v>
      </c>
      <c r="AJ4176" t="e">
        <f>IF(ROWS(AJ$3:AJ4177)&gt;$O$2,"",INDEX($AE$2:$AE$31998,ROWS(AJ$3:AJ4177)))*(20*8/1000)</f>
        <v>#VALUE!</v>
      </c>
      <c r="AK4176" t="str">
        <f>IF(ROWS(AK$3:AK4177)&gt;$O$2,"",INDEX($AF$2:$AF$31998,ROWS(AK$3:AK4177)*$N$2))</f>
        <v/>
      </c>
      <c r="AL4176" t="str">
        <f>IF(ROWS(AL$3:AL4177)&gt;$O$2,"",INDEX($AG$2:$AG$31998,ROWS(AL$3:AL4177)*$N$2))</f>
        <v/>
      </c>
      <c r="AM4176" t="str">
        <f>IF(ROWS(AM$3:AM4177)&gt;$O$2,"",INDEX($AH$2:$AH$31998,ROWS(AM$3:AM4177)*$N$2))</f>
        <v/>
      </c>
      <c r="AS4176">
        <v>4175</v>
      </c>
      <c r="AT4176">
        <v>1.293024</v>
      </c>
      <c r="AU4176">
        <v>-9.837764</v>
      </c>
      <c r="AV4176">
        <v>0</v>
      </c>
      <c r="AX4176" t="e">
        <f>IF(ROWS(AX$3:AX4177)&gt;$O$2,"",INDEX($AS$2:$AS$31998,ROWS(AX$3:AX4177)))*(20*8/1000)</f>
        <v>#VALUE!</v>
      </c>
      <c r="AY4176" t="str">
        <f>IF(ROWS(AY$3:AY4177)&gt;$O$2,"",INDEX($AT$2:$AT$31998,ROWS(AY$3:AY4177)*$N$2))</f>
        <v/>
      </c>
      <c r="AZ4176" t="str">
        <f>IF(ROWS(AZ$3:AZ4177)&gt;$O$2,"",INDEX($AU$2:$AU$31998,ROWS(AZ$3:AZ4177)*$N$2))</f>
        <v/>
      </c>
      <c r="BA4176" t="str">
        <f>IF(ROWS(BA$3:BA4177)&gt;$O$2,"",INDEX($AV$2:$AV$31998,ROWS(BA$3:BA4177)*$N$2))</f>
        <v/>
      </c>
    </row>
    <row r="4177" spans="1:53" x14ac:dyDescent="0.25">
      <c r="A4177">
        <f t="shared" si="65"/>
        <v>4176</v>
      </c>
      <c r="B4177">
        <v>6.7290660000000004</v>
      </c>
      <c r="C4177">
        <v>-1.551069</v>
      </c>
      <c r="D4177">
        <v>1.316862</v>
      </c>
      <c r="E4177">
        <v>6.3759079999999999</v>
      </c>
      <c r="F4177">
        <v>-4.0654859999999999</v>
      </c>
      <c r="G4177">
        <v>-9.7870509999999999</v>
      </c>
      <c r="H4177">
        <v>5.3507449999999999</v>
      </c>
      <c r="I4177">
        <v>-1.64621</v>
      </c>
      <c r="J4177">
        <v>0</v>
      </c>
      <c r="R4177">
        <v>4176</v>
      </c>
      <c r="S4177">
        <v>6.7290660000000004</v>
      </c>
      <c r="T4177">
        <v>6.3759079999999999</v>
      </c>
      <c r="U4177">
        <v>5.3507449999999999</v>
      </c>
      <c r="X4177" t="e">
        <f>IF(ROWS(X$3:X4178)&gt;$O$2,"",INDEX($R$2:$R$31998,ROWS(X$3:X4178)))*(20*8/1000)</f>
        <v>#VALUE!</v>
      </c>
      <c r="Y4177" t="str">
        <f>IF(ROWS(Y$3:Y4178)&gt;$O$2,"",INDEX($S$2:$S$31998,ROWS(Y$3:Y4178)*$N$2))</f>
        <v/>
      </c>
      <c r="Z4177" t="str">
        <f>IF(ROWS(Z$3:Z4178)&gt;$O$2,"",INDEX($T$2:$T$31998,ROWS(Z$3:Z4178)*$N$2))</f>
        <v/>
      </c>
      <c r="AA4177" t="str">
        <f>IF(ROWS(AA$3:AA4178)&gt;$O$2,"",INDEX($U$2:$U$31998,ROWS(AA$3:AA4178)*$N$2))</f>
        <v/>
      </c>
      <c r="AE4177">
        <v>4176</v>
      </c>
      <c r="AF4177">
        <v>-1.551069</v>
      </c>
      <c r="AG4177">
        <v>-4.0654859999999999</v>
      </c>
      <c r="AH4177">
        <v>-1.64621</v>
      </c>
      <c r="AJ4177" t="e">
        <f>IF(ROWS(AJ$3:AJ4178)&gt;$O$2,"",INDEX($AE$2:$AE$31998,ROWS(AJ$3:AJ4178)))*(20*8/1000)</f>
        <v>#VALUE!</v>
      </c>
      <c r="AK4177" t="str">
        <f>IF(ROWS(AK$3:AK4178)&gt;$O$2,"",INDEX($AF$2:$AF$31998,ROWS(AK$3:AK4178)*$N$2))</f>
        <v/>
      </c>
      <c r="AL4177" t="str">
        <f>IF(ROWS(AL$3:AL4178)&gt;$O$2,"",INDEX($AG$2:$AG$31998,ROWS(AL$3:AL4178)*$N$2))</f>
        <v/>
      </c>
      <c r="AM4177" t="str">
        <f>IF(ROWS(AM$3:AM4178)&gt;$O$2,"",INDEX($AH$2:$AH$31998,ROWS(AM$3:AM4178)*$N$2))</f>
        <v/>
      </c>
      <c r="AS4177">
        <v>4176</v>
      </c>
      <c r="AT4177">
        <v>1.316862</v>
      </c>
      <c r="AU4177">
        <v>-9.7870509999999999</v>
      </c>
      <c r="AV4177">
        <v>0</v>
      </c>
      <c r="AX4177" t="e">
        <f>IF(ROWS(AX$3:AX4178)&gt;$O$2,"",INDEX($AS$2:$AS$31998,ROWS(AX$3:AX4178)))*(20*8/1000)</f>
        <v>#VALUE!</v>
      </c>
      <c r="AY4177" t="str">
        <f>IF(ROWS(AY$3:AY4178)&gt;$O$2,"",INDEX($AT$2:$AT$31998,ROWS(AY$3:AY4178)*$N$2))</f>
        <v/>
      </c>
      <c r="AZ4177" t="str">
        <f>IF(ROWS(AZ$3:AZ4178)&gt;$O$2,"",INDEX($AU$2:$AU$31998,ROWS(AZ$3:AZ4178)*$N$2))</f>
        <v/>
      </c>
      <c r="BA4177" t="str">
        <f>IF(ROWS(BA$3:BA4178)&gt;$O$2,"",INDEX($AV$2:$AV$31998,ROWS(BA$3:BA4178)*$N$2))</f>
        <v/>
      </c>
    </row>
    <row r="4178" spans="1:53" x14ac:dyDescent="0.25">
      <c r="A4178">
        <f t="shared" si="65"/>
        <v>4177</v>
      </c>
      <c r="B4178">
        <v>6.7592920000000003</v>
      </c>
      <c r="C4178">
        <v>-1.5305260000000001</v>
      </c>
      <c r="D4178">
        <v>1.3478509999999999</v>
      </c>
      <c r="E4178">
        <v>6.4205480000000001</v>
      </c>
      <c r="F4178">
        <v>-4.0423489999999997</v>
      </c>
      <c r="G4178">
        <v>-9.7285550000000001</v>
      </c>
      <c r="H4178">
        <v>6.0529590000000004</v>
      </c>
      <c r="I4178">
        <v>-1.657626</v>
      </c>
      <c r="J4178">
        <v>0</v>
      </c>
      <c r="R4178">
        <v>4177</v>
      </c>
      <c r="S4178">
        <v>6.7592920000000003</v>
      </c>
      <c r="T4178">
        <v>6.4205480000000001</v>
      </c>
      <c r="U4178">
        <v>6.0529590000000004</v>
      </c>
      <c r="X4178" t="e">
        <f>IF(ROWS(X$3:X4179)&gt;$O$2,"",INDEX($R$2:$R$31998,ROWS(X$3:X4179)))*(20*8/1000)</f>
        <v>#VALUE!</v>
      </c>
      <c r="Y4178" t="str">
        <f>IF(ROWS(Y$3:Y4179)&gt;$O$2,"",INDEX($S$2:$S$31998,ROWS(Y$3:Y4179)*$N$2))</f>
        <v/>
      </c>
      <c r="Z4178" t="str">
        <f>IF(ROWS(Z$3:Z4179)&gt;$O$2,"",INDEX($T$2:$T$31998,ROWS(Z$3:Z4179)*$N$2))</f>
        <v/>
      </c>
      <c r="AA4178" t="str">
        <f>IF(ROWS(AA$3:AA4179)&gt;$O$2,"",INDEX($U$2:$U$31998,ROWS(AA$3:AA4179)*$N$2))</f>
        <v/>
      </c>
      <c r="AE4178">
        <v>4177</v>
      </c>
      <c r="AF4178">
        <v>-1.5305260000000001</v>
      </c>
      <c r="AG4178">
        <v>-4.0423489999999997</v>
      </c>
      <c r="AH4178">
        <v>-1.657626</v>
      </c>
      <c r="AJ4178" t="e">
        <f>IF(ROWS(AJ$3:AJ4179)&gt;$O$2,"",INDEX($AE$2:$AE$31998,ROWS(AJ$3:AJ4179)))*(20*8/1000)</f>
        <v>#VALUE!</v>
      </c>
      <c r="AK4178" t="str">
        <f>IF(ROWS(AK$3:AK4179)&gt;$O$2,"",INDEX($AF$2:$AF$31998,ROWS(AK$3:AK4179)*$N$2))</f>
        <v/>
      </c>
      <c r="AL4178" t="str">
        <f>IF(ROWS(AL$3:AL4179)&gt;$O$2,"",INDEX($AG$2:$AG$31998,ROWS(AL$3:AL4179)*$N$2))</f>
        <v/>
      </c>
      <c r="AM4178" t="str">
        <f>IF(ROWS(AM$3:AM4179)&gt;$O$2,"",INDEX($AH$2:$AH$31998,ROWS(AM$3:AM4179)*$N$2))</f>
        <v/>
      </c>
      <c r="AS4178">
        <v>4177</v>
      </c>
      <c r="AT4178">
        <v>1.3478509999999999</v>
      </c>
      <c r="AU4178">
        <v>-9.7285550000000001</v>
      </c>
      <c r="AV4178">
        <v>0</v>
      </c>
      <c r="AX4178" t="e">
        <f>IF(ROWS(AX$3:AX4179)&gt;$O$2,"",INDEX($AS$2:$AS$31998,ROWS(AX$3:AX4179)))*(20*8/1000)</f>
        <v>#VALUE!</v>
      </c>
      <c r="AY4178" t="str">
        <f>IF(ROWS(AY$3:AY4179)&gt;$O$2,"",INDEX($AT$2:$AT$31998,ROWS(AY$3:AY4179)*$N$2))</f>
        <v/>
      </c>
      <c r="AZ4178" t="str">
        <f>IF(ROWS(AZ$3:AZ4179)&gt;$O$2,"",INDEX($AU$2:$AU$31998,ROWS(AZ$3:AZ4179)*$N$2))</f>
        <v/>
      </c>
      <c r="BA4178" t="str">
        <f>IF(ROWS(BA$3:BA4179)&gt;$O$2,"",INDEX($AV$2:$AV$31998,ROWS(BA$3:BA4179)*$N$2))</f>
        <v/>
      </c>
    </row>
    <row r="4179" spans="1:53" x14ac:dyDescent="0.25">
      <c r="A4179">
        <f t="shared" si="65"/>
        <v>4178</v>
      </c>
      <c r="B4179">
        <v>6.798394</v>
      </c>
      <c r="C4179">
        <v>-1.5114719999999999</v>
      </c>
      <c r="D4179">
        <v>1.3783479999999999</v>
      </c>
      <c r="E4179">
        <v>6.477411</v>
      </c>
      <c r="F4179">
        <v>-4.0216310000000002</v>
      </c>
      <c r="G4179">
        <v>-9.6699280000000005</v>
      </c>
      <c r="H4179">
        <v>5.928172</v>
      </c>
      <c r="I4179">
        <v>-1.593059</v>
      </c>
      <c r="J4179">
        <v>0</v>
      </c>
      <c r="R4179">
        <v>4178</v>
      </c>
      <c r="S4179">
        <v>6.798394</v>
      </c>
      <c r="T4179">
        <v>6.477411</v>
      </c>
      <c r="U4179">
        <v>5.928172</v>
      </c>
      <c r="X4179" t="e">
        <f>IF(ROWS(X$3:X4180)&gt;$O$2,"",INDEX($R$2:$R$31998,ROWS(X$3:X4180)))*(20*8/1000)</f>
        <v>#VALUE!</v>
      </c>
      <c r="Y4179" t="str">
        <f>IF(ROWS(Y$3:Y4180)&gt;$O$2,"",INDEX($S$2:$S$31998,ROWS(Y$3:Y4180)*$N$2))</f>
        <v/>
      </c>
      <c r="Z4179" t="str">
        <f>IF(ROWS(Z$3:Z4180)&gt;$O$2,"",INDEX($T$2:$T$31998,ROWS(Z$3:Z4180)*$N$2))</f>
        <v/>
      </c>
      <c r="AA4179" t="str">
        <f>IF(ROWS(AA$3:AA4180)&gt;$O$2,"",INDEX($U$2:$U$31998,ROWS(AA$3:AA4180)*$N$2))</f>
        <v/>
      </c>
      <c r="AE4179">
        <v>4178</v>
      </c>
      <c r="AF4179">
        <v>-1.5114719999999999</v>
      </c>
      <c r="AG4179">
        <v>-4.0216310000000002</v>
      </c>
      <c r="AH4179">
        <v>-1.593059</v>
      </c>
      <c r="AJ4179" t="e">
        <f>IF(ROWS(AJ$3:AJ4180)&gt;$O$2,"",INDEX($AE$2:$AE$31998,ROWS(AJ$3:AJ4180)))*(20*8/1000)</f>
        <v>#VALUE!</v>
      </c>
      <c r="AK4179" t="str">
        <f>IF(ROWS(AK$3:AK4180)&gt;$O$2,"",INDEX($AF$2:$AF$31998,ROWS(AK$3:AK4180)*$N$2))</f>
        <v/>
      </c>
      <c r="AL4179" t="str">
        <f>IF(ROWS(AL$3:AL4180)&gt;$O$2,"",INDEX($AG$2:$AG$31998,ROWS(AL$3:AL4180)*$N$2))</f>
        <v/>
      </c>
      <c r="AM4179" t="str">
        <f>IF(ROWS(AM$3:AM4180)&gt;$O$2,"",INDEX($AH$2:$AH$31998,ROWS(AM$3:AM4180)*$N$2))</f>
        <v/>
      </c>
      <c r="AS4179">
        <v>4178</v>
      </c>
      <c r="AT4179">
        <v>1.3783479999999999</v>
      </c>
      <c r="AU4179">
        <v>-9.6699280000000005</v>
      </c>
      <c r="AV4179">
        <v>0</v>
      </c>
      <c r="AX4179" t="e">
        <f>IF(ROWS(AX$3:AX4180)&gt;$O$2,"",INDEX($AS$2:$AS$31998,ROWS(AX$3:AX4180)))*(20*8/1000)</f>
        <v>#VALUE!</v>
      </c>
      <c r="AY4179" t="str">
        <f>IF(ROWS(AY$3:AY4180)&gt;$O$2,"",INDEX($AT$2:$AT$31998,ROWS(AY$3:AY4180)*$N$2))</f>
        <v/>
      </c>
      <c r="AZ4179" t="str">
        <f>IF(ROWS(AZ$3:AZ4180)&gt;$O$2,"",INDEX($AU$2:$AU$31998,ROWS(AZ$3:AZ4180)*$N$2))</f>
        <v/>
      </c>
      <c r="BA4179" t="str">
        <f>IF(ROWS(BA$3:BA4180)&gt;$O$2,"",INDEX($AV$2:$AV$31998,ROWS(BA$3:BA4180)*$N$2))</f>
        <v/>
      </c>
    </row>
    <row r="4180" spans="1:53" x14ac:dyDescent="0.25">
      <c r="A4180">
        <f t="shared" si="65"/>
        <v>4179</v>
      </c>
      <c r="B4180">
        <v>6.8280139999999996</v>
      </c>
      <c r="C4180">
        <v>-1.4923</v>
      </c>
      <c r="D4180">
        <v>1.4109259999999999</v>
      </c>
      <c r="E4180">
        <v>6.5319200000000004</v>
      </c>
      <c r="F4180">
        <v>-4.0050299999999996</v>
      </c>
      <c r="G4180">
        <v>-9.6085560000000001</v>
      </c>
      <c r="H4180">
        <v>5.6084339999999999</v>
      </c>
      <c r="I4180">
        <v>-1.366323</v>
      </c>
      <c r="J4180">
        <v>0</v>
      </c>
      <c r="R4180">
        <v>4179</v>
      </c>
      <c r="S4180">
        <v>6.8280139999999996</v>
      </c>
      <c r="T4180">
        <v>6.5319200000000004</v>
      </c>
      <c r="U4180">
        <v>5.6084339999999999</v>
      </c>
      <c r="X4180" t="e">
        <f>IF(ROWS(X$3:X4181)&gt;$O$2,"",INDEX($R$2:$R$31998,ROWS(X$3:X4181)))*(20*8/1000)</f>
        <v>#VALUE!</v>
      </c>
      <c r="Y4180" t="str">
        <f>IF(ROWS(Y$3:Y4181)&gt;$O$2,"",INDEX($S$2:$S$31998,ROWS(Y$3:Y4181)*$N$2))</f>
        <v/>
      </c>
      <c r="Z4180" t="str">
        <f>IF(ROWS(Z$3:Z4181)&gt;$O$2,"",INDEX($T$2:$T$31998,ROWS(Z$3:Z4181)*$N$2))</f>
        <v/>
      </c>
      <c r="AA4180" t="str">
        <f>IF(ROWS(AA$3:AA4181)&gt;$O$2,"",INDEX($U$2:$U$31998,ROWS(AA$3:AA4181)*$N$2))</f>
        <v/>
      </c>
      <c r="AE4180">
        <v>4179</v>
      </c>
      <c r="AF4180">
        <v>-1.4923</v>
      </c>
      <c r="AG4180">
        <v>-4.0050299999999996</v>
      </c>
      <c r="AH4180">
        <v>-1.366323</v>
      </c>
      <c r="AJ4180" t="e">
        <f>IF(ROWS(AJ$3:AJ4181)&gt;$O$2,"",INDEX($AE$2:$AE$31998,ROWS(AJ$3:AJ4181)))*(20*8/1000)</f>
        <v>#VALUE!</v>
      </c>
      <c r="AK4180" t="str">
        <f>IF(ROWS(AK$3:AK4181)&gt;$O$2,"",INDEX($AF$2:$AF$31998,ROWS(AK$3:AK4181)*$N$2))</f>
        <v/>
      </c>
      <c r="AL4180" t="str">
        <f>IF(ROWS(AL$3:AL4181)&gt;$O$2,"",INDEX($AG$2:$AG$31998,ROWS(AL$3:AL4181)*$N$2))</f>
        <v/>
      </c>
      <c r="AM4180" t="str">
        <f>IF(ROWS(AM$3:AM4181)&gt;$O$2,"",INDEX($AH$2:$AH$31998,ROWS(AM$3:AM4181)*$N$2))</f>
        <v/>
      </c>
      <c r="AS4180">
        <v>4179</v>
      </c>
      <c r="AT4180">
        <v>1.4109259999999999</v>
      </c>
      <c r="AU4180">
        <v>-9.6085560000000001</v>
      </c>
      <c r="AV4180">
        <v>0</v>
      </c>
      <c r="AX4180" t="e">
        <f>IF(ROWS(AX$3:AX4181)&gt;$O$2,"",INDEX($AS$2:$AS$31998,ROWS(AX$3:AX4181)))*(20*8/1000)</f>
        <v>#VALUE!</v>
      </c>
      <c r="AY4180" t="str">
        <f>IF(ROWS(AY$3:AY4181)&gt;$O$2,"",INDEX($AT$2:$AT$31998,ROWS(AY$3:AY4181)*$N$2))</f>
        <v/>
      </c>
      <c r="AZ4180" t="str">
        <f>IF(ROWS(AZ$3:AZ4181)&gt;$O$2,"",INDEX($AU$2:$AU$31998,ROWS(AZ$3:AZ4181)*$N$2))</f>
        <v/>
      </c>
      <c r="BA4180" t="str">
        <f>IF(ROWS(BA$3:BA4181)&gt;$O$2,"",INDEX($AV$2:$AV$31998,ROWS(BA$3:BA4181)*$N$2))</f>
        <v/>
      </c>
    </row>
    <row r="4181" spans="1:53" x14ac:dyDescent="0.25">
      <c r="A4181">
        <f t="shared" si="65"/>
        <v>4180</v>
      </c>
      <c r="B4181">
        <v>6.8742349999999997</v>
      </c>
      <c r="C4181">
        <v>-1.468078</v>
      </c>
      <c r="D4181">
        <v>1.445022</v>
      </c>
      <c r="E4181">
        <v>6.5757700000000003</v>
      </c>
      <c r="F4181">
        <v>-3.9905219999999999</v>
      </c>
      <c r="G4181">
        <v>-9.5449699999999993</v>
      </c>
      <c r="H4181">
        <v>6.9903339999999998</v>
      </c>
      <c r="I4181">
        <v>-0.99207999999999996</v>
      </c>
      <c r="J4181">
        <v>0</v>
      </c>
      <c r="R4181">
        <v>4180</v>
      </c>
      <c r="S4181">
        <v>6.8742349999999997</v>
      </c>
      <c r="T4181">
        <v>6.5757700000000003</v>
      </c>
      <c r="U4181">
        <v>6.9903339999999998</v>
      </c>
      <c r="X4181" t="e">
        <f>IF(ROWS(X$3:X4182)&gt;$O$2,"",INDEX($R$2:$R$31998,ROWS(X$3:X4182)))*(20*8/1000)</f>
        <v>#VALUE!</v>
      </c>
      <c r="Y4181" t="str">
        <f>IF(ROWS(Y$3:Y4182)&gt;$O$2,"",INDEX($S$2:$S$31998,ROWS(Y$3:Y4182)*$N$2))</f>
        <v/>
      </c>
      <c r="Z4181" t="str">
        <f>IF(ROWS(Z$3:Z4182)&gt;$O$2,"",INDEX($T$2:$T$31998,ROWS(Z$3:Z4182)*$N$2))</f>
        <v/>
      </c>
      <c r="AA4181" t="str">
        <f>IF(ROWS(AA$3:AA4182)&gt;$O$2,"",INDEX($U$2:$U$31998,ROWS(AA$3:AA4182)*$N$2))</f>
        <v/>
      </c>
      <c r="AE4181">
        <v>4180</v>
      </c>
      <c r="AF4181">
        <v>-1.468078</v>
      </c>
      <c r="AG4181">
        <v>-3.9905219999999999</v>
      </c>
      <c r="AH4181">
        <v>-0.99207999999999996</v>
      </c>
      <c r="AJ4181" t="e">
        <f>IF(ROWS(AJ$3:AJ4182)&gt;$O$2,"",INDEX($AE$2:$AE$31998,ROWS(AJ$3:AJ4182)))*(20*8/1000)</f>
        <v>#VALUE!</v>
      </c>
      <c r="AK4181" t="str">
        <f>IF(ROWS(AK$3:AK4182)&gt;$O$2,"",INDEX($AF$2:$AF$31998,ROWS(AK$3:AK4182)*$N$2))</f>
        <v/>
      </c>
      <c r="AL4181" t="str">
        <f>IF(ROWS(AL$3:AL4182)&gt;$O$2,"",INDEX($AG$2:$AG$31998,ROWS(AL$3:AL4182)*$N$2))</f>
        <v/>
      </c>
      <c r="AM4181" t="str">
        <f>IF(ROWS(AM$3:AM4182)&gt;$O$2,"",INDEX($AH$2:$AH$31998,ROWS(AM$3:AM4182)*$N$2))</f>
        <v/>
      </c>
      <c r="AS4181">
        <v>4180</v>
      </c>
      <c r="AT4181">
        <v>1.445022</v>
      </c>
      <c r="AU4181">
        <v>-9.5449699999999993</v>
      </c>
      <c r="AV4181">
        <v>0</v>
      </c>
      <c r="AX4181" t="e">
        <f>IF(ROWS(AX$3:AX4182)&gt;$O$2,"",INDEX($AS$2:$AS$31998,ROWS(AX$3:AX4182)))*(20*8/1000)</f>
        <v>#VALUE!</v>
      </c>
      <c r="AY4181" t="str">
        <f>IF(ROWS(AY$3:AY4182)&gt;$O$2,"",INDEX($AT$2:$AT$31998,ROWS(AY$3:AY4182)*$N$2))</f>
        <v/>
      </c>
      <c r="AZ4181" t="str">
        <f>IF(ROWS(AZ$3:AZ4182)&gt;$O$2,"",INDEX($AU$2:$AU$31998,ROWS(AZ$3:AZ4182)*$N$2))</f>
        <v/>
      </c>
      <c r="BA4181" t="str">
        <f>IF(ROWS(BA$3:BA4182)&gt;$O$2,"",INDEX($AV$2:$AV$31998,ROWS(BA$3:BA4182)*$N$2))</f>
        <v/>
      </c>
    </row>
    <row r="4182" spans="1:53" x14ac:dyDescent="0.25">
      <c r="A4182">
        <f t="shared" si="65"/>
        <v>4181</v>
      </c>
      <c r="B4182">
        <v>6.9182490000000003</v>
      </c>
      <c r="C4182">
        <v>-1.4597549999999999</v>
      </c>
      <c r="D4182">
        <v>1.48593</v>
      </c>
      <c r="E4182">
        <v>6.5962909999999999</v>
      </c>
      <c r="F4182">
        <v>-3.9867970000000001</v>
      </c>
      <c r="G4182">
        <v>-9.4737369999999999</v>
      </c>
      <c r="H4182">
        <v>8.0694330000000001</v>
      </c>
      <c r="I4182">
        <v>-1.234477</v>
      </c>
      <c r="J4182">
        <v>0</v>
      </c>
      <c r="R4182">
        <v>4181</v>
      </c>
      <c r="S4182">
        <v>6.9182490000000003</v>
      </c>
      <c r="T4182">
        <v>6.5962909999999999</v>
      </c>
      <c r="U4182">
        <v>8.0694330000000001</v>
      </c>
      <c r="X4182" t="e">
        <f>IF(ROWS(X$3:X4183)&gt;$O$2,"",INDEX($R$2:$R$31998,ROWS(X$3:X4183)))*(20*8/1000)</f>
        <v>#VALUE!</v>
      </c>
      <c r="Y4182" t="str">
        <f>IF(ROWS(Y$3:Y4183)&gt;$O$2,"",INDEX($S$2:$S$31998,ROWS(Y$3:Y4183)*$N$2))</f>
        <v/>
      </c>
      <c r="Z4182" t="str">
        <f>IF(ROWS(Z$3:Z4183)&gt;$O$2,"",INDEX($T$2:$T$31998,ROWS(Z$3:Z4183)*$N$2))</f>
        <v/>
      </c>
      <c r="AA4182" t="str">
        <f>IF(ROWS(AA$3:AA4183)&gt;$O$2,"",INDEX($U$2:$U$31998,ROWS(AA$3:AA4183)*$N$2))</f>
        <v/>
      </c>
      <c r="AE4182">
        <v>4181</v>
      </c>
      <c r="AF4182">
        <v>-1.4597549999999999</v>
      </c>
      <c r="AG4182">
        <v>-3.9867970000000001</v>
      </c>
      <c r="AH4182">
        <v>-1.234477</v>
      </c>
      <c r="AJ4182" t="e">
        <f>IF(ROWS(AJ$3:AJ4183)&gt;$O$2,"",INDEX($AE$2:$AE$31998,ROWS(AJ$3:AJ4183)))*(20*8/1000)</f>
        <v>#VALUE!</v>
      </c>
      <c r="AK4182" t="str">
        <f>IF(ROWS(AK$3:AK4183)&gt;$O$2,"",INDEX($AF$2:$AF$31998,ROWS(AK$3:AK4183)*$N$2))</f>
        <v/>
      </c>
      <c r="AL4182" t="str">
        <f>IF(ROWS(AL$3:AL4183)&gt;$O$2,"",INDEX($AG$2:$AG$31998,ROWS(AL$3:AL4183)*$N$2))</f>
        <v/>
      </c>
      <c r="AM4182" t="str">
        <f>IF(ROWS(AM$3:AM4183)&gt;$O$2,"",INDEX($AH$2:$AH$31998,ROWS(AM$3:AM4183)*$N$2))</f>
        <v/>
      </c>
      <c r="AS4182">
        <v>4181</v>
      </c>
      <c r="AT4182">
        <v>1.48593</v>
      </c>
      <c r="AU4182">
        <v>-9.4737369999999999</v>
      </c>
      <c r="AV4182">
        <v>0</v>
      </c>
      <c r="AX4182" t="e">
        <f>IF(ROWS(AX$3:AX4183)&gt;$O$2,"",INDEX($AS$2:$AS$31998,ROWS(AX$3:AX4183)))*(20*8/1000)</f>
        <v>#VALUE!</v>
      </c>
      <c r="AY4182" t="str">
        <f>IF(ROWS(AY$3:AY4183)&gt;$O$2,"",INDEX($AT$2:$AT$31998,ROWS(AY$3:AY4183)*$N$2))</f>
        <v/>
      </c>
      <c r="AZ4182" t="str">
        <f>IF(ROWS(AZ$3:AZ4183)&gt;$O$2,"",INDEX($AU$2:$AU$31998,ROWS(AZ$3:AZ4183)*$N$2))</f>
        <v/>
      </c>
      <c r="BA4182" t="str">
        <f>IF(ROWS(BA$3:BA4183)&gt;$O$2,"",INDEX($AV$2:$AV$31998,ROWS(BA$3:BA4183)*$N$2))</f>
        <v/>
      </c>
    </row>
    <row r="4183" spans="1:53" x14ac:dyDescent="0.25">
      <c r="A4183">
        <f t="shared" si="65"/>
        <v>4182</v>
      </c>
      <c r="B4183">
        <v>6.9293420000000001</v>
      </c>
      <c r="C4183">
        <v>-1.4732780000000001</v>
      </c>
      <c r="D4183">
        <v>1.5265960000000001</v>
      </c>
      <c r="E4183">
        <v>6.5928269999999998</v>
      </c>
      <c r="F4183">
        <v>-3.9900639999999998</v>
      </c>
      <c r="G4183">
        <v>-9.4019159999999999</v>
      </c>
      <c r="H4183">
        <v>7.6426429999999996</v>
      </c>
      <c r="I4183">
        <v>-1.9758070000000001</v>
      </c>
      <c r="J4183">
        <v>0</v>
      </c>
      <c r="R4183">
        <v>4182</v>
      </c>
      <c r="S4183">
        <v>6.9293420000000001</v>
      </c>
      <c r="T4183">
        <v>6.5928269999999998</v>
      </c>
      <c r="U4183">
        <v>7.6426429999999996</v>
      </c>
      <c r="X4183" t="e">
        <f>IF(ROWS(X$3:X4184)&gt;$O$2,"",INDEX($R$2:$R$31998,ROWS(X$3:X4184)))*(20*8/1000)</f>
        <v>#VALUE!</v>
      </c>
      <c r="Y4183" t="str">
        <f>IF(ROWS(Y$3:Y4184)&gt;$O$2,"",INDEX($S$2:$S$31998,ROWS(Y$3:Y4184)*$N$2))</f>
        <v/>
      </c>
      <c r="Z4183" t="str">
        <f>IF(ROWS(Z$3:Z4184)&gt;$O$2,"",INDEX($T$2:$T$31998,ROWS(Z$3:Z4184)*$N$2))</f>
        <v/>
      </c>
      <c r="AA4183" t="str">
        <f>IF(ROWS(AA$3:AA4184)&gt;$O$2,"",INDEX($U$2:$U$31998,ROWS(AA$3:AA4184)*$N$2))</f>
        <v/>
      </c>
      <c r="AE4183">
        <v>4182</v>
      </c>
      <c r="AF4183">
        <v>-1.4732780000000001</v>
      </c>
      <c r="AG4183">
        <v>-3.9900639999999998</v>
      </c>
      <c r="AH4183">
        <v>-1.9758070000000001</v>
      </c>
      <c r="AJ4183" t="e">
        <f>IF(ROWS(AJ$3:AJ4184)&gt;$O$2,"",INDEX($AE$2:$AE$31998,ROWS(AJ$3:AJ4184)))*(20*8/1000)</f>
        <v>#VALUE!</v>
      </c>
      <c r="AK4183" t="str">
        <f>IF(ROWS(AK$3:AK4184)&gt;$O$2,"",INDEX($AF$2:$AF$31998,ROWS(AK$3:AK4184)*$N$2))</f>
        <v/>
      </c>
      <c r="AL4183" t="str">
        <f>IF(ROWS(AL$3:AL4184)&gt;$O$2,"",INDEX($AG$2:$AG$31998,ROWS(AL$3:AL4184)*$N$2))</f>
        <v/>
      </c>
      <c r="AM4183" t="str">
        <f>IF(ROWS(AM$3:AM4184)&gt;$O$2,"",INDEX($AH$2:$AH$31998,ROWS(AM$3:AM4184)*$N$2))</f>
        <v/>
      </c>
      <c r="AS4183">
        <v>4182</v>
      </c>
      <c r="AT4183">
        <v>1.5265960000000001</v>
      </c>
      <c r="AU4183">
        <v>-9.4019159999999999</v>
      </c>
      <c r="AV4183">
        <v>0</v>
      </c>
      <c r="AX4183" t="e">
        <f>IF(ROWS(AX$3:AX4184)&gt;$O$2,"",INDEX($AS$2:$AS$31998,ROWS(AX$3:AX4184)))*(20*8/1000)</f>
        <v>#VALUE!</v>
      </c>
      <c r="AY4183" t="str">
        <f>IF(ROWS(AY$3:AY4184)&gt;$O$2,"",INDEX($AT$2:$AT$31998,ROWS(AY$3:AY4184)*$N$2))</f>
        <v/>
      </c>
      <c r="AZ4183" t="str">
        <f>IF(ROWS(AZ$3:AZ4184)&gt;$O$2,"",INDEX($AU$2:$AU$31998,ROWS(AZ$3:AZ4184)*$N$2))</f>
        <v/>
      </c>
      <c r="BA4183" t="str">
        <f>IF(ROWS(BA$3:BA4184)&gt;$O$2,"",INDEX($AV$2:$AV$31998,ROWS(BA$3:BA4184)*$N$2))</f>
        <v/>
      </c>
    </row>
    <row r="4184" spans="1:53" x14ac:dyDescent="0.25">
      <c r="A4184">
        <f t="shared" si="65"/>
        <v>4183</v>
      </c>
      <c r="B4184">
        <v>6.9165830000000001</v>
      </c>
      <c r="C4184">
        <v>-1.4777880000000001</v>
      </c>
      <c r="D4184">
        <v>1.567153</v>
      </c>
      <c r="E4184">
        <v>6.5542040000000004</v>
      </c>
      <c r="F4184">
        <v>-3.9964029999999999</v>
      </c>
      <c r="G4184">
        <v>-9.3293759999999999</v>
      </c>
      <c r="H4184">
        <v>8.1838770000000007</v>
      </c>
      <c r="I4184">
        <v>-1.388145</v>
      </c>
      <c r="J4184">
        <v>0</v>
      </c>
      <c r="R4184">
        <v>4183</v>
      </c>
      <c r="S4184">
        <v>6.9165830000000001</v>
      </c>
      <c r="T4184">
        <v>6.5542040000000004</v>
      </c>
      <c r="U4184">
        <v>8.1838770000000007</v>
      </c>
      <c r="X4184" t="e">
        <f>IF(ROWS(X$3:X4185)&gt;$O$2,"",INDEX($R$2:$R$31998,ROWS(X$3:X4185)))*(20*8/1000)</f>
        <v>#VALUE!</v>
      </c>
      <c r="Y4184" t="str">
        <f>IF(ROWS(Y$3:Y4185)&gt;$O$2,"",INDEX($S$2:$S$31998,ROWS(Y$3:Y4185)*$N$2))</f>
        <v/>
      </c>
      <c r="Z4184" t="str">
        <f>IF(ROWS(Z$3:Z4185)&gt;$O$2,"",INDEX($T$2:$T$31998,ROWS(Z$3:Z4185)*$N$2))</f>
        <v/>
      </c>
      <c r="AA4184" t="str">
        <f>IF(ROWS(AA$3:AA4185)&gt;$O$2,"",INDEX($U$2:$U$31998,ROWS(AA$3:AA4185)*$N$2))</f>
        <v/>
      </c>
      <c r="AE4184">
        <v>4183</v>
      </c>
      <c r="AF4184">
        <v>-1.4777880000000001</v>
      </c>
      <c r="AG4184">
        <v>-3.9964029999999999</v>
      </c>
      <c r="AH4184">
        <v>-1.388145</v>
      </c>
      <c r="AJ4184" t="e">
        <f>IF(ROWS(AJ$3:AJ4185)&gt;$O$2,"",INDEX($AE$2:$AE$31998,ROWS(AJ$3:AJ4185)))*(20*8/1000)</f>
        <v>#VALUE!</v>
      </c>
      <c r="AK4184" t="str">
        <f>IF(ROWS(AK$3:AK4185)&gt;$O$2,"",INDEX($AF$2:$AF$31998,ROWS(AK$3:AK4185)*$N$2))</f>
        <v/>
      </c>
      <c r="AL4184" t="str">
        <f>IF(ROWS(AL$3:AL4185)&gt;$O$2,"",INDEX($AG$2:$AG$31998,ROWS(AL$3:AL4185)*$N$2))</f>
        <v/>
      </c>
      <c r="AM4184" t="str">
        <f>IF(ROWS(AM$3:AM4185)&gt;$O$2,"",INDEX($AH$2:$AH$31998,ROWS(AM$3:AM4185)*$N$2))</f>
        <v/>
      </c>
      <c r="AS4184">
        <v>4183</v>
      </c>
      <c r="AT4184">
        <v>1.567153</v>
      </c>
      <c r="AU4184">
        <v>-9.3293759999999999</v>
      </c>
      <c r="AV4184">
        <v>0</v>
      </c>
      <c r="AX4184" t="e">
        <f>IF(ROWS(AX$3:AX4185)&gt;$O$2,"",INDEX($AS$2:$AS$31998,ROWS(AX$3:AX4185)))*(20*8/1000)</f>
        <v>#VALUE!</v>
      </c>
      <c r="AY4184" t="str">
        <f>IF(ROWS(AY$3:AY4185)&gt;$O$2,"",INDEX($AT$2:$AT$31998,ROWS(AY$3:AY4185)*$N$2))</f>
        <v/>
      </c>
      <c r="AZ4184" t="str">
        <f>IF(ROWS(AZ$3:AZ4185)&gt;$O$2,"",INDEX($AU$2:$AU$31998,ROWS(AZ$3:AZ4185)*$N$2))</f>
        <v/>
      </c>
      <c r="BA4184" t="str">
        <f>IF(ROWS(BA$3:BA4185)&gt;$O$2,"",INDEX($AV$2:$AV$31998,ROWS(BA$3:BA4185)*$N$2))</f>
        <v/>
      </c>
    </row>
    <row r="4185" spans="1:53" x14ac:dyDescent="0.25">
      <c r="A4185">
        <f t="shared" si="65"/>
        <v>4184</v>
      </c>
      <c r="B4185">
        <v>6.8515079999999999</v>
      </c>
      <c r="C4185">
        <v>-1.4856469999999999</v>
      </c>
      <c r="D4185">
        <v>1.603513</v>
      </c>
      <c r="E4185">
        <v>6.4692379999999998</v>
      </c>
      <c r="F4185">
        <v>-4.0022849999999996</v>
      </c>
      <c r="G4185">
        <v>-9.2602919999999997</v>
      </c>
      <c r="H4185">
        <v>7.8261580000000004</v>
      </c>
      <c r="I4185">
        <v>-1.582479</v>
      </c>
      <c r="J4185">
        <v>0</v>
      </c>
      <c r="R4185">
        <v>4184</v>
      </c>
      <c r="S4185">
        <v>6.8515079999999999</v>
      </c>
      <c r="T4185">
        <v>6.4692379999999998</v>
      </c>
      <c r="U4185">
        <v>7.8261580000000004</v>
      </c>
      <c r="X4185" t="e">
        <f>IF(ROWS(X$3:X4186)&gt;$O$2,"",INDEX($R$2:$R$31998,ROWS(X$3:X4186)))*(20*8/1000)</f>
        <v>#VALUE!</v>
      </c>
      <c r="Y4185" t="str">
        <f>IF(ROWS(Y$3:Y4186)&gt;$O$2,"",INDEX($S$2:$S$31998,ROWS(Y$3:Y4186)*$N$2))</f>
        <v/>
      </c>
      <c r="Z4185" t="str">
        <f>IF(ROWS(Z$3:Z4186)&gt;$O$2,"",INDEX($T$2:$T$31998,ROWS(Z$3:Z4186)*$N$2))</f>
        <v/>
      </c>
      <c r="AA4185" t="str">
        <f>IF(ROWS(AA$3:AA4186)&gt;$O$2,"",INDEX($U$2:$U$31998,ROWS(AA$3:AA4186)*$N$2))</f>
        <v/>
      </c>
      <c r="AE4185">
        <v>4184</v>
      </c>
      <c r="AF4185">
        <v>-1.4856469999999999</v>
      </c>
      <c r="AG4185">
        <v>-4.0022849999999996</v>
      </c>
      <c r="AH4185">
        <v>-1.582479</v>
      </c>
      <c r="AJ4185" t="e">
        <f>IF(ROWS(AJ$3:AJ4186)&gt;$O$2,"",INDEX($AE$2:$AE$31998,ROWS(AJ$3:AJ4186)))*(20*8/1000)</f>
        <v>#VALUE!</v>
      </c>
      <c r="AK4185" t="str">
        <f>IF(ROWS(AK$3:AK4186)&gt;$O$2,"",INDEX($AF$2:$AF$31998,ROWS(AK$3:AK4186)*$N$2))</f>
        <v/>
      </c>
      <c r="AL4185" t="str">
        <f>IF(ROWS(AL$3:AL4186)&gt;$O$2,"",INDEX($AG$2:$AG$31998,ROWS(AL$3:AL4186)*$N$2))</f>
        <v/>
      </c>
      <c r="AM4185" t="str">
        <f>IF(ROWS(AM$3:AM4186)&gt;$O$2,"",INDEX($AH$2:$AH$31998,ROWS(AM$3:AM4186)*$N$2))</f>
        <v/>
      </c>
      <c r="AS4185">
        <v>4184</v>
      </c>
      <c r="AT4185">
        <v>1.603513</v>
      </c>
      <c r="AU4185">
        <v>-9.2602919999999997</v>
      </c>
      <c r="AV4185">
        <v>0</v>
      </c>
      <c r="AX4185" t="e">
        <f>IF(ROWS(AX$3:AX4186)&gt;$O$2,"",INDEX($AS$2:$AS$31998,ROWS(AX$3:AX4186)))*(20*8/1000)</f>
        <v>#VALUE!</v>
      </c>
      <c r="AY4185" t="str">
        <f>IF(ROWS(AY$3:AY4186)&gt;$O$2,"",INDEX($AT$2:$AT$31998,ROWS(AY$3:AY4186)*$N$2))</f>
        <v/>
      </c>
      <c r="AZ4185" t="str">
        <f>IF(ROWS(AZ$3:AZ4186)&gt;$O$2,"",INDEX($AU$2:$AU$31998,ROWS(AZ$3:AZ4186)*$N$2))</f>
        <v/>
      </c>
      <c r="BA4185" t="str">
        <f>IF(ROWS(BA$3:BA4186)&gt;$O$2,"",INDEX($AV$2:$AV$31998,ROWS(BA$3:BA4186)*$N$2))</f>
        <v/>
      </c>
    </row>
    <row r="4186" spans="1:53" x14ac:dyDescent="0.25">
      <c r="A4186">
        <f t="shared" si="65"/>
        <v>4185</v>
      </c>
      <c r="B4186">
        <v>6.7446149999999996</v>
      </c>
      <c r="C4186">
        <v>-1.4825999999999999</v>
      </c>
      <c r="D4186">
        <v>1.641635</v>
      </c>
      <c r="E4186">
        <v>6.3548080000000002</v>
      </c>
      <c r="F4186">
        <v>-4.0033969999999997</v>
      </c>
      <c r="G4186">
        <v>-9.1886670000000006</v>
      </c>
      <c r="H4186">
        <v>7.113937</v>
      </c>
      <c r="I4186">
        <v>-1.278867</v>
      </c>
      <c r="J4186">
        <v>0</v>
      </c>
      <c r="R4186">
        <v>4185</v>
      </c>
      <c r="S4186">
        <v>6.7446149999999996</v>
      </c>
      <c r="T4186">
        <v>6.3548080000000002</v>
      </c>
      <c r="U4186">
        <v>7.113937</v>
      </c>
      <c r="X4186" t="e">
        <f>IF(ROWS(X$3:X4187)&gt;$O$2,"",INDEX($R$2:$R$31998,ROWS(X$3:X4187)))*(20*8/1000)</f>
        <v>#VALUE!</v>
      </c>
      <c r="Y4186" t="str">
        <f>IF(ROWS(Y$3:Y4187)&gt;$O$2,"",INDEX($S$2:$S$31998,ROWS(Y$3:Y4187)*$N$2))</f>
        <v/>
      </c>
      <c r="Z4186" t="str">
        <f>IF(ROWS(Z$3:Z4187)&gt;$O$2,"",INDEX($T$2:$T$31998,ROWS(Z$3:Z4187)*$N$2))</f>
        <v/>
      </c>
      <c r="AA4186" t="str">
        <f>IF(ROWS(AA$3:AA4187)&gt;$O$2,"",INDEX($U$2:$U$31998,ROWS(AA$3:AA4187)*$N$2))</f>
        <v/>
      </c>
      <c r="AE4186">
        <v>4185</v>
      </c>
      <c r="AF4186">
        <v>-1.4825999999999999</v>
      </c>
      <c r="AG4186">
        <v>-4.0033969999999997</v>
      </c>
      <c r="AH4186">
        <v>-1.278867</v>
      </c>
      <c r="AJ4186" t="e">
        <f>IF(ROWS(AJ$3:AJ4187)&gt;$O$2,"",INDEX($AE$2:$AE$31998,ROWS(AJ$3:AJ4187)))*(20*8/1000)</f>
        <v>#VALUE!</v>
      </c>
      <c r="AK4186" t="str">
        <f>IF(ROWS(AK$3:AK4187)&gt;$O$2,"",INDEX($AF$2:$AF$31998,ROWS(AK$3:AK4187)*$N$2))</f>
        <v/>
      </c>
      <c r="AL4186" t="str">
        <f>IF(ROWS(AL$3:AL4187)&gt;$O$2,"",INDEX($AG$2:$AG$31998,ROWS(AL$3:AL4187)*$N$2))</f>
        <v/>
      </c>
      <c r="AM4186" t="str">
        <f>IF(ROWS(AM$3:AM4187)&gt;$O$2,"",INDEX($AH$2:$AH$31998,ROWS(AM$3:AM4187)*$N$2))</f>
        <v/>
      </c>
      <c r="AS4186">
        <v>4185</v>
      </c>
      <c r="AT4186">
        <v>1.641635</v>
      </c>
      <c r="AU4186">
        <v>-9.1886670000000006</v>
      </c>
      <c r="AV4186">
        <v>0</v>
      </c>
      <c r="AX4186" t="e">
        <f>IF(ROWS(AX$3:AX4187)&gt;$O$2,"",INDEX($AS$2:$AS$31998,ROWS(AX$3:AX4187)))*(20*8/1000)</f>
        <v>#VALUE!</v>
      </c>
      <c r="AY4186" t="str">
        <f>IF(ROWS(AY$3:AY4187)&gt;$O$2,"",INDEX($AT$2:$AT$31998,ROWS(AY$3:AY4187)*$N$2))</f>
        <v/>
      </c>
      <c r="AZ4186" t="str">
        <f>IF(ROWS(AZ$3:AZ4187)&gt;$O$2,"",INDEX($AU$2:$AU$31998,ROWS(AZ$3:AZ4187)*$N$2))</f>
        <v/>
      </c>
      <c r="BA4186" t="str">
        <f>IF(ROWS(BA$3:BA4187)&gt;$O$2,"",INDEX($AV$2:$AV$31998,ROWS(BA$3:BA4187)*$N$2))</f>
        <v/>
      </c>
    </row>
    <row r="4187" spans="1:53" x14ac:dyDescent="0.25">
      <c r="A4187">
        <f t="shared" si="65"/>
        <v>4186</v>
      </c>
      <c r="B4187">
        <v>6.604222</v>
      </c>
      <c r="C4187">
        <v>-1.472137</v>
      </c>
      <c r="D4187">
        <v>1.6783619999999999</v>
      </c>
      <c r="E4187">
        <v>6.2161169999999997</v>
      </c>
      <c r="F4187">
        <v>-4.0020899999999999</v>
      </c>
      <c r="G4187">
        <v>-9.1176870000000001</v>
      </c>
      <c r="H4187">
        <v>6.5208180000000002</v>
      </c>
      <c r="I4187">
        <v>-1.0235050000000001</v>
      </c>
      <c r="J4187">
        <v>0</v>
      </c>
      <c r="R4187">
        <v>4186</v>
      </c>
      <c r="S4187">
        <v>6.604222</v>
      </c>
      <c r="T4187">
        <v>6.2161169999999997</v>
      </c>
      <c r="U4187">
        <v>6.5208180000000002</v>
      </c>
      <c r="X4187" t="e">
        <f>IF(ROWS(X$3:X4188)&gt;$O$2,"",INDEX($R$2:$R$31998,ROWS(X$3:X4188)))*(20*8/1000)</f>
        <v>#VALUE!</v>
      </c>
      <c r="Y4187" t="str">
        <f>IF(ROWS(Y$3:Y4188)&gt;$O$2,"",INDEX($S$2:$S$31998,ROWS(Y$3:Y4188)*$N$2))</f>
        <v/>
      </c>
      <c r="Z4187" t="str">
        <f>IF(ROWS(Z$3:Z4188)&gt;$O$2,"",INDEX($T$2:$T$31998,ROWS(Z$3:Z4188)*$N$2))</f>
        <v/>
      </c>
      <c r="AA4187" t="str">
        <f>IF(ROWS(AA$3:AA4188)&gt;$O$2,"",INDEX($U$2:$U$31998,ROWS(AA$3:AA4188)*$N$2))</f>
        <v/>
      </c>
      <c r="AE4187">
        <v>4186</v>
      </c>
      <c r="AF4187">
        <v>-1.472137</v>
      </c>
      <c r="AG4187">
        <v>-4.0020899999999999</v>
      </c>
      <c r="AH4187">
        <v>-1.0235050000000001</v>
      </c>
      <c r="AJ4187" t="e">
        <f>IF(ROWS(AJ$3:AJ4188)&gt;$O$2,"",INDEX($AE$2:$AE$31998,ROWS(AJ$3:AJ4188)))*(20*8/1000)</f>
        <v>#VALUE!</v>
      </c>
      <c r="AK4187" t="str">
        <f>IF(ROWS(AK$3:AK4188)&gt;$O$2,"",INDEX($AF$2:$AF$31998,ROWS(AK$3:AK4188)*$N$2))</f>
        <v/>
      </c>
      <c r="AL4187" t="str">
        <f>IF(ROWS(AL$3:AL4188)&gt;$O$2,"",INDEX($AG$2:$AG$31998,ROWS(AL$3:AL4188)*$N$2))</f>
        <v/>
      </c>
      <c r="AM4187" t="str">
        <f>IF(ROWS(AM$3:AM4188)&gt;$O$2,"",INDEX($AH$2:$AH$31998,ROWS(AM$3:AM4188)*$N$2))</f>
        <v/>
      </c>
      <c r="AS4187">
        <v>4186</v>
      </c>
      <c r="AT4187">
        <v>1.6783619999999999</v>
      </c>
      <c r="AU4187">
        <v>-9.1176870000000001</v>
      </c>
      <c r="AV4187">
        <v>0</v>
      </c>
      <c r="AX4187" t="e">
        <f>IF(ROWS(AX$3:AX4188)&gt;$O$2,"",INDEX($AS$2:$AS$31998,ROWS(AX$3:AX4188)))*(20*8/1000)</f>
        <v>#VALUE!</v>
      </c>
      <c r="AY4187" t="str">
        <f>IF(ROWS(AY$3:AY4188)&gt;$O$2,"",INDEX($AT$2:$AT$31998,ROWS(AY$3:AY4188)*$N$2))</f>
        <v/>
      </c>
      <c r="AZ4187" t="str">
        <f>IF(ROWS(AZ$3:AZ4188)&gt;$O$2,"",INDEX($AU$2:$AU$31998,ROWS(AZ$3:AZ4188)*$N$2))</f>
        <v/>
      </c>
      <c r="BA4187" t="str">
        <f>IF(ROWS(BA$3:BA4188)&gt;$O$2,"",INDEX($AV$2:$AV$31998,ROWS(BA$3:BA4188)*$N$2))</f>
        <v/>
      </c>
    </row>
    <row r="4188" spans="1:53" x14ac:dyDescent="0.25">
      <c r="A4188">
        <f t="shared" si="65"/>
        <v>4187</v>
      </c>
      <c r="B4188">
        <v>6.4302460000000004</v>
      </c>
      <c r="C4188">
        <v>-1.4501660000000001</v>
      </c>
      <c r="D4188">
        <v>1.7089749999999999</v>
      </c>
      <c r="E4188">
        <v>6.0480790000000004</v>
      </c>
      <c r="F4188">
        <v>-3.9945080000000002</v>
      </c>
      <c r="G4188">
        <v>-9.0521969999999996</v>
      </c>
      <c r="H4188">
        <v>6.1392670000000003</v>
      </c>
      <c r="I4188">
        <v>-0.74509999999999998</v>
      </c>
      <c r="J4188">
        <v>0</v>
      </c>
      <c r="R4188">
        <v>4187</v>
      </c>
      <c r="S4188">
        <v>6.4302460000000004</v>
      </c>
      <c r="T4188">
        <v>6.0480790000000004</v>
      </c>
      <c r="U4188">
        <v>6.1392670000000003</v>
      </c>
      <c r="X4188" t="e">
        <f>IF(ROWS(X$3:X4189)&gt;$O$2,"",INDEX($R$2:$R$31998,ROWS(X$3:X4189)))*(20*8/1000)</f>
        <v>#VALUE!</v>
      </c>
      <c r="Y4188" t="str">
        <f>IF(ROWS(Y$3:Y4189)&gt;$O$2,"",INDEX($S$2:$S$31998,ROWS(Y$3:Y4189)*$N$2))</f>
        <v/>
      </c>
      <c r="Z4188" t="str">
        <f>IF(ROWS(Z$3:Z4189)&gt;$O$2,"",INDEX($T$2:$T$31998,ROWS(Z$3:Z4189)*$N$2))</f>
        <v/>
      </c>
      <c r="AA4188" t="str">
        <f>IF(ROWS(AA$3:AA4189)&gt;$O$2,"",INDEX($U$2:$U$31998,ROWS(AA$3:AA4189)*$N$2))</f>
        <v/>
      </c>
      <c r="AE4188">
        <v>4187</v>
      </c>
      <c r="AF4188">
        <v>-1.4501660000000001</v>
      </c>
      <c r="AG4188">
        <v>-3.9945080000000002</v>
      </c>
      <c r="AH4188">
        <v>-0.74509999999999998</v>
      </c>
      <c r="AJ4188" t="e">
        <f>IF(ROWS(AJ$3:AJ4189)&gt;$O$2,"",INDEX($AE$2:$AE$31998,ROWS(AJ$3:AJ4189)))*(20*8/1000)</f>
        <v>#VALUE!</v>
      </c>
      <c r="AK4188" t="str">
        <f>IF(ROWS(AK$3:AK4189)&gt;$O$2,"",INDEX($AF$2:$AF$31998,ROWS(AK$3:AK4189)*$N$2))</f>
        <v/>
      </c>
      <c r="AL4188" t="str">
        <f>IF(ROWS(AL$3:AL4189)&gt;$O$2,"",INDEX($AG$2:$AG$31998,ROWS(AL$3:AL4189)*$N$2))</f>
        <v/>
      </c>
      <c r="AM4188" t="str">
        <f>IF(ROWS(AM$3:AM4189)&gt;$O$2,"",INDEX($AH$2:$AH$31998,ROWS(AM$3:AM4189)*$N$2))</f>
        <v/>
      </c>
      <c r="AS4188">
        <v>4187</v>
      </c>
      <c r="AT4188">
        <v>1.7089749999999999</v>
      </c>
      <c r="AU4188">
        <v>-9.0521969999999996</v>
      </c>
      <c r="AV4188">
        <v>0</v>
      </c>
      <c r="AX4188" t="e">
        <f>IF(ROWS(AX$3:AX4189)&gt;$O$2,"",INDEX($AS$2:$AS$31998,ROWS(AX$3:AX4189)))*(20*8/1000)</f>
        <v>#VALUE!</v>
      </c>
      <c r="AY4188" t="str">
        <f>IF(ROWS(AY$3:AY4189)&gt;$O$2,"",INDEX($AT$2:$AT$31998,ROWS(AY$3:AY4189)*$N$2))</f>
        <v/>
      </c>
      <c r="AZ4188" t="str">
        <f>IF(ROWS(AZ$3:AZ4189)&gt;$O$2,"",INDEX($AU$2:$AU$31998,ROWS(AZ$3:AZ4189)*$N$2))</f>
        <v/>
      </c>
      <c r="BA4188" t="str">
        <f>IF(ROWS(BA$3:BA4189)&gt;$O$2,"",INDEX($AV$2:$AV$31998,ROWS(BA$3:BA4189)*$N$2))</f>
        <v/>
      </c>
    </row>
    <row r="4189" spans="1:53" x14ac:dyDescent="0.25">
      <c r="A4189">
        <f t="shared" si="65"/>
        <v>4188</v>
      </c>
      <c r="B4189">
        <v>6.2313580000000002</v>
      </c>
      <c r="C4189">
        <v>-1.4152210000000001</v>
      </c>
      <c r="D4189">
        <v>1.7319869999999999</v>
      </c>
      <c r="E4189">
        <v>5.8983600000000003</v>
      </c>
      <c r="F4189">
        <v>-3.978758</v>
      </c>
      <c r="G4189">
        <v>-8.9938389999999995</v>
      </c>
      <c r="H4189">
        <v>3.8220900000000002</v>
      </c>
      <c r="I4189">
        <v>-0.47465800000000002</v>
      </c>
      <c r="J4189">
        <v>0</v>
      </c>
      <c r="R4189">
        <v>4188</v>
      </c>
      <c r="S4189">
        <v>6.2313580000000002</v>
      </c>
      <c r="T4189">
        <v>5.8983600000000003</v>
      </c>
      <c r="U4189">
        <v>3.8220900000000002</v>
      </c>
      <c r="X4189" t="e">
        <f>IF(ROWS(X$3:X4190)&gt;$O$2,"",INDEX($R$2:$R$31998,ROWS(X$3:X4190)))*(20*8/1000)</f>
        <v>#VALUE!</v>
      </c>
      <c r="Y4189" t="str">
        <f>IF(ROWS(Y$3:Y4190)&gt;$O$2,"",INDEX($S$2:$S$31998,ROWS(Y$3:Y4190)*$N$2))</f>
        <v/>
      </c>
      <c r="Z4189" t="str">
        <f>IF(ROWS(Z$3:Z4190)&gt;$O$2,"",INDEX($T$2:$T$31998,ROWS(Z$3:Z4190)*$N$2))</f>
        <v/>
      </c>
      <c r="AA4189" t="str">
        <f>IF(ROWS(AA$3:AA4190)&gt;$O$2,"",INDEX($U$2:$U$31998,ROWS(AA$3:AA4190)*$N$2))</f>
        <v/>
      </c>
      <c r="AE4189">
        <v>4188</v>
      </c>
      <c r="AF4189">
        <v>-1.4152210000000001</v>
      </c>
      <c r="AG4189">
        <v>-3.978758</v>
      </c>
      <c r="AH4189">
        <v>-0.47465800000000002</v>
      </c>
      <c r="AJ4189" t="e">
        <f>IF(ROWS(AJ$3:AJ4190)&gt;$O$2,"",INDEX($AE$2:$AE$31998,ROWS(AJ$3:AJ4190)))*(20*8/1000)</f>
        <v>#VALUE!</v>
      </c>
      <c r="AK4189" t="str">
        <f>IF(ROWS(AK$3:AK4190)&gt;$O$2,"",INDEX($AF$2:$AF$31998,ROWS(AK$3:AK4190)*$N$2))</f>
        <v/>
      </c>
      <c r="AL4189" t="str">
        <f>IF(ROWS(AL$3:AL4190)&gt;$O$2,"",INDEX($AG$2:$AG$31998,ROWS(AL$3:AL4190)*$N$2))</f>
        <v/>
      </c>
      <c r="AM4189" t="str">
        <f>IF(ROWS(AM$3:AM4190)&gt;$O$2,"",INDEX($AH$2:$AH$31998,ROWS(AM$3:AM4190)*$N$2))</f>
        <v/>
      </c>
      <c r="AS4189">
        <v>4188</v>
      </c>
      <c r="AT4189">
        <v>1.7319869999999999</v>
      </c>
      <c r="AU4189">
        <v>-8.9938389999999995</v>
      </c>
      <c r="AV4189">
        <v>0</v>
      </c>
      <c r="AX4189" t="e">
        <f>IF(ROWS(AX$3:AX4190)&gt;$O$2,"",INDEX($AS$2:$AS$31998,ROWS(AX$3:AX4190)))*(20*8/1000)</f>
        <v>#VALUE!</v>
      </c>
      <c r="AY4189" t="str">
        <f>IF(ROWS(AY$3:AY4190)&gt;$O$2,"",INDEX($AT$2:$AT$31998,ROWS(AY$3:AY4190)*$N$2))</f>
        <v/>
      </c>
      <c r="AZ4189" t="str">
        <f>IF(ROWS(AZ$3:AZ4190)&gt;$O$2,"",INDEX($AU$2:$AU$31998,ROWS(AZ$3:AZ4190)*$N$2))</f>
        <v/>
      </c>
      <c r="BA4189" t="str">
        <f>IF(ROWS(BA$3:BA4190)&gt;$O$2,"",INDEX($AV$2:$AV$31998,ROWS(BA$3:BA4190)*$N$2))</f>
        <v/>
      </c>
    </row>
    <row r="4190" spans="1:53" x14ac:dyDescent="0.25">
      <c r="A4190">
        <f t="shared" si="65"/>
        <v>4189</v>
      </c>
      <c r="B4190">
        <v>6.0669449999999996</v>
      </c>
      <c r="C4190">
        <v>-1.3808450000000001</v>
      </c>
      <c r="D4190">
        <v>1.7375670000000001</v>
      </c>
      <c r="E4190">
        <v>5.7951050000000004</v>
      </c>
      <c r="F4190">
        <v>-3.9635310000000001</v>
      </c>
      <c r="G4190">
        <v>-8.9527990000000006</v>
      </c>
      <c r="H4190">
        <v>3.0701719999999999</v>
      </c>
      <c r="I4190">
        <v>-0.442523</v>
      </c>
      <c r="J4190">
        <v>0</v>
      </c>
      <c r="R4190">
        <v>4189</v>
      </c>
      <c r="S4190">
        <v>6.0669449999999996</v>
      </c>
      <c r="T4190">
        <v>5.7951050000000004</v>
      </c>
      <c r="U4190">
        <v>3.0701719999999999</v>
      </c>
      <c r="X4190" t="e">
        <f>IF(ROWS(X$3:X4191)&gt;$O$2,"",INDEX($R$2:$R$31998,ROWS(X$3:X4191)))*(20*8/1000)</f>
        <v>#VALUE!</v>
      </c>
      <c r="Y4190" t="str">
        <f>IF(ROWS(Y$3:Y4191)&gt;$O$2,"",INDEX($S$2:$S$31998,ROWS(Y$3:Y4191)*$N$2))</f>
        <v/>
      </c>
      <c r="Z4190" t="str">
        <f>IF(ROWS(Z$3:Z4191)&gt;$O$2,"",INDEX($T$2:$T$31998,ROWS(Z$3:Z4191)*$N$2))</f>
        <v/>
      </c>
      <c r="AA4190" t="str">
        <f>IF(ROWS(AA$3:AA4191)&gt;$O$2,"",INDEX($U$2:$U$31998,ROWS(AA$3:AA4191)*$N$2))</f>
        <v/>
      </c>
      <c r="AE4190">
        <v>4189</v>
      </c>
      <c r="AF4190">
        <v>-1.3808450000000001</v>
      </c>
      <c r="AG4190">
        <v>-3.9635310000000001</v>
      </c>
      <c r="AH4190">
        <v>-0.442523</v>
      </c>
      <c r="AJ4190" t="e">
        <f>IF(ROWS(AJ$3:AJ4191)&gt;$O$2,"",INDEX($AE$2:$AE$31998,ROWS(AJ$3:AJ4191)))*(20*8/1000)</f>
        <v>#VALUE!</v>
      </c>
      <c r="AK4190" t="str">
        <f>IF(ROWS(AK$3:AK4191)&gt;$O$2,"",INDEX($AF$2:$AF$31998,ROWS(AK$3:AK4191)*$N$2))</f>
        <v/>
      </c>
      <c r="AL4190" t="str">
        <f>IF(ROWS(AL$3:AL4191)&gt;$O$2,"",INDEX($AG$2:$AG$31998,ROWS(AL$3:AL4191)*$N$2))</f>
        <v/>
      </c>
      <c r="AM4190" t="str">
        <f>IF(ROWS(AM$3:AM4191)&gt;$O$2,"",INDEX($AH$2:$AH$31998,ROWS(AM$3:AM4191)*$N$2))</f>
        <v/>
      </c>
      <c r="AS4190">
        <v>4189</v>
      </c>
      <c r="AT4190">
        <v>1.7375670000000001</v>
      </c>
      <c r="AU4190">
        <v>-8.9527990000000006</v>
      </c>
      <c r="AV4190">
        <v>0</v>
      </c>
      <c r="AX4190" t="e">
        <f>IF(ROWS(AX$3:AX4191)&gt;$O$2,"",INDEX($AS$2:$AS$31998,ROWS(AX$3:AX4191)))*(20*8/1000)</f>
        <v>#VALUE!</v>
      </c>
      <c r="AY4190" t="str">
        <f>IF(ROWS(AY$3:AY4191)&gt;$O$2,"",INDEX($AT$2:$AT$31998,ROWS(AY$3:AY4191)*$N$2))</f>
        <v/>
      </c>
      <c r="AZ4190" t="str">
        <f>IF(ROWS(AZ$3:AZ4191)&gt;$O$2,"",INDEX($AU$2:$AU$31998,ROWS(AZ$3:AZ4191)*$N$2))</f>
        <v/>
      </c>
      <c r="BA4190" t="str">
        <f>IF(ROWS(BA$3:BA4191)&gt;$O$2,"",INDEX($AV$2:$AV$31998,ROWS(BA$3:BA4191)*$N$2))</f>
        <v/>
      </c>
    </row>
    <row r="4191" spans="1:53" x14ac:dyDescent="0.25">
      <c r="A4191">
        <f t="shared" si="65"/>
        <v>4190</v>
      </c>
      <c r="B4191">
        <v>5.9554270000000002</v>
      </c>
      <c r="C4191">
        <v>-1.3512820000000001</v>
      </c>
      <c r="D4191">
        <v>1.7326600000000001</v>
      </c>
      <c r="E4191">
        <v>5.7296889999999996</v>
      </c>
      <c r="F4191">
        <v>-3.9469970000000001</v>
      </c>
      <c r="G4191">
        <v>-8.922345</v>
      </c>
      <c r="H4191">
        <v>3.6964860000000002</v>
      </c>
      <c r="I4191">
        <v>-0.71282500000000004</v>
      </c>
      <c r="J4191">
        <v>0</v>
      </c>
      <c r="R4191">
        <v>4190</v>
      </c>
      <c r="S4191">
        <v>5.9554270000000002</v>
      </c>
      <c r="T4191">
        <v>5.7296889999999996</v>
      </c>
      <c r="U4191">
        <v>3.6964860000000002</v>
      </c>
      <c r="X4191" t="e">
        <f>IF(ROWS(X$3:X4192)&gt;$O$2,"",INDEX($R$2:$R$31998,ROWS(X$3:X4192)))*(20*8/1000)</f>
        <v>#VALUE!</v>
      </c>
      <c r="Y4191" t="str">
        <f>IF(ROWS(Y$3:Y4192)&gt;$O$2,"",INDEX($S$2:$S$31998,ROWS(Y$3:Y4192)*$N$2))</f>
        <v/>
      </c>
      <c r="Z4191" t="str">
        <f>IF(ROWS(Z$3:Z4192)&gt;$O$2,"",INDEX($T$2:$T$31998,ROWS(Z$3:Z4192)*$N$2))</f>
        <v/>
      </c>
      <c r="AA4191" t="str">
        <f>IF(ROWS(AA$3:AA4192)&gt;$O$2,"",INDEX($U$2:$U$31998,ROWS(AA$3:AA4192)*$N$2))</f>
        <v/>
      </c>
      <c r="AE4191">
        <v>4190</v>
      </c>
      <c r="AF4191">
        <v>-1.3512820000000001</v>
      </c>
      <c r="AG4191">
        <v>-3.9469970000000001</v>
      </c>
      <c r="AH4191">
        <v>-0.71282500000000004</v>
      </c>
      <c r="AJ4191" t="e">
        <f>IF(ROWS(AJ$3:AJ4192)&gt;$O$2,"",INDEX($AE$2:$AE$31998,ROWS(AJ$3:AJ4192)))*(20*8/1000)</f>
        <v>#VALUE!</v>
      </c>
      <c r="AK4191" t="str">
        <f>IF(ROWS(AK$3:AK4192)&gt;$O$2,"",INDEX($AF$2:$AF$31998,ROWS(AK$3:AK4192)*$N$2))</f>
        <v/>
      </c>
      <c r="AL4191" t="str">
        <f>IF(ROWS(AL$3:AL4192)&gt;$O$2,"",INDEX($AG$2:$AG$31998,ROWS(AL$3:AL4192)*$N$2))</f>
        <v/>
      </c>
      <c r="AM4191" t="str">
        <f>IF(ROWS(AM$3:AM4192)&gt;$O$2,"",INDEX($AH$2:$AH$31998,ROWS(AM$3:AM4192)*$N$2))</f>
        <v/>
      </c>
      <c r="AS4191">
        <v>4190</v>
      </c>
      <c r="AT4191">
        <v>1.7326600000000001</v>
      </c>
      <c r="AU4191">
        <v>-8.922345</v>
      </c>
      <c r="AV4191">
        <v>0</v>
      </c>
      <c r="AX4191" t="e">
        <f>IF(ROWS(AX$3:AX4192)&gt;$O$2,"",INDEX($AS$2:$AS$31998,ROWS(AX$3:AX4192)))*(20*8/1000)</f>
        <v>#VALUE!</v>
      </c>
      <c r="AY4191" t="str">
        <f>IF(ROWS(AY$3:AY4192)&gt;$O$2,"",INDEX($AT$2:$AT$31998,ROWS(AY$3:AY4192)*$N$2))</f>
        <v/>
      </c>
      <c r="AZ4191" t="str">
        <f>IF(ROWS(AZ$3:AZ4192)&gt;$O$2,"",INDEX($AU$2:$AU$31998,ROWS(AZ$3:AZ4192)*$N$2))</f>
        <v/>
      </c>
      <c r="BA4191" t="str">
        <f>IF(ROWS(BA$3:BA4192)&gt;$O$2,"",INDEX($AV$2:$AV$31998,ROWS(BA$3:BA4192)*$N$2))</f>
        <v/>
      </c>
    </row>
    <row r="4192" spans="1:53" x14ac:dyDescent="0.25">
      <c r="A4192">
        <f t="shared" si="65"/>
        <v>4191</v>
      </c>
      <c r="B4192">
        <v>5.8959960000000002</v>
      </c>
      <c r="C4192">
        <v>-1.3299399999999999</v>
      </c>
      <c r="D4192">
        <v>1.7234350000000001</v>
      </c>
      <c r="E4192">
        <v>5.6978590000000002</v>
      </c>
      <c r="F4192">
        <v>-3.920658</v>
      </c>
      <c r="G4192">
        <v>-8.8963979999999996</v>
      </c>
      <c r="H4192">
        <v>4.54352</v>
      </c>
      <c r="I4192">
        <v>-1.574862</v>
      </c>
      <c r="J4192">
        <v>0</v>
      </c>
      <c r="R4192">
        <v>4191</v>
      </c>
      <c r="S4192">
        <v>5.8959960000000002</v>
      </c>
      <c r="T4192">
        <v>5.6978590000000002</v>
      </c>
      <c r="U4192">
        <v>4.54352</v>
      </c>
      <c r="X4192" t="e">
        <f>IF(ROWS(X$3:X4193)&gt;$O$2,"",INDEX($R$2:$R$31998,ROWS(X$3:X4193)))*(20*8/1000)</f>
        <v>#VALUE!</v>
      </c>
      <c r="Y4192" t="str">
        <f>IF(ROWS(Y$3:Y4193)&gt;$O$2,"",INDEX($S$2:$S$31998,ROWS(Y$3:Y4193)*$N$2))</f>
        <v/>
      </c>
      <c r="Z4192" t="str">
        <f>IF(ROWS(Z$3:Z4193)&gt;$O$2,"",INDEX($T$2:$T$31998,ROWS(Z$3:Z4193)*$N$2))</f>
        <v/>
      </c>
      <c r="AA4192" t="str">
        <f>IF(ROWS(AA$3:AA4193)&gt;$O$2,"",INDEX($U$2:$U$31998,ROWS(AA$3:AA4193)*$N$2))</f>
        <v/>
      </c>
      <c r="AE4192">
        <v>4191</v>
      </c>
      <c r="AF4192">
        <v>-1.3299399999999999</v>
      </c>
      <c r="AG4192">
        <v>-3.920658</v>
      </c>
      <c r="AH4192">
        <v>-1.574862</v>
      </c>
      <c r="AJ4192" t="e">
        <f>IF(ROWS(AJ$3:AJ4193)&gt;$O$2,"",INDEX($AE$2:$AE$31998,ROWS(AJ$3:AJ4193)))*(20*8/1000)</f>
        <v>#VALUE!</v>
      </c>
      <c r="AK4192" t="str">
        <f>IF(ROWS(AK$3:AK4193)&gt;$O$2,"",INDEX($AF$2:$AF$31998,ROWS(AK$3:AK4193)*$N$2))</f>
        <v/>
      </c>
      <c r="AL4192" t="str">
        <f>IF(ROWS(AL$3:AL4193)&gt;$O$2,"",INDEX($AG$2:$AG$31998,ROWS(AL$3:AL4193)*$N$2))</f>
        <v/>
      </c>
      <c r="AM4192" t="str">
        <f>IF(ROWS(AM$3:AM4193)&gt;$O$2,"",INDEX($AH$2:$AH$31998,ROWS(AM$3:AM4193)*$N$2))</f>
        <v/>
      </c>
      <c r="AS4192">
        <v>4191</v>
      </c>
      <c r="AT4192">
        <v>1.7234350000000001</v>
      </c>
      <c r="AU4192">
        <v>-8.8963979999999996</v>
      </c>
      <c r="AV4192">
        <v>0</v>
      </c>
      <c r="AX4192" t="e">
        <f>IF(ROWS(AX$3:AX4193)&gt;$O$2,"",INDEX($AS$2:$AS$31998,ROWS(AX$3:AX4193)))*(20*8/1000)</f>
        <v>#VALUE!</v>
      </c>
      <c r="AY4192" t="str">
        <f>IF(ROWS(AY$3:AY4193)&gt;$O$2,"",INDEX($AT$2:$AT$31998,ROWS(AY$3:AY4193)*$N$2))</f>
        <v/>
      </c>
      <c r="AZ4192" t="str">
        <f>IF(ROWS(AZ$3:AZ4193)&gt;$O$2,"",INDEX($AU$2:$AU$31998,ROWS(AZ$3:AZ4193)*$N$2))</f>
        <v/>
      </c>
      <c r="BA4192" t="str">
        <f>IF(ROWS(BA$3:BA4193)&gt;$O$2,"",INDEX($AV$2:$AV$31998,ROWS(BA$3:BA4193)*$N$2))</f>
        <v/>
      </c>
    </row>
    <row r="4193" spans="1:53" x14ac:dyDescent="0.25">
      <c r="A4193">
        <f t="shared" si="65"/>
        <v>4192</v>
      </c>
      <c r="B4193">
        <v>5.8721490000000003</v>
      </c>
      <c r="C4193">
        <v>-1.303904</v>
      </c>
      <c r="D4193">
        <v>1.7077340000000001</v>
      </c>
      <c r="E4193">
        <v>5.6961589999999998</v>
      </c>
      <c r="F4193">
        <v>-3.887848</v>
      </c>
      <c r="G4193">
        <v>-8.8772479999999998</v>
      </c>
      <c r="H4193">
        <v>4.7868779999999997</v>
      </c>
      <c r="I4193">
        <v>-1.635826</v>
      </c>
      <c r="J4193">
        <v>0</v>
      </c>
      <c r="R4193">
        <v>4192</v>
      </c>
      <c r="S4193">
        <v>5.8721490000000003</v>
      </c>
      <c r="T4193">
        <v>5.6961589999999998</v>
      </c>
      <c r="U4193">
        <v>4.7868779999999997</v>
      </c>
      <c r="X4193" t="e">
        <f>IF(ROWS(X$3:X4194)&gt;$O$2,"",INDEX($R$2:$R$31998,ROWS(X$3:X4194)))*(20*8/1000)</f>
        <v>#VALUE!</v>
      </c>
      <c r="Y4193" t="str">
        <f>IF(ROWS(Y$3:Y4194)&gt;$O$2,"",INDEX($S$2:$S$31998,ROWS(Y$3:Y4194)*$N$2))</f>
        <v/>
      </c>
      <c r="Z4193" t="str">
        <f>IF(ROWS(Z$3:Z4194)&gt;$O$2,"",INDEX($T$2:$T$31998,ROWS(Z$3:Z4194)*$N$2))</f>
        <v/>
      </c>
      <c r="AA4193" t="str">
        <f>IF(ROWS(AA$3:AA4194)&gt;$O$2,"",INDEX($U$2:$U$31998,ROWS(AA$3:AA4194)*$N$2))</f>
        <v/>
      </c>
      <c r="AE4193">
        <v>4192</v>
      </c>
      <c r="AF4193">
        <v>-1.303904</v>
      </c>
      <c r="AG4193">
        <v>-3.887848</v>
      </c>
      <c r="AH4193">
        <v>-1.635826</v>
      </c>
      <c r="AJ4193" t="e">
        <f>IF(ROWS(AJ$3:AJ4194)&gt;$O$2,"",INDEX($AE$2:$AE$31998,ROWS(AJ$3:AJ4194)))*(20*8/1000)</f>
        <v>#VALUE!</v>
      </c>
      <c r="AK4193" t="str">
        <f>IF(ROWS(AK$3:AK4194)&gt;$O$2,"",INDEX($AF$2:$AF$31998,ROWS(AK$3:AK4194)*$N$2))</f>
        <v/>
      </c>
      <c r="AL4193" t="str">
        <f>IF(ROWS(AL$3:AL4194)&gt;$O$2,"",INDEX($AG$2:$AG$31998,ROWS(AL$3:AL4194)*$N$2))</f>
        <v/>
      </c>
      <c r="AM4193" t="str">
        <f>IF(ROWS(AM$3:AM4194)&gt;$O$2,"",INDEX($AH$2:$AH$31998,ROWS(AM$3:AM4194)*$N$2))</f>
        <v/>
      </c>
      <c r="AS4193">
        <v>4192</v>
      </c>
      <c r="AT4193">
        <v>1.7077340000000001</v>
      </c>
      <c r="AU4193">
        <v>-8.8772479999999998</v>
      </c>
      <c r="AV4193">
        <v>0</v>
      </c>
      <c r="AX4193" t="e">
        <f>IF(ROWS(AX$3:AX4194)&gt;$O$2,"",INDEX($AS$2:$AS$31998,ROWS(AX$3:AX4194)))*(20*8/1000)</f>
        <v>#VALUE!</v>
      </c>
      <c r="AY4193" t="str">
        <f>IF(ROWS(AY$3:AY4194)&gt;$O$2,"",INDEX($AT$2:$AT$31998,ROWS(AY$3:AY4194)*$N$2))</f>
        <v/>
      </c>
      <c r="AZ4193" t="str">
        <f>IF(ROWS(AZ$3:AZ4194)&gt;$O$2,"",INDEX($AU$2:$AU$31998,ROWS(AZ$3:AZ4194)*$N$2))</f>
        <v/>
      </c>
      <c r="BA4193" t="str">
        <f>IF(ROWS(BA$3:BA4194)&gt;$O$2,"",INDEX($AV$2:$AV$31998,ROWS(BA$3:BA4194)*$N$2))</f>
        <v/>
      </c>
    </row>
    <row r="4194" spans="1:53" x14ac:dyDescent="0.25">
      <c r="A4194">
        <f t="shared" si="65"/>
        <v>4193</v>
      </c>
      <c r="B4194">
        <v>5.8757270000000004</v>
      </c>
      <c r="C4194">
        <v>-1.2630319999999999</v>
      </c>
      <c r="D4194">
        <v>1.6802410000000001</v>
      </c>
      <c r="E4194">
        <v>5.7158319999999998</v>
      </c>
      <c r="F4194">
        <v>-3.8539919999999999</v>
      </c>
      <c r="G4194">
        <v>-8.8704509999999992</v>
      </c>
      <c r="H4194">
        <v>5.0871050000000002</v>
      </c>
      <c r="I4194">
        <v>-0.91923600000000005</v>
      </c>
      <c r="J4194">
        <v>0</v>
      </c>
      <c r="R4194">
        <v>4193</v>
      </c>
      <c r="S4194">
        <v>5.8757270000000004</v>
      </c>
      <c r="T4194">
        <v>5.7158319999999998</v>
      </c>
      <c r="U4194">
        <v>5.0871050000000002</v>
      </c>
      <c r="X4194" t="e">
        <f>IF(ROWS(X$3:X4195)&gt;$O$2,"",INDEX($R$2:$R$31998,ROWS(X$3:X4195)))*(20*8/1000)</f>
        <v>#VALUE!</v>
      </c>
      <c r="Y4194" t="str">
        <f>IF(ROWS(Y$3:Y4195)&gt;$O$2,"",INDEX($S$2:$S$31998,ROWS(Y$3:Y4195)*$N$2))</f>
        <v/>
      </c>
      <c r="Z4194" t="str">
        <f>IF(ROWS(Z$3:Z4195)&gt;$O$2,"",INDEX($T$2:$T$31998,ROWS(Z$3:Z4195)*$N$2))</f>
        <v/>
      </c>
      <c r="AA4194" t="str">
        <f>IF(ROWS(AA$3:AA4195)&gt;$O$2,"",INDEX($U$2:$U$31998,ROWS(AA$3:AA4195)*$N$2))</f>
        <v/>
      </c>
      <c r="AE4194">
        <v>4193</v>
      </c>
      <c r="AF4194">
        <v>-1.2630319999999999</v>
      </c>
      <c r="AG4194">
        <v>-3.8539919999999999</v>
      </c>
      <c r="AH4194">
        <v>-0.91923600000000005</v>
      </c>
      <c r="AJ4194" t="e">
        <f>IF(ROWS(AJ$3:AJ4195)&gt;$O$2,"",INDEX($AE$2:$AE$31998,ROWS(AJ$3:AJ4195)))*(20*8/1000)</f>
        <v>#VALUE!</v>
      </c>
      <c r="AK4194" t="str">
        <f>IF(ROWS(AK$3:AK4195)&gt;$O$2,"",INDEX($AF$2:$AF$31998,ROWS(AK$3:AK4195)*$N$2))</f>
        <v/>
      </c>
      <c r="AL4194" t="str">
        <f>IF(ROWS(AL$3:AL4195)&gt;$O$2,"",INDEX($AG$2:$AG$31998,ROWS(AL$3:AL4195)*$N$2))</f>
        <v/>
      </c>
      <c r="AM4194" t="str">
        <f>IF(ROWS(AM$3:AM4195)&gt;$O$2,"",INDEX($AH$2:$AH$31998,ROWS(AM$3:AM4195)*$N$2))</f>
        <v/>
      </c>
      <c r="AS4194">
        <v>4193</v>
      </c>
      <c r="AT4194">
        <v>1.6802410000000001</v>
      </c>
      <c r="AU4194">
        <v>-8.8704509999999992</v>
      </c>
      <c r="AV4194">
        <v>0</v>
      </c>
      <c r="AX4194" t="e">
        <f>IF(ROWS(AX$3:AX4195)&gt;$O$2,"",INDEX($AS$2:$AS$31998,ROWS(AX$3:AX4195)))*(20*8/1000)</f>
        <v>#VALUE!</v>
      </c>
      <c r="AY4194" t="str">
        <f>IF(ROWS(AY$3:AY4195)&gt;$O$2,"",INDEX($AT$2:$AT$31998,ROWS(AY$3:AY4195)*$N$2))</f>
        <v/>
      </c>
      <c r="AZ4194" t="str">
        <f>IF(ROWS(AZ$3:AZ4195)&gt;$O$2,"",INDEX($AU$2:$AU$31998,ROWS(AZ$3:AZ4195)*$N$2))</f>
        <v/>
      </c>
      <c r="BA4194" t="str">
        <f>IF(ROWS(BA$3:BA4195)&gt;$O$2,"",INDEX($AV$2:$AV$31998,ROWS(BA$3:BA4195)*$N$2))</f>
        <v/>
      </c>
    </row>
    <row r="4195" spans="1:53" x14ac:dyDescent="0.25">
      <c r="A4195">
        <f t="shared" si="65"/>
        <v>4194</v>
      </c>
      <c r="B4195">
        <v>5.9189920000000003</v>
      </c>
      <c r="C4195">
        <v>-1.2302059999999999</v>
      </c>
      <c r="D4195">
        <v>1.6541939999999999</v>
      </c>
      <c r="E4195">
        <v>5.7498189999999996</v>
      </c>
      <c r="F4195">
        <v>-3.8194819999999998</v>
      </c>
      <c r="G4195">
        <v>-8.8627389999999995</v>
      </c>
      <c r="H4195">
        <v>6.373621</v>
      </c>
      <c r="I4195">
        <v>-1.312683</v>
      </c>
      <c r="J4195">
        <v>0</v>
      </c>
      <c r="R4195">
        <v>4194</v>
      </c>
      <c r="S4195">
        <v>5.9189920000000003</v>
      </c>
      <c r="T4195">
        <v>5.7498189999999996</v>
      </c>
      <c r="U4195">
        <v>6.373621</v>
      </c>
      <c r="X4195" t="e">
        <f>IF(ROWS(X$3:X4196)&gt;$O$2,"",INDEX($R$2:$R$31998,ROWS(X$3:X4196)))*(20*8/1000)</f>
        <v>#VALUE!</v>
      </c>
      <c r="Y4195" t="str">
        <f>IF(ROWS(Y$3:Y4196)&gt;$O$2,"",INDEX($S$2:$S$31998,ROWS(Y$3:Y4196)*$N$2))</f>
        <v/>
      </c>
      <c r="Z4195" t="str">
        <f>IF(ROWS(Z$3:Z4196)&gt;$O$2,"",INDEX($T$2:$T$31998,ROWS(Z$3:Z4196)*$N$2))</f>
        <v/>
      </c>
      <c r="AA4195" t="str">
        <f>IF(ROWS(AA$3:AA4196)&gt;$O$2,"",INDEX($U$2:$U$31998,ROWS(AA$3:AA4196)*$N$2))</f>
        <v/>
      </c>
      <c r="AE4195">
        <v>4194</v>
      </c>
      <c r="AF4195">
        <v>-1.2302059999999999</v>
      </c>
      <c r="AG4195">
        <v>-3.8194819999999998</v>
      </c>
      <c r="AH4195">
        <v>-1.312683</v>
      </c>
      <c r="AJ4195" t="e">
        <f>IF(ROWS(AJ$3:AJ4196)&gt;$O$2,"",INDEX($AE$2:$AE$31998,ROWS(AJ$3:AJ4196)))*(20*8/1000)</f>
        <v>#VALUE!</v>
      </c>
      <c r="AK4195" t="str">
        <f>IF(ROWS(AK$3:AK4196)&gt;$O$2,"",INDEX($AF$2:$AF$31998,ROWS(AK$3:AK4196)*$N$2))</f>
        <v/>
      </c>
      <c r="AL4195" t="str">
        <f>IF(ROWS(AL$3:AL4196)&gt;$O$2,"",INDEX($AG$2:$AG$31998,ROWS(AL$3:AL4196)*$N$2))</f>
        <v/>
      </c>
      <c r="AM4195" t="str">
        <f>IF(ROWS(AM$3:AM4196)&gt;$O$2,"",INDEX($AH$2:$AH$31998,ROWS(AM$3:AM4196)*$N$2))</f>
        <v/>
      </c>
      <c r="AS4195">
        <v>4194</v>
      </c>
      <c r="AT4195">
        <v>1.6541939999999999</v>
      </c>
      <c r="AU4195">
        <v>-8.8627389999999995</v>
      </c>
      <c r="AV4195">
        <v>0</v>
      </c>
      <c r="AX4195" t="e">
        <f>IF(ROWS(AX$3:AX4196)&gt;$O$2,"",INDEX($AS$2:$AS$31998,ROWS(AX$3:AX4196)))*(20*8/1000)</f>
        <v>#VALUE!</v>
      </c>
      <c r="AY4195" t="str">
        <f>IF(ROWS(AY$3:AY4196)&gt;$O$2,"",INDEX($AT$2:$AT$31998,ROWS(AY$3:AY4196)*$N$2))</f>
        <v/>
      </c>
      <c r="AZ4195" t="str">
        <f>IF(ROWS(AZ$3:AZ4196)&gt;$O$2,"",INDEX($AU$2:$AU$31998,ROWS(AZ$3:AZ4196)*$N$2))</f>
        <v/>
      </c>
      <c r="BA4195" t="str">
        <f>IF(ROWS(BA$3:BA4196)&gt;$O$2,"",INDEX($AV$2:$AV$31998,ROWS(BA$3:BA4196)*$N$2))</f>
        <v/>
      </c>
    </row>
    <row r="4196" spans="1:53" x14ac:dyDescent="0.25">
      <c r="A4196">
        <f t="shared" si="65"/>
        <v>4195</v>
      </c>
      <c r="B4196">
        <v>5.9392610000000001</v>
      </c>
      <c r="C4196">
        <v>-1.1843760000000001</v>
      </c>
      <c r="D4196">
        <v>1.6322540000000001</v>
      </c>
      <c r="E4196">
        <v>5.768052</v>
      </c>
      <c r="F4196">
        <v>-3.783474</v>
      </c>
      <c r="G4196">
        <v>-8.8513680000000008</v>
      </c>
      <c r="H4196">
        <v>6.039021</v>
      </c>
      <c r="I4196">
        <v>-0.70309999999999995</v>
      </c>
      <c r="J4196">
        <v>0</v>
      </c>
      <c r="R4196">
        <v>4195</v>
      </c>
      <c r="S4196">
        <v>5.9392610000000001</v>
      </c>
      <c r="T4196">
        <v>5.768052</v>
      </c>
      <c r="U4196">
        <v>6.039021</v>
      </c>
      <c r="X4196" t="e">
        <f>IF(ROWS(X$3:X4197)&gt;$O$2,"",INDEX($R$2:$R$31998,ROWS(X$3:X4197)))*(20*8/1000)</f>
        <v>#VALUE!</v>
      </c>
      <c r="Y4196" t="str">
        <f>IF(ROWS(Y$3:Y4197)&gt;$O$2,"",INDEX($S$2:$S$31998,ROWS(Y$3:Y4197)*$N$2))</f>
        <v/>
      </c>
      <c r="Z4196" t="str">
        <f>IF(ROWS(Z$3:Z4197)&gt;$O$2,"",INDEX($T$2:$T$31998,ROWS(Z$3:Z4197)*$N$2))</f>
        <v/>
      </c>
      <c r="AA4196" t="str">
        <f>IF(ROWS(AA$3:AA4197)&gt;$O$2,"",INDEX($U$2:$U$31998,ROWS(AA$3:AA4197)*$N$2))</f>
        <v/>
      </c>
      <c r="AE4196">
        <v>4195</v>
      </c>
      <c r="AF4196">
        <v>-1.1843760000000001</v>
      </c>
      <c r="AG4196">
        <v>-3.783474</v>
      </c>
      <c r="AH4196">
        <v>-0.70309999999999995</v>
      </c>
      <c r="AJ4196" t="e">
        <f>IF(ROWS(AJ$3:AJ4197)&gt;$O$2,"",INDEX($AE$2:$AE$31998,ROWS(AJ$3:AJ4197)))*(20*8/1000)</f>
        <v>#VALUE!</v>
      </c>
      <c r="AK4196" t="str">
        <f>IF(ROWS(AK$3:AK4197)&gt;$O$2,"",INDEX($AF$2:$AF$31998,ROWS(AK$3:AK4197)*$N$2))</f>
        <v/>
      </c>
      <c r="AL4196" t="str">
        <f>IF(ROWS(AL$3:AL4197)&gt;$O$2,"",INDEX($AG$2:$AG$31998,ROWS(AL$3:AL4197)*$N$2))</f>
        <v/>
      </c>
      <c r="AM4196" t="str">
        <f>IF(ROWS(AM$3:AM4197)&gt;$O$2,"",INDEX($AH$2:$AH$31998,ROWS(AM$3:AM4197)*$N$2))</f>
        <v/>
      </c>
      <c r="AS4196">
        <v>4195</v>
      </c>
      <c r="AT4196">
        <v>1.6322540000000001</v>
      </c>
      <c r="AU4196">
        <v>-8.8513680000000008</v>
      </c>
      <c r="AV4196">
        <v>0</v>
      </c>
      <c r="AX4196" t="e">
        <f>IF(ROWS(AX$3:AX4197)&gt;$O$2,"",INDEX($AS$2:$AS$31998,ROWS(AX$3:AX4197)))*(20*8/1000)</f>
        <v>#VALUE!</v>
      </c>
      <c r="AY4196" t="str">
        <f>IF(ROWS(AY$3:AY4197)&gt;$O$2,"",INDEX($AT$2:$AT$31998,ROWS(AY$3:AY4197)*$N$2))</f>
        <v/>
      </c>
      <c r="AZ4196" t="str">
        <f>IF(ROWS(AZ$3:AZ4197)&gt;$O$2,"",INDEX($AU$2:$AU$31998,ROWS(AZ$3:AZ4197)*$N$2))</f>
        <v/>
      </c>
      <c r="BA4196" t="str">
        <f>IF(ROWS(BA$3:BA4197)&gt;$O$2,"",INDEX($AV$2:$AV$31998,ROWS(BA$3:BA4197)*$N$2))</f>
        <v/>
      </c>
    </row>
    <row r="4197" spans="1:53" x14ac:dyDescent="0.25">
      <c r="A4197">
        <f t="shared" si="65"/>
        <v>4196</v>
      </c>
      <c r="B4197">
        <v>5.8975609999999996</v>
      </c>
      <c r="C4197">
        <v>-1.165821</v>
      </c>
      <c r="D4197">
        <v>1.5890409999999999</v>
      </c>
      <c r="E4197">
        <v>5.7713850000000004</v>
      </c>
      <c r="F4197">
        <v>-3.7575949999999998</v>
      </c>
      <c r="G4197">
        <v>-8.8621510000000008</v>
      </c>
      <c r="H4197">
        <v>3.6909529999999999</v>
      </c>
      <c r="I4197">
        <v>-1.5247170000000001</v>
      </c>
      <c r="J4197">
        <v>0</v>
      </c>
      <c r="R4197">
        <v>4196</v>
      </c>
      <c r="S4197">
        <v>5.8975609999999996</v>
      </c>
      <c r="T4197">
        <v>5.7713850000000004</v>
      </c>
      <c r="U4197">
        <v>3.6909529999999999</v>
      </c>
      <c r="X4197" t="e">
        <f>IF(ROWS(X$3:X4198)&gt;$O$2,"",INDEX($R$2:$R$31998,ROWS(X$3:X4198)))*(20*8/1000)</f>
        <v>#VALUE!</v>
      </c>
      <c r="Y4197" t="str">
        <f>IF(ROWS(Y$3:Y4198)&gt;$O$2,"",INDEX($S$2:$S$31998,ROWS(Y$3:Y4198)*$N$2))</f>
        <v/>
      </c>
      <c r="Z4197" t="str">
        <f>IF(ROWS(Z$3:Z4198)&gt;$O$2,"",INDEX($T$2:$T$31998,ROWS(Z$3:Z4198)*$N$2))</f>
        <v/>
      </c>
      <c r="AA4197" t="str">
        <f>IF(ROWS(AA$3:AA4198)&gt;$O$2,"",INDEX($U$2:$U$31998,ROWS(AA$3:AA4198)*$N$2))</f>
        <v/>
      </c>
      <c r="AE4197">
        <v>4196</v>
      </c>
      <c r="AF4197">
        <v>-1.165821</v>
      </c>
      <c r="AG4197">
        <v>-3.7575949999999998</v>
      </c>
      <c r="AH4197">
        <v>-1.5247170000000001</v>
      </c>
      <c r="AJ4197" t="e">
        <f>IF(ROWS(AJ$3:AJ4198)&gt;$O$2,"",INDEX($AE$2:$AE$31998,ROWS(AJ$3:AJ4198)))*(20*8/1000)</f>
        <v>#VALUE!</v>
      </c>
      <c r="AK4197" t="str">
        <f>IF(ROWS(AK$3:AK4198)&gt;$O$2,"",INDEX($AF$2:$AF$31998,ROWS(AK$3:AK4198)*$N$2))</f>
        <v/>
      </c>
      <c r="AL4197" t="str">
        <f>IF(ROWS(AL$3:AL4198)&gt;$O$2,"",INDEX($AG$2:$AG$31998,ROWS(AL$3:AL4198)*$N$2))</f>
        <v/>
      </c>
      <c r="AM4197" t="str">
        <f>IF(ROWS(AM$3:AM4198)&gt;$O$2,"",INDEX($AH$2:$AH$31998,ROWS(AM$3:AM4198)*$N$2))</f>
        <v/>
      </c>
      <c r="AS4197">
        <v>4196</v>
      </c>
      <c r="AT4197">
        <v>1.5890409999999999</v>
      </c>
      <c r="AU4197">
        <v>-8.8621510000000008</v>
      </c>
      <c r="AV4197">
        <v>0</v>
      </c>
      <c r="AX4197" t="e">
        <f>IF(ROWS(AX$3:AX4198)&gt;$O$2,"",INDEX($AS$2:$AS$31998,ROWS(AX$3:AX4198)))*(20*8/1000)</f>
        <v>#VALUE!</v>
      </c>
      <c r="AY4197" t="str">
        <f>IF(ROWS(AY$3:AY4198)&gt;$O$2,"",INDEX($AT$2:$AT$31998,ROWS(AY$3:AY4198)*$N$2))</f>
        <v/>
      </c>
      <c r="AZ4197" t="str">
        <f>IF(ROWS(AZ$3:AZ4198)&gt;$O$2,"",INDEX($AU$2:$AU$31998,ROWS(AZ$3:AZ4198)*$N$2))</f>
        <v/>
      </c>
      <c r="BA4197" t="str">
        <f>IF(ROWS(BA$3:BA4198)&gt;$O$2,"",INDEX($AV$2:$AV$31998,ROWS(BA$3:BA4198)*$N$2))</f>
        <v/>
      </c>
    </row>
    <row r="4198" spans="1:53" x14ac:dyDescent="0.25">
      <c r="A4198">
        <f t="shared" si="65"/>
        <v>4197</v>
      </c>
      <c r="B4198">
        <v>5.8914809999999997</v>
      </c>
      <c r="C4198">
        <v>-1.143656</v>
      </c>
      <c r="D4198">
        <v>1.529914</v>
      </c>
      <c r="E4198">
        <v>5.7713190000000001</v>
      </c>
      <c r="F4198">
        <v>-3.7472690000000002</v>
      </c>
      <c r="G4198">
        <v>-8.8900559999999995</v>
      </c>
      <c r="H4198">
        <v>5.5967560000000001</v>
      </c>
      <c r="I4198">
        <v>-0.56352000000000002</v>
      </c>
      <c r="J4198">
        <v>0</v>
      </c>
      <c r="R4198">
        <v>4197</v>
      </c>
      <c r="S4198">
        <v>5.8914809999999997</v>
      </c>
      <c r="T4198">
        <v>5.7713190000000001</v>
      </c>
      <c r="U4198">
        <v>5.5967560000000001</v>
      </c>
      <c r="X4198" t="e">
        <f>IF(ROWS(X$3:X4199)&gt;$O$2,"",INDEX($R$2:$R$31998,ROWS(X$3:X4199)))*(20*8/1000)</f>
        <v>#VALUE!</v>
      </c>
      <c r="Y4198" t="str">
        <f>IF(ROWS(Y$3:Y4199)&gt;$O$2,"",INDEX($S$2:$S$31998,ROWS(Y$3:Y4199)*$N$2))</f>
        <v/>
      </c>
      <c r="Z4198" t="str">
        <f>IF(ROWS(Z$3:Z4199)&gt;$O$2,"",INDEX($T$2:$T$31998,ROWS(Z$3:Z4199)*$N$2))</f>
        <v/>
      </c>
      <c r="AA4198" t="str">
        <f>IF(ROWS(AA$3:AA4199)&gt;$O$2,"",INDEX($U$2:$U$31998,ROWS(AA$3:AA4199)*$N$2))</f>
        <v/>
      </c>
      <c r="AE4198">
        <v>4197</v>
      </c>
      <c r="AF4198">
        <v>-1.143656</v>
      </c>
      <c r="AG4198">
        <v>-3.7472690000000002</v>
      </c>
      <c r="AH4198">
        <v>-0.56352000000000002</v>
      </c>
      <c r="AJ4198" t="e">
        <f>IF(ROWS(AJ$3:AJ4199)&gt;$O$2,"",INDEX($AE$2:$AE$31998,ROWS(AJ$3:AJ4199)))*(20*8/1000)</f>
        <v>#VALUE!</v>
      </c>
      <c r="AK4198" t="str">
        <f>IF(ROWS(AK$3:AK4199)&gt;$O$2,"",INDEX($AF$2:$AF$31998,ROWS(AK$3:AK4199)*$N$2))</f>
        <v/>
      </c>
      <c r="AL4198" t="str">
        <f>IF(ROWS(AL$3:AL4199)&gt;$O$2,"",INDEX($AG$2:$AG$31998,ROWS(AL$3:AL4199)*$N$2))</f>
        <v/>
      </c>
      <c r="AM4198" t="str">
        <f>IF(ROWS(AM$3:AM4199)&gt;$O$2,"",INDEX($AH$2:$AH$31998,ROWS(AM$3:AM4199)*$N$2))</f>
        <v/>
      </c>
      <c r="AS4198">
        <v>4197</v>
      </c>
      <c r="AT4198">
        <v>1.529914</v>
      </c>
      <c r="AU4198">
        <v>-8.8900559999999995</v>
      </c>
      <c r="AV4198">
        <v>0</v>
      </c>
      <c r="AX4198" t="e">
        <f>IF(ROWS(AX$3:AX4199)&gt;$O$2,"",INDEX($AS$2:$AS$31998,ROWS(AX$3:AX4199)))*(20*8/1000)</f>
        <v>#VALUE!</v>
      </c>
      <c r="AY4198" t="str">
        <f>IF(ROWS(AY$3:AY4199)&gt;$O$2,"",INDEX($AT$2:$AT$31998,ROWS(AY$3:AY4199)*$N$2))</f>
        <v/>
      </c>
      <c r="AZ4198" t="str">
        <f>IF(ROWS(AZ$3:AZ4199)&gt;$O$2,"",INDEX($AU$2:$AU$31998,ROWS(AZ$3:AZ4199)*$N$2))</f>
        <v/>
      </c>
      <c r="BA4198" t="str">
        <f>IF(ROWS(BA$3:BA4199)&gt;$O$2,"",INDEX($AV$2:$AV$31998,ROWS(BA$3:BA4199)*$N$2))</f>
        <v/>
      </c>
    </row>
    <row r="4199" spans="1:53" x14ac:dyDescent="0.25">
      <c r="A4199">
        <f t="shared" si="65"/>
        <v>4198</v>
      </c>
      <c r="B4199">
        <v>5.8540109999999999</v>
      </c>
      <c r="C4199">
        <v>-1.1312180000000001</v>
      </c>
      <c r="D4199">
        <v>1.461401</v>
      </c>
      <c r="E4199">
        <v>5.7426300000000001</v>
      </c>
      <c r="F4199">
        <v>-3.7525629999999999</v>
      </c>
      <c r="G4199">
        <v>-8.9287430000000008</v>
      </c>
      <c r="H4199">
        <v>5.4237479999999998</v>
      </c>
      <c r="I4199">
        <v>-0.26237100000000002</v>
      </c>
      <c r="J4199">
        <v>0</v>
      </c>
      <c r="R4199">
        <v>4198</v>
      </c>
      <c r="S4199">
        <v>5.8540109999999999</v>
      </c>
      <c r="T4199">
        <v>5.7426300000000001</v>
      </c>
      <c r="U4199">
        <v>5.4237479999999998</v>
      </c>
      <c r="X4199" t="e">
        <f>IF(ROWS(X$3:X4200)&gt;$O$2,"",INDEX($R$2:$R$31998,ROWS(X$3:X4200)))*(20*8/1000)</f>
        <v>#VALUE!</v>
      </c>
      <c r="Y4199" t="str">
        <f>IF(ROWS(Y$3:Y4200)&gt;$O$2,"",INDEX($S$2:$S$31998,ROWS(Y$3:Y4200)*$N$2))</f>
        <v/>
      </c>
      <c r="Z4199" t="str">
        <f>IF(ROWS(Z$3:Z4200)&gt;$O$2,"",INDEX($T$2:$T$31998,ROWS(Z$3:Z4200)*$N$2))</f>
        <v/>
      </c>
      <c r="AA4199" t="str">
        <f>IF(ROWS(AA$3:AA4200)&gt;$O$2,"",INDEX($U$2:$U$31998,ROWS(AA$3:AA4200)*$N$2))</f>
        <v/>
      </c>
      <c r="AE4199">
        <v>4198</v>
      </c>
      <c r="AF4199">
        <v>-1.1312180000000001</v>
      </c>
      <c r="AG4199">
        <v>-3.7525629999999999</v>
      </c>
      <c r="AH4199">
        <v>-0.26237100000000002</v>
      </c>
      <c r="AJ4199" t="e">
        <f>IF(ROWS(AJ$3:AJ4200)&gt;$O$2,"",INDEX($AE$2:$AE$31998,ROWS(AJ$3:AJ4200)))*(20*8/1000)</f>
        <v>#VALUE!</v>
      </c>
      <c r="AK4199" t="str">
        <f>IF(ROWS(AK$3:AK4200)&gt;$O$2,"",INDEX($AF$2:$AF$31998,ROWS(AK$3:AK4200)*$N$2))</f>
        <v/>
      </c>
      <c r="AL4199" t="str">
        <f>IF(ROWS(AL$3:AL4200)&gt;$O$2,"",INDEX($AG$2:$AG$31998,ROWS(AL$3:AL4200)*$N$2))</f>
        <v/>
      </c>
      <c r="AM4199" t="str">
        <f>IF(ROWS(AM$3:AM4200)&gt;$O$2,"",INDEX($AH$2:$AH$31998,ROWS(AM$3:AM4200)*$N$2))</f>
        <v/>
      </c>
      <c r="AS4199">
        <v>4198</v>
      </c>
      <c r="AT4199">
        <v>1.461401</v>
      </c>
      <c r="AU4199">
        <v>-8.9287430000000008</v>
      </c>
      <c r="AV4199">
        <v>0</v>
      </c>
      <c r="AX4199" t="e">
        <f>IF(ROWS(AX$3:AX4200)&gt;$O$2,"",INDEX($AS$2:$AS$31998,ROWS(AX$3:AX4200)))*(20*8/1000)</f>
        <v>#VALUE!</v>
      </c>
      <c r="AY4199" t="str">
        <f>IF(ROWS(AY$3:AY4200)&gt;$O$2,"",INDEX($AT$2:$AT$31998,ROWS(AY$3:AY4200)*$N$2))</f>
        <v/>
      </c>
      <c r="AZ4199" t="str">
        <f>IF(ROWS(AZ$3:AZ4200)&gt;$O$2,"",INDEX($AU$2:$AU$31998,ROWS(AZ$3:AZ4200)*$N$2))</f>
        <v/>
      </c>
      <c r="BA4199" t="str">
        <f>IF(ROWS(BA$3:BA4200)&gt;$O$2,"",INDEX($AV$2:$AV$31998,ROWS(BA$3:BA4200)*$N$2))</f>
        <v/>
      </c>
    </row>
    <row r="4200" spans="1:53" x14ac:dyDescent="0.25">
      <c r="A4200">
        <f t="shared" si="65"/>
        <v>4199</v>
      </c>
      <c r="B4200">
        <v>5.737323</v>
      </c>
      <c r="C4200">
        <v>-1.0789249999999999</v>
      </c>
      <c r="D4200">
        <v>1.3840710000000001</v>
      </c>
      <c r="E4200">
        <v>5.686814</v>
      </c>
      <c r="F4200">
        <v>-3.7513860000000001</v>
      </c>
      <c r="G4200">
        <v>-8.9778280000000006</v>
      </c>
      <c r="H4200">
        <v>2.7545999999999999</v>
      </c>
      <c r="I4200">
        <v>1.4257629999999999</v>
      </c>
      <c r="J4200">
        <v>0</v>
      </c>
      <c r="R4200">
        <v>4199</v>
      </c>
      <c r="S4200">
        <v>5.737323</v>
      </c>
      <c r="T4200">
        <v>5.686814</v>
      </c>
      <c r="U4200">
        <v>2.7545999999999999</v>
      </c>
      <c r="X4200" t="e">
        <f>IF(ROWS(X$3:X4201)&gt;$O$2,"",INDEX($R$2:$R$31998,ROWS(X$3:X4201)))*(20*8/1000)</f>
        <v>#VALUE!</v>
      </c>
      <c r="Y4200" t="str">
        <f>IF(ROWS(Y$3:Y4201)&gt;$O$2,"",INDEX($S$2:$S$31998,ROWS(Y$3:Y4201)*$N$2))</f>
        <v/>
      </c>
      <c r="Z4200" t="str">
        <f>IF(ROWS(Z$3:Z4201)&gt;$O$2,"",INDEX($T$2:$T$31998,ROWS(Z$3:Z4201)*$N$2))</f>
        <v/>
      </c>
      <c r="AA4200" t="str">
        <f>IF(ROWS(AA$3:AA4201)&gt;$O$2,"",INDEX($U$2:$U$31998,ROWS(AA$3:AA4201)*$N$2))</f>
        <v/>
      </c>
      <c r="AE4200">
        <v>4199</v>
      </c>
      <c r="AF4200">
        <v>-1.0789249999999999</v>
      </c>
      <c r="AG4200">
        <v>-3.7513860000000001</v>
      </c>
      <c r="AH4200">
        <v>1.4257629999999999</v>
      </c>
      <c r="AJ4200" t="e">
        <f>IF(ROWS(AJ$3:AJ4201)&gt;$O$2,"",INDEX($AE$2:$AE$31998,ROWS(AJ$3:AJ4201)))*(20*8/1000)</f>
        <v>#VALUE!</v>
      </c>
      <c r="AK4200" t="str">
        <f>IF(ROWS(AK$3:AK4201)&gt;$O$2,"",INDEX($AF$2:$AF$31998,ROWS(AK$3:AK4201)*$N$2))</f>
        <v/>
      </c>
      <c r="AL4200" t="str">
        <f>IF(ROWS(AL$3:AL4201)&gt;$O$2,"",INDEX($AG$2:$AG$31998,ROWS(AL$3:AL4201)*$N$2))</f>
        <v/>
      </c>
      <c r="AM4200" t="str">
        <f>IF(ROWS(AM$3:AM4201)&gt;$O$2,"",INDEX($AH$2:$AH$31998,ROWS(AM$3:AM4201)*$N$2))</f>
        <v/>
      </c>
      <c r="AS4200">
        <v>4199</v>
      </c>
      <c r="AT4200">
        <v>1.3840710000000001</v>
      </c>
      <c r="AU4200">
        <v>-8.9778280000000006</v>
      </c>
      <c r="AV4200">
        <v>0</v>
      </c>
      <c r="AX4200" t="e">
        <f>IF(ROWS(AX$3:AX4201)&gt;$O$2,"",INDEX($AS$2:$AS$31998,ROWS(AX$3:AX4201)))*(20*8/1000)</f>
        <v>#VALUE!</v>
      </c>
      <c r="AY4200" t="str">
        <f>IF(ROWS(AY$3:AY4201)&gt;$O$2,"",INDEX($AT$2:$AT$31998,ROWS(AY$3:AY4201)*$N$2))</f>
        <v/>
      </c>
      <c r="AZ4200" t="str">
        <f>IF(ROWS(AZ$3:AZ4201)&gt;$O$2,"",INDEX($AU$2:$AU$31998,ROWS(AZ$3:AZ4201)*$N$2))</f>
        <v/>
      </c>
      <c r="BA4200" t="str">
        <f>IF(ROWS(BA$3:BA4201)&gt;$O$2,"",INDEX($AV$2:$AV$31998,ROWS(BA$3:BA4201)*$N$2))</f>
        <v/>
      </c>
    </row>
    <row r="4201" spans="1:53" x14ac:dyDescent="0.25">
      <c r="A4201">
        <f t="shared" si="65"/>
        <v>4200</v>
      </c>
      <c r="B4201">
        <v>5.6717979999999999</v>
      </c>
      <c r="C4201">
        <v>-1.1018870000000001</v>
      </c>
      <c r="D4201">
        <v>1.285612</v>
      </c>
      <c r="E4201">
        <v>5.6676640000000003</v>
      </c>
      <c r="F4201">
        <v>-3.7619739999999999</v>
      </c>
      <c r="G4201">
        <v>-9.0500500000000006</v>
      </c>
      <c r="H4201">
        <v>3.399451</v>
      </c>
      <c r="I4201">
        <v>-1.7081949999999999</v>
      </c>
      <c r="J4201">
        <v>0</v>
      </c>
      <c r="R4201">
        <v>4200</v>
      </c>
      <c r="S4201">
        <v>5.6717979999999999</v>
      </c>
      <c r="T4201">
        <v>5.6676640000000003</v>
      </c>
      <c r="U4201">
        <v>3.399451</v>
      </c>
      <c r="X4201" t="e">
        <f>IF(ROWS(X$3:X4202)&gt;$O$2,"",INDEX($R$2:$R$31998,ROWS(X$3:X4202)))*(20*8/1000)</f>
        <v>#VALUE!</v>
      </c>
      <c r="Y4201" t="str">
        <f>IF(ROWS(Y$3:Y4202)&gt;$O$2,"",INDEX($S$2:$S$31998,ROWS(Y$3:Y4202)*$N$2))</f>
        <v/>
      </c>
      <c r="Z4201" t="str">
        <f>IF(ROWS(Z$3:Z4202)&gt;$O$2,"",INDEX($T$2:$T$31998,ROWS(Z$3:Z4202)*$N$2))</f>
        <v/>
      </c>
      <c r="AA4201" t="str">
        <f>IF(ROWS(AA$3:AA4202)&gt;$O$2,"",INDEX($U$2:$U$31998,ROWS(AA$3:AA4202)*$N$2))</f>
        <v/>
      </c>
      <c r="AE4201">
        <v>4200</v>
      </c>
      <c r="AF4201">
        <v>-1.1018870000000001</v>
      </c>
      <c r="AG4201">
        <v>-3.7619739999999999</v>
      </c>
      <c r="AH4201">
        <v>-1.7081949999999999</v>
      </c>
      <c r="AJ4201" t="e">
        <f>IF(ROWS(AJ$3:AJ4202)&gt;$O$2,"",INDEX($AE$2:$AE$31998,ROWS(AJ$3:AJ4202)))*(20*8/1000)</f>
        <v>#VALUE!</v>
      </c>
      <c r="AK4201" t="str">
        <f>IF(ROWS(AK$3:AK4202)&gt;$O$2,"",INDEX($AF$2:$AF$31998,ROWS(AK$3:AK4202)*$N$2))</f>
        <v/>
      </c>
      <c r="AL4201" t="str">
        <f>IF(ROWS(AL$3:AL4202)&gt;$O$2,"",INDEX($AG$2:$AG$31998,ROWS(AL$3:AL4202)*$N$2))</f>
        <v/>
      </c>
      <c r="AM4201" t="str">
        <f>IF(ROWS(AM$3:AM4202)&gt;$O$2,"",INDEX($AH$2:$AH$31998,ROWS(AM$3:AM4202)*$N$2))</f>
        <v/>
      </c>
      <c r="AS4201">
        <v>4200</v>
      </c>
      <c r="AT4201">
        <v>1.285612</v>
      </c>
      <c r="AU4201">
        <v>-9.0500500000000006</v>
      </c>
      <c r="AV4201">
        <v>0</v>
      </c>
      <c r="AX4201" t="e">
        <f>IF(ROWS(AX$3:AX4202)&gt;$O$2,"",INDEX($AS$2:$AS$31998,ROWS(AX$3:AX4202)))*(20*8/1000)</f>
        <v>#VALUE!</v>
      </c>
      <c r="AY4201" t="str">
        <f>IF(ROWS(AY$3:AY4202)&gt;$O$2,"",INDEX($AT$2:$AT$31998,ROWS(AY$3:AY4202)*$N$2))</f>
        <v/>
      </c>
      <c r="AZ4201" t="str">
        <f>IF(ROWS(AZ$3:AZ4202)&gt;$O$2,"",INDEX($AU$2:$AU$31998,ROWS(AZ$3:AZ4202)*$N$2))</f>
        <v/>
      </c>
      <c r="BA4201" t="str">
        <f>IF(ROWS(BA$3:BA4202)&gt;$O$2,"",INDEX($AV$2:$AV$31998,ROWS(BA$3:BA4202)*$N$2))</f>
        <v/>
      </c>
    </row>
    <row r="4202" spans="1:53" x14ac:dyDescent="0.25">
      <c r="A4202">
        <f t="shared" si="65"/>
        <v>4201</v>
      </c>
      <c r="B4202">
        <v>5.7216110000000002</v>
      </c>
      <c r="C4202">
        <v>-1.1365190000000001</v>
      </c>
      <c r="D4202">
        <v>1.203727</v>
      </c>
      <c r="E4202">
        <v>5.6915849999999999</v>
      </c>
      <c r="F4202">
        <v>-3.7951769999999998</v>
      </c>
      <c r="G4202">
        <v>-9.1073690000000003</v>
      </c>
      <c r="H4202">
        <v>6.9903069999999996</v>
      </c>
      <c r="I4202">
        <v>-1.206558</v>
      </c>
      <c r="J4202">
        <v>0</v>
      </c>
      <c r="R4202">
        <v>4201</v>
      </c>
      <c r="S4202">
        <v>5.7216110000000002</v>
      </c>
      <c r="T4202">
        <v>5.6915849999999999</v>
      </c>
      <c r="U4202">
        <v>6.9903069999999996</v>
      </c>
      <c r="X4202" t="e">
        <f>IF(ROWS(X$3:X4203)&gt;$O$2,"",INDEX($R$2:$R$31998,ROWS(X$3:X4203)))*(20*8/1000)</f>
        <v>#VALUE!</v>
      </c>
      <c r="Y4202" t="str">
        <f>IF(ROWS(Y$3:Y4203)&gt;$O$2,"",INDEX($S$2:$S$31998,ROWS(Y$3:Y4203)*$N$2))</f>
        <v/>
      </c>
      <c r="Z4202" t="str">
        <f>IF(ROWS(Z$3:Z4203)&gt;$O$2,"",INDEX($T$2:$T$31998,ROWS(Z$3:Z4203)*$N$2))</f>
        <v/>
      </c>
      <c r="AA4202" t="str">
        <f>IF(ROWS(AA$3:AA4203)&gt;$O$2,"",INDEX($U$2:$U$31998,ROWS(AA$3:AA4203)*$N$2))</f>
        <v/>
      </c>
      <c r="AE4202">
        <v>4201</v>
      </c>
      <c r="AF4202">
        <v>-1.1365190000000001</v>
      </c>
      <c r="AG4202">
        <v>-3.7951769999999998</v>
      </c>
      <c r="AH4202">
        <v>-1.206558</v>
      </c>
      <c r="AJ4202" t="e">
        <f>IF(ROWS(AJ$3:AJ4203)&gt;$O$2,"",INDEX($AE$2:$AE$31998,ROWS(AJ$3:AJ4203)))*(20*8/1000)</f>
        <v>#VALUE!</v>
      </c>
      <c r="AK4202" t="str">
        <f>IF(ROWS(AK$3:AK4203)&gt;$O$2,"",INDEX($AF$2:$AF$31998,ROWS(AK$3:AK4203)*$N$2))</f>
        <v/>
      </c>
      <c r="AL4202" t="str">
        <f>IF(ROWS(AL$3:AL4203)&gt;$O$2,"",INDEX($AG$2:$AG$31998,ROWS(AL$3:AL4203)*$N$2))</f>
        <v/>
      </c>
      <c r="AM4202" t="str">
        <f>IF(ROWS(AM$3:AM4203)&gt;$O$2,"",INDEX($AH$2:$AH$31998,ROWS(AM$3:AM4203)*$N$2))</f>
        <v/>
      </c>
      <c r="AS4202">
        <v>4201</v>
      </c>
      <c r="AT4202">
        <v>1.203727</v>
      </c>
      <c r="AU4202">
        <v>-9.1073690000000003</v>
      </c>
      <c r="AV4202">
        <v>0</v>
      </c>
      <c r="AX4202" t="e">
        <f>IF(ROWS(AX$3:AX4203)&gt;$O$2,"",INDEX($AS$2:$AS$31998,ROWS(AX$3:AX4203)))*(20*8/1000)</f>
        <v>#VALUE!</v>
      </c>
      <c r="AY4202" t="str">
        <f>IF(ROWS(AY$3:AY4203)&gt;$O$2,"",INDEX($AT$2:$AT$31998,ROWS(AY$3:AY4203)*$N$2))</f>
        <v/>
      </c>
      <c r="AZ4202" t="str">
        <f>IF(ROWS(AZ$3:AZ4203)&gt;$O$2,"",INDEX($AU$2:$AU$31998,ROWS(AZ$3:AZ4203)*$N$2))</f>
        <v/>
      </c>
      <c r="BA4202" t="str">
        <f>IF(ROWS(BA$3:BA4203)&gt;$O$2,"",INDEX($AV$2:$AV$31998,ROWS(BA$3:BA4203)*$N$2))</f>
        <v/>
      </c>
    </row>
    <row r="4203" spans="1:53" x14ac:dyDescent="0.25">
      <c r="A4203">
        <f t="shared" si="65"/>
        <v>4202</v>
      </c>
      <c r="B4203">
        <v>5.8126150000000001</v>
      </c>
      <c r="C4203">
        <v>-1.204968</v>
      </c>
      <c r="D4203">
        <v>1.159735</v>
      </c>
      <c r="E4203">
        <v>5.7400760000000002</v>
      </c>
      <c r="F4203">
        <v>-3.8647100000000001</v>
      </c>
      <c r="G4203">
        <v>-9.1276930000000007</v>
      </c>
      <c r="H4203">
        <v>7.8957420000000003</v>
      </c>
      <c r="I4203">
        <v>-1.151823</v>
      </c>
      <c r="J4203">
        <v>0</v>
      </c>
      <c r="R4203">
        <v>4202</v>
      </c>
      <c r="S4203">
        <v>5.8126150000000001</v>
      </c>
      <c r="T4203">
        <v>5.7400760000000002</v>
      </c>
      <c r="U4203">
        <v>7.8957420000000003</v>
      </c>
      <c r="X4203" t="e">
        <f>IF(ROWS(X$3:X4204)&gt;$O$2,"",INDEX($R$2:$R$31998,ROWS(X$3:X4204)))*(20*8/1000)</f>
        <v>#VALUE!</v>
      </c>
      <c r="Y4203" t="str">
        <f>IF(ROWS(Y$3:Y4204)&gt;$O$2,"",INDEX($S$2:$S$31998,ROWS(Y$3:Y4204)*$N$2))</f>
        <v/>
      </c>
      <c r="Z4203" t="str">
        <f>IF(ROWS(Z$3:Z4204)&gt;$O$2,"",INDEX($T$2:$T$31998,ROWS(Z$3:Z4204)*$N$2))</f>
        <v/>
      </c>
      <c r="AA4203" t="str">
        <f>IF(ROWS(AA$3:AA4204)&gt;$O$2,"",INDEX($U$2:$U$31998,ROWS(AA$3:AA4204)*$N$2))</f>
        <v/>
      </c>
      <c r="AE4203">
        <v>4202</v>
      </c>
      <c r="AF4203">
        <v>-1.204968</v>
      </c>
      <c r="AG4203">
        <v>-3.8647100000000001</v>
      </c>
      <c r="AH4203">
        <v>-1.151823</v>
      </c>
      <c r="AJ4203" t="e">
        <f>IF(ROWS(AJ$3:AJ4204)&gt;$O$2,"",INDEX($AE$2:$AE$31998,ROWS(AJ$3:AJ4204)))*(20*8/1000)</f>
        <v>#VALUE!</v>
      </c>
      <c r="AK4203" t="str">
        <f>IF(ROWS(AK$3:AK4204)&gt;$O$2,"",INDEX($AF$2:$AF$31998,ROWS(AK$3:AK4204)*$N$2))</f>
        <v/>
      </c>
      <c r="AL4203" t="str">
        <f>IF(ROWS(AL$3:AL4204)&gt;$O$2,"",INDEX($AG$2:$AG$31998,ROWS(AL$3:AL4204)*$N$2))</f>
        <v/>
      </c>
      <c r="AM4203" t="str">
        <f>IF(ROWS(AM$3:AM4204)&gt;$O$2,"",INDEX($AH$2:$AH$31998,ROWS(AM$3:AM4204)*$N$2))</f>
        <v/>
      </c>
      <c r="AS4203">
        <v>4202</v>
      </c>
      <c r="AT4203">
        <v>1.159735</v>
      </c>
      <c r="AU4203">
        <v>-9.1276930000000007</v>
      </c>
      <c r="AV4203">
        <v>0</v>
      </c>
      <c r="AX4203" t="e">
        <f>IF(ROWS(AX$3:AX4204)&gt;$O$2,"",INDEX($AS$2:$AS$31998,ROWS(AX$3:AX4204)))*(20*8/1000)</f>
        <v>#VALUE!</v>
      </c>
      <c r="AY4203" t="str">
        <f>IF(ROWS(AY$3:AY4204)&gt;$O$2,"",INDEX($AT$2:$AT$31998,ROWS(AY$3:AY4204)*$N$2))</f>
        <v/>
      </c>
      <c r="AZ4203" t="str">
        <f>IF(ROWS(AZ$3:AZ4204)&gt;$O$2,"",INDEX($AU$2:$AU$31998,ROWS(AZ$3:AZ4204)*$N$2))</f>
        <v/>
      </c>
      <c r="BA4203" t="str">
        <f>IF(ROWS(BA$3:BA4204)&gt;$O$2,"",INDEX($AV$2:$AV$31998,ROWS(BA$3:BA4204)*$N$2))</f>
        <v/>
      </c>
    </row>
    <row r="4204" spans="1:53" x14ac:dyDescent="0.25">
      <c r="A4204">
        <f t="shared" si="65"/>
        <v>4203</v>
      </c>
      <c r="B4204">
        <v>5.9183820000000003</v>
      </c>
      <c r="C4204">
        <v>-1.307307</v>
      </c>
      <c r="D4204">
        <v>1.154344</v>
      </c>
      <c r="E4204">
        <v>5.8092819999999996</v>
      </c>
      <c r="F4204">
        <v>-3.9727359999999998</v>
      </c>
      <c r="G4204">
        <v>-9.1095260000000007</v>
      </c>
      <c r="H4204">
        <v>7.7098300000000002</v>
      </c>
      <c r="I4204">
        <v>-1.028699</v>
      </c>
      <c r="J4204">
        <v>0</v>
      </c>
      <c r="R4204">
        <v>4203</v>
      </c>
      <c r="S4204">
        <v>5.9183820000000003</v>
      </c>
      <c r="T4204">
        <v>5.8092819999999996</v>
      </c>
      <c r="U4204">
        <v>7.7098300000000002</v>
      </c>
      <c r="X4204" t="e">
        <f>IF(ROWS(X$3:X4205)&gt;$O$2,"",INDEX($R$2:$R$31998,ROWS(X$3:X4205)))*(20*8/1000)</f>
        <v>#VALUE!</v>
      </c>
      <c r="Y4204" t="str">
        <f>IF(ROWS(Y$3:Y4205)&gt;$O$2,"",INDEX($S$2:$S$31998,ROWS(Y$3:Y4205)*$N$2))</f>
        <v/>
      </c>
      <c r="Z4204" t="str">
        <f>IF(ROWS(Z$3:Z4205)&gt;$O$2,"",INDEX($T$2:$T$31998,ROWS(Z$3:Z4205)*$N$2))</f>
        <v/>
      </c>
      <c r="AA4204" t="str">
        <f>IF(ROWS(AA$3:AA4205)&gt;$O$2,"",INDEX($U$2:$U$31998,ROWS(AA$3:AA4205)*$N$2))</f>
        <v/>
      </c>
      <c r="AE4204">
        <v>4203</v>
      </c>
      <c r="AF4204">
        <v>-1.307307</v>
      </c>
      <c r="AG4204">
        <v>-3.9727359999999998</v>
      </c>
      <c r="AH4204">
        <v>-1.028699</v>
      </c>
      <c r="AJ4204" t="e">
        <f>IF(ROWS(AJ$3:AJ4205)&gt;$O$2,"",INDEX($AE$2:$AE$31998,ROWS(AJ$3:AJ4205)))*(20*8/1000)</f>
        <v>#VALUE!</v>
      </c>
      <c r="AK4204" t="str">
        <f>IF(ROWS(AK$3:AK4205)&gt;$O$2,"",INDEX($AF$2:$AF$31998,ROWS(AK$3:AK4205)*$N$2))</f>
        <v/>
      </c>
      <c r="AL4204" t="str">
        <f>IF(ROWS(AL$3:AL4205)&gt;$O$2,"",INDEX($AG$2:$AG$31998,ROWS(AL$3:AL4205)*$N$2))</f>
        <v/>
      </c>
      <c r="AM4204" t="str">
        <f>IF(ROWS(AM$3:AM4205)&gt;$O$2,"",INDEX($AH$2:$AH$31998,ROWS(AM$3:AM4205)*$N$2))</f>
        <v/>
      </c>
      <c r="AS4204">
        <v>4203</v>
      </c>
      <c r="AT4204">
        <v>1.154344</v>
      </c>
      <c r="AU4204">
        <v>-9.1095260000000007</v>
      </c>
      <c r="AV4204">
        <v>0</v>
      </c>
      <c r="AX4204" t="e">
        <f>IF(ROWS(AX$3:AX4205)&gt;$O$2,"",INDEX($AS$2:$AS$31998,ROWS(AX$3:AX4205)))*(20*8/1000)</f>
        <v>#VALUE!</v>
      </c>
      <c r="AY4204" t="str">
        <f>IF(ROWS(AY$3:AY4205)&gt;$O$2,"",INDEX($AT$2:$AT$31998,ROWS(AY$3:AY4205)*$N$2))</f>
        <v/>
      </c>
      <c r="AZ4204" t="str">
        <f>IF(ROWS(AZ$3:AZ4205)&gt;$O$2,"",INDEX($AU$2:$AU$31998,ROWS(AZ$3:AZ4205)*$N$2))</f>
        <v/>
      </c>
      <c r="BA4204" t="str">
        <f>IF(ROWS(BA$3:BA4205)&gt;$O$2,"",INDEX($AV$2:$AV$31998,ROWS(BA$3:BA4205)*$N$2))</f>
        <v/>
      </c>
    </row>
    <row r="4205" spans="1:53" x14ac:dyDescent="0.25">
      <c r="A4205">
        <f t="shared" si="65"/>
        <v>4204</v>
      </c>
      <c r="B4205">
        <v>6.0125989999999998</v>
      </c>
      <c r="C4205">
        <v>-1.4130579999999999</v>
      </c>
      <c r="D4205">
        <v>1.16693</v>
      </c>
      <c r="E4205">
        <v>5.8748950000000004</v>
      </c>
      <c r="F4205">
        <v>-4.0952039999999998</v>
      </c>
      <c r="G4205">
        <v>-9.0731249999999992</v>
      </c>
      <c r="H4205">
        <v>7.4141899999999996</v>
      </c>
      <c r="I4205">
        <v>-0.59391799999999995</v>
      </c>
      <c r="J4205">
        <v>0</v>
      </c>
      <c r="R4205">
        <v>4204</v>
      </c>
      <c r="S4205">
        <v>6.0125989999999998</v>
      </c>
      <c r="T4205">
        <v>5.8748950000000004</v>
      </c>
      <c r="U4205">
        <v>7.4141899999999996</v>
      </c>
      <c r="X4205" t="e">
        <f>IF(ROWS(X$3:X4206)&gt;$O$2,"",INDEX($R$2:$R$31998,ROWS(X$3:X4206)))*(20*8/1000)</f>
        <v>#VALUE!</v>
      </c>
      <c r="Y4205" t="str">
        <f>IF(ROWS(Y$3:Y4206)&gt;$O$2,"",INDEX($S$2:$S$31998,ROWS(Y$3:Y4206)*$N$2))</f>
        <v/>
      </c>
      <c r="Z4205" t="str">
        <f>IF(ROWS(Z$3:Z4206)&gt;$O$2,"",INDEX($T$2:$T$31998,ROWS(Z$3:Z4206)*$N$2))</f>
        <v/>
      </c>
      <c r="AA4205" t="str">
        <f>IF(ROWS(AA$3:AA4206)&gt;$O$2,"",INDEX($U$2:$U$31998,ROWS(AA$3:AA4206)*$N$2))</f>
        <v/>
      </c>
      <c r="AE4205">
        <v>4204</v>
      </c>
      <c r="AF4205">
        <v>-1.4130579999999999</v>
      </c>
      <c r="AG4205">
        <v>-4.0952039999999998</v>
      </c>
      <c r="AH4205">
        <v>-0.59391799999999995</v>
      </c>
      <c r="AJ4205" t="e">
        <f>IF(ROWS(AJ$3:AJ4206)&gt;$O$2,"",INDEX($AE$2:$AE$31998,ROWS(AJ$3:AJ4206)))*(20*8/1000)</f>
        <v>#VALUE!</v>
      </c>
      <c r="AK4205" t="str">
        <f>IF(ROWS(AK$3:AK4206)&gt;$O$2,"",INDEX($AF$2:$AF$31998,ROWS(AK$3:AK4206)*$N$2))</f>
        <v/>
      </c>
      <c r="AL4205" t="str">
        <f>IF(ROWS(AL$3:AL4206)&gt;$O$2,"",INDEX($AG$2:$AG$31998,ROWS(AL$3:AL4206)*$N$2))</f>
        <v/>
      </c>
      <c r="AM4205" t="str">
        <f>IF(ROWS(AM$3:AM4206)&gt;$O$2,"",INDEX($AH$2:$AH$31998,ROWS(AM$3:AM4206)*$N$2))</f>
        <v/>
      </c>
      <c r="AS4205">
        <v>4204</v>
      </c>
      <c r="AT4205">
        <v>1.16693</v>
      </c>
      <c r="AU4205">
        <v>-9.0731249999999992</v>
      </c>
      <c r="AV4205">
        <v>0</v>
      </c>
      <c r="AX4205" t="e">
        <f>IF(ROWS(AX$3:AX4206)&gt;$O$2,"",INDEX($AS$2:$AS$31998,ROWS(AX$3:AX4206)))*(20*8/1000)</f>
        <v>#VALUE!</v>
      </c>
      <c r="AY4205" t="str">
        <f>IF(ROWS(AY$3:AY4206)&gt;$O$2,"",INDEX($AT$2:$AT$31998,ROWS(AY$3:AY4206)*$N$2))</f>
        <v/>
      </c>
      <c r="AZ4205" t="str">
        <f>IF(ROWS(AZ$3:AZ4206)&gt;$O$2,"",INDEX($AU$2:$AU$31998,ROWS(AZ$3:AZ4206)*$N$2))</f>
        <v/>
      </c>
      <c r="BA4205" t="str">
        <f>IF(ROWS(BA$3:BA4206)&gt;$O$2,"",INDEX($AV$2:$AV$31998,ROWS(BA$3:BA4206)*$N$2))</f>
        <v/>
      </c>
    </row>
    <row r="4206" spans="1:53" x14ac:dyDescent="0.25">
      <c r="A4206">
        <f t="shared" si="65"/>
        <v>4205</v>
      </c>
      <c r="B4206">
        <v>6.0494430000000001</v>
      </c>
      <c r="C4206">
        <v>-1.517722</v>
      </c>
      <c r="D4206">
        <v>1.181254</v>
      </c>
      <c r="E4206">
        <v>5.9077700000000002</v>
      </c>
      <c r="F4206">
        <v>-4.199516</v>
      </c>
      <c r="G4206">
        <v>-9.034694</v>
      </c>
      <c r="H4206">
        <v>6.2439109999999998</v>
      </c>
      <c r="I4206">
        <v>-1.5349440000000001</v>
      </c>
      <c r="J4206">
        <v>0</v>
      </c>
      <c r="R4206">
        <v>4205</v>
      </c>
      <c r="S4206">
        <v>6.0494430000000001</v>
      </c>
      <c r="T4206">
        <v>5.9077700000000002</v>
      </c>
      <c r="U4206">
        <v>6.2439109999999998</v>
      </c>
      <c r="X4206" t="e">
        <f>IF(ROWS(X$3:X4207)&gt;$O$2,"",INDEX($R$2:$R$31998,ROWS(X$3:X4207)))*(20*8/1000)</f>
        <v>#VALUE!</v>
      </c>
      <c r="Y4206" t="str">
        <f>IF(ROWS(Y$3:Y4207)&gt;$O$2,"",INDEX($S$2:$S$31998,ROWS(Y$3:Y4207)*$N$2))</f>
        <v/>
      </c>
      <c r="Z4206" t="str">
        <f>IF(ROWS(Z$3:Z4207)&gt;$O$2,"",INDEX($T$2:$T$31998,ROWS(Z$3:Z4207)*$N$2))</f>
        <v/>
      </c>
      <c r="AA4206" t="str">
        <f>IF(ROWS(AA$3:AA4207)&gt;$O$2,"",INDEX($U$2:$U$31998,ROWS(AA$3:AA4207)*$N$2))</f>
        <v/>
      </c>
      <c r="AE4206">
        <v>4205</v>
      </c>
      <c r="AF4206">
        <v>-1.517722</v>
      </c>
      <c r="AG4206">
        <v>-4.199516</v>
      </c>
      <c r="AH4206">
        <v>-1.5349440000000001</v>
      </c>
      <c r="AJ4206" t="e">
        <f>IF(ROWS(AJ$3:AJ4207)&gt;$O$2,"",INDEX($AE$2:$AE$31998,ROWS(AJ$3:AJ4207)))*(20*8/1000)</f>
        <v>#VALUE!</v>
      </c>
      <c r="AK4206" t="str">
        <f>IF(ROWS(AK$3:AK4207)&gt;$O$2,"",INDEX($AF$2:$AF$31998,ROWS(AK$3:AK4207)*$N$2))</f>
        <v/>
      </c>
      <c r="AL4206" t="str">
        <f>IF(ROWS(AL$3:AL4207)&gt;$O$2,"",INDEX($AG$2:$AG$31998,ROWS(AL$3:AL4207)*$N$2))</f>
        <v/>
      </c>
      <c r="AM4206" t="str">
        <f>IF(ROWS(AM$3:AM4207)&gt;$O$2,"",INDEX($AH$2:$AH$31998,ROWS(AM$3:AM4207)*$N$2))</f>
        <v/>
      </c>
      <c r="AS4206">
        <v>4205</v>
      </c>
      <c r="AT4206">
        <v>1.181254</v>
      </c>
      <c r="AU4206">
        <v>-9.034694</v>
      </c>
      <c r="AV4206">
        <v>0</v>
      </c>
      <c r="AX4206" t="e">
        <f>IF(ROWS(AX$3:AX4207)&gt;$O$2,"",INDEX($AS$2:$AS$31998,ROWS(AX$3:AX4207)))*(20*8/1000)</f>
        <v>#VALUE!</v>
      </c>
      <c r="AY4206" t="str">
        <f>IF(ROWS(AY$3:AY4207)&gt;$O$2,"",INDEX($AT$2:$AT$31998,ROWS(AY$3:AY4207)*$N$2))</f>
        <v/>
      </c>
      <c r="AZ4206" t="str">
        <f>IF(ROWS(AZ$3:AZ4207)&gt;$O$2,"",INDEX($AU$2:$AU$31998,ROWS(AZ$3:AZ4207)*$N$2))</f>
        <v/>
      </c>
      <c r="BA4206" t="str">
        <f>IF(ROWS(BA$3:BA4207)&gt;$O$2,"",INDEX($AV$2:$AV$31998,ROWS(BA$3:BA4207)*$N$2))</f>
        <v/>
      </c>
    </row>
    <row r="4207" spans="1:53" x14ac:dyDescent="0.25">
      <c r="A4207">
        <f t="shared" si="65"/>
        <v>4206</v>
      </c>
      <c r="B4207">
        <v>6.0417690000000004</v>
      </c>
      <c r="C4207">
        <v>-1.606636</v>
      </c>
      <c r="D4207">
        <v>1.182545</v>
      </c>
      <c r="E4207">
        <v>5.9032600000000004</v>
      </c>
      <c r="F4207">
        <v>-4.2714109999999996</v>
      </c>
      <c r="G4207">
        <v>-9.0092689999999997</v>
      </c>
      <c r="H4207">
        <v>5.8867099999999999</v>
      </c>
      <c r="I4207">
        <v>-2.4405540000000001</v>
      </c>
      <c r="J4207">
        <v>0</v>
      </c>
      <c r="R4207">
        <v>4206</v>
      </c>
      <c r="S4207">
        <v>6.0417690000000004</v>
      </c>
      <c r="T4207">
        <v>5.9032600000000004</v>
      </c>
      <c r="U4207">
        <v>5.8867099999999999</v>
      </c>
      <c r="X4207" t="e">
        <f>IF(ROWS(X$3:X4208)&gt;$O$2,"",INDEX($R$2:$R$31998,ROWS(X$3:X4208)))*(20*8/1000)</f>
        <v>#VALUE!</v>
      </c>
      <c r="Y4207" t="str">
        <f>IF(ROWS(Y$3:Y4208)&gt;$O$2,"",INDEX($S$2:$S$31998,ROWS(Y$3:Y4208)*$N$2))</f>
        <v/>
      </c>
      <c r="Z4207" t="str">
        <f>IF(ROWS(Z$3:Z4208)&gt;$O$2,"",INDEX($T$2:$T$31998,ROWS(Z$3:Z4208)*$N$2))</f>
        <v/>
      </c>
      <c r="AA4207" t="str">
        <f>IF(ROWS(AA$3:AA4208)&gt;$O$2,"",INDEX($U$2:$U$31998,ROWS(AA$3:AA4208)*$N$2))</f>
        <v/>
      </c>
      <c r="AE4207">
        <v>4206</v>
      </c>
      <c r="AF4207">
        <v>-1.606636</v>
      </c>
      <c r="AG4207">
        <v>-4.2714109999999996</v>
      </c>
      <c r="AH4207">
        <v>-2.4405540000000001</v>
      </c>
      <c r="AJ4207" t="e">
        <f>IF(ROWS(AJ$3:AJ4208)&gt;$O$2,"",INDEX($AE$2:$AE$31998,ROWS(AJ$3:AJ4208)))*(20*8/1000)</f>
        <v>#VALUE!</v>
      </c>
      <c r="AK4207" t="str">
        <f>IF(ROWS(AK$3:AK4208)&gt;$O$2,"",INDEX($AF$2:$AF$31998,ROWS(AK$3:AK4208)*$N$2))</f>
        <v/>
      </c>
      <c r="AL4207" t="str">
        <f>IF(ROWS(AL$3:AL4208)&gt;$O$2,"",INDEX($AG$2:$AG$31998,ROWS(AL$3:AL4208)*$N$2))</f>
        <v/>
      </c>
      <c r="AM4207" t="str">
        <f>IF(ROWS(AM$3:AM4208)&gt;$O$2,"",INDEX($AH$2:$AH$31998,ROWS(AM$3:AM4208)*$N$2))</f>
        <v/>
      </c>
      <c r="AS4207">
        <v>4206</v>
      </c>
      <c r="AT4207">
        <v>1.182545</v>
      </c>
      <c r="AU4207">
        <v>-9.0092689999999997</v>
      </c>
      <c r="AV4207">
        <v>0</v>
      </c>
      <c r="AX4207" t="e">
        <f>IF(ROWS(AX$3:AX4208)&gt;$O$2,"",INDEX($AS$2:$AS$31998,ROWS(AX$3:AX4208)))*(20*8/1000)</f>
        <v>#VALUE!</v>
      </c>
      <c r="AY4207" t="str">
        <f>IF(ROWS(AY$3:AY4208)&gt;$O$2,"",INDEX($AT$2:$AT$31998,ROWS(AY$3:AY4208)*$N$2))</f>
        <v/>
      </c>
      <c r="AZ4207" t="str">
        <f>IF(ROWS(AZ$3:AZ4208)&gt;$O$2,"",INDEX($AU$2:$AU$31998,ROWS(AZ$3:AZ4208)*$N$2))</f>
        <v/>
      </c>
      <c r="BA4207" t="str">
        <f>IF(ROWS(BA$3:BA4208)&gt;$O$2,"",INDEX($AV$2:$AV$31998,ROWS(BA$3:BA4208)*$N$2))</f>
        <v/>
      </c>
    </row>
    <row r="4208" spans="1:53" x14ac:dyDescent="0.25">
      <c r="A4208">
        <f t="shared" si="65"/>
        <v>4207</v>
      </c>
      <c r="B4208">
        <v>5.983066</v>
      </c>
      <c r="C4208">
        <v>-1.66967</v>
      </c>
      <c r="D4208">
        <v>1.17119</v>
      </c>
      <c r="E4208">
        <v>5.8636569999999999</v>
      </c>
      <c r="F4208">
        <v>-4.3123860000000001</v>
      </c>
      <c r="G4208">
        <v>-8.9967210000000009</v>
      </c>
      <c r="H4208">
        <v>5.0471640000000004</v>
      </c>
      <c r="I4208">
        <v>-2.750575</v>
      </c>
      <c r="J4208">
        <v>0</v>
      </c>
      <c r="R4208">
        <v>4207</v>
      </c>
      <c r="S4208">
        <v>5.983066</v>
      </c>
      <c r="T4208">
        <v>5.8636569999999999</v>
      </c>
      <c r="U4208">
        <v>5.0471640000000004</v>
      </c>
      <c r="X4208" t="e">
        <f>IF(ROWS(X$3:X4209)&gt;$O$2,"",INDEX($R$2:$R$31998,ROWS(X$3:X4209)))*(20*8/1000)</f>
        <v>#VALUE!</v>
      </c>
      <c r="Y4208" t="str">
        <f>IF(ROWS(Y$3:Y4209)&gt;$O$2,"",INDEX($S$2:$S$31998,ROWS(Y$3:Y4209)*$N$2))</f>
        <v/>
      </c>
      <c r="Z4208" t="str">
        <f>IF(ROWS(Z$3:Z4209)&gt;$O$2,"",INDEX($T$2:$T$31998,ROWS(Z$3:Z4209)*$N$2))</f>
        <v/>
      </c>
      <c r="AA4208" t="str">
        <f>IF(ROWS(AA$3:AA4209)&gt;$O$2,"",INDEX($U$2:$U$31998,ROWS(AA$3:AA4209)*$N$2))</f>
        <v/>
      </c>
      <c r="AE4208">
        <v>4207</v>
      </c>
      <c r="AF4208">
        <v>-1.66967</v>
      </c>
      <c r="AG4208">
        <v>-4.3123860000000001</v>
      </c>
      <c r="AH4208">
        <v>-2.750575</v>
      </c>
      <c r="AJ4208" t="e">
        <f>IF(ROWS(AJ$3:AJ4209)&gt;$O$2,"",INDEX($AE$2:$AE$31998,ROWS(AJ$3:AJ4209)))*(20*8/1000)</f>
        <v>#VALUE!</v>
      </c>
      <c r="AK4208" t="str">
        <f>IF(ROWS(AK$3:AK4209)&gt;$O$2,"",INDEX($AF$2:$AF$31998,ROWS(AK$3:AK4209)*$N$2))</f>
        <v/>
      </c>
      <c r="AL4208" t="str">
        <f>IF(ROWS(AL$3:AL4209)&gt;$O$2,"",INDEX($AG$2:$AG$31998,ROWS(AL$3:AL4209)*$N$2))</f>
        <v/>
      </c>
      <c r="AM4208" t="str">
        <f>IF(ROWS(AM$3:AM4209)&gt;$O$2,"",INDEX($AH$2:$AH$31998,ROWS(AM$3:AM4209)*$N$2))</f>
        <v/>
      </c>
      <c r="AS4208">
        <v>4207</v>
      </c>
      <c r="AT4208">
        <v>1.17119</v>
      </c>
      <c r="AU4208">
        <v>-8.9967210000000009</v>
      </c>
      <c r="AV4208">
        <v>0</v>
      </c>
      <c r="AX4208" t="e">
        <f>IF(ROWS(AX$3:AX4209)&gt;$O$2,"",INDEX($AS$2:$AS$31998,ROWS(AX$3:AX4209)))*(20*8/1000)</f>
        <v>#VALUE!</v>
      </c>
      <c r="AY4208" t="str">
        <f>IF(ROWS(AY$3:AY4209)&gt;$O$2,"",INDEX($AT$2:$AT$31998,ROWS(AY$3:AY4209)*$N$2))</f>
        <v/>
      </c>
      <c r="AZ4208" t="str">
        <f>IF(ROWS(AZ$3:AZ4209)&gt;$O$2,"",INDEX($AU$2:$AU$31998,ROWS(AZ$3:AZ4209)*$N$2))</f>
        <v/>
      </c>
      <c r="BA4208" t="str">
        <f>IF(ROWS(BA$3:BA4209)&gt;$O$2,"",INDEX($AV$2:$AV$31998,ROWS(BA$3:BA4209)*$N$2))</f>
        <v/>
      </c>
    </row>
    <row r="4209" spans="1:53" x14ac:dyDescent="0.25">
      <c r="A4209">
        <f t="shared" si="65"/>
        <v>4208</v>
      </c>
      <c r="B4209">
        <v>5.9087490000000003</v>
      </c>
      <c r="C4209">
        <v>-1.6841470000000001</v>
      </c>
      <c r="D4209">
        <v>1.150585</v>
      </c>
      <c r="E4209">
        <v>5.7945080000000004</v>
      </c>
      <c r="F4209">
        <v>-4.3259809999999996</v>
      </c>
      <c r="G4209">
        <v>-8.9938459999999996</v>
      </c>
      <c r="H4209">
        <v>5.6555600000000004</v>
      </c>
      <c r="I4209">
        <v>-1.7273700000000001</v>
      </c>
      <c r="J4209">
        <v>0</v>
      </c>
      <c r="R4209">
        <v>4208</v>
      </c>
      <c r="S4209">
        <v>5.9087490000000003</v>
      </c>
      <c r="T4209">
        <v>5.7945080000000004</v>
      </c>
      <c r="U4209">
        <v>5.6555600000000004</v>
      </c>
      <c r="X4209" t="e">
        <f>IF(ROWS(X$3:X4210)&gt;$O$2,"",INDEX($R$2:$R$31998,ROWS(X$3:X4210)))*(20*8/1000)</f>
        <v>#VALUE!</v>
      </c>
      <c r="Y4209" t="str">
        <f>IF(ROWS(Y$3:Y4210)&gt;$O$2,"",INDEX($S$2:$S$31998,ROWS(Y$3:Y4210)*$N$2))</f>
        <v/>
      </c>
      <c r="Z4209" t="str">
        <f>IF(ROWS(Z$3:Z4210)&gt;$O$2,"",INDEX($T$2:$T$31998,ROWS(Z$3:Z4210)*$N$2))</f>
        <v/>
      </c>
      <c r="AA4209" t="str">
        <f>IF(ROWS(AA$3:AA4210)&gt;$O$2,"",INDEX($U$2:$U$31998,ROWS(AA$3:AA4210)*$N$2))</f>
        <v/>
      </c>
      <c r="AE4209">
        <v>4208</v>
      </c>
      <c r="AF4209">
        <v>-1.6841470000000001</v>
      </c>
      <c r="AG4209">
        <v>-4.3259809999999996</v>
      </c>
      <c r="AH4209">
        <v>-1.7273700000000001</v>
      </c>
      <c r="AJ4209" t="e">
        <f>IF(ROWS(AJ$3:AJ4210)&gt;$O$2,"",INDEX($AE$2:$AE$31998,ROWS(AJ$3:AJ4210)))*(20*8/1000)</f>
        <v>#VALUE!</v>
      </c>
      <c r="AK4209" t="str">
        <f>IF(ROWS(AK$3:AK4210)&gt;$O$2,"",INDEX($AF$2:$AF$31998,ROWS(AK$3:AK4210)*$N$2))</f>
        <v/>
      </c>
      <c r="AL4209" t="str">
        <f>IF(ROWS(AL$3:AL4210)&gt;$O$2,"",INDEX($AG$2:$AG$31998,ROWS(AL$3:AL4210)*$N$2))</f>
        <v/>
      </c>
      <c r="AM4209" t="str">
        <f>IF(ROWS(AM$3:AM4210)&gt;$O$2,"",INDEX($AH$2:$AH$31998,ROWS(AM$3:AM4210)*$N$2))</f>
        <v/>
      </c>
      <c r="AS4209">
        <v>4208</v>
      </c>
      <c r="AT4209">
        <v>1.150585</v>
      </c>
      <c r="AU4209">
        <v>-8.9938459999999996</v>
      </c>
      <c r="AV4209">
        <v>0</v>
      </c>
      <c r="AX4209" t="e">
        <f>IF(ROWS(AX$3:AX4210)&gt;$O$2,"",INDEX($AS$2:$AS$31998,ROWS(AX$3:AX4210)))*(20*8/1000)</f>
        <v>#VALUE!</v>
      </c>
      <c r="AY4209" t="str">
        <f>IF(ROWS(AY$3:AY4210)&gt;$O$2,"",INDEX($AT$2:$AT$31998,ROWS(AY$3:AY4210)*$N$2))</f>
        <v/>
      </c>
      <c r="AZ4209" t="str">
        <f>IF(ROWS(AZ$3:AZ4210)&gt;$O$2,"",INDEX($AU$2:$AU$31998,ROWS(AZ$3:AZ4210)*$N$2))</f>
        <v/>
      </c>
      <c r="BA4209" t="str">
        <f>IF(ROWS(BA$3:BA4210)&gt;$O$2,"",INDEX($AV$2:$AV$31998,ROWS(BA$3:BA4210)*$N$2))</f>
        <v/>
      </c>
    </row>
    <row r="4210" spans="1:53" x14ac:dyDescent="0.25">
      <c r="A4210">
        <f t="shared" si="65"/>
        <v>4209</v>
      </c>
      <c r="B4210">
        <v>5.8096899999999998</v>
      </c>
      <c r="C4210">
        <v>-1.6675359999999999</v>
      </c>
      <c r="D4210">
        <v>1.1273169999999999</v>
      </c>
      <c r="E4210">
        <v>5.6883780000000002</v>
      </c>
      <c r="F4210">
        <v>-4.3219940000000001</v>
      </c>
      <c r="G4210">
        <v>-8.9941069999999996</v>
      </c>
      <c r="H4210">
        <v>6.1561769999999996</v>
      </c>
      <c r="I4210">
        <v>-1.048916</v>
      </c>
      <c r="J4210">
        <v>0</v>
      </c>
      <c r="R4210">
        <v>4209</v>
      </c>
      <c r="S4210">
        <v>5.8096899999999998</v>
      </c>
      <c r="T4210">
        <v>5.6883780000000002</v>
      </c>
      <c r="U4210">
        <v>6.1561769999999996</v>
      </c>
      <c r="X4210" t="e">
        <f>IF(ROWS(X$3:X4211)&gt;$O$2,"",INDEX($R$2:$R$31998,ROWS(X$3:X4211)))*(20*8/1000)</f>
        <v>#VALUE!</v>
      </c>
      <c r="Y4210" t="str">
        <f>IF(ROWS(Y$3:Y4211)&gt;$O$2,"",INDEX($S$2:$S$31998,ROWS(Y$3:Y4211)*$N$2))</f>
        <v/>
      </c>
      <c r="Z4210" t="str">
        <f>IF(ROWS(Z$3:Z4211)&gt;$O$2,"",INDEX($T$2:$T$31998,ROWS(Z$3:Z4211)*$N$2))</f>
        <v/>
      </c>
      <c r="AA4210" t="str">
        <f>IF(ROWS(AA$3:AA4211)&gt;$O$2,"",INDEX($U$2:$U$31998,ROWS(AA$3:AA4211)*$N$2))</f>
        <v/>
      </c>
      <c r="AE4210">
        <v>4209</v>
      </c>
      <c r="AF4210">
        <v>-1.6675359999999999</v>
      </c>
      <c r="AG4210">
        <v>-4.3219940000000001</v>
      </c>
      <c r="AH4210">
        <v>-1.048916</v>
      </c>
      <c r="AJ4210" t="e">
        <f>IF(ROWS(AJ$3:AJ4211)&gt;$O$2,"",INDEX($AE$2:$AE$31998,ROWS(AJ$3:AJ4211)))*(20*8/1000)</f>
        <v>#VALUE!</v>
      </c>
      <c r="AK4210" t="str">
        <f>IF(ROWS(AK$3:AK4211)&gt;$O$2,"",INDEX($AF$2:$AF$31998,ROWS(AK$3:AK4211)*$N$2))</f>
        <v/>
      </c>
      <c r="AL4210" t="str">
        <f>IF(ROWS(AL$3:AL4211)&gt;$O$2,"",INDEX($AG$2:$AG$31998,ROWS(AL$3:AL4211)*$N$2))</f>
        <v/>
      </c>
      <c r="AM4210" t="str">
        <f>IF(ROWS(AM$3:AM4211)&gt;$O$2,"",INDEX($AH$2:$AH$31998,ROWS(AM$3:AM4211)*$N$2))</f>
        <v/>
      </c>
      <c r="AS4210">
        <v>4209</v>
      </c>
      <c r="AT4210">
        <v>1.1273169999999999</v>
      </c>
      <c r="AU4210">
        <v>-8.9941069999999996</v>
      </c>
      <c r="AV4210">
        <v>0</v>
      </c>
      <c r="AX4210" t="e">
        <f>IF(ROWS(AX$3:AX4211)&gt;$O$2,"",INDEX($AS$2:$AS$31998,ROWS(AX$3:AX4211)))*(20*8/1000)</f>
        <v>#VALUE!</v>
      </c>
      <c r="AY4210" t="str">
        <f>IF(ROWS(AY$3:AY4211)&gt;$O$2,"",INDEX($AT$2:$AT$31998,ROWS(AY$3:AY4211)*$N$2))</f>
        <v/>
      </c>
      <c r="AZ4210" t="str">
        <f>IF(ROWS(AZ$3:AZ4211)&gt;$O$2,"",INDEX($AU$2:$AU$31998,ROWS(AZ$3:AZ4211)*$N$2))</f>
        <v/>
      </c>
      <c r="BA4210" t="str">
        <f>IF(ROWS(BA$3:BA4211)&gt;$O$2,"",INDEX($AV$2:$AV$31998,ROWS(BA$3:BA4211)*$N$2))</f>
        <v/>
      </c>
    </row>
    <row r="4211" spans="1:53" x14ac:dyDescent="0.25">
      <c r="A4211">
        <f t="shared" si="65"/>
        <v>4210</v>
      </c>
      <c r="B4211">
        <v>5.6890850000000004</v>
      </c>
      <c r="C4211">
        <v>-1.6387769999999999</v>
      </c>
      <c r="D4211">
        <v>1.105475</v>
      </c>
      <c r="E4211">
        <v>5.5489189999999997</v>
      </c>
      <c r="F4211">
        <v>-4.3131719999999998</v>
      </c>
      <c r="G4211">
        <v>-8.9933879999999995</v>
      </c>
      <c r="H4211">
        <v>6.612959</v>
      </c>
      <c r="I4211">
        <v>-0.66188899999999995</v>
      </c>
      <c r="J4211">
        <v>0</v>
      </c>
      <c r="R4211">
        <v>4210</v>
      </c>
      <c r="S4211">
        <v>5.6890850000000004</v>
      </c>
      <c r="T4211">
        <v>5.5489189999999997</v>
      </c>
      <c r="U4211">
        <v>6.612959</v>
      </c>
      <c r="X4211" t="e">
        <f>IF(ROWS(X$3:X4212)&gt;$O$2,"",INDEX($R$2:$R$31998,ROWS(X$3:X4212)))*(20*8/1000)</f>
        <v>#VALUE!</v>
      </c>
      <c r="Y4211" t="str">
        <f>IF(ROWS(Y$3:Y4212)&gt;$O$2,"",INDEX($S$2:$S$31998,ROWS(Y$3:Y4212)*$N$2))</f>
        <v/>
      </c>
      <c r="Z4211" t="str">
        <f>IF(ROWS(Z$3:Z4212)&gt;$O$2,"",INDEX($T$2:$T$31998,ROWS(Z$3:Z4212)*$N$2))</f>
        <v/>
      </c>
      <c r="AA4211" t="str">
        <f>IF(ROWS(AA$3:AA4212)&gt;$O$2,"",INDEX($U$2:$U$31998,ROWS(AA$3:AA4212)*$N$2))</f>
        <v/>
      </c>
      <c r="AE4211">
        <v>4210</v>
      </c>
      <c r="AF4211">
        <v>-1.6387769999999999</v>
      </c>
      <c r="AG4211">
        <v>-4.3131719999999998</v>
      </c>
      <c r="AH4211">
        <v>-0.66188899999999995</v>
      </c>
      <c r="AJ4211" t="e">
        <f>IF(ROWS(AJ$3:AJ4212)&gt;$O$2,"",INDEX($AE$2:$AE$31998,ROWS(AJ$3:AJ4212)))*(20*8/1000)</f>
        <v>#VALUE!</v>
      </c>
      <c r="AK4211" t="str">
        <f>IF(ROWS(AK$3:AK4212)&gt;$O$2,"",INDEX($AF$2:$AF$31998,ROWS(AK$3:AK4212)*$N$2))</f>
        <v/>
      </c>
      <c r="AL4211" t="str">
        <f>IF(ROWS(AL$3:AL4212)&gt;$O$2,"",INDEX($AG$2:$AG$31998,ROWS(AL$3:AL4212)*$N$2))</f>
        <v/>
      </c>
      <c r="AM4211" t="str">
        <f>IF(ROWS(AM$3:AM4212)&gt;$O$2,"",INDEX($AH$2:$AH$31998,ROWS(AM$3:AM4212)*$N$2))</f>
        <v/>
      </c>
      <c r="AS4211">
        <v>4210</v>
      </c>
      <c r="AT4211">
        <v>1.105475</v>
      </c>
      <c r="AU4211">
        <v>-8.9933879999999995</v>
      </c>
      <c r="AV4211">
        <v>0</v>
      </c>
      <c r="AX4211" t="e">
        <f>IF(ROWS(AX$3:AX4212)&gt;$O$2,"",INDEX($AS$2:$AS$31998,ROWS(AX$3:AX4212)))*(20*8/1000)</f>
        <v>#VALUE!</v>
      </c>
      <c r="AY4211" t="str">
        <f>IF(ROWS(AY$3:AY4212)&gt;$O$2,"",INDEX($AT$2:$AT$31998,ROWS(AY$3:AY4212)*$N$2))</f>
        <v/>
      </c>
      <c r="AZ4211" t="str">
        <f>IF(ROWS(AZ$3:AZ4212)&gt;$O$2,"",INDEX($AU$2:$AU$31998,ROWS(AZ$3:AZ4212)*$N$2))</f>
        <v/>
      </c>
      <c r="BA4211" t="str">
        <f>IF(ROWS(BA$3:BA4212)&gt;$O$2,"",INDEX($AV$2:$AV$31998,ROWS(BA$3:BA4212)*$N$2))</f>
        <v/>
      </c>
    </row>
    <row r="4212" spans="1:53" x14ac:dyDescent="0.25">
      <c r="A4212">
        <f t="shared" si="65"/>
        <v>4211</v>
      </c>
      <c r="B4212">
        <v>5.5418320000000003</v>
      </c>
      <c r="C4212">
        <v>-1.612525</v>
      </c>
      <c r="D4212">
        <v>1.0916269999999999</v>
      </c>
      <c r="E4212">
        <v>5.3779599999999999</v>
      </c>
      <c r="F4212">
        <v>-4.3036310000000002</v>
      </c>
      <c r="G4212">
        <v>-8.9849580000000007</v>
      </c>
      <c r="H4212">
        <v>6.7033849999999999</v>
      </c>
      <c r="I4212">
        <v>-0.79368700000000003</v>
      </c>
      <c r="J4212">
        <v>0</v>
      </c>
      <c r="R4212">
        <v>4211</v>
      </c>
      <c r="S4212">
        <v>5.5418320000000003</v>
      </c>
      <c r="T4212">
        <v>5.3779599999999999</v>
      </c>
      <c r="U4212">
        <v>6.7033849999999999</v>
      </c>
      <c r="X4212" t="e">
        <f>IF(ROWS(X$3:X4213)&gt;$O$2,"",INDEX($R$2:$R$31998,ROWS(X$3:X4213)))*(20*8/1000)</f>
        <v>#VALUE!</v>
      </c>
      <c r="Y4212" t="str">
        <f>IF(ROWS(Y$3:Y4213)&gt;$O$2,"",INDEX($S$2:$S$31998,ROWS(Y$3:Y4213)*$N$2))</f>
        <v/>
      </c>
      <c r="Z4212" t="str">
        <f>IF(ROWS(Z$3:Z4213)&gt;$O$2,"",INDEX($T$2:$T$31998,ROWS(Z$3:Z4213)*$N$2))</f>
        <v/>
      </c>
      <c r="AA4212" t="str">
        <f>IF(ROWS(AA$3:AA4213)&gt;$O$2,"",INDEX($U$2:$U$31998,ROWS(AA$3:AA4213)*$N$2))</f>
        <v/>
      </c>
      <c r="AE4212">
        <v>4211</v>
      </c>
      <c r="AF4212">
        <v>-1.612525</v>
      </c>
      <c r="AG4212">
        <v>-4.3036310000000002</v>
      </c>
      <c r="AH4212">
        <v>-0.79368700000000003</v>
      </c>
      <c r="AJ4212" t="e">
        <f>IF(ROWS(AJ$3:AJ4213)&gt;$O$2,"",INDEX($AE$2:$AE$31998,ROWS(AJ$3:AJ4213)))*(20*8/1000)</f>
        <v>#VALUE!</v>
      </c>
      <c r="AK4212" t="str">
        <f>IF(ROWS(AK$3:AK4213)&gt;$O$2,"",INDEX($AF$2:$AF$31998,ROWS(AK$3:AK4213)*$N$2))</f>
        <v/>
      </c>
      <c r="AL4212" t="str">
        <f>IF(ROWS(AL$3:AL4213)&gt;$O$2,"",INDEX($AG$2:$AG$31998,ROWS(AL$3:AL4213)*$N$2))</f>
        <v/>
      </c>
      <c r="AM4212" t="str">
        <f>IF(ROWS(AM$3:AM4213)&gt;$O$2,"",INDEX($AH$2:$AH$31998,ROWS(AM$3:AM4213)*$N$2))</f>
        <v/>
      </c>
      <c r="AS4212">
        <v>4211</v>
      </c>
      <c r="AT4212">
        <v>1.0916269999999999</v>
      </c>
      <c r="AU4212">
        <v>-8.9849580000000007</v>
      </c>
      <c r="AV4212">
        <v>0</v>
      </c>
      <c r="AX4212" t="e">
        <f>IF(ROWS(AX$3:AX4213)&gt;$O$2,"",INDEX($AS$2:$AS$31998,ROWS(AX$3:AX4213)))*(20*8/1000)</f>
        <v>#VALUE!</v>
      </c>
      <c r="AY4212" t="str">
        <f>IF(ROWS(AY$3:AY4213)&gt;$O$2,"",INDEX($AT$2:$AT$31998,ROWS(AY$3:AY4213)*$N$2))</f>
        <v/>
      </c>
      <c r="AZ4212" t="str">
        <f>IF(ROWS(AZ$3:AZ4213)&gt;$O$2,"",INDEX($AU$2:$AU$31998,ROWS(AZ$3:AZ4213)*$N$2))</f>
        <v/>
      </c>
      <c r="BA4212" t="str">
        <f>IF(ROWS(BA$3:BA4213)&gt;$O$2,"",INDEX($AV$2:$AV$31998,ROWS(BA$3:BA4213)*$N$2))</f>
        <v/>
      </c>
    </row>
    <row r="4213" spans="1:53" x14ac:dyDescent="0.25">
      <c r="A4213">
        <f t="shared" si="65"/>
        <v>4212</v>
      </c>
      <c r="B4213">
        <v>5.3378030000000001</v>
      </c>
      <c r="C4213">
        <v>-1.5826709999999999</v>
      </c>
      <c r="D4213">
        <v>1.0873429999999999</v>
      </c>
      <c r="E4213">
        <v>5.1619739999999998</v>
      </c>
      <c r="F4213">
        <v>-4.2959849999999999</v>
      </c>
      <c r="G4213">
        <v>-8.9670520000000007</v>
      </c>
      <c r="H4213">
        <v>5.9237000000000002</v>
      </c>
      <c r="I4213">
        <v>-0.49449199999999999</v>
      </c>
      <c r="J4213">
        <v>0</v>
      </c>
      <c r="R4213">
        <v>4212</v>
      </c>
      <c r="S4213">
        <v>5.3378030000000001</v>
      </c>
      <c r="T4213">
        <v>5.1619739999999998</v>
      </c>
      <c r="U4213">
        <v>5.9237000000000002</v>
      </c>
      <c r="X4213" t="e">
        <f>IF(ROWS(X$3:X4214)&gt;$O$2,"",INDEX($R$2:$R$31998,ROWS(X$3:X4214)))*(20*8/1000)</f>
        <v>#VALUE!</v>
      </c>
      <c r="Y4213" t="str">
        <f>IF(ROWS(Y$3:Y4214)&gt;$O$2,"",INDEX($S$2:$S$31998,ROWS(Y$3:Y4214)*$N$2))</f>
        <v/>
      </c>
      <c r="Z4213" t="str">
        <f>IF(ROWS(Z$3:Z4214)&gt;$O$2,"",INDEX($T$2:$T$31998,ROWS(Z$3:Z4214)*$N$2))</f>
        <v/>
      </c>
      <c r="AA4213" t="str">
        <f>IF(ROWS(AA$3:AA4214)&gt;$O$2,"",INDEX($U$2:$U$31998,ROWS(AA$3:AA4214)*$N$2))</f>
        <v/>
      </c>
      <c r="AE4213">
        <v>4212</v>
      </c>
      <c r="AF4213">
        <v>-1.5826709999999999</v>
      </c>
      <c r="AG4213">
        <v>-4.2959849999999999</v>
      </c>
      <c r="AH4213">
        <v>-0.49449199999999999</v>
      </c>
      <c r="AJ4213" t="e">
        <f>IF(ROWS(AJ$3:AJ4214)&gt;$O$2,"",INDEX($AE$2:$AE$31998,ROWS(AJ$3:AJ4214)))*(20*8/1000)</f>
        <v>#VALUE!</v>
      </c>
      <c r="AK4213" t="str">
        <f>IF(ROWS(AK$3:AK4214)&gt;$O$2,"",INDEX($AF$2:$AF$31998,ROWS(AK$3:AK4214)*$N$2))</f>
        <v/>
      </c>
      <c r="AL4213" t="str">
        <f>IF(ROWS(AL$3:AL4214)&gt;$O$2,"",INDEX($AG$2:$AG$31998,ROWS(AL$3:AL4214)*$N$2))</f>
        <v/>
      </c>
      <c r="AM4213" t="str">
        <f>IF(ROWS(AM$3:AM4214)&gt;$O$2,"",INDEX($AH$2:$AH$31998,ROWS(AM$3:AM4214)*$N$2))</f>
        <v/>
      </c>
      <c r="AS4213">
        <v>4212</v>
      </c>
      <c r="AT4213">
        <v>1.0873429999999999</v>
      </c>
      <c r="AU4213">
        <v>-8.9670520000000007</v>
      </c>
      <c r="AV4213">
        <v>0</v>
      </c>
      <c r="AX4213" t="e">
        <f>IF(ROWS(AX$3:AX4214)&gt;$O$2,"",INDEX($AS$2:$AS$31998,ROWS(AX$3:AX4214)))*(20*8/1000)</f>
        <v>#VALUE!</v>
      </c>
      <c r="AY4213" t="str">
        <f>IF(ROWS(AY$3:AY4214)&gt;$O$2,"",INDEX($AT$2:$AT$31998,ROWS(AY$3:AY4214)*$N$2))</f>
        <v/>
      </c>
      <c r="AZ4213" t="str">
        <f>IF(ROWS(AZ$3:AZ4214)&gt;$O$2,"",INDEX($AU$2:$AU$31998,ROWS(AZ$3:AZ4214)*$N$2))</f>
        <v/>
      </c>
      <c r="BA4213" t="str">
        <f>IF(ROWS(BA$3:BA4214)&gt;$O$2,"",INDEX($AV$2:$AV$31998,ROWS(BA$3:BA4214)*$N$2))</f>
        <v/>
      </c>
    </row>
    <row r="4214" spans="1:53" x14ac:dyDescent="0.25">
      <c r="A4214">
        <f t="shared" si="65"/>
        <v>4213</v>
      </c>
      <c r="B4214">
        <v>5.0999169999999996</v>
      </c>
      <c r="C4214">
        <v>-1.5640719999999999</v>
      </c>
      <c r="D4214">
        <v>1.082632</v>
      </c>
      <c r="E4214">
        <v>4.9412180000000001</v>
      </c>
      <c r="F4214">
        <v>-4.2795820000000004</v>
      </c>
      <c r="G4214">
        <v>-8.9496680000000008</v>
      </c>
      <c r="H4214">
        <v>4.2605430000000002</v>
      </c>
      <c r="I4214">
        <v>-1.456458</v>
      </c>
      <c r="J4214">
        <v>0</v>
      </c>
      <c r="R4214">
        <v>4213</v>
      </c>
      <c r="S4214">
        <v>5.0999169999999996</v>
      </c>
      <c r="T4214">
        <v>4.9412180000000001</v>
      </c>
      <c r="U4214">
        <v>4.2605430000000002</v>
      </c>
      <c r="X4214" t="e">
        <f>IF(ROWS(X$3:X4215)&gt;$O$2,"",INDEX($R$2:$R$31998,ROWS(X$3:X4215)))*(20*8/1000)</f>
        <v>#VALUE!</v>
      </c>
      <c r="Y4214" t="str">
        <f>IF(ROWS(Y$3:Y4215)&gt;$O$2,"",INDEX($S$2:$S$31998,ROWS(Y$3:Y4215)*$N$2))</f>
        <v/>
      </c>
      <c r="Z4214" t="str">
        <f>IF(ROWS(Z$3:Z4215)&gt;$O$2,"",INDEX($T$2:$T$31998,ROWS(Z$3:Z4215)*$N$2))</f>
        <v/>
      </c>
      <c r="AA4214" t="str">
        <f>IF(ROWS(AA$3:AA4215)&gt;$O$2,"",INDEX($U$2:$U$31998,ROWS(AA$3:AA4215)*$N$2))</f>
        <v/>
      </c>
      <c r="AE4214">
        <v>4213</v>
      </c>
      <c r="AF4214">
        <v>-1.5640719999999999</v>
      </c>
      <c r="AG4214">
        <v>-4.2795820000000004</v>
      </c>
      <c r="AH4214">
        <v>-1.456458</v>
      </c>
      <c r="AJ4214" t="e">
        <f>IF(ROWS(AJ$3:AJ4215)&gt;$O$2,"",INDEX($AE$2:$AE$31998,ROWS(AJ$3:AJ4215)))*(20*8/1000)</f>
        <v>#VALUE!</v>
      </c>
      <c r="AK4214" t="str">
        <f>IF(ROWS(AK$3:AK4215)&gt;$O$2,"",INDEX($AF$2:$AF$31998,ROWS(AK$3:AK4215)*$N$2))</f>
        <v/>
      </c>
      <c r="AL4214" t="str">
        <f>IF(ROWS(AL$3:AL4215)&gt;$O$2,"",INDEX($AG$2:$AG$31998,ROWS(AL$3:AL4215)*$N$2))</f>
        <v/>
      </c>
      <c r="AM4214" t="str">
        <f>IF(ROWS(AM$3:AM4215)&gt;$O$2,"",INDEX($AH$2:$AH$31998,ROWS(AM$3:AM4215)*$N$2))</f>
        <v/>
      </c>
      <c r="AS4214">
        <v>4213</v>
      </c>
      <c r="AT4214">
        <v>1.082632</v>
      </c>
      <c r="AU4214">
        <v>-8.9496680000000008</v>
      </c>
      <c r="AV4214">
        <v>0</v>
      </c>
      <c r="AX4214" t="e">
        <f>IF(ROWS(AX$3:AX4215)&gt;$O$2,"",INDEX($AS$2:$AS$31998,ROWS(AX$3:AX4215)))*(20*8/1000)</f>
        <v>#VALUE!</v>
      </c>
      <c r="AY4214" t="str">
        <f>IF(ROWS(AY$3:AY4215)&gt;$O$2,"",INDEX($AT$2:$AT$31998,ROWS(AY$3:AY4215)*$N$2))</f>
        <v/>
      </c>
      <c r="AZ4214" t="str">
        <f>IF(ROWS(AZ$3:AZ4215)&gt;$O$2,"",INDEX($AU$2:$AU$31998,ROWS(AZ$3:AZ4215)*$N$2))</f>
        <v/>
      </c>
      <c r="BA4214" t="str">
        <f>IF(ROWS(BA$3:BA4215)&gt;$O$2,"",INDEX($AV$2:$AV$31998,ROWS(BA$3:BA4215)*$N$2))</f>
        <v/>
      </c>
    </row>
    <row r="4215" spans="1:53" x14ac:dyDescent="0.25">
      <c r="A4215">
        <f t="shared" si="65"/>
        <v>4214</v>
      </c>
      <c r="B4215">
        <v>4.8931440000000004</v>
      </c>
      <c r="C4215">
        <v>-1.5453870000000001</v>
      </c>
      <c r="D4215">
        <v>1.065142</v>
      </c>
      <c r="E4215">
        <v>4.7471909999999999</v>
      </c>
      <c r="F4215">
        <v>-4.2593230000000002</v>
      </c>
      <c r="G4215">
        <v>-8.9454200000000004</v>
      </c>
      <c r="H4215">
        <v>4.268573</v>
      </c>
      <c r="I4215">
        <v>-1.6225130000000001</v>
      </c>
      <c r="J4215">
        <v>0</v>
      </c>
      <c r="R4215">
        <v>4214</v>
      </c>
      <c r="S4215">
        <v>4.8931440000000004</v>
      </c>
      <c r="T4215">
        <v>4.7471909999999999</v>
      </c>
      <c r="U4215">
        <v>4.268573</v>
      </c>
      <c r="X4215" t="e">
        <f>IF(ROWS(X$3:X4216)&gt;$O$2,"",INDEX($R$2:$R$31998,ROWS(X$3:X4216)))*(20*8/1000)</f>
        <v>#VALUE!</v>
      </c>
      <c r="Y4215" t="str">
        <f>IF(ROWS(Y$3:Y4216)&gt;$O$2,"",INDEX($S$2:$S$31998,ROWS(Y$3:Y4216)*$N$2))</f>
        <v/>
      </c>
      <c r="Z4215" t="str">
        <f>IF(ROWS(Z$3:Z4216)&gt;$O$2,"",INDEX($T$2:$T$31998,ROWS(Z$3:Z4216)*$N$2))</f>
        <v/>
      </c>
      <c r="AA4215" t="str">
        <f>IF(ROWS(AA$3:AA4216)&gt;$O$2,"",INDEX($U$2:$U$31998,ROWS(AA$3:AA4216)*$N$2))</f>
        <v/>
      </c>
      <c r="AE4215">
        <v>4214</v>
      </c>
      <c r="AF4215">
        <v>-1.5453870000000001</v>
      </c>
      <c r="AG4215">
        <v>-4.2593230000000002</v>
      </c>
      <c r="AH4215">
        <v>-1.6225130000000001</v>
      </c>
      <c r="AJ4215" t="e">
        <f>IF(ROWS(AJ$3:AJ4216)&gt;$O$2,"",INDEX($AE$2:$AE$31998,ROWS(AJ$3:AJ4216)))*(20*8/1000)</f>
        <v>#VALUE!</v>
      </c>
      <c r="AK4215" t="str">
        <f>IF(ROWS(AK$3:AK4216)&gt;$O$2,"",INDEX($AF$2:$AF$31998,ROWS(AK$3:AK4216)*$N$2))</f>
        <v/>
      </c>
      <c r="AL4215" t="str">
        <f>IF(ROWS(AL$3:AL4216)&gt;$O$2,"",INDEX($AG$2:$AG$31998,ROWS(AL$3:AL4216)*$N$2))</f>
        <v/>
      </c>
      <c r="AM4215" t="str">
        <f>IF(ROWS(AM$3:AM4216)&gt;$O$2,"",INDEX($AH$2:$AH$31998,ROWS(AM$3:AM4216)*$N$2))</f>
        <v/>
      </c>
      <c r="AS4215">
        <v>4214</v>
      </c>
      <c r="AT4215">
        <v>1.065142</v>
      </c>
      <c r="AU4215">
        <v>-8.9454200000000004</v>
      </c>
      <c r="AV4215">
        <v>0</v>
      </c>
      <c r="AX4215" t="e">
        <f>IF(ROWS(AX$3:AX4216)&gt;$O$2,"",INDEX($AS$2:$AS$31998,ROWS(AX$3:AX4216)))*(20*8/1000)</f>
        <v>#VALUE!</v>
      </c>
      <c r="AY4215" t="str">
        <f>IF(ROWS(AY$3:AY4216)&gt;$O$2,"",INDEX($AT$2:$AT$31998,ROWS(AY$3:AY4216)*$N$2))</f>
        <v/>
      </c>
      <c r="AZ4215" t="str">
        <f>IF(ROWS(AZ$3:AZ4216)&gt;$O$2,"",INDEX($AU$2:$AU$31998,ROWS(AZ$3:AZ4216)*$N$2))</f>
        <v/>
      </c>
      <c r="BA4215" t="str">
        <f>IF(ROWS(BA$3:BA4216)&gt;$O$2,"",INDEX($AV$2:$AV$31998,ROWS(BA$3:BA4216)*$N$2))</f>
        <v/>
      </c>
    </row>
    <row r="4216" spans="1:53" x14ac:dyDescent="0.25">
      <c r="A4216">
        <f t="shared" si="65"/>
        <v>4215</v>
      </c>
      <c r="B4216">
        <v>4.7162119999999996</v>
      </c>
      <c r="C4216">
        <v>-1.5419959999999999</v>
      </c>
      <c r="D4216">
        <v>1.0508850000000001</v>
      </c>
      <c r="E4216">
        <v>4.5913760000000003</v>
      </c>
      <c r="F4216">
        <v>-4.2325910000000002</v>
      </c>
      <c r="G4216">
        <v>-8.938231</v>
      </c>
      <c r="H4216">
        <v>3.6814979999999999</v>
      </c>
      <c r="I4216">
        <v>-2.6857000000000002</v>
      </c>
      <c r="J4216">
        <v>0</v>
      </c>
      <c r="R4216">
        <v>4215</v>
      </c>
      <c r="S4216">
        <v>4.7162119999999996</v>
      </c>
      <c r="T4216">
        <v>4.5913760000000003</v>
      </c>
      <c r="U4216">
        <v>3.6814979999999999</v>
      </c>
      <c r="X4216" t="e">
        <f>IF(ROWS(X$3:X4217)&gt;$O$2,"",INDEX($R$2:$R$31998,ROWS(X$3:X4217)))*(20*8/1000)</f>
        <v>#VALUE!</v>
      </c>
      <c r="Y4216" t="str">
        <f>IF(ROWS(Y$3:Y4217)&gt;$O$2,"",INDEX($S$2:$S$31998,ROWS(Y$3:Y4217)*$N$2))</f>
        <v/>
      </c>
      <c r="Z4216" t="str">
        <f>IF(ROWS(Z$3:Z4217)&gt;$O$2,"",INDEX($T$2:$T$31998,ROWS(Z$3:Z4217)*$N$2))</f>
        <v/>
      </c>
      <c r="AA4216" t="str">
        <f>IF(ROWS(AA$3:AA4217)&gt;$O$2,"",INDEX($U$2:$U$31998,ROWS(AA$3:AA4217)*$N$2))</f>
        <v/>
      </c>
      <c r="AE4216">
        <v>4215</v>
      </c>
      <c r="AF4216">
        <v>-1.5419959999999999</v>
      </c>
      <c r="AG4216">
        <v>-4.2325910000000002</v>
      </c>
      <c r="AH4216">
        <v>-2.6857000000000002</v>
      </c>
      <c r="AJ4216" t="e">
        <f>IF(ROWS(AJ$3:AJ4217)&gt;$O$2,"",INDEX($AE$2:$AE$31998,ROWS(AJ$3:AJ4217)))*(20*8/1000)</f>
        <v>#VALUE!</v>
      </c>
      <c r="AK4216" t="str">
        <f>IF(ROWS(AK$3:AK4217)&gt;$O$2,"",INDEX($AF$2:$AF$31998,ROWS(AK$3:AK4217)*$N$2))</f>
        <v/>
      </c>
      <c r="AL4216" t="str">
        <f>IF(ROWS(AL$3:AL4217)&gt;$O$2,"",INDEX($AG$2:$AG$31998,ROWS(AL$3:AL4217)*$N$2))</f>
        <v/>
      </c>
      <c r="AM4216" t="str">
        <f>IF(ROWS(AM$3:AM4217)&gt;$O$2,"",INDEX($AH$2:$AH$31998,ROWS(AM$3:AM4217)*$N$2))</f>
        <v/>
      </c>
      <c r="AS4216">
        <v>4215</v>
      </c>
      <c r="AT4216">
        <v>1.0508850000000001</v>
      </c>
      <c r="AU4216">
        <v>-8.938231</v>
      </c>
      <c r="AV4216">
        <v>0</v>
      </c>
      <c r="AX4216" t="e">
        <f>IF(ROWS(AX$3:AX4217)&gt;$O$2,"",INDEX($AS$2:$AS$31998,ROWS(AX$3:AX4217)))*(20*8/1000)</f>
        <v>#VALUE!</v>
      </c>
      <c r="AY4216" t="str">
        <f>IF(ROWS(AY$3:AY4217)&gt;$O$2,"",INDEX($AT$2:$AT$31998,ROWS(AY$3:AY4217)*$N$2))</f>
        <v/>
      </c>
      <c r="AZ4216" t="str">
        <f>IF(ROWS(AZ$3:AZ4217)&gt;$O$2,"",INDEX($AU$2:$AU$31998,ROWS(AZ$3:AZ4217)*$N$2))</f>
        <v/>
      </c>
      <c r="BA4216" t="str">
        <f>IF(ROWS(BA$3:BA4217)&gt;$O$2,"",INDEX($AV$2:$AV$31998,ROWS(BA$3:BA4217)*$N$2))</f>
        <v/>
      </c>
    </row>
    <row r="4217" spans="1:53" x14ac:dyDescent="0.25">
      <c r="A4217">
        <f t="shared" si="65"/>
        <v>4216</v>
      </c>
      <c r="B4217">
        <v>4.636342</v>
      </c>
      <c r="C4217">
        <v>-1.5584990000000001</v>
      </c>
      <c r="D4217">
        <v>1.05145</v>
      </c>
      <c r="E4217">
        <v>4.5334099999999999</v>
      </c>
      <c r="F4217">
        <v>-4.2060579999999996</v>
      </c>
      <c r="G4217">
        <v>-8.916207</v>
      </c>
      <c r="H4217">
        <v>3.5630769999999998</v>
      </c>
      <c r="I4217">
        <v>-3.6672570000000002</v>
      </c>
      <c r="J4217">
        <v>0</v>
      </c>
      <c r="R4217">
        <v>4216</v>
      </c>
      <c r="S4217">
        <v>4.636342</v>
      </c>
      <c r="T4217">
        <v>4.5334099999999999</v>
      </c>
      <c r="U4217">
        <v>3.5630769999999998</v>
      </c>
      <c r="X4217" t="e">
        <f>IF(ROWS(X$3:X4218)&gt;$O$2,"",INDEX($R$2:$R$31998,ROWS(X$3:X4218)))*(20*8/1000)</f>
        <v>#VALUE!</v>
      </c>
      <c r="Y4217" t="str">
        <f>IF(ROWS(Y$3:Y4218)&gt;$O$2,"",INDEX($S$2:$S$31998,ROWS(Y$3:Y4218)*$N$2))</f>
        <v/>
      </c>
      <c r="Z4217" t="str">
        <f>IF(ROWS(Z$3:Z4218)&gt;$O$2,"",INDEX($T$2:$T$31998,ROWS(Z$3:Z4218)*$N$2))</f>
        <v/>
      </c>
      <c r="AA4217" t="str">
        <f>IF(ROWS(AA$3:AA4218)&gt;$O$2,"",INDEX($U$2:$U$31998,ROWS(AA$3:AA4218)*$N$2))</f>
        <v/>
      </c>
      <c r="AE4217">
        <v>4216</v>
      </c>
      <c r="AF4217">
        <v>-1.5584990000000001</v>
      </c>
      <c r="AG4217">
        <v>-4.2060579999999996</v>
      </c>
      <c r="AH4217">
        <v>-3.6672570000000002</v>
      </c>
      <c r="AJ4217" t="e">
        <f>IF(ROWS(AJ$3:AJ4218)&gt;$O$2,"",INDEX($AE$2:$AE$31998,ROWS(AJ$3:AJ4218)))*(20*8/1000)</f>
        <v>#VALUE!</v>
      </c>
      <c r="AK4217" t="str">
        <f>IF(ROWS(AK$3:AK4218)&gt;$O$2,"",INDEX($AF$2:$AF$31998,ROWS(AK$3:AK4218)*$N$2))</f>
        <v/>
      </c>
      <c r="AL4217" t="str">
        <f>IF(ROWS(AL$3:AL4218)&gt;$O$2,"",INDEX($AG$2:$AG$31998,ROWS(AL$3:AL4218)*$N$2))</f>
        <v/>
      </c>
      <c r="AM4217" t="str">
        <f>IF(ROWS(AM$3:AM4218)&gt;$O$2,"",INDEX($AH$2:$AH$31998,ROWS(AM$3:AM4218)*$N$2))</f>
        <v/>
      </c>
      <c r="AS4217">
        <v>4216</v>
      </c>
      <c r="AT4217">
        <v>1.05145</v>
      </c>
      <c r="AU4217">
        <v>-8.916207</v>
      </c>
      <c r="AV4217">
        <v>0</v>
      </c>
      <c r="AX4217" t="e">
        <f>IF(ROWS(AX$3:AX4218)&gt;$O$2,"",INDEX($AS$2:$AS$31998,ROWS(AX$3:AX4218)))*(20*8/1000)</f>
        <v>#VALUE!</v>
      </c>
      <c r="AY4217" t="str">
        <f>IF(ROWS(AY$3:AY4218)&gt;$O$2,"",INDEX($AT$2:$AT$31998,ROWS(AY$3:AY4218)*$N$2))</f>
        <v/>
      </c>
      <c r="AZ4217" t="str">
        <f>IF(ROWS(AZ$3:AZ4218)&gt;$O$2,"",INDEX($AU$2:$AU$31998,ROWS(AZ$3:AZ4218)*$N$2))</f>
        <v/>
      </c>
      <c r="BA4217" t="str">
        <f>IF(ROWS(BA$3:BA4218)&gt;$O$2,"",INDEX($AV$2:$AV$31998,ROWS(BA$3:BA4218)*$N$2))</f>
        <v/>
      </c>
    </row>
    <row r="4218" spans="1:53" x14ac:dyDescent="0.25">
      <c r="A4218">
        <f t="shared" si="65"/>
        <v>4217</v>
      </c>
      <c r="B4218">
        <v>4.6471559999999998</v>
      </c>
      <c r="C4218">
        <v>-1.561698</v>
      </c>
      <c r="D4218">
        <v>1.0667340000000001</v>
      </c>
      <c r="E4218">
        <v>4.5592889999999997</v>
      </c>
      <c r="F4218">
        <v>-4.173775</v>
      </c>
      <c r="G4218">
        <v>-8.8791530000000005</v>
      </c>
      <c r="H4218">
        <v>3.9089469999999999</v>
      </c>
      <c r="I4218">
        <v>-3.3002980000000002</v>
      </c>
      <c r="J4218">
        <v>0</v>
      </c>
      <c r="R4218">
        <v>4217</v>
      </c>
      <c r="S4218">
        <v>4.6471559999999998</v>
      </c>
      <c r="T4218">
        <v>4.5592889999999997</v>
      </c>
      <c r="U4218">
        <v>3.9089469999999999</v>
      </c>
      <c r="X4218" t="e">
        <f>IF(ROWS(X$3:X4219)&gt;$O$2,"",INDEX($R$2:$R$31998,ROWS(X$3:X4219)))*(20*8/1000)</f>
        <v>#VALUE!</v>
      </c>
      <c r="Y4218" t="str">
        <f>IF(ROWS(Y$3:Y4219)&gt;$O$2,"",INDEX($S$2:$S$31998,ROWS(Y$3:Y4219)*$N$2))</f>
        <v/>
      </c>
      <c r="Z4218" t="str">
        <f>IF(ROWS(Z$3:Z4219)&gt;$O$2,"",INDEX($T$2:$T$31998,ROWS(Z$3:Z4219)*$N$2))</f>
        <v/>
      </c>
      <c r="AA4218" t="str">
        <f>IF(ROWS(AA$3:AA4219)&gt;$O$2,"",INDEX($U$2:$U$31998,ROWS(AA$3:AA4219)*$N$2))</f>
        <v/>
      </c>
      <c r="AE4218">
        <v>4217</v>
      </c>
      <c r="AF4218">
        <v>-1.561698</v>
      </c>
      <c r="AG4218">
        <v>-4.173775</v>
      </c>
      <c r="AH4218">
        <v>-3.3002980000000002</v>
      </c>
      <c r="AJ4218" t="e">
        <f>IF(ROWS(AJ$3:AJ4219)&gt;$O$2,"",INDEX($AE$2:$AE$31998,ROWS(AJ$3:AJ4219)))*(20*8/1000)</f>
        <v>#VALUE!</v>
      </c>
      <c r="AK4218" t="str">
        <f>IF(ROWS(AK$3:AK4219)&gt;$O$2,"",INDEX($AF$2:$AF$31998,ROWS(AK$3:AK4219)*$N$2))</f>
        <v/>
      </c>
      <c r="AL4218" t="str">
        <f>IF(ROWS(AL$3:AL4219)&gt;$O$2,"",INDEX($AG$2:$AG$31998,ROWS(AL$3:AL4219)*$N$2))</f>
        <v/>
      </c>
      <c r="AM4218" t="str">
        <f>IF(ROWS(AM$3:AM4219)&gt;$O$2,"",INDEX($AH$2:$AH$31998,ROWS(AM$3:AM4219)*$N$2))</f>
        <v/>
      </c>
      <c r="AS4218">
        <v>4217</v>
      </c>
      <c r="AT4218">
        <v>1.0667340000000001</v>
      </c>
      <c r="AU4218">
        <v>-8.8791530000000005</v>
      </c>
      <c r="AV4218">
        <v>0</v>
      </c>
      <c r="AX4218" t="e">
        <f>IF(ROWS(AX$3:AX4219)&gt;$O$2,"",INDEX($AS$2:$AS$31998,ROWS(AX$3:AX4219)))*(20*8/1000)</f>
        <v>#VALUE!</v>
      </c>
      <c r="AY4218" t="str">
        <f>IF(ROWS(AY$3:AY4219)&gt;$O$2,"",INDEX($AT$2:$AT$31998,ROWS(AY$3:AY4219)*$N$2))</f>
        <v/>
      </c>
      <c r="AZ4218" t="str">
        <f>IF(ROWS(AZ$3:AZ4219)&gt;$O$2,"",INDEX($AU$2:$AU$31998,ROWS(AZ$3:AZ4219)*$N$2))</f>
        <v/>
      </c>
      <c r="BA4218" t="str">
        <f>IF(ROWS(BA$3:BA4219)&gt;$O$2,"",INDEX($AV$2:$AV$31998,ROWS(BA$3:BA4219)*$N$2))</f>
        <v/>
      </c>
    </row>
    <row r="4219" spans="1:53" x14ac:dyDescent="0.25">
      <c r="A4219">
        <f t="shared" si="65"/>
        <v>4218</v>
      </c>
      <c r="B4219">
        <v>4.744129</v>
      </c>
      <c r="C4219">
        <v>-1.5555429999999999</v>
      </c>
      <c r="D4219">
        <v>1.098684</v>
      </c>
      <c r="E4219">
        <v>4.6543749999999999</v>
      </c>
      <c r="F4219">
        <v>-4.1422749999999997</v>
      </c>
      <c r="G4219">
        <v>-8.8247809999999998</v>
      </c>
      <c r="H4219">
        <v>4.8366090000000002</v>
      </c>
      <c r="I4219">
        <v>-2.7974060000000001</v>
      </c>
      <c r="J4219">
        <v>0</v>
      </c>
      <c r="R4219">
        <v>4218</v>
      </c>
      <c r="S4219">
        <v>4.744129</v>
      </c>
      <c r="T4219">
        <v>4.6543749999999999</v>
      </c>
      <c r="U4219">
        <v>4.8366090000000002</v>
      </c>
      <c r="X4219" t="e">
        <f>IF(ROWS(X$3:X4220)&gt;$O$2,"",INDEX($R$2:$R$31998,ROWS(X$3:X4220)))*(20*8/1000)</f>
        <v>#VALUE!</v>
      </c>
      <c r="Y4219" t="str">
        <f>IF(ROWS(Y$3:Y4220)&gt;$O$2,"",INDEX($S$2:$S$31998,ROWS(Y$3:Y4220)*$N$2))</f>
        <v/>
      </c>
      <c r="Z4219" t="str">
        <f>IF(ROWS(Z$3:Z4220)&gt;$O$2,"",INDEX($T$2:$T$31998,ROWS(Z$3:Z4220)*$N$2))</f>
        <v/>
      </c>
      <c r="AA4219" t="str">
        <f>IF(ROWS(AA$3:AA4220)&gt;$O$2,"",INDEX($U$2:$U$31998,ROWS(AA$3:AA4220)*$N$2))</f>
        <v/>
      </c>
      <c r="AE4219">
        <v>4218</v>
      </c>
      <c r="AF4219">
        <v>-1.5555429999999999</v>
      </c>
      <c r="AG4219">
        <v>-4.1422749999999997</v>
      </c>
      <c r="AH4219">
        <v>-2.7974060000000001</v>
      </c>
      <c r="AJ4219" t="e">
        <f>IF(ROWS(AJ$3:AJ4220)&gt;$O$2,"",INDEX($AE$2:$AE$31998,ROWS(AJ$3:AJ4220)))*(20*8/1000)</f>
        <v>#VALUE!</v>
      </c>
      <c r="AK4219" t="str">
        <f>IF(ROWS(AK$3:AK4220)&gt;$O$2,"",INDEX($AF$2:$AF$31998,ROWS(AK$3:AK4220)*$N$2))</f>
        <v/>
      </c>
      <c r="AL4219" t="str">
        <f>IF(ROWS(AL$3:AL4220)&gt;$O$2,"",INDEX($AG$2:$AG$31998,ROWS(AL$3:AL4220)*$N$2))</f>
        <v/>
      </c>
      <c r="AM4219" t="str">
        <f>IF(ROWS(AM$3:AM4220)&gt;$O$2,"",INDEX($AH$2:$AH$31998,ROWS(AM$3:AM4220)*$N$2))</f>
        <v/>
      </c>
      <c r="AS4219">
        <v>4218</v>
      </c>
      <c r="AT4219">
        <v>1.098684</v>
      </c>
      <c r="AU4219">
        <v>-8.8247809999999998</v>
      </c>
      <c r="AV4219">
        <v>0</v>
      </c>
      <c r="AX4219" t="e">
        <f>IF(ROWS(AX$3:AX4220)&gt;$O$2,"",INDEX($AS$2:$AS$31998,ROWS(AX$3:AX4220)))*(20*8/1000)</f>
        <v>#VALUE!</v>
      </c>
      <c r="AY4219" t="str">
        <f>IF(ROWS(AY$3:AY4220)&gt;$O$2,"",INDEX($AT$2:$AT$31998,ROWS(AY$3:AY4220)*$N$2))</f>
        <v/>
      </c>
      <c r="AZ4219" t="str">
        <f>IF(ROWS(AZ$3:AZ4220)&gt;$O$2,"",INDEX($AU$2:$AU$31998,ROWS(AZ$3:AZ4220)*$N$2))</f>
        <v/>
      </c>
      <c r="BA4219" t="str">
        <f>IF(ROWS(BA$3:BA4220)&gt;$O$2,"",INDEX($AV$2:$AV$31998,ROWS(BA$3:BA4220)*$N$2))</f>
        <v/>
      </c>
    </row>
    <row r="4220" spans="1:53" x14ac:dyDescent="0.25">
      <c r="A4220">
        <f t="shared" si="65"/>
        <v>4219</v>
      </c>
      <c r="B4220">
        <v>4.8766129999999999</v>
      </c>
      <c r="C4220">
        <v>-1.542035</v>
      </c>
      <c r="D4220">
        <v>1.1405700000000001</v>
      </c>
      <c r="E4220">
        <v>4.7663339999999996</v>
      </c>
      <c r="F4220">
        <v>-4.1156090000000001</v>
      </c>
      <c r="G4220">
        <v>-8.7596190000000007</v>
      </c>
      <c r="H4220">
        <v>5.8823059999999998</v>
      </c>
      <c r="I4220">
        <v>-2.186798</v>
      </c>
      <c r="J4220">
        <v>0</v>
      </c>
      <c r="R4220">
        <v>4219</v>
      </c>
      <c r="S4220">
        <v>4.8766129999999999</v>
      </c>
      <c r="T4220">
        <v>4.7663339999999996</v>
      </c>
      <c r="U4220">
        <v>5.8823059999999998</v>
      </c>
      <c r="X4220" t="e">
        <f>IF(ROWS(X$3:X4221)&gt;$O$2,"",INDEX($R$2:$R$31998,ROWS(X$3:X4221)))*(20*8/1000)</f>
        <v>#VALUE!</v>
      </c>
      <c r="Y4220" t="str">
        <f>IF(ROWS(Y$3:Y4221)&gt;$O$2,"",INDEX($S$2:$S$31998,ROWS(Y$3:Y4221)*$N$2))</f>
        <v/>
      </c>
      <c r="Z4220" t="str">
        <f>IF(ROWS(Z$3:Z4221)&gt;$O$2,"",INDEX($T$2:$T$31998,ROWS(Z$3:Z4221)*$N$2))</f>
        <v/>
      </c>
      <c r="AA4220" t="str">
        <f>IF(ROWS(AA$3:AA4221)&gt;$O$2,"",INDEX($U$2:$U$31998,ROWS(AA$3:AA4221)*$N$2))</f>
        <v/>
      </c>
      <c r="AE4220">
        <v>4219</v>
      </c>
      <c r="AF4220">
        <v>-1.542035</v>
      </c>
      <c r="AG4220">
        <v>-4.1156090000000001</v>
      </c>
      <c r="AH4220">
        <v>-2.186798</v>
      </c>
      <c r="AJ4220" t="e">
        <f>IF(ROWS(AJ$3:AJ4221)&gt;$O$2,"",INDEX($AE$2:$AE$31998,ROWS(AJ$3:AJ4221)))*(20*8/1000)</f>
        <v>#VALUE!</v>
      </c>
      <c r="AK4220" t="str">
        <f>IF(ROWS(AK$3:AK4221)&gt;$O$2,"",INDEX($AF$2:$AF$31998,ROWS(AK$3:AK4221)*$N$2))</f>
        <v/>
      </c>
      <c r="AL4220" t="str">
        <f>IF(ROWS(AL$3:AL4221)&gt;$O$2,"",INDEX($AG$2:$AG$31998,ROWS(AL$3:AL4221)*$N$2))</f>
        <v/>
      </c>
      <c r="AM4220" t="str">
        <f>IF(ROWS(AM$3:AM4221)&gt;$O$2,"",INDEX($AH$2:$AH$31998,ROWS(AM$3:AM4221)*$N$2))</f>
        <v/>
      </c>
      <c r="AS4220">
        <v>4219</v>
      </c>
      <c r="AT4220">
        <v>1.1405700000000001</v>
      </c>
      <c r="AU4220">
        <v>-8.7596190000000007</v>
      </c>
      <c r="AV4220">
        <v>0</v>
      </c>
      <c r="AX4220" t="e">
        <f>IF(ROWS(AX$3:AX4221)&gt;$O$2,"",INDEX($AS$2:$AS$31998,ROWS(AX$3:AX4221)))*(20*8/1000)</f>
        <v>#VALUE!</v>
      </c>
      <c r="AY4220" t="str">
        <f>IF(ROWS(AY$3:AY4221)&gt;$O$2,"",INDEX($AT$2:$AT$31998,ROWS(AY$3:AY4221)*$N$2))</f>
        <v/>
      </c>
      <c r="AZ4220" t="str">
        <f>IF(ROWS(AZ$3:AZ4221)&gt;$O$2,"",INDEX($AU$2:$AU$31998,ROWS(AZ$3:AZ4221)*$N$2))</f>
        <v/>
      </c>
      <c r="BA4220" t="str">
        <f>IF(ROWS(BA$3:BA4221)&gt;$O$2,"",INDEX($AV$2:$AV$31998,ROWS(BA$3:BA4221)*$N$2))</f>
        <v/>
      </c>
    </row>
    <row r="4221" spans="1:53" x14ac:dyDescent="0.25">
      <c r="A4221">
        <f t="shared" si="65"/>
        <v>4220</v>
      </c>
      <c r="B4221">
        <v>4.9951160000000003</v>
      </c>
      <c r="C4221">
        <v>-1.53498</v>
      </c>
      <c r="D4221">
        <v>1.1903840000000001</v>
      </c>
      <c r="E4221">
        <v>4.8491989999999996</v>
      </c>
      <c r="F4221">
        <v>-4.0816920000000003</v>
      </c>
      <c r="G4221">
        <v>-8.685511</v>
      </c>
      <c r="H4221">
        <v>6.7413650000000001</v>
      </c>
      <c r="I4221">
        <v>-2.8512279999999999</v>
      </c>
      <c r="J4221">
        <v>0</v>
      </c>
      <c r="R4221">
        <v>4220</v>
      </c>
      <c r="S4221">
        <v>4.9951160000000003</v>
      </c>
      <c r="T4221">
        <v>4.8491989999999996</v>
      </c>
      <c r="U4221">
        <v>6.7413650000000001</v>
      </c>
      <c r="X4221" t="e">
        <f>IF(ROWS(X$3:X4222)&gt;$O$2,"",INDEX($R$2:$R$31998,ROWS(X$3:X4222)))*(20*8/1000)</f>
        <v>#VALUE!</v>
      </c>
      <c r="Y4221" t="str">
        <f>IF(ROWS(Y$3:Y4222)&gt;$O$2,"",INDEX($S$2:$S$31998,ROWS(Y$3:Y4222)*$N$2))</f>
        <v/>
      </c>
      <c r="Z4221" t="str">
        <f>IF(ROWS(Z$3:Z4222)&gt;$O$2,"",INDEX($T$2:$T$31998,ROWS(Z$3:Z4222)*$N$2))</f>
        <v/>
      </c>
      <c r="AA4221" t="str">
        <f>IF(ROWS(AA$3:AA4222)&gt;$O$2,"",INDEX($U$2:$U$31998,ROWS(AA$3:AA4222)*$N$2))</f>
        <v/>
      </c>
      <c r="AE4221">
        <v>4220</v>
      </c>
      <c r="AF4221">
        <v>-1.53498</v>
      </c>
      <c r="AG4221">
        <v>-4.0816920000000003</v>
      </c>
      <c r="AH4221">
        <v>-2.8512279999999999</v>
      </c>
      <c r="AJ4221" t="e">
        <f>IF(ROWS(AJ$3:AJ4222)&gt;$O$2,"",INDEX($AE$2:$AE$31998,ROWS(AJ$3:AJ4222)))*(20*8/1000)</f>
        <v>#VALUE!</v>
      </c>
      <c r="AK4221" t="str">
        <f>IF(ROWS(AK$3:AK4222)&gt;$O$2,"",INDEX($AF$2:$AF$31998,ROWS(AK$3:AK4222)*$N$2))</f>
        <v/>
      </c>
      <c r="AL4221" t="str">
        <f>IF(ROWS(AL$3:AL4222)&gt;$O$2,"",INDEX($AG$2:$AG$31998,ROWS(AL$3:AL4222)*$N$2))</f>
        <v/>
      </c>
      <c r="AM4221" t="str">
        <f>IF(ROWS(AM$3:AM4222)&gt;$O$2,"",INDEX($AH$2:$AH$31998,ROWS(AM$3:AM4222)*$N$2))</f>
        <v/>
      </c>
      <c r="AS4221">
        <v>4220</v>
      </c>
      <c r="AT4221">
        <v>1.1903840000000001</v>
      </c>
      <c r="AU4221">
        <v>-8.685511</v>
      </c>
      <c r="AV4221">
        <v>0</v>
      </c>
      <c r="AX4221" t="e">
        <f>IF(ROWS(AX$3:AX4222)&gt;$O$2,"",INDEX($AS$2:$AS$31998,ROWS(AX$3:AX4222)))*(20*8/1000)</f>
        <v>#VALUE!</v>
      </c>
      <c r="AY4221" t="str">
        <f>IF(ROWS(AY$3:AY4222)&gt;$O$2,"",INDEX($AT$2:$AT$31998,ROWS(AY$3:AY4222)*$N$2))</f>
        <v/>
      </c>
      <c r="AZ4221" t="str">
        <f>IF(ROWS(AZ$3:AZ4222)&gt;$O$2,"",INDEX($AU$2:$AU$31998,ROWS(AZ$3:AZ4222)*$N$2))</f>
        <v/>
      </c>
      <c r="BA4221" t="str">
        <f>IF(ROWS(BA$3:BA4222)&gt;$O$2,"",INDEX($AV$2:$AV$31998,ROWS(BA$3:BA4222)*$N$2))</f>
        <v/>
      </c>
    </row>
    <row r="4222" spans="1:53" x14ac:dyDescent="0.25">
      <c r="A4222">
        <f t="shared" si="65"/>
        <v>4221</v>
      </c>
      <c r="B4222">
        <v>5.069922</v>
      </c>
      <c r="C4222">
        <v>-1.516157</v>
      </c>
      <c r="D4222">
        <v>1.2418370000000001</v>
      </c>
      <c r="E4222">
        <v>4.8786759999999996</v>
      </c>
      <c r="F4222">
        <v>-4.0339799999999997</v>
      </c>
      <c r="G4222">
        <v>-8.6087140000000009</v>
      </c>
      <c r="H4222">
        <v>7.2910240000000002</v>
      </c>
      <c r="I4222">
        <v>-2.9317350000000002</v>
      </c>
      <c r="J4222">
        <v>0</v>
      </c>
      <c r="R4222">
        <v>4221</v>
      </c>
      <c r="S4222">
        <v>5.069922</v>
      </c>
      <c r="T4222">
        <v>4.8786759999999996</v>
      </c>
      <c r="U4222">
        <v>7.2910240000000002</v>
      </c>
      <c r="X4222" t="e">
        <f>IF(ROWS(X$3:X4223)&gt;$O$2,"",INDEX($R$2:$R$31998,ROWS(X$3:X4223)))*(20*8/1000)</f>
        <v>#VALUE!</v>
      </c>
      <c r="Y4222" t="str">
        <f>IF(ROWS(Y$3:Y4223)&gt;$O$2,"",INDEX($S$2:$S$31998,ROWS(Y$3:Y4223)*$N$2))</f>
        <v/>
      </c>
      <c r="Z4222" t="str">
        <f>IF(ROWS(Z$3:Z4223)&gt;$O$2,"",INDEX($T$2:$T$31998,ROWS(Z$3:Z4223)*$N$2))</f>
        <v/>
      </c>
      <c r="AA4222" t="str">
        <f>IF(ROWS(AA$3:AA4223)&gt;$O$2,"",INDEX($U$2:$U$31998,ROWS(AA$3:AA4223)*$N$2))</f>
        <v/>
      </c>
      <c r="AE4222">
        <v>4221</v>
      </c>
      <c r="AF4222">
        <v>-1.516157</v>
      </c>
      <c r="AG4222">
        <v>-4.0339799999999997</v>
      </c>
      <c r="AH4222">
        <v>-2.9317350000000002</v>
      </c>
      <c r="AJ4222" t="e">
        <f>IF(ROWS(AJ$3:AJ4223)&gt;$O$2,"",INDEX($AE$2:$AE$31998,ROWS(AJ$3:AJ4223)))*(20*8/1000)</f>
        <v>#VALUE!</v>
      </c>
      <c r="AK4222" t="str">
        <f>IF(ROWS(AK$3:AK4223)&gt;$O$2,"",INDEX($AF$2:$AF$31998,ROWS(AK$3:AK4223)*$N$2))</f>
        <v/>
      </c>
      <c r="AL4222" t="str">
        <f>IF(ROWS(AL$3:AL4223)&gt;$O$2,"",INDEX($AG$2:$AG$31998,ROWS(AL$3:AL4223)*$N$2))</f>
        <v/>
      </c>
      <c r="AM4222" t="str">
        <f>IF(ROWS(AM$3:AM4223)&gt;$O$2,"",INDEX($AH$2:$AH$31998,ROWS(AM$3:AM4223)*$N$2))</f>
        <v/>
      </c>
      <c r="AS4222">
        <v>4221</v>
      </c>
      <c r="AT4222">
        <v>1.2418370000000001</v>
      </c>
      <c r="AU4222">
        <v>-8.6087140000000009</v>
      </c>
      <c r="AV4222">
        <v>0</v>
      </c>
      <c r="AX4222" t="e">
        <f>IF(ROWS(AX$3:AX4223)&gt;$O$2,"",INDEX($AS$2:$AS$31998,ROWS(AX$3:AX4223)))*(20*8/1000)</f>
        <v>#VALUE!</v>
      </c>
      <c r="AY4222" t="str">
        <f>IF(ROWS(AY$3:AY4223)&gt;$O$2,"",INDEX($AT$2:$AT$31998,ROWS(AY$3:AY4223)*$N$2))</f>
        <v/>
      </c>
      <c r="AZ4222" t="str">
        <f>IF(ROWS(AZ$3:AZ4223)&gt;$O$2,"",INDEX($AU$2:$AU$31998,ROWS(AZ$3:AZ4223)*$N$2))</f>
        <v/>
      </c>
      <c r="BA4222" t="str">
        <f>IF(ROWS(BA$3:BA4223)&gt;$O$2,"",INDEX($AV$2:$AV$31998,ROWS(BA$3:BA4223)*$N$2))</f>
        <v/>
      </c>
    </row>
    <row r="4223" spans="1:53" x14ac:dyDescent="0.25">
      <c r="A4223">
        <f t="shared" si="65"/>
        <v>4222</v>
      </c>
      <c r="B4223">
        <v>5.0991660000000003</v>
      </c>
      <c r="C4223">
        <v>-1.481025</v>
      </c>
      <c r="D4223">
        <v>1.2992330000000001</v>
      </c>
      <c r="E4223">
        <v>4.8531240000000002</v>
      </c>
      <c r="F4223">
        <v>-3.972092</v>
      </c>
      <c r="G4223">
        <v>-8.5248030000000004</v>
      </c>
      <c r="H4223">
        <v>7.784211</v>
      </c>
      <c r="I4223">
        <v>-2.7920319999999998</v>
      </c>
      <c r="J4223">
        <v>0</v>
      </c>
      <c r="R4223">
        <v>4222</v>
      </c>
      <c r="S4223">
        <v>5.0991660000000003</v>
      </c>
      <c r="T4223">
        <v>4.8531240000000002</v>
      </c>
      <c r="U4223">
        <v>7.784211</v>
      </c>
      <c r="X4223" t="e">
        <f>IF(ROWS(X$3:X4224)&gt;$O$2,"",INDEX($R$2:$R$31998,ROWS(X$3:X4224)))*(20*8/1000)</f>
        <v>#VALUE!</v>
      </c>
      <c r="Y4223" t="str">
        <f>IF(ROWS(Y$3:Y4224)&gt;$O$2,"",INDEX($S$2:$S$31998,ROWS(Y$3:Y4224)*$N$2))</f>
        <v/>
      </c>
      <c r="Z4223" t="str">
        <f>IF(ROWS(Z$3:Z4224)&gt;$O$2,"",INDEX($T$2:$T$31998,ROWS(Z$3:Z4224)*$N$2))</f>
        <v/>
      </c>
      <c r="AA4223" t="str">
        <f>IF(ROWS(AA$3:AA4224)&gt;$O$2,"",INDEX($U$2:$U$31998,ROWS(AA$3:AA4224)*$N$2))</f>
        <v/>
      </c>
      <c r="AE4223">
        <v>4222</v>
      </c>
      <c r="AF4223">
        <v>-1.481025</v>
      </c>
      <c r="AG4223">
        <v>-3.972092</v>
      </c>
      <c r="AH4223">
        <v>-2.7920319999999998</v>
      </c>
      <c r="AJ4223" t="e">
        <f>IF(ROWS(AJ$3:AJ4224)&gt;$O$2,"",INDEX($AE$2:$AE$31998,ROWS(AJ$3:AJ4224)))*(20*8/1000)</f>
        <v>#VALUE!</v>
      </c>
      <c r="AK4223" t="str">
        <f>IF(ROWS(AK$3:AK4224)&gt;$O$2,"",INDEX($AF$2:$AF$31998,ROWS(AK$3:AK4224)*$N$2))</f>
        <v/>
      </c>
      <c r="AL4223" t="str">
        <f>IF(ROWS(AL$3:AL4224)&gt;$O$2,"",INDEX($AG$2:$AG$31998,ROWS(AL$3:AL4224)*$N$2))</f>
        <v/>
      </c>
      <c r="AM4223" t="str">
        <f>IF(ROWS(AM$3:AM4224)&gt;$O$2,"",INDEX($AH$2:$AH$31998,ROWS(AM$3:AM4224)*$N$2))</f>
        <v/>
      </c>
      <c r="AS4223">
        <v>4222</v>
      </c>
      <c r="AT4223">
        <v>1.2992330000000001</v>
      </c>
      <c r="AU4223">
        <v>-8.5248030000000004</v>
      </c>
      <c r="AV4223">
        <v>0</v>
      </c>
      <c r="AX4223" t="e">
        <f>IF(ROWS(AX$3:AX4224)&gt;$O$2,"",INDEX($AS$2:$AS$31998,ROWS(AX$3:AX4224)))*(20*8/1000)</f>
        <v>#VALUE!</v>
      </c>
      <c r="AY4223" t="str">
        <f>IF(ROWS(AY$3:AY4224)&gt;$O$2,"",INDEX($AT$2:$AT$31998,ROWS(AY$3:AY4224)*$N$2))</f>
        <v/>
      </c>
      <c r="AZ4223" t="str">
        <f>IF(ROWS(AZ$3:AZ4224)&gt;$O$2,"",INDEX($AU$2:$AU$31998,ROWS(AZ$3:AZ4224)*$N$2))</f>
        <v/>
      </c>
      <c r="BA4223" t="str">
        <f>IF(ROWS(BA$3:BA4224)&gt;$O$2,"",INDEX($AV$2:$AV$31998,ROWS(BA$3:BA4224)*$N$2))</f>
        <v/>
      </c>
    </row>
    <row r="4224" spans="1:53" x14ac:dyDescent="0.25">
      <c r="A4224">
        <f t="shared" si="65"/>
        <v>4223</v>
      </c>
      <c r="B4224">
        <v>5.0791310000000003</v>
      </c>
      <c r="C4224">
        <v>-1.421279</v>
      </c>
      <c r="D4224">
        <v>1.359772</v>
      </c>
      <c r="E4224">
        <v>4.7796029999999998</v>
      </c>
      <c r="F4224">
        <v>-3.8915150000000001</v>
      </c>
      <c r="G4224">
        <v>-8.4365140000000007</v>
      </c>
      <c r="H4224">
        <v>7.6998519999999999</v>
      </c>
      <c r="I4224">
        <v>-2.4420500000000001</v>
      </c>
      <c r="J4224">
        <v>0</v>
      </c>
      <c r="R4224">
        <v>4223</v>
      </c>
      <c r="S4224">
        <v>5.0791310000000003</v>
      </c>
      <c r="T4224">
        <v>4.7796029999999998</v>
      </c>
      <c r="U4224">
        <v>7.6998519999999999</v>
      </c>
      <c r="X4224" t="e">
        <f>IF(ROWS(X$3:X4225)&gt;$O$2,"",INDEX($R$2:$R$31998,ROWS(X$3:X4225)))*(20*8/1000)</f>
        <v>#VALUE!</v>
      </c>
      <c r="Y4224" t="str">
        <f>IF(ROWS(Y$3:Y4225)&gt;$O$2,"",INDEX($S$2:$S$31998,ROWS(Y$3:Y4225)*$N$2))</f>
        <v/>
      </c>
      <c r="Z4224" t="str">
        <f>IF(ROWS(Z$3:Z4225)&gt;$O$2,"",INDEX($T$2:$T$31998,ROWS(Z$3:Z4225)*$N$2))</f>
        <v/>
      </c>
      <c r="AA4224" t="str">
        <f>IF(ROWS(AA$3:AA4225)&gt;$O$2,"",INDEX($U$2:$U$31998,ROWS(AA$3:AA4225)*$N$2))</f>
        <v/>
      </c>
      <c r="AE4224">
        <v>4223</v>
      </c>
      <c r="AF4224">
        <v>-1.421279</v>
      </c>
      <c r="AG4224">
        <v>-3.8915150000000001</v>
      </c>
      <c r="AH4224">
        <v>-2.4420500000000001</v>
      </c>
      <c r="AJ4224" t="e">
        <f>IF(ROWS(AJ$3:AJ4225)&gt;$O$2,"",INDEX($AE$2:$AE$31998,ROWS(AJ$3:AJ4225)))*(20*8/1000)</f>
        <v>#VALUE!</v>
      </c>
      <c r="AK4224" t="str">
        <f>IF(ROWS(AK$3:AK4225)&gt;$O$2,"",INDEX($AF$2:$AF$31998,ROWS(AK$3:AK4225)*$N$2))</f>
        <v/>
      </c>
      <c r="AL4224" t="str">
        <f>IF(ROWS(AL$3:AL4225)&gt;$O$2,"",INDEX($AG$2:$AG$31998,ROWS(AL$3:AL4225)*$N$2))</f>
        <v/>
      </c>
      <c r="AM4224" t="str">
        <f>IF(ROWS(AM$3:AM4225)&gt;$O$2,"",INDEX($AH$2:$AH$31998,ROWS(AM$3:AM4225)*$N$2))</f>
        <v/>
      </c>
      <c r="AS4224">
        <v>4223</v>
      </c>
      <c r="AT4224">
        <v>1.359772</v>
      </c>
      <c r="AU4224">
        <v>-8.4365140000000007</v>
      </c>
      <c r="AV4224">
        <v>0</v>
      </c>
      <c r="AX4224" t="e">
        <f>IF(ROWS(AX$3:AX4225)&gt;$O$2,"",INDEX($AS$2:$AS$31998,ROWS(AX$3:AX4225)))*(20*8/1000)</f>
        <v>#VALUE!</v>
      </c>
      <c r="AY4224" t="str">
        <f>IF(ROWS(AY$3:AY4225)&gt;$O$2,"",INDEX($AT$2:$AT$31998,ROWS(AY$3:AY4225)*$N$2))</f>
        <v/>
      </c>
      <c r="AZ4224" t="str">
        <f>IF(ROWS(AZ$3:AZ4225)&gt;$O$2,"",INDEX($AU$2:$AU$31998,ROWS(AZ$3:AZ4225)*$N$2))</f>
        <v/>
      </c>
      <c r="BA4224" t="str">
        <f>IF(ROWS(BA$3:BA4225)&gt;$O$2,"",INDEX($AV$2:$AV$31998,ROWS(BA$3:BA4225)*$N$2))</f>
        <v/>
      </c>
    </row>
    <row r="4225" spans="1:53" x14ac:dyDescent="0.25">
      <c r="A4225">
        <f t="shared" si="65"/>
        <v>4224</v>
      </c>
      <c r="B4225">
        <v>5.0183980000000004</v>
      </c>
      <c r="C4225">
        <v>-1.3419829999999999</v>
      </c>
      <c r="D4225">
        <v>1.426466</v>
      </c>
      <c r="E4225">
        <v>4.6825570000000001</v>
      </c>
      <c r="F4225">
        <v>-3.7936839999999998</v>
      </c>
      <c r="G4225">
        <v>-8.3407090000000004</v>
      </c>
      <c r="H4225">
        <v>6.7977910000000001</v>
      </c>
      <c r="I4225">
        <v>-2.2501669999999998</v>
      </c>
      <c r="J4225">
        <v>0</v>
      </c>
      <c r="R4225">
        <v>4224</v>
      </c>
      <c r="S4225">
        <v>5.0183980000000004</v>
      </c>
      <c r="T4225">
        <v>4.6825570000000001</v>
      </c>
      <c r="U4225">
        <v>6.7977910000000001</v>
      </c>
      <c r="X4225" t="e">
        <f>IF(ROWS(X$3:X4226)&gt;$O$2,"",INDEX($R$2:$R$31998,ROWS(X$3:X4226)))*(20*8/1000)</f>
        <v>#VALUE!</v>
      </c>
      <c r="Y4225" t="str">
        <f>IF(ROWS(Y$3:Y4226)&gt;$O$2,"",INDEX($S$2:$S$31998,ROWS(Y$3:Y4226)*$N$2))</f>
        <v/>
      </c>
      <c r="Z4225" t="str">
        <f>IF(ROWS(Z$3:Z4226)&gt;$O$2,"",INDEX($T$2:$T$31998,ROWS(Z$3:Z4226)*$N$2))</f>
        <v/>
      </c>
      <c r="AA4225" t="str">
        <f>IF(ROWS(AA$3:AA4226)&gt;$O$2,"",INDEX($U$2:$U$31998,ROWS(AA$3:AA4226)*$N$2))</f>
        <v/>
      </c>
      <c r="AE4225">
        <v>4224</v>
      </c>
      <c r="AF4225">
        <v>-1.3419829999999999</v>
      </c>
      <c r="AG4225">
        <v>-3.7936839999999998</v>
      </c>
      <c r="AH4225">
        <v>-2.2501669999999998</v>
      </c>
      <c r="AJ4225" t="e">
        <f>IF(ROWS(AJ$3:AJ4226)&gt;$O$2,"",INDEX($AE$2:$AE$31998,ROWS(AJ$3:AJ4226)))*(20*8/1000)</f>
        <v>#VALUE!</v>
      </c>
      <c r="AK4225" t="str">
        <f>IF(ROWS(AK$3:AK4226)&gt;$O$2,"",INDEX($AF$2:$AF$31998,ROWS(AK$3:AK4226)*$N$2))</f>
        <v/>
      </c>
      <c r="AL4225" t="str">
        <f>IF(ROWS(AL$3:AL4226)&gt;$O$2,"",INDEX($AG$2:$AG$31998,ROWS(AL$3:AL4226)*$N$2))</f>
        <v/>
      </c>
      <c r="AM4225" t="str">
        <f>IF(ROWS(AM$3:AM4226)&gt;$O$2,"",INDEX($AH$2:$AH$31998,ROWS(AM$3:AM4226)*$N$2))</f>
        <v/>
      </c>
      <c r="AS4225">
        <v>4224</v>
      </c>
      <c r="AT4225">
        <v>1.426466</v>
      </c>
      <c r="AU4225">
        <v>-8.3407090000000004</v>
      </c>
      <c r="AV4225">
        <v>0</v>
      </c>
      <c r="AX4225" t="e">
        <f>IF(ROWS(AX$3:AX4226)&gt;$O$2,"",INDEX($AS$2:$AS$31998,ROWS(AX$3:AX4226)))*(20*8/1000)</f>
        <v>#VALUE!</v>
      </c>
      <c r="AY4225" t="str">
        <f>IF(ROWS(AY$3:AY4226)&gt;$O$2,"",INDEX($AT$2:$AT$31998,ROWS(AY$3:AY4226)*$N$2))</f>
        <v/>
      </c>
      <c r="AZ4225" t="str">
        <f>IF(ROWS(AZ$3:AZ4226)&gt;$O$2,"",INDEX($AU$2:$AU$31998,ROWS(AZ$3:AZ4226)*$N$2))</f>
        <v/>
      </c>
      <c r="BA4225" t="str">
        <f>IF(ROWS(BA$3:BA4226)&gt;$O$2,"",INDEX($AV$2:$AV$31998,ROWS(BA$3:BA4226)*$N$2))</f>
        <v/>
      </c>
    </row>
    <row r="4226" spans="1:53" x14ac:dyDescent="0.25">
      <c r="A4226">
        <f t="shared" si="65"/>
        <v>4225</v>
      </c>
      <c r="B4226">
        <v>4.9340270000000004</v>
      </c>
      <c r="C4226">
        <v>-1.230912</v>
      </c>
      <c r="D4226">
        <v>1.4966919999999999</v>
      </c>
      <c r="E4226">
        <v>4.5742050000000001</v>
      </c>
      <c r="F4226">
        <v>-3.6763780000000001</v>
      </c>
      <c r="G4226">
        <v>-8.2399369999999994</v>
      </c>
      <c r="H4226">
        <v>6.1090910000000003</v>
      </c>
      <c r="I4226">
        <v>-1.536405</v>
      </c>
      <c r="J4226">
        <v>0</v>
      </c>
      <c r="R4226">
        <v>4225</v>
      </c>
      <c r="S4226">
        <v>4.9340270000000004</v>
      </c>
      <c r="T4226">
        <v>4.5742050000000001</v>
      </c>
      <c r="U4226">
        <v>6.1090910000000003</v>
      </c>
      <c r="X4226" t="e">
        <f>IF(ROWS(X$3:X4227)&gt;$O$2,"",INDEX($R$2:$R$31998,ROWS(X$3:X4227)))*(20*8/1000)</f>
        <v>#VALUE!</v>
      </c>
      <c r="Y4226" t="str">
        <f>IF(ROWS(Y$3:Y4227)&gt;$O$2,"",INDEX($S$2:$S$31998,ROWS(Y$3:Y4227)*$N$2))</f>
        <v/>
      </c>
      <c r="Z4226" t="str">
        <f>IF(ROWS(Z$3:Z4227)&gt;$O$2,"",INDEX($T$2:$T$31998,ROWS(Z$3:Z4227)*$N$2))</f>
        <v/>
      </c>
      <c r="AA4226" t="str">
        <f>IF(ROWS(AA$3:AA4227)&gt;$O$2,"",INDEX($U$2:$U$31998,ROWS(AA$3:AA4227)*$N$2))</f>
        <v/>
      </c>
      <c r="AE4226">
        <v>4225</v>
      </c>
      <c r="AF4226">
        <v>-1.230912</v>
      </c>
      <c r="AG4226">
        <v>-3.6763780000000001</v>
      </c>
      <c r="AH4226">
        <v>-1.536405</v>
      </c>
      <c r="AJ4226" t="e">
        <f>IF(ROWS(AJ$3:AJ4227)&gt;$O$2,"",INDEX($AE$2:$AE$31998,ROWS(AJ$3:AJ4227)))*(20*8/1000)</f>
        <v>#VALUE!</v>
      </c>
      <c r="AK4226" t="str">
        <f>IF(ROWS(AK$3:AK4227)&gt;$O$2,"",INDEX($AF$2:$AF$31998,ROWS(AK$3:AK4227)*$N$2))</f>
        <v/>
      </c>
      <c r="AL4226" t="str">
        <f>IF(ROWS(AL$3:AL4227)&gt;$O$2,"",INDEX($AG$2:$AG$31998,ROWS(AL$3:AL4227)*$N$2))</f>
        <v/>
      </c>
      <c r="AM4226" t="str">
        <f>IF(ROWS(AM$3:AM4227)&gt;$O$2,"",INDEX($AH$2:$AH$31998,ROWS(AM$3:AM4227)*$N$2))</f>
        <v/>
      </c>
      <c r="AS4226">
        <v>4225</v>
      </c>
      <c r="AT4226">
        <v>1.4966919999999999</v>
      </c>
      <c r="AU4226">
        <v>-8.2399369999999994</v>
      </c>
      <c r="AV4226">
        <v>0</v>
      </c>
      <c r="AX4226" t="e">
        <f>IF(ROWS(AX$3:AX4227)&gt;$O$2,"",INDEX($AS$2:$AS$31998,ROWS(AX$3:AX4227)))*(20*8/1000)</f>
        <v>#VALUE!</v>
      </c>
      <c r="AY4226" t="str">
        <f>IF(ROWS(AY$3:AY4227)&gt;$O$2,"",INDEX($AT$2:$AT$31998,ROWS(AY$3:AY4227)*$N$2))</f>
        <v/>
      </c>
      <c r="AZ4226" t="str">
        <f>IF(ROWS(AZ$3:AZ4227)&gt;$O$2,"",INDEX($AU$2:$AU$31998,ROWS(AZ$3:AZ4227)*$N$2))</f>
        <v/>
      </c>
      <c r="BA4226" t="str">
        <f>IF(ROWS(BA$3:BA4227)&gt;$O$2,"",INDEX($AV$2:$AV$31998,ROWS(BA$3:BA4227)*$N$2))</f>
        <v/>
      </c>
    </row>
    <row r="4227" spans="1:53" x14ac:dyDescent="0.25">
      <c r="A4227">
        <f t="shared" ref="A4227:A4290" si="66">SUM(A4226+1)</f>
        <v>4226</v>
      </c>
      <c r="B4227">
        <v>4.8096709999999998</v>
      </c>
      <c r="C4227">
        <v>-1.0952090000000001</v>
      </c>
      <c r="D4227">
        <v>1.5651299999999999</v>
      </c>
      <c r="E4227">
        <v>4.4512799999999997</v>
      </c>
      <c r="F4227">
        <v>-3.5441729999999998</v>
      </c>
      <c r="G4227">
        <v>-8.1395579999999992</v>
      </c>
      <c r="H4227">
        <v>4.7395529999999999</v>
      </c>
      <c r="I4227">
        <v>-0.92383099999999996</v>
      </c>
      <c r="J4227">
        <v>0</v>
      </c>
      <c r="R4227">
        <v>4226</v>
      </c>
      <c r="S4227">
        <v>4.8096709999999998</v>
      </c>
      <c r="T4227">
        <v>4.4512799999999997</v>
      </c>
      <c r="U4227">
        <v>4.7395529999999999</v>
      </c>
      <c r="X4227" t="e">
        <f>IF(ROWS(X$3:X4228)&gt;$O$2,"",INDEX($R$2:$R$31998,ROWS(X$3:X4228)))*(20*8/1000)</f>
        <v>#VALUE!</v>
      </c>
      <c r="Y4227" t="str">
        <f>IF(ROWS(Y$3:Y4228)&gt;$O$2,"",INDEX($S$2:$S$31998,ROWS(Y$3:Y4228)*$N$2))</f>
        <v/>
      </c>
      <c r="Z4227" t="str">
        <f>IF(ROWS(Z$3:Z4228)&gt;$O$2,"",INDEX($T$2:$T$31998,ROWS(Z$3:Z4228)*$N$2))</f>
        <v/>
      </c>
      <c r="AA4227" t="str">
        <f>IF(ROWS(AA$3:AA4228)&gt;$O$2,"",INDEX($U$2:$U$31998,ROWS(AA$3:AA4228)*$N$2))</f>
        <v/>
      </c>
      <c r="AE4227">
        <v>4226</v>
      </c>
      <c r="AF4227">
        <v>-1.0952090000000001</v>
      </c>
      <c r="AG4227">
        <v>-3.5441729999999998</v>
      </c>
      <c r="AH4227">
        <v>-0.92383099999999996</v>
      </c>
      <c r="AJ4227" t="e">
        <f>IF(ROWS(AJ$3:AJ4228)&gt;$O$2,"",INDEX($AE$2:$AE$31998,ROWS(AJ$3:AJ4228)))*(20*8/1000)</f>
        <v>#VALUE!</v>
      </c>
      <c r="AK4227" t="str">
        <f>IF(ROWS(AK$3:AK4228)&gt;$O$2,"",INDEX($AF$2:$AF$31998,ROWS(AK$3:AK4228)*$N$2))</f>
        <v/>
      </c>
      <c r="AL4227" t="str">
        <f>IF(ROWS(AL$3:AL4228)&gt;$O$2,"",INDEX($AG$2:$AG$31998,ROWS(AL$3:AL4228)*$N$2))</f>
        <v/>
      </c>
      <c r="AM4227" t="str">
        <f>IF(ROWS(AM$3:AM4228)&gt;$O$2,"",INDEX($AH$2:$AH$31998,ROWS(AM$3:AM4228)*$N$2))</f>
        <v/>
      </c>
      <c r="AS4227">
        <v>4226</v>
      </c>
      <c r="AT4227">
        <v>1.5651299999999999</v>
      </c>
      <c r="AU4227">
        <v>-8.1395579999999992</v>
      </c>
      <c r="AV4227">
        <v>0</v>
      </c>
      <c r="AX4227" t="e">
        <f>IF(ROWS(AX$3:AX4228)&gt;$O$2,"",INDEX($AS$2:$AS$31998,ROWS(AX$3:AX4228)))*(20*8/1000)</f>
        <v>#VALUE!</v>
      </c>
      <c r="AY4227" t="str">
        <f>IF(ROWS(AY$3:AY4228)&gt;$O$2,"",INDEX($AT$2:$AT$31998,ROWS(AY$3:AY4228)*$N$2))</f>
        <v/>
      </c>
      <c r="AZ4227" t="str">
        <f>IF(ROWS(AZ$3:AZ4228)&gt;$O$2,"",INDEX($AU$2:$AU$31998,ROWS(AZ$3:AZ4228)*$N$2))</f>
        <v/>
      </c>
      <c r="BA4227" t="str">
        <f>IF(ROWS(BA$3:BA4228)&gt;$O$2,"",INDEX($AV$2:$AV$31998,ROWS(BA$3:BA4228)*$N$2))</f>
        <v/>
      </c>
    </row>
    <row r="4228" spans="1:53" x14ac:dyDescent="0.25">
      <c r="A4228">
        <f t="shared" si="66"/>
        <v>4227</v>
      </c>
      <c r="B4228">
        <v>4.6506189999999998</v>
      </c>
      <c r="C4228">
        <v>-0.93011299999999997</v>
      </c>
      <c r="D4228">
        <v>1.6208100000000001</v>
      </c>
      <c r="E4228">
        <v>4.3155289999999997</v>
      </c>
      <c r="F4228">
        <v>-3.3913639999999998</v>
      </c>
      <c r="G4228">
        <v>-8.0508000000000006</v>
      </c>
      <c r="H4228">
        <v>3.508804</v>
      </c>
      <c r="I4228">
        <v>-0.32805800000000002</v>
      </c>
      <c r="J4228">
        <v>0</v>
      </c>
      <c r="R4228">
        <v>4227</v>
      </c>
      <c r="S4228">
        <v>4.6506189999999998</v>
      </c>
      <c r="T4228">
        <v>4.3155289999999997</v>
      </c>
      <c r="U4228">
        <v>3.508804</v>
      </c>
      <c r="X4228" t="e">
        <f>IF(ROWS(X$3:X4229)&gt;$O$2,"",INDEX($R$2:$R$31998,ROWS(X$3:X4229)))*(20*8/1000)</f>
        <v>#VALUE!</v>
      </c>
      <c r="Y4228" t="str">
        <f>IF(ROWS(Y$3:Y4229)&gt;$O$2,"",INDEX($S$2:$S$31998,ROWS(Y$3:Y4229)*$N$2))</f>
        <v/>
      </c>
      <c r="Z4228" t="str">
        <f>IF(ROWS(Z$3:Z4229)&gt;$O$2,"",INDEX($T$2:$T$31998,ROWS(Z$3:Z4229)*$N$2))</f>
        <v/>
      </c>
      <c r="AA4228" t="str">
        <f>IF(ROWS(AA$3:AA4229)&gt;$O$2,"",INDEX($U$2:$U$31998,ROWS(AA$3:AA4229)*$N$2))</f>
        <v/>
      </c>
      <c r="AE4228">
        <v>4227</v>
      </c>
      <c r="AF4228">
        <v>-0.93011299999999997</v>
      </c>
      <c r="AG4228">
        <v>-3.3913639999999998</v>
      </c>
      <c r="AH4228">
        <v>-0.32805800000000002</v>
      </c>
      <c r="AJ4228" t="e">
        <f>IF(ROWS(AJ$3:AJ4229)&gt;$O$2,"",INDEX($AE$2:$AE$31998,ROWS(AJ$3:AJ4229)))*(20*8/1000)</f>
        <v>#VALUE!</v>
      </c>
      <c r="AK4228" t="str">
        <f>IF(ROWS(AK$3:AK4229)&gt;$O$2,"",INDEX($AF$2:$AF$31998,ROWS(AK$3:AK4229)*$N$2))</f>
        <v/>
      </c>
      <c r="AL4228" t="str">
        <f>IF(ROWS(AL$3:AL4229)&gt;$O$2,"",INDEX($AG$2:$AG$31998,ROWS(AL$3:AL4229)*$N$2))</f>
        <v/>
      </c>
      <c r="AM4228" t="str">
        <f>IF(ROWS(AM$3:AM4229)&gt;$O$2,"",INDEX($AH$2:$AH$31998,ROWS(AM$3:AM4229)*$N$2))</f>
        <v/>
      </c>
      <c r="AS4228">
        <v>4227</v>
      </c>
      <c r="AT4228">
        <v>1.6208100000000001</v>
      </c>
      <c r="AU4228">
        <v>-8.0508000000000006</v>
      </c>
      <c r="AV4228">
        <v>0</v>
      </c>
      <c r="AX4228" t="e">
        <f>IF(ROWS(AX$3:AX4229)&gt;$O$2,"",INDEX($AS$2:$AS$31998,ROWS(AX$3:AX4229)))*(20*8/1000)</f>
        <v>#VALUE!</v>
      </c>
      <c r="AY4228" t="str">
        <f>IF(ROWS(AY$3:AY4229)&gt;$O$2,"",INDEX($AT$2:$AT$31998,ROWS(AY$3:AY4229)*$N$2))</f>
        <v/>
      </c>
      <c r="AZ4228" t="str">
        <f>IF(ROWS(AZ$3:AZ4229)&gt;$O$2,"",INDEX($AU$2:$AU$31998,ROWS(AZ$3:AZ4229)*$N$2))</f>
        <v/>
      </c>
      <c r="BA4228" t="str">
        <f>IF(ROWS(BA$3:BA4229)&gt;$O$2,"",INDEX($AV$2:$AV$31998,ROWS(BA$3:BA4229)*$N$2))</f>
        <v/>
      </c>
    </row>
    <row r="4229" spans="1:53" x14ac:dyDescent="0.25">
      <c r="A4229">
        <f t="shared" si="66"/>
        <v>4228</v>
      </c>
      <c r="B4229">
        <v>4.4679840000000004</v>
      </c>
      <c r="C4229">
        <v>-0.74688600000000005</v>
      </c>
      <c r="D4229">
        <v>1.6508370000000001</v>
      </c>
      <c r="E4229">
        <v>4.1712340000000001</v>
      </c>
      <c r="F4229">
        <v>-3.2267450000000002</v>
      </c>
      <c r="G4229">
        <v>-7.9870830000000002</v>
      </c>
      <c r="H4229">
        <v>2.5893760000000001</v>
      </c>
      <c r="I4229">
        <v>0.16491700000000001</v>
      </c>
      <c r="J4229">
        <v>0</v>
      </c>
      <c r="R4229">
        <v>4228</v>
      </c>
      <c r="S4229">
        <v>4.4679840000000004</v>
      </c>
      <c r="T4229">
        <v>4.1712340000000001</v>
      </c>
      <c r="U4229">
        <v>2.5893760000000001</v>
      </c>
      <c r="X4229" t="e">
        <f>IF(ROWS(X$3:X4230)&gt;$O$2,"",INDEX($R$2:$R$31998,ROWS(X$3:X4230)))*(20*8/1000)</f>
        <v>#VALUE!</v>
      </c>
      <c r="Y4229" t="str">
        <f>IF(ROWS(Y$3:Y4230)&gt;$O$2,"",INDEX($S$2:$S$31998,ROWS(Y$3:Y4230)*$N$2))</f>
        <v/>
      </c>
      <c r="Z4229" t="str">
        <f>IF(ROWS(Z$3:Z4230)&gt;$O$2,"",INDEX($T$2:$T$31998,ROWS(Z$3:Z4230)*$N$2))</f>
        <v/>
      </c>
      <c r="AA4229" t="str">
        <f>IF(ROWS(AA$3:AA4230)&gt;$O$2,"",INDEX($U$2:$U$31998,ROWS(AA$3:AA4230)*$N$2))</f>
        <v/>
      </c>
      <c r="AE4229">
        <v>4228</v>
      </c>
      <c r="AF4229">
        <v>-0.74688600000000005</v>
      </c>
      <c r="AG4229">
        <v>-3.2267450000000002</v>
      </c>
      <c r="AH4229">
        <v>0.16491700000000001</v>
      </c>
      <c r="AJ4229" t="e">
        <f>IF(ROWS(AJ$3:AJ4230)&gt;$O$2,"",INDEX($AE$2:$AE$31998,ROWS(AJ$3:AJ4230)))*(20*8/1000)</f>
        <v>#VALUE!</v>
      </c>
      <c r="AK4229" t="str">
        <f>IF(ROWS(AK$3:AK4230)&gt;$O$2,"",INDEX($AF$2:$AF$31998,ROWS(AK$3:AK4230)*$N$2))</f>
        <v/>
      </c>
      <c r="AL4229" t="str">
        <f>IF(ROWS(AL$3:AL4230)&gt;$O$2,"",INDEX($AG$2:$AG$31998,ROWS(AL$3:AL4230)*$N$2))</f>
        <v/>
      </c>
      <c r="AM4229" t="str">
        <f>IF(ROWS(AM$3:AM4230)&gt;$O$2,"",INDEX($AH$2:$AH$31998,ROWS(AM$3:AM4230)*$N$2))</f>
        <v/>
      </c>
      <c r="AS4229">
        <v>4228</v>
      </c>
      <c r="AT4229">
        <v>1.6508370000000001</v>
      </c>
      <c r="AU4229">
        <v>-7.9870830000000002</v>
      </c>
      <c r="AV4229">
        <v>0</v>
      </c>
      <c r="AX4229" t="e">
        <f>IF(ROWS(AX$3:AX4230)&gt;$O$2,"",INDEX($AS$2:$AS$31998,ROWS(AX$3:AX4230)))*(20*8/1000)</f>
        <v>#VALUE!</v>
      </c>
      <c r="AY4229" t="str">
        <f>IF(ROWS(AY$3:AY4230)&gt;$O$2,"",INDEX($AT$2:$AT$31998,ROWS(AY$3:AY4230)*$N$2))</f>
        <v/>
      </c>
      <c r="AZ4229" t="str">
        <f>IF(ROWS(AZ$3:AZ4230)&gt;$O$2,"",INDEX($AU$2:$AU$31998,ROWS(AZ$3:AZ4230)*$N$2))</f>
        <v/>
      </c>
      <c r="BA4229" t="str">
        <f>IF(ROWS(BA$3:BA4230)&gt;$O$2,"",INDEX($AV$2:$AV$31998,ROWS(BA$3:BA4230)*$N$2))</f>
        <v/>
      </c>
    </row>
    <row r="4230" spans="1:53" x14ac:dyDescent="0.25">
      <c r="A4230">
        <f t="shared" si="66"/>
        <v>4229</v>
      </c>
      <c r="B4230">
        <v>4.3065090000000001</v>
      </c>
      <c r="C4230">
        <v>-0.53286500000000003</v>
      </c>
      <c r="D4230">
        <v>1.657143</v>
      </c>
      <c r="E4230">
        <v>4.0221030000000004</v>
      </c>
      <c r="F4230">
        <v>-3.05742</v>
      </c>
      <c r="G4230">
        <v>-7.9469580000000004</v>
      </c>
      <c r="H4230">
        <v>3.7016390000000001</v>
      </c>
      <c r="I4230">
        <v>1.65724</v>
      </c>
      <c r="J4230">
        <v>0</v>
      </c>
      <c r="R4230">
        <v>4229</v>
      </c>
      <c r="S4230">
        <v>4.3065090000000001</v>
      </c>
      <c r="T4230">
        <v>4.0221030000000004</v>
      </c>
      <c r="U4230">
        <v>3.7016390000000001</v>
      </c>
      <c r="X4230" t="e">
        <f>IF(ROWS(X$3:X4231)&gt;$O$2,"",INDEX($R$2:$R$31998,ROWS(X$3:X4231)))*(20*8/1000)</f>
        <v>#VALUE!</v>
      </c>
      <c r="Y4230" t="str">
        <f>IF(ROWS(Y$3:Y4231)&gt;$O$2,"",INDEX($S$2:$S$31998,ROWS(Y$3:Y4231)*$N$2))</f>
        <v/>
      </c>
      <c r="Z4230" t="str">
        <f>IF(ROWS(Z$3:Z4231)&gt;$O$2,"",INDEX($T$2:$T$31998,ROWS(Z$3:Z4231)*$N$2))</f>
        <v/>
      </c>
      <c r="AA4230" t="str">
        <f>IF(ROWS(AA$3:AA4231)&gt;$O$2,"",INDEX($U$2:$U$31998,ROWS(AA$3:AA4231)*$N$2))</f>
        <v/>
      </c>
      <c r="AE4230">
        <v>4229</v>
      </c>
      <c r="AF4230">
        <v>-0.53286500000000003</v>
      </c>
      <c r="AG4230">
        <v>-3.05742</v>
      </c>
      <c r="AH4230">
        <v>1.65724</v>
      </c>
      <c r="AJ4230" t="e">
        <f>IF(ROWS(AJ$3:AJ4231)&gt;$O$2,"",INDEX($AE$2:$AE$31998,ROWS(AJ$3:AJ4231)))*(20*8/1000)</f>
        <v>#VALUE!</v>
      </c>
      <c r="AK4230" t="str">
        <f>IF(ROWS(AK$3:AK4231)&gt;$O$2,"",INDEX($AF$2:$AF$31998,ROWS(AK$3:AK4231)*$N$2))</f>
        <v/>
      </c>
      <c r="AL4230" t="str">
        <f>IF(ROWS(AL$3:AL4231)&gt;$O$2,"",INDEX($AG$2:$AG$31998,ROWS(AL$3:AL4231)*$N$2))</f>
        <v/>
      </c>
      <c r="AM4230" t="str">
        <f>IF(ROWS(AM$3:AM4231)&gt;$O$2,"",INDEX($AH$2:$AH$31998,ROWS(AM$3:AM4231)*$N$2))</f>
        <v/>
      </c>
      <c r="AS4230">
        <v>4229</v>
      </c>
      <c r="AT4230">
        <v>1.657143</v>
      </c>
      <c r="AU4230">
        <v>-7.9469580000000004</v>
      </c>
      <c r="AV4230">
        <v>0</v>
      </c>
      <c r="AX4230" t="e">
        <f>IF(ROWS(AX$3:AX4231)&gt;$O$2,"",INDEX($AS$2:$AS$31998,ROWS(AX$3:AX4231)))*(20*8/1000)</f>
        <v>#VALUE!</v>
      </c>
      <c r="AY4230" t="str">
        <f>IF(ROWS(AY$3:AY4231)&gt;$O$2,"",INDEX($AT$2:$AT$31998,ROWS(AY$3:AY4231)*$N$2))</f>
        <v/>
      </c>
      <c r="AZ4230" t="str">
        <f>IF(ROWS(AZ$3:AZ4231)&gt;$O$2,"",INDEX($AU$2:$AU$31998,ROWS(AZ$3:AZ4231)*$N$2))</f>
        <v/>
      </c>
      <c r="BA4230" t="str">
        <f>IF(ROWS(BA$3:BA4231)&gt;$O$2,"",INDEX($AV$2:$AV$31998,ROWS(BA$3:BA4231)*$N$2))</f>
        <v/>
      </c>
    </row>
    <row r="4231" spans="1:53" x14ac:dyDescent="0.25">
      <c r="A4231">
        <f t="shared" si="66"/>
        <v>4230</v>
      </c>
      <c r="B4231">
        <v>4.1283719999999997</v>
      </c>
      <c r="C4231">
        <v>-0.334783</v>
      </c>
      <c r="D4231">
        <v>1.647891</v>
      </c>
      <c r="E4231">
        <v>3.8631500000000001</v>
      </c>
      <c r="F4231">
        <v>-2.890755</v>
      </c>
      <c r="G4231">
        <v>-7.9225789999999998</v>
      </c>
      <c r="H4231">
        <v>3.1883319999999999</v>
      </c>
      <c r="I4231">
        <v>1.2046330000000001</v>
      </c>
      <c r="J4231">
        <v>0</v>
      </c>
      <c r="R4231">
        <v>4230</v>
      </c>
      <c r="S4231">
        <v>4.1283719999999997</v>
      </c>
      <c r="T4231">
        <v>3.8631500000000001</v>
      </c>
      <c r="U4231">
        <v>3.1883319999999999</v>
      </c>
      <c r="X4231" t="e">
        <f>IF(ROWS(X$3:X4232)&gt;$O$2,"",INDEX($R$2:$R$31998,ROWS(X$3:X4232)))*(20*8/1000)</f>
        <v>#VALUE!</v>
      </c>
      <c r="Y4231" t="str">
        <f>IF(ROWS(Y$3:Y4232)&gt;$O$2,"",INDEX($S$2:$S$31998,ROWS(Y$3:Y4232)*$N$2))</f>
        <v/>
      </c>
      <c r="Z4231" t="str">
        <f>IF(ROWS(Z$3:Z4232)&gt;$O$2,"",INDEX($T$2:$T$31998,ROWS(Z$3:Z4232)*$N$2))</f>
        <v/>
      </c>
      <c r="AA4231" t="str">
        <f>IF(ROWS(AA$3:AA4232)&gt;$O$2,"",INDEX($U$2:$U$31998,ROWS(AA$3:AA4232)*$N$2))</f>
        <v/>
      </c>
      <c r="AE4231">
        <v>4230</v>
      </c>
      <c r="AF4231">
        <v>-0.334783</v>
      </c>
      <c r="AG4231">
        <v>-2.890755</v>
      </c>
      <c r="AH4231">
        <v>1.2046330000000001</v>
      </c>
      <c r="AJ4231" t="e">
        <f>IF(ROWS(AJ$3:AJ4232)&gt;$O$2,"",INDEX($AE$2:$AE$31998,ROWS(AJ$3:AJ4232)))*(20*8/1000)</f>
        <v>#VALUE!</v>
      </c>
      <c r="AK4231" t="str">
        <f>IF(ROWS(AK$3:AK4232)&gt;$O$2,"",INDEX($AF$2:$AF$31998,ROWS(AK$3:AK4232)*$N$2))</f>
        <v/>
      </c>
      <c r="AL4231" t="str">
        <f>IF(ROWS(AL$3:AL4232)&gt;$O$2,"",INDEX($AG$2:$AG$31998,ROWS(AL$3:AL4232)*$N$2))</f>
        <v/>
      </c>
      <c r="AM4231" t="str">
        <f>IF(ROWS(AM$3:AM4232)&gt;$O$2,"",INDEX($AH$2:$AH$31998,ROWS(AM$3:AM4232)*$N$2))</f>
        <v/>
      </c>
      <c r="AS4231">
        <v>4230</v>
      </c>
      <c r="AT4231">
        <v>1.647891</v>
      </c>
      <c r="AU4231">
        <v>-7.9225789999999998</v>
      </c>
      <c r="AV4231">
        <v>0</v>
      </c>
      <c r="AX4231" t="e">
        <f>IF(ROWS(AX$3:AX4232)&gt;$O$2,"",INDEX($AS$2:$AS$31998,ROWS(AX$3:AX4232)))*(20*8/1000)</f>
        <v>#VALUE!</v>
      </c>
      <c r="AY4231" t="str">
        <f>IF(ROWS(AY$3:AY4232)&gt;$O$2,"",INDEX($AT$2:$AT$31998,ROWS(AY$3:AY4232)*$N$2))</f>
        <v/>
      </c>
      <c r="AZ4231" t="str">
        <f>IF(ROWS(AZ$3:AZ4232)&gt;$O$2,"",INDEX($AU$2:$AU$31998,ROWS(AZ$3:AZ4232)*$N$2))</f>
        <v/>
      </c>
      <c r="BA4231" t="str">
        <f>IF(ROWS(BA$3:BA4232)&gt;$O$2,"",INDEX($AV$2:$AV$31998,ROWS(BA$3:BA4232)*$N$2))</f>
        <v/>
      </c>
    </row>
    <row r="4232" spans="1:53" x14ac:dyDescent="0.25">
      <c r="A4232">
        <f t="shared" si="66"/>
        <v>4231</v>
      </c>
      <c r="B4232">
        <v>3.9756840000000002</v>
      </c>
      <c r="C4232">
        <v>-0.14044999999999999</v>
      </c>
      <c r="D4232">
        <v>1.628063</v>
      </c>
      <c r="E4232">
        <v>3.713562</v>
      </c>
      <c r="F4232">
        <v>-2.7207110000000001</v>
      </c>
      <c r="G4232">
        <v>-7.9091820000000004</v>
      </c>
      <c r="H4232">
        <v>3.823814</v>
      </c>
      <c r="I4232">
        <v>1.049758</v>
      </c>
      <c r="J4232">
        <v>0</v>
      </c>
      <c r="R4232">
        <v>4231</v>
      </c>
      <c r="S4232">
        <v>3.9756840000000002</v>
      </c>
      <c r="T4232">
        <v>3.713562</v>
      </c>
      <c r="U4232">
        <v>3.823814</v>
      </c>
      <c r="X4232" t="e">
        <f>IF(ROWS(X$3:X4233)&gt;$O$2,"",INDEX($R$2:$R$31998,ROWS(X$3:X4233)))*(20*8/1000)</f>
        <v>#VALUE!</v>
      </c>
      <c r="Y4232" t="str">
        <f>IF(ROWS(Y$3:Y4233)&gt;$O$2,"",INDEX($S$2:$S$31998,ROWS(Y$3:Y4233)*$N$2))</f>
        <v/>
      </c>
      <c r="Z4232" t="str">
        <f>IF(ROWS(Z$3:Z4233)&gt;$O$2,"",INDEX($T$2:$T$31998,ROWS(Z$3:Z4233)*$N$2))</f>
        <v/>
      </c>
      <c r="AA4232" t="str">
        <f>IF(ROWS(AA$3:AA4233)&gt;$O$2,"",INDEX($U$2:$U$31998,ROWS(AA$3:AA4233)*$N$2))</f>
        <v/>
      </c>
      <c r="AE4232">
        <v>4231</v>
      </c>
      <c r="AF4232">
        <v>-0.14044999999999999</v>
      </c>
      <c r="AG4232">
        <v>-2.7207110000000001</v>
      </c>
      <c r="AH4232">
        <v>1.049758</v>
      </c>
      <c r="AJ4232" t="e">
        <f>IF(ROWS(AJ$3:AJ4233)&gt;$O$2,"",INDEX($AE$2:$AE$31998,ROWS(AJ$3:AJ4233)))*(20*8/1000)</f>
        <v>#VALUE!</v>
      </c>
      <c r="AK4232" t="str">
        <f>IF(ROWS(AK$3:AK4233)&gt;$O$2,"",INDEX($AF$2:$AF$31998,ROWS(AK$3:AK4233)*$N$2))</f>
        <v/>
      </c>
      <c r="AL4232" t="str">
        <f>IF(ROWS(AL$3:AL4233)&gt;$O$2,"",INDEX($AG$2:$AG$31998,ROWS(AL$3:AL4233)*$N$2))</f>
        <v/>
      </c>
      <c r="AM4232" t="str">
        <f>IF(ROWS(AM$3:AM4233)&gt;$O$2,"",INDEX($AH$2:$AH$31998,ROWS(AM$3:AM4233)*$N$2))</f>
        <v/>
      </c>
      <c r="AS4232">
        <v>4231</v>
      </c>
      <c r="AT4232">
        <v>1.628063</v>
      </c>
      <c r="AU4232">
        <v>-7.9091820000000004</v>
      </c>
      <c r="AV4232">
        <v>0</v>
      </c>
      <c r="AX4232" t="e">
        <f>IF(ROWS(AX$3:AX4233)&gt;$O$2,"",INDEX($AS$2:$AS$31998,ROWS(AX$3:AX4233)))*(20*8/1000)</f>
        <v>#VALUE!</v>
      </c>
      <c r="AY4232" t="str">
        <f>IF(ROWS(AY$3:AY4233)&gt;$O$2,"",INDEX($AT$2:$AT$31998,ROWS(AY$3:AY4233)*$N$2))</f>
        <v/>
      </c>
      <c r="AZ4232" t="str">
        <f>IF(ROWS(AZ$3:AZ4233)&gt;$O$2,"",INDEX($AU$2:$AU$31998,ROWS(AZ$3:AZ4233)*$N$2))</f>
        <v/>
      </c>
      <c r="BA4232" t="str">
        <f>IF(ROWS(BA$3:BA4233)&gt;$O$2,"",INDEX($AV$2:$AV$31998,ROWS(BA$3:BA4233)*$N$2))</f>
        <v/>
      </c>
    </row>
    <row r="4233" spans="1:53" x14ac:dyDescent="0.25">
      <c r="A4233">
        <f t="shared" si="66"/>
        <v>4232</v>
      </c>
      <c r="B4233">
        <v>3.8210350000000002</v>
      </c>
      <c r="C4233">
        <v>2.7231000000000002E-2</v>
      </c>
      <c r="D4233">
        <v>1.5939000000000001</v>
      </c>
      <c r="E4233">
        <v>3.5753439999999999</v>
      </c>
      <c r="F4233">
        <v>-2.5511900000000001</v>
      </c>
      <c r="G4233">
        <v>-7.9108150000000004</v>
      </c>
      <c r="H4233">
        <v>3.0159120000000001</v>
      </c>
      <c r="I4233">
        <v>-6.2948000000000004E-2</v>
      </c>
      <c r="J4233">
        <v>0</v>
      </c>
      <c r="R4233">
        <v>4232</v>
      </c>
      <c r="S4233">
        <v>3.8210350000000002</v>
      </c>
      <c r="T4233">
        <v>3.5753439999999999</v>
      </c>
      <c r="U4233">
        <v>3.0159120000000001</v>
      </c>
      <c r="X4233" t="e">
        <f>IF(ROWS(X$3:X4234)&gt;$O$2,"",INDEX($R$2:$R$31998,ROWS(X$3:X4234)))*(20*8/1000)</f>
        <v>#VALUE!</v>
      </c>
      <c r="Y4233" t="str">
        <f>IF(ROWS(Y$3:Y4234)&gt;$O$2,"",INDEX($S$2:$S$31998,ROWS(Y$3:Y4234)*$N$2))</f>
        <v/>
      </c>
      <c r="Z4233" t="str">
        <f>IF(ROWS(Z$3:Z4234)&gt;$O$2,"",INDEX($T$2:$T$31998,ROWS(Z$3:Z4234)*$N$2))</f>
        <v/>
      </c>
      <c r="AA4233" t="str">
        <f>IF(ROWS(AA$3:AA4234)&gt;$O$2,"",INDEX($U$2:$U$31998,ROWS(AA$3:AA4234)*$N$2))</f>
        <v/>
      </c>
      <c r="AE4233">
        <v>4232</v>
      </c>
      <c r="AF4233">
        <v>2.7231000000000002E-2</v>
      </c>
      <c r="AG4233">
        <v>-2.5511900000000001</v>
      </c>
      <c r="AH4233">
        <v>-6.2948000000000004E-2</v>
      </c>
      <c r="AJ4233" t="e">
        <f>IF(ROWS(AJ$3:AJ4234)&gt;$O$2,"",INDEX($AE$2:$AE$31998,ROWS(AJ$3:AJ4234)))*(20*8/1000)</f>
        <v>#VALUE!</v>
      </c>
      <c r="AK4233" t="str">
        <f>IF(ROWS(AK$3:AK4234)&gt;$O$2,"",INDEX($AF$2:$AF$31998,ROWS(AK$3:AK4234)*$N$2))</f>
        <v/>
      </c>
      <c r="AL4233" t="str">
        <f>IF(ROWS(AL$3:AL4234)&gt;$O$2,"",INDEX($AG$2:$AG$31998,ROWS(AL$3:AL4234)*$N$2))</f>
        <v/>
      </c>
      <c r="AM4233" t="str">
        <f>IF(ROWS(AM$3:AM4234)&gt;$O$2,"",INDEX($AH$2:$AH$31998,ROWS(AM$3:AM4234)*$N$2))</f>
        <v/>
      </c>
      <c r="AS4233">
        <v>4232</v>
      </c>
      <c r="AT4233">
        <v>1.5939000000000001</v>
      </c>
      <c r="AU4233">
        <v>-7.9108150000000004</v>
      </c>
      <c r="AV4233">
        <v>0</v>
      </c>
      <c r="AX4233" t="e">
        <f>IF(ROWS(AX$3:AX4234)&gt;$O$2,"",INDEX($AS$2:$AS$31998,ROWS(AX$3:AX4234)))*(20*8/1000)</f>
        <v>#VALUE!</v>
      </c>
      <c r="AY4233" t="str">
        <f>IF(ROWS(AY$3:AY4234)&gt;$O$2,"",INDEX($AT$2:$AT$31998,ROWS(AY$3:AY4234)*$N$2))</f>
        <v/>
      </c>
      <c r="AZ4233" t="str">
        <f>IF(ROWS(AZ$3:AZ4234)&gt;$O$2,"",INDEX($AU$2:$AU$31998,ROWS(AZ$3:AZ4234)*$N$2))</f>
        <v/>
      </c>
      <c r="BA4233" t="str">
        <f>IF(ROWS(BA$3:BA4234)&gt;$O$2,"",INDEX($AV$2:$AV$31998,ROWS(BA$3:BA4234)*$N$2))</f>
        <v/>
      </c>
    </row>
    <row r="4234" spans="1:53" x14ac:dyDescent="0.25">
      <c r="A4234">
        <f t="shared" si="66"/>
        <v>4233</v>
      </c>
      <c r="B4234">
        <v>3.6810269999999998</v>
      </c>
      <c r="C4234">
        <v>0.17895800000000001</v>
      </c>
      <c r="D4234">
        <v>1.5535049999999999</v>
      </c>
      <c r="E4234">
        <v>3.4485769999999998</v>
      </c>
      <c r="F4234">
        <v>-2.378161</v>
      </c>
      <c r="G4234">
        <v>-7.9195060000000002</v>
      </c>
      <c r="H4234">
        <v>3.0321910000000001</v>
      </c>
      <c r="I4234">
        <v>-0.86486600000000002</v>
      </c>
      <c r="J4234">
        <v>0</v>
      </c>
      <c r="R4234">
        <v>4233</v>
      </c>
      <c r="S4234">
        <v>3.6810269999999998</v>
      </c>
      <c r="T4234">
        <v>3.4485769999999998</v>
      </c>
      <c r="U4234">
        <v>3.0321910000000001</v>
      </c>
      <c r="X4234" t="e">
        <f>IF(ROWS(X$3:X4235)&gt;$O$2,"",INDEX($R$2:$R$31998,ROWS(X$3:X4235)))*(20*8/1000)</f>
        <v>#VALUE!</v>
      </c>
      <c r="Y4234" t="str">
        <f>IF(ROWS(Y$3:Y4235)&gt;$O$2,"",INDEX($S$2:$S$31998,ROWS(Y$3:Y4235)*$N$2))</f>
        <v/>
      </c>
      <c r="Z4234" t="str">
        <f>IF(ROWS(Z$3:Z4235)&gt;$O$2,"",INDEX($T$2:$T$31998,ROWS(Z$3:Z4235)*$N$2))</f>
        <v/>
      </c>
      <c r="AA4234" t="str">
        <f>IF(ROWS(AA$3:AA4235)&gt;$O$2,"",INDEX($U$2:$U$31998,ROWS(AA$3:AA4235)*$N$2))</f>
        <v/>
      </c>
      <c r="AE4234">
        <v>4233</v>
      </c>
      <c r="AF4234">
        <v>0.17895800000000001</v>
      </c>
      <c r="AG4234">
        <v>-2.378161</v>
      </c>
      <c r="AH4234">
        <v>-0.86486600000000002</v>
      </c>
      <c r="AJ4234" t="e">
        <f>IF(ROWS(AJ$3:AJ4235)&gt;$O$2,"",INDEX($AE$2:$AE$31998,ROWS(AJ$3:AJ4235)))*(20*8/1000)</f>
        <v>#VALUE!</v>
      </c>
      <c r="AK4234" t="str">
        <f>IF(ROWS(AK$3:AK4235)&gt;$O$2,"",INDEX($AF$2:$AF$31998,ROWS(AK$3:AK4235)*$N$2))</f>
        <v/>
      </c>
      <c r="AL4234" t="str">
        <f>IF(ROWS(AL$3:AL4235)&gt;$O$2,"",INDEX($AG$2:$AG$31998,ROWS(AL$3:AL4235)*$N$2))</f>
        <v/>
      </c>
      <c r="AM4234" t="str">
        <f>IF(ROWS(AM$3:AM4235)&gt;$O$2,"",INDEX($AH$2:$AH$31998,ROWS(AM$3:AM4235)*$N$2))</f>
        <v/>
      </c>
      <c r="AS4234">
        <v>4233</v>
      </c>
      <c r="AT4234">
        <v>1.5535049999999999</v>
      </c>
      <c r="AU4234">
        <v>-7.9195060000000002</v>
      </c>
      <c r="AV4234">
        <v>0</v>
      </c>
      <c r="AX4234" t="e">
        <f>IF(ROWS(AX$3:AX4235)&gt;$O$2,"",INDEX($AS$2:$AS$31998,ROWS(AX$3:AX4235)))*(20*8/1000)</f>
        <v>#VALUE!</v>
      </c>
      <c r="AY4234" t="str">
        <f>IF(ROWS(AY$3:AY4235)&gt;$O$2,"",INDEX($AT$2:$AT$31998,ROWS(AY$3:AY4235)*$N$2))</f>
        <v/>
      </c>
      <c r="AZ4234" t="str">
        <f>IF(ROWS(AZ$3:AZ4235)&gt;$O$2,"",INDEX($AU$2:$AU$31998,ROWS(AZ$3:AZ4235)*$N$2))</f>
        <v/>
      </c>
      <c r="BA4234" t="str">
        <f>IF(ROWS(BA$3:BA4235)&gt;$O$2,"",INDEX($AV$2:$AV$31998,ROWS(BA$3:BA4235)*$N$2))</f>
        <v/>
      </c>
    </row>
    <row r="4235" spans="1:53" x14ac:dyDescent="0.25">
      <c r="A4235">
        <f t="shared" si="66"/>
        <v>4234</v>
      </c>
      <c r="B4235">
        <v>3.5910899999999999</v>
      </c>
      <c r="C4235">
        <v>0.34958</v>
      </c>
      <c r="D4235">
        <v>1.5152620000000001</v>
      </c>
      <c r="E4235">
        <v>3.3425660000000001</v>
      </c>
      <c r="F4235">
        <v>-2.2096</v>
      </c>
      <c r="G4235">
        <v>-7.9268260000000001</v>
      </c>
      <c r="H4235">
        <v>4.3787659999999997</v>
      </c>
      <c r="I4235">
        <v>0.45061299999999999</v>
      </c>
      <c r="J4235">
        <v>0</v>
      </c>
      <c r="R4235">
        <v>4234</v>
      </c>
      <c r="S4235">
        <v>3.5910899999999999</v>
      </c>
      <c r="T4235">
        <v>3.3425660000000001</v>
      </c>
      <c r="U4235">
        <v>4.3787659999999997</v>
      </c>
      <c r="X4235" t="e">
        <f>IF(ROWS(X$3:X4236)&gt;$O$2,"",INDEX($R$2:$R$31998,ROWS(X$3:X4236)))*(20*8/1000)</f>
        <v>#VALUE!</v>
      </c>
      <c r="Y4235" t="str">
        <f>IF(ROWS(Y$3:Y4236)&gt;$O$2,"",INDEX($S$2:$S$31998,ROWS(Y$3:Y4236)*$N$2))</f>
        <v/>
      </c>
      <c r="Z4235" t="str">
        <f>IF(ROWS(Z$3:Z4236)&gt;$O$2,"",INDEX($T$2:$T$31998,ROWS(Z$3:Z4236)*$N$2))</f>
        <v/>
      </c>
      <c r="AA4235" t="str">
        <f>IF(ROWS(AA$3:AA4236)&gt;$O$2,"",INDEX($U$2:$U$31998,ROWS(AA$3:AA4236)*$N$2))</f>
        <v/>
      </c>
      <c r="AE4235">
        <v>4234</v>
      </c>
      <c r="AF4235">
        <v>0.34958</v>
      </c>
      <c r="AG4235">
        <v>-2.2096</v>
      </c>
      <c r="AH4235">
        <v>0.45061299999999999</v>
      </c>
      <c r="AJ4235" t="e">
        <f>IF(ROWS(AJ$3:AJ4236)&gt;$O$2,"",INDEX($AE$2:$AE$31998,ROWS(AJ$3:AJ4236)))*(20*8/1000)</f>
        <v>#VALUE!</v>
      </c>
      <c r="AK4235" t="str">
        <f>IF(ROWS(AK$3:AK4236)&gt;$O$2,"",INDEX($AF$2:$AF$31998,ROWS(AK$3:AK4236)*$N$2))</f>
        <v/>
      </c>
      <c r="AL4235" t="str">
        <f>IF(ROWS(AL$3:AL4236)&gt;$O$2,"",INDEX($AG$2:$AG$31998,ROWS(AL$3:AL4236)*$N$2))</f>
        <v/>
      </c>
      <c r="AM4235" t="str">
        <f>IF(ROWS(AM$3:AM4236)&gt;$O$2,"",INDEX($AH$2:$AH$31998,ROWS(AM$3:AM4236)*$N$2))</f>
        <v/>
      </c>
      <c r="AS4235">
        <v>4234</v>
      </c>
      <c r="AT4235">
        <v>1.5152620000000001</v>
      </c>
      <c r="AU4235">
        <v>-7.9268260000000001</v>
      </c>
      <c r="AV4235">
        <v>0</v>
      </c>
      <c r="AX4235" t="e">
        <f>IF(ROWS(AX$3:AX4236)&gt;$O$2,"",INDEX($AS$2:$AS$31998,ROWS(AX$3:AX4236)))*(20*8/1000)</f>
        <v>#VALUE!</v>
      </c>
      <c r="AY4235" t="str">
        <f>IF(ROWS(AY$3:AY4236)&gt;$O$2,"",INDEX($AT$2:$AT$31998,ROWS(AY$3:AY4236)*$N$2))</f>
        <v/>
      </c>
      <c r="AZ4235" t="str">
        <f>IF(ROWS(AZ$3:AZ4236)&gt;$O$2,"",INDEX($AU$2:$AU$31998,ROWS(AZ$3:AZ4236)*$N$2))</f>
        <v/>
      </c>
      <c r="BA4235" t="str">
        <f>IF(ROWS(BA$3:BA4236)&gt;$O$2,"",INDEX($AV$2:$AV$31998,ROWS(BA$3:BA4236)*$N$2))</f>
        <v/>
      </c>
    </row>
    <row r="4236" spans="1:53" x14ac:dyDescent="0.25">
      <c r="A4236">
        <f t="shared" si="66"/>
        <v>4235</v>
      </c>
      <c r="B4236">
        <v>3.4978500000000001</v>
      </c>
      <c r="C4236">
        <v>0.51069100000000001</v>
      </c>
      <c r="D4236">
        <v>1.478745</v>
      </c>
      <c r="E4236">
        <v>3.2340949999999999</v>
      </c>
      <c r="F4236">
        <v>-2.0552589999999999</v>
      </c>
      <c r="G4236">
        <v>-7.9331649999999998</v>
      </c>
      <c r="H4236">
        <v>4.24411</v>
      </c>
      <c r="I4236">
        <v>0.84241500000000002</v>
      </c>
      <c r="J4236">
        <v>0</v>
      </c>
      <c r="R4236">
        <v>4235</v>
      </c>
      <c r="S4236">
        <v>3.4978500000000001</v>
      </c>
      <c r="T4236">
        <v>3.2340949999999999</v>
      </c>
      <c r="U4236">
        <v>4.24411</v>
      </c>
      <c r="X4236" t="e">
        <f>IF(ROWS(X$3:X4237)&gt;$O$2,"",INDEX($R$2:$R$31998,ROWS(X$3:X4237)))*(20*8/1000)</f>
        <v>#VALUE!</v>
      </c>
      <c r="Y4236" t="str">
        <f>IF(ROWS(Y$3:Y4237)&gt;$O$2,"",INDEX($S$2:$S$31998,ROWS(Y$3:Y4237)*$N$2))</f>
        <v/>
      </c>
      <c r="Z4236" t="str">
        <f>IF(ROWS(Z$3:Z4237)&gt;$O$2,"",INDEX($T$2:$T$31998,ROWS(Z$3:Z4237)*$N$2))</f>
        <v/>
      </c>
      <c r="AA4236" t="str">
        <f>IF(ROWS(AA$3:AA4237)&gt;$O$2,"",INDEX($U$2:$U$31998,ROWS(AA$3:AA4237)*$N$2))</f>
        <v/>
      </c>
      <c r="AE4236">
        <v>4235</v>
      </c>
      <c r="AF4236">
        <v>0.51069100000000001</v>
      </c>
      <c r="AG4236">
        <v>-2.0552589999999999</v>
      </c>
      <c r="AH4236">
        <v>0.84241500000000002</v>
      </c>
      <c r="AJ4236" t="e">
        <f>IF(ROWS(AJ$3:AJ4237)&gt;$O$2,"",INDEX($AE$2:$AE$31998,ROWS(AJ$3:AJ4237)))*(20*8/1000)</f>
        <v>#VALUE!</v>
      </c>
      <c r="AK4236" t="str">
        <f>IF(ROWS(AK$3:AK4237)&gt;$O$2,"",INDEX($AF$2:$AF$31998,ROWS(AK$3:AK4237)*$N$2))</f>
        <v/>
      </c>
      <c r="AL4236" t="str">
        <f>IF(ROWS(AL$3:AL4237)&gt;$O$2,"",INDEX($AG$2:$AG$31998,ROWS(AL$3:AL4237)*$N$2))</f>
        <v/>
      </c>
      <c r="AM4236" t="str">
        <f>IF(ROWS(AM$3:AM4237)&gt;$O$2,"",INDEX($AH$2:$AH$31998,ROWS(AM$3:AM4237)*$N$2))</f>
        <v/>
      </c>
      <c r="AS4236">
        <v>4235</v>
      </c>
      <c r="AT4236">
        <v>1.478745</v>
      </c>
      <c r="AU4236">
        <v>-7.9331649999999998</v>
      </c>
      <c r="AV4236">
        <v>0</v>
      </c>
      <c r="AX4236" t="e">
        <f>IF(ROWS(AX$3:AX4237)&gt;$O$2,"",INDEX($AS$2:$AS$31998,ROWS(AX$3:AX4237)))*(20*8/1000)</f>
        <v>#VALUE!</v>
      </c>
      <c r="AY4236" t="str">
        <f>IF(ROWS(AY$3:AY4237)&gt;$O$2,"",INDEX($AT$2:$AT$31998,ROWS(AY$3:AY4237)*$N$2))</f>
        <v/>
      </c>
      <c r="AZ4236" t="str">
        <f>IF(ROWS(AZ$3:AZ4237)&gt;$O$2,"",INDEX($AU$2:$AU$31998,ROWS(AZ$3:AZ4237)*$N$2))</f>
        <v/>
      </c>
      <c r="BA4236" t="str">
        <f>IF(ROWS(BA$3:BA4237)&gt;$O$2,"",INDEX($AV$2:$AV$31998,ROWS(BA$3:BA4237)*$N$2))</f>
        <v/>
      </c>
    </row>
    <row r="4237" spans="1:53" x14ac:dyDescent="0.25">
      <c r="A4237">
        <f t="shared" si="66"/>
        <v>4236</v>
      </c>
      <c r="B4237">
        <v>3.4171269999999998</v>
      </c>
      <c r="C4237">
        <v>0.64997700000000003</v>
      </c>
      <c r="D4237">
        <v>1.445392</v>
      </c>
      <c r="E4237">
        <v>3.162544</v>
      </c>
      <c r="F4237">
        <v>-1.929473</v>
      </c>
      <c r="G4237">
        <v>-7.9370200000000004</v>
      </c>
      <c r="H4237">
        <v>2.9677120000000001</v>
      </c>
      <c r="I4237">
        <v>1.3114380000000001</v>
      </c>
      <c r="J4237">
        <v>0</v>
      </c>
      <c r="R4237">
        <v>4236</v>
      </c>
      <c r="S4237">
        <v>3.4171269999999998</v>
      </c>
      <c r="T4237">
        <v>3.162544</v>
      </c>
      <c r="U4237">
        <v>2.9677120000000001</v>
      </c>
      <c r="X4237" t="e">
        <f>IF(ROWS(X$3:X4238)&gt;$O$2,"",INDEX($R$2:$R$31998,ROWS(X$3:X4238)))*(20*8/1000)</f>
        <v>#VALUE!</v>
      </c>
      <c r="Y4237" t="str">
        <f>IF(ROWS(Y$3:Y4238)&gt;$O$2,"",INDEX($S$2:$S$31998,ROWS(Y$3:Y4238)*$N$2))</f>
        <v/>
      </c>
      <c r="Z4237" t="str">
        <f>IF(ROWS(Z$3:Z4238)&gt;$O$2,"",INDEX($T$2:$T$31998,ROWS(Z$3:Z4238)*$N$2))</f>
        <v/>
      </c>
      <c r="AA4237" t="str">
        <f>IF(ROWS(AA$3:AA4238)&gt;$O$2,"",INDEX($U$2:$U$31998,ROWS(AA$3:AA4238)*$N$2))</f>
        <v/>
      </c>
      <c r="AE4237">
        <v>4236</v>
      </c>
      <c r="AF4237">
        <v>0.64997700000000003</v>
      </c>
      <c r="AG4237">
        <v>-1.929473</v>
      </c>
      <c r="AH4237">
        <v>1.3114380000000001</v>
      </c>
      <c r="AJ4237" t="e">
        <f>IF(ROWS(AJ$3:AJ4238)&gt;$O$2,"",INDEX($AE$2:$AE$31998,ROWS(AJ$3:AJ4238)))*(20*8/1000)</f>
        <v>#VALUE!</v>
      </c>
      <c r="AK4237" t="str">
        <f>IF(ROWS(AK$3:AK4238)&gt;$O$2,"",INDEX($AF$2:$AF$31998,ROWS(AK$3:AK4238)*$N$2))</f>
        <v/>
      </c>
      <c r="AL4237" t="str">
        <f>IF(ROWS(AL$3:AL4238)&gt;$O$2,"",INDEX($AG$2:$AG$31998,ROWS(AL$3:AL4238)*$N$2))</f>
        <v/>
      </c>
      <c r="AM4237" t="str">
        <f>IF(ROWS(AM$3:AM4238)&gt;$O$2,"",INDEX($AH$2:$AH$31998,ROWS(AM$3:AM4238)*$N$2))</f>
        <v/>
      </c>
      <c r="AS4237">
        <v>4236</v>
      </c>
      <c r="AT4237">
        <v>1.445392</v>
      </c>
      <c r="AU4237">
        <v>-7.9370200000000004</v>
      </c>
      <c r="AV4237">
        <v>0</v>
      </c>
      <c r="AX4237" t="e">
        <f>IF(ROWS(AX$3:AX4238)&gt;$O$2,"",INDEX($AS$2:$AS$31998,ROWS(AX$3:AX4238)))*(20*8/1000)</f>
        <v>#VALUE!</v>
      </c>
      <c r="AY4237" t="str">
        <f>IF(ROWS(AY$3:AY4238)&gt;$O$2,"",INDEX($AT$2:$AT$31998,ROWS(AY$3:AY4238)*$N$2))</f>
        <v/>
      </c>
      <c r="AZ4237" t="str">
        <f>IF(ROWS(AZ$3:AZ4238)&gt;$O$2,"",INDEX($AU$2:$AU$31998,ROWS(AZ$3:AZ4238)*$N$2))</f>
        <v/>
      </c>
      <c r="BA4237" t="str">
        <f>IF(ROWS(BA$3:BA4238)&gt;$O$2,"",INDEX($AV$2:$AV$31998,ROWS(BA$3:BA4238)*$N$2))</f>
        <v/>
      </c>
    </row>
    <row r="4238" spans="1:53" x14ac:dyDescent="0.25">
      <c r="A4238">
        <f t="shared" si="66"/>
        <v>4237</v>
      </c>
      <c r="B4238">
        <v>3.3553959999999998</v>
      </c>
      <c r="C4238">
        <v>0.77429599999999998</v>
      </c>
      <c r="D4238">
        <v>1.409119</v>
      </c>
      <c r="E4238">
        <v>3.1294110000000002</v>
      </c>
      <c r="F4238">
        <v>-1.8333410000000001</v>
      </c>
      <c r="G4238">
        <v>-7.9445350000000001</v>
      </c>
      <c r="H4238">
        <v>1.954083</v>
      </c>
      <c r="I4238">
        <v>2.1554929999999999</v>
      </c>
      <c r="J4238">
        <v>0</v>
      </c>
      <c r="R4238">
        <v>4237</v>
      </c>
      <c r="S4238">
        <v>3.3553959999999998</v>
      </c>
      <c r="T4238">
        <v>3.1294110000000002</v>
      </c>
      <c r="U4238">
        <v>1.954083</v>
      </c>
      <c r="X4238" t="e">
        <f>IF(ROWS(X$3:X4239)&gt;$O$2,"",INDEX($R$2:$R$31998,ROWS(X$3:X4239)))*(20*8/1000)</f>
        <v>#VALUE!</v>
      </c>
      <c r="Y4238" t="str">
        <f>IF(ROWS(Y$3:Y4239)&gt;$O$2,"",INDEX($S$2:$S$31998,ROWS(Y$3:Y4239)*$N$2))</f>
        <v/>
      </c>
      <c r="Z4238" t="str">
        <f>IF(ROWS(Z$3:Z4239)&gt;$O$2,"",INDEX($T$2:$T$31998,ROWS(Z$3:Z4239)*$N$2))</f>
        <v/>
      </c>
      <c r="AA4238" t="str">
        <f>IF(ROWS(AA$3:AA4239)&gt;$O$2,"",INDEX($U$2:$U$31998,ROWS(AA$3:AA4239)*$N$2))</f>
        <v/>
      </c>
      <c r="AE4238">
        <v>4237</v>
      </c>
      <c r="AF4238">
        <v>0.77429599999999998</v>
      </c>
      <c r="AG4238">
        <v>-1.8333410000000001</v>
      </c>
      <c r="AH4238">
        <v>2.1554929999999999</v>
      </c>
      <c r="AJ4238" t="e">
        <f>IF(ROWS(AJ$3:AJ4239)&gt;$O$2,"",INDEX($AE$2:$AE$31998,ROWS(AJ$3:AJ4239)))*(20*8/1000)</f>
        <v>#VALUE!</v>
      </c>
      <c r="AK4238" t="str">
        <f>IF(ROWS(AK$3:AK4239)&gt;$O$2,"",INDEX($AF$2:$AF$31998,ROWS(AK$3:AK4239)*$N$2))</f>
        <v/>
      </c>
      <c r="AL4238" t="str">
        <f>IF(ROWS(AL$3:AL4239)&gt;$O$2,"",INDEX($AG$2:$AG$31998,ROWS(AL$3:AL4239)*$N$2))</f>
        <v/>
      </c>
      <c r="AM4238" t="str">
        <f>IF(ROWS(AM$3:AM4239)&gt;$O$2,"",INDEX($AH$2:$AH$31998,ROWS(AM$3:AM4239)*$N$2))</f>
        <v/>
      </c>
      <c r="AS4238">
        <v>4237</v>
      </c>
      <c r="AT4238">
        <v>1.409119</v>
      </c>
      <c r="AU4238">
        <v>-7.9445350000000001</v>
      </c>
      <c r="AV4238">
        <v>0</v>
      </c>
      <c r="AX4238" t="e">
        <f>IF(ROWS(AX$3:AX4239)&gt;$O$2,"",INDEX($AS$2:$AS$31998,ROWS(AX$3:AX4239)))*(20*8/1000)</f>
        <v>#VALUE!</v>
      </c>
      <c r="AY4238" t="str">
        <f>IF(ROWS(AY$3:AY4239)&gt;$O$2,"",INDEX($AT$2:$AT$31998,ROWS(AY$3:AY4239)*$N$2))</f>
        <v/>
      </c>
      <c r="AZ4238" t="str">
        <f>IF(ROWS(AZ$3:AZ4239)&gt;$O$2,"",INDEX($AU$2:$AU$31998,ROWS(AZ$3:AZ4239)*$N$2))</f>
        <v/>
      </c>
      <c r="BA4238" t="str">
        <f>IF(ROWS(BA$3:BA4239)&gt;$O$2,"",INDEX($AV$2:$AV$31998,ROWS(BA$3:BA4239)*$N$2))</f>
        <v/>
      </c>
    </row>
    <row r="4239" spans="1:53" x14ac:dyDescent="0.25">
      <c r="A4239">
        <f t="shared" si="66"/>
        <v>4238</v>
      </c>
      <c r="B4239">
        <v>3.3104979999999999</v>
      </c>
      <c r="C4239">
        <v>0.86540600000000001</v>
      </c>
      <c r="D4239">
        <v>1.36896</v>
      </c>
      <c r="E4239">
        <v>3.123856</v>
      </c>
      <c r="F4239">
        <v>-1.7536130000000001</v>
      </c>
      <c r="G4239">
        <v>-7.9567560000000004</v>
      </c>
      <c r="H4239">
        <v>1.3826510000000001</v>
      </c>
      <c r="I4239">
        <v>1.423087</v>
      </c>
      <c r="J4239">
        <v>0</v>
      </c>
      <c r="R4239">
        <v>4238</v>
      </c>
      <c r="S4239">
        <v>3.3104979999999999</v>
      </c>
      <c r="T4239">
        <v>3.123856</v>
      </c>
      <c r="U4239">
        <v>1.3826510000000001</v>
      </c>
      <c r="X4239" t="e">
        <f>IF(ROWS(X$3:X4240)&gt;$O$2,"",INDEX($R$2:$R$31998,ROWS(X$3:X4240)))*(20*8/1000)</f>
        <v>#VALUE!</v>
      </c>
      <c r="Y4239" t="str">
        <f>IF(ROWS(Y$3:Y4240)&gt;$O$2,"",INDEX($S$2:$S$31998,ROWS(Y$3:Y4240)*$N$2))</f>
        <v/>
      </c>
      <c r="Z4239" t="str">
        <f>IF(ROWS(Z$3:Z4240)&gt;$O$2,"",INDEX($T$2:$T$31998,ROWS(Z$3:Z4240)*$N$2))</f>
        <v/>
      </c>
      <c r="AA4239" t="str">
        <f>IF(ROWS(AA$3:AA4240)&gt;$O$2,"",INDEX($U$2:$U$31998,ROWS(AA$3:AA4240)*$N$2))</f>
        <v/>
      </c>
      <c r="AE4239">
        <v>4238</v>
      </c>
      <c r="AF4239">
        <v>0.86540600000000001</v>
      </c>
      <c r="AG4239">
        <v>-1.7536130000000001</v>
      </c>
      <c r="AH4239">
        <v>1.423087</v>
      </c>
      <c r="AJ4239" t="e">
        <f>IF(ROWS(AJ$3:AJ4240)&gt;$O$2,"",INDEX($AE$2:$AE$31998,ROWS(AJ$3:AJ4240)))*(20*8/1000)</f>
        <v>#VALUE!</v>
      </c>
      <c r="AK4239" t="str">
        <f>IF(ROWS(AK$3:AK4240)&gt;$O$2,"",INDEX($AF$2:$AF$31998,ROWS(AK$3:AK4240)*$N$2))</f>
        <v/>
      </c>
      <c r="AL4239" t="str">
        <f>IF(ROWS(AL$3:AL4240)&gt;$O$2,"",INDEX($AG$2:$AG$31998,ROWS(AL$3:AL4240)*$N$2))</f>
        <v/>
      </c>
      <c r="AM4239" t="str">
        <f>IF(ROWS(AM$3:AM4240)&gt;$O$2,"",INDEX($AH$2:$AH$31998,ROWS(AM$3:AM4240)*$N$2))</f>
        <v/>
      </c>
      <c r="AS4239">
        <v>4238</v>
      </c>
      <c r="AT4239">
        <v>1.36896</v>
      </c>
      <c r="AU4239">
        <v>-7.9567560000000004</v>
      </c>
      <c r="AV4239">
        <v>0</v>
      </c>
      <c r="AX4239" t="e">
        <f>IF(ROWS(AX$3:AX4240)&gt;$O$2,"",INDEX($AS$2:$AS$31998,ROWS(AX$3:AX4240)))*(20*8/1000)</f>
        <v>#VALUE!</v>
      </c>
      <c r="AY4239" t="str">
        <f>IF(ROWS(AY$3:AY4240)&gt;$O$2,"",INDEX($AT$2:$AT$31998,ROWS(AY$3:AY4240)*$N$2))</f>
        <v/>
      </c>
      <c r="AZ4239" t="str">
        <f>IF(ROWS(AZ$3:AZ4240)&gt;$O$2,"",INDEX($AU$2:$AU$31998,ROWS(AZ$3:AZ4240)*$N$2))</f>
        <v/>
      </c>
      <c r="BA4239" t="str">
        <f>IF(ROWS(BA$3:BA4240)&gt;$O$2,"",INDEX($AV$2:$AV$31998,ROWS(BA$3:BA4240)*$N$2))</f>
        <v/>
      </c>
    </row>
    <row r="4240" spans="1:53" x14ac:dyDescent="0.25">
      <c r="A4240">
        <f t="shared" si="66"/>
        <v>4239</v>
      </c>
      <c r="B4240">
        <v>3.2669009999999998</v>
      </c>
      <c r="C4240">
        <v>0.93565699999999996</v>
      </c>
      <c r="D4240">
        <v>1.3271710000000001</v>
      </c>
      <c r="E4240">
        <v>3.1217649999999999</v>
      </c>
      <c r="F4240">
        <v>-1.683033</v>
      </c>
      <c r="G4240">
        <v>-7.9714600000000004</v>
      </c>
      <c r="H4240">
        <v>1.2331490000000001</v>
      </c>
      <c r="I4240">
        <v>0.91960200000000003</v>
      </c>
      <c r="J4240">
        <v>0</v>
      </c>
      <c r="R4240">
        <v>4239</v>
      </c>
      <c r="S4240">
        <v>3.2669009999999998</v>
      </c>
      <c r="T4240">
        <v>3.1217649999999999</v>
      </c>
      <c r="U4240">
        <v>1.2331490000000001</v>
      </c>
      <c r="X4240" t="e">
        <f>IF(ROWS(X$3:X4241)&gt;$O$2,"",INDEX($R$2:$R$31998,ROWS(X$3:X4241)))*(20*8/1000)</f>
        <v>#VALUE!</v>
      </c>
      <c r="Y4240" t="str">
        <f>IF(ROWS(Y$3:Y4241)&gt;$O$2,"",INDEX($S$2:$S$31998,ROWS(Y$3:Y4241)*$N$2))</f>
        <v/>
      </c>
      <c r="Z4240" t="str">
        <f>IF(ROWS(Z$3:Z4241)&gt;$O$2,"",INDEX($T$2:$T$31998,ROWS(Z$3:Z4241)*$N$2))</f>
        <v/>
      </c>
      <c r="AA4240" t="str">
        <f>IF(ROWS(AA$3:AA4241)&gt;$O$2,"",INDEX($U$2:$U$31998,ROWS(AA$3:AA4241)*$N$2))</f>
        <v/>
      </c>
      <c r="AE4240">
        <v>4239</v>
      </c>
      <c r="AF4240">
        <v>0.93565699999999996</v>
      </c>
      <c r="AG4240">
        <v>-1.683033</v>
      </c>
      <c r="AH4240">
        <v>0.91960200000000003</v>
      </c>
      <c r="AJ4240" t="e">
        <f>IF(ROWS(AJ$3:AJ4241)&gt;$O$2,"",INDEX($AE$2:$AE$31998,ROWS(AJ$3:AJ4241)))*(20*8/1000)</f>
        <v>#VALUE!</v>
      </c>
      <c r="AK4240" t="str">
        <f>IF(ROWS(AK$3:AK4241)&gt;$O$2,"",INDEX($AF$2:$AF$31998,ROWS(AK$3:AK4241)*$N$2))</f>
        <v/>
      </c>
      <c r="AL4240" t="str">
        <f>IF(ROWS(AL$3:AL4241)&gt;$O$2,"",INDEX($AG$2:$AG$31998,ROWS(AL$3:AL4241)*$N$2))</f>
        <v/>
      </c>
      <c r="AM4240" t="str">
        <f>IF(ROWS(AM$3:AM4241)&gt;$O$2,"",INDEX($AH$2:$AH$31998,ROWS(AM$3:AM4241)*$N$2))</f>
        <v/>
      </c>
      <c r="AS4240">
        <v>4239</v>
      </c>
      <c r="AT4240">
        <v>1.3271710000000001</v>
      </c>
      <c r="AU4240">
        <v>-7.9714600000000004</v>
      </c>
      <c r="AV4240">
        <v>0</v>
      </c>
      <c r="AX4240" t="e">
        <f>IF(ROWS(AX$3:AX4241)&gt;$O$2,"",INDEX($AS$2:$AS$31998,ROWS(AX$3:AX4241)))*(20*8/1000)</f>
        <v>#VALUE!</v>
      </c>
      <c r="AY4240" t="str">
        <f>IF(ROWS(AY$3:AY4241)&gt;$O$2,"",INDEX($AT$2:$AT$31998,ROWS(AY$3:AY4241)*$N$2))</f>
        <v/>
      </c>
      <c r="AZ4240" t="str">
        <f>IF(ROWS(AZ$3:AZ4241)&gt;$O$2,"",INDEX($AU$2:$AU$31998,ROWS(AZ$3:AZ4241)*$N$2))</f>
        <v/>
      </c>
      <c r="BA4240" t="str">
        <f>IF(ROWS(BA$3:BA4241)&gt;$O$2,"",INDEX($AV$2:$AV$31998,ROWS(BA$3:BA4241)*$N$2))</f>
        <v/>
      </c>
    </row>
    <row r="4241" spans="1:53" x14ac:dyDescent="0.25">
      <c r="A4241">
        <f t="shared" si="66"/>
        <v>4240</v>
      </c>
      <c r="B4241">
        <v>3.275325</v>
      </c>
      <c r="C4241">
        <v>0.98951100000000003</v>
      </c>
      <c r="D4241">
        <v>1.2956970000000001</v>
      </c>
      <c r="E4241">
        <v>3.1264050000000001</v>
      </c>
      <c r="F4241">
        <v>-1.6222639999999999</v>
      </c>
      <c r="G4241">
        <v>-7.9764920000000004</v>
      </c>
      <c r="H4241">
        <v>3.460772</v>
      </c>
      <c r="I4241">
        <v>0.650613</v>
      </c>
      <c r="J4241">
        <v>0</v>
      </c>
      <c r="R4241">
        <v>4240</v>
      </c>
      <c r="S4241">
        <v>3.275325</v>
      </c>
      <c r="T4241">
        <v>3.1264050000000001</v>
      </c>
      <c r="U4241">
        <v>3.460772</v>
      </c>
      <c r="X4241" t="e">
        <f>IF(ROWS(X$3:X4242)&gt;$O$2,"",INDEX($R$2:$R$31998,ROWS(X$3:X4242)))*(20*8/1000)</f>
        <v>#VALUE!</v>
      </c>
      <c r="Y4241" t="str">
        <f>IF(ROWS(Y$3:Y4242)&gt;$O$2,"",INDEX($S$2:$S$31998,ROWS(Y$3:Y4242)*$N$2))</f>
        <v/>
      </c>
      <c r="Z4241" t="str">
        <f>IF(ROWS(Z$3:Z4242)&gt;$O$2,"",INDEX($T$2:$T$31998,ROWS(Z$3:Z4242)*$N$2))</f>
        <v/>
      </c>
      <c r="AA4241" t="str">
        <f>IF(ROWS(AA$3:AA4242)&gt;$O$2,"",INDEX($U$2:$U$31998,ROWS(AA$3:AA4242)*$N$2))</f>
        <v/>
      </c>
      <c r="AE4241">
        <v>4240</v>
      </c>
      <c r="AF4241">
        <v>0.98951100000000003</v>
      </c>
      <c r="AG4241">
        <v>-1.6222639999999999</v>
      </c>
      <c r="AH4241">
        <v>0.650613</v>
      </c>
      <c r="AJ4241" t="e">
        <f>IF(ROWS(AJ$3:AJ4242)&gt;$O$2,"",INDEX($AE$2:$AE$31998,ROWS(AJ$3:AJ4242)))*(20*8/1000)</f>
        <v>#VALUE!</v>
      </c>
      <c r="AK4241" t="str">
        <f>IF(ROWS(AK$3:AK4242)&gt;$O$2,"",INDEX($AF$2:$AF$31998,ROWS(AK$3:AK4242)*$N$2))</f>
        <v/>
      </c>
      <c r="AL4241" t="str">
        <f>IF(ROWS(AL$3:AL4242)&gt;$O$2,"",INDEX($AG$2:$AG$31998,ROWS(AL$3:AL4242)*$N$2))</f>
        <v/>
      </c>
      <c r="AM4241" t="str">
        <f>IF(ROWS(AM$3:AM4242)&gt;$O$2,"",INDEX($AH$2:$AH$31998,ROWS(AM$3:AM4242)*$N$2))</f>
        <v/>
      </c>
      <c r="AS4241">
        <v>4240</v>
      </c>
      <c r="AT4241">
        <v>1.2956970000000001</v>
      </c>
      <c r="AU4241">
        <v>-7.9764920000000004</v>
      </c>
      <c r="AV4241">
        <v>0</v>
      </c>
      <c r="AX4241" t="e">
        <f>IF(ROWS(AX$3:AX4242)&gt;$O$2,"",INDEX($AS$2:$AS$31998,ROWS(AX$3:AX4242)))*(20*8/1000)</f>
        <v>#VALUE!</v>
      </c>
      <c r="AY4241" t="str">
        <f>IF(ROWS(AY$3:AY4242)&gt;$O$2,"",INDEX($AT$2:$AT$31998,ROWS(AY$3:AY4242)*$N$2))</f>
        <v/>
      </c>
      <c r="AZ4241" t="str">
        <f>IF(ROWS(AZ$3:AZ4242)&gt;$O$2,"",INDEX($AU$2:$AU$31998,ROWS(AZ$3:AZ4242)*$N$2))</f>
        <v/>
      </c>
      <c r="BA4241" t="str">
        <f>IF(ROWS(BA$3:BA4242)&gt;$O$2,"",INDEX($AV$2:$AV$31998,ROWS(BA$3:BA4242)*$N$2))</f>
        <v/>
      </c>
    </row>
    <row r="4242" spans="1:53" x14ac:dyDescent="0.25">
      <c r="A4242">
        <f t="shared" si="66"/>
        <v>4241</v>
      </c>
      <c r="B4242">
        <v>3.2875570000000001</v>
      </c>
      <c r="C4242">
        <v>1.033798</v>
      </c>
      <c r="D4242">
        <v>1.2711920000000001</v>
      </c>
      <c r="E4242">
        <v>3.142417</v>
      </c>
      <c r="F4242">
        <v>-1.5716760000000001</v>
      </c>
      <c r="G4242">
        <v>-7.9750540000000001</v>
      </c>
      <c r="H4242">
        <v>3.102258</v>
      </c>
      <c r="I4242">
        <v>0.72507900000000003</v>
      </c>
      <c r="J4242">
        <v>0</v>
      </c>
      <c r="R4242">
        <v>4241</v>
      </c>
      <c r="S4242">
        <v>3.2875570000000001</v>
      </c>
      <c r="T4242">
        <v>3.142417</v>
      </c>
      <c r="U4242">
        <v>3.102258</v>
      </c>
      <c r="X4242" t="e">
        <f>IF(ROWS(X$3:X4243)&gt;$O$2,"",INDEX($R$2:$R$31998,ROWS(X$3:X4243)))*(20*8/1000)</f>
        <v>#VALUE!</v>
      </c>
      <c r="Y4242" t="str">
        <f>IF(ROWS(Y$3:Y4243)&gt;$O$2,"",INDEX($S$2:$S$31998,ROWS(Y$3:Y4243)*$N$2))</f>
        <v/>
      </c>
      <c r="Z4242" t="str">
        <f>IF(ROWS(Z$3:Z4243)&gt;$O$2,"",INDEX($T$2:$T$31998,ROWS(Z$3:Z4243)*$N$2))</f>
        <v/>
      </c>
      <c r="AA4242" t="str">
        <f>IF(ROWS(AA$3:AA4243)&gt;$O$2,"",INDEX($U$2:$U$31998,ROWS(AA$3:AA4243)*$N$2))</f>
        <v/>
      </c>
      <c r="AE4242">
        <v>4241</v>
      </c>
      <c r="AF4242">
        <v>1.033798</v>
      </c>
      <c r="AG4242">
        <v>-1.5716760000000001</v>
      </c>
      <c r="AH4242">
        <v>0.72507900000000003</v>
      </c>
      <c r="AJ4242" t="e">
        <f>IF(ROWS(AJ$3:AJ4243)&gt;$O$2,"",INDEX($AE$2:$AE$31998,ROWS(AJ$3:AJ4243)))*(20*8/1000)</f>
        <v>#VALUE!</v>
      </c>
      <c r="AK4242" t="str">
        <f>IF(ROWS(AK$3:AK4243)&gt;$O$2,"",INDEX($AF$2:$AF$31998,ROWS(AK$3:AK4243)*$N$2))</f>
        <v/>
      </c>
      <c r="AL4242" t="str">
        <f>IF(ROWS(AL$3:AL4243)&gt;$O$2,"",INDEX($AG$2:$AG$31998,ROWS(AL$3:AL4243)*$N$2))</f>
        <v/>
      </c>
      <c r="AM4242" t="str">
        <f>IF(ROWS(AM$3:AM4243)&gt;$O$2,"",INDEX($AH$2:$AH$31998,ROWS(AM$3:AM4243)*$N$2))</f>
        <v/>
      </c>
      <c r="AS4242">
        <v>4241</v>
      </c>
      <c r="AT4242">
        <v>1.2711920000000001</v>
      </c>
      <c r="AU4242">
        <v>-7.9750540000000001</v>
      </c>
      <c r="AV4242">
        <v>0</v>
      </c>
      <c r="AX4242" t="e">
        <f>IF(ROWS(AX$3:AX4243)&gt;$O$2,"",INDEX($AS$2:$AS$31998,ROWS(AX$3:AX4243)))*(20*8/1000)</f>
        <v>#VALUE!</v>
      </c>
      <c r="AY4242" t="str">
        <f>IF(ROWS(AY$3:AY4243)&gt;$O$2,"",INDEX($AT$2:$AT$31998,ROWS(AY$3:AY4243)*$N$2))</f>
        <v/>
      </c>
      <c r="AZ4242" t="str">
        <f>IF(ROWS(AZ$3:AZ4243)&gt;$O$2,"",INDEX($AU$2:$AU$31998,ROWS(AZ$3:AZ4243)*$N$2))</f>
        <v/>
      </c>
      <c r="BA4242" t="str">
        <f>IF(ROWS(BA$3:BA4243)&gt;$O$2,"",INDEX($AV$2:$AV$31998,ROWS(BA$3:BA4243)*$N$2))</f>
        <v/>
      </c>
    </row>
    <row r="4243" spans="1:53" x14ac:dyDescent="0.25">
      <c r="A4243">
        <f t="shared" si="66"/>
        <v>4242</v>
      </c>
      <c r="B4243">
        <v>3.3366479999999998</v>
      </c>
      <c r="C4243">
        <v>1.073542</v>
      </c>
      <c r="D4243">
        <v>1.254094</v>
      </c>
      <c r="E4243">
        <v>3.161435</v>
      </c>
      <c r="F4243">
        <v>-1.5242309999999999</v>
      </c>
      <c r="G4243">
        <v>-7.966558</v>
      </c>
      <c r="H4243">
        <v>4.8102970000000003</v>
      </c>
      <c r="I4243">
        <v>0.69619200000000003</v>
      </c>
      <c r="J4243">
        <v>0</v>
      </c>
      <c r="R4243">
        <v>4242</v>
      </c>
      <c r="S4243">
        <v>3.3366479999999998</v>
      </c>
      <c r="T4243">
        <v>3.161435</v>
      </c>
      <c r="U4243">
        <v>4.8102970000000003</v>
      </c>
      <c r="X4243" t="e">
        <f>IF(ROWS(X$3:X4244)&gt;$O$2,"",INDEX($R$2:$R$31998,ROWS(X$3:X4244)))*(20*8/1000)</f>
        <v>#VALUE!</v>
      </c>
      <c r="Y4243" t="str">
        <f>IF(ROWS(Y$3:Y4244)&gt;$O$2,"",INDEX($S$2:$S$31998,ROWS(Y$3:Y4244)*$N$2))</f>
        <v/>
      </c>
      <c r="Z4243" t="str">
        <f>IF(ROWS(Z$3:Z4244)&gt;$O$2,"",INDEX($T$2:$T$31998,ROWS(Z$3:Z4244)*$N$2))</f>
        <v/>
      </c>
      <c r="AA4243" t="str">
        <f>IF(ROWS(AA$3:AA4244)&gt;$O$2,"",INDEX($U$2:$U$31998,ROWS(AA$3:AA4244)*$N$2))</f>
        <v/>
      </c>
      <c r="AE4243">
        <v>4242</v>
      </c>
      <c r="AF4243">
        <v>1.073542</v>
      </c>
      <c r="AG4243">
        <v>-1.5242309999999999</v>
      </c>
      <c r="AH4243">
        <v>0.69619200000000003</v>
      </c>
      <c r="AJ4243" t="e">
        <f>IF(ROWS(AJ$3:AJ4244)&gt;$O$2,"",INDEX($AE$2:$AE$31998,ROWS(AJ$3:AJ4244)))*(20*8/1000)</f>
        <v>#VALUE!</v>
      </c>
      <c r="AK4243" t="str">
        <f>IF(ROWS(AK$3:AK4244)&gt;$O$2,"",INDEX($AF$2:$AF$31998,ROWS(AK$3:AK4244)*$N$2))</f>
        <v/>
      </c>
      <c r="AL4243" t="str">
        <f>IF(ROWS(AL$3:AL4244)&gt;$O$2,"",INDEX($AG$2:$AG$31998,ROWS(AL$3:AL4244)*$N$2))</f>
        <v/>
      </c>
      <c r="AM4243" t="str">
        <f>IF(ROWS(AM$3:AM4244)&gt;$O$2,"",INDEX($AH$2:$AH$31998,ROWS(AM$3:AM4244)*$N$2))</f>
        <v/>
      </c>
      <c r="AS4243">
        <v>4242</v>
      </c>
      <c r="AT4243">
        <v>1.254094</v>
      </c>
      <c r="AU4243">
        <v>-7.966558</v>
      </c>
      <c r="AV4243">
        <v>0</v>
      </c>
      <c r="AX4243" t="e">
        <f>IF(ROWS(AX$3:AX4244)&gt;$O$2,"",INDEX($AS$2:$AS$31998,ROWS(AX$3:AX4244)))*(20*8/1000)</f>
        <v>#VALUE!</v>
      </c>
      <c r="AY4243" t="str">
        <f>IF(ROWS(AY$3:AY4244)&gt;$O$2,"",INDEX($AT$2:$AT$31998,ROWS(AY$3:AY4244)*$N$2))</f>
        <v/>
      </c>
      <c r="AZ4243" t="str">
        <f>IF(ROWS(AZ$3:AZ4244)&gt;$O$2,"",INDEX($AU$2:$AU$31998,ROWS(AZ$3:AZ4244)*$N$2))</f>
        <v/>
      </c>
      <c r="BA4243" t="str">
        <f>IF(ROWS(BA$3:BA4244)&gt;$O$2,"",INDEX($AV$2:$AV$31998,ROWS(BA$3:BA4244)*$N$2))</f>
        <v/>
      </c>
    </row>
    <row r="4244" spans="1:53" x14ac:dyDescent="0.25">
      <c r="A4244">
        <f t="shared" si="66"/>
        <v>4243</v>
      </c>
      <c r="B4244">
        <v>3.3822420000000002</v>
      </c>
      <c r="C4244">
        <v>1.106225</v>
      </c>
      <c r="D4244">
        <v>1.2470110000000001</v>
      </c>
      <c r="E4244">
        <v>3.1758790000000001</v>
      </c>
      <c r="F4244">
        <v>-1.4771080000000001</v>
      </c>
      <c r="G4244">
        <v>-7.9481929999999998</v>
      </c>
      <c r="H4244">
        <v>4.9085489999999998</v>
      </c>
      <c r="I4244">
        <v>0.39863100000000001</v>
      </c>
      <c r="J4244">
        <v>0</v>
      </c>
      <c r="R4244">
        <v>4243</v>
      </c>
      <c r="S4244">
        <v>3.3822420000000002</v>
      </c>
      <c r="T4244">
        <v>3.1758790000000001</v>
      </c>
      <c r="U4244">
        <v>4.9085489999999998</v>
      </c>
      <c r="X4244" t="e">
        <f>IF(ROWS(X$3:X4245)&gt;$O$2,"",INDEX($R$2:$R$31998,ROWS(X$3:X4245)))*(20*8/1000)</f>
        <v>#VALUE!</v>
      </c>
      <c r="Y4244" t="str">
        <f>IF(ROWS(Y$3:Y4245)&gt;$O$2,"",INDEX($S$2:$S$31998,ROWS(Y$3:Y4245)*$N$2))</f>
        <v/>
      </c>
      <c r="Z4244" t="str">
        <f>IF(ROWS(Z$3:Z4245)&gt;$O$2,"",INDEX($T$2:$T$31998,ROWS(Z$3:Z4245)*$N$2))</f>
        <v/>
      </c>
      <c r="AA4244" t="str">
        <f>IF(ROWS(AA$3:AA4245)&gt;$O$2,"",INDEX($U$2:$U$31998,ROWS(AA$3:AA4245)*$N$2))</f>
        <v/>
      </c>
      <c r="AE4244">
        <v>4243</v>
      </c>
      <c r="AF4244">
        <v>1.106225</v>
      </c>
      <c r="AG4244">
        <v>-1.4771080000000001</v>
      </c>
      <c r="AH4244">
        <v>0.39863100000000001</v>
      </c>
      <c r="AJ4244" t="e">
        <f>IF(ROWS(AJ$3:AJ4245)&gt;$O$2,"",INDEX($AE$2:$AE$31998,ROWS(AJ$3:AJ4245)))*(20*8/1000)</f>
        <v>#VALUE!</v>
      </c>
      <c r="AK4244" t="str">
        <f>IF(ROWS(AK$3:AK4245)&gt;$O$2,"",INDEX($AF$2:$AF$31998,ROWS(AK$3:AK4245)*$N$2))</f>
        <v/>
      </c>
      <c r="AL4244" t="str">
        <f>IF(ROWS(AL$3:AL4245)&gt;$O$2,"",INDEX($AG$2:$AG$31998,ROWS(AL$3:AL4245)*$N$2))</f>
        <v/>
      </c>
      <c r="AM4244" t="str">
        <f>IF(ROWS(AM$3:AM4245)&gt;$O$2,"",INDEX($AH$2:$AH$31998,ROWS(AM$3:AM4245)*$N$2))</f>
        <v/>
      </c>
      <c r="AS4244">
        <v>4243</v>
      </c>
      <c r="AT4244">
        <v>1.2470110000000001</v>
      </c>
      <c r="AU4244">
        <v>-7.9481929999999998</v>
      </c>
      <c r="AV4244">
        <v>0</v>
      </c>
      <c r="AX4244" t="e">
        <f>IF(ROWS(AX$3:AX4245)&gt;$O$2,"",INDEX($AS$2:$AS$31998,ROWS(AX$3:AX4245)))*(20*8/1000)</f>
        <v>#VALUE!</v>
      </c>
      <c r="AY4244" t="str">
        <f>IF(ROWS(AY$3:AY4245)&gt;$O$2,"",INDEX($AT$2:$AT$31998,ROWS(AY$3:AY4245)*$N$2))</f>
        <v/>
      </c>
      <c r="AZ4244" t="str">
        <f>IF(ROWS(AZ$3:AZ4245)&gt;$O$2,"",INDEX($AU$2:$AU$31998,ROWS(AZ$3:AZ4245)*$N$2))</f>
        <v/>
      </c>
      <c r="BA4244" t="str">
        <f>IF(ROWS(BA$3:BA4245)&gt;$O$2,"",INDEX($AV$2:$AV$31998,ROWS(BA$3:BA4245)*$N$2))</f>
        <v/>
      </c>
    </row>
    <row r="4245" spans="1:53" x14ac:dyDescent="0.25">
      <c r="A4245">
        <f t="shared" si="66"/>
        <v>4244</v>
      </c>
      <c r="B4245">
        <v>3.4133239999999998</v>
      </c>
      <c r="C4245">
        <v>1.1498919999999999</v>
      </c>
      <c r="D4245">
        <v>1.2457670000000001</v>
      </c>
      <c r="E4245">
        <v>3.1771210000000001</v>
      </c>
      <c r="F4245">
        <v>-1.4266570000000001</v>
      </c>
      <c r="G4245">
        <v>-7.9240130000000004</v>
      </c>
      <c r="H4245">
        <v>4.8755160000000002</v>
      </c>
      <c r="I4245">
        <v>0.81747400000000003</v>
      </c>
      <c r="J4245">
        <v>0</v>
      </c>
      <c r="R4245">
        <v>4244</v>
      </c>
      <c r="S4245">
        <v>3.4133239999999998</v>
      </c>
      <c r="T4245">
        <v>3.1771210000000001</v>
      </c>
      <c r="U4245">
        <v>4.8755160000000002</v>
      </c>
      <c r="X4245" t="e">
        <f>IF(ROWS(X$3:X4246)&gt;$O$2,"",INDEX($R$2:$R$31998,ROWS(X$3:X4246)))*(20*8/1000)</f>
        <v>#VALUE!</v>
      </c>
      <c r="Y4245" t="str">
        <f>IF(ROWS(Y$3:Y4246)&gt;$O$2,"",INDEX($S$2:$S$31998,ROWS(Y$3:Y4246)*$N$2))</f>
        <v/>
      </c>
      <c r="Z4245" t="str">
        <f>IF(ROWS(Z$3:Z4246)&gt;$O$2,"",INDEX($T$2:$T$31998,ROWS(Z$3:Z4246)*$N$2))</f>
        <v/>
      </c>
      <c r="AA4245" t="str">
        <f>IF(ROWS(AA$3:AA4246)&gt;$O$2,"",INDEX($U$2:$U$31998,ROWS(AA$3:AA4246)*$N$2))</f>
        <v/>
      </c>
      <c r="AE4245">
        <v>4244</v>
      </c>
      <c r="AF4245">
        <v>1.1498919999999999</v>
      </c>
      <c r="AG4245">
        <v>-1.4266570000000001</v>
      </c>
      <c r="AH4245">
        <v>0.81747400000000003</v>
      </c>
      <c r="AJ4245" t="e">
        <f>IF(ROWS(AJ$3:AJ4246)&gt;$O$2,"",INDEX($AE$2:$AE$31998,ROWS(AJ$3:AJ4246)))*(20*8/1000)</f>
        <v>#VALUE!</v>
      </c>
      <c r="AK4245" t="str">
        <f>IF(ROWS(AK$3:AK4246)&gt;$O$2,"",INDEX($AF$2:$AF$31998,ROWS(AK$3:AK4246)*$N$2))</f>
        <v/>
      </c>
      <c r="AL4245" t="str">
        <f>IF(ROWS(AL$3:AL4246)&gt;$O$2,"",INDEX($AG$2:$AG$31998,ROWS(AL$3:AL4246)*$N$2))</f>
        <v/>
      </c>
      <c r="AM4245" t="str">
        <f>IF(ROWS(AM$3:AM4246)&gt;$O$2,"",INDEX($AH$2:$AH$31998,ROWS(AM$3:AM4246)*$N$2))</f>
        <v/>
      </c>
      <c r="AS4245">
        <v>4244</v>
      </c>
      <c r="AT4245">
        <v>1.2457670000000001</v>
      </c>
      <c r="AU4245">
        <v>-7.9240130000000004</v>
      </c>
      <c r="AV4245">
        <v>0</v>
      </c>
      <c r="AX4245" t="e">
        <f>IF(ROWS(AX$3:AX4246)&gt;$O$2,"",INDEX($AS$2:$AS$31998,ROWS(AX$3:AX4246)))*(20*8/1000)</f>
        <v>#VALUE!</v>
      </c>
      <c r="AY4245" t="str">
        <f>IF(ROWS(AY$3:AY4246)&gt;$O$2,"",INDEX($AT$2:$AT$31998,ROWS(AY$3:AY4246)*$N$2))</f>
        <v/>
      </c>
      <c r="AZ4245" t="str">
        <f>IF(ROWS(AZ$3:AZ4246)&gt;$O$2,"",INDEX($AU$2:$AU$31998,ROWS(AZ$3:AZ4246)*$N$2))</f>
        <v/>
      </c>
      <c r="BA4245" t="str">
        <f>IF(ROWS(BA$3:BA4246)&gt;$O$2,"",INDEX($AV$2:$AV$31998,ROWS(BA$3:BA4246)*$N$2))</f>
        <v/>
      </c>
    </row>
    <row r="4246" spans="1:53" x14ac:dyDescent="0.25">
      <c r="A4246">
        <f t="shared" si="66"/>
        <v>4245</v>
      </c>
      <c r="B4246">
        <v>3.4148710000000002</v>
      </c>
      <c r="C4246">
        <v>1.21086</v>
      </c>
      <c r="D4246">
        <v>1.249031</v>
      </c>
      <c r="E4246">
        <v>3.1684939999999999</v>
      </c>
      <c r="F4246">
        <v>-1.3697360000000001</v>
      </c>
      <c r="G4246">
        <v>-7.8952580000000001</v>
      </c>
      <c r="H4246">
        <v>3.9133589999999998</v>
      </c>
      <c r="I4246">
        <v>1.409165</v>
      </c>
      <c r="J4246">
        <v>0</v>
      </c>
      <c r="R4246">
        <v>4245</v>
      </c>
      <c r="S4246">
        <v>3.4148710000000002</v>
      </c>
      <c r="T4246">
        <v>3.1684939999999999</v>
      </c>
      <c r="U4246">
        <v>3.9133589999999998</v>
      </c>
      <c r="X4246" t="e">
        <f>IF(ROWS(X$3:X4247)&gt;$O$2,"",INDEX($R$2:$R$31998,ROWS(X$3:X4247)))*(20*8/1000)</f>
        <v>#VALUE!</v>
      </c>
      <c r="Y4246" t="str">
        <f>IF(ROWS(Y$3:Y4247)&gt;$O$2,"",INDEX($S$2:$S$31998,ROWS(Y$3:Y4247)*$N$2))</f>
        <v/>
      </c>
      <c r="Z4246" t="str">
        <f>IF(ROWS(Z$3:Z4247)&gt;$O$2,"",INDEX($T$2:$T$31998,ROWS(Z$3:Z4247)*$N$2))</f>
        <v/>
      </c>
      <c r="AA4246" t="str">
        <f>IF(ROWS(AA$3:AA4247)&gt;$O$2,"",INDEX($U$2:$U$31998,ROWS(AA$3:AA4247)*$N$2))</f>
        <v/>
      </c>
      <c r="AE4246">
        <v>4245</v>
      </c>
      <c r="AF4246">
        <v>1.21086</v>
      </c>
      <c r="AG4246">
        <v>-1.3697360000000001</v>
      </c>
      <c r="AH4246">
        <v>1.409165</v>
      </c>
      <c r="AJ4246" t="e">
        <f>IF(ROWS(AJ$3:AJ4247)&gt;$O$2,"",INDEX($AE$2:$AE$31998,ROWS(AJ$3:AJ4247)))*(20*8/1000)</f>
        <v>#VALUE!</v>
      </c>
      <c r="AK4246" t="str">
        <f>IF(ROWS(AK$3:AK4247)&gt;$O$2,"",INDEX($AF$2:$AF$31998,ROWS(AK$3:AK4247)*$N$2))</f>
        <v/>
      </c>
      <c r="AL4246" t="str">
        <f>IF(ROWS(AL$3:AL4247)&gt;$O$2,"",INDEX($AG$2:$AG$31998,ROWS(AL$3:AL4247)*$N$2))</f>
        <v/>
      </c>
      <c r="AM4246" t="str">
        <f>IF(ROWS(AM$3:AM4247)&gt;$O$2,"",INDEX($AH$2:$AH$31998,ROWS(AM$3:AM4247)*$N$2))</f>
        <v/>
      </c>
      <c r="AS4246">
        <v>4245</v>
      </c>
      <c r="AT4246">
        <v>1.249031</v>
      </c>
      <c r="AU4246">
        <v>-7.8952580000000001</v>
      </c>
      <c r="AV4246">
        <v>0</v>
      </c>
      <c r="AX4246" t="e">
        <f>IF(ROWS(AX$3:AX4247)&gt;$O$2,"",INDEX($AS$2:$AS$31998,ROWS(AX$3:AX4247)))*(20*8/1000)</f>
        <v>#VALUE!</v>
      </c>
      <c r="AY4246" t="str">
        <f>IF(ROWS(AY$3:AY4247)&gt;$O$2,"",INDEX($AT$2:$AT$31998,ROWS(AY$3:AY4247)*$N$2))</f>
        <v/>
      </c>
      <c r="AZ4246" t="str">
        <f>IF(ROWS(AZ$3:AZ4247)&gt;$O$2,"",INDEX($AU$2:$AU$31998,ROWS(AZ$3:AZ4247)*$N$2))</f>
        <v/>
      </c>
      <c r="BA4246" t="str">
        <f>IF(ROWS(BA$3:BA4247)&gt;$O$2,"",INDEX($AV$2:$AV$31998,ROWS(BA$3:BA4247)*$N$2))</f>
        <v/>
      </c>
    </row>
    <row r="4247" spans="1:53" x14ac:dyDescent="0.25">
      <c r="A4247">
        <f t="shared" si="66"/>
        <v>4246</v>
      </c>
      <c r="B4247">
        <v>3.3966829999999999</v>
      </c>
      <c r="C4247">
        <v>1.27508</v>
      </c>
      <c r="D4247">
        <v>1.24685</v>
      </c>
      <c r="E4247">
        <v>3.1374520000000001</v>
      </c>
      <c r="F4247">
        <v>-1.3030120000000001</v>
      </c>
      <c r="G4247">
        <v>-7.8719929999999998</v>
      </c>
      <c r="H4247">
        <v>4.0264819999999997</v>
      </c>
      <c r="I4247">
        <v>1.152428</v>
      </c>
      <c r="J4247">
        <v>0</v>
      </c>
      <c r="R4247">
        <v>4246</v>
      </c>
      <c r="S4247">
        <v>3.3966829999999999</v>
      </c>
      <c r="T4247">
        <v>3.1374520000000001</v>
      </c>
      <c r="U4247">
        <v>4.0264819999999997</v>
      </c>
      <c r="X4247" t="e">
        <f>IF(ROWS(X$3:X4248)&gt;$O$2,"",INDEX($R$2:$R$31998,ROWS(X$3:X4248)))*(20*8/1000)</f>
        <v>#VALUE!</v>
      </c>
      <c r="Y4247" t="str">
        <f>IF(ROWS(Y$3:Y4248)&gt;$O$2,"",INDEX($S$2:$S$31998,ROWS(Y$3:Y4248)*$N$2))</f>
        <v/>
      </c>
      <c r="Z4247" t="str">
        <f>IF(ROWS(Z$3:Z4248)&gt;$O$2,"",INDEX($T$2:$T$31998,ROWS(Z$3:Z4248)*$N$2))</f>
        <v/>
      </c>
      <c r="AA4247" t="str">
        <f>IF(ROWS(AA$3:AA4248)&gt;$O$2,"",INDEX($U$2:$U$31998,ROWS(AA$3:AA4248)*$N$2))</f>
        <v/>
      </c>
      <c r="AE4247">
        <v>4246</v>
      </c>
      <c r="AF4247">
        <v>1.27508</v>
      </c>
      <c r="AG4247">
        <v>-1.3030120000000001</v>
      </c>
      <c r="AH4247">
        <v>1.152428</v>
      </c>
      <c r="AJ4247" t="e">
        <f>IF(ROWS(AJ$3:AJ4248)&gt;$O$2,"",INDEX($AE$2:$AE$31998,ROWS(AJ$3:AJ4248)))*(20*8/1000)</f>
        <v>#VALUE!</v>
      </c>
      <c r="AK4247" t="str">
        <f>IF(ROWS(AK$3:AK4248)&gt;$O$2,"",INDEX($AF$2:$AF$31998,ROWS(AK$3:AK4248)*$N$2))</f>
        <v/>
      </c>
      <c r="AL4247" t="str">
        <f>IF(ROWS(AL$3:AL4248)&gt;$O$2,"",INDEX($AG$2:$AG$31998,ROWS(AL$3:AL4248)*$N$2))</f>
        <v/>
      </c>
      <c r="AM4247" t="str">
        <f>IF(ROWS(AM$3:AM4248)&gt;$O$2,"",INDEX($AH$2:$AH$31998,ROWS(AM$3:AM4248)*$N$2))</f>
        <v/>
      </c>
      <c r="AS4247">
        <v>4246</v>
      </c>
      <c r="AT4247">
        <v>1.24685</v>
      </c>
      <c r="AU4247">
        <v>-7.8719929999999998</v>
      </c>
      <c r="AV4247">
        <v>0</v>
      </c>
      <c r="AX4247" t="e">
        <f>IF(ROWS(AX$3:AX4248)&gt;$O$2,"",INDEX($AS$2:$AS$31998,ROWS(AX$3:AX4248)))*(20*8/1000)</f>
        <v>#VALUE!</v>
      </c>
      <c r="AY4247" t="str">
        <f>IF(ROWS(AY$3:AY4248)&gt;$O$2,"",INDEX($AT$2:$AT$31998,ROWS(AY$3:AY4248)*$N$2))</f>
        <v/>
      </c>
      <c r="AZ4247" t="str">
        <f>IF(ROWS(AZ$3:AZ4248)&gt;$O$2,"",INDEX($AU$2:$AU$31998,ROWS(AZ$3:AZ4248)*$N$2))</f>
        <v/>
      </c>
      <c r="BA4247" t="str">
        <f>IF(ROWS(BA$3:BA4248)&gt;$O$2,"",INDEX($AV$2:$AV$31998,ROWS(BA$3:BA4248)*$N$2))</f>
        <v/>
      </c>
    </row>
    <row r="4248" spans="1:53" x14ac:dyDescent="0.25">
      <c r="A4248">
        <f t="shared" si="66"/>
        <v>4247</v>
      </c>
      <c r="B4248">
        <v>3.3260580000000002</v>
      </c>
      <c r="C4248">
        <v>1.3403309999999999</v>
      </c>
      <c r="D4248">
        <v>1.2441359999999999</v>
      </c>
      <c r="E4248">
        <v>3.0802700000000001</v>
      </c>
      <c r="F4248">
        <v>-1.228251</v>
      </c>
      <c r="G4248">
        <v>-7.849316</v>
      </c>
      <c r="H4248">
        <v>2.6673650000000002</v>
      </c>
      <c r="I4248">
        <v>0.87428099999999997</v>
      </c>
      <c r="J4248">
        <v>0</v>
      </c>
      <c r="R4248">
        <v>4247</v>
      </c>
      <c r="S4248">
        <v>3.3260580000000002</v>
      </c>
      <c r="T4248">
        <v>3.0802700000000001</v>
      </c>
      <c r="U4248">
        <v>2.6673650000000002</v>
      </c>
      <c r="X4248" t="e">
        <f>IF(ROWS(X$3:X4249)&gt;$O$2,"",INDEX($R$2:$R$31998,ROWS(X$3:X4249)))*(20*8/1000)</f>
        <v>#VALUE!</v>
      </c>
      <c r="Y4248" t="str">
        <f>IF(ROWS(Y$3:Y4249)&gt;$O$2,"",INDEX($S$2:$S$31998,ROWS(Y$3:Y4249)*$N$2))</f>
        <v/>
      </c>
      <c r="Z4248" t="str">
        <f>IF(ROWS(Z$3:Z4249)&gt;$O$2,"",INDEX($T$2:$T$31998,ROWS(Z$3:Z4249)*$N$2))</f>
        <v/>
      </c>
      <c r="AA4248" t="str">
        <f>IF(ROWS(AA$3:AA4249)&gt;$O$2,"",INDEX($U$2:$U$31998,ROWS(AA$3:AA4249)*$N$2))</f>
        <v/>
      </c>
      <c r="AE4248">
        <v>4247</v>
      </c>
      <c r="AF4248">
        <v>1.3403309999999999</v>
      </c>
      <c r="AG4248">
        <v>-1.228251</v>
      </c>
      <c r="AH4248">
        <v>0.87428099999999997</v>
      </c>
      <c r="AJ4248" t="e">
        <f>IF(ROWS(AJ$3:AJ4249)&gt;$O$2,"",INDEX($AE$2:$AE$31998,ROWS(AJ$3:AJ4249)))*(20*8/1000)</f>
        <v>#VALUE!</v>
      </c>
      <c r="AK4248" t="str">
        <f>IF(ROWS(AK$3:AK4249)&gt;$O$2,"",INDEX($AF$2:$AF$31998,ROWS(AK$3:AK4249)*$N$2))</f>
        <v/>
      </c>
      <c r="AL4248" t="str">
        <f>IF(ROWS(AL$3:AL4249)&gt;$O$2,"",INDEX($AG$2:$AG$31998,ROWS(AL$3:AL4249)*$N$2))</f>
        <v/>
      </c>
      <c r="AM4248" t="str">
        <f>IF(ROWS(AM$3:AM4249)&gt;$O$2,"",INDEX($AH$2:$AH$31998,ROWS(AM$3:AM4249)*$N$2))</f>
        <v/>
      </c>
      <c r="AS4248">
        <v>4247</v>
      </c>
      <c r="AT4248">
        <v>1.2441359999999999</v>
      </c>
      <c r="AU4248">
        <v>-7.849316</v>
      </c>
      <c r="AV4248">
        <v>0</v>
      </c>
      <c r="AX4248" t="e">
        <f>IF(ROWS(AX$3:AX4249)&gt;$O$2,"",INDEX($AS$2:$AS$31998,ROWS(AX$3:AX4249)))*(20*8/1000)</f>
        <v>#VALUE!</v>
      </c>
      <c r="AY4248" t="str">
        <f>IF(ROWS(AY$3:AY4249)&gt;$O$2,"",INDEX($AT$2:$AT$31998,ROWS(AY$3:AY4249)*$N$2))</f>
        <v/>
      </c>
      <c r="AZ4248" t="str">
        <f>IF(ROWS(AZ$3:AZ4249)&gt;$O$2,"",INDEX($AU$2:$AU$31998,ROWS(AZ$3:AZ4249)*$N$2))</f>
        <v/>
      </c>
      <c r="BA4248" t="str">
        <f>IF(ROWS(BA$3:BA4249)&gt;$O$2,"",INDEX($AV$2:$AV$31998,ROWS(BA$3:BA4249)*$N$2))</f>
        <v/>
      </c>
    </row>
    <row r="4249" spans="1:53" x14ac:dyDescent="0.25">
      <c r="A4249">
        <f t="shared" si="66"/>
        <v>4248</v>
      </c>
      <c r="B4249">
        <v>3.2778689999999999</v>
      </c>
      <c r="C4249">
        <v>1.386641</v>
      </c>
      <c r="D4249">
        <v>1.2397499999999999</v>
      </c>
      <c r="E4249">
        <v>3.0041920000000002</v>
      </c>
      <c r="F4249">
        <v>-1.1406700000000001</v>
      </c>
      <c r="G4249">
        <v>-7.8284010000000004</v>
      </c>
      <c r="H4249">
        <v>4.6444190000000001</v>
      </c>
      <c r="I4249">
        <v>-0.63559900000000003</v>
      </c>
      <c r="J4249">
        <v>0</v>
      </c>
      <c r="R4249">
        <v>4248</v>
      </c>
      <c r="S4249">
        <v>3.2778689999999999</v>
      </c>
      <c r="T4249">
        <v>3.0041920000000002</v>
      </c>
      <c r="U4249">
        <v>4.6444190000000001</v>
      </c>
      <c r="X4249" t="e">
        <f>IF(ROWS(X$3:X4250)&gt;$O$2,"",INDEX($R$2:$R$31998,ROWS(X$3:X4250)))*(20*8/1000)</f>
        <v>#VALUE!</v>
      </c>
      <c r="Y4249" t="str">
        <f>IF(ROWS(Y$3:Y4250)&gt;$O$2,"",INDEX($S$2:$S$31998,ROWS(Y$3:Y4250)*$N$2))</f>
        <v/>
      </c>
      <c r="Z4249" t="str">
        <f>IF(ROWS(Z$3:Z4250)&gt;$O$2,"",INDEX($T$2:$T$31998,ROWS(Z$3:Z4250)*$N$2))</f>
        <v/>
      </c>
      <c r="AA4249" t="str">
        <f>IF(ROWS(AA$3:AA4250)&gt;$O$2,"",INDEX($U$2:$U$31998,ROWS(AA$3:AA4250)*$N$2))</f>
        <v/>
      </c>
      <c r="AE4249">
        <v>4248</v>
      </c>
      <c r="AF4249">
        <v>1.386641</v>
      </c>
      <c r="AG4249">
        <v>-1.1406700000000001</v>
      </c>
      <c r="AH4249">
        <v>-0.63559900000000003</v>
      </c>
      <c r="AJ4249" t="e">
        <f>IF(ROWS(AJ$3:AJ4250)&gt;$O$2,"",INDEX($AE$2:$AE$31998,ROWS(AJ$3:AJ4250)))*(20*8/1000)</f>
        <v>#VALUE!</v>
      </c>
      <c r="AK4249" t="str">
        <f>IF(ROWS(AK$3:AK4250)&gt;$O$2,"",INDEX($AF$2:$AF$31998,ROWS(AK$3:AK4250)*$N$2))</f>
        <v/>
      </c>
      <c r="AL4249" t="str">
        <f>IF(ROWS(AL$3:AL4250)&gt;$O$2,"",INDEX($AG$2:$AG$31998,ROWS(AL$3:AL4250)*$N$2))</f>
        <v/>
      </c>
      <c r="AM4249" t="str">
        <f>IF(ROWS(AM$3:AM4250)&gt;$O$2,"",INDEX($AH$2:$AH$31998,ROWS(AM$3:AM4250)*$N$2))</f>
        <v/>
      </c>
      <c r="AS4249">
        <v>4248</v>
      </c>
      <c r="AT4249">
        <v>1.2397499999999999</v>
      </c>
      <c r="AU4249">
        <v>-7.8284010000000004</v>
      </c>
      <c r="AV4249">
        <v>0</v>
      </c>
      <c r="AX4249" t="e">
        <f>IF(ROWS(AX$3:AX4250)&gt;$O$2,"",INDEX($AS$2:$AS$31998,ROWS(AX$3:AX4250)))*(20*8/1000)</f>
        <v>#VALUE!</v>
      </c>
      <c r="AY4249" t="str">
        <f>IF(ROWS(AY$3:AY4250)&gt;$O$2,"",INDEX($AT$2:$AT$31998,ROWS(AY$3:AY4250)*$N$2))</f>
        <v/>
      </c>
      <c r="AZ4249" t="str">
        <f>IF(ROWS(AZ$3:AZ4250)&gt;$O$2,"",INDEX($AU$2:$AU$31998,ROWS(AZ$3:AZ4250)*$N$2))</f>
        <v/>
      </c>
      <c r="BA4249" t="str">
        <f>IF(ROWS(BA$3:BA4250)&gt;$O$2,"",INDEX($AV$2:$AV$31998,ROWS(BA$3:BA4250)*$N$2))</f>
        <v/>
      </c>
    </row>
    <row r="4250" spans="1:53" x14ac:dyDescent="0.25">
      <c r="A4250">
        <f t="shared" si="66"/>
        <v>4249</v>
      </c>
      <c r="B4250">
        <v>3.2215639999999999</v>
      </c>
      <c r="C4250">
        <v>1.4584520000000001</v>
      </c>
      <c r="D4250">
        <v>1.2396119999999999</v>
      </c>
      <c r="E4250">
        <v>2.9140730000000001</v>
      </c>
      <c r="F4250">
        <v>-1.0510729999999999</v>
      </c>
      <c r="G4250">
        <v>-7.8032409999999999</v>
      </c>
      <c r="H4250">
        <v>4.8784580000000002</v>
      </c>
      <c r="I4250">
        <v>0.58694999999999997</v>
      </c>
      <c r="J4250">
        <v>0</v>
      </c>
      <c r="R4250">
        <v>4249</v>
      </c>
      <c r="S4250">
        <v>3.2215639999999999</v>
      </c>
      <c r="T4250">
        <v>2.9140730000000001</v>
      </c>
      <c r="U4250">
        <v>4.8784580000000002</v>
      </c>
      <c r="X4250" t="e">
        <f>IF(ROWS(X$3:X4251)&gt;$O$2,"",INDEX($R$2:$R$31998,ROWS(X$3:X4251)))*(20*8/1000)</f>
        <v>#VALUE!</v>
      </c>
      <c r="Y4250" t="str">
        <f>IF(ROWS(Y$3:Y4251)&gt;$O$2,"",INDEX($S$2:$S$31998,ROWS(Y$3:Y4251)*$N$2))</f>
        <v/>
      </c>
      <c r="Z4250" t="str">
        <f>IF(ROWS(Z$3:Z4251)&gt;$O$2,"",INDEX($T$2:$T$31998,ROWS(Z$3:Z4251)*$N$2))</f>
        <v/>
      </c>
      <c r="AA4250" t="str">
        <f>IF(ROWS(AA$3:AA4251)&gt;$O$2,"",INDEX($U$2:$U$31998,ROWS(AA$3:AA4251)*$N$2))</f>
        <v/>
      </c>
      <c r="AE4250">
        <v>4249</v>
      </c>
      <c r="AF4250">
        <v>1.4584520000000001</v>
      </c>
      <c r="AG4250">
        <v>-1.0510729999999999</v>
      </c>
      <c r="AH4250">
        <v>0.58694999999999997</v>
      </c>
      <c r="AJ4250" t="e">
        <f>IF(ROWS(AJ$3:AJ4251)&gt;$O$2,"",INDEX($AE$2:$AE$31998,ROWS(AJ$3:AJ4251)))*(20*8/1000)</f>
        <v>#VALUE!</v>
      </c>
      <c r="AK4250" t="str">
        <f>IF(ROWS(AK$3:AK4251)&gt;$O$2,"",INDEX($AF$2:$AF$31998,ROWS(AK$3:AK4251)*$N$2))</f>
        <v/>
      </c>
      <c r="AL4250" t="str">
        <f>IF(ROWS(AL$3:AL4251)&gt;$O$2,"",INDEX($AG$2:$AG$31998,ROWS(AL$3:AL4251)*$N$2))</f>
        <v/>
      </c>
      <c r="AM4250" t="str">
        <f>IF(ROWS(AM$3:AM4251)&gt;$O$2,"",INDEX($AH$2:$AH$31998,ROWS(AM$3:AM4251)*$N$2))</f>
        <v/>
      </c>
      <c r="AS4250">
        <v>4249</v>
      </c>
      <c r="AT4250">
        <v>1.2396119999999999</v>
      </c>
      <c r="AU4250">
        <v>-7.8032409999999999</v>
      </c>
      <c r="AV4250">
        <v>0</v>
      </c>
      <c r="AX4250" t="e">
        <f>IF(ROWS(AX$3:AX4251)&gt;$O$2,"",INDEX($AS$2:$AS$31998,ROWS(AX$3:AX4251)))*(20*8/1000)</f>
        <v>#VALUE!</v>
      </c>
      <c r="AY4250" t="str">
        <f>IF(ROWS(AY$3:AY4251)&gt;$O$2,"",INDEX($AT$2:$AT$31998,ROWS(AY$3:AY4251)*$N$2))</f>
        <v/>
      </c>
      <c r="AZ4250" t="str">
        <f>IF(ROWS(AZ$3:AZ4251)&gt;$O$2,"",INDEX($AU$2:$AU$31998,ROWS(AZ$3:AZ4251)*$N$2))</f>
        <v/>
      </c>
      <c r="BA4250" t="str">
        <f>IF(ROWS(BA$3:BA4251)&gt;$O$2,"",INDEX($AV$2:$AV$31998,ROWS(BA$3:BA4251)*$N$2))</f>
        <v/>
      </c>
    </row>
    <row r="4251" spans="1:53" x14ac:dyDescent="0.25">
      <c r="A4251">
        <f t="shared" si="66"/>
        <v>4250</v>
      </c>
      <c r="B4251">
        <v>3.184666</v>
      </c>
      <c r="C4251">
        <v>1.540921</v>
      </c>
      <c r="D4251">
        <v>1.2504280000000001</v>
      </c>
      <c r="E4251">
        <v>2.8347370000000001</v>
      </c>
      <c r="F4251">
        <v>-0.94801500000000005</v>
      </c>
      <c r="G4251">
        <v>-7.7669050000000004</v>
      </c>
      <c r="H4251">
        <v>5.2641150000000003</v>
      </c>
      <c r="I4251">
        <v>0.53204099999999999</v>
      </c>
      <c r="J4251">
        <v>0</v>
      </c>
      <c r="R4251">
        <v>4250</v>
      </c>
      <c r="S4251">
        <v>3.184666</v>
      </c>
      <c r="T4251">
        <v>2.8347370000000001</v>
      </c>
      <c r="U4251">
        <v>5.2641150000000003</v>
      </c>
      <c r="X4251" t="e">
        <f>IF(ROWS(X$3:X4252)&gt;$O$2,"",INDEX($R$2:$R$31998,ROWS(X$3:X4252)))*(20*8/1000)</f>
        <v>#VALUE!</v>
      </c>
      <c r="Y4251" t="str">
        <f>IF(ROWS(Y$3:Y4252)&gt;$O$2,"",INDEX($S$2:$S$31998,ROWS(Y$3:Y4252)*$N$2))</f>
        <v/>
      </c>
      <c r="Z4251" t="str">
        <f>IF(ROWS(Z$3:Z4252)&gt;$O$2,"",INDEX($T$2:$T$31998,ROWS(Z$3:Z4252)*$N$2))</f>
        <v/>
      </c>
      <c r="AA4251" t="str">
        <f>IF(ROWS(AA$3:AA4252)&gt;$O$2,"",INDEX($U$2:$U$31998,ROWS(AA$3:AA4252)*$N$2))</f>
        <v/>
      </c>
      <c r="AE4251">
        <v>4250</v>
      </c>
      <c r="AF4251">
        <v>1.540921</v>
      </c>
      <c r="AG4251">
        <v>-0.94801500000000005</v>
      </c>
      <c r="AH4251">
        <v>0.53204099999999999</v>
      </c>
      <c r="AJ4251" t="e">
        <f>IF(ROWS(AJ$3:AJ4252)&gt;$O$2,"",INDEX($AE$2:$AE$31998,ROWS(AJ$3:AJ4252)))*(20*8/1000)</f>
        <v>#VALUE!</v>
      </c>
      <c r="AK4251" t="str">
        <f>IF(ROWS(AK$3:AK4252)&gt;$O$2,"",INDEX($AF$2:$AF$31998,ROWS(AK$3:AK4252)*$N$2))</f>
        <v/>
      </c>
      <c r="AL4251" t="str">
        <f>IF(ROWS(AL$3:AL4252)&gt;$O$2,"",INDEX($AG$2:$AG$31998,ROWS(AL$3:AL4252)*$N$2))</f>
        <v/>
      </c>
      <c r="AM4251" t="str">
        <f>IF(ROWS(AM$3:AM4252)&gt;$O$2,"",INDEX($AH$2:$AH$31998,ROWS(AM$3:AM4252)*$N$2))</f>
        <v/>
      </c>
      <c r="AS4251">
        <v>4250</v>
      </c>
      <c r="AT4251">
        <v>1.2504280000000001</v>
      </c>
      <c r="AU4251">
        <v>-7.7669050000000004</v>
      </c>
      <c r="AV4251">
        <v>0</v>
      </c>
      <c r="AX4251" t="e">
        <f>IF(ROWS(AX$3:AX4252)&gt;$O$2,"",INDEX($AS$2:$AS$31998,ROWS(AX$3:AX4252)))*(20*8/1000)</f>
        <v>#VALUE!</v>
      </c>
      <c r="AY4251" t="str">
        <f>IF(ROWS(AY$3:AY4252)&gt;$O$2,"",INDEX($AT$2:$AT$31998,ROWS(AY$3:AY4252)*$N$2))</f>
        <v/>
      </c>
      <c r="AZ4251" t="str">
        <f>IF(ROWS(AZ$3:AZ4252)&gt;$O$2,"",INDEX($AU$2:$AU$31998,ROWS(AZ$3:AZ4252)*$N$2))</f>
        <v/>
      </c>
      <c r="BA4251" t="str">
        <f>IF(ROWS(BA$3:BA4252)&gt;$O$2,"",INDEX($AV$2:$AV$31998,ROWS(BA$3:BA4252)*$N$2))</f>
        <v/>
      </c>
    </row>
    <row r="4252" spans="1:53" x14ac:dyDescent="0.25">
      <c r="A4252">
        <f t="shared" si="66"/>
        <v>4251</v>
      </c>
      <c r="B4252">
        <v>3.1207729999999998</v>
      </c>
      <c r="C4252">
        <v>1.6278699999999999</v>
      </c>
      <c r="D4252">
        <v>1.2745420000000001</v>
      </c>
      <c r="E4252">
        <v>2.7558579999999999</v>
      </c>
      <c r="F4252">
        <v>-0.83907399999999999</v>
      </c>
      <c r="G4252">
        <v>-7.7167810000000001</v>
      </c>
      <c r="H4252">
        <v>3.855083</v>
      </c>
      <c r="I4252">
        <v>0.55029399999999995</v>
      </c>
      <c r="J4252">
        <v>0</v>
      </c>
      <c r="R4252">
        <v>4251</v>
      </c>
      <c r="S4252">
        <v>3.1207729999999998</v>
      </c>
      <c r="T4252">
        <v>2.7558579999999999</v>
      </c>
      <c r="U4252">
        <v>3.855083</v>
      </c>
      <c r="X4252" t="e">
        <f>IF(ROWS(X$3:X4253)&gt;$O$2,"",INDEX($R$2:$R$31998,ROWS(X$3:X4253)))*(20*8/1000)</f>
        <v>#VALUE!</v>
      </c>
      <c r="Y4252" t="str">
        <f>IF(ROWS(Y$3:Y4253)&gt;$O$2,"",INDEX($S$2:$S$31998,ROWS(Y$3:Y4253)*$N$2))</f>
        <v/>
      </c>
      <c r="Z4252" t="str">
        <f>IF(ROWS(Z$3:Z4253)&gt;$O$2,"",INDEX($T$2:$T$31998,ROWS(Z$3:Z4253)*$N$2))</f>
        <v/>
      </c>
      <c r="AA4252" t="str">
        <f>IF(ROWS(AA$3:AA4253)&gt;$O$2,"",INDEX($U$2:$U$31998,ROWS(AA$3:AA4253)*$N$2))</f>
        <v/>
      </c>
      <c r="AE4252">
        <v>4251</v>
      </c>
      <c r="AF4252">
        <v>1.6278699999999999</v>
      </c>
      <c r="AG4252">
        <v>-0.83907399999999999</v>
      </c>
      <c r="AH4252">
        <v>0.55029399999999995</v>
      </c>
      <c r="AJ4252" t="e">
        <f>IF(ROWS(AJ$3:AJ4253)&gt;$O$2,"",INDEX($AE$2:$AE$31998,ROWS(AJ$3:AJ4253)))*(20*8/1000)</f>
        <v>#VALUE!</v>
      </c>
      <c r="AK4252" t="str">
        <f>IF(ROWS(AK$3:AK4253)&gt;$O$2,"",INDEX($AF$2:$AF$31998,ROWS(AK$3:AK4253)*$N$2))</f>
        <v/>
      </c>
      <c r="AL4252" t="str">
        <f>IF(ROWS(AL$3:AL4253)&gt;$O$2,"",INDEX($AG$2:$AG$31998,ROWS(AL$3:AL4253)*$N$2))</f>
        <v/>
      </c>
      <c r="AM4252" t="str">
        <f>IF(ROWS(AM$3:AM4253)&gt;$O$2,"",INDEX($AH$2:$AH$31998,ROWS(AM$3:AM4253)*$N$2))</f>
        <v/>
      </c>
      <c r="AS4252">
        <v>4251</v>
      </c>
      <c r="AT4252">
        <v>1.2745420000000001</v>
      </c>
      <c r="AU4252">
        <v>-7.7167810000000001</v>
      </c>
      <c r="AV4252">
        <v>0</v>
      </c>
      <c r="AX4252" t="e">
        <f>IF(ROWS(AX$3:AX4253)&gt;$O$2,"",INDEX($AS$2:$AS$31998,ROWS(AX$3:AX4253)))*(20*8/1000)</f>
        <v>#VALUE!</v>
      </c>
      <c r="AY4252" t="str">
        <f>IF(ROWS(AY$3:AY4253)&gt;$O$2,"",INDEX($AT$2:$AT$31998,ROWS(AY$3:AY4253)*$N$2))</f>
        <v/>
      </c>
      <c r="AZ4252" t="str">
        <f>IF(ROWS(AZ$3:AZ4253)&gt;$O$2,"",INDEX($AU$2:$AU$31998,ROWS(AZ$3:AZ4253)*$N$2))</f>
        <v/>
      </c>
      <c r="BA4252" t="str">
        <f>IF(ROWS(BA$3:BA4253)&gt;$O$2,"",INDEX($AV$2:$AV$31998,ROWS(BA$3:BA4253)*$N$2))</f>
        <v/>
      </c>
    </row>
    <row r="4253" spans="1:53" x14ac:dyDescent="0.25">
      <c r="A4253">
        <f t="shared" si="66"/>
        <v>4252</v>
      </c>
      <c r="B4253">
        <v>3.067968</v>
      </c>
      <c r="C4253">
        <v>1.718664</v>
      </c>
      <c r="D4253">
        <v>1.310028</v>
      </c>
      <c r="E4253">
        <v>2.6738330000000001</v>
      </c>
      <c r="F4253">
        <v>-0.72476200000000002</v>
      </c>
      <c r="G4253">
        <v>-7.65456</v>
      </c>
      <c r="H4253">
        <v>4.4997749999999996</v>
      </c>
      <c r="I4253">
        <v>0.566245</v>
      </c>
      <c r="J4253">
        <v>0</v>
      </c>
      <c r="R4253">
        <v>4252</v>
      </c>
      <c r="S4253">
        <v>3.067968</v>
      </c>
      <c r="T4253">
        <v>2.6738330000000001</v>
      </c>
      <c r="U4253">
        <v>4.4997749999999996</v>
      </c>
      <c r="X4253" t="e">
        <f>IF(ROWS(X$3:X4254)&gt;$O$2,"",INDEX($R$2:$R$31998,ROWS(X$3:X4254)))*(20*8/1000)</f>
        <v>#VALUE!</v>
      </c>
      <c r="Y4253" t="str">
        <f>IF(ROWS(Y$3:Y4254)&gt;$O$2,"",INDEX($S$2:$S$31998,ROWS(Y$3:Y4254)*$N$2))</f>
        <v/>
      </c>
      <c r="Z4253" t="str">
        <f>IF(ROWS(Z$3:Z4254)&gt;$O$2,"",INDEX($T$2:$T$31998,ROWS(Z$3:Z4254)*$N$2))</f>
        <v/>
      </c>
      <c r="AA4253" t="str">
        <f>IF(ROWS(AA$3:AA4254)&gt;$O$2,"",INDEX($U$2:$U$31998,ROWS(AA$3:AA4254)*$N$2))</f>
        <v/>
      </c>
      <c r="AE4253">
        <v>4252</v>
      </c>
      <c r="AF4253">
        <v>1.718664</v>
      </c>
      <c r="AG4253">
        <v>-0.72476200000000002</v>
      </c>
      <c r="AH4253">
        <v>0.566245</v>
      </c>
      <c r="AJ4253" t="e">
        <f>IF(ROWS(AJ$3:AJ4254)&gt;$O$2,"",INDEX($AE$2:$AE$31998,ROWS(AJ$3:AJ4254)))*(20*8/1000)</f>
        <v>#VALUE!</v>
      </c>
      <c r="AK4253" t="str">
        <f>IF(ROWS(AK$3:AK4254)&gt;$O$2,"",INDEX($AF$2:$AF$31998,ROWS(AK$3:AK4254)*$N$2))</f>
        <v/>
      </c>
      <c r="AL4253" t="str">
        <f>IF(ROWS(AL$3:AL4254)&gt;$O$2,"",INDEX($AG$2:$AG$31998,ROWS(AL$3:AL4254)*$N$2))</f>
        <v/>
      </c>
      <c r="AM4253" t="str">
        <f>IF(ROWS(AM$3:AM4254)&gt;$O$2,"",INDEX($AH$2:$AH$31998,ROWS(AM$3:AM4254)*$N$2))</f>
        <v/>
      </c>
      <c r="AS4253">
        <v>4252</v>
      </c>
      <c r="AT4253">
        <v>1.310028</v>
      </c>
      <c r="AU4253">
        <v>-7.65456</v>
      </c>
      <c r="AV4253">
        <v>0</v>
      </c>
      <c r="AX4253" t="e">
        <f>IF(ROWS(AX$3:AX4254)&gt;$O$2,"",INDEX($AS$2:$AS$31998,ROWS(AX$3:AX4254)))*(20*8/1000)</f>
        <v>#VALUE!</v>
      </c>
      <c r="AY4253" t="str">
        <f>IF(ROWS(AY$3:AY4254)&gt;$O$2,"",INDEX($AT$2:$AT$31998,ROWS(AY$3:AY4254)*$N$2))</f>
        <v/>
      </c>
      <c r="AZ4253" t="str">
        <f>IF(ROWS(AZ$3:AZ4254)&gt;$O$2,"",INDEX($AU$2:$AU$31998,ROWS(AZ$3:AZ4254)*$N$2))</f>
        <v/>
      </c>
      <c r="BA4253" t="str">
        <f>IF(ROWS(BA$3:BA4254)&gt;$O$2,"",INDEX($AV$2:$AV$31998,ROWS(BA$3:BA4254)*$N$2))</f>
        <v/>
      </c>
    </row>
    <row r="4254" spans="1:53" x14ac:dyDescent="0.25">
      <c r="A4254">
        <f t="shared" si="66"/>
        <v>4253</v>
      </c>
      <c r="B4254">
        <v>2.9728119999999998</v>
      </c>
      <c r="C4254">
        <v>1.813741</v>
      </c>
      <c r="D4254">
        <v>1.3498570000000001</v>
      </c>
      <c r="E4254">
        <v>2.5784850000000001</v>
      </c>
      <c r="F4254">
        <v>-0.59660800000000003</v>
      </c>
      <c r="G4254">
        <v>-7.5871829999999996</v>
      </c>
      <c r="H4254">
        <v>2.9821680000000002</v>
      </c>
      <c r="I4254">
        <v>0.19300200000000001</v>
      </c>
      <c r="J4254">
        <v>0</v>
      </c>
      <c r="R4254">
        <v>4253</v>
      </c>
      <c r="S4254">
        <v>2.9728119999999998</v>
      </c>
      <c r="T4254">
        <v>2.5784850000000001</v>
      </c>
      <c r="U4254">
        <v>2.9821680000000002</v>
      </c>
      <c r="X4254" t="e">
        <f>IF(ROWS(X$3:X4255)&gt;$O$2,"",INDEX($R$2:$R$31998,ROWS(X$3:X4255)))*(20*8/1000)</f>
        <v>#VALUE!</v>
      </c>
      <c r="Y4254" t="str">
        <f>IF(ROWS(Y$3:Y4255)&gt;$O$2,"",INDEX($S$2:$S$31998,ROWS(Y$3:Y4255)*$N$2))</f>
        <v/>
      </c>
      <c r="Z4254" t="str">
        <f>IF(ROWS(Z$3:Z4255)&gt;$O$2,"",INDEX($T$2:$T$31998,ROWS(Z$3:Z4255)*$N$2))</f>
        <v/>
      </c>
      <c r="AA4254" t="str">
        <f>IF(ROWS(AA$3:AA4255)&gt;$O$2,"",INDEX($U$2:$U$31998,ROWS(AA$3:AA4255)*$N$2))</f>
        <v/>
      </c>
      <c r="AE4254">
        <v>4253</v>
      </c>
      <c r="AF4254">
        <v>1.813741</v>
      </c>
      <c r="AG4254">
        <v>-0.59660800000000003</v>
      </c>
      <c r="AH4254">
        <v>0.19300200000000001</v>
      </c>
      <c r="AJ4254" t="e">
        <f>IF(ROWS(AJ$3:AJ4255)&gt;$O$2,"",INDEX($AE$2:$AE$31998,ROWS(AJ$3:AJ4255)))*(20*8/1000)</f>
        <v>#VALUE!</v>
      </c>
      <c r="AK4254" t="str">
        <f>IF(ROWS(AK$3:AK4255)&gt;$O$2,"",INDEX($AF$2:$AF$31998,ROWS(AK$3:AK4255)*$N$2))</f>
        <v/>
      </c>
      <c r="AL4254" t="str">
        <f>IF(ROWS(AL$3:AL4255)&gt;$O$2,"",INDEX($AG$2:$AG$31998,ROWS(AL$3:AL4255)*$N$2))</f>
        <v/>
      </c>
      <c r="AM4254" t="str">
        <f>IF(ROWS(AM$3:AM4255)&gt;$O$2,"",INDEX($AH$2:$AH$31998,ROWS(AM$3:AM4255)*$N$2))</f>
        <v/>
      </c>
      <c r="AS4254">
        <v>4253</v>
      </c>
      <c r="AT4254">
        <v>1.3498570000000001</v>
      </c>
      <c r="AU4254">
        <v>-7.5871829999999996</v>
      </c>
      <c r="AV4254">
        <v>0</v>
      </c>
      <c r="AX4254" t="e">
        <f>IF(ROWS(AX$3:AX4255)&gt;$O$2,"",INDEX($AS$2:$AS$31998,ROWS(AX$3:AX4255)))*(20*8/1000)</f>
        <v>#VALUE!</v>
      </c>
      <c r="AY4254" t="str">
        <f>IF(ROWS(AY$3:AY4255)&gt;$O$2,"",INDEX($AT$2:$AT$31998,ROWS(AY$3:AY4255)*$N$2))</f>
        <v/>
      </c>
      <c r="AZ4254" t="str">
        <f>IF(ROWS(AZ$3:AZ4255)&gt;$O$2,"",INDEX($AU$2:$AU$31998,ROWS(AZ$3:AZ4255)*$N$2))</f>
        <v/>
      </c>
      <c r="BA4254" t="str">
        <f>IF(ROWS(BA$3:BA4255)&gt;$O$2,"",INDEX($AV$2:$AV$31998,ROWS(BA$3:BA4255)*$N$2))</f>
        <v/>
      </c>
    </row>
    <row r="4255" spans="1:53" x14ac:dyDescent="0.25">
      <c r="A4255">
        <f t="shared" si="66"/>
        <v>4254</v>
      </c>
      <c r="B4255">
        <v>2.8786049999999999</v>
      </c>
      <c r="C4255">
        <v>1.924965</v>
      </c>
      <c r="D4255">
        <v>1.389402</v>
      </c>
      <c r="E4255">
        <v>2.4638589999999998</v>
      </c>
      <c r="F4255">
        <v>-0.45545000000000002</v>
      </c>
      <c r="G4255">
        <v>-7.5192829999999997</v>
      </c>
      <c r="H4255">
        <v>3.8791389999999999</v>
      </c>
      <c r="I4255">
        <v>0.45815</v>
      </c>
      <c r="J4255">
        <v>0</v>
      </c>
      <c r="R4255">
        <v>4254</v>
      </c>
      <c r="S4255">
        <v>2.8786049999999999</v>
      </c>
      <c r="T4255">
        <v>2.4638589999999998</v>
      </c>
      <c r="U4255">
        <v>3.8791389999999999</v>
      </c>
      <c r="X4255" t="e">
        <f>IF(ROWS(X$3:X4256)&gt;$O$2,"",INDEX($R$2:$R$31998,ROWS(X$3:X4256)))*(20*8/1000)</f>
        <v>#VALUE!</v>
      </c>
      <c r="Y4255" t="str">
        <f>IF(ROWS(Y$3:Y4256)&gt;$O$2,"",INDEX($S$2:$S$31998,ROWS(Y$3:Y4256)*$N$2))</f>
        <v/>
      </c>
      <c r="Z4255" t="str">
        <f>IF(ROWS(Z$3:Z4256)&gt;$O$2,"",INDEX($T$2:$T$31998,ROWS(Z$3:Z4256)*$N$2))</f>
        <v/>
      </c>
      <c r="AA4255" t="str">
        <f>IF(ROWS(AA$3:AA4256)&gt;$O$2,"",INDEX($U$2:$U$31998,ROWS(AA$3:AA4256)*$N$2))</f>
        <v/>
      </c>
      <c r="AE4255">
        <v>4254</v>
      </c>
      <c r="AF4255">
        <v>1.924965</v>
      </c>
      <c r="AG4255">
        <v>-0.45545000000000002</v>
      </c>
      <c r="AH4255">
        <v>0.45815</v>
      </c>
      <c r="AJ4255" t="e">
        <f>IF(ROWS(AJ$3:AJ4256)&gt;$O$2,"",INDEX($AE$2:$AE$31998,ROWS(AJ$3:AJ4256)))*(20*8/1000)</f>
        <v>#VALUE!</v>
      </c>
      <c r="AK4255" t="str">
        <f>IF(ROWS(AK$3:AK4256)&gt;$O$2,"",INDEX($AF$2:$AF$31998,ROWS(AK$3:AK4256)*$N$2))</f>
        <v/>
      </c>
      <c r="AL4255" t="str">
        <f>IF(ROWS(AL$3:AL4256)&gt;$O$2,"",INDEX($AG$2:$AG$31998,ROWS(AL$3:AL4256)*$N$2))</f>
        <v/>
      </c>
      <c r="AM4255" t="str">
        <f>IF(ROWS(AM$3:AM4256)&gt;$O$2,"",INDEX($AH$2:$AH$31998,ROWS(AM$3:AM4256)*$N$2))</f>
        <v/>
      </c>
      <c r="AS4255">
        <v>4254</v>
      </c>
      <c r="AT4255">
        <v>1.389402</v>
      </c>
      <c r="AU4255">
        <v>-7.5192829999999997</v>
      </c>
      <c r="AV4255">
        <v>0</v>
      </c>
      <c r="AX4255" t="e">
        <f>IF(ROWS(AX$3:AX4256)&gt;$O$2,"",INDEX($AS$2:$AS$31998,ROWS(AX$3:AX4256)))*(20*8/1000)</f>
        <v>#VALUE!</v>
      </c>
      <c r="AY4255" t="str">
        <f>IF(ROWS(AY$3:AY4256)&gt;$O$2,"",INDEX($AT$2:$AT$31998,ROWS(AY$3:AY4256)*$N$2))</f>
        <v/>
      </c>
      <c r="AZ4255" t="str">
        <f>IF(ROWS(AZ$3:AZ4256)&gt;$O$2,"",INDEX($AU$2:$AU$31998,ROWS(AZ$3:AZ4256)*$N$2))</f>
        <v/>
      </c>
      <c r="BA4255" t="str">
        <f>IF(ROWS(BA$3:BA4256)&gt;$O$2,"",INDEX($AV$2:$AV$31998,ROWS(BA$3:BA4256)*$N$2))</f>
        <v/>
      </c>
    </row>
    <row r="4256" spans="1:53" x14ac:dyDescent="0.25">
      <c r="A4256">
        <f t="shared" si="66"/>
        <v>4255</v>
      </c>
      <c r="B4256">
        <v>2.8170890000000002</v>
      </c>
      <c r="C4256">
        <v>2.0505369999999998</v>
      </c>
      <c r="D4256">
        <v>1.435136</v>
      </c>
      <c r="E4256">
        <v>2.3628260000000001</v>
      </c>
      <c r="F4256">
        <v>-0.30096000000000001</v>
      </c>
      <c r="G4256">
        <v>-7.4442599999999999</v>
      </c>
      <c r="H4256">
        <v>4.7534280000000004</v>
      </c>
      <c r="I4256">
        <v>0.63353499999999996</v>
      </c>
      <c r="J4256">
        <v>0</v>
      </c>
      <c r="R4256">
        <v>4255</v>
      </c>
      <c r="S4256">
        <v>2.8170890000000002</v>
      </c>
      <c r="T4256">
        <v>2.3628260000000001</v>
      </c>
      <c r="U4256">
        <v>4.7534280000000004</v>
      </c>
      <c r="X4256" t="e">
        <f>IF(ROWS(X$3:X4257)&gt;$O$2,"",INDEX($R$2:$R$31998,ROWS(X$3:X4257)))*(20*8/1000)</f>
        <v>#VALUE!</v>
      </c>
      <c r="Y4256" t="str">
        <f>IF(ROWS(Y$3:Y4257)&gt;$O$2,"",INDEX($S$2:$S$31998,ROWS(Y$3:Y4257)*$N$2))</f>
        <v/>
      </c>
      <c r="Z4256" t="str">
        <f>IF(ROWS(Z$3:Z4257)&gt;$O$2,"",INDEX($T$2:$T$31998,ROWS(Z$3:Z4257)*$N$2))</f>
        <v/>
      </c>
      <c r="AA4256" t="str">
        <f>IF(ROWS(AA$3:AA4257)&gt;$O$2,"",INDEX($U$2:$U$31998,ROWS(AA$3:AA4257)*$N$2))</f>
        <v/>
      </c>
      <c r="AE4256">
        <v>4255</v>
      </c>
      <c r="AF4256">
        <v>2.0505369999999998</v>
      </c>
      <c r="AG4256">
        <v>-0.30096000000000001</v>
      </c>
      <c r="AH4256">
        <v>0.63353499999999996</v>
      </c>
      <c r="AJ4256" t="e">
        <f>IF(ROWS(AJ$3:AJ4257)&gt;$O$2,"",INDEX($AE$2:$AE$31998,ROWS(AJ$3:AJ4257)))*(20*8/1000)</f>
        <v>#VALUE!</v>
      </c>
      <c r="AK4256" t="str">
        <f>IF(ROWS(AK$3:AK4257)&gt;$O$2,"",INDEX($AF$2:$AF$31998,ROWS(AK$3:AK4257)*$N$2))</f>
        <v/>
      </c>
      <c r="AL4256" t="str">
        <f>IF(ROWS(AL$3:AL4257)&gt;$O$2,"",INDEX($AG$2:$AG$31998,ROWS(AL$3:AL4257)*$N$2))</f>
        <v/>
      </c>
      <c r="AM4256" t="str">
        <f>IF(ROWS(AM$3:AM4257)&gt;$O$2,"",INDEX($AH$2:$AH$31998,ROWS(AM$3:AM4257)*$N$2))</f>
        <v/>
      </c>
      <c r="AS4256">
        <v>4255</v>
      </c>
      <c r="AT4256">
        <v>1.435136</v>
      </c>
      <c r="AU4256">
        <v>-7.4442599999999999</v>
      </c>
      <c r="AV4256">
        <v>0</v>
      </c>
      <c r="AX4256" t="e">
        <f>IF(ROWS(AX$3:AX4257)&gt;$O$2,"",INDEX($AS$2:$AS$31998,ROWS(AX$3:AX4257)))*(20*8/1000)</f>
        <v>#VALUE!</v>
      </c>
      <c r="AY4256" t="str">
        <f>IF(ROWS(AY$3:AY4257)&gt;$O$2,"",INDEX($AT$2:$AT$31998,ROWS(AY$3:AY4257)*$N$2))</f>
        <v/>
      </c>
      <c r="AZ4256" t="str">
        <f>IF(ROWS(AZ$3:AZ4257)&gt;$O$2,"",INDEX($AU$2:$AU$31998,ROWS(AZ$3:AZ4257)*$N$2))</f>
        <v/>
      </c>
      <c r="BA4256" t="str">
        <f>IF(ROWS(BA$3:BA4257)&gt;$O$2,"",INDEX($AV$2:$AV$31998,ROWS(BA$3:BA4257)*$N$2))</f>
        <v/>
      </c>
    </row>
    <row r="4257" spans="1:53" x14ac:dyDescent="0.25">
      <c r="A4257">
        <f t="shared" si="66"/>
        <v>4256</v>
      </c>
      <c r="B4257">
        <v>2.7162959999999998</v>
      </c>
      <c r="C4257">
        <v>2.2032949999999998</v>
      </c>
      <c r="D4257">
        <v>1.4819420000000001</v>
      </c>
      <c r="E4257">
        <v>2.2507489999999999</v>
      </c>
      <c r="F4257">
        <v>-0.13542499999999999</v>
      </c>
      <c r="G4257">
        <v>-7.3672110000000002</v>
      </c>
      <c r="H4257">
        <v>3.2692079999999999</v>
      </c>
      <c r="I4257">
        <v>1.577242</v>
      </c>
      <c r="J4257">
        <v>0</v>
      </c>
      <c r="R4257">
        <v>4256</v>
      </c>
      <c r="S4257">
        <v>2.7162959999999998</v>
      </c>
      <c r="T4257">
        <v>2.2507489999999999</v>
      </c>
      <c r="U4257">
        <v>3.2692079999999999</v>
      </c>
      <c r="X4257" t="e">
        <f>IF(ROWS(X$3:X4258)&gt;$O$2,"",INDEX($R$2:$R$31998,ROWS(X$3:X4258)))*(20*8/1000)</f>
        <v>#VALUE!</v>
      </c>
      <c r="Y4257" t="str">
        <f>IF(ROWS(Y$3:Y4258)&gt;$O$2,"",INDEX($S$2:$S$31998,ROWS(Y$3:Y4258)*$N$2))</f>
        <v/>
      </c>
      <c r="Z4257" t="str">
        <f>IF(ROWS(Z$3:Z4258)&gt;$O$2,"",INDEX($T$2:$T$31998,ROWS(Z$3:Z4258)*$N$2))</f>
        <v/>
      </c>
      <c r="AA4257" t="str">
        <f>IF(ROWS(AA$3:AA4258)&gt;$O$2,"",INDEX($U$2:$U$31998,ROWS(AA$3:AA4258)*$N$2))</f>
        <v/>
      </c>
      <c r="AE4257">
        <v>4256</v>
      </c>
      <c r="AF4257">
        <v>2.2032949999999998</v>
      </c>
      <c r="AG4257">
        <v>-0.13542499999999999</v>
      </c>
      <c r="AH4257">
        <v>1.577242</v>
      </c>
      <c r="AJ4257" t="e">
        <f>IF(ROWS(AJ$3:AJ4258)&gt;$O$2,"",INDEX($AE$2:$AE$31998,ROWS(AJ$3:AJ4258)))*(20*8/1000)</f>
        <v>#VALUE!</v>
      </c>
      <c r="AK4257" t="str">
        <f>IF(ROWS(AK$3:AK4258)&gt;$O$2,"",INDEX($AF$2:$AF$31998,ROWS(AK$3:AK4258)*$N$2))</f>
        <v/>
      </c>
      <c r="AL4257" t="str">
        <f>IF(ROWS(AL$3:AL4258)&gt;$O$2,"",INDEX($AG$2:$AG$31998,ROWS(AL$3:AL4258)*$N$2))</f>
        <v/>
      </c>
      <c r="AM4257" t="str">
        <f>IF(ROWS(AM$3:AM4258)&gt;$O$2,"",INDEX($AH$2:$AH$31998,ROWS(AM$3:AM4258)*$N$2))</f>
        <v/>
      </c>
      <c r="AS4257">
        <v>4256</v>
      </c>
      <c r="AT4257">
        <v>1.4819420000000001</v>
      </c>
      <c r="AU4257">
        <v>-7.3672110000000002</v>
      </c>
      <c r="AV4257">
        <v>0</v>
      </c>
      <c r="AX4257" t="e">
        <f>IF(ROWS(AX$3:AX4258)&gt;$O$2,"",INDEX($AS$2:$AS$31998,ROWS(AX$3:AX4258)))*(20*8/1000)</f>
        <v>#VALUE!</v>
      </c>
      <c r="AY4257" t="str">
        <f>IF(ROWS(AY$3:AY4258)&gt;$O$2,"",INDEX($AT$2:$AT$31998,ROWS(AY$3:AY4258)*$N$2))</f>
        <v/>
      </c>
      <c r="AZ4257" t="str">
        <f>IF(ROWS(AZ$3:AZ4258)&gt;$O$2,"",INDEX($AU$2:$AU$31998,ROWS(AZ$3:AZ4258)*$N$2))</f>
        <v/>
      </c>
      <c r="BA4257" t="str">
        <f>IF(ROWS(BA$3:BA4258)&gt;$O$2,"",INDEX($AV$2:$AV$31998,ROWS(BA$3:BA4258)*$N$2))</f>
        <v/>
      </c>
    </row>
    <row r="4258" spans="1:53" x14ac:dyDescent="0.25">
      <c r="A4258">
        <f t="shared" si="66"/>
        <v>4257</v>
      </c>
      <c r="B4258">
        <v>2.591396</v>
      </c>
      <c r="C4258">
        <v>2.3723559999999999</v>
      </c>
      <c r="D4258">
        <v>1.5319100000000001</v>
      </c>
      <c r="E4258">
        <v>2.1149490000000002</v>
      </c>
      <c r="F4258">
        <v>3.9716000000000001E-2</v>
      </c>
      <c r="G4258">
        <v>-7.2859790000000002</v>
      </c>
      <c r="H4258">
        <v>3.125502</v>
      </c>
      <c r="I4258">
        <v>2.074446</v>
      </c>
      <c r="J4258">
        <v>0</v>
      </c>
      <c r="R4258">
        <v>4257</v>
      </c>
      <c r="S4258">
        <v>2.591396</v>
      </c>
      <c r="T4258">
        <v>2.1149490000000002</v>
      </c>
      <c r="U4258">
        <v>3.125502</v>
      </c>
      <c r="X4258" t="e">
        <f>IF(ROWS(X$3:X4259)&gt;$O$2,"",INDEX($R$2:$R$31998,ROWS(X$3:X4259)))*(20*8/1000)</f>
        <v>#VALUE!</v>
      </c>
      <c r="Y4258" t="str">
        <f>IF(ROWS(Y$3:Y4259)&gt;$O$2,"",INDEX($S$2:$S$31998,ROWS(Y$3:Y4259)*$N$2))</f>
        <v/>
      </c>
      <c r="Z4258" t="str">
        <f>IF(ROWS(Z$3:Z4259)&gt;$O$2,"",INDEX($T$2:$T$31998,ROWS(Z$3:Z4259)*$N$2))</f>
        <v/>
      </c>
      <c r="AA4258" t="str">
        <f>IF(ROWS(AA$3:AA4259)&gt;$O$2,"",INDEX($U$2:$U$31998,ROWS(AA$3:AA4259)*$N$2))</f>
        <v/>
      </c>
      <c r="AE4258">
        <v>4257</v>
      </c>
      <c r="AF4258">
        <v>2.3723559999999999</v>
      </c>
      <c r="AG4258">
        <v>3.9716000000000001E-2</v>
      </c>
      <c r="AH4258">
        <v>2.074446</v>
      </c>
      <c r="AJ4258" t="e">
        <f>IF(ROWS(AJ$3:AJ4259)&gt;$O$2,"",INDEX($AE$2:$AE$31998,ROWS(AJ$3:AJ4259)))*(20*8/1000)</f>
        <v>#VALUE!</v>
      </c>
      <c r="AK4258" t="str">
        <f>IF(ROWS(AK$3:AK4259)&gt;$O$2,"",INDEX($AF$2:$AF$31998,ROWS(AK$3:AK4259)*$N$2))</f>
        <v/>
      </c>
      <c r="AL4258" t="str">
        <f>IF(ROWS(AL$3:AL4259)&gt;$O$2,"",INDEX($AG$2:$AG$31998,ROWS(AL$3:AL4259)*$N$2))</f>
        <v/>
      </c>
      <c r="AM4258" t="str">
        <f>IF(ROWS(AM$3:AM4259)&gt;$O$2,"",INDEX($AH$2:$AH$31998,ROWS(AM$3:AM4259)*$N$2))</f>
        <v/>
      </c>
      <c r="AS4258">
        <v>4257</v>
      </c>
      <c r="AT4258">
        <v>1.5319100000000001</v>
      </c>
      <c r="AU4258">
        <v>-7.2859790000000002</v>
      </c>
      <c r="AV4258">
        <v>0</v>
      </c>
      <c r="AX4258" t="e">
        <f>IF(ROWS(AX$3:AX4259)&gt;$O$2,"",INDEX($AS$2:$AS$31998,ROWS(AX$3:AX4259)))*(20*8/1000)</f>
        <v>#VALUE!</v>
      </c>
      <c r="AY4258" t="str">
        <f>IF(ROWS(AY$3:AY4259)&gt;$O$2,"",INDEX($AT$2:$AT$31998,ROWS(AY$3:AY4259)*$N$2))</f>
        <v/>
      </c>
      <c r="AZ4258" t="str">
        <f>IF(ROWS(AZ$3:AZ4259)&gt;$O$2,"",INDEX($AU$2:$AU$31998,ROWS(AZ$3:AZ4259)*$N$2))</f>
        <v/>
      </c>
      <c r="BA4258" t="str">
        <f>IF(ROWS(BA$3:BA4259)&gt;$O$2,"",INDEX($AV$2:$AV$31998,ROWS(BA$3:BA4259)*$N$2))</f>
        <v/>
      </c>
    </row>
    <row r="4259" spans="1:53" x14ac:dyDescent="0.25">
      <c r="A4259">
        <f t="shared" si="66"/>
        <v>4258</v>
      </c>
      <c r="B4259">
        <v>2.4493659999999999</v>
      </c>
      <c r="C4259">
        <v>2.5346280000000001</v>
      </c>
      <c r="D4259">
        <v>1.5824800000000001</v>
      </c>
      <c r="E4259">
        <v>1.969347</v>
      </c>
      <c r="F4259">
        <v>0.203878</v>
      </c>
      <c r="G4259">
        <v>-7.2031140000000002</v>
      </c>
      <c r="H4259">
        <v>2.6244070000000002</v>
      </c>
      <c r="I4259">
        <v>2.442034</v>
      </c>
      <c r="J4259">
        <v>0</v>
      </c>
      <c r="R4259">
        <v>4258</v>
      </c>
      <c r="S4259">
        <v>2.4493659999999999</v>
      </c>
      <c r="T4259">
        <v>1.969347</v>
      </c>
      <c r="U4259">
        <v>2.6244070000000002</v>
      </c>
      <c r="X4259" t="e">
        <f>IF(ROWS(X$3:X4260)&gt;$O$2,"",INDEX($R$2:$R$31998,ROWS(X$3:X4260)))*(20*8/1000)</f>
        <v>#VALUE!</v>
      </c>
      <c r="Y4259" t="str">
        <f>IF(ROWS(Y$3:Y4260)&gt;$O$2,"",INDEX($S$2:$S$31998,ROWS(Y$3:Y4260)*$N$2))</f>
        <v/>
      </c>
      <c r="Z4259" t="str">
        <f>IF(ROWS(Z$3:Z4260)&gt;$O$2,"",INDEX($T$2:$T$31998,ROWS(Z$3:Z4260)*$N$2))</f>
        <v/>
      </c>
      <c r="AA4259" t="str">
        <f>IF(ROWS(AA$3:AA4260)&gt;$O$2,"",INDEX($U$2:$U$31998,ROWS(AA$3:AA4260)*$N$2))</f>
        <v/>
      </c>
      <c r="AE4259">
        <v>4258</v>
      </c>
      <c r="AF4259">
        <v>2.5346280000000001</v>
      </c>
      <c r="AG4259">
        <v>0.203878</v>
      </c>
      <c r="AH4259">
        <v>2.442034</v>
      </c>
      <c r="AJ4259" t="e">
        <f>IF(ROWS(AJ$3:AJ4260)&gt;$O$2,"",INDEX($AE$2:$AE$31998,ROWS(AJ$3:AJ4260)))*(20*8/1000)</f>
        <v>#VALUE!</v>
      </c>
      <c r="AK4259" t="str">
        <f>IF(ROWS(AK$3:AK4260)&gt;$O$2,"",INDEX($AF$2:$AF$31998,ROWS(AK$3:AK4260)*$N$2))</f>
        <v/>
      </c>
      <c r="AL4259" t="str">
        <f>IF(ROWS(AL$3:AL4260)&gt;$O$2,"",INDEX($AG$2:$AG$31998,ROWS(AL$3:AL4260)*$N$2))</f>
        <v/>
      </c>
      <c r="AM4259" t="str">
        <f>IF(ROWS(AM$3:AM4260)&gt;$O$2,"",INDEX($AH$2:$AH$31998,ROWS(AM$3:AM4260)*$N$2))</f>
        <v/>
      </c>
      <c r="AS4259">
        <v>4258</v>
      </c>
      <c r="AT4259">
        <v>1.5824800000000001</v>
      </c>
      <c r="AU4259">
        <v>-7.2031140000000002</v>
      </c>
      <c r="AV4259">
        <v>0</v>
      </c>
      <c r="AX4259" t="e">
        <f>IF(ROWS(AX$3:AX4260)&gt;$O$2,"",INDEX($AS$2:$AS$31998,ROWS(AX$3:AX4260)))*(20*8/1000)</f>
        <v>#VALUE!</v>
      </c>
      <c r="AY4259" t="str">
        <f>IF(ROWS(AY$3:AY4260)&gt;$O$2,"",INDEX($AT$2:$AT$31998,ROWS(AY$3:AY4260)*$N$2))</f>
        <v/>
      </c>
      <c r="AZ4259" t="str">
        <f>IF(ROWS(AZ$3:AZ4260)&gt;$O$2,"",INDEX($AU$2:$AU$31998,ROWS(AZ$3:AZ4260)*$N$2))</f>
        <v/>
      </c>
      <c r="BA4259" t="str">
        <f>IF(ROWS(BA$3:BA4260)&gt;$O$2,"",INDEX($AV$2:$AV$31998,ROWS(BA$3:BA4260)*$N$2))</f>
        <v/>
      </c>
    </row>
    <row r="4260" spans="1:53" x14ac:dyDescent="0.25">
      <c r="A4260">
        <f t="shared" si="66"/>
        <v>4259</v>
      </c>
      <c r="B4260">
        <v>2.3178779999999999</v>
      </c>
      <c r="C4260">
        <v>2.6963729999999999</v>
      </c>
      <c r="D4260">
        <v>1.641645</v>
      </c>
      <c r="E4260">
        <v>1.830803</v>
      </c>
      <c r="F4260">
        <v>0.352356</v>
      </c>
      <c r="G4260">
        <v>-7.1104459999999996</v>
      </c>
      <c r="H4260">
        <v>2.663627</v>
      </c>
      <c r="I4260">
        <v>3.3464320000000001</v>
      </c>
      <c r="J4260">
        <v>0</v>
      </c>
      <c r="R4260">
        <v>4259</v>
      </c>
      <c r="S4260">
        <v>2.3178779999999999</v>
      </c>
      <c r="T4260">
        <v>1.830803</v>
      </c>
      <c r="U4260">
        <v>2.663627</v>
      </c>
      <c r="X4260" t="e">
        <f>IF(ROWS(X$3:X4261)&gt;$O$2,"",INDEX($R$2:$R$31998,ROWS(X$3:X4261)))*(20*8/1000)</f>
        <v>#VALUE!</v>
      </c>
      <c r="Y4260" t="str">
        <f>IF(ROWS(Y$3:Y4261)&gt;$O$2,"",INDEX($S$2:$S$31998,ROWS(Y$3:Y4261)*$N$2))</f>
        <v/>
      </c>
      <c r="Z4260" t="str">
        <f>IF(ROWS(Z$3:Z4261)&gt;$O$2,"",INDEX($T$2:$T$31998,ROWS(Z$3:Z4261)*$N$2))</f>
        <v/>
      </c>
      <c r="AA4260" t="str">
        <f>IF(ROWS(AA$3:AA4261)&gt;$O$2,"",INDEX($U$2:$U$31998,ROWS(AA$3:AA4261)*$N$2))</f>
        <v/>
      </c>
      <c r="AE4260">
        <v>4259</v>
      </c>
      <c r="AF4260">
        <v>2.6963729999999999</v>
      </c>
      <c r="AG4260">
        <v>0.352356</v>
      </c>
      <c r="AH4260">
        <v>3.3464320000000001</v>
      </c>
      <c r="AJ4260" t="e">
        <f>IF(ROWS(AJ$3:AJ4261)&gt;$O$2,"",INDEX($AE$2:$AE$31998,ROWS(AJ$3:AJ4261)))*(20*8/1000)</f>
        <v>#VALUE!</v>
      </c>
      <c r="AK4260" t="str">
        <f>IF(ROWS(AK$3:AK4261)&gt;$O$2,"",INDEX($AF$2:$AF$31998,ROWS(AK$3:AK4261)*$N$2))</f>
        <v/>
      </c>
      <c r="AL4260" t="str">
        <f>IF(ROWS(AL$3:AL4261)&gt;$O$2,"",INDEX($AG$2:$AG$31998,ROWS(AL$3:AL4261)*$N$2))</f>
        <v/>
      </c>
      <c r="AM4260" t="str">
        <f>IF(ROWS(AM$3:AM4261)&gt;$O$2,"",INDEX($AH$2:$AH$31998,ROWS(AM$3:AM4261)*$N$2))</f>
        <v/>
      </c>
      <c r="AS4260">
        <v>4259</v>
      </c>
      <c r="AT4260">
        <v>1.641645</v>
      </c>
      <c r="AU4260">
        <v>-7.1104459999999996</v>
      </c>
      <c r="AV4260">
        <v>0</v>
      </c>
      <c r="AX4260" t="e">
        <f>IF(ROWS(AX$3:AX4261)&gt;$O$2,"",INDEX($AS$2:$AS$31998,ROWS(AX$3:AX4261)))*(20*8/1000)</f>
        <v>#VALUE!</v>
      </c>
      <c r="AY4260" t="str">
        <f>IF(ROWS(AY$3:AY4261)&gt;$O$2,"",INDEX($AT$2:$AT$31998,ROWS(AY$3:AY4261)*$N$2))</f>
        <v/>
      </c>
      <c r="AZ4260" t="str">
        <f>IF(ROWS(AZ$3:AZ4261)&gt;$O$2,"",INDEX($AU$2:$AU$31998,ROWS(AZ$3:AZ4261)*$N$2))</f>
        <v/>
      </c>
      <c r="BA4260" t="str">
        <f>IF(ROWS(BA$3:BA4261)&gt;$O$2,"",INDEX($AV$2:$AV$31998,ROWS(BA$3:BA4261)*$N$2))</f>
        <v/>
      </c>
    </row>
    <row r="4261" spans="1:53" x14ac:dyDescent="0.25">
      <c r="A4261">
        <f t="shared" si="66"/>
        <v>4260</v>
      </c>
      <c r="B4261">
        <v>2.1786650000000001</v>
      </c>
      <c r="C4261">
        <v>2.849936</v>
      </c>
      <c r="D4261">
        <v>1.6987300000000001</v>
      </c>
      <c r="E4261">
        <v>1.6965710000000001</v>
      </c>
      <c r="F4261">
        <v>0.48456100000000002</v>
      </c>
      <c r="G4261">
        <v>-7.0186929999999998</v>
      </c>
      <c r="H4261">
        <v>1.9345399999999999</v>
      </c>
      <c r="I4261">
        <v>3.8964989999999999</v>
      </c>
      <c r="J4261">
        <v>0</v>
      </c>
      <c r="R4261">
        <v>4260</v>
      </c>
      <c r="S4261">
        <v>2.1786650000000001</v>
      </c>
      <c r="T4261">
        <v>1.6965710000000001</v>
      </c>
      <c r="U4261">
        <v>1.9345399999999999</v>
      </c>
      <c r="X4261" t="e">
        <f>IF(ROWS(X$3:X4262)&gt;$O$2,"",INDEX($R$2:$R$31998,ROWS(X$3:X4262)))*(20*8/1000)</f>
        <v>#VALUE!</v>
      </c>
      <c r="Y4261" t="str">
        <f>IF(ROWS(Y$3:Y4262)&gt;$O$2,"",INDEX($S$2:$S$31998,ROWS(Y$3:Y4262)*$N$2))</f>
        <v/>
      </c>
      <c r="Z4261" t="str">
        <f>IF(ROWS(Z$3:Z4262)&gt;$O$2,"",INDEX($T$2:$T$31998,ROWS(Z$3:Z4262)*$N$2))</f>
        <v/>
      </c>
      <c r="AA4261" t="str">
        <f>IF(ROWS(AA$3:AA4262)&gt;$O$2,"",INDEX($U$2:$U$31998,ROWS(AA$3:AA4262)*$N$2))</f>
        <v/>
      </c>
      <c r="AE4261">
        <v>4260</v>
      </c>
      <c r="AF4261">
        <v>2.849936</v>
      </c>
      <c r="AG4261">
        <v>0.48456100000000002</v>
      </c>
      <c r="AH4261">
        <v>3.8964989999999999</v>
      </c>
      <c r="AJ4261" t="e">
        <f>IF(ROWS(AJ$3:AJ4262)&gt;$O$2,"",INDEX($AE$2:$AE$31998,ROWS(AJ$3:AJ4262)))*(20*8/1000)</f>
        <v>#VALUE!</v>
      </c>
      <c r="AK4261" t="str">
        <f>IF(ROWS(AK$3:AK4262)&gt;$O$2,"",INDEX($AF$2:$AF$31998,ROWS(AK$3:AK4262)*$N$2))</f>
        <v/>
      </c>
      <c r="AL4261" t="str">
        <f>IF(ROWS(AL$3:AL4262)&gt;$O$2,"",INDEX($AG$2:$AG$31998,ROWS(AL$3:AL4262)*$N$2))</f>
        <v/>
      </c>
      <c r="AM4261" t="str">
        <f>IF(ROWS(AM$3:AM4262)&gt;$O$2,"",INDEX($AH$2:$AH$31998,ROWS(AM$3:AM4262)*$N$2))</f>
        <v/>
      </c>
      <c r="AS4261">
        <v>4260</v>
      </c>
      <c r="AT4261">
        <v>1.6987300000000001</v>
      </c>
      <c r="AU4261">
        <v>-7.0186929999999998</v>
      </c>
      <c r="AV4261">
        <v>0</v>
      </c>
      <c r="AX4261" t="e">
        <f>IF(ROWS(AX$3:AX4262)&gt;$O$2,"",INDEX($AS$2:$AS$31998,ROWS(AX$3:AX4262)))*(20*8/1000)</f>
        <v>#VALUE!</v>
      </c>
      <c r="AY4261" t="str">
        <f>IF(ROWS(AY$3:AY4262)&gt;$O$2,"",INDEX($AT$2:$AT$31998,ROWS(AY$3:AY4262)*$N$2))</f>
        <v/>
      </c>
      <c r="AZ4261" t="str">
        <f>IF(ROWS(AZ$3:AZ4262)&gt;$O$2,"",INDEX($AU$2:$AU$31998,ROWS(AZ$3:AZ4262)*$N$2))</f>
        <v/>
      </c>
      <c r="BA4261" t="str">
        <f>IF(ROWS(BA$3:BA4262)&gt;$O$2,"",INDEX($AV$2:$AV$31998,ROWS(BA$3:BA4262)*$N$2))</f>
        <v/>
      </c>
    </row>
    <row r="4262" spans="1:53" x14ac:dyDescent="0.25">
      <c r="A4262">
        <f t="shared" si="66"/>
        <v>4261</v>
      </c>
      <c r="B4262">
        <v>2.016356</v>
      </c>
      <c r="C4262">
        <v>3.0020310000000001</v>
      </c>
      <c r="D4262">
        <v>1.747244</v>
      </c>
      <c r="E4262">
        <v>1.5534520000000001</v>
      </c>
      <c r="F4262">
        <v>0.59899100000000005</v>
      </c>
      <c r="G4262">
        <v>-6.9345210000000002</v>
      </c>
      <c r="H4262">
        <v>1.076076</v>
      </c>
      <c r="I4262">
        <v>4.8475900000000003</v>
      </c>
      <c r="J4262">
        <v>0</v>
      </c>
      <c r="R4262">
        <v>4261</v>
      </c>
      <c r="S4262">
        <v>2.016356</v>
      </c>
      <c r="T4262">
        <v>1.5534520000000001</v>
      </c>
      <c r="U4262">
        <v>1.076076</v>
      </c>
      <c r="X4262" t="e">
        <f>IF(ROWS(X$3:X4263)&gt;$O$2,"",INDEX($R$2:$R$31998,ROWS(X$3:X4263)))*(20*8/1000)</f>
        <v>#VALUE!</v>
      </c>
      <c r="Y4262" t="str">
        <f>IF(ROWS(Y$3:Y4263)&gt;$O$2,"",INDEX($S$2:$S$31998,ROWS(Y$3:Y4263)*$N$2))</f>
        <v/>
      </c>
      <c r="Z4262" t="str">
        <f>IF(ROWS(Z$3:Z4263)&gt;$O$2,"",INDEX($T$2:$T$31998,ROWS(Z$3:Z4263)*$N$2))</f>
        <v/>
      </c>
      <c r="AA4262" t="str">
        <f>IF(ROWS(AA$3:AA4263)&gt;$O$2,"",INDEX($U$2:$U$31998,ROWS(AA$3:AA4263)*$N$2))</f>
        <v/>
      </c>
      <c r="AE4262">
        <v>4261</v>
      </c>
      <c r="AF4262">
        <v>3.0020310000000001</v>
      </c>
      <c r="AG4262">
        <v>0.59899100000000005</v>
      </c>
      <c r="AH4262">
        <v>4.8475900000000003</v>
      </c>
      <c r="AJ4262" t="e">
        <f>IF(ROWS(AJ$3:AJ4263)&gt;$O$2,"",INDEX($AE$2:$AE$31998,ROWS(AJ$3:AJ4263)))*(20*8/1000)</f>
        <v>#VALUE!</v>
      </c>
      <c r="AK4262" t="str">
        <f>IF(ROWS(AK$3:AK4263)&gt;$O$2,"",INDEX($AF$2:$AF$31998,ROWS(AK$3:AK4263)*$N$2))</f>
        <v/>
      </c>
      <c r="AL4262" t="str">
        <f>IF(ROWS(AL$3:AL4263)&gt;$O$2,"",INDEX($AG$2:$AG$31998,ROWS(AL$3:AL4263)*$N$2))</f>
        <v/>
      </c>
      <c r="AM4262" t="str">
        <f>IF(ROWS(AM$3:AM4263)&gt;$O$2,"",INDEX($AH$2:$AH$31998,ROWS(AM$3:AM4263)*$N$2))</f>
        <v/>
      </c>
      <c r="AS4262">
        <v>4261</v>
      </c>
      <c r="AT4262">
        <v>1.747244</v>
      </c>
      <c r="AU4262">
        <v>-6.9345210000000002</v>
      </c>
      <c r="AV4262">
        <v>0</v>
      </c>
      <c r="AX4262" t="e">
        <f>IF(ROWS(AX$3:AX4263)&gt;$O$2,"",INDEX($AS$2:$AS$31998,ROWS(AX$3:AX4263)))*(20*8/1000)</f>
        <v>#VALUE!</v>
      </c>
      <c r="AY4262" t="str">
        <f>IF(ROWS(AY$3:AY4263)&gt;$O$2,"",INDEX($AT$2:$AT$31998,ROWS(AY$3:AY4263)*$N$2))</f>
        <v/>
      </c>
      <c r="AZ4262" t="str">
        <f>IF(ROWS(AZ$3:AZ4263)&gt;$O$2,"",INDEX($AU$2:$AU$31998,ROWS(AZ$3:AZ4263)*$N$2))</f>
        <v/>
      </c>
      <c r="BA4262" t="str">
        <f>IF(ROWS(BA$3:BA4263)&gt;$O$2,"",INDEX($AV$2:$AV$31998,ROWS(BA$3:BA4263)*$N$2))</f>
        <v/>
      </c>
    </row>
    <row r="4263" spans="1:53" x14ac:dyDescent="0.25">
      <c r="A4263">
        <f t="shared" si="66"/>
        <v>4262</v>
      </c>
      <c r="B4263">
        <v>1.826578</v>
      </c>
      <c r="C4263">
        <v>3.1340680000000001</v>
      </c>
      <c r="D4263">
        <v>1.7826109999999999</v>
      </c>
      <c r="E4263">
        <v>1.4092389999999999</v>
      </c>
      <c r="F4263">
        <v>0.69321600000000005</v>
      </c>
      <c r="G4263">
        <v>-6.8627729999999998</v>
      </c>
      <c r="H4263">
        <v>-0.40608699999999998</v>
      </c>
      <c r="I4263">
        <v>4.986853</v>
      </c>
      <c r="J4263">
        <v>0</v>
      </c>
      <c r="R4263">
        <v>4262</v>
      </c>
      <c r="S4263">
        <v>1.826578</v>
      </c>
      <c r="T4263">
        <v>1.4092389999999999</v>
      </c>
      <c r="U4263">
        <v>-0.40608699999999998</v>
      </c>
      <c r="X4263" t="e">
        <f>IF(ROWS(X$3:X4264)&gt;$O$2,"",INDEX($R$2:$R$31998,ROWS(X$3:X4264)))*(20*8/1000)</f>
        <v>#VALUE!</v>
      </c>
      <c r="Y4263" t="str">
        <f>IF(ROWS(Y$3:Y4264)&gt;$O$2,"",INDEX($S$2:$S$31998,ROWS(Y$3:Y4264)*$N$2))</f>
        <v/>
      </c>
      <c r="Z4263" t="str">
        <f>IF(ROWS(Z$3:Z4264)&gt;$O$2,"",INDEX($T$2:$T$31998,ROWS(Z$3:Z4264)*$N$2))</f>
        <v/>
      </c>
      <c r="AA4263" t="str">
        <f>IF(ROWS(AA$3:AA4264)&gt;$O$2,"",INDEX($U$2:$U$31998,ROWS(AA$3:AA4264)*$N$2))</f>
        <v/>
      </c>
      <c r="AE4263">
        <v>4262</v>
      </c>
      <c r="AF4263">
        <v>3.1340680000000001</v>
      </c>
      <c r="AG4263">
        <v>0.69321600000000005</v>
      </c>
      <c r="AH4263">
        <v>4.986853</v>
      </c>
      <c r="AJ4263" t="e">
        <f>IF(ROWS(AJ$3:AJ4264)&gt;$O$2,"",INDEX($AE$2:$AE$31998,ROWS(AJ$3:AJ4264)))*(20*8/1000)</f>
        <v>#VALUE!</v>
      </c>
      <c r="AK4263" t="str">
        <f>IF(ROWS(AK$3:AK4264)&gt;$O$2,"",INDEX($AF$2:$AF$31998,ROWS(AK$3:AK4264)*$N$2))</f>
        <v/>
      </c>
      <c r="AL4263" t="str">
        <f>IF(ROWS(AL$3:AL4264)&gt;$O$2,"",INDEX($AG$2:$AG$31998,ROWS(AL$3:AL4264)*$N$2))</f>
        <v/>
      </c>
      <c r="AM4263" t="str">
        <f>IF(ROWS(AM$3:AM4264)&gt;$O$2,"",INDEX($AH$2:$AH$31998,ROWS(AM$3:AM4264)*$N$2))</f>
        <v/>
      </c>
      <c r="AS4263">
        <v>4262</v>
      </c>
      <c r="AT4263">
        <v>1.7826109999999999</v>
      </c>
      <c r="AU4263">
        <v>-6.8627729999999998</v>
      </c>
      <c r="AV4263">
        <v>0</v>
      </c>
      <c r="AX4263" t="e">
        <f>IF(ROWS(AX$3:AX4264)&gt;$O$2,"",INDEX($AS$2:$AS$31998,ROWS(AX$3:AX4264)))*(20*8/1000)</f>
        <v>#VALUE!</v>
      </c>
      <c r="AY4263" t="str">
        <f>IF(ROWS(AY$3:AY4264)&gt;$O$2,"",INDEX($AT$2:$AT$31998,ROWS(AY$3:AY4264)*$N$2))</f>
        <v/>
      </c>
      <c r="AZ4263" t="str">
        <f>IF(ROWS(AZ$3:AZ4264)&gt;$O$2,"",INDEX($AU$2:$AU$31998,ROWS(AZ$3:AZ4264)*$N$2))</f>
        <v/>
      </c>
      <c r="BA4263" t="str">
        <f>IF(ROWS(BA$3:BA4264)&gt;$O$2,"",INDEX($AV$2:$AV$31998,ROWS(BA$3:BA4264)*$N$2))</f>
        <v/>
      </c>
    </row>
    <row r="4264" spans="1:53" x14ac:dyDescent="0.25">
      <c r="A4264">
        <f t="shared" si="66"/>
        <v>4263</v>
      </c>
      <c r="B4264">
        <v>1.6416360000000001</v>
      </c>
      <c r="C4264">
        <v>3.2443390000000001</v>
      </c>
      <c r="D4264">
        <v>1.809018</v>
      </c>
      <c r="E4264">
        <v>1.2631140000000001</v>
      </c>
      <c r="F4264">
        <v>0.76275000000000004</v>
      </c>
      <c r="G4264">
        <v>-6.7994479999999999</v>
      </c>
      <c r="H4264">
        <v>-0.26041799999999998</v>
      </c>
      <c r="I4264">
        <v>5.2404289999999998</v>
      </c>
      <c r="J4264">
        <v>0</v>
      </c>
      <c r="R4264">
        <v>4263</v>
      </c>
      <c r="S4264">
        <v>1.6416360000000001</v>
      </c>
      <c r="T4264">
        <v>1.2631140000000001</v>
      </c>
      <c r="U4264">
        <v>-0.26041799999999998</v>
      </c>
      <c r="X4264" t="e">
        <f>IF(ROWS(X$3:X4265)&gt;$O$2,"",INDEX($R$2:$R$31998,ROWS(X$3:X4265)))*(20*8/1000)</f>
        <v>#VALUE!</v>
      </c>
      <c r="Y4264" t="str">
        <f>IF(ROWS(Y$3:Y4265)&gt;$O$2,"",INDEX($S$2:$S$31998,ROWS(Y$3:Y4265)*$N$2))</f>
        <v/>
      </c>
      <c r="Z4264" t="str">
        <f>IF(ROWS(Z$3:Z4265)&gt;$O$2,"",INDEX($T$2:$T$31998,ROWS(Z$3:Z4265)*$N$2))</f>
        <v/>
      </c>
      <c r="AA4264" t="str">
        <f>IF(ROWS(AA$3:AA4265)&gt;$O$2,"",INDEX($U$2:$U$31998,ROWS(AA$3:AA4265)*$N$2))</f>
        <v/>
      </c>
      <c r="AE4264">
        <v>4263</v>
      </c>
      <c r="AF4264">
        <v>3.2443390000000001</v>
      </c>
      <c r="AG4264">
        <v>0.76275000000000004</v>
      </c>
      <c r="AH4264">
        <v>5.2404289999999998</v>
      </c>
      <c r="AJ4264" t="e">
        <f>IF(ROWS(AJ$3:AJ4265)&gt;$O$2,"",INDEX($AE$2:$AE$31998,ROWS(AJ$3:AJ4265)))*(20*8/1000)</f>
        <v>#VALUE!</v>
      </c>
      <c r="AK4264" t="str">
        <f>IF(ROWS(AK$3:AK4265)&gt;$O$2,"",INDEX($AF$2:$AF$31998,ROWS(AK$3:AK4265)*$N$2))</f>
        <v/>
      </c>
      <c r="AL4264" t="str">
        <f>IF(ROWS(AL$3:AL4265)&gt;$O$2,"",INDEX($AG$2:$AG$31998,ROWS(AL$3:AL4265)*$N$2))</f>
        <v/>
      </c>
      <c r="AM4264" t="str">
        <f>IF(ROWS(AM$3:AM4265)&gt;$O$2,"",INDEX($AH$2:$AH$31998,ROWS(AM$3:AM4265)*$N$2))</f>
        <v/>
      </c>
      <c r="AS4264">
        <v>4263</v>
      </c>
      <c r="AT4264">
        <v>1.809018</v>
      </c>
      <c r="AU4264">
        <v>-6.7994479999999999</v>
      </c>
      <c r="AV4264">
        <v>0</v>
      </c>
      <c r="AX4264" t="e">
        <f>IF(ROWS(AX$3:AX4265)&gt;$O$2,"",INDEX($AS$2:$AS$31998,ROWS(AX$3:AX4265)))*(20*8/1000)</f>
        <v>#VALUE!</v>
      </c>
      <c r="AY4264" t="str">
        <f>IF(ROWS(AY$3:AY4265)&gt;$O$2,"",INDEX($AT$2:$AT$31998,ROWS(AY$3:AY4265)*$N$2))</f>
        <v/>
      </c>
      <c r="AZ4264" t="str">
        <f>IF(ROWS(AZ$3:AZ4265)&gt;$O$2,"",INDEX($AU$2:$AU$31998,ROWS(AZ$3:AZ4265)*$N$2))</f>
        <v/>
      </c>
      <c r="BA4264" t="str">
        <f>IF(ROWS(BA$3:BA4265)&gt;$O$2,"",INDEX($AV$2:$AV$31998,ROWS(BA$3:BA4265)*$N$2))</f>
        <v/>
      </c>
    </row>
    <row r="4265" spans="1:53" x14ac:dyDescent="0.25">
      <c r="A4265">
        <f t="shared" si="66"/>
        <v>4264</v>
      </c>
      <c r="B4265">
        <v>1.464437</v>
      </c>
      <c r="C4265">
        <v>3.3217479999999999</v>
      </c>
      <c r="D4265">
        <v>1.825418</v>
      </c>
      <c r="E4265">
        <v>1.128425</v>
      </c>
      <c r="F4265">
        <v>0.80679699999999999</v>
      </c>
      <c r="G4265">
        <v>-6.7457950000000002</v>
      </c>
      <c r="H4265">
        <v>-0.61858100000000005</v>
      </c>
      <c r="I4265">
        <v>4.9565460000000003</v>
      </c>
      <c r="J4265">
        <v>0</v>
      </c>
      <c r="R4265">
        <v>4264</v>
      </c>
      <c r="S4265">
        <v>1.464437</v>
      </c>
      <c r="T4265">
        <v>1.128425</v>
      </c>
      <c r="U4265">
        <v>-0.61858100000000005</v>
      </c>
      <c r="X4265" t="e">
        <f>IF(ROWS(X$3:X4266)&gt;$O$2,"",INDEX($R$2:$R$31998,ROWS(X$3:X4266)))*(20*8/1000)</f>
        <v>#VALUE!</v>
      </c>
      <c r="Y4265" t="str">
        <f>IF(ROWS(Y$3:Y4266)&gt;$O$2,"",INDEX($S$2:$S$31998,ROWS(Y$3:Y4266)*$N$2))</f>
        <v/>
      </c>
      <c r="Z4265" t="str">
        <f>IF(ROWS(Z$3:Z4266)&gt;$O$2,"",INDEX($T$2:$T$31998,ROWS(Z$3:Z4266)*$N$2))</f>
        <v/>
      </c>
      <c r="AA4265" t="str">
        <f>IF(ROWS(AA$3:AA4266)&gt;$O$2,"",INDEX($U$2:$U$31998,ROWS(AA$3:AA4266)*$N$2))</f>
        <v/>
      </c>
      <c r="AE4265">
        <v>4264</v>
      </c>
      <c r="AF4265">
        <v>3.3217479999999999</v>
      </c>
      <c r="AG4265">
        <v>0.80679699999999999</v>
      </c>
      <c r="AH4265">
        <v>4.9565460000000003</v>
      </c>
      <c r="AJ4265" t="e">
        <f>IF(ROWS(AJ$3:AJ4266)&gt;$O$2,"",INDEX($AE$2:$AE$31998,ROWS(AJ$3:AJ4266)))*(20*8/1000)</f>
        <v>#VALUE!</v>
      </c>
      <c r="AK4265" t="str">
        <f>IF(ROWS(AK$3:AK4266)&gt;$O$2,"",INDEX($AF$2:$AF$31998,ROWS(AK$3:AK4266)*$N$2))</f>
        <v/>
      </c>
      <c r="AL4265" t="str">
        <f>IF(ROWS(AL$3:AL4266)&gt;$O$2,"",INDEX($AG$2:$AG$31998,ROWS(AL$3:AL4266)*$N$2))</f>
        <v/>
      </c>
      <c r="AM4265" t="str">
        <f>IF(ROWS(AM$3:AM4266)&gt;$O$2,"",INDEX($AH$2:$AH$31998,ROWS(AM$3:AM4266)*$N$2))</f>
        <v/>
      </c>
      <c r="AS4265">
        <v>4264</v>
      </c>
      <c r="AT4265">
        <v>1.825418</v>
      </c>
      <c r="AU4265">
        <v>-6.7457950000000002</v>
      </c>
      <c r="AV4265">
        <v>0</v>
      </c>
      <c r="AX4265" t="e">
        <f>IF(ROWS(AX$3:AX4266)&gt;$O$2,"",INDEX($AS$2:$AS$31998,ROWS(AX$3:AX4266)))*(20*8/1000)</f>
        <v>#VALUE!</v>
      </c>
      <c r="AY4265" t="str">
        <f>IF(ROWS(AY$3:AY4266)&gt;$O$2,"",INDEX($AT$2:$AT$31998,ROWS(AY$3:AY4266)*$N$2))</f>
        <v/>
      </c>
      <c r="AZ4265" t="str">
        <f>IF(ROWS(AZ$3:AZ4266)&gt;$O$2,"",INDEX($AU$2:$AU$31998,ROWS(AZ$3:AZ4266)*$N$2))</f>
        <v/>
      </c>
      <c r="BA4265" t="str">
        <f>IF(ROWS(BA$3:BA4266)&gt;$O$2,"",INDEX($AV$2:$AV$31998,ROWS(BA$3:BA4266)*$N$2))</f>
        <v/>
      </c>
    </row>
    <row r="4266" spans="1:53" x14ac:dyDescent="0.25">
      <c r="A4266">
        <f t="shared" si="66"/>
        <v>4265</v>
      </c>
      <c r="B4266">
        <v>1.29504</v>
      </c>
      <c r="C4266">
        <v>3.3854790000000001</v>
      </c>
      <c r="D4266">
        <v>1.833164</v>
      </c>
      <c r="E4266">
        <v>1.0217069999999999</v>
      </c>
      <c r="F4266">
        <v>0.84084499999999995</v>
      </c>
      <c r="G4266">
        <v>-6.7006370000000004</v>
      </c>
      <c r="H4266">
        <v>-1.7762020000000001</v>
      </c>
      <c r="I4266">
        <v>4.8399089999999996</v>
      </c>
      <c r="J4266">
        <v>0</v>
      </c>
      <c r="R4266">
        <v>4265</v>
      </c>
      <c r="S4266">
        <v>1.29504</v>
      </c>
      <c r="T4266">
        <v>1.0217069999999999</v>
      </c>
      <c r="U4266">
        <v>-1.7762020000000001</v>
      </c>
      <c r="X4266" t="e">
        <f>IF(ROWS(X$3:X4267)&gt;$O$2,"",INDEX($R$2:$R$31998,ROWS(X$3:X4267)))*(20*8/1000)</f>
        <v>#VALUE!</v>
      </c>
      <c r="Y4266" t="str">
        <f>IF(ROWS(Y$3:Y4267)&gt;$O$2,"",INDEX($S$2:$S$31998,ROWS(Y$3:Y4267)*$N$2))</f>
        <v/>
      </c>
      <c r="Z4266" t="str">
        <f>IF(ROWS(Z$3:Z4267)&gt;$O$2,"",INDEX($T$2:$T$31998,ROWS(Z$3:Z4267)*$N$2))</f>
        <v/>
      </c>
      <c r="AA4266" t="str">
        <f>IF(ROWS(AA$3:AA4267)&gt;$O$2,"",INDEX($U$2:$U$31998,ROWS(AA$3:AA4267)*$N$2))</f>
        <v/>
      </c>
      <c r="AE4266">
        <v>4265</v>
      </c>
      <c r="AF4266">
        <v>3.3854790000000001</v>
      </c>
      <c r="AG4266">
        <v>0.84084499999999995</v>
      </c>
      <c r="AH4266">
        <v>4.8399089999999996</v>
      </c>
      <c r="AJ4266" t="e">
        <f>IF(ROWS(AJ$3:AJ4267)&gt;$O$2,"",INDEX($AE$2:$AE$31998,ROWS(AJ$3:AJ4267)))*(20*8/1000)</f>
        <v>#VALUE!</v>
      </c>
      <c r="AK4266" t="str">
        <f>IF(ROWS(AK$3:AK4267)&gt;$O$2,"",INDEX($AF$2:$AF$31998,ROWS(AK$3:AK4267)*$N$2))</f>
        <v/>
      </c>
      <c r="AL4266" t="str">
        <f>IF(ROWS(AL$3:AL4267)&gt;$O$2,"",INDEX($AG$2:$AG$31998,ROWS(AL$3:AL4267)*$N$2))</f>
        <v/>
      </c>
      <c r="AM4266" t="str">
        <f>IF(ROWS(AM$3:AM4267)&gt;$O$2,"",INDEX($AH$2:$AH$31998,ROWS(AM$3:AM4267)*$N$2))</f>
        <v/>
      </c>
      <c r="AS4266">
        <v>4265</v>
      </c>
      <c r="AT4266">
        <v>1.833164</v>
      </c>
      <c r="AU4266">
        <v>-6.7006370000000004</v>
      </c>
      <c r="AV4266">
        <v>0</v>
      </c>
      <c r="AX4266" t="e">
        <f>IF(ROWS(AX$3:AX4267)&gt;$O$2,"",INDEX($AS$2:$AS$31998,ROWS(AX$3:AX4267)))*(20*8/1000)</f>
        <v>#VALUE!</v>
      </c>
      <c r="AY4266" t="str">
        <f>IF(ROWS(AY$3:AY4267)&gt;$O$2,"",INDEX($AT$2:$AT$31998,ROWS(AY$3:AY4267)*$N$2))</f>
        <v/>
      </c>
      <c r="AZ4266" t="str">
        <f>IF(ROWS(AZ$3:AZ4267)&gt;$O$2,"",INDEX($AU$2:$AU$31998,ROWS(AZ$3:AZ4267)*$N$2))</f>
        <v/>
      </c>
      <c r="BA4266" t="str">
        <f>IF(ROWS(BA$3:BA4267)&gt;$O$2,"",INDEX($AV$2:$AV$31998,ROWS(BA$3:BA4267)*$N$2))</f>
        <v/>
      </c>
    </row>
    <row r="4267" spans="1:53" x14ac:dyDescent="0.25">
      <c r="A4267">
        <f t="shared" si="66"/>
        <v>4266</v>
      </c>
      <c r="B4267">
        <v>1.1483179999999999</v>
      </c>
      <c r="C4267">
        <v>3.4200490000000001</v>
      </c>
      <c r="D4267">
        <v>1.8237829999999999</v>
      </c>
      <c r="E4267">
        <v>0.95694400000000002</v>
      </c>
      <c r="F4267">
        <v>0.85907800000000001</v>
      </c>
      <c r="G4267">
        <v>-6.6727980000000002</v>
      </c>
      <c r="H4267">
        <v>-2.8676759999999999</v>
      </c>
      <c r="I4267">
        <v>4.2205750000000002</v>
      </c>
      <c r="J4267">
        <v>0</v>
      </c>
      <c r="R4267">
        <v>4266</v>
      </c>
      <c r="S4267">
        <v>1.1483179999999999</v>
      </c>
      <c r="T4267">
        <v>0.95694400000000002</v>
      </c>
      <c r="U4267">
        <v>-2.8676759999999999</v>
      </c>
      <c r="X4267" t="e">
        <f>IF(ROWS(X$3:X4268)&gt;$O$2,"",INDEX($R$2:$R$31998,ROWS(X$3:X4268)))*(20*8/1000)</f>
        <v>#VALUE!</v>
      </c>
      <c r="Y4267" t="str">
        <f>IF(ROWS(Y$3:Y4268)&gt;$O$2,"",INDEX($S$2:$S$31998,ROWS(Y$3:Y4268)*$N$2))</f>
        <v/>
      </c>
      <c r="Z4267" t="str">
        <f>IF(ROWS(Z$3:Z4268)&gt;$O$2,"",INDEX($T$2:$T$31998,ROWS(Z$3:Z4268)*$N$2))</f>
        <v/>
      </c>
      <c r="AA4267" t="str">
        <f>IF(ROWS(AA$3:AA4268)&gt;$O$2,"",INDEX($U$2:$U$31998,ROWS(AA$3:AA4268)*$N$2))</f>
        <v/>
      </c>
      <c r="AE4267">
        <v>4266</v>
      </c>
      <c r="AF4267">
        <v>3.4200490000000001</v>
      </c>
      <c r="AG4267">
        <v>0.85907800000000001</v>
      </c>
      <c r="AH4267">
        <v>4.2205750000000002</v>
      </c>
      <c r="AJ4267" t="e">
        <f>IF(ROWS(AJ$3:AJ4268)&gt;$O$2,"",INDEX($AE$2:$AE$31998,ROWS(AJ$3:AJ4268)))*(20*8/1000)</f>
        <v>#VALUE!</v>
      </c>
      <c r="AK4267" t="str">
        <f>IF(ROWS(AK$3:AK4268)&gt;$O$2,"",INDEX($AF$2:$AF$31998,ROWS(AK$3:AK4268)*$N$2))</f>
        <v/>
      </c>
      <c r="AL4267" t="str">
        <f>IF(ROWS(AL$3:AL4268)&gt;$O$2,"",INDEX($AG$2:$AG$31998,ROWS(AL$3:AL4268)*$N$2))</f>
        <v/>
      </c>
      <c r="AM4267" t="str">
        <f>IF(ROWS(AM$3:AM4268)&gt;$O$2,"",INDEX($AH$2:$AH$31998,ROWS(AM$3:AM4268)*$N$2))</f>
        <v/>
      </c>
      <c r="AS4267">
        <v>4266</v>
      </c>
      <c r="AT4267">
        <v>1.8237829999999999</v>
      </c>
      <c r="AU4267">
        <v>-6.6727980000000002</v>
      </c>
      <c r="AV4267">
        <v>0</v>
      </c>
      <c r="AX4267" t="e">
        <f>IF(ROWS(AX$3:AX4268)&gt;$O$2,"",INDEX($AS$2:$AS$31998,ROWS(AX$3:AX4268)))*(20*8/1000)</f>
        <v>#VALUE!</v>
      </c>
      <c r="AY4267" t="str">
        <f>IF(ROWS(AY$3:AY4268)&gt;$O$2,"",INDEX($AT$2:$AT$31998,ROWS(AY$3:AY4268)*$N$2))</f>
        <v/>
      </c>
      <c r="AZ4267" t="str">
        <f>IF(ROWS(AZ$3:AZ4268)&gt;$O$2,"",INDEX($AU$2:$AU$31998,ROWS(AZ$3:AZ4268)*$N$2))</f>
        <v/>
      </c>
      <c r="BA4267" t="str">
        <f>IF(ROWS(BA$3:BA4268)&gt;$O$2,"",INDEX($AV$2:$AV$31998,ROWS(BA$3:BA4268)*$N$2))</f>
        <v/>
      </c>
    </row>
    <row r="4268" spans="1:53" x14ac:dyDescent="0.25">
      <c r="A4268">
        <f t="shared" si="66"/>
        <v>4267</v>
      </c>
      <c r="B4268">
        <v>1.0700639999999999</v>
      </c>
      <c r="C4268">
        <v>3.43736</v>
      </c>
      <c r="D4268">
        <v>1.804918</v>
      </c>
      <c r="E4268">
        <v>0.94518199999999997</v>
      </c>
      <c r="F4268">
        <v>0.86038400000000004</v>
      </c>
      <c r="G4268">
        <v>-6.6548280000000002</v>
      </c>
      <c r="H4268">
        <v>-2.1880519999999999</v>
      </c>
      <c r="I4268">
        <v>4.2215499999999997</v>
      </c>
      <c r="J4268">
        <v>0</v>
      </c>
      <c r="R4268">
        <v>4267</v>
      </c>
      <c r="S4268">
        <v>1.0700639999999999</v>
      </c>
      <c r="T4268">
        <v>0.94518199999999997</v>
      </c>
      <c r="U4268">
        <v>-2.1880519999999999</v>
      </c>
      <c r="X4268" t="e">
        <f>IF(ROWS(X$3:X4269)&gt;$O$2,"",INDEX($R$2:$R$31998,ROWS(X$3:X4269)))*(20*8/1000)</f>
        <v>#VALUE!</v>
      </c>
      <c r="Y4268" t="str">
        <f>IF(ROWS(Y$3:Y4269)&gt;$O$2,"",INDEX($S$2:$S$31998,ROWS(Y$3:Y4269)*$N$2))</f>
        <v/>
      </c>
      <c r="Z4268" t="str">
        <f>IF(ROWS(Z$3:Z4269)&gt;$O$2,"",INDEX($T$2:$T$31998,ROWS(Z$3:Z4269)*$N$2))</f>
        <v/>
      </c>
      <c r="AA4268" t="str">
        <f>IF(ROWS(AA$3:AA4269)&gt;$O$2,"",INDEX($U$2:$U$31998,ROWS(AA$3:AA4269)*$N$2))</f>
        <v/>
      </c>
      <c r="AE4268">
        <v>4267</v>
      </c>
      <c r="AF4268">
        <v>3.43736</v>
      </c>
      <c r="AG4268">
        <v>0.86038400000000004</v>
      </c>
      <c r="AH4268">
        <v>4.2215499999999997</v>
      </c>
      <c r="AJ4268" t="e">
        <f>IF(ROWS(AJ$3:AJ4269)&gt;$O$2,"",INDEX($AE$2:$AE$31998,ROWS(AJ$3:AJ4269)))*(20*8/1000)</f>
        <v>#VALUE!</v>
      </c>
      <c r="AK4268" t="str">
        <f>IF(ROWS(AK$3:AK4269)&gt;$O$2,"",INDEX($AF$2:$AF$31998,ROWS(AK$3:AK4269)*$N$2))</f>
        <v/>
      </c>
      <c r="AL4268" t="str">
        <f>IF(ROWS(AL$3:AL4269)&gt;$O$2,"",INDEX($AG$2:$AG$31998,ROWS(AL$3:AL4269)*$N$2))</f>
        <v/>
      </c>
      <c r="AM4268" t="str">
        <f>IF(ROWS(AM$3:AM4269)&gt;$O$2,"",INDEX($AH$2:$AH$31998,ROWS(AM$3:AM4269)*$N$2))</f>
        <v/>
      </c>
      <c r="AS4268">
        <v>4267</v>
      </c>
      <c r="AT4268">
        <v>1.804918</v>
      </c>
      <c r="AU4268">
        <v>-6.6548280000000002</v>
      </c>
      <c r="AV4268">
        <v>0</v>
      </c>
      <c r="AX4268" t="e">
        <f>IF(ROWS(AX$3:AX4269)&gt;$O$2,"",INDEX($AS$2:$AS$31998,ROWS(AX$3:AX4269)))*(20*8/1000)</f>
        <v>#VALUE!</v>
      </c>
      <c r="AY4268" t="str">
        <f>IF(ROWS(AY$3:AY4269)&gt;$O$2,"",INDEX($AT$2:$AT$31998,ROWS(AY$3:AY4269)*$N$2))</f>
        <v/>
      </c>
      <c r="AZ4268" t="str">
        <f>IF(ROWS(AZ$3:AZ4269)&gt;$O$2,"",INDEX($AU$2:$AU$31998,ROWS(AZ$3:AZ4269)*$N$2))</f>
        <v/>
      </c>
      <c r="BA4268" t="str">
        <f>IF(ROWS(BA$3:BA4269)&gt;$O$2,"",INDEX($AV$2:$AV$31998,ROWS(BA$3:BA4269)*$N$2))</f>
        <v/>
      </c>
    </row>
    <row r="4269" spans="1:53" x14ac:dyDescent="0.25">
      <c r="A4269">
        <f t="shared" si="66"/>
        <v>4268</v>
      </c>
      <c r="B4269">
        <v>1.0526070000000001</v>
      </c>
      <c r="C4269">
        <v>3.446542</v>
      </c>
      <c r="D4269">
        <v>1.786816</v>
      </c>
      <c r="E4269">
        <v>0.98014500000000004</v>
      </c>
      <c r="F4269">
        <v>0.86665800000000004</v>
      </c>
      <c r="G4269">
        <v>-6.6364650000000003</v>
      </c>
      <c r="H4269">
        <v>-1.515954</v>
      </c>
      <c r="I4269">
        <v>3.5890420000000001</v>
      </c>
      <c r="J4269">
        <v>0</v>
      </c>
      <c r="R4269">
        <v>4268</v>
      </c>
      <c r="S4269">
        <v>1.0526070000000001</v>
      </c>
      <c r="T4269">
        <v>0.98014500000000004</v>
      </c>
      <c r="U4269">
        <v>-1.515954</v>
      </c>
      <c r="X4269" t="e">
        <f>IF(ROWS(X$3:X4270)&gt;$O$2,"",INDEX($R$2:$R$31998,ROWS(X$3:X4270)))*(20*8/1000)</f>
        <v>#VALUE!</v>
      </c>
      <c r="Y4269" t="str">
        <f>IF(ROWS(Y$3:Y4270)&gt;$O$2,"",INDEX($S$2:$S$31998,ROWS(Y$3:Y4270)*$N$2))</f>
        <v/>
      </c>
      <c r="Z4269" t="str">
        <f>IF(ROWS(Z$3:Z4270)&gt;$O$2,"",INDEX($T$2:$T$31998,ROWS(Z$3:Z4270)*$N$2))</f>
        <v/>
      </c>
      <c r="AA4269" t="str">
        <f>IF(ROWS(AA$3:AA4270)&gt;$O$2,"",INDEX($U$2:$U$31998,ROWS(AA$3:AA4270)*$N$2))</f>
        <v/>
      </c>
      <c r="AE4269">
        <v>4268</v>
      </c>
      <c r="AF4269">
        <v>3.446542</v>
      </c>
      <c r="AG4269">
        <v>0.86665800000000004</v>
      </c>
      <c r="AH4269">
        <v>3.5890420000000001</v>
      </c>
      <c r="AJ4269" t="e">
        <f>IF(ROWS(AJ$3:AJ4270)&gt;$O$2,"",INDEX($AE$2:$AE$31998,ROWS(AJ$3:AJ4270)))*(20*8/1000)</f>
        <v>#VALUE!</v>
      </c>
      <c r="AK4269" t="str">
        <f>IF(ROWS(AK$3:AK4270)&gt;$O$2,"",INDEX($AF$2:$AF$31998,ROWS(AK$3:AK4270)*$N$2))</f>
        <v/>
      </c>
      <c r="AL4269" t="str">
        <f>IF(ROWS(AL$3:AL4270)&gt;$O$2,"",INDEX($AG$2:$AG$31998,ROWS(AL$3:AL4270)*$N$2))</f>
        <v/>
      </c>
      <c r="AM4269" t="str">
        <f>IF(ROWS(AM$3:AM4270)&gt;$O$2,"",INDEX($AH$2:$AH$31998,ROWS(AM$3:AM4270)*$N$2))</f>
        <v/>
      </c>
      <c r="AS4269">
        <v>4268</v>
      </c>
      <c r="AT4269">
        <v>1.786816</v>
      </c>
      <c r="AU4269">
        <v>-6.6364650000000003</v>
      </c>
      <c r="AV4269">
        <v>0</v>
      </c>
      <c r="AX4269" t="e">
        <f>IF(ROWS(AX$3:AX4270)&gt;$O$2,"",INDEX($AS$2:$AS$31998,ROWS(AX$3:AX4270)))*(20*8/1000)</f>
        <v>#VALUE!</v>
      </c>
      <c r="AY4269" t="str">
        <f>IF(ROWS(AY$3:AY4270)&gt;$O$2,"",INDEX($AT$2:$AT$31998,ROWS(AY$3:AY4270)*$N$2))</f>
        <v/>
      </c>
      <c r="AZ4269" t="str">
        <f>IF(ROWS(AZ$3:AZ4270)&gt;$O$2,"",INDEX($AU$2:$AU$31998,ROWS(AZ$3:AZ4270)*$N$2))</f>
        <v/>
      </c>
      <c r="BA4269" t="str">
        <f>IF(ROWS(BA$3:BA4270)&gt;$O$2,"",INDEX($AV$2:$AV$31998,ROWS(BA$3:BA4270)*$N$2))</f>
        <v/>
      </c>
    </row>
    <row r="4270" spans="1:53" x14ac:dyDescent="0.25">
      <c r="A4270">
        <f t="shared" si="66"/>
        <v>4269</v>
      </c>
      <c r="B4270">
        <v>1.057107</v>
      </c>
      <c r="C4270">
        <v>3.4647960000000002</v>
      </c>
      <c r="D4270">
        <v>1.7715069999999999</v>
      </c>
      <c r="E4270">
        <v>1.0304599999999999</v>
      </c>
      <c r="F4270">
        <v>0.88998600000000005</v>
      </c>
      <c r="G4270">
        <v>-6.6156199999999998</v>
      </c>
      <c r="H4270">
        <v>-1.18781</v>
      </c>
      <c r="I4270">
        <v>3.2161749999999998</v>
      </c>
      <c r="J4270">
        <v>0</v>
      </c>
      <c r="R4270">
        <v>4269</v>
      </c>
      <c r="S4270">
        <v>1.057107</v>
      </c>
      <c r="T4270">
        <v>1.0304599999999999</v>
      </c>
      <c r="U4270">
        <v>-1.18781</v>
      </c>
      <c r="X4270" t="e">
        <f>IF(ROWS(X$3:X4271)&gt;$O$2,"",INDEX($R$2:$R$31998,ROWS(X$3:X4271)))*(20*8/1000)</f>
        <v>#VALUE!</v>
      </c>
      <c r="Y4270" t="str">
        <f>IF(ROWS(Y$3:Y4271)&gt;$O$2,"",INDEX($S$2:$S$31998,ROWS(Y$3:Y4271)*$N$2))</f>
        <v/>
      </c>
      <c r="Z4270" t="str">
        <f>IF(ROWS(Z$3:Z4271)&gt;$O$2,"",INDEX($T$2:$T$31998,ROWS(Z$3:Z4271)*$N$2))</f>
        <v/>
      </c>
      <c r="AA4270" t="str">
        <f>IF(ROWS(AA$3:AA4271)&gt;$O$2,"",INDEX($U$2:$U$31998,ROWS(AA$3:AA4271)*$N$2))</f>
        <v/>
      </c>
      <c r="AE4270">
        <v>4269</v>
      </c>
      <c r="AF4270">
        <v>3.4647960000000002</v>
      </c>
      <c r="AG4270">
        <v>0.88998600000000005</v>
      </c>
      <c r="AH4270">
        <v>3.2161749999999998</v>
      </c>
      <c r="AJ4270" t="e">
        <f>IF(ROWS(AJ$3:AJ4271)&gt;$O$2,"",INDEX($AE$2:$AE$31998,ROWS(AJ$3:AJ4271)))*(20*8/1000)</f>
        <v>#VALUE!</v>
      </c>
      <c r="AK4270" t="str">
        <f>IF(ROWS(AK$3:AK4271)&gt;$O$2,"",INDEX($AF$2:$AF$31998,ROWS(AK$3:AK4271)*$N$2))</f>
        <v/>
      </c>
      <c r="AL4270" t="str">
        <f>IF(ROWS(AL$3:AL4271)&gt;$O$2,"",INDEX($AG$2:$AG$31998,ROWS(AL$3:AL4271)*$N$2))</f>
        <v/>
      </c>
      <c r="AM4270" t="str">
        <f>IF(ROWS(AM$3:AM4271)&gt;$O$2,"",INDEX($AH$2:$AH$31998,ROWS(AM$3:AM4271)*$N$2))</f>
        <v/>
      </c>
      <c r="AS4270">
        <v>4269</v>
      </c>
      <c r="AT4270">
        <v>1.7715069999999999</v>
      </c>
      <c r="AU4270">
        <v>-6.6156199999999998</v>
      </c>
      <c r="AV4270">
        <v>0</v>
      </c>
      <c r="AX4270" t="e">
        <f>IF(ROWS(AX$3:AX4271)&gt;$O$2,"",INDEX($AS$2:$AS$31998,ROWS(AX$3:AX4271)))*(20*8/1000)</f>
        <v>#VALUE!</v>
      </c>
      <c r="AY4270" t="str">
        <f>IF(ROWS(AY$3:AY4271)&gt;$O$2,"",INDEX($AT$2:$AT$31998,ROWS(AY$3:AY4271)*$N$2))</f>
        <v/>
      </c>
      <c r="AZ4270" t="str">
        <f>IF(ROWS(AZ$3:AZ4271)&gt;$O$2,"",INDEX($AU$2:$AU$31998,ROWS(AZ$3:AZ4271)*$N$2))</f>
        <v/>
      </c>
      <c r="BA4270" t="str">
        <f>IF(ROWS(BA$3:BA4271)&gt;$O$2,"",INDEX($AV$2:$AV$31998,ROWS(BA$3:BA4271)*$N$2))</f>
        <v/>
      </c>
    </row>
    <row r="4271" spans="1:53" x14ac:dyDescent="0.25">
      <c r="A4271">
        <f t="shared" si="66"/>
        <v>4270</v>
      </c>
      <c r="B4271">
        <v>1.070011</v>
      </c>
      <c r="C4271">
        <v>3.5074209999999999</v>
      </c>
      <c r="D4271">
        <v>1.7506790000000001</v>
      </c>
      <c r="E4271">
        <v>1.0754870000000001</v>
      </c>
      <c r="F4271">
        <v>0.93442499999999995</v>
      </c>
      <c r="G4271">
        <v>-6.6007199999999999</v>
      </c>
      <c r="H4271">
        <v>-0.504</v>
      </c>
      <c r="I4271">
        <v>3.4185819999999998</v>
      </c>
      <c r="J4271">
        <v>0</v>
      </c>
      <c r="R4271">
        <v>4270</v>
      </c>
      <c r="S4271">
        <v>1.070011</v>
      </c>
      <c r="T4271">
        <v>1.0754870000000001</v>
      </c>
      <c r="U4271">
        <v>-0.504</v>
      </c>
      <c r="X4271" t="e">
        <f>IF(ROWS(X$3:X4272)&gt;$O$2,"",INDEX($R$2:$R$31998,ROWS(X$3:X4272)))*(20*8/1000)</f>
        <v>#VALUE!</v>
      </c>
      <c r="Y4271" t="str">
        <f>IF(ROWS(Y$3:Y4272)&gt;$O$2,"",INDEX($S$2:$S$31998,ROWS(Y$3:Y4272)*$N$2))</f>
        <v/>
      </c>
      <c r="Z4271" t="str">
        <f>IF(ROWS(Z$3:Z4272)&gt;$O$2,"",INDEX($T$2:$T$31998,ROWS(Z$3:Z4272)*$N$2))</f>
        <v/>
      </c>
      <c r="AA4271" t="str">
        <f>IF(ROWS(AA$3:AA4272)&gt;$O$2,"",INDEX($U$2:$U$31998,ROWS(AA$3:AA4272)*$N$2))</f>
        <v/>
      </c>
      <c r="AE4271">
        <v>4270</v>
      </c>
      <c r="AF4271">
        <v>3.5074209999999999</v>
      </c>
      <c r="AG4271">
        <v>0.93442499999999995</v>
      </c>
      <c r="AH4271">
        <v>3.4185819999999998</v>
      </c>
      <c r="AJ4271" t="e">
        <f>IF(ROWS(AJ$3:AJ4272)&gt;$O$2,"",INDEX($AE$2:$AE$31998,ROWS(AJ$3:AJ4272)))*(20*8/1000)</f>
        <v>#VALUE!</v>
      </c>
      <c r="AK4271" t="str">
        <f>IF(ROWS(AK$3:AK4272)&gt;$O$2,"",INDEX($AF$2:$AF$31998,ROWS(AK$3:AK4272)*$N$2))</f>
        <v/>
      </c>
      <c r="AL4271" t="str">
        <f>IF(ROWS(AL$3:AL4272)&gt;$O$2,"",INDEX($AG$2:$AG$31998,ROWS(AL$3:AL4272)*$N$2))</f>
        <v/>
      </c>
      <c r="AM4271" t="str">
        <f>IF(ROWS(AM$3:AM4272)&gt;$O$2,"",INDEX($AH$2:$AH$31998,ROWS(AM$3:AM4272)*$N$2))</f>
        <v/>
      </c>
      <c r="AS4271">
        <v>4270</v>
      </c>
      <c r="AT4271">
        <v>1.7506790000000001</v>
      </c>
      <c r="AU4271">
        <v>-6.6007199999999999</v>
      </c>
      <c r="AV4271">
        <v>0</v>
      </c>
      <c r="AX4271" t="e">
        <f>IF(ROWS(AX$3:AX4272)&gt;$O$2,"",INDEX($AS$2:$AS$31998,ROWS(AX$3:AX4272)))*(20*8/1000)</f>
        <v>#VALUE!</v>
      </c>
      <c r="AY4271" t="str">
        <f>IF(ROWS(AY$3:AY4272)&gt;$O$2,"",INDEX($AT$2:$AT$31998,ROWS(AY$3:AY4272)*$N$2))</f>
        <v/>
      </c>
      <c r="AZ4271" t="str">
        <f>IF(ROWS(AZ$3:AZ4272)&gt;$O$2,"",INDEX($AU$2:$AU$31998,ROWS(AZ$3:AZ4272)*$N$2))</f>
        <v/>
      </c>
      <c r="BA4271" t="str">
        <f>IF(ROWS(BA$3:BA4272)&gt;$O$2,"",INDEX($AV$2:$AV$31998,ROWS(BA$3:BA4272)*$N$2))</f>
        <v/>
      </c>
    </row>
    <row r="4272" spans="1:53" x14ac:dyDescent="0.25">
      <c r="A4272">
        <f t="shared" si="66"/>
        <v>4271</v>
      </c>
      <c r="B4272">
        <v>1.081907</v>
      </c>
      <c r="C4272">
        <v>3.5819350000000001</v>
      </c>
      <c r="D4272">
        <v>1.7276419999999999</v>
      </c>
      <c r="E4272">
        <v>1.1145670000000001</v>
      </c>
      <c r="F4272">
        <v>1.0095780000000001</v>
      </c>
      <c r="G4272">
        <v>-6.5884989999999997</v>
      </c>
      <c r="H4272">
        <v>-0.25014900000000001</v>
      </c>
      <c r="I4272">
        <v>3.5505800000000001</v>
      </c>
      <c r="J4272">
        <v>0</v>
      </c>
      <c r="R4272">
        <v>4271</v>
      </c>
      <c r="S4272">
        <v>1.081907</v>
      </c>
      <c r="T4272">
        <v>1.1145670000000001</v>
      </c>
      <c r="U4272">
        <v>-0.25014900000000001</v>
      </c>
      <c r="X4272" t="e">
        <f>IF(ROWS(X$3:X4273)&gt;$O$2,"",INDEX($R$2:$R$31998,ROWS(X$3:X4273)))*(20*8/1000)</f>
        <v>#VALUE!</v>
      </c>
      <c r="Y4272" t="str">
        <f>IF(ROWS(Y$3:Y4273)&gt;$O$2,"",INDEX($S$2:$S$31998,ROWS(Y$3:Y4273)*$N$2))</f>
        <v/>
      </c>
      <c r="Z4272" t="str">
        <f>IF(ROWS(Z$3:Z4273)&gt;$O$2,"",INDEX($T$2:$T$31998,ROWS(Z$3:Z4273)*$N$2))</f>
        <v/>
      </c>
      <c r="AA4272" t="str">
        <f>IF(ROWS(AA$3:AA4273)&gt;$O$2,"",INDEX($U$2:$U$31998,ROWS(AA$3:AA4273)*$N$2))</f>
        <v/>
      </c>
      <c r="AE4272">
        <v>4271</v>
      </c>
      <c r="AF4272">
        <v>3.5819350000000001</v>
      </c>
      <c r="AG4272">
        <v>1.0095780000000001</v>
      </c>
      <c r="AH4272">
        <v>3.5505800000000001</v>
      </c>
      <c r="AJ4272" t="e">
        <f>IF(ROWS(AJ$3:AJ4273)&gt;$O$2,"",INDEX($AE$2:$AE$31998,ROWS(AJ$3:AJ4273)))*(20*8/1000)</f>
        <v>#VALUE!</v>
      </c>
      <c r="AK4272" t="str">
        <f>IF(ROWS(AK$3:AK4273)&gt;$O$2,"",INDEX($AF$2:$AF$31998,ROWS(AK$3:AK4273)*$N$2))</f>
        <v/>
      </c>
      <c r="AL4272" t="str">
        <f>IF(ROWS(AL$3:AL4273)&gt;$O$2,"",INDEX($AG$2:$AG$31998,ROWS(AL$3:AL4273)*$N$2))</f>
        <v/>
      </c>
      <c r="AM4272" t="str">
        <f>IF(ROWS(AM$3:AM4273)&gt;$O$2,"",INDEX($AH$2:$AH$31998,ROWS(AM$3:AM4273)*$N$2))</f>
        <v/>
      </c>
      <c r="AS4272">
        <v>4271</v>
      </c>
      <c r="AT4272">
        <v>1.7276419999999999</v>
      </c>
      <c r="AU4272">
        <v>-6.5884989999999997</v>
      </c>
      <c r="AV4272">
        <v>0</v>
      </c>
      <c r="AX4272" t="e">
        <f>IF(ROWS(AX$3:AX4273)&gt;$O$2,"",INDEX($AS$2:$AS$31998,ROWS(AX$3:AX4273)))*(20*8/1000)</f>
        <v>#VALUE!</v>
      </c>
      <c r="AY4272" t="str">
        <f>IF(ROWS(AY$3:AY4273)&gt;$O$2,"",INDEX($AT$2:$AT$31998,ROWS(AY$3:AY4273)*$N$2))</f>
        <v/>
      </c>
      <c r="AZ4272" t="str">
        <f>IF(ROWS(AZ$3:AZ4273)&gt;$O$2,"",INDEX($AU$2:$AU$31998,ROWS(AZ$3:AZ4273)*$N$2))</f>
        <v/>
      </c>
      <c r="BA4272" t="str">
        <f>IF(ROWS(BA$3:BA4273)&gt;$O$2,"",INDEX($AV$2:$AV$31998,ROWS(BA$3:BA4273)*$N$2))</f>
        <v/>
      </c>
    </row>
    <row r="4273" spans="1:53" x14ac:dyDescent="0.25">
      <c r="A4273">
        <f t="shared" si="66"/>
        <v>4272</v>
      </c>
      <c r="B4273">
        <v>1.0518989999999999</v>
      </c>
      <c r="C4273">
        <v>3.706604</v>
      </c>
      <c r="D4273">
        <v>1.6934089999999999</v>
      </c>
      <c r="E4273">
        <v>1.13574</v>
      </c>
      <c r="F4273">
        <v>1.1116569999999999</v>
      </c>
      <c r="G4273">
        <v>-6.5881720000000001</v>
      </c>
      <c r="H4273">
        <v>-1.4560029999999999</v>
      </c>
      <c r="I4273">
        <v>4.8135180000000002</v>
      </c>
      <c r="J4273">
        <v>0</v>
      </c>
      <c r="R4273">
        <v>4272</v>
      </c>
      <c r="S4273">
        <v>1.0518989999999999</v>
      </c>
      <c r="T4273">
        <v>1.13574</v>
      </c>
      <c r="U4273">
        <v>-1.4560029999999999</v>
      </c>
      <c r="X4273" t="e">
        <f>IF(ROWS(X$3:X4274)&gt;$O$2,"",INDEX($R$2:$R$31998,ROWS(X$3:X4274)))*(20*8/1000)</f>
        <v>#VALUE!</v>
      </c>
      <c r="Y4273" t="str">
        <f>IF(ROWS(Y$3:Y4274)&gt;$O$2,"",INDEX($S$2:$S$31998,ROWS(Y$3:Y4274)*$N$2))</f>
        <v/>
      </c>
      <c r="Z4273" t="str">
        <f>IF(ROWS(Z$3:Z4274)&gt;$O$2,"",INDEX($T$2:$T$31998,ROWS(Z$3:Z4274)*$N$2))</f>
        <v/>
      </c>
      <c r="AA4273" t="str">
        <f>IF(ROWS(AA$3:AA4274)&gt;$O$2,"",INDEX($U$2:$U$31998,ROWS(AA$3:AA4274)*$N$2))</f>
        <v/>
      </c>
      <c r="AE4273">
        <v>4272</v>
      </c>
      <c r="AF4273">
        <v>3.706604</v>
      </c>
      <c r="AG4273">
        <v>1.1116569999999999</v>
      </c>
      <c r="AH4273">
        <v>4.8135180000000002</v>
      </c>
      <c r="AJ4273" t="e">
        <f>IF(ROWS(AJ$3:AJ4274)&gt;$O$2,"",INDEX($AE$2:$AE$31998,ROWS(AJ$3:AJ4274)))*(20*8/1000)</f>
        <v>#VALUE!</v>
      </c>
      <c r="AK4273" t="str">
        <f>IF(ROWS(AK$3:AK4274)&gt;$O$2,"",INDEX($AF$2:$AF$31998,ROWS(AK$3:AK4274)*$N$2))</f>
        <v/>
      </c>
      <c r="AL4273" t="str">
        <f>IF(ROWS(AL$3:AL4274)&gt;$O$2,"",INDEX($AG$2:$AG$31998,ROWS(AL$3:AL4274)*$N$2))</f>
        <v/>
      </c>
      <c r="AM4273" t="str">
        <f>IF(ROWS(AM$3:AM4274)&gt;$O$2,"",INDEX($AH$2:$AH$31998,ROWS(AM$3:AM4274)*$N$2))</f>
        <v/>
      </c>
      <c r="AS4273">
        <v>4272</v>
      </c>
      <c r="AT4273">
        <v>1.6934089999999999</v>
      </c>
      <c r="AU4273">
        <v>-6.5881720000000001</v>
      </c>
      <c r="AV4273">
        <v>0</v>
      </c>
      <c r="AX4273" t="e">
        <f>IF(ROWS(AX$3:AX4274)&gt;$O$2,"",INDEX($AS$2:$AS$31998,ROWS(AX$3:AX4274)))*(20*8/1000)</f>
        <v>#VALUE!</v>
      </c>
      <c r="AY4273" t="str">
        <f>IF(ROWS(AY$3:AY4274)&gt;$O$2,"",INDEX($AT$2:$AT$31998,ROWS(AY$3:AY4274)*$N$2))</f>
        <v/>
      </c>
      <c r="AZ4273" t="str">
        <f>IF(ROWS(AZ$3:AZ4274)&gt;$O$2,"",INDEX($AU$2:$AU$31998,ROWS(AZ$3:AZ4274)*$N$2))</f>
        <v/>
      </c>
      <c r="BA4273" t="str">
        <f>IF(ROWS(BA$3:BA4274)&gt;$O$2,"",INDEX($AV$2:$AV$31998,ROWS(BA$3:BA4274)*$N$2))</f>
        <v/>
      </c>
    </row>
    <row r="4274" spans="1:53" x14ac:dyDescent="0.25">
      <c r="A4274">
        <f t="shared" si="66"/>
        <v>4273</v>
      </c>
      <c r="B4274">
        <v>0.99990800000000002</v>
      </c>
      <c r="C4274">
        <v>3.8660329999999998</v>
      </c>
      <c r="D4274">
        <v>1.637958</v>
      </c>
      <c r="E4274">
        <v>1.1475690000000001</v>
      </c>
      <c r="F4274">
        <v>1.2384379999999999</v>
      </c>
      <c r="G4274">
        <v>-6.6101960000000002</v>
      </c>
      <c r="H4274">
        <v>-2.1272250000000001</v>
      </c>
      <c r="I4274">
        <v>5.4657749999999998</v>
      </c>
      <c r="J4274">
        <v>0</v>
      </c>
      <c r="R4274">
        <v>4273</v>
      </c>
      <c r="S4274">
        <v>0.99990800000000002</v>
      </c>
      <c r="T4274">
        <v>1.1475690000000001</v>
      </c>
      <c r="U4274">
        <v>-2.1272250000000001</v>
      </c>
      <c r="X4274" t="e">
        <f>IF(ROWS(X$3:X4275)&gt;$O$2,"",INDEX($R$2:$R$31998,ROWS(X$3:X4275)))*(20*8/1000)</f>
        <v>#VALUE!</v>
      </c>
      <c r="Y4274" t="str">
        <f>IF(ROWS(Y$3:Y4275)&gt;$O$2,"",INDEX($S$2:$S$31998,ROWS(Y$3:Y4275)*$N$2))</f>
        <v/>
      </c>
      <c r="Z4274" t="str">
        <f>IF(ROWS(Z$3:Z4275)&gt;$O$2,"",INDEX($T$2:$T$31998,ROWS(Z$3:Z4275)*$N$2))</f>
        <v/>
      </c>
      <c r="AA4274" t="str">
        <f>IF(ROWS(AA$3:AA4275)&gt;$O$2,"",INDEX($U$2:$U$31998,ROWS(AA$3:AA4275)*$N$2))</f>
        <v/>
      </c>
      <c r="AE4274">
        <v>4273</v>
      </c>
      <c r="AF4274">
        <v>3.8660329999999998</v>
      </c>
      <c r="AG4274">
        <v>1.2384379999999999</v>
      </c>
      <c r="AH4274">
        <v>5.4657749999999998</v>
      </c>
      <c r="AJ4274" t="e">
        <f>IF(ROWS(AJ$3:AJ4275)&gt;$O$2,"",INDEX($AE$2:$AE$31998,ROWS(AJ$3:AJ4275)))*(20*8/1000)</f>
        <v>#VALUE!</v>
      </c>
      <c r="AK4274" t="str">
        <f>IF(ROWS(AK$3:AK4275)&gt;$O$2,"",INDEX($AF$2:$AF$31998,ROWS(AK$3:AK4275)*$N$2))</f>
        <v/>
      </c>
      <c r="AL4274" t="str">
        <f>IF(ROWS(AL$3:AL4275)&gt;$O$2,"",INDEX($AG$2:$AG$31998,ROWS(AL$3:AL4275)*$N$2))</f>
        <v/>
      </c>
      <c r="AM4274" t="str">
        <f>IF(ROWS(AM$3:AM4275)&gt;$O$2,"",INDEX($AH$2:$AH$31998,ROWS(AM$3:AM4275)*$N$2))</f>
        <v/>
      </c>
      <c r="AS4274">
        <v>4273</v>
      </c>
      <c r="AT4274">
        <v>1.637958</v>
      </c>
      <c r="AU4274">
        <v>-6.6101960000000002</v>
      </c>
      <c r="AV4274">
        <v>0</v>
      </c>
      <c r="AX4274" t="e">
        <f>IF(ROWS(AX$3:AX4275)&gt;$O$2,"",INDEX($AS$2:$AS$31998,ROWS(AX$3:AX4275)))*(20*8/1000)</f>
        <v>#VALUE!</v>
      </c>
      <c r="AY4274" t="str">
        <f>IF(ROWS(AY$3:AY4275)&gt;$O$2,"",INDEX($AT$2:$AT$31998,ROWS(AY$3:AY4275)*$N$2))</f>
        <v/>
      </c>
      <c r="AZ4274" t="str">
        <f>IF(ROWS(AZ$3:AZ4275)&gt;$O$2,"",INDEX($AU$2:$AU$31998,ROWS(AZ$3:AZ4275)*$N$2))</f>
        <v/>
      </c>
      <c r="BA4274" t="str">
        <f>IF(ROWS(BA$3:BA4275)&gt;$O$2,"",INDEX($AV$2:$AV$31998,ROWS(BA$3:BA4275)*$N$2))</f>
        <v/>
      </c>
    </row>
    <row r="4275" spans="1:53" x14ac:dyDescent="0.25">
      <c r="A4275">
        <f t="shared" si="66"/>
        <v>4274</v>
      </c>
      <c r="B4275">
        <v>0.93525100000000005</v>
      </c>
      <c r="C4275">
        <v>4.0191559999999997</v>
      </c>
      <c r="D4275">
        <v>1.562487</v>
      </c>
      <c r="E4275">
        <v>1.1318859999999999</v>
      </c>
      <c r="F4275">
        <v>1.3684719999999999</v>
      </c>
      <c r="G4275">
        <v>-6.6537800000000002</v>
      </c>
      <c r="H4275">
        <v>-1.4644980000000001</v>
      </c>
      <c r="I4275">
        <v>5.1505530000000004</v>
      </c>
      <c r="J4275">
        <v>0</v>
      </c>
      <c r="R4275">
        <v>4274</v>
      </c>
      <c r="S4275">
        <v>0.93525100000000005</v>
      </c>
      <c r="T4275">
        <v>1.1318859999999999</v>
      </c>
      <c r="U4275">
        <v>-1.4644980000000001</v>
      </c>
      <c r="X4275" t="e">
        <f>IF(ROWS(X$3:X4276)&gt;$O$2,"",INDEX($R$2:$R$31998,ROWS(X$3:X4276)))*(20*8/1000)</f>
        <v>#VALUE!</v>
      </c>
      <c r="Y4275" t="str">
        <f>IF(ROWS(Y$3:Y4276)&gt;$O$2,"",INDEX($S$2:$S$31998,ROWS(Y$3:Y4276)*$N$2))</f>
        <v/>
      </c>
      <c r="Z4275" t="str">
        <f>IF(ROWS(Z$3:Z4276)&gt;$O$2,"",INDEX($T$2:$T$31998,ROWS(Z$3:Z4276)*$N$2))</f>
        <v/>
      </c>
      <c r="AA4275" t="str">
        <f>IF(ROWS(AA$3:AA4276)&gt;$O$2,"",INDEX($U$2:$U$31998,ROWS(AA$3:AA4276)*$N$2))</f>
        <v/>
      </c>
      <c r="AE4275">
        <v>4274</v>
      </c>
      <c r="AF4275">
        <v>4.0191559999999997</v>
      </c>
      <c r="AG4275">
        <v>1.3684719999999999</v>
      </c>
      <c r="AH4275">
        <v>5.1505530000000004</v>
      </c>
      <c r="AJ4275" t="e">
        <f>IF(ROWS(AJ$3:AJ4276)&gt;$O$2,"",INDEX($AE$2:$AE$31998,ROWS(AJ$3:AJ4276)))*(20*8/1000)</f>
        <v>#VALUE!</v>
      </c>
      <c r="AK4275" t="str">
        <f>IF(ROWS(AK$3:AK4276)&gt;$O$2,"",INDEX($AF$2:$AF$31998,ROWS(AK$3:AK4276)*$N$2))</f>
        <v/>
      </c>
      <c r="AL4275" t="str">
        <f>IF(ROWS(AL$3:AL4276)&gt;$O$2,"",INDEX($AG$2:$AG$31998,ROWS(AL$3:AL4276)*$N$2))</f>
        <v/>
      </c>
      <c r="AM4275" t="str">
        <f>IF(ROWS(AM$3:AM4276)&gt;$O$2,"",INDEX($AH$2:$AH$31998,ROWS(AM$3:AM4276)*$N$2))</f>
        <v/>
      </c>
      <c r="AS4275">
        <v>4274</v>
      </c>
      <c r="AT4275">
        <v>1.562487</v>
      </c>
      <c r="AU4275">
        <v>-6.6537800000000002</v>
      </c>
      <c r="AV4275">
        <v>0</v>
      </c>
      <c r="AX4275" t="e">
        <f>IF(ROWS(AX$3:AX4276)&gt;$O$2,"",INDEX($AS$2:$AS$31998,ROWS(AX$3:AX4276)))*(20*8/1000)</f>
        <v>#VALUE!</v>
      </c>
      <c r="AY4275" t="str">
        <f>IF(ROWS(AY$3:AY4276)&gt;$O$2,"",INDEX($AT$2:$AT$31998,ROWS(AY$3:AY4276)*$N$2))</f>
        <v/>
      </c>
      <c r="AZ4275" t="str">
        <f>IF(ROWS(AZ$3:AZ4276)&gt;$O$2,"",INDEX($AU$2:$AU$31998,ROWS(AZ$3:AZ4276)*$N$2))</f>
        <v/>
      </c>
      <c r="BA4275" t="str">
        <f>IF(ROWS(BA$3:BA4276)&gt;$O$2,"",INDEX($AV$2:$AV$31998,ROWS(BA$3:BA4276)*$N$2))</f>
        <v/>
      </c>
    </row>
    <row r="4276" spans="1:53" x14ac:dyDescent="0.25">
      <c r="A4276">
        <f t="shared" si="66"/>
        <v>4275</v>
      </c>
      <c r="B4276">
        <v>0.89839800000000003</v>
      </c>
      <c r="C4276">
        <v>4.1609109999999996</v>
      </c>
      <c r="D4276">
        <v>1.4791110000000001</v>
      </c>
      <c r="E4276">
        <v>1.1263970000000001</v>
      </c>
      <c r="F4276">
        <v>1.4892920000000001</v>
      </c>
      <c r="G4276">
        <v>-6.7069700000000001</v>
      </c>
      <c r="H4276">
        <v>-0.63846700000000001</v>
      </c>
      <c r="I4276">
        <v>5.1866690000000002</v>
      </c>
      <c r="J4276">
        <v>0</v>
      </c>
      <c r="R4276">
        <v>4275</v>
      </c>
      <c r="S4276">
        <v>0.89839800000000003</v>
      </c>
      <c r="T4276">
        <v>1.1263970000000001</v>
      </c>
      <c r="U4276">
        <v>-0.63846700000000001</v>
      </c>
      <c r="X4276" t="e">
        <f>IF(ROWS(X$3:X4277)&gt;$O$2,"",INDEX($R$2:$R$31998,ROWS(X$3:X4277)))*(20*8/1000)</f>
        <v>#VALUE!</v>
      </c>
      <c r="Y4276" t="str">
        <f>IF(ROWS(Y$3:Y4277)&gt;$O$2,"",INDEX($S$2:$S$31998,ROWS(Y$3:Y4277)*$N$2))</f>
        <v/>
      </c>
      <c r="Z4276" t="str">
        <f>IF(ROWS(Z$3:Z4277)&gt;$O$2,"",INDEX($T$2:$T$31998,ROWS(Z$3:Z4277)*$N$2))</f>
        <v/>
      </c>
      <c r="AA4276" t="str">
        <f>IF(ROWS(AA$3:AA4277)&gt;$O$2,"",INDEX($U$2:$U$31998,ROWS(AA$3:AA4277)*$N$2))</f>
        <v/>
      </c>
      <c r="AE4276">
        <v>4275</v>
      </c>
      <c r="AF4276">
        <v>4.1609109999999996</v>
      </c>
      <c r="AG4276">
        <v>1.4892920000000001</v>
      </c>
      <c r="AH4276">
        <v>5.1866690000000002</v>
      </c>
      <c r="AJ4276" t="e">
        <f>IF(ROWS(AJ$3:AJ4277)&gt;$O$2,"",INDEX($AE$2:$AE$31998,ROWS(AJ$3:AJ4277)))*(20*8/1000)</f>
        <v>#VALUE!</v>
      </c>
      <c r="AK4276" t="str">
        <f>IF(ROWS(AK$3:AK4277)&gt;$O$2,"",INDEX($AF$2:$AF$31998,ROWS(AK$3:AK4277)*$N$2))</f>
        <v/>
      </c>
      <c r="AL4276" t="str">
        <f>IF(ROWS(AL$3:AL4277)&gt;$O$2,"",INDEX($AG$2:$AG$31998,ROWS(AL$3:AL4277)*$N$2))</f>
        <v/>
      </c>
      <c r="AM4276" t="str">
        <f>IF(ROWS(AM$3:AM4277)&gt;$O$2,"",INDEX($AH$2:$AH$31998,ROWS(AM$3:AM4277)*$N$2))</f>
        <v/>
      </c>
      <c r="AS4276">
        <v>4275</v>
      </c>
      <c r="AT4276">
        <v>1.4791110000000001</v>
      </c>
      <c r="AU4276">
        <v>-6.7069700000000001</v>
      </c>
      <c r="AV4276">
        <v>0</v>
      </c>
      <c r="AX4276" t="e">
        <f>IF(ROWS(AX$3:AX4277)&gt;$O$2,"",INDEX($AS$2:$AS$31998,ROWS(AX$3:AX4277)))*(20*8/1000)</f>
        <v>#VALUE!</v>
      </c>
      <c r="AY4276" t="str">
        <f>IF(ROWS(AY$3:AY4277)&gt;$O$2,"",INDEX($AT$2:$AT$31998,ROWS(AY$3:AY4277)*$N$2))</f>
        <v/>
      </c>
      <c r="AZ4276" t="str">
        <f>IF(ROWS(AZ$3:AZ4277)&gt;$O$2,"",INDEX($AU$2:$AU$31998,ROWS(AZ$3:AZ4277)*$N$2))</f>
        <v/>
      </c>
      <c r="BA4276" t="str">
        <f>IF(ROWS(BA$3:BA4277)&gt;$O$2,"",INDEX($AV$2:$AV$31998,ROWS(BA$3:BA4277)*$N$2))</f>
        <v/>
      </c>
    </row>
    <row r="4277" spans="1:53" x14ac:dyDescent="0.25">
      <c r="A4277">
        <f t="shared" si="66"/>
        <v>4276</v>
      </c>
      <c r="B4277">
        <v>0.86335399999999995</v>
      </c>
      <c r="C4277">
        <v>4.2894360000000002</v>
      </c>
      <c r="D4277">
        <v>1.38863</v>
      </c>
      <c r="E4277">
        <v>1.135872</v>
      </c>
      <c r="F4277">
        <v>1.6065830000000001</v>
      </c>
      <c r="G4277">
        <v>-6.7691119999999998</v>
      </c>
      <c r="H4277">
        <v>-1.318058</v>
      </c>
      <c r="I4277">
        <v>4.8399080000000003</v>
      </c>
      <c r="J4277">
        <v>0</v>
      </c>
      <c r="R4277">
        <v>4276</v>
      </c>
      <c r="S4277">
        <v>0.86335399999999995</v>
      </c>
      <c r="T4277">
        <v>1.135872</v>
      </c>
      <c r="U4277">
        <v>-1.318058</v>
      </c>
      <c r="X4277" t="e">
        <f>IF(ROWS(X$3:X4278)&gt;$O$2,"",INDEX($R$2:$R$31998,ROWS(X$3:X4278)))*(20*8/1000)</f>
        <v>#VALUE!</v>
      </c>
      <c r="Y4277" t="str">
        <f>IF(ROWS(Y$3:Y4278)&gt;$O$2,"",INDEX($S$2:$S$31998,ROWS(Y$3:Y4278)*$N$2))</f>
        <v/>
      </c>
      <c r="Z4277" t="str">
        <f>IF(ROWS(Z$3:Z4278)&gt;$O$2,"",INDEX($T$2:$T$31998,ROWS(Z$3:Z4278)*$N$2))</f>
        <v/>
      </c>
      <c r="AA4277" t="str">
        <f>IF(ROWS(AA$3:AA4278)&gt;$O$2,"",INDEX($U$2:$U$31998,ROWS(AA$3:AA4278)*$N$2))</f>
        <v/>
      </c>
      <c r="AE4277">
        <v>4276</v>
      </c>
      <c r="AF4277">
        <v>4.2894360000000002</v>
      </c>
      <c r="AG4277">
        <v>1.6065830000000001</v>
      </c>
      <c r="AH4277">
        <v>4.8399080000000003</v>
      </c>
      <c r="AJ4277" t="e">
        <f>IF(ROWS(AJ$3:AJ4278)&gt;$O$2,"",INDEX($AE$2:$AE$31998,ROWS(AJ$3:AJ4278)))*(20*8/1000)</f>
        <v>#VALUE!</v>
      </c>
      <c r="AK4277" t="str">
        <f>IF(ROWS(AK$3:AK4278)&gt;$O$2,"",INDEX($AF$2:$AF$31998,ROWS(AK$3:AK4278)*$N$2))</f>
        <v/>
      </c>
      <c r="AL4277" t="str">
        <f>IF(ROWS(AL$3:AL4278)&gt;$O$2,"",INDEX($AG$2:$AG$31998,ROWS(AL$3:AL4278)*$N$2))</f>
        <v/>
      </c>
      <c r="AM4277" t="str">
        <f>IF(ROWS(AM$3:AM4278)&gt;$O$2,"",INDEX($AH$2:$AH$31998,ROWS(AM$3:AM4278)*$N$2))</f>
        <v/>
      </c>
      <c r="AS4277">
        <v>4276</v>
      </c>
      <c r="AT4277">
        <v>1.38863</v>
      </c>
      <c r="AU4277">
        <v>-6.7691119999999998</v>
      </c>
      <c r="AV4277">
        <v>0</v>
      </c>
      <c r="AX4277" t="e">
        <f>IF(ROWS(AX$3:AX4278)&gt;$O$2,"",INDEX($AS$2:$AS$31998,ROWS(AX$3:AX4278)))*(20*8/1000)</f>
        <v>#VALUE!</v>
      </c>
      <c r="AY4277" t="str">
        <f>IF(ROWS(AY$3:AY4278)&gt;$O$2,"",INDEX($AT$2:$AT$31998,ROWS(AY$3:AY4278)*$N$2))</f>
        <v/>
      </c>
      <c r="AZ4277" t="str">
        <f>IF(ROWS(AZ$3:AZ4278)&gt;$O$2,"",INDEX($AU$2:$AU$31998,ROWS(AZ$3:AZ4278)*$N$2))</f>
        <v/>
      </c>
      <c r="BA4277" t="str">
        <f>IF(ROWS(BA$3:BA4278)&gt;$O$2,"",INDEX($AV$2:$AV$31998,ROWS(BA$3:BA4278)*$N$2))</f>
        <v/>
      </c>
    </row>
    <row r="4278" spans="1:53" x14ac:dyDescent="0.25">
      <c r="A4278">
        <f t="shared" si="66"/>
        <v>4277</v>
      </c>
      <c r="B4278">
        <v>0.84692900000000004</v>
      </c>
      <c r="C4278">
        <v>4.411753</v>
      </c>
      <c r="D4278">
        <v>1.281836</v>
      </c>
      <c r="E4278">
        <v>1.148549</v>
      </c>
      <c r="F4278">
        <v>1.717014</v>
      </c>
      <c r="G4278">
        <v>-6.8497459999999997</v>
      </c>
      <c r="H4278">
        <v>-0.57903499999999997</v>
      </c>
      <c r="I4278">
        <v>4.9941789999999999</v>
      </c>
      <c r="J4278">
        <v>0</v>
      </c>
      <c r="R4278">
        <v>4277</v>
      </c>
      <c r="S4278">
        <v>0.84692900000000004</v>
      </c>
      <c r="T4278">
        <v>1.148549</v>
      </c>
      <c r="U4278">
        <v>-0.57903499999999997</v>
      </c>
      <c r="X4278" t="e">
        <f>IF(ROWS(X$3:X4279)&gt;$O$2,"",INDEX($R$2:$R$31998,ROWS(X$3:X4279)))*(20*8/1000)</f>
        <v>#VALUE!</v>
      </c>
      <c r="Y4278" t="str">
        <f>IF(ROWS(Y$3:Y4279)&gt;$O$2,"",INDEX($S$2:$S$31998,ROWS(Y$3:Y4279)*$N$2))</f>
        <v/>
      </c>
      <c r="Z4278" t="str">
        <f>IF(ROWS(Z$3:Z4279)&gt;$O$2,"",INDEX($T$2:$T$31998,ROWS(Z$3:Z4279)*$N$2))</f>
        <v/>
      </c>
      <c r="AA4278" t="str">
        <f>IF(ROWS(AA$3:AA4279)&gt;$O$2,"",INDEX($U$2:$U$31998,ROWS(AA$3:AA4279)*$N$2))</f>
        <v/>
      </c>
      <c r="AE4278">
        <v>4277</v>
      </c>
      <c r="AF4278">
        <v>4.411753</v>
      </c>
      <c r="AG4278">
        <v>1.717014</v>
      </c>
      <c r="AH4278">
        <v>4.9941789999999999</v>
      </c>
      <c r="AJ4278" t="e">
        <f>IF(ROWS(AJ$3:AJ4279)&gt;$O$2,"",INDEX($AE$2:$AE$31998,ROWS(AJ$3:AJ4279)))*(20*8/1000)</f>
        <v>#VALUE!</v>
      </c>
      <c r="AK4278" t="str">
        <f>IF(ROWS(AK$3:AK4279)&gt;$O$2,"",INDEX($AF$2:$AF$31998,ROWS(AK$3:AK4279)*$N$2))</f>
        <v/>
      </c>
      <c r="AL4278" t="str">
        <f>IF(ROWS(AL$3:AL4279)&gt;$O$2,"",INDEX($AG$2:$AG$31998,ROWS(AL$3:AL4279)*$N$2))</f>
        <v/>
      </c>
      <c r="AM4278" t="str">
        <f>IF(ROWS(AM$3:AM4279)&gt;$O$2,"",INDEX($AH$2:$AH$31998,ROWS(AM$3:AM4279)*$N$2))</f>
        <v/>
      </c>
      <c r="AS4278">
        <v>4277</v>
      </c>
      <c r="AT4278">
        <v>1.281836</v>
      </c>
      <c r="AU4278">
        <v>-6.8497459999999997</v>
      </c>
      <c r="AV4278">
        <v>0</v>
      </c>
      <c r="AX4278" t="e">
        <f>IF(ROWS(AX$3:AX4279)&gt;$O$2,"",INDEX($AS$2:$AS$31998,ROWS(AX$3:AX4279)))*(20*8/1000)</f>
        <v>#VALUE!</v>
      </c>
      <c r="AY4278" t="str">
        <f>IF(ROWS(AY$3:AY4279)&gt;$O$2,"",INDEX($AT$2:$AT$31998,ROWS(AY$3:AY4279)*$N$2))</f>
        <v/>
      </c>
      <c r="AZ4278" t="str">
        <f>IF(ROWS(AZ$3:AZ4279)&gt;$O$2,"",INDEX($AU$2:$AU$31998,ROWS(AZ$3:AZ4279)*$N$2))</f>
        <v/>
      </c>
      <c r="BA4278" t="str">
        <f>IF(ROWS(BA$3:BA4279)&gt;$O$2,"",INDEX($AV$2:$AV$31998,ROWS(BA$3:BA4279)*$N$2))</f>
        <v/>
      </c>
    </row>
    <row r="4279" spans="1:53" x14ac:dyDescent="0.25">
      <c r="A4279">
        <f t="shared" si="66"/>
        <v>4278</v>
      </c>
      <c r="B4279">
        <v>0.88301700000000005</v>
      </c>
      <c r="C4279">
        <v>4.5250519999999996</v>
      </c>
      <c r="D4279">
        <v>1.1926680000000001</v>
      </c>
      <c r="E4279">
        <v>1.1600509999999999</v>
      </c>
      <c r="F4279">
        <v>1.8270649999999999</v>
      </c>
      <c r="G4279">
        <v>-6.914574</v>
      </c>
      <c r="H4279">
        <v>2.08772</v>
      </c>
      <c r="I4279">
        <v>4.6841790000000003</v>
      </c>
      <c r="J4279">
        <v>0</v>
      </c>
      <c r="R4279">
        <v>4278</v>
      </c>
      <c r="S4279">
        <v>0.88301700000000005</v>
      </c>
      <c r="T4279">
        <v>1.1600509999999999</v>
      </c>
      <c r="U4279">
        <v>2.08772</v>
      </c>
      <c r="X4279" t="e">
        <f>IF(ROWS(X$3:X4280)&gt;$O$2,"",INDEX($R$2:$R$31998,ROWS(X$3:X4280)))*(20*8/1000)</f>
        <v>#VALUE!</v>
      </c>
      <c r="Y4279" t="str">
        <f>IF(ROWS(Y$3:Y4280)&gt;$O$2,"",INDEX($S$2:$S$31998,ROWS(Y$3:Y4280)*$N$2))</f>
        <v/>
      </c>
      <c r="Z4279" t="str">
        <f>IF(ROWS(Z$3:Z4280)&gt;$O$2,"",INDEX($T$2:$T$31998,ROWS(Z$3:Z4280)*$N$2))</f>
        <v/>
      </c>
      <c r="AA4279" t="str">
        <f>IF(ROWS(AA$3:AA4280)&gt;$O$2,"",INDEX($U$2:$U$31998,ROWS(AA$3:AA4280)*$N$2))</f>
        <v/>
      </c>
      <c r="AE4279">
        <v>4278</v>
      </c>
      <c r="AF4279">
        <v>4.5250519999999996</v>
      </c>
      <c r="AG4279">
        <v>1.8270649999999999</v>
      </c>
      <c r="AH4279">
        <v>4.6841790000000003</v>
      </c>
      <c r="AJ4279" t="e">
        <f>IF(ROWS(AJ$3:AJ4280)&gt;$O$2,"",INDEX($AE$2:$AE$31998,ROWS(AJ$3:AJ4280)))*(20*8/1000)</f>
        <v>#VALUE!</v>
      </c>
      <c r="AK4279" t="str">
        <f>IF(ROWS(AK$3:AK4280)&gt;$O$2,"",INDEX($AF$2:$AF$31998,ROWS(AK$3:AK4280)*$N$2))</f>
        <v/>
      </c>
      <c r="AL4279" t="str">
        <f>IF(ROWS(AL$3:AL4280)&gt;$O$2,"",INDEX($AG$2:$AG$31998,ROWS(AL$3:AL4280)*$N$2))</f>
        <v/>
      </c>
      <c r="AM4279" t="str">
        <f>IF(ROWS(AM$3:AM4280)&gt;$O$2,"",INDEX($AH$2:$AH$31998,ROWS(AM$3:AM4280)*$N$2))</f>
        <v/>
      </c>
      <c r="AS4279">
        <v>4278</v>
      </c>
      <c r="AT4279">
        <v>1.1926680000000001</v>
      </c>
      <c r="AU4279">
        <v>-6.914574</v>
      </c>
      <c r="AV4279">
        <v>0</v>
      </c>
      <c r="AX4279" t="e">
        <f>IF(ROWS(AX$3:AX4280)&gt;$O$2,"",INDEX($AS$2:$AS$31998,ROWS(AX$3:AX4280)))*(20*8/1000)</f>
        <v>#VALUE!</v>
      </c>
      <c r="AY4279" t="str">
        <f>IF(ROWS(AY$3:AY4280)&gt;$O$2,"",INDEX($AT$2:$AT$31998,ROWS(AY$3:AY4280)*$N$2))</f>
        <v/>
      </c>
      <c r="AZ4279" t="str">
        <f>IF(ROWS(AZ$3:AZ4280)&gt;$O$2,"",INDEX($AU$2:$AU$31998,ROWS(AZ$3:AZ4280)*$N$2))</f>
        <v/>
      </c>
      <c r="BA4279" t="str">
        <f>IF(ROWS(BA$3:BA4280)&gt;$O$2,"",INDEX($AV$2:$AV$31998,ROWS(BA$3:BA4280)*$N$2))</f>
        <v/>
      </c>
    </row>
    <row r="4280" spans="1:53" x14ac:dyDescent="0.25">
      <c r="A4280">
        <f t="shared" si="66"/>
        <v>4279</v>
      </c>
      <c r="B4280">
        <v>0.89327000000000001</v>
      </c>
      <c r="C4280">
        <v>4.5961030000000003</v>
      </c>
      <c r="D4280">
        <v>1.1107199999999999</v>
      </c>
      <c r="E4280">
        <v>1.14724</v>
      </c>
      <c r="F4280">
        <v>1.92726</v>
      </c>
      <c r="G4280">
        <v>-6.9738550000000004</v>
      </c>
      <c r="H4280">
        <v>2.0233660000000002</v>
      </c>
      <c r="I4280">
        <v>3.168053</v>
      </c>
      <c r="J4280">
        <v>0</v>
      </c>
      <c r="R4280">
        <v>4279</v>
      </c>
      <c r="S4280">
        <v>0.89327000000000001</v>
      </c>
      <c r="T4280">
        <v>1.14724</v>
      </c>
      <c r="U4280">
        <v>2.0233660000000002</v>
      </c>
      <c r="X4280" t="e">
        <f>IF(ROWS(X$3:X4281)&gt;$O$2,"",INDEX($R$2:$R$31998,ROWS(X$3:X4281)))*(20*8/1000)</f>
        <v>#VALUE!</v>
      </c>
      <c r="Y4280" t="str">
        <f>IF(ROWS(Y$3:Y4281)&gt;$O$2,"",INDEX($S$2:$S$31998,ROWS(Y$3:Y4281)*$N$2))</f>
        <v/>
      </c>
      <c r="Z4280" t="str">
        <f>IF(ROWS(Z$3:Z4281)&gt;$O$2,"",INDEX($T$2:$T$31998,ROWS(Z$3:Z4281)*$N$2))</f>
        <v/>
      </c>
      <c r="AA4280" t="str">
        <f>IF(ROWS(AA$3:AA4281)&gt;$O$2,"",INDEX($U$2:$U$31998,ROWS(AA$3:AA4281)*$N$2))</f>
        <v/>
      </c>
      <c r="AE4280">
        <v>4279</v>
      </c>
      <c r="AF4280">
        <v>4.5961030000000003</v>
      </c>
      <c r="AG4280">
        <v>1.92726</v>
      </c>
      <c r="AH4280">
        <v>3.168053</v>
      </c>
      <c r="AJ4280" t="e">
        <f>IF(ROWS(AJ$3:AJ4281)&gt;$O$2,"",INDEX($AE$2:$AE$31998,ROWS(AJ$3:AJ4281)))*(20*8/1000)</f>
        <v>#VALUE!</v>
      </c>
      <c r="AK4280" t="str">
        <f>IF(ROWS(AK$3:AK4281)&gt;$O$2,"",INDEX($AF$2:$AF$31998,ROWS(AK$3:AK4281)*$N$2))</f>
        <v/>
      </c>
      <c r="AL4280" t="str">
        <f>IF(ROWS(AL$3:AL4281)&gt;$O$2,"",INDEX($AG$2:$AG$31998,ROWS(AL$3:AL4281)*$N$2))</f>
        <v/>
      </c>
      <c r="AM4280" t="str">
        <f>IF(ROWS(AM$3:AM4281)&gt;$O$2,"",INDEX($AH$2:$AH$31998,ROWS(AM$3:AM4281)*$N$2))</f>
        <v/>
      </c>
      <c r="AS4280">
        <v>4279</v>
      </c>
      <c r="AT4280">
        <v>1.1107199999999999</v>
      </c>
      <c r="AU4280">
        <v>-6.9738550000000004</v>
      </c>
      <c r="AV4280">
        <v>0</v>
      </c>
      <c r="AX4280" t="e">
        <f>IF(ROWS(AX$3:AX4281)&gt;$O$2,"",INDEX($AS$2:$AS$31998,ROWS(AX$3:AX4281)))*(20*8/1000)</f>
        <v>#VALUE!</v>
      </c>
      <c r="AY4280" t="str">
        <f>IF(ROWS(AY$3:AY4281)&gt;$O$2,"",INDEX($AT$2:$AT$31998,ROWS(AY$3:AY4281)*$N$2))</f>
        <v/>
      </c>
      <c r="AZ4280" t="str">
        <f>IF(ROWS(AZ$3:AZ4281)&gt;$O$2,"",INDEX($AU$2:$AU$31998,ROWS(AZ$3:AZ4281)*$N$2))</f>
        <v/>
      </c>
      <c r="BA4280" t="str">
        <f>IF(ROWS(BA$3:BA4281)&gt;$O$2,"",INDEX($AV$2:$AV$31998,ROWS(BA$3:BA4281)*$N$2))</f>
        <v/>
      </c>
    </row>
    <row r="4281" spans="1:53" x14ac:dyDescent="0.25">
      <c r="A4281">
        <f t="shared" si="66"/>
        <v>4280</v>
      </c>
      <c r="B4281">
        <v>0.90028600000000003</v>
      </c>
      <c r="C4281">
        <v>4.686293</v>
      </c>
      <c r="D4281">
        <v>1.0457240000000001</v>
      </c>
      <c r="E4281">
        <v>1.1288769999999999</v>
      </c>
      <c r="F4281">
        <v>2.0314299999999998</v>
      </c>
      <c r="G4281">
        <v>-7.0175090000000004</v>
      </c>
      <c r="H4281">
        <v>2.143888</v>
      </c>
      <c r="I4281">
        <v>4.0012780000000001</v>
      </c>
      <c r="J4281">
        <v>0</v>
      </c>
      <c r="R4281">
        <v>4280</v>
      </c>
      <c r="S4281">
        <v>0.90028600000000003</v>
      </c>
      <c r="T4281">
        <v>1.1288769999999999</v>
      </c>
      <c r="U4281">
        <v>2.143888</v>
      </c>
      <c r="X4281" t="e">
        <f>IF(ROWS(X$3:X4282)&gt;$O$2,"",INDEX($R$2:$R$31998,ROWS(X$3:X4282)))*(20*8/1000)</f>
        <v>#VALUE!</v>
      </c>
      <c r="Y4281" t="str">
        <f>IF(ROWS(Y$3:Y4282)&gt;$O$2,"",INDEX($S$2:$S$31998,ROWS(Y$3:Y4282)*$N$2))</f>
        <v/>
      </c>
      <c r="Z4281" t="str">
        <f>IF(ROWS(Z$3:Z4282)&gt;$O$2,"",INDEX($T$2:$T$31998,ROWS(Z$3:Z4282)*$N$2))</f>
        <v/>
      </c>
      <c r="AA4281" t="str">
        <f>IF(ROWS(AA$3:AA4282)&gt;$O$2,"",INDEX($U$2:$U$31998,ROWS(AA$3:AA4282)*$N$2))</f>
        <v/>
      </c>
      <c r="AE4281">
        <v>4280</v>
      </c>
      <c r="AF4281">
        <v>4.686293</v>
      </c>
      <c r="AG4281">
        <v>2.0314299999999998</v>
      </c>
      <c r="AH4281">
        <v>4.0012780000000001</v>
      </c>
      <c r="AJ4281" t="e">
        <f>IF(ROWS(AJ$3:AJ4282)&gt;$O$2,"",INDEX($AE$2:$AE$31998,ROWS(AJ$3:AJ4282)))*(20*8/1000)</f>
        <v>#VALUE!</v>
      </c>
      <c r="AK4281" t="str">
        <f>IF(ROWS(AK$3:AK4282)&gt;$O$2,"",INDEX($AF$2:$AF$31998,ROWS(AK$3:AK4282)*$N$2))</f>
        <v/>
      </c>
      <c r="AL4281" t="str">
        <f>IF(ROWS(AL$3:AL4282)&gt;$O$2,"",INDEX($AG$2:$AG$31998,ROWS(AL$3:AL4282)*$N$2))</f>
        <v/>
      </c>
      <c r="AM4281" t="str">
        <f>IF(ROWS(AM$3:AM4282)&gt;$O$2,"",INDEX($AH$2:$AH$31998,ROWS(AM$3:AM4282)*$N$2))</f>
        <v/>
      </c>
      <c r="AS4281">
        <v>4280</v>
      </c>
      <c r="AT4281">
        <v>1.0457240000000001</v>
      </c>
      <c r="AU4281">
        <v>-7.0175090000000004</v>
      </c>
      <c r="AV4281">
        <v>0</v>
      </c>
      <c r="AX4281" t="e">
        <f>IF(ROWS(AX$3:AX4282)&gt;$O$2,"",INDEX($AS$2:$AS$31998,ROWS(AX$3:AX4282)))*(20*8/1000)</f>
        <v>#VALUE!</v>
      </c>
      <c r="AY4281" t="str">
        <f>IF(ROWS(AY$3:AY4282)&gt;$O$2,"",INDEX($AT$2:$AT$31998,ROWS(AY$3:AY4282)*$N$2))</f>
        <v/>
      </c>
      <c r="AZ4281" t="str">
        <f>IF(ROWS(AZ$3:AZ4282)&gt;$O$2,"",INDEX($AU$2:$AU$31998,ROWS(AZ$3:AZ4282)*$N$2))</f>
        <v/>
      </c>
      <c r="BA4281" t="str">
        <f>IF(ROWS(BA$3:BA4282)&gt;$O$2,"",INDEX($AV$2:$AV$31998,ROWS(BA$3:BA4282)*$N$2))</f>
        <v/>
      </c>
    </row>
    <row r="4282" spans="1:53" x14ac:dyDescent="0.25">
      <c r="A4282">
        <f t="shared" si="66"/>
        <v>4281</v>
      </c>
      <c r="B4282">
        <v>0.88319099999999995</v>
      </c>
      <c r="C4282">
        <v>4.7660539999999996</v>
      </c>
      <c r="D4282">
        <v>0.98753599999999997</v>
      </c>
      <c r="E4282">
        <v>1.094306</v>
      </c>
      <c r="F4282">
        <v>2.1310899999999999</v>
      </c>
      <c r="G4282">
        <v>-7.0555430000000001</v>
      </c>
      <c r="H4282">
        <v>1.7394970000000001</v>
      </c>
      <c r="I4282">
        <v>3.7909860000000002</v>
      </c>
      <c r="J4282">
        <v>0</v>
      </c>
      <c r="R4282">
        <v>4281</v>
      </c>
      <c r="S4282">
        <v>0.88319099999999995</v>
      </c>
      <c r="T4282">
        <v>1.094306</v>
      </c>
      <c r="U4282">
        <v>1.7394970000000001</v>
      </c>
      <c r="X4282" t="e">
        <f>IF(ROWS(X$3:X4283)&gt;$O$2,"",INDEX($R$2:$R$31998,ROWS(X$3:X4283)))*(20*8/1000)</f>
        <v>#VALUE!</v>
      </c>
      <c r="Y4282" t="str">
        <f>IF(ROWS(Y$3:Y4283)&gt;$O$2,"",INDEX($S$2:$S$31998,ROWS(Y$3:Y4283)*$N$2))</f>
        <v/>
      </c>
      <c r="Z4282" t="str">
        <f>IF(ROWS(Z$3:Z4283)&gt;$O$2,"",INDEX($T$2:$T$31998,ROWS(Z$3:Z4283)*$N$2))</f>
        <v/>
      </c>
      <c r="AA4282" t="str">
        <f>IF(ROWS(AA$3:AA4283)&gt;$O$2,"",INDEX($U$2:$U$31998,ROWS(AA$3:AA4283)*$N$2))</f>
        <v/>
      </c>
      <c r="AE4282">
        <v>4281</v>
      </c>
      <c r="AF4282">
        <v>4.7660539999999996</v>
      </c>
      <c r="AG4282">
        <v>2.1310899999999999</v>
      </c>
      <c r="AH4282">
        <v>3.7909860000000002</v>
      </c>
      <c r="AJ4282" t="e">
        <f>IF(ROWS(AJ$3:AJ4283)&gt;$O$2,"",INDEX($AE$2:$AE$31998,ROWS(AJ$3:AJ4283)))*(20*8/1000)</f>
        <v>#VALUE!</v>
      </c>
      <c r="AK4282" t="str">
        <f>IF(ROWS(AK$3:AK4283)&gt;$O$2,"",INDEX($AF$2:$AF$31998,ROWS(AK$3:AK4283)*$N$2))</f>
        <v/>
      </c>
      <c r="AL4282" t="str">
        <f>IF(ROWS(AL$3:AL4283)&gt;$O$2,"",INDEX($AG$2:$AG$31998,ROWS(AL$3:AL4283)*$N$2))</f>
        <v/>
      </c>
      <c r="AM4282" t="str">
        <f>IF(ROWS(AM$3:AM4283)&gt;$O$2,"",INDEX($AH$2:$AH$31998,ROWS(AM$3:AM4283)*$N$2))</f>
        <v/>
      </c>
      <c r="AS4282">
        <v>4281</v>
      </c>
      <c r="AT4282">
        <v>0.98753599999999997</v>
      </c>
      <c r="AU4282">
        <v>-7.0555430000000001</v>
      </c>
      <c r="AV4282">
        <v>0</v>
      </c>
      <c r="AX4282" t="e">
        <f>IF(ROWS(AX$3:AX4283)&gt;$O$2,"",INDEX($AS$2:$AS$31998,ROWS(AX$3:AX4283)))*(20*8/1000)</f>
        <v>#VALUE!</v>
      </c>
      <c r="AY4282" t="str">
        <f>IF(ROWS(AY$3:AY4283)&gt;$O$2,"",INDEX($AT$2:$AT$31998,ROWS(AY$3:AY4283)*$N$2))</f>
        <v/>
      </c>
      <c r="AZ4282" t="str">
        <f>IF(ROWS(AZ$3:AZ4283)&gt;$O$2,"",INDEX($AU$2:$AU$31998,ROWS(AZ$3:AZ4283)*$N$2))</f>
        <v/>
      </c>
      <c r="BA4282" t="str">
        <f>IF(ROWS(BA$3:BA4283)&gt;$O$2,"",INDEX($AV$2:$AV$31998,ROWS(BA$3:BA4283)*$N$2))</f>
        <v/>
      </c>
    </row>
    <row r="4283" spans="1:53" x14ac:dyDescent="0.25">
      <c r="A4283">
        <f t="shared" si="66"/>
        <v>4282</v>
      </c>
      <c r="B4283">
        <v>0.81811100000000003</v>
      </c>
      <c r="C4283">
        <v>4.8516260000000004</v>
      </c>
      <c r="D4283">
        <v>0.93454599999999999</v>
      </c>
      <c r="E4283">
        <v>1.0424819999999999</v>
      </c>
      <c r="F4283">
        <v>2.2134330000000002</v>
      </c>
      <c r="G4283">
        <v>-7.089461</v>
      </c>
      <c r="H4283">
        <v>0.168546</v>
      </c>
      <c r="I4283">
        <v>5.0098640000000003</v>
      </c>
      <c r="J4283">
        <v>0</v>
      </c>
      <c r="R4283">
        <v>4282</v>
      </c>
      <c r="S4283">
        <v>0.81811100000000003</v>
      </c>
      <c r="T4283">
        <v>1.0424819999999999</v>
      </c>
      <c r="U4283">
        <v>0.168546</v>
      </c>
      <c r="X4283" t="e">
        <f>IF(ROWS(X$3:X4284)&gt;$O$2,"",INDEX($R$2:$R$31998,ROWS(X$3:X4284)))*(20*8/1000)</f>
        <v>#VALUE!</v>
      </c>
      <c r="Y4283" t="str">
        <f>IF(ROWS(Y$3:Y4284)&gt;$O$2,"",INDEX($S$2:$S$31998,ROWS(Y$3:Y4284)*$N$2))</f>
        <v/>
      </c>
      <c r="Z4283" t="str">
        <f>IF(ROWS(Z$3:Z4284)&gt;$O$2,"",INDEX($T$2:$T$31998,ROWS(Z$3:Z4284)*$N$2))</f>
        <v/>
      </c>
      <c r="AA4283" t="str">
        <f>IF(ROWS(AA$3:AA4284)&gt;$O$2,"",INDEX($U$2:$U$31998,ROWS(AA$3:AA4284)*$N$2))</f>
        <v/>
      </c>
      <c r="AE4283">
        <v>4282</v>
      </c>
      <c r="AF4283">
        <v>4.8516260000000004</v>
      </c>
      <c r="AG4283">
        <v>2.2134330000000002</v>
      </c>
      <c r="AH4283">
        <v>5.0098640000000003</v>
      </c>
      <c r="AJ4283" t="e">
        <f>IF(ROWS(AJ$3:AJ4284)&gt;$O$2,"",INDEX($AE$2:$AE$31998,ROWS(AJ$3:AJ4284)))*(20*8/1000)</f>
        <v>#VALUE!</v>
      </c>
      <c r="AK4283" t="str">
        <f>IF(ROWS(AK$3:AK4284)&gt;$O$2,"",INDEX($AF$2:$AF$31998,ROWS(AK$3:AK4284)*$N$2))</f>
        <v/>
      </c>
      <c r="AL4283" t="str">
        <f>IF(ROWS(AL$3:AL4284)&gt;$O$2,"",INDEX($AG$2:$AG$31998,ROWS(AL$3:AL4284)*$N$2))</f>
        <v/>
      </c>
      <c r="AM4283" t="str">
        <f>IF(ROWS(AM$3:AM4284)&gt;$O$2,"",INDEX($AH$2:$AH$31998,ROWS(AM$3:AM4284)*$N$2))</f>
        <v/>
      </c>
      <c r="AS4283">
        <v>4282</v>
      </c>
      <c r="AT4283">
        <v>0.93454599999999999</v>
      </c>
      <c r="AU4283">
        <v>-7.089461</v>
      </c>
      <c r="AV4283">
        <v>0</v>
      </c>
      <c r="AX4283" t="e">
        <f>IF(ROWS(AX$3:AX4284)&gt;$O$2,"",INDEX($AS$2:$AS$31998,ROWS(AX$3:AX4284)))*(20*8/1000)</f>
        <v>#VALUE!</v>
      </c>
      <c r="AY4283" t="str">
        <f>IF(ROWS(AY$3:AY4284)&gt;$O$2,"",INDEX($AT$2:$AT$31998,ROWS(AY$3:AY4284)*$N$2))</f>
        <v/>
      </c>
      <c r="AZ4283" t="str">
        <f>IF(ROWS(AZ$3:AZ4284)&gt;$O$2,"",INDEX($AU$2:$AU$31998,ROWS(AZ$3:AZ4284)*$N$2))</f>
        <v/>
      </c>
      <c r="BA4283" t="str">
        <f>IF(ROWS(BA$3:BA4284)&gt;$O$2,"",INDEX($AV$2:$AV$31998,ROWS(BA$3:BA4284)*$N$2))</f>
        <v/>
      </c>
    </row>
    <row r="4284" spans="1:53" x14ac:dyDescent="0.25">
      <c r="A4284">
        <f t="shared" si="66"/>
        <v>4283</v>
      </c>
      <c r="B4284">
        <v>0.74182700000000001</v>
      </c>
      <c r="C4284">
        <v>4.9345999999999997</v>
      </c>
      <c r="D4284">
        <v>0.87966999999999995</v>
      </c>
      <c r="E4284">
        <v>0.99503699999999995</v>
      </c>
      <c r="F4284">
        <v>2.2804180000000001</v>
      </c>
      <c r="G4284">
        <v>-7.1263839999999998</v>
      </c>
      <c r="H4284">
        <v>-0.67130999999999996</v>
      </c>
      <c r="I4284">
        <v>5.7180840000000002</v>
      </c>
      <c r="J4284">
        <v>0</v>
      </c>
      <c r="R4284">
        <v>4283</v>
      </c>
      <c r="S4284">
        <v>0.74182700000000001</v>
      </c>
      <c r="T4284">
        <v>0.99503699999999995</v>
      </c>
      <c r="U4284">
        <v>-0.67130999999999996</v>
      </c>
      <c r="X4284" t="e">
        <f>IF(ROWS(X$3:X4285)&gt;$O$2,"",INDEX($R$2:$R$31998,ROWS(X$3:X4285)))*(20*8/1000)</f>
        <v>#VALUE!</v>
      </c>
      <c r="Y4284" t="str">
        <f>IF(ROWS(Y$3:Y4285)&gt;$O$2,"",INDEX($S$2:$S$31998,ROWS(Y$3:Y4285)*$N$2))</f>
        <v/>
      </c>
      <c r="Z4284" t="str">
        <f>IF(ROWS(Z$3:Z4285)&gt;$O$2,"",INDEX($T$2:$T$31998,ROWS(Z$3:Z4285)*$N$2))</f>
        <v/>
      </c>
      <c r="AA4284" t="str">
        <f>IF(ROWS(AA$3:AA4285)&gt;$O$2,"",INDEX($U$2:$U$31998,ROWS(AA$3:AA4285)*$N$2))</f>
        <v/>
      </c>
      <c r="AE4284">
        <v>4283</v>
      </c>
      <c r="AF4284">
        <v>4.9345999999999997</v>
      </c>
      <c r="AG4284">
        <v>2.2804180000000001</v>
      </c>
      <c r="AH4284">
        <v>5.7180840000000002</v>
      </c>
      <c r="AJ4284" t="e">
        <f>IF(ROWS(AJ$3:AJ4285)&gt;$O$2,"",INDEX($AE$2:$AE$31998,ROWS(AJ$3:AJ4285)))*(20*8/1000)</f>
        <v>#VALUE!</v>
      </c>
      <c r="AK4284" t="str">
        <f>IF(ROWS(AK$3:AK4285)&gt;$O$2,"",INDEX($AF$2:$AF$31998,ROWS(AK$3:AK4285)*$N$2))</f>
        <v/>
      </c>
      <c r="AL4284" t="str">
        <f>IF(ROWS(AL$3:AL4285)&gt;$O$2,"",INDEX($AG$2:$AG$31998,ROWS(AL$3:AL4285)*$N$2))</f>
        <v/>
      </c>
      <c r="AM4284" t="str">
        <f>IF(ROWS(AM$3:AM4285)&gt;$O$2,"",INDEX($AH$2:$AH$31998,ROWS(AM$3:AM4285)*$N$2))</f>
        <v/>
      </c>
      <c r="AS4284">
        <v>4283</v>
      </c>
      <c r="AT4284">
        <v>0.87966999999999995</v>
      </c>
      <c r="AU4284">
        <v>-7.1263839999999998</v>
      </c>
      <c r="AV4284">
        <v>0</v>
      </c>
      <c r="AX4284" t="e">
        <f>IF(ROWS(AX$3:AX4285)&gt;$O$2,"",INDEX($AS$2:$AS$31998,ROWS(AX$3:AX4285)))*(20*8/1000)</f>
        <v>#VALUE!</v>
      </c>
      <c r="AY4284" t="str">
        <f>IF(ROWS(AY$3:AY4285)&gt;$O$2,"",INDEX($AT$2:$AT$31998,ROWS(AY$3:AY4285)*$N$2))</f>
        <v/>
      </c>
      <c r="AZ4284" t="str">
        <f>IF(ROWS(AZ$3:AZ4285)&gt;$O$2,"",INDEX($AU$2:$AU$31998,ROWS(AZ$3:AZ4285)*$N$2))</f>
        <v/>
      </c>
      <c r="BA4284" t="str">
        <f>IF(ROWS(BA$3:BA4285)&gt;$O$2,"",INDEX($AV$2:$AV$31998,ROWS(BA$3:BA4285)*$N$2))</f>
        <v/>
      </c>
    </row>
    <row r="4285" spans="1:53" x14ac:dyDescent="0.25">
      <c r="A4285">
        <f t="shared" si="66"/>
        <v>4284</v>
      </c>
      <c r="B4285">
        <v>0.67206100000000002</v>
      </c>
      <c r="C4285">
        <v>5.0068359999999998</v>
      </c>
      <c r="D4285">
        <v>0.813473</v>
      </c>
      <c r="E4285">
        <v>0.97759099999999999</v>
      </c>
      <c r="F4285">
        <v>2.328837</v>
      </c>
      <c r="G4285">
        <v>-7.17598</v>
      </c>
      <c r="H4285">
        <v>-1.891572</v>
      </c>
      <c r="I4285">
        <v>6.1738410000000004</v>
      </c>
      <c r="J4285">
        <v>0</v>
      </c>
      <c r="R4285">
        <v>4284</v>
      </c>
      <c r="S4285">
        <v>0.67206100000000002</v>
      </c>
      <c r="T4285">
        <v>0.97759099999999999</v>
      </c>
      <c r="U4285">
        <v>-1.891572</v>
      </c>
      <c r="X4285" t="e">
        <f>IF(ROWS(X$3:X4286)&gt;$O$2,"",INDEX($R$2:$R$31998,ROWS(X$3:X4286)))*(20*8/1000)</f>
        <v>#VALUE!</v>
      </c>
      <c r="Y4285" t="str">
        <f>IF(ROWS(Y$3:Y4286)&gt;$O$2,"",INDEX($S$2:$S$31998,ROWS(Y$3:Y4286)*$N$2))</f>
        <v/>
      </c>
      <c r="Z4285" t="str">
        <f>IF(ROWS(Z$3:Z4286)&gt;$O$2,"",INDEX($T$2:$T$31998,ROWS(Z$3:Z4286)*$N$2))</f>
        <v/>
      </c>
      <c r="AA4285" t="str">
        <f>IF(ROWS(AA$3:AA4286)&gt;$O$2,"",INDEX($U$2:$U$31998,ROWS(AA$3:AA4286)*$N$2))</f>
        <v/>
      </c>
      <c r="AE4285">
        <v>4284</v>
      </c>
      <c r="AF4285">
        <v>5.0068359999999998</v>
      </c>
      <c r="AG4285">
        <v>2.328837</v>
      </c>
      <c r="AH4285">
        <v>6.1738410000000004</v>
      </c>
      <c r="AJ4285" t="e">
        <f>IF(ROWS(AJ$3:AJ4286)&gt;$O$2,"",INDEX($AE$2:$AE$31998,ROWS(AJ$3:AJ4286)))*(20*8/1000)</f>
        <v>#VALUE!</v>
      </c>
      <c r="AK4285" t="str">
        <f>IF(ROWS(AK$3:AK4286)&gt;$O$2,"",INDEX($AF$2:$AF$31998,ROWS(AK$3:AK4286)*$N$2))</f>
        <v/>
      </c>
      <c r="AL4285" t="str">
        <f>IF(ROWS(AL$3:AL4286)&gt;$O$2,"",INDEX($AG$2:$AG$31998,ROWS(AL$3:AL4286)*$N$2))</f>
        <v/>
      </c>
      <c r="AM4285" t="str">
        <f>IF(ROWS(AM$3:AM4286)&gt;$O$2,"",INDEX($AH$2:$AH$31998,ROWS(AM$3:AM4286)*$N$2))</f>
        <v/>
      </c>
      <c r="AS4285">
        <v>4284</v>
      </c>
      <c r="AT4285">
        <v>0.813473</v>
      </c>
      <c r="AU4285">
        <v>-7.17598</v>
      </c>
      <c r="AV4285">
        <v>0</v>
      </c>
      <c r="AX4285" t="e">
        <f>IF(ROWS(AX$3:AX4286)&gt;$O$2,"",INDEX($AS$2:$AS$31998,ROWS(AX$3:AX4286)))*(20*8/1000)</f>
        <v>#VALUE!</v>
      </c>
      <c r="AY4285" t="str">
        <f>IF(ROWS(AY$3:AY4286)&gt;$O$2,"",INDEX($AT$2:$AT$31998,ROWS(AY$3:AY4286)*$N$2))</f>
        <v/>
      </c>
      <c r="AZ4285" t="str">
        <f>IF(ROWS(AZ$3:AZ4286)&gt;$O$2,"",INDEX($AU$2:$AU$31998,ROWS(AZ$3:AZ4286)*$N$2))</f>
        <v/>
      </c>
      <c r="BA4285" t="str">
        <f>IF(ROWS(BA$3:BA4286)&gt;$O$2,"",INDEX($AV$2:$AV$31998,ROWS(BA$3:BA4286)*$N$2))</f>
        <v/>
      </c>
    </row>
    <row r="4286" spans="1:53" x14ac:dyDescent="0.25">
      <c r="A4286">
        <f t="shared" si="66"/>
        <v>4285</v>
      </c>
      <c r="B4286">
        <v>0.61782999999999999</v>
      </c>
      <c r="C4286">
        <v>5.0646399999999998</v>
      </c>
      <c r="D4286">
        <v>0.73175100000000004</v>
      </c>
      <c r="E4286">
        <v>0.98255700000000001</v>
      </c>
      <c r="F4286">
        <v>2.3588990000000001</v>
      </c>
      <c r="G4286">
        <v>-7.242769</v>
      </c>
      <c r="H4286">
        <v>-2.2828439999999999</v>
      </c>
      <c r="I4286">
        <v>6.4239829999999998</v>
      </c>
      <c r="J4286">
        <v>0</v>
      </c>
      <c r="R4286">
        <v>4285</v>
      </c>
      <c r="S4286">
        <v>0.61782999999999999</v>
      </c>
      <c r="T4286">
        <v>0.98255700000000001</v>
      </c>
      <c r="U4286">
        <v>-2.2828439999999999</v>
      </c>
      <c r="X4286" t="e">
        <f>IF(ROWS(X$3:X4287)&gt;$O$2,"",INDEX($R$2:$R$31998,ROWS(X$3:X4287)))*(20*8/1000)</f>
        <v>#VALUE!</v>
      </c>
      <c r="Y4286" t="str">
        <f>IF(ROWS(Y$3:Y4287)&gt;$O$2,"",INDEX($S$2:$S$31998,ROWS(Y$3:Y4287)*$N$2))</f>
        <v/>
      </c>
      <c r="Z4286" t="str">
        <f>IF(ROWS(Z$3:Z4287)&gt;$O$2,"",INDEX($T$2:$T$31998,ROWS(Z$3:Z4287)*$N$2))</f>
        <v/>
      </c>
      <c r="AA4286" t="str">
        <f>IF(ROWS(AA$3:AA4287)&gt;$O$2,"",INDEX($U$2:$U$31998,ROWS(AA$3:AA4287)*$N$2))</f>
        <v/>
      </c>
      <c r="AE4286">
        <v>4285</v>
      </c>
      <c r="AF4286">
        <v>5.0646399999999998</v>
      </c>
      <c r="AG4286">
        <v>2.3588990000000001</v>
      </c>
      <c r="AH4286">
        <v>6.4239829999999998</v>
      </c>
      <c r="AJ4286" t="e">
        <f>IF(ROWS(AJ$3:AJ4287)&gt;$O$2,"",INDEX($AE$2:$AE$31998,ROWS(AJ$3:AJ4287)))*(20*8/1000)</f>
        <v>#VALUE!</v>
      </c>
      <c r="AK4286" t="str">
        <f>IF(ROWS(AK$3:AK4287)&gt;$O$2,"",INDEX($AF$2:$AF$31998,ROWS(AK$3:AK4287)*$N$2))</f>
        <v/>
      </c>
      <c r="AL4286" t="str">
        <f>IF(ROWS(AL$3:AL4287)&gt;$O$2,"",INDEX($AG$2:$AG$31998,ROWS(AL$3:AL4287)*$N$2))</f>
        <v/>
      </c>
      <c r="AM4286" t="str">
        <f>IF(ROWS(AM$3:AM4287)&gt;$O$2,"",INDEX($AH$2:$AH$31998,ROWS(AM$3:AM4287)*$N$2))</f>
        <v/>
      </c>
      <c r="AS4286">
        <v>4285</v>
      </c>
      <c r="AT4286">
        <v>0.73175100000000004</v>
      </c>
      <c r="AU4286">
        <v>-7.242769</v>
      </c>
      <c r="AV4286">
        <v>0</v>
      </c>
      <c r="AX4286" t="e">
        <f>IF(ROWS(AX$3:AX4287)&gt;$O$2,"",INDEX($AS$2:$AS$31998,ROWS(AX$3:AX4287)))*(20*8/1000)</f>
        <v>#VALUE!</v>
      </c>
      <c r="AY4286" t="str">
        <f>IF(ROWS(AY$3:AY4287)&gt;$O$2,"",INDEX($AT$2:$AT$31998,ROWS(AY$3:AY4287)*$N$2))</f>
        <v/>
      </c>
      <c r="AZ4286" t="str">
        <f>IF(ROWS(AZ$3:AZ4287)&gt;$O$2,"",INDEX($AU$2:$AU$31998,ROWS(AZ$3:AZ4287)*$N$2))</f>
        <v/>
      </c>
      <c r="BA4286" t="str">
        <f>IF(ROWS(BA$3:BA4287)&gt;$O$2,"",INDEX($AV$2:$AV$31998,ROWS(BA$3:BA4287)*$N$2))</f>
        <v/>
      </c>
    </row>
    <row r="4287" spans="1:53" x14ac:dyDescent="0.25">
      <c r="A4287">
        <f t="shared" si="66"/>
        <v>4286</v>
      </c>
      <c r="B4287">
        <v>0.61675000000000002</v>
      </c>
      <c r="C4287">
        <v>5.0896910000000002</v>
      </c>
      <c r="D4287">
        <v>0.62764600000000004</v>
      </c>
      <c r="E4287">
        <v>1.0158210000000001</v>
      </c>
      <c r="F4287">
        <v>2.3707929999999999</v>
      </c>
      <c r="G4287">
        <v>-7.3340639999999997</v>
      </c>
      <c r="H4287">
        <v>-1.0660750000000001</v>
      </c>
      <c r="I4287">
        <v>5.7344239999999997</v>
      </c>
      <c r="J4287">
        <v>0</v>
      </c>
      <c r="R4287">
        <v>4286</v>
      </c>
      <c r="S4287">
        <v>0.61675000000000002</v>
      </c>
      <c r="T4287">
        <v>1.0158210000000001</v>
      </c>
      <c r="U4287">
        <v>-1.0660750000000001</v>
      </c>
      <c r="X4287" t="e">
        <f>IF(ROWS(X$3:X4288)&gt;$O$2,"",INDEX($R$2:$R$31998,ROWS(X$3:X4288)))*(20*8/1000)</f>
        <v>#VALUE!</v>
      </c>
      <c r="Y4287" t="str">
        <f>IF(ROWS(Y$3:Y4288)&gt;$O$2,"",INDEX($S$2:$S$31998,ROWS(Y$3:Y4288)*$N$2))</f>
        <v/>
      </c>
      <c r="Z4287" t="str">
        <f>IF(ROWS(Z$3:Z4288)&gt;$O$2,"",INDEX($T$2:$T$31998,ROWS(Z$3:Z4288)*$N$2))</f>
        <v/>
      </c>
      <c r="AA4287" t="str">
        <f>IF(ROWS(AA$3:AA4288)&gt;$O$2,"",INDEX($U$2:$U$31998,ROWS(AA$3:AA4288)*$N$2))</f>
        <v/>
      </c>
      <c r="AE4287">
        <v>4286</v>
      </c>
      <c r="AF4287">
        <v>5.0896910000000002</v>
      </c>
      <c r="AG4287">
        <v>2.3707929999999999</v>
      </c>
      <c r="AH4287">
        <v>5.7344239999999997</v>
      </c>
      <c r="AJ4287" t="e">
        <f>IF(ROWS(AJ$3:AJ4288)&gt;$O$2,"",INDEX($AE$2:$AE$31998,ROWS(AJ$3:AJ4288)))*(20*8/1000)</f>
        <v>#VALUE!</v>
      </c>
      <c r="AK4287" t="str">
        <f>IF(ROWS(AK$3:AK4288)&gt;$O$2,"",INDEX($AF$2:$AF$31998,ROWS(AK$3:AK4288)*$N$2))</f>
        <v/>
      </c>
      <c r="AL4287" t="str">
        <f>IF(ROWS(AL$3:AL4288)&gt;$O$2,"",INDEX($AG$2:$AG$31998,ROWS(AL$3:AL4288)*$N$2))</f>
        <v/>
      </c>
      <c r="AM4287" t="str">
        <f>IF(ROWS(AM$3:AM4288)&gt;$O$2,"",INDEX($AH$2:$AH$31998,ROWS(AM$3:AM4288)*$N$2))</f>
        <v/>
      </c>
      <c r="AS4287">
        <v>4286</v>
      </c>
      <c r="AT4287">
        <v>0.62764600000000004</v>
      </c>
      <c r="AU4287">
        <v>-7.3340639999999997</v>
      </c>
      <c r="AV4287">
        <v>0</v>
      </c>
      <c r="AX4287" t="e">
        <f>IF(ROWS(AX$3:AX4288)&gt;$O$2,"",INDEX($AS$2:$AS$31998,ROWS(AX$3:AX4288)))*(20*8/1000)</f>
        <v>#VALUE!</v>
      </c>
      <c r="AY4287" t="str">
        <f>IF(ROWS(AY$3:AY4288)&gt;$O$2,"",INDEX($AT$2:$AT$31998,ROWS(AY$3:AY4288)*$N$2))</f>
        <v/>
      </c>
      <c r="AZ4287" t="str">
        <f>IF(ROWS(AZ$3:AZ4288)&gt;$O$2,"",INDEX($AU$2:$AU$31998,ROWS(AZ$3:AZ4288)*$N$2))</f>
        <v/>
      </c>
      <c r="BA4287" t="str">
        <f>IF(ROWS(BA$3:BA4288)&gt;$O$2,"",INDEX($AV$2:$AV$31998,ROWS(BA$3:BA4288)*$N$2))</f>
        <v/>
      </c>
    </row>
    <row r="4288" spans="1:53" x14ac:dyDescent="0.25">
      <c r="A4288">
        <f t="shared" si="66"/>
        <v>4287</v>
      </c>
      <c r="B4288">
        <v>0.64054699999999998</v>
      </c>
      <c r="C4288">
        <v>5.0985990000000001</v>
      </c>
      <c r="D4288">
        <v>0.50860000000000005</v>
      </c>
      <c r="E4288">
        <v>1.073323</v>
      </c>
      <c r="F4288">
        <v>2.370139</v>
      </c>
      <c r="G4288">
        <v>-7.4427310000000002</v>
      </c>
      <c r="H4288">
        <v>-1.011018</v>
      </c>
      <c r="I4288">
        <v>5.5671249999999999</v>
      </c>
      <c r="J4288">
        <v>0</v>
      </c>
      <c r="R4288">
        <v>4287</v>
      </c>
      <c r="S4288">
        <v>0.64054699999999998</v>
      </c>
      <c r="T4288">
        <v>1.073323</v>
      </c>
      <c r="U4288">
        <v>-1.011018</v>
      </c>
      <c r="X4288" t="e">
        <f>IF(ROWS(X$3:X4289)&gt;$O$2,"",INDEX($R$2:$R$31998,ROWS(X$3:X4289)))*(20*8/1000)</f>
        <v>#VALUE!</v>
      </c>
      <c r="Y4288" t="str">
        <f>IF(ROWS(Y$3:Y4289)&gt;$O$2,"",INDEX($S$2:$S$31998,ROWS(Y$3:Y4289)*$N$2))</f>
        <v/>
      </c>
      <c r="Z4288" t="str">
        <f>IF(ROWS(Z$3:Z4289)&gt;$O$2,"",INDEX($T$2:$T$31998,ROWS(Z$3:Z4289)*$N$2))</f>
        <v/>
      </c>
      <c r="AA4288" t="str">
        <f>IF(ROWS(AA$3:AA4289)&gt;$O$2,"",INDEX($U$2:$U$31998,ROWS(AA$3:AA4289)*$N$2))</f>
        <v/>
      </c>
      <c r="AE4288">
        <v>4287</v>
      </c>
      <c r="AF4288">
        <v>5.0985990000000001</v>
      </c>
      <c r="AG4288">
        <v>2.370139</v>
      </c>
      <c r="AH4288">
        <v>5.5671249999999999</v>
      </c>
      <c r="AJ4288" t="e">
        <f>IF(ROWS(AJ$3:AJ4289)&gt;$O$2,"",INDEX($AE$2:$AE$31998,ROWS(AJ$3:AJ4289)))*(20*8/1000)</f>
        <v>#VALUE!</v>
      </c>
      <c r="AK4288" t="str">
        <f>IF(ROWS(AK$3:AK4289)&gt;$O$2,"",INDEX($AF$2:$AF$31998,ROWS(AK$3:AK4289)*$N$2))</f>
        <v/>
      </c>
      <c r="AL4288" t="str">
        <f>IF(ROWS(AL$3:AL4289)&gt;$O$2,"",INDEX($AG$2:$AG$31998,ROWS(AL$3:AL4289)*$N$2))</f>
        <v/>
      </c>
      <c r="AM4288" t="str">
        <f>IF(ROWS(AM$3:AM4289)&gt;$O$2,"",INDEX($AH$2:$AH$31998,ROWS(AM$3:AM4289)*$N$2))</f>
        <v/>
      </c>
      <c r="AS4288">
        <v>4287</v>
      </c>
      <c r="AT4288">
        <v>0.50860000000000005</v>
      </c>
      <c r="AU4288">
        <v>-7.4427310000000002</v>
      </c>
      <c r="AV4288">
        <v>0</v>
      </c>
      <c r="AX4288" t="e">
        <f>IF(ROWS(AX$3:AX4289)&gt;$O$2,"",INDEX($AS$2:$AS$31998,ROWS(AX$3:AX4289)))*(20*8/1000)</f>
        <v>#VALUE!</v>
      </c>
      <c r="AY4288" t="str">
        <f>IF(ROWS(AY$3:AY4289)&gt;$O$2,"",INDEX($AT$2:$AT$31998,ROWS(AY$3:AY4289)*$N$2))</f>
        <v/>
      </c>
      <c r="AZ4288" t="str">
        <f>IF(ROWS(AZ$3:AZ4289)&gt;$O$2,"",INDEX($AU$2:$AU$31998,ROWS(AZ$3:AZ4289)*$N$2))</f>
        <v/>
      </c>
      <c r="BA4288" t="str">
        <f>IF(ROWS(BA$3:BA4289)&gt;$O$2,"",INDEX($AV$2:$AV$31998,ROWS(BA$3:BA4289)*$N$2))</f>
        <v/>
      </c>
    </row>
    <row r="4289" spans="1:53" x14ac:dyDescent="0.25">
      <c r="A4289">
        <f t="shared" si="66"/>
        <v>4288</v>
      </c>
      <c r="B4289">
        <v>0.73673900000000003</v>
      </c>
      <c r="C4289">
        <v>5.0955300000000001</v>
      </c>
      <c r="D4289">
        <v>0.38026700000000002</v>
      </c>
      <c r="E4289">
        <v>1.1586069999999999</v>
      </c>
      <c r="F4289">
        <v>2.3567420000000001</v>
      </c>
      <c r="G4289">
        <v>-7.5633039999999996</v>
      </c>
      <c r="H4289">
        <v>1.271255</v>
      </c>
      <c r="I4289">
        <v>5.6015449999999998</v>
      </c>
      <c r="J4289">
        <v>0</v>
      </c>
      <c r="R4289">
        <v>4288</v>
      </c>
      <c r="S4289">
        <v>0.73673900000000003</v>
      </c>
      <c r="T4289">
        <v>1.1586069999999999</v>
      </c>
      <c r="U4289">
        <v>1.271255</v>
      </c>
      <c r="X4289" t="e">
        <f>IF(ROWS(X$3:X4290)&gt;$O$2,"",INDEX($R$2:$R$31998,ROWS(X$3:X4290)))*(20*8/1000)</f>
        <v>#VALUE!</v>
      </c>
      <c r="Y4289" t="str">
        <f>IF(ROWS(Y$3:Y4290)&gt;$O$2,"",INDEX($S$2:$S$31998,ROWS(Y$3:Y4290)*$N$2))</f>
        <v/>
      </c>
      <c r="Z4289" t="str">
        <f>IF(ROWS(Z$3:Z4290)&gt;$O$2,"",INDEX($T$2:$T$31998,ROWS(Z$3:Z4290)*$N$2))</f>
        <v/>
      </c>
      <c r="AA4289" t="str">
        <f>IF(ROWS(AA$3:AA4290)&gt;$O$2,"",INDEX($U$2:$U$31998,ROWS(AA$3:AA4290)*$N$2))</f>
        <v/>
      </c>
      <c r="AE4289">
        <v>4288</v>
      </c>
      <c r="AF4289">
        <v>5.0955300000000001</v>
      </c>
      <c r="AG4289">
        <v>2.3567420000000001</v>
      </c>
      <c r="AH4289">
        <v>5.6015449999999998</v>
      </c>
      <c r="AJ4289" t="e">
        <f>IF(ROWS(AJ$3:AJ4290)&gt;$O$2,"",INDEX($AE$2:$AE$31998,ROWS(AJ$3:AJ4290)))*(20*8/1000)</f>
        <v>#VALUE!</v>
      </c>
      <c r="AK4289" t="str">
        <f>IF(ROWS(AK$3:AK4290)&gt;$O$2,"",INDEX($AF$2:$AF$31998,ROWS(AK$3:AK4290)*$N$2))</f>
        <v/>
      </c>
      <c r="AL4289" t="str">
        <f>IF(ROWS(AL$3:AL4290)&gt;$O$2,"",INDEX($AG$2:$AG$31998,ROWS(AL$3:AL4290)*$N$2))</f>
        <v/>
      </c>
      <c r="AM4289" t="str">
        <f>IF(ROWS(AM$3:AM4290)&gt;$O$2,"",INDEX($AH$2:$AH$31998,ROWS(AM$3:AM4290)*$N$2))</f>
        <v/>
      </c>
      <c r="AS4289">
        <v>4288</v>
      </c>
      <c r="AT4289">
        <v>0.38026700000000002</v>
      </c>
      <c r="AU4289">
        <v>-7.5633039999999996</v>
      </c>
      <c r="AV4289">
        <v>0</v>
      </c>
      <c r="AX4289" t="e">
        <f>IF(ROWS(AX$3:AX4290)&gt;$O$2,"",INDEX($AS$2:$AS$31998,ROWS(AX$3:AX4290)))*(20*8/1000)</f>
        <v>#VALUE!</v>
      </c>
      <c r="AY4289" t="str">
        <f>IF(ROWS(AY$3:AY4290)&gt;$O$2,"",INDEX($AT$2:$AT$31998,ROWS(AY$3:AY4290)*$N$2))</f>
        <v/>
      </c>
      <c r="AZ4289" t="str">
        <f>IF(ROWS(AZ$3:AZ4290)&gt;$O$2,"",INDEX($AU$2:$AU$31998,ROWS(AZ$3:AZ4290)*$N$2))</f>
        <v/>
      </c>
      <c r="BA4289" t="str">
        <f>IF(ROWS(BA$3:BA4290)&gt;$O$2,"",INDEX($AV$2:$AV$31998,ROWS(BA$3:BA4290)*$N$2))</f>
        <v/>
      </c>
    </row>
    <row r="4290" spans="1:53" x14ac:dyDescent="0.25">
      <c r="A4290">
        <f t="shared" si="66"/>
        <v>4289</v>
      </c>
      <c r="B4290">
        <v>0.87258999999999998</v>
      </c>
      <c r="C4290">
        <v>5.0780070000000004</v>
      </c>
      <c r="D4290">
        <v>0.26077600000000001</v>
      </c>
      <c r="E4290">
        <v>1.2599659999999999</v>
      </c>
      <c r="F4290">
        <v>2.3358949999999998</v>
      </c>
      <c r="G4290">
        <v>-7.677473</v>
      </c>
      <c r="H4290">
        <v>2.5626829999999998</v>
      </c>
      <c r="I4290">
        <v>5.2409020000000002</v>
      </c>
      <c r="J4290">
        <v>0</v>
      </c>
      <c r="R4290">
        <v>4289</v>
      </c>
      <c r="S4290">
        <v>0.87258999999999998</v>
      </c>
      <c r="T4290">
        <v>1.2599659999999999</v>
      </c>
      <c r="U4290">
        <v>2.5626829999999998</v>
      </c>
      <c r="X4290" t="e">
        <f>IF(ROWS(X$3:X4291)&gt;$O$2,"",INDEX($R$2:$R$31998,ROWS(X$3:X4291)))*(20*8/1000)</f>
        <v>#VALUE!</v>
      </c>
      <c r="Y4290" t="str">
        <f>IF(ROWS(Y$3:Y4291)&gt;$O$2,"",INDEX($S$2:$S$31998,ROWS(Y$3:Y4291)*$N$2))</f>
        <v/>
      </c>
      <c r="Z4290" t="str">
        <f>IF(ROWS(Z$3:Z4291)&gt;$O$2,"",INDEX($T$2:$T$31998,ROWS(Z$3:Z4291)*$N$2))</f>
        <v/>
      </c>
      <c r="AA4290" t="str">
        <f>IF(ROWS(AA$3:AA4291)&gt;$O$2,"",INDEX($U$2:$U$31998,ROWS(AA$3:AA4291)*$N$2))</f>
        <v/>
      </c>
      <c r="AE4290">
        <v>4289</v>
      </c>
      <c r="AF4290">
        <v>5.0780070000000004</v>
      </c>
      <c r="AG4290">
        <v>2.3358949999999998</v>
      </c>
      <c r="AH4290">
        <v>5.2409020000000002</v>
      </c>
      <c r="AJ4290" t="e">
        <f>IF(ROWS(AJ$3:AJ4291)&gt;$O$2,"",INDEX($AE$2:$AE$31998,ROWS(AJ$3:AJ4291)))*(20*8/1000)</f>
        <v>#VALUE!</v>
      </c>
      <c r="AK4290" t="str">
        <f>IF(ROWS(AK$3:AK4291)&gt;$O$2,"",INDEX($AF$2:$AF$31998,ROWS(AK$3:AK4291)*$N$2))</f>
        <v/>
      </c>
      <c r="AL4290" t="str">
        <f>IF(ROWS(AL$3:AL4291)&gt;$O$2,"",INDEX($AG$2:$AG$31998,ROWS(AL$3:AL4291)*$N$2))</f>
        <v/>
      </c>
      <c r="AM4290" t="str">
        <f>IF(ROWS(AM$3:AM4291)&gt;$O$2,"",INDEX($AH$2:$AH$31998,ROWS(AM$3:AM4291)*$N$2))</f>
        <v/>
      </c>
      <c r="AS4290">
        <v>4289</v>
      </c>
      <c r="AT4290">
        <v>0.26077600000000001</v>
      </c>
      <c r="AU4290">
        <v>-7.677473</v>
      </c>
      <c r="AV4290">
        <v>0</v>
      </c>
      <c r="AX4290" t="e">
        <f>IF(ROWS(AX$3:AX4291)&gt;$O$2,"",INDEX($AS$2:$AS$31998,ROWS(AX$3:AX4291)))*(20*8/1000)</f>
        <v>#VALUE!</v>
      </c>
      <c r="AY4290" t="str">
        <f>IF(ROWS(AY$3:AY4291)&gt;$O$2,"",INDEX($AT$2:$AT$31998,ROWS(AY$3:AY4291)*$N$2))</f>
        <v/>
      </c>
      <c r="AZ4290" t="str">
        <f>IF(ROWS(AZ$3:AZ4291)&gt;$O$2,"",INDEX($AU$2:$AU$31998,ROWS(AZ$3:AZ4291)*$N$2))</f>
        <v/>
      </c>
      <c r="BA4290" t="str">
        <f>IF(ROWS(BA$3:BA4291)&gt;$O$2,"",INDEX($AV$2:$AV$31998,ROWS(BA$3:BA4291)*$N$2))</f>
        <v/>
      </c>
    </row>
    <row r="4291" spans="1:53" x14ac:dyDescent="0.25">
      <c r="A4291">
        <f t="shared" ref="A4291:A4354" si="67">SUM(A4290+1)</f>
        <v>4290</v>
      </c>
      <c r="B4291">
        <v>1.034116</v>
      </c>
      <c r="C4291">
        <v>5.0520180000000003</v>
      </c>
      <c r="D4291">
        <v>0.15981500000000001</v>
      </c>
      <c r="E4291">
        <v>1.3646590000000001</v>
      </c>
      <c r="F4291">
        <v>2.3060299999999998</v>
      </c>
      <c r="G4291">
        <v>-7.7751729999999997</v>
      </c>
      <c r="H4291">
        <v>3.8189120000000001</v>
      </c>
      <c r="I4291">
        <v>5.2419659999999997</v>
      </c>
      <c r="J4291">
        <v>0</v>
      </c>
      <c r="R4291">
        <v>4290</v>
      </c>
      <c r="S4291">
        <v>1.034116</v>
      </c>
      <c r="T4291">
        <v>1.3646590000000001</v>
      </c>
      <c r="U4291">
        <v>3.8189120000000001</v>
      </c>
      <c r="X4291" t="e">
        <f>IF(ROWS(X$3:X4292)&gt;$O$2,"",INDEX($R$2:$R$31998,ROWS(X$3:X4292)))*(20*8/1000)</f>
        <v>#VALUE!</v>
      </c>
      <c r="Y4291" t="str">
        <f>IF(ROWS(Y$3:Y4292)&gt;$O$2,"",INDEX($S$2:$S$31998,ROWS(Y$3:Y4292)*$N$2))</f>
        <v/>
      </c>
      <c r="Z4291" t="str">
        <f>IF(ROWS(Z$3:Z4292)&gt;$O$2,"",INDEX($T$2:$T$31998,ROWS(Z$3:Z4292)*$N$2))</f>
        <v/>
      </c>
      <c r="AA4291" t="str">
        <f>IF(ROWS(AA$3:AA4292)&gt;$O$2,"",INDEX($U$2:$U$31998,ROWS(AA$3:AA4292)*$N$2))</f>
        <v/>
      </c>
      <c r="AE4291">
        <v>4290</v>
      </c>
      <c r="AF4291">
        <v>5.0520180000000003</v>
      </c>
      <c r="AG4291">
        <v>2.3060299999999998</v>
      </c>
      <c r="AH4291">
        <v>5.2419659999999997</v>
      </c>
      <c r="AJ4291" t="e">
        <f>IF(ROWS(AJ$3:AJ4292)&gt;$O$2,"",INDEX($AE$2:$AE$31998,ROWS(AJ$3:AJ4292)))*(20*8/1000)</f>
        <v>#VALUE!</v>
      </c>
      <c r="AK4291" t="str">
        <f>IF(ROWS(AK$3:AK4292)&gt;$O$2,"",INDEX($AF$2:$AF$31998,ROWS(AK$3:AK4292)*$N$2))</f>
        <v/>
      </c>
      <c r="AL4291" t="str">
        <f>IF(ROWS(AL$3:AL4292)&gt;$O$2,"",INDEX($AG$2:$AG$31998,ROWS(AL$3:AL4292)*$N$2))</f>
        <v/>
      </c>
      <c r="AM4291" t="str">
        <f>IF(ROWS(AM$3:AM4292)&gt;$O$2,"",INDEX($AH$2:$AH$31998,ROWS(AM$3:AM4292)*$N$2))</f>
        <v/>
      </c>
      <c r="AS4291">
        <v>4290</v>
      </c>
      <c r="AT4291">
        <v>0.15981500000000001</v>
      </c>
      <c r="AU4291">
        <v>-7.7751729999999997</v>
      </c>
      <c r="AV4291">
        <v>0</v>
      </c>
      <c r="AX4291" t="e">
        <f>IF(ROWS(AX$3:AX4292)&gt;$O$2,"",INDEX($AS$2:$AS$31998,ROWS(AX$3:AX4292)))*(20*8/1000)</f>
        <v>#VALUE!</v>
      </c>
      <c r="AY4291" t="str">
        <f>IF(ROWS(AY$3:AY4292)&gt;$O$2,"",INDEX($AT$2:$AT$31998,ROWS(AY$3:AY4292)*$N$2))</f>
        <v/>
      </c>
      <c r="AZ4291" t="str">
        <f>IF(ROWS(AZ$3:AZ4292)&gt;$O$2,"",INDEX($AU$2:$AU$31998,ROWS(AZ$3:AZ4292)*$N$2))</f>
        <v/>
      </c>
      <c r="BA4291" t="str">
        <f>IF(ROWS(BA$3:BA4292)&gt;$O$2,"",INDEX($AV$2:$AV$31998,ROWS(BA$3:BA4292)*$N$2))</f>
        <v/>
      </c>
    </row>
    <row r="4292" spans="1:53" x14ac:dyDescent="0.25">
      <c r="A4292">
        <f t="shared" si="67"/>
        <v>4291</v>
      </c>
      <c r="B4292">
        <v>1.1672819999999999</v>
      </c>
      <c r="C4292">
        <v>5.0279160000000003</v>
      </c>
      <c r="D4292">
        <v>6.9528999999999994E-2</v>
      </c>
      <c r="E4292">
        <v>1.4648300000000001</v>
      </c>
      <c r="F4292">
        <v>2.2800880000000001</v>
      </c>
      <c r="G4292">
        <v>-7.8640400000000001</v>
      </c>
      <c r="H4292">
        <v>2.784033</v>
      </c>
      <c r="I4292">
        <v>5.1180519999999996</v>
      </c>
      <c r="J4292">
        <v>0</v>
      </c>
      <c r="R4292">
        <v>4291</v>
      </c>
      <c r="S4292">
        <v>1.1672819999999999</v>
      </c>
      <c r="T4292">
        <v>1.4648300000000001</v>
      </c>
      <c r="U4292">
        <v>2.784033</v>
      </c>
      <c r="X4292" t="e">
        <f>IF(ROWS(X$3:X4293)&gt;$O$2,"",INDEX($R$2:$R$31998,ROWS(X$3:X4293)))*(20*8/1000)</f>
        <v>#VALUE!</v>
      </c>
      <c r="Y4292" t="str">
        <f>IF(ROWS(Y$3:Y4293)&gt;$O$2,"",INDEX($S$2:$S$31998,ROWS(Y$3:Y4293)*$N$2))</f>
        <v/>
      </c>
      <c r="Z4292" t="str">
        <f>IF(ROWS(Z$3:Z4293)&gt;$O$2,"",INDEX($T$2:$T$31998,ROWS(Z$3:Z4293)*$N$2))</f>
        <v/>
      </c>
      <c r="AA4292" t="str">
        <f>IF(ROWS(AA$3:AA4293)&gt;$O$2,"",INDEX($U$2:$U$31998,ROWS(AA$3:AA4293)*$N$2))</f>
        <v/>
      </c>
      <c r="AE4292">
        <v>4291</v>
      </c>
      <c r="AF4292">
        <v>5.0279160000000003</v>
      </c>
      <c r="AG4292">
        <v>2.2800880000000001</v>
      </c>
      <c r="AH4292">
        <v>5.1180519999999996</v>
      </c>
      <c r="AJ4292" t="e">
        <f>IF(ROWS(AJ$3:AJ4293)&gt;$O$2,"",INDEX($AE$2:$AE$31998,ROWS(AJ$3:AJ4293)))*(20*8/1000)</f>
        <v>#VALUE!</v>
      </c>
      <c r="AK4292" t="str">
        <f>IF(ROWS(AK$3:AK4293)&gt;$O$2,"",INDEX($AF$2:$AF$31998,ROWS(AK$3:AK4293)*$N$2))</f>
        <v/>
      </c>
      <c r="AL4292" t="str">
        <f>IF(ROWS(AL$3:AL4293)&gt;$O$2,"",INDEX($AG$2:$AG$31998,ROWS(AL$3:AL4293)*$N$2))</f>
        <v/>
      </c>
      <c r="AM4292" t="str">
        <f>IF(ROWS(AM$3:AM4293)&gt;$O$2,"",INDEX($AH$2:$AH$31998,ROWS(AM$3:AM4293)*$N$2))</f>
        <v/>
      </c>
      <c r="AS4292">
        <v>4291</v>
      </c>
      <c r="AT4292">
        <v>6.9528999999999994E-2</v>
      </c>
      <c r="AU4292">
        <v>-7.8640400000000001</v>
      </c>
      <c r="AV4292">
        <v>0</v>
      </c>
      <c r="AX4292" t="e">
        <f>IF(ROWS(AX$3:AX4293)&gt;$O$2,"",INDEX($AS$2:$AS$31998,ROWS(AX$3:AX4293)))*(20*8/1000)</f>
        <v>#VALUE!</v>
      </c>
      <c r="AY4292" t="str">
        <f>IF(ROWS(AY$3:AY4293)&gt;$O$2,"",INDEX($AT$2:$AT$31998,ROWS(AY$3:AY4293)*$N$2))</f>
        <v/>
      </c>
      <c r="AZ4292" t="str">
        <f>IF(ROWS(AZ$3:AZ4293)&gt;$O$2,"",INDEX($AU$2:$AU$31998,ROWS(AZ$3:AZ4293)*$N$2))</f>
        <v/>
      </c>
      <c r="BA4292" t="str">
        <f>IF(ROWS(BA$3:BA4293)&gt;$O$2,"",INDEX($AV$2:$AV$31998,ROWS(BA$3:BA4293)*$N$2))</f>
        <v/>
      </c>
    </row>
    <row r="4293" spans="1:53" x14ac:dyDescent="0.25">
      <c r="A4293">
        <f t="shared" si="67"/>
        <v>4292</v>
      </c>
      <c r="B4293">
        <v>1.234523</v>
      </c>
      <c r="C4293">
        <v>5.0391859999999999</v>
      </c>
      <c r="D4293">
        <v>-1.167E-2</v>
      </c>
      <c r="E4293">
        <v>1.5303199999999999</v>
      </c>
      <c r="F4293">
        <v>2.2759049999999998</v>
      </c>
      <c r="G4293">
        <v>-7.9454770000000003</v>
      </c>
      <c r="H4293">
        <v>1.320357</v>
      </c>
      <c r="I4293">
        <v>5.7963360000000002</v>
      </c>
      <c r="J4293">
        <v>0</v>
      </c>
      <c r="R4293">
        <v>4292</v>
      </c>
      <c r="S4293">
        <v>1.234523</v>
      </c>
      <c r="T4293">
        <v>1.5303199999999999</v>
      </c>
      <c r="U4293">
        <v>1.320357</v>
      </c>
      <c r="X4293" t="e">
        <f>IF(ROWS(X$3:X4294)&gt;$O$2,"",INDEX($R$2:$R$31998,ROWS(X$3:X4294)))*(20*8/1000)</f>
        <v>#VALUE!</v>
      </c>
      <c r="Y4293" t="str">
        <f>IF(ROWS(Y$3:Y4294)&gt;$O$2,"",INDEX($S$2:$S$31998,ROWS(Y$3:Y4294)*$N$2))</f>
        <v/>
      </c>
      <c r="Z4293" t="str">
        <f>IF(ROWS(Z$3:Z4294)&gt;$O$2,"",INDEX($T$2:$T$31998,ROWS(Z$3:Z4294)*$N$2))</f>
        <v/>
      </c>
      <c r="AA4293" t="str">
        <f>IF(ROWS(AA$3:AA4294)&gt;$O$2,"",INDEX($U$2:$U$31998,ROWS(AA$3:AA4294)*$N$2))</f>
        <v/>
      </c>
      <c r="AE4293">
        <v>4292</v>
      </c>
      <c r="AF4293">
        <v>5.0391859999999999</v>
      </c>
      <c r="AG4293">
        <v>2.2759049999999998</v>
      </c>
      <c r="AH4293">
        <v>5.7963360000000002</v>
      </c>
      <c r="AJ4293" t="e">
        <f>IF(ROWS(AJ$3:AJ4294)&gt;$O$2,"",INDEX($AE$2:$AE$31998,ROWS(AJ$3:AJ4294)))*(20*8/1000)</f>
        <v>#VALUE!</v>
      </c>
      <c r="AK4293" t="str">
        <f>IF(ROWS(AK$3:AK4294)&gt;$O$2,"",INDEX($AF$2:$AF$31998,ROWS(AK$3:AK4294)*$N$2))</f>
        <v/>
      </c>
      <c r="AL4293" t="str">
        <f>IF(ROWS(AL$3:AL4294)&gt;$O$2,"",INDEX($AG$2:$AG$31998,ROWS(AL$3:AL4294)*$N$2))</f>
        <v/>
      </c>
      <c r="AM4293" t="str">
        <f>IF(ROWS(AM$3:AM4294)&gt;$O$2,"",INDEX($AH$2:$AH$31998,ROWS(AM$3:AM4294)*$N$2))</f>
        <v/>
      </c>
      <c r="AS4293">
        <v>4292</v>
      </c>
      <c r="AT4293">
        <v>-1.167E-2</v>
      </c>
      <c r="AU4293">
        <v>-7.9454770000000003</v>
      </c>
      <c r="AV4293">
        <v>0</v>
      </c>
      <c r="AX4293" t="e">
        <f>IF(ROWS(AX$3:AX4294)&gt;$O$2,"",INDEX($AS$2:$AS$31998,ROWS(AX$3:AX4294)))*(20*8/1000)</f>
        <v>#VALUE!</v>
      </c>
      <c r="AY4293" t="str">
        <f>IF(ROWS(AY$3:AY4294)&gt;$O$2,"",INDEX($AT$2:$AT$31998,ROWS(AY$3:AY4294)*$N$2))</f>
        <v/>
      </c>
      <c r="AZ4293" t="str">
        <f>IF(ROWS(AZ$3:AZ4294)&gt;$O$2,"",INDEX($AU$2:$AU$31998,ROWS(AZ$3:AZ4294)*$N$2))</f>
        <v/>
      </c>
      <c r="BA4293" t="str">
        <f>IF(ROWS(BA$3:BA4294)&gt;$O$2,"",INDEX($AV$2:$AV$31998,ROWS(BA$3:BA4294)*$N$2))</f>
        <v/>
      </c>
    </row>
    <row r="4294" spans="1:53" x14ac:dyDescent="0.25">
      <c r="A4294">
        <f t="shared" si="67"/>
        <v>4293</v>
      </c>
      <c r="B4294">
        <v>1.2466459999999999</v>
      </c>
      <c r="C4294">
        <v>5.0786040000000003</v>
      </c>
      <c r="D4294">
        <v>-9.2699000000000004E-2</v>
      </c>
      <c r="E4294">
        <v>1.5509029999999999</v>
      </c>
      <c r="F4294">
        <v>2.3028919999999999</v>
      </c>
      <c r="G4294">
        <v>-8.0283979999999993</v>
      </c>
      <c r="H4294">
        <v>0.83207600000000004</v>
      </c>
      <c r="I4294">
        <v>5.6877579999999996</v>
      </c>
      <c r="J4294">
        <v>0</v>
      </c>
      <c r="R4294">
        <v>4293</v>
      </c>
      <c r="S4294">
        <v>1.2466459999999999</v>
      </c>
      <c r="T4294">
        <v>1.5509029999999999</v>
      </c>
      <c r="U4294">
        <v>0.83207600000000004</v>
      </c>
      <c r="X4294" t="e">
        <f>IF(ROWS(X$3:X4295)&gt;$O$2,"",INDEX($R$2:$R$31998,ROWS(X$3:X4295)))*(20*8/1000)</f>
        <v>#VALUE!</v>
      </c>
      <c r="Y4294" t="str">
        <f>IF(ROWS(Y$3:Y4295)&gt;$O$2,"",INDEX($S$2:$S$31998,ROWS(Y$3:Y4295)*$N$2))</f>
        <v/>
      </c>
      <c r="Z4294" t="str">
        <f>IF(ROWS(Z$3:Z4295)&gt;$O$2,"",INDEX($T$2:$T$31998,ROWS(Z$3:Z4295)*$N$2))</f>
        <v/>
      </c>
      <c r="AA4294" t="str">
        <f>IF(ROWS(AA$3:AA4295)&gt;$O$2,"",INDEX($U$2:$U$31998,ROWS(AA$3:AA4295)*$N$2))</f>
        <v/>
      </c>
      <c r="AE4294">
        <v>4293</v>
      </c>
      <c r="AF4294">
        <v>5.0786040000000003</v>
      </c>
      <c r="AG4294">
        <v>2.3028919999999999</v>
      </c>
      <c r="AH4294">
        <v>5.6877579999999996</v>
      </c>
      <c r="AJ4294" t="e">
        <f>IF(ROWS(AJ$3:AJ4295)&gt;$O$2,"",INDEX($AE$2:$AE$31998,ROWS(AJ$3:AJ4295)))*(20*8/1000)</f>
        <v>#VALUE!</v>
      </c>
      <c r="AK4294" t="str">
        <f>IF(ROWS(AK$3:AK4295)&gt;$O$2,"",INDEX($AF$2:$AF$31998,ROWS(AK$3:AK4295)*$N$2))</f>
        <v/>
      </c>
      <c r="AL4294" t="str">
        <f>IF(ROWS(AL$3:AL4295)&gt;$O$2,"",INDEX($AG$2:$AG$31998,ROWS(AL$3:AL4295)*$N$2))</f>
        <v/>
      </c>
      <c r="AM4294" t="str">
        <f>IF(ROWS(AM$3:AM4295)&gt;$O$2,"",INDEX($AH$2:$AH$31998,ROWS(AM$3:AM4295)*$N$2))</f>
        <v/>
      </c>
      <c r="AS4294">
        <v>4293</v>
      </c>
      <c r="AT4294">
        <v>-9.2699000000000004E-2</v>
      </c>
      <c r="AU4294">
        <v>-8.0283979999999993</v>
      </c>
      <c r="AV4294">
        <v>0</v>
      </c>
      <c r="AX4294" t="e">
        <f>IF(ROWS(AX$3:AX4295)&gt;$O$2,"",INDEX($AS$2:$AS$31998,ROWS(AX$3:AX4295)))*(20*8/1000)</f>
        <v>#VALUE!</v>
      </c>
      <c r="AY4294" t="str">
        <f>IF(ROWS(AY$3:AY4295)&gt;$O$2,"",INDEX($AT$2:$AT$31998,ROWS(AY$3:AY4295)*$N$2))</f>
        <v/>
      </c>
      <c r="AZ4294" t="str">
        <f>IF(ROWS(AZ$3:AZ4295)&gt;$O$2,"",INDEX($AU$2:$AU$31998,ROWS(AZ$3:AZ4295)*$N$2))</f>
        <v/>
      </c>
      <c r="BA4294" t="str">
        <f>IF(ROWS(BA$3:BA4295)&gt;$O$2,"",INDEX($AV$2:$AV$31998,ROWS(BA$3:BA4295)*$N$2))</f>
        <v/>
      </c>
    </row>
    <row r="4295" spans="1:53" x14ac:dyDescent="0.25">
      <c r="A4295">
        <f t="shared" si="67"/>
        <v>4294</v>
      </c>
      <c r="B4295">
        <v>1.226936</v>
      </c>
      <c r="C4295">
        <v>5.1363849999999998</v>
      </c>
      <c r="D4295">
        <v>-0.17372799999999999</v>
      </c>
      <c r="E4295">
        <v>1.529596</v>
      </c>
      <c r="F4295">
        <v>2.3573360000000001</v>
      </c>
      <c r="G4295">
        <v>-8.1129719999999992</v>
      </c>
      <c r="H4295">
        <v>1.305183</v>
      </c>
      <c r="I4295">
        <v>5.2998940000000001</v>
      </c>
      <c r="J4295">
        <v>0</v>
      </c>
      <c r="R4295">
        <v>4294</v>
      </c>
      <c r="S4295">
        <v>1.226936</v>
      </c>
      <c r="T4295">
        <v>1.529596</v>
      </c>
      <c r="U4295">
        <v>1.305183</v>
      </c>
      <c r="X4295" t="e">
        <f>IF(ROWS(X$3:X4296)&gt;$O$2,"",INDEX($R$2:$R$31998,ROWS(X$3:X4296)))*(20*8/1000)</f>
        <v>#VALUE!</v>
      </c>
      <c r="Y4295" t="str">
        <f>IF(ROWS(Y$3:Y4296)&gt;$O$2,"",INDEX($S$2:$S$31998,ROWS(Y$3:Y4296)*$N$2))</f>
        <v/>
      </c>
      <c r="Z4295" t="str">
        <f>IF(ROWS(Z$3:Z4296)&gt;$O$2,"",INDEX($T$2:$T$31998,ROWS(Z$3:Z4296)*$N$2))</f>
        <v/>
      </c>
      <c r="AA4295" t="str">
        <f>IF(ROWS(AA$3:AA4296)&gt;$O$2,"",INDEX($U$2:$U$31998,ROWS(AA$3:AA4296)*$N$2))</f>
        <v/>
      </c>
      <c r="AE4295">
        <v>4294</v>
      </c>
      <c r="AF4295">
        <v>5.1363849999999998</v>
      </c>
      <c r="AG4295">
        <v>2.3573360000000001</v>
      </c>
      <c r="AH4295">
        <v>5.2998940000000001</v>
      </c>
      <c r="AJ4295" t="e">
        <f>IF(ROWS(AJ$3:AJ4296)&gt;$O$2,"",INDEX($AE$2:$AE$31998,ROWS(AJ$3:AJ4296)))*(20*8/1000)</f>
        <v>#VALUE!</v>
      </c>
      <c r="AK4295" t="str">
        <f>IF(ROWS(AK$3:AK4296)&gt;$O$2,"",INDEX($AF$2:$AF$31998,ROWS(AK$3:AK4296)*$N$2))</f>
        <v/>
      </c>
      <c r="AL4295" t="str">
        <f>IF(ROWS(AL$3:AL4296)&gt;$O$2,"",INDEX($AG$2:$AG$31998,ROWS(AL$3:AL4296)*$N$2))</f>
        <v/>
      </c>
      <c r="AM4295" t="str">
        <f>IF(ROWS(AM$3:AM4296)&gt;$O$2,"",INDEX($AH$2:$AH$31998,ROWS(AM$3:AM4296)*$N$2))</f>
        <v/>
      </c>
      <c r="AS4295">
        <v>4294</v>
      </c>
      <c r="AT4295">
        <v>-0.17372799999999999</v>
      </c>
      <c r="AU4295">
        <v>-8.1129719999999992</v>
      </c>
      <c r="AV4295">
        <v>0</v>
      </c>
      <c r="AX4295" t="e">
        <f>IF(ROWS(AX$3:AX4296)&gt;$O$2,"",INDEX($AS$2:$AS$31998,ROWS(AX$3:AX4296)))*(20*8/1000)</f>
        <v>#VALUE!</v>
      </c>
      <c r="AY4295" t="str">
        <f>IF(ROWS(AY$3:AY4296)&gt;$O$2,"",INDEX($AT$2:$AT$31998,ROWS(AY$3:AY4296)*$N$2))</f>
        <v/>
      </c>
      <c r="AZ4295" t="str">
        <f>IF(ROWS(AZ$3:AZ4296)&gt;$O$2,"",INDEX($AU$2:$AU$31998,ROWS(AZ$3:AZ4296)*$N$2))</f>
        <v/>
      </c>
      <c r="BA4295" t="str">
        <f>IF(ROWS(BA$3:BA4296)&gt;$O$2,"",INDEX($AV$2:$AV$31998,ROWS(BA$3:BA4296)*$N$2))</f>
        <v/>
      </c>
    </row>
    <row r="4296" spans="1:53" x14ac:dyDescent="0.25">
      <c r="A4296">
        <f t="shared" si="67"/>
        <v>4295</v>
      </c>
      <c r="B4296">
        <v>1.1930350000000001</v>
      </c>
      <c r="C4296">
        <v>5.2101790000000001</v>
      </c>
      <c r="D4296">
        <v>-0.26074799999999998</v>
      </c>
      <c r="E4296">
        <v>1.4788840000000001</v>
      </c>
      <c r="F4296">
        <v>2.4290910000000001</v>
      </c>
      <c r="G4296">
        <v>-8.2053139999999996</v>
      </c>
      <c r="H4296">
        <v>2.0168059999999999</v>
      </c>
      <c r="I4296">
        <v>5.3100810000000003</v>
      </c>
      <c r="J4296">
        <v>0</v>
      </c>
      <c r="R4296">
        <v>4295</v>
      </c>
      <c r="S4296">
        <v>1.1930350000000001</v>
      </c>
      <c r="T4296">
        <v>1.4788840000000001</v>
      </c>
      <c r="U4296">
        <v>2.0168059999999999</v>
      </c>
      <c r="X4296" t="e">
        <f>IF(ROWS(X$3:X4297)&gt;$O$2,"",INDEX($R$2:$R$31998,ROWS(X$3:X4297)))*(20*8/1000)</f>
        <v>#VALUE!</v>
      </c>
      <c r="Y4296" t="str">
        <f>IF(ROWS(Y$3:Y4297)&gt;$O$2,"",INDEX($S$2:$S$31998,ROWS(Y$3:Y4297)*$N$2))</f>
        <v/>
      </c>
      <c r="Z4296" t="str">
        <f>IF(ROWS(Z$3:Z4297)&gt;$O$2,"",INDEX($T$2:$T$31998,ROWS(Z$3:Z4297)*$N$2))</f>
        <v/>
      </c>
      <c r="AA4296" t="str">
        <f>IF(ROWS(AA$3:AA4297)&gt;$O$2,"",INDEX($U$2:$U$31998,ROWS(AA$3:AA4297)*$N$2))</f>
        <v/>
      </c>
      <c r="AE4296">
        <v>4295</v>
      </c>
      <c r="AF4296">
        <v>5.2101790000000001</v>
      </c>
      <c r="AG4296">
        <v>2.4290910000000001</v>
      </c>
      <c r="AH4296">
        <v>5.3100810000000003</v>
      </c>
      <c r="AJ4296" t="e">
        <f>IF(ROWS(AJ$3:AJ4297)&gt;$O$2,"",INDEX($AE$2:$AE$31998,ROWS(AJ$3:AJ4297)))*(20*8/1000)</f>
        <v>#VALUE!</v>
      </c>
      <c r="AK4296" t="str">
        <f>IF(ROWS(AK$3:AK4297)&gt;$O$2,"",INDEX($AF$2:$AF$31998,ROWS(AK$3:AK4297)*$N$2))</f>
        <v/>
      </c>
      <c r="AL4296" t="str">
        <f>IF(ROWS(AL$3:AL4297)&gt;$O$2,"",INDEX($AG$2:$AG$31998,ROWS(AL$3:AL4297)*$N$2))</f>
        <v/>
      </c>
      <c r="AM4296" t="str">
        <f>IF(ROWS(AM$3:AM4297)&gt;$O$2,"",INDEX($AH$2:$AH$31998,ROWS(AM$3:AM4297)*$N$2))</f>
        <v/>
      </c>
      <c r="AS4296">
        <v>4295</v>
      </c>
      <c r="AT4296">
        <v>-0.26074799999999998</v>
      </c>
      <c r="AU4296">
        <v>-8.2053139999999996</v>
      </c>
      <c r="AV4296">
        <v>0</v>
      </c>
      <c r="AX4296" t="e">
        <f>IF(ROWS(AX$3:AX4297)&gt;$O$2,"",INDEX($AS$2:$AS$31998,ROWS(AX$3:AX4297)))*(20*8/1000)</f>
        <v>#VALUE!</v>
      </c>
      <c r="AY4296" t="str">
        <f>IF(ROWS(AY$3:AY4297)&gt;$O$2,"",INDEX($AT$2:$AT$31998,ROWS(AY$3:AY4297)*$N$2))</f>
        <v/>
      </c>
      <c r="AZ4296" t="str">
        <f>IF(ROWS(AZ$3:AZ4297)&gt;$O$2,"",INDEX($AU$2:$AU$31998,ROWS(AZ$3:AZ4297)*$N$2))</f>
        <v/>
      </c>
      <c r="BA4296" t="str">
        <f>IF(ROWS(BA$3:BA4297)&gt;$O$2,"",INDEX($AV$2:$AV$31998,ROWS(BA$3:BA4297)*$N$2))</f>
        <v/>
      </c>
    </row>
    <row r="4297" spans="1:53" x14ac:dyDescent="0.25">
      <c r="A4297">
        <f t="shared" si="67"/>
        <v>4296</v>
      </c>
      <c r="B4297">
        <v>1.150309</v>
      </c>
      <c r="C4297">
        <v>5.2972970000000004</v>
      </c>
      <c r="D4297">
        <v>-0.342057</v>
      </c>
      <c r="E4297">
        <v>1.399024</v>
      </c>
      <c r="F4297">
        <v>2.5069900000000001</v>
      </c>
      <c r="G4297">
        <v>-8.2936029999999992</v>
      </c>
      <c r="H4297">
        <v>2.9698340000000001</v>
      </c>
      <c r="I4297">
        <v>5.7490540000000001</v>
      </c>
      <c r="J4297">
        <v>0</v>
      </c>
      <c r="R4297">
        <v>4296</v>
      </c>
      <c r="S4297">
        <v>1.150309</v>
      </c>
      <c r="T4297">
        <v>1.399024</v>
      </c>
      <c r="U4297">
        <v>2.9698340000000001</v>
      </c>
      <c r="X4297" t="e">
        <f>IF(ROWS(X$3:X4298)&gt;$O$2,"",INDEX($R$2:$R$31998,ROWS(X$3:X4298)))*(20*8/1000)</f>
        <v>#VALUE!</v>
      </c>
      <c r="Y4297" t="str">
        <f>IF(ROWS(Y$3:Y4298)&gt;$O$2,"",INDEX($S$2:$S$31998,ROWS(Y$3:Y4298)*$N$2))</f>
        <v/>
      </c>
      <c r="Z4297" t="str">
        <f>IF(ROWS(Z$3:Z4298)&gt;$O$2,"",INDEX($T$2:$T$31998,ROWS(Z$3:Z4298)*$N$2))</f>
        <v/>
      </c>
      <c r="AA4297" t="str">
        <f>IF(ROWS(AA$3:AA4298)&gt;$O$2,"",INDEX($U$2:$U$31998,ROWS(AA$3:AA4298)*$N$2))</f>
        <v/>
      </c>
      <c r="AE4297">
        <v>4296</v>
      </c>
      <c r="AF4297">
        <v>5.2972970000000004</v>
      </c>
      <c r="AG4297">
        <v>2.5069900000000001</v>
      </c>
      <c r="AH4297">
        <v>5.7490540000000001</v>
      </c>
      <c r="AJ4297" t="e">
        <f>IF(ROWS(AJ$3:AJ4298)&gt;$O$2,"",INDEX($AE$2:$AE$31998,ROWS(AJ$3:AJ4298)))*(20*8/1000)</f>
        <v>#VALUE!</v>
      </c>
      <c r="AK4297" t="str">
        <f>IF(ROWS(AK$3:AK4298)&gt;$O$2,"",INDEX($AF$2:$AF$31998,ROWS(AK$3:AK4298)*$N$2))</f>
        <v/>
      </c>
      <c r="AL4297" t="str">
        <f>IF(ROWS(AL$3:AL4298)&gt;$O$2,"",INDEX($AG$2:$AG$31998,ROWS(AL$3:AL4298)*$N$2))</f>
        <v/>
      </c>
      <c r="AM4297" t="str">
        <f>IF(ROWS(AM$3:AM4298)&gt;$O$2,"",INDEX($AH$2:$AH$31998,ROWS(AM$3:AM4298)*$N$2))</f>
        <v/>
      </c>
      <c r="AS4297">
        <v>4296</v>
      </c>
      <c r="AT4297">
        <v>-0.342057</v>
      </c>
      <c r="AU4297">
        <v>-8.2936029999999992</v>
      </c>
      <c r="AV4297">
        <v>0</v>
      </c>
      <c r="AX4297" t="e">
        <f>IF(ROWS(AX$3:AX4298)&gt;$O$2,"",INDEX($AS$2:$AS$31998,ROWS(AX$3:AX4298)))*(20*8/1000)</f>
        <v>#VALUE!</v>
      </c>
      <c r="AY4297" t="str">
        <f>IF(ROWS(AY$3:AY4298)&gt;$O$2,"",INDEX($AT$2:$AT$31998,ROWS(AY$3:AY4298)*$N$2))</f>
        <v/>
      </c>
      <c r="AZ4297" t="str">
        <f>IF(ROWS(AZ$3:AZ4298)&gt;$O$2,"",INDEX($AU$2:$AU$31998,ROWS(AZ$3:AZ4298)*$N$2))</f>
        <v/>
      </c>
      <c r="BA4297" t="str">
        <f>IF(ROWS(BA$3:BA4298)&gt;$O$2,"",INDEX($AV$2:$AV$31998,ROWS(BA$3:BA4298)*$N$2))</f>
        <v/>
      </c>
    </row>
    <row r="4298" spans="1:53" x14ac:dyDescent="0.25">
      <c r="A4298">
        <f t="shared" si="67"/>
        <v>4297</v>
      </c>
      <c r="B4298">
        <v>1.0711029999999999</v>
      </c>
      <c r="C4298">
        <v>5.3751540000000002</v>
      </c>
      <c r="D4298">
        <v>-0.41226099999999999</v>
      </c>
      <c r="E4298">
        <v>1.274073</v>
      </c>
      <c r="F4298">
        <v>2.5592709999999999</v>
      </c>
      <c r="G4298">
        <v>-8.3722200000000004</v>
      </c>
      <c r="H4298">
        <v>3.3126000000000002</v>
      </c>
      <c r="I4298">
        <v>6.628323</v>
      </c>
      <c r="J4298">
        <v>0</v>
      </c>
      <c r="R4298">
        <v>4297</v>
      </c>
      <c r="S4298">
        <v>1.0711029999999999</v>
      </c>
      <c r="T4298">
        <v>1.274073</v>
      </c>
      <c r="U4298">
        <v>3.3126000000000002</v>
      </c>
      <c r="X4298" t="e">
        <f>IF(ROWS(X$3:X4299)&gt;$O$2,"",INDEX($R$2:$R$31998,ROWS(X$3:X4299)))*(20*8/1000)</f>
        <v>#VALUE!</v>
      </c>
      <c r="Y4298" t="str">
        <f>IF(ROWS(Y$3:Y4299)&gt;$O$2,"",INDEX($S$2:$S$31998,ROWS(Y$3:Y4299)*$N$2))</f>
        <v/>
      </c>
      <c r="Z4298" t="str">
        <f>IF(ROWS(Z$3:Z4299)&gt;$O$2,"",INDEX($T$2:$T$31998,ROWS(Z$3:Z4299)*$N$2))</f>
        <v/>
      </c>
      <c r="AA4298" t="str">
        <f>IF(ROWS(AA$3:AA4299)&gt;$O$2,"",INDEX($U$2:$U$31998,ROWS(AA$3:AA4299)*$N$2))</f>
        <v/>
      </c>
      <c r="AE4298">
        <v>4297</v>
      </c>
      <c r="AF4298">
        <v>5.3751540000000002</v>
      </c>
      <c r="AG4298">
        <v>2.5592709999999999</v>
      </c>
      <c r="AH4298">
        <v>6.628323</v>
      </c>
      <c r="AJ4298" t="e">
        <f>IF(ROWS(AJ$3:AJ4299)&gt;$O$2,"",INDEX($AE$2:$AE$31998,ROWS(AJ$3:AJ4299)))*(20*8/1000)</f>
        <v>#VALUE!</v>
      </c>
      <c r="AK4298" t="str">
        <f>IF(ROWS(AK$3:AK4299)&gt;$O$2,"",INDEX($AF$2:$AF$31998,ROWS(AK$3:AK4299)*$N$2))</f>
        <v/>
      </c>
      <c r="AL4298" t="str">
        <f>IF(ROWS(AL$3:AL4299)&gt;$O$2,"",INDEX($AG$2:$AG$31998,ROWS(AL$3:AL4299)*$N$2))</f>
        <v/>
      </c>
      <c r="AM4298" t="str">
        <f>IF(ROWS(AM$3:AM4299)&gt;$O$2,"",INDEX($AH$2:$AH$31998,ROWS(AM$3:AM4299)*$N$2))</f>
        <v/>
      </c>
      <c r="AS4298">
        <v>4297</v>
      </c>
      <c r="AT4298">
        <v>-0.41226099999999999</v>
      </c>
      <c r="AU4298">
        <v>-8.3722200000000004</v>
      </c>
      <c r="AV4298">
        <v>0</v>
      </c>
      <c r="AX4298" t="e">
        <f>IF(ROWS(AX$3:AX4299)&gt;$O$2,"",INDEX($AS$2:$AS$31998,ROWS(AX$3:AX4299)))*(20*8/1000)</f>
        <v>#VALUE!</v>
      </c>
      <c r="AY4298" t="str">
        <f>IF(ROWS(AY$3:AY4299)&gt;$O$2,"",INDEX($AT$2:$AT$31998,ROWS(AY$3:AY4299)*$N$2))</f>
        <v/>
      </c>
      <c r="AZ4298" t="str">
        <f>IF(ROWS(AZ$3:AZ4299)&gt;$O$2,"",INDEX($AU$2:$AU$31998,ROWS(AZ$3:AZ4299)*$N$2))</f>
        <v/>
      </c>
      <c r="BA4298" t="str">
        <f>IF(ROWS(BA$3:BA4299)&gt;$O$2,"",INDEX($AV$2:$AV$31998,ROWS(BA$3:BA4299)*$N$2))</f>
        <v/>
      </c>
    </row>
    <row r="4299" spans="1:53" x14ac:dyDescent="0.25">
      <c r="A4299">
        <f t="shared" si="67"/>
        <v>4298</v>
      </c>
      <c r="B4299">
        <v>0.94051700000000005</v>
      </c>
      <c r="C4299">
        <v>5.4170400000000001</v>
      </c>
      <c r="D4299">
        <v>-0.47683300000000001</v>
      </c>
      <c r="E4299">
        <v>1.1306929999999999</v>
      </c>
      <c r="F4299">
        <v>2.5712299999999999</v>
      </c>
      <c r="G4299">
        <v>-8.4465249999999994</v>
      </c>
      <c r="H4299">
        <v>1.567447</v>
      </c>
      <c r="I4299">
        <v>6.8834939999999998</v>
      </c>
      <c r="J4299">
        <v>0</v>
      </c>
      <c r="R4299">
        <v>4298</v>
      </c>
      <c r="S4299">
        <v>0.94051700000000005</v>
      </c>
      <c r="T4299">
        <v>1.1306929999999999</v>
      </c>
      <c r="U4299">
        <v>1.567447</v>
      </c>
      <c r="X4299" t="e">
        <f>IF(ROWS(X$3:X4300)&gt;$O$2,"",INDEX($R$2:$R$31998,ROWS(X$3:X4300)))*(20*8/1000)</f>
        <v>#VALUE!</v>
      </c>
      <c r="Y4299" t="str">
        <f>IF(ROWS(Y$3:Y4300)&gt;$O$2,"",INDEX($S$2:$S$31998,ROWS(Y$3:Y4300)*$N$2))</f>
        <v/>
      </c>
      <c r="Z4299" t="str">
        <f>IF(ROWS(Z$3:Z4300)&gt;$O$2,"",INDEX($T$2:$T$31998,ROWS(Z$3:Z4300)*$N$2))</f>
        <v/>
      </c>
      <c r="AA4299" t="str">
        <f>IF(ROWS(AA$3:AA4300)&gt;$O$2,"",INDEX($U$2:$U$31998,ROWS(AA$3:AA4300)*$N$2))</f>
        <v/>
      </c>
      <c r="AE4299">
        <v>4298</v>
      </c>
      <c r="AF4299">
        <v>5.4170400000000001</v>
      </c>
      <c r="AG4299">
        <v>2.5712299999999999</v>
      </c>
      <c r="AH4299">
        <v>6.8834939999999998</v>
      </c>
      <c r="AJ4299" t="e">
        <f>IF(ROWS(AJ$3:AJ4300)&gt;$O$2,"",INDEX($AE$2:$AE$31998,ROWS(AJ$3:AJ4300)))*(20*8/1000)</f>
        <v>#VALUE!</v>
      </c>
      <c r="AK4299" t="str">
        <f>IF(ROWS(AK$3:AK4300)&gt;$O$2,"",INDEX($AF$2:$AF$31998,ROWS(AK$3:AK4300)*$N$2))</f>
        <v/>
      </c>
      <c r="AL4299" t="str">
        <f>IF(ROWS(AL$3:AL4300)&gt;$O$2,"",INDEX($AG$2:$AG$31998,ROWS(AL$3:AL4300)*$N$2))</f>
        <v/>
      </c>
      <c r="AM4299" t="str">
        <f>IF(ROWS(AM$3:AM4300)&gt;$O$2,"",INDEX($AH$2:$AH$31998,ROWS(AM$3:AM4300)*$N$2))</f>
        <v/>
      </c>
      <c r="AS4299">
        <v>4298</v>
      </c>
      <c r="AT4299">
        <v>-0.47683300000000001</v>
      </c>
      <c r="AU4299">
        <v>-8.4465249999999994</v>
      </c>
      <c r="AV4299">
        <v>0</v>
      </c>
      <c r="AX4299" t="e">
        <f>IF(ROWS(AX$3:AX4300)&gt;$O$2,"",INDEX($AS$2:$AS$31998,ROWS(AX$3:AX4300)))*(20*8/1000)</f>
        <v>#VALUE!</v>
      </c>
      <c r="AY4299" t="str">
        <f>IF(ROWS(AY$3:AY4300)&gt;$O$2,"",INDEX($AT$2:$AT$31998,ROWS(AY$3:AY4300)*$N$2))</f>
        <v/>
      </c>
      <c r="AZ4299" t="str">
        <f>IF(ROWS(AZ$3:AZ4300)&gt;$O$2,"",INDEX($AU$2:$AU$31998,ROWS(AZ$3:AZ4300)*$N$2))</f>
        <v/>
      </c>
      <c r="BA4299" t="str">
        <f>IF(ROWS(BA$3:BA4300)&gt;$O$2,"",INDEX($AV$2:$AV$31998,ROWS(BA$3:BA4300)*$N$2))</f>
        <v/>
      </c>
    </row>
    <row r="4300" spans="1:53" x14ac:dyDescent="0.25">
      <c r="A4300">
        <f t="shared" si="67"/>
        <v>4299</v>
      </c>
      <c r="B4300">
        <v>0.80682200000000004</v>
      </c>
      <c r="C4300">
        <v>5.4020840000000003</v>
      </c>
      <c r="D4300">
        <v>-0.53876199999999996</v>
      </c>
      <c r="E4300">
        <v>0.97746200000000005</v>
      </c>
      <c r="F4300">
        <v>2.4931450000000002</v>
      </c>
      <c r="G4300">
        <v>-8.5194480000000006</v>
      </c>
      <c r="H4300">
        <v>1.7640800000000001</v>
      </c>
      <c r="I4300">
        <v>8.4953990000000008</v>
      </c>
      <c r="J4300">
        <v>0</v>
      </c>
      <c r="R4300">
        <v>4299</v>
      </c>
      <c r="S4300">
        <v>0.80682200000000004</v>
      </c>
      <c r="T4300">
        <v>0.97746200000000005</v>
      </c>
      <c r="U4300">
        <v>1.7640800000000001</v>
      </c>
      <c r="X4300" t="e">
        <f>IF(ROWS(X$3:X4301)&gt;$O$2,"",INDEX($R$2:$R$31998,ROWS(X$3:X4301)))*(20*8/1000)</f>
        <v>#VALUE!</v>
      </c>
      <c r="Y4300" t="str">
        <f>IF(ROWS(Y$3:Y4301)&gt;$O$2,"",INDEX($S$2:$S$31998,ROWS(Y$3:Y4301)*$N$2))</f>
        <v/>
      </c>
      <c r="Z4300" t="str">
        <f>IF(ROWS(Z$3:Z4301)&gt;$O$2,"",INDEX($T$2:$T$31998,ROWS(Z$3:Z4301)*$N$2))</f>
        <v/>
      </c>
      <c r="AA4300" t="str">
        <f>IF(ROWS(AA$3:AA4301)&gt;$O$2,"",INDEX($U$2:$U$31998,ROWS(AA$3:AA4301)*$N$2))</f>
        <v/>
      </c>
      <c r="AE4300">
        <v>4299</v>
      </c>
      <c r="AF4300">
        <v>5.4020840000000003</v>
      </c>
      <c r="AG4300">
        <v>2.4931450000000002</v>
      </c>
      <c r="AH4300">
        <v>8.4953990000000008</v>
      </c>
      <c r="AJ4300" t="e">
        <f>IF(ROWS(AJ$3:AJ4301)&gt;$O$2,"",INDEX($AE$2:$AE$31998,ROWS(AJ$3:AJ4301)))*(20*8/1000)</f>
        <v>#VALUE!</v>
      </c>
      <c r="AK4300" t="str">
        <f>IF(ROWS(AK$3:AK4301)&gt;$O$2,"",INDEX($AF$2:$AF$31998,ROWS(AK$3:AK4301)*$N$2))</f>
        <v/>
      </c>
      <c r="AL4300" t="str">
        <f>IF(ROWS(AL$3:AL4301)&gt;$O$2,"",INDEX($AG$2:$AG$31998,ROWS(AL$3:AL4301)*$N$2))</f>
        <v/>
      </c>
      <c r="AM4300" t="str">
        <f>IF(ROWS(AM$3:AM4301)&gt;$O$2,"",INDEX($AH$2:$AH$31998,ROWS(AM$3:AM4301)*$N$2))</f>
        <v/>
      </c>
      <c r="AS4300">
        <v>4299</v>
      </c>
      <c r="AT4300">
        <v>-0.53876199999999996</v>
      </c>
      <c r="AU4300">
        <v>-8.5194480000000006</v>
      </c>
      <c r="AV4300">
        <v>0</v>
      </c>
      <c r="AX4300" t="e">
        <f>IF(ROWS(AX$3:AX4301)&gt;$O$2,"",INDEX($AS$2:$AS$31998,ROWS(AX$3:AX4301)))*(20*8/1000)</f>
        <v>#VALUE!</v>
      </c>
      <c r="AY4300" t="str">
        <f>IF(ROWS(AY$3:AY4301)&gt;$O$2,"",INDEX($AT$2:$AT$31998,ROWS(AY$3:AY4301)*$N$2))</f>
        <v/>
      </c>
      <c r="AZ4300" t="str">
        <f>IF(ROWS(AZ$3:AZ4301)&gt;$O$2,"",INDEX($AU$2:$AU$31998,ROWS(AZ$3:AZ4301)*$N$2))</f>
        <v/>
      </c>
      <c r="BA4300" t="str">
        <f>IF(ROWS(BA$3:BA4301)&gt;$O$2,"",INDEX($AV$2:$AV$31998,ROWS(BA$3:BA4301)*$N$2))</f>
        <v/>
      </c>
    </row>
    <row r="4301" spans="1:53" x14ac:dyDescent="0.25">
      <c r="A4301">
        <f t="shared" si="67"/>
        <v>4300</v>
      </c>
      <c r="B4301">
        <v>0.67258600000000002</v>
      </c>
      <c r="C4301">
        <v>5.281568</v>
      </c>
      <c r="D4301">
        <v>-0.59272800000000003</v>
      </c>
      <c r="E4301">
        <v>0.80586999999999998</v>
      </c>
      <c r="F4301">
        <v>2.2833920000000001</v>
      </c>
      <c r="G4301">
        <v>-8.5855099999999993</v>
      </c>
      <c r="H4301">
        <v>2.5030350000000001</v>
      </c>
      <c r="I4301">
        <v>9.6541589999999999</v>
      </c>
      <c r="J4301">
        <v>0</v>
      </c>
      <c r="R4301">
        <v>4300</v>
      </c>
      <c r="S4301">
        <v>0.67258600000000002</v>
      </c>
      <c r="T4301">
        <v>0.80586999999999998</v>
      </c>
      <c r="U4301">
        <v>2.5030350000000001</v>
      </c>
      <c r="X4301" t="e">
        <f>IF(ROWS(X$3:X4302)&gt;$O$2,"",INDEX($R$2:$R$31998,ROWS(X$3:X4302)))*(20*8/1000)</f>
        <v>#VALUE!</v>
      </c>
      <c r="Y4301" t="str">
        <f>IF(ROWS(Y$3:Y4302)&gt;$O$2,"",INDEX($S$2:$S$31998,ROWS(Y$3:Y4302)*$N$2))</f>
        <v/>
      </c>
      <c r="Z4301" t="str">
        <f>IF(ROWS(Z$3:Z4302)&gt;$O$2,"",INDEX($T$2:$T$31998,ROWS(Z$3:Z4302)*$N$2))</f>
        <v/>
      </c>
      <c r="AA4301" t="str">
        <f>IF(ROWS(AA$3:AA4302)&gt;$O$2,"",INDEX($U$2:$U$31998,ROWS(AA$3:AA4302)*$N$2))</f>
        <v/>
      </c>
      <c r="AE4301">
        <v>4300</v>
      </c>
      <c r="AF4301">
        <v>5.281568</v>
      </c>
      <c r="AG4301">
        <v>2.2833920000000001</v>
      </c>
      <c r="AH4301">
        <v>9.6541589999999999</v>
      </c>
      <c r="AJ4301" t="e">
        <f>IF(ROWS(AJ$3:AJ4302)&gt;$O$2,"",INDEX($AE$2:$AE$31998,ROWS(AJ$3:AJ4302)))*(20*8/1000)</f>
        <v>#VALUE!</v>
      </c>
      <c r="AK4301" t="str">
        <f>IF(ROWS(AK$3:AK4302)&gt;$O$2,"",INDEX($AF$2:$AF$31998,ROWS(AK$3:AK4302)*$N$2))</f>
        <v/>
      </c>
      <c r="AL4301" t="str">
        <f>IF(ROWS(AL$3:AL4302)&gt;$O$2,"",INDEX($AG$2:$AG$31998,ROWS(AL$3:AL4302)*$N$2))</f>
        <v/>
      </c>
      <c r="AM4301" t="str">
        <f>IF(ROWS(AM$3:AM4302)&gt;$O$2,"",INDEX($AH$2:$AH$31998,ROWS(AM$3:AM4302)*$N$2))</f>
        <v/>
      </c>
      <c r="AS4301">
        <v>4300</v>
      </c>
      <c r="AT4301">
        <v>-0.59272800000000003</v>
      </c>
      <c r="AU4301">
        <v>-8.5855099999999993</v>
      </c>
      <c r="AV4301">
        <v>0</v>
      </c>
      <c r="AX4301" t="e">
        <f>IF(ROWS(AX$3:AX4302)&gt;$O$2,"",INDEX($AS$2:$AS$31998,ROWS(AX$3:AX4302)))*(20*8/1000)</f>
        <v>#VALUE!</v>
      </c>
      <c r="AY4301" t="str">
        <f>IF(ROWS(AY$3:AY4302)&gt;$O$2,"",INDEX($AT$2:$AT$31998,ROWS(AY$3:AY4302)*$N$2))</f>
        <v/>
      </c>
      <c r="AZ4301" t="str">
        <f>IF(ROWS(AZ$3:AZ4302)&gt;$O$2,"",INDEX($AU$2:$AU$31998,ROWS(AZ$3:AZ4302)*$N$2))</f>
        <v/>
      </c>
      <c r="BA4301" t="str">
        <f>IF(ROWS(BA$3:BA4302)&gt;$O$2,"",INDEX($AV$2:$AV$31998,ROWS(BA$3:BA4302)*$N$2))</f>
        <v/>
      </c>
    </row>
    <row r="4302" spans="1:53" x14ac:dyDescent="0.25">
      <c r="A4302">
        <f t="shared" si="67"/>
        <v>4301</v>
      </c>
      <c r="B4302">
        <v>0.52143300000000004</v>
      </c>
      <c r="C4302">
        <v>5.0397720000000001</v>
      </c>
      <c r="D4302">
        <v>-0.63806399999999996</v>
      </c>
      <c r="E4302">
        <v>0.63445399999999996</v>
      </c>
      <c r="F4302">
        <v>1.930823</v>
      </c>
      <c r="G4302">
        <v>-8.6438679999999994</v>
      </c>
      <c r="H4302">
        <v>1.5143059999999999</v>
      </c>
      <c r="I4302">
        <v>10.467649</v>
      </c>
      <c r="J4302">
        <v>0</v>
      </c>
      <c r="R4302">
        <v>4301</v>
      </c>
      <c r="S4302">
        <v>0.52143300000000004</v>
      </c>
      <c r="T4302">
        <v>0.63445399999999996</v>
      </c>
      <c r="U4302">
        <v>1.5143059999999999</v>
      </c>
      <c r="X4302" t="e">
        <f>IF(ROWS(X$3:X4303)&gt;$O$2,"",INDEX($R$2:$R$31998,ROWS(X$3:X4303)))*(20*8/1000)</f>
        <v>#VALUE!</v>
      </c>
      <c r="Y4302" t="str">
        <f>IF(ROWS(Y$3:Y4303)&gt;$O$2,"",INDEX($S$2:$S$31998,ROWS(Y$3:Y4303)*$N$2))</f>
        <v/>
      </c>
      <c r="Z4302" t="str">
        <f>IF(ROWS(Z$3:Z4303)&gt;$O$2,"",INDEX($T$2:$T$31998,ROWS(Z$3:Z4303)*$N$2))</f>
        <v/>
      </c>
      <c r="AA4302" t="str">
        <f>IF(ROWS(AA$3:AA4303)&gt;$O$2,"",INDEX($U$2:$U$31998,ROWS(AA$3:AA4303)*$N$2))</f>
        <v/>
      </c>
      <c r="AE4302">
        <v>4301</v>
      </c>
      <c r="AF4302">
        <v>5.0397720000000001</v>
      </c>
      <c r="AG4302">
        <v>1.930823</v>
      </c>
      <c r="AH4302">
        <v>10.467649</v>
      </c>
      <c r="AJ4302" t="e">
        <f>IF(ROWS(AJ$3:AJ4303)&gt;$O$2,"",INDEX($AE$2:$AE$31998,ROWS(AJ$3:AJ4303)))*(20*8/1000)</f>
        <v>#VALUE!</v>
      </c>
      <c r="AK4302" t="str">
        <f>IF(ROWS(AK$3:AK4303)&gt;$O$2,"",INDEX($AF$2:$AF$31998,ROWS(AK$3:AK4303)*$N$2))</f>
        <v/>
      </c>
      <c r="AL4302" t="str">
        <f>IF(ROWS(AL$3:AL4303)&gt;$O$2,"",INDEX($AG$2:$AG$31998,ROWS(AL$3:AL4303)*$N$2))</f>
        <v/>
      </c>
      <c r="AM4302" t="str">
        <f>IF(ROWS(AM$3:AM4303)&gt;$O$2,"",INDEX($AH$2:$AH$31998,ROWS(AM$3:AM4303)*$N$2))</f>
        <v/>
      </c>
      <c r="AS4302">
        <v>4301</v>
      </c>
      <c r="AT4302">
        <v>-0.63806399999999996</v>
      </c>
      <c r="AU4302">
        <v>-8.6438679999999994</v>
      </c>
      <c r="AV4302">
        <v>0</v>
      </c>
      <c r="AX4302" t="e">
        <f>IF(ROWS(AX$3:AX4303)&gt;$O$2,"",INDEX($AS$2:$AS$31998,ROWS(AX$3:AX4303)))*(20*8/1000)</f>
        <v>#VALUE!</v>
      </c>
      <c r="AY4302" t="str">
        <f>IF(ROWS(AY$3:AY4303)&gt;$O$2,"",INDEX($AT$2:$AT$31998,ROWS(AY$3:AY4303)*$N$2))</f>
        <v/>
      </c>
      <c r="AZ4302" t="str">
        <f>IF(ROWS(AZ$3:AZ4303)&gt;$O$2,"",INDEX($AU$2:$AU$31998,ROWS(AZ$3:AZ4303)*$N$2))</f>
        <v/>
      </c>
      <c r="BA4302" t="str">
        <f>IF(ROWS(BA$3:BA4303)&gt;$O$2,"",INDEX($AV$2:$AV$31998,ROWS(BA$3:BA4303)*$N$2))</f>
        <v/>
      </c>
    </row>
    <row r="4303" spans="1:53" x14ac:dyDescent="0.25">
      <c r="A4303">
        <f t="shared" si="67"/>
        <v>4302</v>
      </c>
      <c r="B4303">
        <v>0.359566</v>
      </c>
      <c r="C4303">
        <v>4.6700990000000004</v>
      </c>
      <c r="D4303">
        <v>-0.67768499999999998</v>
      </c>
      <c r="E4303">
        <v>0.476715</v>
      </c>
      <c r="F4303">
        <v>1.491584</v>
      </c>
      <c r="G4303">
        <v>-8.6973190000000002</v>
      </c>
      <c r="H4303">
        <v>0.15732099999999999</v>
      </c>
      <c r="I4303">
        <v>8.0788349999999998</v>
      </c>
      <c r="J4303">
        <v>0</v>
      </c>
      <c r="R4303">
        <v>4302</v>
      </c>
      <c r="S4303">
        <v>0.359566</v>
      </c>
      <c r="T4303">
        <v>0.476715</v>
      </c>
      <c r="U4303">
        <v>0.15732099999999999</v>
      </c>
      <c r="X4303" t="e">
        <f>IF(ROWS(X$3:X4304)&gt;$O$2,"",INDEX($R$2:$R$31998,ROWS(X$3:X4304)))*(20*8/1000)</f>
        <v>#VALUE!</v>
      </c>
      <c r="Y4303" t="str">
        <f>IF(ROWS(Y$3:Y4304)&gt;$O$2,"",INDEX($S$2:$S$31998,ROWS(Y$3:Y4304)*$N$2))</f>
        <v/>
      </c>
      <c r="Z4303" t="str">
        <f>IF(ROWS(Z$3:Z4304)&gt;$O$2,"",INDEX($T$2:$T$31998,ROWS(Z$3:Z4304)*$N$2))</f>
        <v/>
      </c>
      <c r="AA4303" t="str">
        <f>IF(ROWS(AA$3:AA4304)&gt;$O$2,"",INDEX($U$2:$U$31998,ROWS(AA$3:AA4304)*$N$2))</f>
        <v/>
      </c>
      <c r="AE4303">
        <v>4302</v>
      </c>
      <c r="AF4303">
        <v>4.6700990000000004</v>
      </c>
      <c r="AG4303">
        <v>1.491584</v>
      </c>
      <c r="AH4303">
        <v>8.0788349999999998</v>
      </c>
      <c r="AJ4303" t="e">
        <f>IF(ROWS(AJ$3:AJ4304)&gt;$O$2,"",INDEX($AE$2:$AE$31998,ROWS(AJ$3:AJ4304)))*(20*8/1000)</f>
        <v>#VALUE!</v>
      </c>
      <c r="AK4303" t="str">
        <f>IF(ROWS(AK$3:AK4304)&gt;$O$2,"",INDEX($AF$2:$AF$31998,ROWS(AK$3:AK4304)*$N$2))</f>
        <v/>
      </c>
      <c r="AL4303" t="str">
        <f>IF(ROWS(AL$3:AL4304)&gt;$O$2,"",INDEX($AG$2:$AG$31998,ROWS(AL$3:AL4304)*$N$2))</f>
        <v/>
      </c>
      <c r="AM4303" t="str">
        <f>IF(ROWS(AM$3:AM4304)&gt;$O$2,"",INDEX($AH$2:$AH$31998,ROWS(AM$3:AM4304)*$N$2))</f>
        <v/>
      </c>
      <c r="AS4303">
        <v>4302</v>
      </c>
      <c r="AT4303">
        <v>-0.67768499999999998</v>
      </c>
      <c r="AU4303">
        <v>-8.6973190000000002</v>
      </c>
      <c r="AV4303">
        <v>0</v>
      </c>
      <c r="AX4303" t="e">
        <f>IF(ROWS(AX$3:AX4304)&gt;$O$2,"",INDEX($AS$2:$AS$31998,ROWS(AX$3:AX4304)))*(20*8/1000)</f>
        <v>#VALUE!</v>
      </c>
      <c r="AY4303" t="str">
        <f>IF(ROWS(AY$3:AY4304)&gt;$O$2,"",INDEX($AT$2:$AT$31998,ROWS(AY$3:AY4304)*$N$2))</f>
        <v/>
      </c>
      <c r="AZ4303" t="str">
        <f>IF(ROWS(AZ$3:AZ4304)&gt;$O$2,"",INDEX($AU$2:$AU$31998,ROWS(AZ$3:AZ4304)*$N$2))</f>
        <v/>
      </c>
      <c r="BA4303" t="str">
        <f>IF(ROWS(BA$3:BA4304)&gt;$O$2,"",INDEX($AV$2:$AV$31998,ROWS(BA$3:BA4304)*$N$2))</f>
        <v/>
      </c>
    </row>
    <row r="4304" spans="1:53" x14ac:dyDescent="0.25">
      <c r="A4304">
        <f t="shared" si="67"/>
        <v>4303</v>
      </c>
      <c r="B4304">
        <v>0.20557800000000001</v>
      </c>
      <c r="C4304">
        <v>4.2236000000000002</v>
      </c>
      <c r="D4304">
        <v>-0.71977899999999995</v>
      </c>
      <c r="E4304">
        <v>0.37321100000000001</v>
      </c>
      <c r="F4304">
        <v>1.0188889999999999</v>
      </c>
      <c r="G4304">
        <v>-8.7541030000000006</v>
      </c>
      <c r="H4304">
        <v>-2.268154</v>
      </c>
      <c r="I4304">
        <v>5.5072159999999997</v>
      </c>
      <c r="J4304">
        <v>0</v>
      </c>
      <c r="R4304">
        <v>4303</v>
      </c>
      <c r="S4304">
        <v>0.20557800000000001</v>
      </c>
      <c r="T4304">
        <v>0.37321100000000001</v>
      </c>
      <c r="U4304">
        <v>-2.268154</v>
      </c>
      <c r="X4304" t="e">
        <f>IF(ROWS(X$3:X4305)&gt;$O$2,"",INDEX($R$2:$R$31998,ROWS(X$3:X4305)))*(20*8/1000)</f>
        <v>#VALUE!</v>
      </c>
      <c r="Y4304" t="str">
        <f>IF(ROWS(Y$3:Y4305)&gt;$O$2,"",INDEX($S$2:$S$31998,ROWS(Y$3:Y4305)*$N$2))</f>
        <v/>
      </c>
      <c r="Z4304" t="str">
        <f>IF(ROWS(Z$3:Z4305)&gt;$O$2,"",INDEX($T$2:$T$31998,ROWS(Z$3:Z4305)*$N$2))</f>
        <v/>
      </c>
      <c r="AA4304" t="str">
        <f>IF(ROWS(AA$3:AA4305)&gt;$O$2,"",INDEX($U$2:$U$31998,ROWS(AA$3:AA4305)*$N$2))</f>
        <v/>
      </c>
      <c r="AE4304">
        <v>4303</v>
      </c>
      <c r="AF4304">
        <v>4.2236000000000002</v>
      </c>
      <c r="AG4304">
        <v>1.0188889999999999</v>
      </c>
      <c r="AH4304">
        <v>5.5072159999999997</v>
      </c>
      <c r="AJ4304" t="e">
        <f>IF(ROWS(AJ$3:AJ4305)&gt;$O$2,"",INDEX($AE$2:$AE$31998,ROWS(AJ$3:AJ4305)))*(20*8/1000)</f>
        <v>#VALUE!</v>
      </c>
      <c r="AK4304" t="str">
        <f>IF(ROWS(AK$3:AK4305)&gt;$O$2,"",INDEX($AF$2:$AF$31998,ROWS(AK$3:AK4305)*$N$2))</f>
        <v/>
      </c>
      <c r="AL4304" t="str">
        <f>IF(ROWS(AL$3:AL4305)&gt;$O$2,"",INDEX($AG$2:$AG$31998,ROWS(AL$3:AL4305)*$N$2))</f>
        <v/>
      </c>
      <c r="AM4304" t="str">
        <f>IF(ROWS(AM$3:AM4305)&gt;$O$2,"",INDEX($AH$2:$AH$31998,ROWS(AM$3:AM4305)*$N$2))</f>
        <v/>
      </c>
      <c r="AS4304">
        <v>4303</v>
      </c>
      <c r="AT4304">
        <v>-0.71977899999999995</v>
      </c>
      <c r="AU4304">
        <v>-8.7541030000000006</v>
      </c>
      <c r="AV4304">
        <v>0</v>
      </c>
      <c r="AX4304" t="e">
        <f>IF(ROWS(AX$3:AX4305)&gt;$O$2,"",INDEX($AS$2:$AS$31998,ROWS(AX$3:AX4305)))*(20*8/1000)</f>
        <v>#VALUE!</v>
      </c>
      <c r="AY4304" t="str">
        <f>IF(ROWS(AY$3:AY4305)&gt;$O$2,"",INDEX($AT$2:$AT$31998,ROWS(AY$3:AY4305)*$N$2))</f>
        <v/>
      </c>
      <c r="AZ4304" t="str">
        <f>IF(ROWS(AZ$3:AZ4305)&gt;$O$2,"",INDEX($AU$2:$AU$31998,ROWS(AZ$3:AZ4305)*$N$2))</f>
        <v/>
      </c>
      <c r="BA4304" t="str">
        <f>IF(ROWS(BA$3:BA4305)&gt;$O$2,"",INDEX($AV$2:$AV$31998,ROWS(BA$3:BA4305)*$N$2))</f>
        <v/>
      </c>
    </row>
    <row r="4305" spans="1:53" x14ac:dyDescent="0.25">
      <c r="A4305">
        <f t="shared" si="67"/>
        <v>4304</v>
      </c>
      <c r="B4305">
        <v>0.11607199999999999</v>
      </c>
      <c r="C4305">
        <v>3.7728890000000002</v>
      </c>
      <c r="D4305">
        <v>-0.75949500000000003</v>
      </c>
      <c r="E4305">
        <v>0.31636199999999998</v>
      </c>
      <c r="F4305">
        <v>0.55357699999999999</v>
      </c>
      <c r="G4305">
        <v>-8.8093179999999993</v>
      </c>
      <c r="H4305">
        <v>-1.484113</v>
      </c>
      <c r="I4305">
        <v>4.4882980000000003</v>
      </c>
      <c r="J4305">
        <v>0</v>
      </c>
      <c r="R4305">
        <v>4304</v>
      </c>
      <c r="S4305">
        <v>0.11607199999999999</v>
      </c>
      <c r="T4305">
        <v>0.31636199999999998</v>
      </c>
      <c r="U4305">
        <v>-1.484113</v>
      </c>
      <c r="X4305" t="e">
        <f>IF(ROWS(X$3:X4306)&gt;$O$2,"",INDEX($R$2:$R$31998,ROWS(X$3:X4306)))*(20*8/1000)</f>
        <v>#VALUE!</v>
      </c>
      <c r="Y4305" t="str">
        <f>IF(ROWS(Y$3:Y4306)&gt;$O$2,"",INDEX($S$2:$S$31998,ROWS(Y$3:Y4306)*$N$2))</f>
        <v/>
      </c>
      <c r="Z4305" t="str">
        <f>IF(ROWS(Z$3:Z4306)&gt;$O$2,"",INDEX($T$2:$T$31998,ROWS(Z$3:Z4306)*$N$2))</f>
        <v/>
      </c>
      <c r="AA4305" t="str">
        <f>IF(ROWS(AA$3:AA4306)&gt;$O$2,"",INDEX($U$2:$U$31998,ROWS(AA$3:AA4306)*$N$2))</f>
        <v/>
      </c>
      <c r="AE4305">
        <v>4304</v>
      </c>
      <c r="AF4305">
        <v>3.7728890000000002</v>
      </c>
      <c r="AG4305">
        <v>0.55357699999999999</v>
      </c>
      <c r="AH4305">
        <v>4.4882980000000003</v>
      </c>
      <c r="AJ4305" t="e">
        <f>IF(ROWS(AJ$3:AJ4306)&gt;$O$2,"",INDEX($AE$2:$AE$31998,ROWS(AJ$3:AJ4306)))*(20*8/1000)</f>
        <v>#VALUE!</v>
      </c>
      <c r="AK4305" t="str">
        <f>IF(ROWS(AK$3:AK4306)&gt;$O$2,"",INDEX($AF$2:$AF$31998,ROWS(AK$3:AK4306)*$N$2))</f>
        <v/>
      </c>
      <c r="AL4305" t="str">
        <f>IF(ROWS(AL$3:AL4306)&gt;$O$2,"",INDEX($AG$2:$AG$31998,ROWS(AL$3:AL4306)*$N$2))</f>
        <v/>
      </c>
      <c r="AM4305" t="str">
        <f>IF(ROWS(AM$3:AM4306)&gt;$O$2,"",INDEX($AH$2:$AH$31998,ROWS(AM$3:AM4306)*$N$2))</f>
        <v/>
      </c>
      <c r="AS4305">
        <v>4304</v>
      </c>
      <c r="AT4305">
        <v>-0.75949500000000003</v>
      </c>
      <c r="AU4305">
        <v>-8.8093179999999993</v>
      </c>
      <c r="AV4305">
        <v>0</v>
      </c>
      <c r="AX4305" t="e">
        <f>IF(ROWS(AX$3:AX4306)&gt;$O$2,"",INDEX($AS$2:$AS$31998,ROWS(AX$3:AX4306)))*(20*8/1000)</f>
        <v>#VALUE!</v>
      </c>
      <c r="AY4305" t="str">
        <f>IF(ROWS(AY$3:AY4306)&gt;$O$2,"",INDEX($AT$2:$AT$31998,ROWS(AY$3:AY4306)*$N$2))</f>
        <v/>
      </c>
      <c r="AZ4305" t="str">
        <f>IF(ROWS(AZ$3:AZ4306)&gt;$O$2,"",INDEX($AU$2:$AU$31998,ROWS(AZ$3:AZ4306)*$N$2))</f>
        <v/>
      </c>
      <c r="BA4305" t="str">
        <f>IF(ROWS(BA$3:BA4306)&gt;$O$2,"",INDEX($AV$2:$AV$31998,ROWS(BA$3:BA4306)*$N$2))</f>
        <v/>
      </c>
    </row>
    <row r="4306" spans="1:53" x14ac:dyDescent="0.25">
      <c r="A4306">
        <f t="shared" si="67"/>
        <v>4305</v>
      </c>
      <c r="B4306">
        <v>0.10058599999999999</v>
      </c>
      <c r="C4306">
        <v>3.3456260000000002</v>
      </c>
      <c r="D4306">
        <v>-0.80649199999999999</v>
      </c>
      <c r="E4306">
        <v>0.41112100000000001</v>
      </c>
      <c r="F4306">
        <v>0.21427399999999999</v>
      </c>
      <c r="G4306">
        <v>-8.8727730000000005</v>
      </c>
      <c r="H4306">
        <v>-5.301418</v>
      </c>
      <c r="I4306">
        <v>-0.96443599999999996</v>
      </c>
      <c r="J4306">
        <v>0</v>
      </c>
      <c r="R4306">
        <v>4305</v>
      </c>
      <c r="S4306">
        <v>0.10058599999999999</v>
      </c>
      <c r="T4306">
        <v>0.41112100000000001</v>
      </c>
      <c r="U4306">
        <v>-5.301418</v>
      </c>
      <c r="X4306" t="e">
        <f>IF(ROWS(X$3:X4307)&gt;$O$2,"",INDEX($R$2:$R$31998,ROWS(X$3:X4307)))*(20*8/1000)</f>
        <v>#VALUE!</v>
      </c>
      <c r="Y4306" t="str">
        <f>IF(ROWS(Y$3:Y4307)&gt;$O$2,"",INDEX($S$2:$S$31998,ROWS(Y$3:Y4307)*$N$2))</f>
        <v/>
      </c>
      <c r="Z4306" t="str">
        <f>IF(ROWS(Z$3:Z4307)&gt;$O$2,"",INDEX($T$2:$T$31998,ROWS(Z$3:Z4307)*$N$2))</f>
        <v/>
      </c>
      <c r="AA4306" t="str">
        <f>IF(ROWS(AA$3:AA4307)&gt;$O$2,"",INDEX($U$2:$U$31998,ROWS(AA$3:AA4307)*$N$2))</f>
        <v/>
      </c>
      <c r="AE4306">
        <v>4305</v>
      </c>
      <c r="AF4306">
        <v>3.3456260000000002</v>
      </c>
      <c r="AG4306">
        <v>0.21427399999999999</v>
      </c>
      <c r="AH4306">
        <v>-0.96443599999999996</v>
      </c>
      <c r="AJ4306" t="e">
        <f>IF(ROWS(AJ$3:AJ4307)&gt;$O$2,"",INDEX($AE$2:$AE$31998,ROWS(AJ$3:AJ4307)))*(20*8/1000)</f>
        <v>#VALUE!</v>
      </c>
      <c r="AK4306" t="str">
        <f>IF(ROWS(AK$3:AK4307)&gt;$O$2,"",INDEX($AF$2:$AF$31998,ROWS(AK$3:AK4307)*$N$2))</f>
        <v/>
      </c>
      <c r="AL4306" t="str">
        <f>IF(ROWS(AL$3:AL4307)&gt;$O$2,"",INDEX($AG$2:$AG$31998,ROWS(AL$3:AL4307)*$N$2))</f>
        <v/>
      </c>
      <c r="AM4306" t="str">
        <f>IF(ROWS(AM$3:AM4307)&gt;$O$2,"",INDEX($AH$2:$AH$31998,ROWS(AM$3:AM4307)*$N$2))</f>
        <v/>
      </c>
      <c r="AS4306">
        <v>4305</v>
      </c>
      <c r="AT4306">
        <v>-0.80649199999999999</v>
      </c>
      <c r="AU4306">
        <v>-8.8727730000000005</v>
      </c>
      <c r="AV4306">
        <v>0</v>
      </c>
      <c r="AX4306" t="e">
        <f>IF(ROWS(AX$3:AX4307)&gt;$O$2,"",INDEX($AS$2:$AS$31998,ROWS(AX$3:AX4307)))*(20*8/1000)</f>
        <v>#VALUE!</v>
      </c>
      <c r="AY4306" t="str">
        <f>IF(ROWS(AY$3:AY4307)&gt;$O$2,"",INDEX($AT$2:$AT$31998,ROWS(AY$3:AY4307)*$N$2))</f>
        <v/>
      </c>
      <c r="AZ4306" t="str">
        <f>IF(ROWS(AZ$3:AZ4307)&gt;$O$2,"",INDEX($AU$2:$AU$31998,ROWS(AZ$3:AZ4307)*$N$2))</f>
        <v/>
      </c>
      <c r="BA4306" t="str">
        <f>IF(ROWS(BA$3:BA4307)&gt;$O$2,"",INDEX($AV$2:$AV$31998,ROWS(BA$3:BA4307)*$N$2))</f>
        <v/>
      </c>
    </row>
    <row r="4307" spans="1:53" x14ac:dyDescent="0.25">
      <c r="A4307">
        <f t="shared" si="67"/>
        <v>4306</v>
      </c>
      <c r="B4307">
        <v>0.32277600000000001</v>
      </c>
      <c r="C4307">
        <v>3.0607739999999999</v>
      </c>
      <c r="D4307">
        <v>-0.90251499999999996</v>
      </c>
      <c r="E4307">
        <v>0.83328800000000003</v>
      </c>
      <c r="F4307">
        <v>0.12543799999999999</v>
      </c>
      <c r="G4307">
        <v>-8.9872150000000008</v>
      </c>
      <c r="H4307">
        <v>-9.4761240000000004</v>
      </c>
      <c r="I4307">
        <v>-6.5440129999999996</v>
      </c>
      <c r="J4307">
        <v>0</v>
      </c>
      <c r="R4307">
        <v>4306</v>
      </c>
      <c r="S4307">
        <v>0.32277600000000001</v>
      </c>
      <c r="T4307">
        <v>0.83328800000000003</v>
      </c>
      <c r="U4307">
        <v>-9.4761240000000004</v>
      </c>
      <c r="X4307" t="e">
        <f>IF(ROWS(X$3:X4308)&gt;$O$2,"",INDEX($R$2:$R$31998,ROWS(X$3:X4308)))*(20*8/1000)</f>
        <v>#VALUE!</v>
      </c>
      <c r="Y4307" t="str">
        <f>IF(ROWS(Y$3:Y4308)&gt;$O$2,"",INDEX($S$2:$S$31998,ROWS(Y$3:Y4308)*$N$2))</f>
        <v/>
      </c>
      <c r="Z4307" t="str">
        <f>IF(ROWS(Z$3:Z4308)&gt;$O$2,"",INDEX($T$2:$T$31998,ROWS(Z$3:Z4308)*$N$2))</f>
        <v/>
      </c>
      <c r="AA4307" t="str">
        <f>IF(ROWS(AA$3:AA4308)&gt;$O$2,"",INDEX($U$2:$U$31998,ROWS(AA$3:AA4308)*$N$2))</f>
        <v/>
      </c>
      <c r="AE4307">
        <v>4306</v>
      </c>
      <c r="AF4307">
        <v>3.0607739999999999</v>
      </c>
      <c r="AG4307">
        <v>0.12543799999999999</v>
      </c>
      <c r="AH4307">
        <v>-6.5440129999999996</v>
      </c>
      <c r="AJ4307" t="e">
        <f>IF(ROWS(AJ$3:AJ4308)&gt;$O$2,"",INDEX($AE$2:$AE$31998,ROWS(AJ$3:AJ4308)))*(20*8/1000)</f>
        <v>#VALUE!</v>
      </c>
      <c r="AK4307" t="str">
        <f>IF(ROWS(AK$3:AK4308)&gt;$O$2,"",INDEX($AF$2:$AF$31998,ROWS(AK$3:AK4308)*$N$2))</f>
        <v/>
      </c>
      <c r="AL4307" t="str">
        <f>IF(ROWS(AL$3:AL4308)&gt;$O$2,"",INDEX($AG$2:$AG$31998,ROWS(AL$3:AL4308)*$N$2))</f>
        <v/>
      </c>
      <c r="AM4307" t="str">
        <f>IF(ROWS(AM$3:AM4308)&gt;$O$2,"",INDEX($AH$2:$AH$31998,ROWS(AM$3:AM4308)*$N$2))</f>
        <v/>
      </c>
      <c r="AS4307">
        <v>4306</v>
      </c>
      <c r="AT4307">
        <v>-0.90251499999999996</v>
      </c>
      <c r="AU4307">
        <v>-8.9872150000000008</v>
      </c>
      <c r="AV4307">
        <v>0</v>
      </c>
      <c r="AX4307" t="e">
        <f>IF(ROWS(AX$3:AX4308)&gt;$O$2,"",INDEX($AS$2:$AS$31998,ROWS(AX$3:AX4308)))*(20*8/1000)</f>
        <v>#VALUE!</v>
      </c>
      <c r="AY4307" t="str">
        <f>IF(ROWS(AY$3:AY4308)&gt;$O$2,"",INDEX($AT$2:$AT$31998,ROWS(AY$3:AY4308)*$N$2))</f>
        <v/>
      </c>
      <c r="AZ4307" t="str">
        <f>IF(ROWS(AZ$3:AZ4308)&gt;$O$2,"",INDEX($AU$2:$AU$31998,ROWS(AZ$3:AZ4308)*$N$2))</f>
        <v/>
      </c>
      <c r="BA4307" t="str">
        <f>IF(ROWS(BA$3:BA4308)&gt;$O$2,"",INDEX($AV$2:$AV$31998,ROWS(BA$3:BA4308)*$N$2))</f>
        <v/>
      </c>
    </row>
    <row r="4308" spans="1:53" x14ac:dyDescent="0.25">
      <c r="A4308">
        <f t="shared" si="67"/>
        <v>4307</v>
      </c>
      <c r="B4308">
        <v>0.79513400000000001</v>
      </c>
      <c r="C4308">
        <v>2.945487</v>
      </c>
      <c r="D4308">
        <v>-0.99510699999999996</v>
      </c>
      <c r="E4308">
        <v>1.2330779999999999</v>
      </c>
      <c r="F4308">
        <v>7.4802999999999994E-2</v>
      </c>
      <c r="G4308">
        <v>-9.1001159999999999</v>
      </c>
      <c r="H4308">
        <v>4.3509799999999998</v>
      </c>
      <c r="I4308">
        <v>-0.22244900000000001</v>
      </c>
      <c r="J4308">
        <v>0</v>
      </c>
      <c r="R4308">
        <v>4307</v>
      </c>
      <c r="S4308">
        <v>0.79513400000000001</v>
      </c>
      <c r="T4308">
        <v>1.2330779999999999</v>
      </c>
      <c r="U4308">
        <v>4.3509799999999998</v>
      </c>
      <c r="X4308" t="e">
        <f>IF(ROWS(X$3:X4309)&gt;$O$2,"",INDEX($R$2:$R$31998,ROWS(X$3:X4309)))*(20*8/1000)</f>
        <v>#VALUE!</v>
      </c>
      <c r="Y4308" t="str">
        <f>IF(ROWS(Y$3:Y4309)&gt;$O$2,"",INDEX($S$2:$S$31998,ROWS(Y$3:Y4309)*$N$2))</f>
        <v/>
      </c>
      <c r="Z4308" t="str">
        <f>IF(ROWS(Z$3:Z4309)&gt;$O$2,"",INDEX($T$2:$T$31998,ROWS(Z$3:Z4309)*$N$2))</f>
        <v/>
      </c>
      <c r="AA4308" t="str">
        <f>IF(ROWS(AA$3:AA4309)&gt;$O$2,"",INDEX($U$2:$U$31998,ROWS(AA$3:AA4309)*$N$2))</f>
        <v/>
      </c>
      <c r="AE4308">
        <v>4307</v>
      </c>
      <c r="AF4308">
        <v>2.945487</v>
      </c>
      <c r="AG4308">
        <v>7.4802999999999994E-2</v>
      </c>
      <c r="AH4308">
        <v>-0.22244900000000001</v>
      </c>
      <c r="AJ4308" t="e">
        <f>IF(ROWS(AJ$3:AJ4309)&gt;$O$2,"",INDEX($AE$2:$AE$31998,ROWS(AJ$3:AJ4309)))*(20*8/1000)</f>
        <v>#VALUE!</v>
      </c>
      <c r="AK4308" t="str">
        <f>IF(ROWS(AK$3:AK4309)&gt;$O$2,"",INDEX($AF$2:$AF$31998,ROWS(AK$3:AK4309)*$N$2))</f>
        <v/>
      </c>
      <c r="AL4308" t="str">
        <f>IF(ROWS(AL$3:AL4309)&gt;$O$2,"",INDEX($AG$2:$AG$31998,ROWS(AL$3:AL4309)*$N$2))</f>
        <v/>
      </c>
      <c r="AM4308" t="str">
        <f>IF(ROWS(AM$3:AM4309)&gt;$O$2,"",INDEX($AH$2:$AH$31998,ROWS(AM$3:AM4309)*$N$2))</f>
        <v/>
      </c>
      <c r="AS4308">
        <v>4307</v>
      </c>
      <c r="AT4308">
        <v>-0.99510699999999996</v>
      </c>
      <c r="AU4308">
        <v>-9.1001159999999999</v>
      </c>
      <c r="AV4308">
        <v>0</v>
      </c>
      <c r="AX4308" t="e">
        <f>IF(ROWS(AX$3:AX4309)&gt;$O$2,"",INDEX($AS$2:$AS$31998,ROWS(AX$3:AX4309)))*(20*8/1000)</f>
        <v>#VALUE!</v>
      </c>
      <c r="AY4308" t="str">
        <f>IF(ROWS(AY$3:AY4309)&gt;$O$2,"",INDEX($AT$2:$AT$31998,ROWS(AY$3:AY4309)*$N$2))</f>
        <v/>
      </c>
      <c r="AZ4308" t="str">
        <f>IF(ROWS(AZ$3:AZ4309)&gt;$O$2,"",INDEX($AU$2:$AU$31998,ROWS(AZ$3:AZ4309)*$N$2))</f>
        <v/>
      </c>
      <c r="BA4308" t="str">
        <f>IF(ROWS(BA$3:BA4309)&gt;$O$2,"",INDEX($AV$2:$AV$31998,ROWS(BA$3:BA4309)*$N$2))</f>
        <v/>
      </c>
    </row>
    <row r="4309" spans="1:53" x14ac:dyDescent="0.25">
      <c r="A4309">
        <f t="shared" si="67"/>
        <v>4308</v>
      </c>
      <c r="B4309">
        <v>1.2707390000000001</v>
      </c>
      <c r="C4309">
        <v>2.9263819999999998</v>
      </c>
      <c r="D4309">
        <v>-1.039995</v>
      </c>
      <c r="E4309">
        <v>1.5670360000000001</v>
      </c>
      <c r="F4309">
        <v>5.8078999999999999E-2</v>
      </c>
      <c r="G4309">
        <v>-9.1662280000000003</v>
      </c>
      <c r="H4309">
        <v>8.2114239999999992</v>
      </c>
      <c r="I4309">
        <v>2.8097310000000002</v>
      </c>
      <c r="J4309">
        <v>0</v>
      </c>
      <c r="R4309">
        <v>4308</v>
      </c>
      <c r="S4309">
        <v>1.2707390000000001</v>
      </c>
      <c r="T4309">
        <v>1.5670360000000001</v>
      </c>
      <c r="U4309">
        <v>8.2114239999999992</v>
      </c>
      <c r="X4309" t="e">
        <f>IF(ROWS(X$3:X4310)&gt;$O$2,"",INDEX($R$2:$R$31998,ROWS(X$3:X4310)))*(20*8/1000)</f>
        <v>#VALUE!</v>
      </c>
      <c r="Y4309" t="str">
        <f>IF(ROWS(Y$3:Y4310)&gt;$O$2,"",INDEX($S$2:$S$31998,ROWS(Y$3:Y4310)*$N$2))</f>
        <v/>
      </c>
      <c r="Z4309" t="str">
        <f>IF(ROWS(Z$3:Z4310)&gt;$O$2,"",INDEX($T$2:$T$31998,ROWS(Z$3:Z4310)*$N$2))</f>
        <v/>
      </c>
      <c r="AA4309" t="str">
        <f>IF(ROWS(AA$3:AA4310)&gt;$O$2,"",INDEX($U$2:$U$31998,ROWS(AA$3:AA4310)*$N$2))</f>
        <v/>
      </c>
      <c r="AE4309">
        <v>4308</v>
      </c>
      <c r="AF4309">
        <v>2.9263819999999998</v>
      </c>
      <c r="AG4309">
        <v>5.8078999999999999E-2</v>
      </c>
      <c r="AH4309">
        <v>2.8097310000000002</v>
      </c>
      <c r="AJ4309" t="e">
        <f>IF(ROWS(AJ$3:AJ4310)&gt;$O$2,"",INDEX($AE$2:$AE$31998,ROWS(AJ$3:AJ4310)))*(20*8/1000)</f>
        <v>#VALUE!</v>
      </c>
      <c r="AK4309" t="str">
        <f>IF(ROWS(AK$3:AK4310)&gt;$O$2,"",INDEX($AF$2:$AF$31998,ROWS(AK$3:AK4310)*$N$2))</f>
        <v/>
      </c>
      <c r="AL4309" t="str">
        <f>IF(ROWS(AL$3:AL4310)&gt;$O$2,"",INDEX($AG$2:$AG$31998,ROWS(AL$3:AL4310)*$N$2))</f>
        <v/>
      </c>
      <c r="AM4309" t="str">
        <f>IF(ROWS(AM$3:AM4310)&gt;$O$2,"",INDEX($AH$2:$AH$31998,ROWS(AM$3:AM4310)*$N$2))</f>
        <v/>
      </c>
      <c r="AS4309">
        <v>4308</v>
      </c>
      <c r="AT4309">
        <v>-1.039995</v>
      </c>
      <c r="AU4309">
        <v>-9.1662280000000003</v>
      </c>
      <c r="AV4309">
        <v>0</v>
      </c>
      <c r="AX4309" t="e">
        <f>IF(ROWS(AX$3:AX4310)&gt;$O$2,"",INDEX($AS$2:$AS$31998,ROWS(AX$3:AX4310)))*(20*8/1000)</f>
        <v>#VALUE!</v>
      </c>
      <c r="AY4309" t="str">
        <f>IF(ROWS(AY$3:AY4310)&gt;$O$2,"",INDEX($AT$2:$AT$31998,ROWS(AY$3:AY4310)*$N$2))</f>
        <v/>
      </c>
      <c r="AZ4309" t="str">
        <f>IF(ROWS(AZ$3:AZ4310)&gt;$O$2,"",INDEX($AU$2:$AU$31998,ROWS(AZ$3:AZ4310)*$N$2))</f>
        <v/>
      </c>
      <c r="BA4309" t="str">
        <f>IF(ROWS(BA$3:BA4310)&gt;$O$2,"",INDEX($AV$2:$AV$31998,ROWS(BA$3:BA4310)*$N$2))</f>
        <v/>
      </c>
    </row>
    <row r="4310" spans="1:53" x14ac:dyDescent="0.25">
      <c r="A4310">
        <f t="shared" si="67"/>
        <v>4309</v>
      </c>
      <c r="B4310">
        <v>1.577785</v>
      </c>
      <c r="C4310">
        <v>2.8845749999999999</v>
      </c>
      <c r="D4310">
        <v>-1.0478799999999999</v>
      </c>
      <c r="E4310">
        <v>1.751741</v>
      </c>
      <c r="F4310">
        <v>3.6256999999999998E-2</v>
      </c>
      <c r="G4310">
        <v>-9.1954980000000006</v>
      </c>
      <c r="H4310">
        <v>7.572546</v>
      </c>
      <c r="I4310">
        <v>1.905319</v>
      </c>
      <c r="J4310">
        <v>0</v>
      </c>
      <c r="R4310">
        <v>4309</v>
      </c>
      <c r="S4310">
        <v>1.577785</v>
      </c>
      <c r="T4310">
        <v>1.751741</v>
      </c>
      <c r="U4310">
        <v>7.572546</v>
      </c>
      <c r="X4310" t="e">
        <f>IF(ROWS(X$3:X4311)&gt;$O$2,"",INDEX($R$2:$R$31998,ROWS(X$3:X4311)))*(20*8/1000)</f>
        <v>#VALUE!</v>
      </c>
      <c r="Y4310" t="str">
        <f>IF(ROWS(Y$3:Y4311)&gt;$O$2,"",INDEX($S$2:$S$31998,ROWS(Y$3:Y4311)*$N$2))</f>
        <v/>
      </c>
      <c r="Z4310" t="str">
        <f>IF(ROWS(Z$3:Z4311)&gt;$O$2,"",INDEX($T$2:$T$31998,ROWS(Z$3:Z4311)*$N$2))</f>
        <v/>
      </c>
      <c r="AA4310" t="str">
        <f>IF(ROWS(AA$3:AA4311)&gt;$O$2,"",INDEX($U$2:$U$31998,ROWS(AA$3:AA4311)*$N$2))</f>
        <v/>
      </c>
      <c r="AE4310">
        <v>4309</v>
      </c>
      <c r="AF4310">
        <v>2.8845749999999999</v>
      </c>
      <c r="AG4310">
        <v>3.6256999999999998E-2</v>
      </c>
      <c r="AH4310">
        <v>1.905319</v>
      </c>
      <c r="AJ4310" t="e">
        <f>IF(ROWS(AJ$3:AJ4311)&gt;$O$2,"",INDEX($AE$2:$AE$31998,ROWS(AJ$3:AJ4311)))*(20*8/1000)</f>
        <v>#VALUE!</v>
      </c>
      <c r="AK4310" t="str">
        <f>IF(ROWS(AK$3:AK4311)&gt;$O$2,"",INDEX($AF$2:$AF$31998,ROWS(AK$3:AK4311)*$N$2))</f>
        <v/>
      </c>
      <c r="AL4310" t="str">
        <f>IF(ROWS(AL$3:AL4311)&gt;$O$2,"",INDEX($AG$2:$AG$31998,ROWS(AL$3:AL4311)*$N$2))</f>
        <v/>
      </c>
      <c r="AM4310" t="str">
        <f>IF(ROWS(AM$3:AM4311)&gt;$O$2,"",INDEX($AH$2:$AH$31998,ROWS(AM$3:AM4311)*$N$2))</f>
        <v/>
      </c>
      <c r="AS4310">
        <v>4309</v>
      </c>
      <c r="AT4310">
        <v>-1.0478799999999999</v>
      </c>
      <c r="AU4310">
        <v>-9.1954980000000006</v>
      </c>
      <c r="AV4310">
        <v>0</v>
      </c>
      <c r="AX4310" t="e">
        <f>IF(ROWS(AX$3:AX4311)&gt;$O$2,"",INDEX($AS$2:$AS$31998,ROWS(AX$3:AX4311)))*(20*8/1000)</f>
        <v>#VALUE!</v>
      </c>
      <c r="AY4310" t="str">
        <f>IF(ROWS(AY$3:AY4311)&gt;$O$2,"",INDEX($AT$2:$AT$31998,ROWS(AY$3:AY4311)*$N$2))</f>
        <v/>
      </c>
      <c r="AZ4310" t="str">
        <f>IF(ROWS(AZ$3:AZ4311)&gt;$O$2,"",INDEX($AU$2:$AU$31998,ROWS(AZ$3:AZ4311)*$N$2))</f>
        <v/>
      </c>
      <c r="BA4310" t="str">
        <f>IF(ROWS(BA$3:BA4311)&gt;$O$2,"",INDEX($AV$2:$AV$31998,ROWS(BA$3:BA4311)*$N$2))</f>
        <v/>
      </c>
    </row>
    <row r="4311" spans="1:53" x14ac:dyDescent="0.25">
      <c r="A4311">
        <f t="shared" si="67"/>
        <v>4310</v>
      </c>
      <c r="B4311">
        <v>1.788259</v>
      </c>
      <c r="C4311">
        <v>2.8335789999999998</v>
      </c>
      <c r="D4311">
        <v>-1.0011760000000001</v>
      </c>
      <c r="E4311">
        <v>1.8321879999999999</v>
      </c>
      <c r="F4311">
        <v>1.7892999999999999E-2</v>
      </c>
      <c r="G4311">
        <v>-9.1692280000000004</v>
      </c>
      <c r="H4311">
        <v>8.1595510000000004</v>
      </c>
      <c r="I4311">
        <v>1.2345870000000001</v>
      </c>
      <c r="J4311">
        <v>0</v>
      </c>
      <c r="R4311">
        <v>4310</v>
      </c>
      <c r="S4311">
        <v>1.788259</v>
      </c>
      <c r="T4311">
        <v>1.8321879999999999</v>
      </c>
      <c r="U4311">
        <v>8.1595510000000004</v>
      </c>
      <c r="X4311" t="e">
        <f>IF(ROWS(X$3:X4312)&gt;$O$2,"",INDEX($R$2:$R$31998,ROWS(X$3:X4312)))*(20*8/1000)</f>
        <v>#VALUE!</v>
      </c>
      <c r="Y4311" t="str">
        <f>IF(ROWS(Y$3:Y4312)&gt;$O$2,"",INDEX($S$2:$S$31998,ROWS(Y$3:Y4312)*$N$2))</f>
        <v/>
      </c>
      <c r="Z4311" t="str">
        <f>IF(ROWS(Z$3:Z4312)&gt;$O$2,"",INDEX($T$2:$T$31998,ROWS(Z$3:Z4312)*$N$2))</f>
        <v/>
      </c>
      <c r="AA4311" t="str">
        <f>IF(ROWS(AA$3:AA4312)&gt;$O$2,"",INDEX($U$2:$U$31998,ROWS(AA$3:AA4312)*$N$2))</f>
        <v/>
      </c>
      <c r="AE4311">
        <v>4310</v>
      </c>
      <c r="AF4311">
        <v>2.8335789999999998</v>
      </c>
      <c r="AG4311">
        <v>1.7892999999999999E-2</v>
      </c>
      <c r="AH4311">
        <v>1.2345870000000001</v>
      </c>
      <c r="AJ4311" t="e">
        <f>IF(ROWS(AJ$3:AJ4312)&gt;$O$2,"",INDEX($AE$2:$AE$31998,ROWS(AJ$3:AJ4312)))*(20*8/1000)</f>
        <v>#VALUE!</v>
      </c>
      <c r="AK4311" t="str">
        <f>IF(ROWS(AK$3:AK4312)&gt;$O$2,"",INDEX($AF$2:$AF$31998,ROWS(AK$3:AK4312)*$N$2))</f>
        <v/>
      </c>
      <c r="AL4311" t="str">
        <f>IF(ROWS(AL$3:AL4312)&gt;$O$2,"",INDEX($AG$2:$AG$31998,ROWS(AL$3:AL4312)*$N$2))</f>
        <v/>
      </c>
      <c r="AM4311" t="str">
        <f>IF(ROWS(AM$3:AM4312)&gt;$O$2,"",INDEX($AH$2:$AH$31998,ROWS(AM$3:AM4312)*$N$2))</f>
        <v/>
      </c>
      <c r="AS4311">
        <v>4310</v>
      </c>
      <c r="AT4311">
        <v>-1.0011760000000001</v>
      </c>
      <c r="AU4311">
        <v>-9.1692280000000004</v>
      </c>
      <c r="AV4311">
        <v>0</v>
      </c>
      <c r="AX4311" t="e">
        <f>IF(ROWS(AX$3:AX4312)&gt;$O$2,"",INDEX($AS$2:$AS$31998,ROWS(AX$3:AX4312)))*(20*8/1000)</f>
        <v>#VALUE!</v>
      </c>
      <c r="AY4311" t="str">
        <f>IF(ROWS(AY$3:AY4312)&gt;$O$2,"",INDEX($AT$2:$AT$31998,ROWS(AY$3:AY4312)*$N$2))</f>
        <v/>
      </c>
      <c r="AZ4311" t="str">
        <f>IF(ROWS(AZ$3:AZ4312)&gt;$O$2,"",INDEX($AU$2:$AU$31998,ROWS(AZ$3:AZ4312)*$N$2))</f>
        <v/>
      </c>
      <c r="BA4311" t="str">
        <f>IF(ROWS(BA$3:BA4312)&gt;$O$2,"",INDEX($AV$2:$AV$31998,ROWS(BA$3:BA4312)*$N$2))</f>
        <v/>
      </c>
    </row>
    <row r="4312" spans="1:53" x14ac:dyDescent="0.25">
      <c r="A4312">
        <f t="shared" si="67"/>
        <v>4311</v>
      </c>
      <c r="B4312">
        <v>1.8226370000000001</v>
      </c>
      <c r="C4312">
        <v>2.7722340000000001</v>
      </c>
      <c r="D4312">
        <v>-0.92473000000000005</v>
      </c>
      <c r="E4312">
        <v>1.857348</v>
      </c>
      <c r="F4312">
        <v>2.2664E-2</v>
      </c>
      <c r="G4312">
        <v>-9.1116530000000004</v>
      </c>
      <c r="H4312">
        <v>2.2743030000000002</v>
      </c>
      <c r="I4312">
        <v>-0.46740700000000002</v>
      </c>
      <c r="J4312">
        <v>0</v>
      </c>
      <c r="R4312">
        <v>4311</v>
      </c>
      <c r="S4312">
        <v>1.8226370000000001</v>
      </c>
      <c r="T4312">
        <v>1.857348</v>
      </c>
      <c r="U4312">
        <v>2.2743030000000002</v>
      </c>
      <c r="X4312" t="e">
        <f>IF(ROWS(X$3:X4313)&gt;$O$2,"",INDEX($R$2:$R$31998,ROWS(X$3:X4313)))*(20*8/1000)</f>
        <v>#VALUE!</v>
      </c>
      <c r="Y4312" t="str">
        <f>IF(ROWS(Y$3:Y4313)&gt;$O$2,"",INDEX($S$2:$S$31998,ROWS(Y$3:Y4313)*$N$2))</f>
        <v/>
      </c>
      <c r="Z4312" t="str">
        <f>IF(ROWS(Z$3:Z4313)&gt;$O$2,"",INDEX($T$2:$T$31998,ROWS(Z$3:Z4313)*$N$2))</f>
        <v/>
      </c>
      <c r="AA4312" t="str">
        <f>IF(ROWS(AA$3:AA4313)&gt;$O$2,"",INDEX($U$2:$U$31998,ROWS(AA$3:AA4313)*$N$2))</f>
        <v/>
      </c>
      <c r="AE4312">
        <v>4311</v>
      </c>
      <c r="AF4312">
        <v>2.7722340000000001</v>
      </c>
      <c r="AG4312">
        <v>2.2664E-2</v>
      </c>
      <c r="AH4312">
        <v>-0.46740700000000002</v>
      </c>
      <c r="AJ4312" t="e">
        <f>IF(ROWS(AJ$3:AJ4313)&gt;$O$2,"",INDEX($AE$2:$AE$31998,ROWS(AJ$3:AJ4313)))*(20*8/1000)</f>
        <v>#VALUE!</v>
      </c>
      <c r="AK4312" t="str">
        <f>IF(ROWS(AK$3:AK4313)&gt;$O$2,"",INDEX($AF$2:$AF$31998,ROWS(AK$3:AK4313)*$N$2))</f>
        <v/>
      </c>
      <c r="AL4312" t="str">
        <f>IF(ROWS(AL$3:AL4313)&gt;$O$2,"",INDEX($AG$2:$AG$31998,ROWS(AL$3:AL4313)*$N$2))</f>
        <v/>
      </c>
      <c r="AM4312" t="str">
        <f>IF(ROWS(AM$3:AM4313)&gt;$O$2,"",INDEX($AH$2:$AH$31998,ROWS(AM$3:AM4313)*$N$2))</f>
        <v/>
      </c>
      <c r="AS4312">
        <v>4311</v>
      </c>
      <c r="AT4312">
        <v>-0.92473000000000005</v>
      </c>
      <c r="AU4312">
        <v>-9.1116530000000004</v>
      </c>
      <c r="AV4312">
        <v>0</v>
      </c>
      <c r="AX4312" t="e">
        <f>IF(ROWS(AX$3:AX4313)&gt;$O$2,"",INDEX($AS$2:$AS$31998,ROWS(AX$3:AX4313)))*(20*8/1000)</f>
        <v>#VALUE!</v>
      </c>
      <c r="AY4312" t="str">
        <f>IF(ROWS(AY$3:AY4313)&gt;$O$2,"",INDEX($AT$2:$AT$31998,ROWS(AY$3:AY4313)*$N$2))</f>
        <v/>
      </c>
      <c r="AZ4312" t="str">
        <f>IF(ROWS(AZ$3:AZ4313)&gt;$O$2,"",INDEX($AU$2:$AU$31998,ROWS(AZ$3:AZ4313)*$N$2))</f>
        <v/>
      </c>
      <c r="BA4312" t="str">
        <f>IF(ROWS(BA$3:BA4313)&gt;$O$2,"",INDEX($AV$2:$AV$31998,ROWS(BA$3:BA4313)*$N$2))</f>
        <v/>
      </c>
    </row>
    <row r="4313" spans="1:53" x14ac:dyDescent="0.25">
      <c r="A4313">
        <f t="shared" si="67"/>
        <v>4312</v>
      </c>
      <c r="B4313">
        <v>1.788613</v>
      </c>
      <c r="C4313">
        <v>2.7347640000000002</v>
      </c>
      <c r="D4313">
        <v>-0.84776300000000004</v>
      </c>
      <c r="E4313">
        <v>1.8790450000000001</v>
      </c>
      <c r="F4313">
        <v>4.6385999999999997E-2</v>
      </c>
      <c r="G4313">
        <v>-9.0519879999999997</v>
      </c>
      <c r="H4313">
        <v>-0.94172199999999995</v>
      </c>
      <c r="I4313">
        <v>-0.26366899999999999</v>
      </c>
      <c r="J4313">
        <v>0</v>
      </c>
      <c r="R4313">
        <v>4312</v>
      </c>
      <c r="S4313">
        <v>1.788613</v>
      </c>
      <c r="T4313">
        <v>1.8790450000000001</v>
      </c>
      <c r="U4313">
        <v>-0.94172199999999995</v>
      </c>
      <c r="X4313" t="e">
        <f>IF(ROWS(X$3:X4314)&gt;$O$2,"",INDEX($R$2:$R$31998,ROWS(X$3:X4314)))*(20*8/1000)</f>
        <v>#VALUE!</v>
      </c>
      <c r="Y4313" t="str">
        <f>IF(ROWS(Y$3:Y4314)&gt;$O$2,"",INDEX($S$2:$S$31998,ROWS(Y$3:Y4314)*$N$2))</f>
        <v/>
      </c>
      <c r="Z4313" t="str">
        <f>IF(ROWS(Z$3:Z4314)&gt;$O$2,"",INDEX($T$2:$T$31998,ROWS(Z$3:Z4314)*$N$2))</f>
        <v/>
      </c>
      <c r="AA4313" t="str">
        <f>IF(ROWS(AA$3:AA4314)&gt;$O$2,"",INDEX($U$2:$U$31998,ROWS(AA$3:AA4314)*$N$2))</f>
        <v/>
      </c>
      <c r="AE4313">
        <v>4312</v>
      </c>
      <c r="AF4313">
        <v>2.7347640000000002</v>
      </c>
      <c r="AG4313">
        <v>4.6385999999999997E-2</v>
      </c>
      <c r="AH4313">
        <v>-0.26366899999999999</v>
      </c>
      <c r="AJ4313" t="e">
        <f>IF(ROWS(AJ$3:AJ4314)&gt;$O$2,"",INDEX($AE$2:$AE$31998,ROWS(AJ$3:AJ4314)))*(20*8/1000)</f>
        <v>#VALUE!</v>
      </c>
      <c r="AK4313" t="str">
        <f>IF(ROWS(AK$3:AK4314)&gt;$O$2,"",INDEX($AF$2:$AF$31998,ROWS(AK$3:AK4314)*$N$2))</f>
        <v/>
      </c>
      <c r="AL4313" t="str">
        <f>IF(ROWS(AL$3:AL4314)&gt;$O$2,"",INDEX($AG$2:$AG$31998,ROWS(AL$3:AL4314)*$N$2))</f>
        <v/>
      </c>
      <c r="AM4313" t="str">
        <f>IF(ROWS(AM$3:AM4314)&gt;$O$2,"",INDEX($AH$2:$AH$31998,ROWS(AM$3:AM4314)*$N$2))</f>
        <v/>
      </c>
      <c r="AS4313">
        <v>4312</v>
      </c>
      <c r="AT4313">
        <v>-0.84776300000000004</v>
      </c>
      <c r="AU4313">
        <v>-9.0519879999999997</v>
      </c>
      <c r="AV4313">
        <v>0</v>
      </c>
      <c r="AX4313" t="e">
        <f>IF(ROWS(AX$3:AX4314)&gt;$O$2,"",INDEX($AS$2:$AS$31998,ROWS(AX$3:AX4314)))*(20*8/1000)</f>
        <v>#VALUE!</v>
      </c>
      <c r="AY4313" t="str">
        <f>IF(ROWS(AY$3:AY4314)&gt;$O$2,"",INDEX($AT$2:$AT$31998,ROWS(AY$3:AY4314)*$N$2))</f>
        <v/>
      </c>
      <c r="AZ4313" t="str">
        <f>IF(ROWS(AZ$3:AZ4314)&gt;$O$2,"",INDEX($AU$2:$AU$31998,ROWS(AZ$3:AZ4314)*$N$2))</f>
        <v/>
      </c>
      <c r="BA4313" t="str">
        <f>IF(ROWS(BA$3:BA4314)&gt;$O$2,"",INDEX($AV$2:$AV$31998,ROWS(BA$3:BA4314)*$N$2))</f>
        <v/>
      </c>
    </row>
    <row r="4314" spans="1:53" x14ac:dyDescent="0.25">
      <c r="A4314">
        <f t="shared" si="67"/>
        <v>4313</v>
      </c>
      <c r="B4314">
        <v>1.785299</v>
      </c>
      <c r="C4314">
        <v>2.737857</v>
      </c>
      <c r="D4314">
        <v>-0.77707499999999996</v>
      </c>
      <c r="E4314">
        <v>1.8981269999999999</v>
      </c>
      <c r="F4314">
        <v>7.7755000000000005E-2</v>
      </c>
      <c r="G4314">
        <v>-8.9971580000000007</v>
      </c>
      <c r="H4314">
        <v>0.68790300000000004</v>
      </c>
      <c r="I4314">
        <v>1.3523339999999999</v>
      </c>
      <c r="J4314">
        <v>0</v>
      </c>
      <c r="R4314">
        <v>4313</v>
      </c>
      <c r="S4314">
        <v>1.785299</v>
      </c>
      <c r="T4314">
        <v>1.8981269999999999</v>
      </c>
      <c r="U4314">
        <v>0.68790300000000004</v>
      </c>
      <c r="X4314" t="e">
        <f>IF(ROWS(X$3:X4315)&gt;$O$2,"",INDEX($R$2:$R$31998,ROWS(X$3:X4315)))*(20*8/1000)</f>
        <v>#VALUE!</v>
      </c>
      <c r="Y4314" t="str">
        <f>IF(ROWS(Y$3:Y4315)&gt;$O$2,"",INDEX($S$2:$S$31998,ROWS(Y$3:Y4315)*$N$2))</f>
        <v/>
      </c>
      <c r="Z4314" t="str">
        <f>IF(ROWS(Z$3:Z4315)&gt;$O$2,"",INDEX($T$2:$T$31998,ROWS(Z$3:Z4315)*$N$2))</f>
        <v/>
      </c>
      <c r="AA4314" t="str">
        <f>IF(ROWS(AA$3:AA4315)&gt;$O$2,"",INDEX($U$2:$U$31998,ROWS(AA$3:AA4315)*$N$2))</f>
        <v/>
      </c>
      <c r="AE4314">
        <v>4313</v>
      </c>
      <c r="AF4314">
        <v>2.737857</v>
      </c>
      <c r="AG4314">
        <v>7.7755000000000005E-2</v>
      </c>
      <c r="AH4314">
        <v>1.3523339999999999</v>
      </c>
      <c r="AJ4314" t="e">
        <f>IF(ROWS(AJ$3:AJ4315)&gt;$O$2,"",INDEX($AE$2:$AE$31998,ROWS(AJ$3:AJ4315)))*(20*8/1000)</f>
        <v>#VALUE!</v>
      </c>
      <c r="AK4314" t="str">
        <f>IF(ROWS(AK$3:AK4315)&gt;$O$2,"",INDEX($AF$2:$AF$31998,ROWS(AK$3:AK4315)*$N$2))</f>
        <v/>
      </c>
      <c r="AL4314" t="str">
        <f>IF(ROWS(AL$3:AL4315)&gt;$O$2,"",INDEX($AG$2:$AG$31998,ROWS(AL$3:AL4315)*$N$2))</f>
        <v/>
      </c>
      <c r="AM4314" t="str">
        <f>IF(ROWS(AM$3:AM4315)&gt;$O$2,"",INDEX($AH$2:$AH$31998,ROWS(AM$3:AM4315)*$N$2))</f>
        <v/>
      </c>
      <c r="AS4314">
        <v>4313</v>
      </c>
      <c r="AT4314">
        <v>-0.77707499999999996</v>
      </c>
      <c r="AU4314">
        <v>-8.9971580000000007</v>
      </c>
      <c r="AV4314">
        <v>0</v>
      </c>
      <c r="AX4314" t="e">
        <f>IF(ROWS(AX$3:AX4315)&gt;$O$2,"",INDEX($AS$2:$AS$31998,ROWS(AX$3:AX4315)))*(20*8/1000)</f>
        <v>#VALUE!</v>
      </c>
      <c r="AY4314" t="str">
        <f>IF(ROWS(AY$3:AY4315)&gt;$O$2,"",INDEX($AT$2:$AT$31998,ROWS(AY$3:AY4315)*$N$2))</f>
        <v/>
      </c>
      <c r="AZ4314" t="str">
        <f>IF(ROWS(AZ$3:AZ4315)&gt;$O$2,"",INDEX($AU$2:$AU$31998,ROWS(AZ$3:AZ4315)*$N$2))</f>
        <v/>
      </c>
      <c r="BA4314" t="str">
        <f>IF(ROWS(BA$3:BA4315)&gt;$O$2,"",INDEX($AV$2:$AV$31998,ROWS(BA$3:BA4315)*$N$2))</f>
        <v/>
      </c>
    </row>
    <row r="4315" spans="1:53" x14ac:dyDescent="0.25">
      <c r="A4315">
        <f t="shared" si="67"/>
        <v>4314</v>
      </c>
      <c r="B4315">
        <v>1.7761020000000001</v>
      </c>
      <c r="C4315">
        <v>2.7683369999999998</v>
      </c>
      <c r="D4315">
        <v>-0.72989599999999999</v>
      </c>
      <c r="E4315">
        <v>1.944069</v>
      </c>
      <c r="F4315">
        <v>0.105921</v>
      </c>
      <c r="G4315">
        <v>-8.964874</v>
      </c>
      <c r="H4315">
        <v>-0.92571099999999995</v>
      </c>
      <c r="I4315">
        <v>2.8816820000000001</v>
      </c>
      <c r="J4315">
        <v>0</v>
      </c>
      <c r="R4315">
        <v>4314</v>
      </c>
      <c r="S4315">
        <v>1.7761020000000001</v>
      </c>
      <c r="T4315">
        <v>1.944069</v>
      </c>
      <c r="U4315">
        <v>-0.92571099999999995</v>
      </c>
      <c r="X4315" t="e">
        <f>IF(ROWS(X$3:X4316)&gt;$O$2,"",INDEX($R$2:$R$31998,ROWS(X$3:X4316)))*(20*8/1000)</f>
        <v>#VALUE!</v>
      </c>
      <c r="Y4315" t="str">
        <f>IF(ROWS(Y$3:Y4316)&gt;$O$2,"",INDEX($S$2:$S$31998,ROWS(Y$3:Y4316)*$N$2))</f>
        <v/>
      </c>
      <c r="Z4315" t="str">
        <f>IF(ROWS(Z$3:Z4316)&gt;$O$2,"",INDEX($T$2:$T$31998,ROWS(Z$3:Z4316)*$N$2))</f>
        <v/>
      </c>
      <c r="AA4315" t="str">
        <f>IF(ROWS(AA$3:AA4316)&gt;$O$2,"",INDEX($U$2:$U$31998,ROWS(AA$3:AA4316)*$N$2))</f>
        <v/>
      </c>
      <c r="AE4315">
        <v>4314</v>
      </c>
      <c r="AF4315">
        <v>2.7683369999999998</v>
      </c>
      <c r="AG4315">
        <v>0.105921</v>
      </c>
      <c r="AH4315">
        <v>2.8816820000000001</v>
      </c>
      <c r="AJ4315" t="e">
        <f>IF(ROWS(AJ$3:AJ4316)&gt;$O$2,"",INDEX($AE$2:$AE$31998,ROWS(AJ$3:AJ4316)))*(20*8/1000)</f>
        <v>#VALUE!</v>
      </c>
      <c r="AK4315" t="str">
        <f>IF(ROWS(AK$3:AK4316)&gt;$O$2,"",INDEX($AF$2:$AF$31998,ROWS(AK$3:AK4316)*$N$2))</f>
        <v/>
      </c>
      <c r="AL4315" t="str">
        <f>IF(ROWS(AL$3:AL4316)&gt;$O$2,"",INDEX($AG$2:$AG$31998,ROWS(AL$3:AL4316)*$N$2))</f>
        <v/>
      </c>
      <c r="AM4315" t="str">
        <f>IF(ROWS(AM$3:AM4316)&gt;$O$2,"",INDEX($AH$2:$AH$31998,ROWS(AM$3:AM4316)*$N$2))</f>
        <v/>
      </c>
      <c r="AS4315">
        <v>4314</v>
      </c>
      <c r="AT4315">
        <v>-0.72989599999999999</v>
      </c>
      <c r="AU4315">
        <v>-8.964874</v>
      </c>
      <c r="AV4315">
        <v>0</v>
      </c>
      <c r="AX4315" t="e">
        <f>IF(ROWS(AX$3:AX4316)&gt;$O$2,"",INDEX($AS$2:$AS$31998,ROWS(AX$3:AX4316)))*(20*8/1000)</f>
        <v>#VALUE!</v>
      </c>
      <c r="AY4315" t="str">
        <f>IF(ROWS(AY$3:AY4316)&gt;$O$2,"",INDEX($AT$2:$AT$31998,ROWS(AY$3:AY4316)*$N$2))</f>
        <v/>
      </c>
      <c r="AZ4315" t="str">
        <f>IF(ROWS(AZ$3:AZ4316)&gt;$O$2,"",INDEX($AU$2:$AU$31998,ROWS(AZ$3:AZ4316)*$N$2))</f>
        <v/>
      </c>
      <c r="BA4315" t="str">
        <f>IF(ROWS(BA$3:BA4316)&gt;$O$2,"",INDEX($AV$2:$AV$31998,ROWS(BA$3:BA4316)*$N$2))</f>
        <v/>
      </c>
    </row>
    <row r="4316" spans="1:53" x14ac:dyDescent="0.25">
      <c r="A4316">
        <f t="shared" si="67"/>
        <v>4315</v>
      </c>
      <c r="B4316">
        <v>1.8205260000000001</v>
      </c>
      <c r="C4316">
        <v>2.802708</v>
      </c>
      <c r="D4316">
        <v>-0.70569099999999996</v>
      </c>
      <c r="E4316">
        <v>2.01491</v>
      </c>
      <c r="F4316">
        <v>0.123043</v>
      </c>
      <c r="G4316">
        <v>-8.9550710000000002</v>
      </c>
      <c r="H4316">
        <v>0.52607599999999999</v>
      </c>
      <c r="I4316">
        <v>3.6479080000000002</v>
      </c>
      <c r="J4316">
        <v>0</v>
      </c>
      <c r="R4316">
        <v>4315</v>
      </c>
      <c r="S4316">
        <v>1.8205260000000001</v>
      </c>
      <c r="T4316">
        <v>2.01491</v>
      </c>
      <c r="U4316">
        <v>0.52607599999999999</v>
      </c>
      <c r="X4316" t="e">
        <f>IF(ROWS(X$3:X4317)&gt;$O$2,"",INDEX($R$2:$R$31998,ROWS(X$3:X4317)))*(20*8/1000)</f>
        <v>#VALUE!</v>
      </c>
      <c r="Y4316" t="str">
        <f>IF(ROWS(Y$3:Y4317)&gt;$O$2,"",INDEX($S$2:$S$31998,ROWS(Y$3:Y4317)*$N$2))</f>
        <v/>
      </c>
      <c r="Z4316" t="str">
        <f>IF(ROWS(Z$3:Z4317)&gt;$O$2,"",INDEX($T$2:$T$31998,ROWS(Z$3:Z4317)*$N$2))</f>
        <v/>
      </c>
      <c r="AA4316" t="str">
        <f>IF(ROWS(AA$3:AA4317)&gt;$O$2,"",INDEX($U$2:$U$31998,ROWS(AA$3:AA4317)*$N$2))</f>
        <v/>
      </c>
      <c r="AE4316">
        <v>4315</v>
      </c>
      <c r="AF4316">
        <v>2.802708</v>
      </c>
      <c r="AG4316">
        <v>0.123043</v>
      </c>
      <c r="AH4316">
        <v>3.6479080000000002</v>
      </c>
      <c r="AJ4316" t="e">
        <f>IF(ROWS(AJ$3:AJ4317)&gt;$O$2,"",INDEX($AE$2:$AE$31998,ROWS(AJ$3:AJ4317)))*(20*8/1000)</f>
        <v>#VALUE!</v>
      </c>
      <c r="AK4316" t="str">
        <f>IF(ROWS(AK$3:AK4317)&gt;$O$2,"",INDEX($AF$2:$AF$31998,ROWS(AK$3:AK4317)*$N$2))</f>
        <v/>
      </c>
      <c r="AL4316" t="str">
        <f>IF(ROWS(AL$3:AL4317)&gt;$O$2,"",INDEX($AG$2:$AG$31998,ROWS(AL$3:AL4317)*$N$2))</f>
        <v/>
      </c>
      <c r="AM4316" t="str">
        <f>IF(ROWS(AM$3:AM4317)&gt;$O$2,"",INDEX($AH$2:$AH$31998,ROWS(AM$3:AM4317)*$N$2))</f>
        <v/>
      </c>
      <c r="AS4316">
        <v>4315</v>
      </c>
      <c r="AT4316">
        <v>-0.70569099999999996</v>
      </c>
      <c r="AU4316">
        <v>-8.9550710000000002</v>
      </c>
      <c r="AV4316">
        <v>0</v>
      </c>
      <c r="AX4316" t="e">
        <f>IF(ROWS(AX$3:AX4317)&gt;$O$2,"",INDEX($AS$2:$AS$31998,ROWS(AX$3:AX4317)))*(20*8/1000)</f>
        <v>#VALUE!</v>
      </c>
      <c r="AY4316" t="str">
        <f>IF(ROWS(AY$3:AY4317)&gt;$O$2,"",INDEX($AT$2:$AT$31998,ROWS(AY$3:AY4317)*$N$2))</f>
        <v/>
      </c>
      <c r="AZ4316" t="str">
        <f>IF(ROWS(AZ$3:AZ4317)&gt;$O$2,"",INDEX($AU$2:$AU$31998,ROWS(AZ$3:AZ4317)*$N$2))</f>
        <v/>
      </c>
      <c r="BA4316" t="str">
        <f>IF(ROWS(BA$3:BA4317)&gt;$O$2,"",INDEX($AV$2:$AV$31998,ROWS(BA$3:BA4317)*$N$2))</f>
        <v/>
      </c>
    </row>
    <row r="4317" spans="1:53" x14ac:dyDescent="0.25">
      <c r="A4317">
        <f t="shared" si="67"/>
        <v>4316</v>
      </c>
      <c r="B4317">
        <v>1.8610880000000001</v>
      </c>
      <c r="C4317">
        <v>2.835801</v>
      </c>
      <c r="D4317">
        <v>-0.70361799999999997</v>
      </c>
      <c r="E4317">
        <v>2.0852279999999999</v>
      </c>
      <c r="F4317">
        <v>0.122847</v>
      </c>
      <c r="G4317">
        <v>-8.9673580000000008</v>
      </c>
      <c r="H4317">
        <v>0.403061</v>
      </c>
      <c r="I4317">
        <v>4.4669939999999997</v>
      </c>
      <c r="J4317">
        <v>0</v>
      </c>
      <c r="R4317">
        <v>4316</v>
      </c>
      <c r="S4317">
        <v>1.8610880000000001</v>
      </c>
      <c r="T4317">
        <v>2.0852279999999999</v>
      </c>
      <c r="U4317">
        <v>0.403061</v>
      </c>
      <c r="X4317" t="e">
        <f>IF(ROWS(X$3:X4318)&gt;$O$2,"",INDEX($R$2:$R$31998,ROWS(X$3:X4318)))*(20*8/1000)</f>
        <v>#VALUE!</v>
      </c>
      <c r="Y4317" t="str">
        <f>IF(ROWS(Y$3:Y4318)&gt;$O$2,"",INDEX($S$2:$S$31998,ROWS(Y$3:Y4318)*$N$2))</f>
        <v/>
      </c>
      <c r="Z4317" t="str">
        <f>IF(ROWS(Z$3:Z4318)&gt;$O$2,"",INDEX($T$2:$T$31998,ROWS(Z$3:Z4318)*$N$2))</f>
        <v/>
      </c>
      <c r="AA4317" t="str">
        <f>IF(ROWS(AA$3:AA4318)&gt;$O$2,"",INDEX($U$2:$U$31998,ROWS(AA$3:AA4318)*$N$2))</f>
        <v/>
      </c>
      <c r="AE4317">
        <v>4316</v>
      </c>
      <c r="AF4317">
        <v>2.835801</v>
      </c>
      <c r="AG4317">
        <v>0.122847</v>
      </c>
      <c r="AH4317">
        <v>4.4669939999999997</v>
      </c>
      <c r="AJ4317" t="e">
        <f>IF(ROWS(AJ$3:AJ4318)&gt;$O$2,"",INDEX($AE$2:$AE$31998,ROWS(AJ$3:AJ4318)))*(20*8/1000)</f>
        <v>#VALUE!</v>
      </c>
      <c r="AK4317" t="str">
        <f>IF(ROWS(AK$3:AK4318)&gt;$O$2,"",INDEX($AF$2:$AF$31998,ROWS(AK$3:AK4318)*$N$2))</f>
        <v/>
      </c>
      <c r="AL4317" t="str">
        <f>IF(ROWS(AL$3:AL4318)&gt;$O$2,"",INDEX($AG$2:$AG$31998,ROWS(AL$3:AL4318)*$N$2))</f>
        <v/>
      </c>
      <c r="AM4317" t="str">
        <f>IF(ROWS(AM$3:AM4318)&gt;$O$2,"",INDEX($AH$2:$AH$31998,ROWS(AM$3:AM4318)*$N$2))</f>
        <v/>
      </c>
      <c r="AS4317">
        <v>4316</v>
      </c>
      <c r="AT4317">
        <v>-0.70361799999999997</v>
      </c>
      <c r="AU4317">
        <v>-8.9673580000000008</v>
      </c>
      <c r="AV4317">
        <v>0</v>
      </c>
      <c r="AX4317" t="e">
        <f>IF(ROWS(AX$3:AX4318)&gt;$O$2,"",INDEX($AS$2:$AS$31998,ROWS(AX$3:AX4318)))*(20*8/1000)</f>
        <v>#VALUE!</v>
      </c>
      <c r="AY4317" t="str">
        <f>IF(ROWS(AY$3:AY4318)&gt;$O$2,"",INDEX($AT$2:$AT$31998,ROWS(AY$3:AY4318)*$N$2))</f>
        <v/>
      </c>
      <c r="AZ4317" t="str">
        <f>IF(ROWS(AZ$3:AZ4318)&gt;$O$2,"",INDEX($AU$2:$AU$31998,ROWS(AZ$3:AZ4318)*$N$2))</f>
        <v/>
      </c>
      <c r="BA4317" t="str">
        <f>IF(ROWS(BA$3:BA4318)&gt;$O$2,"",INDEX($AV$2:$AV$31998,ROWS(BA$3:BA4318)*$N$2))</f>
        <v/>
      </c>
    </row>
    <row r="4318" spans="1:53" x14ac:dyDescent="0.25">
      <c r="A4318">
        <f t="shared" si="67"/>
        <v>4317</v>
      </c>
      <c r="B4318">
        <v>1.895926</v>
      </c>
      <c r="C4318">
        <v>2.8386339999999999</v>
      </c>
      <c r="D4318">
        <v>-0.71977400000000002</v>
      </c>
      <c r="E4318">
        <v>2.1572450000000001</v>
      </c>
      <c r="F4318">
        <v>9.7752000000000006E-2</v>
      </c>
      <c r="G4318">
        <v>-8.9982030000000002</v>
      </c>
      <c r="H4318">
        <v>7.4177999999999994E-2</v>
      </c>
      <c r="I4318">
        <v>4.2070800000000004</v>
      </c>
      <c r="J4318">
        <v>0</v>
      </c>
      <c r="R4318">
        <v>4317</v>
      </c>
      <c r="S4318">
        <v>1.895926</v>
      </c>
      <c r="T4318">
        <v>2.1572450000000001</v>
      </c>
      <c r="U4318">
        <v>7.4177999999999994E-2</v>
      </c>
      <c r="X4318" t="e">
        <f>IF(ROWS(X$3:X4319)&gt;$O$2,"",INDEX($R$2:$R$31998,ROWS(X$3:X4319)))*(20*8/1000)</f>
        <v>#VALUE!</v>
      </c>
      <c r="Y4318" t="str">
        <f>IF(ROWS(Y$3:Y4319)&gt;$O$2,"",INDEX($S$2:$S$31998,ROWS(Y$3:Y4319)*$N$2))</f>
        <v/>
      </c>
      <c r="Z4318" t="str">
        <f>IF(ROWS(Z$3:Z4319)&gt;$O$2,"",INDEX($T$2:$T$31998,ROWS(Z$3:Z4319)*$N$2))</f>
        <v/>
      </c>
      <c r="AA4318" t="str">
        <f>IF(ROWS(AA$3:AA4319)&gt;$O$2,"",INDEX($U$2:$U$31998,ROWS(AA$3:AA4319)*$N$2))</f>
        <v/>
      </c>
      <c r="AE4318">
        <v>4317</v>
      </c>
      <c r="AF4318">
        <v>2.8386339999999999</v>
      </c>
      <c r="AG4318">
        <v>9.7752000000000006E-2</v>
      </c>
      <c r="AH4318">
        <v>4.2070800000000004</v>
      </c>
      <c r="AJ4318" t="e">
        <f>IF(ROWS(AJ$3:AJ4319)&gt;$O$2,"",INDEX($AE$2:$AE$31998,ROWS(AJ$3:AJ4319)))*(20*8/1000)</f>
        <v>#VALUE!</v>
      </c>
      <c r="AK4318" t="str">
        <f>IF(ROWS(AK$3:AK4319)&gt;$O$2,"",INDEX($AF$2:$AF$31998,ROWS(AK$3:AK4319)*$N$2))</f>
        <v/>
      </c>
      <c r="AL4318" t="str">
        <f>IF(ROWS(AL$3:AL4319)&gt;$O$2,"",INDEX($AG$2:$AG$31998,ROWS(AL$3:AL4319)*$N$2))</f>
        <v/>
      </c>
      <c r="AM4318" t="str">
        <f>IF(ROWS(AM$3:AM4319)&gt;$O$2,"",INDEX($AH$2:$AH$31998,ROWS(AM$3:AM4319)*$N$2))</f>
        <v/>
      </c>
      <c r="AS4318">
        <v>4317</v>
      </c>
      <c r="AT4318">
        <v>-0.71977400000000002</v>
      </c>
      <c r="AU4318">
        <v>-8.9982030000000002</v>
      </c>
      <c r="AV4318">
        <v>0</v>
      </c>
      <c r="AX4318" t="e">
        <f>IF(ROWS(AX$3:AX4319)&gt;$O$2,"",INDEX($AS$2:$AS$31998,ROWS(AX$3:AX4319)))*(20*8/1000)</f>
        <v>#VALUE!</v>
      </c>
      <c r="AY4318" t="str">
        <f>IF(ROWS(AY$3:AY4319)&gt;$O$2,"",INDEX($AT$2:$AT$31998,ROWS(AY$3:AY4319)*$N$2))</f>
        <v/>
      </c>
      <c r="AZ4318" t="str">
        <f>IF(ROWS(AZ$3:AZ4319)&gt;$O$2,"",INDEX($AU$2:$AU$31998,ROWS(AZ$3:AZ4319)*$N$2))</f>
        <v/>
      </c>
      <c r="BA4318" t="str">
        <f>IF(ROWS(BA$3:BA4319)&gt;$O$2,"",INDEX($AV$2:$AV$31998,ROWS(BA$3:BA4319)*$N$2))</f>
        <v/>
      </c>
    </row>
    <row r="4319" spans="1:53" x14ac:dyDescent="0.25">
      <c r="A4319">
        <f t="shared" si="67"/>
        <v>4318</v>
      </c>
      <c r="B4319">
        <v>1.9254450000000001</v>
      </c>
      <c r="C4319">
        <v>2.8194949999999999</v>
      </c>
      <c r="D4319">
        <v>-0.74630300000000005</v>
      </c>
      <c r="E4319">
        <v>2.2201780000000002</v>
      </c>
      <c r="F4319">
        <v>4.7301000000000003E-2</v>
      </c>
      <c r="G4319">
        <v>-9.0399630000000002</v>
      </c>
      <c r="H4319">
        <v>0.28813499999999997</v>
      </c>
      <c r="I4319">
        <v>4.3538110000000003</v>
      </c>
      <c r="J4319">
        <v>0</v>
      </c>
      <c r="R4319">
        <v>4318</v>
      </c>
      <c r="S4319">
        <v>1.9254450000000001</v>
      </c>
      <c r="T4319">
        <v>2.2201780000000002</v>
      </c>
      <c r="U4319">
        <v>0.28813499999999997</v>
      </c>
      <c r="X4319" t="e">
        <f>IF(ROWS(X$3:X4320)&gt;$O$2,"",INDEX($R$2:$R$31998,ROWS(X$3:X4320)))*(20*8/1000)</f>
        <v>#VALUE!</v>
      </c>
      <c r="Y4319" t="str">
        <f>IF(ROWS(Y$3:Y4320)&gt;$O$2,"",INDEX($S$2:$S$31998,ROWS(Y$3:Y4320)*$N$2))</f>
        <v/>
      </c>
      <c r="Z4319" t="str">
        <f>IF(ROWS(Z$3:Z4320)&gt;$O$2,"",INDEX($T$2:$T$31998,ROWS(Z$3:Z4320)*$N$2))</f>
        <v/>
      </c>
      <c r="AA4319" t="str">
        <f>IF(ROWS(AA$3:AA4320)&gt;$O$2,"",INDEX($U$2:$U$31998,ROWS(AA$3:AA4320)*$N$2))</f>
        <v/>
      </c>
      <c r="AE4319">
        <v>4318</v>
      </c>
      <c r="AF4319">
        <v>2.8194949999999999</v>
      </c>
      <c r="AG4319">
        <v>4.7301000000000003E-2</v>
      </c>
      <c r="AH4319">
        <v>4.3538110000000003</v>
      </c>
      <c r="AJ4319" t="e">
        <f>IF(ROWS(AJ$3:AJ4320)&gt;$O$2,"",INDEX($AE$2:$AE$31998,ROWS(AJ$3:AJ4320)))*(20*8/1000)</f>
        <v>#VALUE!</v>
      </c>
      <c r="AK4319" t="str">
        <f>IF(ROWS(AK$3:AK4320)&gt;$O$2,"",INDEX($AF$2:$AF$31998,ROWS(AK$3:AK4320)*$N$2))</f>
        <v/>
      </c>
      <c r="AL4319" t="str">
        <f>IF(ROWS(AL$3:AL4320)&gt;$O$2,"",INDEX($AG$2:$AG$31998,ROWS(AL$3:AL4320)*$N$2))</f>
        <v/>
      </c>
      <c r="AM4319" t="str">
        <f>IF(ROWS(AM$3:AM4320)&gt;$O$2,"",INDEX($AH$2:$AH$31998,ROWS(AM$3:AM4320)*$N$2))</f>
        <v/>
      </c>
      <c r="AS4319">
        <v>4318</v>
      </c>
      <c r="AT4319">
        <v>-0.74630300000000005</v>
      </c>
      <c r="AU4319">
        <v>-9.0399630000000002</v>
      </c>
      <c r="AV4319">
        <v>0</v>
      </c>
      <c r="AX4319" t="e">
        <f>IF(ROWS(AX$3:AX4320)&gt;$O$2,"",INDEX($AS$2:$AS$31998,ROWS(AX$3:AX4320)))*(20*8/1000)</f>
        <v>#VALUE!</v>
      </c>
      <c r="AY4319" t="str">
        <f>IF(ROWS(AY$3:AY4320)&gt;$O$2,"",INDEX($AT$2:$AT$31998,ROWS(AY$3:AY4320)*$N$2))</f>
        <v/>
      </c>
      <c r="AZ4319" t="str">
        <f>IF(ROWS(AZ$3:AZ4320)&gt;$O$2,"",INDEX($AU$2:$AU$31998,ROWS(AZ$3:AZ4320)*$N$2))</f>
        <v/>
      </c>
      <c r="BA4319" t="str">
        <f>IF(ROWS(BA$3:BA4320)&gt;$O$2,"",INDEX($AV$2:$AV$31998,ROWS(BA$3:BA4320)*$N$2))</f>
        <v/>
      </c>
    </row>
    <row r="4320" spans="1:53" x14ac:dyDescent="0.25">
      <c r="A4320">
        <f t="shared" si="67"/>
        <v>4319</v>
      </c>
      <c r="B4320">
        <v>1.987978</v>
      </c>
      <c r="C4320">
        <v>2.763204</v>
      </c>
      <c r="D4320">
        <v>-0.773065</v>
      </c>
      <c r="E4320">
        <v>2.3032300000000001</v>
      </c>
      <c r="F4320">
        <v>-1.1639E-2</v>
      </c>
      <c r="G4320">
        <v>-9.0825010000000006</v>
      </c>
      <c r="H4320">
        <v>0.982545</v>
      </c>
      <c r="I4320">
        <v>2.892976</v>
      </c>
      <c r="J4320">
        <v>0</v>
      </c>
      <c r="R4320">
        <v>4319</v>
      </c>
      <c r="S4320">
        <v>1.987978</v>
      </c>
      <c r="T4320">
        <v>2.3032300000000001</v>
      </c>
      <c r="U4320">
        <v>0.982545</v>
      </c>
      <c r="X4320" t="e">
        <f>IF(ROWS(X$3:X4321)&gt;$O$2,"",INDEX($R$2:$R$31998,ROWS(X$3:X4321)))*(20*8/1000)</f>
        <v>#VALUE!</v>
      </c>
      <c r="Y4320" t="str">
        <f>IF(ROWS(Y$3:Y4321)&gt;$O$2,"",INDEX($S$2:$S$31998,ROWS(Y$3:Y4321)*$N$2))</f>
        <v/>
      </c>
      <c r="Z4320" t="str">
        <f>IF(ROWS(Z$3:Z4321)&gt;$O$2,"",INDEX($T$2:$T$31998,ROWS(Z$3:Z4321)*$N$2))</f>
        <v/>
      </c>
      <c r="AA4320" t="str">
        <f>IF(ROWS(AA$3:AA4321)&gt;$O$2,"",INDEX($U$2:$U$31998,ROWS(AA$3:AA4321)*$N$2))</f>
        <v/>
      </c>
      <c r="AE4320">
        <v>4319</v>
      </c>
      <c r="AF4320">
        <v>2.763204</v>
      </c>
      <c r="AG4320">
        <v>-1.1639E-2</v>
      </c>
      <c r="AH4320">
        <v>2.892976</v>
      </c>
      <c r="AJ4320" t="e">
        <f>IF(ROWS(AJ$3:AJ4321)&gt;$O$2,"",INDEX($AE$2:$AE$31998,ROWS(AJ$3:AJ4321)))*(20*8/1000)</f>
        <v>#VALUE!</v>
      </c>
      <c r="AK4320" t="str">
        <f>IF(ROWS(AK$3:AK4321)&gt;$O$2,"",INDEX($AF$2:$AF$31998,ROWS(AK$3:AK4321)*$N$2))</f>
        <v/>
      </c>
      <c r="AL4320" t="str">
        <f>IF(ROWS(AL$3:AL4321)&gt;$O$2,"",INDEX($AG$2:$AG$31998,ROWS(AL$3:AL4321)*$N$2))</f>
        <v/>
      </c>
      <c r="AM4320" t="str">
        <f>IF(ROWS(AM$3:AM4321)&gt;$O$2,"",INDEX($AH$2:$AH$31998,ROWS(AM$3:AM4321)*$N$2))</f>
        <v/>
      </c>
      <c r="AS4320">
        <v>4319</v>
      </c>
      <c r="AT4320">
        <v>-0.773065</v>
      </c>
      <c r="AU4320">
        <v>-9.0825010000000006</v>
      </c>
      <c r="AV4320">
        <v>0</v>
      </c>
      <c r="AX4320" t="e">
        <f>IF(ROWS(AX$3:AX4321)&gt;$O$2,"",INDEX($AS$2:$AS$31998,ROWS(AX$3:AX4321)))*(20*8/1000)</f>
        <v>#VALUE!</v>
      </c>
      <c r="AY4320" t="str">
        <f>IF(ROWS(AY$3:AY4321)&gt;$O$2,"",INDEX($AT$2:$AT$31998,ROWS(AY$3:AY4321)*$N$2))</f>
        <v/>
      </c>
      <c r="AZ4320" t="str">
        <f>IF(ROWS(AZ$3:AZ4321)&gt;$O$2,"",INDEX($AU$2:$AU$31998,ROWS(AZ$3:AZ4321)*$N$2))</f>
        <v/>
      </c>
      <c r="BA4320" t="str">
        <f>IF(ROWS(BA$3:BA4321)&gt;$O$2,"",INDEX($AV$2:$AV$31998,ROWS(BA$3:BA4321)*$N$2))</f>
        <v/>
      </c>
    </row>
    <row r="4321" spans="1:53" x14ac:dyDescent="0.25">
      <c r="A4321">
        <f t="shared" si="67"/>
        <v>4320</v>
      </c>
      <c r="B4321">
        <v>2.0853980000000001</v>
      </c>
      <c r="C4321">
        <v>2.6730420000000001</v>
      </c>
      <c r="D4321">
        <v>-0.80191199999999996</v>
      </c>
      <c r="E4321">
        <v>2.3931969999999998</v>
      </c>
      <c r="F4321">
        <v>-8.5533999999999999E-2</v>
      </c>
      <c r="G4321">
        <v>-9.1277139999999992</v>
      </c>
      <c r="H4321">
        <v>2.450574</v>
      </c>
      <c r="I4321">
        <v>1.8759380000000001</v>
      </c>
      <c r="J4321">
        <v>0</v>
      </c>
      <c r="R4321">
        <v>4320</v>
      </c>
      <c r="S4321">
        <v>2.0853980000000001</v>
      </c>
      <c r="T4321">
        <v>2.3931969999999998</v>
      </c>
      <c r="U4321">
        <v>2.450574</v>
      </c>
      <c r="X4321" t="e">
        <f>IF(ROWS(X$3:X4322)&gt;$O$2,"",INDEX($R$2:$R$31998,ROWS(X$3:X4322)))*(20*8/1000)</f>
        <v>#VALUE!</v>
      </c>
      <c r="Y4321" t="str">
        <f>IF(ROWS(Y$3:Y4322)&gt;$O$2,"",INDEX($S$2:$S$31998,ROWS(Y$3:Y4322)*$N$2))</f>
        <v/>
      </c>
      <c r="Z4321" t="str">
        <f>IF(ROWS(Z$3:Z4322)&gt;$O$2,"",INDEX($T$2:$T$31998,ROWS(Z$3:Z4322)*$N$2))</f>
        <v/>
      </c>
      <c r="AA4321" t="str">
        <f>IF(ROWS(AA$3:AA4322)&gt;$O$2,"",INDEX($U$2:$U$31998,ROWS(AA$3:AA4322)*$N$2))</f>
        <v/>
      </c>
      <c r="AE4321">
        <v>4320</v>
      </c>
      <c r="AF4321">
        <v>2.6730420000000001</v>
      </c>
      <c r="AG4321">
        <v>-8.5533999999999999E-2</v>
      </c>
      <c r="AH4321">
        <v>1.8759380000000001</v>
      </c>
      <c r="AJ4321" t="e">
        <f>IF(ROWS(AJ$3:AJ4322)&gt;$O$2,"",INDEX($AE$2:$AE$31998,ROWS(AJ$3:AJ4322)))*(20*8/1000)</f>
        <v>#VALUE!</v>
      </c>
      <c r="AK4321" t="str">
        <f>IF(ROWS(AK$3:AK4322)&gt;$O$2,"",INDEX($AF$2:$AF$31998,ROWS(AK$3:AK4322)*$N$2))</f>
        <v/>
      </c>
      <c r="AL4321" t="str">
        <f>IF(ROWS(AL$3:AL4322)&gt;$O$2,"",INDEX($AG$2:$AG$31998,ROWS(AL$3:AL4322)*$N$2))</f>
        <v/>
      </c>
      <c r="AM4321" t="str">
        <f>IF(ROWS(AM$3:AM4322)&gt;$O$2,"",INDEX($AH$2:$AH$31998,ROWS(AM$3:AM4322)*$N$2))</f>
        <v/>
      </c>
      <c r="AS4321">
        <v>4320</v>
      </c>
      <c r="AT4321">
        <v>-0.80191199999999996</v>
      </c>
      <c r="AU4321">
        <v>-9.1277139999999992</v>
      </c>
      <c r="AV4321">
        <v>0</v>
      </c>
      <c r="AX4321" t="e">
        <f>IF(ROWS(AX$3:AX4322)&gt;$O$2,"",INDEX($AS$2:$AS$31998,ROWS(AX$3:AX4322)))*(20*8/1000)</f>
        <v>#VALUE!</v>
      </c>
      <c r="AY4321" t="str">
        <f>IF(ROWS(AY$3:AY4322)&gt;$O$2,"",INDEX($AT$2:$AT$31998,ROWS(AY$3:AY4322)*$N$2))</f>
        <v/>
      </c>
      <c r="AZ4321" t="str">
        <f>IF(ROWS(AZ$3:AZ4322)&gt;$O$2,"",INDEX($AU$2:$AU$31998,ROWS(AZ$3:AZ4322)*$N$2))</f>
        <v/>
      </c>
      <c r="BA4321" t="str">
        <f>IF(ROWS(BA$3:BA4322)&gt;$O$2,"",INDEX($AV$2:$AV$31998,ROWS(BA$3:BA4322)*$N$2))</f>
        <v/>
      </c>
    </row>
    <row r="4322" spans="1:53" x14ac:dyDescent="0.25">
      <c r="A4322">
        <f t="shared" si="67"/>
        <v>4321</v>
      </c>
      <c r="B4322">
        <v>2.1595819999999999</v>
      </c>
      <c r="C4322">
        <v>2.6134569999999999</v>
      </c>
      <c r="D4322">
        <v>-0.82257100000000005</v>
      </c>
      <c r="E4322">
        <v>2.475997</v>
      </c>
      <c r="F4322">
        <v>-0.14310800000000001</v>
      </c>
      <c r="G4322">
        <v>-9.1651600000000002</v>
      </c>
      <c r="H4322">
        <v>1.7374050000000001</v>
      </c>
      <c r="I4322">
        <v>2.514923</v>
      </c>
      <c r="J4322">
        <v>0</v>
      </c>
      <c r="R4322">
        <v>4321</v>
      </c>
      <c r="S4322">
        <v>2.1595819999999999</v>
      </c>
      <c r="T4322">
        <v>2.475997</v>
      </c>
      <c r="U4322">
        <v>1.7374050000000001</v>
      </c>
      <c r="X4322" t="e">
        <f>IF(ROWS(X$3:X4323)&gt;$O$2,"",INDEX($R$2:$R$31998,ROWS(X$3:X4323)))*(20*8/1000)</f>
        <v>#VALUE!</v>
      </c>
      <c r="Y4322" t="str">
        <f>IF(ROWS(Y$3:Y4323)&gt;$O$2,"",INDEX($S$2:$S$31998,ROWS(Y$3:Y4323)*$N$2))</f>
        <v/>
      </c>
      <c r="Z4322" t="str">
        <f>IF(ROWS(Z$3:Z4323)&gt;$O$2,"",INDEX($T$2:$T$31998,ROWS(Z$3:Z4323)*$N$2))</f>
        <v/>
      </c>
      <c r="AA4322" t="str">
        <f>IF(ROWS(AA$3:AA4323)&gt;$O$2,"",INDEX($U$2:$U$31998,ROWS(AA$3:AA4323)*$N$2))</f>
        <v/>
      </c>
      <c r="AE4322">
        <v>4321</v>
      </c>
      <c r="AF4322">
        <v>2.6134569999999999</v>
      </c>
      <c r="AG4322">
        <v>-0.14310800000000001</v>
      </c>
      <c r="AH4322">
        <v>2.514923</v>
      </c>
      <c r="AJ4322" t="e">
        <f>IF(ROWS(AJ$3:AJ4323)&gt;$O$2,"",INDEX($AE$2:$AE$31998,ROWS(AJ$3:AJ4323)))*(20*8/1000)</f>
        <v>#VALUE!</v>
      </c>
      <c r="AK4322" t="str">
        <f>IF(ROWS(AK$3:AK4323)&gt;$O$2,"",INDEX($AF$2:$AF$31998,ROWS(AK$3:AK4323)*$N$2))</f>
        <v/>
      </c>
      <c r="AL4322" t="str">
        <f>IF(ROWS(AL$3:AL4323)&gt;$O$2,"",INDEX($AG$2:$AG$31998,ROWS(AL$3:AL4323)*$N$2))</f>
        <v/>
      </c>
      <c r="AM4322" t="str">
        <f>IF(ROWS(AM$3:AM4323)&gt;$O$2,"",INDEX($AH$2:$AH$31998,ROWS(AM$3:AM4323)*$N$2))</f>
        <v/>
      </c>
      <c r="AS4322">
        <v>4321</v>
      </c>
      <c r="AT4322">
        <v>-0.82257100000000005</v>
      </c>
      <c r="AU4322">
        <v>-9.1651600000000002</v>
      </c>
      <c r="AV4322">
        <v>0</v>
      </c>
      <c r="AX4322" t="e">
        <f>IF(ROWS(AX$3:AX4323)&gt;$O$2,"",INDEX($AS$2:$AS$31998,ROWS(AX$3:AX4323)))*(20*8/1000)</f>
        <v>#VALUE!</v>
      </c>
      <c r="AY4322" t="str">
        <f>IF(ROWS(AY$3:AY4323)&gt;$O$2,"",INDEX($AT$2:$AT$31998,ROWS(AY$3:AY4323)*$N$2))</f>
        <v/>
      </c>
      <c r="AZ4322" t="str">
        <f>IF(ROWS(AZ$3:AZ4323)&gt;$O$2,"",INDEX($AU$2:$AU$31998,ROWS(AZ$3:AZ4323)*$N$2))</f>
        <v/>
      </c>
      <c r="BA4322" t="str">
        <f>IF(ROWS(BA$3:BA4323)&gt;$O$2,"",INDEX($AV$2:$AV$31998,ROWS(BA$3:BA4323)*$N$2))</f>
        <v/>
      </c>
    </row>
    <row r="4323" spans="1:53" x14ac:dyDescent="0.25">
      <c r="A4323">
        <f t="shared" si="67"/>
        <v>4322</v>
      </c>
      <c r="B4323">
        <v>2.2304689999999998</v>
      </c>
      <c r="C4323">
        <v>2.5609649999999999</v>
      </c>
      <c r="D4323">
        <v>-0.83903799999999995</v>
      </c>
      <c r="E4323">
        <v>2.5468380000000002</v>
      </c>
      <c r="F4323">
        <v>-0.17872399999999999</v>
      </c>
      <c r="G4323">
        <v>-9.1987500000000004</v>
      </c>
      <c r="H4323">
        <v>2.2327439999999998</v>
      </c>
      <c r="I4323">
        <v>1.7340739999999999</v>
      </c>
      <c r="J4323">
        <v>0</v>
      </c>
      <c r="R4323">
        <v>4322</v>
      </c>
      <c r="S4323">
        <v>2.2304689999999998</v>
      </c>
      <c r="T4323">
        <v>2.5468380000000002</v>
      </c>
      <c r="U4323">
        <v>2.2327439999999998</v>
      </c>
      <c r="X4323" t="e">
        <f>IF(ROWS(X$3:X4324)&gt;$O$2,"",INDEX($R$2:$R$31998,ROWS(X$3:X4324)))*(20*8/1000)</f>
        <v>#VALUE!</v>
      </c>
      <c r="Y4323" t="str">
        <f>IF(ROWS(Y$3:Y4324)&gt;$O$2,"",INDEX($S$2:$S$31998,ROWS(Y$3:Y4324)*$N$2))</f>
        <v/>
      </c>
      <c r="Z4323" t="str">
        <f>IF(ROWS(Z$3:Z4324)&gt;$O$2,"",INDEX($T$2:$T$31998,ROWS(Z$3:Z4324)*$N$2))</f>
        <v/>
      </c>
      <c r="AA4323" t="str">
        <f>IF(ROWS(AA$3:AA4324)&gt;$O$2,"",INDEX($U$2:$U$31998,ROWS(AA$3:AA4324)*$N$2))</f>
        <v/>
      </c>
      <c r="AE4323">
        <v>4322</v>
      </c>
      <c r="AF4323">
        <v>2.5609649999999999</v>
      </c>
      <c r="AG4323">
        <v>-0.17872399999999999</v>
      </c>
      <c r="AH4323">
        <v>1.7340739999999999</v>
      </c>
      <c r="AJ4323" t="e">
        <f>IF(ROWS(AJ$3:AJ4324)&gt;$O$2,"",INDEX($AE$2:$AE$31998,ROWS(AJ$3:AJ4324)))*(20*8/1000)</f>
        <v>#VALUE!</v>
      </c>
      <c r="AK4323" t="str">
        <f>IF(ROWS(AK$3:AK4324)&gt;$O$2,"",INDEX($AF$2:$AF$31998,ROWS(AK$3:AK4324)*$N$2))</f>
        <v/>
      </c>
      <c r="AL4323" t="str">
        <f>IF(ROWS(AL$3:AL4324)&gt;$O$2,"",INDEX($AG$2:$AG$31998,ROWS(AL$3:AL4324)*$N$2))</f>
        <v/>
      </c>
      <c r="AM4323" t="str">
        <f>IF(ROWS(AM$3:AM4324)&gt;$O$2,"",INDEX($AH$2:$AH$31998,ROWS(AM$3:AM4324)*$N$2))</f>
        <v/>
      </c>
      <c r="AS4323">
        <v>4322</v>
      </c>
      <c r="AT4323">
        <v>-0.83903799999999995</v>
      </c>
      <c r="AU4323">
        <v>-9.1987500000000004</v>
      </c>
      <c r="AV4323">
        <v>0</v>
      </c>
      <c r="AX4323" t="e">
        <f>IF(ROWS(AX$3:AX4324)&gt;$O$2,"",INDEX($AS$2:$AS$31998,ROWS(AX$3:AX4324)))*(20*8/1000)</f>
        <v>#VALUE!</v>
      </c>
      <c r="AY4323" t="str">
        <f>IF(ROWS(AY$3:AY4324)&gt;$O$2,"",INDEX($AT$2:$AT$31998,ROWS(AY$3:AY4324)*$N$2))</f>
        <v/>
      </c>
      <c r="AZ4323" t="str">
        <f>IF(ROWS(AZ$3:AZ4324)&gt;$O$2,"",INDEX($AU$2:$AU$31998,ROWS(AZ$3:AZ4324)*$N$2))</f>
        <v/>
      </c>
      <c r="BA4323" t="str">
        <f>IF(ROWS(BA$3:BA4324)&gt;$O$2,"",INDEX($AV$2:$AV$31998,ROWS(BA$3:BA4324)*$N$2))</f>
        <v/>
      </c>
    </row>
    <row r="4324" spans="1:53" x14ac:dyDescent="0.25">
      <c r="A4324">
        <f t="shared" si="67"/>
        <v>4323</v>
      </c>
      <c r="B4324">
        <v>2.2994439999999998</v>
      </c>
      <c r="C4324">
        <v>2.5379040000000002</v>
      </c>
      <c r="D4324">
        <v>-0.84627699999999995</v>
      </c>
      <c r="E4324">
        <v>2.6004969999999998</v>
      </c>
      <c r="F4324">
        <v>-0.19637099999999999</v>
      </c>
      <c r="G4324">
        <v>-9.2232599999999998</v>
      </c>
      <c r="H4324">
        <v>3.049922</v>
      </c>
      <c r="I4324">
        <v>2.2726160000000002</v>
      </c>
      <c r="J4324">
        <v>0</v>
      </c>
      <c r="R4324">
        <v>4323</v>
      </c>
      <c r="S4324">
        <v>2.2994439999999998</v>
      </c>
      <c r="T4324">
        <v>2.6004969999999998</v>
      </c>
      <c r="U4324">
        <v>3.049922</v>
      </c>
      <c r="X4324" t="e">
        <f>IF(ROWS(X$3:X4325)&gt;$O$2,"",INDEX($R$2:$R$31998,ROWS(X$3:X4325)))*(20*8/1000)</f>
        <v>#VALUE!</v>
      </c>
      <c r="Y4324" t="str">
        <f>IF(ROWS(Y$3:Y4325)&gt;$O$2,"",INDEX($S$2:$S$31998,ROWS(Y$3:Y4325)*$N$2))</f>
        <v/>
      </c>
      <c r="Z4324" t="str">
        <f>IF(ROWS(Z$3:Z4325)&gt;$O$2,"",INDEX($T$2:$T$31998,ROWS(Z$3:Z4325)*$N$2))</f>
        <v/>
      </c>
      <c r="AA4324" t="str">
        <f>IF(ROWS(AA$3:AA4325)&gt;$O$2,"",INDEX($U$2:$U$31998,ROWS(AA$3:AA4325)*$N$2))</f>
        <v/>
      </c>
      <c r="AE4324">
        <v>4323</v>
      </c>
      <c r="AF4324">
        <v>2.5379040000000002</v>
      </c>
      <c r="AG4324">
        <v>-0.19637099999999999</v>
      </c>
      <c r="AH4324">
        <v>2.2726160000000002</v>
      </c>
      <c r="AJ4324" t="e">
        <f>IF(ROWS(AJ$3:AJ4325)&gt;$O$2,"",INDEX($AE$2:$AE$31998,ROWS(AJ$3:AJ4325)))*(20*8/1000)</f>
        <v>#VALUE!</v>
      </c>
      <c r="AK4324" t="str">
        <f>IF(ROWS(AK$3:AK4325)&gt;$O$2,"",INDEX($AF$2:$AF$31998,ROWS(AK$3:AK4325)*$N$2))</f>
        <v/>
      </c>
      <c r="AL4324" t="str">
        <f>IF(ROWS(AL$3:AL4325)&gt;$O$2,"",INDEX($AG$2:$AG$31998,ROWS(AL$3:AL4325)*$N$2))</f>
        <v/>
      </c>
      <c r="AM4324" t="str">
        <f>IF(ROWS(AM$3:AM4325)&gt;$O$2,"",INDEX($AH$2:$AH$31998,ROWS(AM$3:AM4325)*$N$2))</f>
        <v/>
      </c>
      <c r="AS4324">
        <v>4323</v>
      </c>
      <c r="AT4324">
        <v>-0.84627699999999995</v>
      </c>
      <c r="AU4324">
        <v>-9.2232599999999998</v>
      </c>
      <c r="AV4324">
        <v>0</v>
      </c>
      <c r="AX4324" t="e">
        <f>IF(ROWS(AX$3:AX4325)&gt;$O$2,"",INDEX($AS$2:$AS$31998,ROWS(AX$3:AX4325)))*(20*8/1000)</f>
        <v>#VALUE!</v>
      </c>
      <c r="AY4324" t="str">
        <f>IF(ROWS(AY$3:AY4325)&gt;$O$2,"",INDEX($AT$2:$AT$31998,ROWS(AY$3:AY4325)*$N$2))</f>
        <v/>
      </c>
      <c r="AZ4324" t="str">
        <f>IF(ROWS(AZ$3:AZ4325)&gt;$O$2,"",INDEX($AU$2:$AU$31998,ROWS(AZ$3:AZ4325)*$N$2))</f>
        <v/>
      </c>
      <c r="BA4324" t="str">
        <f>IF(ROWS(BA$3:BA4325)&gt;$O$2,"",INDEX($AV$2:$AV$31998,ROWS(BA$3:BA4325)*$N$2))</f>
        <v/>
      </c>
    </row>
    <row r="4325" spans="1:53" x14ac:dyDescent="0.25">
      <c r="A4325">
        <f t="shared" si="67"/>
        <v>4324</v>
      </c>
      <c r="B4325">
        <v>2.3581449999999999</v>
      </c>
      <c r="C4325">
        <v>2.5221149999999999</v>
      </c>
      <c r="D4325">
        <v>-0.83709999999999996</v>
      </c>
      <c r="E4325">
        <v>2.6333030000000002</v>
      </c>
      <c r="F4325">
        <v>-0.18709100000000001</v>
      </c>
      <c r="G4325">
        <v>-9.2311680000000003</v>
      </c>
      <c r="H4325">
        <v>3.6269490000000002</v>
      </c>
      <c r="I4325">
        <v>1.2937430000000001</v>
      </c>
      <c r="J4325">
        <v>0</v>
      </c>
      <c r="R4325">
        <v>4324</v>
      </c>
      <c r="S4325">
        <v>2.3581449999999999</v>
      </c>
      <c r="T4325">
        <v>2.6333030000000002</v>
      </c>
      <c r="U4325">
        <v>3.6269490000000002</v>
      </c>
      <c r="X4325" t="e">
        <f>IF(ROWS(X$3:X4326)&gt;$O$2,"",INDEX($R$2:$R$31998,ROWS(X$3:X4326)))*(20*8/1000)</f>
        <v>#VALUE!</v>
      </c>
      <c r="Y4325" t="str">
        <f>IF(ROWS(Y$3:Y4326)&gt;$O$2,"",INDEX($S$2:$S$31998,ROWS(Y$3:Y4326)*$N$2))</f>
        <v/>
      </c>
      <c r="Z4325" t="str">
        <f>IF(ROWS(Z$3:Z4326)&gt;$O$2,"",INDEX($T$2:$T$31998,ROWS(Z$3:Z4326)*$N$2))</f>
        <v/>
      </c>
      <c r="AA4325" t="str">
        <f>IF(ROWS(AA$3:AA4326)&gt;$O$2,"",INDEX($U$2:$U$31998,ROWS(AA$3:AA4326)*$N$2))</f>
        <v/>
      </c>
      <c r="AE4325">
        <v>4324</v>
      </c>
      <c r="AF4325">
        <v>2.5221149999999999</v>
      </c>
      <c r="AG4325">
        <v>-0.18709100000000001</v>
      </c>
      <c r="AH4325">
        <v>1.2937430000000001</v>
      </c>
      <c r="AJ4325" t="e">
        <f>IF(ROWS(AJ$3:AJ4326)&gt;$O$2,"",INDEX($AE$2:$AE$31998,ROWS(AJ$3:AJ4326)))*(20*8/1000)</f>
        <v>#VALUE!</v>
      </c>
      <c r="AK4325" t="str">
        <f>IF(ROWS(AK$3:AK4326)&gt;$O$2,"",INDEX($AF$2:$AF$31998,ROWS(AK$3:AK4326)*$N$2))</f>
        <v/>
      </c>
      <c r="AL4325" t="str">
        <f>IF(ROWS(AL$3:AL4326)&gt;$O$2,"",INDEX($AG$2:$AG$31998,ROWS(AL$3:AL4326)*$N$2))</f>
        <v/>
      </c>
      <c r="AM4325" t="str">
        <f>IF(ROWS(AM$3:AM4326)&gt;$O$2,"",INDEX($AH$2:$AH$31998,ROWS(AM$3:AM4326)*$N$2))</f>
        <v/>
      </c>
      <c r="AS4325">
        <v>4324</v>
      </c>
      <c r="AT4325">
        <v>-0.83709999999999996</v>
      </c>
      <c r="AU4325">
        <v>-9.2311680000000003</v>
      </c>
      <c r="AV4325">
        <v>0</v>
      </c>
      <c r="AX4325" t="e">
        <f>IF(ROWS(AX$3:AX4326)&gt;$O$2,"",INDEX($AS$2:$AS$31998,ROWS(AX$3:AX4326)))*(20*8/1000)</f>
        <v>#VALUE!</v>
      </c>
      <c r="AY4325" t="str">
        <f>IF(ROWS(AY$3:AY4326)&gt;$O$2,"",INDEX($AT$2:$AT$31998,ROWS(AY$3:AY4326)*$N$2))</f>
        <v/>
      </c>
      <c r="AZ4325" t="str">
        <f>IF(ROWS(AZ$3:AZ4326)&gt;$O$2,"",INDEX($AU$2:$AU$31998,ROWS(AZ$3:AZ4326)*$N$2))</f>
        <v/>
      </c>
      <c r="BA4325" t="str">
        <f>IF(ROWS(BA$3:BA4326)&gt;$O$2,"",INDEX($AV$2:$AV$31998,ROWS(BA$3:BA4326)*$N$2))</f>
        <v/>
      </c>
    </row>
    <row r="4326" spans="1:53" x14ac:dyDescent="0.25">
      <c r="A4326">
        <f t="shared" si="67"/>
        <v>4325</v>
      </c>
      <c r="B4326">
        <v>2.393907</v>
      </c>
      <c r="C4326">
        <v>2.5302950000000002</v>
      </c>
      <c r="D4326">
        <v>-0.804732</v>
      </c>
      <c r="E4326">
        <v>2.6621229999999998</v>
      </c>
      <c r="F4326">
        <v>-0.144286</v>
      </c>
      <c r="G4326">
        <v>-9.2152220000000007</v>
      </c>
      <c r="H4326">
        <v>2.73407</v>
      </c>
      <c r="I4326">
        <v>0.83362499999999995</v>
      </c>
      <c r="J4326">
        <v>0</v>
      </c>
      <c r="R4326">
        <v>4325</v>
      </c>
      <c r="S4326">
        <v>2.393907</v>
      </c>
      <c r="T4326">
        <v>2.6621229999999998</v>
      </c>
      <c r="U4326">
        <v>2.73407</v>
      </c>
      <c r="X4326" t="e">
        <f>IF(ROWS(X$3:X4327)&gt;$O$2,"",INDEX($R$2:$R$31998,ROWS(X$3:X4327)))*(20*8/1000)</f>
        <v>#VALUE!</v>
      </c>
      <c r="Y4326" t="str">
        <f>IF(ROWS(Y$3:Y4327)&gt;$O$2,"",INDEX($S$2:$S$31998,ROWS(Y$3:Y4327)*$N$2))</f>
        <v/>
      </c>
      <c r="Z4326" t="str">
        <f>IF(ROWS(Z$3:Z4327)&gt;$O$2,"",INDEX($T$2:$T$31998,ROWS(Z$3:Z4327)*$N$2))</f>
        <v/>
      </c>
      <c r="AA4326" t="str">
        <f>IF(ROWS(AA$3:AA4327)&gt;$O$2,"",INDEX($U$2:$U$31998,ROWS(AA$3:AA4327)*$N$2))</f>
        <v/>
      </c>
      <c r="AE4326">
        <v>4325</v>
      </c>
      <c r="AF4326">
        <v>2.5302950000000002</v>
      </c>
      <c r="AG4326">
        <v>-0.144286</v>
      </c>
      <c r="AH4326">
        <v>0.83362499999999995</v>
      </c>
      <c r="AJ4326" t="e">
        <f>IF(ROWS(AJ$3:AJ4327)&gt;$O$2,"",INDEX($AE$2:$AE$31998,ROWS(AJ$3:AJ4327)))*(20*8/1000)</f>
        <v>#VALUE!</v>
      </c>
      <c r="AK4326" t="str">
        <f>IF(ROWS(AK$3:AK4327)&gt;$O$2,"",INDEX($AF$2:$AF$31998,ROWS(AK$3:AK4327)*$N$2))</f>
        <v/>
      </c>
      <c r="AL4326" t="str">
        <f>IF(ROWS(AL$3:AL4327)&gt;$O$2,"",INDEX($AG$2:$AG$31998,ROWS(AL$3:AL4327)*$N$2))</f>
        <v/>
      </c>
      <c r="AM4326" t="str">
        <f>IF(ROWS(AM$3:AM4327)&gt;$O$2,"",INDEX($AH$2:$AH$31998,ROWS(AM$3:AM4327)*$N$2))</f>
        <v/>
      </c>
      <c r="AS4326">
        <v>4325</v>
      </c>
      <c r="AT4326">
        <v>-0.804732</v>
      </c>
      <c r="AU4326">
        <v>-9.2152220000000007</v>
      </c>
      <c r="AV4326">
        <v>0</v>
      </c>
      <c r="AX4326" t="e">
        <f>IF(ROWS(AX$3:AX4327)&gt;$O$2,"",INDEX($AS$2:$AS$31998,ROWS(AX$3:AX4327)))*(20*8/1000)</f>
        <v>#VALUE!</v>
      </c>
      <c r="AY4326" t="str">
        <f>IF(ROWS(AY$3:AY4327)&gt;$O$2,"",INDEX($AT$2:$AT$31998,ROWS(AY$3:AY4327)*$N$2))</f>
        <v/>
      </c>
      <c r="AZ4326" t="str">
        <f>IF(ROWS(AZ$3:AZ4327)&gt;$O$2,"",INDEX($AU$2:$AU$31998,ROWS(AZ$3:AZ4327)*$N$2))</f>
        <v/>
      </c>
      <c r="BA4326" t="str">
        <f>IF(ROWS(BA$3:BA4327)&gt;$O$2,"",INDEX($AV$2:$AV$31998,ROWS(BA$3:BA4327)*$N$2))</f>
        <v/>
      </c>
    </row>
    <row r="4327" spans="1:53" x14ac:dyDescent="0.25">
      <c r="A4327">
        <f t="shared" si="67"/>
        <v>4326</v>
      </c>
      <c r="B4327">
        <v>2.3823650000000001</v>
      </c>
      <c r="C4327">
        <v>2.5512260000000002</v>
      </c>
      <c r="D4327">
        <v>-0.77525200000000005</v>
      </c>
      <c r="E4327">
        <v>2.6761729999999999</v>
      </c>
      <c r="F4327">
        <v>-8.4555000000000005E-2</v>
      </c>
      <c r="G4327">
        <v>-9.2015639999999994</v>
      </c>
      <c r="H4327">
        <v>1.1283559999999999</v>
      </c>
      <c r="I4327">
        <v>0.65004300000000004</v>
      </c>
      <c r="J4327">
        <v>0</v>
      </c>
      <c r="R4327">
        <v>4326</v>
      </c>
      <c r="S4327">
        <v>2.3823650000000001</v>
      </c>
      <c r="T4327">
        <v>2.6761729999999999</v>
      </c>
      <c r="U4327">
        <v>1.1283559999999999</v>
      </c>
      <c r="X4327" t="e">
        <f>IF(ROWS(X$3:X4328)&gt;$O$2,"",INDEX($R$2:$R$31998,ROWS(X$3:X4328)))*(20*8/1000)</f>
        <v>#VALUE!</v>
      </c>
      <c r="Y4327" t="str">
        <f>IF(ROWS(Y$3:Y4328)&gt;$O$2,"",INDEX($S$2:$S$31998,ROWS(Y$3:Y4328)*$N$2))</f>
        <v/>
      </c>
      <c r="Z4327" t="str">
        <f>IF(ROWS(Z$3:Z4328)&gt;$O$2,"",INDEX($T$2:$T$31998,ROWS(Z$3:Z4328)*$N$2))</f>
        <v/>
      </c>
      <c r="AA4327" t="str">
        <f>IF(ROWS(AA$3:AA4328)&gt;$O$2,"",INDEX($U$2:$U$31998,ROWS(AA$3:AA4328)*$N$2))</f>
        <v/>
      </c>
      <c r="AE4327">
        <v>4326</v>
      </c>
      <c r="AF4327">
        <v>2.5512260000000002</v>
      </c>
      <c r="AG4327">
        <v>-8.4555000000000005E-2</v>
      </c>
      <c r="AH4327">
        <v>0.65004300000000004</v>
      </c>
      <c r="AJ4327" t="e">
        <f>IF(ROWS(AJ$3:AJ4328)&gt;$O$2,"",INDEX($AE$2:$AE$31998,ROWS(AJ$3:AJ4328)))*(20*8/1000)</f>
        <v>#VALUE!</v>
      </c>
      <c r="AK4327" t="str">
        <f>IF(ROWS(AK$3:AK4328)&gt;$O$2,"",INDEX($AF$2:$AF$31998,ROWS(AK$3:AK4328)*$N$2))</f>
        <v/>
      </c>
      <c r="AL4327" t="str">
        <f>IF(ROWS(AL$3:AL4328)&gt;$O$2,"",INDEX($AG$2:$AG$31998,ROWS(AL$3:AL4328)*$N$2))</f>
        <v/>
      </c>
      <c r="AM4327" t="str">
        <f>IF(ROWS(AM$3:AM4328)&gt;$O$2,"",INDEX($AH$2:$AH$31998,ROWS(AM$3:AM4328)*$N$2))</f>
        <v/>
      </c>
      <c r="AS4327">
        <v>4326</v>
      </c>
      <c r="AT4327">
        <v>-0.77525200000000005</v>
      </c>
      <c r="AU4327">
        <v>-9.2015639999999994</v>
      </c>
      <c r="AV4327">
        <v>0</v>
      </c>
      <c r="AX4327" t="e">
        <f>IF(ROWS(AX$3:AX4328)&gt;$O$2,"",INDEX($AS$2:$AS$31998,ROWS(AX$3:AX4328)))*(20*8/1000)</f>
        <v>#VALUE!</v>
      </c>
      <c r="AY4327" t="str">
        <f>IF(ROWS(AY$3:AY4328)&gt;$O$2,"",INDEX($AT$2:$AT$31998,ROWS(AY$3:AY4328)*$N$2))</f>
        <v/>
      </c>
      <c r="AZ4327" t="str">
        <f>IF(ROWS(AZ$3:AZ4328)&gt;$O$2,"",INDEX($AU$2:$AU$31998,ROWS(AZ$3:AZ4328)*$N$2))</f>
        <v/>
      </c>
      <c r="BA4327" t="str">
        <f>IF(ROWS(BA$3:BA4328)&gt;$O$2,"",INDEX($AV$2:$AV$31998,ROWS(BA$3:BA4328)*$N$2))</f>
        <v/>
      </c>
    </row>
    <row r="4328" spans="1:53" x14ac:dyDescent="0.25">
      <c r="A4328">
        <f t="shared" si="67"/>
        <v>4327</v>
      </c>
      <c r="B4328">
        <v>2.365005</v>
      </c>
      <c r="C4328">
        <v>2.611596</v>
      </c>
      <c r="D4328">
        <v>-0.74406000000000005</v>
      </c>
      <c r="E4328">
        <v>2.6815959999999999</v>
      </c>
      <c r="F4328" s="1">
        <v>5.1199999999999998E-4</v>
      </c>
      <c r="G4328">
        <v>-9.1855560000000001</v>
      </c>
      <c r="H4328">
        <v>1.2486109999999999</v>
      </c>
      <c r="I4328">
        <v>1.401424</v>
      </c>
      <c r="J4328">
        <v>0</v>
      </c>
      <c r="R4328">
        <v>4327</v>
      </c>
      <c r="S4328">
        <v>2.365005</v>
      </c>
      <c r="T4328">
        <v>2.6815959999999999</v>
      </c>
      <c r="U4328">
        <v>1.2486109999999999</v>
      </c>
      <c r="X4328" t="e">
        <f>IF(ROWS(X$3:X4329)&gt;$O$2,"",INDEX($R$2:$R$31998,ROWS(X$3:X4329)))*(20*8/1000)</f>
        <v>#VALUE!</v>
      </c>
      <c r="Y4328" t="str">
        <f>IF(ROWS(Y$3:Y4329)&gt;$O$2,"",INDEX($S$2:$S$31998,ROWS(Y$3:Y4329)*$N$2))</f>
        <v/>
      </c>
      <c r="Z4328" t="str">
        <f>IF(ROWS(Z$3:Z4329)&gt;$O$2,"",INDEX($T$2:$T$31998,ROWS(Z$3:Z4329)*$N$2))</f>
        <v/>
      </c>
      <c r="AA4328" t="str">
        <f>IF(ROWS(AA$3:AA4329)&gt;$O$2,"",INDEX($U$2:$U$31998,ROWS(AA$3:AA4329)*$N$2))</f>
        <v/>
      </c>
      <c r="AE4328">
        <v>4327</v>
      </c>
      <c r="AF4328">
        <v>2.611596</v>
      </c>
      <c r="AG4328" s="1">
        <v>5.1199999999999998E-4</v>
      </c>
      <c r="AH4328">
        <v>1.401424</v>
      </c>
      <c r="AJ4328" t="e">
        <f>IF(ROWS(AJ$3:AJ4329)&gt;$O$2,"",INDEX($AE$2:$AE$31998,ROWS(AJ$3:AJ4329)))*(20*8/1000)</f>
        <v>#VALUE!</v>
      </c>
      <c r="AK4328" t="str">
        <f>IF(ROWS(AK$3:AK4329)&gt;$O$2,"",INDEX($AF$2:$AF$31998,ROWS(AK$3:AK4329)*$N$2))</f>
        <v/>
      </c>
      <c r="AL4328" t="str">
        <f>IF(ROWS(AL$3:AL4329)&gt;$O$2,"",INDEX($AG$2:$AG$31998,ROWS(AL$3:AL4329)*$N$2))</f>
        <v/>
      </c>
      <c r="AM4328" t="str">
        <f>IF(ROWS(AM$3:AM4329)&gt;$O$2,"",INDEX($AH$2:$AH$31998,ROWS(AM$3:AM4329)*$N$2))</f>
        <v/>
      </c>
      <c r="AS4328">
        <v>4327</v>
      </c>
      <c r="AT4328">
        <v>-0.74406000000000005</v>
      </c>
      <c r="AU4328">
        <v>-9.1855560000000001</v>
      </c>
      <c r="AV4328">
        <v>0</v>
      </c>
      <c r="AX4328" t="e">
        <f>IF(ROWS(AX$3:AX4329)&gt;$O$2,"",INDEX($AS$2:$AS$31998,ROWS(AX$3:AX4329)))*(20*8/1000)</f>
        <v>#VALUE!</v>
      </c>
      <c r="AY4328" t="str">
        <f>IF(ROWS(AY$3:AY4329)&gt;$O$2,"",INDEX($AT$2:$AT$31998,ROWS(AY$3:AY4329)*$N$2))</f>
        <v/>
      </c>
      <c r="AZ4328" t="str">
        <f>IF(ROWS(AZ$3:AZ4329)&gt;$O$2,"",INDEX($AU$2:$AU$31998,ROWS(AZ$3:AZ4329)*$N$2))</f>
        <v/>
      </c>
      <c r="BA4328" t="str">
        <f>IF(ROWS(BA$3:BA4329)&gt;$O$2,"",INDEX($AV$2:$AV$31998,ROWS(BA$3:BA4329)*$N$2))</f>
        <v/>
      </c>
    </row>
    <row r="4329" spans="1:53" x14ac:dyDescent="0.25">
      <c r="A4329">
        <f t="shared" si="67"/>
        <v>4328</v>
      </c>
      <c r="B4329">
        <v>2.3397410000000001</v>
      </c>
      <c r="C4329">
        <v>2.699872</v>
      </c>
      <c r="D4329">
        <v>-0.71553900000000004</v>
      </c>
      <c r="E4329">
        <v>2.6882609999999998</v>
      </c>
      <c r="F4329">
        <v>0.10270899999999999</v>
      </c>
      <c r="G4329">
        <v>-9.1716379999999997</v>
      </c>
      <c r="H4329">
        <v>0.77520500000000003</v>
      </c>
      <c r="I4329">
        <v>2.0177079999999998</v>
      </c>
      <c r="J4329">
        <v>0</v>
      </c>
      <c r="R4329">
        <v>4328</v>
      </c>
      <c r="S4329">
        <v>2.3397410000000001</v>
      </c>
      <c r="T4329">
        <v>2.6882609999999998</v>
      </c>
      <c r="U4329">
        <v>0.77520500000000003</v>
      </c>
      <c r="X4329" t="e">
        <f>IF(ROWS(X$3:X4330)&gt;$O$2,"",INDEX($R$2:$R$31998,ROWS(X$3:X4330)))*(20*8/1000)</f>
        <v>#VALUE!</v>
      </c>
      <c r="Y4329" t="str">
        <f>IF(ROWS(Y$3:Y4330)&gt;$O$2,"",INDEX($S$2:$S$31998,ROWS(Y$3:Y4330)*$N$2))</f>
        <v/>
      </c>
      <c r="Z4329" t="str">
        <f>IF(ROWS(Z$3:Z4330)&gt;$O$2,"",INDEX($T$2:$T$31998,ROWS(Z$3:Z4330)*$N$2))</f>
        <v/>
      </c>
      <c r="AA4329" t="str">
        <f>IF(ROWS(AA$3:AA4330)&gt;$O$2,"",INDEX($U$2:$U$31998,ROWS(AA$3:AA4330)*$N$2))</f>
        <v/>
      </c>
      <c r="AE4329">
        <v>4328</v>
      </c>
      <c r="AF4329">
        <v>2.699872</v>
      </c>
      <c r="AG4329">
        <v>0.10270899999999999</v>
      </c>
      <c r="AH4329">
        <v>2.0177079999999998</v>
      </c>
      <c r="AJ4329" t="e">
        <f>IF(ROWS(AJ$3:AJ4330)&gt;$O$2,"",INDEX($AE$2:$AE$31998,ROWS(AJ$3:AJ4330)))*(20*8/1000)</f>
        <v>#VALUE!</v>
      </c>
      <c r="AK4329" t="str">
        <f>IF(ROWS(AK$3:AK4330)&gt;$O$2,"",INDEX($AF$2:$AF$31998,ROWS(AK$3:AK4330)*$N$2))</f>
        <v/>
      </c>
      <c r="AL4329" t="str">
        <f>IF(ROWS(AL$3:AL4330)&gt;$O$2,"",INDEX($AG$2:$AG$31998,ROWS(AL$3:AL4330)*$N$2))</f>
        <v/>
      </c>
      <c r="AM4329" t="str">
        <f>IF(ROWS(AM$3:AM4330)&gt;$O$2,"",INDEX($AH$2:$AH$31998,ROWS(AM$3:AM4330)*$N$2))</f>
        <v/>
      </c>
      <c r="AS4329">
        <v>4328</v>
      </c>
      <c r="AT4329">
        <v>-0.71553900000000004</v>
      </c>
      <c r="AU4329">
        <v>-9.1716379999999997</v>
      </c>
      <c r="AV4329">
        <v>0</v>
      </c>
      <c r="AX4329" t="e">
        <f>IF(ROWS(AX$3:AX4330)&gt;$O$2,"",INDEX($AS$2:$AS$31998,ROWS(AX$3:AX4330)))*(20*8/1000)</f>
        <v>#VALUE!</v>
      </c>
      <c r="AY4329" t="str">
        <f>IF(ROWS(AY$3:AY4330)&gt;$O$2,"",INDEX($AT$2:$AT$31998,ROWS(AY$3:AY4330)*$N$2))</f>
        <v/>
      </c>
      <c r="AZ4329" t="str">
        <f>IF(ROWS(AZ$3:AZ4330)&gt;$O$2,"",INDEX($AU$2:$AU$31998,ROWS(AZ$3:AZ4330)*$N$2))</f>
        <v/>
      </c>
      <c r="BA4329" t="str">
        <f>IF(ROWS(BA$3:BA4330)&gt;$O$2,"",INDEX($AV$2:$AV$31998,ROWS(BA$3:BA4330)*$N$2))</f>
        <v/>
      </c>
    </row>
    <row r="4330" spans="1:53" x14ac:dyDescent="0.25">
      <c r="A4330">
        <f t="shared" si="67"/>
        <v>4329</v>
      </c>
      <c r="B4330">
        <v>2.368547</v>
      </c>
      <c r="C4330">
        <v>2.7943609999999999</v>
      </c>
      <c r="D4330">
        <v>-0.67688800000000005</v>
      </c>
      <c r="E4330">
        <v>2.7026400000000002</v>
      </c>
      <c r="F4330">
        <v>0.20643400000000001</v>
      </c>
      <c r="G4330">
        <v>-9.1468019999999992</v>
      </c>
      <c r="H4330">
        <v>3.0754929999999998</v>
      </c>
      <c r="I4330">
        <v>2.3418269999999999</v>
      </c>
      <c r="J4330">
        <v>0</v>
      </c>
      <c r="R4330">
        <v>4329</v>
      </c>
      <c r="S4330">
        <v>2.368547</v>
      </c>
      <c r="T4330">
        <v>2.7026400000000002</v>
      </c>
      <c r="U4330">
        <v>3.0754929999999998</v>
      </c>
      <c r="X4330" t="e">
        <f>IF(ROWS(X$3:X4331)&gt;$O$2,"",INDEX($R$2:$R$31998,ROWS(X$3:X4331)))*(20*8/1000)</f>
        <v>#VALUE!</v>
      </c>
      <c r="Y4330" t="str">
        <f>IF(ROWS(Y$3:Y4331)&gt;$O$2,"",INDEX($S$2:$S$31998,ROWS(Y$3:Y4331)*$N$2))</f>
        <v/>
      </c>
      <c r="Z4330" t="str">
        <f>IF(ROWS(Z$3:Z4331)&gt;$O$2,"",INDEX($T$2:$T$31998,ROWS(Z$3:Z4331)*$N$2))</f>
        <v/>
      </c>
      <c r="AA4330" t="str">
        <f>IF(ROWS(AA$3:AA4331)&gt;$O$2,"",INDEX($U$2:$U$31998,ROWS(AA$3:AA4331)*$N$2))</f>
        <v/>
      </c>
      <c r="AE4330">
        <v>4329</v>
      </c>
      <c r="AF4330">
        <v>2.7943609999999999</v>
      </c>
      <c r="AG4330">
        <v>0.20643400000000001</v>
      </c>
      <c r="AH4330">
        <v>2.3418269999999999</v>
      </c>
      <c r="AJ4330" t="e">
        <f>IF(ROWS(AJ$3:AJ4331)&gt;$O$2,"",INDEX($AE$2:$AE$31998,ROWS(AJ$3:AJ4331)))*(20*8/1000)</f>
        <v>#VALUE!</v>
      </c>
      <c r="AK4330" t="str">
        <f>IF(ROWS(AK$3:AK4331)&gt;$O$2,"",INDEX($AF$2:$AF$31998,ROWS(AK$3:AK4331)*$N$2))</f>
        <v/>
      </c>
      <c r="AL4330" t="str">
        <f>IF(ROWS(AL$3:AL4331)&gt;$O$2,"",INDEX($AG$2:$AG$31998,ROWS(AL$3:AL4331)*$N$2))</f>
        <v/>
      </c>
      <c r="AM4330" t="str">
        <f>IF(ROWS(AM$3:AM4331)&gt;$O$2,"",INDEX($AH$2:$AH$31998,ROWS(AM$3:AM4331)*$N$2))</f>
        <v/>
      </c>
      <c r="AS4330">
        <v>4329</v>
      </c>
      <c r="AT4330">
        <v>-0.67688800000000005</v>
      </c>
      <c r="AU4330">
        <v>-9.1468019999999992</v>
      </c>
      <c r="AV4330">
        <v>0</v>
      </c>
      <c r="AX4330" t="e">
        <f>IF(ROWS(AX$3:AX4331)&gt;$O$2,"",INDEX($AS$2:$AS$31998,ROWS(AX$3:AX4331)))*(20*8/1000)</f>
        <v>#VALUE!</v>
      </c>
      <c r="AY4330" t="str">
        <f>IF(ROWS(AY$3:AY4331)&gt;$O$2,"",INDEX($AT$2:$AT$31998,ROWS(AY$3:AY4331)*$N$2))</f>
        <v/>
      </c>
      <c r="AZ4330" t="str">
        <f>IF(ROWS(AZ$3:AZ4331)&gt;$O$2,"",INDEX($AU$2:$AU$31998,ROWS(AZ$3:AZ4331)*$N$2))</f>
        <v/>
      </c>
      <c r="BA4330" t="str">
        <f>IF(ROWS(BA$3:BA4331)&gt;$O$2,"",INDEX($AV$2:$AV$31998,ROWS(BA$3:BA4331)*$N$2))</f>
        <v/>
      </c>
    </row>
    <row r="4331" spans="1:53" x14ac:dyDescent="0.25">
      <c r="A4331">
        <f t="shared" si="67"/>
        <v>4330</v>
      </c>
      <c r="B4331">
        <v>2.3680210000000002</v>
      </c>
      <c r="C4331">
        <v>2.8788640000000001</v>
      </c>
      <c r="D4331">
        <v>-0.63946199999999997</v>
      </c>
      <c r="E4331">
        <v>2.723357</v>
      </c>
      <c r="F4331">
        <v>0.29910100000000001</v>
      </c>
      <c r="G4331">
        <v>-9.1224260000000008</v>
      </c>
      <c r="H4331">
        <v>1.327132</v>
      </c>
      <c r="I4331">
        <v>2.4787859999999999</v>
      </c>
      <c r="J4331">
        <v>0</v>
      </c>
      <c r="R4331">
        <v>4330</v>
      </c>
      <c r="S4331">
        <v>2.3680210000000002</v>
      </c>
      <c r="T4331">
        <v>2.723357</v>
      </c>
      <c r="U4331">
        <v>1.327132</v>
      </c>
      <c r="X4331" t="e">
        <f>IF(ROWS(X$3:X4332)&gt;$O$2,"",INDEX($R$2:$R$31998,ROWS(X$3:X4332)))*(20*8/1000)</f>
        <v>#VALUE!</v>
      </c>
      <c r="Y4331" t="str">
        <f>IF(ROWS(Y$3:Y4332)&gt;$O$2,"",INDEX($S$2:$S$31998,ROWS(Y$3:Y4332)*$N$2))</f>
        <v/>
      </c>
      <c r="Z4331" t="str">
        <f>IF(ROWS(Z$3:Z4332)&gt;$O$2,"",INDEX($T$2:$T$31998,ROWS(Z$3:Z4332)*$N$2))</f>
        <v/>
      </c>
      <c r="AA4331" t="str">
        <f>IF(ROWS(AA$3:AA4332)&gt;$O$2,"",INDEX($U$2:$U$31998,ROWS(AA$3:AA4332)*$N$2))</f>
        <v/>
      </c>
      <c r="AE4331">
        <v>4330</v>
      </c>
      <c r="AF4331">
        <v>2.8788640000000001</v>
      </c>
      <c r="AG4331">
        <v>0.29910100000000001</v>
      </c>
      <c r="AH4331">
        <v>2.4787859999999999</v>
      </c>
      <c r="AJ4331" t="e">
        <f>IF(ROWS(AJ$3:AJ4332)&gt;$O$2,"",INDEX($AE$2:$AE$31998,ROWS(AJ$3:AJ4332)))*(20*8/1000)</f>
        <v>#VALUE!</v>
      </c>
      <c r="AK4331" t="str">
        <f>IF(ROWS(AK$3:AK4332)&gt;$O$2,"",INDEX($AF$2:$AF$31998,ROWS(AK$3:AK4332)*$N$2))</f>
        <v/>
      </c>
      <c r="AL4331" t="str">
        <f>IF(ROWS(AL$3:AL4332)&gt;$O$2,"",INDEX($AG$2:$AG$31998,ROWS(AL$3:AL4332)*$N$2))</f>
        <v/>
      </c>
      <c r="AM4331" t="str">
        <f>IF(ROWS(AM$3:AM4332)&gt;$O$2,"",INDEX($AH$2:$AH$31998,ROWS(AM$3:AM4332)*$N$2))</f>
        <v/>
      </c>
      <c r="AS4331">
        <v>4330</v>
      </c>
      <c r="AT4331">
        <v>-0.63946199999999997</v>
      </c>
      <c r="AU4331">
        <v>-9.1224260000000008</v>
      </c>
      <c r="AV4331">
        <v>0</v>
      </c>
      <c r="AX4331" t="e">
        <f>IF(ROWS(AX$3:AX4332)&gt;$O$2,"",INDEX($AS$2:$AS$31998,ROWS(AX$3:AX4332)))*(20*8/1000)</f>
        <v>#VALUE!</v>
      </c>
      <c r="AY4331" t="str">
        <f>IF(ROWS(AY$3:AY4332)&gt;$O$2,"",INDEX($AT$2:$AT$31998,ROWS(AY$3:AY4332)*$N$2))</f>
        <v/>
      </c>
      <c r="AZ4331" t="str">
        <f>IF(ROWS(AZ$3:AZ4332)&gt;$O$2,"",INDEX($AU$2:$AU$31998,ROWS(AZ$3:AZ4332)*$N$2))</f>
        <v/>
      </c>
      <c r="BA4331" t="str">
        <f>IF(ROWS(BA$3:BA4332)&gt;$O$2,"",INDEX($AV$2:$AV$31998,ROWS(BA$3:BA4332)*$N$2))</f>
        <v/>
      </c>
    </row>
    <row r="4332" spans="1:53" x14ac:dyDescent="0.25">
      <c r="A4332">
        <f t="shared" si="67"/>
        <v>4331</v>
      </c>
      <c r="B4332">
        <v>2.3187139999999999</v>
      </c>
      <c r="C4332">
        <v>2.9412120000000002</v>
      </c>
      <c r="D4332">
        <v>-0.62385500000000005</v>
      </c>
      <c r="E4332">
        <v>2.7242060000000001</v>
      </c>
      <c r="F4332">
        <v>0.34674199999999999</v>
      </c>
      <c r="G4332">
        <v>-9.1195509999999995</v>
      </c>
      <c r="H4332">
        <v>-0.13894300000000001</v>
      </c>
      <c r="I4332">
        <v>3.661877</v>
      </c>
      <c r="J4332">
        <v>0</v>
      </c>
      <c r="R4332">
        <v>4331</v>
      </c>
      <c r="S4332">
        <v>2.3187139999999999</v>
      </c>
      <c r="T4332">
        <v>2.7242060000000001</v>
      </c>
      <c r="U4332">
        <v>-0.13894300000000001</v>
      </c>
      <c r="X4332" t="e">
        <f>IF(ROWS(X$3:X4333)&gt;$O$2,"",INDEX($R$2:$R$31998,ROWS(X$3:X4333)))*(20*8/1000)</f>
        <v>#VALUE!</v>
      </c>
      <c r="Y4332" t="str">
        <f>IF(ROWS(Y$3:Y4333)&gt;$O$2,"",INDEX($S$2:$S$31998,ROWS(Y$3:Y4333)*$N$2))</f>
        <v/>
      </c>
      <c r="Z4332" t="str">
        <f>IF(ROWS(Z$3:Z4333)&gt;$O$2,"",INDEX($T$2:$T$31998,ROWS(Z$3:Z4333)*$N$2))</f>
        <v/>
      </c>
      <c r="AA4332" t="str">
        <f>IF(ROWS(AA$3:AA4333)&gt;$O$2,"",INDEX($U$2:$U$31998,ROWS(AA$3:AA4333)*$N$2))</f>
        <v/>
      </c>
      <c r="AE4332">
        <v>4331</v>
      </c>
      <c r="AF4332">
        <v>2.9412120000000002</v>
      </c>
      <c r="AG4332">
        <v>0.34674199999999999</v>
      </c>
      <c r="AH4332">
        <v>3.661877</v>
      </c>
      <c r="AJ4332" t="e">
        <f>IF(ROWS(AJ$3:AJ4333)&gt;$O$2,"",INDEX($AE$2:$AE$31998,ROWS(AJ$3:AJ4333)))*(20*8/1000)</f>
        <v>#VALUE!</v>
      </c>
      <c r="AK4332" t="str">
        <f>IF(ROWS(AK$3:AK4333)&gt;$O$2,"",INDEX($AF$2:$AF$31998,ROWS(AK$3:AK4333)*$N$2))</f>
        <v/>
      </c>
      <c r="AL4332" t="str">
        <f>IF(ROWS(AL$3:AL4333)&gt;$O$2,"",INDEX($AG$2:$AG$31998,ROWS(AL$3:AL4333)*$N$2))</f>
        <v/>
      </c>
      <c r="AM4332" t="str">
        <f>IF(ROWS(AM$3:AM4333)&gt;$O$2,"",INDEX($AH$2:$AH$31998,ROWS(AM$3:AM4333)*$N$2))</f>
        <v/>
      </c>
      <c r="AS4332">
        <v>4331</v>
      </c>
      <c r="AT4332">
        <v>-0.62385500000000005</v>
      </c>
      <c r="AU4332">
        <v>-9.1195509999999995</v>
      </c>
      <c r="AV4332">
        <v>0</v>
      </c>
      <c r="AX4332" t="e">
        <f>IF(ROWS(AX$3:AX4333)&gt;$O$2,"",INDEX($AS$2:$AS$31998,ROWS(AX$3:AX4333)))*(20*8/1000)</f>
        <v>#VALUE!</v>
      </c>
      <c r="AY4332" t="str">
        <f>IF(ROWS(AY$3:AY4333)&gt;$O$2,"",INDEX($AT$2:$AT$31998,ROWS(AY$3:AY4333)*$N$2))</f>
        <v/>
      </c>
      <c r="AZ4332" t="str">
        <f>IF(ROWS(AZ$3:AZ4333)&gt;$O$2,"",INDEX($AU$2:$AU$31998,ROWS(AZ$3:AZ4333)*$N$2))</f>
        <v/>
      </c>
      <c r="BA4332" t="str">
        <f>IF(ROWS(BA$3:BA4333)&gt;$O$2,"",INDEX($AV$2:$AV$31998,ROWS(BA$3:BA4333)*$N$2))</f>
        <v/>
      </c>
    </row>
    <row r="4333" spans="1:53" x14ac:dyDescent="0.25">
      <c r="A4333">
        <f t="shared" si="67"/>
        <v>4332</v>
      </c>
      <c r="B4333">
        <v>2.340408</v>
      </c>
      <c r="C4333">
        <v>2.9796659999999999</v>
      </c>
      <c r="D4333">
        <v>-0.62982199999999999</v>
      </c>
      <c r="E4333">
        <v>2.7606069999999998</v>
      </c>
      <c r="F4333">
        <v>0.33262700000000001</v>
      </c>
      <c r="G4333">
        <v>-9.1383709999999994</v>
      </c>
      <c r="H4333">
        <v>1.6197809999999999</v>
      </c>
      <c r="I4333">
        <v>5.5555529999999997</v>
      </c>
      <c r="J4333">
        <v>0</v>
      </c>
      <c r="R4333">
        <v>4332</v>
      </c>
      <c r="S4333">
        <v>2.340408</v>
      </c>
      <c r="T4333">
        <v>2.7606069999999998</v>
      </c>
      <c r="U4333">
        <v>1.6197809999999999</v>
      </c>
      <c r="X4333" t="e">
        <f>IF(ROWS(X$3:X4334)&gt;$O$2,"",INDEX($R$2:$R$31998,ROWS(X$3:X4334)))*(20*8/1000)</f>
        <v>#VALUE!</v>
      </c>
      <c r="Y4333" t="str">
        <f>IF(ROWS(Y$3:Y4334)&gt;$O$2,"",INDEX($S$2:$S$31998,ROWS(Y$3:Y4334)*$N$2))</f>
        <v/>
      </c>
      <c r="Z4333" t="str">
        <f>IF(ROWS(Z$3:Z4334)&gt;$O$2,"",INDEX($T$2:$T$31998,ROWS(Z$3:Z4334)*$N$2))</f>
        <v/>
      </c>
      <c r="AA4333" t="str">
        <f>IF(ROWS(AA$3:AA4334)&gt;$O$2,"",INDEX($U$2:$U$31998,ROWS(AA$3:AA4334)*$N$2))</f>
        <v/>
      </c>
      <c r="AE4333">
        <v>4332</v>
      </c>
      <c r="AF4333">
        <v>2.9796659999999999</v>
      </c>
      <c r="AG4333">
        <v>0.33262700000000001</v>
      </c>
      <c r="AH4333">
        <v>5.5555529999999997</v>
      </c>
      <c r="AJ4333" t="e">
        <f>IF(ROWS(AJ$3:AJ4334)&gt;$O$2,"",INDEX($AE$2:$AE$31998,ROWS(AJ$3:AJ4334)))*(20*8/1000)</f>
        <v>#VALUE!</v>
      </c>
      <c r="AK4333" t="str">
        <f>IF(ROWS(AK$3:AK4334)&gt;$O$2,"",INDEX($AF$2:$AF$31998,ROWS(AK$3:AK4334)*$N$2))</f>
        <v/>
      </c>
      <c r="AL4333" t="str">
        <f>IF(ROWS(AL$3:AL4334)&gt;$O$2,"",INDEX($AG$2:$AG$31998,ROWS(AL$3:AL4334)*$N$2))</f>
        <v/>
      </c>
      <c r="AM4333" t="str">
        <f>IF(ROWS(AM$3:AM4334)&gt;$O$2,"",INDEX($AH$2:$AH$31998,ROWS(AM$3:AM4334)*$N$2))</f>
        <v/>
      </c>
      <c r="AS4333">
        <v>4332</v>
      </c>
      <c r="AT4333">
        <v>-0.62982199999999999</v>
      </c>
      <c r="AU4333">
        <v>-9.1383709999999994</v>
      </c>
      <c r="AV4333">
        <v>0</v>
      </c>
      <c r="AX4333" t="e">
        <f>IF(ROWS(AX$3:AX4334)&gt;$O$2,"",INDEX($AS$2:$AS$31998,ROWS(AX$3:AX4334)))*(20*8/1000)</f>
        <v>#VALUE!</v>
      </c>
      <c r="AY4333" t="str">
        <f>IF(ROWS(AY$3:AY4334)&gt;$O$2,"",INDEX($AT$2:$AT$31998,ROWS(AY$3:AY4334)*$N$2))</f>
        <v/>
      </c>
      <c r="AZ4333" t="str">
        <f>IF(ROWS(AZ$3:AZ4334)&gt;$O$2,"",INDEX($AU$2:$AU$31998,ROWS(AZ$3:AZ4334)*$N$2))</f>
        <v/>
      </c>
      <c r="BA4333" t="str">
        <f>IF(ROWS(BA$3:BA4334)&gt;$O$2,"",INDEX($AV$2:$AV$31998,ROWS(BA$3:BA4334)*$N$2))</f>
        <v/>
      </c>
    </row>
    <row r="4334" spans="1:53" x14ac:dyDescent="0.25">
      <c r="A4334">
        <f t="shared" si="67"/>
        <v>4333</v>
      </c>
      <c r="B4334">
        <v>2.4265629999999998</v>
      </c>
      <c r="C4334">
        <v>2.952467</v>
      </c>
      <c r="D4334">
        <v>-0.64905599999999997</v>
      </c>
      <c r="E4334">
        <v>2.8471320000000002</v>
      </c>
      <c r="F4334">
        <v>0.25420500000000001</v>
      </c>
      <c r="G4334">
        <v>-9.1708510000000008</v>
      </c>
      <c r="H4334">
        <v>2.4084379999999999</v>
      </c>
      <c r="I4334">
        <v>5.4623949999999999</v>
      </c>
      <c r="J4334">
        <v>0</v>
      </c>
      <c r="R4334">
        <v>4333</v>
      </c>
      <c r="S4334">
        <v>2.4265629999999998</v>
      </c>
      <c r="T4334">
        <v>2.8471320000000002</v>
      </c>
      <c r="U4334">
        <v>2.4084379999999999</v>
      </c>
      <c r="X4334" t="e">
        <f>IF(ROWS(X$3:X4335)&gt;$O$2,"",INDEX($R$2:$R$31998,ROWS(X$3:X4335)))*(20*8/1000)</f>
        <v>#VALUE!</v>
      </c>
      <c r="Y4334" t="str">
        <f>IF(ROWS(Y$3:Y4335)&gt;$O$2,"",INDEX($S$2:$S$31998,ROWS(Y$3:Y4335)*$N$2))</f>
        <v/>
      </c>
      <c r="Z4334" t="str">
        <f>IF(ROWS(Z$3:Z4335)&gt;$O$2,"",INDEX($T$2:$T$31998,ROWS(Z$3:Z4335)*$N$2))</f>
        <v/>
      </c>
      <c r="AA4334" t="str">
        <f>IF(ROWS(AA$3:AA4335)&gt;$O$2,"",INDEX($U$2:$U$31998,ROWS(AA$3:AA4335)*$N$2))</f>
        <v/>
      </c>
      <c r="AE4334">
        <v>4333</v>
      </c>
      <c r="AF4334">
        <v>2.952467</v>
      </c>
      <c r="AG4334">
        <v>0.25420500000000001</v>
      </c>
      <c r="AH4334">
        <v>5.4623949999999999</v>
      </c>
      <c r="AJ4334" t="e">
        <f>IF(ROWS(AJ$3:AJ4335)&gt;$O$2,"",INDEX($AE$2:$AE$31998,ROWS(AJ$3:AJ4335)))*(20*8/1000)</f>
        <v>#VALUE!</v>
      </c>
      <c r="AK4334" t="str">
        <f>IF(ROWS(AK$3:AK4335)&gt;$O$2,"",INDEX($AF$2:$AF$31998,ROWS(AK$3:AK4335)*$N$2))</f>
        <v/>
      </c>
      <c r="AL4334" t="str">
        <f>IF(ROWS(AL$3:AL4335)&gt;$O$2,"",INDEX($AG$2:$AG$31998,ROWS(AL$3:AL4335)*$N$2))</f>
        <v/>
      </c>
      <c r="AM4334" t="str">
        <f>IF(ROWS(AM$3:AM4335)&gt;$O$2,"",INDEX($AH$2:$AH$31998,ROWS(AM$3:AM4335)*$N$2))</f>
        <v/>
      </c>
      <c r="AS4334">
        <v>4333</v>
      </c>
      <c r="AT4334">
        <v>-0.64905599999999997</v>
      </c>
      <c r="AU4334">
        <v>-9.1708510000000008</v>
      </c>
      <c r="AV4334">
        <v>0</v>
      </c>
      <c r="AX4334" t="e">
        <f>IF(ROWS(AX$3:AX4335)&gt;$O$2,"",INDEX($AS$2:$AS$31998,ROWS(AX$3:AX4335)))*(20*8/1000)</f>
        <v>#VALUE!</v>
      </c>
      <c r="AY4334" t="str">
        <f>IF(ROWS(AY$3:AY4335)&gt;$O$2,"",INDEX($AT$2:$AT$31998,ROWS(AY$3:AY4335)*$N$2))</f>
        <v/>
      </c>
      <c r="AZ4334" t="str">
        <f>IF(ROWS(AZ$3:AZ4335)&gt;$O$2,"",INDEX($AU$2:$AU$31998,ROWS(AZ$3:AZ4335)*$N$2))</f>
        <v/>
      </c>
      <c r="BA4334" t="str">
        <f>IF(ROWS(BA$3:BA4335)&gt;$O$2,"",INDEX($AV$2:$AV$31998,ROWS(BA$3:BA4335)*$N$2))</f>
        <v/>
      </c>
    </row>
    <row r="4335" spans="1:53" x14ac:dyDescent="0.25">
      <c r="A4335">
        <f t="shared" si="67"/>
        <v>4334</v>
      </c>
      <c r="B4335">
        <v>2.5412940000000002</v>
      </c>
      <c r="C4335">
        <v>2.8771629999999999</v>
      </c>
      <c r="D4335">
        <v>-0.66810099999999994</v>
      </c>
      <c r="E4335">
        <v>2.9770650000000001</v>
      </c>
      <c r="F4335">
        <v>0.14610200000000001</v>
      </c>
      <c r="G4335">
        <v>-9.2035300000000007</v>
      </c>
      <c r="H4335">
        <v>1.796384</v>
      </c>
      <c r="I4335">
        <v>4.4843339999999996</v>
      </c>
      <c r="J4335">
        <v>0</v>
      </c>
      <c r="R4335">
        <v>4334</v>
      </c>
      <c r="S4335">
        <v>2.5412940000000002</v>
      </c>
      <c r="T4335">
        <v>2.9770650000000001</v>
      </c>
      <c r="U4335">
        <v>1.796384</v>
      </c>
      <c r="X4335" t="e">
        <f>IF(ROWS(X$3:X4336)&gt;$O$2,"",INDEX($R$2:$R$31998,ROWS(X$3:X4336)))*(20*8/1000)</f>
        <v>#VALUE!</v>
      </c>
      <c r="Y4335" t="str">
        <f>IF(ROWS(Y$3:Y4336)&gt;$O$2,"",INDEX($S$2:$S$31998,ROWS(Y$3:Y4336)*$N$2))</f>
        <v/>
      </c>
      <c r="Z4335" t="str">
        <f>IF(ROWS(Z$3:Z4336)&gt;$O$2,"",INDEX($T$2:$T$31998,ROWS(Z$3:Z4336)*$N$2))</f>
        <v/>
      </c>
      <c r="AA4335" t="str">
        <f>IF(ROWS(AA$3:AA4336)&gt;$O$2,"",INDEX($U$2:$U$31998,ROWS(AA$3:AA4336)*$N$2))</f>
        <v/>
      </c>
      <c r="AE4335">
        <v>4334</v>
      </c>
      <c r="AF4335">
        <v>2.8771629999999999</v>
      </c>
      <c r="AG4335">
        <v>0.14610200000000001</v>
      </c>
      <c r="AH4335">
        <v>4.4843339999999996</v>
      </c>
      <c r="AJ4335" t="e">
        <f>IF(ROWS(AJ$3:AJ4336)&gt;$O$2,"",INDEX($AE$2:$AE$31998,ROWS(AJ$3:AJ4336)))*(20*8/1000)</f>
        <v>#VALUE!</v>
      </c>
      <c r="AK4335" t="str">
        <f>IF(ROWS(AK$3:AK4336)&gt;$O$2,"",INDEX($AF$2:$AF$31998,ROWS(AK$3:AK4336)*$N$2))</f>
        <v/>
      </c>
      <c r="AL4335" t="str">
        <f>IF(ROWS(AL$3:AL4336)&gt;$O$2,"",INDEX($AG$2:$AG$31998,ROWS(AL$3:AL4336)*$N$2))</f>
        <v/>
      </c>
      <c r="AM4335" t="str">
        <f>IF(ROWS(AM$3:AM4336)&gt;$O$2,"",INDEX($AH$2:$AH$31998,ROWS(AM$3:AM4336)*$N$2))</f>
        <v/>
      </c>
      <c r="AS4335">
        <v>4334</v>
      </c>
      <c r="AT4335">
        <v>-0.66810099999999994</v>
      </c>
      <c r="AU4335">
        <v>-9.2035300000000007</v>
      </c>
      <c r="AV4335">
        <v>0</v>
      </c>
      <c r="AX4335" t="e">
        <f>IF(ROWS(AX$3:AX4336)&gt;$O$2,"",INDEX($AS$2:$AS$31998,ROWS(AX$3:AX4336)))*(20*8/1000)</f>
        <v>#VALUE!</v>
      </c>
      <c r="AY4335" t="str">
        <f>IF(ROWS(AY$3:AY4336)&gt;$O$2,"",INDEX($AT$2:$AT$31998,ROWS(AY$3:AY4336)*$N$2))</f>
        <v/>
      </c>
      <c r="AZ4335" t="str">
        <f>IF(ROWS(AZ$3:AZ4336)&gt;$O$2,"",INDEX($AU$2:$AU$31998,ROWS(AZ$3:AZ4336)*$N$2))</f>
        <v/>
      </c>
      <c r="BA4335" t="str">
        <f>IF(ROWS(BA$3:BA4336)&gt;$O$2,"",INDEX($AV$2:$AV$31998,ROWS(BA$3:BA4336)*$N$2))</f>
        <v/>
      </c>
    </row>
    <row r="4336" spans="1:53" x14ac:dyDescent="0.25">
      <c r="A4336">
        <f t="shared" si="67"/>
        <v>4335</v>
      </c>
      <c r="B4336">
        <v>2.6822810000000001</v>
      </c>
      <c r="C4336">
        <v>2.7632479999999999</v>
      </c>
      <c r="D4336">
        <v>-0.68515999999999999</v>
      </c>
      <c r="E4336">
        <v>3.157108</v>
      </c>
      <c r="F4336">
        <v>1.6249E-2</v>
      </c>
      <c r="G4336">
        <v>-9.234572</v>
      </c>
      <c r="H4336">
        <v>0.76857600000000004</v>
      </c>
      <c r="I4336">
        <v>3.5441829999999999</v>
      </c>
      <c r="J4336">
        <v>0</v>
      </c>
      <c r="R4336">
        <v>4335</v>
      </c>
      <c r="S4336">
        <v>2.6822810000000001</v>
      </c>
      <c r="T4336">
        <v>3.157108</v>
      </c>
      <c r="U4336">
        <v>0.76857600000000004</v>
      </c>
      <c r="X4336" t="e">
        <f>IF(ROWS(X$3:X4337)&gt;$O$2,"",INDEX($R$2:$R$31998,ROWS(X$3:X4337)))*(20*8/1000)</f>
        <v>#VALUE!</v>
      </c>
      <c r="Y4336" t="str">
        <f>IF(ROWS(Y$3:Y4337)&gt;$O$2,"",INDEX($S$2:$S$31998,ROWS(Y$3:Y4337)*$N$2))</f>
        <v/>
      </c>
      <c r="Z4336" t="str">
        <f>IF(ROWS(Z$3:Z4337)&gt;$O$2,"",INDEX($T$2:$T$31998,ROWS(Z$3:Z4337)*$N$2))</f>
        <v/>
      </c>
      <c r="AA4336" t="str">
        <f>IF(ROWS(AA$3:AA4337)&gt;$O$2,"",INDEX($U$2:$U$31998,ROWS(AA$3:AA4337)*$N$2))</f>
        <v/>
      </c>
      <c r="AE4336">
        <v>4335</v>
      </c>
      <c r="AF4336">
        <v>2.7632479999999999</v>
      </c>
      <c r="AG4336">
        <v>1.6249E-2</v>
      </c>
      <c r="AH4336">
        <v>3.5441829999999999</v>
      </c>
      <c r="AJ4336" t="e">
        <f>IF(ROWS(AJ$3:AJ4337)&gt;$O$2,"",INDEX($AE$2:$AE$31998,ROWS(AJ$3:AJ4337)))*(20*8/1000)</f>
        <v>#VALUE!</v>
      </c>
      <c r="AK4336" t="str">
        <f>IF(ROWS(AK$3:AK4337)&gt;$O$2,"",INDEX($AF$2:$AF$31998,ROWS(AK$3:AK4337)*$N$2))</f>
        <v/>
      </c>
      <c r="AL4336" t="str">
        <f>IF(ROWS(AL$3:AL4337)&gt;$O$2,"",INDEX($AG$2:$AG$31998,ROWS(AL$3:AL4337)*$N$2))</f>
        <v/>
      </c>
      <c r="AM4336" t="str">
        <f>IF(ROWS(AM$3:AM4337)&gt;$O$2,"",INDEX($AH$2:$AH$31998,ROWS(AM$3:AM4337)*$N$2))</f>
        <v/>
      </c>
      <c r="AS4336">
        <v>4335</v>
      </c>
      <c r="AT4336">
        <v>-0.68515999999999999</v>
      </c>
      <c r="AU4336">
        <v>-9.234572</v>
      </c>
      <c r="AV4336">
        <v>0</v>
      </c>
      <c r="AX4336" t="e">
        <f>IF(ROWS(AX$3:AX4337)&gt;$O$2,"",INDEX($AS$2:$AS$31998,ROWS(AX$3:AX4337)))*(20*8/1000)</f>
        <v>#VALUE!</v>
      </c>
      <c r="AY4336" t="str">
        <f>IF(ROWS(AY$3:AY4337)&gt;$O$2,"",INDEX($AT$2:$AT$31998,ROWS(AY$3:AY4337)*$N$2))</f>
        <v/>
      </c>
      <c r="AZ4336" t="str">
        <f>IF(ROWS(AZ$3:AZ4337)&gt;$O$2,"",INDEX($AU$2:$AU$31998,ROWS(AZ$3:AZ4337)*$N$2))</f>
        <v/>
      </c>
      <c r="BA4336" t="str">
        <f>IF(ROWS(BA$3:BA4337)&gt;$O$2,"",INDEX($AV$2:$AV$31998,ROWS(BA$3:BA4337)*$N$2))</f>
        <v/>
      </c>
    </row>
    <row r="4337" spans="1:53" x14ac:dyDescent="0.25">
      <c r="A4337">
        <f t="shared" si="67"/>
        <v>4336</v>
      </c>
      <c r="B4337">
        <v>2.8967770000000002</v>
      </c>
      <c r="C4337">
        <v>2.628755</v>
      </c>
      <c r="D4337">
        <v>-0.69341799999999998</v>
      </c>
      <c r="E4337">
        <v>3.3732389999999999</v>
      </c>
      <c r="F4337">
        <v>-0.11919200000000001</v>
      </c>
      <c r="G4337">
        <v>-9.256983</v>
      </c>
      <c r="H4337">
        <v>2.8166329999999999</v>
      </c>
      <c r="I4337">
        <v>2.6751990000000001</v>
      </c>
      <c r="J4337">
        <v>0</v>
      </c>
      <c r="R4337">
        <v>4336</v>
      </c>
      <c r="S4337">
        <v>2.8967770000000002</v>
      </c>
      <c r="T4337">
        <v>3.3732389999999999</v>
      </c>
      <c r="U4337">
        <v>2.8166329999999999</v>
      </c>
      <c r="X4337" t="e">
        <f>IF(ROWS(X$3:X4338)&gt;$O$2,"",INDEX($R$2:$R$31998,ROWS(X$3:X4338)))*(20*8/1000)</f>
        <v>#VALUE!</v>
      </c>
      <c r="Y4337" t="str">
        <f>IF(ROWS(Y$3:Y4338)&gt;$O$2,"",INDEX($S$2:$S$31998,ROWS(Y$3:Y4338)*$N$2))</f>
        <v/>
      </c>
      <c r="Z4337" t="str">
        <f>IF(ROWS(Z$3:Z4338)&gt;$O$2,"",INDEX($T$2:$T$31998,ROWS(Z$3:Z4338)*$N$2))</f>
        <v/>
      </c>
      <c r="AA4337" t="str">
        <f>IF(ROWS(AA$3:AA4338)&gt;$O$2,"",INDEX($U$2:$U$31998,ROWS(AA$3:AA4338)*$N$2))</f>
        <v/>
      </c>
      <c r="AE4337">
        <v>4336</v>
      </c>
      <c r="AF4337">
        <v>2.628755</v>
      </c>
      <c r="AG4337">
        <v>-0.11919200000000001</v>
      </c>
      <c r="AH4337">
        <v>2.6751990000000001</v>
      </c>
      <c r="AJ4337" t="e">
        <f>IF(ROWS(AJ$3:AJ4338)&gt;$O$2,"",INDEX($AE$2:$AE$31998,ROWS(AJ$3:AJ4338)))*(20*8/1000)</f>
        <v>#VALUE!</v>
      </c>
      <c r="AK4337" t="str">
        <f>IF(ROWS(AK$3:AK4338)&gt;$O$2,"",INDEX($AF$2:$AF$31998,ROWS(AK$3:AK4338)*$N$2))</f>
        <v/>
      </c>
      <c r="AL4337" t="str">
        <f>IF(ROWS(AL$3:AL4338)&gt;$O$2,"",INDEX($AG$2:$AG$31998,ROWS(AL$3:AL4338)*$N$2))</f>
        <v/>
      </c>
      <c r="AM4337" t="str">
        <f>IF(ROWS(AM$3:AM4338)&gt;$O$2,"",INDEX($AH$2:$AH$31998,ROWS(AM$3:AM4338)*$N$2))</f>
        <v/>
      </c>
      <c r="AS4337">
        <v>4336</v>
      </c>
      <c r="AT4337">
        <v>-0.69341799999999998</v>
      </c>
      <c r="AU4337">
        <v>-9.256983</v>
      </c>
      <c r="AV4337">
        <v>0</v>
      </c>
      <c r="AX4337" t="e">
        <f>IF(ROWS(AX$3:AX4338)&gt;$O$2,"",INDEX($AS$2:$AS$31998,ROWS(AX$3:AX4338)))*(20*8/1000)</f>
        <v>#VALUE!</v>
      </c>
      <c r="AY4337" t="str">
        <f>IF(ROWS(AY$3:AY4338)&gt;$O$2,"",INDEX($AT$2:$AT$31998,ROWS(AY$3:AY4338)*$N$2))</f>
        <v/>
      </c>
      <c r="AZ4337" t="str">
        <f>IF(ROWS(AZ$3:AZ4338)&gt;$O$2,"",INDEX($AU$2:$AU$31998,ROWS(AZ$3:AZ4338)*$N$2))</f>
        <v/>
      </c>
      <c r="BA4337" t="str">
        <f>IF(ROWS(BA$3:BA4338)&gt;$O$2,"",INDEX($AV$2:$AV$31998,ROWS(BA$3:BA4338)*$N$2))</f>
        <v/>
      </c>
    </row>
    <row r="4338" spans="1:53" x14ac:dyDescent="0.25">
      <c r="A4338">
        <f t="shared" si="67"/>
        <v>4337</v>
      </c>
      <c r="B4338">
        <v>3.1048300000000002</v>
      </c>
      <c r="C4338">
        <v>2.4945650000000001</v>
      </c>
      <c r="D4338">
        <v>-0.69863500000000001</v>
      </c>
      <c r="E4338">
        <v>3.5760879999999999</v>
      </c>
      <c r="F4338">
        <v>-0.24518899999999999</v>
      </c>
      <c r="G4338">
        <v>-9.2764579999999999</v>
      </c>
      <c r="H4338">
        <v>3.3597730000000001</v>
      </c>
      <c r="I4338">
        <v>2.0931310000000001</v>
      </c>
      <c r="J4338">
        <v>0</v>
      </c>
      <c r="R4338">
        <v>4337</v>
      </c>
      <c r="S4338">
        <v>3.1048300000000002</v>
      </c>
      <c r="T4338">
        <v>3.5760879999999999</v>
      </c>
      <c r="U4338">
        <v>3.3597730000000001</v>
      </c>
      <c r="X4338" t="e">
        <f>IF(ROWS(X$3:X4339)&gt;$O$2,"",INDEX($R$2:$R$31998,ROWS(X$3:X4339)))*(20*8/1000)</f>
        <v>#VALUE!</v>
      </c>
      <c r="Y4338" t="str">
        <f>IF(ROWS(Y$3:Y4339)&gt;$O$2,"",INDEX($S$2:$S$31998,ROWS(Y$3:Y4339)*$N$2))</f>
        <v/>
      </c>
      <c r="Z4338" t="str">
        <f>IF(ROWS(Z$3:Z4339)&gt;$O$2,"",INDEX($T$2:$T$31998,ROWS(Z$3:Z4339)*$N$2))</f>
        <v/>
      </c>
      <c r="AA4338" t="str">
        <f>IF(ROWS(AA$3:AA4339)&gt;$O$2,"",INDEX($U$2:$U$31998,ROWS(AA$3:AA4339)*$N$2))</f>
        <v/>
      </c>
      <c r="AE4338">
        <v>4337</v>
      </c>
      <c r="AF4338">
        <v>2.4945650000000001</v>
      </c>
      <c r="AG4338">
        <v>-0.24518899999999999</v>
      </c>
      <c r="AH4338">
        <v>2.0931310000000001</v>
      </c>
      <c r="AJ4338" t="e">
        <f>IF(ROWS(AJ$3:AJ4339)&gt;$O$2,"",INDEX($AE$2:$AE$31998,ROWS(AJ$3:AJ4339)))*(20*8/1000)</f>
        <v>#VALUE!</v>
      </c>
      <c r="AK4338" t="str">
        <f>IF(ROWS(AK$3:AK4339)&gt;$O$2,"",INDEX($AF$2:$AF$31998,ROWS(AK$3:AK4339)*$N$2))</f>
        <v/>
      </c>
      <c r="AL4338" t="str">
        <f>IF(ROWS(AL$3:AL4339)&gt;$O$2,"",INDEX($AG$2:$AG$31998,ROWS(AL$3:AL4339)*$N$2))</f>
        <v/>
      </c>
      <c r="AM4338" t="str">
        <f>IF(ROWS(AM$3:AM4339)&gt;$O$2,"",INDEX($AH$2:$AH$31998,ROWS(AM$3:AM4339)*$N$2))</f>
        <v/>
      </c>
      <c r="AS4338">
        <v>4337</v>
      </c>
      <c r="AT4338">
        <v>-0.69863500000000001</v>
      </c>
      <c r="AU4338">
        <v>-9.2764579999999999</v>
      </c>
      <c r="AV4338">
        <v>0</v>
      </c>
      <c r="AX4338" t="e">
        <f>IF(ROWS(AX$3:AX4339)&gt;$O$2,"",INDEX($AS$2:$AS$31998,ROWS(AX$3:AX4339)))*(20*8/1000)</f>
        <v>#VALUE!</v>
      </c>
      <c r="AY4338" t="str">
        <f>IF(ROWS(AY$3:AY4339)&gt;$O$2,"",INDEX($AT$2:$AT$31998,ROWS(AY$3:AY4339)*$N$2))</f>
        <v/>
      </c>
      <c r="AZ4338" t="str">
        <f>IF(ROWS(AZ$3:AZ4339)&gt;$O$2,"",INDEX($AU$2:$AU$31998,ROWS(AZ$3:AZ4339)*$N$2))</f>
        <v/>
      </c>
      <c r="BA4338" t="str">
        <f>IF(ROWS(BA$3:BA4339)&gt;$O$2,"",INDEX($AV$2:$AV$31998,ROWS(BA$3:BA4339)*$N$2))</f>
        <v/>
      </c>
    </row>
    <row r="4339" spans="1:53" x14ac:dyDescent="0.25">
      <c r="A4339">
        <f t="shared" si="67"/>
        <v>4338</v>
      </c>
      <c r="B4339">
        <v>3.3058550000000002</v>
      </c>
      <c r="C4339">
        <v>2.3607469999999999</v>
      </c>
      <c r="D4339">
        <v>-0.69939300000000004</v>
      </c>
      <c r="E4339">
        <v>3.758483</v>
      </c>
      <c r="F4339">
        <v>-0.36353999999999997</v>
      </c>
      <c r="G4339">
        <v>-9.2914890000000003</v>
      </c>
      <c r="H4339">
        <v>4.2187099999999997</v>
      </c>
      <c r="I4339">
        <v>1.6028389999999999</v>
      </c>
      <c r="J4339">
        <v>0</v>
      </c>
      <c r="R4339">
        <v>4338</v>
      </c>
      <c r="S4339">
        <v>3.3058550000000002</v>
      </c>
      <c r="T4339">
        <v>3.758483</v>
      </c>
      <c r="U4339">
        <v>4.2187099999999997</v>
      </c>
      <c r="X4339" t="e">
        <f>IF(ROWS(X$3:X4340)&gt;$O$2,"",INDEX($R$2:$R$31998,ROWS(X$3:X4340)))*(20*8/1000)</f>
        <v>#VALUE!</v>
      </c>
      <c r="Y4339" t="str">
        <f>IF(ROWS(Y$3:Y4340)&gt;$O$2,"",INDEX($S$2:$S$31998,ROWS(Y$3:Y4340)*$N$2))</f>
        <v/>
      </c>
      <c r="Z4339" t="str">
        <f>IF(ROWS(Z$3:Z4340)&gt;$O$2,"",INDEX($T$2:$T$31998,ROWS(Z$3:Z4340)*$N$2))</f>
        <v/>
      </c>
      <c r="AA4339" t="str">
        <f>IF(ROWS(AA$3:AA4340)&gt;$O$2,"",INDEX($U$2:$U$31998,ROWS(AA$3:AA4340)*$N$2))</f>
        <v/>
      </c>
      <c r="AE4339">
        <v>4338</v>
      </c>
      <c r="AF4339">
        <v>2.3607469999999999</v>
      </c>
      <c r="AG4339">
        <v>-0.36353999999999997</v>
      </c>
      <c r="AH4339">
        <v>1.6028389999999999</v>
      </c>
      <c r="AJ4339" t="e">
        <f>IF(ROWS(AJ$3:AJ4340)&gt;$O$2,"",INDEX($AE$2:$AE$31998,ROWS(AJ$3:AJ4340)))*(20*8/1000)</f>
        <v>#VALUE!</v>
      </c>
      <c r="AK4339" t="str">
        <f>IF(ROWS(AK$3:AK4340)&gt;$O$2,"",INDEX($AF$2:$AF$31998,ROWS(AK$3:AK4340)*$N$2))</f>
        <v/>
      </c>
      <c r="AL4339" t="str">
        <f>IF(ROWS(AL$3:AL4340)&gt;$O$2,"",INDEX($AG$2:$AG$31998,ROWS(AL$3:AL4340)*$N$2))</f>
        <v/>
      </c>
      <c r="AM4339" t="str">
        <f>IF(ROWS(AM$3:AM4340)&gt;$O$2,"",INDEX($AH$2:$AH$31998,ROWS(AM$3:AM4340)*$N$2))</f>
        <v/>
      </c>
      <c r="AS4339">
        <v>4338</v>
      </c>
      <c r="AT4339">
        <v>-0.69939300000000004</v>
      </c>
      <c r="AU4339">
        <v>-9.2914890000000003</v>
      </c>
      <c r="AV4339">
        <v>0</v>
      </c>
      <c r="AX4339" t="e">
        <f>IF(ROWS(AX$3:AX4340)&gt;$O$2,"",INDEX($AS$2:$AS$31998,ROWS(AX$3:AX4340)))*(20*8/1000)</f>
        <v>#VALUE!</v>
      </c>
      <c r="AY4339" t="str">
        <f>IF(ROWS(AY$3:AY4340)&gt;$O$2,"",INDEX($AT$2:$AT$31998,ROWS(AY$3:AY4340)*$N$2))</f>
        <v/>
      </c>
      <c r="AZ4339" t="str">
        <f>IF(ROWS(AZ$3:AZ4340)&gt;$O$2,"",INDEX($AU$2:$AU$31998,ROWS(AZ$3:AZ4340)*$N$2))</f>
        <v/>
      </c>
      <c r="BA4339" t="str">
        <f>IF(ROWS(BA$3:BA4340)&gt;$O$2,"",INDEX($AV$2:$AV$31998,ROWS(BA$3:BA4340)*$N$2))</f>
        <v/>
      </c>
    </row>
    <row r="4340" spans="1:53" x14ac:dyDescent="0.25">
      <c r="A4340">
        <f t="shared" si="67"/>
        <v>4339</v>
      </c>
      <c r="B4340">
        <v>3.491822</v>
      </c>
      <c r="C4340">
        <v>2.2410030000000001</v>
      </c>
      <c r="D4340">
        <v>-0.69629200000000002</v>
      </c>
      <c r="E4340">
        <v>3.9319250000000001</v>
      </c>
      <c r="F4340">
        <v>-0.47065099999999999</v>
      </c>
      <c r="G4340">
        <v>-9.3025979999999997</v>
      </c>
      <c r="H4340">
        <v>4.1055549999999998</v>
      </c>
      <c r="I4340">
        <v>1.621963</v>
      </c>
      <c r="J4340">
        <v>0</v>
      </c>
      <c r="R4340">
        <v>4339</v>
      </c>
      <c r="S4340">
        <v>3.491822</v>
      </c>
      <c r="T4340">
        <v>3.9319250000000001</v>
      </c>
      <c r="U4340">
        <v>4.1055549999999998</v>
      </c>
      <c r="X4340" t="e">
        <f>IF(ROWS(X$3:X4341)&gt;$O$2,"",INDEX($R$2:$R$31998,ROWS(X$3:X4341)))*(20*8/1000)</f>
        <v>#VALUE!</v>
      </c>
      <c r="Y4340" t="str">
        <f>IF(ROWS(Y$3:Y4341)&gt;$O$2,"",INDEX($S$2:$S$31998,ROWS(Y$3:Y4341)*$N$2))</f>
        <v/>
      </c>
      <c r="Z4340" t="str">
        <f>IF(ROWS(Z$3:Z4341)&gt;$O$2,"",INDEX($T$2:$T$31998,ROWS(Z$3:Z4341)*$N$2))</f>
        <v/>
      </c>
      <c r="AA4340" t="str">
        <f>IF(ROWS(AA$3:AA4341)&gt;$O$2,"",INDEX($U$2:$U$31998,ROWS(AA$3:AA4341)*$N$2))</f>
        <v/>
      </c>
      <c r="AE4340">
        <v>4339</v>
      </c>
      <c r="AF4340">
        <v>2.2410030000000001</v>
      </c>
      <c r="AG4340">
        <v>-0.47065099999999999</v>
      </c>
      <c r="AH4340">
        <v>1.621963</v>
      </c>
      <c r="AJ4340" t="e">
        <f>IF(ROWS(AJ$3:AJ4341)&gt;$O$2,"",INDEX($AE$2:$AE$31998,ROWS(AJ$3:AJ4341)))*(20*8/1000)</f>
        <v>#VALUE!</v>
      </c>
      <c r="AK4340" t="str">
        <f>IF(ROWS(AK$3:AK4341)&gt;$O$2,"",INDEX($AF$2:$AF$31998,ROWS(AK$3:AK4341)*$N$2))</f>
        <v/>
      </c>
      <c r="AL4340" t="str">
        <f>IF(ROWS(AL$3:AL4341)&gt;$O$2,"",INDEX($AG$2:$AG$31998,ROWS(AL$3:AL4341)*$N$2))</f>
        <v/>
      </c>
      <c r="AM4340" t="str">
        <f>IF(ROWS(AM$3:AM4341)&gt;$O$2,"",INDEX($AH$2:$AH$31998,ROWS(AM$3:AM4341)*$N$2))</f>
        <v/>
      </c>
      <c r="AS4340">
        <v>4339</v>
      </c>
      <c r="AT4340">
        <v>-0.69629200000000002</v>
      </c>
      <c r="AU4340">
        <v>-9.3025979999999997</v>
      </c>
      <c r="AV4340">
        <v>0</v>
      </c>
      <c r="AX4340" t="e">
        <f>IF(ROWS(AX$3:AX4341)&gt;$O$2,"",INDEX($AS$2:$AS$31998,ROWS(AX$3:AX4341)))*(20*8/1000)</f>
        <v>#VALUE!</v>
      </c>
      <c r="AY4340" t="str">
        <f>IF(ROWS(AY$3:AY4341)&gt;$O$2,"",INDEX($AT$2:$AT$31998,ROWS(AY$3:AY4341)*$N$2))</f>
        <v/>
      </c>
      <c r="AZ4340" t="str">
        <f>IF(ROWS(AZ$3:AZ4341)&gt;$O$2,"",INDEX($AU$2:$AU$31998,ROWS(AZ$3:AZ4341)*$N$2))</f>
        <v/>
      </c>
      <c r="BA4340" t="str">
        <f>IF(ROWS(BA$3:BA4341)&gt;$O$2,"",INDEX($AV$2:$AV$31998,ROWS(BA$3:BA4341)*$N$2))</f>
        <v/>
      </c>
    </row>
    <row r="4341" spans="1:53" x14ac:dyDescent="0.25">
      <c r="A4341">
        <f t="shared" si="67"/>
        <v>4340</v>
      </c>
      <c r="B4341">
        <v>3.6637729999999999</v>
      </c>
      <c r="C4341">
        <v>2.146509</v>
      </c>
      <c r="D4341">
        <v>-0.69261200000000001</v>
      </c>
      <c r="E4341">
        <v>4.0859399999999999</v>
      </c>
      <c r="F4341">
        <v>-0.56147800000000003</v>
      </c>
      <c r="G4341">
        <v>-9.313053</v>
      </c>
      <c r="H4341">
        <v>4.5426549999999999</v>
      </c>
      <c r="I4341">
        <v>1.9668589999999999</v>
      </c>
      <c r="J4341">
        <v>0</v>
      </c>
      <c r="R4341">
        <v>4340</v>
      </c>
      <c r="S4341">
        <v>3.6637729999999999</v>
      </c>
      <c r="T4341">
        <v>4.0859399999999999</v>
      </c>
      <c r="U4341">
        <v>4.5426549999999999</v>
      </c>
      <c r="X4341" t="e">
        <f>IF(ROWS(X$3:X4342)&gt;$O$2,"",INDEX($R$2:$R$31998,ROWS(X$3:X4342)))*(20*8/1000)</f>
        <v>#VALUE!</v>
      </c>
      <c r="Y4341" t="str">
        <f>IF(ROWS(Y$3:Y4342)&gt;$O$2,"",INDEX($S$2:$S$31998,ROWS(Y$3:Y4342)*$N$2))</f>
        <v/>
      </c>
      <c r="Z4341" t="str">
        <f>IF(ROWS(Z$3:Z4342)&gt;$O$2,"",INDEX($T$2:$T$31998,ROWS(Z$3:Z4342)*$N$2))</f>
        <v/>
      </c>
      <c r="AA4341" t="str">
        <f>IF(ROWS(AA$3:AA4342)&gt;$O$2,"",INDEX($U$2:$U$31998,ROWS(AA$3:AA4342)*$N$2))</f>
        <v/>
      </c>
      <c r="AE4341">
        <v>4340</v>
      </c>
      <c r="AF4341">
        <v>2.146509</v>
      </c>
      <c r="AG4341">
        <v>-0.56147800000000003</v>
      </c>
      <c r="AH4341">
        <v>1.9668589999999999</v>
      </c>
      <c r="AJ4341" t="e">
        <f>IF(ROWS(AJ$3:AJ4342)&gt;$O$2,"",INDEX($AE$2:$AE$31998,ROWS(AJ$3:AJ4342)))*(20*8/1000)</f>
        <v>#VALUE!</v>
      </c>
      <c r="AK4341" t="str">
        <f>IF(ROWS(AK$3:AK4342)&gt;$O$2,"",INDEX($AF$2:$AF$31998,ROWS(AK$3:AK4342)*$N$2))</f>
        <v/>
      </c>
      <c r="AL4341" t="str">
        <f>IF(ROWS(AL$3:AL4342)&gt;$O$2,"",INDEX($AG$2:$AG$31998,ROWS(AL$3:AL4342)*$N$2))</f>
        <v/>
      </c>
      <c r="AM4341" t="str">
        <f>IF(ROWS(AM$3:AM4342)&gt;$O$2,"",INDEX($AH$2:$AH$31998,ROWS(AM$3:AM4342)*$N$2))</f>
        <v/>
      </c>
      <c r="AS4341">
        <v>4340</v>
      </c>
      <c r="AT4341">
        <v>-0.69261200000000001</v>
      </c>
      <c r="AU4341">
        <v>-9.313053</v>
      </c>
      <c r="AV4341">
        <v>0</v>
      </c>
      <c r="AX4341" t="e">
        <f>IF(ROWS(AX$3:AX4342)&gt;$O$2,"",INDEX($AS$2:$AS$31998,ROWS(AX$3:AX4342)))*(20*8/1000)</f>
        <v>#VALUE!</v>
      </c>
      <c r="AY4341" t="str">
        <f>IF(ROWS(AY$3:AY4342)&gt;$O$2,"",INDEX($AT$2:$AT$31998,ROWS(AY$3:AY4342)*$N$2))</f>
        <v/>
      </c>
      <c r="AZ4341" t="str">
        <f>IF(ROWS(AZ$3:AZ4342)&gt;$O$2,"",INDEX($AU$2:$AU$31998,ROWS(AZ$3:AZ4342)*$N$2))</f>
        <v/>
      </c>
      <c r="BA4341" t="str">
        <f>IF(ROWS(BA$3:BA4342)&gt;$O$2,"",INDEX($AV$2:$AV$31998,ROWS(BA$3:BA4342)*$N$2))</f>
        <v/>
      </c>
    </row>
    <row r="4342" spans="1:53" x14ac:dyDescent="0.25">
      <c r="A4342">
        <f t="shared" si="67"/>
        <v>4341</v>
      </c>
      <c r="B4342">
        <v>3.7596349999999998</v>
      </c>
      <c r="C4342">
        <v>2.059949</v>
      </c>
      <c r="D4342">
        <v>-0.69675600000000004</v>
      </c>
      <c r="E4342">
        <v>4.1954029999999998</v>
      </c>
      <c r="F4342">
        <v>-0.61264799999999997</v>
      </c>
      <c r="G4342">
        <v>-9.3314170000000001</v>
      </c>
      <c r="H4342">
        <v>3.0931999999999999</v>
      </c>
      <c r="I4342">
        <v>0.32585700000000001</v>
      </c>
      <c r="J4342">
        <v>0</v>
      </c>
      <c r="R4342">
        <v>4341</v>
      </c>
      <c r="S4342">
        <v>3.7596349999999998</v>
      </c>
      <c r="T4342">
        <v>4.1954029999999998</v>
      </c>
      <c r="U4342">
        <v>3.0931999999999999</v>
      </c>
      <c r="X4342" t="e">
        <f>IF(ROWS(X$3:X4343)&gt;$O$2,"",INDEX($R$2:$R$31998,ROWS(X$3:X4343)))*(20*8/1000)</f>
        <v>#VALUE!</v>
      </c>
      <c r="Y4342" t="str">
        <f>IF(ROWS(Y$3:Y4343)&gt;$O$2,"",INDEX($S$2:$S$31998,ROWS(Y$3:Y4343)*$N$2))</f>
        <v/>
      </c>
      <c r="Z4342" t="str">
        <f>IF(ROWS(Z$3:Z4343)&gt;$O$2,"",INDEX($T$2:$T$31998,ROWS(Z$3:Z4343)*$N$2))</f>
        <v/>
      </c>
      <c r="AA4342" t="str">
        <f>IF(ROWS(AA$3:AA4343)&gt;$O$2,"",INDEX($U$2:$U$31998,ROWS(AA$3:AA4343)*$N$2))</f>
        <v/>
      </c>
      <c r="AE4342">
        <v>4341</v>
      </c>
      <c r="AF4342">
        <v>2.059949</v>
      </c>
      <c r="AG4342">
        <v>-0.61264799999999997</v>
      </c>
      <c r="AH4342">
        <v>0.32585700000000001</v>
      </c>
      <c r="AJ4342" t="e">
        <f>IF(ROWS(AJ$3:AJ4343)&gt;$O$2,"",INDEX($AE$2:$AE$31998,ROWS(AJ$3:AJ4343)))*(20*8/1000)</f>
        <v>#VALUE!</v>
      </c>
      <c r="AK4342" t="str">
        <f>IF(ROWS(AK$3:AK4343)&gt;$O$2,"",INDEX($AF$2:$AF$31998,ROWS(AK$3:AK4343)*$N$2))</f>
        <v/>
      </c>
      <c r="AL4342" t="str">
        <f>IF(ROWS(AL$3:AL4343)&gt;$O$2,"",INDEX($AG$2:$AG$31998,ROWS(AL$3:AL4343)*$N$2))</f>
        <v/>
      </c>
      <c r="AM4342" t="str">
        <f>IF(ROWS(AM$3:AM4343)&gt;$O$2,"",INDEX($AH$2:$AH$31998,ROWS(AM$3:AM4343)*$N$2))</f>
        <v/>
      </c>
      <c r="AS4342">
        <v>4341</v>
      </c>
      <c r="AT4342">
        <v>-0.69675600000000004</v>
      </c>
      <c r="AU4342">
        <v>-9.3314170000000001</v>
      </c>
      <c r="AV4342">
        <v>0</v>
      </c>
      <c r="AX4342" t="e">
        <f>IF(ROWS(AX$3:AX4343)&gt;$O$2,"",INDEX($AS$2:$AS$31998,ROWS(AX$3:AX4343)))*(20*8/1000)</f>
        <v>#VALUE!</v>
      </c>
      <c r="AY4342" t="str">
        <f>IF(ROWS(AY$3:AY4343)&gt;$O$2,"",INDEX($AT$2:$AT$31998,ROWS(AY$3:AY4343)*$N$2))</f>
        <v/>
      </c>
      <c r="AZ4342" t="str">
        <f>IF(ROWS(AZ$3:AZ4343)&gt;$O$2,"",INDEX($AU$2:$AU$31998,ROWS(AZ$3:AZ4343)*$N$2))</f>
        <v/>
      </c>
      <c r="BA4342" t="str">
        <f>IF(ROWS(BA$3:BA4343)&gt;$O$2,"",INDEX($AV$2:$AV$31998,ROWS(BA$3:BA4343)*$N$2))</f>
        <v/>
      </c>
    </row>
    <row r="4343" spans="1:53" x14ac:dyDescent="0.25">
      <c r="A4343">
        <f t="shared" si="67"/>
        <v>4342</v>
      </c>
      <c r="B4343">
        <v>3.849526</v>
      </c>
      <c r="C4343">
        <v>1.991962</v>
      </c>
      <c r="D4343">
        <v>-0.70395799999999997</v>
      </c>
      <c r="E4343">
        <v>4.2776249999999996</v>
      </c>
      <c r="F4343">
        <v>-0.62238700000000002</v>
      </c>
      <c r="G4343">
        <v>-9.3529850000000003</v>
      </c>
      <c r="H4343">
        <v>4.2253170000000004</v>
      </c>
      <c r="I4343">
        <v>-0.86222799999999999</v>
      </c>
      <c r="J4343">
        <v>0</v>
      </c>
      <c r="R4343">
        <v>4342</v>
      </c>
      <c r="S4343">
        <v>3.849526</v>
      </c>
      <c r="T4343">
        <v>4.2776249999999996</v>
      </c>
      <c r="U4343">
        <v>4.2253170000000004</v>
      </c>
      <c r="X4343" t="e">
        <f>IF(ROWS(X$3:X4344)&gt;$O$2,"",INDEX($R$2:$R$31998,ROWS(X$3:X4344)))*(20*8/1000)</f>
        <v>#VALUE!</v>
      </c>
      <c r="Y4343" t="str">
        <f>IF(ROWS(Y$3:Y4344)&gt;$O$2,"",INDEX($S$2:$S$31998,ROWS(Y$3:Y4344)*$N$2))</f>
        <v/>
      </c>
      <c r="Z4343" t="str">
        <f>IF(ROWS(Z$3:Z4344)&gt;$O$2,"",INDEX($T$2:$T$31998,ROWS(Z$3:Z4344)*$N$2))</f>
        <v/>
      </c>
      <c r="AA4343" t="str">
        <f>IF(ROWS(AA$3:AA4344)&gt;$O$2,"",INDEX($U$2:$U$31998,ROWS(AA$3:AA4344)*$N$2))</f>
        <v/>
      </c>
      <c r="AE4343">
        <v>4342</v>
      </c>
      <c r="AF4343">
        <v>1.991962</v>
      </c>
      <c r="AG4343">
        <v>-0.62238700000000002</v>
      </c>
      <c r="AH4343">
        <v>-0.86222799999999999</v>
      </c>
      <c r="AJ4343" t="e">
        <f>IF(ROWS(AJ$3:AJ4344)&gt;$O$2,"",INDEX($AE$2:$AE$31998,ROWS(AJ$3:AJ4344)))*(20*8/1000)</f>
        <v>#VALUE!</v>
      </c>
      <c r="AK4343" t="str">
        <f>IF(ROWS(AK$3:AK4344)&gt;$O$2,"",INDEX($AF$2:$AF$31998,ROWS(AK$3:AK4344)*$N$2))</f>
        <v/>
      </c>
      <c r="AL4343" t="str">
        <f>IF(ROWS(AL$3:AL4344)&gt;$O$2,"",INDEX($AG$2:$AG$31998,ROWS(AL$3:AL4344)*$N$2))</f>
        <v/>
      </c>
      <c r="AM4343" t="str">
        <f>IF(ROWS(AM$3:AM4344)&gt;$O$2,"",INDEX($AH$2:$AH$31998,ROWS(AM$3:AM4344)*$N$2))</f>
        <v/>
      </c>
      <c r="AS4343">
        <v>4342</v>
      </c>
      <c r="AT4343">
        <v>-0.70395799999999997</v>
      </c>
      <c r="AU4343">
        <v>-9.3529850000000003</v>
      </c>
      <c r="AV4343">
        <v>0</v>
      </c>
      <c r="AX4343" t="e">
        <f>IF(ROWS(AX$3:AX4344)&gt;$O$2,"",INDEX($AS$2:$AS$31998,ROWS(AX$3:AX4344)))*(20*8/1000)</f>
        <v>#VALUE!</v>
      </c>
      <c r="AY4343" t="str">
        <f>IF(ROWS(AY$3:AY4344)&gt;$O$2,"",INDEX($AT$2:$AT$31998,ROWS(AY$3:AY4344)*$N$2))</f>
        <v/>
      </c>
      <c r="AZ4343" t="str">
        <f>IF(ROWS(AZ$3:AZ4344)&gt;$O$2,"",INDEX($AU$2:$AU$31998,ROWS(AZ$3:AZ4344)*$N$2))</f>
        <v/>
      </c>
      <c r="BA4343" t="str">
        <f>IF(ROWS(BA$3:BA4344)&gt;$O$2,"",INDEX($AV$2:$AV$31998,ROWS(BA$3:BA4344)*$N$2))</f>
        <v/>
      </c>
    </row>
    <row r="4344" spans="1:53" x14ac:dyDescent="0.25">
      <c r="A4344">
        <f t="shared" si="67"/>
        <v>4343</v>
      </c>
      <c r="B4344">
        <v>3.9380649999999999</v>
      </c>
      <c r="C4344">
        <v>1.976772</v>
      </c>
      <c r="D4344">
        <v>-0.70108700000000002</v>
      </c>
      <c r="E4344">
        <v>4.346635</v>
      </c>
      <c r="F4344">
        <v>-0.62009899999999996</v>
      </c>
      <c r="G4344">
        <v>-9.3644219999999994</v>
      </c>
      <c r="H4344">
        <v>4.8949280000000002</v>
      </c>
      <c r="I4344">
        <v>1.1203959999999999</v>
      </c>
      <c r="J4344">
        <v>0</v>
      </c>
      <c r="R4344">
        <v>4343</v>
      </c>
      <c r="S4344">
        <v>3.9380649999999999</v>
      </c>
      <c r="T4344">
        <v>4.346635</v>
      </c>
      <c r="U4344">
        <v>4.8949280000000002</v>
      </c>
      <c r="X4344" t="e">
        <f>IF(ROWS(X$3:X4345)&gt;$O$2,"",INDEX($R$2:$R$31998,ROWS(X$3:X4345)))*(20*8/1000)</f>
        <v>#VALUE!</v>
      </c>
      <c r="Y4344" t="str">
        <f>IF(ROWS(Y$3:Y4345)&gt;$O$2,"",INDEX($S$2:$S$31998,ROWS(Y$3:Y4345)*$N$2))</f>
        <v/>
      </c>
      <c r="Z4344" t="str">
        <f>IF(ROWS(Z$3:Z4345)&gt;$O$2,"",INDEX($T$2:$T$31998,ROWS(Z$3:Z4345)*$N$2))</f>
        <v/>
      </c>
      <c r="AA4344" t="str">
        <f>IF(ROWS(AA$3:AA4345)&gt;$O$2,"",INDEX($U$2:$U$31998,ROWS(AA$3:AA4345)*$N$2))</f>
        <v/>
      </c>
      <c r="AE4344">
        <v>4343</v>
      </c>
      <c r="AF4344">
        <v>1.976772</v>
      </c>
      <c r="AG4344">
        <v>-0.62009899999999996</v>
      </c>
      <c r="AH4344">
        <v>1.1203959999999999</v>
      </c>
      <c r="AJ4344" t="e">
        <f>IF(ROWS(AJ$3:AJ4345)&gt;$O$2,"",INDEX($AE$2:$AE$31998,ROWS(AJ$3:AJ4345)))*(20*8/1000)</f>
        <v>#VALUE!</v>
      </c>
      <c r="AK4344" t="str">
        <f>IF(ROWS(AK$3:AK4345)&gt;$O$2,"",INDEX($AF$2:$AF$31998,ROWS(AK$3:AK4345)*$N$2))</f>
        <v/>
      </c>
      <c r="AL4344" t="str">
        <f>IF(ROWS(AL$3:AL4345)&gt;$O$2,"",INDEX($AG$2:$AG$31998,ROWS(AL$3:AL4345)*$N$2))</f>
        <v/>
      </c>
      <c r="AM4344" t="str">
        <f>IF(ROWS(AM$3:AM4345)&gt;$O$2,"",INDEX($AH$2:$AH$31998,ROWS(AM$3:AM4345)*$N$2))</f>
        <v/>
      </c>
      <c r="AS4344">
        <v>4343</v>
      </c>
      <c r="AT4344">
        <v>-0.70108700000000002</v>
      </c>
      <c r="AU4344">
        <v>-9.3644219999999994</v>
      </c>
      <c r="AV4344">
        <v>0</v>
      </c>
      <c r="AX4344" t="e">
        <f>IF(ROWS(AX$3:AX4345)&gt;$O$2,"",INDEX($AS$2:$AS$31998,ROWS(AX$3:AX4345)))*(20*8/1000)</f>
        <v>#VALUE!</v>
      </c>
      <c r="AY4344" t="str">
        <f>IF(ROWS(AY$3:AY4345)&gt;$O$2,"",INDEX($AT$2:$AT$31998,ROWS(AY$3:AY4345)*$N$2))</f>
        <v/>
      </c>
      <c r="AZ4344" t="str">
        <f>IF(ROWS(AZ$3:AZ4345)&gt;$O$2,"",INDEX($AU$2:$AU$31998,ROWS(AZ$3:AZ4345)*$N$2))</f>
        <v/>
      </c>
      <c r="BA4344" t="str">
        <f>IF(ROWS(BA$3:BA4345)&gt;$O$2,"",INDEX($AV$2:$AV$31998,ROWS(BA$3:BA4345)*$N$2))</f>
        <v/>
      </c>
    </row>
    <row r="4345" spans="1:53" x14ac:dyDescent="0.25">
      <c r="A4345">
        <f t="shared" si="67"/>
        <v>4344</v>
      </c>
      <c r="B4345">
        <v>3.993223</v>
      </c>
      <c r="C4345">
        <v>1.9734929999999999</v>
      </c>
      <c r="D4345">
        <v>-0.69795300000000005</v>
      </c>
      <c r="E4345">
        <v>4.4164960000000004</v>
      </c>
      <c r="F4345">
        <v>-0.62447799999999998</v>
      </c>
      <c r="G4345">
        <v>-9.3755310000000005</v>
      </c>
      <c r="H4345">
        <v>3.2728250000000001</v>
      </c>
      <c r="I4345">
        <v>2.027339</v>
      </c>
      <c r="J4345">
        <v>0</v>
      </c>
      <c r="R4345">
        <v>4344</v>
      </c>
      <c r="S4345">
        <v>3.993223</v>
      </c>
      <c r="T4345">
        <v>4.4164960000000004</v>
      </c>
      <c r="U4345">
        <v>3.2728250000000001</v>
      </c>
      <c r="X4345" t="e">
        <f>IF(ROWS(X$3:X4346)&gt;$O$2,"",INDEX($R$2:$R$31998,ROWS(X$3:X4346)))*(20*8/1000)</f>
        <v>#VALUE!</v>
      </c>
      <c r="Y4345" t="str">
        <f>IF(ROWS(Y$3:Y4346)&gt;$O$2,"",INDEX($S$2:$S$31998,ROWS(Y$3:Y4346)*$N$2))</f>
        <v/>
      </c>
      <c r="Z4345" t="str">
        <f>IF(ROWS(Z$3:Z4346)&gt;$O$2,"",INDEX($T$2:$T$31998,ROWS(Z$3:Z4346)*$N$2))</f>
        <v/>
      </c>
      <c r="AA4345" t="str">
        <f>IF(ROWS(AA$3:AA4346)&gt;$O$2,"",INDEX($U$2:$U$31998,ROWS(AA$3:AA4346)*$N$2))</f>
        <v/>
      </c>
      <c r="AE4345">
        <v>4344</v>
      </c>
      <c r="AF4345">
        <v>1.9734929999999999</v>
      </c>
      <c r="AG4345">
        <v>-0.62447799999999998</v>
      </c>
      <c r="AH4345">
        <v>2.027339</v>
      </c>
      <c r="AJ4345" t="e">
        <f>IF(ROWS(AJ$3:AJ4346)&gt;$O$2,"",INDEX($AE$2:$AE$31998,ROWS(AJ$3:AJ4346)))*(20*8/1000)</f>
        <v>#VALUE!</v>
      </c>
      <c r="AK4345" t="str">
        <f>IF(ROWS(AK$3:AK4346)&gt;$O$2,"",INDEX($AF$2:$AF$31998,ROWS(AK$3:AK4346)*$N$2))</f>
        <v/>
      </c>
      <c r="AL4345" t="str">
        <f>IF(ROWS(AL$3:AL4346)&gt;$O$2,"",INDEX($AG$2:$AG$31998,ROWS(AL$3:AL4346)*$N$2))</f>
        <v/>
      </c>
      <c r="AM4345" t="str">
        <f>IF(ROWS(AM$3:AM4346)&gt;$O$2,"",INDEX($AH$2:$AH$31998,ROWS(AM$3:AM4346)*$N$2))</f>
        <v/>
      </c>
      <c r="AS4345">
        <v>4344</v>
      </c>
      <c r="AT4345">
        <v>-0.69795300000000005</v>
      </c>
      <c r="AU4345">
        <v>-9.3755310000000005</v>
      </c>
      <c r="AV4345">
        <v>0</v>
      </c>
      <c r="AX4345" t="e">
        <f>IF(ROWS(AX$3:AX4346)&gt;$O$2,"",INDEX($AS$2:$AS$31998,ROWS(AX$3:AX4346)))*(20*8/1000)</f>
        <v>#VALUE!</v>
      </c>
      <c r="AY4345" t="str">
        <f>IF(ROWS(AY$3:AY4346)&gt;$O$2,"",INDEX($AT$2:$AT$31998,ROWS(AY$3:AY4346)*$N$2))</f>
        <v/>
      </c>
      <c r="AZ4345" t="str">
        <f>IF(ROWS(AZ$3:AZ4346)&gt;$O$2,"",INDEX($AU$2:$AU$31998,ROWS(AZ$3:AZ4346)*$N$2))</f>
        <v/>
      </c>
      <c r="BA4345" t="str">
        <f>IF(ROWS(BA$3:BA4346)&gt;$O$2,"",INDEX($AV$2:$AV$31998,ROWS(BA$3:BA4346)*$N$2))</f>
        <v/>
      </c>
    </row>
    <row r="4346" spans="1:53" x14ac:dyDescent="0.25">
      <c r="A4346">
        <f t="shared" si="67"/>
        <v>4345</v>
      </c>
      <c r="B4346">
        <v>4.0809129999999998</v>
      </c>
      <c r="C4346">
        <v>1.978299</v>
      </c>
      <c r="D4346">
        <v>-0.69699500000000003</v>
      </c>
      <c r="E4346">
        <v>4.4958970000000003</v>
      </c>
      <c r="F4346">
        <v>-0.65146800000000005</v>
      </c>
      <c r="G4346">
        <v>-9.3887979999999995</v>
      </c>
      <c r="H4346">
        <v>4.4870010000000002</v>
      </c>
      <c r="I4346">
        <v>3.536289</v>
      </c>
      <c r="J4346">
        <v>0</v>
      </c>
      <c r="R4346">
        <v>4345</v>
      </c>
      <c r="S4346">
        <v>4.0809129999999998</v>
      </c>
      <c r="T4346">
        <v>4.4958970000000003</v>
      </c>
      <c r="U4346">
        <v>4.4870010000000002</v>
      </c>
      <c r="X4346" t="e">
        <f>IF(ROWS(X$3:X4347)&gt;$O$2,"",INDEX($R$2:$R$31998,ROWS(X$3:X4347)))*(20*8/1000)</f>
        <v>#VALUE!</v>
      </c>
      <c r="Y4346" t="str">
        <f>IF(ROWS(Y$3:Y4347)&gt;$O$2,"",INDEX($S$2:$S$31998,ROWS(Y$3:Y4347)*$N$2))</f>
        <v/>
      </c>
      <c r="Z4346" t="str">
        <f>IF(ROWS(Z$3:Z4347)&gt;$O$2,"",INDEX($T$2:$T$31998,ROWS(Z$3:Z4347)*$N$2))</f>
        <v/>
      </c>
      <c r="AA4346" t="str">
        <f>IF(ROWS(AA$3:AA4347)&gt;$O$2,"",INDEX($U$2:$U$31998,ROWS(AA$3:AA4347)*$N$2))</f>
        <v/>
      </c>
      <c r="AE4346">
        <v>4345</v>
      </c>
      <c r="AF4346">
        <v>1.978299</v>
      </c>
      <c r="AG4346">
        <v>-0.65146800000000005</v>
      </c>
      <c r="AH4346">
        <v>3.536289</v>
      </c>
      <c r="AJ4346" t="e">
        <f>IF(ROWS(AJ$3:AJ4347)&gt;$O$2,"",INDEX($AE$2:$AE$31998,ROWS(AJ$3:AJ4347)))*(20*8/1000)</f>
        <v>#VALUE!</v>
      </c>
      <c r="AK4346" t="str">
        <f>IF(ROWS(AK$3:AK4347)&gt;$O$2,"",INDEX($AF$2:$AF$31998,ROWS(AK$3:AK4347)*$N$2))</f>
        <v/>
      </c>
      <c r="AL4346" t="str">
        <f>IF(ROWS(AL$3:AL4347)&gt;$O$2,"",INDEX($AG$2:$AG$31998,ROWS(AL$3:AL4347)*$N$2))</f>
        <v/>
      </c>
      <c r="AM4346" t="str">
        <f>IF(ROWS(AM$3:AM4347)&gt;$O$2,"",INDEX($AH$2:$AH$31998,ROWS(AM$3:AM4347)*$N$2))</f>
        <v/>
      </c>
      <c r="AS4346">
        <v>4345</v>
      </c>
      <c r="AT4346">
        <v>-0.69699500000000003</v>
      </c>
      <c r="AU4346">
        <v>-9.3887979999999995</v>
      </c>
      <c r="AV4346">
        <v>0</v>
      </c>
      <c r="AX4346" t="e">
        <f>IF(ROWS(AX$3:AX4347)&gt;$O$2,"",INDEX($AS$2:$AS$31998,ROWS(AX$3:AX4347)))*(20*8/1000)</f>
        <v>#VALUE!</v>
      </c>
      <c r="AY4346" t="str">
        <f>IF(ROWS(AY$3:AY4347)&gt;$O$2,"",INDEX($AT$2:$AT$31998,ROWS(AY$3:AY4347)*$N$2))</f>
        <v/>
      </c>
      <c r="AZ4346" t="str">
        <f>IF(ROWS(AZ$3:AZ4347)&gt;$O$2,"",INDEX($AU$2:$AU$31998,ROWS(AZ$3:AZ4347)*$N$2))</f>
        <v/>
      </c>
      <c r="BA4346" t="str">
        <f>IF(ROWS(BA$3:BA4347)&gt;$O$2,"",INDEX($AV$2:$AV$31998,ROWS(BA$3:BA4347)*$N$2))</f>
        <v/>
      </c>
    </row>
    <row r="4347" spans="1:53" x14ac:dyDescent="0.25">
      <c r="A4347">
        <f t="shared" si="67"/>
        <v>4346</v>
      </c>
      <c r="B4347">
        <v>4.2084140000000003</v>
      </c>
      <c r="C4347">
        <v>1.9490160000000001</v>
      </c>
      <c r="D4347">
        <v>-0.690419</v>
      </c>
      <c r="E4347">
        <v>4.5909719999999998</v>
      </c>
      <c r="F4347">
        <v>-0.70701000000000003</v>
      </c>
      <c r="G4347">
        <v>-9.3963129999999992</v>
      </c>
      <c r="H4347">
        <v>5.7973210000000002</v>
      </c>
      <c r="I4347">
        <v>3.235744</v>
      </c>
      <c r="J4347">
        <v>0</v>
      </c>
      <c r="R4347">
        <v>4346</v>
      </c>
      <c r="S4347">
        <v>4.2084140000000003</v>
      </c>
      <c r="T4347">
        <v>4.5909719999999998</v>
      </c>
      <c r="U4347">
        <v>5.7973210000000002</v>
      </c>
      <c r="X4347" t="e">
        <f>IF(ROWS(X$3:X4348)&gt;$O$2,"",INDEX($R$2:$R$31998,ROWS(X$3:X4348)))*(20*8/1000)</f>
        <v>#VALUE!</v>
      </c>
      <c r="Y4347" t="str">
        <f>IF(ROWS(Y$3:Y4348)&gt;$O$2,"",INDEX($S$2:$S$31998,ROWS(Y$3:Y4348)*$N$2))</f>
        <v/>
      </c>
      <c r="Z4347" t="str">
        <f>IF(ROWS(Z$3:Z4348)&gt;$O$2,"",INDEX($T$2:$T$31998,ROWS(Z$3:Z4348)*$N$2))</f>
        <v/>
      </c>
      <c r="AA4347" t="str">
        <f>IF(ROWS(AA$3:AA4348)&gt;$O$2,"",INDEX($U$2:$U$31998,ROWS(AA$3:AA4348)*$N$2))</f>
        <v/>
      </c>
      <c r="AE4347">
        <v>4346</v>
      </c>
      <c r="AF4347">
        <v>1.9490160000000001</v>
      </c>
      <c r="AG4347">
        <v>-0.70701000000000003</v>
      </c>
      <c r="AH4347">
        <v>3.235744</v>
      </c>
      <c r="AJ4347" t="e">
        <f>IF(ROWS(AJ$3:AJ4348)&gt;$O$2,"",INDEX($AE$2:$AE$31998,ROWS(AJ$3:AJ4348)))*(20*8/1000)</f>
        <v>#VALUE!</v>
      </c>
      <c r="AK4347" t="str">
        <f>IF(ROWS(AK$3:AK4348)&gt;$O$2,"",INDEX($AF$2:$AF$31998,ROWS(AK$3:AK4348)*$N$2))</f>
        <v/>
      </c>
      <c r="AL4347" t="str">
        <f>IF(ROWS(AL$3:AL4348)&gt;$O$2,"",INDEX($AG$2:$AG$31998,ROWS(AL$3:AL4348)*$N$2))</f>
        <v/>
      </c>
      <c r="AM4347" t="str">
        <f>IF(ROWS(AM$3:AM4348)&gt;$O$2,"",INDEX($AH$2:$AH$31998,ROWS(AM$3:AM4348)*$N$2))</f>
        <v/>
      </c>
      <c r="AS4347">
        <v>4346</v>
      </c>
      <c r="AT4347">
        <v>-0.690419</v>
      </c>
      <c r="AU4347">
        <v>-9.3963129999999992</v>
      </c>
      <c r="AV4347">
        <v>0</v>
      </c>
      <c r="AX4347" t="e">
        <f>IF(ROWS(AX$3:AX4348)&gt;$O$2,"",INDEX($AS$2:$AS$31998,ROWS(AX$3:AX4348)))*(20*8/1000)</f>
        <v>#VALUE!</v>
      </c>
      <c r="AY4347" t="str">
        <f>IF(ROWS(AY$3:AY4348)&gt;$O$2,"",INDEX($AT$2:$AT$31998,ROWS(AY$3:AY4348)*$N$2))</f>
        <v/>
      </c>
      <c r="AZ4347" t="str">
        <f>IF(ROWS(AZ$3:AZ4348)&gt;$O$2,"",INDEX($AU$2:$AU$31998,ROWS(AZ$3:AZ4348)*$N$2))</f>
        <v/>
      </c>
      <c r="BA4347" t="str">
        <f>IF(ROWS(BA$3:BA4348)&gt;$O$2,"",INDEX($AV$2:$AV$31998,ROWS(BA$3:BA4348)*$N$2))</f>
        <v/>
      </c>
    </row>
    <row r="4348" spans="1:53" x14ac:dyDescent="0.25">
      <c r="A4348">
        <f t="shared" si="67"/>
        <v>4347</v>
      </c>
      <c r="B4348">
        <v>4.3415270000000001</v>
      </c>
      <c r="C4348">
        <v>1.885337</v>
      </c>
      <c r="D4348">
        <v>-0.67968499999999998</v>
      </c>
      <c r="E4348">
        <v>4.6844890000000001</v>
      </c>
      <c r="F4348">
        <v>-0.772034</v>
      </c>
      <c r="G4348">
        <v>-9.3994490000000006</v>
      </c>
      <c r="H4348">
        <v>6.2817030000000003</v>
      </c>
      <c r="I4348">
        <v>1.951268</v>
      </c>
      <c r="J4348">
        <v>0</v>
      </c>
      <c r="R4348">
        <v>4347</v>
      </c>
      <c r="S4348">
        <v>4.3415270000000001</v>
      </c>
      <c r="T4348">
        <v>4.6844890000000001</v>
      </c>
      <c r="U4348">
        <v>6.2817030000000003</v>
      </c>
      <c r="X4348" t="e">
        <f>IF(ROWS(X$3:X4349)&gt;$O$2,"",INDEX($R$2:$R$31998,ROWS(X$3:X4349)))*(20*8/1000)</f>
        <v>#VALUE!</v>
      </c>
      <c r="Y4348" t="str">
        <f>IF(ROWS(Y$3:Y4349)&gt;$O$2,"",INDEX($S$2:$S$31998,ROWS(Y$3:Y4349)*$N$2))</f>
        <v/>
      </c>
      <c r="Z4348" t="str">
        <f>IF(ROWS(Z$3:Z4349)&gt;$O$2,"",INDEX($T$2:$T$31998,ROWS(Z$3:Z4349)*$N$2))</f>
        <v/>
      </c>
      <c r="AA4348" t="str">
        <f>IF(ROWS(AA$3:AA4349)&gt;$O$2,"",INDEX($U$2:$U$31998,ROWS(AA$3:AA4349)*$N$2))</f>
        <v/>
      </c>
      <c r="AE4348">
        <v>4347</v>
      </c>
      <c r="AF4348">
        <v>1.885337</v>
      </c>
      <c r="AG4348">
        <v>-0.772034</v>
      </c>
      <c r="AH4348">
        <v>1.951268</v>
      </c>
      <c r="AJ4348" t="e">
        <f>IF(ROWS(AJ$3:AJ4349)&gt;$O$2,"",INDEX($AE$2:$AE$31998,ROWS(AJ$3:AJ4349)))*(20*8/1000)</f>
        <v>#VALUE!</v>
      </c>
      <c r="AK4348" t="str">
        <f>IF(ROWS(AK$3:AK4349)&gt;$O$2,"",INDEX($AF$2:$AF$31998,ROWS(AK$3:AK4349)*$N$2))</f>
        <v/>
      </c>
      <c r="AL4348" t="str">
        <f>IF(ROWS(AL$3:AL4349)&gt;$O$2,"",INDEX($AG$2:$AG$31998,ROWS(AL$3:AL4349)*$N$2))</f>
        <v/>
      </c>
      <c r="AM4348" t="str">
        <f>IF(ROWS(AM$3:AM4349)&gt;$O$2,"",INDEX($AH$2:$AH$31998,ROWS(AM$3:AM4349)*$N$2))</f>
        <v/>
      </c>
      <c r="AS4348">
        <v>4347</v>
      </c>
      <c r="AT4348">
        <v>-0.67968499999999998</v>
      </c>
      <c r="AU4348">
        <v>-9.3994490000000006</v>
      </c>
      <c r="AV4348">
        <v>0</v>
      </c>
      <c r="AX4348" t="e">
        <f>IF(ROWS(AX$3:AX4349)&gt;$O$2,"",INDEX($AS$2:$AS$31998,ROWS(AX$3:AX4349)))*(20*8/1000)</f>
        <v>#VALUE!</v>
      </c>
      <c r="AY4348" t="str">
        <f>IF(ROWS(AY$3:AY4349)&gt;$O$2,"",INDEX($AT$2:$AT$31998,ROWS(AY$3:AY4349)*$N$2))</f>
        <v/>
      </c>
      <c r="AZ4348" t="str">
        <f>IF(ROWS(AZ$3:AZ4349)&gt;$O$2,"",INDEX($AU$2:$AU$31998,ROWS(AZ$3:AZ4349)*$N$2))</f>
        <v/>
      </c>
      <c r="BA4348" t="str">
        <f>IF(ROWS(BA$3:BA4349)&gt;$O$2,"",INDEX($AV$2:$AV$31998,ROWS(BA$3:BA4349)*$N$2))</f>
        <v/>
      </c>
    </row>
    <row r="4349" spans="1:53" x14ac:dyDescent="0.25">
      <c r="A4349">
        <f t="shared" si="67"/>
        <v>4348</v>
      </c>
      <c r="B4349">
        <v>4.4460449999999998</v>
      </c>
      <c r="C4349">
        <v>1.813858</v>
      </c>
      <c r="D4349">
        <v>-0.66500199999999998</v>
      </c>
      <c r="E4349">
        <v>4.7389330000000003</v>
      </c>
      <c r="F4349">
        <v>-0.81830800000000004</v>
      </c>
      <c r="G4349">
        <v>-9.3983380000000007</v>
      </c>
      <c r="H4349">
        <v>6.8996890000000004</v>
      </c>
      <c r="I4349">
        <v>0.57879599999999998</v>
      </c>
      <c r="J4349">
        <v>0</v>
      </c>
      <c r="R4349">
        <v>4348</v>
      </c>
      <c r="S4349">
        <v>4.4460449999999998</v>
      </c>
      <c r="T4349">
        <v>4.7389330000000003</v>
      </c>
      <c r="U4349">
        <v>6.8996890000000004</v>
      </c>
      <c r="X4349" t="e">
        <f>IF(ROWS(X$3:X4350)&gt;$O$2,"",INDEX($R$2:$R$31998,ROWS(X$3:X4350)))*(20*8/1000)</f>
        <v>#VALUE!</v>
      </c>
      <c r="Y4349" t="str">
        <f>IF(ROWS(Y$3:Y4350)&gt;$O$2,"",INDEX($S$2:$S$31998,ROWS(Y$3:Y4350)*$N$2))</f>
        <v/>
      </c>
      <c r="Z4349" t="str">
        <f>IF(ROWS(Z$3:Z4350)&gt;$O$2,"",INDEX($T$2:$T$31998,ROWS(Z$3:Z4350)*$N$2))</f>
        <v/>
      </c>
      <c r="AA4349" t="str">
        <f>IF(ROWS(AA$3:AA4350)&gt;$O$2,"",INDEX($U$2:$U$31998,ROWS(AA$3:AA4350)*$N$2))</f>
        <v/>
      </c>
      <c r="AE4349">
        <v>4348</v>
      </c>
      <c r="AF4349">
        <v>1.813858</v>
      </c>
      <c r="AG4349">
        <v>-0.81830800000000004</v>
      </c>
      <c r="AH4349">
        <v>0.57879599999999998</v>
      </c>
      <c r="AJ4349" t="e">
        <f>IF(ROWS(AJ$3:AJ4350)&gt;$O$2,"",INDEX($AE$2:$AE$31998,ROWS(AJ$3:AJ4350)))*(20*8/1000)</f>
        <v>#VALUE!</v>
      </c>
      <c r="AK4349" t="str">
        <f>IF(ROWS(AK$3:AK4350)&gt;$O$2,"",INDEX($AF$2:$AF$31998,ROWS(AK$3:AK4350)*$N$2))</f>
        <v/>
      </c>
      <c r="AL4349" t="str">
        <f>IF(ROWS(AL$3:AL4350)&gt;$O$2,"",INDEX($AG$2:$AG$31998,ROWS(AL$3:AL4350)*$N$2))</f>
        <v/>
      </c>
      <c r="AM4349" t="str">
        <f>IF(ROWS(AM$3:AM4350)&gt;$O$2,"",INDEX($AH$2:$AH$31998,ROWS(AM$3:AM4350)*$N$2))</f>
        <v/>
      </c>
      <c r="AS4349">
        <v>4348</v>
      </c>
      <c r="AT4349">
        <v>-0.66500199999999998</v>
      </c>
      <c r="AU4349">
        <v>-9.3983380000000007</v>
      </c>
      <c r="AV4349">
        <v>0</v>
      </c>
      <c r="AX4349" t="e">
        <f>IF(ROWS(AX$3:AX4350)&gt;$O$2,"",INDEX($AS$2:$AS$31998,ROWS(AX$3:AX4350)))*(20*8/1000)</f>
        <v>#VALUE!</v>
      </c>
      <c r="AY4349" t="str">
        <f>IF(ROWS(AY$3:AY4350)&gt;$O$2,"",INDEX($AT$2:$AT$31998,ROWS(AY$3:AY4350)*$N$2))</f>
        <v/>
      </c>
      <c r="AZ4349" t="str">
        <f>IF(ROWS(AZ$3:AZ4350)&gt;$O$2,"",INDEX($AU$2:$AU$31998,ROWS(AZ$3:AZ4350)*$N$2))</f>
        <v/>
      </c>
      <c r="BA4349" t="str">
        <f>IF(ROWS(BA$3:BA4350)&gt;$O$2,"",INDEX($AV$2:$AV$31998,ROWS(BA$3:BA4350)*$N$2))</f>
        <v/>
      </c>
    </row>
    <row r="4350" spans="1:53" x14ac:dyDescent="0.25">
      <c r="A4350">
        <f t="shared" si="67"/>
        <v>4349</v>
      </c>
      <c r="B4350">
        <v>4.5090409999999999</v>
      </c>
      <c r="C4350">
        <v>1.745187</v>
      </c>
      <c r="D4350">
        <v>-0.64408100000000001</v>
      </c>
      <c r="E4350">
        <v>4.7370380000000001</v>
      </c>
      <c r="F4350">
        <v>-0.84752000000000005</v>
      </c>
      <c r="G4350">
        <v>-9.3905609999999999</v>
      </c>
      <c r="H4350">
        <v>7.6886729999999996</v>
      </c>
      <c r="I4350">
        <v>-0.18832699999999999</v>
      </c>
      <c r="J4350">
        <v>0</v>
      </c>
      <c r="R4350">
        <v>4349</v>
      </c>
      <c r="S4350">
        <v>4.5090409999999999</v>
      </c>
      <c r="T4350">
        <v>4.7370380000000001</v>
      </c>
      <c r="U4350">
        <v>7.6886729999999996</v>
      </c>
      <c r="X4350" t="e">
        <f>IF(ROWS(X$3:X4351)&gt;$O$2,"",INDEX($R$2:$R$31998,ROWS(X$3:X4351)))*(20*8/1000)</f>
        <v>#VALUE!</v>
      </c>
      <c r="Y4350" t="str">
        <f>IF(ROWS(Y$3:Y4351)&gt;$O$2,"",INDEX($S$2:$S$31998,ROWS(Y$3:Y4351)*$N$2))</f>
        <v/>
      </c>
      <c r="Z4350" t="str">
        <f>IF(ROWS(Z$3:Z4351)&gt;$O$2,"",INDEX($T$2:$T$31998,ROWS(Z$3:Z4351)*$N$2))</f>
        <v/>
      </c>
      <c r="AA4350" t="str">
        <f>IF(ROWS(AA$3:AA4351)&gt;$O$2,"",INDEX($U$2:$U$31998,ROWS(AA$3:AA4351)*$N$2))</f>
        <v/>
      </c>
      <c r="AE4350">
        <v>4349</v>
      </c>
      <c r="AF4350">
        <v>1.745187</v>
      </c>
      <c r="AG4350">
        <v>-0.84752000000000005</v>
      </c>
      <c r="AH4350">
        <v>-0.18832699999999999</v>
      </c>
      <c r="AJ4350" t="e">
        <f>IF(ROWS(AJ$3:AJ4351)&gt;$O$2,"",INDEX($AE$2:$AE$31998,ROWS(AJ$3:AJ4351)))*(20*8/1000)</f>
        <v>#VALUE!</v>
      </c>
      <c r="AK4350" t="str">
        <f>IF(ROWS(AK$3:AK4351)&gt;$O$2,"",INDEX($AF$2:$AF$31998,ROWS(AK$3:AK4351)*$N$2))</f>
        <v/>
      </c>
      <c r="AL4350" t="str">
        <f>IF(ROWS(AL$3:AL4351)&gt;$O$2,"",INDEX($AG$2:$AG$31998,ROWS(AL$3:AL4351)*$N$2))</f>
        <v/>
      </c>
      <c r="AM4350" t="str">
        <f>IF(ROWS(AM$3:AM4351)&gt;$O$2,"",INDEX($AH$2:$AH$31998,ROWS(AM$3:AM4351)*$N$2))</f>
        <v/>
      </c>
      <c r="AS4350">
        <v>4349</v>
      </c>
      <c r="AT4350">
        <v>-0.64408100000000001</v>
      </c>
      <c r="AU4350">
        <v>-9.3905609999999999</v>
      </c>
      <c r="AV4350">
        <v>0</v>
      </c>
      <c r="AX4350" t="e">
        <f>IF(ROWS(AX$3:AX4351)&gt;$O$2,"",INDEX($AS$2:$AS$31998,ROWS(AX$3:AX4351)))*(20*8/1000)</f>
        <v>#VALUE!</v>
      </c>
      <c r="AY4350" t="str">
        <f>IF(ROWS(AY$3:AY4351)&gt;$O$2,"",INDEX($AT$2:$AT$31998,ROWS(AY$3:AY4351)*$N$2))</f>
        <v/>
      </c>
      <c r="AZ4350" t="str">
        <f>IF(ROWS(AZ$3:AZ4351)&gt;$O$2,"",INDEX($AU$2:$AU$31998,ROWS(AZ$3:AZ4351)*$N$2))</f>
        <v/>
      </c>
      <c r="BA4350" t="str">
        <f>IF(ROWS(BA$3:BA4351)&gt;$O$2,"",INDEX($AV$2:$AV$31998,ROWS(BA$3:BA4351)*$N$2))</f>
        <v/>
      </c>
    </row>
    <row r="4351" spans="1:53" x14ac:dyDescent="0.25">
      <c r="A4351">
        <f t="shared" si="67"/>
        <v>4350</v>
      </c>
      <c r="B4351">
        <v>4.5144349999999998</v>
      </c>
      <c r="C4351">
        <v>1.6690670000000001</v>
      </c>
      <c r="D4351">
        <v>-0.61928700000000003</v>
      </c>
      <c r="E4351">
        <v>4.6892670000000001</v>
      </c>
      <c r="F4351">
        <v>-0.86503399999999997</v>
      </c>
      <c r="G4351">
        <v>-9.378406</v>
      </c>
      <c r="H4351">
        <v>7.1195380000000004</v>
      </c>
      <c r="I4351">
        <v>-1.202615</v>
      </c>
      <c r="J4351">
        <v>0</v>
      </c>
      <c r="R4351">
        <v>4350</v>
      </c>
      <c r="S4351">
        <v>4.5144349999999998</v>
      </c>
      <c r="T4351">
        <v>4.6892670000000001</v>
      </c>
      <c r="U4351">
        <v>7.1195380000000004</v>
      </c>
      <c r="X4351" t="e">
        <f>IF(ROWS(X$3:X4352)&gt;$O$2,"",INDEX($R$2:$R$31998,ROWS(X$3:X4352)))*(20*8/1000)</f>
        <v>#VALUE!</v>
      </c>
      <c r="Y4351" t="str">
        <f>IF(ROWS(Y$3:Y4352)&gt;$O$2,"",INDEX($S$2:$S$31998,ROWS(Y$3:Y4352)*$N$2))</f>
        <v/>
      </c>
      <c r="Z4351" t="str">
        <f>IF(ROWS(Z$3:Z4352)&gt;$O$2,"",INDEX($T$2:$T$31998,ROWS(Z$3:Z4352)*$N$2))</f>
        <v/>
      </c>
      <c r="AA4351" t="str">
        <f>IF(ROWS(AA$3:AA4352)&gt;$O$2,"",INDEX($U$2:$U$31998,ROWS(AA$3:AA4352)*$N$2))</f>
        <v/>
      </c>
      <c r="AE4351">
        <v>4350</v>
      </c>
      <c r="AF4351">
        <v>1.6690670000000001</v>
      </c>
      <c r="AG4351">
        <v>-0.86503399999999997</v>
      </c>
      <c r="AH4351">
        <v>-1.202615</v>
      </c>
      <c r="AJ4351" t="e">
        <f>IF(ROWS(AJ$3:AJ4352)&gt;$O$2,"",INDEX($AE$2:$AE$31998,ROWS(AJ$3:AJ4352)))*(20*8/1000)</f>
        <v>#VALUE!</v>
      </c>
      <c r="AK4351" t="str">
        <f>IF(ROWS(AK$3:AK4352)&gt;$O$2,"",INDEX($AF$2:$AF$31998,ROWS(AK$3:AK4352)*$N$2))</f>
        <v/>
      </c>
      <c r="AL4351" t="str">
        <f>IF(ROWS(AL$3:AL4352)&gt;$O$2,"",INDEX($AG$2:$AG$31998,ROWS(AL$3:AL4352)*$N$2))</f>
        <v/>
      </c>
      <c r="AM4351" t="str">
        <f>IF(ROWS(AM$3:AM4352)&gt;$O$2,"",INDEX($AH$2:$AH$31998,ROWS(AM$3:AM4352)*$N$2))</f>
        <v/>
      </c>
      <c r="AS4351">
        <v>4350</v>
      </c>
      <c r="AT4351">
        <v>-0.61928700000000003</v>
      </c>
      <c r="AU4351">
        <v>-9.378406</v>
      </c>
      <c r="AV4351">
        <v>0</v>
      </c>
      <c r="AX4351" t="e">
        <f>IF(ROWS(AX$3:AX4352)&gt;$O$2,"",INDEX($AS$2:$AS$31998,ROWS(AX$3:AX4352)))*(20*8/1000)</f>
        <v>#VALUE!</v>
      </c>
      <c r="AY4351" t="str">
        <f>IF(ROWS(AY$3:AY4352)&gt;$O$2,"",INDEX($AT$2:$AT$31998,ROWS(AY$3:AY4352)*$N$2))</f>
        <v/>
      </c>
      <c r="AZ4351" t="str">
        <f>IF(ROWS(AZ$3:AZ4352)&gt;$O$2,"",INDEX($AU$2:$AU$31998,ROWS(AZ$3:AZ4352)*$N$2))</f>
        <v/>
      </c>
      <c r="BA4351" t="str">
        <f>IF(ROWS(BA$3:BA4352)&gt;$O$2,"",INDEX($AV$2:$AV$31998,ROWS(BA$3:BA4352)*$N$2))</f>
        <v/>
      </c>
    </row>
    <row r="4352" spans="1:53" x14ac:dyDescent="0.25">
      <c r="A4352">
        <f t="shared" si="67"/>
        <v>4351</v>
      </c>
      <c r="B4352">
        <v>4.5107169999999996</v>
      </c>
      <c r="C4352">
        <v>1.600929</v>
      </c>
      <c r="D4352">
        <v>-0.57359400000000005</v>
      </c>
      <c r="E4352">
        <v>4.6150190000000002</v>
      </c>
      <c r="F4352">
        <v>-0.87614499999999995</v>
      </c>
      <c r="G4352">
        <v>-9.3444190000000003</v>
      </c>
      <c r="H4352">
        <v>7.966672</v>
      </c>
      <c r="I4352">
        <v>-1.1933959999999999</v>
      </c>
      <c r="J4352">
        <v>0</v>
      </c>
      <c r="R4352">
        <v>4351</v>
      </c>
      <c r="S4352">
        <v>4.5107169999999996</v>
      </c>
      <c r="T4352">
        <v>4.6150190000000002</v>
      </c>
      <c r="U4352">
        <v>7.966672</v>
      </c>
      <c r="X4352" t="e">
        <f>IF(ROWS(X$3:X4353)&gt;$O$2,"",INDEX($R$2:$R$31998,ROWS(X$3:X4353)))*(20*8/1000)</f>
        <v>#VALUE!</v>
      </c>
      <c r="Y4352" t="str">
        <f>IF(ROWS(Y$3:Y4353)&gt;$O$2,"",INDEX($S$2:$S$31998,ROWS(Y$3:Y4353)*$N$2))</f>
        <v/>
      </c>
      <c r="Z4352" t="str">
        <f>IF(ROWS(Z$3:Z4353)&gt;$O$2,"",INDEX($T$2:$T$31998,ROWS(Z$3:Z4353)*$N$2))</f>
        <v/>
      </c>
      <c r="AA4352" t="str">
        <f>IF(ROWS(AA$3:AA4353)&gt;$O$2,"",INDEX($U$2:$U$31998,ROWS(AA$3:AA4353)*$N$2))</f>
        <v/>
      </c>
      <c r="AE4352">
        <v>4351</v>
      </c>
      <c r="AF4352">
        <v>1.600929</v>
      </c>
      <c r="AG4352">
        <v>-0.87614499999999995</v>
      </c>
      <c r="AH4352">
        <v>-1.1933959999999999</v>
      </c>
      <c r="AJ4352" t="e">
        <f>IF(ROWS(AJ$3:AJ4353)&gt;$O$2,"",INDEX($AE$2:$AE$31998,ROWS(AJ$3:AJ4353)))*(20*8/1000)</f>
        <v>#VALUE!</v>
      </c>
      <c r="AK4352" t="str">
        <f>IF(ROWS(AK$3:AK4353)&gt;$O$2,"",INDEX($AF$2:$AF$31998,ROWS(AK$3:AK4353)*$N$2))</f>
        <v/>
      </c>
      <c r="AL4352" t="str">
        <f>IF(ROWS(AL$3:AL4353)&gt;$O$2,"",INDEX($AG$2:$AG$31998,ROWS(AL$3:AL4353)*$N$2))</f>
        <v/>
      </c>
      <c r="AM4352" t="str">
        <f>IF(ROWS(AM$3:AM4353)&gt;$O$2,"",INDEX($AH$2:$AH$31998,ROWS(AM$3:AM4353)*$N$2))</f>
        <v/>
      </c>
      <c r="AS4352">
        <v>4351</v>
      </c>
      <c r="AT4352">
        <v>-0.57359400000000005</v>
      </c>
      <c r="AU4352">
        <v>-9.3444190000000003</v>
      </c>
      <c r="AV4352">
        <v>0</v>
      </c>
      <c r="AX4352" t="e">
        <f>IF(ROWS(AX$3:AX4353)&gt;$O$2,"",INDEX($AS$2:$AS$31998,ROWS(AX$3:AX4353)))*(20*8/1000)</f>
        <v>#VALUE!</v>
      </c>
      <c r="AY4352" t="str">
        <f>IF(ROWS(AY$3:AY4353)&gt;$O$2,"",INDEX($AT$2:$AT$31998,ROWS(AY$3:AY4353)*$N$2))</f>
        <v/>
      </c>
      <c r="AZ4352" t="str">
        <f>IF(ROWS(AZ$3:AZ4353)&gt;$O$2,"",INDEX($AU$2:$AU$31998,ROWS(AZ$3:AZ4353)*$N$2))</f>
        <v/>
      </c>
      <c r="BA4352" t="str">
        <f>IF(ROWS(BA$3:BA4353)&gt;$O$2,"",INDEX($AV$2:$AV$31998,ROWS(BA$3:BA4353)*$N$2))</f>
        <v/>
      </c>
    </row>
    <row r="4353" spans="1:53" x14ac:dyDescent="0.25">
      <c r="A4353">
        <f t="shared" si="67"/>
        <v>4352</v>
      </c>
      <c r="B4353">
        <v>4.4463419999999996</v>
      </c>
      <c r="C4353">
        <v>1.537758</v>
      </c>
      <c r="D4353">
        <v>-0.51319300000000001</v>
      </c>
      <c r="E4353">
        <v>4.5226129999999998</v>
      </c>
      <c r="F4353">
        <v>-0.87960899999999997</v>
      </c>
      <c r="G4353">
        <v>-9.2944910000000007</v>
      </c>
      <c r="H4353">
        <v>5.8198550000000004</v>
      </c>
      <c r="I4353">
        <v>-1.387923</v>
      </c>
      <c r="J4353">
        <v>0</v>
      </c>
      <c r="R4353">
        <v>4352</v>
      </c>
      <c r="S4353">
        <v>4.4463419999999996</v>
      </c>
      <c r="T4353">
        <v>4.5226129999999998</v>
      </c>
      <c r="U4353">
        <v>5.8198550000000004</v>
      </c>
      <c r="X4353" t="e">
        <f>IF(ROWS(X$3:X4354)&gt;$O$2,"",INDEX($R$2:$R$31998,ROWS(X$3:X4354)))*(20*8/1000)</f>
        <v>#VALUE!</v>
      </c>
      <c r="Y4353" t="str">
        <f>IF(ROWS(Y$3:Y4354)&gt;$O$2,"",INDEX($S$2:$S$31998,ROWS(Y$3:Y4354)*$N$2))</f>
        <v/>
      </c>
      <c r="Z4353" t="str">
        <f>IF(ROWS(Z$3:Z4354)&gt;$O$2,"",INDEX($T$2:$T$31998,ROWS(Z$3:Z4354)*$N$2))</f>
        <v/>
      </c>
      <c r="AA4353" t="str">
        <f>IF(ROWS(AA$3:AA4354)&gt;$O$2,"",INDEX($U$2:$U$31998,ROWS(AA$3:AA4354)*$N$2))</f>
        <v/>
      </c>
      <c r="AE4353">
        <v>4352</v>
      </c>
      <c r="AF4353">
        <v>1.537758</v>
      </c>
      <c r="AG4353">
        <v>-0.87960899999999997</v>
      </c>
      <c r="AH4353">
        <v>-1.387923</v>
      </c>
      <c r="AJ4353" t="e">
        <f>IF(ROWS(AJ$3:AJ4354)&gt;$O$2,"",INDEX($AE$2:$AE$31998,ROWS(AJ$3:AJ4354)))*(20*8/1000)</f>
        <v>#VALUE!</v>
      </c>
      <c r="AK4353" t="str">
        <f>IF(ROWS(AK$3:AK4354)&gt;$O$2,"",INDEX($AF$2:$AF$31998,ROWS(AK$3:AK4354)*$N$2))</f>
        <v/>
      </c>
      <c r="AL4353" t="str">
        <f>IF(ROWS(AL$3:AL4354)&gt;$O$2,"",INDEX($AG$2:$AG$31998,ROWS(AL$3:AL4354)*$N$2))</f>
        <v/>
      </c>
      <c r="AM4353" t="str">
        <f>IF(ROWS(AM$3:AM4354)&gt;$O$2,"",INDEX($AH$2:$AH$31998,ROWS(AM$3:AM4354)*$N$2))</f>
        <v/>
      </c>
      <c r="AS4353">
        <v>4352</v>
      </c>
      <c r="AT4353">
        <v>-0.51319300000000001</v>
      </c>
      <c r="AU4353">
        <v>-9.2944910000000007</v>
      </c>
      <c r="AV4353">
        <v>0</v>
      </c>
      <c r="AX4353" t="e">
        <f>IF(ROWS(AX$3:AX4354)&gt;$O$2,"",INDEX($AS$2:$AS$31998,ROWS(AX$3:AX4354)))*(20*8/1000)</f>
        <v>#VALUE!</v>
      </c>
      <c r="AY4353" t="str">
        <f>IF(ROWS(AY$3:AY4354)&gt;$O$2,"",INDEX($AT$2:$AT$31998,ROWS(AY$3:AY4354)*$N$2))</f>
        <v/>
      </c>
      <c r="AZ4353" t="str">
        <f>IF(ROWS(AZ$3:AZ4354)&gt;$O$2,"",INDEX($AU$2:$AU$31998,ROWS(AZ$3:AZ4354)*$N$2))</f>
        <v/>
      </c>
      <c r="BA4353" t="str">
        <f>IF(ROWS(BA$3:BA4354)&gt;$O$2,"",INDEX($AV$2:$AV$31998,ROWS(BA$3:BA4354)*$N$2))</f>
        <v/>
      </c>
    </row>
    <row r="4354" spans="1:53" x14ac:dyDescent="0.25">
      <c r="A4354">
        <f t="shared" si="67"/>
        <v>4353</v>
      </c>
      <c r="B4354">
        <v>4.3437190000000001</v>
      </c>
      <c r="C4354">
        <v>1.5228520000000001</v>
      </c>
      <c r="D4354">
        <v>-0.44445699999999999</v>
      </c>
      <c r="E4354">
        <v>4.3880540000000003</v>
      </c>
      <c r="F4354">
        <v>-0.87614499999999995</v>
      </c>
      <c r="G4354">
        <v>-9.2348250000000007</v>
      </c>
      <c r="H4354">
        <v>5.9085289999999997</v>
      </c>
      <c r="I4354">
        <v>0.62275199999999997</v>
      </c>
      <c r="J4354">
        <v>0</v>
      </c>
      <c r="R4354">
        <v>4353</v>
      </c>
      <c r="S4354">
        <v>4.3437190000000001</v>
      </c>
      <c r="T4354">
        <v>4.3880540000000003</v>
      </c>
      <c r="U4354">
        <v>5.9085289999999997</v>
      </c>
      <c r="X4354" t="e">
        <f>IF(ROWS(X$3:X4355)&gt;$O$2,"",INDEX($R$2:$R$31998,ROWS(X$3:X4355)))*(20*8/1000)</f>
        <v>#VALUE!</v>
      </c>
      <c r="Y4354" t="str">
        <f>IF(ROWS(Y$3:Y4355)&gt;$O$2,"",INDEX($S$2:$S$31998,ROWS(Y$3:Y4355)*$N$2))</f>
        <v/>
      </c>
      <c r="Z4354" t="str">
        <f>IF(ROWS(Z$3:Z4355)&gt;$O$2,"",INDEX($T$2:$T$31998,ROWS(Z$3:Z4355)*$N$2))</f>
        <v/>
      </c>
      <c r="AA4354" t="str">
        <f>IF(ROWS(AA$3:AA4355)&gt;$O$2,"",INDEX($U$2:$U$31998,ROWS(AA$3:AA4355)*$N$2))</f>
        <v/>
      </c>
      <c r="AE4354">
        <v>4353</v>
      </c>
      <c r="AF4354">
        <v>1.5228520000000001</v>
      </c>
      <c r="AG4354">
        <v>-0.87614499999999995</v>
      </c>
      <c r="AH4354">
        <v>0.62275199999999997</v>
      </c>
      <c r="AJ4354" t="e">
        <f>IF(ROWS(AJ$3:AJ4355)&gt;$O$2,"",INDEX($AE$2:$AE$31998,ROWS(AJ$3:AJ4355)))*(20*8/1000)</f>
        <v>#VALUE!</v>
      </c>
      <c r="AK4354" t="str">
        <f>IF(ROWS(AK$3:AK4355)&gt;$O$2,"",INDEX($AF$2:$AF$31998,ROWS(AK$3:AK4355)*$N$2))</f>
        <v/>
      </c>
      <c r="AL4354" t="str">
        <f>IF(ROWS(AL$3:AL4355)&gt;$O$2,"",INDEX($AG$2:$AG$31998,ROWS(AL$3:AL4355)*$N$2))</f>
        <v/>
      </c>
      <c r="AM4354" t="str">
        <f>IF(ROWS(AM$3:AM4355)&gt;$O$2,"",INDEX($AH$2:$AH$31998,ROWS(AM$3:AM4355)*$N$2))</f>
        <v/>
      </c>
      <c r="AS4354">
        <v>4353</v>
      </c>
      <c r="AT4354">
        <v>-0.44445699999999999</v>
      </c>
      <c r="AU4354">
        <v>-9.2348250000000007</v>
      </c>
      <c r="AV4354">
        <v>0</v>
      </c>
      <c r="AX4354" t="e">
        <f>IF(ROWS(AX$3:AX4355)&gt;$O$2,"",INDEX($AS$2:$AS$31998,ROWS(AX$3:AX4355)))*(20*8/1000)</f>
        <v>#VALUE!</v>
      </c>
      <c r="AY4354" t="str">
        <f>IF(ROWS(AY$3:AY4355)&gt;$O$2,"",INDEX($AT$2:$AT$31998,ROWS(AY$3:AY4355)*$N$2))</f>
        <v/>
      </c>
      <c r="AZ4354" t="str">
        <f>IF(ROWS(AZ$3:AZ4355)&gt;$O$2,"",INDEX($AU$2:$AU$31998,ROWS(AZ$3:AZ4355)*$N$2))</f>
        <v/>
      </c>
      <c r="BA4354" t="str">
        <f>IF(ROWS(BA$3:BA4355)&gt;$O$2,"",INDEX($AV$2:$AV$31998,ROWS(BA$3:BA4355)*$N$2))</f>
        <v/>
      </c>
    </row>
    <row r="4355" spans="1:53" x14ac:dyDescent="0.25">
      <c r="A4355">
        <f t="shared" ref="A4355:A4418" si="68">SUM(A4354+1)</f>
        <v>4354</v>
      </c>
      <c r="B4355">
        <v>4.2071069999999997</v>
      </c>
      <c r="C4355">
        <v>1.534815</v>
      </c>
      <c r="D4355">
        <v>-0.36274899999999999</v>
      </c>
      <c r="E4355">
        <v>4.2450659999999996</v>
      </c>
      <c r="F4355">
        <v>-0.87954299999999996</v>
      </c>
      <c r="G4355">
        <v>-9.1605209999999992</v>
      </c>
      <c r="H4355">
        <v>4.5195550000000004</v>
      </c>
      <c r="I4355">
        <v>2.2875239999999999</v>
      </c>
      <c r="J4355">
        <v>0</v>
      </c>
      <c r="R4355">
        <v>4354</v>
      </c>
      <c r="S4355">
        <v>4.2071069999999997</v>
      </c>
      <c r="T4355">
        <v>4.2450659999999996</v>
      </c>
      <c r="U4355">
        <v>4.5195550000000004</v>
      </c>
      <c r="X4355" t="e">
        <f>IF(ROWS(X$3:X4356)&gt;$O$2,"",INDEX($R$2:$R$31998,ROWS(X$3:X4356)))*(20*8/1000)</f>
        <v>#VALUE!</v>
      </c>
      <c r="Y4355" t="str">
        <f>IF(ROWS(Y$3:Y4356)&gt;$O$2,"",INDEX($S$2:$S$31998,ROWS(Y$3:Y4356)*$N$2))</f>
        <v/>
      </c>
      <c r="Z4355" t="str">
        <f>IF(ROWS(Z$3:Z4356)&gt;$O$2,"",INDEX($T$2:$T$31998,ROWS(Z$3:Z4356)*$N$2))</f>
        <v/>
      </c>
      <c r="AA4355" t="str">
        <f>IF(ROWS(AA$3:AA4356)&gt;$O$2,"",INDEX($U$2:$U$31998,ROWS(AA$3:AA4356)*$N$2))</f>
        <v/>
      </c>
      <c r="AE4355">
        <v>4354</v>
      </c>
      <c r="AF4355">
        <v>1.534815</v>
      </c>
      <c r="AG4355">
        <v>-0.87954299999999996</v>
      </c>
      <c r="AH4355">
        <v>2.2875239999999999</v>
      </c>
      <c r="AJ4355" t="e">
        <f>IF(ROWS(AJ$3:AJ4356)&gt;$O$2,"",INDEX($AE$2:$AE$31998,ROWS(AJ$3:AJ4356)))*(20*8/1000)</f>
        <v>#VALUE!</v>
      </c>
      <c r="AK4355" t="str">
        <f>IF(ROWS(AK$3:AK4356)&gt;$O$2,"",INDEX($AF$2:$AF$31998,ROWS(AK$3:AK4356)*$N$2))</f>
        <v/>
      </c>
      <c r="AL4355" t="str">
        <f>IF(ROWS(AL$3:AL4356)&gt;$O$2,"",INDEX($AG$2:$AG$31998,ROWS(AL$3:AL4356)*$N$2))</f>
        <v/>
      </c>
      <c r="AM4355" t="str">
        <f>IF(ROWS(AM$3:AM4356)&gt;$O$2,"",INDEX($AH$2:$AH$31998,ROWS(AM$3:AM4356)*$N$2))</f>
        <v/>
      </c>
      <c r="AS4355">
        <v>4354</v>
      </c>
      <c r="AT4355">
        <v>-0.36274899999999999</v>
      </c>
      <c r="AU4355">
        <v>-9.1605209999999992</v>
      </c>
      <c r="AV4355">
        <v>0</v>
      </c>
      <c r="AX4355" t="e">
        <f>IF(ROWS(AX$3:AX4356)&gt;$O$2,"",INDEX($AS$2:$AS$31998,ROWS(AX$3:AX4356)))*(20*8/1000)</f>
        <v>#VALUE!</v>
      </c>
      <c r="AY4355" t="str">
        <f>IF(ROWS(AY$3:AY4356)&gt;$O$2,"",INDEX($AT$2:$AT$31998,ROWS(AY$3:AY4356)*$N$2))</f>
        <v/>
      </c>
      <c r="AZ4355" t="str">
        <f>IF(ROWS(AZ$3:AZ4356)&gt;$O$2,"",INDEX($AU$2:$AU$31998,ROWS(AZ$3:AZ4356)*$N$2))</f>
        <v/>
      </c>
      <c r="BA4355" t="str">
        <f>IF(ROWS(BA$3:BA4356)&gt;$O$2,"",INDEX($AV$2:$AV$31998,ROWS(BA$3:BA4356)*$N$2))</f>
        <v/>
      </c>
    </row>
    <row r="4356" spans="1:53" x14ac:dyDescent="0.25">
      <c r="A4356">
        <f t="shared" si="68"/>
        <v>4355</v>
      </c>
      <c r="B4356">
        <v>4.0582570000000002</v>
      </c>
      <c r="C4356">
        <v>1.5489090000000001</v>
      </c>
      <c r="D4356">
        <v>-0.27768100000000001</v>
      </c>
      <c r="E4356">
        <v>4.1063910000000003</v>
      </c>
      <c r="F4356">
        <v>-0.89731899999999998</v>
      </c>
      <c r="G4356">
        <v>-9.0811189999999993</v>
      </c>
      <c r="H4356">
        <v>3.5596809999999999</v>
      </c>
      <c r="I4356">
        <v>3.1105239999999998</v>
      </c>
      <c r="J4356">
        <v>0</v>
      </c>
      <c r="R4356">
        <v>4355</v>
      </c>
      <c r="S4356">
        <v>4.0582570000000002</v>
      </c>
      <c r="T4356">
        <v>4.1063910000000003</v>
      </c>
      <c r="U4356">
        <v>3.5596809999999999</v>
      </c>
      <c r="X4356" t="e">
        <f>IF(ROWS(X$3:X4357)&gt;$O$2,"",INDEX($R$2:$R$31998,ROWS(X$3:X4357)))*(20*8/1000)</f>
        <v>#VALUE!</v>
      </c>
      <c r="Y4356" t="str">
        <f>IF(ROWS(Y$3:Y4357)&gt;$O$2,"",INDEX($S$2:$S$31998,ROWS(Y$3:Y4357)*$N$2))</f>
        <v/>
      </c>
      <c r="Z4356" t="str">
        <f>IF(ROWS(Z$3:Z4357)&gt;$O$2,"",INDEX($T$2:$T$31998,ROWS(Z$3:Z4357)*$N$2))</f>
        <v/>
      </c>
      <c r="AA4356" t="str">
        <f>IF(ROWS(AA$3:AA4357)&gt;$O$2,"",INDEX($U$2:$U$31998,ROWS(AA$3:AA4357)*$N$2))</f>
        <v/>
      </c>
      <c r="AE4356">
        <v>4355</v>
      </c>
      <c r="AF4356">
        <v>1.5489090000000001</v>
      </c>
      <c r="AG4356">
        <v>-0.89731899999999998</v>
      </c>
      <c r="AH4356">
        <v>3.1105239999999998</v>
      </c>
      <c r="AJ4356" t="e">
        <f>IF(ROWS(AJ$3:AJ4357)&gt;$O$2,"",INDEX($AE$2:$AE$31998,ROWS(AJ$3:AJ4357)))*(20*8/1000)</f>
        <v>#VALUE!</v>
      </c>
      <c r="AK4356" t="str">
        <f>IF(ROWS(AK$3:AK4357)&gt;$O$2,"",INDEX($AF$2:$AF$31998,ROWS(AK$3:AK4357)*$N$2))</f>
        <v/>
      </c>
      <c r="AL4356" t="str">
        <f>IF(ROWS(AL$3:AL4357)&gt;$O$2,"",INDEX($AG$2:$AG$31998,ROWS(AL$3:AL4357)*$N$2))</f>
        <v/>
      </c>
      <c r="AM4356" t="str">
        <f>IF(ROWS(AM$3:AM4357)&gt;$O$2,"",INDEX($AH$2:$AH$31998,ROWS(AM$3:AM4357)*$N$2))</f>
        <v/>
      </c>
      <c r="AS4356">
        <v>4355</v>
      </c>
      <c r="AT4356">
        <v>-0.27768100000000001</v>
      </c>
      <c r="AU4356">
        <v>-9.0811189999999993</v>
      </c>
      <c r="AV4356">
        <v>0</v>
      </c>
      <c r="AX4356" t="e">
        <f>IF(ROWS(AX$3:AX4357)&gt;$O$2,"",INDEX($AS$2:$AS$31998,ROWS(AX$3:AX4357)))*(20*8/1000)</f>
        <v>#VALUE!</v>
      </c>
      <c r="AY4356" t="str">
        <f>IF(ROWS(AY$3:AY4357)&gt;$O$2,"",INDEX($AT$2:$AT$31998,ROWS(AY$3:AY4357)*$N$2))</f>
        <v/>
      </c>
      <c r="AZ4356" t="str">
        <f>IF(ROWS(AZ$3:AZ4357)&gt;$O$2,"",INDEX($AU$2:$AU$31998,ROWS(AZ$3:AZ4357)*$N$2))</f>
        <v/>
      </c>
      <c r="BA4356" t="str">
        <f>IF(ROWS(BA$3:BA4357)&gt;$O$2,"",INDEX($AV$2:$AV$31998,ROWS(BA$3:BA4357)*$N$2))</f>
        <v/>
      </c>
    </row>
    <row r="4357" spans="1:53" x14ac:dyDescent="0.25">
      <c r="A4357">
        <f t="shared" si="68"/>
        <v>4356</v>
      </c>
      <c r="B4357">
        <v>3.9072939999999998</v>
      </c>
      <c r="C4357">
        <v>1.547253</v>
      </c>
      <c r="D4357">
        <v>-0.20142199999999999</v>
      </c>
      <c r="E4357">
        <v>3.9772569999999998</v>
      </c>
      <c r="F4357">
        <v>-0.93692200000000003</v>
      </c>
      <c r="G4357">
        <v>-9.0089710000000007</v>
      </c>
      <c r="H4357">
        <v>2.8376600000000001</v>
      </c>
      <c r="I4357">
        <v>3.4066139999999998</v>
      </c>
      <c r="J4357">
        <v>0</v>
      </c>
      <c r="R4357">
        <v>4356</v>
      </c>
      <c r="S4357">
        <v>3.9072939999999998</v>
      </c>
      <c r="T4357">
        <v>3.9772569999999998</v>
      </c>
      <c r="U4357">
        <v>2.8376600000000001</v>
      </c>
      <c r="X4357" t="e">
        <f>IF(ROWS(X$3:X4358)&gt;$O$2,"",INDEX($R$2:$R$31998,ROWS(X$3:X4358)))*(20*8/1000)</f>
        <v>#VALUE!</v>
      </c>
      <c r="Y4357" t="str">
        <f>IF(ROWS(Y$3:Y4358)&gt;$O$2,"",INDEX($S$2:$S$31998,ROWS(Y$3:Y4358)*$N$2))</f>
        <v/>
      </c>
      <c r="Z4357" t="str">
        <f>IF(ROWS(Z$3:Z4358)&gt;$O$2,"",INDEX($T$2:$T$31998,ROWS(Z$3:Z4358)*$N$2))</f>
        <v/>
      </c>
      <c r="AA4357" t="str">
        <f>IF(ROWS(AA$3:AA4358)&gt;$O$2,"",INDEX($U$2:$U$31998,ROWS(AA$3:AA4358)*$N$2))</f>
        <v/>
      </c>
      <c r="AE4357">
        <v>4356</v>
      </c>
      <c r="AF4357">
        <v>1.547253</v>
      </c>
      <c r="AG4357">
        <v>-0.93692200000000003</v>
      </c>
      <c r="AH4357">
        <v>3.4066139999999998</v>
      </c>
      <c r="AJ4357" t="e">
        <f>IF(ROWS(AJ$3:AJ4358)&gt;$O$2,"",INDEX($AE$2:$AE$31998,ROWS(AJ$3:AJ4358)))*(20*8/1000)</f>
        <v>#VALUE!</v>
      </c>
      <c r="AK4357" t="str">
        <f>IF(ROWS(AK$3:AK4358)&gt;$O$2,"",INDEX($AF$2:$AF$31998,ROWS(AK$3:AK4358)*$N$2))</f>
        <v/>
      </c>
      <c r="AL4357" t="str">
        <f>IF(ROWS(AL$3:AL4358)&gt;$O$2,"",INDEX($AG$2:$AG$31998,ROWS(AL$3:AL4358)*$N$2))</f>
        <v/>
      </c>
      <c r="AM4357" t="str">
        <f>IF(ROWS(AM$3:AM4358)&gt;$O$2,"",INDEX($AH$2:$AH$31998,ROWS(AM$3:AM4358)*$N$2))</f>
        <v/>
      </c>
      <c r="AS4357">
        <v>4356</v>
      </c>
      <c r="AT4357">
        <v>-0.20142199999999999</v>
      </c>
      <c r="AU4357">
        <v>-9.0089710000000007</v>
      </c>
      <c r="AV4357">
        <v>0</v>
      </c>
      <c r="AX4357" t="e">
        <f>IF(ROWS(AX$3:AX4358)&gt;$O$2,"",INDEX($AS$2:$AS$31998,ROWS(AX$3:AX4358)))*(20*8/1000)</f>
        <v>#VALUE!</v>
      </c>
      <c r="AY4357" t="str">
        <f>IF(ROWS(AY$3:AY4358)&gt;$O$2,"",INDEX($AT$2:$AT$31998,ROWS(AY$3:AY4358)*$N$2))</f>
        <v/>
      </c>
      <c r="AZ4357" t="str">
        <f>IF(ROWS(AZ$3:AZ4358)&gt;$O$2,"",INDEX($AU$2:$AU$31998,ROWS(AZ$3:AZ4358)*$N$2))</f>
        <v/>
      </c>
      <c r="BA4357" t="str">
        <f>IF(ROWS(BA$3:BA4358)&gt;$O$2,"",INDEX($AV$2:$AV$31998,ROWS(BA$3:BA4358)*$N$2))</f>
        <v/>
      </c>
    </row>
    <row r="4358" spans="1:53" x14ac:dyDescent="0.25">
      <c r="A4358">
        <f t="shared" si="68"/>
        <v>4357</v>
      </c>
      <c r="B4358">
        <v>3.8016920000000001</v>
      </c>
      <c r="C4358">
        <v>1.536897</v>
      </c>
      <c r="D4358">
        <v>-0.140843</v>
      </c>
      <c r="E4358">
        <v>3.8858959999999998</v>
      </c>
      <c r="F4358">
        <v>-0.98658900000000005</v>
      </c>
      <c r="G4358">
        <v>-8.9512660000000004</v>
      </c>
      <c r="H4358">
        <v>3.1039080000000001</v>
      </c>
      <c r="I4358">
        <v>3.4631539999999998</v>
      </c>
      <c r="J4358">
        <v>0</v>
      </c>
      <c r="R4358">
        <v>4357</v>
      </c>
      <c r="S4358">
        <v>3.8016920000000001</v>
      </c>
      <c r="T4358">
        <v>3.8858959999999998</v>
      </c>
      <c r="U4358">
        <v>3.1039080000000001</v>
      </c>
      <c r="X4358" t="e">
        <f>IF(ROWS(X$3:X4359)&gt;$O$2,"",INDEX($R$2:$R$31998,ROWS(X$3:X4359)))*(20*8/1000)</f>
        <v>#VALUE!</v>
      </c>
      <c r="Y4358" t="str">
        <f>IF(ROWS(Y$3:Y4359)&gt;$O$2,"",INDEX($S$2:$S$31998,ROWS(Y$3:Y4359)*$N$2))</f>
        <v/>
      </c>
      <c r="Z4358" t="str">
        <f>IF(ROWS(Z$3:Z4359)&gt;$O$2,"",INDEX($T$2:$T$31998,ROWS(Z$3:Z4359)*$N$2))</f>
        <v/>
      </c>
      <c r="AA4358" t="str">
        <f>IF(ROWS(AA$3:AA4359)&gt;$O$2,"",INDEX($U$2:$U$31998,ROWS(AA$3:AA4359)*$N$2))</f>
        <v/>
      </c>
      <c r="AE4358">
        <v>4357</v>
      </c>
      <c r="AF4358">
        <v>1.536897</v>
      </c>
      <c r="AG4358">
        <v>-0.98658900000000005</v>
      </c>
      <c r="AH4358">
        <v>3.4631539999999998</v>
      </c>
      <c r="AJ4358" t="e">
        <f>IF(ROWS(AJ$3:AJ4359)&gt;$O$2,"",INDEX($AE$2:$AE$31998,ROWS(AJ$3:AJ4359)))*(20*8/1000)</f>
        <v>#VALUE!</v>
      </c>
      <c r="AK4358" t="str">
        <f>IF(ROWS(AK$3:AK4359)&gt;$O$2,"",INDEX($AF$2:$AF$31998,ROWS(AK$3:AK4359)*$N$2))</f>
        <v/>
      </c>
      <c r="AL4358" t="str">
        <f>IF(ROWS(AL$3:AL4359)&gt;$O$2,"",INDEX($AG$2:$AG$31998,ROWS(AL$3:AL4359)*$N$2))</f>
        <v/>
      </c>
      <c r="AM4358" t="str">
        <f>IF(ROWS(AM$3:AM4359)&gt;$O$2,"",INDEX($AH$2:$AH$31998,ROWS(AM$3:AM4359)*$N$2))</f>
        <v/>
      </c>
      <c r="AS4358">
        <v>4357</v>
      </c>
      <c r="AT4358">
        <v>-0.140843</v>
      </c>
      <c r="AU4358">
        <v>-8.9512660000000004</v>
      </c>
      <c r="AV4358">
        <v>0</v>
      </c>
      <c r="AX4358" t="e">
        <f>IF(ROWS(AX$3:AX4359)&gt;$O$2,"",INDEX($AS$2:$AS$31998,ROWS(AX$3:AX4359)))*(20*8/1000)</f>
        <v>#VALUE!</v>
      </c>
      <c r="AY4358" t="str">
        <f>IF(ROWS(AY$3:AY4359)&gt;$O$2,"",INDEX($AT$2:$AT$31998,ROWS(AY$3:AY4359)*$N$2))</f>
        <v/>
      </c>
      <c r="AZ4358" t="str">
        <f>IF(ROWS(AZ$3:AZ4359)&gt;$O$2,"",INDEX($AU$2:$AU$31998,ROWS(AZ$3:AZ4359)*$N$2))</f>
        <v/>
      </c>
      <c r="BA4358" t="str">
        <f>IF(ROWS(BA$3:BA4359)&gt;$O$2,"",INDEX($AV$2:$AV$31998,ROWS(BA$3:BA4359)*$N$2))</f>
        <v/>
      </c>
    </row>
    <row r="4359" spans="1:53" x14ac:dyDescent="0.25">
      <c r="A4359">
        <f t="shared" si="68"/>
        <v>4358</v>
      </c>
      <c r="B4359">
        <v>3.7359270000000002</v>
      </c>
      <c r="C4359">
        <v>1.521066</v>
      </c>
      <c r="D4359">
        <v>-8.8583999999999996E-2</v>
      </c>
      <c r="E4359">
        <v>3.8499530000000002</v>
      </c>
      <c r="F4359">
        <v>-1.053247</v>
      </c>
      <c r="G4359">
        <v>-8.9008149999999997</v>
      </c>
      <c r="H4359">
        <v>2.2746569999999999</v>
      </c>
      <c r="I4359">
        <v>4.0116079999999998</v>
      </c>
      <c r="J4359">
        <v>0</v>
      </c>
      <c r="R4359">
        <v>4358</v>
      </c>
      <c r="S4359">
        <v>3.7359270000000002</v>
      </c>
      <c r="T4359">
        <v>3.8499530000000002</v>
      </c>
      <c r="U4359">
        <v>2.2746569999999999</v>
      </c>
      <c r="X4359" t="e">
        <f>IF(ROWS(X$3:X4360)&gt;$O$2,"",INDEX($R$2:$R$31998,ROWS(X$3:X4360)))*(20*8/1000)</f>
        <v>#VALUE!</v>
      </c>
      <c r="Y4359" t="str">
        <f>IF(ROWS(Y$3:Y4360)&gt;$O$2,"",INDEX($S$2:$S$31998,ROWS(Y$3:Y4360)*$N$2))</f>
        <v/>
      </c>
      <c r="Z4359" t="str">
        <f>IF(ROWS(Z$3:Z4360)&gt;$O$2,"",INDEX($T$2:$T$31998,ROWS(Z$3:Z4360)*$N$2))</f>
        <v/>
      </c>
      <c r="AA4359" t="str">
        <f>IF(ROWS(AA$3:AA4360)&gt;$O$2,"",INDEX($U$2:$U$31998,ROWS(AA$3:AA4360)*$N$2))</f>
        <v/>
      </c>
      <c r="AE4359">
        <v>4358</v>
      </c>
      <c r="AF4359">
        <v>1.521066</v>
      </c>
      <c r="AG4359">
        <v>-1.053247</v>
      </c>
      <c r="AH4359">
        <v>4.0116079999999998</v>
      </c>
      <c r="AJ4359" t="e">
        <f>IF(ROWS(AJ$3:AJ4360)&gt;$O$2,"",INDEX($AE$2:$AE$31998,ROWS(AJ$3:AJ4360)))*(20*8/1000)</f>
        <v>#VALUE!</v>
      </c>
      <c r="AK4359" t="str">
        <f>IF(ROWS(AK$3:AK4360)&gt;$O$2,"",INDEX($AF$2:$AF$31998,ROWS(AK$3:AK4360)*$N$2))</f>
        <v/>
      </c>
      <c r="AL4359" t="str">
        <f>IF(ROWS(AL$3:AL4360)&gt;$O$2,"",INDEX($AG$2:$AG$31998,ROWS(AL$3:AL4360)*$N$2))</f>
        <v/>
      </c>
      <c r="AM4359" t="str">
        <f>IF(ROWS(AM$3:AM4360)&gt;$O$2,"",INDEX($AH$2:$AH$31998,ROWS(AM$3:AM4360)*$N$2))</f>
        <v/>
      </c>
      <c r="AS4359">
        <v>4358</v>
      </c>
      <c r="AT4359">
        <v>-8.8583999999999996E-2</v>
      </c>
      <c r="AU4359">
        <v>-8.9008149999999997</v>
      </c>
      <c r="AV4359">
        <v>0</v>
      </c>
      <c r="AX4359" t="e">
        <f>IF(ROWS(AX$3:AX4360)&gt;$O$2,"",INDEX($AS$2:$AS$31998,ROWS(AX$3:AX4360)))*(20*8/1000)</f>
        <v>#VALUE!</v>
      </c>
      <c r="AY4359" t="str">
        <f>IF(ROWS(AY$3:AY4360)&gt;$O$2,"",INDEX($AT$2:$AT$31998,ROWS(AY$3:AY4360)*$N$2))</f>
        <v/>
      </c>
      <c r="AZ4359" t="str">
        <f>IF(ROWS(AZ$3:AZ4360)&gt;$O$2,"",INDEX($AU$2:$AU$31998,ROWS(AZ$3:AZ4360)*$N$2))</f>
        <v/>
      </c>
      <c r="BA4359" t="str">
        <f>IF(ROWS(BA$3:BA4360)&gt;$O$2,"",INDEX($AV$2:$AV$31998,ROWS(BA$3:BA4360)*$N$2))</f>
        <v/>
      </c>
    </row>
    <row r="4360" spans="1:53" x14ac:dyDescent="0.25">
      <c r="A4360">
        <f t="shared" si="68"/>
        <v>4359</v>
      </c>
      <c r="B4360">
        <v>3.708377</v>
      </c>
      <c r="C4360">
        <v>1.491789</v>
      </c>
      <c r="D4360">
        <v>-5.2037E-2</v>
      </c>
      <c r="E4360">
        <v>3.8681209999999999</v>
      </c>
      <c r="F4360">
        <v>-1.1455230000000001</v>
      </c>
      <c r="G4360">
        <v>-8.8653300000000002</v>
      </c>
      <c r="H4360">
        <v>1.46821</v>
      </c>
      <c r="I4360">
        <v>4.5787060000000004</v>
      </c>
      <c r="J4360">
        <v>0</v>
      </c>
      <c r="R4360">
        <v>4359</v>
      </c>
      <c r="S4360">
        <v>3.708377</v>
      </c>
      <c r="T4360">
        <v>3.8681209999999999</v>
      </c>
      <c r="U4360">
        <v>1.46821</v>
      </c>
      <c r="X4360" t="e">
        <f>IF(ROWS(X$3:X4361)&gt;$O$2,"",INDEX($R$2:$R$31998,ROWS(X$3:X4361)))*(20*8/1000)</f>
        <v>#VALUE!</v>
      </c>
      <c r="Y4360" t="str">
        <f>IF(ROWS(Y$3:Y4361)&gt;$O$2,"",INDEX($S$2:$S$31998,ROWS(Y$3:Y4361)*$N$2))</f>
        <v/>
      </c>
      <c r="Z4360" t="str">
        <f>IF(ROWS(Z$3:Z4361)&gt;$O$2,"",INDEX($T$2:$T$31998,ROWS(Z$3:Z4361)*$N$2))</f>
        <v/>
      </c>
      <c r="AA4360" t="str">
        <f>IF(ROWS(AA$3:AA4361)&gt;$O$2,"",INDEX($U$2:$U$31998,ROWS(AA$3:AA4361)*$N$2))</f>
        <v/>
      </c>
      <c r="AE4360">
        <v>4359</v>
      </c>
      <c r="AF4360">
        <v>1.491789</v>
      </c>
      <c r="AG4360">
        <v>-1.1455230000000001</v>
      </c>
      <c r="AH4360">
        <v>4.5787060000000004</v>
      </c>
      <c r="AJ4360" t="e">
        <f>IF(ROWS(AJ$3:AJ4361)&gt;$O$2,"",INDEX($AE$2:$AE$31998,ROWS(AJ$3:AJ4361)))*(20*8/1000)</f>
        <v>#VALUE!</v>
      </c>
      <c r="AK4360" t="str">
        <f>IF(ROWS(AK$3:AK4361)&gt;$O$2,"",INDEX($AF$2:$AF$31998,ROWS(AK$3:AK4361)*$N$2))</f>
        <v/>
      </c>
      <c r="AL4360" t="str">
        <f>IF(ROWS(AL$3:AL4361)&gt;$O$2,"",INDEX($AG$2:$AG$31998,ROWS(AL$3:AL4361)*$N$2))</f>
        <v/>
      </c>
      <c r="AM4360" t="str">
        <f>IF(ROWS(AM$3:AM4361)&gt;$O$2,"",INDEX($AH$2:$AH$31998,ROWS(AM$3:AM4361)*$N$2))</f>
        <v/>
      </c>
      <c r="AS4360">
        <v>4359</v>
      </c>
      <c r="AT4360">
        <v>-5.2037E-2</v>
      </c>
      <c r="AU4360">
        <v>-8.8653300000000002</v>
      </c>
      <c r="AV4360">
        <v>0</v>
      </c>
      <c r="AX4360" t="e">
        <f>IF(ROWS(AX$3:AX4361)&gt;$O$2,"",INDEX($AS$2:$AS$31998,ROWS(AX$3:AX4361)))*(20*8/1000)</f>
        <v>#VALUE!</v>
      </c>
      <c r="AY4360" t="str">
        <f>IF(ROWS(AY$3:AY4361)&gt;$O$2,"",INDEX($AT$2:$AT$31998,ROWS(AY$3:AY4361)*$N$2))</f>
        <v/>
      </c>
      <c r="AZ4360" t="str">
        <f>IF(ROWS(AZ$3:AZ4361)&gt;$O$2,"",INDEX($AU$2:$AU$31998,ROWS(AZ$3:AZ4361)*$N$2))</f>
        <v/>
      </c>
      <c r="BA4360" t="str">
        <f>IF(ROWS(BA$3:BA4361)&gt;$O$2,"",INDEX($AV$2:$AV$31998,ROWS(BA$3:BA4361)*$N$2))</f>
        <v/>
      </c>
    </row>
    <row r="4361" spans="1:53" x14ac:dyDescent="0.25">
      <c r="A4361">
        <f t="shared" si="68"/>
        <v>4360</v>
      </c>
      <c r="B4361">
        <v>3.7106560000000002</v>
      </c>
      <c r="C4361">
        <v>1.442364</v>
      </c>
      <c r="D4361">
        <v>-3.2038999999999998E-2</v>
      </c>
      <c r="E4361">
        <v>3.9222320000000002</v>
      </c>
      <c r="F4361">
        <v>-1.257992</v>
      </c>
      <c r="G4361">
        <v>-8.8459850000000007</v>
      </c>
      <c r="H4361">
        <v>1.170865</v>
      </c>
      <c r="I4361">
        <v>4.5315450000000004</v>
      </c>
      <c r="J4361">
        <v>0</v>
      </c>
      <c r="R4361">
        <v>4360</v>
      </c>
      <c r="S4361">
        <v>3.7106560000000002</v>
      </c>
      <c r="T4361">
        <v>3.9222320000000002</v>
      </c>
      <c r="U4361">
        <v>1.170865</v>
      </c>
      <c r="X4361" t="e">
        <f>IF(ROWS(X$3:X4362)&gt;$O$2,"",INDEX($R$2:$R$31998,ROWS(X$3:X4362)))*(20*8/1000)</f>
        <v>#VALUE!</v>
      </c>
      <c r="Y4361" t="str">
        <f>IF(ROWS(Y$3:Y4362)&gt;$O$2,"",INDEX($S$2:$S$31998,ROWS(Y$3:Y4362)*$N$2))</f>
        <v/>
      </c>
      <c r="Z4361" t="str">
        <f>IF(ROWS(Z$3:Z4362)&gt;$O$2,"",INDEX($T$2:$T$31998,ROWS(Z$3:Z4362)*$N$2))</f>
        <v/>
      </c>
      <c r="AA4361" t="str">
        <f>IF(ROWS(AA$3:AA4362)&gt;$O$2,"",INDEX($U$2:$U$31998,ROWS(AA$3:AA4362)*$N$2))</f>
        <v/>
      </c>
      <c r="AE4361">
        <v>4360</v>
      </c>
      <c r="AF4361">
        <v>1.442364</v>
      </c>
      <c r="AG4361">
        <v>-1.257992</v>
      </c>
      <c r="AH4361">
        <v>4.5315450000000004</v>
      </c>
      <c r="AJ4361" t="e">
        <f>IF(ROWS(AJ$3:AJ4362)&gt;$O$2,"",INDEX($AE$2:$AE$31998,ROWS(AJ$3:AJ4362)))*(20*8/1000)</f>
        <v>#VALUE!</v>
      </c>
      <c r="AK4361" t="str">
        <f>IF(ROWS(AK$3:AK4362)&gt;$O$2,"",INDEX($AF$2:$AF$31998,ROWS(AK$3:AK4362)*$N$2))</f>
        <v/>
      </c>
      <c r="AL4361" t="str">
        <f>IF(ROWS(AL$3:AL4362)&gt;$O$2,"",INDEX($AG$2:$AG$31998,ROWS(AL$3:AL4362)*$N$2))</f>
        <v/>
      </c>
      <c r="AM4361" t="str">
        <f>IF(ROWS(AM$3:AM4362)&gt;$O$2,"",INDEX($AH$2:$AH$31998,ROWS(AM$3:AM4362)*$N$2))</f>
        <v/>
      </c>
      <c r="AS4361">
        <v>4360</v>
      </c>
      <c r="AT4361">
        <v>-3.2038999999999998E-2</v>
      </c>
      <c r="AU4361">
        <v>-8.8459850000000007</v>
      </c>
      <c r="AV4361">
        <v>0</v>
      </c>
      <c r="AX4361" t="e">
        <f>IF(ROWS(AX$3:AX4362)&gt;$O$2,"",INDEX($AS$2:$AS$31998,ROWS(AX$3:AX4362)))*(20*8/1000)</f>
        <v>#VALUE!</v>
      </c>
      <c r="AY4361" t="str">
        <f>IF(ROWS(AY$3:AY4362)&gt;$O$2,"",INDEX($AT$2:$AT$31998,ROWS(AY$3:AY4362)*$N$2))</f>
        <v/>
      </c>
      <c r="AZ4361" t="str">
        <f>IF(ROWS(AZ$3:AZ4362)&gt;$O$2,"",INDEX($AU$2:$AU$31998,ROWS(AZ$3:AZ4362)*$N$2))</f>
        <v/>
      </c>
      <c r="BA4361" t="str">
        <f>IF(ROWS(BA$3:BA4362)&gt;$O$2,"",INDEX($AV$2:$AV$31998,ROWS(BA$3:BA4362)*$N$2))</f>
        <v/>
      </c>
    </row>
    <row r="4362" spans="1:53" x14ac:dyDescent="0.25">
      <c r="A4362">
        <f t="shared" si="68"/>
        <v>4361</v>
      </c>
      <c r="B4362">
        <v>3.7486000000000002</v>
      </c>
      <c r="C4362">
        <v>1.3609059999999999</v>
      </c>
      <c r="D4362">
        <v>-2.9156000000000001E-2</v>
      </c>
      <c r="E4362">
        <v>4.009868</v>
      </c>
      <c r="F4362">
        <v>-1.3825510000000001</v>
      </c>
      <c r="G4362">
        <v>-8.8436990000000009</v>
      </c>
      <c r="H4362">
        <v>1.3136840000000001</v>
      </c>
      <c r="I4362">
        <v>3.4728340000000002</v>
      </c>
      <c r="J4362">
        <v>0</v>
      </c>
      <c r="R4362">
        <v>4361</v>
      </c>
      <c r="S4362">
        <v>3.7486000000000002</v>
      </c>
      <c r="T4362">
        <v>4.009868</v>
      </c>
      <c r="U4362">
        <v>1.3136840000000001</v>
      </c>
      <c r="X4362" t="e">
        <f>IF(ROWS(X$3:X4363)&gt;$O$2,"",INDEX($R$2:$R$31998,ROWS(X$3:X4363)))*(20*8/1000)</f>
        <v>#VALUE!</v>
      </c>
      <c r="Y4362" t="str">
        <f>IF(ROWS(Y$3:Y4363)&gt;$O$2,"",INDEX($S$2:$S$31998,ROWS(Y$3:Y4363)*$N$2))</f>
        <v/>
      </c>
      <c r="Z4362" t="str">
        <f>IF(ROWS(Z$3:Z4363)&gt;$O$2,"",INDEX($T$2:$T$31998,ROWS(Z$3:Z4363)*$N$2))</f>
        <v/>
      </c>
      <c r="AA4362" t="str">
        <f>IF(ROWS(AA$3:AA4363)&gt;$O$2,"",INDEX($U$2:$U$31998,ROWS(AA$3:AA4363)*$N$2))</f>
        <v/>
      </c>
      <c r="AE4362">
        <v>4361</v>
      </c>
      <c r="AF4362">
        <v>1.3609059999999999</v>
      </c>
      <c r="AG4362">
        <v>-1.3825510000000001</v>
      </c>
      <c r="AH4362">
        <v>3.4728340000000002</v>
      </c>
      <c r="AJ4362" t="e">
        <f>IF(ROWS(AJ$3:AJ4363)&gt;$O$2,"",INDEX($AE$2:$AE$31998,ROWS(AJ$3:AJ4363)))*(20*8/1000)</f>
        <v>#VALUE!</v>
      </c>
      <c r="AK4362" t="str">
        <f>IF(ROWS(AK$3:AK4363)&gt;$O$2,"",INDEX($AF$2:$AF$31998,ROWS(AK$3:AK4363)*$N$2))</f>
        <v/>
      </c>
      <c r="AL4362" t="str">
        <f>IF(ROWS(AL$3:AL4363)&gt;$O$2,"",INDEX($AG$2:$AG$31998,ROWS(AL$3:AL4363)*$N$2))</f>
        <v/>
      </c>
      <c r="AM4362" t="str">
        <f>IF(ROWS(AM$3:AM4363)&gt;$O$2,"",INDEX($AH$2:$AH$31998,ROWS(AM$3:AM4363)*$N$2))</f>
        <v/>
      </c>
      <c r="AS4362">
        <v>4361</v>
      </c>
      <c r="AT4362">
        <v>-2.9156000000000001E-2</v>
      </c>
      <c r="AU4362">
        <v>-8.8436990000000009</v>
      </c>
      <c r="AV4362">
        <v>0</v>
      </c>
      <c r="AX4362" t="e">
        <f>IF(ROWS(AX$3:AX4363)&gt;$O$2,"",INDEX($AS$2:$AS$31998,ROWS(AX$3:AX4363)))*(20*8/1000)</f>
        <v>#VALUE!</v>
      </c>
      <c r="AY4362" t="str">
        <f>IF(ROWS(AY$3:AY4363)&gt;$O$2,"",INDEX($AT$2:$AT$31998,ROWS(AY$3:AY4363)*$N$2))</f>
        <v/>
      </c>
      <c r="AZ4362" t="str">
        <f>IF(ROWS(AZ$3:AZ4363)&gt;$O$2,"",INDEX($AU$2:$AU$31998,ROWS(AZ$3:AZ4363)*$N$2))</f>
        <v/>
      </c>
      <c r="BA4362" t="str">
        <f>IF(ROWS(BA$3:BA4363)&gt;$O$2,"",INDEX($AV$2:$AV$31998,ROWS(BA$3:BA4363)*$N$2))</f>
        <v/>
      </c>
    </row>
    <row r="4363" spans="1:53" x14ac:dyDescent="0.25">
      <c r="A4363">
        <f t="shared" si="68"/>
        <v>4362</v>
      </c>
      <c r="B4363">
        <v>3.7690679999999999</v>
      </c>
      <c r="C4363">
        <v>1.2768870000000001</v>
      </c>
      <c r="D4363">
        <v>-4.1637E-2</v>
      </c>
      <c r="E4363">
        <v>4.088476</v>
      </c>
      <c r="F4363">
        <v>-1.4986010000000001</v>
      </c>
      <c r="G4363">
        <v>-8.8570290000000007</v>
      </c>
      <c r="H4363">
        <v>0.92018699999999998</v>
      </c>
      <c r="I4363">
        <v>2.8464330000000002</v>
      </c>
      <c r="J4363">
        <v>0</v>
      </c>
      <c r="R4363">
        <v>4362</v>
      </c>
      <c r="S4363">
        <v>3.7690679999999999</v>
      </c>
      <c r="T4363">
        <v>4.088476</v>
      </c>
      <c r="U4363">
        <v>0.92018699999999998</v>
      </c>
      <c r="X4363" t="e">
        <f>IF(ROWS(X$3:X4364)&gt;$O$2,"",INDEX($R$2:$R$31998,ROWS(X$3:X4364)))*(20*8/1000)</f>
        <v>#VALUE!</v>
      </c>
      <c r="Y4363" t="str">
        <f>IF(ROWS(Y$3:Y4364)&gt;$O$2,"",INDEX($S$2:$S$31998,ROWS(Y$3:Y4364)*$N$2))</f>
        <v/>
      </c>
      <c r="Z4363" t="str">
        <f>IF(ROWS(Z$3:Z4364)&gt;$O$2,"",INDEX($T$2:$T$31998,ROWS(Z$3:Z4364)*$N$2))</f>
        <v/>
      </c>
      <c r="AA4363" t="str">
        <f>IF(ROWS(AA$3:AA4364)&gt;$O$2,"",INDEX($U$2:$U$31998,ROWS(AA$3:AA4364)*$N$2))</f>
        <v/>
      </c>
      <c r="AE4363">
        <v>4362</v>
      </c>
      <c r="AF4363">
        <v>1.2768870000000001</v>
      </c>
      <c r="AG4363">
        <v>-1.4986010000000001</v>
      </c>
      <c r="AH4363">
        <v>2.8464330000000002</v>
      </c>
      <c r="AJ4363" t="e">
        <f>IF(ROWS(AJ$3:AJ4364)&gt;$O$2,"",INDEX($AE$2:$AE$31998,ROWS(AJ$3:AJ4364)))*(20*8/1000)</f>
        <v>#VALUE!</v>
      </c>
      <c r="AK4363" t="str">
        <f>IF(ROWS(AK$3:AK4364)&gt;$O$2,"",INDEX($AF$2:$AF$31998,ROWS(AK$3:AK4364)*$N$2))</f>
        <v/>
      </c>
      <c r="AL4363" t="str">
        <f>IF(ROWS(AL$3:AL4364)&gt;$O$2,"",INDEX($AG$2:$AG$31998,ROWS(AL$3:AL4364)*$N$2))</f>
        <v/>
      </c>
      <c r="AM4363" t="str">
        <f>IF(ROWS(AM$3:AM4364)&gt;$O$2,"",INDEX($AH$2:$AH$31998,ROWS(AM$3:AM4364)*$N$2))</f>
        <v/>
      </c>
      <c r="AS4363">
        <v>4362</v>
      </c>
      <c r="AT4363">
        <v>-4.1637E-2</v>
      </c>
      <c r="AU4363">
        <v>-8.8570290000000007</v>
      </c>
      <c r="AV4363">
        <v>0</v>
      </c>
      <c r="AX4363" t="e">
        <f>IF(ROWS(AX$3:AX4364)&gt;$O$2,"",INDEX($AS$2:$AS$31998,ROWS(AX$3:AX4364)))*(20*8/1000)</f>
        <v>#VALUE!</v>
      </c>
      <c r="AY4363" t="str">
        <f>IF(ROWS(AY$3:AY4364)&gt;$O$2,"",INDEX($AT$2:$AT$31998,ROWS(AY$3:AY4364)*$N$2))</f>
        <v/>
      </c>
      <c r="AZ4363" t="str">
        <f>IF(ROWS(AZ$3:AZ4364)&gt;$O$2,"",INDEX($AU$2:$AU$31998,ROWS(AZ$3:AZ4364)*$N$2))</f>
        <v/>
      </c>
      <c r="BA4363" t="str">
        <f>IF(ROWS(BA$3:BA4364)&gt;$O$2,"",INDEX($AV$2:$AV$31998,ROWS(BA$3:BA4364)*$N$2))</f>
        <v/>
      </c>
    </row>
    <row r="4364" spans="1:53" x14ac:dyDescent="0.25">
      <c r="A4364">
        <f t="shared" si="68"/>
        <v>4363</v>
      </c>
      <c r="B4364">
        <v>3.8342000000000001</v>
      </c>
      <c r="C4364">
        <v>1.165705</v>
      </c>
      <c r="D4364">
        <v>-6.5781000000000006E-2</v>
      </c>
      <c r="E4364">
        <v>4.1646749999999999</v>
      </c>
      <c r="F4364">
        <v>-1.5946020000000001</v>
      </c>
      <c r="G4364">
        <v>-8.8825160000000007</v>
      </c>
      <c r="H4364">
        <v>3.2919269999999998</v>
      </c>
      <c r="I4364">
        <v>0.42180200000000001</v>
      </c>
      <c r="J4364">
        <v>0</v>
      </c>
      <c r="R4364">
        <v>4363</v>
      </c>
      <c r="S4364">
        <v>3.8342000000000001</v>
      </c>
      <c r="T4364">
        <v>4.1646749999999999</v>
      </c>
      <c r="U4364">
        <v>3.2919269999999998</v>
      </c>
      <c r="X4364" t="e">
        <f>IF(ROWS(X$3:X4365)&gt;$O$2,"",INDEX($R$2:$R$31998,ROWS(X$3:X4365)))*(20*8/1000)</f>
        <v>#VALUE!</v>
      </c>
      <c r="Y4364" t="str">
        <f>IF(ROWS(Y$3:Y4365)&gt;$O$2,"",INDEX($S$2:$S$31998,ROWS(Y$3:Y4365)*$N$2))</f>
        <v/>
      </c>
      <c r="Z4364" t="str">
        <f>IF(ROWS(Z$3:Z4365)&gt;$O$2,"",INDEX($T$2:$T$31998,ROWS(Z$3:Z4365)*$N$2))</f>
        <v/>
      </c>
      <c r="AA4364" t="str">
        <f>IF(ROWS(AA$3:AA4365)&gt;$O$2,"",INDEX($U$2:$U$31998,ROWS(AA$3:AA4365)*$N$2))</f>
        <v/>
      </c>
      <c r="AE4364">
        <v>4363</v>
      </c>
      <c r="AF4364">
        <v>1.165705</v>
      </c>
      <c r="AG4364">
        <v>-1.5946020000000001</v>
      </c>
      <c r="AH4364">
        <v>0.42180200000000001</v>
      </c>
      <c r="AJ4364" t="e">
        <f>IF(ROWS(AJ$3:AJ4365)&gt;$O$2,"",INDEX($AE$2:$AE$31998,ROWS(AJ$3:AJ4365)))*(20*8/1000)</f>
        <v>#VALUE!</v>
      </c>
      <c r="AK4364" t="str">
        <f>IF(ROWS(AK$3:AK4365)&gt;$O$2,"",INDEX($AF$2:$AF$31998,ROWS(AK$3:AK4365)*$N$2))</f>
        <v/>
      </c>
      <c r="AL4364" t="str">
        <f>IF(ROWS(AL$3:AL4365)&gt;$O$2,"",INDEX($AG$2:$AG$31998,ROWS(AL$3:AL4365)*$N$2))</f>
        <v/>
      </c>
      <c r="AM4364" t="str">
        <f>IF(ROWS(AM$3:AM4365)&gt;$O$2,"",INDEX($AH$2:$AH$31998,ROWS(AM$3:AM4365)*$N$2))</f>
        <v/>
      </c>
      <c r="AS4364">
        <v>4363</v>
      </c>
      <c r="AT4364">
        <v>-6.5781000000000006E-2</v>
      </c>
      <c r="AU4364">
        <v>-8.8825160000000007</v>
      </c>
      <c r="AV4364">
        <v>0</v>
      </c>
      <c r="AX4364" t="e">
        <f>IF(ROWS(AX$3:AX4365)&gt;$O$2,"",INDEX($AS$2:$AS$31998,ROWS(AX$3:AX4365)))*(20*8/1000)</f>
        <v>#VALUE!</v>
      </c>
      <c r="AY4364" t="str">
        <f>IF(ROWS(AY$3:AY4365)&gt;$O$2,"",INDEX($AT$2:$AT$31998,ROWS(AY$3:AY4365)*$N$2))</f>
        <v/>
      </c>
      <c r="AZ4364" t="str">
        <f>IF(ROWS(AZ$3:AZ4365)&gt;$O$2,"",INDEX($AU$2:$AU$31998,ROWS(AZ$3:AZ4365)*$N$2))</f>
        <v/>
      </c>
      <c r="BA4364" t="str">
        <f>IF(ROWS(BA$3:BA4365)&gt;$O$2,"",INDEX($AV$2:$AV$31998,ROWS(BA$3:BA4365)*$N$2))</f>
        <v/>
      </c>
    </row>
    <row r="4365" spans="1:53" x14ac:dyDescent="0.25">
      <c r="A4365">
        <f t="shared" si="68"/>
        <v>4364</v>
      </c>
      <c r="B4365">
        <v>3.9183720000000002</v>
      </c>
      <c r="C4365">
        <v>1.06152</v>
      </c>
      <c r="D4365">
        <v>-7.6378000000000001E-2</v>
      </c>
      <c r="E4365">
        <v>4.2099640000000003</v>
      </c>
      <c r="F4365">
        <v>-1.6705399999999999</v>
      </c>
      <c r="G4365">
        <v>-8.8946710000000007</v>
      </c>
      <c r="H4365">
        <v>5.823677</v>
      </c>
      <c r="I4365">
        <v>-0.32256099999999999</v>
      </c>
      <c r="J4365">
        <v>0</v>
      </c>
      <c r="R4365">
        <v>4364</v>
      </c>
      <c r="S4365">
        <v>3.9183720000000002</v>
      </c>
      <c r="T4365">
        <v>4.2099640000000003</v>
      </c>
      <c r="U4365">
        <v>5.823677</v>
      </c>
      <c r="X4365" t="e">
        <f>IF(ROWS(X$3:X4366)&gt;$O$2,"",INDEX($R$2:$R$31998,ROWS(X$3:X4366)))*(20*8/1000)</f>
        <v>#VALUE!</v>
      </c>
      <c r="Y4365" t="str">
        <f>IF(ROWS(Y$3:Y4366)&gt;$O$2,"",INDEX($S$2:$S$31998,ROWS(Y$3:Y4366)*$N$2))</f>
        <v/>
      </c>
      <c r="Z4365" t="str">
        <f>IF(ROWS(Z$3:Z4366)&gt;$O$2,"",INDEX($T$2:$T$31998,ROWS(Z$3:Z4366)*$N$2))</f>
        <v/>
      </c>
      <c r="AA4365" t="str">
        <f>IF(ROWS(AA$3:AA4366)&gt;$O$2,"",INDEX($U$2:$U$31998,ROWS(AA$3:AA4366)*$N$2))</f>
        <v/>
      </c>
      <c r="AE4365">
        <v>4364</v>
      </c>
      <c r="AF4365">
        <v>1.06152</v>
      </c>
      <c r="AG4365">
        <v>-1.6705399999999999</v>
      </c>
      <c r="AH4365">
        <v>-0.32256099999999999</v>
      </c>
      <c r="AJ4365" t="e">
        <f>IF(ROWS(AJ$3:AJ4366)&gt;$O$2,"",INDEX($AE$2:$AE$31998,ROWS(AJ$3:AJ4366)))*(20*8/1000)</f>
        <v>#VALUE!</v>
      </c>
      <c r="AK4365" t="str">
        <f>IF(ROWS(AK$3:AK4366)&gt;$O$2,"",INDEX($AF$2:$AF$31998,ROWS(AK$3:AK4366)*$N$2))</f>
        <v/>
      </c>
      <c r="AL4365" t="str">
        <f>IF(ROWS(AL$3:AL4366)&gt;$O$2,"",INDEX($AG$2:$AG$31998,ROWS(AL$3:AL4366)*$N$2))</f>
        <v/>
      </c>
      <c r="AM4365" t="str">
        <f>IF(ROWS(AM$3:AM4366)&gt;$O$2,"",INDEX($AH$2:$AH$31998,ROWS(AM$3:AM4366)*$N$2))</f>
        <v/>
      </c>
      <c r="AS4365">
        <v>4364</v>
      </c>
      <c r="AT4365">
        <v>-7.6378000000000001E-2</v>
      </c>
      <c r="AU4365">
        <v>-8.8946710000000007</v>
      </c>
      <c r="AV4365">
        <v>0</v>
      </c>
      <c r="AX4365" t="e">
        <f>IF(ROWS(AX$3:AX4366)&gt;$O$2,"",INDEX($AS$2:$AS$31998,ROWS(AX$3:AX4366)))*(20*8/1000)</f>
        <v>#VALUE!</v>
      </c>
      <c r="AY4365" t="str">
        <f>IF(ROWS(AY$3:AY4366)&gt;$O$2,"",INDEX($AT$2:$AT$31998,ROWS(AY$3:AY4366)*$N$2))</f>
        <v/>
      </c>
      <c r="AZ4365" t="str">
        <f>IF(ROWS(AZ$3:AZ4366)&gt;$O$2,"",INDEX($AU$2:$AU$31998,ROWS(AZ$3:AZ4366)*$N$2))</f>
        <v/>
      </c>
      <c r="BA4365" t="str">
        <f>IF(ROWS(BA$3:BA4366)&gt;$O$2,"",INDEX($AV$2:$AV$31998,ROWS(BA$3:BA4366)*$N$2))</f>
        <v/>
      </c>
    </row>
    <row r="4366" spans="1:53" x14ac:dyDescent="0.25">
      <c r="A4366">
        <f t="shared" si="68"/>
        <v>4365</v>
      </c>
      <c r="B4366">
        <v>3.980032</v>
      </c>
      <c r="C4366">
        <v>0.99976600000000004</v>
      </c>
      <c r="D4366">
        <v>-8.2600000000000007E-2</v>
      </c>
      <c r="E4366">
        <v>4.2329049999999997</v>
      </c>
      <c r="F4366">
        <v>-1.7196899999999999</v>
      </c>
      <c r="G4366">
        <v>-8.9025800000000004</v>
      </c>
      <c r="H4366">
        <v>5.8772279999999997</v>
      </c>
      <c r="I4366">
        <v>0.382131</v>
      </c>
      <c r="J4366">
        <v>0</v>
      </c>
      <c r="R4366">
        <v>4365</v>
      </c>
      <c r="S4366">
        <v>3.980032</v>
      </c>
      <c r="T4366">
        <v>4.2329049999999997</v>
      </c>
      <c r="U4366">
        <v>5.8772279999999997</v>
      </c>
      <c r="X4366" t="e">
        <f>IF(ROWS(X$3:X4367)&gt;$O$2,"",INDEX($R$2:$R$31998,ROWS(X$3:X4367)))*(20*8/1000)</f>
        <v>#VALUE!</v>
      </c>
      <c r="Y4366" t="str">
        <f>IF(ROWS(Y$3:Y4367)&gt;$O$2,"",INDEX($S$2:$S$31998,ROWS(Y$3:Y4367)*$N$2))</f>
        <v/>
      </c>
      <c r="Z4366" t="str">
        <f>IF(ROWS(Z$3:Z4367)&gt;$O$2,"",INDEX($T$2:$T$31998,ROWS(Z$3:Z4367)*$N$2))</f>
        <v/>
      </c>
      <c r="AA4366" t="str">
        <f>IF(ROWS(AA$3:AA4367)&gt;$O$2,"",INDEX($U$2:$U$31998,ROWS(AA$3:AA4367)*$N$2))</f>
        <v/>
      </c>
      <c r="AE4366">
        <v>4365</v>
      </c>
      <c r="AF4366">
        <v>0.99976600000000004</v>
      </c>
      <c r="AG4366">
        <v>-1.7196899999999999</v>
      </c>
      <c r="AH4366">
        <v>0.382131</v>
      </c>
      <c r="AJ4366" t="e">
        <f>IF(ROWS(AJ$3:AJ4367)&gt;$O$2,"",INDEX($AE$2:$AE$31998,ROWS(AJ$3:AJ4367)))*(20*8/1000)</f>
        <v>#VALUE!</v>
      </c>
      <c r="AK4366" t="str">
        <f>IF(ROWS(AK$3:AK4367)&gt;$O$2,"",INDEX($AF$2:$AF$31998,ROWS(AK$3:AK4367)*$N$2))</f>
        <v/>
      </c>
      <c r="AL4366" t="str">
        <f>IF(ROWS(AL$3:AL4367)&gt;$O$2,"",INDEX($AG$2:$AG$31998,ROWS(AL$3:AL4367)*$N$2))</f>
        <v/>
      </c>
      <c r="AM4366" t="str">
        <f>IF(ROWS(AM$3:AM4367)&gt;$O$2,"",INDEX($AH$2:$AH$31998,ROWS(AM$3:AM4367)*$N$2))</f>
        <v/>
      </c>
      <c r="AS4366">
        <v>4365</v>
      </c>
      <c r="AT4366">
        <v>-8.2600000000000007E-2</v>
      </c>
      <c r="AU4366">
        <v>-8.9025800000000004</v>
      </c>
      <c r="AV4366">
        <v>0</v>
      </c>
      <c r="AX4366" t="e">
        <f>IF(ROWS(AX$3:AX4367)&gt;$O$2,"",INDEX($AS$2:$AS$31998,ROWS(AX$3:AX4367)))*(20*8/1000)</f>
        <v>#VALUE!</v>
      </c>
      <c r="AY4366" t="str">
        <f>IF(ROWS(AY$3:AY4367)&gt;$O$2,"",INDEX($AT$2:$AT$31998,ROWS(AY$3:AY4367)*$N$2))</f>
        <v/>
      </c>
      <c r="AZ4366" t="str">
        <f>IF(ROWS(AZ$3:AZ4367)&gt;$O$2,"",INDEX($AU$2:$AU$31998,ROWS(AZ$3:AZ4367)*$N$2))</f>
        <v/>
      </c>
      <c r="BA4366" t="str">
        <f>IF(ROWS(BA$3:BA4367)&gt;$O$2,"",INDEX($AV$2:$AV$31998,ROWS(BA$3:BA4367)*$N$2))</f>
        <v/>
      </c>
    </row>
    <row r="4367" spans="1:53" x14ac:dyDescent="0.25">
      <c r="A4367">
        <f t="shared" si="68"/>
        <v>4366</v>
      </c>
      <c r="B4367">
        <v>3.9909509999999999</v>
      </c>
      <c r="C4367">
        <v>0.95516699999999999</v>
      </c>
      <c r="D4367">
        <v>-9.2539999999999997E-2</v>
      </c>
      <c r="E4367">
        <v>4.245126</v>
      </c>
      <c r="F4367">
        <v>-1.756483</v>
      </c>
      <c r="G4367">
        <v>-8.9144089999999991</v>
      </c>
      <c r="H4367">
        <v>3.927187</v>
      </c>
      <c r="I4367">
        <v>0.572689</v>
      </c>
      <c r="J4367">
        <v>0</v>
      </c>
      <c r="R4367">
        <v>4366</v>
      </c>
      <c r="S4367">
        <v>3.9909509999999999</v>
      </c>
      <c r="T4367">
        <v>4.245126</v>
      </c>
      <c r="U4367">
        <v>3.927187</v>
      </c>
      <c r="X4367" t="e">
        <f>IF(ROWS(X$3:X4368)&gt;$O$2,"",INDEX($R$2:$R$31998,ROWS(X$3:X4368)))*(20*8/1000)</f>
        <v>#VALUE!</v>
      </c>
      <c r="Y4367" t="str">
        <f>IF(ROWS(Y$3:Y4368)&gt;$O$2,"",INDEX($S$2:$S$31998,ROWS(Y$3:Y4368)*$N$2))</f>
        <v/>
      </c>
      <c r="Z4367" t="str">
        <f>IF(ROWS(Z$3:Z4368)&gt;$O$2,"",INDEX($T$2:$T$31998,ROWS(Z$3:Z4368)*$N$2))</f>
        <v/>
      </c>
      <c r="AA4367" t="str">
        <f>IF(ROWS(AA$3:AA4368)&gt;$O$2,"",INDEX($U$2:$U$31998,ROWS(AA$3:AA4368)*$N$2))</f>
        <v/>
      </c>
      <c r="AE4367">
        <v>4366</v>
      </c>
      <c r="AF4367">
        <v>0.95516699999999999</v>
      </c>
      <c r="AG4367">
        <v>-1.756483</v>
      </c>
      <c r="AH4367">
        <v>0.572689</v>
      </c>
      <c r="AJ4367" t="e">
        <f>IF(ROWS(AJ$3:AJ4368)&gt;$O$2,"",INDEX($AE$2:$AE$31998,ROWS(AJ$3:AJ4368)))*(20*8/1000)</f>
        <v>#VALUE!</v>
      </c>
      <c r="AK4367" t="str">
        <f>IF(ROWS(AK$3:AK4368)&gt;$O$2,"",INDEX($AF$2:$AF$31998,ROWS(AK$3:AK4368)*$N$2))</f>
        <v/>
      </c>
      <c r="AL4367" t="str">
        <f>IF(ROWS(AL$3:AL4368)&gt;$O$2,"",INDEX($AG$2:$AG$31998,ROWS(AL$3:AL4368)*$N$2))</f>
        <v/>
      </c>
      <c r="AM4367" t="str">
        <f>IF(ROWS(AM$3:AM4368)&gt;$O$2,"",INDEX($AH$2:$AH$31998,ROWS(AM$3:AM4368)*$N$2))</f>
        <v/>
      </c>
      <c r="AS4367">
        <v>4366</v>
      </c>
      <c r="AT4367">
        <v>-9.2539999999999997E-2</v>
      </c>
      <c r="AU4367">
        <v>-8.9144089999999991</v>
      </c>
      <c r="AV4367">
        <v>0</v>
      </c>
      <c r="AX4367" t="e">
        <f>IF(ROWS(AX$3:AX4368)&gt;$O$2,"",INDEX($AS$2:$AS$31998,ROWS(AX$3:AX4368)))*(20*8/1000)</f>
        <v>#VALUE!</v>
      </c>
      <c r="AY4367" t="str">
        <f>IF(ROWS(AY$3:AY4368)&gt;$O$2,"",INDEX($AT$2:$AT$31998,ROWS(AY$3:AY4368)*$N$2))</f>
        <v/>
      </c>
      <c r="AZ4367" t="str">
        <f>IF(ROWS(AZ$3:AZ4368)&gt;$O$2,"",INDEX($AU$2:$AU$31998,ROWS(AZ$3:AZ4368)*$N$2))</f>
        <v/>
      </c>
      <c r="BA4367" t="str">
        <f>IF(ROWS(BA$3:BA4368)&gt;$O$2,"",INDEX($AV$2:$AV$31998,ROWS(BA$3:BA4368)*$N$2))</f>
        <v/>
      </c>
    </row>
    <row r="4368" spans="1:53" x14ac:dyDescent="0.25">
      <c r="A4368">
        <f t="shared" si="68"/>
        <v>4367</v>
      </c>
      <c r="B4368">
        <v>4.0143469999999999</v>
      </c>
      <c r="C4368">
        <v>0.90129999999999999</v>
      </c>
      <c r="D4368">
        <v>-9.1522000000000006E-2</v>
      </c>
      <c r="E4368">
        <v>4.2579979999999997</v>
      </c>
      <c r="F4368">
        <v>-1.789285</v>
      </c>
      <c r="G4368">
        <v>-8.9152579999999997</v>
      </c>
      <c r="H4368">
        <v>4.5299800000000001</v>
      </c>
      <c r="I4368">
        <v>-0.13086700000000001</v>
      </c>
      <c r="J4368">
        <v>0</v>
      </c>
      <c r="R4368">
        <v>4367</v>
      </c>
      <c r="S4368">
        <v>4.0143469999999999</v>
      </c>
      <c r="T4368">
        <v>4.2579979999999997</v>
      </c>
      <c r="U4368">
        <v>4.5299800000000001</v>
      </c>
      <c r="X4368" t="e">
        <f>IF(ROWS(X$3:X4369)&gt;$O$2,"",INDEX($R$2:$R$31998,ROWS(X$3:X4369)))*(20*8/1000)</f>
        <v>#VALUE!</v>
      </c>
      <c r="Y4368" t="str">
        <f>IF(ROWS(Y$3:Y4369)&gt;$O$2,"",INDEX($S$2:$S$31998,ROWS(Y$3:Y4369)*$N$2))</f>
        <v/>
      </c>
      <c r="Z4368" t="str">
        <f>IF(ROWS(Z$3:Z4369)&gt;$O$2,"",INDEX($T$2:$T$31998,ROWS(Z$3:Z4369)*$N$2))</f>
        <v/>
      </c>
      <c r="AA4368" t="str">
        <f>IF(ROWS(AA$3:AA4369)&gt;$O$2,"",INDEX($U$2:$U$31998,ROWS(AA$3:AA4369)*$N$2))</f>
        <v/>
      </c>
      <c r="AE4368">
        <v>4367</v>
      </c>
      <c r="AF4368">
        <v>0.90129999999999999</v>
      </c>
      <c r="AG4368">
        <v>-1.789285</v>
      </c>
      <c r="AH4368">
        <v>-0.13086700000000001</v>
      </c>
      <c r="AJ4368" t="e">
        <f>IF(ROWS(AJ$3:AJ4369)&gt;$O$2,"",INDEX($AE$2:$AE$31998,ROWS(AJ$3:AJ4369)))*(20*8/1000)</f>
        <v>#VALUE!</v>
      </c>
      <c r="AK4368" t="str">
        <f>IF(ROWS(AK$3:AK4369)&gt;$O$2,"",INDEX($AF$2:$AF$31998,ROWS(AK$3:AK4369)*$N$2))</f>
        <v/>
      </c>
      <c r="AL4368" t="str">
        <f>IF(ROWS(AL$3:AL4369)&gt;$O$2,"",INDEX($AG$2:$AG$31998,ROWS(AL$3:AL4369)*$N$2))</f>
        <v/>
      </c>
      <c r="AM4368" t="str">
        <f>IF(ROWS(AM$3:AM4369)&gt;$O$2,"",INDEX($AH$2:$AH$31998,ROWS(AM$3:AM4369)*$N$2))</f>
        <v/>
      </c>
      <c r="AS4368">
        <v>4367</v>
      </c>
      <c r="AT4368">
        <v>-9.1522000000000006E-2</v>
      </c>
      <c r="AU4368">
        <v>-8.9152579999999997</v>
      </c>
      <c r="AV4368">
        <v>0</v>
      </c>
      <c r="AX4368" t="e">
        <f>IF(ROWS(AX$3:AX4369)&gt;$O$2,"",INDEX($AS$2:$AS$31998,ROWS(AX$3:AX4369)))*(20*8/1000)</f>
        <v>#VALUE!</v>
      </c>
      <c r="AY4368" t="str">
        <f>IF(ROWS(AY$3:AY4369)&gt;$O$2,"",INDEX($AT$2:$AT$31998,ROWS(AY$3:AY4369)*$N$2))</f>
        <v/>
      </c>
      <c r="AZ4368" t="str">
        <f>IF(ROWS(AZ$3:AZ4369)&gt;$O$2,"",INDEX($AU$2:$AU$31998,ROWS(AZ$3:AZ4369)*$N$2))</f>
        <v/>
      </c>
      <c r="BA4368" t="str">
        <f>IF(ROWS(BA$3:BA4369)&gt;$O$2,"",INDEX($AV$2:$AV$31998,ROWS(BA$3:BA4369)*$N$2))</f>
        <v/>
      </c>
    </row>
    <row r="4369" spans="1:53" x14ac:dyDescent="0.25">
      <c r="A4369">
        <f t="shared" si="68"/>
        <v>4368</v>
      </c>
      <c r="B4369">
        <v>4.0705850000000003</v>
      </c>
      <c r="C4369">
        <v>0.82955800000000002</v>
      </c>
      <c r="D4369">
        <v>-7.2466000000000003E-2</v>
      </c>
      <c r="E4369">
        <v>4.268192</v>
      </c>
      <c r="F4369">
        <v>-1.8246359999999999</v>
      </c>
      <c r="G4369">
        <v>-8.8976810000000004</v>
      </c>
      <c r="H4369">
        <v>6.3267379999999998</v>
      </c>
      <c r="I4369">
        <v>-0.95360900000000004</v>
      </c>
      <c r="J4369">
        <v>0</v>
      </c>
      <c r="R4369">
        <v>4368</v>
      </c>
      <c r="S4369">
        <v>4.0705850000000003</v>
      </c>
      <c r="T4369">
        <v>4.268192</v>
      </c>
      <c r="U4369">
        <v>6.3267379999999998</v>
      </c>
      <c r="X4369" t="e">
        <f>IF(ROWS(X$3:X4370)&gt;$O$2,"",INDEX($R$2:$R$31998,ROWS(X$3:X4370)))*(20*8/1000)</f>
        <v>#VALUE!</v>
      </c>
      <c r="Y4369" t="str">
        <f>IF(ROWS(Y$3:Y4370)&gt;$O$2,"",INDEX($S$2:$S$31998,ROWS(Y$3:Y4370)*$N$2))</f>
        <v/>
      </c>
      <c r="Z4369" t="str">
        <f>IF(ROWS(Z$3:Z4370)&gt;$O$2,"",INDEX($T$2:$T$31998,ROWS(Z$3:Z4370)*$N$2))</f>
        <v/>
      </c>
      <c r="AA4369" t="str">
        <f>IF(ROWS(AA$3:AA4370)&gt;$O$2,"",INDEX($U$2:$U$31998,ROWS(AA$3:AA4370)*$N$2))</f>
        <v/>
      </c>
      <c r="AE4369">
        <v>4368</v>
      </c>
      <c r="AF4369">
        <v>0.82955800000000002</v>
      </c>
      <c r="AG4369">
        <v>-1.8246359999999999</v>
      </c>
      <c r="AH4369">
        <v>-0.95360900000000004</v>
      </c>
      <c r="AJ4369" t="e">
        <f>IF(ROWS(AJ$3:AJ4370)&gt;$O$2,"",INDEX($AE$2:$AE$31998,ROWS(AJ$3:AJ4370)))*(20*8/1000)</f>
        <v>#VALUE!</v>
      </c>
      <c r="AK4369" t="str">
        <f>IF(ROWS(AK$3:AK4370)&gt;$O$2,"",INDEX($AF$2:$AF$31998,ROWS(AK$3:AK4370)*$N$2))</f>
        <v/>
      </c>
      <c r="AL4369" t="str">
        <f>IF(ROWS(AL$3:AL4370)&gt;$O$2,"",INDEX($AG$2:$AG$31998,ROWS(AL$3:AL4370)*$N$2))</f>
        <v/>
      </c>
      <c r="AM4369" t="str">
        <f>IF(ROWS(AM$3:AM4370)&gt;$O$2,"",INDEX($AH$2:$AH$31998,ROWS(AM$3:AM4370)*$N$2))</f>
        <v/>
      </c>
      <c r="AS4369">
        <v>4368</v>
      </c>
      <c r="AT4369">
        <v>-7.2466000000000003E-2</v>
      </c>
      <c r="AU4369">
        <v>-8.8976810000000004</v>
      </c>
      <c r="AV4369">
        <v>0</v>
      </c>
      <c r="AX4369" t="e">
        <f>IF(ROWS(AX$3:AX4370)&gt;$O$2,"",INDEX($AS$2:$AS$31998,ROWS(AX$3:AX4370)))*(20*8/1000)</f>
        <v>#VALUE!</v>
      </c>
      <c r="AY4369" t="str">
        <f>IF(ROWS(AY$3:AY4370)&gt;$O$2,"",INDEX($AT$2:$AT$31998,ROWS(AY$3:AY4370)*$N$2))</f>
        <v/>
      </c>
      <c r="AZ4369" t="str">
        <f>IF(ROWS(AZ$3:AZ4370)&gt;$O$2,"",INDEX($AU$2:$AU$31998,ROWS(AZ$3:AZ4370)*$N$2))</f>
        <v/>
      </c>
      <c r="BA4369" t="str">
        <f>IF(ROWS(BA$3:BA4370)&gt;$O$2,"",INDEX($AV$2:$AV$31998,ROWS(BA$3:BA4370)*$N$2))</f>
        <v/>
      </c>
    </row>
    <row r="4370" spans="1:53" x14ac:dyDescent="0.25">
      <c r="A4370">
        <f t="shared" si="68"/>
        <v>4369</v>
      </c>
      <c r="B4370">
        <v>4.1432849999999997</v>
      </c>
      <c r="C4370">
        <v>0.74942699999999995</v>
      </c>
      <c r="D4370">
        <v>-2.9840999999999999E-2</v>
      </c>
      <c r="E4370">
        <v>4.2779939999999996</v>
      </c>
      <c r="F4370">
        <v>-1.8581570000000001</v>
      </c>
      <c r="G4370">
        <v>-8.8556650000000001</v>
      </c>
      <c r="H4370">
        <v>7.2253249999999998</v>
      </c>
      <c r="I4370">
        <v>-1.534476</v>
      </c>
      <c r="J4370">
        <v>0</v>
      </c>
      <c r="R4370">
        <v>4369</v>
      </c>
      <c r="S4370">
        <v>4.1432849999999997</v>
      </c>
      <c r="T4370">
        <v>4.2779939999999996</v>
      </c>
      <c r="U4370">
        <v>7.2253249999999998</v>
      </c>
      <c r="X4370" t="e">
        <f>IF(ROWS(X$3:X4371)&gt;$O$2,"",INDEX($R$2:$R$31998,ROWS(X$3:X4371)))*(20*8/1000)</f>
        <v>#VALUE!</v>
      </c>
      <c r="Y4370" t="str">
        <f>IF(ROWS(Y$3:Y4371)&gt;$O$2,"",INDEX($S$2:$S$31998,ROWS(Y$3:Y4371)*$N$2))</f>
        <v/>
      </c>
      <c r="Z4370" t="str">
        <f>IF(ROWS(Z$3:Z4371)&gt;$O$2,"",INDEX($T$2:$T$31998,ROWS(Z$3:Z4371)*$N$2))</f>
        <v/>
      </c>
      <c r="AA4370" t="str">
        <f>IF(ROWS(AA$3:AA4371)&gt;$O$2,"",INDEX($U$2:$U$31998,ROWS(AA$3:AA4371)*$N$2))</f>
        <v/>
      </c>
      <c r="AE4370">
        <v>4369</v>
      </c>
      <c r="AF4370">
        <v>0.74942699999999995</v>
      </c>
      <c r="AG4370">
        <v>-1.8581570000000001</v>
      </c>
      <c r="AH4370">
        <v>-1.534476</v>
      </c>
      <c r="AJ4370" t="e">
        <f>IF(ROWS(AJ$3:AJ4371)&gt;$O$2,"",INDEX($AE$2:$AE$31998,ROWS(AJ$3:AJ4371)))*(20*8/1000)</f>
        <v>#VALUE!</v>
      </c>
      <c r="AK4370" t="str">
        <f>IF(ROWS(AK$3:AK4371)&gt;$O$2,"",INDEX($AF$2:$AF$31998,ROWS(AK$3:AK4371)*$N$2))</f>
        <v/>
      </c>
      <c r="AL4370" t="str">
        <f>IF(ROWS(AL$3:AL4371)&gt;$O$2,"",INDEX($AG$2:$AG$31998,ROWS(AL$3:AL4371)*$N$2))</f>
        <v/>
      </c>
      <c r="AM4370" t="str">
        <f>IF(ROWS(AM$3:AM4371)&gt;$O$2,"",INDEX($AH$2:$AH$31998,ROWS(AM$3:AM4371)*$N$2))</f>
        <v/>
      </c>
      <c r="AS4370">
        <v>4369</v>
      </c>
      <c r="AT4370">
        <v>-2.9840999999999999E-2</v>
      </c>
      <c r="AU4370">
        <v>-8.8556650000000001</v>
      </c>
      <c r="AV4370">
        <v>0</v>
      </c>
      <c r="AX4370" t="e">
        <f>IF(ROWS(AX$3:AX4371)&gt;$O$2,"",INDEX($AS$2:$AS$31998,ROWS(AX$3:AX4371)))*(20*8/1000)</f>
        <v>#VALUE!</v>
      </c>
      <c r="AY4370" t="str">
        <f>IF(ROWS(AY$3:AY4371)&gt;$O$2,"",INDEX($AT$2:$AT$31998,ROWS(AY$3:AY4371)*$N$2))</f>
        <v/>
      </c>
      <c r="AZ4370" t="str">
        <f>IF(ROWS(AZ$3:AZ4371)&gt;$O$2,"",INDEX($AU$2:$AU$31998,ROWS(AZ$3:AZ4371)*$N$2))</f>
        <v/>
      </c>
      <c r="BA4370" t="str">
        <f>IF(ROWS(BA$3:BA4371)&gt;$O$2,"",INDEX($AV$2:$AV$31998,ROWS(BA$3:BA4371)*$N$2))</f>
        <v/>
      </c>
    </row>
    <row r="4371" spans="1:53" x14ac:dyDescent="0.25">
      <c r="A4371">
        <f t="shared" si="68"/>
        <v>4370</v>
      </c>
      <c r="B4371">
        <v>4.1158440000000001</v>
      </c>
      <c r="C4371">
        <v>0.69257999999999997</v>
      </c>
      <c r="D4371">
        <v>3.0438E-2</v>
      </c>
      <c r="E4371">
        <v>4.2625729999999997</v>
      </c>
      <c r="F4371">
        <v>-1.9083410000000001</v>
      </c>
      <c r="G4371">
        <v>-8.7947649999999999</v>
      </c>
      <c r="H4371">
        <v>3.5268549999999999</v>
      </c>
      <c r="I4371">
        <v>0.36609700000000001</v>
      </c>
      <c r="J4371">
        <v>0</v>
      </c>
      <c r="R4371">
        <v>4370</v>
      </c>
      <c r="S4371">
        <v>4.1158440000000001</v>
      </c>
      <c r="T4371">
        <v>4.2625729999999997</v>
      </c>
      <c r="U4371">
        <v>3.5268549999999999</v>
      </c>
      <c r="X4371" t="e">
        <f>IF(ROWS(X$3:X4372)&gt;$O$2,"",INDEX($R$2:$R$31998,ROWS(X$3:X4372)))*(20*8/1000)</f>
        <v>#VALUE!</v>
      </c>
      <c r="Y4371" t="str">
        <f>IF(ROWS(Y$3:Y4372)&gt;$O$2,"",INDEX($S$2:$S$31998,ROWS(Y$3:Y4372)*$N$2))</f>
        <v/>
      </c>
      <c r="Z4371" t="str">
        <f>IF(ROWS(Z$3:Z4372)&gt;$O$2,"",INDEX($T$2:$T$31998,ROWS(Z$3:Z4372)*$N$2))</f>
        <v/>
      </c>
      <c r="AA4371" t="str">
        <f>IF(ROWS(AA$3:AA4372)&gt;$O$2,"",INDEX($U$2:$U$31998,ROWS(AA$3:AA4372)*$N$2))</f>
        <v/>
      </c>
      <c r="AE4371">
        <v>4370</v>
      </c>
      <c r="AF4371">
        <v>0.69257999999999997</v>
      </c>
      <c r="AG4371">
        <v>-1.9083410000000001</v>
      </c>
      <c r="AH4371">
        <v>0.36609700000000001</v>
      </c>
      <c r="AJ4371" t="e">
        <f>IF(ROWS(AJ$3:AJ4372)&gt;$O$2,"",INDEX($AE$2:$AE$31998,ROWS(AJ$3:AJ4372)))*(20*8/1000)</f>
        <v>#VALUE!</v>
      </c>
      <c r="AK4371" t="str">
        <f>IF(ROWS(AK$3:AK4372)&gt;$O$2,"",INDEX($AF$2:$AF$31998,ROWS(AK$3:AK4372)*$N$2))</f>
        <v/>
      </c>
      <c r="AL4371" t="str">
        <f>IF(ROWS(AL$3:AL4372)&gt;$O$2,"",INDEX($AG$2:$AG$31998,ROWS(AL$3:AL4372)*$N$2))</f>
        <v/>
      </c>
      <c r="AM4371" t="str">
        <f>IF(ROWS(AM$3:AM4372)&gt;$O$2,"",INDEX($AH$2:$AH$31998,ROWS(AM$3:AM4372)*$N$2))</f>
        <v/>
      </c>
      <c r="AS4371">
        <v>4370</v>
      </c>
      <c r="AT4371">
        <v>3.0438E-2</v>
      </c>
      <c r="AU4371">
        <v>-8.7947649999999999</v>
      </c>
      <c r="AV4371">
        <v>0</v>
      </c>
      <c r="AX4371" t="e">
        <f>IF(ROWS(AX$3:AX4372)&gt;$O$2,"",INDEX($AS$2:$AS$31998,ROWS(AX$3:AX4372)))*(20*8/1000)</f>
        <v>#VALUE!</v>
      </c>
      <c r="AY4371" t="str">
        <f>IF(ROWS(AY$3:AY4372)&gt;$O$2,"",INDEX($AT$2:$AT$31998,ROWS(AY$3:AY4372)*$N$2))</f>
        <v/>
      </c>
      <c r="AZ4371" t="str">
        <f>IF(ROWS(AZ$3:AZ4372)&gt;$O$2,"",INDEX($AU$2:$AU$31998,ROWS(AZ$3:AZ4372)*$N$2))</f>
        <v/>
      </c>
      <c r="BA4371" t="str">
        <f>IF(ROWS(BA$3:BA4372)&gt;$O$2,"",INDEX($AV$2:$AV$31998,ROWS(BA$3:BA4372)*$N$2))</f>
        <v/>
      </c>
    </row>
    <row r="4372" spans="1:53" x14ac:dyDescent="0.25">
      <c r="A4372">
        <f t="shared" si="68"/>
        <v>4371</v>
      </c>
      <c r="B4372">
        <v>4.0430710000000003</v>
      </c>
      <c r="C4372">
        <v>0.66208800000000001</v>
      </c>
      <c r="D4372">
        <v>6.0378000000000001E-2</v>
      </c>
      <c r="E4372">
        <v>4.2682580000000003</v>
      </c>
      <c r="F4372">
        <v>-1.9476819999999999</v>
      </c>
      <c r="G4372">
        <v>-8.7635930000000002</v>
      </c>
      <c r="H4372">
        <v>0.198573</v>
      </c>
      <c r="I4372">
        <v>1.095691</v>
      </c>
      <c r="J4372">
        <v>0</v>
      </c>
      <c r="R4372">
        <v>4371</v>
      </c>
      <c r="S4372">
        <v>4.0430710000000003</v>
      </c>
      <c r="T4372">
        <v>4.2682580000000003</v>
      </c>
      <c r="U4372">
        <v>0.198573</v>
      </c>
      <c r="X4372" t="e">
        <f>IF(ROWS(X$3:X4373)&gt;$O$2,"",INDEX($R$2:$R$31998,ROWS(X$3:X4373)))*(20*8/1000)</f>
        <v>#VALUE!</v>
      </c>
      <c r="Y4372" t="str">
        <f>IF(ROWS(Y$3:Y4373)&gt;$O$2,"",INDEX($S$2:$S$31998,ROWS(Y$3:Y4373)*$N$2))</f>
        <v/>
      </c>
      <c r="Z4372" t="str">
        <f>IF(ROWS(Z$3:Z4373)&gt;$O$2,"",INDEX($T$2:$T$31998,ROWS(Z$3:Z4373)*$N$2))</f>
        <v/>
      </c>
      <c r="AA4372" t="str">
        <f>IF(ROWS(AA$3:AA4373)&gt;$O$2,"",INDEX($U$2:$U$31998,ROWS(AA$3:AA4373)*$N$2))</f>
        <v/>
      </c>
      <c r="AE4372">
        <v>4371</v>
      </c>
      <c r="AF4372">
        <v>0.66208800000000001</v>
      </c>
      <c r="AG4372">
        <v>-1.9476819999999999</v>
      </c>
      <c r="AH4372">
        <v>1.095691</v>
      </c>
      <c r="AJ4372" t="e">
        <f>IF(ROWS(AJ$3:AJ4373)&gt;$O$2,"",INDEX($AE$2:$AE$31998,ROWS(AJ$3:AJ4373)))*(20*8/1000)</f>
        <v>#VALUE!</v>
      </c>
      <c r="AK4372" t="str">
        <f>IF(ROWS(AK$3:AK4373)&gt;$O$2,"",INDEX($AF$2:$AF$31998,ROWS(AK$3:AK4373)*$N$2))</f>
        <v/>
      </c>
      <c r="AL4372" t="str">
        <f>IF(ROWS(AL$3:AL4373)&gt;$O$2,"",INDEX($AG$2:$AG$31998,ROWS(AL$3:AL4373)*$N$2))</f>
        <v/>
      </c>
      <c r="AM4372" t="str">
        <f>IF(ROWS(AM$3:AM4373)&gt;$O$2,"",INDEX($AH$2:$AH$31998,ROWS(AM$3:AM4373)*$N$2))</f>
        <v/>
      </c>
      <c r="AS4372">
        <v>4371</v>
      </c>
      <c r="AT4372">
        <v>6.0378000000000001E-2</v>
      </c>
      <c r="AU4372">
        <v>-8.7635930000000002</v>
      </c>
      <c r="AV4372">
        <v>0</v>
      </c>
      <c r="AX4372" t="e">
        <f>IF(ROWS(AX$3:AX4373)&gt;$O$2,"",INDEX($AS$2:$AS$31998,ROWS(AX$3:AX4373)))*(20*8/1000)</f>
        <v>#VALUE!</v>
      </c>
      <c r="AY4372" t="str">
        <f>IF(ROWS(AY$3:AY4373)&gt;$O$2,"",INDEX($AT$2:$AT$31998,ROWS(AY$3:AY4373)*$N$2))</f>
        <v/>
      </c>
      <c r="AZ4372" t="str">
        <f>IF(ROWS(AZ$3:AZ4373)&gt;$O$2,"",INDEX($AU$2:$AU$31998,ROWS(AZ$3:AZ4373)*$N$2))</f>
        <v/>
      </c>
      <c r="BA4372" t="str">
        <f>IF(ROWS(BA$3:BA4373)&gt;$O$2,"",INDEX($AV$2:$AV$31998,ROWS(BA$3:BA4373)*$N$2))</f>
        <v/>
      </c>
    </row>
    <row r="4373" spans="1:53" x14ac:dyDescent="0.25">
      <c r="A4373">
        <f t="shared" si="68"/>
        <v>4372</v>
      </c>
      <c r="B4373">
        <v>4.0058490000000004</v>
      </c>
      <c r="C4373">
        <v>0.64029599999999998</v>
      </c>
      <c r="D4373">
        <v>6.1860999999999999E-2</v>
      </c>
      <c r="E4373">
        <v>4.3066839999999997</v>
      </c>
      <c r="F4373">
        <v>-1.976502</v>
      </c>
      <c r="G4373">
        <v>-8.7608479999999993</v>
      </c>
      <c r="H4373">
        <v>0.29907800000000001</v>
      </c>
      <c r="I4373">
        <v>0.98466699999999996</v>
      </c>
      <c r="J4373">
        <v>0</v>
      </c>
      <c r="R4373">
        <v>4372</v>
      </c>
      <c r="S4373">
        <v>4.0058490000000004</v>
      </c>
      <c r="T4373">
        <v>4.3066839999999997</v>
      </c>
      <c r="U4373">
        <v>0.29907800000000001</v>
      </c>
      <c r="X4373" t="e">
        <f>IF(ROWS(X$3:X4374)&gt;$O$2,"",INDEX($R$2:$R$31998,ROWS(X$3:X4374)))*(20*8/1000)</f>
        <v>#VALUE!</v>
      </c>
      <c r="Y4373" t="str">
        <f>IF(ROWS(Y$3:Y4374)&gt;$O$2,"",INDEX($S$2:$S$31998,ROWS(Y$3:Y4374)*$N$2))</f>
        <v/>
      </c>
      <c r="Z4373" t="str">
        <f>IF(ROWS(Z$3:Z4374)&gt;$O$2,"",INDEX($T$2:$T$31998,ROWS(Z$3:Z4374)*$N$2))</f>
        <v/>
      </c>
      <c r="AA4373" t="str">
        <f>IF(ROWS(AA$3:AA4374)&gt;$O$2,"",INDEX($U$2:$U$31998,ROWS(AA$3:AA4374)*$N$2))</f>
        <v/>
      </c>
      <c r="AE4373">
        <v>4372</v>
      </c>
      <c r="AF4373">
        <v>0.64029599999999998</v>
      </c>
      <c r="AG4373">
        <v>-1.976502</v>
      </c>
      <c r="AH4373">
        <v>0.98466699999999996</v>
      </c>
      <c r="AJ4373" t="e">
        <f>IF(ROWS(AJ$3:AJ4374)&gt;$O$2,"",INDEX($AE$2:$AE$31998,ROWS(AJ$3:AJ4374)))*(20*8/1000)</f>
        <v>#VALUE!</v>
      </c>
      <c r="AK4373" t="str">
        <f>IF(ROWS(AK$3:AK4374)&gt;$O$2,"",INDEX($AF$2:$AF$31998,ROWS(AK$3:AK4374)*$N$2))</f>
        <v/>
      </c>
      <c r="AL4373" t="str">
        <f>IF(ROWS(AL$3:AL4374)&gt;$O$2,"",INDEX($AG$2:$AG$31998,ROWS(AL$3:AL4374)*$N$2))</f>
        <v/>
      </c>
      <c r="AM4373" t="str">
        <f>IF(ROWS(AM$3:AM4374)&gt;$O$2,"",INDEX($AH$2:$AH$31998,ROWS(AM$3:AM4374)*$N$2))</f>
        <v/>
      </c>
      <c r="AS4373">
        <v>4372</v>
      </c>
      <c r="AT4373">
        <v>6.1860999999999999E-2</v>
      </c>
      <c r="AU4373">
        <v>-8.7608479999999993</v>
      </c>
      <c r="AV4373">
        <v>0</v>
      </c>
      <c r="AX4373" t="e">
        <f>IF(ROWS(AX$3:AX4374)&gt;$O$2,"",INDEX($AS$2:$AS$31998,ROWS(AX$3:AX4374)))*(20*8/1000)</f>
        <v>#VALUE!</v>
      </c>
      <c r="AY4373" t="str">
        <f>IF(ROWS(AY$3:AY4374)&gt;$O$2,"",INDEX($AT$2:$AT$31998,ROWS(AY$3:AY4374)*$N$2))</f>
        <v/>
      </c>
      <c r="AZ4373" t="str">
        <f>IF(ROWS(AZ$3:AZ4374)&gt;$O$2,"",INDEX($AU$2:$AU$31998,ROWS(AZ$3:AZ4374)*$N$2))</f>
        <v/>
      </c>
      <c r="BA4373" t="str">
        <f>IF(ROWS(BA$3:BA4374)&gt;$O$2,"",INDEX($AV$2:$AV$31998,ROWS(BA$3:BA4374)*$N$2))</f>
        <v/>
      </c>
    </row>
    <row r="4374" spans="1:53" x14ac:dyDescent="0.25">
      <c r="A4374">
        <f t="shared" si="68"/>
        <v>4373</v>
      </c>
      <c r="B4374">
        <v>3.9931139999999998</v>
      </c>
      <c r="C4374">
        <v>0.61117299999999997</v>
      </c>
      <c r="D4374">
        <v>3.9872999999999999E-2</v>
      </c>
      <c r="E4374">
        <v>4.3602069999999999</v>
      </c>
      <c r="F4374">
        <v>-2.0005510000000002</v>
      </c>
      <c r="G4374">
        <v>-8.7820219999999996</v>
      </c>
      <c r="H4374">
        <v>0.746506</v>
      </c>
      <c r="I4374">
        <v>0.36257299999999998</v>
      </c>
      <c r="J4374">
        <v>0</v>
      </c>
      <c r="R4374">
        <v>4373</v>
      </c>
      <c r="S4374">
        <v>3.9931139999999998</v>
      </c>
      <c r="T4374">
        <v>4.3602069999999999</v>
      </c>
      <c r="U4374">
        <v>0.746506</v>
      </c>
      <c r="X4374" t="e">
        <f>IF(ROWS(X$3:X4375)&gt;$O$2,"",INDEX($R$2:$R$31998,ROWS(X$3:X4375)))*(20*8/1000)</f>
        <v>#VALUE!</v>
      </c>
      <c r="Y4374" t="str">
        <f>IF(ROWS(Y$3:Y4375)&gt;$O$2,"",INDEX($S$2:$S$31998,ROWS(Y$3:Y4375)*$N$2))</f>
        <v/>
      </c>
      <c r="Z4374" t="str">
        <f>IF(ROWS(Z$3:Z4375)&gt;$O$2,"",INDEX($T$2:$T$31998,ROWS(Z$3:Z4375)*$N$2))</f>
        <v/>
      </c>
      <c r="AA4374" t="str">
        <f>IF(ROWS(AA$3:AA4375)&gt;$O$2,"",INDEX($U$2:$U$31998,ROWS(AA$3:AA4375)*$N$2))</f>
        <v/>
      </c>
      <c r="AE4374">
        <v>4373</v>
      </c>
      <c r="AF4374">
        <v>0.61117299999999997</v>
      </c>
      <c r="AG4374">
        <v>-2.0005510000000002</v>
      </c>
      <c r="AH4374">
        <v>0.36257299999999998</v>
      </c>
      <c r="AJ4374" t="e">
        <f>IF(ROWS(AJ$3:AJ4375)&gt;$O$2,"",INDEX($AE$2:$AE$31998,ROWS(AJ$3:AJ4375)))*(20*8/1000)</f>
        <v>#VALUE!</v>
      </c>
      <c r="AK4374" t="str">
        <f>IF(ROWS(AK$3:AK4375)&gt;$O$2,"",INDEX($AF$2:$AF$31998,ROWS(AK$3:AK4375)*$N$2))</f>
        <v/>
      </c>
      <c r="AL4374" t="str">
        <f>IF(ROWS(AL$3:AL4375)&gt;$O$2,"",INDEX($AG$2:$AG$31998,ROWS(AL$3:AL4375)*$N$2))</f>
        <v/>
      </c>
      <c r="AM4374" t="str">
        <f>IF(ROWS(AM$3:AM4375)&gt;$O$2,"",INDEX($AH$2:$AH$31998,ROWS(AM$3:AM4375)*$N$2))</f>
        <v/>
      </c>
      <c r="AS4374">
        <v>4373</v>
      </c>
      <c r="AT4374">
        <v>3.9872999999999999E-2</v>
      </c>
      <c r="AU4374">
        <v>-8.7820219999999996</v>
      </c>
      <c r="AV4374">
        <v>0</v>
      </c>
      <c r="AX4374" t="e">
        <f>IF(ROWS(AX$3:AX4375)&gt;$O$2,"",INDEX($AS$2:$AS$31998,ROWS(AX$3:AX4375)))*(20*8/1000)</f>
        <v>#VALUE!</v>
      </c>
      <c r="AY4374" t="str">
        <f>IF(ROWS(AY$3:AY4375)&gt;$O$2,"",INDEX($AT$2:$AT$31998,ROWS(AY$3:AY4375)*$N$2))</f>
        <v/>
      </c>
      <c r="AZ4374" t="str">
        <f>IF(ROWS(AZ$3:AZ4375)&gt;$O$2,"",INDEX($AU$2:$AU$31998,ROWS(AZ$3:AZ4375)*$N$2))</f>
        <v/>
      </c>
      <c r="BA4374" t="str">
        <f>IF(ROWS(BA$3:BA4375)&gt;$O$2,"",INDEX($AV$2:$AV$31998,ROWS(BA$3:BA4375)*$N$2))</f>
        <v/>
      </c>
    </row>
    <row r="4375" spans="1:53" x14ac:dyDescent="0.25">
      <c r="A4375">
        <f t="shared" si="68"/>
        <v>4374</v>
      </c>
      <c r="B4375">
        <v>4.0289380000000001</v>
      </c>
      <c r="C4375">
        <v>0.57014900000000002</v>
      </c>
      <c r="D4375">
        <v>7.3740000000000003E-3</v>
      </c>
      <c r="E4375">
        <v>4.4179769999999996</v>
      </c>
      <c r="F4375">
        <v>-2.027803</v>
      </c>
      <c r="G4375">
        <v>-8.8143700000000003</v>
      </c>
      <c r="H4375">
        <v>2.9535459999999998</v>
      </c>
      <c r="I4375">
        <v>-0.104689</v>
      </c>
      <c r="J4375">
        <v>0</v>
      </c>
      <c r="R4375">
        <v>4374</v>
      </c>
      <c r="S4375">
        <v>4.0289380000000001</v>
      </c>
      <c r="T4375">
        <v>4.4179769999999996</v>
      </c>
      <c r="U4375">
        <v>2.9535459999999998</v>
      </c>
      <c r="X4375" t="e">
        <f>IF(ROWS(X$3:X4376)&gt;$O$2,"",INDEX($R$2:$R$31998,ROWS(X$3:X4376)))*(20*8/1000)</f>
        <v>#VALUE!</v>
      </c>
      <c r="Y4375" t="str">
        <f>IF(ROWS(Y$3:Y4376)&gt;$O$2,"",INDEX($S$2:$S$31998,ROWS(Y$3:Y4376)*$N$2))</f>
        <v/>
      </c>
      <c r="Z4375" t="str">
        <f>IF(ROWS(Z$3:Z4376)&gt;$O$2,"",INDEX($T$2:$T$31998,ROWS(Z$3:Z4376)*$N$2))</f>
        <v/>
      </c>
      <c r="AA4375" t="str">
        <f>IF(ROWS(AA$3:AA4376)&gt;$O$2,"",INDEX($U$2:$U$31998,ROWS(AA$3:AA4376)*$N$2))</f>
        <v/>
      </c>
      <c r="AE4375">
        <v>4374</v>
      </c>
      <c r="AF4375">
        <v>0.57014900000000002</v>
      </c>
      <c r="AG4375">
        <v>-2.027803</v>
      </c>
      <c r="AH4375">
        <v>-0.104689</v>
      </c>
      <c r="AJ4375" t="e">
        <f>IF(ROWS(AJ$3:AJ4376)&gt;$O$2,"",INDEX($AE$2:$AE$31998,ROWS(AJ$3:AJ4376)))*(20*8/1000)</f>
        <v>#VALUE!</v>
      </c>
      <c r="AK4375" t="str">
        <f>IF(ROWS(AK$3:AK4376)&gt;$O$2,"",INDEX($AF$2:$AF$31998,ROWS(AK$3:AK4376)*$N$2))</f>
        <v/>
      </c>
      <c r="AL4375" t="str">
        <f>IF(ROWS(AL$3:AL4376)&gt;$O$2,"",INDEX($AG$2:$AG$31998,ROWS(AL$3:AL4376)*$N$2))</f>
        <v/>
      </c>
      <c r="AM4375" t="str">
        <f>IF(ROWS(AM$3:AM4376)&gt;$O$2,"",INDEX($AH$2:$AH$31998,ROWS(AM$3:AM4376)*$N$2))</f>
        <v/>
      </c>
      <c r="AS4375">
        <v>4374</v>
      </c>
      <c r="AT4375">
        <v>7.3740000000000003E-3</v>
      </c>
      <c r="AU4375">
        <v>-8.8143700000000003</v>
      </c>
      <c r="AV4375">
        <v>0</v>
      </c>
      <c r="AX4375" t="e">
        <f>IF(ROWS(AX$3:AX4376)&gt;$O$2,"",INDEX($AS$2:$AS$31998,ROWS(AX$3:AX4376)))*(20*8/1000)</f>
        <v>#VALUE!</v>
      </c>
      <c r="AY4375" t="str">
        <f>IF(ROWS(AY$3:AY4376)&gt;$O$2,"",INDEX($AT$2:$AT$31998,ROWS(AY$3:AY4376)*$N$2))</f>
        <v/>
      </c>
      <c r="AZ4375" t="str">
        <f>IF(ROWS(AZ$3:AZ4376)&gt;$O$2,"",INDEX($AU$2:$AU$31998,ROWS(AZ$3:AZ4376)*$N$2))</f>
        <v/>
      </c>
      <c r="BA4375" t="str">
        <f>IF(ROWS(BA$3:BA4376)&gt;$O$2,"",INDEX($AV$2:$AV$31998,ROWS(BA$3:BA4376)*$N$2))</f>
        <v/>
      </c>
    </row>
    <row r="4376" spans="1:53" x14ac:dyDescent="0.25">
      <c r="A4376">
        <f t="shared" si="68"/>
        <v>4375</v>
      </c>
      <c r="B4376">
        <v>4.0963719999999997</v>
      </c>
      <c r="C4376">
        <v>0.51563199999999998</v>
      </c>
      <c r="D4376">
        <v>-1.7361000000000001E-2</v>
      </c>
      <c r="E4376">
        <v>4.4724019999999998</v>
      </c>
      <c r="F4376">
        <v>-2.066351</v>
      </c>
      <c r="G4376">
        <v>-8.8394589999999997</v>
      </c>
      <c r="H4376">
        <v>4.7338079999999998</v>
      </c>
      <c r="I4376">
        <v>-0.26687</v>
      </c>
      <c r="J4376">
        <v>0</v>
      </c>
      <c r="R4376">
        <v>4375</v>
      </c>
      <c r="S4376">
        <v>4.0963719999999997</v>
      </c>
      <c r="T4376">
        <v>4.4724019999999998</v>
      </c>
      <c r="U4376">
        <v>4.7338079999999998</v>
      </c>
      <c r="X4376" t="e">
        <f>IF(ROWS(X$3:X4377)&gt;$O$2,"",INDEX($R$2:$R$31998,ROWS(X$3:X4377)))*(20*8/1000)</f>
        <v>#VALUE!</v>
      </c>
      <c r="Y4376" t="str">
        <f>IF(ROWS(Y$3:Y4377)&gt;$O$2,"",INDEX($S$2:$S$31998,ROWS(Y$3:Y4377)*$N$2))</f>
        <v/>
      </c>
      <c r="Z4376" t="str">
        <f>IF(ROWS(Z$3:Z4377)&gt;$O$2,"",INDEX($T$2:$T$31998,ROWS(Z$3:Z4377)*$N$2))</f>
        <v/>
      </c>
      <c r="AA4376" t="str">
        <f>IF(ROWS(AA$3:AA4377)&gt;$O$2,"",INDEX($U$2:$U$31998,ROWS(AA$3:AA4377)*$N$2))</f>
        <v/>
      </c>
      <c r="AE4376">
        <v>4375</v>
      </c>
      <c r="AF4376">
        <v>0.51563199999999998</v>
      </c>
      <c r="AG4376">
        <v>-2.066351</v>
      </c>
      <c r="AH4376">
        <v>-0.26687</v>
      </c>
      <c r="AJ4376" t="e">
        <f>IF(ROWS(AJ$3:AJ4377)&gt;$O$2,"",INDEX($AE$2:$AE$31998,ROWS(AJ$3:AJ4377)))*(20*8/1000)</f>
        <v>#VALUE!</v>
      </c>
      <c r="AK4376" t="str">
        <f>IF(ROWS(AK$3:AK4377)&gt;$O$2,"",INDEX($AF$2:$AF$31998,ROWS(AK$3:AK4377)*$N$2))</f>
        <v/>
      </c>
      <c r="AL4376" t="str">
        <f>IF(ROWS(AL$3:AL4377)&gt;$O$2,"",INDEX($AG$2:$AG$31998,ROWS(AL$3:AL4377)*$N$2))</f>
        <v/>
      </c>
      <c r="AM4376" t="str">
        <f>IF(ROWS(AM$3:AM4377)&gt;$O$2,"",INDEX($AH$2:$AH$31998,ROWS(AM$3:AM4377)*$N$2))</f>
        <v/>
      </c>
      <c r="AS4376">
        <v>4375</v>
      </c>
      <c r="AT4376">
        <v>-1.7361000000000001E-2</v>
      </c>
      <c r="AU4376">
        <v>-8.8394589999999997</v>
      </c>
      <c r="AV4376">
        <v>0</v>
      </c>
      <c r="AX4376" t="e">
        <f>IF(ROWS(AX$3:AX4377)&gt;$O$2,"",INDEX($AS$2:$AS$31998,ROWS(AX$3:AX4377)))*(20*8/1000)</f>
        <v>#VALUE!</v>
      </c>
      <c r="AY4376" t="str">
        <f>IF(ROWS(AY$3:AY4377)&gt;$O$2,"",INDEX($AT$2:$AT$31998,ROWS(AY$3:AY4377)*$N$2))</f>
        <v/>
      </c>
      <c r="AZ4376" t="str">
        <f>IF(ROWS(AZ$3:AZ4377)&gt;$O$2,"",INDEX($AU$2:$AU$31998,ROWS(AZ$3:AZ4377)*$N$2))</f>
        <v/>
      </c>
      <c r="BA4376" t="str">
        <f>IF(ROWS(BA$3:BA4377)&gt;$O$2,"",INDEX($AV$2:$AV$31998,ROWS(BA$3:BA4377)*$N$2))</f>
        <v/>
      </c>
    </row>
    <row r="4377" spans="1:53" x14ac:dyDescent="0.25">
      <c r="A4377">
        <f t="shared" si="68"/>
        <v>4376</v>
      </c>
      <c r="B4377">
        <v>4.1775320000000002</v>
      </c>
      <c r="C4377">
        <v>0.46205299999999999</v>
      </c>
      <c r="D4377">
        <v>-3.9172999999999999E-2</v>
      </c>
      <c r="E4377">
        <v>4.540432</v>
      </c>
      <c r="F4377">
        <v>-2.1134689999999998</v>
      </c>
      <c r="G4377">
        <v>-8.8620710000000003</v>
      </c>
      <c r="H4377">
        <v>4.8208909999999996</v>
      </c>
      <c r="I4377">
        <v>0.14549500000000001</v>
      </c>
      <c r="J4377">
        <v>0</v>
      </c>
      <c r="R4377">
        <v>4376</v>
      </c>
      <c r="S4377">
        <v>4.1775320000000002</v>
      </c>
      <c r="T4377">
        <v>4.540432</v>
      </c>
      <c r="U4377">
        <v>4.8208909999999996</v>
      </c>
      <c r="X4377" t="e">
        <f>IF(ROWS(X$3:X4378)&gt;$O$2,"",INDEX($R$2:$R$31998,ROWS(X$3:X4378)))*(20*8/1000)</f>
        <v>#VALUE!</v>
      </c>
      <c r="Y4377" t="str">
        <f>IF(ROWS(Y$3:Y4378)&gt;$O$2,"",INDEX($S$2:$S$31998,ROWS(Y$3:Y4378)*$N$2))</f>
        <v/>
      </c>
      <c r="Z4377" t="str">
        <f>IF(ROWS(Z$3:Z4378)&gt;$O$2,"",INDEX($T$2:$T$31998,ROWS(Z$3:Z4378)*$N$2))</f>
        <v/>
      </c>
      <c r="AA4377" t="str">
        <f>IF(ROWS(AA$3:AA4378)&gt;$O$2,"",INDEX($U$2:$U$31998,ROWS(AA$3:AA4378)*$N$2))</f>
        <v/>
      </c>
      <c r="AE4377">
        <v>4376</v>
      </c>
      <c r="AF4377">
        <v>0.46205299999999999</v>
      </c>
      <c r="AG4377">
        <v>-2.1134689999999998</v>
      </c>
      <c r="AH4377">
        <v>0.14549500000000001</v>
      </c>
      <c r="AJ4377" t="e">
        <f>IF(ROWS(AJ$3:AJ4378)&gt;$O$2,"",INDEX($AE$2:$AE$31998,ROWS(AJ$3:AJ4378)))*(20*8/1000)</f>
        <v>#VALUE!</v>
      </c>
      <c r="AK4377" t="str">
        <f>IF(ROWS(AK$3:AK4378)&gt;$O$2,"",INDEX($AF$2:$AF$31998,ROWS(AK$3:AK4378)*$N$2))</f>
        <v/>
      </c>
      <c r="AL4377" t="str">
        <f>IF(ROWS(AL$3:AL4378)&gt;$O$2,"",INDEX($AG$2:$AG$31998,ROWS(AL$3:AL4378)*$N$2))</f>
        <v/>
      </c>
      <c r="AM4377" t="str">
        <f>IF(ROWS(AM$3:AM4378)&gt;$O$2,"",INDEX($AH$2:$AH$31998,ROWS(AM$3:AM4378)*$N$2))</f>
        <v/>
      </c>
      <c r="AS4377">
        <v>4376</v>
      </c>
      <c r="AT4377">
        <v>-3.9172999999999999E-2</v>
      </c>
      <c r="AU4377">
        <v>-8.8620710000000003</v>
      </c>
      <c r="AV4377">
        <v>0</v>
      </c>
      <c r="AX4377" t="e">
        <f>IF(ROWS(AX$3:AX4378)&gt;$O$2,"",INDEX($AS$2:$AS$31998,ROWS(AX$3:AX4378)))*(20*8/1000)</f>
        <v>#VALUE!</v>
      </c>
      <c r="AY4377" t="str">
        <f>IF(ROWS(AY$3:AY4378)&gt;$O$2,"",INDEX($AT$2:$AT$31998,ROWS(AY$3:AY4378)*$N$2))</f>
        <v/>
      </c>
      <c r="AZ4377" t="str">
        <f>IF(ROWS(AZ$3:AZ4378)&gt;$O$2,"",INDEX($AU$2:$AU$31998,ROWS(AZ$3:AZ4378)*$N$2))</f>
        <v/>
      </c>
      <c r="BA4377" t="str">
        <f>IF(ROWS(BA$3:BA4378)&gt;$O$2,"",INDEX($AV$2:$AV$31998,ROWS(BA$3:BA4378)*$N$2))</f>
        <v/>
      </c>
    </row>
    <row r="4378" spans="1:53" x14ac:dyDescent="0.25">
      <c r="A4378">
        <f t="shared" si="68"/>
        <v>4377</v>
      </c>
      <c r="B4378">
        <v>4.2520490000000004</v>
      </c>
      <c r="C4378">
        <v>0.42611700000000002</v>
      </c>
      <c r="D4378">
        <v>-6.9446999999999995E-2</v>
      </c>
      <c r="E4378">
        <v>4.6087160000000003</v>
      </c>
      <c r="F4378">
        <v>-2.1588829999999999</v>
      </c>
      <c r="G4378">
        <v>-8.8937629999999999</v>
      </c>
      <c r="H4378">
        <v>4.5574450000000004</v>
      </c>
      <c r="I4378">
        <v>0.89050700000000005</v>
      </c>
      <c r="J4378">
        <v>0</v>
      </c>
      <c r="R4378">
        <v>4377</v>
      </c>
      <c r="S4378">
        <v>4.2520490000000004</v>
      </c>
      <c r="T4378">
        <v>4.6087160000000003</v>
      </c>
      <c r="U4378">
        <v>4.5574450000000004</v>
      </c>
      <c r="X4378" t="e">
        <f>IF(ROWS(X$3:X4379)&gt;$O$2,"",INDEX($R$2:$R$31998,ROWS(X$3:X4379)))*(20*8/1000)</f>
        <v>#VALUE!</v>
      </c>
      <c r="Y4378" t="str">
        <f>IF(ROWS(Y$3:Y4379)&gt;$O$2,"",INDEX($S$2:$S$31998,ROWS(Y$3:Y4379)*$N$2))</f>
        <v/>
      </c>
      <c r="Z4378" t="str">
        <f>IF(ROWS(Z$3:Z4379)&gt;$O$2,"",INDEX($T$2:$T$31998,ROWS(Z$3:Z4379)*$N$2))</f>
        <v/>
      </c>
      <c r="AA4378" t="str">
        <f>IF(ROWS(AA$3:AA4379)&gt;$O$2,"",INDEX($U$2:$U$31998,ROWS(AA$3:AA4379)*$N$2))</f>
        <v/>
      </c>
      <c r="AE4378">
        <v>4377</v>
      </c>
      <c r="AF4378">
        <v>0.42611700000000002</v>
      </c>
      <c r="AG4378">
        <v>-2.1588829999999999</v>
      </c>
      <c r="AH4378">
        <v>0.89050700000000005</v>
      </c>
      <c r="AJ4378" t="e">
        <f>IF(ROWS(AJ$3:AJ4379)&gt;$O$2,"",INDEX($AE$2:$AE$31998,ROWS(AJ$3:AJ4379)))*(20*8/1000)</f>
        <v>#VALUE!</v>
      </c>
      <c r="AK4378" t="str">
        <f>IF(ROWS(AK$3:AK4379)&gt;$O$2,"",INDEX($AF$2:$AF$31998,ROWS(AK$3:AK4379)*$N$2))</f>
        <v/>
      </c>
      <c r="AL4378" t="str">
        <f>IF(ROWS(AL$3:AL4379)&gt;$O$2,"",INDEX($AG$2:$AG$31998,ROWS(AL$3:AL4379)*$N$2))</f>
        <v/>
      </c>
      <c r="AM4378" t="str">
        <f>IF(ROWS(AM$3:AM4379)&gt;$O$2,"",INDEX($AH$2:$AH$31998,ROWS(AM$3:AM4379)*$N$2))</f>
        <v/>
      </c>
      <c r="AS4378">
        <v>4377</v>
      </c>
      <c r="AT4378">
        <v>-6.9446999999999995E-2</v>
      </c>
      <c r="AU4378">
        <v>-8.8937629999999999</v>
      </c>
      <c r="AV4378">
        <v>0</v>
      </c>
      <c r="AX4378" t="e">
        <f>IF(ROWS(AX$3:AX4379)&gt;$O$2,"",INDEX($AS$2:$AS$31998,ROWS(AX$3:AX4379)))*(20*8/1000)</f>
        <v>#VALUE!</v>
      </c>
      <c r="AY4378" t="str">
        <f>IF(ROWS(AY$3:AY4379)&gt;$O$2,"",INDEX($AT$2:$AT$31998,ROWS(AY$3:AY4379)*$N$2))</f>
        <v/>
      </c>
      <c r="AZ4378" t="str">
        <f>IF(ROWS(AZ$3:AZ4379)&gt;$O$2,"",INDEX($AU$2:$AU$31998,ROWS(AZ$3:AZ4379)*$N$2))</f>
        <v/>
      </c>
      <c r="BA4378" t="str">
        <f>IF(ROWS(BA$3:BA4379)&gt;$O$2,"",INDEX($AV$2:$AV$31998,ROWS(BA$3:BA4379)*$N$2))</f>
        <v/>
      </c>
    </row>
    <row r="4379" spans="1:53" x14ac:dyDescent="0.25">
      <c r="A4379">
        <f t="shared" si="68"/>
        <v>4378</v>
      </c>
      <c r="B4379">
        <v>4.3095879999999998</v>
      </c>
      <c r="C4379">
        <v>0.38872400000000001</v>
      </c>
      <c r="D4379">
        <v>-0.111416</v>
      </c>
      <c r="E4379">
        <v>4.671062</v>
      </c>
      <c r="F4379">
        <v>-2.198159</v>
      </c>
      <c r="G4379">
        <v>-8.9380050000000004</v>
      </c>
      <c r="H4379">
        <v>4.0741079999999998</v>
      </c>
      <c r="I4379">
        <v>0.48100300000000001</v>
      </c>
      <c r="J4379">
        <v>0</v>
      </c>
      <c r="R4379">
        <v>4378</v>
      </c>
      <c r="S4379">
        <v>4.3095879999999998</v>
      </c>
      <c r="T4379">
        <v>4.671062</v>
      </c>
      <c r="U4379">
        <v>4.0741079999999998</v>
      </c>
      <c r="X4379" t="e">
        <f>IF(ROWS(X$3:X4380)&gt;$O$2,"",INDEX($R$2:$R$31998,ROWS(X$3:X4380)))*(20*8/1000)</f>
        <v>#VALUE!</v>
      </c>
      <c r="Y4379" t="str">
        <f>IF(ROWS(Y$3:Y4380)&gt;$O$2,"",INDEX($S$2:$S$31998,ROWS(Y$3:Y4380)*$N$2))</f>
        <v/>
      </c>
      <c r="Z4379" t="str">
        <f>IF(ROWS(Z$3:Z4380)&gt;$O$2,"",INDEX($T$2:$T$31998,ROWS(Z$3:Z4380)*$N$2))</f>
        <v/>
      </c>
      <c r="AA4379" t="str">
        <f>IF(ROWS(AA$3:AA4380)&gt;$O$2,"",INDEX($U$2:$U$31998,ROWS(AA$3:AA4380)*$N$2))</f>
        <v/>
      </c>
      <c r="AE4379">
        <v>4378</v>
      </c>
      <c r="AF4379">
        <v>0.38872400000000001</v>
      </c>
      <c r="AG4379">
        <v>-2.198159</v>
      </c>
      <c r="AH4379">
        <v>0.48100300000000001</v>
      </c>
      <c r="AJ4379" t="e">
        <f>IF(ROWS(AJ$3:AJ4380)&gt;$O$2,"",INDEX($AE$2:$AE$31998,ROWS(AJ$3:AJ4380)))*(20*8/1000)</f>
        <v>#VALUE!</v>
      </c>
      <c r="AK4379" t="str">
        <f>IF(ROWS(AK$3:AK4380)&gt;$O$2,"",INDEX($AF$2:$AF$31998,ROWS(AK$3:AK4380)*$N$2))</f>
        <v/>
      </c>
      <c r="AL4379" t="str">
        <f>IF(ROWS(AL$3:AL4380)&gt;$O$2,"",INDEX($AG$2:$AG$31998,ROWS(AL$3:AL4380)*$N$2))</f>
        <v/>
      </c>
      <c r="AM4379" t="str">
        <f>IF(ROWS(AM$3:AM4380)&gt;$O$2,"",INDEX($AH$2:$AH$31998,ROWS(AM$3:AM4380)*$N$2))</f>
        <v/>
      </c>
      <c r="AS4379">
        <v>4378</v>
      </c>
      <c r="AT4379">
        <v>-0.111416</v>
      </c>
      <c r="AU4379">
        <v>-8.9380050000000004</v>
      </c>
      <c r="AV4379">
        <v>0</v>
      </c>
      <c r="AX4379" t="e">
        <f>IF(ROWS(AX$3:AX4380)&gt;$O$2,"",INDEX($AS$2:$AS$31998,ROWS(AX$3:AX4380)))*(20*8/1000)</f>
        <v>#VALUE!</v>
      </c>
      <c r="AY4379" t="str">
        <f>IF(ROWS(AY$3:AY4380)&gt;$O$2,"",INDEX($AT$2:$AT$31998,ROWS(AY$3:AY4380)*$N$2))</f>
        <v/>
      </c>
      <c r="AZ4379" t="str">
        <f>IF(ROWS(AZ$3:AZ4380)&gt;$O$2,"",INDEX($AU$2:$AU$31998,ROWS(AZ$3:AZ4380)*$N$2))</f>
        <v/>
      </c>
      <c r="BA4379" t="str">
        <f>IF(ROWS(BA$3:BA4380)&gt;$O$2,"",INDEX($AV$2:$AV$31998,ROWS(BA$3:BA4380)*$N$2))</f>
        <v/>
      </c>
    </row>
    <row r="4380" spans="1:53" x14ac:dyDescent="0.25">
      <c r="A4380">
        <f t="shared" si="68"/>
        <v>4379</v>
      </c>
      <c r="B4380">
        <v>4.3903470000000002</v>
      </c>
      <c r="C4380">
        <v>0.33649899999999999</v>
      </c>
      <c r="D4380">
        <v>-0.15626000000000001</v>
      </c>
      <c r="E4380">
        <v>4.7342560000000002</v>
      </c>
      <c r="F4380">
        <v>-2.2335799999999999</v>
      </c>
      <c r="G4380">
        <v>-8.9860380000000006</v>
      </c>
      <c r="H4380">
        <v>5.2509759999999996</v>
      </c>
      <c r="I4380">
        <v>-0.48694700000000002</v>
      </c>
      <c r="J4380">
        <v>0</v>
      </c>
      <c r="R4380">
        <v>4379</v>
      </c>
      <c r="S4380">
        <v>4.3903470000000002</v>
      </c>
      <c r="T4380">
        <v>4.7342560000000002</v>
      </c>
      <c r="U4380">
        <v>5.2509759999999996</v>
      </c>
      <c r="X4380" t="e">
        <f>IF(ROWS(X$3:X4381)&gt;$O$2,"",INDEX($R$2:$R$31998,ROWS(X$3:X4381)))*(20*8/1000)</f>
        <v>#VALUE!</v>
      </c>
      <c r="Y4380" t="str">
        <f>IF(ROWS(Y$3:Y4381)&gt;$O$2,"",INDEX($S$2:$S$31998,ROWS(Y$3:Y4381)*$N$2))</f>
        <v/>
      </c>
      <c r="Z4380" t="str">
        <f>IF(ROWS(Z$3:Z4381)&gt;$O$2,"",INDEX($T$2:$T$31998,ROWS(Z$3:Z4381)*$N$2))</f>
        <v/>
      </c>
      <c r="AA4380" t="str">
        <f>IF(ROWS(AA$3:AA4381)&gt;$O$2,"",INDEX($U$2:$U$31998,ROWS(AA$3:AA4381)*$N$2))</f>
        <v/>
      </c>
      <c r="AE4380">
        <v>4379</v>
      </c>
      <c r="AF4380">
        <v>0.33649899999999999</v>
      </c>
      <c r="AG4380">
        <v>-2.2335799999999999</v>
      </c>
      <c r="AH4380">
        <v>-0.48694700000000002</v>
      </c>
      <c r="AJ4380" t="e">
        <f>IF(ROWS(AJ$3:AJ4381)&gt;$O$2,"",INDEX($AE$2:$AE$31998,ROWS(AJ$3:AJ4381)))*(20*8/1000)</f>
        <v>#VALUE!</v>
      </c>
      <c r="AK4380" t="str">
        <f>IF(ROWS(AK$3:AK4381)&gt;$O$2,"",INDEX($AF$2:$AF$31998,ROWS(AK$3:AK4381)*$N$2))</f>
        <v/>
      </c>
      <c r="AL4380" t="str">
        <f>IF(ROWS(AL$3:AL4381)&gt;$O$2,"",INDEX($AG$2:$AG$31998,ROWS(AL$3:AL4381)*$N$2))</f>
        <v/>
      </c>
      <c r="AM4380" t="str">
        <f>IF(ROWS(AM$3:AM4381)&gt;$O$2,"",INDEX($AH$2:$AH$31998,ROWS(AM$3:AM4381)*$N$2))</f>
        <v/>
      </c>
      <c r="AS4380">
        <v>4379</v>
      </c>
      <c r="AT4380">
        <v>-0.15626000000000001</v>
      </c>
      <c r="AU4380">
        <v>-8.9860380000000006</v>
      </c>
      <c r="AV4380">
        <v>0</v>
      </c>
      <c r="AX4380" t="e">
        <f>IF(ROWS(AX$3:AX4381)&gt;$O$2,"",INDEX($AS$2:$AS$31998,ROWS(AX$3:AX4381)))*(20*8/1000)</f>
        <v>#VALUE!</v>
      </c>
      <c r="AY4380" t="str">
        <f>IF(ROWS(AY$3:AY4381)&gt;$O$2,"",INDEX($AT$2:$AT$31998,ROWS(AY$3:AY4381)*$N$2))</f>
        <v/>
      </c>
      <c r="AZ4380" t="str">
        <f>IF(ROWS(AZ$3:AZ4381)&gt;$O$2,"",INDEX($AU$2:$AU$31998,ROWS(AZ$3:AZ4381)*$N$2))</f>
        <v/>
      </c>
      <c r="BA4380" t="str">
        <f>IF(ROWS(BA$3:BA4381)&gt;$O$2,"",INDEX($AV$2:$AV$31998,ROWS(BA$3:BA4381)*$N$2))</f>
        <v/>
      </c>
    </row>
    <row r="4381" spans="1:53" x14ac:dyDescent="0.25">
      <c r="A4381">
        <f t="shared" si="68"/>
        <v>4380</v>
      </c>
      <c r="B4381">
        <v>4.5088090000000003</v>
      </c>
      <c r="C4381">
        <v>0.30838100000000002</v>
      </c>
      <c r="D4381">
        <v>-0.19245799999999999</v>
      </c>
      <c r="E4381">
        <v>4.797974</v>
      </c>
      <c r="F4381">
        <v>-2.2576290000000001</v>
      </c>
      <c r="G4381">
        <v>-9.0261639999999996</v>
      </c>
      <c r="H4381">
        <v>7.1912659999999997</v>
      </c>
      <c r="I4381">
        <v>0.109003</v>
      </c>
      <c r="J4381">
        <v>0</v>
      </c>
      <c r="R4381">
        <v>4380</v>
      </c>
      <c r="S4381">
        <v>4.5088090000000003</v>
      </c>
      <c r="T4381">
        <v>4.797974</v>
      </c>
      <c r="U4381">
        <v>7.1912659999999997</v>
      </c>
      <c r="X4381" t="e">
        <f>IF(ROWS(X$3:X4382)&gt;$O$2,"",INDEX($R$2:$R$31998,ROWS(X$3:X4382)))*(20*8/1000)</f>
        <v>#VALUE!</v>
      </c>
      <c r="Y4381" t="str">
        <f>IF(ROWS(Y$3:Y4382)&gt;$O$2,"",INDEX($S$2:$S$31998,ROWS(Y$3:Y4382)*$N$2))</f>
        <v/>
      </c>
      <c r="Z4381" t="str">
        <f>IF(ROWS(Z$3:Z4382)&gt;$O$2,"",INDEX($T$2:$T$31998,ROWS(Z$3:Z4382)*$N$2))</f>
        <v/>
      </c>
      <c r="AA4381" t="str">
        <f>IF(ROWS(AA$3:AA4382)&gt;$O$2,"",INDEX($U$2:$U$31998,ROWS(AA$3:AA4382)*$N$2))</f>
        <v/>
      </c>
      <c r="AE4381">
        <v>4380</v>
      </c>
      <c r="AF4381">
        <v>0.30838100000000002</v>
      </c>
      <c r="AG4381">
        <v>-2.2576290000000001</v>
      </c>
      <c r="AH4381">
        <v>0.109003</v>
      </c>
      <c r="AJ4381" t="e">
        <f>IF(ROWS(AJ$3:AJ4382)&gt;$O$2,"",INDEX($AE$2:$AE$31998,ROWS(AJ$3:AJ4382)))*(20*8/1000)</f>
        <v>#VALUE!</v>
      </c>
      <c r="AK4381" t="str">
        <f>IF(ROWS(AK$3:AK4382)&gt;$O$2,"",INDEX($AF$2:$AF$31998,ROWS(AK$3:AK4382)*$N$2))</f>
        <v/>
      </c>
      <c r="AL4381" t="str">
        <f>IF(ROWS(AL$3:AL4382)&gt;$O$2,"",INDEX($AG$2:$AG$31998,ROWS(AL$3:AL4382)*$N$2))</f>
        <v/>
      </c>
      <c r="AM4381" t="str">
        <f>IF(ROWS(AM$3:AM4382)&gt;$O$2,"",INDEX($AH$2:$AH$31998,ROWS(AM$3:AM4382)*$N$2))</f>
        <v/>
      </c>
      <c r="AS4381">
        <v>4380</v>
      </c>
      <c r="AT4381">
        <v>-0.19245799999999999</v>
      </c>
      <c r="AU4381">
        <v>-9.0261639999999996</v>
      </c>
      <c r="AV4381">
        <v>0</v>
      </c>
      <c r="AX4381" t="e">
        <f>IF(ROWS(AX$3:AX4382)&gt;$O$2,"",INDEX($AS$2:$AS$31998,ROWS(AX$3:AX4382)))*(20*8/1000)</f>
        <v>#VALUE!</v>
      </c>
      <c r="AY4381" t="str">
        <f>IF(ROWS(AY$3:AY4382)&gt;$O$2,"",INDEX($AT$2:$AT$31998,ROWS(AY$3:AY4382)*$N$2))</f>
        <v/>
      </c>
      <c r="AZ4381" t="str">
        <f>IF(ROWS(AZ$3:AZ4382)&gt;$O$2,"",INDEX($AU$2:$AU$31998,ROWS(AZ$3:AZ4382)*$N$2))</f>
        <v/>
      </c>
      <c r="BA4381" t="str">
        <f>IF(ROWS(BA$3:BA4382)&gt;$O$2,"",INDEX($AV$2:$AV$31998,ROWS(BA$3:BA4382)*$N$2))</f>
        <v/>
      </c>
    </row>
    <row r="4382" spans="1:53" x14ac:dyDescent="0.25">
      <c r="A4382">
        <f t="shared" si="68"/>
        <v>4381</v>
      </c>
      <c r="B4382">
        <v>4.579974</v>
      </c>
      <c r="C4382">
        <v>0.29463600000000001</v>
      </c>
      <c r="D4382">
        <v>-0.22998199999999999</v>
      </c>
      <c r="E4382">
        <v>4.8473790000000001</v>
      </c>
      <c r="F4382">
        <v>-2.2673009999999998</v>
      </c>
      <c r="G4382">
        <v>-9.0683810000000005</v>
      </c>
      <c r="H4382">
        <v>5.6462079999999997</v>
      </c>
      <c r="I4382">
        <v>9.5047999999999994E-2</v>
      </c>
      <c r="J4382">
        <v>0</v>
      </c>
      <c r="R4382">
        <v>4381</v>
      </c>
      <c r="S4382">
        <v>4.579974</v>
      </c>
      <c r="T4382">
        <v>4.8473790000000001</v>
      </c>
      <c r="U4382">
        <v>5.6462079999999997</v>
      </c>
      <c r="X4382" t="e">
        <f>IF(ROWS(X$3:X4383)&gt;$O$2,"",INDEX($R$2:$R$31998,ROWS(X$3:X4383)))*(20*8/1000)</f>
        <v>#VALUE!</v>
      </c>
      <c r="Y4382" t="str">
        <f>IF(ROWS(Y$3:Y4383)&gt;$O$2,"",INDEX($S$2:$S$31998,ROWS(Y$3:Y4383)*$N$2))</f>
        <v/>
      </c>
      <c r="Z4382" t="str">
        <f>IF(ROWS(Z$3:Z4383)&gt;$O$2,"",INDEX($T$2:$T$31998,ROWS(Z$3:Z4383)*$N$2))</f>
        <v/>
      </c>
      <c r="AA4382" t="str">
        <f>IF(ROWS(AA$3:AA4383)&gt;$O$2,"",INDEX($U$2:$U$31998,ROWS(AA$3:AA4383)*$N$2))</f>
        <v/>
      </c>
      <c r="AE4382">
        <v>4381</v>
      </c>
      <c r="AF4382">
        <v>0.29463600000000001</v>
      </c>
      <c r="AG4382">
        <v>-2.2673009999999998</v>
      </c>
      <c r="AH4382">
        <v>9.5047999999999994E-2</v>
      </c>
      <c r="AJ4382" t="e">
        <f>IF(ROWS(AJ$3:AJ4383)&gt;$O$2,"",INDEX($AE$2:$AE$31998,ROWS(AJ$3:AJ4383)))*(20*8/1000)</f>
        <v>#VALUE!</v>
      </c>
      <c r="AK4382" t="str">
        <f>IF(ROWS(AK$3:AK4383)&gt;$O$2,"",INDEX($AF$2:$AF$31998,ROWS(AK$3:AK4383)*$N$2))</f>
        <v/>
      </c>
      <c r="AL4382" t="str">
        <f>IF(ROWS(AL$3:AL4383)&gt;$O$2,"",INDEX($AG$2:$AG$31998,ROWS(AL$3:AL4383)*$N$2))</f>
        <v/>
      </c>
      <c r="AM4382" t="str">
        <f>IF(ROWS(AM$3:AM4383)&gt;$O$2,"",INDEX($AH$2:$AH$31998,ROWS(AM$3:AM4383)*$N$2))</f>
        <v/>
      </c>
      <c r="AS4382">
        <v>4381</v>
      </c>
      <c r="AT4382">
        <v>-0.22998199999999999</v>
      </c>
      <c r="AU4382">
        <v>-9.0683810000000005</v>
      </c>
      <c r="AV4382">
        <v>0</v>
      </c>
      <c r="AX4382" t="e">
        <f>IF(ROWS(AX$3:AX4383)&gt;$O$2,"",INDEX($AS$2:$AS$31998,ROWS(AX$3:AX4383)))*(20*8/1000)</f>
        <v>#VALUE!</v>
      </c>
      <c r="AY4382" t="str">
        <f>IF(ROWS(AY$3:AY4383)&gt;$O$2,"",INDEX($AT$2:$AT$31998,ROWS(AY$3:AY4383)*$N$2))</f>
        <v/>
      </c>
      <c r="AZ4382" t="str">
        <f>IF(ROWS(AZ$3:AZ4383)&gt;$O$2,"",INDEX($AU$2:$AU$31998,ROWS(AZ$3:AZ4383)*$N$2))</f>
        <v/>
      </c>
      <c r="BA4382" t="str">
        <f>IF(ROWS(BA$3:BA4383)&gt;$O$2,"",INDEX($AV$2:$AV$31998,ROWS(BA$3:BA4383)*$N$2))</f>
        <v/>
      </c>
    </row>
    <row r="4383" spans="1:53" x14ac:dyDescent="0.25">
      <c r="A4383">
        <f t="shared" si="68"/>
        <v>4382</v>
      </c>
      <c r="B4383">
        <v>4.6156670000000002</v>
      </c>
      <c r="C4383">
        <v>0.32902900000000002</v>
      </c>
      <c r="D4383">
        <v>-0.27591300000000002</v>
      </c>
      <c r="E4383">
        <v>4.8666580000000002</v>
      </c>
      <c r="F4383">
        <v>-2.25142</v>
      </c>
      <c r="G4383">
        <v>-9.1199440000000003</v>
      </c>
      <c r="H4383">
        <v>5.4199760000000001</v>
      </c>
      <c r="I4383">
        <v>1.2361789999999999</v>
      </c>
      <c r="J4383">
        <v>0</v>
      </c>
      <c r="R4383">
        <v>4382</v>
      </c>
      <c r="S4383">
        <v>4.6156670000000002</v>
      </c>
      <c r="T4383">
        <v>4.8666580000000002</v>
      </c>
      <c r="U4383">
        <v>5.4199760000000001</v>
      </c>
      <c r="X4383" t="e">
        <f>IF(ROWS(X$3:X4384)&gt;$O$2,"",INDEX($R$2:$R$31998,ROWS(X$3:X4384)))*(20*8/1000)</f>
        <v>#VALUE!</v>
      </c>
      <c r="Y4383" t="str">
        <f>IF(ROWS(Y$3:Y4384)&gt;$O$2,"",INDEX($S$2:$S$31998,ROWS(Y$3:Y4384)*$N$2))</f>
        <v/>
      </c>
      <c r="Z4383" t="str">
        <f>IF(ROWS(Z$3:Z4384)&gt;$O$2,"",INDEX($T$2:$T$31998,ROWS(Z$3:Z4384)*$N$2))</f>
        <v/>
      </c>
      <c r="AA4383" t="str">
        <f>IF(ROWS(AA$3:AA4384)&gt;$O$2,"",INDEX($U$2:$U$31998,ROWS(AA$3:AA4384)*$N$2))</f>
        <v/>
      </c>
      <c r="AE4383">
        <v>4382</v>
      </c>
      <c r="AF4383">
        <v>0.32902900000000002</v>
      </c>
      <c r="AG4383">
        <v>-2.25142</v>
      </c>
      <c r="AH4383">
        <v>1.2361789999999999</v>
      </c>
      <c r="AJ4383" t="e">
        <f>IF(ROWS(AJ$3:AJ4384)&gt;$O$2,"",INDEX($AE$2:$AE$31998,ROWS(AJ$3:AJ4384)))*(20*8/1000)</f>
        <v>#VALUE!</v>
      </c>
      <c r="AK4383" t="str">
        <f>IF(ROWS(AK$3:AK4384)&gt;$O$2,"",INDEX($AF$2:$AF$31998,ROWS(AK$3:AK4384)*$N$2))</f>
        <v/>
      </c>
      <c r="AL4383" t="str">
        <f>IF(ROWS(AL$3:AL4384)&gt;$O$2,"",INDEX($AG$2:$AG$31998,ROWS(AL$3:AL4384)*$N$2))</f>
        <v/>
      </c>
      <c r="AM4383" t="str">
        <f>IF(ROWS(AM$3:AM4384)&gt;$O$2,"",INDEX($AH$2:$AH$31998,ROWS(AM$3:AM4384)*$N$2))</f>
        <v/>
      </c>
      <c r="AS4383">
        <v>4382</v>
      </c>
      <c r="AT4383">
        <v>-0.27591300000000002</v>
      </c>
      <c r="AU4383">
        <v>-9.1199440000000003</v>
      </c>
      <c r="AV4383">
        <v>0</v>
      </c>
      <c r="AX4383" t="e">
        <f>IF(ROWS(AX$3:AX4384)&gt;$O$2,"",INDEX($AS$2:$AS$31998,ROWS(AX$3:AX4384)))*(20*8/1000)</f>
        <v>#VALUE!</v>
      </c>
      <c r="AY4383" t="str">
        <f>IF(ROWS(AY$3:AY4384)&gt;$O$2,"",INDEX($AT$2:$AT$31998,ROWS(AY$3:AY4384)*$N$2))</f>
        <v/>
      </c>
      <c r="AZ4383" t="str">
        <f>IF(ROWS(AZ$3:AZ4384)&gt;$O$2,"",INDEX($AU$2:$AU$31998,ROWS(AZ$3:AZ4384)*$N$2))</f>
        <v/>
      </c>
      <c r="BA4383" t="str">
        <f>IF(ROWS(BA$3:BA4384)&gt;$O$2,"",INDEX($AV$2:$AV$31998,ROWS(BA$3:BA4384)*$N$2))</f>
        <v/>
      </c>
    </row>
    <row r="4384" spans="1:53" x14ac:dyDescent="0.25">
      <c r="A4384">
        <f t="shared" si="68"/>
        <v>4383</v>
      </c>
      <c r="B4384">
        <v>4.5956149999999996</v>
      </c>
      <c r="C4384">
        <v>0.38610499999999998</v>
      </c>
      <c r="D4384">
        <v>-0.327899</v>
      </c>
      <c r="E4384">
        <v>4.8521510000000001</v>
      </c>
      <c r="F4384">
        <v>-2.2155469999999999</v>
      </c>
      <c r="G4384">
        <v>-9.1786220000000007</v>
      </c>
      <c r="H4384">
        <v>4.3238659999999998</v>
      </c>
      <c r="I4384">
        <v>1.425009</v>
      </c>
      <c r="J4384">
        <v>0</v>
      </c>
      <c r="R4384">
        <v>4383</v>
      </c>
      <c r="S4384">
        <v>4.5956149999999996</v>
      </c>
      <c r="T4384">
        <v>4.8521510000000001</v>
      </c>
      <c r="U4384">
        <v>4.3238659999999998</v>
      </c>
      <c r="X4384" t="e">
        <f>IF(ROWS(X$3:X4385)&gt;$O$2,"",INDEX($R$2:$R$31998,ROWS(X$3:X4385)))*(20*8/1000)</f>
        <v>#VALUE!</v>
      </c>
      <c r="Y4384" t="str">
        <f>IF(ROWS(Y$3:Y4385)&gt;$O$2,"",INDEX($S$2:$S$31998,ROWS(Y$3:Y4385)*$N$2))</f>
        <v/>
      </c>
      <c r="Z4384" t="str">
        <f>IF(ROWS(Z$3:Z4385)&gt;$O$2,"",INDEX($T$2:$T$31998,ROWS(Z$3:Z4385)*$N$2))</f>
        <v/>
      </c>
      <c r="AA4384" t="str">
        <f>IF(ROWS(AA$3:AA4385)&gt;$O$2,"",INDEX($U$2:$U$31998,ROWS(AA$3:AA4385)*$N$2))</f>
        <v/>
      </c>
      <c r="AE4384">
        <v>4383</v>
      </c>
      <c r="AF4384">
        <v>0.38610499999999998</v>
      </c>
      <c r="AG4384">
        <v>-2.2155469999999999</v>
      </c>
      <c r="AH4384">
        <v>1.425009</v>
      </c>
      <c r="AJ4384" t="e">
        <f>IF(ROWS(AJ$3:AJ4385)&gt;$O$2,"",INDEX($AE$2:$AE$31998,ROWS(AJ$3:AJ4385)))*(20*8/1000)</f>
        <v>#VALUE!</v>
      </c>
      <c r="AK4384" t="str">
        <f>IF(ROWS(AK$3:AK4385)&gt;$O$2,"",INDEX($AF$2:$AF$31998,ROWS(AK$3:AK4385)*$N$2))</f>
        <v/>
      </c>
      <c r="AL4384" t="str">
        <f>IF(ROWS(AL$3:AL4385)&gt;$O$2,"",INDEX($AG$2:$AG$31998,ROWS(AL$3:AL4385)*$N$2))</f>
        <v/>
      </c>
      <c r="AM4384" t="str">
        <f>IF(ROWS(AM$3:AM4385)&gt;$O$2,"",INDEX($AH$2:$AH$31998,ROWS(AM$3:AM4385)*$N$2))</f>
        <v/>
      </c>
      <c r="AS4384">
        <v>4383</v>
      </c>
      <c r="AT4384">
        <v>-0.327899</v>
      </c>
      <c r="AU4384">
        <v>-9.1786220000000007</v>
      </c>
      <c r="AV4384">
        <v>0</v>
      </c>
      <c r="AX4384" t="e">
        <f>IF(ROWS(AX$3:AX4385)&gt;$O$2,"",INDEX($AS$2:$AS$31998,ROWS(AX$3:AX4385)))*(20*8/1000)</f>
        <v>#VALUE!</v>
      </c>
      <c r="AY4384" t="str">
        <f>IF(ROWS(AY$3:AY4385)&gt;$O$2,"",INDEX($AT$2:$AT$31998,ROWS(AY$3:AY4385)*$N$2))</f>
        <v/>
      </c>
      <c r="AZ4384" t="str">
        <f>IF(ROWS(AZ$3:AZ4385)&gt;$O$2,"",INDEX($AU$2:$AU$31998,ROWS(AZ$3:AZ4385)*$N$2))</f>
        <v/>
      </c>
      <c r="BA4384" t="str">
        <f>IF(ROWS(BA$3:BA4385)&gt;$O$2,"",INDEX($AV$2:$AV$31998,ROWS(BA$3:BA4385)*$N$2))</f>
        <v/>
      </c>
    </row>
    <row r="4385" spans="1:53" x14ac:dyDescent="0.25">
      <c r="A4385">
        <f t="shared" si="68"/>
        <v>4384</v>
      </c>
      <c r="B4385">
        <v>4.5543570000000004</v>
      </c>
      <c r="C4385">
        <v>0.45563999999999999</v>
      </c>
      <c r="D4385">
        <v>-0.39768199999999998</v>
      </c>
      <c r="E4385">
        <v>4.8145749999999996</v>
      </c>
      <c r="F4385">
        <v>-2.1607829999999999</v>
      </c>
      <c r="G4385">
        <v>-9.2565209999999993</v>
      </c>
      <c r="H4385">
        <v>4.3739540000000003</v>
      </c>
      <c r="I4385">
        <v>1.179432</v>
      </c>
      <c r="J4385">
        <v>0</v>
      </c>
      <c r="R4385">
        <v>4384</v>
      </c>
      <c r="S4385">
        <v>4.5543570000000004</v>
      </c>
      <c r="T4385">
        <v>4.8145749999999996</v>
      </c>
      <c r="U4385">
        <v>4.3739540000000003</v>
      </c>
      <c r="X4385" t="e">
        <f>IF(ROWS(X$3:X4386)&gt;$O$2,"",INDEX($R$2:$R$31998,ROWS(X$3:X4386)))*(20*8/1000)</f>
        <v>#VALUE!</v>
      </c>
      <c r="Y4385" t="str">
        <f>IF(ROWS(Y$3:Y4386)&gt;$O$2,"",INDEX($S$2:$S$31998,ROWS(Y$3:Y4386)*$N$2))</f>
        <v/>
      </c>
      <c r="Z4385" t="str">
        <f>IF(ROWS(Z$3:Z4386)&gt;$O$2,"",INDEX($T$2:$T$31998,ROWS(Z$3:Z4386)*$N$2))</f>
        <v/>
      </c>
      <c r="AA4385" t="str">
        <f>IF(ROWS(AA$3:AA4386)&gt;$O$2,"",INDEX($U$2:$U$31998,ROWS(AA$3:AA4386)*$N$2))</f>
        <v/>
      </c>
      <c r="AE4385">
        <v>4384</v>
      </c>
      <c r="AF4385">
        <v>0.45563999999999999</v>
      </c>
      <c r="AG4385">
        <v>-2.1607829999999999</v>
      </c>
      <c r="AH4385">
        <v>1.179432</v>
      </c>
      <c r="AJ4385" t="e">
        <f>IF(ROWS(AJ$3:AJ4386)&gt;$O$2,"",INDEX($AE$2:$AE$31998,ROWS(AJ$3:AJ4386)))*(20*8/1000)</f>
        <v>#VALUE!</v>
      </c>
      <c r="AK4385" t="str">
        <f>IF(ROWS(AK$3:AK4386)&gt;$O$2,"",INDEX($AF$2:$AF$31998,ROWS(AK$3:AK4386)*$N$2))</f>
        <v/>
      </c>
      <c r="AL4385" t="str">
        <f>IF(ROWS(AL$3:AL4386)&gt;$O$2,"",INDEX($AG$2:$AG$31998,ROWS(AL$3:AL4386)*$N$2))</f>
        <v/>
      </c>
      <c r="AM4385" t="str">
        <f>IF(ROWS(AM$3:AM4386)&gt;$O$2,"",INDEX($AH$2:$AH$31998,ROWS(AM$3:AM4386)*$N$2))</f>
        <v/>
      </c>
      <c r="AS4385">
        <v>4384</v>
      </c>
      <c r="AT4385">
        <v>-0.39768199999999998</v>
      </c>
      <c r="AU4385">
        <v>-9.2565209999999993</v>
      </c>
      <c r="AV4385">
        <v>0</v>
      </c>
      <c r="AX4385" t="e">
        <f>IF(ROWS(AX$3:AX4386)&gt;$O$2,"",INDEX($AS$2:$AS$31998,ROWS(AX$3:AX4386)))*(20*8/1000)</f>
        <v>#VALUE!</v>
      </c>
      <c r="AY4385" t="str">
        <f>IF(ROWS(AY$3:AY4386)&gt;$O$2,"",INDEX($AT$2:$AT$31998,ROWS(AY$3:AY4386)*$N$2))</f>
        <v/>
      </c>
      <c r="AZ4385" t="str">
        <f>IF(ROWS(AZ$3:AZ4386)&gt;$O$2,"",INDEX($AU$2:$AU$31998,ROWS(AZ$3:AZ4386)*$N$2))</f>
        <v/>
      </c>
      <c r="BA4385" t="str">
        <f>IF(ROWS(BA$3:BA4386)&gt;$O$2,"",INDEX($AV$2:$AV$31998,ROWS(BA$3:BA4386)*$N$2))</f>
        <v/>
      </c>
    </row>
    <row r="4386" spans="1:53" x14ac:dyDescent="0.25">
      <c r="A4386">
        <f t="shared" si="68"/>
        <v>4385</v>
      </c>
      <c r="B4386">
        <v>4.4822550000000003</v>
      </c>
      <c r="C4386">
        <v>0.526173</v>
      </c>
      <c r="D4386">
        <v>-0.470113</v>
      </c>
      <c r="E4386">
        <v>4.7649020000000002</v>
      </c>
      <c r="F4386">
        <v>-2.0997370000000002</v>
      </c>
      <c r="G4386">
        <v>-9.3385470000000002</v>
      </c>
      <c r="H4386">
        <v>3.3831790000000002</v>
      </c>
      <c r="I4386">
        <v>0.99106799999999995</v>
      </c>
      <c r="J4386">
        <v>0</v>
      </c>
      <c r="R4386">
        <v>4385</v>
      </c>
      <c r="S4386">
        <v>4.4822550000000003</v>
      </c>
      <c r="T4386">
        <v>4.7649020000000002</v>
      </c>
      <c r="U4386">
        <v>3.3831790000000002</v>
      </c>
      <c r="X4386" t="e">
        <f>IF(ROWS(X$3:X4387)&gt;$O$2,"",INDEX($R$2:$R$31998,ROWS(X$3:X4387)))*(20*8/1000)</f>
        <v>#VALUE!</v>
      </c>
      <c r="Y4386" t="str">
        <f>IF(ROWS(Y$3:Y4387)&gt;$O$2,"",INDEX($S$2:$S$31998,ROWS(Y$3:Y4387)*$N$2))</f>
        <v/>
      </c>
      <c r="Z4386" t="str">
        <f>IF(ROWS(Z$3:Z4387)&gt;$O$2,"",INDEX($T$2:$T$31998,ROWS(Z$3:Z4387)*$N$2))</f>
        <v/>
      </c>
      <c r="AA4386" t="str">
        <f>IF(ROWS(AA$3:AA4387)&gt;$O$2,"",INDEX($U$2:$U$31998,ROWS(AA$3:AA4387)*$N$2))</f>
        <v/>
      </c>
      <c r="AE4386">
        <v>4385</v>
      </c>
      <c r="AF4386">
        <v>0.526173</v>
      </c>
      <c r="AG4386">
        <v>-2.0997370000000002</v>
      </c>
      <c r="AH4386">
        <v>0.99106799999999995</v>
      </c>
      <c r="AJ4386" t="e">
        <f>IF(ROWS(AJ$3:AJ4387)&gt;$O$2,"",INDEX($AE$2:$AE$31998,ROWS(AJ$3:AJ4387)))*(20*8/1000)</f>
        <v>#VALUE!</v>
      </c>
      <c r="AK4386" t="str">
        <f>IF(ROWS(AK$3:AK4387)&gt;$O$2,"",INDEX($AF$2:$AF$31998,ROWS(AK$3:AK4387)*$N$2))</f>
        <v/>
      </c>
      <c r="AL4386" t="str">
        <f>IF(ROWS(AL$3:AL4387)&gt;$O$2,"",INDEX($AG$2:$AG$31998,ROWS(AL$3:AL4387)*$N$2))</f>
        <v/>
      </c>
      <c r="AM4386" t="str">
        <f>IF(ROWS(AM$3:AM4387)&gt;$O$2,"",INDEX($AH$2:$AH$31998,ROWS(AM$3:AM4387)*$N$2))</f>
        <v/>
      </c>
      <c r="AS4386">
        <v>4385</v>
      </c>
      <c r="AT4386">
        <v>-0.470113</v>
      </c>
      <c r="AU4386">
        <v>-9.3385470000000002</v>
      </c>
      <c r="AV4386">
        <v>0</v>
      </c>
      <c r="AX4386" t="e">
        <f>IF(ROWS(AX$3:AX4387)&gt;$O$2,"",INDEX($AS$2:$AS$31998,ROWS(AX$3:AX4387)))*(20*8/1000)</f>
        <v>#VALUE!</v>
      </c>
      <c r="AY4386" t="str">
        <f>IF(ROWS(AY$3:AY4387)&gt;$O$2,"",INDEX($AT$2:$AT$31998,ROWS(AY$3:AY4387)*$N$2))</f>
        <v/>
      </c>
      <c r="AZ4386" t="str">
        <f>IF(ROWS(AZ$3:AZ4387)&gt;$O$2,"",INDEX($AU$2:$AU$31998,ROWS(AZ$3:AZ4387)*$N$2))</f>
        <v/>
      </c>
      <c r="BA4386" t="str">
        <f>IF(ROWS(BA$3:BA4387)&gt;$O$2,"",INDEX($AV$2:$AV$31998,ROWS(BA$3:BA4387)*$N$2))</f>
        <v/>
      </c>
    </row>
    <row r="4387" spans="1:53" x14ac:dyDescent="0.25">
      <c r="A4387">
        <f t="shared" si="68"/>
        <v>4386</v>
      </c>
      <c r="B4387">
        <v>4.4376980000000001</v>
      </c>
      <c r="C4387">
        <v>0.60024900000000003</v>
      </c>
      <c r="D4387">
        <v>-0.54051000000000005</v>
      </c>
      <c r="E4387">
        <v>4.7286320000000002</v>
      </c>
      <c r="F4387">
        <v>-2.0217079999999998</v>
      </c>
      <c r="G4387">
        <v>-9.4199739999999998</v>
      </c>
      <c r="H4387">
        <v>4.0316390000000002</v>
      </c>
      <c r="I4387">
        <v>0.40651999999999999</v>
      </c>
      <c r="J4387">
        <v>0</v>
      </c>
      <c r="R4387">
        <v>4386</v>
      </c>
      <c r="S4387">
        <v>4.4376980000000001</v>
      </c>
      <c r="T4387">
        <v>4.7286320000000002</v>
      </c>
      <c r="U4387">
        <v>4.0316390000000002</v>
      </c>
      <c r="X4387" t="e">
        <f>IF(ROWS(X$3:X4388)&gt;$O$2,"",INDEX($R$2:$R$31998,ROWS(X$3:X4388)))*(20*8/1000)</f>
        <v>#VALUE!</v>
      </c>
      <c r="Y4387" t="str">
        <f>IF(ROWS(Y$3:Y4388)&gt;$O$2,"",INDEX($S$2:$S$31998,ROWS(Y$3:Y4388)*$N$2))</f>
        <v/>
      </c>
      <c r="Z4387" t="str">
        <f>IF(ROWS(Z$3:Z4388)&gt;$O$2,"",INDEX($T$2:$T$31998,ROWS(Z$3:Z4388)*$N$2))</f>
        <v/>
      </c>
      <c r="AA4387" t="str">
        <f>IF(ROWS(AA$3:AA4388)&gt;$O$2,"",INDEX($U$2:$U$31998,ROWS(AA$3:AA4388)*$N$2))</f>
        <v/>
      </c>
      <c r="AE4387">
        <v>4386</v>
      </c>
      <c r="AF4387">
        <v>0.60024900000000003</v>
      </c>
      <c r="AG4387">
        <v>-2.0217079999999998</v>
      </c>
      <c r="AH4387">
        <v>0.40651999999999999</v>
      </c>
      <c r="AJ4387" t="e">
        <f>IF(ROWS(AJ$3:AJ4388)&gt;$O$2,"",INDEX($AE$2:$AE$31998,ROWS(AJ$3:AJ4388)))*(20*8/1000)</f>
        <v>#VALUE!</v>
      </c>
      <c r="AK4387" t="str">
        <f>IF(ROWS(AK$3:AK4388)&gt;$O$2,"",INDEX($AF$2:$AF$31998,ROWS(AK$3:AK4388)*$N$2))</f>
        <v/>
      </c>
      <c r="AL4387" t="str">
        <f>IF(ROWS(AL$3:AL4388)&gt;$O$2,"",INDEX($AG$2:$AG$31998,ROWS(AL$3:AL4388)*$N$2))</f>
        <v/>
      </c>
      <c r="AM4387" t="str">
        <f>IF(ROWS(AM$3:AM4388)&gt;$O$2,"",INDEX($AH$2:$AH$31998,ROWS(AM$3:AM4388)*$N$2))</f>
        <v/>
      </c>
      <c r="AS4387">
        <v>4386</v>
      </c>
      <c r="AT4387">
        <v>-0.54051000000000005</v>
      </c>
      <c r="AU4387">
        <v>-9.4199739999999998</v>
      </c>
      <c r="AV4387">
        <v>0</v>
      </c>
      <c r="AX4387" t="e">
        <f>IF(ROWS(AX$3:AX4388)&gt;$O$2,"",INDEX($AS$2:$AS$31998,ROWS(AX$3:AX4388)))*(20*8/1000)</f>
        <v>#VALUE!</v>
      </c>
      <c r="AY4387" t="str">
        <f>IF(ROWS(AY$3:AY4388)&gt;$O$2,"",INDEX($AT$2:$AT$31998,ROWS(AY$3:AY4388)*$N$2))</f>
        <v/>
      </c>
      <c r="AZ4387" t="str">
        <f>IF(ROWS(AZ$3:AZ4388)&gt;$O$2,"",INDEX($AU$2:$AU$31998,ROWS(AZ$3:AZ4388)*$N$2))</f>
        <v/>
      </c>
      <c r="BA4387" t="str">
        <f>IF(ROWS(BA$3:BA4388)&gt;$O$2,"",INDEX($AV$2:$AV$31998,ROWS(BA$3:BA4388)*$N$2))</f>
        <v/>
      </c>
    </row>
    <row r="4388" spans="1:53" x14ac:dyDescent="0.25">
      <c r="A4388">
        <f t="shared" si="68"/>
        <v>4387</v>
      </c>
      <c r="B4388">
        <v>4.3867289999999999</v>
      </c>
      <c r="C4388">
        <v>0.67799200000000004</v>
      </c>
      <c r="D4388">
        <v>-0.607321</v>
      </c>
      <c r="E4388">
        <v>4.6987670000000001</v>
      </c>
      <c r="F4388">
        <v>-1.9293670000000001</v>
      </c>
      <c r="G4388">
        <v>-9.4991800000000008</v>
      </c>
      <c r="H4388">
        <v>3.3526570000000002</v>
      </c>
      <c r="I4388">
        <v>-3.7312999999999999E-2</v>
      </c>
      <c r="J4388">
        <v>0</v>
      </c>
      <c r="R4388">
        <v>4387</v>
      </c>
      <c r="S4388">
        <v>4.3867289999999999</v>
      </c>
      <c r="T4388">
        <v>4.6987670000000001</v>
      </c>
      <c r="U4388">
        <v>3.3526570000000002</v>
      </c>
      <c r="X4388" t="e">
        <f>IF(ROWS(X$3:X4389)&gt;$O$2,"",INDEX($R$2:$R$31998,ROWS(X$3:X4389)))*(20*8/1000)</f>
        <v>#VALUE!</v>
      </c>
      <c r="Y4388" t="str">
        <f>IF(ROWS(Y$3:Y4389)&gt;$O$2,"",INDEX($S$2:$S$31998,ROWS(Y$3:Y4389)*$N$2))</f>
        <v/>
      </c>
      <c r="Z4388" t="str">
        <f>IF(ROWS(Z$3:Z4389)&gt;$O$2,"",INDEX($T$2:$T$31998,ROWS(Z$3:Z4389)*$N$2))</f>
        <v/>
      </c>
      <c r="AA4388" t="str">
        <f>IF(ROWS(AA$3:AA4389)&gt;$O$2,"",INDEX($U$2:$U$31998,ROWS(AA$3:AA4389)*$N$2))</f>
        <v/>
      </c>
      <c r="AE4388">
        <v>4387</v>
      </c>
      <c r="AF4388">
        <v>0.67799200000000004</v>
      </c>
      <c r="AG4388">
        <v>-1.9293670000000001</v>
      </c>
      <c r="AH4388">
        <v>-3.7312999999999999E-2</v>
      </c>
      <c r="AJ4388" t="e">
        <f>IF(ROWS(AJ$3:AJ4389)&gt;$O$2,"",INDEX($AE$2:$AE$31998,ROWS(AJ$3:AJ4389)))*(20*8/1000)</f>
        <v>#VALUE!</v>
      </c>
      <c r="AK4388" t="str">
        <f>IF(ROWS(AK$3:AK4389)&gt;$O$2,"",INDEX($AF$2:$AF$31998,ROWS(AK$3:AK4389)*$N$2))</f>
        <v/>
      </c>
      <c r="AL4388" t="str">
        <f>IF(ROWS(AL$3:AL4389)&gt;$O$2,"",INDEX($AG$2:$AG$31998,ROWS(AL$3:AL4389)*$N$2))</f>
        <v/>
      </c>
      <c r="AM4388" t="str">
        <f>IF(ROWS(AM$3:AM4389)&gt;$O$2,"",INDEX($AH$2:$AH$31998,ROWS(AM$3:AM4389)*$N$2))</f>
        <v/>
      </c>
      <c r="AS4388">
        <v>4387</v>
      </c>
      <c r="AT4388">
        <v>-0.607321</v>
      </c>
      <c r="AU4388">
        <v>-9.4991800000000008</v>
      </c>
      <c r="AV4388">
        <v>0</v>
      </c>
      <c r="AX4388" t="e">
        <f>IF(ROWS(AX$3:AX4389)&gt;$O$2,"",INDEX($AS$2:$AS$31998,ROWS(AX$3:AX4389)))*(20*8/1000)</f>
        <v>#VALUE!</v>
      </c>
      <c r="AY4388" t="str">
        <f>IF(ROWS(AY$3:AY4389)&gt;$O$2,"",INDEX($AT$2:$AT$31998,ROWS(AY$3:AY4389)*$N$2))</f>
        <v/>
      </c>
      <c r="AZ4388" t="str">
        <f>IF(ROWS(AZ$3:AZ4389)&gt;$O$2,"",INDEX($AU$2:$AU$31998,ROWS(AZ$3:AZ4389)*$N$2))</f>
        <v/>
      </c>
      <c r="BA4388" t="str">
        <f>IF(ROWS(BA$3:BA4389)&gt;$O$2,"",INDEX($AV$2:$AV$31998,ROWS(BA$3:BA4389)*$N$2))</f>
        <v/>
      </c>
    </row>
    <row r="4389" spans="1:53" x14ac:dyDescent="0.25">
      <c r="A4389">
        <f t="shared" si="68"/>
        <v>4388</v>
      </c>
      <c r="B4389">
        <v>4.3698269999999999</v>
      </c>
      <c r="C4389">
        <v>0.74582099999999996</v>
      </c>
      <c r="D4389">
        <v>-0.66363799999999995</v>
      </c>
      <c r="E4389">
        <v>4.675306</v>
      </c>
      <c r="F4389">
        <v>-1.837026</v>
      </c>
      <c r="G4389">
        <v>-9.5690399999999993</v>
      </c>
      <c r="H4389">
        <v>4.6912219999999998</v>
      </c>
      <c r="I4389">
        <v>-0.45528000000000002</v>
      </c>
      <c r="J4389">
        <v>0</v>
      </c>
      <c r="R4389">
        <v>4388</v>
      </c>
      <c r="S4389">
        <v>4.3698269999999999</v>
      </c>
      <c r="T4389">
        <v>4.675306</v>
      </c>
      <c r="U4389">
        <v>4.6912219999999998</v>
      </c>
      <c r="X4389" t="e">
        <f>IF(ROWS(X$3:X4390)&gt;$O$2,"",INDEX($R$2:$R$31998,ROWS(X$3:X4390)))*(20*8/1000)</f>
        <v>#VALUE!</v>
      </c>
      <c r="Y4389" t="str">
        <f>IF(ROWS(Y$3:Y4390)&gt;$O$2,"",INDEX($S$2:$S$31998,ROWS(Y$3:Y4390)*$N$2))</f>
        <v/>
      </c>
      <c r="Z4389" t="str">
        <f>IF(ROWS(Z$3:Z4390)&gt;$O$2,"",INDEX($T$2:$T$31998,ROWS(Z$3:Z4390)*$N$2))</f>
        <v/>
      </c>
      <c r="AA4389" t="str">
        <f>IF(ROWS(AA$3:AA4390)&gt;$O$2,"",INDEX($U$2:$U$31998,ROWS(AA$3:AA4390)*$N$2))</f>
        <v/>
      </c>
      <c r="AE4389">
        <v>4388</v>
      </c>
      <c r="AF4389">
        <v>0.74582099999999996</v>
      </c>
      <c r="AG4389">
        <v>-1.837026</v>
      </c>
      <c r="AH4389">
        <v>-0.45528000000000002</v>
      </c>
      <c r="AJ4389" t="e">
        <f>IF(ROWS(AJ$3:AJ4390)&gt;$O$2,"",INDEX($AE$2:$AE$31998,ROWS(AJ$3:AJ4390)))*(20*8/1000)</f>
        <v>#VALUE!</v>
      </c>
      <c r="AK4389" t="str">
        <f>IF(ROWS(AK$3:AK4390)&gt;$O$2,"",INDEX($AF$2:$AF$31998,ROWS(AK$3:AK4390)*$N$2))</f>
        <v/>
      </c>
      <c r="AL4389" t="str">
        <f>IF(ROWS(AL$3:AL4390)&gt;$O$2,"",INDEX($AG$2:$AG$31998,ROWS(AL$3:AL4390)*$N$2))</f>
        <v/>
      </c>
      <c r="AM4389" t="str">
        <f>IF(ROWS(AM$3:AM4390)&gt;$O$2,"",INDEX($AH$2:$AH$31998,ROWS(AM$3:AM4390)*$N$2))</f>
        <v/>
      </c>
      <c r="AS4389">
        <v>4388</v>
      </c>
      <c r="AT4389">
        <v>-0.66363799999999995</v>
      </c>
      <c r="AU4389">
        <v>-9.5690399999999993</v>
      </c>
      <c r="AV4389">
        <v>0</v>
      </c>
      <c r="AX4389" t="e">
        <f>IF(ROWS(AX$3:AX4390)&gt;$O$2,"",INDEX($AS$2:$AS$31998,ROWS(AX$3:AX4390)))*(20*8/1000)</f>
        <v>#VALUE!</v>
      </c>
      <c r="AY4389" t="str">
        <f>IF(ROWS(AY$3:AY4390)&gt;$O$2,"",INDEX($AT$2:$AT$31998,ROWS(AY$3:AY4390)*$N$2))</f>
        <v/>
      </c>
      <c r="AZ4389" t="str">
        <f>IF(ROWS(AZ$3:AZ4390)&gt;$O$2,"",INDEX($AU$2:$AU$31998,ROWS(AZ$3:AZ4390)*$N$2))</f>
        <v/>
      </c>
      <c r="BA4389" t="str">
        <f>IF(ROWS(BA$3:BA4390)&gt;$O$2,"",INDEX($AV$2:$AV$31998,ROWS(BA$3:BA4390)*$N$2))</f>
        <v/>
      </c>
    </row>
    <row r="4390" spans="1:53" x14ac:dyDescent="0.25">
      <c r="A4390">
        <f t="shared" si="68"/>
        <v>4389</v>
      </c>
      <c r="B4390">
        <v>4.3858649999999999</v>
      </c>
      <c r="C4390">
        <v>0.81298899999999996</v>
      </c>
      <c r="D4390">
        <v>-0.70698000000000005</v>
      </c>
      <c r="E4390">
        <v>4.667726</v>
      </c>
      <c r="F4390">
        <v>-1.7603690000000001</v>
      </c>
      <c r="G4390">
        <v>-9.626811</v>
      </c>
      <c r="H4390">
        <v>5.5432069999999998</v>
      </c>
      <c r="I4390">
        <v>0.34803899999999999</v>
      </c>
      <c r="J4390">
        <v>0</v>
      </c>
      <c r="R4390">
        <v>4389</v>
      </c>
      <c r="S4390">
        <v>4.3858649999999999</v>
      </c>
      <c r="T4390">
        <v>4.667726</v>
      </c>
      <c r="U4390">
        <v>5.5432069999999998</v>
      </c>
      <c r="X4390" t="e">
        <f>IF(ROWS(X$3:X4391)&gt;$O$2,"",INDEX($R$2:$R$31998,ROWS(X$3:X4391)))*(20*8/1000)</f>
        <v>#VALUE!</v>
      </c>
      <c r="Y4390" t="str">
        <f>IF(ROWS(Y$3:Y4391)&gt;$O$2,"",INDEX($S$2:$S$31998,ROWS(Y$3:Y4391)*$N$2))</f>
        <v/>
      </c>
      <c r="Z4390" t="str">
        <f>IF(ROWS(Z$3:Z4391)&gt;$O$2,"",INDEX($T$2:$T$31998,ROWS(Z$3:Z4391)*$N$2))</f>
        <v/>
      </c>
      <c r="AA4390" t="str">
        <f>IF(ROWS(AA$3:AA4391)&gt;$O$2,"",INDEX($U$2:$U$31998,ROWS(AA$3:AA4391)*$N$2))</f>
        <v/>
      </c>
      <c r="AE4390">
        <v>4389</v>
      </c>
      <c r="AF4390">
        <v>0.81298899999999996</v>
      </c>
      <c r="AG4390">
        <v>-1.7603690000000001</v>
      </c>
      <c r="AH4390">
        <v>0.34803899999999999</v>
      </c>
      <c r="AJ4390" t="e">
        <f>IF(ROWS(AJ$3:AJ4391)&gt;$O$2,"",INDEX($AE$2:$AE$31998,ROWS(AJ$3:AJ4391)))*(20*8/1000)</f>
        <v>#VALUE!</v>
      </c>
      <c r="AK4390" t="str">
        <f>IF(ROWS(AK$3:AK4391)&gt;$O$2,"",INDEX($AF$2:$AF$31998,ROWS(AK$3:AK4391)*$N$2))</f>
        <v/>
      </c>
      <c r="AL4390" t="str">
        <f>IF(ROWS(AL$3:AL4391)&gt;$O$2,"",INDEX($AG$2:$AG$31998,ROWS(AL$3:AL4391)*$N$2))</f>
        <v/>
      </c>
      <c r="AM4390" t="str">
        <f>IF(ROWS(AM$3:AM4391)&gt;$O$2,"",INDEX($AH$2:$AH$31998,ROWS(AM$3:AM4391)*$N$2))</f>
        <v/>
      </c>
      <c r="AS4390">
        <v>4389</v>
      </c>
      <c r="AT4390">
        <v>-0.70698000000000005</v>
      </c>
      <c r="AU4390">
        <v>-9.626811</v>
      </c>
      <c r="AV4390">
        <v>0</v>
      </c>
      <c r="AX4390" t="e">
        <f>IF(ROWS(AX$3:AX4391)&gt;$O$2,"",INDEX($AS$2:$AS$31998,ROWS(AX$3:AX4391)))*(20*8/1000)</f>
        <v>#VALUE!</v>
      </c>
      <c r="AY4390" t="str">
        <f>IF(ROWS(AY$3:AY4391)&gt;$O$2,"",INDEX($AT$2:$AT$31998,ROWS(AY$3:AY4391)*$N$2))</f>
        <v/>
      </c>
      <c r="AZ4390" t="str">
        <f>IF(ROWS(AZ$3:AZ4391)&gt;$O$2,"",INDEX($AU$2:$AU$31998,ROWS(AZ$3:AZ4391)*$N$2))</f>
        <v/>
      </c>
      <c r="BA4390" t="str">
        <f>IF(ROWS(BA$3:BA4391)&gt;$O$2,"",INDEX($AV$2:$AV$31998,ROWS(BA$3:BA4391)*$N$2))</f>
        <v/>
      </c>
    </row>
    <row r="4391" spans="1:53" x14ac:dyDescent="0.25">
      <c r="A4391">
        <f t="shared" si="68"/>
        <v>4390</v>
      </c>
      <c r="B4391">
        <v>4.4111739999999999</v>
      </c>
      <c r="C4391">
        <v>0.86304000000000003</v>
      </c>
      <c r="D4391">
        <v>-0.72972999999999999</v>
      </c>
      <c r="E4391">
        <v>4.6607989999999999</v>
      </c>
      <c r="F4391">
        <v>-1.696129</v>
      </c>
      <c r="G4391">
        <v>-9.6644539999999992</v>
      </c>
      <c r="H4391">
        <v>5.9907389999999996</v>
      </c>
      <c r="I4391">
        <v>0.16778399999999999</v>
      </c>
      <c r="J4391">
        <v>0</v>
      </c>
      <c r="R4391">
        <v>4390</v>
      </c>
      <c r="S4391">
        <v>4.4111739999999999</v>
      </c>
      <c r="T4391">
        <v>4.6607989999999999</v>
      </c>
      <c r="U4391">
        <v>5.9907389999999996</v>
      </c>
      <c r="X4391" t="e">
        <f>IF(ROWS(X$3:X4392)&gt;$O$2,"",INDEX($R$2:$R$31998,ROWS(X$3:X4392)))*(20*8/1000)</f>
        <v>#VALUE!</v>
      </c>
      <c r="Y4391" t="str">
        <f>IF(ROWS(Y$3:Y4392)&gt;$O$2,"",INDEX($S$2:$S$31998,ROWS(Y$3:Y4392)*$N$2))</f>
        <v/>
      </c>
      <c r="Z4391" t="str">
        <f>IF(ROWS(Z$3:Z4392)&gt;$O$2,"",INDEX($T$2:$T$31998,ROWS(Z$3:Z4392)*$N$2))</f>
        <v/>
      </c>
      <c r="AA4391" t="str">
        <f>IF(ROWS(AA$3:AA4392)&gt;$O$2,"",INDEX($U$2:$U$31998,ROWS(AA$3:AA4392)*$N$2))</f>
        <v/>
      </c>
      <c r="AE4391">
        <v>4390</v>
      </c>
      <c r="AF4391">
        <v>0.86304000000000003</v>
      </c>
      <c r="AG4391">
        <v>-1.696129</v>
      </c>
      <c r="AH4391">
        <v>0.16778399999999999</v>
      </c>
      <c r="AJ4391" t="e">
        <f>IF(ROWS(AJ$3:AJ4392)&gt;$O$2,"",INDEX($AE$2:$AE$31998,ROWS(AJ$3:AJ4392)))*(20*8/1000)</f>
        <v>#VALUE!</v>
      </c>
      <c r="AK4391" t="str">
        <f>IF(ROWS(AK$3:AK4392)&gt;$O$2,"",INDEX($AF$2:$AF$31998,ROWS(AK$3:AK4392)*$N$2))</f>
        <v/>
      </c>
      <c r="AL4391" t="str">
        <f>IF(ROWS(AL$3:AL4392)&gt;$O$2,"",INDEX($AG$2:$AG$31998,ROWS(AL$3:AL4392)*$N$2))</f>
        <v/>
      </c>
      <c r="AM4391" t="str">
        <f>IF(ROWS(AM$3:AM4392)&gt;$O$2,"",INDEX($AH$2:$AH$31998,ROWS(AM$3:AM4392)*$N$2))</f>
        <v/>
      </c>
      <c r="AS4391">
        <v>4390</v>
      </c>
      <c r="AT4391">
        <v>-0.72972999999999999</v>
      </c>
      <c r="AU4391">
        <v>-9.6644539999999992</v>
      </c>
      <c r="AV4391">
        <v>0</v>
      </c>
      <c r="AX4391" t="e">
        <f>IF(ROWS(AX$3:AX4392)&gt;$O$2,"",INDEX($AS$2:$AS$31998,ROWS(AX$3:AX4392)))*(20*8/1000)</f>
        <v>#VALUE!</v>
      </c>
      <c r="AY4391" t="str">
        <f>IF(ROWS(AY$3:AY4392)&gt;$O$2,"",INDEX($AT$2:$AT$31998,ROWS(AY$3:AY4392)*$N$2))</f>
        <v/>
      </c>
      <c r="AZ4391" t="str">
        <f>IF(ROWS(AZ$3:AZ4392)&gt;$O$2,"",INDEX($AU$2:$AU$31998,ROWS(AZ$3:AZ4392)*$N$2))</f>
        <v/>
      </c>
      <c r="BA4391" t="str">
        <f>IF(ROWS(BA$3:BA4392)&gt;$O$2,"",INDEX($AV$2:$AV$31998,ROWS(BA$3:BA4392)*$N$2))</f>
        <v/>
      </c>
    </row>
    <row r="4392" spans="1:53" x14ac:dyDescent="0.25">
      <c r="A4392">
        <f t="shared" si="68"/>
        <v>4391</v>
      </c>
      <c r="B4392">
        <v>4.4447080000000003</v>
      </c>
      <c r="C4392">
        <v>0.88703699999999996</v>
      </c>
      <c r="D4392">
        <v>-0.73863999999999996</v>
      </c>
      <c r="E4392">
        <v>4.6553089999999999</v>
      </c>
      <c r="F4392">
        <v>-1.645416</v>
      </c>
      <c r="G4392">
        <v>-9.6884370000000004</v>
      </c>
      <c r="H4392">
        <v>6.3568360000000004</v>
      </c>
      <c r="I4392">
        <v>-0.42201899999999998</v>
      </c>
      <c r="J4392">
        <v>0</v>
      </c>
      <c r="R4392">
        <v>4391</v>
      </c>
      <c r="S4392">
        <v>4.4447080000000003</v>
      </c>
      <c r="T4392">
        <v>4.6553089999999999</v>
      </c>
      <c r="U4392">
        <v>6.3568360000000004</v>
      </c>
      <c r="X4392" t="e">
        <f>IF(ROWS(X$3:X4393)&gt;$O$2,"",INDEX($R$2:$R$31998,ROWS(X$3:X4393)))*(20*8/1000)</f>
        <v>#VALUE!</v>
      </c>
      <c r="Y4392" t="str">
        <f>IF(ROWS(Y$3:Y4393)&gt;$O$2,"",INDEX($S$2:$S$31998,ROWS(Y$3:Y4393)*$N$2))</f>
        <v/>
      </c>
      <c r="Z4392" t="str">
        <f>IF(ROWS(Z$3:Z4393)&gt;$O$2,"",INDEX($T$2:$T$31998,ROWS(Z$3:Z4393)*$N$2))</f>
        <v/>
      </c>
      <c r="AA4392" t="str">
        <f>IF(ROWS(AA$3:AA4393)&gt;$O$2,"",INDEX($U$2:$U$31998,ROWS(AA$3:AA4393)*$N$2))</f>
        <v/>
      </c>
      <c r="AE4392">
        <v>4391</v>
      </c>
      <c r="AF4392">
        <v>0.88703699999999996</v>
      </c>
      <c r="AG4392">
        <v>-1.645416</v>
      </c>
      <c r="AH4392">
        <v>-0.42201899999999998</v>
      </c>
      <c r="AJ4392" t="e">
        <f>IF(ROWS(AJ$3:AJ4393)&gt;$O$2,"",INDEX($AE$2:$AE$31998,ROWS(AJ$3:AJ4393)))*(20*8/1000)</f>
        <v>#VALUE!</v>
      </c>
      <c r="AK4392" t="str">
        <f>IF(ROWS(AK$3:AK4393)&gt;$O$2,"",INDEX($AF$2:$AF$31998,ROWS(AK$3:AK4393)*$N$2))</f>
        <v/>
      </c>
      <c r="AL4392" t="str">
        <f>IF(ROWS(AL$3:AL4393)&gt;$O$2,"",INDEX($AG$2:$AG$31998,ROWS(AL$3:AL4393)*$N$2))</f>
        <v/>
      </c>
      <c r="AM4392" t="str">
        <f>IF(ROWS(AM$3:AM4393)&gt;$O$2,"",INDEX($AH$2:$AH$31998,ROWS(AM$3:AM4393)*$N$2))</f>
        <v/>
      </c>
      <c r="AS4392">
        <v>4391</v>
      </c>
      <c r="AT4392">
        <v>-0.73863999999999996</v>
      </c>
      <c r="AU4392">
        <v>-9.6884370000000004</v>
      </c>
      <c r="AV4392">
        <v>0</v>
      </c>
      <c r="AX4392" t="e">
        <f>IF(ROWS(AX$3:AX4393)&gt;$O$2,"",INDEX($AS$2:$AS$31998,ROWS(AX$3:AX4393)))*(20*8/1000)</f>
        <v>#VALUE!</v>
      </c>
      <c r="AY4392" t="str">
        <f>IF(ROWS(AY$3:AY4393)&gt;$O$2,"",INDEX($AT$2:$AT$31998,ROWS(AY$3:AY4393)*$N$2))</f>
        <v/>
      </c>
      <c r="AZ4392" t="str">
        <f>IF(ROWS(AZ$3:AZ4393)&gt;$O$2,"",INDEX($AU$2:$AU$31998,ROWS(AZ$3:AZ4393)*$N$2))</f>
        <v/>
      </c>
      <c r="BA4392" t="str">
        <f>IF(ROWS(BA$3:BA4393)&gt;$O$2,"",INDEX($AV$2:$AV$31998,ROWS(BA$3:BA4393)*$N$2))</f>
        <v/>
      </c>
    </row>
    <row r="4393" spans="1:53" x14ac:dyDescent="0.25">
      <c r="A4393">
        <f t="shared" si="68"/>
        <v>4392</v>
      </c>
      <c r="B4393">
        <v>4.5008920000000003</v>
      </c>
      <c r="C4393">
        <v>0.901447</v>
      </c>
      <c r="D4393">
        <v>-0.72873500000000002</v>
      </c>
      <c r="E4393">
        <v>4.6349169999999997</v>
      </c>
      <c r="F4393">
        <v>-1.596724</v>
      </c>
      <c r="G4393">
        <v>-9.6934050000000003</v>
      </c>
      <c r="H4393">
        <v>8.2531180000000006</v>
      </c>
      <c r="I4393">
        <v>-0.77841300000000002</v>
      </c>
      <c r="J4393">
        <v>0</v>
      </c>
      <c r="R4393">
        <v>4392</v>
      </c>
      <c r="S4393">
        <v>4.5008920000000003</v>
      </c>
      <c r="T4393">
        <v>4.6349169999999997</v>
      </c>
      <c r="U4393">
        <v>8.2531180000000006</v>
      </c>
      <c r="X4393" t="e">
        <f>IF(ROWS(X$3:X4394)&gt;$O$2,"",INDEX($R$2:$R$31998,ROWS(X$3:X4394)))*(20*8/1000)</f>
        <v>#VALUE!</v>
      </c>
      <c r="Y4393" t="str">
        <f>IF(ROWS(Y$3:Y4394)&gt;$O$2,"",INDEX($S$2:$S$31998,ROWS(Y$3:Y4394)*$N$2))</f>
        <v/>
      </c>
      <c r="Z4393" t="str">
        <f>IF(ROWS(Z$3:Z4394)&gt;$O$2,"",INDEX($T$2:$T$31998,ROWS(Z$3:Z4394)*$N$2))</f>
        <v/>
      </c>
      <c r="AA4393" t="str">
        <f>IF(ROWS(AA$3:AA4394)&gt;$O$2,"",INDEX($U$2:$U$31998,ROWS(AA$3:AA4394)*$N$2))</f>
        <v/>
      </c>
      <c r="AE4393">
        <v>4392</v>
      </c>
      <c r="AF4393">
        <v>0.901447</v>
      </c>
      <c r="AG4393">
        <v>-1.596724</v>
      </c>
      <c r="AH4393">
        <v>-0.77841300000000002</v>
      </c>
      <c r="AJ4393" t="e">
        <f>IF(ROWS(AJ$3:AJ4394)&gt;$O$2,"",INDEX($AE$2:$AE$31998,ROWS(AJ$3:AJ4394)))*(20*8/1000)</f>
        <v>#VALUE!</v>
      </c>
      <c r="AK4393" t="str">
        <f>IF(ROWS(AK$3:AK4394)&gt;$O$2,"",INDEX($AF$2:$AF$31998,ROWS(AK$3:AK4394)*$N$2))</f>
        <v/>
      </c>
      <c r="AL4393" t="str">
        <f>IF(ROWS(AL$3:AL4394)&gt;$O$2,"",INDEX($AG$2:$AG$31998,ROWS(AL$3:AL4394)*$N$2))</f>
        <v/>
      </c>
      <c r="AM4393" t="str">
        <f>IF(ROWS(AM$3:AM4394)&gt;$O$2,"",INDEX($AH$2:$AH$31998,ROWS(AM$3:AM4394)*$N$2))</f>
        <v/>
      </c>
      <c r="AS4393">
        <v>4392</v>
      </c>
      <c r="AT4393">
        <v>-0.72873500000000002</v>
      </c>
      <c r="AU4393">
        <v>-9.6934050000000003</v>
      </c>
      <c r="AV4393">
        <v>0</v>
      </c>
      <c r="AX4393" t="e">
        <f>IF(ROWS(AX$3:AX4394)&gt;$O$2,"",INDEX($AS$2:$AS$31998,ROWS(AX$3:AX4394)))*(20*8/1000)</f>
        <v>#VALUE!</v>
      </c>
      <c r="AY4393" t="str">
        <f>IF(ROWS(AY$3:AY4394)&gt;$O$2,"",INDEX($AT$2:$AT$31998,ROWS(AY$3:AY4394)*$N$2))</f>
        <v/>
      </c>
      <c r="AZ4393" t="str">
        <f>IF(ROWS(AZ$3:AZ4394)&gt;$O$2,"",INDEX($AU$2:$AU$31998,ROWS(AZ$3:AZ4394)*$N$2))</f>
        <v/>
      </c>
      <c r="BA4393" t="str">
        <f>IF(ROWS(BA$3:BA4394)&gt;$O$2,"",INDEX($AV$2:$AV$31998,ROWS(BA$3:BA4394)*$N$2))</f>
        <v/>
      </c>
    </row>
    <row r="4394" spans="1:53" x14ac:dyDescent="0.25">
      <c r="A4394">
        <f t="shared" si="68"/>
        <v>4393</v>
      </c>
      <c r="B4394">
        <v>4.5020879999999996</v>
      </c>
      <c r="C4394">
        <v>0.91761599999999999</v>
      </c>
      <c r="D4394">
        <v>-0.71076499999999998</v>
      </c>
      <c r="E4394">
        <v>4.5821079999999998</v>
      </c>
      <c r="F4394">
        <v>-1.5513650000000001</v>
      </c>
      <c r="G4394">
        <v>-9.6899409999999992</v>
      </c>
      <c r="H4394">
        <v>7.148333</v>
      </c>
      <c r="I4394">
        <v>-0.51267600000000002</v>
      </c>
      <c r="J4394">
        <v>0</v>
      </c>
      <c r="R4394">
        <v>4393</v>
      </c>
      <c r="S4394">
        <v>4.5020879999999996</v>
      </c>
      <c r="T4394">
        <v>4.5821079999999998</v>
      </c>
      <c r="U4394">
        <v>7.148333</v>
      </c>
      <c r="X4394" t="e">
        <f>IF(ROWS(X$3:X4395)&gt;$O$2,"",INDEX($R$2:$R$31998,ROWS(X$3:X4395)))*(20*8/1000)</f>
        <v>#VALUE!</v>
      </c>
      <c r="Y4394" t="str">
        <f>IF(ROWS(Y$3:Y4395)&gt;$O$2,"",INDEX($S$2:$S$31998,ROWS(Y$3:Y4395)*$N$2))</f>
        <v/>
      </c>
      <c r="Z4394" t="str">
        <f>IF(ROWS(Z$3:Z4395)&gt;$O$2,"",INDEX($T$2:$T$31998,ROWS(Z$3:Z4395)*$N$2))</f>
        <v/>
      </c>
      <c r="AA4394" t="str">
        <f>IF(ROWS(AA$3:AA4395)&gt;$O$2,"",INDEX($U$2:$U$31998,ROWS(AA$3:AA4395)*$N$2))</f>
        <v/>
      </c>
      <c r="AE4394">
        <v>4393</v>
      </c>
      <c r="AF4394">
        <v>0.91761599999999999</v>
      </c>
      <c r="AG4394">
        <v>-1.5513650000000001</v>
      </c>
      <c r="AH4394">
        <v>-0.51267600000000002</v>
      </c>
      <c r="AJ4394" t="e">
        <f>IF(ROWS(AJ$3:AJ4395)&gt;$O$2,"",INDEX($AE$2:$AE$31998,ROWS(AJ$3:AJ4395)))*(20*8/1000)</f>
        <v>#VALUE!</v>
      </c>
      <c r="AK4394" t="str">
        <f>IF(ROWS(AK$3:AK4395)&gt;$O$2,"",INDEX($AF$2:$AF$31998,ROWS(AK$3:AK4395)*$N$2))</f>
        <v/>
      </c>
      <c r="AL4394" t="str">
        <f>IF(ROWS(AL$3:AL4395)&gt;$O$2,"",INDEX($AG$2:$AG$31998,ROWS(AL$3:AL4395)*$N$2))</f>
        <v/>
      </c>
      <c r="AM4394" t="str">
        <f>IF(ROWS(AM$3:AM4395)&gt;$O$2,"",INDEX($AH$2:$AH$31998,ROWS(AM$3:AM4395)*$N$2))</f>
        <v/>
      </c>
      <c r="AS4394">
        <v>4393</v>
      </c>
      <c r="AT4394">
        <v>-0.71076499999999998</v>
      </c>
      <c r="AU4394">
        <v>-9.6899409999999992</v>
      </c>
      <c r="AV4394">
        <v>0</v>
      </c>
      <c r="AX4394" t="e">
        <f>IF(ROWS(AX$3:AX4395)&gt;$O$2,"",INDEX($AS$2:$AS$31998,ROWS(AX$3:AX4395)))*(20*8/1000)</f>
        <v>#VALUE!</v>
      </c>
      <c r="AY4394" t="str">
        <f>IF(ROWS(AY$3:AY4395)&gt;$O$2,"",INDEX($AT$2:$AT$31998,ROWS(AY$3:AY4395)*$N$2))</f>
        <v/>
      </c>
      <c r="AZ4394" t="str">
        <f>IF(ROWS(AZ$3:AZ4395)&gt;$O$2,"",INDEX($AU$2:$AU$31998,ROWS(AZ$3:AZ4395)*$N$2))</f>
        <v/>
      </c>
      <c r="BA4394" t="str">
        <f>IF(ROWS(BA$3:BA4395)&gt;$O$2,"",INDEX($AV$2:$AV$31998,ROWS(BA$3:BA4395)*$N$2))</f>
        <v/>
      </c>
    </row>
    <row r="4395" spans="1:53" x14ac:dyDescent="0.25">
      <c r="A4395">
        <f t="shared" si="68"/>
        <v>4394</v>
      </c>
      <c r="B4395">
        <v>4.4754050000000003</v>
      </c>
      <c r="C4395">
        <v>0.94957000000000003</v>
      </c>
      <c r="D4395">
        <v>-0.69200300000000003</v>
      </c>
      <c r="E4395">
        <v>4.5204820000000003</v>
      </c>
      <c r="F4395">
        <v>-1.508168</v>
      </c>
      <c r="G4395">
        <v>-9.6853020000000001</v>
      </c>
      <c r="H4395">
        <v>6.1876530000000001</v>
      </c>
      <c r="I4395">
        <v>0.39864699999999997</v>
      </c>
      <c r="J4395">
        <v>0</v>
      </c>
      <c r="R4395">
        <v>4394</v>
      </c>
      <c r="S4395">
        <v>4.4754050000000003</v>
      </c>
      <c r="T4395">
        <v>4.5204820000000003</v>
      </c>
      <c r="U4395">
        <v>6.1876530000000001</v>
      </c>
      <c r="X4395" t="e">
        <f>IF(ROWS(X$3:X4396)&gt;$O$2,"",INDEX($R$2:$R$31998,ROWS(X$3:X4396)))*(20*8/1000)</f>
        <v>#VALUE!</v>
      </c>
      <c r="Y4395" t="str">
        <f>IF(ROWS(Y$3:Y4396)&gt;$O$2,"",INDEX($S$2:$S$31998,ROWS(Y$3:Y4396)*$N$2))</f>
        <v/>
      </c>
      <c r="Z4395" t="str">
        <f>IF(ROWS(Z$3:Z4396)&gt;$O$2,"",INDEX($T$2:$T$31998,ROWS(Z$3:Z4396)*$N$2))</f>
        <v/>
      </c>
      <c r="AA4395" t="str">
        <f>IF(ROWS(AA$3:AA4396)&gt;$O$2,"",INDEX($U$2:$U$31998,ROWS(AA$3:AA4396)*$N$2))</f>
        <v/>
      </c>
      <c r="AE4395">
        <v>4394</v>
      </c>
      <c r="AF4395">
        <v>0.94957000000000003</v>
      </c>
      <c r="AG4395">
        <v>-1.508168</v>
      </c>
      <c r="AH4395">
        <v>0.39864699999999997</v>
      </c>
      <c r="AJ4395" t="e">
        <f>IF(ROWS(AJ$3:AJ4396)&gt;$O$2,"",INDEX($AE$2:$AE$31998,ROWS(AJ$3:AJ4396)))*(20*8/1000)</f>
        <v>#VALUE!</v>
      </c>
      <c r="AK4395" t="str">
        <f>IF(ROWS(AK$3:AK4396)&gt;$O$2,"",INDEX($AF$2:$AF$31998,ROWS(AK$3:AK4396)*$N$2))</f>
        <v/>
      </c>
      <c r="AL4395" t="str">
        <f>IF(ROWS(AL$3:AL4396)&gt;$O$2,"",INDEX($AG$2:$AG$31998,ROWS(AL$3:AL4396)*$N$2))</f>
        <v/>
      </c>
      <c r="AM4395" t="str">
        <f>IF(ROWS(AM$3:AM4396)&gt;$O$2,"",INDEX($AH$2:$AH$31998,ROWS(AM$3:AM4396)*$N$2))</f>
        <v/>
      </c>
      <c r="AS4395">
        <v>4394</v>
      </c>
      <c r="AT4395">
        <v>-0.69200300000000003</v>
      </c>
      <c r="AU4395">
        <v>-9.6853020000000001</v>
      </c>
      <c r="AV4395">
        <v>0</v>
      </c>
      <c r="AX4395" t="e">
        <f>IF(ROWS(AX$3:AX4396)&gt;$O$2,"",INDEX($AS$2:$AS$31998,ROWS(AX$3:AX4396)))*(20*8/1000)</f>
        <v>#VALUE!</v>
      </c>
      <c r="AY4395" t="str">
        <f>IF(ROWS(AY$3:AY4396)&gt;$O$2,"",INDEX($AT$2:$AT$31998,ROWS(AY$3:AY4396)*$N$2))</f>
        <v/>
      </c>
      <c r="AZ4395" t="str">
        <f>IF(ROWS(AZ$3:AZ4396)&gt;$O$2,"",INDEX($AU$2:$AU$31998,ROWS(AZ$3:AZ4396)*$N$2))</f>
        <v/>
      </c>
      <c r="BA4395" t="str">
        <f>IF(ROWS(BA$3:BA4396)&gt;$O$2,"",INDEX($AV$2:$AV$31998,ROWS(BA$3:BA4396)*$N$2))</f>
        <v/>
      </c>
    </row>
    <row r="4396" spans="1:53" x14ac:dyDescent="0.25">
      <c r="A4396">
        <f t="shared" si="68"/>
        <v>4395</v>
      </c>
      <c r="B4396">
        <v>4.4375330000000002</v>
      </c>
      <c r="C4396">
        <v>0.99654200000000004</v>
      </c>
      <c r="D4396">
        <v>-0.67598499999999995</v>
      </c>
      <c r="E4396">
        <v>4.4604889999999999</v>
      </c>
      <c r="F4396">
        <v>-1.461246</v>
      </c>
      <c r="G4396">
        <v>-9.6830800000000004</v>
      </c>
      <c r="H4396">
        <v>5.5214249999999998</v>
      </c>
      <c r="I4396">
        <v>0.99897400000000003</v>
      </c>
      <c r="J4396">
        <v>0</v>
      </c>
      <c r="R4396">
        <v>4395</v>
      </c>
      <c r="S4396">
        <v>4.4375330000000002</v>
      </c>
      <c r="T4396">
        <v>4.4604889999999999</v>
      </c>
      <c r="U4396">
        <v>5.5214249999999998</v>
      </c>
      <c r="X4396" t="e">
        <f>IF(ROWS(X$3:X4397)&gt;$O$2,"",INDEX($R$2:$R$31998,ROWS(X$3:X4397)))*(20*8/1000)</f>
        <v>#VALUE!</v>
      </c>
      <c r="Y4396" t="str">
        <f>IF(ROWS(Y$3:Y4397)&gt;$O$2,"",INDEX($S$2:$S$31998,ROWS(Y$3:Y4397)*$N$2))</f>
        <v/>
      </c>
      <c r="Z4396" t="str">
        <f>IF(ROWS(Z$3:Z4397)&gt;$O$2,"",INDEX($T$2:$T$31998,ROWS(Z$3:Z4397)*$N$2))</f>
        <v/>
      </c>
      <c r="AA4396" t="str">
        <f>IF(ROWS(AA$3:AA4397)&gt;$O$2,"",INDEX($U$2:$U$31998,ROWS(AA$3:AA4397)*$N$2))</f>
        <v/>
      </c>
      <c r="AE4396">
        <v>4395</v>
      </c>
      <c r="AF4396">
        <v>0.99654200000000004</v>
      </c>
      <c r="AG4396">
        <v>-1.461246</v>
      </c>
      <c r="AH4396">
        <v>0.99897400000000003</v>
      </c>
      <c r="AJ4396" t="e">
        <f>IF(ROWS(AJ$3:AJ4397)&gt;$O$2,"",INDEX($AE$2:$AE$31998,ROWS(AJ$3:AJ4397)))*(20*8/1000)</f>
        <v>#VALUE!</v>
      </c>
      <c r="AK4396" t="str">
        <f>IF(ROWS(AK$3:AK4397)&gt;$O$2,"",INDEX($AF$2:$AF$31998,ROWS(AK$3:AK4397)*$N$2))</f>
        <v/>
      </c>
      <c r="AL4396" t="str">
        <f>IF(ROWS(AL$3:AL4397)&gt;$O$2,"",INDEX($AG$2:$AG$31998,ROWS(AL$3:AL4397)*$N$2))</f>
        <v/>
      </c>
      <c r="AM4396" t="str">
        <f>IF(ROWS(AM$3:AM4397)&gt;$O$2,"",INDEX($AH$2:$AH$31998,ROWS(AM$3:AM4397)*$N$2))</f>
        <v/>
      </c>
      <c r="AS4396">
        <v>4395</v>
      </c>
      <c r="AT4396">
        <v>-0.67598499999999995</v>
      </c>
      <c r="AU4396">
        <v>-9.6830800000000004</v>
      </c>
      <c r="AV4396">
        <v>0</v>
      </c>
      <c r="AX4396" t="e">
        <f>IF(ROWS(AX$3:AX4397)&gt;$O$2,"",INDEX($AS$2:$AS$31998,ROWS(AX$3:AX4397)))*(20*8/1000)</f>
        <v>#VALUE!</v>
      </c>
      <c r="AY4396" t="str">
        <f>IF(ROWS(AY$3:AY4397)&gt;$O$2,"",INDEX($AT$2:$AT$31998,ROWS(AY$3:AY4397)*$N$2))</f>
        <v/>
      </c>
      <c r="AZ4396" t="str">
        <f>IF(ROWS(AZ$3:AZ4397)&gt;$O$2,"",INDEX($AU$2:$AU$31998,ROWS(AZ$3:AZ4397)*$N$2))</f>
        <v/>
      </c>
      <c r="BA4396" t="str">
        <f>IF(ROWS(BA$3:BA4397)&gt;$O$2,"",INDEX($AV$2:$AV$31998,ROWS(BA$3:BA4397)*$N$2))</f>
        <v/>
      </c>
    </row>
    <row r="4397" spans="1:53" x14ac:dyDescent="0.25">
      <c r="A4397">
        <f t="shared" si="68"/>
        <v>4396</v>
      </c>
      <c r="B4397">
        <v>4.371035</v>
      </c>
      <c r="C4397">
        <v>1.0552600000000001</v>
      </c>
      <c r="D4397">
        <v>-0.65939099999999995</v>
      </c>
      <c r="E4397">
        <v>4.4114100000000001</v>
      </c>
      <c r="F4397">
        <v>-1.4163490000000001</v>
      </c>
      <c r="G4397">
        <v>-9.6799429999999997</v>
      </c>
      <c r="H4397">
        <v>3.5174669999999999</v>
      </c>
      <c r="I4397">
        <v>1.7325429999999999</v>
      </c>
      <c r="J4397">
        <v>0</v>
      </c>
      <c r="R4397">
        <v>4396</v>
      </c>
      <c r="S4397">
        <v>4.371035</v>
      </c>
      <c r="T4397">
        <v>4.4114100000000001</v>
      </c>
      <c r="U4397">
        <v>3.5174669999999999</v>
      </c>
      <c r="X4397" t="e">
        <f>IF(ROWS(X$3:X4398)&gt;$O$2,"",INDEX($R$2:$R$31998,ROWS(X$3:X4398)))*(20*8/1000)</f>
        <v>#VALUE!</v>
      </c>
      <c r="Y4397" t="str">
        <f>IF(ROWS(Y$3:Y4398)&gt;$O$2,"",INDEX($S$2:$S$31998,ROWS(Y$3:Y4398)*$N$2))</f>
        <v/>
      </c>
      <c r="Z4397" t="str">
        <f>IF(ROWS(Z$3:Z4398)&gt;$O$2,"",INDEX($T$2:$T$31998,ROWS(Z$3:Z4398)*$N$2))</f>
        <v/>
      </c>
      <c r="AA4397" t="str">
        <f>IF(ROWS(AA$3:AA4398)&gt;$O$2,"",INDEX($U$2:$U$31998,ROWS(AA$3:AA4398)*$N$2))</f>
        <v/>
      </c>
      <c r="AE4397">
        <v>4396</v>
      </c>
      <c r="AF4397">
        <v>1.0552600000000001</v>
      </c>
      <c r="AG4397">
        <v>-1.4163490000000001</v>
      </c>
      <c r="AH4397">
        <v>1.7325429999999999</v>
      </c>
      <c r="AJ4397" t="e">
        <f>IF(ROWS(AJ$3:AJ4398)&gt;$O$2,"",INDEX($AE$2:$AE$31998,ROWS(AJ$3:AJ4398)))*(20*8/1000)</f>
        <v>#VALUE!</v>
      </c>
      <c r="AK4397" t="str">
        <f>IF(ROWS(AK$3:AK4398)&gt;$O$2,"",INDEX($AF$2:$AF$31998,ROWS(AK$3:AK4398)*$N$2))</f>
        <v/>
      </c>
      <c r="AL4397" t="str">
        <f>IF(ROWS(AL$3:AL4398)&gt;$O$2,"",INDEX($AG$2:$AG$31998,ROWS(AL$3:AL4398)*$N$2))</f>
        <v/>
      </c>
      <c r="AM4397" t="str">
        <f>IF(ROWS(AM$3:AM4398)&gt;$O$2,"",INDEX($AH$2:$AH$31998,ROWS(AM$3:AM4398)*$N$2))</f>
        <v/>
      </c>
      <c r="AS4397">
        <v>4396</v>
      </c>
      <c r="AT4397">
        <v>-0.65939099999999995</v>
      </c>
      <c r="AU4397">
        <v>-9.6799429999999997</v>
      </c>
      <c r="AV4397">
        <v>0</v>
      </c>
      <c r="AX4397" t="e">
        <f>IF(ROWS(AX$3:AX4398)&gt;$O$2,"",INDEX($AS$2:$AS$31998,ROWS(AX$3:AX4398)))*(20*8/1000)</f>
        <v>#VALUE!</v>
      </c>
      <c r="AY4397" t="str">
        <f>IF(ROWS(AY$3:AY4398)&gt;$O$2,"",INDEX($AT$2:$AT$31998,ROWS(AY$3:AY4398)*$N$2))</f>
        <v/>
      </c>
      <c r="AZ4397" t="str">
        <f>IF(ROWS(AZ$3:AZ4398)&gt;$O$2,"",INDEX($AU$2:$AU$31998,ROWS(AZ$3:AZ4398)*$N$2))</f>
        <v/>
      </c>
      <c r="BA4397" t="str">
        <f>IF(ROWS(BA$3:BA4398)&gt;$O$2,"",INDEX($AV$2:$AV$31998,ROWS(BA$3:BA4398)*$N$2))</f>
        <v/>
      </c>
    </row>
    <row r="4398" spans="1:53" x14ac:dyDescent="0.25">
      <c r="A4398">
        <f t="shared" si="68"/>
        <v>4397</v>
      </c>
      <c r="B4398">
        <v>4.3087790000000004</v>
      </c>
      <c r="C4398">
        <v>1.1034189999999999</v>
      </c>
      <c r="D4398">
        <v>-0.63743099999999997</v>
      </c>
      <c r="E4398">
        <v>4.3856000000000002</v>
      </c>
      <c r="F4398">
        <v>-1.384854</v>
      </c>
      <c r="G4398">
        <v>-9.6709910000000008</v>
      </c>
      <c r="H4398">
        <v>2.5229539999999999</v>
      </c>
      <c r="I4398">
        <v>1.919934</v>
      </c>
      <c r="J4398">
        <v>0</v>
      </c>
      <c r="R4398">
        <v>4397</v>
      </c>
      <c r="S4398">
        <v>4.3087790000000004</v>
      </c>
      <c r="T4398">
        <v>4.3856000000000002</v>
      </c>
      <c r="U4398">
        <v>2.5229539999999999</v>
      </c>
      <c r="X4398" t="e">
        <f>IF(ROWS(X$3:X4399)&gt;$O$2,"",INDEX($R$2:$R$31998,ROWS(X$3:X4399)))*(20*8/1000)</f>
        <v>#VALUE!</v>
      </c>
      <c r="Y4398" t="str">
        <f>IF(ROWS(Y$3:Y4399)&gt;$O$2,"",INDEX($S$2:$S$31998,ROWS(Y$3:Y4399)*$N$2))</f>
        <v/>
      </c>
      <c r="Z4398" t="str">
        <f>IF(ROWS(Z$3:Z4399)&gt;$O$2,"",INDEX($T$2:$T$31998,ROWS(Z$3:Z4399)*$N$2))</f>
        <v/>
      </c>
      <c r="AA4398" t="str">
        <f>IF(ROWS(AA$3:AA4399)&gt;$O$2,"",INDEX($U$2:$U$31998,ROWS(AA$3:AA4399)*$N$2))</f>
        <v/>
      </c>
      <c r="AE4398">
        <v>4397</v>
      </c>
      <c r="AF4398">
        <v>1.1034189999999999</v>
      </c>
      <c r="AG4398">
        <v>-1.384854</v>
      </c>
      <c r="AH4398">
        <v>1.919934</v>
      </c>
      <c r="AJ4398" t="e">
        <f>IF(ROWS(AJ$3:AJ4399)&gt;$O$2,"",INDEX($AE$2:$AE$31998,ROWS(AJ$3:AJ4399)))*(20*8/1000)</f>
        <v>#VALUE!</v>
      </c>
      <c r="AK4398" t="str">
        <f>IF(ROWS(AK$3:AK4399)&gt;$O$2,"",INDEX($AF$2:$AF$31998,ROWS(AK$3:AK4399)*$N$2))</f>
        <v/>
      </c>
      <c r="AL4398" t="str">
        <f>IF(ROWS(AL$3:AL4399)&gt;$O$2,"",INDEX($AG$2:$AG$31998,ROWS(AL$3:AL4399)*$N$2))</f>
        <v/>
      </c>
      <c r="AM4398" t="str">
        <f>IF(ROWS(AM$3:AM4399)&gt;$O$2,"",INDEX($AH$2:$AH$31998,ROWS(AM$3:AM4399)*$N$2))</f>
        <v/>
      </c>
      <c r="AS4398">
        <v>4397</v>
      </c>
      <c r="AT4398">
        <v>-0.63743099999999997</v>
      </c>
      <c r="AU4398">
        <v>-9.6709910000000008</v>
      </c>
      <c r="AV4398">
        <v>0</v>
      </c>
      <c r="AX4398" t="e">
        <f>IF(ROWS(AX$3:AX4399)&gt;$O$2,"",INDEX($AS$2:$AS$31998,ROWS(AX$3:AX4399)))*(20*8/1000)</f>
        <v>#VALUE!</v>
      </c>
      <c r="AY4398" t="str">
        <f>IF(ROWS(AY$3:AY4399)&gt;$O$2,"",INDEX($AT$2:$AT$31998,ROWS(AY$3:AY4399)*$N$2))</f>
        <v/>
      </c>
      <c r="AZ4398" t="str">
        <f>IF(ROWS(AZ$3:AZ4399)&gt;$O$2,"",INDEX($AU$2:$AU$31998,ROWS(AZ$3:AZ4399)*$N$2))</f>
        <v/>
      </c>
      <c r="BA4398" t="str">
        <f>IF(ROWS(BA$3:BA4399)&gt;$O$2,"",INDEX($AV$2:$AV$31998,ROWS(BA$3:BA4399)*$N$2))</f>
        <v/>
      </c>
    </row>
    <row r="4399" spans="1:53" x14ac:dyDescent="0.25">
      <c r="A4399">
        <f t="shared" si="68"/>
        <v>4398</v>
      </c>
      <c r="B4399">
        <v>4.2866270000000002</v>
      </c>
      <c r="C4399">
        <v>1.123788</v>
      </c>
      <c r="D4399">
        <v>-0.61513899999999999</v>
      </c>
      <c r="E4399">
        <v>4.3939649999999997</v>
      </c>
      <c r="F4399">
        <v>-1.36453</v>
      </c>
      <c r="G4399">
        <v>-9.6612539999999996</v>
      </c>
      <c r="H4399">
        <v>2.7913049999999999</v>
      </c>
      <c r="I4399">
        <v>1.125977</v>
      </c>
      <c r="J4399">
        <v>0</v>
      </c>
      <c r="R4399">
        <v>4398</v>
      </c>
      <c r="S4399">
        <v>4.2866270000000002</v>
      </c>
      <c r="T4399">
        <v>4.3939649999999997</v>
      </c>
      <c r="U4399">
        <v>2.7913049999999999</v>
      </c>
      <c r="X4399" t="e">
        <f>IF(ROWS(X$3:X4400)&gt;$O$2,"",INDEX($R$2:$R$31998,ROWS(X$3:X4400)))*(20*8/1000)</f>
        <v>#VALUE!</v>
      </c>
      <c r="Y4399" t="str">
        <f>IF(ROWS(Y$3:Y4400)&gt;$O$2,"",INDEX($S$2:$S$31998,ROWS(Y$3:Y4400)*$N$2))</f>
        <v/>
      </c>
      <c r="Z4399" t="str">
        <f>IF(ROWS(Z$3:Z4400)&gt;$O$2,"",INDEX($T$2:$T$31998,ROWS(Z$3:Z4400)*$N$2))</f>
        <v/>
      </c>
      <c r="AA4399" t="str">
        <f>IF(ROWS(AA$3:AA4400)&gt;$O$2,"",INDEX($U$2:$U$31998,ROWS(AA$3:AA4400)*$N$2))</f>
        <v/>
      </c>
      <c r="AE4399">
        <v>4398</v>
      </c>
      <c r="AF4399">
        <v>1.123788</v>
      </c>
      <c r="AG4399">
        <v>-1.36453</v>
      </c>
      <c r="AH4399">
        <v>1.125977</v>
      </c>
      <c r="AJ4399" t="e">
        <f>IF(ROWS(AJ$3:AJ4400)&gt;$O$2,"",INDEX($AE$2:$AE$31998,ROWS(AJ$3:AJ4400)))*(20*8/1000)</f>
        <v>#VALUE!</v>
      </c>
      <c r="AK4399" t="str">
        <f>IF(ROWS(AK$3:AK4400)&gt;$O$2,"",INDEX($AF$2:$AF$31998,ROWS(AK$3:AK4400)*$N$2))</f>
        <v/>
      </c>
      <c r="AL4399" t="str">
        <f>IF(ROWS(AL$3:AL4400)&gt;$O$2,"",INDEX($AG$2:$AG$31998,ROWS(AL$3:AL4400)*$N$2))</f>
        <v/>
      </c>
      <c r="AM4399" t="str">
        <f>IF(ROWS(AM$3:AM4400)&gt;$O$2,"",INDEX($AH$2:$AH$31998,ROWS(AM$3:AM4400)*$N$2))</f>
        <v/>
      </c>
      <c r="AS4399">
        <v>4398</v>
      </c>
      <c r="AT4399">
        <v>-0.61513899999999999</v>
      </c>
      <c r="AU4399">
        <v>-9.6612539999999996</v>
      </c>
      <c r="AV4399">
        <v>0</v>
      </c>
      <c r="AX4399" t="e">
        <f>IF(ROWS(AX$3:AX4400)&gt;$O$2,"",INDEX($AS$2:$AS$31998,ROWS(AX$3:AX4400)))*(20*8/1000)</f>
        <v>#VALUE!</v>
      </c>
      <c r="AY4399" t="str">
        <f>IF(ROWS(AY$3:AY4400)&gt;$O$2,"",INDEX($AT$2:$AT$31998,ROWS(AY$3:AY4400)*$N$2))</f>
        <v/>
      </c>
      <c r="AZ4399" t="str">
        <f>IF(ROWS(AZ$3:AZ4400)&gt;$O$2,"",INDEX($AU$2:$AU$31998,ROWS(AZ$3:AZ4400)*$N$2))</f>
        <v/>
      </c>
      <c r="BA4399" t="str">
        <f>IF(ROWS(BA$3:BA4400)&gt;$O$2,"",INDEX($AV$2:$AV$31998,ROWS(BA$3:BA4400)*$N$2))</f>
        <v/>
      </c>
    </row>
    <row r="4400" spans="1:53" x14ac:dyDescent="0.25">
      <c r="A4400">
        <f t="shared" si="68"/>
        <v>4399</v>
      </c>
      <c r="B4400">
        <v>4.2880260000000003</v>
      </c>
      <c r="C4400">
        <v>1.1545300000000001</v>
      </c>
      <c r="D4400">
        <v>-0.59015399999999996</v>
      </c>
      <c r="E4400">
        <v>4.4183440000000003</v>
      </c>
      <c r="F4400">
        <v>-1.3410660000000001</v>
      </c>
      <c r="G4400">
        <v>-9.6483129999999999</v>
      </c>
      <c r="H4400">
        <v>3.161978</v>
      </c>
      <c r="I4400">
        <v>1.5111330000000001</v>
      </c>
      <c r="J4400">
        <v>0</v>
      </c>
      <c r="R4400">
        <v>4399</v>
      </c>
      <c r="S4400">
        <v>4.2880260000000003</v>
      </c>
      <c r="T4400">
        <v>4.4183440000000003</v>
      </c>
      <c r="U4400">
        <v>3.161978</v>
      </c>
      <c r="X4400" t="e">
        <f>IF(ROWS(X$3:X4401)&gt;$O$2,"",INDEX($R$2:$R$31998,ROWS(X$3:X4401)))*(20*8/1000)</f>
        <v>#VALUE!</v>
      </c>
      <c r="Y4400" t="str">
        <f>IF(ROWS(Y$3:Y4401)&gt;$O$2,"",INDEX($S$2:$S$31998,ROWS(Y$3:Y4401)*$N$2))</f>
        <v/>
      </c>
      <c r="Z4400" t="str">
        <f>IF(ROWS(Z$3:Z4401)&gt;$O$2,"",INDEX($T$2:$T$31998,ROWS(Z$3:Z4401)*$N$2))</f>
        <v/>
      </c>
      <c r="AA4400" t="str">
        <f>IF(ROWS(AA$3:AA4401)&gt;$O$2,"",INDEX($U$2:$U$31998,ROWS(AA$3:AA4401)*$N$2))</f>
        <v/>
      </c>
      <c r="AE4400">
        <v>4399</v>
      </c>
      <c r="AF4400">
        <v>1.1545300000000001</v>
      </c>
      <c r="AG4400">
        <v>-1.3410660000000001</v>
      </c>
      <c r="AH4400">
        <v>1.5111330000000001</v>
      </c>
      <c r="AJ4400" t="e">
        <f>IF(ROWS(AJ$3:AJ4401)&gt;$O$2,"",INDEX($AE$2:$AE$31998,ROWS(AJ$3:AJ4401)))*(20*8/1000)</f>
        <v>#VALUE!</v>
      </c>
      <c r="AK4400" t="str">
        <f>IF(ROWS(AK$3:AK4401)&gt;$O$2,"",INDEX($AF$2:$AF$31998,ROWS(AK$3:AK4401)*$N$2))</f>
        <v/>
      </c>
      <c r="AL4400" t="str">
        <f>IF(ROWS(AL$3:AL4401)&gt;$O$2,"",INDEX($AG$2:$AG$31998,ROWS(AL$3:AL4401)*$N$2))</f>
        <v/>
      </c>
      <c r="AM4400" t="str">
        <f>IF(ROWS(AM$3:AM4401)&gt;$O$2,"",INDEX($AH$2:$AH$31998,ROWS(AM$3:AM4401)*$N$2))</f>
        <v/>
      </c>
      <c r="AS4400">
        <v>4399</v>
      </c>
      <c r="AT4400">
        <v>-0.59015399999999996</v>
      </c>
      <c r="AU4400">
        <v>-9.6483129999999999</v>
      </c>
      <c r="AV4400">
        <v>0</v>
      </c>
      <c r="AX4400" t="e">
        <f>IF(ROWS(AX$3:AX4401)&gt;$O$2,"",INDEX($AS$2:$AS$31998,ROWS(AX$3:AX4401)))*(20*8/1000)</f>
        <v>#VALUE!</v>
      </c>
      <c r="AY4400" t="str">
        <f>IF(ROWS(AY$3:AY4401)&gt;$O$2,"",INDEX($AT$2:$AT$31998,ROWS(AY$3:AY4401)*$N$2))</f>
        <v/>
      </c>
      <c r="AZ4400" t="str">
        <f>IF(ROWS(AZ$3:AZ4401)&gt;$O$2,"",INDEX($AU$2:$AU$31998,ROWS(AZ$3:AZ4401)*$N$2))</f>
        <v/>
      </c>
      <c r="BA4400" t="str">
        <f>IF(ROWS(BA$3:BA4401)&gt;$O$2,"",INDEX($AV$2:$AV$31998,ROWS(BA$3:BA4401)*$N$2))</f>
        <v/>
      </c>
    </row>
    <row r="4401" spans="1:53" x14ac:dyDescent="0.25">
      <c r="A4401">
        <f t="shared" si="68"/>
        <v>4400</v>
      </c>
      <c r="B4401">
        <v>4.2882899999999999</v>
      </c>
      <c r="C4401">
        <v>1.1946380000000001</v>
      </c>
      <c r="D4401">
        <v>-0.58084899999999995</v>
      </c>
      <c r="E4401">
        <v>4.4432429999999998</v>
      </c>
      <c r="F4401">
        <v>-1.310808</v>
      </c>
      <c r="G4401">
        <v>-9.6508620000000001</v>
      </c>
      <c r="H4401">
        <v>3.081178</v>
      </c>
      <c r="I4401">
        <v>1.6773199999999999</v>
      </c>
      <c r="J4401">
        <v>0</v>
      </c>
      <c r="R4401">
        <v>4400</v>
      </c>
      <c r="S4401">
        <v>4.2882899999999999</v>
      </c>
      <c r="T4401">
        <v>4.4432429999999998</v>
      </c>
      <c r="U4401">
        <v>3.081178</v>
      </c>
      <c r="X4401" t="e">
        <f>IF(ROWS(X$3:X4402)&gt;$O$2,"",INDEX($R$2:$R$31998,ROWS(X$3:X4402)))*(20*8/1000)</f>
        <v>#VALUE!</v>
      </c>
      <c r="Y4401" t="str">
        <f>IF(ROWS(Y$3:Y4402)&gt;$O$2,"",INDEX($S$2:$S$31998,ROWS(Y$3:Y4402)*$N$2))</f>
        <v/>
      </c>
      <c r="Z4401" t="str">
        <f>IF(ROWS(Z$3:Z4402)&gt;$O$2,"",INDEX($T$2:$T$31998,ROWS(Z$3:Z4402)*$N$2))</f>
        <v/>
      </c>
      <c r="AA4401" t="str">
        <f>IF(ROWS(AA$3:AA4402)&gt;$O$2,"",INDEX($U$2:$U$31998,ROWS(AA$3:AA4402)*$N$2))</f>
        <v/>
      </c>
      <c r="AE4401">
        <v>4400</v>
      </c>
      <c r="AF4401">
        <v>1.1946380000000001</v>
      </c>
      <c r="AG4401">
        <v>-1.310808</v>
      </c>
      <c r="AH4401">
        <v>1.6773199999999999</v>
      </c>
      <c r="AJ4401" t="e">
        <f>IF(ROWS(AJ$3:AJ4402)&gt;$O$2,"",INDEX($AE$2:$AE$31998,ROWS(AJ$3:AJ4402)))*(20*8/1000)</f>
        <v>#VALUE!</v>
      </c>
      <c r="AK4401" t="str">
        <f>IF(ROWS(AK$3:AK4402)&gt;$O$2,"",INDEX($AF$2:$AF$31998,ROWS(AK$3:AK4402)*$N$2))</f>
        <v/>
      </c>
      <c r="AL4401" t="str">
        <f>IF(ROWS(AL$3:AL4402)&gt;$O$2,"",INDEX($AG$2:$AG$31998,ROWS(AL$3:AL4402)*$N$2))</f>
        <v/>
      </c>
      <c r="AM4401" t="str">
        <f>IF(ROWS(AM$3:AM4402)&gt;$O$2,"",INDEX($AH$2:$AH$31998,ROWS(AM$3:AM4402)*$N$2))</f>
        <v/>
      </c>
      <c r="AS4401">
        <v>4400</v>
      </c>
      <c r="AT4401">
        <v>-0.58084899999999995</v>
      </c>
      <c r="AU4401">
        <v>-9.6508620000000001</v>
      </c>
      <c r="AV4401">
        <v>0</v>
      </c>
      <c r="AX4401" t="e">
        <f>IF(ROWS(AX$3:AX4402)&gt;$O$2,"",INDEX($AS$2:$AS$31998,ROWS(AX$3:AX4402)))*(20*8/1000)</f>
        <v>#VALUE!</v>
      </c>
      <c r="AY4401" t="str">
        <f>IF(ROWS(AY$3:AY4402)&gt;$O$2,"",INDEX($AT$2:$AT$31998,ROWS(AY$3:AY4402)*$N$2))</f>
        <v/>
      </c>
      <c r="AZ4401" t="str">
        <f>IF(ROWS(AZ$3:AZ4402)&gt;$O$2,"",INDEX($AU$2:$AU$31998,ROWS(AZ$3:AZ4402)*$N$2))</f>
        <v/>
      </c>
      <c r="BA4401" t="str">
        <f>IF(ROWS(BA$3:BA4402)&gt;$O$2,"",INDEX($AV$2:$AV$31998,ROWS(BA$3:BA4402)*$N$2))</f>
        <v/>
      </c>
    </row>
    <row r="4402" spans="1:53" x14ac:dyDescent="0.25">
      <c r="A4402">
        <f t="shared" si="68"/>
        <v>4401</v>
      </c>
      <c r="B4402">
        <v>4.2734940000000003</v>
      </c>
      <c r="C4402">
        <v>1.291272</v>
      </c>
      <c r="D4402">
        <v>-0.58172199999999996</v>
      </c>
      <c r="E4402">
        <v>4.4638299999999997</v>
      </c>
      <c r="F4402">
        <v>-1.2598940000000001</v>
      </c>
      <c r="G4402">
        <v>-9.6636070000000007</v>
      </c>
      <c r="H4402">
        <v>2.5396960000000002</v>
      </c>
      <c r="I4402">
        <v>3.531523</v>
      </c>
      <c r="J4402">
        <v>0</v>
      </c>
      <c r="R4402">
        <v>4401</v>
      </c>
      <c r="S4402">
        <v>4.2734940000000003</v>
      </c>
      <c r="T4402">
        <v>4.4638299999999997</v>
      </c>
      <c r="U4402">
        <v>2.5396960000000002</v>
      </c>
      <c r="X4402" t="e">
        <f>IF(ROWS(X$3:X4403)&gt;$O$2,"",INDEX($R$2:$R$31998,ROWS(X$3:X4403)))*(20*8/1000)</f>
        <v>#VALUE!</v>
      </c>
      <c r="Y4402" t="str">
        <f>IF(ROWS(Y$3:Y4403)&gt;$O$2,"",INDEX($S$2:$S$31998,ROWS(Y$3:Y4403)*$N$2))</f>
        <v/>
      </c>
      <c r="Z4402" t="str">
        <f>IF(ROWS(Z$3:Z4403)&gt;$O$2,"",INDEX($T$2:$T$31998,ROWS(Z$3:Z4403)*$N$2))</f>
        <v/>
      </c>
      <c r="AA4402" t="str">
        <f>IF(ROWS(AA$3:AA4403)&gt;$O$2,"",INDEX($U$2:$U$31998,ROWS(AA$3:AA4403)*$N$2))</f>
        <v/>
      </c>
      <c r="AE4402">
        <v>4401</v>
      </c>
      <c r="AF4402">
        <v>1.291272</v>
      </c>
      <c r="AG4402">
        <v>-1.2598940000000001</v>
      </c>
      <c r="AH4402">
        <v>3.531523</v>
      </c>
      <c r="AJ4402" t="e">
        <f>IF(ROWS(AJ$3:AJ4403)&gt;$O$2,"",INDEX($AE$2:$AE$31998,ROWS(AJ$3:AJ4403)))*(20*8/1000)</f>
        <v>#VALUE!</v>
      </c>
      <c r="AK4402" t="str">
        <f>IF(ROWS(AK$3:AK4403)&gt;$O$2,"",INDEX($AF$2:$AF$31998,ROWS(AK$3:AK4403)*$N$2))</f>
        <v/>
      </c>
      <c r="AL4402" t="str">
        <f>IF(ROWS(AL$3:AL4403)&gt;$O$2,"",INDEX($AG$2:$AG$31998,ROWS(AL$3:AL4403)*$N$2))</f>
        <v/>
      </c>
      <c r="AM4402" t="str">
        <f>IF(ROWS(AM$3:AM4403)&gt;$O$2,"",INDEX($AH$2:$AH$31998,ROWS(AM$3:AM4403)*$N$2))</f>
        <v/>
      </c>
      <c r="AS4402">
        <v>4401</v>
      </c>
      <c r="AT4402">
        <v>-0.58172199999999996</v>
      </c>
      <c r="AU4402">
        <v>-9.6636070000000007</v>
      </c>
      <c r="AV4402">
        <v>0</v>
      </c>
      <c r="AX4402" t="e">
        <f>IF(ROWS(AX$3:AX4403)&gt;$O$2,"",INDEX($AS$2:$AS$31998,ROWS(AX$3:AX4403)))*(20*8/1000)</f>
        <v>#VALUE!</v>
      </c>
      <c r="AY4402" t="str">
        <f>IF(ROWS(AY$3:AY4403)&gt;$O$2,"",INDEX($AT$2:$AT$31998,ROWS(AY$3:AY4403)*$N$2))</f>
        <v/>
      </c>
      <c r="AZ4402" t="str">
        <f>IF(ROWS(AZ$3:AZ4403)&gt;$O$2,"",INDEX($AU$2:$AU$31998,ROWS(AZ$3:AZ4403)*$N$2))</f>
        <v/>
      </c>
      <c r="BA4402" t="str">
        <f>IF(ROWS(BA$3:BA4403)&gt;$O$2,"",INDEX($AV$2:$AV$31998,ROWS(BA$3:BA4403)*$N$2))</f>
        <v/>
      </c>
    </row>
    <row r="4403" spans="1:53" x14ac:dyDescent="0.25">
      <c r="A4403">
        <f t="shared" si="68"/>
        <v>4402</v>
      </c>
      <c r="B4403">
        <v>4.2534780000000003</v>
      </c>
      <c r="C4403">
        <v>1.3978569999999999</v>
      </c>
      <c r="D4403">
        <v>-0.60467199999999999</v>
      </c>
      <c r="E4403">
        <v>4.4739599999999999</v>
      </c>
      <c r="F4403">
        <v>-1.179708</v>
      </c>
      <c r="G4403">
        <v>-9.6988959999999995</v>
      </c>
      <c r="H4403">
        <v>2.7763490000000002</v>
      </c>
      <c r="I4403">
        <v>2.6914150000000001</v>
      </c>
      <c r="J4403">
        <v>0</v>
      </c>
      <c r="R4403">
        <v>4402</v>
      </c>
      <c r="S4403">
        <v>4.2534780000000003</v>
      </c>
      <c r="T4403">
        <v>4.4739599999999999</v>
      </c>
      <c r="U4403">
        <v>2.7763490000000002</v>
      </c>
      <c r="X4403" t="e">
        <f>IF(ROWS(X$3:X4404)&gt;$O$2,"",INDEX($R$2:$R$31998,ROWS(X$3:X4404)))*(20*8/1000)</f>
        <v>#VALUE!</v>
      </c>
      <c r="Y4403" t="str">
        <f>IF(ROWS(Y$3:Y4404)&gt;$O$2,"",INDEX($S$2:$S$31998,ROWS(Y$3:Y4404)*$N$2))</f>
        <v/>
      </c>
      <c r="Z4403" t="str">
        <f>IF(ROWS(Z$3:Z4404)&gt;$O$2,"",INDEX($T$2:$T$31998,ROWS(Z$3:Z4404)*$N$2))</f>
        <v/>
      </c>
      <c r="AA4403" t="str">
        <f>IF(ROWS(AA$3:AA4404)&gt;$O$2,"",INDEX($U$2:$U$31998,ROWS(AA$3:AA4404)*$N$2))</f>
        <v/>
      </c>
      <c r="AE4403">
        <v>4402</v>
      </c>
      <c r="AF4403">
        <v>1.3978569999999999</v>
      </c>
      <c r="AG4403">
        <v>-1.179708</v>
      </c>
      <c r="AH4403">
        <v>2.6914150000000001</v>
      </c>
      <c r="AJ4403" t="e">
        <f>IF(ROWS(AJ$3:AJ4404)&gt;$O$2,"",INDEX($AE$2:$AE$31998,ROWS(AJ$3:AJ4404)))*(20*8/1000)</f>
        <v>#VALUE!</v>
      </c>
      <c r="AK4403" t="str">
        <f>IF(ROWS(AK$3:AK4404)&gt;$O$2,"",INDEX($AF$2:$AF$31998,ROWS(AK$3:AK4404)*$N$2))</f>
        <v/>
      </c>
      <c r="AL4403" t="str">
        <f>IF(ROWS(AL$3:AL4404)&gt;$O$2,"",INDEX($AG$2:$AG$31998,ROWS(AL$3:AL4404)*$N$2))</f>
        <v/>
      </c>
      <c r="AM4403" t="str">
        <f>IF(ROWS(AM$3:AM4404)&gt;$O$2,"",INDEX($AH$2:$AH$31998,ROWS(AM$3:AM4404)*$N$2))</f>
        <v/>
      </c>
      <c r="AS4403">
        <v>4402</v>
      </c>
      <c r="AT4403">
        <v>-0.60467199999999999</v>
      </c>
      <c r="AU4403">
        <v>-9.6988959999999995</v>
      </c>
      <c r="AV4403">
        <v>0</v>
      </c>
      <c r="AX4403" t="e">
        <f>IF(ROWS(AX$3:AX4404)&gt;$O$2,"",INDEX($AS$2:$AS$31998,ROWS(AX$3:AX4404)))*(20*8/1000)</f>
        <v>#VALUE!</v>
      </c>
      <c r="AY4403" t="str">
        <f>IF(ROWS(AY$3:AY4404)&gt;$O$2,"",INDEX($AT$2:$AT$31998,ROWS(AY$3:AY4404)*$N$2))</f>
        <v/>
      </c>
      <c r="AZ4403" t="str">
        <f>IF(ROWS(AZ$3:AZ4404)&gt;$O$2,"",INDEX($AU$2:$AU$31998,ROWS(AZ$3:AZ4404)*$N$2))</f>
        <v/>
      </c>
      <c r="BA4403" t="str">
        <f>IF(ROWS(BA$3:BA4404)&gt;$O$2,"",INDEX($AV$2:$AV$31998,ROWS(BA$3:BA4404)*$N$2))</f>
        <v/>
      </c>
    </row>
    <row r="4404" spans="1:53" x14ac:dyDescent="0.25">
      <c r="A4404">
        <f t="shared" si="68"/>
        <v>4403</v>
      </c>
      <c r="B4404">
        <v>4.2145229999999998</v>
      </c>
      <c r="C4404">
        <v>1.5340800000000001</v>
      </c>
      <c r="D4404">
        <v>-0.64464600000000005</v>
      </c>
      <c r="E4404">
        <v>4.4731100000000001</v>
      </c>
      <c r="F4404">
        <v>-1.05907</v>
      </c>
      <c r="G4404">
        <v>-9.752027</v>
      </c>
      <c r="H4404">
        <v>2.3473630000000001</v>
      </c>
      <c r="I4404">
        <v>2.2977439999999998</v>
      </c>
      <c r="J4404">
        <v>0</v>
      </c>
      <c r="R4404">
        <v>4403</v>
      </c>
      <c r="S4404">
        <v>4.2145229999999998</v>
      </c>
      <c r="T4404">
        <v>4.4731100000000001</v>
      </c>
      <c r="U4404">
        <v>2.3473630000000001</v>
      </c>
      <c r="X4404" t="e">
        <f>IF(ROWS(X$3:X4405)&gt;$O$2,"",INDEX($R$2:$R$31998,ROWS(X$3:X4405)))*(20*8/1000)</f>
        <v>#VALUE!</v>
      </c>
      <c r="Y4404" t="str">
        <f>IF(ROWS(Y$3:Y4405)&gt;$O$2,"",INDEX($S$2:$S$31998,ROWS(Y$3:Y4405)*$N$2))</f>
        <v/>
      </c>
      <c r="Z4404" t="str">
        <f>IF(ROWS(Z$3:Z4405)&gt;$O$2,"",INDEX($T$2:$T$31998,ROWS(Z$3:Z4405)*$N$2))</f>
        <v/>
      </c>
      <c r="AA4404" t="str">
        <f>IF(ROWS(AA$3:AA4405)&gt;$O$2,"",INDEX($U$2:$U$31998,ROWS(AA$3:AA4405)*$N$2))</f>
        <v/>
      </c>
      <c r="AE4404">
        <v>4403</v>
      </c>
      <c r="AF4404">
        <v>1.5340800000000001</v>
      </c>
      <c r="AG4404">
        <v>-1.05907</v>
      </c>
      <c r="AH4404">
        <v>2.2977439999999998</v>
      </c>
      <c r="AJ4404" t="e">
        <f>IF(ROWS(AJ$3:AJ4405)&gt;$O$2,"",INDEX($AE$2:$AE$31998,ROWS(AJ$3:AJ4405)))*(20*8/1000)</f>
        <v>#VALUE!</v>
      </c>
      <c r="AK4404" t="str">
        <f>IF(ROWS(AK$3:AK4405)&gt;$O$2,"",INDEX($AF$2:$AF$31998,ROWS(AK$3:AK4405)*$N$2))</f>
        <v/>
      </c>
      <c r="AL4404" t="str">
        <f>IF(ROWS(AL$3:AL4405)&gt;$O$2,"",INDEX($AG$2:$AG$31998,ROWS(AL$3:AL4405)*$N$2))</f>
        <v/>
      </c>
      <c r="AM4404" t="str">
        <f>IF(ROWS(AM$3:AM4405)&gt;$O$2,"",INDEX($AH$2:$AH$31998,ROWS(AM$3:AM4405)*$N$2))</f>
        <v/>
      </c>
      <c r="AS4404">
        <v>4403</v>
      </c>
      <c r="AT4404">
        <v>-0.64464600000000005</v>
      </c>
      <c r="AU4404">
        <v>-9.752027</v>
      </c>
      <c r="AV4404">
        <v>0</v>
      </c>
      <c r="AX4404" t="e">
        <f>IF(ROWS(AX$3:AX4405)&gt;$O$2,"",INDEX($AS$2:$AS$31998,ROWS(AX$3:AX4405)))*(20*8/1000)</f>
        <v>#VALUE!</v>
      </c>
      <c r="AY4404" t="str">
        <f>IF(ROWS(AY$3:AY4405)&gt;$O$2,"",INDEX($AT$2:$AT$31998,ROWS(AY$3:AY4405)*$N$2))</f>
        <v/>
      </c>
      <c r="AZ4404" t="str">
        <f>IF(ROWS(AZ$3:AZ4405)&gt;$O$2,"",INDEX($AU$2:$AU$31998,ROWS(AZ$3:AZ4405)*$N$2))</f>
        <v/>
      </c>
      <c r="BA4404" t="str">
        <f>IF(ROWS(BA$3:BA4405)&gt;$O$2,"",INDEX($AV$2:$AV$31998,ROWS(BA$3:BA4405)*$N$2))</f>
        <v/>
      </c>
    </row>
    <row r="4405" spans="1:53" x14ac:dyDescent="0.25">
      <c r="A4405">
        <f t="shared" si="68"/>
        <v>4404</v>
      </c>
      <c r="B4405">
        <v>4.1681850000000003</v>
      </c>
      <c r="C4405">
        <v>1.675319</v>
      </c>
      <c r="D4405">
        <v>-0.69054599999999999</v>
      </c>
      <c r="E4405">
        <v>4.4646800000000004</v>
      </c>
      <c r="F4405">
        <v>-0.916408</v>
      </c>
      <c r="G4405">
        <v>-9.8120189999999994</v>
      </c>
      <c r="H4405">
        <v>2.3106879999999999</v>
      </c>
      <c r="I4405">
        <v>1.6056220000000001</v>
      </c>
      <c r="J4405">
        <v>0</v>
      </c>
      <c r="R4405">
        <v>4404</v>
      </c>
      <c r="S4405">
        <v>4.1681850000000003</v>
      </c>
      <c r="T4405">
        <v>4.4646800000000004</v>
      </c>
      <c r="U4405">
        <v>2.3106879999999999</v>
      </c>
      <c r="X4405" t="e">
        <f>IF(ROWS(X$3:X4406)&gt;$O$2,"",INDEX($R$2:$R$31998,ROWS(X$3:X4406)))*(20*8/1000)</f>
        <v>#VALUE!</v>
      </c>
      <c r="Y4405" t="str">
        <f>IF(ROWS(Y$3:Y4406)&gt;$O$2,"",INDEX($S$2:$S$31998,ROWS(Y$3:Y4406)*$N$2))</f>
        <v/>
      </c>
      <c r="Z4405" t="str">
        <f>IF(ROWS(Z$3:Z4406)&gt;$O$2,"",INDEX($T$2:$T$31998,ROWS(Z$3:Z4406)*$N$2))</f>
        <v/>
      </c>
      <c r="AA4405" t="str">
        <f>IF(ROWS(AA$3:AA4406)&gt;$O$2,"",INDEX($U$2:$U$31998,ROWS(AA$3:AA4406)*$N$2))</f>
        <v/>
      </c>
      <c r="AE4405">
        <v>4404</v>
      </c>
      <c r="AF4405">
        <v>1.675319</v>
      </c>
      <c r="AG4405">
        <v>-0.916408</v>
      </c>
      <c r="AH4405">
        <v>1.6056220000000001</v>
      </c>
      <c r="AJ4405" t="e">
        <f>IF(ROWS(AJ$3:AJ4406)&gt;$O$2,"",INDEX($AE$2:$AE$31998,ROWS(AJ$3:AJ4406)))*(20*8/1000)</f>
        <v>#VALUE!</v>
      </c>
      <c r="AK4405" t="str">
        <f>IF(ROWS(AK$3:AK4406)&gt;$O$2,"",INDEX($AF$2:$AF$31998,ROWS(AK$3:AK4406)*$N$2))</f>
        <v/>
      </c>
      <c r="AL4405" t="str">
        <f>IF(ROWS(AL$3:AL4406)&gt;$O$2,"",INDEX($AG$2:$AG$31998,ROWS(AL$3:AL4406)*$N$2))</f>
        <v/>
      </c>
      <c r="AM4405" t="str">
        <f>IF(ROWS(AM$3:AM4406)&gt;$O$2,"",INDEX($AH$2:$AH$31998,ROWS(AM$3:AM4406)*$N$2))</f>
        <v/>
      </c>
      <c r="AS4405">
        <v>4404</v>
      </c>
      <c r="AT4405">
        <v>-0.69054599999999999</v>
      </c>
      <c r="AU4405">
        <v>-9.8120189999999994</v>
      </c>
      <c r="AV4405">
        <v>0</v>
      </c>
      <c r="AX4405" t="e">
        <f>IF(ROWS(AX$3:AX4406)&gt;$O$2,"",INDEX($AS$2:$AS$31998,ROWS(AX$3:AX4406)))*(20*8/1000)</f>
        <v>#VALUE!</v>
      </c>
      <c r="AY4405" t="str">
        <f>IF(ROWS(AY$3:AY4406)&gt;$O$2,"",INDEX($AT$2:$AT$31998,ROWS(AY$3:AY4406)*$N$2))</f>
        <v/>
      </c>
      <c r="AZ4405" t="str">
        <f>IF(ROWS(AZ$3:AZ4406)&gt;$O$2,"",INDEX($AU$2:$AU$31998,ROWS(AZ$3:AZ4406)*$N$2))</f>
        <v/>
      </c>
      <c r="BA4405" t="str">
        <f>IF(ROWS(BA$3:BA4406)&gt;$O$2,"",INDEX($AV$2:$AV$31998,ROWS(BA$3:BA4406)*$N$2))</f>
        <v/>
      </c>
    </row>
    <row r="4406" spans="1:53" x14ac:dyDescent="0.25">
      <c r="A4406">
        <f t="shared" si="68"/>
        <v>4405</v>
      </c>
      <c r="B4406">
        <v>4.1912909999999997</v>
      </c>
      <c r="C4406">
        <v>1.8198179999999999</v>
      </c>
      <c r="D4406">
        <v>-0.73245300000000002</v>
      </c>
      <c r="E4406">
        <v>4.4816710000000004</v>
      </c>
      <c r="F4406">
        <v>-0.75695100000000004</v>
      </c>
      <c r="G4406">
        <v>-9.8688749999999992</v>
      </c>
      <c r="H4406">
        <v>4.4909160000000004</v>
      </c>
      <c r="I4406">
        <v>1.0868629999999999</v>
      </c>
      <c r="J4406">
        <v>0</v>
      </c>
      <c r="R4406">
        <v>4405</v>
      </c>
      <c r="S4406">
        <v>4.1912909999999997</v>
      </c>
      <c r="T4406">
        <v>4.4816710000000004</v>
      </c>
      <c r="U4406">
        <v>4.4909160000000004</v>
      </c>
      <c r="X4406" t="e">
        <f>IF(ROWS(X$3:X4407)&gt;$O$2,"",INDEX($R$2:$R$31998,ROWS(X$3:X4407)))*(20*8/1000)</f>
        <v>#VALUE!</v>
      </c>
      <c r="Y4406" t="str">
        <f>IF(ROWS(Y$3:Y4407)&gt;$O$2,"",INDEX($S$2:$S$31998,ROWS(Y$3:Y4407)*$N$2))</f>
        <v/>
      </c>
      <c r="Z4406" t="str">
        <f>IF(ROWS(Z$3:Z4407)&gt;$O$2,"",INDEX($T$2:$T$31998,ROWS(Z$3:Z4407)*$N$2))</f>
        <v/>
      </c>
      <c r="AA4406" t="str">
        <f>IF(ROWS(AA$3:AA4407)&gt;$O$2,"",INDEX($U$2:$U$31998,ROWS(AA$3:AA4407)*$N$2))</f>
        <v/>
      </c>
      <c r="AE4406">
        <v>4405</v>
      </c>
      <c r="AF4406">
        <v>1.8198179999999999</v>
      </c>
      <c r="AG4406">
        <v>-0.75695100000000004</v>
      </c>
      <c r="AH4406">
        <v>1.0868629999999999</v>
      </c>
      <c r="AJ4406" t="e">
        <f>IF(ROWS(AJ$3:AJ4407)&gt;$O$2,"",INDEX($AE$2:$AE$31998,ROWS(AJ$3:AJ4407)))*(20*8/1000)</f>
        <v>#VALUE!</v>
      </c>
      <c r="AK4406" t="str">
        <f>IF(ROWS(AK$3:AK4407)&gt;$O$2,"",INDEX($AF$2:$AF$31998,ROWS(AK$3:AK4407)*$N$2))</f>
        <v/>
      </c>
      <c r="AL4406" t="str">
        <f>IF(ROWS(AL$3:AL4407)&gt;$O$2,"",INDEX($AG$2:$AG$31998,ROWS(AL$3:AL4407)*$N$2))</f>
        <v/>
      </c>
      <c r="AM4406" t="str">
        <f>IF(ROWS(AM$3:AM4407)&gt;$O$2,"",INDEX($AH$2:$AH$31998,ROWS(AM$3:AM4407)*$N$2))</f>
        <v/>
      </c>
      <c r="AS4406">
        <v>4405</v>
      </c>
      <c r="AT4406">
        <v>-0.73245300000000002</v>
      </c>
      <c r="AU4406">
        <v>-9.8688749999999992</v>
      </c>
      <c r="AV4406">
        <v>0</v>
      </c>
      <c r="AX4406" t="e">
        <f>IF(ROWS(AX$3:AX4407)&gt;$O$2,"",INDEX($AS$2:$AS$31998,ROWS(AX$3:AX4407)))*(20*8/1000)</f>
        <v>#VALUE!</v>
      </c>
      <c r="AY4406" t="str">
        <f>IF(ROWS(AY$3:AY4407)&gt;$O$2,"",INDEX($AT$2:$AT$31998,ROWS(AY$3:AY4407)*$N$2))</f>
        <v/>
      </c>
      <c r="AZ4406" t="str">
        <f>IF(ROWS(AZ$3:AZ4407)&gt;$O$2,"",INDEX($AU$2:$AU$31998,ROWS(AZ$3:AZ4407)*$N$2))</f>
        <v/>
      </c>
      <c r="BA4406" t="str">
        <f>IF(ROWS(BA$3:BA4407)&gt;$O$2,"",INDEX($AV$2:$AV$31998,ROWS(BA$3:BA4407)*$N$2))</f>
        <v/>
      </c>
    </row>
    <row r="4407" spans="1:53" x14ac:dyDescent="0.25">
      <c r="A4407">
        <f t="shared" si="68"/>
        <v>4406</v>
      </c>
      <c r="B4407">
        <v>4.4123559999999999</v>
      </c>
      <c r="C4407">
        <v>1.4662489999999999</v>
      </c>
      <c r="D4407">
        <v>-0.72119900000000003</v>
      </c>
      <c r="E4407">
        <v>4.6542180000000002</v>
      </c>
      <c r="F4407">
        <v>-0.80786599999999997</v>
      </c>
      <c r="G4407">
        <v>-9.8723379999999992</v>
      </c>
      <c r="H4407">
        <v>6.7897290000000003</v>
      </c>
      <c r="I4407">
        <v>-13.363785</v>
      </c>
      <c r="J4407">
        <v>0</v>
      </c>
      <c r="R4407">
        <v>4406</v>
      </c>
      <c r="S4407">
        <v>4.4123559999999999</v>
      </c>
      <c r="T4407">
        <v>4.6542180000000002</v>
      </c>
      <c r="U4407">
        <v>6.7897290000000003</v>
      </c>
      <c r="X4407" t="e">
        <f>IF(ROWS(X$3:X4408)&gt;$O$2,"",INDEX($R$2:$R$31998,ROWS(X$3:X4408)))*(20*8/1000)</f>
        <v>#VALUE!</v>
      </c>
      <c r="Y4407" t="str">
        <f>IF(ROWS(Y$3:Y4408)&gt;$O$2,"",INDEX($S$2:$S$31998,ROWS(Y$3:Y4408)*$N$2))</f>
        <v/>
      </c>
      <c r="Z4407" t="str">
        <f>IF(ROWS(Z$3:Z4408)&gt;$O$2,"",INDEX($T$2:$T$31998,ROWS(Z$3:Z4408)*$N$2))</f>
        <v/>
      </c>
      <c r="AA4407" t="str">
        <f>IF(ROWS(AA$3:AA4408)&gt;$O$2,"",INDEX($U$2:$U$31998,ROWS(AA$3:AA4408)*$N$2))</f>
        <v/>
      </c>
      <c r="AE4407">
        <v>4406</v>
      </c>
      <c r="AF4407">
        <v>1.4662489999999999</v>
      </c>
      <c r="AG4407">
        <v>-0.80786599999999997</v>
      </c>
      <c r="AH4407">
        <v>-13.363785</v>
      </c>
      <c r="AJ4407" t="e">
        <f>IF(ROWS(AJ$3:AJ4408)&gt;$O$2,"",INDEX($AE$2:$AE$31998,ROWS(AJ$3:AJ4408)))*(20*8/1000)</f>
        <v>#VALUE!</v>
      </c>
      <c r="AK4407" t="str">
        <f>IF(ROWS(AK$3:AK4408)&gt;$O$2,"",INDEX($AF$2:$AF$31998,ROWS(AK$3:AK4408)*$N$2))</f>
        <v/>
      </c>
      <c r="AL4407" t="str">
        <f>IF(ROWS(AL$3:AL4408)&gt;$O$2,"",INDEX($AG$2:$AG$31998,ROWS(AL$3:AL4408)*$N$2))</f>
        <v/>
      </c>
      <c r="AM4407" t="str">
        <f>IF(ROWS(AM$3:AM4408)&gt;$O$2,"",INDEX($AH$2:$AH$31998,ROWS(AM$3:AM4408)*$N$2))</f>
        <v/>
      </c>
      <c r="AS4407">
        <v>4406</v>
      </c>
      <c r="AT4407">
        <v>-0.72119900000000003</v>
      </c>
      <c r="AU4407">
        <v>-9.8723379999999992</v>
      </c>
      <c r="AV4407">
        <v>0</v>
      </c>
      <c r="AX4407" t="e">
        <f>IF(ROWS(AX$3:AX4408)&gt;$O$2,"",INDEX($AS$2:$AS$31998,ROWS(AX$3:AX4408)))*(20*8/1000)</f>
        <v>#VALUE!</v>
      </c>
      <c r="AY4407" t="str">
        <f>IF(ROWS(AY$3:AY4408)&gt;$O$2,"",INDEX($AT$2:$AT$31998,ROWS(AY$3:AY4408)*$N$2))</f>
        <v/>
      </c>
      <c r="AZ4407" t="str">
        <f>IF(ROWS(AZ$3:AZ4408)&gt;$O$2,"",INDEX($AU$2:$AU$31998,ROWS(AZ$3:AZ4408)*$N$2))</f>
        <v/>
      </c>
      <c r="BA4407" t="str">
        <f>IF(ROWS(BA$3:BA4408)&gt;$O$2,"",INDEX($AV$2:$AV$31998,ROWS(BA$3:BA4408)*$N$2))</f>
        <v/>
      </c>
    </row>
    <row r="4408" spans="1:53" x14ac:dyDescent="0.25">
      <c r="A4408">
        <f t="shared" si="68"/>
        <v>4407</v>
      </c>
      <c r="B4408">
        <v>4.5126470000000003</v>
      </c>
      <c r="C4408">
        <v>1.3139749999999999</v>
      </c>
      <c r="D4408">
        <v>-0.72663100000000003</v>
      </c>
      <c r="E4408">
        <v>4.7089889999999999</v>
      </c>
      <c r="F4408">
        <v>-0.87453199999999998</v>
      </c>
      <c r="G4408">
        <v>-9.8925990000000006</v>
      </c>
      <c r="H4408">
        <v>6.7431380000000001</v>
      </c>
      <c r="I4408">
        <v>-2.8808199999999999</v>
      </c>
      <c r="J4408">
        <v>0</v>
      </c>
      <c r="R4408">
        <v>4407</v>
      </c>
      <c r="S4408">
        <v>4.5126470000000003</v>
      </c>
      <c r="T4408">
        <v>4.7089889999999999</v>
      </c>
      <c r="U4408">
        <v>6.7431380000000001</v>
      </c>
      <c r="X4408" t="e">
        <f>IF(ROWS(X$3:X4409)&gt;$O$2,"",INDEX($R$2:$R$31998,ROWS(X$3:X4409)))*(20*8/1000)</f>
        <v>#VALUE!</v>
      </c>
      <c r="Y4408" t="str">
        <f>IF(ROWS(Y$3:Y4409)&gt;$O$2,"",INDEX($S$2:$S$31998,ROWS(Y$3:Y4409)*$N$2))</f>
        <v/>
      </c>
      <c r="Z4408" t="str">
        <f>IF(ROWS(Z$3:Z4409)&gt;$O$2,"",INDEX($T$2:$T$31998,ROWS(Z$3:Z4409)*$N$2))</f>
        <v/>
      </c>
      <c r="AA4408" t="str">
        <f>IF(ROWS(AA$3:AA4409)&gt;$O$2,"",INDEX($U$2:$U$31998,ROWS(AA$3:AA4409)*$N$2))</f>
        <v/>
      </c>
      <c r="AE4408">
        <v>4407</v>
      </c>
      <c r="AF4408">
        <v>1.3139749999999999</v>
      </c>
      <c r="AG4408">
        <v>-0.87453199999999998</v>
      </c>
      <c r="AH4408">
        <v>-2.8808199999999999</v>
      </c>
      <c r="AJ4408" t="e">
        <f>IF(ROWS(AJ$3:AJ4409)&gt;$O$2,"",INDEX($AE$2:$AE$31998,ROWS(AJ$3:AJ4409)))*(20*8/1000)</f>
        <v>#VALUE!</v>
      </c>
      <c r="AK4408" t="str">
        <f>IF(ROWS(AK$3:AK4409)&gt;$O$2,"",INDEX($AF$2:$AF$31998,ROWS(AK$3:AK4409)*$N$2))</f>
        <v/>
      </c>
      <c r="AL4408" t="str">
        <f>IF(ROWS(AL$3:AL4409)&gt;$O$2,"",INDEX($AG$2:$AG$31998,ROWS(AL$3:AL4409)*$N$2))</f>
        <v/>
      </c>
      <c r="AM4408" t="str">
        <f>IF(ROWS(AM$3:AM4409)&gt;$O$2,"",INDEX($AH$2:$AH$31998,ROWS(AM$3:AM4409)*$N$2))</f>
        <v/>
      </c>
      <c r="AS4408">
        <v>4407</v>
      </c>
      <c r="AT4408">
        <v>-0.72663100000000003</v>
      </c>
      <c r="AU4408">
        <v>-9.8925990000000006</v>
      </c>
      <c r="AV4408">
        <v>0</v>
      </c>
      <c r="AX4408" t="e">
        <f>IF(ROWS(AX$3:AX4409)&gt;$O$2,"",INDEX($AS$2:$AS$31998,ROWS(AX$3:AX4409)))*(20*8/1000)</f>
        <v>#VALUE!</v>
      </c>
      <c r="AY4408" t="str">
        <f>IF(ROWS(AY$3:AY4409)&gt;$O$2,"",INDEX($AT$2:$AT$31998,ROWS(AY$3:AY4409)*$N$2))</f>
        <v/>
      </c>
      <c r="AZ4408" t="str">
        <f>IF(ROWS(AZ$3:AZ4409)&gt;$O$2,"",INDEX($AU$2:$AU$31998,ROWS(AZ$3:AZ4409)*$N$2))</f>
        <v/>
      </c>
      <c r="BA4408" t="str">
        <f>IF(ROWS(BA$3:BA4409)&gt;$O$2,"",INDEX($AV$2:$AV$31998,ROWS(BA$3:BA4409)*$N$2))</f>
        <v/>
      </c>
    </row>
    <row r="4409" spans="1:53" x14ac:dyDescent="0.25">
      <c r="A4409">
        <f t="shared" si="68"/>
        <v>4408</v>
      </c>
      <c r="B4409">
        <v>4.6030449999999998</v>
      </c>
      <c r="C4409">
        <v>1.2592939999999999</v>
      </c>
      <c r="D4409">
        <v>-0.72029600000000005</v>
      </c>
      <c r="E4409">
        <v>4.7438209999999996</v>
      </c>
      <c r="F4409">
        <v>-0.90446199999999999</v>
      </c>
      <c r="G4409">
        <v>-9.9009640000000001</v>
      </c>
      <c r="H4409">
        <v>7.3257950000000003</v>
      </c>
      <c r="I4409">
        <v>4.6533999999999999E-2</v>
      </c>
      <c r="J4409">
        <v>0</v>
      </c>
      <c r="R4409">
        <v>4408</v>
      </c>
      <c r="S4409">
        <v>4.6030449999999998</v>
      </c>
      <c r="T4409">
        <v>4.7438209999999996</v>
      </c>
      <c r="U4409">
        <v>7.3257950000000003</v>
      </c>
      <c r="X4409" t="e">
        <f>IF(ROWS(X$3:X4410)&gt;$O$2,"",INDEX($R$2:$R$31998,ROWS(X$3:X4410)))*(20*8/1000)</f>
        <v>#VALUE!</v>
      </c>
      <c r="Y4409" t="str">
        <f>IF(ROWS(Y$3:Y4410)&gt;$O$2,"",INDEX($S$2:$S$31998,ROWS(Y$3:Y4410)*$N$2))</f>
        <v/>
      </c>
      <c r="Z4409" t="str">
        <f>IF(ROWS(Z$3:Z4410)&gt;$O$2,"",INDEX($T$2:$T$31998,ROWS(Z$3:Z4410)*$N$2))</f>
        <v/>
      </c>
      <c r="AA4409" t="str">
        <f>IF(ROWS(AA$3:AA4410)&gt;$O$2,"",INDEX($U$2:$U$31998,ROWS(AA$3:AA4410)*$N$2))</f>
        <v/>
      </c>
      <c r="AE4409">
        <v>4408</v>
      </c>
      <c r="AF4409">
        <v>1.2592939999999999</v>
      </c>
      <c r="AG4409">
        <v>-0.90446199999999999</v>
      </c>
      <c r="AH4409">
        <v>4.6533999999999999E-2</v>
      </c>
      <c r="AJ4409" t="e">
        <f>IF(ROWS(AJ$3:AJ4410)&gt;$O$2,"",INDEX($AE$2:$AE$31998,ROWS(AJ$3:AJ4410)))*(20*8/1000)</f>
        <v>#VALUE!</v>
      </c>
      <c r="AK4409" t="str">
        <f>IF(ROWS(AK$3:AK4410)&gt;$O$2,"",INDEX($AF$2:$AF$31998,ROWS(AK$3:AK4410)*$N$2))</f>
        <v/>
      </c>
      <c r="AL4409" t="str">
        <f>IF(ROWS(AL$3:AL4410)&gt;$O$2,"",INDEX($AG$2:$AG$31998,ROWS(AL$3:AL4410)*$N$2))</f>
        <v/>
      </c>
      <c r="AM4409" t="str">
        <f>IF(ROWS(AM$3:AM4410)&gt;$O$2,"",INDEX($AH$2:$AH$31998,ROWS(AM$3:AM4410)*$N$2))</f>
        <v/>
      </c>
      <c r="AS4409">
        <v>4408</v>
      </c>
      <c r="AT4409">
        <v>-0.72029600000000005</v>
      </c>
      <c r="AU4409">
        <v>-9.9009640000000001</v>
      </c>
      <c r="AV4409">
        <v>0</v>
      </c>
      <c r="AX4409" t="e">
        <f>IF(ROWS(AX$3:AX4410)&gt;$O$2,"",INDEX($AS$2:$AS$31998,ROWS(AX$3:AX4410)))*(20*8/1000)</f>
        <v>#VALUE!</v>
      </c>
      <c r="AY4409" t="str">
        <f>IF(ROWS(AY$3:AY4410)&gt;$O$2,"",INDEX($AT$2:$AT$31998,ROWS(AY$3:AY4410)*$N$2))</f>
        <v/>
      </c>
      <c r="AZ4409" t="str">
        <f>IF(ROWS(AZ$3:AZ4410)&gt;$O$2,"",INDEX($AU$2:$AU$31998,ROWS(AZ$3:AZ4410)*$N$2))</f>
        <v/>
      </c>
      <c r="BA4409" t="str">
        <f>IF(ROWS(BA$3:BA4410)&gt;$O$2,"",INDEX($AV$2:$AV$31998,ROWS(BA$3:BA4410)*$N$2))</f>
        <v/>
      </c>
    </row>
    <row r="4410" spans="1:53" x14ac:dyDescent="0.25">
      <c r="A4410">
        <f t="shared" si="68"/>
        <v>4409</v>
      </c>
      <c r="B4410">
        <v>4.5299430000000003</v>
      </c>
      <c r="C4410">
        <v>1.275806</v>
      </c>
      <c r="D4410">
        <v>-0.71376700000000004</v>
      </c>
      <c r="E4410">
        <v>4.7057859999999998</v>
      </c>
      <c r="F4410">
        <v>-0.94772500000000004</v>
      </c>
      <c r="G4410">
        <v>-9.9090019999999992</v>
      </c>
      <c r="H4410">
        <v>2.8115670000000001</v>
      </c>
      <c r="I4410">
        <v>4.2047559999999997</v>
      </c>
      <c r="J4410">
        <v>0</v>
      </c>
      <c r="R4410">
        <v>4409</v>
      </c>
      <c r="S4410">
        <v>4.5299430000000003</v>
      </c>
      <c r="T4410">
        <v>4.7057859999999998</v>
      </c>
      <c r="U4410">
        <v>2.8115670000000001</v>
      </c>
      <c r="X4410" t="e">
        <f>IF(ROWS(X$3:X4411)&gt;$O$2,"",INDEX($R$2:$R$31998,ROWS(X$3:X4411)))*(20*8/1000)</f>
        <v>#VALUE!</v>
      </c>
      <c r="Y4410" t="str">
        <f>IF(ROWS(Y$3:Y4411)&gt;$O$2,"",INDEX($S$2:$S$31998,ROWS(Y$3:Y4411)*$N$2))</f>
        <v/>
      </c>
      <c r="Z4410" t="str">
        <f>IF(ROWS(Z$3:Z4411)&gt;$O$2,"",INDEX($T$2:$T$31998,ROWS(Z$3:Z4411)*$N$2))</f>
        <v/>
      </c>
      <c r="AA4410" t="str">
        <f>IF(ROWS(AA$3:AA4411)&gt;$O$2,"",INDEX($U$2:$U$31998,ROWS(AA$3:AA4411)*$N$2))</f>
        <v/>
      </c>
      <c r="AE4410">
        <v>4409</v>
      </c>
      <c r="AF4410">
        <v>1.275806</v>
      </c>
      <c r="AG4410">
        <v>-0.94772500000000004</v>
      </c>
      <c r="AH4410">
        <v>4.2047559999999997</v>
      </c>
      <c r="AJ4410" t="e">
        <f>IF(ROWS(AJ$3:AJ4411)&gt;$O$2,"",INDEX($AE$2:$AE$31998,ROWS(AJ$3:AJ4411)))*(20*8/1000)</f>
        <v>#VALUE!</v>
      </c>
      <c r="AK4410" t="str">
        <f>IF(ROWS(AK$3:AK4411)&gt;$O$2,"",INDEX($AF$2:$AF$31998,ROWS(AK$3:AK4411)*$N$2))</f>
        <v/>
      </c>
      <c r="AL4410" t="str">
        <f>IF(ROWS(AL$3:AL4411)&gt;$O$2,"",INDEX($AG$2:$AG$31998,ROWS(AL$3:AL4411)*$N$2))</f>
        <v/>
      </c>
      <c r="AM4410" t="str">
        <f>IF(ROWS(AM$3:AM4411)&gt;$O$2,"",INDEX($AH$2:$AH$31998,ROWS(AM$3:AM4411)*$N$2))</f>
        <v/>
      </c>
      <c r="AS4410">
        <v>4409</v>
      </c>
      <c r="AT4410">
        <v>-0.71376700000000004</v>
      </c>
      <c r="AU4410">
        <v>-9.9090019999999992</v>
      </c>
      <c r="AV4410">
        <v>0</v>
      </c>
      <c r="AX4410" t="e">
        <f>IF(ROWS(AX$3:AX4411)&gt;$O$2,"",INDEX($AS$2:$AS$31998,ROWS(AX$3:AX4411)))*(20*8/1000)</f>
        <v>#VALUE!</v>
      </c>
      <c r="AY4410" t="str">
        <f>IF(ROWS(AY$3:AY4411)&gt;$O$2,"",INDEX($AT$2:$AT$31998,ROWS(AY$3:AY4411)*$N$2))</f>
        <v/>
      </c>
      <c r="AZ4410" t="str">
        <f>IF(ROWS(AZ$3:AZ4411)&gt;$O$2,"",INDEX($AU$2:$AU$31998,ROWS(AZ$3:AZ4411)*$N$2))</f>
        <v/>
      </c>
      <c r="BA4410" t="str">
        <f>IF(ROWS(BA$3:BA4411)&gt;$O$2,"",INDEX($AV$2:$AV$31998,ROWS(BA$3:BA4411)*$N$2))</f>
        <v/>
      </c>
    </row>
    <row r="4411" spans="1:53" x14ac:dyDescent="0.25">
      <c r="A4411">
        <f t="shared" si="68"/>
        <v>4410</v>
      </c>
      <c r="B4411">
        <v>4.5525859999999998</v>
      </c>
      <c r="C4411">
        <v>1.2337340000000001</v>
      </c>
      <c r="D4411">
        <v>-0.69923599999999997</v>
      </c>
      <c r="E4411">
        <v>4.651872</v>
      </c>
      <c r="F4411">
        <v>-0.95654700000000004</v>
      </c>
      <c r="G4411">
        <v>-9.9087409999999991</v>
      </c>
      <c r="H4411">
        <v>8.3039400000000008</v>
      </c>
      <c r="I4411">
        <v>-0.39551399999999998</v>
      </c>
      <c r="J4411">
        <v>0</v>
      </c>
      <c r="R4411">
        <v>4410</v>
      </c>
      <c r="S4411">
        <v>4.5525859999999998</v>
      </c>
      <c r="T4411">
        <v>4.651872</v>
      </c>
      <c r="U4411">
        <v>8.3039400000000008</v>
      </c>
      <c r="X4411" t="e">
        <f>IF(ROWS(X$3:X4412)&gt;$O$2,"",INDEX($R$2:$R$31998,ROWS(X$3:X4412)))*(20*8/1000)</f>
        <v>#VALUE!</v>
      </c>
      <c r="Y4411" t="str">
        <f>IF(ROWS(Y$3:Y4412)&gt;$O$2,"",INDEX($S$2:$S$31998,ROWS(Y$3:Y4412)*$N$2))</f>
        <v/>
      </c>
      <c r="Z4411" t="str">
        <f>IF(ROWS(Z$3:Z4412)&gt;$O$2,"",INDEX($T$2:$T$31998,ROWS(Z$3:Z4412)*$N$2))</f>
        <v/>
      </c>
      <c r="AA4411" t="str">
        <f>IF(ROWS(AA$3:AA4412)&gt;$O$2,"",INDEX($U$2:$U$31998,ROWS(AA$3:AA4412)*$N$2))</f>
        <v/>
      </c>
      <c r="AE4411">
        <v>4410</v>
      </c>
      <c r="AF4411">
        <v>1.2337340000000001</v>
      </c>
      <c r="AG4411">
        <v>-0.95654700000000004</v>
      </c>
      <c r="AH4411">
        <v>-0.39551399999999998</v>
      </c>
      <c r="AJ4411" t="e">
        <f>IF(ROWS(AJ$3:AJ4412)&gt;$O$2,"",INDEX($AE$2:$AE$31998,ROWS(AJ$3:AJ4412)))*(20*8/1000)</f>
        <v>#VALUE!</v>
      </c>
      <c r="AK4411" t="str">
        <f>IF(ROWS(AK$3:AK4412)&gt;$O$2,"",INDEX($AF$2:$AF$31998,ROWS(AK$3:AK4412)*$N$2))</f>
        <v/>
      </c>
      <c r="AL4411" t="str">
        <f>IF(ROWS(AL$3:AL4412)&gt;$O$2,"",INDEX($AG$2:$AG$31998,ROWS(AL$3:AL4412)*$N$2))</f>
        <v/>
      </c>
      <c r="AM4411" t="str">
        <f>IF(ROWS(AM$3:AM4412)&gt;$O$2,"",INDEX($AH$2:$AH$31998,ROWS(AM$3:AM4412)*$N$2))</f>
        <v/>
      </c>
      <c r="AS4411">
        <v>4410</v>
      </c>
      <c r="AT4411">
        <v>-0.69923599999999997</v>
      </c>
      <c r="AU4411">
        <v>-9.9087409999999991</v>
      </c>
      <c r="AV4411">
        <v>0</v>
      </c>
      <c r="AX4411" t="e">
        <f>IF(ROWS(AX$3:AX4412)&gt;$O$2,"",INDEX($AS$2:$AS$31998,ROWS(AX$3:AX4412)))*(20*8/1000)</f>
        <v>#VALUE!</v>
      </c>
      <c r="AY4411" t="str">
        <f>IF(ROWS(AY$3:AY4412)&gt;$O$2,"",INDEX($AT$2:$AT$31998,ROWS(AY$3:AY4412)*$N$2))</f>
        <v/>
      </c>
      <c r="AZ4411" t="str">
        <f>IF(ROWS(AZ$3:AZ4412)&gt;$O$2,"",INDEX($AU$2:$AU$31998,ROWS(AZ$3:AZ4412)*$N$2))</f>
        <v/>
      </c>
      <c r="BA4411" t="str">
        <f>IF(ROWS(BA$3:BA4412)&gt;$O$2,"",INDEX($AV$2:$AV$31998,ROWS(BA$3:BA4412)*$N$2))</f>
        <v/>
      </c>
    </row>
    <row r="4412" spans="1:53" x14ac:dyDescent="0.25">
      <c r="A4412">
        <f t="shared" si="68"/>
        <v>4411</v>
      </c>
      <c r="B4412">
        <v>4.4662259999999998</v>
      </c>
      <c r="C4412">
        <v>1.180067</v>
      </c>
      <c r="D4412">
        <v>-0.68819699999999995</v>
      </c>
      <c r="E4412">
        <v>4.5846910000000003</v>
      </c>
      <c r="F4412">
        <v>-0.97948599999999997</v>
      </c>
      <c r="G4412">
        <v>-9.9117470000000001</v>
      </c>
      <c r="H4412">
        <v>3.5264540000000002</v>
      </c>
      <c r="I4412">
        <v>-0.32564399999999999</v>
      </c>
      <c r="J4412">
        <v>0</v>
      </c>
      <c r="R4412">
        <v>4411</v>
      </c>
      <c r="S4412">
        <v>4.4662259999999998</v>
      </c>
      <c r="T4412">
        <v>4.5846910000000003</v>
      </c>
      <c r="U4412">
        <v>3.5264540000000002</v>
      </c>
      <c r="X4412" t="e">
        <f>IF(ROWS(X$3:X4413)&gt;$O$2,"",INDEX($R$2:$R$31998,ROWS(X$3:X4413)))*(20*8/1000)</f>
        <v>#VALUE!</v>
      </c>
      <c r="Y4412" t="str">
        <f>IF(ROWS(Y$3:Y4413)&gt;$O$2,"",INDEX($S$2:$S$31998,ROWS(Y$3:Y4413)*$N$2))</f>
        <v/>
      </c>
      <c r="Z4412" t="str">
        <f>IF(ROWS(Z$3:Z4413)&gt;$O$2,"",INDEX($T$2:$T$31998,ROWS(Z$3:Z4413)*$N$2))</f>
        <v/>
      </c>
      <c r="AA4412" t="str">
        <f>IF(ROWS(AA$3:AA4413)&gt;$O$2,"",INDEX($U$2:$U$31998,ROWS(AA$3:AA4413)*$N$2))</f>
        <v/>
      </c>
      <c r="AE4412">
        <v>4411</v>
      </c>
      <c r="AF4412">
        <v>1.180067</v>
      </c>
      <c r="AG4412">
        <v>-0.97948599999999997</v>
      </c>
      <c r="AH4412">
        <v>-0.32564399999999999</v>
      </c>
      <c r="AJ4412" t="e">
        <f>IF(ROWS(AJ$3:AJ4413)&gt;$O$2,"",INDEX($AE$2:$AE$31998,ROWS(AJ$3:AJ4413)))*(20*8/1000)</f>
        <v>#VALUE!</v>
      </c>
      <c r="AK4412" t="str">
        <f>IF(ROWS(AK$3:AK4413)&gt;$O$2,"",INDEX($AF$2:$AF$31998,ROWS(AK$3:AK4413)*$N$2))</f>
        <v/>
      </c>
      <c r="AL4412" t="str">
        <f>IF(ROWS(AL$3:AL4413)&gt;$O$2,"",INDEX($AG$2:$AG$31998,ROWS(AL$3:AL4413)*$N$2))</f>
        <v/>
      </c>
      <c r="AM4412" t="str">
        <f>IF(ROWS(AM$3:AM4413)&gt;$O$2,"",INDEX($AH$2:$AH$31998,ROWS(AM$3:AM4413)*$N$2))</f>
        <v/>
      </c>
      <c r="AS4412">
        <v>4411</v>
      </c>
      <c r="AT4412">
        <v>-0.68819699999999995</v>
      </c>
      <c r="AU4412">
        <v>-9.9117470000000001</v>
      </c>
      <c r="AV4412">
        <v>0</v>
      </c>
      <c r="AX4412" t="e">
        <f>IF(ROWS(AX$3:AX4413)&gt;$O$2,"",INDEX($AS$2:$AS$31998,ROWS(AX$3:AX4413)))*(20*8/1000)</f>
        <v>#VALUE!</v>
      </c>
      <c r="AY4412" t="str">
        <f>IF(ROWS(AY$3:AY4413)&gt;$O$2,"",INDEX($AT$2:$AT$31998,ROWS(AY$3:AY4413)*$N$2))</f>
        <v/>
      </c>
      <c r="AZ4412" t="str">
        <f>IF(ROWS(AZ$3:AZ4413)&gt;$O$2,"",INDEX($AU$2:$AU$31998,ROWS(AZ$3:AZ4413)*$N$2))</f>
        <v/>
      </c>
      <c r="BA4412" t="str">
        <f>IF(ROWS(BA$3:BA4413)&gt;$O$2,"",INDEX($AV$2:$AV$31998,ROWS(BA$3:BA4413)*$N$2))</f>
        <v/>
      </c>
    </row>
    <row r="4413" spans="1:53" x14ac:dyDescent="0.25">
      <c r="A4413">
        <f t="shared" si="68"/>
        <v>4412</v>
      </c>
      <c r="B4413">
        <v>4.4030279999999999</v>
      </c>
      <c r="C4413">
        <v>1.1495139999999999</v>
      </c>
      <c r="D4413">
        <v>-0.67238399999999998</v>
      </c>
      <c r="E4413">
        <v>4.5337170000000002</v>
      </c>
      <c r="F4413">
        <v>-1.00909</v>
      </c>
      <c r="G4413">
        <v>-9.909656</v>
      </c>
      <c r="H4413">
        <v>3.804027</v>
      </c>
      <c r="I4413">
        <v>1.102994</v>
      </c>
      <c r="J4413">
        <v>0</v>
      </c>
      <c r="R4413">
        <v>4412</v>
      </c>
      <c r="S4413">
        <v>4.4030279999999999</v>
      </c>
      <c r="T4413">
        <v>4.5337170000000002</v>
      </c>
      <c r="U4413">
        <v>3.804027</v>
      </c>
      <c r="X4413" t="e">
        <f>IF(ROWS(X$3:X4414)&gt;$O$2,"",INDEX($R$2:$R$31998,ROWS(X$3:X4414)))*(20*8/1000)</f>
        <v>#VALUE!</v>
      </c>
      <c r="Y4413" t="str">
        <f>IF(ROWS(Y$3:Y4414)&gt;$O$2,"",INDEX($S$2:$S$31998,ROWS(Y$3:Y4414)*$N$2))</f>
        <v/>
      </c>
      <c r="Z4413" t="str">
        <f>IF(ROWS(Z$3:Z4414)&gt;$O$2,"",INDEX($T$2:$T$31998,ROWS(Z$3:Z4414)*$N$2))</f>
        <v/>
      </c>
      <c r="AA4413" t="str">
        <f>IF(ROWS(AA$3:AA4414)&gt;$O$2,"",INDEX($U$2:$U$31998,ROWS(AA$3:AA4414)*$N$2))</f>
        <v/>
      </c>
      <c r="AE4413">
        <v>4412</v>
      </c>
      <c r="AF4413">
        <v>1.1495139999999999</v>
      </c>
      <c r="AG4413">
        <v>-1.00909</v>
      </c>
      <c r="AH4413">
        <v>1.102994</v>
      </c>
      <c r="AJ4413" t="e">
        <f>IF(ROWS(AJ$3:AJ4414)&gt;$O$2,"",INDEX($AE$2:$AE$31998,ROWS(AJ$3:AJ4414)))*(20*8/1000)</f>
        <v>#VALUE!</v>
      </c>
      <c r="AK4413" t="str">
        <f>IF(ROWS(AK$3:AK4414)&gt;$O$2,"",INDEX($AF$2:$AF$31998,ROWS(AK$3:AK4414)*$N$2))</f>
        <v/>
      </c>
      <c r="AL4413" t="str">
        <f>IF(ROWS(AL$3:AL4414)&gt;$O$2,"",INDEX($AG$2:$AG$31998,ROWS(AL$3:AL4414)*$N$2))</f>
        <v/>
      </c>
      <c r="AM4413" t="str">
        <f>IF(ROWS(AM$3:AM4414)&gt;$O$2,"",INDEX($AH$2:$AH$31998,ROWS(AM$3:AM4414)*$N$2))</f>
        <v/>
      </c>
      <c r="AS4413">
        <v>4412</v>
      </c>
      <c r="AT4413">
        <v>-0.67238399999999998</v>
      </c>
      <c r="AU4413">
        <v>-9.909656</v>
      </c>
      <c r="AV4413">
        <v>0</v>
      </c>
      <c r="AX4413" t="e">
        <f>IF(ROWS(AX$3:AX4414)&gt;$O$2,"",INDEX($AS$2:$AS$31998,ROWS(AX$3:AX4414)))*(20*8/1000)</f>
        <v>#VALUE!</v>
      </c>
      <c r="AY4413" t="str">
        <f>IF(ROWS(AY$3:AY4414)&gt;$O$2,"",INDEX($AT$2:$AT$31998,ROWS(AY$3:AY4414)*$N$2))</f>
        <v/>
      </c>
      <c r="AZ4413" t="str">
        <f>IF(ROWS(AZ$3:AZ4414)&gt;$O$2,"",INDEX($AU$2:$AU$31998,ROWS(AZ$3:AZ4414)*$N$2))</f>
        <v/>
      </c>
      <c r="BA4413" t="str">
        <f>IF(ROWS(BA$3:BA4414)&gt;$O$2,"",INDEX($AV$2:$AV$31998,ROWS(BA$3:BA4414)*$N$2))</f>
        <v/>
      </c>
    </row>
    <row r="4414" spans="1:53" x14ac:dyDescent="0.25">
      <c r="A4414">
        <f t="shared" si="68"/>
        <v>4413</v>
      </c>
      <c r="B4414">
        <v>4.3637430000000004</v>
      </c>
      <c r="C4414">
        <v>1.1327849999999999</v>
      </c>
      <c r="D4414">
        <v>-0.64747200000000005</v>
      </c>
      <c r="E4414">
        <v>4.507511</v>
      </c>
      <c r="F4414">
        <v>-1.0462089999999999</v>
      </c>
      <c r="G4414">
        <v>-9.8979579999999991</v>
      </c>
      <c r="H4414">
        <v>3.7228659999999998</v>
      </c>
      <c r="I4414">
        <v>2.1319569999999999</v>
      </c>
      <c r="J4414">
        <v>0</v>
      </c>
      <c r="R4414">
        <v>4413</v>
      </c>
      <c r="S4414">
        <v>4.3637430000000004</v>
      </c>
      <c r="T4414">
        <v>4.507511</v>
      </c>
      <c r="U4414">
        <v>3.7228659999999998</v>
      </c>
      <c r="X4414" t="e">
        <f>IF(ROWS(X$3:X4415)&gt;$O$2,"",INDEX($R$2:$R$31998,ROWS(X$3:X4415)))*(20*8/1000)</f>
        <v>#VALUE!</v>
      </c>
      <c r="Y4414" t="str">
        <f>IF(ROWS(Y$3:Y4415)&gt;$O$2,"",INDEX($S$2:$S$31998,ROWS(Y$3:Y4415)*$N$2))</f>
        <v/>
      </c>
      <c r="Z4414" t="str">
        <f>IF(ROWS(Z$3:Z4415)&gt;$O$2,"",INDEX($T$2:$T$31998,ROWS(Z$3:Z4415)*$N$2))</f>
        <v/>
      </c>
      <c r="AA4414" t="str">
        <f>IF(ROWS(AA$3:AA4415)&gt;$O$2,"",INDEX($U$2:$U$31998,ROWS(AA$3:AA4415)*$N$2))</f>
        <v/>
      </c>
      <c r="AE4414">
        <v>4413</v>
      </c>
      <c r="AF4414">
        <v>1.1327849999999999</v>
      </c>
      <c r="AG4414">
        <v>-1.0462089999999999</v>
      </c>
      <c r="AH4414">
        <v>2.1319569999999999</v>
      </c>
      <c r="AJ4414" t="e">
        <f>IF(ROWS(AJ$3:AJ4415)&gt;$O$2,"",INDEX($AE$2:$AE$31998,ROWS(AJ$3:AJ4415)))*(20*8/1000)</f>
        <v>#VALUE!</v>
      </c>
      <c r="AK4414" t="str">
        <f>IF(ROWS(AK$3:AK4415)&gt;$O$2,"",INDEX($AF$2:$AF$31998,ROWS(AK$3:AK4415)*$N$2))</f>
        <v/>
      </c>
      <c r="AL4414" t="str">
        <f>IF(ROWS(AL$3:AL4415)&gt;$O$2,"",INDEX($AG$2:$AG$31998,ROWS(AL$3:AL4415)*$N$2))</f>
        <v/>
      </c>
      <c r="AM4414" t="str">
        <f>IF(ROWS(AM$3:AM4415)&gt;$O$2,"",INDEX($AH$2:$AH$31998,ROWS(AM$3:AM4415)*$N$2))</f>
        <v/>
      </c>
      <c r="AS4414">
        <v>4413</v>
      </c>
      <c r="AT4414">
        <v>-0.64747200000000005</v>
      </c>
      <c r="AU4414">
        <v>-9.8979579999999991</v>
      </c>
      <c r="AV4414">
        <v>0</v>
      </c>
      <c r="AX4414" t="e">
        <f>IF(ROWS(AX$3:AX4415)&gt;$O$2,"",INDEX($AS$2:$AS$31998,ROWS(AX$3:AX4415)))*(20*8/1000)</f>
        <v>#VALUE!</v>
      </c>
      <c r="AY4414" t="str">
        <f>IF(ROWS(AY$3:AY4415)&gt;$O$2,"",INDEX($AT$2:$AT$31998,ROWS(AY$3:AY4415)*$N$2))</f>
        <v/>
      </c>
      <c r="AZ4414" t="str">
        <f>IF(ROWS(AZ$3:AZ4415)&gt;$O$2,"",INDEX($AU$2:$AU$31998,ROWS(AZ$3:AZ4415)*$N$2))</f>
        <v/>
      </c>
      <c r="BA4414" t="str">
        <f>IF(ROWS(BA$3:BA4415)&gt;$O$2,"",INDEX($AV$2:$AV$31998,ROWS(BA$3:BA4415)*$N$2))</f>
        <v/>
      </c>
    </row>
    <row r="4415" spans="1:53" x14ac:dyDescent="0.25">
      <c r="A4415">
        <f t="shared" si="68"/>
        <v>4414</v>
      </c>
      <c r="B4415">
        <v>4.3091100000000004</v>
      </c>
      <c r="C4415">
        <v>1.1225639999999999</v>
      </c>
      <c r="D4415">
        <v>-0.61947099999999999</v>
      </c>
      <c r="E4415">
        <v>4.4993410000000003</v>
      </c>
      <c r="F4415">
        <v>-1.0911759999999999</v>
      </c>
      <c r="G4415">
        <v>-9.8825990000000008</v>
      </c>
      <c r="H4415">
        <v>2.032375</v>
      </c>
      <c r="I4415">
        <v>2.8250820000000001</v>
      </c>
      <c r="J4415">
        <v>0</v>
      </c>
      <c r="R4415">
        <v>4414</v>
      </c>
      <c r="S4415">
        <v>4.3091100000000004</v>
      </c>
      <c r="T4415">
        <v>4.4993410000000003</v>
      </c>
      <c r="U4415">
        <v>2.032375</v>
      </c>
      <c r="X4415" t="e">
        <f>IF(ROWS(X$3:X4416)&gt;$O$2,"",INDEX($R$2:$R$31998,ROWS(X$3:X4416)))*(20*8/1000)</f>
        <v>#VALUE!</v>
      </c>
      <c r="Y4415" t="str">
        <f>IF(ROWS(Y$3:Y4416)&gt;$O$2,"",INDEX($S$2:$S$31998,ROWS(Y$3:Y4416)*$N$2))</f>
        <v/>
      </c>
      <c r="Z4415" t="str">
        <f>IF(ROWS(Z$3:Z4416)&gt;$O$2,"",INDEX($T$2:$T$31998,ROWS(Z$3:Z4416)*$N$2))</f>
        <v/>
      </c>
      <c r="AA4415" t="str">
        <f>IF(ROWS(AA$3:AA4416)&gt;$O$2,"",INDEX($U$2:$U$31998,ROWS(AA$3:AA4416)*$N$2))</f>
        <v/>
      </c>
      <c r="AE4415">
        <v>4414</v>
      </c>
      <c r="AF4415">
        <v>1.1225639999999999</v>
      </c>
      <c r="AG4415">
        <v>-1.0911759999999999</v>
      </c>
      <c r="AH4415">
        <v>2.8250820000000001</v>
      </c>
      <c r="AJ4415" t="e">
        <f>IF(ROWS(AJ$3:AJ4416)&gt;$O$2,"",INDEX($AE$2:$AE$31998,ROWS(AJ$3:AJ4416)))*(20*8/1000)</f>
        <v>#VALUE!</v>
      </c>
      <c r="AK4415" t="str">
        <f>IF(ROWS(AK$3:AK4416)&gt;$O$2,"",INDEX($AF$2:$AF$31998,ROWS(AK$3:AK4416)*$N$2))</f>
        <v/>
      </c>
      <c r="AL4415" t="str">
        <f>IF(ROWS(AL$3:AL4416)&gt;$O$2,"",INDEX($AG$2:$AG$31998,ROWS(AL$3:AL4416)*$N$2))</f>
        <v/>
      </c>
      <c r="AM4415" t="str">
        <f>IF(ROWS(AM$3:AM4416)&gt;$O$2,"",INDEX($AH$2:$AH$31998,ROWS(AM$3:AM4416)*$N$2))</f>
        <v/>
      </c>
      <c r="AS4415">
        <v>4414</v>
      </c>
      <c r="AT4415">
        <v>-0.61947099999999999</v>
      </c>
      <c r="AU4415">
        <v>-9.8825990000000008</v>
      </c>
      <c r="AV4415">
        <v>0</v>
      </c>
      <c r="AX4415" t="e">
        <f>IF(ROWS(AX$3:AX4416)&gt;$O$2,"",INDEX($AS$2:$AS$31998,ROWS(AX$3:AX4416)))*(20*8/1000)</f>
        <v>#VALUE!</v>
      </c>
      <c r="AY4415" t="str">
        <f>IF(ROWS(AY$3:AY4416)&gt;$O$2,"",INDEX($AT$2:$AT$31998,ROWS(AY$3:AY4416)*$N$2))</f>
        <v/>
      </c>
      <c r="AZ4415" t="str">
        <f>IF(ROWS(AZ$3:AZ4416)&gt;$O$2,"",INDEX($AU$2:$AU$31998,ROWS(AZ$3:AZ4416)*$N$2))</f>
        <v/>
      </c>
      <c r="BA4415" t="str">
        <f>IF(ROWS(BA$3:BA4416)&gt;$O$2,"",INDEX($AV$2:$AV$31998,ROWS(BA$3:BA4416)*$N$2))</f>
        <v/>
      </c>
    </row>
    <row r="4416" spans="1:53" x14ac:dyDescent="0.25">
      <c r="A4416">
        <f t="shared" si="68"/>
        <v>4415</v>
      </c>
      <c r="B4416">
        <v>4.300332</v>
      </c>
      <c r="C4416">
        <v>1.0920879999999999</v>
      </c>
      <c r="D4416">
        <v>-0.58748400000000001</v>
      </c>
      <c r="E4416">
        <v>4.5300560000000001</v>
      </c>
      <c r="F4416">
        <v>-1.13751</v>
      </c>
      <c r="G4416">
        <v>-9.8626009999999997</v>
      </c>
      <c r="H4416">
        <v>2.3651960000000001</v>
      </c>
      <c r="I4416">
        <v>1.86913</v>
      </c>
      <c r="J4416">
        <v>0</v>
      </c>
      <c r="R4416">
        <v>4415</v>
      </c>
      <c r="S4416">
        <v>4.300332</v>
      </c>
      <c r="T4416">
        <v>4.5300560000000001</v>
      </c>
      <c r="U4416">
        <v>2.3651960000000001</v>
      </c>
      <c r="X4416" t="e">
        <f>IF(ROWS(X$3:X4417)&gt;$O$2,"",INDEX($R$2:$R$31998,ROWS(X$3:X4417)))*(20*8/1000)</f>
        <v>#VALUE!</v>
      </c>
      <c r="Y4416" t="str">
        <f>IF(ROWS(Y$3:Y4417)&gt;$O$2,"",INDEX($S$2:$S$31998,ROWS(Y$3:Y4417)*$N$2))</f>
        <v/>
      </c>
      <c r="Z4416" t="str">
        <f>IF(ROWS(Z$3:Z4417)&gt;$O$2,"",INDEX($T$2:$T$31998,ROWS(Z$3:Z4417)*$N$2))</f>
        <v/>
      </c>
      <c r="AA4416" t="str">
        <f>IF(ROWS(AA$3:AA4417)&gt;$O$2,"",INDEX($U$2:$U$31998,ROWS(AA$3:AA4417)*$N$2))</f>
        <v/>
      </c>
      <c r="AE4416">
        <v>4415</v>
      </c>
      <c r="AF4416">
        <v>1.0920879999999999</v>
      </c>
      <c r="AG4416">
        <v>-1.13751</v>
      </c>
      <c r="AH4416">
        <v>1.86913</v>
      </c>
      <c r="AJ4416" t="e">
        <f>IF(ROWS(AJ$3:AJ4417)&gt;$O$2,"",INDEX($AE$2:$AE$31998,ROWS(AJ$3:AJ4417)))*(20*8/1000)</f>
        <v>#VALUE!</v>
      </c>
      <c r="AK4416" t="str">
        <f>IF(ROWS(AK$3:AK4417)&gt;$O$2,"",INDEX($AF$2:$AF$31998,ROWS(AK$3:AK4417)*$N$2))</f>
        <v/>
      </c>
      <c r="AL4416" t="str">
        <f>IF(ROWS(AL$3:AL4417)&gt;$O$2,"",INDEX($AG$2:$AG$31998,ROWS(AL$3:AL4417)*$N$2))</f>
        <v/>
      </c>
      <c r="AM4416" t="str">
        <f>IF(ROWS(AM$3:AM4417)&gt;$O$2,"",INDEX($AH$2:$AH$31998,ROWS(AM$3:AM4417)*$N$2))</f>
        <v/>
      </c>
      <c r="AS4416">
        <v>4415</v>
      </c>
      <c r="AT4416">
        <v>-0.58748400000000001</v>
      </c>
      <c r="AU4416">
        <v>-9.8626009999999997</v>
      </c>
      <c r="AV4416">
        <v>0</v>
      </c>
      <c r="AX4416" t="e">
        <f>IF(ROWS(AX$3:AX4417)&gt;$O$2,"",INDEX($AS$2:$AS$31998,ROWS(AX$3:AX4417)))*(20*8/1000)</f>
        <v>#VALUE!</v>
      </c>
      <c r="AY4416" t="str">
        <f>IF(ROWS(AY$3:AY4417)&gt;$O$2,"",INDEX($AT$2:$AT$31998,ROWS(AY$3:AY4417)*$N$2))</f>
        <v/>
      </c>
      <c r="AZ4416" t="str">
        <f>IF(ROWS(AZ$3:AZ4417)&gt;$O$2,"",INDEX($AU$2:$AU$31998,ROWS(AZ$3:AZ4417)*$N$2))</f>
        <v/>
      </c>
      <c r="BA4416" t="str">
        <f>IF(ROWS(BA$3:BA4417)&gt;$O$2,"",INDEX($AV$2:$AV$31998,ROWS(BA$3:BA4417)*$N$2))</f>
        <v/>
      </c>
    </row>
    <row r="4417" spans="1:53" x14ac:dyDescent="0.25">
      <c r="A4417">
        <f t="shared" si="68"/>
        <v>4416</v>
      </c>
      <c r="B4417">
        <v>4.3177919999999999</v>
      </c>
      <c r="C4417">
        <v>1.07826</v>
      </c>
      <c r="D4417">
        <v>-0.55261400000000005</v>
      </c>
      <c r="E4417">
        <v>4.5863889999999996</v>
      </c>
      <c r="F4417">
        <v>-1.1820139999999999</v>
      </c>
      <c r="G4417">
        <v>-9.8390090000000008</v>
      </c>
      <c r="H4417">
        <v>2.4130500000000001</v>
      </c>
      <c r="I4417">
        <v>2.5813739999999998</v>
      </c>
      <c r="J4417">
        <v>0</v>
      </c>
      <c r="R4417">
        <v>4416</v>
      </c>
      <c r="S4417">
        <v>4.3177919999999999</v>
      </c>
      <c r="T4417">
        <v>4.5863889999999996</v>
      </c>
      <c r="U4417">
        <v>2.4130500000000001</v>
      </c>
      <c r="X4417" t="e">
        <f>IF(ROWS(X$3:X4418)&gt;$O$2,"",INDEX($R$2:$R$31998,ROWS(X$3:X4418)))*(20*8/1000)</f>
        <v>#VALUE!</v>
      </c>
      <c r="Y4417" t="str">
        <f>IF(ROWS(Y$3:Y4418)&gt;$O$2,"",INDEX($S$2:$S$31998,ROWS(Y$3:Y4418)*$N$2))</f>
        <v/>
      </c>
      <c r="Z4417" t="str">
        <f>IF(ROWS(Z$3:Z4418)&gt;$O$2,"",INDEX($T$2:$T$31998,ROWS(Z$3:Z4418)*$N$2))</f>
        <v/>
      </c>
      <c r="AA4417" t="str">
        <f>IF(ROWS(AA$3:AA4418)&gt;$O$2,"",INDEX($U$2:$U$31998,ROWS(AA$3:AA4418)*$N$2))</f>
        <v/>
      </c>
      <c r="AE4417">
        <v>4416</v>
      </c>
      <c r="AF4417">
        <v>1.07826</v>
      </c>
      <c r="AG4417">
        <v>-1.1820139999999999</v>
      </c>
      <c r="AH4417">
        <v>2.5813739999999998</v>
      </c>
      <c r="AJ4417" t="e">
        <f>IF(ROWS(AJ$3:AJ4418)&gt;$O$2,"",INDEX($AE$2:$AE$31998,ROWS(AJ$3:AJ4418)))*(20*8/1000)</f>
        <v>#VALUE!</v>
      </c>
      <c r="AK4417" t="str">
        <f>IF(ROWS(AK$3:AK4418)&gt;$O$2,"",INDEX($AF$2:$AF$31998,ROWS(AK$3:AK4418)*$N$2))</f>
        <v/>
      </c>
      <c r="AL4417" t="str">
        <f>IF(ROWS(AL$3:AL4418)&gt;$O$2,"",INDEX($AG$2:$AG$31998,ROWS(AL$3:AL4418)*$N$2))</f>
        <v/>
      </c>
      <c r="AM4417" t="str">
        <f>IF(ROWS(AM$3:AM4418)&gt;$O$2,"",INDEX($AH$2:$AH$31998,ROWS(AM$3:AM4418)*$N$2))</f>
        <v/>
      </c>
      <c r="AS4417">
        <v>4416</v>
      </c>
      <c r="AT4417">
        <v>-0.55261400000000005</v>
      </c>
      <c r="AU4417">
        <v>-9.8390090000000008</v>
      </c>
      <c r="AV4417">
        <v>0</v>
      </c>
      <c r="AX4417" t="e">
        <f>IF(ROWS(AX$3:AX4418)&gt;$O$2,"",INDEX($AS$2:$AS$31998,ROWS(AX$3:AX4418)))*(20*8/1000)</f>
        <v>#VALUE!</v>
      </c>
      <c r="AY4417" t="str">
        <f>IF(ROWS(AY$3:AY4418)&gt;$O$2,"",INDEX($AT$2:$AT$31998,ROWS(AY$3:AY4418)*$N$2))</f>
        <v/>
      </c>
      <c r="AZ4417" t="str">
        <f>IF(ROWS(AZ$3:AZ4418)&gt;$O$2,"",INDEX($AU$2:$AU$31998,ROWS(AZ$3:AZ4418)*$N$2))</f>
        <v/>
      </c>
      <c r="BA4417" t="str">
        <f>IF(ROWS(BA$3:BA4418)&gt;$O$2,"",INDEX($AV$2:$AV$31998,ROWS(BA$3:BA4418)*$N$2))</f>
        <v/>
      </c>
    </row>
    <row r="4418" spans="1:53" x14ac:dyDescent="0.25">
      <c r="A4418">
        <f t="shared" si="68"/>
        <v>4417</v>
      </c>
      <c r="B4418">
        <v>4.3780150000000004</v>
      </c>
      <c r="C4418">
        <v>1.074697</v>
      </c>
      <c r="D4418">
        <v>-0.52747200000000005</v>
      </c>
      <c r="E4418">
        <v>4.6714760000000002</v>
      </c>
      <c r="F4418">
        <v>-1.252005</v>
      </c>
      <c r="G4418">
        <v>-9.8246319999999994</v>
      </c>
      <c r="H4418">
        <v>3.159618</v>
      </c>
      <c r="I4418">
        <v>4.3296739999999998</v>
      </c>
      <c r="J4418">
        <v>0</v>
      </c>
      <c r="R4418">
        <v>4417</v>
      </c>
      <c r="S4418">
        <v>4.3780150000000004</v>
      </c>
      <c r="T4418">
        <v>4.6714760000000002</v>
      </c>
      <c r="U4418">
        <v>3.159618</v>
      </c>
      <c r="X4418" t="e">
        <f>IF(ROWS(X$3:X4419)&gt;$O$2,"",INDEX($R$2:$R$31998,ROWS(X$3:X4419)))*(20*8/1000)</f>
        <v>#VALUE!</v>
      </c>
      <c r="Y4418" t="str">
        <f>IF(ROWS(Y$3:Y4419)&gt;$O$2,"",INDEX($S$2:$S$31998,ROWS(Y$3:Y4419)*$N$2))</f>
        <v/>
      </c>
      <c r="Z4418" t="str">
        <f>IF(ROWS(Z$3:Z4419)&gt;$O$2,"",INDEX($T$2:$T$31998,ROWS(Z$3:Z4419)*$N$2))</f>
        <v/>
      </c>
      <c r="AA4418" t="str">
        <f>IF(ROWS(AA$3:AA4419)&gt;$O$2,"",INDEX($U$2:$U$31998,ROWS(AA$3:AA4419)*$N$2))</f>
        <v/>
      </c>
      <c r="AE4418">
        <v>4417</v>
      </c>
      <c r="AF4418">
        <v>1.074697</v>
      </c>
      <c r="AG4418">
        <v>-1.252005</v>
      </c>
      <c r="AH4418">
        <v>4.3296739999999998</v>
      </c>
      <c r="AJ4418" t="e">
        <f>IF(ROWS(AJ$3:AJ4419)&gt;$O$2,"",INDEX($AE$2:$AE$31998,ROWS(AJ$3:AJ4419)))*(20*8/1000)</f>
        <v>#VALUE!</v>
      </c>
      <c r="AK4418" t="str">
        <f>IF(ROWS(AK$3:AK4419)&gt;$O$2,"",INDEX($AF$2:$AF$31998,ROWS(AK$3:AK4419)*$N$2))</f>
        <v/>
      </c>
      <c r="AL4418" t="str">
        <f>IF(ROWS(AL$3:AL4419)&gt;$O$2,"",INDEX($AG$2:$AG$31998,ROWS(AL$3:AL4419)*$N$2))</f>
        <v/>
      </c>
      <c r="AM4418" t="str">
        <f>IF(ROWS(AM$3:AM4419)&gt;$O$2,"",INDEX($AH$2:$AH$31998,ROWS(AM$3:AM4419)*$N$2))</f>
        <v/>
      </c>
      <c r="AS4418">
        <v>4417</v>
      </c>
      <c r="AT4418">
        <v>-0.52747200000000005</v>
      </c>
      <c r="AU4418">
        <v>-9.8246319999999994</v>
      </c>
      <c r="AV4418">
        <v>0</v>
      </c>
      <c r="AX4418" t="e">
        <f>IF(ROWS(AX$3:AX4419)&gt;$O$2,"",INDEX($AS$2:$AS$31998,ROWS(AX$3:AX4419)))*(20*8/1000)</f>
        <v>#VALUE!</v>
      </c>
      <c r="AY4418" t="str">
        <f>IF(ROWS(AY$3:AY4419)&gt;$O$2,"",INDEX($AT$2:$AT$31998,ROWS(AY$3:AY4419)*$N$2))</f>
        <v/>
      </c>
      <c r="AZ4418" t="str">
        <f>IF(ROWS(AZ$3:AZ4419)&gt;$O$2,"",INDEX($AU$2:$AU$31998,ROWS(AZ$3:AZ4419)*$N$2))</f>
        <v/>
      </c>
      <c r="BA4418" t="str">
        <f>IF(ROWS(BA$3:BA4419)&gt;$O$2,"",INDEX($AV$2:$AV$31998,ROWS(BA$3:BA4419)*$N$2))</f>
        <v/>
      </c>
    </row>
    <row r="4419" spans="1:53" x14ac:dyDescent="0.25">
      <c r="A4419">
        <f t="shared" ref="A4419:A4482" si="69">SUM(A4418+1)</f>
        <v>4418</v>
      </c>
      <c r="B4419">
        <v>4.4500590000000004</v>
      </c>
      <c r="C4419">
        <v>1.049912</v>
      </c>
      <c r="D4419">
        <v>-0.52287899999999998</v>
      </c>
      <c r="E4419">
        <v>4.7533609999999999</v>
      </c>
      <c r="F4419">
        <v>-1.3256559999999999</v>
      </c>
      <c r="G4419">
        <v>-9.8307090000000006</v>
      </c>
      <c r="H4419">
        <v>3.9678770000000001</v>
      </c>
      <c r="I4419">
        <v>3.4443510000000002</v>
      </c>
      <c r="J4419">
        <v>0</v>
      </c>
      <c r="R4419">
        <v>4418</v>
      </c>
      <c r="S4419">
        <v>4.4500590000000004</v>
      </c>
      <c r="T4419">
        <v>4.7533609999999999</v>
      </c>
      <c r="U4419">
        <v>3.9678770000000001</v>
      </c>
      <c r="X4419" t="e">
        <f>IF(ROWS(X$3:X4420)&gt;$O$2,"",INDEX($R$2:$R$31998,ROWS(X$3:X4420)))*(20*8/1000)</f>
        <v>#VALUE!</v>
      </c>
      <c r="Y4419" t="str">
        <f>IF(ROWS(Y$3:Y4420)&gt;$O$2,"",INDEX($S$2:$S$31998,ROWS(Y$3:Y4420)*$N$2))</f>
        <v/>
      </c>
      <c r="Z4419" t="str">
        <f>IF(ROWS(Z$3:Z4420)&gt;$O$2,"",INDEX($T$2:$T$31998,ROWS(Z$3:Z4420)*$N$2))</f>
        <v/>
      </c>
      <c r="AA4419" t="str">
        <f>IF(ROWS(AA$3:AA4420)&gt;$O$2,"",INDEX($U$2:$U$31998,ROWS(AA$3:AA4420)*$N$2))</f>
        <v/>
      </c>
      <c r="AE4419">
        <v>4418</v>
      </c>
      <c r="AF4419">
        <v>1.049912</v>
      </c>
      <c r="AG4419">
        <v>-1.3256559999999999</v>
      </c>
      <c r="AH4419">
        <v>3.4443510000000002</v>
      </c>
      <c r="AJ4419" t="e">
        <f>IF(ROWS(AJ$3:AJ4420)&gt;$O$2,"",INDEX($AE$2:$AE$31998,ROWS(AJ$3:AJ4420)))*(20*8/1000)</f>
        <v>#VALUE!</v>
      </c>
      <c r="AK4419" t="str">
        <f>IF(ROWS(AK$3:AK4420)&gt;$O$2,"",INDEX($AF$2:$AF$31998,ROWS(AK$3:AK4420)*$N$2))</f>
        <v/>
      </c>
      <c r="AL4419" t="str">
        <f>IF(ROWS(AL$3:AL4420)&gt;$O$2,"",INDEX($AG$2:$AG$31998,ROWS(AL$3:AL4420)*$N$2))</f>
        <v/>
      </c>
      <c r="AM4419" t="str">
        <f>IF(ROWS(AM$3:AM4420)&gt;$O$2,"",INDEX($AH$2:$AH$31998,ROWS(AM$3:AM4420)*$N$2))</f>
        <v/>
      </c>
      <c r="AS4419">
        <v>4418</v>
      </c>
      <c r="AT4419">
        <v>-0.52287899999999998</v>
      </c>
      <c r="AU4419">
        <v>-9.8307090000000006</v>
      </c>
      <c r="AV4419">
        <v>0</v>
      </c>
      <c r="AX4419" t="e">
        <f>IF(ROWS(AX$3:AX4420)&gt;$O$2,"",INDEX($AS$2:$AS$31998,ROWS(AX$3:AX4420)))*(20*8/1000)</f>
        <v>#VALUE!</v>
      </c>
      <c r="AY4419" t="str">
        <f>IF(ROWS(AY$3:AY4420)&gt;$O$2,"",INDEX($AT$2:$AT$31998,ROWS(AY$3:AY4420)*$N$2))</f>
        <v/>
      </c>
      <c r="AZ4419" t="str">
        <f>IF(ROWS(AZ$3:AZ4420)&gt;$O$2,"",INDEX($AU$2:$AU$31998,ROWS(AZ$3:AZ4420)*$N$2))</f>
        <v/>
      </c>
      <c r="BA4419" t="str">
        <f>IF(ROWS(BA$3:BA4420)&gt;$O$2,"",INDEX($AV$2:$AV$31998,ROWS(BA$3:BA4420)*$N$2))</f>
        <v/>
      </c>
    </row>
    <row r="4420" spans="1:53" x14ac:dyDescent="0.25">
      <c r="A4420">
        <f t="shared" si="69"/>
        <v>4419</v>
      </c>
      <c r="B4420">
        <v>4.5067659999999998</v>
      </c>
      <c r="C4420">
        <v>0.97802599999999995</v>
      </c>
      <c r="D4420">
        <v>-0.54943900000000001</v>
      </c>
      <c r="E4420">
        <v>4.823156</v>
      </c>
      <c r="F4420">
        <v>-1.3968229999999999</v>
      </c>
      <c r="G4420">
        <v>-9.8684829999999994</v>
      </c>
      <c r="H4420">
        <v>3.8654139999999999</v>
      </c>
      <c r="I4420">
        <v>0.94283600000000001</v>
      </c>
      <c r="J4420">
        <v>0</v>
      </c>
      <c r="R4420">
        <v>4419</v>
      </c>
      <c r="S4420">
        <v>4.5067659999999998</v>
      </c>
      <c r="T4420">
        <v>4.823156</v>
      </c>
      <c r="U4420">
        <v>3.8654139999999999</v>
      </c>
      <c r="X4420" t="e">
        <f>IF(ROWS(X$3:X4421)&gt;$O$2,"",INDEX($R$2:$R$31998,ROWS(X$3:X4421)))*(20*8/1000)</f>
        <v>#VALUE!</v>
      </c>
      <c r="Y4420" t="str">
        <f>IF(ROWS(Y$3:Y4421)&gt;$O$2,"",INDEX($S$2:$S$31998,ROWS(Y$3:Y4421)*$N$2))</f>
        <v/>
      </c>
      <c r="Z4420" t="str">
        <f>IF(ROWS(Z$3:Z4421)&gt;$O$2,"",INDEX($T$2:$T$31998,ROWS(Z$3:Z4421)*$N$2))</f>
        <v/>
      </c>
      <c r="AA4420" t="str">
        <f>IF(ROWS(AA$3:AA4421)&gt;$O$2,"",INDEX($U$2:$U$31998,ROWS(AA$3:AA4421)*$N$2))</f>
        <v/>
      </c>
      <c r="AE4420">
        <v>4419</v>
      </c>
      <c r="AF4420">
        <v>0.97802599999999995</v>
      </c>
      <c r="AG4420">
        <v>-1.3968229999999999</v>
      </c>
      <c r="AH4420">
        <v>0.94283600000000001</v>
      </c>
      <c r="AJ4420" t="e">
        <f>IF(ROWS(AJ$3:AJ4421)&gt;$O$2,"",INDEX($AE$2:$AE$31998,ROWS(AJ$3:AJ4421)))*(20*8/1000)</f>
        <v>#VALUE!</v>
      </c>
      <c r="AK4420" t="str">
        <f>IF(ROWS(AK$3:AK4421)&gt;$O$2,"",INDEX($AF$2:$AF$31998,ROWS(AK$3:AK4421)*$N$2))</f>
        <v/>
      </c>
      <c r="AL4420" t="str">
        <f>IF(ROWS(AL$3:AL4421)&gt;$O$2,"",INDEX($AG$2:$AG$31998,ROWS(AL$3:AL4421)*$N$2))</f>
        <v/>
      </c>
      <c r="AM4420" t="str">
        <f>IF(ROWS(AM$3:AM4421)&gt;$O$2,"",INDEX($AH$2:$AH$31998,ROWS(AM$3:AM4421)*$N$2))</f>
        <v/>
      </c>
      <c r="AS4420">
        <v>4419</v>
      </c>
      <c r="AT4420">
        <v>-0.54943900000000001</v>
      </c>
      <c r="AU4420">
        <v>-9.8684829999999994</v>
      </c>
      <c r="AV4420">
        <v>0</v>
      </c>
      <c r="AX4420" t="e">
        <f>IF(ROWS(AX$3:AX4421)&gt;$O$2,"",INDEX($AS$2:$AS$31998,ROWS(AX$3:AX4421)))*(20*8/1000)</f>
        <v>#VALUE!</v>
      </c>
      <c r="AY4420" t="str">
        <f>IF(ROWS(AY$3:AY4421)&gt;$O$2,"",INDEX($AT$2:$AT$31998,ROWS(AY$3:AY4421)*$N$2))</f>
        <v/>
      </c>
      <c r="AZ4420" t="str">
        <f>IF(ROWS(AZ$3:AZ4421)&gt;$O$2,"",INDEX($AU$2:$AU$31998,ROWS(AZ$3:AZ4421)*$N$2))</f>
        <v/>
      </c>
      <c r="BA4420" t="str">
        <f>IF(ROWS(BA$3:BA4421)&gt;$O$2,"",INDEX($AV$2:$AV$31998,ROWS(BA$3:BA4421)*$N$2))</f>
        <v/>
      </c>
    </row>
    <row r="4421" spans="1:53" x14ac:dyDescent="0.25">
      <c r="A4421">
        <f t="shared" si="69"/>
        <v>4420</v>
      </c>
      <c r="B4421">
        <v>4.6115300000000001</v>
      </c>
      <c r="C4421">
        <v>0.933697</v>
      </c>
      <c r="D4421">
        <v>-0.58257599999999998</v>
      </c>
      <c r="E4421">
        <v>4.8838020000000002</v>
      </c>
      <c r="F4421">
        <v>-1.483806</v>
      </c>
      <c r="G4421">
        <v>-9.9135089999999995</v>
      </c>
      <c r="H4421">
        <v>6.7733470000000002</v>
      </c>
      <c r="I4421">
        <v>3.0236740000000002</v>
      </c>
      <c r="J4421">
        <v>0</v>
      </c>
      <c r="R4421">
        <v>4420</v>
      </c>
      <c r="S4421">
        <v>4.6115300000000001</v>
      </c>
      <c r="T4421">
        <v>4.8838020000000002</v>
      </c>
      <c r="U4421">
        <v>6.7733470000000002</v>
      </c>
      <c r="X4421" t="e">
        <f>IF(ROWS(X$3:X4422)&gt;$O$2,"",INDEX($R$2:$R$31998,ROWS(X$3:X4422)))*(20*8/1000)</f>
        <v>#VALUE!</v>
      </c>
      <c r="Y4421" t="str">
        <f>IF(ROWS(Y$3:Y4422)&gt;$O$2,"",INDEX($S$2:$S$31998,ROWS(Y$3:Y4422)*$N$2))</f>
        <v/>
      </c>
      <c r="Z4421" t="str">
        <f>IF(ROWS(Z$3:Z4422)&gt;$O$2,"",INDEX($T$2:$T$31998,ROWS(Z$3:Z4422)*$N$2))</f>
        <v/>
      </c>
      <c r="AA4421" t="str">
        <f>IF(ROWS(AA$3:AA4422)&gt;$O$2,"",INDEX($U$2:$U$31998,ROWS(AA$3:AA4422)*$N$2))</f>
        <v/>
      </c>
      <c r="AE4421">
        <v>4420</v>
      </c>
      <c r="AF4421">
        <v>0.933697</v>
      </c>
      <c r="AG4421">
        <v>-1.483806</v>
      </c>
      <c r="AH4421">
        <v>3.0236740000000002</v>
      </c>
      <c r="AJ4421" t="e">
        <f>IF(ROWS(AJ$3:AJ4422)&gt;$O$2,"",INDEX($AE$2:$AE$31998,ROWS(AJ$3:AJ4422)))*(20*8/1000)</f>
        <v>#VALUE!</v>
      </c>
      <c r="AK4421" t="str">
        <f>IF(ROWS(AK$3:AK4422)&gt;$O$2,"",INDEX($AF$2:$AF$31998,ROWS(AK$3:AK4422)*$N$2))</f>
        <v/>
      </c>
      <c r="AL4421" t="str">
        <f>IF(ROWS(AL$3:AL4422)&gt;$O$2,"",INDEX($AG$2:$AG$31998,ROWS(AL$3:AL4422)*$N$2))</f>
        <v/>
      </c>
      <c r="AM4421" t="str">
        <f>IF(ROWS(AM$3:AM4422)&gt;$O$2,"",INDEX($AH$2:$AH$31998,ROWS(AM$3:AM4422)*$N$2))</f>
        <v/>
      </c>
      <c r="AS4421">
        <v>4420</v>
      </c>
      <c r="AT4421">
        <v>-0.58257599999999998</v>
      </c>
      <c r="AU4421">
        <v>-9.9135089999999995</v>
      </c>
      <c r="AV4421">
        <v>0</v>
      </c>
      <c r="AX4421" t="e">
        <f>IF(ROWS(AX$3:AX4422)&gt;$O$2,"",INDEX($AS$2:$AS$31998,ROWS(AX$3:AX4422)))*(20*8/1000)</f>
        <v>#VALUE!</v>
      </c>
      <c r="AY4421" t="str">
        <f>IF(ROWS(AY$3:AY4422)&gt;$O$2,"",INDEX($AT$2:$AT$31998,ROWS(AY$3:AY4422)*$N$2))</f>
        <v/>
      </c>
      <c r="AZ4421" t="str">
        <f>IF(ROWS(AZ$3:AZ4422)&gt;$O$2,"",INDEX($AU$2:$AU$31998,ROWS(AZ$3:AZ4422)*$N$2))</f>
        <v/>
      </c>
      <c r="BA4421" t="str">
        <f>IF(ROWS(BA$3:BA4422)&gt;$O$2,"",INDEX($AV$2:$AV$31998,ROWS(BA$3:BA4422)*$N$2))</f>
        <v/>
      </c>
    </row>
    <row r="4422" spans="1:53" x14ac:dyDescent="0.25">
      <c r="A4422">
        <f t="shared" si="69"/>
        <v>4421</v>
      </c>
      <c r="B4422">
        <v>4.6784150000000002</v>
      </c>
      <c r="C4422">
        <v>0.91998100000000005</v>
      </c>
      <c r="D4422">
        <v>-0.61966299999999996</v>
      </c>
      <c r="E4422">
        <v>4.9022309999999996</v>
      </c>
      <c r="F4422">
        <v>-1.5957520000000001</v>
      </c>
      <c r="G4422">
        <v>-9.9632419999999993</v>
      </c>
      <c r="H4422">
        <v>7.0527480000000002</v>
      </c>
      <c r="I4422">
        <v>5.7332929999999998</v>
      </c>
      <c r="J4422">
        <v>0</v>
      </c>
      <c r="R4422">
        <v>4421</v>
      </c>
      <c r="S4422">
        <v>4.6784150000000002</v>
      </c>
      <c r="T4422">
        <v>4.9022309999999996</v>
      </c>
      <c r="U4422">
        <v>7.0527480000000002</v>
      </c>
      <c r="X4422" t="e">
        <f>IF(ROWS(X$3:X4423)&gt;$O$2,"",INDEX($R$2:$R$31998,ROWS(X$3:X4423)))*(20*8/1000)</f>
        <v>#VALUE!</v>
      </c>
      <c r="Y4422" t="str">
        <f>IF(ROWS(Y$3:Y4423)&gt;$O$2,"",INDEX($S$2:$S$31998,ROWS(Y$3:Y4423)*$N$2))</f>
        <v/>
      </c>
      <c r="Z4422" t="str">
        <f>IF(ROWS(Z$3:Z4423)&gt;$O$2,"",INDEX($T$2:$T$31998,ROWS(Z$3:Z4423)*$N$2))</f>
        <v/>
      </c>
      <c r="AA4422" t="str">
        <f>IF(ROWS(AA$3:AA4423)&gt;$O$2,"",INDEX($U$2:$U$31998,ROWS(AA$3:AA4423)*$N$2))</f>
        <v/>
      </c>
      <c r="AE4422">
        <v>4421</v>
      </c>
      <c r="AF4422">
        <v>0.91998100000000005</v>
      </c>
      <c r="AG4422">
        <v>-1.5957520000000001</v>
      </c>
      <c r="AH4422">
        <v>5.7332929999999998</v>
      </c>
      <c r="AJ4422" t="e">
        <f>IF(ROWS(AJ$3:AJ4423)&gt;$O$2,"",INDEX($AE$2:$AE$31998,ROWS(AJ$3:AJ4423)))*(20*8/1000)</f>
        <v>#VALUE!</v>
      </c>
      <c r="AK4422" t="str">
        <f>IF(ROWS(AK$3:AK4423)&gt;$O$2,"",INDEX($AF$2:$AF$31998,ROWS(AK$3:AK4423)*$N$2))</f>
        <v/>
      </c>
      <c r="AL4422" t="str">
        <f>IF(ROWS(AL$3:AL4423)&gt;$O$2,"",INDEX($AG$2:$AG$31998,ROWS(AL$3:AL4423)*$N$2))</f>
        <v/>
      </c>
      <c r="AM4422" t="str">
        <f>IF(ROWS(AM$3:AM4423)&gt;$O$2,"",INDEX($AH$2:$AH$31998,ROWS(AM$3:AM4423)*$N$2))</f>
        <v/>
      </c>
      <c r="AS4422">
        <v>4421</v>
      </c>
      <c r="AT4422">
        <v>-0.61966299999999996</v>
      </c>
      <c r="AU4422">
        <v>-9.9632419999999993</v>
      </c>
      <c r="AV4422">
        <v>0</v>
      </c>
      <c r="AX4422" t="e">
        <f>IF(ROWS(AX$3:AX4423)&gt;$O$2,"",INDEX($AS$2:$AS$31998,ROWS(AX$3:AX4423)))*(20*8/1000)</f>
        <v>#VALUE!</v>
      </c>
      <c r="AY4422" t="str">
        <f>IF(ROWS(AY$3:AY4423)&gt;$O$2,"",INDEX($AT$2:$AT$31998,ROWS(AY$3:AY4423)*$N$2))</f>
        <v/>
      </c>
      <c r="AZ4422" t="str">
        <f>IF(ROWS(AZ$3:AZ4423)&gt;$O$2,"",INDEX($AU$2:$AU$31998,ROWS(AZ$3:AZ4423)*$N$2))</f>
        <v/>
      </c>
      <c r="BA4422" t="str">
        <f>IF(ROWS(BA$3:BA4423)&gt;$O$2,"",INDEX($AV$2:$AV$31998,ROWS(BA$3:BA4423)*$N$2))</f>
        <v/>
      </c>
    </row>
    <row r="4423" spans="1:53" x14ac:dyDescent="0.25">
      <c r="A4423">
        <f t="shared" si="69"/>
        <v>4422</v>
      </c>
      <c r="B4423">
        <v>4.7499469999999997</v>
      </c>
      <c r="C4423">
        <v>0.86326400000000003</v>
      </c>
      <c r="D4423">
        <v>-0.662354</v>
      </c>
      <c r="E4423">
        <v>4.904649</v>
      </c>
      <c r="F4423">
        <v>-1.6715679999999999</v>
      </c>
      <c r="G4423">
        <v>-10.019450000000001</v>
      </c>
      <c r="H4423">
        <v>8.1364900000000002</v>
      </c>
      <c r="I4423">
        <v>1.7991299999999999</v>
      </c>
      <c r="J4423">
        <v>0</v>
      </c>
      <c r="R4423">
        <v>4422</v>
      </c>
      <c r="S4423">
        <v>4.7499469999999997</v>
      </c>
      <c r="T4423">
        <v>4.904649</v>
      </c>
      <c r="U4423">
        <v>8.1364900000000002</v>
      </c>
      <c r="X4423" t="e">
        <f>IF(ROWS(X$3:X4424)&gt;$O$2,"",INDEX($R$2:$R$31998,ROWS(X$3:X4424)))*(20*8/1000)</f>
        <v>#VALUE!</v>
      </c>
      <c r="Y4423" t="str">
        <f>IF(ROWS(Y$3:Y4424)&gt;$O$2,"",INDEX($S$2:$S$31998,ROWS(Y$3:Y4424)*$N$2))</f>
        <v/>
      </c>
      <c r="Z4423" t="str">
        <f>IF(ROWS(Z$3:Z4424)&gt;$O$2,"",INDEX($T$2:$T$31998,ROWS(Z$3:Z4424)*$N$2))</f>
        <v/>
      </c>
      <c r="AA4423" t="str">
        <f>IF(ROWS(AA$3:AA4424)&gt;$O$2,"",INDEX($U$2:$U$31998,ROWS(AA$3:AA4424)*$N$2))</f>
        <v/>
      </c>
      <c r="AE4423">
        <v>4422</v>
      </c>
      <c r="AF4423">
        <v>0.86326400000000003</v>
      </c>
      <c r="AG4423">
        <v>-1.6715679999999999</v>
      </c>
      <c r="AH4423">
        <v>1.7991299999999999</v>
      </c>
      <c r="AJ4423" t="e">
        <f>IF(ROWS(AJ$3:AJ4424)&gt;$O$2,"",INDEX($AE$2:$AE$31998,ROWS(AJ$3:AJ4424)))*(20*8/1000)</f>
        <v>#VALUE!</v>
      </c>
      <c r="AK4423" t="str">
        <f>IF(ROWS(AK$3:AK4424)&gt;$O$2,"",INDEX($AF$2:$AF$31998,ROWS(AK$3:AK4424)*$N$2))</f>
        <v/>
      </c>
      <c r="AL4423" t="str">
        <f>IF(ROWS(AL$3:AL4424)&gt;$O$2,"",INDEX($AG$2:$AG$31998,ROWS(AL$3:AL4424)*$N$2))</f>
        <v/>
      </c>
      <c r="AM4423" t="str">
        <f>IF(ROWS(AM$3:AM4424)&gt;$O$2,"",INDEX($AH$2:$AH$31998,ROWS(AM$3:AM4424)*$N$2))</f>
        <v/>
      </c>
      <c r="AS4423">
        <v>4422</v>
      </c>
      <c r="AT4423">
        <v>-0.662354</v>
      </c>
      <c r="AU4423">
        <v>-10.019450000000001</v>
      </c>
      <c r="AV4423">
        <v>0</v>
      </c>
      <c r="AX4423" t="e">
        <f>IF(ROWS(AX$3:AX4424)&gt;$O$2,"",INDEX($AS$2:$AS$31998,ROWS(AX$3:AX4424)))*(20*8/1000)</f>
        <v>#VALUE!</v>
      </c>
      <c r="AY4423" t="str">
        <f>IF(ROWS(AY$3:AY4424)&gt;$O$2,"",INDEX($AT$2:$AT$31998,ROWS(AY$3:AY4424)*$N$2))</f>
        <v/>
      </c>
      <c r="AZ4423" t="str">
        <f>IF(ROWS(AZ$3:AZ4424)&gt;$O$2,"",INDEX($AU$2:$AU$31998,ROWS(AZ$3:AZ4424)*$N$2))</f>
        <v/>
      </c>
      <c r="BA4423" t="str">
        <f>IF(ROWS(BA$3:BA4424)&gt;$O$2,"",INDEX($AV$2:$AV$31998,ROWS(BA$3:BA4424)*$N$2))</f>
        <v/>
      </c>
    </row>
    <row r="4424" spans="1:53" x14ac:dyDescent="0.25">
      <c r="A4424">
        <f t="shared" si="69"/>
        <v>4423</v>
      </c>
      <c r="B4424">
        <v>4.6625360000000002</v>
      </c>
      <c r="C4424">
        <v>0.77056599999999997</v>
      </c>
      <c r="D4424">
        <v>-0.70130300000000001</v>
      </c>
      <c r="E4424">
        <v>4.8921669999999997</v>
      </c>
      <c r="F4424">
        <v>-1.722542</v>
      </c>
      <c r="G4424">
        <v>-10.072711</v>
      </c>
      <c r="H4424">
        <v>0.99103600000000003</v>
      </c>
      <c r="I4424">
        <v>-1.2739149999999999</v>
      </c>
      <c r="J4424">
        <v>0</v>
      </c>
      <c r="R4424">
        <v>4423</v>
      </c>
      <c r="S4424">
        <v>4.6625360000000002</v>
      </c>
      <c r="T4424">
        <v>4.8921669999999997</v>
      </c>
      <c r="U4424">
        <v>0.99103600000000003</v>
      </c>
      <c r="X4424" t="e">
        <f>IF(ROWS(X$3:X4425)&gt;$O$2,"",INDEX($R$2:$R$31998,ROWS(X$3:X4425)))*(20*8/1000)</f>
        <v>#VALUE!</v>
      </c>
      <c r="Y4424" t="str">
        <f>IF(ROWS(Y$3:Y4425)&gt;$O$2,"",INDEX($S$2:$S$31998,ROWS(Y$3:Y4425)*$N$2))</f>
        <v/>
      </c>
      <c r="Z4424" t="str">
        <f>IF(ROWS(Z$3:Z4425)&gt;$O$2,"",INDEX($T$2:$T$31998,ROWS(Z$3:Z4425)*$N$2))</f>
        <v/>
      </c>
      <c r="AA4424" t="str">
        <f>IF(ROWS(AA$3:AA4425)&gt;$O$2,"",INDEX($U$2:$U$31998,ROWS(AA$3:AA4425)*$N$2))</f>
        <v/>
      </c>
      <c r="AE4424">
        <v>4423</v>
      </c>
      <c r="AF4424">
        <v>0.77056599999999997</v>
      </c>
      <c r="AG4424">
        <v>-1.722542</v>
      </c>
      <c r="AH4424">
        <v>-1.2739149999999999</v>
      </c>
      <c r="AJ4424" t="e">
        <f>IF(ROWS(AJ$3:AJ4425)&gt;$O$2,"",INDEX($AE$2:$AE$31998,ROWS(AJ$3:AJ4425)))*(20*8/1000)</f>
        <v>#VALUE!</v>
      </c>
      <c r="AK4424" t="str">
        <f>IF(ROWS(AK$3:AK4425)&gt;$O$2,"",INDEX($AF$2:$AF$31998,ROWS(AK$3:AK4425)*$N$2))</f>
        <v/>
      </c>
      <c r="AL4424" t="str">
        <f>IF(ROWS(AL$3:AL4425)&gt;$O$2,"",INDEX($AG$2:$AG$31998,ROWS(AL$3:AL4425)*$N$2))</f>
        <v/>
      </c>
      <c r="AM4424" t="str">
        <f>IF(ROWS(AM$3:AM4425)&gt;$O$2,"",INDEX($AH$2:$AH$31998,ROWS(AM$3:AM4425)*$N$2))</f>
        <v/>
      </c>
      <c r="AS4424">
        <v>4423</v>
      </c>
      <c r="AT4424">
        <v>-0.70130300000000001</v>
      </c>
      <c r="AU4424">
        <v>-10.072711</v>
      </c>
      <c r="AV4424">
        <v>0</v>
      </c>
      <c r="AX4424" t="e">
        <f>IF(ROWS(AX$3:AX4425)&gt;$O$2,"",INDEX($AS$2:$AS$31998,ROWS(AX$3:AX4425)))*(20*8/1000)</f>
        <v>#VALUE!</v>
      </c>
      <c r="AY4424" t="str">
        <f>IF(ROWS(AY$3:AY4425)&gt;$O$2,"",INDEX($AT$2:$AT$31998,ROWS(AY$3:AY4425)*$N$2))</f>
        <v/>
      </c>
      <c r="AZ4424" t="str">
        <f>IF(ROWS(AZ$3:AZ4425)&gt;$O$2,"",INDEX($AU$2:$AU$31998,ROWS(AZ$3:AZ4425)*$N$2))</f>
        <v/>
      </c>
      <c r="BA4424" t="str">
        <f>IF(ROWS(BA$3:BA4425)&gt;$O$2,"",INDEX($AV$2:$AV$31998,ROWS(BA$3:BA4425)*$N$2))</f>
        <v/>
      </c>
    </row>
    <row r="4425" spans="1:53" x14ac:dyDescent="0.25">
      <c r="A4425">
        <f t="shared" si="69"/>
        <v>4424</v>
      </c>
      <c r="B4425">
        <v>4.7302390000000001</v>
      </c>
      <c r="C4425">
        <v>0.70811299999999999</v>
      </c>
      <c r="D4425">
        <v>-0.69835599999999998</v>
      </c>
      <c r="E4425">
        <v>4.8785080000000001</v>
      </c>
      <c r="F4425">
        <v>-1.77149</v>
      </c>
      <c r="G4425">
        <v>-10.084016999999999</v>
      </c>
      <c r="H4425">
        <v>8.7169550000000005</v>
      </c>
      <c r="I4425">
        <v>4.6364000000000002E-2</v>
      </c>
      <c r="J4425">
        <v>0</v>
      </c>
      <c r="R4425">
        <v>4424</v>
      </c>
      <c r="S4425">
        <v>4.7302390000000001</v>
      </c>
      <c r="T4425">
        <v>4.8785080000000001</v>
      </c>
      <c r="U4425">
        <v>8.7169550000000005</v>
      </c>
      <c r="X4425" t="e">
        <f>IF(ROWS(X$3:X4426)&gt;$O$2,"",INDEX($R$2:$R$31998,ROWS(X$3:X4426)))*(20*8/1000)</f>
        <v>#VALUE!</v>
      </c>
      <c r="Y4425" t="str">
        <f>IF(ROWS(Y$3:Y4426)&gt;$O$2,"",INDEX($S$2:$S$31998,ROWS(Y$3:Y4426)*$N$2))</f>
        <v/>
      </c>
      <c r="Z4425" t="str">
        <f>IF(ROWS(Z$3:Z4426)&gt;$O$2,"",INDEX($T$2:$T$31998,ROWS(Z$3:Z4426)*$N$2))</f>
        <v/>
      </c>
      <c r="AA4425" t="str">
        <f>IF(ROWS(AA$3:AA4426)&gt;$O$2,"",INDEX($U$2:$U$31998,ROWS(AA$3:AA4426)*$N$2))</f>
        <v/>
      </c>
      <c r="AE4425">
        <v>4424</v>
      </c>
      <c r="AF4425">
        <v>0.70811299999999999</v>
      </c>
      <c r="AG4425">
        <v>-1.77149</v>
      </c>
      <c r="AH4425">
        <v>4.6364000000000002E-2</v>
      </c>
      <c r="AJ4425" t="e">
        <f>IF(ROWS(AJ$3:AJ4426)&gt;$O$2,"",INDEX($AE$2:$AE$31998,ROWS(AJ$3:AJ4426)))*(20*8/1000)</f>
        <v>#VALUE!</v>
      </c>
      <c r="AK4425" t="str">
        <f>IF(ROWS(AK$3:AK4426)&gt;$O$2,"",INDEX($AF$2:$AF$31998,ROWS(AK$3:AK4426)*$N$2))</f>
        <v/>
      </c>
      <c r="AL4425" t="str">
        <f>IF(ROWS(AL$3:AL4426)&gt;$O$2,"",INDEX($AG$2:$AG$31998,ROWS(AL$3:AL4426)*$N$2))</f>
        <v/>
      </c>
      <c r="AM4425" t="str">
        <f>IF(ROWS(AM$3:AM4426)&gt;$O$2,"",INDEX($AH$2:$AH$31998,ROWS(AM$3:AM4426)*$N$2))</f>
        <v/>
      </c>
      <c r="AS4425">
        <v>4424</v>
      </c>
      <c r="AT4425">
        <v>-0.69835599999999998</v>
      </c>
      <c r="AU4425">
        <v>-10.084016999999999</v>
      </c>
      <c r="AV4425">
        <v>0</v>
      </c>
      <c r="AX4425" t="e">
        <f>IF(ROWS(AX$3:AX4426)&gt;$O$2,"",INDEX($AS$2:$AS$31998,ROWS(AX$3:AX4426)))*(20*8/1000)</f>
        <v>#VALUE!</v>
      </c>
      <c r="AY4425" t="str">
        <f>IF(ROWS(AY$3:AY4426)&gt;$O$2,"",INDEX($AT$2:$AT$31998,ROWS(AY$3:AY4426)*$N$2))</f>
        <v/>
      </c>
      <c r="AZ4425" t="str">
        <f>IF(ROWS(AZ$3:AZ4426)&gt;$O$2,"",INDEX($AU$2:$AU$31998,ROWS(AZ$3:AZ4426)*$N$2))</f>
        <v/>
      </c>
      <c r="BA4425" t="str">
        <f>IF(ROWS(BA$3:BA4426)&gt;$O$2,"",INDEX($AV$2:$AV$31998,ROWS(BA$3:BA4426)*$N$2))</f>
        <v/>
      </c>
    </row>
    <row r="4426" spans="1:53" x14ac:dyDescent="0.25">
      <c r="A4426">
        <f t="shared" si="69"/>
        <v>4425</v>
      </c>
      <c r="B4426">
        <v>4.7301469999999997</v>
      </c>
      <c r="C4426">
        <v>0.65856499999999996</v>
      </c>
      <c r="D4426">
        <v>-0.672539</v>
      </c>
      <c r="E4426">
        <v>4.87073</v>
      </c>
      <c r="F4426">
        <v>-1.801032</v>
      </c>
      <c r="G4426">
        <v>-10.071925</v>
      </c>
      <c r="H4426">
        <v>5.1067309999999999</v>
      </c>
      <c r="I4426">
        <v>-0.32174000000000003</v>
      </c>
      <c r="J4426">
        <v>0</v>
      </c>
      <c r="R4426">
        <v>4425</v>
      </c>
      <c r="S4426">
        <v>4.7301469999999997</v>
      </c>
      <c r="T4426">
        <v>4.87073</v>
      </c>
      <c r="U4426">
        <v>5.1067309999999999</v>
      </c>
      <c r="X4426" t="e">
        <f>IF(ROWS(X$3:X4427)&gt;$O$2,"",INDEX($R$2:$R$31998,ROWS(X$3:X4427)))*(20*8/1000)</f>
        <v>#VALUE!</v>
      </c>
      <c r="Y4426" t="str">
        <f>IF(ROWS(Y$3:Y4427)&gt;$O$2,"",INDEX($S$2:$S$31998,ROWS(Y$3:Y4427)*$N$2))</f>
        <v/>
      </c>
      <c r="Z4426" t="str">
        <f>IF(ROWS(Z$3:Z4427)&gt;$O$2,"",INDEX($T$2:$T$31998,ROWS(Z$3:Z4427)*$N$2))</f>
        <v/>
      </c>
      <c r="AA4426" t="str">
        <f>IF(ROWS(AA$3:AA4427)&gt;$O$2,"",INDEX($U$2:$U$31998,ROWS(AA$3:AA4427)*$N$2))</f>
        <v/>
      </c>
      <c r="AE4426">
        <v>4425</v>
      </c>
      <c r="AF4426">
        <v>0.65856499999999996</v>
      </c>
      <c r="AG4426">
        <v>-1.801032</v>
      </c>
      <c r="AH4426">
        <v>-0.32174000000000003</v>
      </c>
      <c r="AJ4426" t="e">
        <f>IF(ROWS(AJ$3:AJ4427)&gt;$O$2,"",INDEX($AE$2:$AE$31998,ROWS(AJ$3:AJ4427)))*(20*8/1000)</f>
        <v>#VALUE!</v>
      </c>
      <c r="AK4426" t="str">
        <f>IF(ROWS(AK$3:AK4427)&gt;$O$2,"",INDEX($AF$2:$AF$31998,ROWS(AK$3:AK4427)*$N$2))</f>
        <v/>
      </c>
      <c r="AL4426" t="str">
        <f>IF(ROWS(AL$3:AL4427)&gt;$O$2,"",INDEX($AG$2:$AG$31998,ROWS(AL$3:AL4427)*$N$2))</f>
        <v/>
      </c>
      <c r="AM4426" t="str">
        <f>IF(ROWS(AM$3:AM4427)&gt;$O$2,"",INDEX($AH$2:$AH$31998,ROWS(AM$3:AM4427)*$N$2))</f>
        <v/>
      </c>
      <c r="AS4426">
        <v>4425</v>
      </c>
      <c r="AT4426">
        <v>-0.672539</v>
      </c>
      <c r="AU4426">
        <v>-10.071925</v>
      </c>
      <c r="AV4426">
        <v>0</v>
      </c>
      <c r="AX4426" t="e">
        <f>IF(ROWS(AX$3:AX4427)&gt;$O$2,"",INDEX($AS$2:$AS$31998,ROWS(AX$3:AX4427)))*(20*8/1000)</f>
        <v>#VALUE!</v>
      </c>
      <c r="AY4426" t="str">
        <f>IF(ROWS(AY$3:AY4427)&gt;$O$2,"",INDEX($AT$2:$AT$31998,ROWS(AY$3:AY4427)*$N$2))</f>
        <v/>
      </c>
      <c r="AZ4426" t="str">
        <f>IF(ROWS(AZ$3:AZ4427)&gt;$O$2,"",INDEX($AU$2:$AU$31998,ROWS(AZ$3:AZ4427)*$N$2))</f>
        <v/>
      </c>
      <c r="BA4426" t="str">
        <f>IF(ROWS(BA$3:BA4427)&gt;$O$2,"",INDEX($AV$2:$AV$31998,ROWS(BA$3:BA4427)*$N$2))</f>
        <v/>
      </c>
    </row>
    <row r="4427" spans="1:53" x14ac:dyDescent="0.25">
      <c r="A4427">
        <f t="shared" si="69"/>
        <v>4426</v>
      </c>
      <c r="B4427">
        <v>4.7174509999999996</v>
      </c>
      <c r="C4427">
        <v>0.65396600000000005</v>
      </c>
      <c r="D4427">
        <v>-0.64352600000000004</v>
      </c>
      <c r="E4427">
        <v>4.8626269999999998</v>
      </c>
      <c r="F4427">
        <v>-1.8424</v>
      </c>
      <c r="G4427">
        <v>-10.056044999999999</v>
      </c>
      <c r="H4427">
        <v>4.492413</v>
      </c>
      <c r="I4427">
        <v>2.4556230000000001</v>
      </c>
      <c r="J4427">
        <v>0</v>
      </c>
      <c r="R4427">
        <v>4426</v>
      </c>
      <c r="S4427">
        <v>4.7174509999999996</v>
      </c>
      <c r="T4427">
        <v>4.8626269999999998</v>
      </c>
      <c r="U4427">
        <v>4.492413</v>
      </c>
      <c r="X4427" t="e">
        <f>IF(ROWS(X$3:X4428)&gt;$O$2,"",INDEX($R$2:$R$31998,ROWS(X$3:X4428)))*(20*8/1000)</f>
        <v>#VALUE!</v>
      </c>
      <c r="Y4427" t="str">
        <f>IF(ROWS(Y$3:Y4428)&gt;$O$2,"",INDEX($S$2:$S$31998,ROWS(Y$3:Y4428)*$N$2))</f>
        <v/>
      </c>
      <c r="Z4427" t="str">
        <f>IF(ROWS(Z$3:Z4428)&gt;$O$2,"",INDEX($T$2:$T$31998,ROWS(Z$3:Z4428)*$N$2))</f>
        <v/>
      </c>
      <c r="AA4427" t="str">
        <f>IF(ROWS(AA$3:AA4428)&gt;$O$2,"",INDEX($U$2:$U$31998,ROWS(AA$3:AA4428)*$N$2))</f>
        <v/>
      </c>
      <c r="AE4427">
        <v>4426</v>
      </c>
      <c r="AF4427">
        <v>0.65396600000000005</v>
      </c>
      <c r="AG4427">
        <v>-1.8424</v>
      </c>
      <c r="AH4427">
        <v>2.4556230000000001</v>
      </c>
      <c r="AJ4427" t="e">
        <f>IF(ROWS(AJ$3:AJ4428)&gt;$O$2,"",INDEX($AE$2:$AE$31998,ROWS(AJ$3:AJ4428)))*(20*8/1000)</f>
        <v>#VALUE!</v>
      </c>
      <c r="AK4427" t="str">
        <f>IF(ROWS(AK$3:AK4428)&gt;$O$2,"",INDEX($AF$2:$AF$31998,ROWS(AK$3:AK4428)*$N$2))</f>
        <v/>
      </c>
      <c r="AL4427" t="str">
        <f>IF(ROWS(AL$3:AL4428)&gt;$O$2,"",INDEX($AG$2:$AG$31998,ROWS(AL$3:AL4428)*$N$2))</f>
        <v/>
      </c>
      <c r="AM4427" t="str">
        <f>IF(ROWS(AM$3:AM4428)&gt;$O$2,"",INDEX($AH$2:$AH$31998,ROWS(AM$3:AM4428)*$N$2))</f>
        <v/>
      </c>
      <c r="AS4427">
        <v>4426</v>
      </c>
      <c r="AT4427">
        <v>-0.64352600000000004</v>
      </c>
      <c r="AU4427">
        <v>-10.056044999999999</v>
      </c>
      <c r="AV4427">
        <v>0</v>
      </c>
      <c r="AX4427" t="e">
        <f>IF(ROWS(AX$3:AX4428)&gt;$O$2,"",INDEX($AS$2:$AS$31998,ROWS(AX$3:AX4428)))*(20*8/1000)</f>
        <v>#VALUE!</v>
      </c>
      <c r="AY4427" t="str">
        <f>IF(ROWS(AY$3:AY4428)&gt;$O$2,"",INDEX($AT$2:$AT$31998,ROWS(AY$3:AY4428)*$N$2))</f>
        <v/>
      </c>
      <c r="AZ4427" t="str">
        <f>IF(ROWS(AZ$3:AZ4428)&gt;$O$2,"",INDEX($AU$2:$AU$31998,ROWS(AZ$3:AZ4428)*$N$2))</f>
        <v/>
      </c>
      <c r="BA4427" t="str">
        <f>IF(ROWS(BA$3:BA4428)&gt;$O$2,"",INDEX($AV$2:$AV$31998,ROWS(BA$3:BA4428)*$N$2))</f>
        <v/>
      </c>
    </row>
    <row r="4428" spans="1:53" x14ac:dyDescent="0.25">
      <c r="A4428">
        <f t="shared" si="69"/>
        <v>4427</v>
      </c>
      <c r="B4428">
        <v>4.7039929999999996</v>
      </c>
      <c r="C4428">
        <v>0.60462000000000005</v>
      </c>
      <c r="D4428">
        <v>-0.62316099999999996</v>
      </c>
      <c r="E4428">
        <v>4.8750450000000001</v>
      </c>
      <c r="F4428">
        <v>-1.8605689999999999</v>
      </c>
      <c r="G4428">
        <v>-10.048398000000001</v>
      </c>
      <c r="H4428">
        <v>3.4360629999999999</v>
      </c>
      <c r="I4428">
        <v>-0.92303900000000005</v>
      </c>
      <c r="J4428">
        <v>0</v>
      </c>
      <c r="R4428">
        <v>4427</v>
      </c>
      <c r="S4428">
        <v>4.7039929999999996</v>
      </c>
      <c r="T4428">
        <v>4.8750450000000001</v>
      </c>
      <c r="U4428">
        <v>3.4360629999999999</v>
      </c>
      <c r="X4428" t="e">
        <f>IF(ROWS(X$3:X4429)&gt;$O$2,"",INDEX($R$2:$R$31998,ROWS(X$3:X4429)))*(20*8/1000)</f>
        <v>#VALUE!</v>
      </c>
      <c r="Y4428" t="str">
        <f>IF(ROWS(Y$3:Y4429)&gt;$O$2,"",INDEX($S$2:$S$31998,ROWS(Y$3:Y4429)*$N$2))</f>
        <v/>
      </c>
      <c r="Z4428" t="str">
        <f>IF(ROWS(Z$3:Z4429)&gt;$O$2,"",INDEX($T$2:$T$31998,ROWS(Z$3:Z4429)*$N$2))</f>
        <v/>
      </c>
      <c r="AA4428" t="str">
        <f>IF(ROWS(AA$3:AA4429)&gt;$O$2,"",INDEX($U$2:$U$31998,ROWS(AA$3:AA4429)*$N$2))</f>
        <v/>
      </c>
      <c r="AE4428">
        <v>4427</v>
      </c>
      <c r="AF4428">
        <v>0.60462000000000005</v>
      </c>
      <c r="AG4428">
        <v>-1.8605689999999999</v>
      </c>
      <c r="AH4428">
        <v>-0.92303900000000005</v>
      </c>
      <c r="AJ4428" t="e">
        <f>IF(ROWS(AJ$3:AJ4429)&gt;$O$2,"",INDEX($AE$2:$AE$31998,ROWS(AJ$3:AJ4429)))*(20*8/1000)</f>
        <v>#VALUE!</v>
      </c>
      <c r="AK4428" t="str">
        <f>IF(ROWS(AK$3:AK4429)&gt;$O$2,"",INDEX($AF$2:$AF$31998,ROWS(AK$3:AK4429)*$N$2))</f>
        <v/>
      </c>
      <c r="AL4428" t="str">
        <f>IF(ROWS(AL$3:AL4429)&gt;$O$2,"",INDEX($AG$2:$AG$31998,ROWS(AL$3:AL4429)*$N$2))</f>
        <v/>
      </c>
      <c r="AM4428" t="str">
        <f>IF(ROWS(AM$3:AM4429)&gt;$O$2,"",INDEX($AH$2:$AH$31998,ROWS(AM$3:AM4429)*$N$2))</f>
        <v/>
      </c>
      <c r="AS4428">
        <v>4427</v>
      </c>
      <c r="AT4428">
        <v>-0.62316099999999996</v>
      </c>
      <c r="AU4428">
        <v>-10.048398000000001</v>
      </c>
      <c r="AV4428">
        <v>0</v>
      </c>
      <c r="AX4428" t="e">
        <f>IF(ROWS(AX$3:AX4429)&gt;$O$2,"",INDEX($AS$2:$AS$31998,ROWS(AX$3:AX4429)))*(20*8/1000)</f>
        <v>#VALUE!</v>
      </c>
      <c r="AY4428" t="str">
        <f>IF(ROWS(AY$3:AY4429)&gt;$O$2,"",INDEX($AT$2:$AT$31998,ROWS(AY$3:AY4429)*$N$2))</f>
        <v/>
      </c>
      <c r="AZ4428" t="str">
        <f>IF(ROWS(AZ$3:AZ4429)&gt;$O$2,"",INDEX($AU$2:$AU$31998,ROWS(AZ$3:AZ4429)*$N$2))</f>
        <v/>
      </c>
      <c r="BA4428" t="str">
        <f>IF(ROWS(BA$3:BA4429)&gt;$O$2,"",INDEX($AV$2:$AV$31998,ROWS(BA$3:BA4429)*$N$2))</f>
        <v/>
      </c>
    </row>
    <row r="4429" spans="1:53" x14ac:dyDescent="0.25">
      <c r="A4429">
        <f t="shared" si="69"/>
        <v>4428</v>
      </c>
      <c r="B4429">
        <v>4.7366330000000003</v>
      </c>
      <c r="C4429">
        <v>0.65639499999999995</v>
      </c>
      <c r="D4429">
        <v>-0.62273900000000004</v>
      </c>
      <c r="E4429">
        <v>4.894781</v>
      </c>
      <c r="F4429">
        <v>-1.890827</v>
      </c>
      <c r="G4429">
        <v>-10.060684</v>
      </c>
      <c r="H4429">
        <v>5.3688880000000001</v>
      </c>
      <c r="I4429">
        <v>4.6760099999999998</v>
      </c>
      <c r="J4429">
        <v>0</v>
      </c>
      <c r="R4429">
        <v>4428</v>
      </c>
      <c r="S4429">
        <v>4.7366330000000003</v>
      </c>
      <c r="T4429">
        <v>4.894781</v>
      </c>
      <c r="U4429">
        <v>5.3688880000000001</v>
      </c>
      <c r="X4429" t="e">
        <f>IF(ROWS(X$3:X4430)&gt;$O$2,"",INDEX($R$2:$R$31998,ROWS(X$3:X4430)))*(20*8/1000)</f>
        <v>#VALUE!</v>
      </c>
      <c r="Y4429" t="str">
        <f>IF(ROWS(Y$3:Y4430)&gt;$O$2,"",INDEX($S$2:$S$31998,ROWS(Y$3:Y4430)*$N$2))</f>
        <v/>
      </c>
      <c r="Z4429" t="str">
        <f>IF(ROWS(Z$3:Z4430)&gt;$O$2,"",INDEX($T$2:$T$31998,ROWS(Z$3:Z4430)*$N$2))</f>
        <v/>
      </c>
      <c r="AA4429" t="str">
        <f>IF(ROWS(AA$3:AA4430)&gt;$O$2,"",INDEX($U$2:$U$31998,ROWS(AA$3:AA4430)*$N$2))</f>
        <v/>
      </c>
      <c r="AE4429">
        <v>4428</v>
      </c>
      <c r="AF4429">
        <v>0.65639499999999995</v>
      </c>
      <c r="AG4429">
        <v>-1.890827</v>
      </c>
      <c r="AH4429">
        <v>4.6760099999999998</v>
      </c>
      <c r="AJ4429" t="e">
        <f>IF(ROWS(AJ$3:AJ4430)&gt;$O$2,"",INDEX($AE$2:$AE$31998,ROWS(AJ$3:AJ4430)))*(20*8/1000)</f>
        <v>#VALUE!</v>
      </c>
      <c r="AK4429" t="str">
        <f>IF(ROWS(AK$3:AK4430)&gt;$O$2,"",INDEX($AF$2:$AF$31998,ROWS(AK$3:AK4430)*$N$2))</f>
        <v/>
      </c>
      <c r="AL4429" t="str">
        <f>IF(ROWS(AL$3:AL4430)&gt;$O$2,"",INDEX($AG$2:$AG$31998,ROWS(AL$3:AL4430)*$N$2))</f>
        <v/>
      </c>
      <c r="AM4429" t="str">
        <f>IF(ROWS(AM$3:AM4430)&gt;$O$2,"",INDEX($AH$2:$AH$31998,ROWS(AM$3:AM4430)*$N$2))</f>
        <v/>
      </c>
      <c r="AS4429">
        <v>4428</v>
      </c>
      <c r="AT4429">
        <v>-0.62273900000000004</v>
      </c>
      <c r="AU4429">
        <v>-10.060684</v>
      </c>
      <c r="AV4429">
        <v>0</v>
      </c>
      <c r="AX4429" t="e">
        <f>IF(ROWS(AX$3:AX4430)&gt;$O$2,"",INDEX($AS$2:$AS$31998,ROWS(AX$3:AX4430)))*(20*8/1000)</f>
        <v>#VALUE!</v>
      </c>
      <c r="AY4429" t="str">
        <f>IF(ROWS(AY$3:AY4430)&gt;$O$2,"",INDEX($AT$2:$AT$31998,ROWS(AY$3:AY4430)*$N$2))</f>
        <v/>
      </c>
      <c r="AZ4429" t="str">
        <f>IF(ROWS(AZ$3:AZ4430)&gt;$O$2,"",INDEX($AU$2:$AU$31998,ROWS(AZ$3:AZ4430)*$N$2))</f>
        <v/>
      </c>
      <c r="BA4429" t="str">
        <f>IF(ROWS(BA$3:BA4430)&gt;$O$2,"",INDEX($AV$2:$AV$31998,ROWS(BA$3:BA4430)*$N$2))</f>
        <v/>
      </c>
    </row>
    <row r="4430" spans="1:53" x14ac:dyDescent="0.25">
      <c r="A4430">
        <f t="shared" si="69"/>
        <v>4429</v>
      </c>
      <c r="B4430">
        <v>4.7862830000000001</v>
      </c>
      <c r="C4430">
        <v>0.63819499999999996</v>
      </c>
      <c r="D4430">
        <v>-0.62911300000000003</v>
      </c>
      <c r="E4430">
        <v>4.9266719999999999</v>
      </c>
      <c r="F4430">
        <v>-1.9261170000000001</v>
      </c>
      <c r="G4430">
        <v>-10.079898</v>
      </c>
      <c r="H4430">
        <v>5.6564690000000004</v>
      </c>
      <c r="I4430">
        <v>1.47559</v>
      </c>
      <c r="J4430">
        <v>0</v>
      </c>
      <c r="R4430">
        <v>4429</v>
      </c>
      <c r="S4430">
        <v>4.7862830000000001</v>
      </c>
      <c r="T4430">
        <v>4.9266719999999999</v>
      </c>
      <c r="U4430">
        <v>5.6564690000000004</v>
      </c>
      <c r="X4430" t="e">
        <f>IF(ROWS(X$3:X4431)&gt;$O$2,"",INDEX($R$2:$R$31998,ROWS(X$3:X4431)))*(20*8/1000)</f>
        <v>#VALUE!</v>
      </c>
      <c r="Y4430" t="str">
        <f>IF(ROWS(Y$3:Y4431)&gt;$O$2,"",INDEX($S$2:$S$31998,ROWS(Y$3:Y4431)*$N$2))</f>
        <v/>
      </c>
      <c r="Z4430" t="str">
        <f>IF(ROWS(Z$3:Z4431)&gt;$O$2,"",INDEX($T$2:$T$31998,ROWS(Z$3:Z4431)*$N$2))</f>
        <v/>
      </c>
      <c r="AA4430" t="str">
        <f>IF(ROWS(AA$3:AA4431)&gt;$O$2,"",INDEX($U$2:$U$31998,ROWS(AA$3:AA4431)*$N$2))</f>
        <v/>
      </c>
      <c r="AE4430">
        <v>4429</v>
      </c>
      <c r="AF4430">
        <v>0.63819499999999996</v>
      </c>
      <c r="AG4430">
        <v>-1.9261170000000001</v>
      </c>
      <c r="AH4430">
        <v>1.47559</v>
      </c>
      <c r="AJ4430" t="e">
        <f>IF(ROWS(AJ$3:AJ4431)&gt;$O$2,"",INDEX($AE$2:$AE$31998,ROWS(AJ$3:AJ4431)))*(20*8/1000)</f>
        <v>#VALUE!</v>
      </c>
      <c r="AK4430" t="str">
        <f>IF(ROWS(AK$3:AK4431)&gt;$O$2,"",INDEX($AF$2:$AF$31998,ROWS(AK$3:AK4431)*$N$2))</f>
        <v/>
      </c>
      <c r="AL4430" t="str">
        <f>IF(ROWS(AL$3:AL4431)&gt;$O$2,"",INDEX($AG$2:$AG$31998,ROWS(AL$3:AL4431)*$N$2))</f>
        <v/>
      </c>
      <c r="AM4430" t="str">
        <f>IF(ROWS(AM$3:AM4431)&gt;$O$2,"",INDEX($AH$2:$AH$31998,ROWS(AM$3:AM4431)*$N$2))</f>
        <v/>
      </c>
      <c r="AS4430">
        <v>4429</v>
      </c>
      <c r="AT4430">
        <v>-0.62911300000000003</v>
      </c>
      <c r="AU4430">
        <v>-10.079898</v>
      </c>
      <c r="AV4430">
        <v>0</v>
      </c>
      <c r="AX4430" t="e">
        <f>IF(ROWS(AX$3:AX4431)&gt;$O$2,"",INDEX($AS$2:$AS$31998,ROWS(AX$3:AX4431)))*(20*8/1000)</f>
        <v>#VALUE!</v>
      </c>
      <c r="AY4430" t="str">
        <f>IF(ROWS(AY$3:AY4431)&gt;$O$2,"",INDEX($AT$2:$AT$31998,ROWS(AY$3:AY4431)*$N$2))</f>
        <v/>
      </c>
      <c r="AZ4430" t="str">
        <f>IF(ROWS(AZ$3:AZ4431)&gt;$O$2,"",INDEX($AU$2:$AU$31998,ROWS(AZ$3:AZ4431)*$N$2))</f>
        <v/>
      </c>
      <c r="BA4430" t="str">
        <f>IF(ROWS(BA$3:BA4431)&gt;$O$2,"",INDEX($AV$2:$AV$31998,ROWS(BA$3:BA4431)*$N$2))</f>
        <v/>
      </c>
    </row>
    <row r="4431" spans="1:53" x14ac:dyDescent="0.25">
      <c r="A4431">
        <f t="shared" si="69"/>
        <v>4430</v>
      </c>
      <c r="B4431">
        <v>4.8072369999999998</v>
      </c>
      <c r="C4431">
        <v>0.60698099999999999</v>
      </c>
      <c r="D4431">
        <v>-0.63004400000000005</v>
      </c>
      <c r="E4431">
        <v>4.964118</v>
      </c>
      <c r="F4431">
        <v>-1.9591190000000001</v>
      </c>
      <c r="G4431">
        <v>-10.093686999999999</v>
      </c>
      <c r="H4431">
        <v>3.9991300000000001</v>
      </c>
      <c r="I4431">
        <v>0.69460299999999997</v>
      </c>
      <c r="J4431">
        <v>0</v>
      </c>
      <c r="R4431">
        <v>4430</v>
      </c>
      <c r="S4431">
        <v>4.8072369999999998</v>
      </c>
      <c r="T4431">
        <v>4.964118</v>
      </c>
      <c r="U4431">
        <v>3.9991300000000001</v>
      </c>
      <c r="X4431" t="e">
        <f>IF(ROWS(X$3:X4432)&gt;$O$2,"",INDEX($R$2:$R$31998,ROWS(X$3:X4432)))*(20*8/1000)</f>
        <v>#VALUE!</v>
      </c>
      <c r="Y4431" t="str">
        <f>IF(ROWS(Y$3:Y4432)&gt;$O$2,"",INDEX($S$2:$S$31998,ROWS(Y$3:Y4432)*$N$2))</f>
        <v/>
      </c>
      <c r="Z4431" t="str">
        <f>IF(ROWS(Z$3:Z4432)&gt;$O$2,"",INDEX($T$2:$T$31998,ROWS(Z$3:Z4432)*$N$2))</f>
        <v/>
      </c>
      <c r="AA4431" t="str">
        <f>IF(ROWS(AA$3:AA4432)&gt;$O$2,"",INDEX($U$2:$U$31998,ROWS(AA$3:AA4432)*$N$2))</f>
        <v/>
      </c>
      <c r="AE4431">
        <v>4430</v>
      </c>
      <c r="AF4431">
        <v>0.60698099999999999</v>
      </c>
      <c r="AG4431">
        <v>-1.9591190000000001</v>
      </c>
      <c r="AH4431">
        <v>0.69460299999999997</v>
      </c>
      <c r="AJ4431" t="e">
        <f>IF(ROWS(AJ$3:AJ4432)&gt;$O$2,"",INDEX($AE$2:$AE$31998,ROWS(AJ$3:AJ4432)))*(20*8/1000)</f>
        <v>#VALUE!</v>
      </c>
      <c r="AK4431" t="str">
        <f>IF(ROWS(AK$3:AK4432)&gt;$O$2,"",INDEX($AF$2:$AF$31998,ROWS(AK$3:AK4432)*$N$2))</f>
        <v/>
      </c>
      <c r="AL4431" t="str">
        <f>IF(ROWS(AL$3:AL4432)&gt;$O$2,"",INDEX($AG$2:$AG$31998,ROWS(AL$3:AL4432)*$N$2))</f>
        <v/>
      </c>
      <c r="AM4431" t="str">
        <f>IF(ROWS(AM$3:AM4432)&gt;$O$2,"",INDEX($AH$2:$AH$31998,ROWS(AM$3:AM4432)*$N$2))</f>
        <v/>
      </c>
      <c r="AS4431">
        <v>4430</v>
      </c>
      <c r="AT4431">
        <v>-0.63004400000000005</v>
      </c>
      <c r="AU4431">
        <v>-10.093686999999999</v>
      </c>
      <c r="AV4431">
        <v>0</v>
      </c>
      <c r="AX4431" t="e">
        <f>IF(ROWS(AX$3:AX4432)&gt;$O$2,"",INDEX($AS$2:$AS$31998,ROWS(AX$3:AX4432)))*(20*8/1000)</f>
        <v>#VALUE!</v>
      </c>
      <c r="AY4431" t="str">
        <f>IF(ROWS(AY$3:AY4432)&gt;$O$2,"",INDEX($AT$2:$AT$31998,ROWS(AY$3:AY4432)*$N$2))</f>
        <v/>
      </c>
      <c r="AZ4431" t="str">
        <f>IF(ROWS(AZ$3:AZ4432)&gt;$O$2,"",INDEX($AU$2:$AU$31998,ROWS(AZ$3:AZ4432)*$N$2))</f>
        <v/>
      </c>
      <c r="BA4431" t="str">
        <f>IF(ROWS(BA$3:BA4432)&gt;$O$2,"",INDEX($AV$2:$AV$31998,ROWS(BA$3:BA4432)*$N$2))</f>
        <v/>
      </c>
    </row>
    <row r="4432" spans="1:53" x14ac:dyDescent="0.25">
      <c r="A4432">
        <f t="shared" si="69"/>
        <v>4431</v>
      </c>
      <c r="B4432">
        <v>4.8205280000000004</v>
      </c>
      <c r="C4432">
        <v>0.619815</v>
      </c>
      <c r="D4432">
        <v>-0.63223700000000005</v>
      </c>
      <c r="E4432">
        <v>4.984051</v>
      </c>
      <c r="F4432">
        <v>-1.9904219999999999</v>
      </c>
      <c r="G4432">
        <v>-10.108783000000001</v>
      </c>
      <c r="H4432">
        <v>4.4950890000000001</v>
      </c>
      <c r="I4432">
        <v>2.7825540000000002</v>
      </c>
      <c r="J4432">
        <v>0</v>
      </c>
      <c r="R4432">
        <v>4431</v>
      </c>
      <c r="S4432">
        <v>4.8205280000000004</v>
      </c>
      <c r="T4432">
        <v>4.984051</v>
      </c>
      <c r="U4432">
        <v>4.4950890000000001</v>
      </c>
      <c r="X4432" t="e">
        <f>IF(ROWS(X$3:X4433)&gt;$O$2,"",INDEX($R$2:$R$31998,ROWS(X$3:X4433)))*(20*8/1000)</f>
        <v>#VALUE!</v>
      </c>
      <c r="Y4432" t="str">
        <f>IF(ROWS(Y$3:Y4433)&gt;$O$2,"",INDEX($S$2:$S$31998,ROWS(Y$3:Y4433)*$N$2))</f>
        <v/>
      </c>
      <c r="Z4432" t="str">
        <f>IF(ROWS(Z$3:Z4433)&gt;$O$2,"",INDEX($T$2:$T$31998,ROWS(Z$3:Z4433)*$N$2))</f>
        <v/>
      </c>
      <c r="AA4432" t="str">
        <f>IF(ROWS(AA$3:AA4433)&gt;$O$2,"",INDEX($U$2:$U$31998,ROWS(AA$3:AA4433)*$N$2))</f>
        <v/>
      </c>
      <c r="AE4432">
        <v>4431</v>
      </c>
      <c r="AF4432">
        <v>0.619815</v>
      </c>
      <c r="AG4432">
        <v>-1.9904219999999999</v>
      </c>
      <c r="AH4432">
        <v>2.7825540000000002</v>
      </c>
      <c r="AJ4432" t="e">
        <f>IF(ROWS(AJ$3:AJ4433)&gt;$O$2,"",INDEX($AE$2:$AE$31998,ROWS(AJ$3:AJ4433)))*(20*8/1000)</f>
        <v>#VALUE!</v>
      </c>
      <c r="AK4432" t="str">
        <f>IF(ROWS(AK$3:AK4433)&gt;$O$2,"",INDEX($AF$2:$AF$31998,ROWS(AK$3:AK4433)*$N$2))</f>
        <v/>
      </c>
      <c r="AL4432" t="str">
        <f>IF(ROWS(AL$3:AL4433)&gt;$O$2,"",INDEX($AG$2:$AG$31998,ROWS(AL$3:AL4433)*$N$2))</f>
        <v/>
      </c>
      <c r="AM4432" t="str">
        <f>IF(ROWS(AM$3:AM4433)&gt;$O$2,"",INDEX($AH$2:$AH$31998,ROWS(AM$3:AM4433)*$N$2))</f>
        <v/>
      </c>
      <c r="AS4432">
        <v>4431</v>
      </c>
      <c r="AT4432">
        <v>-0.63223700000000005</v>
      </c>
      <c r="AU4432">
        <v>-10.108783000000001</v>
      </c>
      <c r="AV4432">
        <v>0</v>
      </c>
      <c r="AX4432" t="e">
        <f>IF(ROWS(AX$3:AX4433)&gt;$O$2,"",INDEX($AS$2:$AS$31998,ROWS(AX$3:AX4433)))*(20*8/1000)</f>
        <v>#VALUE!</v>
      </c>
      <c r="AY4432" t="str">
        <f>IF(ROWS(AY$3:AY4433)&gt;$O$2,"",INDEX($AT$2:$AT$31998,ROWS(AY$3:AY4433)*$N$2))</f>
        <v/>
      </c>
      <c r="AZ4432" t="str">
        <f>IF(ROWS(AZ$3:AZ4433)&gt;$O$2,"",INDEX($AU$2:$AU$31998,ROWS(AZ$3:AZ4433)*$N$2))</f>
        <v/>
      </c>
      <c r="BA4432" t="str">
        <f>IF(ROWS(BA$3:BA4433)&gt;$O$2,"",INDEX($AV$2:$AV$31998,ROWS(BA$3:BA4433)*$N$2))</f>
        <v/>
      </c>
    </row>
    <row r="4433" spans="1:53" x14ac:dyDescent="0.25">
      <c r="A4433">
        <f t="shared" si="69"/>
        <v>4432</v>
      </c>
      <c r="B4433">
        <v>4.8475289999999998</v>
      </c>
      <c r="C4433">
        <v>0.581955</v>
      </c>
      <c r="D4433">
        <v>-0.62458800000000003</v>
      </c>
      <c r="E4433">
        <v>4.9888219999999999</v>
      </c>
      <c r="F4433">
        <v>-2.0170880000000002</v>
      </c>
      <c r="G4433">
        <v>-10.113880999999999</v>
      </c>
      <c r="H4433">
        <v>5.9368030000000003</v>
      </c>
      <c r="I4433">
        <v>3.3480999999999997E-2</v>
      </c>
      <c r="J4433">
        <v>0</v>
      </c>
      <c r="R4433">
        <v>4432</v>
      </c>
      <c r="S4433">
        <v>4.8475289999999998</v>
      </c>
      <c r="T4433">
        <v>4.9888219999999999</v>
      </c>
      <c r="U4433">
        <v>5.9368030000000003</v>
      </c>
      <c r="X4433" t="e">
        <f>IF(ROWS(X$3:X4434)&gt;$O$2,"",INDEX($R$2:$R$31998,ROWS(X$3:X4434)))*(20*8/1000)</f>
        <v>#VALUE!</v>
      </c>
      <c r="Y4433" t="str">
        <f>IF(ROWS(Y$3:Y4434)&gt;$O$2,"",INDEX($S$2:$S$31998,ROWS(Y$3:Y4434)*$N$2))</f>
        <v/>
      </c>
      <c r="Z4433" t="str">
        <f>IF(ROWS(Z$3:Z4434)&gt;$O$2,"",INDEX($T$2:$T$31998,ROWS(Z$3:Z4434)*$N$2))</f>
        <v/>
      </c>
      <c r="AA4433" t="str">
        <f>IF(ROWS(AA$3:AA4434)&gt;$O$2,"",INDEX($U$2:$U$31998,ROWS(AA$3:AA4434)*$N$2))</f>
        <v/>
      </c>
      <c r="AE4433">
        <v>4432</v>
      </c>
      <c r="AF4433">
        <v>0.581955</v>
      </c>
      <c r="AG4433">
        <v>-2.0170880000000002</v>
      </c>
      <c r="AH4433">
        <v>3.3480999999999997E-2</v>
      </c>
      <c r="AJ4433" t="e">
        <f>IF(ROWS(AJ$3:AJ4434)&gt;$O$2,"",INDEX($AE$2:$AE$31998,ROWS(AJ$3:AJ4434)))*(20*8/1000)</f>
        <v>#VALUE!</v>
      </c>
      <c r="AK4433" t="str">
        <f>IF(ROWS(AK$3:AK4434)&gt;$O$2,"",INDEX($AF$2:$AF$31998,ROWS(AK$3:AK4434)*$N$2))</f>
        <v/>
      </c>
      <c r="AL4433" t="str">
        <f>IF(ROWS(AL$3:AL4434)&gt;$O$2,"",INDEX($AG$2:$AG$31998,ROWS(AL$3:AL4434)*$N$2))</f>
        <v/>
      </c>
      <c r="AM4433" t="str">
        <f>IF(ROWS(AM$3:AM4434)&gt;$O$2,"",INDEX($AH$2:$AH$31998,ROWS(AM$3:AM4434)*$N$2))</f>
        <v/>
      </c>
      <c r="AS4433">
        <v>4432</v>
      </c>
      <c r="AT4433">
        <v>-0.62458800000000003</v>
      </c>
      <c r="AU4433">
        <v>-10.113880999999999</v>
      </c>
      <c r="AV4433">
        <v>0</v>
      </c>
      <c r="AX4433" t="e">
        <f>IF(ROWS(AX$3:AX4434)&gt;$O$2,"",INDEX($AS$2:$AS$31998,ROWS(AX$3:AX4434)))*(20*8/1000)</f>
        <v>#VALUE!</v>
      </c>
      <c r="AY4433" t="str">
        <f>IF(ROWS(AY$3:AY4434)&gt;$O$2,"",INDEX($AT$2:$AT$31998,ROWS(AY$3:AY4434)*$N$2))</f>
        <v/>
      </c>
      <c r="AZ4433" t="str">
        <f>IF(ROWS(AZ$3:AZ4434)&gt;$O$2,"",INDEX($AU$2:$AU$31998,ROWS(AZ$3:AZ4434)*$N$2))</f>
        <v/>
      </c>
      <c r="BA4433" t="str">
        <f>IF(ROWS(BA$3:BA4434)&gt;$O$2,"",INDEX($AV$2:$AV$31998,ROWS(BA$3:BA4434)*$N$2))</f>
        <v/>
      </c>
    </row>
    <row r="4434" spans="1:53" x14ac:dyDescent="0.25">
      <c r="A4434">
        <f t="shared" si="69"/>
        <v>4433</v>
      </c>
      <c r="B4434">
        <v>4.9084110000000001</v>
      </c>
      <c r="C4434">
        <v>0.55146499999999998</v>
      </c>
      <c r="D4434">
        <v>-0.593588</v>
      </c>
      <c r="E4434">
        <v>4.9907170000000001</v>
      </c>
      <c r="F4434">
        <v>-2.0540120000000002</v>
      </c>
      <c r="G4434">
        <v>-10.094995000000001</v>
      </c>
      <c r="H4434">
        <v>7.7987719999999996</v>
      </c>
      <c r="I4434">
        <v>0.86668699999999999</v>
      </c>
      <c r="J4434">
        <v>0</v>
      </c>
      <c r="R4434">
        <v>4433</v>
      </c>
      <c r="S4434">
        <v>4.9084110000000001</v>
      </c>
      <c r="T4434">
        <v>4.9907170000000001</v>
      </c>
      <c r="U4434">
        <v>7.7987719999999996</v>
      </c>
      <c r="X4434" t="e">
        <f>IF(ROWS(X$3:X4435)&gt;$O$2,"",INDEX($R$2:$R$31998,ROWS(X$3:X4435)))*(20*8/1000)</f>
        <v>#VALUE!</v>
      </c>
      <c r="Y4434" t="str">
        <f>IF(ROWS(Y$3:Y4435)&gt;$O$2,"",INDEX($S$2:$S$31998,ROWS(Y$3:Y4435)*$N$2))</f>
        <v/>
      </c>
      <c r="Z4434" t="str">
        <f>IF(ROWS(Z$3:Z4435)&gt;$O$2,"",INDEX($T$2:$T$31998,ROWS(Z$3:Z4435)*$N$2))</f>
        <v/>
      </c>
      <c r="AA4434" t="str">
        <f>IF(ROWS(AA$3:AA4435)&gt;$O$2,"",INDEX($U$2:$U$31998,ROWS(AA$3:AA4435)*$N$2))</f>
        <v/>
      </c>
      <c r="AE4434">
        <v>4433</v>
      </c>
      <c r="AF4434">
        <v>0.55146499999999998</v>
      </c>
      <c r="AG4434">
        <v>-2.0540120000000002</v>
      </c>
      <c r="AH4434">
        <v>0.86668699999999999</v>
      </c>
      <c r="AJ4434" t="e">
        <f>IF(ROWS(AJ$3:AJ4435)&gt;$O$2,"",INDEX($AE$2:$AE$31998,ROWS(AJ$3:AJ4435)))*(20*8/1000)</f>
        <v>#VALUE!</v>
      </c>
      <c r="AK4434" t="str">
        <f>IF(ROWS(AK$3:AK4435)&gt;$O$2,"",INDEX($AF$2:$AF$31998,ROWS(AK$3:AK4435)*$N$2))</f>
        <v/>
      </c>
      <c r="AL4434" t="str">
        <f>IF(ROWS(AL$3:AL4435)&gt;$O$2,"",INDEX($AG$2:$AG$31998,ROWS(AL$3:AL4435)*$N$2))</f>
        <v/>
      </c>
      <c r="AM4434" t="str">
        <f>IF(ROWS(AM$3:AM4435)&gt;$O$2,"",INDEX($AH$2:$AH$31998,ROWS(AM$3:AM4435)*$N$2))</f>
        <v/>
      </c>
      <c r="AS4434">
        <v>4433</v>
      </c>
      <c r="AT4434">
        <v>-0.593588</v>
      </c>
      <c r="AU4434">
        <v>-10.094995000000001</v>
      </c>
      <c r="AV4434">
        <v>0</v>
      </c>
      <c r="AX4434" t="e">
        <f>IF(ROWS(AX$3:AX4435)&gt;$O$2,"",INDEX($AS$2:$AS$31998,ROWS(AX$3:AX4435)))*(20*8/1000)</f>
        <v>#VALUE!</v>
      </c>
      <c r="AY4434" t="str">
        <f>IF(ROWS(AY$3:AY4435)&gt;$O$2,"",INDEX($AT$2:$AT$31998,ROWS(AY$3:AY4435)*$N$2))</f>
        <v/>
      </c>
      <c r="AZ4434" t="str">
        <f>IF(ROWS(AZ$3:AZ4435)&gt;$O$2,"",INDEX($AU$2:$AU$31998,ROWS(AZ$3:AZ4435)*$N$2))</f>
        <v/>
      </c>
      <c r="BA4434" t="str">
        <f>IF(ROWS(BA$3:BA4435)&gt;$O$2,"",INDEX($AV$2:$AV$31998,ROWS(BA$3:BA4435)*$N$2))</f>
        <v/>
      </c>
    </row>
    <row r="4435" spans="1:53" x14ac:dyDescent="0.25">
      <c r="A4435">
        <f t="shared" si="69"/>
        <v>4434</v>
      </c>
      <c r="B4435">
        <v>5.166976</v>
      </c>
      <c r="C4435">
        <v>0.49129499999999998</v>
      </c>
      <c r="D4435">
        <v>-0.51248499999999997</v>
      </c>
      <c r="E4435">
        <v>4.9954879999999999</v>
      </c>
      <c r="F4435">
        <v>-2.076101</v>
      </c>
      <c r="G4435">
        <v>-10.02435</v>
      </c>
      <c r="H4435">
        <v>17.602884</v>
      </c>
      <c r="I4435">
        <v>-1.3746879999999999</v>
      </c>
      <c r="J4435">
        <v>0</v>
      </c>
      <c r="R4435">
        <v>4434</v>
      </c>
      <c r="S4435">
        <v>5.166976</v>
      </c>
      <c r="T4435">
        <v>4.9954879999999999</v>
      </c>
      <c r="U4435">
        <v>17.602884</v>
      </c>
      <c r="X4435" t="e">
        <f>IF(ROWS(X$3:X4436)&gt;$O$2,"",INDEX($R$2:$R$31998,ROWS(X$3:X4436)))*(20*8/1000)</f>
        <v>#VALUE!</v>
      </c>
      <c r="Y4435" t="str">
        <f>IF(ROWS(Y$3:Y4436)&gt;$O$2,"",INDEX($S$2:$S$31998,ROWS(Y$3:Y4436)*$N$2))</f>
        <v/>
      </c>
      <c r="Z4435" t="str">
        <f>IF(ROWS(Z$3:Z4436)&gt;$O$2,"",INDEX($T$2:$T$31998,ROWS(Z$3:Z4436)*$N$2))</f>
        <v/>
      </c>
      <c r="AA4435" t="str">
        <f>IF(ROWS(AA$3:AA4436)&gt;$O$2,"",INDEX($U$2:$U$31998,ROWS(AA$3:AA4436)*$N$2))</f>
        <v/>
      </c>
      <c r="AE4435">
        <v>4434</v>
      </c>
      <c r="AF4435">
        <v>0.49129499999999998</v>
      </c>
      <c r="AG4435">
        <v>-2.076101</v>
      </c>
      <c r="AH4435">
        <v>-1.3746879999999999</v>
      </c>
      <c r="AJ4435" t="e">
        <f>IF(ROWS(AJ$3:AJ4436)&gt;$O$2,"",INDEX($AE$2:$AE$31998,ROWS(AJ$3:AJ4436)))*(20*8/1000)</f>
        <v>#VALUE!</v>
      </c>
      <c r="AK4435" t="str">
        <f>IF(ROWS(AK$3:AK4436)&gt;$O$2,"",INDEX($AF$2:$AF$31998,ROWS(AK$3:AK4436)*$N$2))</f>
        <v/>
      </c>
      <c r="AL4435" t="str">
        <f>IF(ROWS(AL$3:AL4436)&gt;$O$2,"",INDEX($AG$2:$AG$31998,ROWS(AL$3:AL4436)*$N$2))</f>
        <v/>
      </c>
      <c r="AM4435" t="str">
        <f>IF(ROWS(AM$3:AM4436)&gt;$O$2,"",INDEX($AH$2:$AH$31998,ROWS(AM$3:AM4436)*$N$2))</f>
        <v/>
      </c>
      <c r="AS4435">
        <v>4434</v>
      </c>
      <c r="AT4435">
        <v>-0.51248499999999997</v>
      </c>
      <c r="AU4435">
        <v>-10.02435</v>
      </c>
      <c r="AV4435">
        <v>0</v>
      </c>
      <c r="AX4435" t="e">
        <f>IF(ROWS(AX$3:AX4436)&gt;$O$2,"",INDEX($AS$2:$AS$31998,ROWS(AX$3:AX4436)))*(20*8/1000)</f>
        <v>#VALUE!</v>
      </c>
      <c r="AY4435" t="str">
        <f>IF(ROWS(AY$3:AY4436)&gt;$O$2,"",INDEX($AT$2:$AT$31998,ROWS(AY$3:AY4436)*$N$2))</f>
        <v/>
      </c>
      <c r="AZ4435" t="str">
        <f>IF(ROWS(AZ$3:AZ4436)&gt;$O$2,"",INDEX($AU$2:$AU$31998,ROWS(AZ$3:AZ4436)*$N$2))</f>
        <v/>
      </c>
      <c r="BA4435" t="str">
        <f>IF(ROWS(BA$3:BA4436)&gt;$O$2,"",INDEX($AV$2:$AV$31998,ROWS(BA$3:BA4436)*$N$2))</f>
        <v/>
      </c>
    </row>
    <row r="4436" spans="1:53" x14ac:dyDescent="0.25">
      <c r="A4436">
        <f t="shared" si="69"/>
        <v>4435</v>
      </c>
      <c r="B4436">
        <v>5.1237979999999999</v>
      </c>
      <c r="C4436">
        <v>0.47943599999999997</v>
      </c>
      <c r="D4436">
        <v>-0.43646200000000002</v>
      </c>
      <c r="E4436">
        <v>4.9534019999999996</v>
      </c>
      <c r="F4436">
        <v>-2.08074</v>
      </c>
      <c r="G4436">
        <v>-9.9572339999999997</v>
      </c>
      <c r="H4436">
        <v>5.0702819999999997</v>
      </c>
      <c r="I4436">
        <v>0.125667</v>
      </c>
      <c r="J4436">
        <v>0</v>
      </c>
      <c r="R4436">
        <v>4435</v>
      </c>
      <c r="S4436">
        <v>5.1237979999999999</v>
      </c>
      <c r="T4436">
        <v>4.9534019999999996</v>
      </c>
      <c r="U4436">
        <v>5.0702819999999997</v>
      </c>
      <c r="X4436" t="e">
        <f>IF(ROWS(X$3:X4437)&gt;$O$2,"",INDEX($R$2:$R$31998,ROWS(X$3:X4437)))*(20*8/1000)</f>
        <v>#VALUE!</v>
      </c>
      <c r="Y4436" t="str">
        <f>IF(ROWS(Y$3:Y4437)&gt;$O$2,"",INDEX($S$2:$S$31998,ROWS(Y$3:Y4437)*$N$2))</f>
        <v/>
      </c>
      <c r="Z4436" t="str">
        <f>IF(ROWS(Z$3:Z4437)&gt;$O$2,"",INDEX($T$2:$T$31998,ROWS(Z$3:Z4437)*$N$2))</f>
        <v/>
      </c>
      <c r="AA4436" t="str">
        <f>IF(ROWS(AA$3:AA4437)&gt;$O$2,"",INDEX($U$2:$U$31998,ROWS(AA$3:AA4437)*$N$2))</f>
        <v/>
      </c>
      <c r="AE4436">
        <v>4435</v>
      </c>
      <c r="AF4436">
        <v>0.47943599999999997</v>
      </c>
      <c r="AG4436">
        <v>-2.08074</v>
      </c>
      <c r="AH4436">
        <v>0.125667</v>
      </c>
      <c r="AJ4436" t="e">
        <f>IF(ROWS(AJ$3:AJ4437)&gt;$O$2,"",INDEX($AE$2:$AE$31998,ROWS(AJ$3:AJ4437)))*(20*8/1000)</f>
        <v>#VALUE!</v>
      </c>
      <c r="AK4436" t="str">
        <f>IF(ROWS(AK$3:AK4437)&gt;$O$2,"",INDEX($AF$2:$AF$31998,ROWS(AK$3:AK4437)*$N$2))</f>
        <v/>
      </c>
      <c r="AL4436" t="str">
        <f>IF(ROWS(AL$3:AL4437)&gt;$O$2,"",INDEX($AG$2:$AG$31998,ROWS(AL$3:AL4437)*$N$2))</f>
        <v/>
      </c>
      <c r="AM4436" t="str">
        <f>IF(ROWS(AM$3:AM4437)&gt;$O$2,"",INDEX($AH$2:$AH$31998,ROWS(AM$3:AM4437)*$N$2))</f>
        <v/>
      </c>
      <c r="AS4436">
        <v>4435</v>
      </c>
      <c r="AT4436">
        <v>-0.43646200000000002</v>
      </c>
      <c r="AU4436">
        <v>-9.9572339999999997</v>
      </c>
      <c r="AV4436">
        <v>0</v>
      </c>
      <c r="AX4436" t="e">
        <f>IF(ROWS(AX$3:AX4437)&gt;$O$2,"",INDEX($AS$2:$AS$31998,ROWS(AX$3:AX4437)))*(20*8/1000)</f>
        <v>#VALUE!</v>
      </c>
      <c r="AY4436" t="str">
        <f>IF(ROWS(AY$3:AY4437)&gt;$O$2,"",INDEX($AT$2:$AT$31998,ROWS(AY$3:AY4437)*$N$2))</f>
        <v/>
      </c>
      <c r="AZ4436" t="str">
        <f>IF(ROWS(AZ$3:AZ4437)&gt;$O$2,"",INDEX($AU$2:$AU$31998,ROWS(AZ$3:AZ4437)*$N$2))</f>
        <v/>
      </c>
      <c r="BA4436" t="str">
        <f>IF(ROWS(BA$3:BA4437)&gt;$O$2,"",INDEX($AV$2:$AV$31998,ROWS(BA$3:BA4437)*$N$2))</f>
        <v/>
      </c>
    </row>
    <row r="4437" spans="1:53" x14ac:dyDescent="0.25">
      <c r="A4437">
        <f t="shared" si="69"/>
        <v>4436</v>
      </c>
      <c r="B4437">
        <v>4.9934729999999998</v>
      </c>
      <c r="C4437">
        <v>0.46202300000000002</v>
      </c>
      <c r="D4437">
        <v>-0.40262700000000001</v>
      </c>
      <c r="E4437">
        <v>4.9081789999999996</v>
      </c>
      <c r="F4437">
        <v>-2.1124360000000002</v>
      </c>
      <c r="G4437">
        <v>-9.9316169999999993</v>
      </c>
      <c r="H4437">
        <v>0.82345699999999999</v>
      </c>
      <c r="I4437">
        <v>1.1618759999999999</v>
      </c>
      <c r="J4437">
        <v>0</v>
      </c>
      <c r="R4437">
        <v>4436</v>
      </c>
      <c r="S4437">
        <v>4.9934729999999998</v>
      </c>
      <c r="T4437">
        <v>4.9081789999999996</v>
      </c>
      <c r="U4437">
        <v>0.82345699999999999</v>
      </c>
      <c r="X4437" t="e">
        <f>IF(ROWS(X$3:X4438)&gt;$O$2,"",INDEX($R$2:$R$31998,ROWS(X$3:X4438)))*(20*8/1000)</f>
        <v>#VALUE!</v>
      </c>
      <c r="Y4437" t="str">
        <f>IF(ROWS(Y$3:Y4438)&gt;$O$2,"",INDEX($S$2:$S$31998,ROWS(Y$3:Y4438)*$N$2))</f>
        <v/>
      </c>
      <c r="Z4437" t="str">
        <f>IF(ROWS(Z$3:Z4438)&gt;$O$2,"",INDEX($T$2:$T$31998,ROWS(Z$3:Z4438)*$N$2))</f>
        <v/>
      </c>
      <c r="AA4437" t="str">
        <f>IF(ROWS(AA$3:AA4438)&gt;$O$2,"",INDEX($U$2:$U$31998,ROWS(AA$3:AA4438)*$N$2))</f>
        <v/>
      </c>
      <c r="AE4437">
        <v>4436</v>
      </c>
      <c r="AF4437">
        <v>0.46202300000000002</v>
      </c>
      <c r="AG4437">
        <v>-2.1124360000000002</v>
      </c>
      <c r="AH4437">
        <v>1.1618759999999999</v>
      </c>
      <c r="AJ4437" t="e">
        <f>IF(ROWS(AJ$3:AJ4438)&gt;$O$2,"",INDEX($AE$2:$AE$31998,ROWS(AJ$3:AJ4438)))*(20*8/1000)</f>
        <v>#VALUE!</v>
      </c>
      <c r="AK4437" t="str">
        <f>IF(ROWS(AK$3:AK4438)&gt;$O$2,"",INDEX($AF$2:$AF$31998,ROWS(AK$3:AK4438)*$N$2))</f>
        <v/>
      </c>
      <c r="AL4437" t="str">
        <f>IF(ROWS(AL$3:AL4438)&gt;$O$2,"",INDEX($AG$2:$AG$31998,ROWS(AL$3:AL4438)*$N$2))</f>
        <v/>
      </c>
      <c r="AM4437" t="str">
        <f>IF(ROWS(AM$3:AM4438)&gt;$O$2,"",INDEX($AH$2:$AH$31998,ROWS(AM$3:AM4438)*$N$2))</f>
        <v/>
      </c>
      <c r="AS4437">
        <v>4436</v>
      </c>
      <c r="AT4437">
        <v>-0.40262700000000001</v>
      </c>
      <c r="AU4437">
        <v>-9.9316169999999993</v>
      </c>
      <c r="AV4437">
        <v>0</v>
      </c>
      <c r="AX4437" t="e">
        <f>IF(ROWS(AX$3:AX4438)&gt;$O$2,"",INDEX($AS$2:$AS$31998,ROWS(AX$3:AX4438)))*(20*8/1000)</f>
        <v>#VALUE!</v>
      </c>
      <c r="AY4437" t="str">
        <f>IF(ROWS(AY$3:AY4438)&gt;$O$2,"",INDEX($AT$2:$AT$31998,ROWS(AY$3:AY4438)*$N$2))</f>
        <v/>
      </c>
      <c r="AZ4437" t="str">
        <f>IF(ROWS(AZ$3:AZ4438)&gt;$O$2,"",INDEX($AU$2:$AU$31998,ROWS(AZ$3:AZ4438)*$N$2))</f>
        <v/>
      </c>
      <c r="BA4437" t="str">
        <f>IF(ROWS(BA$3:BA4438)&gt;$O$2,"",INDEX($AV$2:$AV$31998,ROWS(BA$3:BA4438)*$N$2))</f>
        <v/>
      </c>
    </row>
    <row r="4438" spans="1:53" x14ac:dyDescent="0.25">
      <c r="A4438">
        <f t="shared" si="69"/>
        <v>4437</v>
      </c>
      <c r="B4438">
        <v>4.9218489999999999</v>
      </c>
      <c r="C4438">
        <v>0.46826400000000001</v>
      </c>
      <c r="D4438">
        <v>-0.38477600000000001</v>
      </c>
      <c r="E4438">
        <v>4.8970690000000001</v>
      </c>
      <c r="F4438">
        <v>-2.1500780000000002</v>
      </c>
      <c r="G4438">
        <v>-9.9216180000000005</v>
      </c>
      <c r="H4438">
        <v>1.9566490000000001</v>
      </c>
      <c r="I4438">
        <v>2.6185649999999998</v>
      </c>
      <c r="J4438">
        <v>0</v>
      </c>
      <c r="R4438">
        <v>4437</v>
      </c>
      <c r="S4438">
        <v>4.9218489999999999</v>
      </c>
      <c r="T4438">
        <v>4.8970690000000001</v>
      </c>
      <c r="U4438">
        <v>1.9566490000000001</v>
      </c>
      <c r="X4438" t="e">
        <f>IF(ROWS(X$3:X4439)&gt;$O$2,"",INDEX($R$2:$R$31998,ROWS(X$3:X4439)))*(20*8/1000)</f>
        <v>#VALUE!</v>
      </c>
      <c r="Y4438" t="str">
        <f>IF(ROWS(Y$3:Y4439)&gt;$O$2,"",INDEX($S$2:$S$31998,ROWS(Y$3:Y4439)*$N$2))</f>
        <v/>
      </c>
      <c r="Z4438" t="str">
        <f>IF(ROWS(Z$3:Z4439)&gt;$O$2,"",INDEX($T$2:$T$31998,ROWS(Z$3:Z4439)*$N$2))</f>
        <v/>
      </c>
      <c r="AA4438" t="str">
        <f>IF(ROWS(AA$3:AA4439)&gt;$O$2,"",INDEX($U$2:$U$31998,ROWS(AA$3:AA4439)*$N$2))</f>
        <v/>
      </c>
      <c r="AE4438">
        <v>4437</v>
      </c>
      <c r="AF4438">
        <v>0.46826400000000001</v>
      </c>
      <c r="AG4438">
        <v>-2.1500780000000002</v>
      </c>
      <c r="AH4438">
        <v>2.6185649999999998</v>
      </c>
      <c r="AJ4438" t="e">
        <f>IF(ROWS(AJ$3:AJ4439)&gt;$O$2,"",INDEX($AE$2:$AE$31998,ROWS(AJ$3:AJ4439)))*(20*8/1000)</f>
        <v>#VALUE!</v>
      </c>
      <c r="AK4438" t="str">
        <f>IF(ROWS(AK$3:AK4439)&gt;$O$2,"",INDEX($AF$2:$AF$31998,ROWS(AK$3:AK4439)*$N$2))</f>
        <v/>
      </c>
      <c r="AL4438" t="str">
        <f>IF(ROWS(AL$3:AL4439)&gt;$O$2,"",INDEX($AG$2:$AG$31998,ROWS(AL$3:AL4439)*$N$2))</f>
        <v/>
      </c>
      <c r="AM4438" t="str">
        <f>IF(ROWS(AM$3:AM4439)&gt;$O$2,"",INDEX($AH$2:$AH$31998,ROWS(AM$3:AM4439)*$N$2))</f>
        <v/>
      </c>
      <c r="AS4438">
        <v>4437</v>
      </c>
      <c r="AT4438">
        <v>-0.38477600000000001</v>
      </c>
      <c r="AU4438">
        <v>-9.9216180000000005</v>
      </c>
      <c r="AV4438">
        <v>0</v>
      </c>
      <c r="AX4438" t="e">
        <f>IF(ROWS(AX$3:AX4439)&gt;$O$2,"",INDEX($AS$2:$AS$31998,ROWS(AX$3:AX4439)))*(20*8/1000)</f>
        <v>#VALUE!</v>
      </c>
      <c r="AY4438" t="str">
        <f>IF(ROWS(AY$3:AY4439)&gt;$O$2,"",INDEX($AT$2:$AT$31998,ROWS(AY$3:AY4439)*$N$2))</f>
        <v/>
      </c>
      <c r="AZ4438" t="str">
        <f>IF(ROWS(AZ$3:AZ4439)&gt;$O$2,"",INDEX($AU$2:$AU$31998,ROWS(AZ$3:AZ4439)*$N$2))</f>
        <v/>
      </c>
      <c r="BA4438" t="str">
        <f>IF(ROWS(BA$3:BA4439)&gt;$O$2,"",INDEX($AV$2:$AV$31998,ROWS(BA$3:BA4439)*$N$2))</f>
        <v/>
      </c>
    </row>
    <row r="4439" spans="1:53" x14ac:dyDescent="0.25">
      <c r="A4439">
        <f t="shared" si="69"/>
        <v>4438</v>
      </c>
      <c r="B4439">
        <v>4.9239790000000001</v>
      </c>
      <c r="C4439">
        <v>0.37719599999999998</v>
      </c>
      <c r="D4439">
        <v>-0.343393</v>
      </c>
      <c r="E4439">
        <v>4.8911220000000002</v>
      </c>
      <c r="F4439">
        <v>-2.227258</v>
      </c>
      <c r="G4439">
        <v>-9.8872440000000008</v>
      </c>
      <c r="H4439">
        <v>5.3197770000000002</v>
      </c>
      <c r="I4439">
        <v>-0.30336299999999999</v>
      </c>
      <c r="J4439">
        <v>0</v>
      </c>
      <c r="R4439">
        <v>4438</v>
      </c>
      <c r="S4439">
        <v>4.9239790000000001</v>
      </c>
      <c r="T4439">
        <v>4.8911220000000002</v>
      </c>
      <c r="U4439">
        <v>5.3197770000000002</v>
      </c>
      <c r="X4439" t="e">
        <f>IF(ROWS(X$3:X4440)&gt;$O$2,"",INDEX($R$2:$R$31998,ROWS(X$3:X4440)))*(20*8/1000)</f>
        <v>#VALUE!</v>
      </c>
      <c r="Y4439" t="str">
        <f>IF(ROWS(Y$3:Y4440)&gt;$O$2,"",INDEX($S$2:$S$31998,ROWS(Y$3:Y4440)*$N$2))</f>
        <v/>
      </c>
      <c r="Z4439" t="str">
        <f>IF(ROWS(Z$3:Z4440)&gt;$O$2,"",INDEX($T$2:$T$31998,ROWS(Z$3:Z4440)*$N$2))</f>
        <v/>
      </c>
      <c r="AA4439" t="str">
        <f>IF(ROWS(AA$3:AA4440)&gt;$O$2,"",INDEX($U$2:$U$31998,ROWS(AA$3:AA4440)*$N$2))</f>
        <v/>
      </c>
      <c r="AE4439">
        <v>4438</v>
      </c>
      <c r="AF4439">
        <v>0.37719599999999998</v>
      </c>
      <c r="AG4439">
        <v>-2.227258</v>
      </c>
      <c r="AH4439">
        <v>-0.30336299999999999</v>
      </c>
      <c r="AJ4439" t="e">
        <f>IF(ROWS(AJ$3:AJ4440)&gt;$O$2,"",INDEX($AE$2:$AE$31998,ROWS(AJ$3:AJ4440)))*(20*8/1000)</f>
        <v>#VALUE!</v>
      </c>
      <c r="AK4439" t="str">
        <f>IF(ROWS(AK$3:AK4440)&gt;$O$2,"",INDEX($AF$2:$AF$31998,ROWS(AK$3:AK4440)*$N$2))</f>
        <v/>
      </c>
      <c r="AL4439" t="str">
        <f>IF(ROWS(AL$3:AL4440)&gt;$O$2,"",INDEX($AG$2:$AG$31998,ROWS(AL$3:AL4440)*$N$2))</f>
        <v/>
      </c>
      <c r="AM4439" t="str">
        <f>IF(ROWS(AM$3:AM4440)&gt;$O$2,"",INDEX($AH$2:$AH$31998,ROWS(AM$3:AM4440)*$N$2))</f>
        <v/>
      </c>
      <c r="AS4439">
        <v>4438</v>
      </c>
      <c r="AT4439">
        <v>-0.343393</v>
      </c>
      <c r="AU4439">
        <v>-9.8872440000000008</v>
      </c>
      <c r="AV4439">
        <v>0</v>
      </c>
      <c r="AX4439" t="e">
        <f>IF(ROWS(AX$3:AX4440)&gt;$O$2,"",INDEX($AS$2:$AS$31998,ROWS(AX$3:AX4440)))*(20*8/1000)</f>
        <v>#VALUE!</v>
      </c>
      <c r="AY4439" t="str">
        <f>IF(ROWS(AY$3:AY4440)&gt;$O$2,"",INDEX($AT$2:$AT$31998,ROWS(AY$3:AY4440)*$N$2))</f>
        <v/>
      </c>
      <c r="AZ4439" t="str">
        <f>IF(ROWS(AZ$3:AZ4440)&gt;$O$2,"",INDEX($AU$2:$AU$31998,ROWS(AZ$3:AZ4440)*$N$2))</f>
        <v/>
      </c>
      <c r="BA4439" t="str">
        <f>IF(ROWS(BA$3:BA4440)&gt;$O$2,"",INDEX($AV$2:$AV$31998,ROWS(BA$3:BA4440)*$N$2))</f>
        <v/>
      </c>
    </row>
    <row r="4440" spans="1:53" x14ac:dyDescent="0.25">
      <c r="A4440">
        <f t="shared" si="69"/>
        <v>4439</v>
      </c>
      <c r="B4440">
        <v>4.9855239999999998</v>
      </c>
      <c r="C4440">
        <v>0.230658</v>
      </c>
      <c r="D4440">
        <v>-0.29355199999999998</v>
      </c>
      <c r="E4440">
        <v>4.9398080000000002</v>
      </c>
      <c r="F4440">
        <v>-2.2550319999999999</v>
      </c>
      <c r="G4440">
        <v>-9.8433930000000007</v>
      </c>
      <c r="H4440">
        <v>5.615545</v>
      </c>
      <c r="I4440">
        <v>-5.5887669999999998</v>
      </c>
      <c r="J4440">
        <v>0</v>
      </c>
      <c r="R4440">
        <v>4439</v>
      </c>
      <c r="S4440">
        <v>4.9855239999999998</v>
      </c>
      <c r="T4440">
        <v>4.9398080000000002</v>
      </c>
      <c r="U4440">
        <v>5.615545</v>
      </c>
      <c r="X4440" t="e">
        <f>IF(ROWS(X$3:X4441)&gt;$O$2,"",INDEX($R$2:$R$31998,ROWS(X$3:X4441)))*(20*8/1000)</f>
        <v>#VALUE!</v>
      </c>
      <c r="Y4440" t="str">
        <f>IF(ROWS(Y$3:Y4441)&gt;$O$2,"",INDEX($S$2:$S$31998,ROWS(Y$3:Y4441)*$N$2))</f>
        <v/>
      </c>
      <c r="Z4440" t="str">
        <f>IF(ROWS(Z$3:Z4441)&gt;$O$2,"",INDEX($T$2:$T$31998,ROWS(Z$3:Z4441)*$N$2))</f>
        <v/>
      </c>
      <c r="AA4440" t="str">
        <f>IF(ROWS(AA$3:AA4441)&gt;$O$2,"",INDEX($U$2:$U$31998,ROWS(AA$3:AA4441)*$N$2))</f>
        <v/>
      </c>
      <c r="AE4440">
        <v>4439</v>
      </c>
      <c r="AF4440">
        <v>0.230658</v>
      </c>
      <c r="AG4440">
        <v>-2.2550319999999999</v>
      </c>
      <c r="AH4440">
        <v>-5.5887669999999998</v>
      </c>
      <c r="AJ4440" t="e">
        <f>IF(ROWS(AJ$3:AJ4441)&gt;$O$2,"",INDEX($AE$2:$AE$31998,ROWS(AJ$3:AJ4441)))*(20*8/1000)</f>
        <v>#VALUE!</v>
      </c>
      <c r="AK4440" t="str">
        <f>IF(ROWS(AK$3:AK4441)&gt;$O$2,"",INDEX($AF$2:$AF$31998,ROWS(AK$3:AK4441)*$N$2))</f>
        <v/>
      </c>
      <c r="AL4440" t="str">
        <f>IF(ROWS(AL$3:AL4441)&gt;$O$2,"",INDEX($AG$2:$AG$31998,ROWS(AL$3:AL4441)*$N$2))</f>
        <v/>
      </c>
      <c r="AM4440" t="str">
        <f>IF(ROWS(AM$3:AM4441)&gt;$O$2,"",INDEX($AH$2:$AH$31998,ROWS(AM$3:AM4441)*$N$2))</f>
        <v/>
      </c>
      <c r="AS4440">
        <v>4439</v>
      </c>
      <c r="AT4440">
        <v>-0.29355199999999998</v>
      </c>
      <c r="AU4440">
        <v>-9.8433930000000007</v>
      </c>
      <c r="AV4440">
        <v>0</v>
      </c>
      <c r="AX4440" t="e">
        <f>IF(ROWS(AX$3:AX4441)&gt;$O$2,"",INDEX($AS$2:$AS$31998,ROWS(AX$3:AX4441)))*(20*8/1000)</f>
        <v>#VALUE!</v>
      </c>
      <c r="AY4440" t="str">
        <f>IF(ROWS(AY$3:AY4441)&gt;$O$2,"",INDEX($AT$2:$AT$31998,ROWS(AY$3:AY4441)*$N$2))</f>
        <v/>
      </c>
      <c r="AZ4440" t="str">
        <f>IF(ROWS(AZ$3:AZ4441)&gt;$O$2,"",INDEX($AU$2:$AU$31998,ROWS(AZ$3:AZ4441)*$N$2))</f>
        <v/>
      </c>
      <c r="BA4440" t="str">
        <f>IF(ROWS(BA$3:BA4441)&gt;$O$2,"",INDEX($AV$2:$AV$31998,ROWS(BA$3:BA4441)*$N$2))</f>
        <v/>
      </c>
    </row>
    <row r="4441" spans="1:53" x14ac:dyDescent="0.25">
      <c r="A4441">
        <f t="shared" si="69"/>
        <v>4440</v>
      </c>
      <c r="B4441">
        <v>5.1067119999999999</v>
      </c>
      <c r="C4441">
        <v>0.25729000000000002</v>
      </c>
      <c r="D4441">
        <v>-0.25136700000000001</v>
      </c>
      <c r="E4441">
        <v>4.9976440000000002</v>
      </c>
      <c r="F4441">
        <v>-2.3123450000000001</v>
      </c>
      <c r="G4441">
        <v>-9.8063389999999995</v>
      </c>
      <c r="H4441">
        <v>8.2109850000000009</v>
      </c>
      <c r="I4441">
        <v>4.3706110000000002</v>
      </c>
      <c r="J4441">
        <v>0</v>
      </c>
      <c r="R4441">
        <v>4440</v>
      </c>
      <c r="S4441">
        <v>5.1067119999999999</v>
      </c>
      <c r="T4441">
        <v>4.9976440000000002</v>
      </c>
      <c r="U4441">
        <v>8.2109850000000009</v>
      </c>
      <c r="X4441" t="e">
        <f>IF(ROWS(X$3:X4442)&gt;$O$2,"",INDEX($R$2:$R$31998,ROWS(X$3:X4442)))*(20*8/1000)</f>
        <v>#VALUE!</v>
      </c>
      <c r="Y4441" t="str">
        <f>IF(ROWS(Y$3:Y4442)&gt;$O$2,"",INDEX($S$2:$S$31998,ROWS(Y$3:Y4442)*$N$2))</f>
        <v/>
      </c>
      <c r="Z4441" t="str">
        <f>IF(ROWS(Z$3:Z4442)&gt;$O$2,"",INDEX($T$2:$T$31998,ROWS(Z$3:Z4442)*$N$2))</f>
        <v/>
      </c>
      <c r="AA4441" t="str">
        <f>IF(ROWS(AA$3:AA4442)&gt;$O$2,"",INDEX($U$2:$U$31998,ROWS(AA$3:AA4442)*$N$2))</f>
        <v/>
      </c>
      <c r="AE4441">
        <v>4440</v>
      </c>
      <c r="AF4441">
        <v>0.25729000000000002</v>
      </c>
      <c r="AG4441">
        <v>-2.3123450000000001</v>
      </c>
      <c r="AH4441">
        <v>4.3706110000000002</v>
      </c>
      <c r="AJ4441" t="e">
        <f>IF(ROWS(AJ$3:AJ4442)&gt;$O$2,"",INDEX($AE$2:$AE$31998,ROWS(AJ$3:AJ4442)))*(20*8/1000)</f>
        <v>#VALUE!</v>
      </c>
      <c r="AK4441" t="str">
        <f>IF(ROWS(AK$3:AK4442)&gt;$O$2,"",INDEX($AF$2:$AF$31998,ROWS(AK$3:AK4442)*$N$2))</f>
        <v/>
      </c>
      <c r="AL4441" t="str">
        <f>IF(ROWS(AL$3:AL4442)&gt;$O$2,"",INDEX($AG$2:$AG$31998,ROWS(AL$3:AL4442)*$N$2))</f>
        <v/>
      </c>
      <c r="AM4441" t="str">
        <f>IF(ROWS(AM$3:AM4442)&gt;$O$2,"",INDEX($AH$2:$AH$31998,ROWS(AM$3:AM4442)*$N$2))</f>
        <v/>
      </c>
      <c r="AS4441">
        <v>4440</v>
      </c>
      <c r="AT4441">
        <v>-0.25136700000000001</v>
      </c>
      <c r="AU4441">
        <v>-9.8063389999999995</v>
      </c>
      <c r="AV4441">
        <v>0</v>
      </c>
      <c r="AX4441" t="e">
        <f>IF(ROWS(AX$3:AX4442)&gt;$O$2,"",INDEX($AS$2:$AS$31998,ROWS(AX$3:AX4442)))*(20*8/1000)</f>
        <v>#VALUE!</v>
      </c>
      <c r="AY4441" t="str">
        <f>IF(ROWS(AY$3:AY4442)&gt;$O$2,"",INDEX($AT$2:$AT$31998,ROWS(AY$3:AY4442)*$N$2))</f>
        <v/>
      </c>
      <c r="AZ4441" t="str">
        <f>IF(ROWS(AZ$3:AZ4442)&gt;$O$2,"",INDEX($AU$2:$AU$31998,ROWS(AZ$3:AZ4442)*$N$2))</f>
        <v/>
      </c>
      <c r="BA4441" t="str">
        <f>IF(ROWS(BA$3:BA4442)&gt;$O$2,"",INDEX($AV$2:$AV$31998,ROWS(BA$3:BA4442)*$N$2))</f>
        <v/>
      </c>
    </row>
    <row r="4442" spans="1:53" x14ac:dyDescent="0.25">
      <c r="A4442">
        <f t="shared" si="69"/>
        <v>4441</v>
      </c>
      <c r="B4442">
        <v>5.2454710000000002</v>
      </c>
      <c r="C4442">
        <v>7.8538999999999998E-2</v>
      </c>
      <c r="D4442">
        <v>-0.20785000000000001</v>
      </c>
      <c r="E4442">
        <v>5.0769149999999996</v>
      </c>
      <c r="F4442">
        <v>-2.3671090000000001</v>
      </c>
      <c r="G4442">
        <v>-9.7670630000000003</v>
      </c>
      <c r="H4442">
        <v>8.1603700000000003</v>
      </c>
      <c r="I4442">
        <v>-5.9968089999999998</v>
      </c>
      <c r="J4442">
        <v>0</v>
      </c>
      <c r="R4442">
        <v>4441</v>
      </c>
      <c r="S4442">
        <v>5.2454710000000002</v>
      </c>
      <c r="T4442">
        <v>5.0769149999999996</v>
      </c>
      <c r="U4442">
        <v>8.1603700000000003</v>
      </c>
      <c r="X4442" t="e">
        <f>IF(ROWS(X$3:X4443)&gt;$O$2,"",INDEX($R$2:$R$31998,ROWS(X$3:X4443)))*(20*8/1000)</f>
        <v>#VALUE!</v>
      </c>
      <c r="Y4442" t="str">
        <f>IF(ROWS(Y$3:Y4443)&gt;$O$2,"",INDEX($S$2:$S$31998,ROWS(Y$3:Y4443)*$N$2))</f>
        <v/>
      </c>
      <c r="Z4442" t="str">
        <f>IF(ROWS(Z$3:Z4443)&gt;$O$2,"",INDEX($T$2:$T$31998,ROWS(Z$3:Z4443)*$N$2))</f>
        <v/>
      </c>
      <c r="AA4442" t="str">
        <f>IF(ROWS(AA$3:AA4443)&gt;$O$2,"",INDEX($U$2:$U$31998,ROWS(AA$3:AA4443)*$N$2))</f>
        <v/>
      </c>
      <c r="AE4442">
        <v>4441</v>
      </c>
      <c r="AF4442">
        <v>7.8538999999999998E-2</v>
      </c>
      <c r="AG4442">
        <v>-2.3671090000000001</v>
      </c>
      <c r="AH4442">
        <v>-5.9968089999999998</v>
      </c>
      <c r="AJ4442" t="e">
        <f>IF(ROWS(AJ$3:AJ4443)&gt;$O$2,"",INDEX($AE$2:$AE$31998,ROWS(AJ$3:AJ4443)))*(20*8/1000)</f>
        <v>#VALUE!</v>
      </c>
      <c r="AK4442" t="str">
        <f>IF(ROWS(AK$3:AK4443)&gt;$O$2,"",INDEX($AF$2:$AF$31998,ROWS(AK$3:AK4443)*$N$2))</f>
        <v/>
      </c>
      <c r="AL4442" t="str">
        <f>IF(ROWS(AL$3:AL4443)&gt;$O$2,"",INDEX($AG$2:$AG$31998,ROWS(AL$3:AL4443)*$N$2))</f>
        <v/>
      </c>
      <c r="AM4442" t="str">
        <f>IF(ROWS(AM$3:AM4443)&gt;$O$2,"",INDEX($AH$2:$AH$31998,ROWS(AM$3:AM4443)*$N$2))</f>
        <v/>
      </c>
      <c r="AS4442">
        <v>4441</v>
      </c>
      <c r="AT4442">
        <v>-0.20785000000000001</v>
      </c>
      <c r="AU4442">
        <v>-9.7670630000000003</v>
      </c>
      <c r="AV4442">
        <v>0</v>
      </c>
      <c r="AX4442" t="e">
        <f>IF(ROWS(AX$3:AX4443)&gt;$O$2,"",INDEX($AS$2:$AS$31998,ROWS(AX$3:AX4443)))*(20*8/1000)</f>
        <v>#VALUE!</v>
      </c>
      <c r="AY4442" t="str">
        <f>IF(ROWS(AY$3:AY4443)&gt;$O$2,"",INDEX($AT$2:$AT$31998,ROWS(AY$3:AY4443)*$N$2))</f>
        <v/>
      </c>
      <c r="AZ4442" t="str">
        <f>IF(ROWS(AZ$3:AZ4443)&gt;$O$2,"",INDEX($AU$2:$AU$31998,ROWS(AZ$3:AZ4443)*$N$2))</f>
        <v/>
      </c>
      <c r="BA4442" t="str">
        <f>IF(ROWS(BA$3:BA4443)&gt;$O$2,"",INDEX($AV$2:$AV$31998,ROWS(BA$3:BA4443)*$N$2))</f>
        <v/>
      </c>
    </row>
    <row r="4443" spans="1:53" x14ac:dyDescent="0.25">
      <c r="A4443">
        <f t="shared" si="69"/>
        <v>4442</v>
      </c>
      <c r="B4443">
        <v>5.2947249999999997</v>
      </c>
      <c r="C4443">
        <v>0.126559</v>
      </c>
      <c r="D4443">
        <v>-0.180701</v>
      </c>
      <c r="E4443">
        <v>5.141089</v>
      </c>
      <c r="F4443">
        <v>-2.4510200000000002</v>
      </c>
      <c r="G4443">
        <v>-9.7436019999999992</v>
      </c>
      <c r="H4443">
        <v>4.5636460000000003</v>
      </c>
      <c r="I4443">
        <v>6.5911869999999997</v>
      </c>
      <c r="J4443">
        <v>0</v>
      </c>
      <c r="R4443">
        <v>4442</v>
      </c>
      <c r="S4443">
        <v>5.2947249999999997</v>
      </c>
      <c r="T4443">
        <v>5.141089</v>
      </c>
      <c r="U4443">
        <v>4.5636460000000003</v>
      </c>
      <c r="X4443" t="e">
        <f>IF(ROWS(X$3:X4444)&gt;$O$2,"",INDEX($R$2:$R$31998,ROWS(X$3:X4444)))*(20*8/1000)</f>
        <v>#VALUE!</v>
      </c>
      <c r="Y4443" t="str">
        <f>IF(ROWS(Y$3:Y4444)&gt;$O$2,"",INDEX($S$2:$S$31998,ROWS(Y$3:Y4444)*$N$2))</f>
        <v/>
      </c>
      <c r="Z4443" t="str">
        <f>IF(ROWS(Z$3:Z4444)&gt;$O$2,"",INDEX($T$2:$T$31998,ROWS(Z$3:Z4444)*$N$2))</f>
        <v/>
      </c>
      <c r="AA4443" t="str">
        <f>IF(ROWS(AA$3:AA4444)&gt;$O$2,"",INDEX($U$2:$U$31998,ROWS(AA$3:AA4444)*$N$2))</f>
        <v/>
      </c>
      <c r="AE4443">
        <v>4442</v>
      </c>
      <c r="AF4443">
        <v>0.126559</v>
      </c>
      <c r="AG4443">
        <v>-2.4510200000000002</v>
      </c>
      <c r="AH4443">
        <v>6.5911869999999997</v>
      </c>
      <c r="AJ4443" t="e">
        <f>IF(ROWS(AJ$3:AJ4444)&gt;$O$2,"",INDEX($AE$2:$AE$31998,ROWS(AJ$3:AJ4444)))*(20*8/1000)</f>
        <v>#VALUE!</v>
      </c>
      <c r="AK4443" t="str">
        <f>IF(ROWS(AK$3:AK4444)&gt;$O$2,"",INDEX($AF$2:$AF$31998,ROWS(AK$3:AK4444)*$N$2))</f>
        <v/>
      </c>
      <c r="AL4443" t="str">
        <f>IF(ROWS(AL$3:AL4444)&gt;$O$2,"",INDEX($AG$2:$AG$31998,ROWS(AL$3:AL4444)*$N$2))</f>
        <v/>
      </c>
      <c r="AM4443" t="str">
        <f>IF(ROWS(AM$3:AM4444)&gt;$O$2,"",INDEX($AH$2:$AH$31998,ROWS(AM$3:AM4444)*$N$2))</f>
        <v/>
      </c>
      <c r="AS4443">
        <v>4442</v>
      </c>
      <c r="AT4443">
        <v>-0.180701</v>
      </c>
      <c r="AU4443">
        <v>-9.7436019999999992</v>
      </c>
      <c r="AV4443">
        <v>0</v>
      </c>
      <c r="AX4443" t="e">
        <f>IF(ROWS(AX$3:AX4444)&gt;$O$2,"",INDEX($AS$2:$AS$31998,ROWS(AX$3:AX4444)))*(20*8/1000)</f>
        <v>#VALUE!</v>
      </c>
      <c r="AY4443" t="str">
        <f>IF(ROWS(AY$3:AY4444)&gt;$O$2,"",INDEX($AT$2:$AT$31998,ROWS(AY$3:AY4444)*$N$2))</f>
        <v/>
      </c>
      <c r="AZ4443" t="str">
        <f>IF(ROWS(AZ$3:AZ4444)&gt;$O$2,"",INDEX($AU$2:$AU$31998,ROWS(AZ$3:AZ4444)*$N$2))</f>
        <v/>
      </c>
      <c r="BA4443" t="str">
        <f>IF(ROWS(BA$3:BA4444)&gt;$O$2,"",INDEX($AV$2:$AV$31998,ROWS(BA$3:BA4444)*$N$2))</f>
        <v/>
      </c>
    </row>
    <row r="4444" spans="1:53" x14ac:dyDescent="0.25">
      <c r="A4444">
        <f t="shared" si="69"/>
        <v>4443</v>
      </c>
      <c r="B4444">
        <v>5.2195130000000001</v>
      </c>
      <c r="C4444">
        <v>0.11965099999999999</v>
      </c>
      <c r="D4444">
        <v>-0.19642599999999999</v>
      </c>
      <c r="E4444">
        <v>5.2087859999999999</v>
      </c>
      <c r="F4444">
        <v>-2.5310009999999998</v>
      </c>
      <c r="G4444">
        <v>-9.7633349999999997</v>
      </c>
      <c r="H4444">
        <v>-1.7829740000000001</v>
      </c>
      <c r="I4444">
        <v>3.7001580000000001</v>
      </c>
      <c r="J4444">
        <v>0</v>
      </c>
      <c r="R4444">
        <v>4443</v>
      </c>
      <c r="S4444">
        <v>5.2195130000000001</v>
      </c>
      <c r="T4444">
        <v>5.2087859999999999</v>
      </c>
      <c r="U4444">
        <v>-1.7829740000000001</v>
      </c>
      <c r="X4444" t="e">
        <f>IF(ROWS(X$3:X4445)&gt;$O$2,"",INDEX($R$2:$R$31998,ROWS(X$3:X4445)))*(20*8/1000)</f>
        <v>#VALUE!</v>
      </c>
      <c r="Y4444" t="str">
        <f>IF(ROWS(Y$3:Y4445)&gt;$O$2,"",INDEX($S$2:$S$31998,ROWS(Y$3:Y4445)*$N$2))</f>
        <v/>
      </c>
      <c r="Z4444" t="str">
        <f>IF(ROWS(Z$3:Z4445)&gt;$O$2,"",INDEX($T$2:$T$31998,ROWS(Z$3:Z4445)*$N$2))</f>
        <v/>
      </c>
      <c r="AA4444" t="str">
        <f>IF(ROWS(AA$3:AA4445)&gt;$O$2,"",INDEX($U$2:$U$31998,ROWS(AA$3:AA4445)*$N$2))</f>
        <v/>
      </c>
      <c r="AE4444">
        <v>4443</v>
      </c>
      <c r="AF4444">
        <v>0.11965099999999999</v>
      </c>
      <c r="AG4444">
        <v>-2.5310009999999998</v>
      </c>
      <c r="AH4444">
        <v>3.7001580000000001</v>
      </c>
      <c r="AJ4444" t="e">
        <f>IF(ROWS(AJ$3:AJ4445)&gt;$O$2,"",INDEX($AE$2:$AE$31998,ROWS(AJ$3:AJ4445)))*(20*8/1000)</f>
        <v>#VALUE!</v>
      </c>
      <c r="AK4444" t="str">
        <f>IF(ROWS(AK$3:AK4445)&gt;$O$2,"",INDEX($AF$2:$AF$31998,ROWS(AK$3:AK4445)*$N$2))</f>
        <v/>
      </c>
      <c r="AL4444" t="str">
        <f>IF(ROWS(AL$3:AL4445)&gt;$O$2,"",INDEX($AG$2:$AG$31998,ROWS(AL$3:AL4445)*$N$2))</f>
        <v/>
      </c>
      <c r="AM4444" t="str">
        <f>IF(ROWS(AM$3:AM4445)&gt;$O$2,"",INDEX($AH$2:$AH$31998,ROWS(AM$3:AM4445)*$N$2))</f>
        <v/>
      </c>
      <c r="AS4444">
        <v>4443</v>
      </c>
      <c r="AT4444">
        <v>-0.19642599999999999</v>
      </c>
      <c r="AU4444">
        <v>-9.7633349999999997</v>
      </c>
      <c r="AV4444">
        <v>0</v>
      </c>
      <c r="AX4444" t="e">
        <f>IF(ROWS(AX$3:AX4445)&gt;$O$2,"",INDEX($AS$2:$AS$31998,ROWS(AX$3:AX4445)))*(20*8/1000)</f>
        <v>#VALUE!</v>
      </c>
      <c r="AY4444" t="str">
        <f>IF(ROWS(AY$3:AY4445)&gt;$O$2,"",INDEX($AT$2:$AT$31998,ROWS(AY$3:AY4445)*$N$2))</f>
        <v/>
      </c>
      <c r="AZ4444" t="str">
        <f>IF(ROWS(AZ$3:AZ4445)&gt;$O$2,"",INDEX($AU$2:$AU$31998,ROWS(AZ$3:AZ4445)*$N$2))</f>
        <v/>
      </c>
      <c r="BA4444" t="str">
        <f>IF(ROWS(BA$3:BA4445)&gt;$O$2,"",INDEX($AV$2:$AV$31998,ROWS(BA$3:BA4445)*$N$2))</f>
        <v/>
      </c>
    </row>
    <row r="4445" spans="1:53" x14ac:dyDescent="0.25">
      <c r="A4445">
        <f t="shared" si="69"/>
        <v>4444</v>
      </c>
      <c r="B4445">
        <v>5.2102259999999996</v>
      </c>
      <c r="C4445">
        <v>8.2101999999999994E-2</v>
      </c>
      <c r="D4445">
        <v>-0.233545</v>
      </c>
      <c r="E4445">
        <v>5.2894199999999998</v>
      </c>
      <c r="F4445">
        <v>-2.5979779999999999</v>
      </c>
      <c r="G4445">
        <v>-9.8052209999999995</v>
      </c>
      <c r="H4445">
        <v>0.80407600000000001</v>
      </c>
      <c r="I4445">
        <v>1.5241180000000001</v>
      </c>
      <c r="J4445">
        <v>0</v>
      </c>
      <c r="R4445">
        <v>4444</v>
      </c>
      <c r="S4445">
        <v>5.2102259999999996</v>
      </c>
      <c r="T4445">
        <v>5.2894199999999998</v>
      </c>
      <c r="U4445">
        <v>0.80407600000000001</v>
      </c>
      <c r="X4445" t="e">
        <f>IF(ROWS(X$3:X4446)&gt;$O$2,"",INDEX($R$2:$R$31998,ROWS(X$3:X4446)))*(20*8/1000)</f>
        <v>#VALUE!</v>
      </c>
      <c r="Y4445" t="str">
        <f>IF(ROWS(Y$3:Y4446)&gt;$O$2,"",INDEX($S$2:$S$31998,ROWS(Y$3:Y4446)*$N$2))</f>
        <v/>
      </c>
      <c r="Z4445" t="str">
        <f>IF(ROWS(Z$3:Z4446)&gt;$O$2,"",INDEX($T$2:$T$31998,ROWS(Z$3:Z4446)*$N$2))</f>
        <v/>
      </c>
      <c r="AA4445" t="str">
        <f>IF(ROWS(AA$3:AA4446)&gt;$O$2,"",INDEX($U$2:$U$31998,ROWS(AA$3:AA4446)*$N$2))</f>
        <v/>
      </c>
      <c r="AE4445">
        <v>4444</v>
      </c>
      <c r="AF4445">
        <v>8.2101999999999994E-2</v>
      </c>
      <c r="AG4445">
        <v>-2.5979779999999999</v>
      </c>
      <c r="AH4445">
        <v>1.5241180000000001</v>
      </c>
      <c r="AJ4445" t="e">
        <f>IF(ROWS(AJ$3:AJ4446)&gt;$O$2,"",INDEX($AE$2:$AE$31998,ROWS(AJ$3:AJ4446)))*(20*8/1000)</f>
        <v>#VALUE!</v>
      </c>
      <c r="AK4445" t="str">
        <f>IF(ROWS(AK$3:AK4446)&gt;$O$2,"",INDEX($AF$2:$AF$31998,ROWS(AK$3:AK4446)*$N$2))</f>
        <v/>
      </c>
      <c r="AL4445" t="str">
        <f>IF(ROWS(AL$3:AL4446)&gt;$O$2,"",INDEX($AG$2:$AG$31998,ROWS(AL$3:AL4446)*$N$2))</f>
        <v/>
      </c>
      <c r="AM4445" t="str">
        <f>IF(ROWS(AM$3:AM4446)&gt;$O$2,"",INDEX($AH$2:$AH$31998,ROWS(AM$3:AM4446)*$N$2))</f>
        <v/>
      </c>
      <c r="AS4445">
        <v>4444</v>
      </c>
      <c r="AT4445">
        <v>-0.233545</v>
      </c>
      <c r="AU4445">
        <v>-9.8052209999999995</v>
      </c>
      <c r="AV4445">
        <v>0</v>
      </c>
      <c r="AX4445" t="e">
        <f>IF(ROWS(AX$3:AX4446)&gt;$O$2,"",INDEX($AS$2:$AS$31998,ROWS(AX$3:AX4446)))*(20*8/1000)</f>
        <v>#VALUE!</v>
      </c>
      <c r="AY4445" t="str">
        <f>IF(ROWS(AY$3:AY4446)&gt;$O$2,"",INDEX($AT$2:$AT$31998,ROWS(AY$3:AY4446)*$N$2))</f>
        <v/>
      </c>
      <c r="AZ4445" t="str">
        <f>IF(ROWS(AZ$3:AZ4446)&gt;$O$2,"",INDEX($AU$2:$AU$31998,ROWS(AZ$3:AZ4446)*$N$2))</f>
        <v/>
      </c>
      <c r="BA4445" t="str">
        <f>IF(ROWS(BA$3:BA4446)&gt;$O$2,"",INDEX($AV$2:$AV$31998,ROWS(BA$3:BA4446)*$N$2))</f>
        <v/>
      </c>
    </row>
    <row r="4446" spans="1:53" x14ac:dyDescent="0.25">
      <c r="A4446">
        <f t="shared" si="69"/>
        <v>4445</v>
      </c>
      <c r="B4446">
        <v>5.2227030000000001</v>
      </c>
      <c r="C4446">
        <v>9.4137999999999999E-2</v>
      </c>
      <c r="D4446">
        <v>-0.27427600000000002</v>
      </c>
      <c r="E4446">
        <v>5.3624729999999996</v>
      </c>
      <c r="F4446">
        <v>-2.6538460000000001</v>
      </c>
      <c r="G4446">
        <v>-9.8515490000000003</v>
      </c>
      <c r="H4446">
        <v>2.2543850000000001</v>
      </c>
      <c r="I4446">
        <v>3.4214329999999999</v>
      </c>
      <c r="J4446">
        <v>0</v>
      </c>
      <c r="R4446">
        <v>4445</v>
      </c>
      <c r="S4446">
        <v>5.2227030000000001</v>
      </c>
      <c r="T4446">
        <v>5.3624729999999996</v>
      </c>
      <c r="U4446">
        <v>2.2543850000000001</v>
      </c>
      <c r="X4446" t="e">
        <f>IF(ROWS(X$3:X4447)&gt;$O$2,"",INDEX($R$2:$R$31998,ROWS(X$3:X4447)))*(20*8/1000)</f>
        <v>#VALUE!</v>
      </c>
      <c r="Y4446" t="str">
        <f>IF(ROWS(Y$3:Y4447)&gt;$O$2,"",INDEX($S$2:$S$31998,ROWS(Y$3:Y4447)*$N$2))</f>
        <v/>
      </c>
      <c r="Z4446" t="str">
        <f>IF(ROWS(Z$3:Z4447)&gt;$O$2,"",INDEX($T$2:$T$31998,ROWS(Z$3:Z4447)*$N$2))</f>
        <v/>
      </c>
      <c r="AA4446" t="str">
        <f>IF(ROWS(AA$3:AA4447)&gt;$O$2,"",INDEX($U$2:$U$31998,ROWS(AA$3:AA4447)*$N$2))</f>
        <v/>
      </c>
      <c r="AE4446">
        <v>4445</v>
      </c>
      <c r="AF4446">
        <v>9.4137999999999999E-2</v>
      </c>
      <c r="AG4446">
        <v>-2.6538460000000001</v>
      </c>
      <c r="AH4446">
        <v>3.4214329999999999</v>
      </c>
      <c r="AJ4446" t="e">
        <f>IF(ROWS(AJ$3:AJ4447)&gt;$O$2,"",INDEX($AE$2:$AE$31998,ROWS(AJ$3:AJ4447)))*(20*8/1000)</f>
        <v>#VALUE!</v>
      </c>
      <c r="AK4446" t="str">
        <f>IF(ROWS(AK$3:AK4447)&gt;$O$2,"",INDEX($AF$2:$AF$31998,ROWS(AK$3:AK4447)*$N$2))</f>
        <v/>
      </c>
      <c r="AL4446" t="str">
        <f>IF(ROWS(AL$3:AL4447)&gt;$O$2,"",INDEX($AG$2:$AG$31998,ROWS(AL$3:AL4447)*$N$2))</f>
        <v/>
      </c>
      <c r="AM4446" t="str">
        <f>IF(ROWS(AM$3:AM4447)&gt;$O$2,"",INDEX($AH$2:$AH$31998,ROWS(AM$3:AM4447)*$N$2))</f>
        <v/>
      </c>
      <c r="AS4446">
        <v>4445</v>
      </c>
      <c r="AT4446">
        <v>-0.27427600000000002</v>
      </c>
      <c r="AU4446">
        <v>-9.8515490000000003</v>
      </c>
      <c r="AV4446">
        <v>0</v>
      </c>
      <c r="AX4446" t="e">
        <f>IF(ROWS(AX$3:AX4447)&gt;$O$2,"",INDEX($AS$2:$AS$31998,ROWS(AX$3:AX4447)))*(20*8/1000)</f>
        <v>#VALUE!</v>
      </c>
      <c r="AY4446" t="str">
        <f>IF(ROWS(AY$3:AY4447)&gt;$O$2,"",INDEX($AT$2:$AT$31998,ROWS(AY$3:AY4447)*$N$2))</f>
        <v/>
      </c>
      <c r="AZ4446" t="str">
        <f>IF(ROWS(AZ$3:AZ4447)&gt;$O$2,"",INDEX($AU$2:$AU$31998,ROWS(AZ$3:AZ4447)*$N$2))</f>
        <v/>
      </c>
      <c r="BA4446" t="str">
        <f>IF(ROWS(BA$3:BA4447)&gt;$O$2,"",INDEX($AV$2:$AV$31998,ROWS(BA$3:BA4447)*$N$2))</f>
        <v/>
      </c>
    </row>
    <row r="4447" spans="1:53" x14ac:dyDescent="0.25">
      <c r="A4447">
        <f t="shared" si="69"/>
        <v>4446</v>
      </c>
      <c r="B4447">
        <v>5.2481590000000002</v>
      </c>
      <c r="C4447">
        <v>4.5019000000000003E-2</v>
      </c>
      <c r="D4447">
        <v>-0.33903</v>
      </c>
      <c r="E4447">
        <v>5.4217329999999997</v>
      </c>
      <c r="F4447">
        <v>-2.7053310000000002</v>
      </c>
      <c r="G4447">
        <v>-9.9232230000000001</v>
      </c>
      <c r="H4447">
        <v>3.5918290000000002</v>
      </c>
      <c r="I4447">
        <v>0.16093099999999999</v>
      </c>
      <c r="J4447">
        <v>0</v>
      </c>
      <c r="R4447">
        <v>4446</v>
      </c>
      <c r="S4447">
        <v>5.2481590000000002</v>
      </c>
      <c r="T4447">
        <v>5.4217329999999997</v>
      </c>
      <c r="U4447">
        <v>3.5918290000000002</v>
      </c>
      <c r="X4447" t="e">
        <f>IF(ROWS(X$3:X4448)&gt;$O$2,"",INDEX($R$2:$R$31998,ROWS(X$3:X4448)))*(20*8/1000)</f>
        <v>#VALUE!</v>
      </c>
      <c r="Y4447" t="str">
        <f>IF(ROWS(Y$3:Y4448)&gt;$O$2,"",INDEX($S$2:$S$31998,ROWS(Y$3:Y4448)*$N$2))</f>
        <v/>
      </c>
      <c r="Z4447" t="str">
        <f>IF(ROWS(Z$3:Z4448)&gt;$O$2,"",INDEX($T$2:$T$31998,ROWS(Z$3:Z4448)*$N$2))</f>
        <v/>
      </c>
      <c r="AA4447" t="str">
        <f>IF(ROWS(AA$3:AA4448)&gt;$O$2,"",INDEX($U$2:$U$31998,ROWS(AA$3:AA4448)*$N$2))</f>
        <v/>
      </c>
      <c r="AE4447">
        <v>4446</v>
      </c>
      <c r="AF4447">
        <v>4.5019000000000003E-2</v>
      </c>
      <c r="AG4447">
        <v>-2.7053310000000002</v>
      </c>
      <c r="AH4447">
        <v>0.16093099999999999</v>
      </c>
      <c r="AJ4447" t="e">
        <f>IF(ROWS(AJ$3:AJ4448)&gt;$O$2,"",INDEX($AE$2:$AE$31998,ROWS(AJ$3:AJ4448)))*(20*8/1000)</f>
        <v>#VALUE!</v>
      </c>
      <c r="AK4447" t="str">
        <f>IF(ROWS(AK$3:AK4448)&gt;$O$2,"",INDEX($AF$2:$AF$31998,ROWS(AK$3:AK4448)*$N$2))</f>
        <v/>
      </c>
      <c r="AL4447" t="str">
        <f>IF(ROWS(AL$3:AL4448)&gt;$O$2,"",INDEX($AG$2:$AG$31998,ROWS(AL$3:AL4448)*$N$2))</f>
        <v/>
      </c>
      <c r="AM4447" t="str">
        <f>IF(ROWS(AM$3:AM4448)&gt;$O$2,"",INDEX($AH$2:$AH$31998,ROWS(AM$3:AM4448)*$N$2))</f>
        <v/>
      </c>
      <c r="AS4447">
        <v>4446</v>
      </c>
      <c r="AT4447">
        <v>-0.33903</v>
      </c>
      <c r="AU4447">
        <v>-9.9232230000000001</v>
      </c>
      <c r="AV4447">
        <v>0</v>
      </c>
      <c r="AX4447" t="e">
        <f>IF(ROWS(AX$3:AX4448)&gt;$O$2,"",INDEX($AS$2:$AS$31998,ROWS(AX$3:AX4448)))*(20*8/1000)</f>
        <v>#VALUE!</v>
      </c>
      <c r="AY4447" t="str">
        <f>IF(ROWS(AY$3:AY4448)&gt;$O$2,"",INDEX($AT$2:$AT$31998,ROWS(AY$3:AY4448)*$N$2))</f>
        <v/>
      </c>
      <c r="AZ4447" t="str">
        <f>IF(ROWS(AZ$3:AZ4448)&gt;$O$2,"",INDEX($AU$2:$AU$31998,ROWS(AZ$3:AZ4448)*$N$2))</f>
        <v/>
      </c>
      <c r="BA4447" t="str">
        <f>IF(ROWS(BA$3:BA4448)&gt;$O$2,"",INDEX($AV$2:$AV$31998,ROWS(BA$3:BA4448)*$N$2))</f>
        <v/>
      </c>
    </row>
    <row r="4448" spans="1:53" x14ac:dyDescent="0.25">
      <c r="A4448">
        <f t="shared" si="69"/>
        <v>4447</v>
      </c>
      <c r="B4448">
        <v>5.2797739999999997</v>
      </c>
      <c r="C4448">
        <v>-1.9338999999999999E-2</v>
      </c>
      <c r="D4448">
        <v>-0.40391500000000002</v>
      </c>
      <c r="E4448">
        <v>5.4770200000000004</v>
      </c>
      <c r="F4448">
        <v>-2.741797</v>
      </c>
      <c r="G4448">
        <v>-9.9963499999999996</v>
      </c>
      <c r="H4448">
        <v>4.1198059999999996</v>
      </c>
      <c r="I4448">
        <v>-1.386034</v>
      </c>
      <c r="J4448">
        <v>0</v>
      </c>
      <c r="R4448">
        <v>4447</v>
      </c>
      <c r="S4448">
        <v>5.2797739999999997</v>
      </c>
      <c r="T4448">
        <v>5.4770200000000004</v>
      </c>
      <c r="U4448">
        <v>4.1198059999999996</v>
      </c>
      <c r="X4448" t="e">
        <f>IF(ROWS(X$3:X4449)&gt;$O$2,"",INDEX($R$2:$R$31998,ROWS(X$3:X4449)))*(20*8/1000)</f>
        <v>#VALUE!</v>
      </c>
      <c r="Y4448" t="str">
        <f>IF(ROWS(Y$3:Y4449)&gt;$O$2,"",INDEX($S$2:$S$31998,ROWS(Y$3:Y4449)*$N$2))</f>
        <v/>
      </c>
      <c r="Z4448" t="str">
        <f>IF(ROWS(Z$3:Z4449)&gt;$O$2,"",INDEX($T$2:$T$31998,ROWS(Z$3:Z4449)*$N$2))</f>
        <v/>
      </c>
      <c r="AA4448" t="str">
        <f>IF(ROWS(AA$3:AA4449)&gt;$O$2,"",INDEX($U$2:$U$31998,ROWS(AA$3:AA4449)*$N$2))</f>
        <v/>
      </c>
      <c r="AE4448">
        <v>4447</v>
      </c>
      <c r="AF4448">
        <v>-1.9338999999999999E-2</v>
      </c>
      <c r="AG4448">
        <v>-2.741797</v>
      </c>
      <c r="AH4448">
        <v>-1.386034</v>
      </c>
      <c r="AJ4448" t="e">
        <f>IF(ROWS(AJ$3:AJ4449)&gt;$O$2,"",INDEX($AE$2:$AE$31998,ROWS(AJ$3:AJ4449)))*(20*8/1000)</f>
        <v>#VALUE!</v>
      </c>
      <c r="AK4448" t="str">
        <f>IF(ROWS(AK$3:AK4449)&gt;$O$2,"",INDEX($AF$2:$AF$31998,ROWS(AK$3:AK4449)*$N$2))</f>
        <v/>
      </c>
      <c r="AL4448" t="str">
        <f>IF(ROWS(AL$3:AL4449)&gt;$O$2,"",INDEX($AG$2:$AG$31998,ROWS(AL$3:AL4449)*$N$2))</f>
        <v/>
      </c>
      <c r="AM4448" t="str">
        <f>IF(ROWS(AM$3:AM4449)&gt;$O$2,"",INDEX($AH$2:$AH$31998,ROWS(AM$3:AM4449)*$N$2))</f>
        <v/>
      </c>
      <c r="AS4448">
        <v>4447</v>
      </c>
      <c r="AT4448">
        <v>-0.40391500000000002</v>
      </c>
      <c r="AU4448">
        <v>-9.9963499999999996</v>
      </c>
      <c r="AV4448">
        <v>0</v>
      </c>
      <c r="AX4448" t="e">
        <f>IF(ROWS(AX$3:AX4449)&gt;$O$2,"",INDEX($AS$2:$AS$31998,ROWS(AX$3:AX4449)))*(20*8/1000)</f>
        <v>#VALUE!</v>
      </c>
      <c r="AY4448" t="str">
        <f>IF(ROWS(AY$3:AY4449)&gt;$O$2,"",INDEX($AT$2:$AT$31998,ROWS(AY$3:AY4449)*$N$2))</f>
        <v/>
      </c>
      <c r="AZ4448" t="str">
        <f>IF(ROWS(AZ$3:AZ4449)&gt;$O$2,"",INDEX($AU$2:$AU$31998,ROWS(AZ$3:AZ4449)*$N$2))</f>
        <v/>
      </c>
      <c r="BA4448" t="str">
        <f>IF(ROWS(BA$3:BA4449)&gt;$O$2,"",INDEX($AV$2:$AV$31998,ROWS(BA$3:BA4449)*$N$2))</f>
        <v/>
      </c>
    </row>
    <row r="4449" spans="1:53" x14ac:dyDescent="0.25">
      <c r="A4449">
        <f t="shared" si="69"/>
        <v>4448</v>
      </c>
      <c r="B4449">
        <v>5.3114869999999996</v>
      </c>
      <c r="C4449">
        <v>-7.9353000000000007E-2</v>
      </c>
      <c r="D4449">
        <v>-0.46985500000000002</v>
      </c>
      <c r="E4449">
        <v>5.5153720000000002</v>
      </c>
      <c r="F4449">
        <v>-2.7794949999999998</v>
      </c>
      <c r="G4449">
        <v>-10.071878</v>
      </c>
      <c r="H4449">
        <v>4.9861700000000004</v>
      </c>
      <c r="I4449">
        <v>-1.172812</v>
      </c>
      <c r="J4449">
        <v>0</v>
      </c>
      <c r="R4449">
        <v>4448</v>
      </c>
      <c r="S4449">
        <v>5.3114869999999996</v>
      </c>
      <c r="T4449">
        <v>5.5153720000000002</v>
      </c>
      <c r="U4449">
        <v>4.9861700000000004</v>
      </c>
      <c r="X4449" t="e">
        <f>IF(ROWS(X$3:X4450)&gt;$O$2,"",INDEX($R$2:$R$31998,ROWS(X$3:X4450)))*(20*8/1000)</f>
        <v>#VALUE!</v>
      </c>
      <c r="Y4449" t="str">
        <f>IF(ROWS(Y$3:Y4450)&gt;$O$2,"",INDEX($S$2:$S$31998,ROWS(Y$3:Y4450)*$N$2))</f>
        <v/>
      </c>
      <c r="Z4449" t="str">
        <f>IF(ROWS(Z$3:Z4450)&gt;$O$2,"",INDEX($T$2:$T$31998,ROWS(Z$3:Z4450)*$N$2))</f>
        <v/>
      </c>
      <c r="AA4449" t="str">
        <f>IF(ROWS(AA$3:AA4450)&gt;$O$2,"",INDEX($U$2:$U$31998,ROWS(AA$3:AA4450)*$N$2))</f>
        <v/>
      </c>
      <c r="AE4449">
        <v>4448</v>
      </c>
      <c r="AF4449">
        <v>-7.9353000000000007E-2</v>
      </c>
      <c r="AG4449">
        <v>-2.7794949999999998</v>
      </c>
      <c r="AH4449">
        <v>-1.172812</v>
      </c>
      <c r="AJ4449" t="e">
        <f>IF(ROWS(AJ$3:AJ4450)&gt;$O$2,"",INDEX($AE$2:$AE$31998,ROWS(AJ$3:AJ4450)))*(20*8/1000)</f>
        <v>#VALUE!</v>
      </c>
      <c r="AK4449" t="str">
        <f>IF(ROWS(AK$3:AK4450)&gt;$O$2,"",INDEX($AF$2:$AF$31998,ROWS(AK$3:AK4450)*$N$2))</f>
        <v/>
      </c>
      <c r="AL4449" t="str">
        <f>IF(ROWS(AL$3:AL4450)&gt;$O$2,"",INDEX($AG$2:$AG$31998,ROWS(AL$3:AL4450)*$N$2))</f>
        <v/>
      </c>
      <c r="AM4449" t="str">
        <f>IF(ROWS(AM$3:AM4450)&gt;$O$2,"",INDEX($AH$2:$AH$31998,ROWS(AM$3:AM4450)*$N$2))</f>
        <v/>
      </c>
      <c r="AS4449">
        <v>4448</v>
      </c>
      <c r="AT4449">
        <v>-0.46985500000000002</v>
      </c>
      <c r="AU4449">
        <v>-10.071878</v>
      </c>
      <c r="AV4449">
        <v>0</v>
      </c>
      <c r="AX4449" t="e">
        <f>IF(ROWS(AX$3:AX4450)&gt;$O$2,"",INDEX($AS$2:$AS$31998,ROWS(AX$3:AX4450)))*(20*8/1000)</f>
        <v>#VALUE!</v>
      </c>
      <c r="AY4449" t="str">
        <f>IF(ROWS(AY$3:AY4450)&gt;$O$2,"",INDEX($AT$2:$AT$31998,ROWS(AY$3:AY4450)*$N$2))</f>
        <v/>
      </c>
      <c r="AZ4449" t="str">
        <f>IF(ROWS(AZ$3:AZ4450)&gt;$O$2,"",INDEX($AU$2:$AU$31998,ROWS(AZ$3:AZ4450)*$N$2))</f>
        <v/>
      </c>
      <c r="BA4449" t="str">
        <f>IF(ROWS(BA$3:BA4450)&gt;$O$2,"",INDEX($AV$2:$AV$31998,ROWS(BA$3:BA4450)*$N$2))</f>
        <v/>
      </c>
    </row>
    <row r="4450" spans="1:53" x14ac:dyDescent="0.25">
      <c r="A4450">
        <f t="shared" si="69"/>
        <v>4449</v>
      </c>
      <c r="B4450">
        <v>5.3487340000000003</v>
      </c>
      <c r="C4450">
        <v>-0.12705900000000001</v>
      </c>
      <c r="D4450">
        <v>-0.53629499999999997</v>
      </c>
      <c r="E4450">
        <v>5.5445219999999997</v>
      </c>
      <c r="F4450">
        <v>-2.8131550000000001</v>
      </c>
      <c r="G4450">
        <v>-10.149262999999999</v>
      </c>
      <c r="H4450">
        <v>5.7455150000000001</v>
      </c>
      <c r="I4450">
        <v>-0.81530599999999998</v>
      </c>
      <c r="J4450">
        <v>0</v>
      </c>
      <c r="R4450">
        <v>4449</v>
      </c>
      <c r="S4450">
        <v>5.3487340000000003</v>
      </c>
      <c r="T4450">
        <v>5.5445219999999997</v>
      </c>
      <c r="U4450">
        <v>5.7455150000000001</v>
      </c>
      <c r="X4450" t="e">
        <f>IF(ROWS(X$3:X4451)&gt;$O$2,"",INDEX($R$2:$R$31998,ROWS(X$3:X4451)))*(20*8/1000)</f>
        <v>#VALUE!</v>
      </c>
      <c r="Y4450" t="str">
        <f>IF(ROWS(Y$3:Y4451)&gt;$O$2,"",INDEX($S$2:$S$31998,ROWS(Y$3:Y4451)*$N$2))</f>
        <v/>
      </c>
      <c r="Z4450" t="str">
        <f>IF(ROWS(Z$3:Z4451)&gt;$O$2,"",INDEX($T$2:$T$31998,ROWS(Z$3:Z4451)*$N$2))</f>
        <v/>
      </c>
      <c r="AA4450" t="str">
        <f>IF(ROWS(AA$3:AA4451)&gt;$O$2,"",INDEX($U$2:$U$31998,ROWS(AA$3:AA4451)*$N$2))</f>
        <v/>
      </c>
      <c r="AE4450">
        <v>4449</v>
      </c>
      <c r="AF4450">
        <v>-0.12705900000000001</v>
      </c>
      <c r="AG4450">
        <v>-2.8131550000000001</v>
      </c>
      <c r="AH4450">
        <v>-0.81530599999999998</v>
      </c>
      <c r="AJ4450" t="e">
        <f>IF(ROWS(AJ$3:AJ4451)&gt;$O$2,"",INDEX($AE$2:$AE$31998,ROWS(AJ$3:AJ4451)))*(20*8/1000)</f>
        <v>#VALUE!</v>
      </c>
      <c r="AK4450" t="str">
        <f>IF(ROWS(AK$3:AK4451)&gt;$O$2,"",INDEX($AF$2:$AF$31998,ROWS(AK$3:AK4451)*$N$2))</f>
        <v/>
      </c>
      <c r="AL4450" t="str">
        <f>IF(ROWS(AL$3:AL4451)&gt;$O$2,"",INDEX($AG$2:$AG$31998,ROWS(AL$3:AL4451)*$N$2))</f>
        <v/>
      </c>
      <c r="AM4450" t="str">
        <f>IF(ROWS(AM$3:AM4451)&gt;$O$2,"",INDEX($AH$2:$AH$31998,ROWS(AM$3:AM4451)*$N$2))</f>
        <v/>
      </c>
      <c r="AS4450">
        <v>4449</v>
      </c>
      <c r="AT4450">
        <v>-0.53629499999999997</v>
      </c>
      <c r="AU4450">
        <v>-10.149262999999999</v>
      </c>
      <c r="AV4450">
        <v>0</v>
      </c>
      <c r="AX4450" t="e">
        <f>IF(ROWS(AX$3:AX4451)&gt;$O$2,"",INDEX($AS$2:$AS$31998,ROWS(AX$3:AX4451)))*(20*8/1000)</f>
        <v>#VALUE!</v>
      </c>
      <c r="AY4450" t="str">
        <f>IF(ROWS(AY$3:AY4451)&gt;$O$2,"",INDEX($AT$2:$AT$31998,ROWS(AY$3:AY4451)*$N$2))</f>
        <v/>
      </c>
      <c r="AZ4450" t="str">
        <f>IF(ROWS(AZ$3:AZ4451)&gt;$O$2,"",INDEX($AU$2:$AU$31998,ROWS(AZ$3:AZ4451)*$N$2))</f>
        <v/>
      </c>
      <c r="BA4450" t="str">
        <f>IF(ROWS(BA$3:BA4451)&gt;$O$2,"",INDEX($AV$2:$AV$31998,ROWS(BA$3:BA4451)*$N$2))</f>
        <v/>
      </c>
    </row>
    <row r="4451" spans="1:53" x14ac:dyDescent="0.25">
      <c r="A4451">
        <f t="shared" si="69"/>
        <v>4450</v>
      </c>
      <c r="B4451">
        <v>5.4208970000000001</v>
      </c>
      <c r="C4451">
        <v>-0.175543</v>
      </c>
      <c r="D4451">
        <v>-0.58577699999999999</v>
      </c>
      <c r="E4451">
        <v>5.5727570000000002</v>
      </c>
      <c r="F4451">
        <v>-2.8496250000000001</v>
      </c>
      <c r="G4451">
        <v>-10.210701</v>
      </c>
      <c r="H4451">
        <v>7.5733309999999996</v>
      </c>
      <c r="I4451">
        <v>-0.76419899999999996</v>
      </c>
      <c r="J4451">
        <v>0</v>
      </c>
      <c r="R4451">
        <v>4450</v>
      </c>
      <c r="S4451">
        <v>5.4208970000000001</v>
      </c>
      <c r="T4451">
        <v>5.5727570000000002</v>
      </c>
      <c r="U4451">
        <v>7.5733309999999996</v>
      </c>
      <c r="X4451" t="e">
        <f>IF(ROWS(X$3:X4452)&gt;$O$2,"",INDEX($R$2:$R$31998,ROWS(X$3:X4452)))*(20*8/1000)</f>
        <v>#VALUE!</v>
      </c>
      <c r="Y4451" t="str">
        <f>IF(ROWS(Y$3:Y4452)&gt;$O$2,"",INDEX($S$2:$S$31998,ROWS(Y$3:Y4452)*$N$2))</f>
        <v/>
      </c>
      <c r="Z4451" t="str">
        <f>IF(ROWS(Z$3:Z4452)&gt;$O$2,"",INDEX($T$2:$T$31998,ROWS(Z$3:Z4452)*$N$2))</f>
        <v/>
      </c>
      <c r="AA4451" t="str">
        <f>IF(ROWS(AA$3:AA4452)&gt;$O$2,"",INDEX($U$2:$U$31998,ROWS(AA$3:AA4452)*$N$2))</f>
        <v/>
      </c>
      <c r="AE4451">
        <v>4450</v>
      </c>
      <c r="AF4451">
        <v>-0.175543</v>
      </c>
      <c r="AG4451">
        <v>-2.8496250000000001</v>
      </c>
      <c r="AH4451">
        <v>-0.76419899999999996</v>
      </c>
      <c r="AJ4451" t="e">
        <f>IF(ROWS(AJ$3:AJ4452)&gt;$O$2,"",INDEX($AE$2:$AE$31998,ROWS(AJ$3:AJ4452)))*(20*8/1000)</f>
        <v>#VALUE!</v>
      </c>
      <c r="AK4451" t="str">
        <f>IF(ROWS(AK$3:AK4452)&gt;$O$2,"",INDEX($AF$2:$AF$31998,ROWS(AK$3:AK4452)*$N$2))</f>
        <v/>
      </c>
      <c r="AL4451" t="str">
        <f>IF(ROWS(AL$3:AL4452)&gt;$O$2,"",INDEX($AG$2:$AG$31998,ROWS(AL$3:AL4452)*$N$2))</f>
        <v/>
      </c>
      <c r="AM4451" t="str">
        <f>IF(ROWS(AM$3:AM4452)&gt;$O$2,"",INDEX($AH$2:$AH$31998,ROWS(AM$3:AM4452)*$N$2))</f>
        <v/>
      </c>
      <c r="AS4451">
        <v>4450</v>
      </c>
      <c r="AT4451">
        <v>-0.58577699999999999</v>
      </c>
      <c r="AU4451">
        <v>-10.210701</v>
      </c>
      <c r="AV4451">
        <v>0</v>
      </c>
      <c r="AX4451" t="e">
        <f>IF(ROWS(AX$3:AX4452)&gt;$O$2,"",INDEX($AS$2:$AS$31998,ROWS(AX$3:AX4452)))*(20*8/1000)</f>
        <v>#VALUE!</v>
      </c>
      <c r="AY4451" t="str">
        <f>IF(ROWS(AY$3:AY4452)&gt;$O$2,"",INDEX($AT$2:$AT$31998,ROWS(AY$3:AY4452)*$N$2))</f>
        <v/>
      </c>
      <c r="AZ4451" t="str">
        <f>IF(ROWS(AZ$3:AZ4452)&gt;$O$2,"",INDEX($AU$2:$AU$31998,ROWS(AZ$3:AZ4452)*$N$2))</f>
        <v/>
      </c>
      <c r="BA4451" t="str">
        <f>IF(ROWS(BA$3:BA4452)&gt;$O$2,"",INDEX($AV$2:$AV$31998,ROWS(BA$3:BA4452)*$N$2))</f>
        <v/>
      </c>
    </row>
    <row r="4452" spans="1:53" x14ac:dyDescent="0.25">
      <c r="A4452">
        <f t="shared" si="69"/>
        <v>4451</v>
      </c>
      <c r="B4452">
        <v>5.4724469999999998</v>
      </c>
      <c r="C4452">
        <v>-0.232214</v>
      </c>
      <c r="D4452">
        <v>-0.61665599999999998</v>
      </c>
      <c r="E4452">
        <v>5.597855</v>
      </c>
      <c r="F4452">
        <v>-2.8889710000000002</v>
      </c>
      <c r="G4452">
        <v>-10.254165</v>
      </c>
      <c r="H4452">
        <v>6.7686359999999999</v>
      </c>
      <c r="I4452">
        <v>-1.0811519999999999</v>
      </c>
      <c r="J4452">
        <v>0</v>
      </c>
      <c r="R4452">
        <v>4451</v>
      </c>
      <c r="S4452">
        <v>5.4724469999999998</v>
      </c>
      <c r="T4452">
        <v>5.597855</v>
      </c>
      <c r="U4452">
        <v>6.7686359999999999</v>
      </c>
      <c r="X4452" t="e">
        <f>IF(ROWS(X$3:X4453)&gt;$O$2,"",INDEX($R$2:$R$31998,ROWS(X$3:X4453)))*(20*8/1000)</f>
        <v>#VALUE!</v>
      </c>
      <c r="Y4452" t="str">
        <f>IF(ROWS(Y$3:Y4453)&gt;$O$2,"",INDEX($S$2:$S$31998,ROWS(Y$3:Y4453)*$N$2))</f>
        <v/>
      </c>
      <c r="Z4452" t="str">
        <f>IF(ROWS(Z$3:Z4453)&gt;$O$2,"",INDEX($T$2:$T$31998,ROWS(Z$3:Z4453)*$N$2))</f>
        <v/>
      </c>
      <c r="AA4452" t="str">
        <f>IF(ROWS(AA$3:AA4453)&gt;$O$2,"",INDEX($U$2:$U$31998,ROWS(AA$3:AA4453)*$N$2))</f>
        <v/>
      </c>
      <c r="AE4452">
        <v>4451</v>
      </c>
      <c r="AF4452">
        <v>-0.232214</v>
      </c>
      <c r="AG4452">
        <v>-2.8889710000000002</v>
      </c>
      <c r="AH4452">
        <v>-1.0811519999999999</v>
      </c>
      <c r="AJ4452" t="e">
        <f>IF(ROWS(AJ$3:AJ4453)&gt;$O$2,"",INDEX($AE$2:$AE$31998,ROWS(AJ$3:AJ4453)))*(20*8/1000)</f>
        <v>#VALUE!</v>
      </c>
      <c r="AK4452" t="str">
        <f>IF(ROWS(AK$3:AK4453)&gt;$O$2,"",INDEX($AF$2:$AF$31998,ROWS(AK$3:AK4453)*$N$2))</f>
        <v/>
      </c>
      <c r="AL4452" t="str">
        <f>IF(ROWS(AL$3:AL4453)&gt;$O$2,"",INDEX($AG$2:$AG$31998,ROWS(AL$3:AL4453)*$N$2))</f>
        <v/>
      </c>
      <c r="AM4452" t="str">
        <f>IF(ROWS(AM$3:AM4453)&gt;$O$2,"",INDEX($AH$2:$AH$31998,ROWS(AM$3:AM4453)*$N$2))</f>
        <v/>
      </c>
      <c r="AS4452">
        <v>4451</v>
      </c>
      <c r="AT4452">
        <v>-0.61665599999999998</v>
      </c>
      <c r="AU4452">
        <v>-10.254165</v>
      </c>
      <c r="AV4452">
        <v>0</v>
      </c>
      <c r="AX4452" t="e">
        <f>IF(ROWS(AX$3:AX4453)&gt;$O$2,"",INDEX($AS$2:$AS$31998,ROWS(AX$3:AX4453)))*(20*8/1000)</f>
        <v>#VALUE!</v>
      </c>
      <c r="AY4452" t="str">
        <f>IF(ROWS(AY$3:AY4453)&gt;$O$2,"",INDEX($AT$2:$AT$31998,ROWS(AY$3:AY4453)*$N$2))</f>
        <v/>
      </c>
      <c r="AZ4452" t="str">
        <f>IF(ROWS(AZ$3:AZ4453)&gt;$O$2,"",INDEX($AU$2:$AU$31998,ROWS(AZ$3:AZ4453)*$N$2))</f>
        <v/>
      </c>
      <c r="BA4452" t="str">
        <f>IF(ROWS(BA$3:BA4453)&gt;$O$2,"",INDEX($AV$2:$AV$31998,ROWS(BA$3:BA4453)*$N$2))</f>
        <v/>
      </c>
    </row>
    <row r="4453" spans="1:53" x14ac:dyDescent="0.25">
      <c r="A4453">
        <f t="shared" si="69"/>
        <v>4452</v>
      </c>
      <c r="B4453">
        <v>5.6268529999999997</v>
      </c>
      <c r="C4453">
        <v>-0.31449100000000002</v>
      </c>
      <c r="D4453">
        <v>-0.614699</v>
      </c>
      <c r="E4453">
        <v>5.6609910000000001</v>
      </c>
      <c r="F4453">
        <v>-2.9434800000000001</v>
      </c>
      <c r="G4453">
        <v>-10.264752</v>
      </c>
      <c r="H4453">
        <v>10.099002</v>
      </c>
      <c r="I4453">
        <v>-1.675109</v>
      </c>
      <c r="J4453">
        <v>0</v>
      </c>
      <c r="R4453">
        <v>4452</v>
      </c>
      <c r="S4453">
        <v>5.6268529999999997</v>
      </c>
      <c r="T4453">
        <v>5.6609910000000001</v>
      </c>
      <c r="U4453">
        <v>10.099002</v>
      </c>
      <c r="X4453" t="e">
        <f>IF(ROWS(X$3:X4454)&gt;$O$2,"",INDEX($R$2:$R$31998,ROWS(X$3:X4454)))*(20*8/1000)</f>
        <v>#VALUE!</v>
      </c>
      <c r="Y4453" t="str">
        <f>IF(ROWS(Y$3:Y4454)&gt;$O$2,"",INDEX($S$2:$S$31998,ROWS(Y$3:Y4454)*$N$2))</f>
        <v/>
      </c>
      <c r="Z4453" t="str">
        <f>IF(ROWS(Z$3:Z4454)&gt;$O$2,"",INDEX($T$2:$T$31998,ROWS(Z$3:Z4454)*$N$2))</f>
        <v/>
      </c>
      <c r="AA4453" t="str">
        <f>IF(ROWS(AA$3:AA4454)&gt;$O$2,"",INDEX($U$2:$U$31998,ROWS(AA$3:AA4454)*$N$2))</f>
        <v/>
      </c>
      <c r="AE4453">
        <v>4452</v>
      </c>
      <c r="AF4453">
        <v>-0.31449100000000002</v>
      </c>
      <c r="AG4453">
        <v>-2.9434800000000001</v>
      </c>
      <c r="AH4453">
        <v>-1.675109</v>
      </c>
      <c r="AJ4453" t="e">
        <f>IF(ROWS(AJ$3:AJ4454)&gt;$O$2,"",INDEX($AE$2:$AE$31998,ROWS(AJ$3:AJ4454)))*(20*8/1000)</f>
        <v>#VALUE!</v>
      </c>
      <c r="AK4453" t="str">
        <f>IF(ROWS(AK$3:AK4454)&gt;$O$2,"",INDEX($AF$2:$AF$31998,ROWS(AK$3:AK4454)*$N$2))</f>
        <v/>
      </c>
      <c r="AL4453" t="str">
        <f>IF(ROWS(AL$3:AL4454)&gt;$O$2,"",INDEX($AG$2:$AG$31998,ROWS(AL$3:AL4454)*$N$2))</f>
        <v/>
      </c>
      <c r="AM4453" t="str">
        <f>IF(ROWS(AM$3:AM4454)&gt;$O$2,"",INDEX($AH$2:$AH$31998,ROWS(AM$3:AM4454)*$N$2))</f>
        <v/>
      </c>
      <c r="AS4453">
        <v>4452</v>
      </c>
      <c r="AT4453">
        <v>-0.614699</v>
      </c>
      <c r="AU4453">
        <v>-10.264752</v>
      </c>
      <c r="AV4453">
        <v>0</v>
      </c>
      <c r="AX4453" t="e">
        <f>IF(ROWS(AX$3:AX4454)&gt;$O$2,"",INDEX($AS$2:$AS$31998,ROWS(AX$3:AX4454)))*(20*8/1000)</f>
        <v>#VALUE!</v>
      </c>
      <c r="AY4453" t="str">
        <f>IF(ROWS(AY$3:AY4454)&gt;$O$2,"",INDEX($AT$2:$AT$31998,ROWS(AY$3:AY4454)*$N$2))</f>
        <v/>
      </c>
      <c r="AZ4453" t="str">
        <f>IF(ROWS(AZ$3:AZ4454)&gt;$O$2,"",INDEX($AU$2:$AU$31998,ROWS(AZ$3:AZ4454)*$N$2))</f>
        <v/>
      </c>
      <c r="BA4453" t="str">
        <f>IF(ROWS(BA$3:BA4454)&gt;$O$2,"",INDEX($AV$2:$AV$31998,ROWS(BA$3:BA4454)*$N$2))</f>
        <v/>
      </c>
    </row>
    <row r="4454" spans="1:53" x14ac:dyDescent="0.25">
      <c r="A4454">
        <f t="shared" si="69"/>
        <v>4453</v>
      </c>
      <c r="B4454">
        <v>5.7488359999999998</v>
      </c>
      <c r="C4454">
        <v>-0.42279600000000001</v>
      </c>
      <c r="D4454">
        <v>-0.61316499999999996</v>
      </c>
      <c r="E4454">
        <v>5.7335310000000002</v>
      </c>
      <c r="F4454">
        <v>-2.9959570000000002</v>
      </c>
      <c r="G4454">
        <v>-10.275731</v>
      </c>
      <c r="H4454">
        <v>8.1715820000000008</v>
      </c>
      <c r="I4454">
        <v>-3.1583700000000001</v>
      </c>
      <c r="J4454">
        <v>0</v>
      </c>
      <c r="R4454">
        <v>4453</v>
      </c>
      <c r="S4454">
        <v>5.7488359999999998</v>
      </c>
      <c r="T4454">
        <v>5.7335310000000002</v>
      </c>
      <c r="U4454">
        <v>8.1715820000000008</v>
      </c>
      <c r="X4454" t="e">
        <f>IF(ROWS(X$3:X4455)&gt;$O$2,"",INDEX($R$2:$R$31998,ROWS(X$3:X4455)))*(20*8/1000)</f>
        <v>#VALUE!</v>
      </c>
      <c r="Y4454" t="str">
        <f>IF(ROWS(Y$3:Y4455)&gt;$O$2,"",INDEX($S$2:$S$31998,ROWS(Y$3:Y4455)*$N$2))</f>
        <v/>
      </c>
      <c r="Z4454" t="str">
        <f>IF(ROWS(Z$3:Z4455)&gt;$O$2,"",INDEX($T$2:$T$31998,ROWS(Z$3:Z4455)*$N$2))</f>
        <v/>
      </c>
      <c r="AA4454" t="str">
        <f>IF(ROWS(AA$3:AA4455)&gt;$O$2,"",INDEX($U$2:$U$31998,ROWS(AA$3:AA4455)*$N$2))</f>
        <v/>
      </c>
      <c r="AE4454">
        <v>4453</v>
      </c>
      <c r="AF4454">
        <v>-0.42279600000000001</v>
      </c>
      <c r="AG4454">
        <v>-2.9959570000000002</v>
      </c>
      <c r="AH4454">
        <v>-3.1583700000000001</v>
      </c>
      <c r="AJ4454" t="e">
        <f>IF(ROWS(AJ$3:AJ4455)&gt;$O$2,"",INDEX($AE$2:$AE$31998,ROWS(AJ$3:AJ4455)))*(20*8/1000)</f>
        <v>#VALUE!</v>
      </c>
      <c r="AK4454" t="str">
        <f>IF(ROWS(AK$3:AK4455)&gt;$O$2,"",INDEX($AF$2:$AF$31998,ROWS(AK$3:AK4455)*$N$2))</f>
        <v/>
      </c>
      <c r="AL4454" t="str">
        <f>IF(ROWS(AL$3:AL4455)&gt;$O$2,"",INDEX($AG$2:$AG$31998,ROWS(AL$3:AL4455)*$N$2))</f>
        <v/>
      </c>
      <c r="AM4454" t="str">
        <f>IF(ROWS(AM$3:AM4455)&gt;$O$2,"",INDEX($AH$2:$AH$31998,ROWS(AM$3:AM4455)*$N$2))</f>
        <v/>
      </c>
      <c r="AS4454">
        <v>4453</v>
      </c>
      <c r="AT4454">
        <v>-0.61316499999999996</v>
      </c>
      <c r="AU4454">
        <v>-10.275731</v>
      </c>
      <c r="AV4454">
        <v>0</v>
      </c>
      <c r="AX4454" t="e">
        <f>IF(ROWS(AX$3:AX4455)&gt;$O$2,"",INDEX($AS$2:$AS$31998,ROWS(AX$3:AX4455)))*(20*8/1000)</f>
        <v>#VALUE!</v>
      </c>
      <c r="AY4454" t="str">
        <f>IF(ROWS(AY$3:AY4455)&gt;$O$2,"",INDEX($AT$2:$AT$31998,ROWS(AY$3:AY4455)*$N$2))</f>
        <v/>
      </c>
      <c r="AZ4454" t="str">
        <f>IF(ROWS(AZ$3:AZ4455)&gt;$O$2,"",INDEX($AU$2:$AU$31998,ROWS(AZ$3:AZ4455)*$N$2))</f>
        <v/>
      </c>
      <c r="BA4454" t="str">
        <f>IF(ROWS(BA$3:BA4455)&gt;$O$2,"",INDEX($AV$2:$AV$31998,ROWS(BA$3:BA4455)*$N$2))</f>
        <v/>
      </c>
    </row>
    <row r="4455" spans="1:53" x14ac:dyDescent="0.25">
      <c r="A4455">
        <f t="shared" si="69"/>
        <v>4454</v>
      </c>
      <c r="B4455">
        <v>5.7712370000000002</v>
      </c>
      <c r="C4455">
        <v>-0.426838</v>
      </c>
      <c r="D4455">
        <v>-0.63049299999999997</v>
      </c>
      <c r="E4455">
        <v>5.8149680000000004</v>
      </c>
      <c r="F4455">
        <v>-3.068244</v>
      </c>
      <c r="G4455">
        <v>-10.305927000000001</v>
      </c>
      <c r="H4455">
        <v>2.8784679999999998</v>
      </c>
      <c r="I4455">
        <v>2.917151</v>
      </c>
      <c r="J4455">
        <v>0</v>
      </c>
      <c r="R4455">
        <v>4454</v>
      </c>
      <c r="S4455">
        <v>5.7712370000000002</v>
      </c>
      <c r="T4455">
        <v>5.8149680000000004</v>
      </c>
      <c r="U4455">
        <v>2.8784679999999998</v>
      </c>
      <c r="X4455" t="e">
        <f>IF(ROWS(X$3:X4456)&gt;$O$2,"",INDEX($R$2:$R$31998,ROWS(X$3:X4456)))*(20*8/1000)</f>
        <v>#VALUE!</v>
      </c>
      <c r="Y4455" t="str">
        <f>IF(ROWS(Y$3:Y4456)&gt;$O$2,"",INDEX($S$2:$S$31998,ROWS(Y$3:Y4456)*$N$2))</f>
        <v/>
      </c>
      <c r="Z4455" t="str">
        <f>IF(ROWS(Z$3:Z4456)&gt;$O$2,"",INDEX($T$2:$T$31998,ROWS(Z$3:Z4456)*$N$2))</f>
        <v/>
      </c>
      <c r="AA4455" t="str">
        <f>IF(ROWS(AA$3:AA4456)&gt;$O$2,"",INDEX($U$2:$U$31998,ROWS(AA$3:AA4456)*$N$2))</f>
        <v/>
      </c>
      <c r="AE4455">
        <v>4454</v>
      </c>
      <c r="AF4455">
        <v>-0.426838</v>
      </c>
      <c r="AG4455">
        <v>-3.068244</v>
      </c>
      <c r="AH4455">
        <v>2.917151</v>
      </c>
      <c r="AJ4455" t="e">
        <f>IF(ROWS(AJ$3:AJ4456)&gt;$O$2,"",INDEX($AE$2:$AE$31998,ROWS(AJ$3:AJ4456)))*(20*8/1000)</f>
        <v>#VALUE!</v>
      </c>
      <c r="AK4455" t="str">
        <f>IF(ROWS(AK$3:AK4456)&gt;$O$2,"",INDEX($AF$2:$AF$31998,ROWS(AK$3:AK4456)*$N$2))</f>
        <v/>
      </c>
      <c r="AL4455" t="str">
        <f>IF(ROWS(AL$3:AL4456)&gt;$O$2,"",INDEX($AG$2:$AG$31998,ROWS(AL$3:AL4456)*$N$2))</f>
        <v/>
      </c>
      <c r="AM4455" t="str">
        <f>IF(ROWS(AM$3:AM4456)&gt;$O$2,"",INDEX($AH$2:$AH$31998,ROWS(AM$3:AM4456)*$N$2))</f>
        <v/>
      </c>
      <c r="AS4455">
        <v>4454</v>
      </c>
      <c r="AT4455">
        <v>-0.63049299999999997</v>
      </c>
      <c r="AU4455">
        <v>-10.305927000000001</v>
      </c>
      <c r="AV4455">
        <v>0</v>
      </c>
      <c r="AX4455" t="e">
        <f>IF(ROWS(AX$3:AX4456)&gt;$O$2,"",INDEX($AS$2:$AS$31998,ROWS(AX$3:AX4456)))*(20*8/1000)</f>
        <v>#VALUE!</v>
      </c>
      <c r="AY4455" t="str">
        <f>IF(ROWS(AY$3:AY4456)&gt;$O$2,"",INDEX($AT$2:$AT$31998,ROWS(AY$3:AY4456)*$N$2))</f>
        <v/>
      </c>
      <c r="AZ4455" t="str">
        <f>IF(ROWS(AZ$3:AZ4456)&gt;$O$2,"",INDEX($AU$2:$AU$31998,ROWS(AZ$3:AZ4456)*$N$2))</f>
        <v/>
      </c>
      <c r="BA4455" t="str">
        <f>IF(ROWS(BA$3:BA4456)&gt;$O$2,"",INDEX($AV$2:$AV$31998,ROWS(BA$3:BA4456)*$N$2))</f>
        <v/>
      </c>
    </row>
    <row r="4456" spans="1:53" x14ac:dyDescent="0.25">
      <c r="A4456">
        <f t="shared" si="69"/>
        <v>4455</v>
      </c>
      <c r="B4456">
        <v>5.9421249999999999</v>
      </c>
      <c r="C4456">
        <v>-0.47079700000000002</v>
      </c>
      <c r="D4456">
        <v>-0.644401</v>
      </c>
      <c r="E4456">
        <v>5.928496</v>
      </c>
      <c r="F4456">
        <v>-3.1408580000000001</v>
      </c>
      <c r="G4456">
        <v>-10.332986</v>
      </c>
      <c r="H4456">
        <v>8.7527640000000009</v>
      </c>
      <c r="I4456">
        <v>0.93329499999999999</v>
      </c>
      <c r="J4456">
        <v>0</v>
      </c>
      <c r="R4456">
        <v>4455</v>
      </c>
      <c r="S4456">
        <v>5.9421249999999999</v>
      </c>
      <c r="T4456">
        <v>5.928496</v>
      </c>
      <c r="U4456">
        <v>8.7527640000000009</v>
      </c>
      <c r="X4456" t="e">
        <f>IF(ROWS(X$3:X4457)&gt;$O$2,"",INDEX($R$2:$R$31998,ROWS(X$3:X4457)))*(20*8/1000)</f>
        <v>#VALUE!</v>
      </c>
      <c r="Y4456" t="str">
        <f>IF(ROWS(Y$3:Y4457)&gt;$O$2,"",INDEX($S$2:$S$31998,ROWS(Y$3:Y4457)*$N$2))</f>
        <v/>
      </c>
      <c r="Z4456" t="str">
        <f>IF(ROWS(Z$3:Z4457)&gt;$O$2,"",INDEX($T$2:$T$31998,ROWS(Z$3:Z4457)*$N$2))</f>
        <v/>
      </c>
      <c r="AA4456" t="str">
        <f>IF(ROWS(AA$3:AA4457)&gt;$O$2,"",INDEX($U$2:$U$31998,ROWS(AA$3:AA4457)*$N$2))</f>
        <v/>
      </c>
      <c r="AE4456">
        <v>4455</v>
      </c>
      <c r="AF4456">
        <v>-0.47079700000000002</v>
      </c>
      <c r="AG4456">
        <v>-3.1408580000000001</v>
      </c>
      <c r="AH4456">
        <v>0.93329499999999999</v>
      </c>
      <c r="AJ4456" t="e">
        <f>IF(ROWS(AJ$3:AJ4457)&gt;$O$2,"",INDEX($AE$2:$AE$31998,ROWS(AJ$3:AJ4457)))*(20*8/1000)</f>
        <v>#VALUE!</v>
      </c>
      <c r="AK4456" t="str">
        <f>IF(ROWS(AK$3:AK4457)&gt;$O$2,"",INDEX($AF$2:$AF$31998,ROWS(AK$3:AK4457)*$N$2))</f>
        <v/>
      </c>
      <c r="AL4456" t="str">
        <f>IF(ROWS(AL$3:AL4457)&gt;$O$2,"",INDEX($AG$2:$AG$31998,ROWS(AL$3:AL4457)*$N$2))</f>
        <v/>
      </c>
      <c r="AM4456" t="str">
        <f>IF(ROWS(AM$3:AM4457)&gt;$O$2,"",INDEX($AH$2:$AH$31998,ROWS(AM$3:AM4457)*$N$2))</f>
        <v/>
      </c>
      <c r="AS4456">
        <v>4455</v>
      </c>
      <c r="AT4456">
        <v>-0.644401</v>
      </c>
      <c r="AU4456">
        <v>-10.332986</v>
      </c>
      <c r="AV4456">
        <v>0</v>
      </c>
      <c r="AX4456" t="e">
        <f>IF(ROWS(AX$3:AX4457)&gt;$O$2,"",INDEX($AS$2:$AS$31998,ROWS(AX$3:AX4457)))*(20*8/1000)</f>
        <v>#VALUE!</v>
      </c>
      <c r="AY4456" t="str">
        <f>IF(ROWS(AY$3:AY4457)&gt;$O$2,"",INDEX($AT$2:$AT$31998,ROWS(AY$3:AY4457)*$N$2))</f>
        <v/>
      </c>
      <c r="AZ4456" t="str">
        <f>IF(ROWS(AZ$3:AZ4457)&gt;$O$2,"",INDEX($AU$2:$AU$31998,ROWS(AZ$3:AZ4457)*$N$2))</f>
        <v/>
      </c>
      <c r="BA4456" t="str">
        <f>IF(ROWS(BA$3:BA4457)&gt;$O$2,"",INDEX($AV$2:$AV$31998,ROWS(BA$3:BA4457)*$N$2))</f>
        <v/>
      </c>
    </row>
    <row r="4457" spans="1:53" x14ac:dyDescent="0.25">
      <c r="A4457">
        <f t="shared" si="69"/>
        <v>4456</v>
      </c>
      <c r="B4457">
        <v>6.0626689999999996</v>
      </c>
      <c r="C4457">
        <v>-0.55723199999999995</v>
      </c>
      <c r="D4457">
        <v>-0.67109200000000002</v>
      </c>
      <c r="E4457">
        <v>6.019857</v>
      </c>
      <c r="F4457">
        <v>-3.215881</v>
      </c>
      <c r="G4457">
        <v>-10.373373000000001</v>
      </c>
      <c r="H4457">
        <v>7.4926320000000004</v>
      </c>
      <c r="I4457">
        <v>-1.116431</v>
      </c>
      <c r="J4457">
        <v>0</v>
      </c>
      <c r="R4457">
        <v>4456</v>
      </c>
      <c r="S4457">
        <v>6.0626689999999996</v>
      </c>
      <c r="T4457">
        <v>6.019857</v>
      </c>
      <c r="U4457">
        <v>7.4926320000000004</v>
      </c>
      <c r="X4457" t="e">
        <f>IF(ROWS(X$3:X4458)&gt;$O$2,"",INDEX($R$2:$R$31998,ROWS(X$3:X4458)))*(20*8/1000)</f>
        <v>#VALUE!</v>
      </c>
      <c r="Y4457" t="str">
        <f>IF(ROWS(Y$3:Y4458)&gt;$O$2,"",INDEX($S$2:$S$31998,ROWS(Y$3:Y4458)*$N$2))</f>
        <v/>
      </c>
      <c r="Z4457" t="str">
        <f>IF(ROWS(Z$3:Z4458)&gt;$O$2,"",INDEX($T$2:$T$31998,ROWS(Z$3:Z4458)*$N$2))</f>
        <v/>
      </c>
      <c r="AA4457" t="str">
        <f>IF(ROWS(AA$3:AA4458)&gt;$O$2,"",INDEX($U$2:$U$31998,ROWS(AA$3:AA4458)*$N$2))</f>
        <v/>
      </c>
      <c r="AE4457">
        <v>4456</v>
      </c>
      <c r="AF4457">
        <v>-0.55723199999999995</v>
      </c>
      <c r="AG4457">
        <v>-3.215881</v>
      </c>
      <c r="AH4457">
        <v>-1.116431</v>
      </c>
      <c r="AJ4457" t="e">
        <f>IF(ROWS(AJ$3:AJ4458)&gt;$O$2,"",INDEX($AE$2:$AE$31998,ROWS(AJ$3:AJ4458)))*(20*8/1000)</f>
        <v>#VALUE!</v>
      </c>
      <c r="AK4457" t="str">
        <f>IF(ROWS(AK$3:AK4458)&gt;$O$2,"",INDEX($AF$2:$AF$31998,ROWS(AK$3:AK4458)*$N$2))</f>
        <v/>
      </c>
      <c r="AL4457" t="str">
        <f>IF(ROWS(AL$3:AL4458)&gt;$O$2,"",INDEX($AG$2:$AG$31998,ROWS(AL$3:AL4458)*$N$2))</f>
        <v/>
      </c>
      <c r="AM4457" t="str">
        <f>IF(ROWS(AM$3:AM4458)&gt;$O$2,"",INDEX($AH$2:$AH$31998,ROWS(AM$3:AM4458)*$N$2))</f>
        <v/>
      </c>
      <c r="AS4457">
        <v>4456</v>
      </c>
      <c r="AT4457">
        <v>-0.67109200000000002</v>
      </c>
      <c r="AU4457">
        <v>-10.373373000000001</v>
      </c>
      <c r="AV4457">
        <v>0</v>
      </c>
      <c r="AX4457" t="e">
        <f>IF(ROWS(AX$3:AX4458)&gt;$O$2,"",INDEX($AS$2:$AS$31998,ROWS(AX$3:AX4458)))*(20*8/1000)</f>
        <v>#VALUE!</v>
      </c>
      <c r="AY4457" t="str">
        <f>IF(ROWS(AY$3:AY4458)&gt;$O$2,"",INDEX($AT$2:$AT$31998,ROWS(AY$3:AY4458)*$N$2))</f>
        <v/>
      </c>
      <c r="AZ4457" t="str">
        <f>IF(ROWS(AZ$3:AZ4458)&gt;$O$2,"",INDEX($AU$2:$AU$31998,ROWS(AZ$3:AZ4458)*$N$2))</f>
        <v/>
      </c>
      <c r="BA4457" t="str">
        <f>IF(ROWS(BA$3:BA4458)&gt;$O$2,"",INDEX($AV$2:$AV$31998,ROWS(BA$3:BA4458)*$N$2))</f>
        <v/>
      </c>
    </row>
    <row r="4458" spans="1:53" x14ac:dyDescent="0.25">
      <c r="A4458">
        <f t="shared" si="69"/>
        <v>4457</v>
      </c>
      <c r="B4458">
        <v>6.0782489999999996</v>
      </c>
      <c r="C4458">
        <v>-0.628973</v>
      </c>
      <c r="D4458">
        <v>-0.71210799999999996</v>
      </c>
      <c r="E4458">
        <v>6.0925929999999999</v>
      </c>
      <c r="F4458">
        <v>-3.2928649999999999</v>
      </c>
      <c r="G4458">
        <v>-10.428922</v>
      </c>
      <c r="H4458">
        <v>3.2775639999999999</v>
      </c>
      <c r="I4458">
        <v>-0.37207600000000002</v>
      </c>
      <c r="J4458">
        <v>0</v>
      </c>
      <c r="R4458">
        <v>4457</v>
      </c>
      <c r="S4458">
        <v>6.0782489999999996</v>
      </c>
      <c r="T4458">
        <v>6.0925929999999999</v>
      </c>
      <c r="U4458">
        <v>3.2775639999999999</v>
      </c>
      <c r="X4458" t="e">
        <f>IF(ROWS(X$3:X4459)&gt;$O$2,"",INDEX($R$2:$R$31998,ROWS(X$3:X4459)))*(20*8/1000)</f>
        <v>#VALUE!</v>
      </c>
      <c r="Y4458" t="str">
        <f>IF(ROWS(Y$3:Y4459)&gt;$O$2,"",INDEX($S$2:$S$31998,ROWS(Y$3:Y4459)*$N$2))</f>
        <v/>
      </c>
      <c r="Z4458" t="str">
        <f>IF(ROWS(Z$3:Z4459)&gt;$O$2,"",INDEX($T$2:$T$31998,ROWS(Z$3:Z4459)*$N$2))</f>
        <v/>
      </c>
      <c r="AA4458" t="str">
        <f>IF(ROWS(AA$3:AA4459)&gt;$O$2,"",INDEX($U$2:$U$31998,ROWS(AA$3:AA4459)*$N$2))</f>
        <v/>
      </c>
      <c r="AE4458">
        <v>4457</v>
      </c>
      <c r="AF4458">
        <v>-0.628973</v>
      </c>
      <c r="AG4458">
        <v>-3.2928649999999999</v>
      </c>
      <c r="AH4458">
        <v>-0.37207600000000002</v>
      </c>
      <c r="AJ4458" t="e">
        <f>IF(ROWS(AJ$3:AJ4459)&gt;$O$2,"",INDEX($AE$2:$AE$31998,ROWS(AJ$3:AJ4459)))*(20*8/1000)</f>
        <v>#VALUE!</v>
      </c>
      <c r="AK4458" t="str">
        <f>IF(ROWS(AK$3:AK4459)&gt;$O$2,"",INDEX($AF$2:$AF$31998,ROWS(AK$3:AK4459)*$N$2))</f>
        <v/>
      </c>
      <c r="AL4458" t="str">
        <f>IF(ROWS(AL$3:AL4459)&gt;$O$2,"",INDEX($AG$2:$AG$31998,ROWS(AL$3:AL4459)*$N$2))</f>
        <v/>
      </c>
      <c r="AM4458" t="str">
        <f>IF(ROWS(AM$3:AM4459)&gt;$O$2,"",INDEX($AH$2:$AH$31998,ROWS(AM$3:AM4459)*$N$2))</f>
        <v/>
      </c>
      <c r="AS4458">
        <v>4457</v>
      </c>
      <c r="AT4458">
        <v>-0.71210799999999996</v>
      </c>
      <c r="AU4458">
        <v>-10.428922</v>
      </c>
      <c r="AV4458">
        <v>0</v>
      </c>
      <c r="AX4458" t="e">
        <f>IF(ROWS(AX$3:AX4459)&gt;$O$2,"",INDEX($AS$2:$AS$31998,ROWS(AX$3:AX4459)))*(20*8/1000)</f>
        <v>#VALUE!</v>
      </c>
      <c r="AY4458" t="str">
        <f>IF(ROWS(AY$3:AY4459)&gt;$O$2,"",INDEX($AT$2:$AT$31998,ROWS(AY$3:AY4459)*$N$2))</f>
        <v/>
      </c>
      <c r="AZ4458" t="str">
        <f>IF(ROWS(AZ$3:AZ4459)&gt;$O$2,"",INDEX($AU$2:$AU$31998,ROWS(AZ$3:AZ4459)*$N$2))</f>
        <v/>
      </c>
      <c r="BA4458" t="str">
        <f>IF(ROWS(BA$3:BA4459)&gt;$O$2,"",INDEX($AV$2:$AV$31998,ROWS(BA$3:BA4459)*$N$2))</f>
        <v/>
      </c>
    </row>
    <row r="4459" spans="1:53" x14ac:dyDescent="0.25">
      <c r="A4459">
        <f t="shared" si="69"/>
        <v>4458</v>
      </c>
      <c r="B4459">
        <v>6.005503</v>
      </c>
      <c r="C4459">
        <v>-0.67998099999999995</v>
      </c>
      <c r="D4459">
        <v>-0.757498</v>
      </c>
      <c r="E4459">
        <v>6.1178869999999996</v>
      </c>
      <c r="F4459">
        <v>-3.3886810000000001</v>
      </c>
      <c r="G4459">
        <v>-10.489770999999999</v>
      </c>
      <c r="H4459">
        <v>1.2015469999999999</v>
      </c>
      <c r="I4459">
        <v>1.5156240000000001</v>
      </c>
      <c r="J4459">
        <v>0</v>
      </c>
      <c r="R4459">
        <v>4458</v>
      </c>
      <c r="S4459">
        <v>6.005503</v>
      </c>
      <c r="T4459">
        <v>6.1178869999999996</v>
      </c>
      <c r="U4459">
        <v>1.2015469999999999</v>
      </c>
      <c r="X4459" t="e">
        <f>IF(ROWS(X$3:X4460)&gt;$O$2,"",INDEX($R$2:$R$31998,ROWS(X$3:X4460)))*(20*8/1000)</f>
        <v>#VALUE!</v>
      </c>
      <c r="Y4459" t="str">
        <f>IF(ROWS(Y$3:Y4460)&gt;$O$2,"",INDEX($S$2:$S$31998,ROWS(Y$3:Y4460)*$N$2))</f>
        <v/>
      </c>
      <c r="Z4459" t="str">
        <f>IF(ROWS(Z$3:Z4460)&gt;$O$2,"",INDEX($T$2:$T$31998,ROWS(Z$3:Z4460)*$N$2))</f>
        <v/>
      </c>
      <c r="AA4459" t="str">
        <f>IF(ROWS(AA$3:AA4460)&gt;$O$2,"",INDEX($U$2:$U$31998,ROWS(AA$3:AA4460)*$N$2))</f>
        <v/>
      </c>
      <c r="AE4459">
        <v>4458</v>
      </c>
      <c r="AF4459">
        <v>-0.67998099999999995</v>
      </c>
      <c r="AG4459">
        <v>-3.3886810000000001</v>
      </c>
      <c r="AH4459">
        <v>1.5156240000000001</v>
      </c>
      <c r="AJ4459" t="e">
        <f>IF(ROWS(AJ$3:AJ4460)&gt;$O$2,"",INDEX($AE$2:$AE$31998,ROWS(AJ$3:AJ4460)))*(20*8/1000)</f>
        <v>#VALUE!</v>
      </c>
      <c r="AK4459" t="str">
        <f>IF(ROWS(AK$3:AK4460)&gt;$O$2,"",INDEX($AF$2:$AF$31998,ROWS(AK$3:AK4460)*$N$2))</f>
        <v/>
      </c>
      <c r="AL4459" t="str">
        <f>IF(ROWS(AL$3:AL4460)&gt;$O$2,"",INDEX($AG$2:$AG$31998,ROWS(AL$3:AL4460)*$N$2))</f>
        <v/>
      </c>
      <c r="AM4459" t="str">
        <f>IF(ROWS(AM$3:AM4460)&gt;$O$2,"",INDEX($AH$2:$AH$31998,ROWS(AM$3:AM4460)*$N$2))</f>
        <v/>
      </c>
      <c r="AS4459">
        <v>4458</v>
      </c>
      <c r="AT4459">
        <v>-0.757498</v>
      </c>
      <c r="AU4459">
        <v>-10.489770999999999</v>
      </c>
      <c r="AV4459">
        <v>0</v>
      </c>
      <c r="AX4459" t="e">
        <f>IF(ROWS(AX$3:AX4460)&gt;$O$2,"",INDEX($AS$2:$AS$31998,ROWS(AX$3:AX4460)))*(20*8/1000)</f>
        <v>#VALUE!</v>
      </c>
      <c r="AY4459" t="str">
        <f>IF(ROWS(AY$3:AY4460)&gt;$O$2,"",INDEX($AT$2:$AT$31998,ROWS(AY$3:AY4460)*$N$2))</f>
        <v/>
      </c>
      <c r="AZ4459" t="str">
        <f>IF(ROWS(AZ$3:AZ4460)&gt;$O$2,"",INDEX($AU$2:$AU$31998,ROWS(AZ$3:AZ4460)*$N$2))</f>
        <v/>
      </c>
      <c r="BA4459" t="str">
        <f>IF(ROWS(BA$3:BA4460)&gt;$O$2,"",INDEX($AV$2:$AV$31998,ROWS(BA$3:BA4460)*$N$2))</f>
        <v/>
      </c>
    </row>
    <row r="4460" spans="1:53" x14ac:dyDescent="0.25">
      <c r="A4460">
        <f t="shared" si="69"/>
        <v>4459</v>
      </c>
      <c r="B4460">
        <v>5.9415250000000004</v>
      </c>
      <c r="C4460">
        <v>-0.74713200000000002</v>
      </c>
      <c r="D4460">
        <v>-0.80882500000000002</v>
      </c>
      <c r="E4460">
        <v>6.118671</v>
      </c>
      <c r="F4460">
        <v>-3.4741599999999999</v>
      </c>
      <c r="G4460">
        <v>-10.557606</v>
      </c>
      <c r="H4460">
        <v>2.768189</v>
      </c>
      <c r="I4460">
        <v>0.15093300000000001</v>
      </c>
      <c r="J4460">
        <v>0</v>
      </c>
      <c r="R4460">
        <v>4459</v>
      </c>
      <c r="S4460">
        <v>5.9415250000000004</v>
      </c>
      <c r="T4460">
        <v>6.118671</v>
      </c>
      <c r="U4460">
        <v>2.768189</v>
      </c>
      <c r="X4460" t="e">
        <f>IF(ROWS(X$3:X4461)&gt;$O$2,"",INDEX($R$2:$R$31998,ROWS(X$3:X4461)))*(20*8/1000)</f>
        <v>#VALUE!</v>
      </c>
      <c r="Y4460" t="str">
        <f>IF(ROWS(Y$3:Y4461)&gt;$O$2,"",INDEX($S$2:$S$31998,ROWS(Y$3:Y4461)*$N$2))</f>
        <v/>
      </c>
      <c r="Z4460" t="str">
        <f>IF(ROWS(Z$3:Z4461)&gt;$O$2,"",INDEX($T$2:$T$31998,ROWS(Z$3:Z4461)*$N$2))</f>
        <v/>
      </c>
      <c r="AA4460" t="str">
        <f>IF(ROWS(AA$3:AA4461)&gt;$O$2,"",INDEX($U$2:$U$31998,ROWS(AA$3:AA4461)*$N$2))</f>
        <v/>
      </c>
      <c r="AE4460">
        <v>4459</v>
      </c>
      <c r="AF4460">
        <v>-0.74713200000000002</v>
      </c>
      <c r="AG4460">
        <v>-3.4741599999999999</v>
      </c>
      <c r="AH4460">
        <v>0.15093300000000001</v>
      </c>
      <c r="AJ4460" t="e">
        <f>IF(ROWS(AJ$3:AJ4461)&gt;$O$2,"",INDEX($AE$2:$AE$31998,ROWS(AJ$3:AJ4461)))*(20*8/1000)</f>
        <v>#VALUE!</v>
      </c>
      <c r="AK4460" t="str">
        <f>IF(ROWS(AK$3:AK4461)&gt;$O$2,"",INDEX($AF$2:$AF$31998,ROWS(AK$3:AK4461)*$N$2))</f>
        <v/>
      </c>
      <c r="AL4460" t="str">
        <f>IF(ROWS(AL$3:AL4461)&gt;$O$2,"",INDEX($AG$2:$AG$31998,ROWS(AL$3:AL4461)*$N$2))</f>
        <v/>
      </c>
      <c r="AM4460" t="str">
        <f>IF(ROWS(AM$3:AM4461)&gt;$O$2,"",INDEX($AH$2:$AH$31998,ROWS(AM$3:AM4461)*$N$2))</f>
        <v/>
      </c>
      <c r="AS4460">
        <v>4459</v>
      </c>
      <c r="AT4460">
        <v>-0.80882500000000002</v>
      </c>
      <c r="AU4460">
        <v>-10.557606</v>
      </c>
      <c r="AV4460">
        <v>0</v>
      </c>
      <c r="AX4460" t="e">
        <f>IF(ROWS(AX$3:AX4461)&gt;$O$2,"",INDEX($AS$2:$AS$31998,ROWS(AX$3:AX4461)))*(20*8/1000)</f>
        <v>#VALUE!</v>
      </c>
      <c r="AY4460" t="str">
        <f>IF(ROWS(AY$3:AY4461)&gt;$O$2,"",INDEX($AT$2:$AT$31998,ROWS(AY$3:AY4461)*$N$2))</f>
        <v/>
      </c>
      <c r="AZ4460" t="str">
        <f>IF(ROWS(AZ$3:AZ4461)&gt;$O$2,"",INDEX($AU$2:$AU$31998,ROWS(AZ$3:AZ4461)*$N$2))</f>
        <v/>
      </c>
      <c r="BA4460" t="str">
        <f>IF(ROWS(BA$3:BA4461)&gt;$O$2,"",INDEX($AV$2:$AV$31998,ROWS(BA$3:BA4461)*$N$2))</f>
        <v/>
      </c>
    </row>
    <row r="4461" spans="1:53" x14ac:dyDescent="0.25">
      <c r="A4461">
        <f t="shared" si="69"/>
        <v>4460</v>
      </c>
      <c r="B4461">
        <v>5.9380860000000002</v>
      </c>
      <c r="C4461">
        <v>-0.83681899999999998</v>
      </c>
      <c r="D4461">
        <v>-0.82595200000000002</v>
      </c>
      <c r="E4461">
        <v>6.0892629999999999</v>
      </c>
      <c r="F4461">
        <v>-3.544216</v>
      </c>
      <c r="G4461">
        <v>-10.591588</v>
      </c>
      <c r="H4461">
        <v>7.2105560000000004</v>
      </c>
      <c r="I4461">
        <v>-1.7987120000000001</v>
      </c>
      <c r="J4461">
        <v>0</v>
      </c>
      <c r="R4461">
        <v>4460</v>
      </c>
      <c r="S4461">
        <v>5.9380860000000002</v>
      </c>
      <c r="T4461">
        <v>6.0892629999999999</v>
      </c>
      <c r="U4461">
        <v>7.2105560000000004</v>
      </c>
      <c r="X4461" t="e">
        <f>IF(ROWS(X$3:X4462)&gt;$O$2,"",INDEX($R$2:$R$31998,ROWS(X$3:X4462)))*(20*8/1000)</f>
        <v>#VALUE!</v>
      </c>
      <c r="Y4461" t="str">
        <f>IF(ROWS(Y$3:Y4462)&gt;$O$2,"",INDEX($S$2:$S$31998,ROWS(Y$3:Y4462)*$N$2))</f>
        <v/>
      </c>
      <c r="Z4461" t="str">
        <f>IF(ROWS(Z$3:Z4462)&gt;$O$2,"",INDEX($T$2:$T$31998,ROWS(Z$3:Z4462)*$N$2))</f>
        <v/>
      </c>
      <c r="AA4461" t="str">
        <f>IF(ROWS(AA$3:AA4462)&gt;$O$2,"",INDEX($U$2:$U$31998,ROWS(AA$3:AA4462)*$N$2))</f>
        <v/>
      </c>
      <c r="AE4461">
        <v>4460</v>
      </c>
      <c r="AF4461">
        <v>-0.83681899999999998</v>
      </c>
      <c r="AG4461">
        <v>-3.544216</v>
      </c>
      <c r="AH4461">
        <v>-1.7987120000000001</v>
      </c>
      <c r="AJ4461" t="e">
        <f>IF(ROWS(AJ$3:AJ4462)&gt;$O$2,"",INDEX($AE$2:$AE$31998,ROWS(AJ$3:AJ4462)))*(20*8/1000)</f>
        <v>#VALUE!</v>
      </c>
      <c r="AK4461" t="str">
        <f>IF(ROWS(AK$3:AK4462)&gt;$O$2,"",INDEX($AF$2:$AF$31998,ROWS(AK$3:AK4462)*$N$2))</f>
        <v/>
      </c>
      <c r="AL4461" t="str">
        <f>IF(ROWS(AL$3:AL4462)&gt;$O$2,"",INDEX($AG$2:$AG$31998,ROWS(AL$3:AL4462)*$N$2))</f>
        <v/>
      </c>
      <c r="AM4461" t="str">
        <f>IF(ROWS(AM$3:AM4462)&gt;$O$2,"",INDEX($AH$2:$AH$31998,ROWS(AM$3:AM4462)*$N$2))</f>
        <v/>
      </c>
      <c r="AS4461">
        <v>4460</v>
      </c>
      <c r="AT4461">
        <v>-0.82595200000000002</v>
      </c>
      <c r="AU4461">
        <v>-10.591588</v>
      </c>
      <c r="AV4461">
        <v>0</v>
      </c>
      <c r="AX4461" t="e">
        <f>IF(ROWS(AX$3:AX4462)&gt;$O$2,"",INDEX($AS$2:$AS$31998,ROWS(AX$3:AX4462)))*(20*8/1000)</f>
        <v>#VALUE!</v>
      </c>
      <c r="AY4461" t="str">
        <f>IF(ROWS(AY$3:AY4462)&gt;$O$2,"",INDEX($AT$2:$AT$31998,ROWS(AY$3:AY4462)*$N$2))</f>
        <v/>
      </c>
      <c r="AZ4461" t="str">
        <f>IF(ROWS(AZ$3:AZ4462)&gt;$O$2,"",INDEX($AU$2:$AU$31998,ROWS(AZ$3:AZ4462)*$N$2))</f>
        <v/>
      </c>
      <c r="BA4461" t="str">
        <f>IF(ROWS(BA$3:BA4462)&gt;$O$2,"",INDEX($AV$2:$AV$31998,ROWS(BA$3:BA4462)*$N$2))</f>
        <v/>
      </c>
    </row>
    <row r="4462" spans="1:53" x14ac:dyDescent="0.25">
      <c r="A4462">
        <f t="shared" si="69"/>
        <v>4461</v>
      </c>
      <c r="B4462">
        <v>5.9876290000000001</v>
      </c>
      <c r="C4462">
        <v>-0.91166499999999995</v>
      </c>
      <c r="D4462">
        <v>-0.84234799999999999</v>
      </c>
      <c r="E4462">
        <v>6.0454829999999999</v>
      </c>
      <c r="F4462">
        <v>-3.590414</v>
      </c>
      <c r="G4462">
        <v>-10.625175</v>
      </c>
      <c r="H4462">
        <v>10.56047</v>
      </c>
      <c r="I4462">
        <v>-2.3154050000000002</v>
      </c>
      <c r="J4462">
        <v>0</v>
      </c>
      <c r="R4462">
        <v>4461</v>
      </c>
      <c r="S4462">
        <v>5.9876290000000001</v>
      </c>
      <c r="T4462">
        <v>6.0454829999999999</v>
      </c>
      <c r="U4462">
        <v>10.56047</v>
      </c>
      <c r="X4462" t="e">
        <f>IF(ROWS(X$3:X4463)&gt;$O$2,"",INDEX($R$2:$R$31998,ROWS(X$3:X4463)))*(20*8/1000)</f>
        <v>#VALUE!</v>
      </c>
      <c r="Y4462" t="str">
        <f>IF(ROWS(Y$3:Y4463)&gt;$O$2,"",INDEX($S$2:$S$31998,ROWS(Y$3:Y4463)*$N$2))</f>
        <v/>
      </c>
      <c r="Z4462" t="str">
        <f>IF(ROWS(Z$3:Z4463)&gt;$O$2,"",INDEX($T$2:$T$31998,ROWS(Z$3:Z4463)*$N$2))</f>
        <v/>
      </c>
      <c r="AA4462" t="str">
        <f>IF(ROWS(AA$3:AA4463)&gt;$O$2,"",INDEX($U$2:$U$31998,ROWS(AA$3:AA4463)*$N$2))</f>
        <v/>
      </c>
      <c r="AE4462">
        <v>4461</v>
      </c>
      <c r="AF4462">
        <v>-0.91166499999999995</v>
      </c>
      <c r="AG4462">
        <v>-3.590414</v>
      </c>
      <c r="AH4462">
        <v>-2.3154050000000002</v>
      </c>
      <c r="AJ4462" t="e">
        <f>IF(ROWS(AJ$3:AJ4463)&gt;$O$2,"",INDEX($AE$2:$AE$31998,ROWS(AJ$3:AJ4463)))*(20*8/1000)</f>
        <v>#VALUE!</v>
      </c>
      <c r="AK4462" t="str">
        <f>IF(ROWS(AK$3:AK4463)&gt;$O$2,"",INDEX($AF$2:$AF$31998,ROWS(AK$3:AK4463)*$N$2))</f>
        <v/>
      </c>
      <c r="AL4462" t="str">
        <f>IF(ROWS(AL$3:AL4463)&gt;$O$2,"",INDEX($AG$2:$AG$31998,ROWS(AL$3:AL4463)*$N$2))</f>
        <v/>
      </c>
      <c r="AM4462" t="str">
        <f>IF(ROWS(AM$3:AM4463)&gt;$O$2,"",INDEX($AH$2:$AH$31998,ROWS(AM$3:AM4463)*$N$2))</f>
        <v/>
      </c>
      <c r="AS4462">
        <v>4461</v>
      </c>
      <c r="AT4462">
        <v>-0.84234799999999999</v>
      </c>
      <c r="AU4462">
        <v>-10.625175</v>
      </c>
      <c r="AV4462">
        <v>0</v>
      </c>
      <c r="AX4462" t="e">
        <f>IF(ROWS(AX$3:AX4463)&gt;$O$2,"",INDEX($AS$2:$AS$31998,ROWS(AX$3:AX4463)))*(20*8/1000)</f>
        <v>#VALUE!</v>
      </c>
      <c r="AY4462" t="str">
        <f>IF(ROWS(AY$3:AY4463)&gt;$O$2,"",INDEX($AT$2:$AT$31998,ROWS(AY$3:AY4463)*$N$2))</f>
        <v/>
      </c>
      <c r="AZ4462" t="str">
        <f>IF(ROWS(AZ$3:AZ4463)&gt;$O$2,"",INDEX($AU$2:$AU$31998,ROWS(AZ$3:AZ4463)*$N$2))</f>
        <v/>
      </c>
      <c r="BA4462" t="str">
        <f>IF(ROWS(BA$3:BA4463)&gt;$O$2,"",INDEX($AV$2:$AV$31998,ROWS(BA$3:BA4463)*$N$2))</f>
        <v/>
      </c>
    </row>
    <row r="4463" spans="1:53" x14ac:dyDescent="0.25">
      <c r="A4463">
        <f t="shared" si="69"/>
        <v>4462</v>
      </c>
      <c r="B4463">
        <v>5.9789760000000003</v>
      </c>
      <c r="C4463">
        <v>-0.92094399999999998</v>
      </c>
      <c r="D4463">
        <v>-0.84906899999999996</v>
      </c>
      <c r="E4463">
        <v>5.9954900000000002</v>
      </c>
      <c r="F4463">
        <v>-3.6375320000000002</v>
      </c>
      <c r="G4463">
        <v>-10.649222999999999</v>
      </c>
      <c r="H4463">
        <v>8.0046630000000007</v>
      </c>
      <c r="I4463">
        <v>0.93314200000000003</v>
      </c>
      <c r="J4463">
        <v>0</v>
      </c>
      <c r="R4463">
        <v>4462</v>
      </c>
      <c r="S4463">
        <v>5.9789760000000003</v>
      </c>
      <c r="T4463">
        <v>5.9954900000000002</v>
      </c>
      <c r="U4463">
        <v>8.0046630000000007</v>
      </c>
      <c r="X4463" t="e">
        <f>IF(ROWS(X$3:X4464)&gt;$O$2,"",INDEX($R$2:$R$31998,ROWS(X$3:X4464)))*(20*8/1000)</f>
        <v>#VALUE!</v>
      </c>
      <c r="Y4463" t="str">
        <f>IF(ROWS(Y$3:Y4464)&gt;$O$2,"",INDEX($S$2:$S$31998,ROWS(Y$3:Y4464)*$N$2))</f>
        <v/>
      </c>
      <c r="Z4463" t="str">
        <f>IF(ROWS(Z$3:Z4464)&gt;$O$2,"",INDEX($T$2:$T$31998,ROWS(Z$3:Z4464)*$N$2))</f>
        <v/>
      </c>
      <c r="AA4463" t="str">
        <f>IF(ROWS(AA$3:AA4464)&gt;$O$2,"",INDEX($U$2:$U$31998,ROWS(AA$3:AA4464)*$N$2))</f>
        <v/>
      </c>
      <c r="AE4463">
        <v>4462</v>
      </c>
      <c r="AF4463">
        <v>-0.92094399999999998</v>
      </c>
      <c r="AG4463">
        <v>-3.6375320000000002</v>
      </c>
      <c r="AH4463">
        <v>0.93314200000000003</v>
      </c>
      <c r="AJ4463" t="e">
        <f>IF(ROWS(AJ$3:AJ4464)&gt;$O$2,"",INDEX($AE$2:$AE$31998,ROWS(AJ$3:AJ4464)))*(20*8/1000)</f>
        <v>#VALUE!</v>
      </c>
      <c r="AK4463" t="str">
        <f>IF(ROWS(AK$3:AK4464)&gt;$O$2,"",INDEX($AF$2:$AF$31998,ROWS(AK$3:AK4464)*$N$2))</f>
        <v/>
      </c>
      <c r="AL4463" t="str">
        <f>IF(ROWS(AL$3:AL4464)&gt;$O$2,"",INDEX($AG$2:$AG$31998,ROWS(AL$3:AL4464)*$N$2))</f>
        <v/>
      </c>
      <c r="AM4463" t="str">
        <f>IF(ROWS(AM$3:AM4464)&gt;$O$2,"",INDEX($AH$2:$AH$31998,ROWS(AM$3:AM4464)*$N$2))</f>
        <v/>
      </c>
      <c r="AS4463">
        <v>4462</v>
      </c>
      <c r="AT4463">
        <v>-0.84906899999999996</v>
      </c>
      <c r="AU4463">
        <v>-10.649222999999999</v>
      </c>
      <c r="AV4463">
        <v>0</v>
      </c>
      <c r="AX4463" t="e">
        <f>IF(ROWS(AX$3:AX4464)&gt;$O$2,"",INDEX($AS$2:$AS$31998,ROWS(AX$3:AX4464)))*(20*8/1000)</f>
        <v>#VALUE!</v>
      </c>
      <c r="AY4463" t="str">
        <f>IF(ROWS(AY$3:AY4464)&gt;$O$2,"",INDEX($AT$2:$AT$31998,ROWS(AY$3:AY4464)*$N$2))</f>
        <v/>
      </c>
      <c r="AZ4463" t="str">
        <f>IF(ROWS(AZ$3:AZ4464)&gt;$O$2,"",INDEX($AU$2:$AU$31998,ROWS(AZ$3:AZ4464)*$N$2))</f>
        <v/>
      </c>
      <c r="BA4463" t="str">
        <f>IF(ROWS(BA$3:BA4464)&gt;$O$2,"",INDEX($AV$2:$AV$31998,ROWS(BA$3:BA4464)*$N$2))</f>
        <v/>
      </c>
    </row>
    <row r="4464" spans="1:53" x14ac:dyDescent="0.25">
      <c r="A4464">
        <f t="shared" si="69"/>
        <v>4463</v>
      </c>
      <c r="B4464">
        <v>5.9001109999999999</v>
      </c>
      <c r="C4464">
        <v>-1.101305</v>
      </c>
      <c r="D4464">
        <v>-0.86116700000000002</v>
      </c>
      <c r="E4464">
        <v>5.9447710000000002</v>
      </c>
      <c r="F4464">
        <v>-3.6908650000000001</v>
      </c>
      <c r="G4464">
        <v>-10.678896</v>
      </c>
      <c r="H4464">
        <v>4.5208979999999999</v>
      </c>
      <c r="I4464">
        <v>-7.3256430000000003</v>
      </c>
      <c r="J4464">
        <v>0</v>
      </c>
      <c r="R4464">
        <v>4463</v>
      </c>
      <c r="S4464">
        <v>5.9001109999999999</v>
      </c>
      <c r="T4464">
        <v>5.9447710000000002</v>
      </c>
      <c r="U4464">
        <v>4.5208979999999999</v>
      </c>
      <c r="X4464" t="e">
        <f>IF(ROWS(X$3:X4465)&gt;$O$2,"",INDEX($R$2:$R$31998,ROWS(X$3:X4465)))*(20*8/1000)</f>
        <v>#VALUE!</v>
      </c>
      <c r="Y4464" t="str">
        <f>IF(ROWS(Y$3:Y4465)&gt;$O$2,"",INDEX($S$2:$S$31998,ROWS(Y$3:Y4465)*$N$2))</f>
        <v/>
      </c>
      <c r="Z4464" t="str">
        <f>IF(ROWS(Z$3:Z4465)&gt;$O$2,"",INDEX($T$2:$T$31998,ROWS(Z$3:Z4465)*$N$2))</f>
        <v/>
      </c>
      <c r="AA4464" t="str">
        <f>IF(ROWS(AA$3:AA4465)&gt;$O$2,"",INDEX($U$2:$U$31998,ROWS(AA$3:AA4465)*$N$2))</f>
        <v/>
      </c>
      <c r="AE4464">
        <v>4463</v>
      </c>
      <c r="AF4464">
        <v>-1.101305</v>
      </c>
      <c r="AG4464">
        <v>-3.6908650000000001</v>
      </c>
      <c r="AH4464">
        <v>-7.3256430000000003</v>
      </c>
      <c r="AJ4464" t="e">
        <f>IF(ROWS(AJ$3:AJ4465)&gt;$O$2,"",INDEX($AE$2:$AE$31998,ROWS(AJ$3:AJ4465)))*(20*8/1000)</f>
        <v>#VALUE!</v>
      </c>
      <c r="AK4464" t="str">
        <f>IF(ROWS(AK$3:AK4465)&gt;$O$2,"",INDEX($AF$2:$AF$31998,ROWS(AK$3:AK4465)*$N$2))</f>
        <v/>
      </c>
      <c r="AL4464" t="str">
        <f>IF(ROWS(AL$3:AL4465)&gt;$O$2,"",INDEX($AG$2:$AG$31998,ROWS(AL$3:AL4465)*$N$2))</f>
        <v/>
      </c>
      <c r="AM4464" t="str">
        <f>IF(ROWS(AM$3:AM4465)&gt;$O$2,"",INDEX($AH$2:$AH$31998,ROWS(AM$3:AM4465)*$N$2))</f>
        <v/>
      </c>
      <c r="AS4464">
        <v>4463</v>
      </c>
      <c r="AT4464">
        <v>-0.86116700000000002</v>
      </c>
      <c r="AU4464">
        <v>-10.678896</v>
      </c>
      <c r="AV4464">
        <v>0</v>
      </c>
      <c r="AX4464" t="e">
        <f>IF(ROWS(AX$3:AX4465)&gt;$O$2,"",INDEX($AS$2:$AS$31998,ROWS(AX$3:AX4465)))*(20*8/1000)</f>
        <v>#VALUE!</v>
      </c>
      <c r="AY4464" t="str">
        <f>IF(ROWS(AY$3:AY4465)&gt;$O$2,"",INDEX($AT$2:$AT$31998,ROWS(AY$3:AY4465)*$N$2))</f>
        <v/>
      </c>
      <c r="AZ4464" t="str">
        <f>IF(ROWS(AZ$3:AZ4465)&gt;$O$2,"",INDEX($AU$2:$AU$31998,ROWS(AZ$3:AZ4465)*$N$2))</f>
        <v/>
      </c>
      <c r="BA4464" t="str">
        <f>IF(ROWS(BA$3:BA4465)&gt;$O$2,"",INDEX($AV$2:$AV$31998,ROWS(BA$3:BA4465)*$N$2))</f>
        <v/>
      </c>
    </row>
    <row r="4465" spans="1:53" x14ac:dyDescent="0.25">
      <c r="A4465">
        <f t="shared" si="69"/>
        <v>4464</v>
      </c>
      <c r="B4465">
        <v>5.9687349999999997</v>
      </c>
      <c r="C4465">
        <v>-1.1135010000000001</v>
      </c>
      <c r="D4465">
        <v>-0.84419999999999995</v>
      </c>
      <c r="E4465">
        <v>5.9065409999999998</v>
      </c>
      <c r="F4465">
        <v>-3.6928260000000002</v>
      </c>
      <c r="G4465">
        <v>-10.679157</v>
      </c>
      <c r="H4465">
        <v>11.204586000000001</v>
      </c>
      <c r="I4465">
        <v>-1.615056</v>
      </c>
      <c r="J4465">
        <v>0</v>
      </c>
      <c r="R4465">
        <v>4464</v>
      </c>
      <c r="S4465">
        <v>5.9687349999999997</v>
      </c>
      <c r="T4465">
        <v>5.9065409999999998</v>
      </c>
      <c r="U4465">
        <v>11.204586000000001</v>
      </c>
      <c r="X4465" t="e">
        <f>IF(ROWS(X$3:X4466)&gt;$O$2,"",INDEX($R$2:$R$31998,ROWS(X$3:X4466)))*(20*8/1000)</f>
        <v>#VALUE!</v>
      </c>
      <c r="Y4465" t="str">
        <f>IF(ROWS(Y$3:Y4466)&gt;$O$2,"",INDEX($S$2:$S$31998,ROWS(Y$3:Y4466)*$N$2))</f>
        <v/>
      </c>
      <c r="Z4465" t="str">
        <f>IF(ROWS(Z$3:Z4466)&gt;$O$2,"",INDEX($T$2:$T$31998,ROWS(Z$3:Z4466)*$N$2))</f>
        <v/>
      </c>
      <c r="AA4465" t="str">
        <f>IF(ROWS(AA$3:AA4466)&gt;$O$2,"",INDEX($U$2:$U$31998,ROWS(AA$3:AA4466)*$N$2))</f>
        <v/>
      </c>
      <c r="AE4465">
        <v>4464</v>
      </c>
      <c r="AF4465">
        <v>-1.1135010000000001</v>
      </c>
      <c r="AG4465">
        <v>-3.6928260000000002</v>
      </c>
      <c r="AH4465">
        <v>-1.615056</v>
      </c>
      <c r="AJ4465" t="e">
        <f>IF(ROWS(AJ$3:AJ4466)&gt;$O$2,"",INDEX($AE$2:$AE$31998,ROWS(AJ$3:AJ4466)))*(20*8/1000)</f>
        <v>#VALUE!</v>
      </c>
      <c r="AK4465" t="str">
        <f>IF(ROWS(AK$3:AK4466)&gt;$O$2,"",INDEX($AF$2:$AF$31998,ROWS(AK$3:AK4466)*$N$2))</f>
        <v/>
      </c>
      <c r="AL4465" t="str">
        <f>IF(ROWS(AL$3:AL4466)&gt;$O$2,"",INDEX($AG$2:$AG$31998,ROWS(AL$3:AL4466)*$N$2))</f>
        <v/>
      </c>
      <c r="AM4465" t="str">
        <f>IF(ROWS(AM$3:AM4466)&gt;$O$2,"",INDEX($AH$2:$AH$31998,ROWS(AM$3:AM4466)*$N$2))</f>
        <v/>
      </c>
      <c r="AS4465">
        <v>4464</v>
      </c>
      <c r="AT4465">
        <v>-0.84419999999999995</v>
      </c>
      <c r="AU4465">
        <v>-10.679157</v>
      </c>
      <c r="AV4465">
        <v>0</v>
      </c>
      <c r="AX4465" t="e">
        <f>IF(ROWS(AX$3:AX4466)&gt;$O$2,"",INDEX($AS$2:$AS$31998,ROWS(AX$3:AX4466)))*(20*8/1000)</f>
        <v>#VALUE!</v>
      </c>
      <c r="AY4465" t="str">
        <f>IF(ROWS(AY$3:AY4466)&gt;$O$2,"",INDEX($AT$2:$AT$31998,ROWS(AY$3:AY4466)*$N$2))</f>
        <v/>
      </c>
      <c r="AZ4465" t="str">
        <f>IF(ROWS(AZ$3:AZ4466)&gt;$O$2,"",INDEX($AU$2:$AU$31998,ROWS(AZ$3:AZ4466)*$N$2))</f>
        <v/>
      </c>
      <c r="BA4465" t="str">
        <f>IF(ROWS(BA$3:BA4466)&gt;$O$2,"",INDEX($AV$2:$AV$31998,ROWS(BA$3:BA4466)*$N$2))</f>
        <v/>
      </c>
    </row>
    <row r="4466" spans="1:53" x14ac:dyDescent="0.25">
      <c r="A4466">
        <f t="shared" si="69"/>
        <v>4465</v>
      </c>
      <c r="B4466">
        <v>5.9000440000000003</v>
      </c>
      <c r="C4466">
        <v>-1.3023480000000001</v>
      </c>
      <c r="D4466">
        <v>-0.808423</v>
      </c>
      <c r="E4466">
        <v>5.8766100000000003</v>
      </c>
      <c r="F4466">
        <v>-3.7262200000000001</v>
      </c>
      <c r="G4466">
        <v>-10.659879</v>
      </c>
      <c r="H4466">
        <v>4.000813</v>
      </c>
      <c r="I4466">
        <v>-8.9195089999999997</v>
      </c>
      <c r="J4466">
        <v>0</v>
      </c>
      <c r="R4466">
        <v>4465</v>
      </c>
      <c r="S4466">
        <v>5.9000440000000003</v>
      </c>
      <c r="T4466">
        <v>5.8766100000000003</v>
      </c>
      <c r="U4466">
        <v>4.000813</v>
      </c>
      <c r="X4466" t="e">
        <f>IF(ROWS(X$3:X4467)&gt;$O$2,"",INDEX($R$2:$R$31998,ROWS(X$3:X4467)))*(20*8/1000)</f>
        <v>#VALUE!</v>
      </c>
      <c r="Y4466" t="str">
        <f>IF(ROWS(Y$3:Y4467)&gt;$O$2,"",INDEX($S$2:$S$31998,ROWS(Y$3:Y4467)*$N$2))</f>
        <v/>
      </c>
      <c r="Z4466" t="str">
        <f>IF(ROWS(Z$3:Z4467)&gt;$O$2,"",INDEX($T$2:$T$31998,ROWS(Z$3:Z4467)*$N$2))</f>
        <v/>
      </c>
      <c r="AA4466" t="str">
        <f>IF(ROWS(AA$3:AA4467)&gt;$O$2,"",INDEX($U$2:$U$31998,ROWS(AA$3:AA4467)*$N$2))</f>
        <v/>
      </c>
      <c r="AE4466">
        <v>4465</v>
      </c>
      <c r="AF4466">
        <v>-1.3023480000000001</v>
      </c>
      <c r="AG4466">
        <v>-3.7262200000000001</v>
      </c>
      <c r="AH4466">
        <v>-8.9195089999999997</v>
      </c>
      <c r="AJ4466" t="e">
        <f>IF(ROWS(AJ$3:AJ4467)&gt;$O$2,"",INDEX($AE$2:$AE$31998,ROWS(AJ$3:AJ4467)))*(20*8/1000)</f>
        <v>#VALUE!</v>
      </c>
      <c r="AK4466" t="str">
        <f>IF(ROWS(AK$3:AK4467)&gt;$O$2,"",INDEX($AF$2:$AF$31998,ROWS(AK$3:AK4467)*$N$2))</f>
        <v/>
      </c>
      <c r="AL4466" t="str">
        <f>IF(ROWS(AL$3:AL4467)&gt;$O$2,"",INDEX($AG$2:$AG$31998,ROWS(AL$3:AL4467)*$N$2))</f>
        <v/>
      </c>
      <c r="AM4466" t="str">
        <f>IF(ROWS(AM$3:AM4467)&gt;$O$2,"",INDEX($AH$2:$AH$31998,ROWS(AM$3:AM4467)*$N$2))</f>
        <v/>
      </c>
      <c r="AS4466">
        <v>4465</v>
      </c>
      <c r="AT4466">
        <v>-0.808423</v>
      </c>
      <c r="AU4466">
        <v>-10.659879</v>
      </c>
      <c r="AV4466">
        <v>0</v>
      </c>
      <c r="AX4466" t="e">
        <f>IF(ROWS(AX$3:AX4467)&gt;$O$2,"",INDEX($AS$2:$AS$31998,ROWS(AX$3:AX4467)))*(20*8/1000)</f>
        <v>#VALUE!</v>
      </c>
      <c r="AY4466" t="str">
        <f>IF(ROWS(AY$3:AY4467)&gt;$O$2,"",INDEX($AT$2:$AT$31998,ROWS(AY$3:AY4467)*$N$2))</f>
        <v/>
      </c>
      <c r="AZ4466" t="str">
        <f>IF(ROWS(AZ$3:AZ4467)&gt;$O$2,"",INDEX($AU$2:$AU$31998,ROWS(AZ$3:AZ4467)*$N$2))</f>
        <v/>
      </c>
      <c r="BA4466" t="str">
        <f>IF(ROWS(BA$3:BA4467)&gt;$O$2,"",INDEX($AV$2:$AV$31998,ROWS(BA$3:BA4467)*$N$2))</f>
        <v/>
      </c>
    </row>
    <row r="4467" spans="1:53" x14ac:dyDescent="0.25">
      <c r="A4467">
        <f t="shared" si="69"/>
        <v>4466</v>
      </c>
      <c r="B4467">
        <v>5.8360159999999999</v>
      </c>
      <c r="C4467">
        <v>-1.26318</v>
      </c>
      <c r="D4467">
        <v>-0.78661899999999996</v>
      </c>
      <c r="E4467">
        <v>5.8130240000000004</v>
      </c>
      <c r="F4467">
        <v>-3.762686</v>
      </c>
      <c r="G4467">
        <v>-10.654128</v>
      </c>
      <c r="H4467">
        <v>5.8143900000000004</v>
      </c>
      <c r="I4467">
        <v>2.4428450000000002</v>
      </c>
      <c r="J4467">
        <v>0</v>
      </c>
      <c r="R4467">
        <v>4466</v>
      </c>
      <c r="S4467">
        <v>5.8360159999999999</v>
      </c>
      <c r="T4467">
        <v>5.8130240000000004</v>
      </c>
      <c r="U4467">
        <v>5.8143900000000004</v>
      </c>
      <c r="X4467" t="e">
        <f>IF(ROWS(X$3:X4468)&gt;$O$2,"",INDEX($R$2:$R$31998,ROWS(X$3:X4468)))*(20*8/1000)</f>
        <v>#VALUE!</v>
      </c>
      <c r="Y4467" t="str">
        <f>IF(ROWS(Y$3:Y4468)&gt;$O$2,"",INDEX($S$2:$S$31998,ROWS(Y$3:Y4468)*$N$2))</f>
        <v/>
      </c>
      <c r="Z4467" t="str">
        <f>IF(ROWS(Z$3:Z4468)&gt;$O$2,"",INDEX($T$2:$T$31998,ROWS(Z$3:Z4468)*$N$2))</f>
        <v/>
      </c>
      <c r="AA4467" t="str">
        <f>IF(ROWS(AA$3:AA4468)&gt;$O$2,"",INDEX($U$2:$U$31998,ROWS(AA$3:AA4468)*$N$2))</f>
        <v/>
      </c>
      <c r="AE4467">
        <v>4466</v>
      </c>
      <c r="AF4467">
        <v>-1.26318</v>
      </c>
      <c r="AG4467">
        <v>-3.762686</v>
      </c>
      <c r="AH4467">
        <v>2.4428450000000002</v>
      </c>
      <c r="AJ4467" t="e">
        <f>IF(ROWS(AJ$3:AJ4468)&gt;$O$2,"",INDEX($AE$2:$AE$31998,ROWS(AJ$3:AJ4468)))*(20*8/1000)</f>
        <v>#VALUE!</v>
      </c>
      <c r="AK4467" t="str">
        <f>IF(ROWS(AK$3:AK4468)&gt;$O$2,"",INDEX($AF$2:$AF$31998,ROWS(AK$3:AK4468)*$N$2))</f>
        <v/>
      </c>
      <c r="AL4467" t="str">
        <f>IF(ROWS(AL$3:AL4468)&gt;$O$2,"",INDEX($AG$2:$AG$31998,ROWS(AL$3:AL4468)*$N$2))</f>
        <v/>
      </c>
      <c r="AM4467" t="str">
        <f>IF(ROWS(AM$3:AM4468)&gt;$O$2,"",INDEX($AH$2:$AH$31998,ROWS(AM$3:AM4468)*$N$2))</f>
        <v/>
      </c>
      <c r="AS4467">
        <v>4466</v>
      </c>
      <c r="AT4467">
        <v>-0.78661899999999996</v>
      </c>
      <c r="AU4467">
        <v>-10.654128</v>
      </c>
      <c r="AV4467">
        <v>0</v>
      </c>
      <c r="AX4467" t="e">
        <f>IF(ROWS(AX$3:AX4468)&gt;$O$2,"",INDEX($AS$2:$AS$31998,ROWS(AX$3:AX4468)))*(20*8/1000)</f>
        <v>#VALUE!</v>
      </c>
      <c r="AY4467" t="str">
        <f>IF(ROWS(AY$3:AY4468)&gt;$O$2,"",INDEX($AT$2:$AT$31998,ROWS(AY$3:AY4468)*$N$2))</f>
        <v/>
      </c>
      <c r="AZ4467" t="str">
        <f>IF(ROWS(AZ$3:AZ4468)&gt;$O$2,"",INDEX($AU$2:$AU$31998,ROWS(AZ$3:AZ4468)*$N$2))</f>
        <v/>
      </c>
      <c r="BA4467" t="str">
        <f>IF(ROWS(BA$3:BA4468)&gt;$O$2,"",INDEX($AV$2:$AV$31998,ROWS(BA$3:BA4468)*$N$2))</f>
        <v/>
      </c>
    </row>
    <row r="4468" spans="1:53" x14ac:dyDescent="0.25">
      <c r="A4468">
        <f t="shared" si="69"/>
        <v>4467</v>
      </c>
      <c r="B4468">
        <v>5.6415059999999997</v>
      </c>
      <c r="C4468">
        <v>-1.4305939999999999</v>
      </c>
      <c r="D4468">
        <v>-0.77338399999999996</v>
      </c>
      <c r="E4468">
        <v>5.7839419999999997</v>
      </c>
      <c r="F4468">
        <v>-3.789676</v>
      </c>
      <c r="G4468">
        <v>-10.656677</v>
      </c>
      <c r="H4468">
        <v>-2.4645100000000002</v>
      </c>
      <c r="I4468">
        <v>-8.3113220000000005</v>
      </c>
      <c r="J4468">
        <v>0</v>
      </c>
      <c r="R4468">
        <v>4467</v>
      </c>
      <c r="S4468">
        <v>5.6415059999999997</v>
      </c>
      <c r="T4468">
        <v>5.7839419999999997</v>
      </c>
      <c r="U4468">
        <v>-2.4645100000000002</v>
      </c>
      <c r="X4468" t="e">
        <f>IF(ROWS(X$3:X4469)&gt;$O$2,"",INDEX($R$2:$R$31998,ROWS(X$3:X4469)))*(20*8/1000)</f>
        <v>#VALUE!</v>
      </c>
      <c r="Y4468" t="str">
        <f>IF(ROWS(Y$3:Y4469)&gt;$O$2,"",INDEX($S$2:$S$31998,ROWS(Y$3:Y4469)*$N$2))</f>
        <v/>
      </c>
      <c r="Z4468" t="str">
        <f>IF(ROWS(Z$3:Z4469)&gt;$O$2,"",INDEX($T$2:$T$31998,ROWS(Z$3:Z4469)*$N$2))</f>
        <v/>
      </c>
      <c r="AA4468" t="str">
        <f>IF(ROWS(AA$3:AA4469)&gt;$O$2,"",INDEX($U$2:$U$31998,ROWS(AA$3:AA4469)*$N$2))</f>
        <v/>
      </c>
      <c r="AE4468">
        <v>4467</v>
      </c>
      <c r="AF4468">
        <v>-1.4305939999999999</v>
      </c>
      <c r="AG4468">
        <v>-3.789676</v>
      </c>
      <c r="AH4468">
        <v>-8.3113220000000005</v>
      </c>
      <c r="AJ4468" t="e">
        <f>IF(ROWS(AJ$3:AJ4469)&gt;$O$2,"",INDEX($AE$2:$AE$31998,ROWS(AJ$3:AJ4469)))*(20*8/1000)</f>
        <v>#VALUE!</v>
      </c>
      <c r="AK4468" t="str">
        <f>IF(ROWS(AK$3:AK4469)&gt;$O$2,"",INDEX($AF$2:$AF$31998,ROWS(AK$3:AK4469)*$N$2))</f>
        <v/>
      </c>
      <c r="AL4468" t="str">
        <f>IF(ROWS(AL$3:AL4469)&gt;$O$2,"",INDEX($AG$2:$AG$31998,ROWS(AL$3:AL4469)*$N$2))</f>
        <v/>
      </c>
      <c r="AM4468" t="str">
        <f>IF(ROWS(AM$3:AM4469)&gt;$O$2,"",INDEX($AH$2:$AH$31998,ROWS(AM$3:AM4469)*$N$2))</f>
        <v/>
      </c>
      <c r="AS4468">
        <v>4467</v>
      </c>
      <c r="AT4468">
        <v>-0.77338399999999996</v>
      </c>
      <c r="AU4468">
        <v>-10.656677</v>
      </c>
      <c r="AV4468">
        <v>0</v>
      </c>
      <c r="AX4468" t="e">
        <f>IF(ROWS(AX$3:AX4469)&gt;$O$2,"",INDEX($AS$2:$AS$31998,ROWS(AX$3:AX4469)))*(20*8/1000)</f>
        <v>#VALUE!</v>
      </c>
      <c r="AY4468" t="str">
        <f>IF(ROWS(AY$3:AY4469)&gt;$O$2,"",INDEX($AT$2:$AT$31998,ROWS(AY$3:AY4469)*$N$2))</f>
        <v/>
      </c>
      <c r="AZ4468" t="str">
        <f>IF(ROWS(AZ$3:AZ4469)&gt;$O$2,"",INDEX($AU$2:$AU$31998,ROWS(AZ$3:AZ4469)*$N$2))</f>
        <v/>
      </c>
      <c r="BA4468" t="str">
        <f>IF(ROWS(BA$3:BA4469)&gt;$O$2,"",INDEX($AV$2:$AV$31998,ROWS(BA$3:BA4469)*$N$2))</f>
        <v/>
      </c>
    </row>
    <row r="4469" spans="1:53" x14ac:dyDescent="0.25">
      <c r="A4469">
        <f t="shared" si="69"/>
        <v>4468</v>
      </c>
      <c r="B4469">
        <v>5.5742349999999998</v>
      </c>
      <c r="C4469">
        <v>-1.4865520000000001</v>
      </c>
      <c r="D4469">
        <v>-0.75958099999999995</v>
      </c>
      <c r="E4469">
        <v>5.7502250000000004</v>
      </c>
      <c r="F4469">
        <v>-3.8235890000000001</v>
      </c>
      <c r="G4469">
        <v>-10.658376000000001</v>
      </c>
      <c r="H4469">
        <v>3.9300950000000001</v>
      </c>
      <c r="I4469">
        <v>-2.5667610000000001</v>
      </c>
      <c r="J4469">
        <v>0</v>
      </c>
      <c r="R4469">
        <v>4468</v>
      </c>
      <c r="S4469">
        <v>5.5742349999999998</v>
      </c>
      <c r="T4469">
        <v>5.7502250000000004</v>
      </c>
      <c r="U4469">
        <v>3.9300950000000001</v>
      </c>
      <c r="X4469" t="e">
        <f>IF(ROWS(X$3:X4470)&gt;$O$2,"",INDEX($R$2:$R$31998,ROWS(X$3:X4470)))*(20*8/1000)</f>
        <v>#VALUE!</v>
      </c>
      <c r="Y4469" t="str">
        <f>IF(ROWS(Y$3:Y4470)&gt;$O$2,"",INDEX($S$2:$S$31998,ROWS(Y$3:Y4470)*$N$2))</f>
        <v/>
      </c>
      <c r="Z4469" t="str">
        <f>IF(ROWS(Z$3:Z4470)&gt;$O$2,"",INDEX($T$2:$T$31998,ROWS(Z$3:Z4470)*$N$2))</f>
        <v/>
      </c>
      <c r="AA4469" t="str">
        <f>IF(ROWS(AA$3:AA4470)&gt;$O$2,"",INDEX($U$2:$U$31998,ROWS(AA$3:AA4470)*$N$2))</f>
        <v/>
      </c>
      <c r="AE4469">
        <v>4468</v>
      </c>
      <c r="AF4469">
        <v>-1.4865520000000001</v>
      </c>
      <c r="AG4469">
        <v>-3.8235890000000001</v>
      </c>
      <c r="AH4469">
        <v>-2.5667610000000001</v>
      </c>
      <c r="AJ4469" t="e">
        <f>IF(ROWS(AJ$3:AJ4470)&gt;$O$2,"",INDEX($AE$2:$AE$31998,ROWS(AJ$3:AJ4470)))*(20*8/1000)</f>
        <v>#VALUE!</v>
      </c>
      <c r="AK4469" t="str">
        <f>IF(ROWS(AK$3:AK4470)&gt;$O$2,"",INDEX($AF$2:$AF$31998,ROWS(AK$3:AK4470)*$N$2))</f>
        <v/>
      </c>
      <c r="AL4469" t="str">
        <f>IF(ROWS(AL$3:AL4470)&gt;$O$2,"",INDEX($AG$2:$AG$31998,ROWS(AL$3:AL4470)*$N$2))</f>
        <v/>
      </c>
      <c r="AM4469" t="str">
        <f>IF(ROWS(AM$3:AM4470)&gt;$O$2,"",INDEX($AH$2:$AH$31998,ROWS(AM$3:AM4470)*$N$2))</f>
        <v/>
      </c>
      <c r="AS4469">
        <v>4468</v>
      </c>
      <c r="AT4469">
        <v>-0.75958099999999995</v>
      </c>
      <c r="AU4469">
        <v>-10.658376000000001</v>
      </c>
      <c r="AV4469">
        <v>0</v>
      </c>
      <c r="AX4469" t="e">
        <f>IF(ROWS(AX$3:AX4470)&gt;$O$2,"",INDEX($AS$2:$AS$31998,ROWS(AX$3:AX4470)))*(20*8/1000)</f>
        <v>#VALUE!</v>
      </c>
      <c r="AY4469" t="str">
        <f>IF(ROWS(AY$3:AY4470)&gt;$O$2,"",INDEX($AT$2:$AT$31998,ROWS(AY$3:AY4470)*$N$2))</f>
        <v/>
      </c>
      <c r="AZ4469" t="str">
        <f>IF(ROWS(AZ$3:AZ4470)&gt;$O$2,"",INDEX($AU$2:$AU$31998,ROWS(AZ$3:AZ4470)*$N$2))</f>
        <v/>
      </c>
      <c r="BA4469" t="str">
        <f>IF(ROWS(BA$3:BA4470)&gt;$O$2,"",INDEX($AV$2:$AV$31998,ROWS(BA$3:BA4470)*$N$2))</f>
        <v/>
      </c>
    </row>
    <row r="4470" spans="1:53" x14ac:dyDescent="0.25">
      <c r="A4470">
        <f t="shared" si="69"/>
        <v>4469</v>
      </c>
      <c r="B4470">
        <v>5.5600490000000002</v>
      </c>
      <c r="C4470">
        <v>-1.4494610000000001</v>
      </c>
      <c r="D4470">
        <v>-0.74906499999999998</v>
      </c>
      <c r="E4470">
        <v>5.7021870000000003</v>
      </c>
      <c r="F4470">
        <v>-3.8803209999999999</v>
      </c>
      <c r="G4470">
        <v>-10.663147</v>
      </c>
      <c r="H4470">
        <v>7.218801</v>
      </c>
      <c r="I4470">
        <v>3.1478350000000002</v>
      </c>
      <c r="J4470">
        <v>0</v>
      </c>
      <c r="R4470">
        <v>4469</v>
      </c>
      <c r="S4470">
        <v>5.5600490000000002</v>
      </c>
      <c r="T4470">
        <v>5.7021870000000003</v>
      </c>
      <c r="U4470">
        <v>7.218801</v>
      </c>
      <c r="X4470" t="e">
        <f>IF(ROWS(X$3:X4471)&gt;$O$2,"",INDEX($R$2:$R$31998,ROWS(X$3:X4471)))*(20*8/1000)</f>
        <v>#VALUE!</v>
      </c>
      <c r="Y4470" t="str">
        <f>IF(ROWS(Y$3:Y4471)&gt;$O$2,"",INDEX($S$2:$S$31998,ROWS(Y$3:Y4471)*$N$2))</f>
        <v/>
      </c>
      <c r="Z4470" t="str">
        <f>IF(ROWS(Z$3:Z4471)&gt;$O$2,"",INDEX($T$2:$T$31998,ROWS(Z$3:Z4471)*$N$2))</f>
        <v/>
      </c>
      <c r="AA4470" t="str">
        <f>IF(ROWS(AA$3:AA4471)&gt;$O$2,"",INDEX($U$2:$U$31998,ROWS(AA$3:AA4471)*$N$2))</f>
        <v/>
      </c>
      <c r="AE4470">
        <v>4469</v>
      </c>
      <c r="AF4470">
        <v>-1.4494610000000001</v>
      </c>
      <c r="AG4470">
        <v>-3.8803209999999999</v>
      </c>
      <c r="AH4470">
        <v>3.1478350000000002</v>
      </c>
      <c r="AJ4470" t="e">
        <f>IF(ROWS(AJ$3:AJ4471)&gt;$O$2,"",INDEX($AE$2:$AE$31998,ROWS(AJ$3:AJ4471)))*(20*8/1000)</f>
        <v>#VALUE!</v>
      </c>
      <c r="AK4470" t="str">
        <f>IF(ROWS(AK$3:AK4471)&gt;$O$2,"",INDEX($AF$2:$AF$31998,ROWS(AK$3:AK4471)*$N$2))</f>
        <v/>
      </c>
      <c r="AL4470" t="str">
        <f>IF(ROWS(AL$3:AL4471)&gt;$O$2,"",INDEX($AG$2:$AG$31998,ROWS(AL$3:AL4471)*$N$2))</f>
        <v/>
      </c>
      <c r="AM4470" t="str">
        <f>IF(ROWS(AM$3:AM4471)&gt;$O$2,"",INDEX($AH$2:$AH$31998,ROWS(AM$3:AM4471)*$N$2))</f>
        <v/>
      </c>
      <c r="AS4470">
        <v>4469</v>
      </c>
      <c r="AT4470">
        <v>-0.74906499999999998</v>
      </c>
      <c r="AU4470">
        <v>-10.663147</v>
      </c>
      <c r="AV4470">
        <v>0</v>
      </c>
      <c r="AX4470" t="e">
        <f>IF(ROWS(AX$3:AX4471)&gt;$O$2,"",INDEX($AS$2:$AS$31998,ROWS(AX$3:AX4471)))*(20*8/1000)</f>
        <v>#VALUE!</v>
      </c>
      <c r="AY4470" t="str">
        <f>IF(ROWS(AY$3:AY4471)&gt;$O$2,"",INDEX($AT$2:$AT$31998,ROWS(AY$3:AY4471)*$N$2))</f>
        <v/>
      </c>
      <c r="AZ4470" t="str">
        <f>IF(ROWS(AZ$3:AZ4471)&gt;$O$2,"",INDEX($AU$2:$AU$31998,ROWS(AZ$3:AZ4471)*$N$2))</f>
        <v/>
      </c>
      <c r="BA4470" t="str">
        <f>IF(ROWS(BA$3:BA4471)&gt;$O$2,"",INDEX($AV$2:$AV$31998,ROWS(BA$3:BA4471)*$N$2))</f>
        <v/>
      </c>
    </row>
    <row r="4471" spans="1:53" x14ac:dyDescent="0.25">
      <c r="A4471">
        <f t="shared" si="69"/>
        <v>4470</v>
      </c>
      <c r="B4471">
        <v>5.3302870000000002</v>
      </c>
      <c r="C4471">
        <v>-1.5048589999999999</v>
      </c>
      <c r="D4471">
        <v>-0.75637100000000002</v>
      </c>
      <c r="E4471">
        <v>5.6333719999999996</v>
      </c>
      <c r="F4471">
        <v>-3.9312290000000001</v>
      </c>
      <c r="G4471">
        <v>-10.685889</v>
      </c>
      <c r="H4471">
        <v>-2.5561180000000001</v>
      </c>
      <c r="I4471">
        <v>-1.7248319999999999</v>
      </c>
      <c r="J4471">
        <v>0</v>
      </c>
      <c r="R4471">
        <v>4470</v>
      </c>
      <c r="S4471">
        <v>5.3302870000000002</v>
      </c>
      <c r="T4471">
        <v>5.6333719999999996</v>
      </c>
      <c r="U4471">
        <v>-2.5561180000000001</v>
      </c>
      <c r="X4471" t="e">
        <f>IF(ROWS(X$3:X4472)&gt;$O$2,"",INDEX($R$2:$R$31998,ROWS(X$3:X4472)))*(20*8/1000)</f>
        <v>#VALUE!</v>
      </c>
      <c r="Y4471" t="str">
        <f>IF(ROWS(Y$3:Y4472)&gt;$O$2,"",INDEX($S$2:$S$31998,ROWS(Y$3:Y4472)*$N$2))</f>
        <v/>
      </c>
      <c r="Z4471" t="str">
        <f>IF(ROWS(Z$3:Z4472)&gt;$O$2,"",INDEX($T$2:$T$31998,ROWS(Z$3:Z4472)*$N$2))</f>
        <v/>
      </c>
      <c r="AA4471" t="str">
        <f>IF(ROWS(AA$3:AA4472)&gt;$O$2,"",INDEX($U$2:$U$31998,ROWS(AA$3:AA4472)*$N$2))</f>
        <v/>
      </c>
      <c r="AE4471">
        <v>4470</v>
      </c>
      <c r="AF4471">
        <v>-1.5048589999999999</v>
      </c>
      <c r="AG4471">
        <v>-3.9312290000000001</v>
      </c>
      <c r="AH4471">
        <v>-1.7248319999999999</v>
      </c>
      <c r="AJ4471" t="e">
        <f>IF(ROWS(AJ$3:AJ4472)&gt;$O$2,"",INDEX($AE$2:$AE$31998,ROWS(AJ$3:AJ4472)))*(20*8/1000)</f>
        <v>#VALUE!</v>
      </c>
      <c r="AK4471" t="str">
        <f>IF(ROWS(AK$3:AK4472)&gt;$O$2,"",INDEX($AF$2:$AF$31998,ROWS(AK$3:AK4472)*$N$2))</f>
        <v/>
      </c>
      <c r="AL4471" t="str">
        <f>IF(ROWS(AL$3:AL4472)&gt;$O$2,"",INDEX($AG$2:$AG$31998,ROWS(AL$3:AL4472)*$N$2))</f>
        <v/>
      </c>
      <c r="AM4471" t="str">
        <f>IF(ROWS(AM$3:AM4472)&gt;$O$2,"",INDEX($AH$2:$AH$31998,ROWS(AM$3:AM4472)*$N$2))</f>
        <v/>
      </c>
      <c r="AS4471">
        <v>4470</v>
      </c>
      <c r="AT4471">
        <v>-0.75637100000000002</v>
      </c>
      <c r="AU4471">
        <v>-10.685889</v>
      </c>
      <c r="AV4471">
        <v>0</v>
      </c>
      <c r="AX4471" t="e">
        <f>IF(ROWS(AX$3:AX4472)&gt;$O$2,"",INDEX($AS$2:$AS$31998,ROWS(AX$3:AX4472)))*(20*8/1000)</f>
        <v>#VALUE!</v>
      </c>
      <c r="AY4471" t="str">
        <f>IF(ROWS(AY$3:AY4472)&gt;$O$2,"",INDEX($AT$2:$AT$31998,ROWS(AY$3:AY4472)*$N$2))</f>
        <v/>
      </c>
      <c r="AZ4471" t="str">
        <f>IF(ROWS(AZ$3:AZ4472)&gt;$O$2,"",INDEX($AU$2:$AU$31998,ROWS(AZ$3:AZ4472)*$N$2))</f>
        <v/>
      </c>
      <c r="BA4471" t="str">
        <f>IF(ROWS(BA$3:BA4472)&gt;$O$2,"",INDEX($AV$2:$AV$31998,ROWS(BA$3:BA4472)*$N$2))</f>
        <v/>
      </c>
    </row>
    <row r="4472" spans="1:53" x14ac:dyDescent="0.25">
      <c r="A4472">
        <f t="shared" si="69"/>
        <v>4471</v>
      </c>
      <c r="B4472">
        <v>5.2219509999999998</v>
      </c>
      <c r="C4472">
        <v>-1.5578510000000001</v>
      </c>
      <c r="D4472">
        <v>-0.73797800000000002</v>
      </c>
      <c r="E4472">
        <v>5.5546239999999996</v>
      </c>
      <c r="F4472">
        <v>-3.9414889999999998</v>
      </c>
      <c r="G4472">
        <v>-10.682556</v>
      </c>
      <c r="H4472">
        <v>3.7721290000000001</v>
      </c>
      <c r="I4472">
        <v>-3.6517219999999999</v>
      </c>
      <c r="J4472">
        <v>0</v>
      </c>
      <c r="R4472">
        <v>4471</v>
      </c>
      <c r="S4472">
        <v>5.2219509999999998</v>
      </c>
      <c r="T4472">
        <v>5.5546239999999996</v>
      </c>
      <c r="U4472">
        <v>3.7721290000000001</v>
      </c>
      <c r="X4472" t="e">
        <f>IF(ROWS(X$3:X4473)&gt;$O$2,"",INDEX($R$2:$R$31998,ROWS(X$3:X4473)))*(20*8/1000)</f>
        <v>#VALUE!</v>
      </c>
      <c r="Y4472" t="str">
        <f>IF(ROWS(Y$3:Y4473)&gt;$O$2,"",INDEX($S$2:$S$31998,ROWS(Y$3:Y4473)*$N$2))</f>
        <v/>
      </c>
      <c r="Z4472" t="str">
        <f>IF(ROWS(Z$3:Z4473)&gt;$O$2,"",INDEX($T$2:$T$31998,ROWS(Z$3:Z4473)*$N$2))</f>
        <v/>
      </c>
      <c r="AA4472" t="str">
        <f>IF(ROWS(AA$3:AA4473)&gt;$O$2,"",INDEX($U$2:$U$31998,ROWS(AA$3:AA4473)*$N$2))</f>
        <v/>
      </c>
      <c r="AE4472">
        <v>4471</v>
      </c>
      <c r="AF4472">
        <v>-1.5578510000000001</v>
      </c>
      <c r="AG4472">
        <v>-3.9414889999999998</v>
      </c>
      <c r="AH4472">
        <v>-3.6517219999999999</v>
      </c>
      <c r="AJ4472" t="e">
        <f>IF(ROWS(AJ$3:AJ4473)&gt;$O$2,"",INDEX($AE$2:$AE$31998,ROWS(AJ$3:AJ4473)))*(20*8/1000)</f>
        <v>#VALUE!</v>
      </c>
      <c r="AK4472" t="str">
        <f>IF(ROWS(AK$3:AK4473)&gt;$O$2,"",INDEX($AF$2:$AF$31998,ROWS(AK$3:AK4473)*$N$2))</f>
        <v/>
      </c>
      <c r="AL4472" t="str">
        <f>IF(ROWS(AL$3:AL4473)&gt;$O$2,"",INDEX($AG$2:$AG$31998,ROWS(AL$3:AL4473)*$N$2))</f>
        <v/>
      </c>
      <c r="AM4472" t="str">
        <f>IF(ROWS(AM$3:AM4473)&gt;$O$2,"",INDEX($AH$2:$AH$31998,ROWS(AM$3:AM4473)*$N$2))</f>
        <v/>
      </c>
      <c r="AS4472">
        <v>4471</v>
      </c>
      <c r="AT4472">
        <v>-0.73797800000000002</v>
      </c>
      <c r="AU4472">
        <v>-10.682556</v>
      </c>
      <c r="AV4472">
        <v>0</v>
      </c>
      <c r="AX4472" t="e">
        <f>IF(ROWS(AX$3:AX4473)&gt;$O$2,"",INDEX($AS$2:$AS$31998,ROWS(AX$3:AX4473)))*(20*8/1000)</f>
        <v>#VALUE!</v>
      </c>
      <c r="AY4472" t="str">
        <f>IF(ROWS(AY$3:AY4473)&gt;$O$2,"",INDEX($AT$2:$AT$31998,ROWS(AY$3:AY4473)*$N$2))</f>
        <v/>
      </c>
      <c r="AZ4472" t="str">
        <f>IF(ROWS(AZ$3:AZ4473)&gt;$O$2,"",INDEX($AU$2:$AU$31998,ROWS(AZ$3:AZ4473)*$N$2))</f>
        <v/>
      </c>
      <c r="BA4472" t="str">
        <f>IF(ROWS(BA$3:BA4473)&gt;$O$2,"",INDEX($AV$2:$AV$31998,ROWS(BA$3:BA4473)*$N$2))</f>
        <v/>
      </c>
    </row>
    <row r="4473" spans="1:53" x14ac:dyDescent="0.25">
      <c r="A4473">
        <f t="shared" si="69"/>
        <v>4472</v>
      </c>
      <c r="B4473">
        <v>5.257987</v>
      </c>
      <c r="C4473">
        <v>-1.510033</v>
      </c>
      <c r="D4473">
        <v>-0.71514900000000003</v>
      </c>
      <c r="E4473">
        <v>5.4825410000000003</v>
      </c>
      <c r="F4473">
        <v>-3.9625979999999998</v>
      </c>
      <c r="G4473">
        <v>-10.674322</v>
      </c>
      <c r="H4473">
        <v>10.555783999999999</v>
      </c>
      <c r="I4473">
        <v>1.867361</v>
      </c>
      <c r="J4473">
        <v>0</v>
      </c>
      <c r="R4473">
        <v>4472</v>
      </c>
      <c r="S4473">
        <v>5.257987</v>
      </c>
      <c r="T4473">
        <v>5.4825410000000003</v>
      </c>
      <c r="U4473">
        <v>10.555783999999999</v>
      </c>
      <c r="X4473" t="e">
        <f>IF(ROWS(X$3:X4474)&gt;$O$2,"",INDEX($R$2:$R$31998,ROWS(X$3:X4474)))*(20*8/1000)</f>
        <v>#VALUE!</v>
      </c>
      <c r="Y4473" t="str">
        <f>IF(ROWS(Y$3:Y4474)&gt;$O$2,"",INDEX($S$2:$S$31998,ROWS(Y$3:Y4474)*$N$2))</f>
        <v/>
      </c>
      <c r="Z4473" t="str">
        <f>IF(ROWS(Z$3:Z4474)&gt;$O$2,"",INDEX($T$2:$T$31998,ROWS(Z$3:Z4474)*$N$2))</f>
        <v/>
      </c>
      <c r="AA4473" t="str">
        <f>IF(ROWS(AA$3:AA4474)&gt;$O$2,"",INDEX($U$2:$U$31998,ROWS(AA$3:AA4474)*$N$2))</f>
        <v/>
      </c>
      <c r="AE4473">
        <v>4472</v>
      </c>
      <c r="AF4473">
        <v>-1.510033</v>
      </c>
      <c r="AG4473">
        <v>-3.9625979999999998</v>
      </c>
      <c r="AH4473">
        <v>1.867361</v>
      </c>
      <c r="AJ4473" t="e">
        <f>IF(ROWS(AJ$3:AJ4474)&gt;$O$2,"",INDEX($AE$2:$AE$31998,ROWS(AJ$3:AJ4474)))*(20*8/1000)</f>
        <v>#VALUE!</v>
      </c>
      <c r="AK4473" t="str">
        <f>IF(ROWS(AK$3:AK4474)&gt;$O$2,"",INDEX($AF$2:$AF$31998,ROWS(AK$3:AK4474)*$N$2))</f>
        <v/>
      </c>
      <c r="AL4473" t="str">
        <f>IF(ROWS(AL$3:AL4474)&gt;$O$2,"",INDEX($AG$2:$AG$31998,ROWS(AL$3:AL4474)*$N$2))</f>
        <v/>
      </c>
      <c r="AM4473" t="str">
        <f>IF(ROWS(AM$3:AM4474)&gt;$O$2,"",INDEX($AH$2:$AH$31998,ROWS(AM$3:AM4474)*$N$2))</f>
        <v/>
      </c>
      <c r="AS4473">
        <v>4472</v>
      </c>
      <c r="AT4473">
        <v>-0.71514900000000003</v>
      </c>
      <c r="AU4473">
        <v>-10.674322</v>
      </c>
      <c r="AV4473">
        <v>0</v>
      </c>
      <c r="AX4473" t="e">
        <f>IF(ROWS(AX$3:AX4474)&gt;$O$2,"",INDEX($AS$2:$AS$31998,ROWS(AX$3:AX4474)))*(20*8/1000)</f>
        <v>#VALUE!</v>
      </c>
      <c r="AY4473" t="str">
        <f>IF(ROWS(AY$3:AY4474)&gt;$O$2,"",INDEX($AT$2:$AT$31998,ROWS(AY$3:AY4474)*$N$2))</f>
        <v/>
      </c>
      <c r="AZ4473" t="str">
        <f>IF(ROWS(AZ$3:AZ4474)&gt;$O$2,"",INDEX($AU$2:$AU$31998,ROWS(AZ$3:AZ4474)*$N$2))</f>
        <v/>
      </c>
      <c r="BA4473" t="str">
        <f>IF(ROWS(BA$3:BA4474)&gt;$O$2,"",INDEX($AV$2:$AV$31998,ROWS(BA$3:BA4474)*$N$2))</f>
        <v/>
      </c>
    </row>
    <row r="4474" spans="1:53" x14ac:dyDescent="0.25">
      <c r="A4474">
        <f t="shared" si="69"/>
        <v>4473</v>
      </c>
      <c r="B4474">
        <v>5.1696080000000002</v>
      </c>
      <c r="C4474">
        <v>-1.5107870000000001</v>
      </c>
      <c r="D4474">
        <v>-0.68246499999999999</v>
      </c>
      <c r="E4474">
        <v>5.4018980000000001</v>
      </c>
      <c r="F4474">
        <v>-3.9727929999999998</v>
      </c>
      <c r="G4474">
        <v>-10.655566</v>
      </c>
      <c r="H4474">
        <v>4.7905870000000004</v>
      </c>
      <c r="I4474">
        <v>-1.048163</v>
      </c>
      <c r="J4474">
        <v>0</v>
      </c>
      <c r="R4474">
        <v>4473</v>
      </c>
      <c r="S4474">
        <v>5.1696080000000002</v>
      </c>
      <c r="T4474">
        <v>5.4018980000000001</v>
      </c>
      <c r="U4474">
        <v>4.7905870000000004</v>
      </c>
      <c r="X4474" t="e">
        <f>IF(ROWS(X$3:X4475)&gt;$O$2,"",INDEX($R$2:$R$31998,ROWS(X$3:X4475)))*(20*8/1000)</f>
        <v>#VALUE!</v>
      </c>
      <c r="Y4474" t="str">
        <f>IF(ROWS(Y$3:Y4475)&gt;$O$2,"",INDEX($S$2:$S$31998,ROWS(Y$3:Y4475)*$N$2))</f>
        <v/>
      </c>
      <c r="Z4474" t="str">
        <f>IF(ROWS(Z$3:Z4475)&gt;$O$2,"",INDEX($T$2:$T$31998,ROWS(Z$3:Z4475)*$N$2))</f>
        <v/>
      </c>
      <c r="AA4474" t="str">
        <f>IF(ROWS(AA$3:AA4475)&gt;$O$2,"",INDEX($U$2:$U$31998,ROWS(AA$3:AA4475)*$N$2))</f>
        <v/>
      </c>
      <c r="AE4474">
        <v>4473</v>
      </c>
      <c r="AF4474">
        <v>-1.5107870000000001</v>
      </c>
      <c r="AG4474">
        <v>-3.9727929999999998</v>
      </c>
      <c r="AH4474">
        <v>-1.048163</v>
      </c>
      <c r="AJ4474" t="e">
        <f>IF(ROWS(AJ$3:AJ4475)&gt;$O$2,"",INDEX($AE$2:$AE$31998,ROWS(AJ$3:AJ4475)))*(20*8/1000)</f>
        <v>#VALUE!</v>
      </c>
      <c r="AK4474" t="str">
        <f>IF(ROWS(AK$3:AK4475)&gt;$O$2,"",INDEX($AF$2:$AF$31998,ROWS(AK$3:AK4475)*$N$2))</f>
        <v/>
      </c>
      <c r="AL4474" t="str">
        <f>IF(ROWS(AL$3:AL4475)&gt;$O$2,"",INDEX($AG$2:$AG$31998,ROWS(AL$3:AL4475)*$N$2))</f>
        <v/>
      </c>
      <c r="AM4474" t="str">
        <f>IF(ROWS(AM$3:AM4475)&gt;$O$2,"",INDEX($AH$2:$AH$31998,ROWS(AM$3:AM4475)*$N$2))</f>
        <v/>
      </c>
      <c r="AS4474">
        <v>4473</v>
      </c>
      <c r="AT4474">
        <v>-0.68246499999999999</v>
      </c>
      <c r="AU4474">
        <v>-10.655566</v>
      </c>
      <c r="AV4474">
        <v>0</v>
      </c>
      <c r="AX4474" t="e">
        <f>IF(ROWS(AX$3:AX4475)&gt;$O$2,"",INDEX($AS$2:$AS$31998,ROWS(AX$3:AX4475)))*(20*8/1000)</f>
        <v>#VALUE!</v>
      </c>
      <c r="AY4474" t="str">
        <f>IF(ROWS(AY$3:AY4475)&gt;$O$2,"",INDEX($AT$2:$AT$31998,ROWS(AY$3:AY4475)*$N$2))</f>
        <v/>
      </c>
      <c r="AZ4474" t="str">
        <f>IF(ROWS(AZ$3:AZ4475)&gt;$O$2,"",INDEX($AU$2:$AU$31998,ROWS(AZ$3:AZ4475)*$N$2))</f>
        <v/>
      </c>
      <c r="BA4474" t="str">
        <f>IF(ROWS(BA$3:BA4475)&gt;$O$2,"",INDEX($AV$2:$AV$31998,ROWS(BA$3:BA4475)*$N$2))</f>
        <v/>
      </c>
    </row>
    <row r="4475" spans="1:53" x14ac:dyDescent="0.25">
      <c r="A4475">
        <f t="shared" si="69"/>
        <v>4474</v>
      </c>
      <c r="B4475">
        <v>5.0327289999999998</v>
      </c>
      <c r="C4475">
        <v>-1.526078</v>
      </c>
      <c r="D4475">
        <v>-0.631606</v>
      </c>
      <c r="E4475">
        <v>5.3358930000000004</v>
      </c>
      <c r="F4475">
        <v>-3.974688</v>
      </c>
      <c r="G4475">
        <v>-10.617597999999999</v>
      </c>
      <c r="H4475">
        <v>1.559863</v>
      </c>
      <c r="I4475">
        <v>-2.1824819999999998</v>
      </c>
      <c r="J4475">
        <v>0</v>
      </c>
      <c r="R4475">
        <v>4474</v>
      </c>
      <c r="S4475">
        <v>5.0327289999999998</v>
      </c>
      <c r="T4475">
        <v>5.3358930000000004</v>
      </c>
      <c r="U4475">
        <v>1.559863</v>
      </c>
      <c r="X4475" t="e">
        <f>IF(ROWS(X$3:X4476)&gt;$O$2,"",INDEX($R$2:$R$31998,ROWS(X$3:X4476)))*(20*8/1000)</f>
        <v>#VALUE!</v>
      </c>
      <c r="Y4475" t="str">
        <f>IF(ROWS(Y$3:Y4476)&gt;$O$2,"",INDEX($S$2:$S$31998,ROWS(Y$3:Y4476)*$N$2))</f>
        <v/>
      </c>
      <c r="Z4475" t="str">
        <f>IF(ROWS(Z$3:Z4476)&gt;$O$2,"",INDEX($T$2:$T$31998,ROWS(Z$3:Z4476)*$N$2))</f>
        <v/>
      </c>
      <c r="AA4475" t="str">
        <f>IF(ROWS(AA$3:AA4476)&gt;$O$2,"",INDEX($U$2:$U$31998,ROWS(AA$3:AA4476)*$N$2))</f>
        <v/>
      </c>
      <c r="AE4475">
        <v>4474</v>
      </c>
      <c r="AF4475">
        <v>-1.526078</v>
      </c>
      <c r="AG4475">
        <v>-3.974688</v>
      </c>
      <c r="AH4475">
        <v>-2.1824819999999998</v>
      </c>
      <c r="AJ4475" t="e">
        <f>IF(ROWS(AJ$3:AJ4476)&gt;$O$2,"",INDEX($AE$2:$AE$31998,ROWS(AJ$3:AJ4476)))*(20*8/1000)</f>
        <v>#VALUE!</v>
      </c>
      <c r="AK4475" t="str">
        <f>IF(ROWS(AK$3:AK4476)&gt;$O$2,"",INDEX($AF$2:$AF$31998,ROWS(AK$3:AK4476)*$N$2))</f>
        <v/>
      </c>
      <c r="AL4475" t="str">
        <f>IF(ROWS(AL$3:AL4476)&gt;$O$2,"",INDEX($AG$2:$AG$31998,ROWS(AL$3:AL4476)*$N$2))</f>
        <v/>
      </c>
      <c r="AM4475" t="str">
        <f>IF(ROWS(AM$3:AM4476)&gt;$O$2,"",INDEX($AH$2:$AH$31998,ROWS(AM$3:AM4476)*$N$2))</f>
        <v/>
      </c>
      <c r="AS4475">
        <v>4474</v>
      </c>
      <c r="AT4475">
        <v>-0.631606</v>
      </c>
      <c r="AU4475">
        <v>-10.617597999999999</v>
      </c>
      <c r="AV4475">
        <v>0</v>
      </c>
      <c r="AX4475" t="e">
        <f>IF(ROWS(AX$3:AX4476)&gt;$O$2,"",INDEX($AS$2:$AS$31998,ROWS(AX$3:AX4476)))*(20*8/1000)</f>
        <v>#VALUE!</v>
      </c>
      <c r="AY4475" t="str">
        <f>IF(ROWS(AY$3:AY4476)&gt;$O$2,"",INDEX($AT$2:$AT$31998,ROWS(AY$3:AY4476)*$N$2))</f>
        <v/>
      </c>
      <c r="AZ4475" t="str">
        <f>IF(ROWS(AZ$3:AZ4476)&gt;$O$2,"",INDEX($AU$2:$AU$31998,ROWS(AZ$3:AZ4476)*$N$2))</f>
        <v/>
      </c>
      <c r="BA4475" t="str">
        <f>IF(ROWS(BA$3:BA4476)&gt;$O$2,"",INDEX($AV$2:$AV$31998,ROWS(BA$3:BA4476)*$N$2))</f>
        <v/>
      </c>
    </row>
    <row r="4476" spans="1:53" x14ac:dyDescent="0.25">
      <c r="A4476">
        <f t="shared" si="69"/>
        <v>4475</v>
      </c>
      <c r="B4476">
        <v>4.8608539999999998</v>
      </c>
      <c r="C4476">
        <v>-1.4978549999999999</v>
      </c>
      <c r="D4476">
        <v>-0.60347499999999998</v>
      </c>
      <c r="E4476">
        <v>5.2557729999999996</v>
      </c>
      <c r="F4476">
        <v>-3.978348</v>
      </c>
      <c r="G4476">
        <v>-10.601782999999999</v>
      </c>
      <c r="H4476">
        <v>0.36486800000000003</v>
      </c>
      <c r="I4476">
        <v>6.4388000000000001E-2</v>
      </c>
      <c r="J4476">
        <v>0</v>
      </c>
      <c r="R4476">
        <v>4475</v>
      </c>
      <c r="S4476">
        <v>4.8608539999999998</v>
      </c>
      <c r="T4476">
        <v>5.2557729999999996</v>
      </c>
      <c r="U4476">
        <v>0.36486800000000003</v>
      </c>
      <c r="X4476" t="e">
        <f>IF(ROWS(X$3:X4477)&gt;$O$2,"",INDEX($R$2:$R$31998,ROWS(X$3:X4477)))*(20*8/1000)</f>
        <v>#VALUE!</v>
      </c>
      <c r="Y4476" t="str">
        <f>IF(ROWS(Y$3:Y4477)&gt;$O$2,"",INDEX($S$2:$S$31998,ROWS(Y$3:Y4477)*$N$2))</f>
        <v/>
      </c>
      <c r="Z4476" t="str">
        <f>IF(ROWS(Z$3:Z4477)&gt;$O$2,"",INDEX($T$2:$T$31998,ROWS(Z$3:Z4477)*$N$2))</f>
        <v/>
      </c>
      <c r="AA4476" t="str">
        <f>IF(ROWS(AA$3:AA4477)&gt;$O$2,"",INDEX($U$2:$U$31998,ROWS(AA$3:AA4477)*$N$2))</f>
        <v/>
      </c>
      <c r="AE4476">
        <v>4475</v>
      </c>
      <c r="AF4476">
        <v>-1.4978549999999999</v>
      </c>
      <c r="AG4476">
        <v>-3.978348</v>
      </c>
      <c r="AH4476">
        <v>6.4388000000000001E-2</v>
      </c>
      <c r="AJ4476" t="e">
        <f>IF(ROWS(AJ$3:AJ4477)&gt;$O$2,"",INDEX($AE$2:$AE$31998,ROWS(AJ$3:AJ4477)))*(20*8/1000)</f>
        <v>#VALUE!</v>
      </c>
      <c r="AK4476" t="str">
        <f>IF(ROWS(AK$3:AK4477)&gt;$O$2,"",INDEX($AF$2:$AF$31998,ROWS(AK$3:AK4477)*$N$2))</f>
        <v/>
      </c>
      <c r="AL4476" t="str">
        <f>IF(ROWS(AL$3:AL4477)&gt;$O$2,"",INDEX($AG$2:$AG$31998,ROWS(AL$3:AL4477)*$N$2))</f>
        <v/>
      </c>
      <c r="AM4476" t="str">
        <f>IF(ROWS(AM$3:AM4477)&gt;$O$2,"",INDEX($AH$2:$AH$31998,ROWS(AM$3:AM4477)*$N$2))</f>
        <v/>
      </c>
      <c r="AS4476">
        <v>4475</v>
      </c>
      <c r="AT4476">
        <v>-0.60347499999999998</v>
      </c>
      <c r="AU4476">
        <v>-10.601782999999999</v>
      </c>
      <c r="AV4476">
        <v>0</v>
      </c>
      <c r="AX4476" t="e">
        <f>IF(ROWS(AX$3:AX4477)&gt;$O$2,"",INDEX($AS$2:$AS$31998,ROWS(AX$3:AX4477)))*(20*8/1000)</f>
        <v>#VALUE!</v>
      </c>
      <c r="AY4476" t="str">
        <f>IF(ROWS(AY$3:AY4477)&gt;$O$2,"",INDEX($AT$2:$AT$31998,ROWS(AY$3:AY4477)*$N$2))</f>
        <v/>
      </c>
      <c r="AZ4476" t="str">
        <f>IF(ROWS(AZ$3:AZ4477)&gt;$O$2,"",INDEX($AU$2:$AU$31998,ROWS(AZ$3:AZ4477)*$N$2))</f>
        <v/>
      </c>
      <c r="BA4476" t="str">
        <f>IF(ROWS(BA$3:BA4477)&gt;$O$2,"",INDEX($AV$2:$AV$31998,ROWS(BA$3:BA4477)*$N$2))</f>
        <v/>
      </c>
    </row>
    <row r="4477" spans="1:53" x14ac:dyDescent="0.25">
      <c r="A4477">
        <f t="shared" si="69"/>
        <v>4476</v>
      </c>
      <c r="B4477">
        <v>4.764583</v>
      </c>
      <c r="C4477">
        <v>-1.480348</v>
      </c>
      <c r="D4477">
        <v>-0.58218199999999998</v>
      </c>
      <c r="E4477">
        <v>5.1781920000000001</v>
      </c>
      <c r="F4477">
        <v>-3.983053</v>
      </c>
      <c r="G4477">
        <v>-10.592371</v>
      </c>
      <c r="H4477">
        <v>3.8487589999999998</v>
      </c>
      <c r="I4477">
        <v>-0.39188699999999999</v>
      </c>
      <c r="J4477">
        <v>0</v>
      </c>
      <c r="R4477">
        <v>4476</v>
      </c>
      <c r="S4477">
        <v>4.764583</v>
      </c>
      <c r="T4477">
        <v>5.1781920000000001</v>
      </c>
      <c r="U4477">
        <v>3.8487589999999998</v>
      </c>
      <c r="X4477" t="e">
        <f>IF(ROWS(X$3:X4478)&gt;$O$2,"",INDEX($R$2:$R$31998,ROWS(X$3:X4478)))*(20*8/1000)</f>
        <v>#VALUE!</v>
      </c>
      <c r="Y4477" t="str">
        <f>IF(ROWS(Y$3:Y4478)&gt;$O$2,"",INDEX($S$2:$S$31998,ROWS(Y$3:Y4478)*$N$2))</f>
        <v/>
      </c>
      <c r="Z4477" t="str">
        <f>IF(ROWS(Z$3:Z4478)&gt;$O$2,"",INDEX($T$2:$T$31998,ROWS(Z$3:Z4478)*$N$2))</f>
        <v/>
      </c>
      <c r="AA4477" t="str">
        <f>IF(ROWS(AA$3:AA4478)&gt;$O$2,"",INDEX($U$2:$U$31998,ROWS(AA$3:AA4478)*$N$2))</f>
        <v/>
      </c>
      <c r="AE4477">
        <v>4476</v>
      </c>
      <c r="AF4477">
        <v>-1.480348</v>
      </c>
      <c r="AG4477">
        <v>-3.983053</v>
      </c>
      <c r="AH4477">
        <v>-0.39188699999999999</v>
      </c>
      <c r="AJ4477" t="e">
        <f>IF(ROWS(AJ$3:AJ4478)&gt;$O$2,"",INDEX($AE$2:$AE$31998,ROWS(AJ$3:AJ4478)))*(20*8/1000)</f>
        <v>#VALUE!</v>
      </c>
      <c r="AK4477" t="str">
        <f>IF(ROWS(AK$3:AK4478)&gt;$O$2,"",INDEX($AF$2:$AF$31998,ROWS(AK$3:AK4478)*$N$2))</f>
        <v/>
      </c>
      <c r="AL4477" t="str">
        <f>IF(ROWS(AL$3:AL4478)&gt;$O$2,"",INDEX($AG$2:$AG$31998,ROWS(AL$3:AL4478)*$N$2))</f>
        <v/>
      </c>
      <c r="AM4477" t="str">
        <f>IF(ROWS(AM$3:AM4478)&gt;$O$2,"",INDEX($AH$2:$AH$31998,ROWS(AM$3:AM4478)*$N$2))</f>
        <v/>
      </c>
      <c r="AS4477">
        <v>4476</v>
      </c>
      <c r="AT4477">
        <v>-0.58218199999999998</v>
      </c>
      <c r="AU4477">
        <v>-10.592371</v>
      </c>
      <c r="AV4477">
        <v>0</v>
      </c>
      <c r="AX4477" t="e">
        <f>IF(ROWS(AX$3:AX4478)&gt;$O$2,"",INDEX($AS$2:$AS$31998,ROWS(AX$3:AX4478)))*(20*8/1000)</f>
        <v>#VALUE!</v>
      </c>
      <c r="AY4477" t="str">
        <f>IF(ROWS(AY$3:AY4478)&gt;$O$2,"",INDEX($AT$2:$AT$31998,ROWS(AY$3:AY4478)*$N$2))</f>
        <v/>
      </c>
      <c r="AZ4477" t="str">
        <f>IF(ROWS(AZ$3:AZ4478)&gt;$O$2,"",INDEX($AU$2:$AU$31998,ROWS(AZ$3:AZ4478)*$N$2))</f>
        <v/>
      </c>
      <c r="BA4477" t="str">
        <f>IF(ROWS(BA$3:BA4478)&gt;$O$2,"",INDEX($AV$2:$AV$31998,ROWS(BA$3:BA4478)*$N$2))</f>
        <v/>
      </c>
    </row>
    <row r="4478" spans="1:53" x14ac:dyDescent="0.25">
      <c r="A4478">
        <f t="shared" si="69"/>
        <v>4477</v>
      </c>
      <c r="B4478">
        <v>4.8303219999999998</v>
      </c>
      <c r="C4478">
        <v>-1.473303</v>
      </c>
      <c r="D4478">
        <v>-0.54658399999999996</v>
      </c>
      <c r="E4478">
        <v>5.1508060000000002</v>
      </c>
      <c r="F4478">
        <v>-3.982138</v>
      </c>
      <c r="G4478">
        <v>-10.567926</v>
      </c>
      <c r="H4478">
        <v>9.3934440000000006</v>
      </c>
      <c r="I4478">
        <v>-1.1729529999999999</v>
      </c>
      <c r="J4478">
        <v>0</v>
      </c>
      <c r="R4478">
        <v>4477</v>
      </c>
      <c r="S4478">
        <v>4.8303219999999998</v>
      </c>
      <c r="T4478">
        <v>5.1508060000000002</v>
      </c>
      <c r="U4478">
        <v>9.3934440000000006</v>
      </c>
      <c r="X4478" t="e">
        <f>IF(ROWS(X$3:X4479)&gt;$O$2,"",INDEX($R$2:$R$31998,ROWS(X$3:X4479)))*(20*8/1000)</f>
        <v>#VALUE!</v>
      </c>
      <c r="Y4478" t="str">
        <f>IF(ROWS(Y$3:Y4479)&gt;$O$2,"",INDEX($S$2:$S$31998,ROWS(Y$3:Y4479)*$N$2))</f>
        <v/>
      </c>
      <c r="Z4478" t="str">
        <f>IF(ROWS(Z$3:Z4479)&gt;$O$2,"",INDEX($T$2:$T$31998,ROWS(Z$3:Z4479)*$N$2))</f>
        <v/>
      </c>
      <c r="AA4478" t="str">
        <f>IF(ROWS(AA$3:AA4479)&gt;$O$2,"",INDEX($U$2:$U$31998,ROWS(AA$3:AA4479)*$N$2))</f>
        <v/>
      </c>
      <c r="AE4478">
        <v>4477</v>
      </c>
      <c r="AF4478">
        <v>-1.473303</v>
      </c>
      <c r="AG4478">
        <v>-3.982138</v>
      </c>
      <c r="AH4478">
        <v>-1.1729529999999999</v>
      </c>
      <c r="AJ4478" t="e">
        <f>IF(ROWS(AJ$3:AJ4479)&gt;$O$2,"",INDEX($AE$2:$AE$31998,ROWS(AJ$3:AJ4479)))*(20*8/1000)</f>
        <v>#VALUE!</v>
      </c>
      <c r="AK4478" t="str">
        <f>IF(ROWS(AK$3:AK4479)&gt;$O$2,"",INDEX($AF$2:$AF$31998,ROWS(AK$3:AK4479)*$N$2))</f>
        <v/>
      </c>
      <c r="AL4478" t="str">
        <f>IF(ROWS(AL$3:AL4479)&gt;$O$2,"",INDEX($AG$2:$AG$31998,ROWS(AL$3:AL4479)*$N$2))</f>
        <v/>
      </c>
      <c r="AM4478" t="str">
        <f>IF(ROWS(AM$3:AM4479)&gt;$O$2,"",INDEX($AH$2:$AH$31998,ROWS(AM$3:AM4479)*$N$2))</f>
        <v/>
      </c>
      <c r="AS4478">
        <v>4477</v>
      </c>
      <c r="AT4478">
        <v>-0.54658399999999996</v>
      </c>
      <c r="AU4478">
        <v>-10.567926</v>
      </c>
      <c r="AV4478">
        <v>0</v>
      </c>
      <c r="AX4478" t="e">
        <f>IF(ROWS(AX$3:AX4479)&gt;$O$2,"",INDEX($AS$2:$AS$31998,ROWS(AX$3:AX4479)))*(20*8/1000)</f>
        <v>#VALUE!</v>
      </c>
      <c r="AY4478" t="str">
        <f>IF(ROWS(AY$3:AY4479)&gt;$O$2,"",INDEX($AT$2:$AT$31998,ROWS(AY$3:AY4479)*$N$2))</f>
        <v/>
      </c>
      <c r="AZ4478" t="str">
        <f>IF(ROWS(AZ$3:AZ4479)&gt;$O$2,"",INDEX($AU$2:$AU$31998,ROWS(AZ$3:AZ4479)*$N$2))</f>
        <v/>
      </c>
      <c r="BA4478" t="str">
        <f>IF(ROWS(BA$3:BA4479)&gt;$O$2,"",INDEX($AV$2:$AV$31998,ROWS(BA$3:BA4479)*$N$2))</f>
        <v/>
      </c>
    </row>
    <row r="4479" spans="1:53" x14ac:dyDescent="0.25">
      <c r="A4479">
        <f t="shared" si="69"/>
        <v>4478</v>
      </c>
      <c r="B4479">
        <v>4.6663119999999996</v>
      </c>
      <c r="C4479">
        <v>-1.3326990000000001</v>
      </c>
      <c r="D4479">
        <v>-0.54269699999999998</v>
      </c>
      <c r="E4479">
        <v>5.1147330000000002</v>
      </c>
      <c r="F4479">
        <v>-3.9856020000000001</v>
      </c>
      <c r="G4479">
        <v>-10.575115</v>
      </c>
      <c r="H4479">
        <v>-1.602589</v>
      </c>
      <c r="I4479">
        <v>5.726629</v>
      </c>
      <c r="J4479">
        <v>0</v>
      </c>
      <c r="R4479">
        <v>4478</v>
      </c>
      <c r="S4479">
        <v>4.6663119999999996</v>
      </c>
      <c r="T4479">
        <v>5.1147330000000002</v>
      </c>
      <c r="U4479">
        <v>-1.602589</v>
      </c>
      <c r="X4479" t="e">
        <f>IF(ROWS(X$3:X4480)&gt;$O$2,"",INDEX($R$2:$R$31998,ROWS(X$3:X4480)))*(20*8/1000)</f>
        <v>#VALUE!</v>
      </c>
      <c r="Y4479" t="str">
        <f>IF(ROWS(Y$3:Y4480)&gt;$O$2,"",INDEX($S$2:$S$31998,ROWS(Y$3:Y4480)*$N$2))</f>
        <v/>
      </c>
      <c r="Z4479" t="str">
        <f>IF(ROWS(Z$3:Z4480)&gt;$O$2,"",INDEX($T$2:$T$31998,ROWS(Z$3:Z4480)*$N$2))</f>
        <v/>
      </c>
      <c r="AA4479" t="str">
        <f>IF(ROWS(AA$3:AA4480)&gt;$O$2,"",INDEX($U$2:$U$31998,ROWS(AA$3:AA4480)*$N$2))</f>
        <v/>
      </c>
      <c r="AE4479">
        <v>4478</v>
      </c>
      <c r="AF4479">
        <v>-1.3326990000000001</v>
      </c>
      <c r="AG4479">
        <v>-3.9856020000000001</v>
      </c>
      <c r="AH4479">
        <v>5.726629</v>
      </c>
      <c r="AJ4479" t="e">
        <f>IF(ROWS(AJ$3:AJ4480)&gt;$O$2,"",INDEX($AE$2:$AE$31998,ROWS(AJ$3:AJ4480)))*(20*8/1000)</f>
        <v>#VALUE!</v>
      </c>
      <c r="AK4479" t="str">
        <f>IF(ROWS(AK$3:AK4480)&gt;$O$2,"",INDEX($AF$2:$AF$31998,ROWS(AK$3:AK4480)*$N$2))</f>
        <v/>
      </c>
      <c r="AL4479" t="str">
        <f>IF(ROWS(AL$3:AL4480)&gt;$O$2,"",INDEX($AG$2:$AG$31998,ROWS(AL$3:AL4480)*$N$2))</f>
        <v/>
      </c>
      <c r="AM4479" t="str">
        <f>IF(ROWS(AM$3:AM4480)&gt;$O$2,"",INDEX($AH$2:$AH$31998,ROWS(AM$3:AM4480)*$N$2))</f>
        <v/>
      </c>
      <c r="AS4479">
        <v>4478</v>
      </c>
      <c r="AT4479">
        <v>-0.54269699999999998</v>
      </c>
      <c r="AU4479">
        <v>-10.575115</v>
      </c>
      <c r="AV4479">
        <v>0</v>
      </c>
      <c r="AX4479" t="e">
        <f>IF(ROWS(AX$3:AX4480)&gt;$O$2,"",INDEX($AS$2:$AS$31998,ROWS(AX$3:AX4480)))*(20*8/1000)</f>
        <v>#VALUE!</v>
      </c>
      <c r="AY4479" t="str">
        <f>IF(ROWS(AY$3:AY4480)&gt;$O$2,"",INDEX($AT$2:$AT$31998,ROWS(AY$3:AY4480)*$N$2))</f>
        <v/>
      </c>
      <c r="AZ4479" t="str">
        <f>IF(ROWS(AZ$3:AZ4480)&gt;$O$2,"",INDEX($AU$2:$AU$31998,ROWS(AZ$3:AZ4480)*$N$2))</f>
        <v/>
      </c>
      <c r="BA4479" t="str">
        <f>IF(ROWS(BA$3:BA4480)&gt;$O$2,"",INDEX($AV$2:$AV$31998,ROWS(BA$3:BA4480)*$N$2))</f>
        <v/>
      </c>
    </row>
    <row r="4480" spans="1:53" x14ac:dyDescent="0.25">
      <c r="A4480">
        <f t="shared" si="69"/>
        <v>4479</v>
      </c>
      <c r="B4480">
        <v>4.710439</v>
      </c>
      <c r="C4480">
        <v>-1.346457</v>
      </c>
      <c r="D4480">
        <v>-0.54221799999999998</v>
      </c>
      <c r="E4480">
        <v>5.0641509999999998</v>
      </c>
      <c r="F4480">
        <v>-4.0071680000000001</v>
      </c>
      <c r="G4480">
        <v>-10.585702</v>
      </c>
      <c r="H4480">
        <v>9.3511769999999999</v>
      </c>
      <c r="I4480">
        <v>-0.96387599999999996</v>
      </c>
      <c r="J4480">
        <v>0</v>
      </c>
      <c r="R4480">
        <v>4479</v>
      </c>
      <c r="S4480">
        <v>4.710439</v>
      </c>
      <c r="T4480">
        <v>5.0641509999999998</v>
      </c>
      <c r="U4480">
        <v>9.3511769999999999</v>
      </c>
      <c r="X4480" t="e">
        <f>IF(ROWS(X$3:X4481)&gt;$O$2,"",INDEX($R$2:$R$31998,ROWS(X$3:X4481)))*(20*8/1000)</f>
        <v>#VALUE!</v>
      </c>
      <c r="Y4480" t="str">
        <f>IF(ROWS(Y$3:Y4481)&gt;$O$2,"",INDEX($S$2:$S$31998,ROWS(Y$3:Y4481)*$N$2))</f>
        <v/>
      </c>
      <c r="Z4480" t="str">
        <f>IF(ROWS(Z$3:Z4481)&gt;$O$2,"",INDEX($T$2:$T$31998,ROWS(Z$3:Z4481)*$N$2))</f>
        <v/>
      </c>
      <c r="AA4480" t="str">
        <f>IF(ROWS(AA$3:AA4481)&gt;$O$2,"",INDEX($U$2:$U$31998,ROWS(AA$3:AA4481)*$N$2))</f>
        <v/>
      </c>
      <c r="AE4480">
        <v>4479</v>
      </c>
      <c r="AF4480">
        <v>-1.346457</v>
      </c>
      <c r="AG4480">
        <v>-4.0071680000000001</v>
      </c>
      <c r="AH4480">
        <v>-0.96387599999999996</v>
      </c>
      <c r="AJ4480" t="e">
        <f>IF(ROWS(AJ$3:AJ4481)&gt;$O$2,"",INDEX($AE$2:$AE$31998,ROWS(AJ$3:AJ4481)))*(20*8/1000)</f>
        <v>#VALUE!</v>
      </c>
      <c r="AK4480" t="str">
        <f>IF(ROWS(AK$3:AK4481)&gt;$O$2,"",INDEX($AF$2:$AF$31998,ROWS(AK$3:AK4481)*$N$2))</f>
        <v/>
      </c>
      <c r="AL4480" t="str">
        <f>IF(ROWS(AL$3:AL4481)&gt;$O$2,"",INDEX($AG$2:$AG$31998,ROWS(AL$3:AL4481)*$N$2))</f>
        <v/>
      </c>
      <c r="AM4480" t="str">
        <f>IF(ROWS(AM$3:AM4481)&gt;$O$2,"",INDEX($AH$2:$AH$31998,ROWS(AM$3:AM4481)*$N$2))</f>
        <v/>
      </c>
      <c r="AS4480">
        <v>4479</v>
      </c>
      <c r="AT4480">
        <v>-0.54221799999999998</v>
      </c>
      <c r="AU4480">
        <v>-10.585702</v>
      </c>
      <c r="AV4480">
        <v>0</v>
      </c>
      <c r="AX4480" t="e">
        <f>IF(ROWS(AX$3:AX4481)&gt;$O$2,"",INDEX($AS$2:$AS$31998,ROWS(AX$3:AX4481)))*(20*8/1000)</f>
        <v>#VALUE!</v>
      </c>
      <c r="AY4480" t="str">
        <f>IF(ROWS(AY$3:AY4481)&gt;$O$2,"",INDEX($AT$2:$AT$31998,ROWS(AY$3:AY4481)*$N$2))</f>
        <v/>
      </c>
      <c r="AZ4480" t="str">
        <f>IF(ROWS(AZ$3:AZ4481)&gt;$O$2,"",INDEX($AU$2:$AU$31998,ROWS(AZ$3:AZ4481)*$N$2))</f>
        <v/>
      </c>
      <c r="BA4480" t="str">
        <f>IF(ROWS(BA$3:BA4481)&gt;$O$2,"",INDEX($AV$2:$AV$31998,ROWS(BA$3:BA4481)*$N$2))</f>
        <v/>
      </c>
    </row>
    <row r="4481" spans="1:53" x14ac:dyDescent="0.25">
      <c r="A4481">
        <f t="shared" si="69"/>
        <v>4480</v>
      </c>
      <c r="B4481">
        <v>4.750648</v>
      </c>
      <c r="C4481">
        <v>-1.390171</v>
      </c>
      <c r="D4481">
        <v>-0.53809799999999997</v>
      </c>
      <c r="E4481">
        <v>5.0864349999999998</v>
      </c>
      <c r="F4481">
        <v>-4.037426</v>
      </c>
      <c r="G4481">
        <v>-10.592563999999999</v>
      </c>
      <c r="H4481">
        <v>5.6289160000000003</v>
      </c>
      <c r="I4481">
        <v>-2.049525</v>
      </c>
      <c r="J4481">
        <v>0</v>
      </c>
      <c r="R4481">
        <v>4480</v>
      </c>
      <c r="S4481">
        <v>4.750648</v>
      </c>
      <c r="T4481">
        <v>5.0864349999999998</v>
      </c>
      <c r="U4481">
        <v>5.6289160000000003</v>
      </c>
      <c r="X4481" t="e">
        <f>IF(ROWS(X$3:X4482)&gt;$O$2,"",INDEX($R$2:$R$31998,ROWS(X$3:X4482)))*(20*8/1000)</f>
        <v>#VALUE!</v>
      </c>
      <c r="Y4481" t="str">
        <f>IF(ROWS(Y$3:Y4482)&gt;$O$2,"",INDEX($S$2:$S$31998,ROWS(Y$3:Y4482)*$N$2))</f>
        <v/>
      </c>
      <c r="Z4481" t="str">
        <f>IF(ROWS(Z$3:Z4482)&gt;$O$2,"",INDEX($T$2:$T$31998,ROWS(Z$3:Z4482)*$N$2))</f>
        <v/>
      </c>
      <c r="AA4481" t="str">
        <f>IF(ROWS(AA$3:AA4482)&gt;$O$2,"",INDEX($U$2:$U$31998,ROWS(AA$3:AA4482)*$N$2))</f>
        <v/>
      </c>
      <c r="AE4481">
        <v>4480</v>
      </c>
      <c r="AF4481">
        <v>-1.390171</v>
      </c>
      <c r="AG4481">
        <v>-4.037426</v>
      </c>
      <c r="AH4481">
        <v>-2.049525</v>
      </c>
      <c r="AJ4481" t="e">
        <f>IF(ROWS(AJ$3:AJ4482)&gt;$O$2,"",INDEX($AE$2:$AE$31998,ROWS(AJ$3:AJ4482)))*(20*8/1000)</f>
        <v>#VALUE!</v>
      </c>
      <c r="AK4481" t="str">
        <f>IF(ROWS(AK$3:AK4482)&gt;$O$2,"",INDEX($AF$2:$AF$31998,ROWS(AK$3:AK4482)*$N$2))</f>
        <v/>
      </c>
      <c r="AL4481" t="str">
        <f>IF(ROWS(AL$3:AL4482)&gt;$O$2,"",INDEX($AG$2:$AG$31998,ROWS(AL$3:AL4482)*$N$2))</f>
        <v/>
      </c>
      <c r="AM4481" t="str">
        <f>IF(ROWS(AM$3:AM4482)&gt;$O$2,"",INDEX($AH$2:$AH$31998,ROWS(AM$3:AM4482)*$N$2))</f>
        <v/>
      </c>
      <c r="AS4481">
        <v>4480</v>
      </c>
      <c r="AT4481">
        <v>-0.53809799999999997</v>
      </c>
      <c r="AU4481">
        <v>-10.592563999999999</v>
      </c>
      <c r="AV4481">
        <v>0</v>
      </c>
      <c r="AX4481" t="e">
        <f>IF(ROWS(AX$3:AX4482)&gt;$O$2,"",INDEX($AS$2:$AS$31998,ROWS(AX$3:AX4482)))*(20*8/1000)</f>
        <v>#VALUE!</v>
      </c>
      <c r="AY4481" t="str">
        <f>IF(ROWS(AY$3:AY4482)&gt;$O$2,"",INDEX($AT$2:$AT$31998,ROWS(AY$3:AY4482)*$N$2))</f>
        <v/>
      </c>
      <c r="AZ4481" t="str">
        <f>IF(ROWS(AZ$3:AZ4482)&gt;$O$2,"",INDEX($AU$2:$AU$31998,ROWS(AZ$3:AZ4482)*$N$2))</f>
        <v/>
      </c>
      <c r="BA4481" t="str">
        <f>IF(ROWS(BA$3:BA4482)&gt;$O$2,"",INDEX($AV$2:$AV$31998,ROWS(BA$3:BA4482)*$N$2))</f>
        <v/>
      </c>
    </row>
    <row r="4482" spans="1:53" x14ac:dyDescent="0.25">
      <c r="A4482">
        <f t="shared" si="69"/>
        <v>4481</v>
      </c>
      <c r="B4482">
        <v>4.6130810000000002</v>
      </c>
      <c r="C4482">
        <v>-1.3916759999999999</v>
      </c>
      <c r="D4482">
        <v>-0.55564400000000003</v>
      </c>
      <c r="E4482">
        <v>5.088069</v>
      </c>
      <c r="F4482">
        <v>-4.0623899999999997</v>
      </c>
      <c r="G4482">
        <v>-10.621449</v>
      </c>
      <c r="H4482">
        <v>-2.2077840000000002</v>
      </c>
      <c r="I4482">
        <v>-0.242172</v>
      </c>
      <c r="J4482">
        <v>0</v>
      </c>
      <c r="R4482">
        <v>4481</v>
      </c>
      <c r="S4482">
        <v>4.6130810000000002</v>
      </c>
      <c r="T4482">
        <v>5.088069</v>
      </c>
      <c r="U4482">
        <v>-2.2077840000000002</v>
      </c>
      <c r="X4482" t="e">
        <f>IF(ROWS(X$3:X4483)&gt;$O$2,"",INDEX($R$2:$R$31998,ROWS(X$3:X4483)))*(20*8/1000)</f>
        <v>#VALUE!</v>
      </c>
      <c r="Y4482" t="str">
        <f>IF(ROWS(Y$3:Y4483)&gt;$O$2,"",INDEX($S$2:$S$31998,ROWS(Y$3:Y4483)*$N$2))</f>
        <v/>
      </c>
      <c r="Z4482" t="str">
        <f>IF(ROWS(Z$3:Z4483)&gt;$O$2,"",INDEX($T$2:$T$31998,ROWS(Z$3:Z4483)*$N$2))</f>
        <v/>
      </c>
      <c r="AA4482" t="str">
        <f>IF(ROWS(AA$3:AA4483)&gt;$O$2,"",INDEX($U$2:$U$31998,ROWS(AA$3:AA4483)*$N$2))</f>
        <v/>
      </c>
      <c r="AE4482">
        <v>4481</v>
      </c>
      <c r="AF4482">
        <v>-1.3916759999999999</v>
      </c>
      <c r="AG4482">
        <v>-4.0623899999999997</v>
      </c>
      <c r="AH4482">
        <v>-0.242172</v>
      </c>
      <c r="AJ4482" t="e">
        <f>IF(ROWS(AJ$3:AJ4483)&gt;$O$2,"",INDEX($AE$2:$AE$31998,ROWS(AJ$3:AJ4483)))*(20*8/1000)</f>
        <v>#VALUE!</v>
      </c>
      <c r="AK4482" t="str">
        <f>IF(ROWS(AK$3:AK4483)&gt;$O$2,"",INDEX($AF$2:$AF$31998,ROWS(AK$3:AK4483)*$N$2))</f>
        <v/>
      </c>
      <c r="AL4482" t="str">
        <f>IF(ROWS(AL$3:AL4483)&gt;$O$2,"",INDEX($AG$2:$AG$31998,ROWS(AL$3:AL4483)*$N$2))</f>
        <v/>
      </c>
      <c r="AM4482" t="str">
        <f>IF(ROWS(AM$3:AM4483)&gt;$O$2,"",INDEX($AH$2:$AH$31998,ROWS(AM$3:AM4483)*$N$2))</f>
        <v/>
      </c>
      <c r="AS4482">
        <v>4481</v>
      </c>
      <c r="AT4482">
        <v>-0.55564400000000003</v>
      </c>
      <c r="AU4482">
        <v>-10.621449</v>
      </c>
      <c r="AV4482">
        <v>0</v>
      </c>
      <c r="AX4482" t="e">
        <f>IF(ROWS(AX$3:AX4483)&gt;$O$2,"",INDEX($AS$2:$AS$31998,ROWS(AX$3:AX4483)))*(20*8/1000)</f>
        <v>#VALUE!</v>
      </c>
      <c r="AY4482" t="str">
        <f>IF(ROWS(AY$3:AY4483)&gt;$O$2,"",INDEX($AT$2:$AT$31998,ROWS(AY$3:AY4483)*$N$2))</f>
        <v/>
      </c>
      <c r="AZ4482" t="str">
        <f>IF(ROWS(AZ$3:AZ4483)&gt;$O$2,"",INDEX($AU$2:$AU$31998,ROWS(AZ$3:AZ4483)*$N$2))</f>
        <v/>
      </c>
      <c r="BA4482" t="str">
        <f>IF(ROWS(BA$3:BA4483)&gt;$O$2,"",INDEX($AV$2:$AV$31998,ROWS(BA$3:BA4483)*$N$2))</f>
        <v/>
      </c>
    </row>
    <row r="4483" spans="1:53" x14ac:dyDescent="0.25">
      <c r="A4483">
        <f t="shared" ref="A4483:A4546" si="70">SUM(A4482+1)</f>
        <v>4482</v>
      </c>
      <c r="B4483">
        <v>4.6218240000000002</v>
      </c>
      <c r="C4483">
        <v>-1.4540040000000001</v>
      </c>
      <c r="D4483">
        <v>-0.56572699999999998</v>
      </c>
      <c r="E4483">
        <v>5.0878079999999999</v>
      </c>
      <c r="F4483">
        <v>-4.0968910000000003</v>
      </c>
      <c r="G4483">
        <v>-10.643077</v>
      </c>
      <c r="H4483">
        <v>5.0630550000000003</v>
      </c>
      <c r="I4483">
        <v>-2.8175479999999999</v>
      </c>
      <c r="J4483">
        <v>0</v>
      </c>
      <c r="R4483">
        <v>4482</v>
      </c>
      <c r="S4483">
        <v>4.6218240000000002</v>
      </c>
      <c r="T4483">
        <v>5.0878079999999999</v>
      </c>
      <c r="U4483">
        <v>5.0630550000000003</v>
      </c>
      <c r="X4483" t="e">
        <f>IF(ROWS(X$3:X4484)&gt;$O$2,"",INDEX($R$2:$R$31998,ROWS(X$3:X4484)))*(20*8/1000)</f>
        <v>#VALUE!</v>
      </c>
      <c r="Y4483" t="str">
        <f>IF(ROWS(Y$3:Y4484)&gt;$O$2,"",INDEX($S$2:$S$31998,ROWS(Y$3:Y4484)*$N$2))</f>
        <v/>
      </c>
      <c r="Z4483" t="str">
        <f>IF(ROWS(Z$3:Z4484)&gt;$O$2,"",INDEX($T$2:$T$31998,ROWS(Z$3:Z4484)*$N$2))</f>
        <v/>
      </c>
      <c r="AA4483" t="str">
        <f>IF(ROWS(AA$3:AA4484)&gt;$O$2,"",INDEX($U$2:$U$31998,ROWS(AA$3:AA4484)*$N$2))</f>
        <v/>
      </c>
      <c r="AE4483">
        <v>4482</v>
      </c>
      <c r="AF4483">
        <v>-1.4540040000000001</v>
      </c>
      <c r="AG4483">
        <v>-4.0968910000000003</v>
      </c>
      <c r="AH4483">
        <v>-2.8175479999999999</v>
      </c>
      <c r="AJ4483" t="e">
        <f>IF(ROWS(AJ$3:AJ4484)&gt;$O$2,"",INDEX($AE$2:$AE$31998,ROWS(AJ$3:AJ4484)))*(20*8/1000)</f>
        <v>#VALUE!</v>
      </c>
      <c r="AK4483" t="str">
        <f>IF(ROWS(AK$3:AK4484)&gt;$O$2,"",INDEX($AF$2:$AF$31998,ROWS(AK$3:AK4484)*$N$2))</f>
        <v/>
      </c>
      <c r="AL4483" t="str">
        <f>IF(ROWS(AL$3:AL4484)&gt;$O$2,"",INDEX($AG$2:$AG$31998,ROWS(AL$3:AL4484)*$N$2))</f>
        <v/>
      </c>
      <c r="AM4483" t="str">
        <f>IF(ROWS(AM$3:AM4484)&gt;$O$2,"",INDEX($AH$2:$AH$31998,ROWS(AM$3:AM4484)*$N$2))</f>
        <v/>
      </c>
      <c r="AS4483">
        <v>4482</v>
      </c>
      <c r="AT4483">
        <v>-0.56572699999999998</v>
      </c>
      <c r="AU4483">
        <v>-10.643077</v>
      </c>
      <c r="AV4483">
        <v>0</v>
      </c>
      <c r="AX4483" t="e">
        <f>IF(ROWS(AX$3:AX4484)&gt;$O$2,"",INDEX($AS$2:$AS$31998,ROWS(AX$3:AX4484)))*(20*8/1000)</f>
        <v>#VALUE!</v>
      </c>
      <c r="AY4483" t="str">
        <f>IF(ROWS(AY$3:AY4484)&gt;$O$2,"",INDEX($AT$2:$AT$31998,ROWS(AY$3:AY4484)*$N$2))</f>
        <v/>
      </c>
      <c r="AZ4483" t="str">
        <f>IF(ROWS(AZ$3:AZ4484)&gt;$O$2,"",INDEX($AU$2:$AU$31998,ROWS(AZ$3:AZ4484)*$N$2))</f>
        <v/>
      </c>
      <c r="BA4483" t="str">
        <f>IF(ROWS(BA$3:BA4484)&gt;$O$2,"",INDEX($AV$2:$AV$31998,ROWS(BA$3:BA4484)*$N$2))</f>
        <v/>
      </c>
    </row>
    <row r="4484" spans="1:53" x14ac:dyDescent="0.25">
      <c r="A4484">
        <f t="shared" si="70"/>
        <v>4483</v>
      </c>
      <c r="B4484">
        <v>4.6466839999999996</v>
      </c>
      <c r="C4484">
        <v>-1.4764870000000001</v>
      </c>
      <c r="D4484">
        <v>-0.58643800000000001</v>
      </c>
      <c r="E4484">
        <v>5.0758470000000004</v>
      </c>
      <c r="F4484">
        <v>-4.1502239999999997</v>
      </c>
      <c r="G4484">
        <v>-10.675756</v>
      </c>
      <c r="H4484">
        <v>6.4509020000000001</v>
      </c>
      <c r="I4484">
        <v>3.5175999999999999E-2</v>
      </c>
      <c r="J4484">
        <v>0</v>
      </c>
      <c r="R4484">
        <v>4483</v>
      </c>
      <c r="S4484">
        <v>4.6466839999999996</v>
      </c>
      <c r="T4484">
        <v>5.0758470000000004</v>
      </c>
      <c r="U4484">
        <v>6.4509020000000001</v>
      </c>
      <c r="X4484" t="e">
        <f>IF(ROWS(X$3:X4485)&gt;$O$2,"",INDEX($R$2:$R$31998,ROWS(X$3:X4485)))*(20*8/1000)</f>
        <v>#VALUE!</v>
      </c>
      <c r="Y4484" t="str">
        <f>IF(ROWS(Y$3:Y4485)&gt;$O$2,"",INDEX($S$2:$S$31998,ROWS(Y$3:Y4485)*$N$2))</f>
        <v/>
      </c>
      <c r="Z4484" t="str">
        <f>IF(ROWS(Z$3:Z4485)&gt;$O$2,"",INDEX($T$2:$T$31998,ROWS(Z$3:Z4485)*$N$2))</f>
        <v/>
      </c>
      <c r="AA4484" t="str">
        <f>IF(ROWS(AA$3:AA4485)&gt;$O$2,"",INDEX($U$2:$U$31998,ROWS(AA$3:AA4485)*$N$2))</f>
        <v/>
      </c>
      <c r="AE4484">
        <v>4483</v>
      </c>
      <c r="AF4484">
        <v>-1.4764870000000001</v>
      </c>
      <c r="AG4484">
        <v>-4.1502239999999997</v>
      </c>
      <c r="AH4484">
        <v>3.5175999999999999E-2</v>
      </c>
      <c r="AJ4484" t="e">
        <f>IF(ROWS(AJ$3:AJ4485)&gt;$O$2,"",INDEX($AE$2:$AE$31998,ROWS(AJ$3:AJ4485)))*(20*8/1000)</f>
        <v>#VALUE!</v>
      </c>
      <c r="AK4484" t="str">
        <f>IF(ROWS(AK$3:AK4485)&gt;$O$2,"",INDEX($AF$2:$AF$31998,ROWS(AK$3:AK4485)*$N$2))</f>
        <v/>
      </c>
      <c r="AL4484" t="str">
        <f>IF(ROWS(AL$3:AL4485)&gt;$O$2,"",INDEX($AG$2:$AG$31998,ROWS(AL$3:AL4485)*$N$2))</f>
        <v/>
      </c>
      <c r="AM4484" t="str">
        <f>IF(ROWS(AM$3:AM4485)&gt;$O$2,"",INDEX($AH$2:$AH$31998,ROWS(AM$3:AM4485)*$N$2))</f>
        <v/>
      </c>
      <c r="AS4484">
        <v>4483</v>
      </c>
      <c r="AT4484">
        <v>-0.58643800000000001</v>
      </c>
      <c r="AU4484">
        <v>-10.675756</v>
      </c>
      <c r="AV4484">
        <v>0</v>
      </c>
      <c r="AX4484" t="e">
        <f>IF(ROWS(AX$3:AX4485)&gt;$O$2,"",INDEX($AS$2:$AS$31998,ROWS(AX$3:AX4485)))*(20*8/1000)</f>
        <v>#VALUE!</v>
      </c>
      <c r="AY4484" t="str">
        <f>IF(ROWS(AY$3:AY4485)&gt;$O$2,"",INDEX($AT$2:$AT$31998,ROWS(AY$3:AY4485)*$N$2))</f>
        <v/>
      </c>
      <c r="AZ4484" t="str">
        <f>IF(ROWS(AZ$3:AZ4485)&gt;$O$2,"",INDEX($AU$2:$AU$31998,ROWS(AZ$3:AZ4485)*$N$2))</f>
        <v/>
      </c>
      <c r="BA4484" t="str">
        <f>IF(ROWS(BA$3:BA4485)&gt;$O$2,"",INDEX($AV$2:$AV$31998,ROWS(BA$3:BA4485)*$N$2))</f>
        <v/>
      </c>
    </row>
    <row r="4485" spans="1:53" x14ac:dyDescent="0.25">
      <c r="A4485">
        <f t="shared" si="70"/>
        <v>4484</v>
      </c>
      <c r="B4485">
        <v>4.7499310000000001</v>
      </c>
      <c r="C4485">
        <v>-1.549318</v>
      </c>
      <c r="D4485">
        <v>-0.59021000000000001</v>
      </c>
      <c r="E4485">
        <v>5.0638870000000002</v>
      </c>
      <c r="F4485">
        <v>-4.1974790000000004</v>
      </c>
      <c r="G4485">
        <v>-10.691573</v>
      </c>
      <c r="H4485">
        <v>10.395087999999999</v>
      </c>
      <c r="I4485">
        <v>-2.802584</v>
      </c>
      <c r="J4485">
        <v>0</v>
      </c>
      <c r="R4485">
        <v>4484</v>
      </c>
      <c r="S4485">
        <v>4.7499310000000001</v>
      </c>
      <c r="T4485">
        <v>5.0638870000000002</v>
      </c>
      <c r="U4485">
        <v>10.395087999999999</v>
      </c>
      <c r="X4485" t="e">
        <f>IF(ROWS(X$3:X4486)&gt;$O$2,"",INDEX($R$2:$R$31998,ROWS(X$3:X4486)))*(20*8/1000)</f>
        <v>#VALUE!</v>
      </c>
      <c r="Y4485" t="str">
        <f>IF(ROWS(Y$3:Y4486)&gt;$O$2,"",INDEX($S$2:$S$31998,ROWS(Y$3:Y4486)*$N$2))</f>
        <v/>
      </c>
      <c r="Z4485" t="str">
        <f>IF(ROWS(Z$3:Z4486)&gt;$O$2,"",INDEX($T$2:$T$31998,ROWS(Z$3:Z4486)*$N$2))</f>
        <v/>
      </c>
      <c r="AA4485" t="str">
        <f>IF(ROWS(AA$3:AA4486)&gt;$O$2,"",INDEX($U$2:$U$31998,ROWS(AA$3:AA4486)*$N$2))</f>
        <v/>
      </c>
      <c r="AE4485">
        <v>4484</v>
      </c>
      <c r="AF4485">
        <v>-1.549318</v>
      </c>
      <c r="AG4485">
        <v>-4.1974790000000004</v>
      </c>
      <c r="AH4485">
        <v>-2.802584</v>
      </c>
      <c r="AJ4485" t="e">
        <f>IF(ROWS(AJ$3:AJ4486)&gt;$O$2,"",INDEX($AE$2:$AE$31998,ROWS(AJ$3:AJ4486)))*(20*8/1000)</f>
        <v>#VALUE!</v>
      </c>
      <c r="AK4485" t="str">
        <f>IF(ROWS(AK$3:AK4486)&gt;$O$2,"",INDEX($AF$2:$AF$31998,ROWS(AK$3:AK4486)*$N$2))</f>
        <v/>
      </c>
      <c r="AL4485" t="str">
        <f>IF(ROWS(AL$3:AL4486)&gt;$O$2,"",INDEX($AG$2:$AG$31998,ROWS(AL$3:AL4486)*$N$2))</f>
        <v/>
      </c>
      <c r="AM4485" t="str">
        <f>IF(ROWS(AM$3:AM4486)&gt;$O$2,"",INDEX($AH$2:$AH$31998,ROWS(AM$3:AM4486)*$N$2))</f>
        <v/>
      </c>
      <c r="AS4485">
        <v>4484</v>
      </c>
      <c r="AT4485">
        <v>-0.59021000000000001</v>
      </c>
      <c r="AU4485">
        <v>-10.691573</v>
      </c>
      <c r="AV4485">
        <v>0</v>
      </c>
      <c r="AX4485" t="e">
        <f>IF(ROWS(AX$3:AX4486)&gt;$O$2,"",INDEX($AS$2:$AS$31998,ROWS(AX$3:AX4486)))*(20*8/1000)</f>
        <v>#VALUE!</v>
      </c>
      <c r="AY4485" t="str">
        <f>IF(ROWS(AY$3:AY4486)&gt;$O$2,"",INDEX($AT$2:$AT$31998,ROWS(AY$3:AY4486)*$N$2))</f>
        <v/>
      </c>
      <c r="AZ4485" t="str">
        <f>IF(ROWS(AZ$3:AZ4486)&gt;$O$2,"",INDEX($AU$2:$AU$31998,ROWS(AZ$3:AZ4486)*$N$2))</f>
        <v/>
      </c>
      <c r="BA4485" t="str">
        <f>IF(ROWS(BA$3:BA4486)&gt;$O$2,"",INDEX($AV$2:$AV$31998,ROWS(BA$3:BA4486)*$N$2))</f>
        <v/>
      </c>
    </row>
    <row r="4486" spans="1:53" x14ac:dyDescent="0.25">
      <c r="A4486">
        <f t="shared" si="70"/>
        <v>4485</v>
      </c>
      <c r="B4486">
        <v>4.8734690000000001</v>
      </c>
      <c r="C4486">
        <v>-1.6124309999999999</v>
      </c>
      <c r="D4486">
        <v>-0.58250500000000005</v>
      </c>
      <c r="E4486">
        <v>5.0708789999999997</v>
      </c>
      <c r="F4486">
        <v>-4.2400880000000001</v>
      </c>
      <c r="G4486">
        <v>-10.695755999999999</v>
      </c>
      <c r="H4486">
        <v>10.584210000000001</v>
      </c>
      <c r="I4486">
        <v>-2.6171150000000001</v>
      </c>
      <c r="J4486">
        <v>0</v>
      </c>
      <c r="R4486">
        <v>4485</v>
      </c>
      <c r="S4486">
        <v>4.8734690000000001</v>
      </c>
      <c r="T4486">
        <v>5.0708789999999997</v>
      </c>
      <c r="U4486">
        <v>10.584210000000001</v>
      </c>
      <c r="X4486" t="e">
        <f>IF(ROWS(X$3:X4487)&gt;$O$2,"",INDEX($R$2:$R$31998,ROWS(X$3:X4487)))*(20*8/1000)</f>
        <v>#VALUE!</v>
      </c>
      <c r="Y4486" t="str">
        <f>IF(ROWS(Y$3:Y4487)&gt;$O$2,"",INDEX($S$2:$S$31998,ROWS(Y$3:Y4487)*$N$2))</f>
        <v/>
      </c>
      <c r="Z4486" t="str">
        <f>IF(ROWS(Z$3:Z4487)&gt;$O$2,"",INDEX($T$2:$T$31998,ROWS(Z$3:Z4487)*$N$2))</f>
        <v/>
      </c>
      <c r="AA4486" t="str">
        <f>IF(ROWS(AA$3:AA4487)&gt;$O$2,"",INDEX($U$2:$U$31998,ROWS(AA$3:AA4487)*$N$2))</f>
        <v/>
      </c>
      <c r="AE4486">
        <v>4485</v>
      </c>
      <c r="AF4486">
        <v>-1.6124309999999999</v>
      </c>
      <c r="AG4486">
        <v>-4.2400880000000001</v>
      </c>
      <c r="AH4486">
        <v>-2.6171150000000001</v>
      </c>
      <c r="AJ4486" t="e">
        <f>IF(ROWS(AJ$3:AJ4487)&gt;$O$2,"",INDEX($AE$2:$AE$31998,ROWS(AJ$3:AJ4487)))*(20*8/1000)</f>
        <v>#VALUE!</v>
      </c>
      <c r="AK4486" t="str">
        <f>IF(ROWS(AK$3:AK4487)&gt;$O$2,"",INDEX($AF$2:$AF$31998,ROWS(AK$3:AK4487)*$N$2))</f>
        <v/>
      </c>
      <c r="AL4486" t="str">
        <f>IF(ROWS(AL$3:AL4487)&gt;$O$2,"",INDEX($AG$2:$AG$31998,ROWS(AL$3:AL4487)*$N$2))</f>
        <v/>
      </c>
      <c r="AM4486" t="str">
        <f>IF(ROWS(AM$3:AM4487)&gt;$O$2,"",INDEX($AH$2:$AH$31998,ROWS(AM$3:AM4487)*$N$2))</f>
        <v/>
      </c>
      <c r="AS4486">
        <v>4485</v>
      </c>
      <c r="AT4486">
        <v>-0.58250500000000005</v>
      </c>
      <c r="AU4486">
        <v>-10.695755999999999</v>
      </c>
      <c r="AV4486">
        <v>0</v>
      </c>
      <c r="AX4486" t="e">
        <f>IF(ROWS(AX$3:AX4487)&gt;$O$2,"",INDEX($AS$2:$AS$31998,ROWS(AX$3:AX4487)))*(20*8/1000)</f>
        <v>#VALUE!</v>
      </c>
      <c r="AY4486" t="str">
        <f>IF(ROWS(AY$3:AY4487)&gt;$O$2,"",INDEX($AT$2:$AT$31998,ROWS(AY$3:AY4487)*$N$2))</f>
        <v/>
      </c>
      <c r="AZ4486" t="str">
        <f>IF(ROWS(AZ$3:AZ4487)&gt;$O$2,"",INDEX($AU$2:$AU$31998,ROWS(AZ$3:AZ4487)*$N$2))</f>
        <v/>
      </c>
      <c r="BA4486" t="str">
        <f>IF(ROWS(BA$3:BA4487)&gt;$O$2,"",INDEX($AV$2:$AV$31998,ROWS(BA$3:BA4487)*$N$2))</f>
        <v/>
      </c>
    </row>
    <row r="4487" spans="1:53" x14ac:dyDescent="0.25">
      <c r="A4487">
        <f t="shared" si="70"/>
        <v>4486</v>
      </c>
      <c r="B4487">
        <v>4.7057739999999999</v>
      </c>
      <c r="C4487">
        <v>-1.6965520000000001</v>
      </c>
      <c r="D4487">
        <v>-0.58667499999999995</v>
      </c>
      <c r="E4487">
        <v>4.9414689999999997</v>
      </c>
      <c r="F4487">
        <v>-4.205317</v>
      </c>
      <c r="G4487">
        <v>-10.7119</v>
      </c>
      <c r="H4487">
        <v>2.8298220000000001</v>
      </c>
      <c r="I4487">
        <v>-7.5222340000000001</v>
      </c>
      <c r="J4487">
        <v>0</v>
      </c>
      <c r="R4487">
        <v>4486</v>
      </c>
      <c r="S4487">
        <v>4.7057739999999999</v>
      </c>
      <c r="T4487">
        <v>4.9414689999999997</v>
      </c>
      <c r="U4487">
        <v>2.8298220000000001</v>
      </c>
      <c r="X4487" t="e">
        <f>IF(ROWS(X$3:X4488)&gt;$O$2,"",INDEX($R$2:$R$31998,ROWS(X$3:X4488)))*(20*8/1000)</f>
        <v>#VALUE!</v>
      </c>
      <c r="Y4487" t="str">
        <f>IF(ROWS(Y$3:Y4488)&gt;$O$2,"",INDEX($S$2:$S$31998,ROWS(Y$3:Y4488)*$N$2))</f>
        <v/>
      </c>
      <c r="Z4487" t="str">
        <f>IF(ROWS(Z$3:Z4488)&gt;$O$2,"",INDEX($T$2:$T$31998,ROWS(Z$3:Z4488)*$N$2))</f>
        <v/>
      </c>
      <c r="AA4487" t="str">
        <f>IF(ROWS(AA$3:AA4488)&gt;$O$2,"",INDEX($U$2:$U$31998,ROWS(AA$3:AA4488)*$N$2))</f>
        <v/>
      </c>
      <c r="AE4487">
        <v>4486</v>
      </c>
      <c r="AF4487">
        <v>-1.6965520000000001</v>
      </c>
      <c r="AG4487">
        <v>-4.205317</v>
      </c>
      <c r="AH4487">
        <v>-7.5222340000000001</v>
      </c>
      <c r="AJ4487" t="e">
        <f>IF(ROWS(AJ$3:AJ4488)&gt;$O$2,"",INDEX($AE$2:$AE$31998,ROWS(AJ$3:AJ4488)))*(20*8/1000)</f>
        <v>#VALUE!</v>
      </c>
      <c r="AK4487" t="str">
        <f>IF(ROWS(AK$3:AK4488)&gt;$O$2,"",INDEX($AF$2:$AF$31998,ROWS(AK$3:AK4488)*$N$2))</f>
        <v/>
      </c>
      <c r="AL4487" t="str">
        <f>IF(ROWS(AL$3:AL4488)&gt;$O$2,"",INDEX($AG$2:$AG$31998,ROWS(AL$3:AL4488)*$N$2))</f>
        <v/>
      </c>
      <c r="AM4487" t="str">
        <f>IF(ROWS(AM$3:AM4488)&gt;$O$2,"",INDEX($AH$2:$AH$31998,ROWS(AM$3:AM4488)*$N$2))</f>
        <v/>
      </c>
      <c r="AS4487">
        <v>4486</v>
      </c>
      <c r="AT4487">
        <v>-0.58667499999999995</v>
      </c>
      <c r="AU4487">
        <v>-10.7119</v>
      </c>
      <c r="AV4487">
        <v>0</v>
      </c>
      <c r="AX4487" t="e">
        <f>IF(ROWS(AX$3:AX4488)&gt;$O$2,"",INDEX($AS$2:$AS$31998,ROWS(AX$3:AX4488)))*(20*8/1000)</f>
        <v>#VALUE!</v>
      </c>
      <c r="AY4487" t="str">
        <f>IF(ROWS(AY$3:AY4488)&gt;$O$2,"",INDEX($AT$2:$AT$31998,ROWS(AY$3:AY4488)*$N$2))</f>
        <v/>
      </c>
      <c r="AZ4487" t="str">
        <f>IF(ROWS(AZ$3:AZ4488)&gt;$O$2,"",INDEX($AU$2:$AU$31998,ROWS(AZ$3:AZ4488)*$N$2))</f>
        <v/>
      </c>
      <c r="BA4487" t="str">
        <f>IF(ROWS(BA$3:BA4488)&gt;$O$2,"",INDEX($AV$2:$AV$31998,ROWS(BA$3:BA4488)*$N$2))</f>
        <v/>
      </c>
    </row>
    <row r="4488" spans="1:53" x14ac:dyDescent="0.25">
      <c r="A4488">
        <f t="shared" si="70"/>
        <v>4487</v>
      </c>
      <c r="B4488">
        <v>4.8318089999999998</v>
      </c>
      <c r="C4488">
        <v>-1.669098</v>
      </c>
      <c r="D4488">
        <v>-0.55950699999999998</v>
      </c>
      <c r="E4488">
        <v>4.8656620000000004</v>
      </c>
      <c r="F4488">
        <v>-4.236097</v>
      </c>
      <c r="G4488">
        <v>-10.696149999999999</v>
      </c>
      <c r="H4488">
        <v>14.722075</v>
      </c>
      <c r="I4488">
        <v>1.1843619999999999</v>
      </c>
      <c r="J4488">
        <v>0</v>
      </c>
      <c r="R4488">
        <v>4487</v>
      </c>
      <c r="S4488">
        <v>4.8318089999999998</v>
      </c>
      <c r="T4488">
        <v>4.8656620000000004</v>
      </c>
      <c r="U4488">
        <v>14.722075</v>
      </c>
      <c r="X4488" t="e">
        <f>IF(ROWS(X$3:X4489)&gt;$O$2,"",INDEX($R$2:$R$31998,ROWS(X$3:X4489)))*(20*8/1000)</f>
        <v>#VALUE!</v>
      </c>
      <c r="Y4488" t="str">
        <f>IF(ROWS(Y$3:Y4489)&gt;$O$2,"",INDEX($S$2:$S$31998,ROWS(Y$3:Y4489)*$N$2))</f>
        <v/>
      </c>
      <c r="Z4488" t="str">
        <f>IF(ROWS(Z$3:Z4489)&gt;$O$2,"",INDEX($T$2:$T$31998,ROWS(Z$3:Z4489)*$N$2))</f>
        <v/>
      </c>
      <c r="AA4488" t="str">
        <f>IF(ROWS(AA$3:AA4489)&gt;$O$2,"",INDEX($U$2:$U$31998,ROWS(AA$3:AA4489)*$N$2))</f>
        <v/>
      </c>
      <c r="AE4488">
        <v>4487</v>
      </c>
      <c r="AF4488">
        <v>-1.669098</v>
      </c>
      <c r="AG4488">
        <v>-4.236097</v>
      </c>
      <c r="AH4488">
        <v>1.1843619999999999</v>
      </c>
      <c r="AJ4488" t="e">
        <f>IF(ROWS(AJ$3:AJ4489)&gt;$O$2,"",INDEX($AE$2:$AE$31998,ROWS(AJ$3:AJ4489)))*(20*8/1000)</f>
        <v>#VALUE!</v>
      </c>
      <c r="AK4488" t="str">
        <f>IF(ROWS(AK$3:AK4489)&gt;$O$2,"",INDEX($AF$2:$AF$31998,ROWS(AK$3:AK4489)*$N$2))</f>
        <v/>
      </c>
      <c r="AL4488" t="str">
        <f>IF(ROWS(AL$3:AL4489)&gt;$O$2,"",INDEX($AG$2:$AG$31998,ROWS(AL$3:AL4489)*$N$2))</f>
        <v/>
      </c>
      <c r="AM4488" t="str">
        <f>IF(ROWS(AM$3:AM4489)&gt;$O$2,"",INDEX($AH$2:$AH$31998,ROWS(AM$3:AM4489)*$N$2))</f>
        <v/>
      </c>
      <c r="AS4488">
        <v>4487</v>
      </c>
      <c r="AT4488">
        <v>-0.55950699999999998</v>
      </c>
      <c r="AU4488">
        <v>-10.696149999999999</v>
      </c>
      <c r="AV4488">
        <v>0</v>
      </c>
      <c r="AX4488" t="e">
        <f>IF(ROWS(AX$3:AX4489)&gt;$O$2,"",INDEX($AS$2:$AS$31998,ROWS(AX$3:AX4489)))*(20*8/1000)</f>
        <v>#VALUE!</v>
      </c>
      <c r="AY4488" t="str">
        <f>IF(ROWS(AY$3:AY4489)&gt;$O$2,"",INDEX($AT$2:$AT$31998,ROWS(AY$3:AY4489)*$N$2))</f>
        <v/>
      </c>
      <c r="AZ4488" t="str">
        <f>IF(ROWS(AZ$3:AZ4489)&gt;$O$2,"",INDEX($AU$2:$AU$31998,ROWS(AZ$3:AZ4489)*$N$2))</f>
        <v/>
      </c>
      <c r="BA4488" t="str">
        <f>IF(ROWS(BA$3:BA4489)&gt;$O$2,"",INDEX($AV$2:$AV$31998,ROWS(BA$3:BA4489)*$N$2))</f>
        <v/>
      </c>
    </row>
    <row r="4489" spans="1:53" x14ac:dyDescent="0.25">
      <c r="A4489">
        <f t="shared" si="70"/>
        <v>4488</v>
      </c>
      <c r="B4489">
        <v>4.7671289999999997</v>
      </c>
      <c r="C4489">
        <v>-1.672288</v>
      </c>
      <c r="D4489">
        <v>-0.52186699999999997</v>
      </c>
      <c r="E4489">
        <v>4.8241630000000004</v>
      </c>
      <c r="F4489">
        <v>-4.2766799999999998</v>
      </c>
      <c r="G4489">
        <v>-10.66916</v>
      </c>
      <c r="H4489">
        <v>3.631227</v>
      </c>
      <c r="I4489">
        <v>0.159999</v>
      </c>
      <c r="J4489">
        <v>0</v>
      </c>
      <c r="R4489">
        <v>4488</v>
      </c>
      <c r="S4489">
        <v>4.7671289999999997</v>
      </c>
      <c r="T4489">
        <v>4.8241630000000004</v>
      </c>
      <c r="U4489">
        <v>3.631227</v>
      </c>
      <c r="X4489" t="e">
        <f>IF(ROWS(X$3:X4490)&gt;$O$2,"",INDEX($R$2:$R$31998,ROWS(X$3:X4490)))*(20*8/1000)</f>
        <v>#VALUE!</v>
      </c>
      <c r="Y4489" t="str">
        <f>IF(ROWS(Y$3:Y4490)&gt;$O$2,"",INDEX($S$2:$S$31998,ROWS(Y$3:Y4490)*$N$2))</f>
        <v/>
      </c>
      <c r="Z4489" t="str">
        <f>IF(ROWS(Z$3:Z4490)&gt;$O$2,"",INDEX($T$2:$T$31998,ROWS(Z$3:Z4490)*$N$2))</f>
        <v/>
      </c>
      <c r="AA4489" t="str">
        <f>IF(ROWS(AA$3:AA4490)&gt;$O$2,"",INDEX($U$2:$U$31998,ROWS(AA$3:AA4490)*$N$2))</f>
        <v/>
      </c>
      <c r="AE4489">
        <v>4488</v>
      </c>
      <c r="AF4489">
        <v>-1.672288</v>
      </c>
      <c r="AG4489">
        <v>-4.2766799999999998</v>
      </c>
      <c r="AH4489">
        <v>0.159999</v>
      </c>
      <c r="AJ4489" t="e">
        <f>IF(ROWS(AJ$3:AJ4490)&gt;$O$2,"",INDEX($AE$2:$AE$31998,ROWS(AJ$3:AJ4490)))*(20*8/1000)</f>
        <v>#VALUE!</v>
      </c>
      <c r="AK4489" t="str">
        <f>IF(ROWS(AK$3:AK4490)&gt;$O$2,"",INDEX($AF$2:$AF$31998,ROWS(AK$3:AK4490)*$N$2))</f>
        <v/>
      </c>
      <c r="AL4489" t="str">
        <f>IF(ROWS(AL$3:AL4490)&gt;$O$2,"",INDEX($AG$2:$AG$31998,ROWS(AL$3:AL4490)*$N$2))</f>
        <v/>
      </c>
      <c r="AM4489" t="str">
        <f>IF(ROWS(AM$3:AM4490)&gt;$O$2,"",INDEX($AH$2:$AH$31998,ROWS(AM$3:AM4490)*$N$2))</f>
        <v/>
      </c>
      <c r="AS4489">
        <v>4488</v>
      </c>
      <c r="AT4489">
        <v>-0.52186699999999997</v>
      </c>
      <c r="AU4489">
        <v>-10.66916</v>
      </c>
      <c r="AV4489">
        <v>0</v>
      </c>
      <c r="AX4489" t="e">
        <f>IF(ROWS(AX$3:AX4490)&gt;$O$2,"",INDEX($AS$2:$AS$31998,ROWS(AX$3:AX4490)))*(20*8/1000)</f>
        <v>#VALUE!</v>
      </c>
      <c r="AY4489" t="str">
        <f>IF(ROWS(AY$3:AY4490)&gt;$O$2,"",INDEX($AT$2:$AT$31998,ROWS(AY$3:AY4490)*$N$2))</f>
        <v/>
      </c>
      <c r="AZ4489" t="str">
        <f>IF(ROWS(AZ$3:AZ4490)&gt;$O$2,"",INDEX($AU$2:$AU$31998,ROWS(AZ$3:AZ4490)*$N$2))</f>
        <v/>
      </c>
      <c r="BA4489" t="str">
        <f>IF(ROWS(BA$3:BA4490)&gt;$O$2,"",INDEX($AV$2:$AV$31998,ROWS(BA$3:BA4490)*$N$2))</f>
        <v/>
      </c>
    </row>
    <row r="4490" spans="1:53" x14ac:dyDescent="0.25">
      <c r="A4490">
        <f t="shared" si="70"/>
        <v>4489</v>
      </c>
      <c r="B4490">
        <v>4.8494260000000002</v>
      </c>
      <c r="C4490">
        <v>-1.660814</v>
      </c>
      <c r="D4490">
        <v>-0.46479999999999999</v>
      </c>
      <c r="E4490">
        <v>4.7161910000000002</v>
      </c>
      <c r="F4490">
        <v>-4.2643269999999998</v>
      </c>
      <c r="G4490">
        <v>-10.621579000000001</v>
      </c>
      <c r="H4490">
        <v>14.172642</v>
      </c>
      <c r="I4490">
        <v>-1.7039010000000001</v>
      </c>
      <c r="J4490">
        <v>0</v>
      </c>
      <c r="R4490">
        <v>4489</v>
      </c>
      <c r="S4490">
        <v>4.8494260000000002</v>
      </c>
      <c r="T4490">
        <v>4.7161910000000002</v>
      </c>
      <c r="U4490">
        <v>14.172642</v>
      </c>
      <c r="X4490" t="e">
        <f>IF(ROWS(X$3:X4491)&gt;$O$2,"",INDEX($R$2:$R$31998,ROWS(X$3:X4491)))*(20*8/1000)</f>
        <v>#VALUE!</v>
      </c>
      <c r="Y4490" t="str">
        <f>IF(ROWS(Y$3:Y4491)&gt;$O$2,"",INDEX($S$2:$S$31998,ROWS(Y$3:Y4491)*$N$2))</f>
        <v/>
      </c>
      <c r="Z4490" t="str">
        <f>IF(ROWS(Z$3:Z4491)&gt;$O$2,"",INDEX($T$2:$T$31998,ROWS(Z$3:Z4491)*$N$2))</f>
        <v/>
      </c>
      <c r="AA4490" t="str">
        <f>IF(ROWS(AA$3:AA4491)&gt;$O$2,"",INDEX($U$2:$U$31998,ROWS(AA$3:AA4491)*$N$2))</f>
        <v/>
      </c>
      <c r="AE4490">
        <v>4489</v>
      </c>
      <c r="AF4490">
        <v>-1.660814</v>
      </c>
      <c r="AG4490">
        <v>-4.2643269999999998</v>
      </c>
      <c r="AH4490">
        <v>-1.7039010000000001</v>
      </c>
      <c r="AJ4490" t="e">
        <f>IF(ROWS(AJ$3:AJ4491)&gt;$O$2,"",INDEX($AE$2:$AE$31998,ROWS(AJ$3:AJ4491)))*(20*8/1000)</f>
        <v>#VALUE!</v>
      </c>
      <c r="AK4490" t="str">
        <f>IF(ROWS(AK$3:AK4491)&gt;$O$2,"",INDEX($AF$2:$AF$31998,ROWS(AK$3:AK4491)*$N$2))</f>
        <v/>
      </c>
      <c r="AL4490" t="str">
        <f>IF(ROWS(AL$3:AL4491)&gt;$O$2,"",INDEX($AG$2:$AG$31998,ROWS(AL$3:AL4491)*$N$2))</f>
        <v/>
      </c>
      <c r="AM4490" t="str">
        <f>IF(ROWS(AM$3:AM4491)&gt;$O$2,"",INDEX($AH$2:$AH$31998,ROWS(AM$3:AM4491)*$N$2))</f>
        <v/>
      </c>
      <c r="AS4490">
        <v>4489</v>
      </c>
      <c r="AT4490">
        <v>-0.46479999999999999</v>
      </c>
      <c r="AU4490">
        <v>-10.621579000000001</v>
      </c>
      <c r="AV4490">
        <v>0</v>
      </c>
      <c r="AX4490" t="e">
        <f>IF(ROWS(AX$3:AX4491)&gt;$O$2,"",INDEX($AS$2:$AS$31998,ROWS(AX$3:AX4491)))*(20*8/1000)</f>
        <v>#VALUE!</v>
      </c>
      <c r="AY4490" t="str">
        <f>IF(ROWS(AY$3:AY4491)&gt;$O$2,"",INDEX($AT$2:$AT$31998,ROWS(AY$3:AY4491)*$N$2))</f>
        <v/>
      </c>
      <c r="AZ4490" t="str">
        <f>IF(ROWS(AZ$3:AZ4491)&gt;$O$2,"",INDEX($AU$2:$AU$31998,ROWS(AZ$3:AZ4491)*$N$2))</f>
        <v/>
      </c>
      <c r="BA4490" t="str">
        <f>IF(ROWS(BA$3:BA4491)&gt;$O$2,"",INDEX($AV$2:$AV$31998,ROWS(BA$3:BA4491)*$N$2))</f>
        <v/>
      </c>
    </row>
    <row r="4491" spans="1:53" x14ac:dyDescent="0.25">
      <c r="A4491">
        <f t="shared" si="70"/>
        <v>4490</v>
      </c>
      <c r="B4491">
        <v>4.4807439999999996</v>
      </c>
      <c r="C4491">
        <v>-1.7325980000000001</v>
      </c>
      <c r="D4491">
        <v>-0.337086</v>
      </c>
      <c r="E4491">
        <v>4.4298869999999999</v>
      </c>
      <c r="F4491">
        <v>-4.2594909999999997</v>
      </c>
      <c r="G4491">
        <v>-10.500745</v>
      </c>
      <c r="H4491">
        <v>0.44416899999999998</v>
      </c>
      <c r="I4491">
        <v>-5.4869479999999999</v>
      </c>
      <c r="J4491">
        <v>0</v>
      </c>
      <c r="R4491">
        <v>4490</v>
      </c>
      <c r="S4491">
        <v>4.4807439999999996</v>
      </c>
      <c r="T4491">
        <v>4.4298869999999999</v>
      </c>
      <c r="U4491">
        <v>0.44416899999999998</v>
      </c>
      <c r="X4491" t="e">
        <f>IF(ROWS(X$3:X4492)&gt;$O$2,"",INDEX($R$2:$R$31998,ROWS(X$3:X4492)))*(20*8/1000)</f>
        <v>#VALUE!</v>
      </c>
      <c r="Y4491" t="str">
        <f>IF(ROWS(Y$3:Y4492)&gt;$O$2,"",INDEX($S$2:$S$31998,ROWS(Y$3:Y4492)*$N$2))</f>
        <v/>
      </c>
      <c r="Z4491" t="str">
        <f>IF(ROWS(Z$3:Z4492)&gt;$O$2,"",INDEX($T$2:$T$31998,ROWS(Z$3:Z4492)*$N$2))</f>
        <v/>
      </c>
      <c r="AA4491" t="str">
        <f>IF(ROWS(AA$3:AA4492)&gt;$O$2,"",INDEX($U$2:$U$31998,ROWS(AA$3:AA4492)*$N$2))</f>
        <v/>
      </c>
      <c r="AE4491">
        <v>4490</v>
      </c>
      <c r="AF4491">
        <v>-1.7325980000000001</v>
      </c>
      <c r="AG4491">
        <v>-4.2594909999999997</v>
      </c>
      <c r="AH4491">
        <v>-5.4869479999999999</v>
      </c>
      <c r="AJ4491" t="e">
        <f>IF(ROWS(AJ$3:AJ4492)&gt;$O$2,"",INDEX($AE$2:$AE$31998,ROWS(AJ$3:AJ4492)))*(20*8/1000)</f>
        <v>#VALUE!</v>
      </c>
      <c r="AK4491" t="str">
        <f>IF(ROWS(AK$3:AK4492)&gt;$O$2,"",INDEX($AF$2:$AF$31998,ROWS(AK$3:AK4492)*$N$2))</f>
        <v/>
      </c>
      <c r="AL4491" t="str">
        <f>IF(ROWS(AL$3:AL4492)&gt;$O$2,"",INDEX($AG$2:$AG$31998,ROWS(AL$3:AL4492)*$N$2))</f>
        <v/>
      </c>
      <c r="AM4491" t="str">
        <f>IF(ROWS(AM$3:AM4492)&gt;$O$2,"",INDEX($AH$2:$AH$31998,ROWS(AM$3:AM4492)*$N$2))</f>
        <v/>
      </c>
      <c r="AS4491">
        <v>4490</v>
      </c>
      <c r="AT4491">
        <v>-0.337086</v>
      </c>
      <c r="AU4491">
        <v>-10.500745</v>
      </c>
      <c r="AV4491">
        <v>0</v>
      </c>
      <c r="AX4491" t="e">
        <f>IF(ROWS(AX$3:AX4492)&gt;$O$2,"",INDEX($AS$2:$AS$31998,ROWS(AX$3:AX4492)))*(20*8/1000)</f>
        <v>#VALUE!</v>
      </c>
      <c r="AY4491" t="str">
        <f>IF(ROWS(AY$3:AY4492)&gt;$O$2,"",INDEX($AT$2:$AT$31998,ROWS(AY$3:AY4492)*$N$2))</f>
        <v/>
      </c>
      <c r="AZ4491" t="str">
        <f>IF(ROWS(AZ$3:AZ4492)&gt;$O$2,"",INDEX($AU$2:$AU$31998,ROWS(AZ$3:AZ4492)*$N$2))</f>
        <v/>
      </c>
      <c r="BA4491" t="str">
        <f>IF(ROWS(BA$3:BA4492)&gt;$O$2,"",INDEX($AV$2:$AV$31998,ROWS(BA$3:BA4492)*$N$2))</f>
        <v/>
      </c>
    </row>
    <row r="4492" spans="1:53" x14ac:dyDescent="0.25">
      <c r="A4492">
        <f t="shared" si="70"/>
        <v>4491</v>
      </c>
      <c r="B4492">
        <v>4.1050449999999996</v>
      </c>
      <c r="C4492">
        <v>-1.8044519999999999</v>
      </c>
      <c r="D4492">
        <v>-0.200576</v>
      </c>
      <c r="E4492">
        <v>4.1661640000000002</v>
      </c>
      <c r="F4492">
        <v>-4.264132</v>
      </c>
      <c r="G4492">
        <v>-10.368328</v>
      </c>
      <c r="H4492">
        <v>-1.3818090000000001</v>
      </c>
      <c r="I4492">
        <v>-5.0979479999999997</v>
      </c>
      <c r="J4492">
        <v>0</v>
      </c>
      <c r="R4492">
        <v>4491</v>
      </c>
      <c r="S4492">
        <v>4.1050449999999996</v>
      </c>
      <c r="T4492">
        <v>4.1661640000000002</v>
      </c>
      <c r="U4492">
        <v>-1.3818090000000001</v>
      </c>
      <c r="X4492" t="e">
        <f>IF(ROWS(X$3:X4493)&gt;$O$2,"",INDEX($R$2:$R$31998,ROWS(X$3:X4493)))*(20*8/1000)</f>
        <v>#VALUE!</v>
      </c>
      <c r="Y4492" t="str">
        <f>IF(ROWS(Y$3:Y4493)&gt;$O$2,"",INDEX($S$2:$S$31998,ROWS(Y$3:Y4493)*$N$2))</f>
        <v/>
      </c>
      <c r="Z4492" t="str">
        <f>IF(ROWS(Z$3:Z4493)&gt;$O$2,"",INDEX($T$2:$T$31998,ROWS(Z$3:Z4493)*$N$2))</f>
        <v/>
      </c>
      <c r="AA4492" t="str">
        <f>IF(ROWS(AA$3:AA4493)&gt;$O$2,"",INDEX($U$2:$U$31998,ROWS(AA$3:AA4493)*$N$2))</f>
        <v/>
      </c>
      <c r="AE4492">
        <v>4491</v>
      </c>
      <c r="AF4492">
        <v>-1.8044519999999999</v>
      </c>
      <c r="AG4492">
        <v>-4.264132</v>
      </c>
      <c r="AH4492">
        <v>-5.0979479999999997</v>
      </c>
      <c r="AJ4492" t="e">
        <f>IF(ROWS(AJ$3:AJ4493)&gt;$O$2,"",INDEX($AE$2:$AE$31998,ROWS(AJ$3:AJ4493)))*(20*8/1000)</f>
        <v>#VALUE!</v>
      </c>
      <c r="AK4492" t="str">
        <f>IF(ROWS(AK$3:AK4493)&gt;$O$2,"",INDEX($AF$2:$AF$31998,ROWS(AK$3:AK4493)*$N$2))</f>
        <v/>
      </c>
      <c r="AL4492" t="str">
        <f>IF(ROWS(AL$3:AL4493)&gt;$O$2,"",INDEX($AG$2:$AG$31998,ROWS(AL$3:AL4493)*$N$2))</f>
        <v/>
      </c>
      <c r="AM4492" t="str">
        <f>IF(ROWS(AM$3:AM4493)&gt;$O$2,"",INDEX($AH$2:$AH$31998,ROWS(AM$3:AM4493)*$N$2))</f>
        <v/>
      </c>
      <c r="AS4492">
        <v>4491</v>
      </c>
      <c r="AT4492">
        <v>-0.200576</v>
      </c>
      <c r="AU4492">
        <v>-10.368328</v>
      </c>
      <c r="AV4492">
        <v>0</v>
      </c>
      <c r="AX4492" t="e">
        <f>IF(ROWS(AX$3:AX4493)&gt;$O$2,"",INDEX($AS$2:$AS$31998,ROWS(AX$3:AX4493)))*(20*8/1000)</f>
        <v>#VALUE!</v>
      </c>
      <c r="AY4492" t="str">
        <f>IF(ROWS(AY$3:AY4493)&gt;$O$2,"",INDEX($AT$2:$AT$31998,ROWS(AY$3:AY4493)*$N$2))</f>
        <v/>
      </c>
      <c r="AZ4492" t="str">
        <f>IF(ROWS(AZ$3:AZ4493)&gt;$O$2,"",INDEX($AU$2:$AU$31998,ROWS(AZ$3:AZ4493)*$N$2))</f>
        <v/>
      </c>
      <c r="BA4492" t="str">
        <f>IF(ROWS(BA$3:BA4493)&gt;$O$2,"",INDEX($AV$2:$AV$31998,ROWS(BA$3:BA4493)*$N$2))</f>
        <v/>
      </c>
    </row>
    <row r="4493" spans="1:53" x14ac:dyDescent="0.25">
      <c r="A4493">
        <f t="shared" si="70"/>
        <v>4492</v>
      </c>
      <c r="B4493">
        <v>3.8439179999999999</v>
      </c>
      <c r="C4493">
        <v>-1.8201609999999999</v>
      </c>
      <c r="D4493">
        <v>-7.8225000000000003E-2</v>
      </c>
      <c r="E4493">
        <v>3.9826800000000002</v>
      </c>
      <c r="F4493">
        <v>-4.2528269999999999</v>
      </c>
      <c r="G4493">
        <v>-10.247572999999999</v>
      </c>
      <c r="H4493">
        <v>3.9434999999999998E-2</v>
      </c>
      <c r="I4493">
        <v>-3.1437900000000001</v>
      </c>
      <c r="J4493">
        <v>0</v>
      </c>
      <c r="R4493">
        <v>4492</v>
      </c>
      <c r="S4493">
        <v>3.8439179999999999</v>
      </c>
      <c r="T4493">
        <v>3.9826800000000002</v>
      </c>
      <c r="U4493">
        <v>3.9434999999999998E-2</v>
      </c>
      <c r="X4493" t="e">
        <f>IF(ROWS(X$3:X4494)&gt;$O$2,"",INDEX($R$2:$R$31998,ROWS(X$3:X4494)))*(20*8/1000)</f>
        <v>#VALUE!</v>
      </c>
      <c r="Y4493" t="str">
        <f>IF(ROWS(Y$3:Y4494)&gt;$O$2,"",INDEX($S$2:$S$31998,ROWS(Y$3:Y4494)*$N$2))</f>
        <v/>
      </c>
      <c r="Z4493" t="str">
        <f>IF(ROWS(Z$3:Z4494)&gt;$O$2,"",INDEX($T$2:$T$31998,ROWS(Z$3:Z4494)*$N$2))</f>
        <v/>
      </c>
      <c r="AA4493" t="str">
        <f>IF(ROWS(AA$3:AA4494)&gt;$O$2,"",INDEX($U$2:$U$31998,ROWS(AA$3:AA4494)*$N$2))</f>
        <v/>
      </c>
      <c r="AE4493">
        <v>4492</v>
      </c>
      <c r="AF4493">
        <v>-1.8201609999999999</v>
      </c>
      <c r="AG4493">
        <v>-4.2528269999999999</v>
      </c>
      <c r="AH4493">
        <v>-3.1437900000000001</v>
      </c>
      <c r="AJ4493" t="e">
        <f>IF(ROWS(AJ$3:AJ4494)&gt;$O$2,"",INDEX($AE$2:$AE$31998,ROWS(AJ$3:AJ4494)))*(20*8/1000)</f>
        <v>#VALUE!</v>
      </c>
      <c r="AK4493" t="str">
        <f>IF(ROWS(AK$3:AK4494)&gt;$O$2,"",INDEX($AF$2:$AF$31998,ROWS(AK$3:AK4494)*$N$2))</f>
        <v/>
      </c>
      <c r="AL4493" t="str">
        <f>IF(ROWS(AL$3:AL4494)&gt;$O$2,"",INDEX($AG$2:$AG$31998,ROWS(AL$3:AL4494)*$N$2))</f>
        <v/>
      </c>
      <c r="AM4493" t="str">
        <f>IF(ROWS(AM$3:AM4494)&gt;$O$2,"",INDEX($AH$2:$AH$31998,ROWS(AM$3:AM4494)*$N$2))</f>
        <v/>
      </c>
      <c r="AS4493">
        <v>4492</v>
      </c>
      <c r="AT4493">
        <v>-7.8225000000000003E-2</v>
      </c>
      <c r="AU4493">
        <v>-10.247572999999999</v>
      </c>
      <c r="AV4493">
        <v>0</v>
      </c>
      <c r="AX4493" t="e">
        <f>IF(ROWS(AX$3:AX4494)&gt;$O$2,"",INDEX($AS$2:$AS$31998,ROWS(AX$3:AX4494)))*(20*8/1000)</f>
        <v>#VALUE!</v>
      </c>
      <c r="AY4493" t="str">
        <f>IF(ROWS(AY$3:AY4494)&gt;$O$2,"",INDEX($AT$2:$AT$31998,ROWS(AY$3:AY4494)*$N$2))</f>
        <v/>
      </c>
      <c r="AZ4493" t="str">
        <f>IF(ROWS(AZ$3:AZ4494)&gt;$O$2,"",INDEX($AU$2:$AU$31998,ROWS(AZ$3:AZ4494)*$N$2))</f>
        <v/>
      </c>
      <c r="BA4493" t="str">
        <f>IF(ROWS(BA$3:BA4494)&gt;$O$2,"",INDEX($AV$2:$AV$31998,ROWS(BA$3:BA4494)*$N$2))</f>
        <v/>
      </c>
    </row>
    <row r="4494" spans="1:53" x14ac:dyDescent="0.25">
      <c r="A4494">
        <f t="shared" si="70"/>
        <v>4493</v>
      </c>
      <c r="B4494">
        <v>3.7085620000000001</v>
      </c>
      <c r="C4494">
        <v>-1.755474</v>
      </c>
      <c r="D4494">
        <v>6.5884999999999999E-2</v>
      </c>
      <c r="E4494">
        <v>3.8373560000000002</v>
      </c>
      <c r="F4494">
        <v>-4.2598190000000002</v>
      </c>
      <c r="G4494">
        <v>-10.102118000000001</v>
      </c>
      <c r="H4494">
        <v>4.1969789999999998</v>
      </c>
      <c r="I4494">
        <v>1.7567759999999999</v>
      </c>
      <c r="J4494">
        <v>0</v>
      </c>
      <c r="R4494">
        <v>4493</v>
      </c>
      <c r="S4494">
        <v>3.7085620000000001</v>
      </c>
      <c r="T4494">
        <v>3.8373560000000002</v>
      </c>
      <c r="U4494">
        <v>4.1969789999999998</v>
      </c>
      <c r="X4494" t="e">
        <f>IF(ROWS(X$3:X4495)&gt;$O$2,"",INDEX($R$2:$R$31998,ROWS(X$3:X4495)))*(20*8/1000)</f>
        <v>#VALUE!</v>
      </c>
      <c r="Y4494" t="str">
        <f>IF(ROWS(Y$3:Y4495)&gt;$O$2,"",INDEX($S$2:$S$31998,ROWS(Y$3:Y4495)*$N$2))</f>
        <v/>
      </c>
      <c r="Z4494" t="str">
        <f>IF(ROWS(Z$3:Z4495)&gt;$O$2,"",INDEX($T$2:$T$31998,ROWS(Z$3:Z4495)*$N$2))</f>
        <v/>
      </c>
      <c r="AA4494" t="str">
        <f>IF(ROWS(AA$3:AA4495)&gt;$O$2,"",INDEX($U$2:$U$31998,ROWS(AA$3:AA4495)*$N$2))</f>
        <v/>
      </c>
      <c r="AE4494">
        <v>4493</v>
      </c>
      <c r="AF4494">
        <v>-1.755474</v>
      </c>
      <c r="AG4494">
        <v>-4.2598190000000002</v>
      </c>
      <c r="AH4494">
        <v>1.7567759999999999</v>
      </c>
      <c r="AJ4494" t="e">
        <f>IF(ROWS(AJ$3:AJ4495)&gt;$O$2,"",INDEX($AE$2:$AE$31998,ROWS(AJ$3:AJ4495)))*(20*8/1000)</f>
        <v>#VALUE!</v>
      </c>
      <c r="AK4494" t="str">
        <f>IF(ROWS(AK$3:AK4495)&gt;$O$2,"",INDEX($AF$2:$AF$31998,ROWS(AK$3:AK4495)*$N$2))</f>
        <v/>
      </c>
      <c r="AL4494" t="str">
        <f>IF(ROWS(AL$3:AL4495)&gt;$O$2,"",INDEX($AG$2:$AG$31998,ROWS(AL$3:AL4495)*$N$2))</f>
        <v/>
      </c>
      <c r="AM4494" t="str">
        <f>IF(ROWS(AM$3:AM4495)&gt;$O$2,"",INDEX($AH$2:$AH$31998,ROWS(AM$3:AM4495)*$N$2))</f>
        <v/>
      </c>
      <c r="AS4494">
        <v>4493</v>
      </c>
      <c r="AT4494">
        <v>6.5884999999999999E-2</v>
      </c>
      <c r="AU4494">
        <v>-10.102118000000001</v>
      </c>
      <c r="AV4494">
        <v>0</v>
      </c>
      <c r="AX4494" t="e">
        <f>IF(ROWS(AX$3:AX4495)&gt;$O$2,"",INDEX($AS$2:$AS$31998,ROWS(AX$3:AX4495)))*(20*8/1000)</f>
        <v>#VALUE!</v>
      </c>
      <c r="AY4494" t="str">
        <f>IF(ROWS(AY$3:AY4495)&gt;$O$2,"",INDEX($AT$2:$AT$31998,ROWS(AY$3:AY4495)*$N$2))</f>
        <v/>
      </c>
      <c r="AZ4494" t="str">
        <f>IF(ROWS(AZ$3:AZ4495)&gt;$O$2,"",INDEX($AU$2:$AU$31998,ROWS(AZ$3:AZ4495)*$N$2))</f>
        <v/>
      </c>
      <c r="BA4494" t="str">
        <f>IF(ROWS(BA$3:BA4495)&gt;$O$2,"",INDEX($AV$2:$AV$31998,ROWS(BA$3:BA4495)*$N$2))</f>
        <v/>
      </c>
    </row>
    <row r="4495" spans="1:53" x14ac:dyDescent="0.25">
      <c r="A4495">
        <f t="shared" si="70"/>
        <v>4494</v>
      </c>
      <c r="B4495">
        <v>3.500985</v>
      </c>
      <c r="C4495">
        <v>-1.836012</v>
      </c>
      <c r="D4495">
        <v>0.209179</v>
      </c>
      <c r="E4495">
        <v>3.7402440000000001</v>
      </c>
      <c r="F4495">
        <v>-4.2429589999999999</v>
      </c>
      <c r="G4495">
        <v>-9.9545560000000002</v>
      </c>
      <c r="H4495">
        <v>-1.911815</v>
      </c>
      <c r="I4495">
        <v>-6.6085190000000003</v>
      </c>
      <c r="J4495">
        <v>0</v>
      </c>
      <c r="R4495">
        <v>4494</v>
      </c>
      <c r="S4495">
        <v>3.500985</v>
      </c>
      <c r="T4495">
        <v>3.7402440000000001</v>
      </c>
      <c r="U4495">
        <v>-1.911815</v>
      </c>
      <c r="X4495" t="e">
        <f>IF(ROWS(X$3:X4496)&gt;$O$2,"",INDEX($R$2:$R$31998,ROWS(X$3:X4496)))*(20*8/1000)</f>
        <v>#VALUE!</v>
      </c>
      <c r="Y4495" t="str">
        <f>IF(ROWS(Y$3:Y4496)&gt;$O$2,"",INDEX($S$2:$S$31998,ROWS(Y$3:Y4496)*$N$2))</f>
        <v/>
      </c>
      <c r="Z4495" t="str">
        <f>IF(ROWS(Z$3:Z4496)&gt;$O$2,"",INDEX($T$2:$T$31998,ROWS(Z$3:Z4496)*$N$2))</f>
        <v/>
      </c>
      <c r="AA4495" t="str">
        <f>IF(ROWS(AA$3:AA4496)&gt;$O$2,"",INDEX($U$2:$U$31998,ROWS(AA$3:AA4496)*$N$2))</f>
        <v/>
      </c>
      <c r="AE4495">
        <v>4494</v>
      </c>
      <c r="AF4495">
        <v>-1.836012</v>
      </c>
      <c r="AG4495">
        <v>-4.2429589999999999</v>
      </c>
      <c r="AH4495">
        <v>-6.6085190000000003</v>
      </c>
      <c r="AJ4495" t="e">
        <f>IF(ROWS(AJ$3:AJ4496)&gt;$O$2,"",INDEX($AE$2:$AE$31998,ROWS(AJ$3:AJ4496)))*(20*8/1000)</f>
        <v>#VALUE!</v>
      </c>
      <c r="AK4495" t="str">
        <f>IF(ROWS(AK$3:AK4496)&gt;$O$2,"",INDEX($AF$2:$AF$31998,ROWS(AK$3:AK4496)*$N$2))</f>
        <v/>
      </c>
      <c r="AL4495" t="str">
        <f>IF(ROWS(AL$3:AL4496)&gt;$O$2,"",INDEX($AG$2:$AG$31998,ROWS(AL$3:AL4496)*$N$2))</f>
        <v/>
      </c>
      <c r="AM4495" t="str">
        <f>IF(ROWS(AM$3:AM4496)&gt;$O$2,"",INDEX($AH$2:$AH$31998,ROWS(AM$3:AM4496)*$N$2))</f>
        <v/>
      </c>
      <c r="AS4495">
        <v>4494</v>
      </c>
      <c r="AT4495">
        <v>0.209179</v>
      </c>
      <c r="AU4495">
        <v>-9.9545560000000002</v>
      </c>
      <c r="AV4495">
        <v>0</v>
      </c>
      <c r="AX4495" t="e">
        <f>IF(ROWS(AX$3:AX4496)&gt;$O$2,"",INDEX($AS$2:$AS$31998,ROWS(AX$3:AX4496)))*(20*8/1000)</f>
        <v>#VALUE!</v>
      </c>
      <c r="AY4495" t="str">
        <f>IF(ROWS(AY$3:AY4496)&gt;$O$2,"",INDEX($AT$2:$AT$31998,ROWS(AY$3:AY4496)*$N$2))</f>
        <v/>
      </c>
      <c r="AZ4495" t="str">
        <f>IF(ROWS(AZ$3:AZ4496)&gt;$O$2,"",INDEX($AU$2:$AU$31998,ROWS(AZ$3:AZ4496)*$N$2))</f>
        <v/>
      </c>
      <c r="BA4495" t="str">
        <f>IF(ROWS(BA$3:BA4496)&gt;$O$2,"",INDEX($AV$2:$AV$31998,ROWS(BA$3:BA4496)*$N$2))</f>
        <v/>
      </c>
    </row>
    <row r="4496" spans="1:53" x14ac:dyDescent="0.25">
      <c r="A4496">
        <f t="shared" si="70"/>
        <v>4495</v>
      </c>
      <c r="B4496">
        <v>3.298756</v>
      </c>
      <c r="C4496">
        <v>-1.861275</v>
      </c>
      <c r="D4496">
        <v>0.29516999999999999</v>
      </c>
      <c r="E4496">
        <v>3.608104</v>
      </c>
      <c r="F4496">
        <v>-4.2338750000000003</v>
      </c>
      <c r="G4496">
        <v>-9.8625410000000002</v>
      </c>
      <c r="H4496">
        <v>-0.135573</v>
      </c>
      <c r="I4496">
        <v>-3.5442999999999998</v>
      </c>
      <c r="J4496">
        <v>0</v>
      </c>
      <c r="R4496">
        <v>4495</v>
      </c>
      <c r="S4496">
        <v>3.298756</v>
      </c>
      <c r="T4496">
        <v>3.608104</v>
      </c>
      <c r="U4496">
        <v>-0.135573</v>
      </c>
      <c r="X4496" t="e">
        <f>IF(ROWS(X$3:X4497)&gt;$O$2,"",INDEX($R$2:$R$31998,ROWS(X$3:X4497)))*(20*8/1000)</f>
        <v>#VALUE!</v>
      </c>
      <c r="Y4496" t="str">
        <f>IF(ROWS(Y$3:Y4497)&gt;$O$2,"",INDEX($S$2:$S$31998,ROWS(Y$3:Y4497)*$N$2))</f>
        <v/>
      </c>
      <c r="Z4496" t="str">
        <f>IF(ROWS(Z$3:Z4497)&gt;$O$2,"",INDEX($T$2:$T$31998,ROWS(Z$3:Z4497)*$N$2))</f>
        <v/>
      </c>
      <c r="AA4496" t="str">
        <f>IF(ROWS(AA$3:AA4497)&gt;$O$2,"",INDEX($U$2:$U$31998,ROWS(AA$3:AA4497)*$N$2))</f>
        <v/>
      </c>
      <c r="AE4496">
        <v>4495</v>
      </c>
      <c r="AF4496">
        <v>-1.861275</v>
      </c>
      <c r="AG4496">
        <v>-4.2338750000000003</v>
      </c>
      <c r="AH4496">
        <v>-3.5442999999999998</v>
      </c>
      <c r="AJ4496" t="e">
        <f>IF(ROWS(AJ$3:AJ4497)&gt;$O$2,"",INDEX($AE$2:$AE$31998,ROWS(AJ$3:AJ4497)))*(20*8/1000)</f>
        <v>#VALUE!</v>
      </c>
      <c r="AK4496" t="str">
        <f>IF(ROWS(AK$3:AK4497)&gt;$O$2,"",INDEX($AF$2:$AF$31998,ROWS(AK$3:AK4497)*$N$2))</f>
        <v/>
      </c>
      <c r="AL4496" t="str">
        <f>IF(ROWS(AL$3:AL4497)&gt;$O$2,"",INDEX($AG$2:$AG$31998,ROWS(AL$3:AL4497)*$N$2))</f>
        <v/>
      </c>
      <c r="AM4496" t="str">
        <f>IF(ROWS(AM$3:AM4497)&gt;$O$2,"",INDEX($AH$2:$AH$31998,ROWS(AM$3:AM4497)*$N$2))</f>
        <v/>
      </c>
      <c r="AS4496">
        <v>4495</v>
      </c>
      <c r="AT4496">
        <v>0.29516999999999999</v>
      </c>
      <c r="AU4496">
        <v>-9.8625410000000002</v>
      </c>
      <c r="AV4496">
        <v>0</v>
      </c>
      <c r="AX4496" t="e">
        <f>IF(ROWS(AX$3:AX4497)&gt;$O$2,"",INDEX($AS$2:$AS$31998,ROWS(AX$3:AX4497)))*(20*8/1000)</f>
        <v>#VALUE!</v>
      </c>
      <c r="AY4496" t="str">
        <f>IF(ROWS(AY$3:AY4497)&gt;$O$2,"",INDEX($AT$2:$AT$31998,ROWS(AY$3:AY4497)*$N$2))</f>
        <v/>
      </c>
      <c r="AZ4496" t="str">
        <f>IF(ROWS(AZ$3:AZ4497)&gt;$O$2,"",INDEX($AU$2:$AU$31998,ROWS(AZ$3:AZ4497)*$N$2))</f>
        <v/>
      </c>
      <c r="BA4496" t="str">
        <f>IF(ROWS(BA$3:BA4497)&gt;$O$2,"",INDEX($AV$2:$AV$31998,ROWS(BA$3:BA4497)*$N$2))</f>
        <v/>
      </c>
    </row>
    <row r="4497" spans="1:53" x14ac:dyDescent="0.25">
      <c r="A4497">
        <f t="shared" si="70"/>
        <v>4496</v>
      </c>
      <c r="B4497">
        <v>3.2675130000000001</v>
      </c>
      <c r="C4497">
        <v>-1.938569</v>
      </c>
      <c r="D4497">
        <v>0.409335</v>
      </c>
      <c r="E4497">
        <v>3.445268</v>
      </c>
      <c r="F4497">
        <v>-4.295102</v>
      </c>
      <c r="G4497">
        <v>-9.7400219999999997</v>
      </c>
      <c r="H4497">
        <v>9.7155690000000003</v>
      </c>
      <c r="I4497">
        <v>-2.7258710000000002</v>
      </c>
      <c r="J4497">
        <v>0</v>
      </c>
      <c r="R4497">
        <v>4496</v>
      </c>
      <c r="S4497">
        <v>3.2675130000000001</v>
      </c>
      <c r="T4497">
        <v>3.445268</v>
      </c>
      <c r="U4497">
        <v>9.7155690000000003</v>
      </c>
      <c r="X4497" t="e">
        <f>IF(ROWS(X$3:X4498)&gt;$O$2,"",INDEX($R$2:$R$31998,ROWS(X$3:X4498)))*(20*8/1000)</f>
        <v>#VALUE!</v>
      </c>
      <c r="Y4497" t="str">
        <f>IF(ROWS(Y$3:Y4498)&gt;$O$2,"",INDEX($S$2:$S$31998,ROWS(Y$3:Y4498)*$N$2))</f>
        <v/>
      </c>
      <c r="Z4497" t="str">
        <f>IF(ROWS(Z$3:Z4498)&gt;$O$2,"",INDEX($T$2:$T$31998,ROWS(Z$3:Z4498)*$N$2))</f>
        <v/>
      </c>
      <c r="AA4497" t="str">
        <f>IF(ROWS(AA$3:AA4498)&gt;$O$2,"",INDEX($U$2:$U$31998,ROWS(AA$3:AA4498)*$N$2))</f>
        <v/>
      </c>
      <c r="AE4497">
        <v>4496</v>
      </c>
      <c r="AF4497">
        <v>-1.938569</v>
      </c>
      <c r="AG4497">
        <v>-4.295102</v>
      </c>
      <c r="AH4497">
        <v>-2.7258710000000002</v>
      </c>
      <c r="AJ4497" t="e">
        <f>IF(ROWS(AJ$3:AJ4498)&gt;$O$2,"",INDEX($AE$2:$AE$31998,ROWS(AJ$3:AJ4498)))*(20*8/1000)</f>
        <v>#VALUE!</v>
      </c>
      <c r="AK4497" t="str">
        <f>IF(ROWS(AK$3:AK4498)&gt;$O$2,"",INDEX($AF$2:$AF$31998,ROWS(AK$3:AK4498)*$N$2))</f>
        <v/>
      </c>
      <c r="AL4497" t="str">
        <f>IF(ROWS(AL$3:AL4498)&gt;$O$2,"",INDEX($AG$2:$AG$31998,ROWS(AL$3:AL4498)*$N$2))</f>
        <v/>
      </c>
      <c r="AM4497" t="str">
        <f>IF(ROWS(AM$3:AM4498)&gt;$O$2,"",INDEX($AH$2:$AH$31998,ROWS(AM$3:AM4498)*$N$2))</f>
        <v/>
      </c>
      <c r="AS4497">
        <v>4496</v>
      </c>
      <c r="AT4497">
        <v>0.409335</v>
      </c>
      <c r="AU4497">
        <v>-9.7400219999999997</v>
      </c>
      <c r="AV4497">
        <v>0</v>
      </c>
      <c r="AX4497" t="e">
        <f>IF(ROWS(AX$3:AX4498)&gt;$O$2,"",INDEX($AS$2:$AS$31998,ROWS(AX$3:AX4498)))*(20*8/1000)</f>
        <v>#VALUE!</v>
      </c>
      <c r="AY4497" t="str">
        <f>IF(ROWS(AY$3:AY4498)&gt;$O$2,"",INDEX($AT$2:$AT$31998,ROWS(AY$3:AY4498)*$N$2))</f>
        <v/>
      </c>
      <c r="AZ4497" t="str">
        <f>IF(ROWS(AZ$3:AZ4498)&gt;$O$2,"",INDEX($AU$2:$AU$31998,ROWS(AZ$3:AZ4498)*$N$2))</f>
        <v/>
      </c>
      <c r="BA4497" t="str">
        <f>IF(ROWS(BA$3:BA4498)&gt;$O$2,"",INDEX($AV$2:$AV$31998,ROWS(BA$3:BA4498)*$N$2))</f>
        <v/>
      </c>
    </row>
    <row r="4498" spans="1:53" x14ac:dyDescent="0.25">
      <c r="A4498">
        <f t="shared" si="70"/>
        <v>4497</v>
      </c>
      <c r="B4498">
        <v>3.1270910000000001</v>
      </c>
      <c r="C4498">
        <v>-2.096994</v>
      </c>
      <c r="D4498">
        <v>0.51489099999999999</v>
      </c>
      <c r="E4498">
        <v>3.3328639999999998</v>
      </c>
      <c r="F4498">
        <v>-4.5635640000000004</v>
      </c>
      <c r="G4498">
        <v>-9.623958</v>
      </c>
      <c r="H4498">
        <v>1.754178</v>
      </c>
      <c r="I4498">
        <v>3.2948569999999999</v>
      </c>
      <c r="J4498">
        <v>0</v>
      </c>
      <c r="R4498">
        <v>4497</v>
      </c>
      <c r="S4498">
        <v>3.1270910000000001</v>
      </c>
      <c r="T4498">
        <v>3.3328639999999998</v>
      </c>
      <c r="U4498">
        <v>1.754178</v>
      </c>
      <c r="X4498" t="e">
        <f>IF(ROWS(X$3:X4499)&gt;$O$2,"",INDEX($R$2:$R$31998,ROWS(X$3:X4499)))*(20*8/1000)</f>
        <v>#VALUE!</v>
      </c>
      <c r="Y4498" t="str">
        <f>IF(ROWS(Y$3:Y4499)&gt;$O$2,"",INDEX($S$2:$S$31998,ROWS(Y$3:Y4499)*$N$2))</f>
        <v/>
      </c>
      <c r="Z4498" t="str">
        <f>IF(ROWS(Z$3:Z4499)&gt;$O$2,"",INDEX($T$2:$T$31998,ROWS(Z$3:Z4499)*$N$2))</f>
        <v/>
      </c>
      <c r="AA4498" t="str">
        <f>IF(ROWS(AA$3:AA4499)&gt;$O$2,"",INDEX($U$2:$U$31998,ROWS(AA$3:AA4499)*$N$2))</f>
        <v/>
      </c>
      <c r="AE4498">
        <v>4497</v>
      </c>
      <c r="AF4498">
        <v>-2.096994</v>
      </c>
      <c r="AG4498">
        <v>-4.5635640000000004</v>
      </c>
      <c r="AH4498">
        <v>3.2948569999999999</v>
      </c>
      <c r="AJ4498" t="e">
        <f>IF(ROWS(AJ$3:AJ4499)&gt;$O$2,"",INDEX($AE$2:$AE$31998,ROWS(AJ$3:AJ4499)))*(20*8/1000)</f>
        <v>#VALUE!</v>
      </c>
      <c r="AK4498" t="str">
        <f>IF(ROWS(AK$3:AK4499)&gt;$O$2,"",INDEX($AF$2:$AF$31998,ROWS(AK$3:AK4499)*$N$2))</f>
        <v/>
      </c>
      <c r="AL4498" t="str">
        <f>IF(ROWS(AL$3:AL4499)&gt;$O$2,"",INDEX($AG$2:$AG$31998,ROWS(AL$3:AL4499)*$N$2))</f>
        <v/>
      </c>
      <c r="AM4498" t="str">
        <f>IF(ROWS(AM$3:AM4499)&gt;$O$2,"",INDEX($AH$2:$AH$31998,ROWS(AM$3:AM4499)*$N$2))</f>
        <v/>
      </c>
      <c r="AS4498">
        <v>4497</v>
      </c>
      <c r="AT4498">
        <v>0.51489099999999999</v>
      </c>
      <c r="AU4498">
        <v>-9.623958</v>
      </c>
      <c r="AV4498">
        <v>0</v>
      </c>
      <c r="AX4498" t="e">
        <f>IF(ROWS(AX$3:AX4499)&gt;$O$2,"",INDEX($AS$2:$AS$31998,ROWS(AX$3:AX4499)))*(20*8/1000)</f>
        <v>#VALUE!</v>
      </c>
      <c r="AY4498" t="str">
        <f>IF(ROWS(AY$3:AY4499)&gt;$O$2,"",INDEX($AT$2:$AT$31998,ROWS(AY$3:AY4499)*$N$2))</f>
        <v/>
      </c>
      <c r="AZ4498" t="str">
        <f>IF(ROWS(AZ$3:AZ4499)&gt;$O$2,"",INDEX($AU$2:$AU$31998,ROWS(AZ$3:AZ4499)*$N$2))</f>
        <v/>
      </c>
      <c r="BA4498" t="str">
        <f>IF(ROWS(BA$3:BA4499)&gt;$O$2,"",INDEX($AV$2:$AV$31998,ROWS(BA$3:BA4499)*$N$2))</f>
        <v/>
      </c>
    </row>
    <row r="4499" spans="1:53" x14ac:dyDescent="0.25">
      <c r="A4499">
        <f t="shared" si="70"/>
        <v>4498</v>
      </c>
      <c r="B4499">
        <v>3.0642990000000001</v>
      </c>
      <c r="C4499">
        <v>-2.3331179999999998</v>
      </c>
      <c r="D4499">
        <v>0.59450000000000003</v>
      </c>
      <c r="E4499">
        <v>3.2526220000000001</v>
      </c>
      <c r="F4499">
        <v>-4.8493769999999996</v>
      </c>
      <c r="G4499">
        <v>-9.5322150000000008</v>
      </c>
      <c r="H4499">
        <v>3.9193699999999998</v>
      </c>
      <c r="I4499">
        <v>0.101621</v>
      </c>
      <c r="J4499">
        <v>0</v>
      </c>
      <c r="R4499">
        <v>4498</v>
      </c>
      <c r="S4499">
        <v>3.0642990000000001</v>
      </c>
      <c r="T4499">
        <v>3.2526220000000001</v>
      </c>
      <c r="U4499">
        <v>3.9193699999999998</v>
      </c>
      <c r="X4499" t="e">
        <f>IF(ROWS(X$3:X4500)&gt;$O$2,"",INDEX($R$2:$R$31998,ROWS(X$3:X4500)))*(20*8/1000)</f>
        <v>#VALUE!</v>
      </c>
      <c r="Y4499" t="str">
        <f>IF(ROWS(Y$3:Y4500)&gt;$O$2,"",INDEX($S$2:$S$31998,ROWS(Y$3:Y4500)*$N$2))</f>
        <v/>
      </c>
      <c r="Z4499" t="str">
        <f>IF(ROWS(Z$3:Z4500)&gt;$O$2,"",INDEX($T$2:$T$31998,ROWS(Z$3:Z4500)*$N$2))</f>
        <v/>
      </c>
      <c r="AA4499" t="str">
        <f>IF(ROWS(AA$3:AA4500)&gt;$O$2,"",INDEX($U$2:$U$31998,ROWS(AA$3:AA4500)*$N$2))</f>
        <v/>
      </c>
      <c r="AE4499">
        <v>4498</v>
      </c>
      <c r="AF4499">
        <v>-2.3331179999999998</v>
      </c>
      <c r="AG4499">
        <v>-4.8493769999999996</v>
      </c>
      <c r="AH4499">
        <v>0.101621</v>
      </c>
      <c r="AJ4499" t="e">
        <f>IF(ROWS(AJ$3:AJ4500)&gt;$O$2,"",INDEX($AE$2:$AE$31998,ROWS(AJ$3:AJ4500)))*(20*8/1000)</f>
        <v>#VALUE!</v>
      </c>
      <c r="AK4499" t="str">
        <f>IF(ROWS(AK$3:AK4500)&gt;$O$2,"",INDEX($AF$2:$AF$31998,ROWS(AK$3:AK4500)*$N$2))</f>
        <v/>
      </c>
      <c r="AL4499" t="str">
        <f>IF(ROWS(AL$3:AL4500)&gt;$O$2,"",INDEX($AG$2:$AG$31998,ROWS(AL$3:AL4500)*$N$2))</f>
        <v/>
      </c>
      <c r="AM4499" t="str">
        <f>IF(ROWS(AM$3:AM4500)&gt;$O$2,"",INDEX($AH$2:$AH$31998,ROWS(AM$3:AM4500)*$N$2))</f>
        <v/>
      </c>
      <c r="AS4499">
        <v>4498</v>
      </c>
      <c r="AT4499">
        <v>0.59450000000000003</v>
      </c>
      <c r="AU4499">
        <v>-9.5322150000000008</v>
      </c>
      <c r="AV4499">
        <v>0</v>
      </c>
      <c r="AX4499" t="e">
        <f>IF(ROWS(AX$3:AX4500)&gt;$O$2,"",INDEX($AS$2:$AS$31998,ROWS(AX$3:AX4500)))*(20*8/1000)</f>
        <v>#VALUE!</v>
      </c>
      <c r="AY4499" t="str">
        <f>IF(ROWS(AY$3:AY4500)&gt;$O$2,"",INDEX($AT$2:$AT$31998,ROWS(AY$3:AY4500)*$N$2))</f>
        <v/>
      </c>
      <c r="AZ4499" t="str">
        <f>IF(ROWS(AZ$3:AZ4500)&gt;$O$2,"",INDEX($AU$2:$AU$31998,ROWS(AZ$3:AZ4500)*$N$2))</f>
        <v/>
      </c>
      <c r="BA4499" t="str">
        <f>IF(ROWS(BA$3:BA4500)&gt;$O$2,"",INDEX($AV$2:$AV$31998,ROWS(BA$3:BA4500)*$N$2))</f>
        <v/>
      </c>
    </row>
    <row r="4500" spans="1:53" x14ac:dyDescent="0.25">
      <c r="A4500">
        <f t="shared" si="70"/>
        <v>4499</v>
      </c>
      <c r="B4500">
        <v>3.1217139999999999</v>
      </c>
      <c r="C4500">
        <v>-2.5146570000000001</v>
      </c>
      <c r="D4500">
        <v>0.63993699999999998</v>
      </c>
      <c r="E4500">
        <v>3.2724259999999998</v>
      </c>
      <c r="F4500">
        <v>-5.0770210000000002</v>
      </c>
      <c r="G4500">
        <v>-9.4737189999999991</v>
      </c>
      <c r="H4500">
        <v>4.9646330000000001</v>
      </c>
      <c r="I4500">
        <v>-0.25545200000000001</v>
      </c>
      <c r="J4500">
        <v>0</v>
      </c>
      <c r="R4500">
        <v>4499</v>
      </c>
      <c r="S4500">
        <v>3.1217139999999999</v>
      </c>
      <c r="T4500">
        <v>3.2724259999999998</v>
      </c>
      <c r="U4500">
        <v>4.9646330000000001</v>
      </c>
      <c r="X4500" t="e">
        <f>IF(ROWS(X$3:X4501)&gt;$O$2,"",INDEX($R$2:$R$31998,ROWS(X$3:X4501)))*(20*8/1000)</f>
        <v>#VALUE!</v>
      </c>
      <c r="Y4500" t="str">
        <f>IF(ROWS(Y$3:Y4501)&gt;$O$2,"",INDEX($S$2:$S$31998,ROWS(Y$3:Y4501)*$N$2))</f>
        <v/>
      </c>
      <c r="Z4500" t="str">
        <f>IF(ROWS(Z$3:Z4501)&gt;$O$2,"",INDEX($T$2:$T$31998,ROWS(Z$3:Z4501)*$N$2))</f>
        <v/>
      </c>
      <c r="AA4500" t="str">
        <f>IF(ROWS(AA$3:AA4501)&gt;$O$2,"",INDEX($U$2:$U$31998,ROWS(AA$3:AA4501)*$N$2))</f>
        <v/>
      </c>
      <c r="AE4500">
        <v>4499</v>
      </c>
      <c r="AF4500">
        <v>-2.5146570000000001</v>
      </c>
      <c r="AG4500">
        <v>-5.0770210000000002</v>
      </c>
      <c r="AH4500">
        <v>-0.25545200000000001</v>
      </c>
      <c r="AJ4500" t="e">
        <f>IF(ROWS(AJ$3:AJ4501)&gt;$O$2,"",INDEX($AE$2:$AE$31998,ROWS(AJ$3:AJ4501)))*(20*8/1000)</f>
        <v>#VALUE!</v>
      </c>
      <c r="AK4500" t="str">
        <f>IF(ROWS(AK$3:AK4501)&gt;$O$2,"",INDEX($AF$2:$AF$31998,ROWS(AK$3:AK4501)*$N$2))</f>
        <v/>
      </c>
      <c r="AL4500" t="str">
        <f>IF(ROWS(AL$3:AL4501)&gt;$O$2,"",INDEX($AG$2:$AG$31998,ROWS(AL$3:AL4501)*$N$2))</f>
        <v/>
      </c>
      <c r="AM4500" t="str">
        <f>IF(ROWS(AM$3:AM4501)&gt;$O$2,"",INDEX($AH$2:$AH$31998,ROWS(AM$3:AM4501)*$N$2))</f>
        <v/>
      </c>
      <c r="AS4500">
        <v>4499</v>
      </c>
      <c r="AT4500">
        <v>0.63993699999999998</v>
      </c>
      <c r="AU4500">
        <v>-9.4737189999999991</v>
      </c>
      <c r="AV4500">
        <v>0</v>
      </c>
      <c r="AX4500" t="e">
        <f>IF(ROWS(AX$3:AX4501)&gt;$O$2,"",INDEX($AS$2:$AS$31998,ROWS(AX$3:AX4501)))*(20*8/1000)</f>
        <v>#VALUE!</v>
      </c>
      <c r="AY4500" t="str">
        <f>IF(ROWS(AY$3:AY4501)&gt;$O$2,"",INDEX($AT$2:$AT$31998,ROWS(AY$3:AY4501)*$N$2))</f>
        <v/>
      </c>
      <c r="AZ4500" t="str">
        <f>IF(ROWS(AZ$3:AZ4501)&gt;$O$2,"",INDEX($AU$2:$AU$31998,ROWS(AZ$3:AZ4501)*$N$2))</f>
        <v/>
      </c>
      <c r="BA4500" t="str">
        <f>IF(ROWS(BA$3:BA4501)&gt;$O$2,"",INDEX($AV$2:$AV$31998,ROWS(BA$3:BA4501)*$N$2))</f>
        <v/>
      </c>
    </row>
    <row r="4501" spans="1:53" x14ac:dyDescent="0.25">
      <c r="A4501">
        <f t="shared" si="70"/>
        <v>4500</v>
      </c>
      <c r="B4501">
        <v>3.1597659999999999</v>
      </c>
      <c r="C4501">
        <v>-2.7614399999999999</v>
      </c>
      <c r="D4501">
        <v>0.67632899999999996</v>
      </c>
      <c r="E4501">
        <v>3.2306620000000001</v>
      </c>
      <c r="F4501">
        <v>-5.2363</v>
      </c>
      <c r="G4501">
        <v>-9.4235229999999994</v>
      </c>
      <c r="H4501">
        <v>7.0707769999999996</v>
      </c>
      <c r="I4501">
        <v>-7.0491539999999997</v>
      </c>
      <c r="J4501">
        <v>0</v>
      </c>
      <c r="R4501">
        <v>4500</v>
      </c>
      <c r="S4501">
        <v>3.1597659999999999</v>
      </c>
      <c r="T4501">
        <v>3.2306620000000001</v>
      </c>
      <c r="U4501">
        <v>7.0707769999999996</v>
      </c>
      <c r="X4501" t="e">
        <f>IF(ROWS(X$3:X4502)&gt;$O$2,"",INDEX($R$2:$R$31998,ROWS(X$3:X4502)))*(20*8/1000)</f>
        <v>#VALUE!</v>
      </c>
      <c r="Y4501" t="str">
        <f>IF(ROWS(Y$3:Y4502)&gt;$O$2,"",INDEX($S$2:$S$31998,ROWS(Y$3:Y4502)*$N$2))</f>
        <v/>
      </c>
      <c r="Z4501" t="str">
        <f>IF(ROWS(Z$3:Z4502)&gt;$O$2,"",INDEX($T$2:$T$31998,ROWS(Z$3:Z4502)*$N$2))</f>
        <v/>
      </c>
      <c r="AA4501" t="str">
        <f>IF(ROWS(AA$3:AA4502)&gt;$O$2,"",INDEX($U$2:$U$31998,ROWS(AA$3:AA4502)*$N$2))</f>
        <v/>
      </c>
      <c r="AE4501">
        <v>4500</v>
      </c>
      <c r="AF4501">
        <v>-2.7614399999999999</v>
      </c>
      <c r="AG4501">
        <v>-5.2363</v>
      </c>
      <c r="AH4501">
        <v>-7.0491539999999997</v>
      </c>
      <c r="AJ4501" t="e">
        <f>IF(ROWS(AJ$3:AJ4502)&gt;$O$2,"",INDEX($AE$2:$AE$31998,ROWS(AJ$3:AJ4502)))*(20*8/1000)</f>
        <v>#VALUE!</v>
      </c>
      <c r="AK4501" t="str">
        <f>IF(ROWS(AK$3:AK4502)&gt;$O$2,"",INDEX($AF$2:$AF$31998,ROWS(AK$3:AK4502)*$N$2))</f>
        <v/>
      </c>
      <c r="AL4501" t="str">
        <f>IF(ROWS(AL$3:AL4502)&gt;$O$2,"",INDEX($AG$2:$AG$31998,ROWS(AL$3:AL4502)*$N$2))</f>
        <v/>
      </c>
      <c r="AM4501" t="str">
        <f>IF(ROWS(AM$3:AM4502)&gt;$O$2,"",INDEX($AH$2:$AH$31998,ROWS(AM$3:AM4502)*$N$2))</f>
        <v/>
      </c>
      <c r="AS4501">
        <v>4500</v>
      </c>
      <c r="AT4501">
        <v>0.67632899999999996</v>
      </c>
      <c r="AU4501">
        <v>-9.4235229999999994</v>
      </c>
      <c r="AV4501">
        <v>0</v>
      </c>
      <c r="AX4501" t="e">
        <f>IF(ROWS(AX$3:AX4502)&gt;$O$2,"",INDEX($AS$2:$AS$31998,ROWS(AX$3:AX4502)))*(20*8/1000)</f>
        <v>#VALUE!</v>
      </c>
      <c r="AY4501" t="str">
        <f>IF(ROWS(AY$3:AY4502)&gt;$O$2,"",INDEX($AT$2:$AT$31998,ROWS(AY$3:AY4502)*$N$2))</f>
        <v/>
      </c>
      <c r="AZ4501" t="str">
        <f>IF(ROWS(AZ$3:AZ4502)&gt;$O$2,"",INDEX($AU$2:$AU$31998,ROWS(AZ$3:AZ4502)*$N$2))</f>
        <v/>
      </c>
      <c r="BA4501" t="str">
        <f>IF(ROWS(BA$3:BA4502)&gt;$O$2,"",INDEX($AV$2:$AV$31998,ROWS(BA$3:BA4502)*$N$2))</f>
        <v/>
      </c>
    </row>
    <row r="4502" spans="1:53" x14ac:dyDescent="0.25">
      <c r="A4502">
        <f t="shared" si="70"/>
        <v>4501</v>
      </c>
      <c r="B4502">
        <v>2.962685</v>
      </c>
      <c r="C4502">
        <v>-2.6415869999999999</v>
      </c>
      <c r="D4502">
        <v>0.66683800000000004</v>
      </c>
      <c r="E4502">
        <v>3.145499</v>
      </c>
      <c r="F4502">
        <v>-5.3296330000000003</v>
      </c>
      <c r="G4502">
        <v>-9.4194049999999994</v>
      </c>
      <c r="H4502">
        <v>-2.5213429999999999</v>
      </c>
      <c r="I4502">
        <v>7.8044890000000002</v>
      </c>
      <c r="J4502">
        <v>0</v>
      </c>
      <c r="R4502">
        <v>4501</v>
      </c>
      <c r="S4502">
        <v>2.962685</v>
      </c>
      <c r="T4502">
        <v>3.145499</v>
      </c>
      <c r="U4502">
        <v>-2.5213429999999999</v>
      </c>
      <c r="X4502" t="e">
        <f>IF(ROWS(X$3:X4503)&gt;$O$2,"",INDEX($R$2:$R$31998,ROWS(X$3:X4503)))*(20*8/1000)</f>
        <v>#VALUE!</v>
      </c>
      <c r="Y4502" t="str">
        <f>IF(ROWS(Y$3:Y4503)&gt;$O$2,"",INDEX($S$2:$S$31998,ROWS(Y$3:Y4503)*$N$2))</f>
        <v/>
      </c>
      <c r="Z4502" t="str">
        <f>IF(ROWS(Z$3:Z4503)&gt;$O$2,"",INDEX($T$2:$T$31998,ROWS(Z$3:Z4503)*$N$2))</f>
        <v/>
      </c>
      <c r="AA4502" t="str">
        <f>IF(ROWS(AA$3:AA4503)&gt;$O$2,"",INDEX($U$2:$U$31998,ROWS(AA$3:AA4503)*$N$2))</f>
        <v/>
      </c>
      <c r="AE4502">
        <v>4501</v>
      </c>
      <c r="AF4502">
        <v>-2.6415869999999999</v>
      </c>
      <c r="AG4502">
        <v>-5.3296330000000003</v>
      </c>
      <c r="AH4502">
        <v>7.8044890000000002</v>
      </c>
      <c r="AJ4502" t="e">
        <f>IF(ROWS(AJ$3:AJ4503)&gt;$O$2,"",INDEX($AE$2:$AE$31998,ROWS(AJ$3:AJ4503)))*(20*8/1000)</f>
        <v>#VALUE!</v>
      </c>
      <c r="AK4502" t="str">
        <f>IF(ROWS(AK$3:AK4503)&gt;$O$2,"",INDEX($AF$2:$AF$31998,ROWS(AK$3:AK4503)*$N$2))</f>
        <v/>
      </c>
      <c r="AL4502" t="str">
        <f>IF(ROWS(AL$3:AL4503)&gt;$O$2,"",INDEX($AG$2:$AG$31998,ROWS(AL$3:AL4503)*$N$2))</f>
        <v/>
      </c>
      <c r="AM4502" t="str">
        <f>IF(ROWS(AM$3:AM4503)&gt;$O$2,"",INDEX($AH$2:$AH$31998,ROWS(AM$3:AM4503)*$N$2))</f>
        <v/>
      </c>
      <c r="AS4502">
        <v>4501</v>
      </c>
      <c r="AT4502">
        <v>0.66683800000000004</v>
      </c>
      <c r="AU4502">
        <v>-9.4194049999999994</v>
      </c>
      <c r="AV4502">
        <v>0</v>
      </c>
      <c r="AX4502" t="e">
        <f>IF(ROWS(AX$3:AX4503)&gt;$O$2,"",INDEX($AS$2:$AS$31998,ROWS(AX$3:AX4503)))*(20*8/1000)</f>
        <v>#VALUE!</v>
      </c>
      <c r="AY4502" t="str">
        <f>IF(ROWS(AY$3:AY4503)&gt;$O$2,"",INDEX($AT$2:$AT$31998,ROWS(AY$3:AY4503)*$N$2))</f>
        <v/>
      </c>
      <c r="AZ4502" t="str">
        <f>IF(ROWS(AZ$3:AZ4503)&gt;$O$2,"",INDEX($AU$2:$AU$31998,ROWS(AZ$3:AZ4503)*$N$2))</f>
        <v/>
      </c>
      <c r="BA4502" t="str">
        <f>IF(ROWS(BA$3:BA4503)&gt;$O$2,"",INDEX($AV$2:$AV$31998,ROWS(BA$3:BA4503)*$N$2))</f>
        <v/>
      </c>
    </row>
    <row r="4503" spans="1:53" x14ac:dyDescent="0.25">
      <c r="A4503">
        <f t="shared" si="70"/>
        <v>4502</v>
      </c>
      <c r="B4503">
        <v>2.4955919999999998</v>
      </c>
      <c r="C4503">
        <v>-2.4468480000000001</v>
      </c>
      <c r="D4503">
        <v>0.61943000000000004</v>
      </c>
      <c r="E4503">
        <v>2.839852</v>
      </c>
      <c r="F4503">
        <v>-5.3691050000000002</v>
      </c>
      <c r="G4503">
        <v>-9.4541719999999998</v>
      </c>
      <c r="H4503">
        <v>-5.4152250000000004</v>
      </c>
      <c r="I4503">
        <v>9.0295290000000001</v>
      </c>
      <c r="J4503">
        <v>0</v>
      </c>
      <c r="R4503">
        <v>4502</v>
      </c>
      <c r="S4503">
        <v>2.4955919999999998</v>
      </c>
      <c r="T4503">
        <v>2.839852</v>
      </c>
      <c r="U4503">
        <v>-5.4152250000000004</v>
      </c>
      <c r="X4503" t="e">
        <f>IF(ROWS(X$3:X4504)&gt;$O$2,"",INDEX($R$2:$R$31998,ROWS(X$3:X4504)))*(20*8/1000)</f>
        <v>#VALUE!</v>
      </c>
      <c r="Y4503" t="str">
        <f>IF(ROWS(Y$3:Y4504)&gt;$O$2,"",INDEX($S$2:$S$31998,ROWS(Y$3:Y4504)*$N$2))</f>
        <v/>
      </c>
      <c r="Z4503" t="str">
        <f>IF(ROWS(Z$3:Z4504)&gt;$O$2,"",INDEX($T$2:$T$31998,ROWS(Z$3:Z4504)*$N$2))</f>
        <v/>
      </c>
      <c r="AA4503" t="str">
        <f>IF(ROWS(AA$3:AA4504)&gt;$O$2,"",INDEX($U$2:$U$31998,ROWS(AA$3:AA4504)*$N$2))</f>
        <v/>
      </c>
      <c r="AE4503">
        <v>4502</v>
      </c>
      <c r="AF4503">
        <v>-2.4468480000000001</v>
      </c>
      <c r="AG4503">
        <v>-5.3691050000000002</v>
      </c>
      <c r="AH4503">
        <v>9.0295290000000001</v>
      </c>
      <c r="AJ4503" t="e">
        <f>IF(ROWS(AJ$3:AJ4504)&gt;$O$2,"",INDEX($AE$2:$AE$31998,ROWS(AJ$3:AJ4504)))*(20*8/1000)</f>
        <v>#VALUE!</v>
      </c>
      <c r="AK4503" t="str">
        <f>IF(ROWS(AK$3:AK4504)&gt;$O$2,"",INDEX($AF$2:$AF$31998,ROWS(AK$3:AK4504)*$N$2))</f>
        <v/>
      </c>
      <c r="AL4503" t="str">
        <f>IF(ROWS(AL$3:AL4504)&gt;$O$2,"",INDEX($AG$2:$AG$31998,ROWS(AL$3:AL4504)*$N$2))</f>
        <v/>
      </c>
      <c r="AM4503" t="str">
        <f>IF(ROWS(AM$3:AM4504)&gt;$O$2,"",INDEX($AH$2:$AH$31998,ROWS(AM$3:AM4504)*$N$2))</f>
        <v/>
      </c>
      <c r="AS4503">
        <v>4502</v>
      </c>
      <c r="AT4503">
        <v>0.61943000000000004</v>
      </c>
      <c r="AU4503">
        <v>-9.4541719999999998</v>
      </c>
      <c r="AV4503">
        <v>0</v>
      </c>
      <c r="AX4503" t="e">
        <f>IF(ROWS(AX$3:AX4504)&gt;$O$2,"",INDEX($AS$2:$AS$31998,ROWS(AX$3:AX4504)))*(20*8/1000)</f>
        <v>#VALUE!</v>
      </c>
      <c r="AY4503" t="str">
        <f>IF(ROWS(AY$3:AY4504)&gt;$O$2,"",INDEX($AT$2:$AT$31998,ROWS(AY$3:AY4504)*$N$2))</f>
        <v/>
      </c>
      <c r="AZ4503" t="str">
        <f>IF(ROWS(AZ$3:AZ4504)&gt;$O$2,"",INDEX($AU$2:$AU$31998,ROWS(AZ$3:AZ4504)*$N$2))</f>
        <v/>
      </c>
      <c r="BA4503" t="str">
        <f>IF(ROWS(BA$3:BA4504)&gt;$O$2,"",INDEX($AV$2:$AV$31998,ROWS(BA$3:BA4504)*$N$2))</f>
        <v/>
      </c>
    </row>
    <row r="4504" spans="1:53" x14ac:dyDescent="0.25">
      <c r="A4504">
        <f t="shared" si="70"/>
        <v>4503</v>
      </c>
      <c r="B4504">
        <v>2.1054930000000001</v>
      </c>
      <c r="C4504">
        <v>-2.4095759999999999</v>
      </c>
      <c r="D4504">
        <v>0.54972900000000002</v>
      </c>
      <c r="E4504">
        <v>2.5303200000000001</v>
      </c>
      <c r="F4504">
        <v>-5.3726989999999999</v>
      </c>
      <c r="G4504">
        <v>-9.5126539999999995</v>
      </c>
      <c r="H4504">
        <v>-1.8422970000000001</v>
      </c>
      <c r="I4504">
        <v>-0.40716799999999997</v>
      </c>
      <c r="J4504">
        <v>0</v>
      </c>
      <c r="R4504">
        <v>4503</v>
      </c>
      <c r="S4504">
        <v>2.1054930000000001</v>
      </c>
      <c r="T4504">
        <v>2.5303200000000001</v>
      </c>
      <c r="U4504">
        <v>-1.8422970000000001</v>
      </c>
      <c r="X4504" t="e">
        <f>IF(ROWS(X$3:X4505)&gt;$O$2,"",INDEX($R$2:$R$31998,ROWS(X$3:X4505)))*(20*8/1000)</f>
        <v>#VALUE!</v>
      </c>
      <c r="Y4504" t="str">
        <f>IF(ROWS(Y$3:Y4505)&gt;$O$2,"",INDEX($S$2:$S$31998,ROWS(Y$3:Y4505)*$N$2))</f>
        <v/>
      </c>
      <c r="Z4504" t="str">
        <f>IF(ROWS(Z$3:Z4505)&gt;$O$2,"",INDEX($T$2:$T$31998,ROWS(Z$3:Z4505)*$N$2))</f>
        <v/>
      </c>
      <c r="AA4504" t="str">
        <f>IF(ROWS(AA$3:AA4505)&gt;$O$2,"",INDEX($U$2:$U$31998,ROWS(AA$3:AA4505)*$N$2))</f>
        <v/>
      </c>
      <c r="AE4504">
        <v>4503</v>
      </c>
      <c r="AF4504">
        <v>-2.4095759999999999</v>
      </c>
      <c r="AG4504">
        <v>-5.3726989999999999</v>
      </c>
      <c r="AH4504">
        <v>-0.40716799999999997</v>
      </c>
      <c r="AJ4504" t="e">
        <f>IF(ROWS(AJ$3:AJ4505)&gt;$O$2,"",INDEX($AE$2:$AE$31998,ROWS(AJ$3:AJ4505)))*(20*8/1000)</f>
        <v>#VALUE!</v>
      </c>
      <c r="AK4504" t="str">
        <f>IF(ROWS(AK$3:AK4505)&gt;$O$2,"",INDEX($AF$2:$AF$31998,ROWS(AK$3:AK4505)*$N$2))</f>
        <v/>
      </c>
      <c r="AL4504" t="str">
        <f>IF(ROWS(AL$3:AL4505)&gt;$O$2,"",INDEX($AG$2:$AG$31998,ROWS(AL$3:AL4505)*$N$2))</f>
        <v/>
      </c>
      <c r="AM4504" t="str">
        <f>IF(ROWS(AM$3:AM4505)&gt;$O$2,"",INDEX($AH$2:$AH$31998,ROWS(AM$3:AM4505)*$N$2))</f>
        <v/>
      </c>
      <c r="AS4504">
        <v>4503</v>
      </c>
      <c r="AT4504">
        <v>0.54972900000000002</v>
      </c>
      <c r="AU4504">
        <v>-9.5126539999999995</v>
      </c>
      <c r="AV4504">
        <v>0</v>
      </c>
      <c r="AX4504" t="e">
        <f>IF(ROWS(AX$3:AX4505)&gt;$O$2,"",INDEX($AS$2:$AS$31998,ROWS(AX$3:AX4505)))*(20*8/1000)</f>
        <v>#VALUE!</v>
      </c>
      <c r="AY4504" t="str">
        <f>IF(ROWS(AY$3:AY4505)&gt;$O$2,"",INDEX($AT$2:$AT$31998,ROWS(AY$3:AY4505)*$N$2))</f>
        <v/>
      </c>
      <c r="AZ4504" t="str">
        <f>IF(ROWS(AZ$3:AZ4505)&gt;$O$2,"",INDEX($AU$2:$AU$31998,ROWS(AZ$3:AZ4505)*$N$2))</f>
        <v/>
      </c>
      <c r="BA4504" t="str">
        <f>IF(ROWS(BA$3:BA4505)&gt;$O$2,"",INDEX($AV$2:$AV$31998,ROWS(BA$3:BA4505)*$N$2))</f>
        <v/>
      </c>
    </row>
    <row r="4505" spans="1:53" x14ac:dyDescent="0.25">
      <c r="A4505">
        <f t="shared" si="70"/>
        <v>4504</v>
      </c>
      <c r="B4505">
        <v>1.912463</v>
      </c>
      <c r="C4505">
        <v>-2.3933019999999998</v>
      </c>
      <c r="D4505">
        <v>0.49736200000000003</v>
      </c>
      <c r="E4505">
        <v>2.3457680000000001</v>
      </c>
      <c r="F4505">
        <v>-5.3919119999999996</v>
      </c>
      <c r="G4505">
        <v>-9.5548719999999996</v>
      </c>
      <c r="H4505">
        <v>1.497047</v>
      </c>
      <c r="I4505">
        <v>-0.65438499999999999</v>
      </c>
      <c r="J4505">
        <v>0</v>
      </c>
      <c r="R4505">
        <v>4504</v>
      </c>
      <c r="S4505">
        <v>1.912463</v>
      </c>
      <c r="T4505">
        <v>2.3457680000000001</v>
      </c>
      <c r="U4505">
        <v>1.497047</v>
      </c>
      <c r="X4505" t="e">
        <f>IF(ROWS(X$3:X4506)&gt;$O$2,"",INDEX($R$2:$R$31998,ROWS(X$3:X4506)))*(20*8/1000)</f>
        <v>#VALUE!</v>
      </c>
      <c r="Y4505" t="str">
        <f>IF(ROWS(Y$3:Y4506)&gt;$O$2,"",INDEX($S$2:$S$31998,ROWS(Y$3:Y4506)*$N$2))</f>
        <v/>
      </c>
      <c r="Z4505" t="str">
        <f>IF(ROWS(Z$3:Z4506)&gt;$O$2,"",INDEX($T$2:$T$31998,ROWS(Z$3:Z4506)*$N$2))</f>
        <v/>
      </c>
      <c r="AA4505" t="str">
        <f>IF(ROWS(AA$3:AA4506)&gt;$O$2,"",INDEX($U$2:$U$31998,ROWS(AA$3:AA4506)*$N$2))</f>
        <v/>
      </c>
      <c r="AE4505">
        <v>4504</v>
      </c>
      <c r="AF4505">
        <v>-2.3933019999999998</v>
      </c>
      <c r="AG4505">
        <v>-5.3919119999999996</v>
      </c>
      <c r="AH4505">
        <v>-0.65438499999999999</v>
      </c>
      <c r="AJ4505" t="e">
        <f>IF(ROWS(AJ$3:AJ4506)&gt;$O$2,"",INDEX($AE$2:$AE$31998,ROWS(AJ$3:AJ4506)))*(20*8/1000)</f>
        <v>#VALUE!</v>
      </c>
      <c r="AK4505" t="str">
        <f>IF(ROWS(AK$3:AK4506)&gt;$O$2,"",INDEX($AF$2:$AF$31998,ROWS(AK$3:AK4506)*$N$2))</f>
        <v/>
      </c>
      <c r="AL4505" t="str">
        <f>IF(ROWS(AL$3:AL4506)&gt;$O$2,"",INDEX($AG$2:$AG$31998,ROWS(AL$3:AL4506)*$N$2))</f>
        <v/>
      </c>
      <c r="AM4505" t="str">
        <f>IF(ROWS(AM$3:AM4506)&gt;$O$2,"",INDEX($AH$2:$AH$31998,ROWS(AM$3:AM4506)*$N$2))</f>
        <v/>
      </c>
      <c r="AS4505">
        <v>4504</v>
      </c>
      <c r="AT4505">
        <v>0.49736200000000003</v>
      </c>
      <c r="AU4505">
        <v>-9.5548719999999996</v>
      </c>
      <c r="AV4505">
        <v>0</v>
      </c>
      <c r="AX4505" t="e">
        <f>IF(ROWS(AX$3:AX4506)&gt;$O$2,"",INDEX($AS$2:$AS$31998,ROWS(AX$3:AX4506)))*(20*8/1000)</f>
        <v>#VALUE!</v>
      </c>
      <c r="AY4505" t="str">
        <f>IF(ROWS(AY$3:AY4506)&gt;$O$2,"",INDEX($AT$2:$AT$31998,ROWS(AY$3:AY4506)*$N$2))</f>
        <v/>
      </c>
      <c r="AZ4505" t="str">
        <f>IF(ROWS(AZ$3:AZ4506)&gt;$O$2,"",INDEX($AU$2:$AU$31998,ROWS(AZ$3:AZ4506)*$N$2))</f>
        <v/>
      </c>
      <c r="BA4505" t="str">
        <f>IF(ROWS(BA$3:BA4506)&gt;$O$2,"",INDEX($AV$2:$AV$31998,ROWS(BA$3:BA4506)*$N$2))</f>
        <v/>
      </c>
    </row>
    <row r="4506" spans="1:53" x14ac:dyDescent="0.25">
      <c r="A4506">
        <f t="shared" si="70"/>
        <v>4505</v>
      </c>
      <c r="B4506">
        <v>1.778764</v>
      </c>
      <c r="C4506">
        <v>-2.2305160000000002</v>
      </c>
      <c r="D4506">
        <v>0.46788299999999999</v>
      </c>
      <c r="E4506">
        <v>2.2205050000000002</v>
      </c>
      <c r="F4506">
        <v>-5.3864229999999997</v>
      </c>
      <c r="G4506">
        <v>-9.5748010000000008</v>
      </c>
      <c r="H4506">
        <v>1.365405</v>
      </c>
      <c r="I4506">
        <v>5.4770200000000004</v>
      </c>
      <c r="J4506">
        <v>0</v>
      </c>
      <c r="R4506">
        <v>4505</v>
      </c>
      <c r="S4506">
        <v>1.778764</v>
      </c>
      <c r="T4506">
        <v>2.2205050000000002</v>
      </c>
      <c r="U4506">
        <v>1.365405</v>
      </c>
      <c r="X4506" t="e">
        <f>IF(ROWS(X$3:X4507)&gt;$O$2,"",INDEX($R$2:$R$31998,ROWS(X$3:X4507)))*(20*8/1000)</f>
        <v>#VALUE!</v>
      </c>
      <c r="Y4506" t="str">
        <f>IF(ROWS(Y$3:Y4507)&gt;$O$2,"",INDEX($S$2:$S$31998,ROWS(Y$3:Y4507)*$N$2))</f>
        <v/>
      </c>
      <c r="Z4506" t="str">
        <f>IF(ROWS(Z$3:Z4507)&gt;$O$2,"",INDEX($T$2:$T$31998,ROWS(Z$3:Z4507)*$N$2))</f>
        <v/>
      </c>
      <c r="AA4506" t="str">
        <f>IF(ROWS(AA$3:AA4507)&gt;$O$2,"",INDEX($U$2:$U$31998,ROWS(AA$3:AA4507)*$N$2))</f>
        <v/>
      </c>
      <c r="AE4506">
        <v>4505</v>
      </c>
      <c r="AF4506">
        <v>-2.2305160000000002</v>
      </c>
      <c r="AG4506">
        <v>-5.3864229999999997</v>
      </c>
      <c r="AH4506">
        <v>5.4770200000000004</v>
      </c>
      <c r="AJ4506" t="e">
        <f>IF(ROWS(AJ$3:AJ4507)&gt;$O$2,"",INDEX($AE$2:$AE$31998,ROWS(AJ$3:AJ4507)))*(20*8/1000)</f>
        <v>#VALUE!</v>
      </c>
      <c r="AK4506" t="str">
        <f>IF(ROWS(AK$3:AK4507)&gt;$O$2,"",INDEX($AF$2:$AF$31998,ROWS(AK$3:AK4507)*$N$2))</f>
        <v/>
      </c>
      <c r="AL4506" t="str">
        <f>IF(ROWS(AL$3:AL4507)&gt;$O$2,"",INDEX($AG$2:$AG$31998,ROWS(AL$3:AL4507)*$N$2))</f>
        <v/>
      </c>
      <c r="AM4506" t="str">
        <f>IF(ROWS(AM$3:AM4507)&gt;$O$2,"",INDEX($AH$2:$AH$31998,ROWS(AM$3:AM4507)*$N$2))</f>
        <v/>
      </c>
      <c r="AS4506">
        <v>4505</v>
      </c>
      <c r="AT4506">
        <v>0.46788299999999999</v>
      </c>
      <c r="AU4506">
        <v>-9.5748010000000008</v>
      </c>
      <c r="AV4506">
        <v>0</v>
      </c>
      <c r="AX4506" t="e">
        <f>IF(ROWS(AX$3:AX4507)&gt;$O$2,"",INDEX($AS$2:$AS$31998,ROWS(AX$3:AX4507)))*(20*8/1000)</f>
        <v>#VALUE!</v>
      </c>
      <c r="AY4506" t="str">
        <f>IF(ROWS(AY$3:AY4507)&gt;$O$2,"",INDEX($AT$2:$AT$31998,ROWS(AY$3:AY4507)*$N$2))</f>
        <v/>
      </c>
      <c r="AZ4506" t="str">
        <f>IF(ROWS(AZ$3:AZ4507)&gt;$O$2,"",INDEX($AU$2:$AU$31998,ROWS(AZ$3:AZ4507)*$N$2))</f>
        <v/>
      </c>
      <c r="BA4506" t="str">
        <f>IF(ROWS(BA$3:BA4507)&gt;$O$2,"",INDEX($AV$2:$AV$31998,ROWS(BA$3:BA4507)*$N$2))</f>
        <v/>
      </c>
    </row>
    <row r="4507" spans="1:53" x14ac:dyDescent="0.25">
      <c r="A4507">
        <f t="shared" si="70"/>
        <v>4506</v>
      </c>
      <c r="B4507">
        <v>1.6674800000000001</v>
      </c>
      <c r="C4507">
        <v>-2.0971880000000001</v>
      </c>
      <c r="D4507">
        <v>0.43662000000000001</v>
      </c>
      <c r="E4507">
        <v>2.184231</v>
      </c>
      <c r="F4507">
        <v>-5.381456</v>
      </c>
      <c r="G4507">
        <v>-9.5971550000000008</v>
      </c>
      <c r="H4507">
        <v>-2.0079899999999999</v>
      </c>
      <c r="I4507">
        <v>4.1924830000000002</v>
      </c>
      <c r="J4507">
        <v>0</v>
      </c>
      <c r="R4507">
        <v>4506</v>
      </c>
      <c r="S4507">
        <v>1.6674800000000001</v>
      </c>
      <c r="T4507">
        <v>2.184231</v>
      </c>
      <c r="U4507">
        <v>-2.0079899999999999</v>
      </c>
      <c r="X4507" t="e">
        <f>IF(ROWS(X$3:X4508)&gt;$O$2,"",INDEX($R$2:$R$31998,ROWS(X$3:X4508)))*(20*8/1000)</f>
        <v>#VALUE!</v>
      </c>
      <c r="Y4507" t="str">
        <f>IF(ROWS(Y$3:Y4508)&gt;$O$2,"",INDEX($S$2:$S$31998,ROWS(Y$3:Y4508)*$N$2))</f>
        <v/>
      </c>
      <c r="Z4507" t="str">
        <f>IF(ROWS(Z$3:Z4508)&gt;$O$2,"",INDEX($T$2:$T$31998,ROWS(Z$3:Z4508)*$N$2))</f>
        <v/>
      </c>
      <c r="AA4507" t="str">
        <f>IF(ROWS(AA$3:AA4508)&gt;$O$2,"",INDEX($U$2:$U$31998,ROWS(AA$3:AA4508)*$N$2))</f>
        <v/>
      </c>
      <c r="AE4507">
        <v>4506</v>
      </c>
      <c r="AF4507">
        <v>-2.0971880000000001</v>
      </c>
      <c r="AG4507">
        <v>-5.381456</v>
      </c>
      <c r="AH4507">
        <v>4.1924830000000002</v>
      </c>
      <c r="AJ4507" t="e">
        <f>IF(ROWS(AJ$3:AJ4508)&gt;$O$2,"",INDEX($AE$2:$AE$31998,ROWS(AJ$3:AJ4508)))*(20*8/1000)</f>
        <v>#VALUE!</v>
      </c>
      <c r="AK4507" t="str">
        <f>IF(ROWS(AK$3:AK4508)&gt;$O$2,"",INDEX($AF$2:$AF$31998,ROWS(AK$3:AK4508)*$N$2))</f>
        <v/>
      </c>
      <c r="AL4507" t="str">
        <f>IF(ROWS(AL$3:AL4508)&gt;$O$2,"",INDEX($AG$2:$AG$31998,ROWS(AL$3:AL4508)*$N$2))</f>
        <v/>
      </c>
      <c r="AM4507" t="str">
        <f>IF(ROWS(AM$3:AM4508)&gt;$O$2,"",INDEX($AH$2:$AH$31998,ROWS(AM$3:AM4508)*$N$2))</f>
        <v/>
      </c>
      <c r="AS4507">
        <v>4506</v>
      </c>
      <c r="AT4507">
        <v>0.43662000000000001</v>
      </c>
      <c r="AU4507">
        <v>-9.5971550000000008</v>
      </c>
      <c r="AV4507">
        <v>0</v>
      </c>
      <c r="AX4507" t="e">
        <f>IF(ROWS(AX$3:AX4508)&gt;$O$2,"",INDEX($AS$2:$AS$31998,ROWS(AX$3:AX4508)))*(20*8/1000)</f>
        <v>#VALUE!</v>
      </c>
      <c r="AY4507" t="str">
        <f>IF(ROWS(AY$3:AY4508)&gt;$O$2,"",INDEX($AT$2:$AT$31998,ROWS(AY$3:AY4508)*$N$2))</f>
        <v/>
      </c>
      <c r="AZ4507" t="str">
        <f>IF(ROWS(AZ$3:AZ4508)&gt;$O$2,"",INDEX($AU$2:$AU$31998,ROWS(AZ$3:AZ4508)*$N$2))</f>
        <v/>
      </c>
      <c r="BA4507" t="str">
        <f>IF(ROWS(BA$3:BA4508)&gt;$O$2,"",INDEX($AV$2:$AV$31998,ROWS(BA$3:BA4508)*$N$2))</f>
        <v/>
      </c>
    </row>
    <row r="4508" spans="1:53" x14ac:dyDescent="0.25">
      <c r="A4508">
        <f t="shared" si="70"/>
        <v>4507</v>
      </c>
      <c r="B4508">
        <v>1.7294480000000001</v>
      </c>
      <c r="C4508">
        <v>-2.1526589999999999</v>
      </c>
      <c r="D4508">
        <v>0.437558</v>
      </c>
      <c r="E4508">
        <v>2.1610960000000001</v>
      </c>
      <c r="F4508">
        <v>-5.358714</v>
      </c>
      <c r="G4508">
        <v>-9.5872869999999999</v>
      </c>
      <c r="H4508">
        <v>5.8994419999999996</v>
      </c>
      <c r="I4508">
        <v>-5.9850859999999999</v>
      </c>
      <c r="J4508">
        <v>0</v>
      </c>
      <c r="R4508">
        <v>4507</v>
      </c>
      <c r="S4508">
        <v>1.7294480000000001</v>
      </c>
      <c r="T4508">
        <v>2.1610960000000001</v>
      </c>
      <c r="U4508">
        <v>5.8994419999999996</v>
      </c>
      <c r="X4508" t="e">
        <f>IF(ROWS(X$3:X4509)&gt;$O$2,"",INDEX($R$2:$R$31998,ROWS(X$3:X4509)))*(20*8/1000)</f>
        <v>#VALUE!</v>
      </c>
      <c r="Y4508" t="str">
        <f>IF(ROWS(Y$3:Y4509)&gt;$O$2,"",INDEX($S$2:$S$31998,ROWS(Y$3:Y4509)*$N$2))</f>
        <v/>
      </c>
      <c r="Z4508" t="str">
        <f>IF(ROWS(Z$3:Z4509)&gt;$O$2,"",INDEX($T$2:$T$31998,ROWS(Z$3:Z4509)*$N$2))</f>
        <v/>
      </c>
      <c r="AA4508" t="str">
        <f>IF(ROWS(AA$3:AA4509)&gt;$O$2,"",INDEX($U$2:$U$31998,ROWS(AA$3:AA4509)*$N$2))</f>
        <v/>
      </c>
      <c r="AE4508">
        <v>4507</v>
      </c>
      <c r="AF4508">
        <v>-2.1526589999999999</v>
      </c>
      <c r="AG4508">
        <v>-5.358714</v>
      </c>
      <c r="AH4508">
        <v>-5.9850859999999999</v>
      </c>
      <c r="AJ4508" t="e">
        <f>IF(ROWS(AJ$3:AJ4509)&gt;$O$2,"",INDEX($AE$2:$AE$31998,ROWS(AJ$3:AJ4509)))*(20*8/1000)</f>
        <v>#VALUE!</v>
      </c>
      <c r="AK4508" t="str">
        <f>IF(ROWS(AK$3:AK4509)&gt;$O$2,"",INDEX($AF$2:$AF$31998,ROWS(AK$3:AK4509)*$N$2))</f>
        <v/>
      </c>
      <c r="AL4508" t="str">
        <f>IF(ROWS(AL$3:AL4509)&gt;$O$2,"",INDEX($AG$2:$AG$31998,ROWS(AL$3:AL4509)*$N$2))</f>
        <v/>
      </c>
      <c r="AM4508" t="str">
        <f>IF(ROWS(AM$3:AM4509)&gt;$O$2,"",INDEX($AH$2:$AH$31998,ROWS(AM$3:AM4509)*$N$2))</f>
        <v/>
      </c>
      <c r="AS4508">
        <v>4507</v>
      </c>
      <c r="AT4508">
        <v>0.437558</v>
      </c>
      <c r="AU4508">
        <v>-9.5872869999999999</v>
      </c>
      <c r="AV4508">
        <v>0</v>
      </c>
      <c r="AX4508" t="e">
        <f>IF(ROWS(AX$3:AX4509)&gt;$O$2,"",INDEX($AS$2:$AS$31998,ROWS(AX$3:AX4509)))*(20*8/1000)</f>
        <v>#VALUE!</v>
      </c>
      <c r="AY4508" t="str">
        <f>IF(ROWS(AY$3:AY4509)&gt;$O$2,"",INDEX($AT$2:$AT$31998,ROWS(AY$3:AY4509)*$N$2))</f>
        <v/>
      </c>
      <c r="AZ4508" t="str">
        <f>IF(ROWS(AZ$3:AZ4509)&gt;$O$2,"",INDEX($AU$2:$AU$31998,ROWS(AZ$3:AZ4509)*$N$2))</f>
        <v/>
      </c>
      <c r="BA4508" t="str">
        <f>IF(ROWS(BA$3:BA4509)&gt;$O$2,"",INDEX($AV$2:$AV$31998,ROWS(BA$3:BA4509)*$N$2))</f>
        <v/>
      </c>
    </row>
    <row r="4509" spans="1:53" x14ac:dyDescent="0.25">
      <c r="A4509">
        <f t="shared" si="70"/>
        <v>4508</v>
      </c>
      <c r="B4509">
        <v>1.595086</v>
      </c>
      <c r="C4509">
        <v>-2.2609919999999999</v>
      </c>
      <c r="D4509">
        <v>0.42188900000000001</v>
      </c>
      <c r="E4509">
        <v>2.09796</v>
      </c>
      <c r="F4509">
        <v>-5.3000220000000002</v>
      </c>
      <c r="G4509">
        <v>-9.5943459999999998</v>
      </c>
      <c r="H4509">
        <v>-1.8949309999999999</v>
      </c>
      <c r="I4509">
        <v>-10.445240999999999</v>
      </c>
      <c r="J4509">
        <v>0</v>
      </c>
      <c r="R4509">
        <v>4508</v>
      </c>
      <c r="S4509">
        <v>1.595086</v>
      </c>
      <c r="T4509">
        <v>2.09796</v>
      </c>
      <c r="U4509">
        <v>-1.8949309999999999</v>
      </c>
      <c r="X4509" t="e">
        <f>IF(ROWS(X$3:X4510)&gt;$O$2,"",INDEX($R$2:$R$31998,ROWS(X$3:X4510)))*(20*8/1000)</f>
        <v>#VALUE!</v>
      </c>
      <c r="Y4509" t="str">
        <f>IF(ROWS(Y$3:Y4510)&gt;$O$2,"",INDEX($S$2:$S$31998,ROWS(Y$3:Y4510)*$N$2))</f>
        <v/>
      </c>
      <c r="Z4509" t="str">
        <f>IF(ROWS(Z$3:Z4510)&gt;$O$2,"",INDEX($T$2:$T$31998,ROWS(Z$3:Z4510)*$N$2))</f>
        <v/>
      </c>
      <c r="AA4509" t="str">
        <f>IF(ROWS(AA$3:AA4510)&gt;$O$2,"",INDEX($U$2:$U$31998,ROWS(AA$3:AA4510)*$N$2))</f>
        <v/>
      </c>
      <c r="AE4509">
        <v>4508</v>
      </c>
      <c r="AF4509">
        <v>-2.2609919999999999</v>
      </c>
      <c r="AG4509">
        <v>-5.3000220000000002</v>
      </c>
      <c r="AH4509">
        <v>-10.445240999999999</v>
      </c>
      <c r="AJ4509" t="e">
        <f>IF(ROWS(AJ$3:AJ4510)&gt;$O$2,"",INDEX($AE$2:$AE$31998,ROWS(AJ$3:AJ4510)))*(20*8/1000)</f>
        <v>#VALUE!</v>
      </c>
      <c r="AK4509" t="str">
        <f>IF(ROWS(AK$3:AK4510)&gt;$O$2,"",INDEX($AF$2:$AF$31998,ROWS(AK$3:AK4510)*$N$2))</f>
        <v/>
      </c>
      <c r="AL4509" t="str">
        <f>IF(ROWS(AL$3:AL4510)&gt;$O$2,"",INDEX($AG$2:$AG$31998,ROWS(AL$3:AL4510)*$N$2))</f>
        <v/>
      </c>
      <c r="AM4509" t="str">
        <f>IF(ROWS(AM$3:AM4510)&gt;$O$2,"",INDEX($AH$2:$AH$31998,ROWS(AM$3:AM4510)*$N$2))</f>
        <v/>
      </c>
      <c r="AS4509">
        <v>4508</v>
      </c>
      <c r="AT4509">
        <v>0.42188900000000001</v>
      </c>
      <c r="AU4509">
        <v>-9.5943459999999998</v>
      </c>
      <c r="AV4509">
        <v>0</v>
      </c>
      <c r="AX4509" t="e">
        <f>IF(ROWS(AX$3:AX4510)&gt;$O$2,"",INDEX($AS$2:$AS$31998,ROWS(AX$3:AX4510)))*(20*8/1000)</f>
        <v>#VALUE!</v>
      </c>
      <c r="AY4509" t="str">
        <f>IF(ROWS(AY$3:AY4510)&gt;$O$2,"",INDEX($AT$2:$AT$31998,ROWS(AY$3:AY4510)*$N$2))</f>
        <v/>
      </c>
      <c r="AZ4509" t="str">
        <f>IF(ROWS(AZ$3:AZ4510)&gt;$O$2,"",INDEX($AU$2:$AU$31998,ROWS(AZ$3:AZ4510)*$N$2))</f>
        <v/>
      </c>
      <c r="BA4509" t="str">
        <f>IF(ROWS(BA$3:BA4510)&gt;$O$2,"",INDEX($AV$2:$AV$31998,ROWS(BA$3:BA4510)*$N$2))</f>
        <v/>
      </c>
    </row>
    <row r="4510" spans="1:53" x14ac:dyDescent="0.25">
      <c r="A4510">
        <f t="shared" si="70"/>
        <v>4509</v>
      </c>
      <c r="B4510">
        <v>1.3984920000000001</v>
      </c>
      <c r="C4510">
        <v>-2.2302010000000001</v>
      </c>
      <c r="D4510">
        <v>0.38661699999999999</v>
      </c>
      <c r="E4510">
        <v>2.0802499999999999</v>
      </c>
      <c r="F4510">
        <v>-5.2907419999999998</v>
      </c>
      <c r="G4510">
        <v>-9.6217279999999992</v>
      </c>
      <c r="H4510">
        <v>-7.3668180000000003</v>
      </c>
      <c r="I4510">
        <v>-1.176169</v>
      </c>
      <c r="J4510">
        <v>0</v>
      </c>
      <c r="R4510">
        <v>4509</v>
      </c>
      <c r="S4510">
        <v>1.3984920000000001</v>
      </c>
      <c r="T4510">
        <v>2.0802499999999999</v>
      </c>
      <c r="U4510">
        <v>-7.3668180000000003</v>
      </c>
      <c r="X4510" t="e">
        <f>IF(ROWS(X$3:X4511)&gt;$O$2,"",INDEX($R$2:$R$31998,ROWS(X$3:X4511)))*(20*8/1000)</f>
        <v>#VALUE!</v>
      </c>
      <c r="Y4510" t="str">
        <f>IF(ROWS(Y$3:Y4511)&gt;$O$2,"",INDEX($S$2:$S$31998,ROWS(Y$3:Y4511)*$N$2))</f>
        <v/>
      </c>
      <c r="Z4510" t="str">
        <f>IF(ROWS(Z$3:Z4511)&gt;$O$2,"",INDEX($T$2:$T$31998,ROWS(Z$3:Z4511)*$N$2))</f>
        <v/>
      </c>
      <c r="AA4510" t="str">
        <f>IF(ROWS(AA$3:AA4511)&gt;$O$2,"",INDEX($U$2:$U$31998,ROWS(AA$3:AA4511)*$N$2))</f>
        <v/>
      </c>
      <c r="AE4510">
        <v>4509</v>
      </c>
      <c r="AF4510">
        <v>-2.2302010000000001</v>
      </c>
      <c r="AG4510">
        <v>-5.2907419999999998</v>
      </c>
      <c r="AH4510">
        <v>-1.176169</v>
      </c>
      <c r="AJ4510" t="e">
        <f>IF(ROWS(AJ$3:AJ4511)&gt;$O$2,"",INDEX($AE$2:$AE$31998,ROWS(AJ$3:AJ4511)))*(20*8/1000)</f>
        <v>#VALUE!</v>
      </c>
      <c r="AK4510" t="str">
        <f>IF(ROWS(AK$3:AK4511)&gt;$O$2,"",INDEX($AF$2:$AF$31998,ROWS(AK$3:AK4511)*$N$2))</f>
        <v/>
      </c>
      <c r="AL4510" t="str">
        <f>IF(ROWS(AL$3:AL4511)&gt;$O$2,"",INDEX($AG$2:$AG$31998,ROWS(AL$3:AL4511)*$N$2))</f>
        <v/>
      </c>
      <c r="AM4510" t="str">
        <f>IF(ROWS(AM$3:AM4511)&gt;$O$2,"",INDEX($AH$2:$AH$31998,ROWS(AM$3:AM4511)*$N$2))</f>
        <v/>
      </c>
      <c r="AS4510">
        <v>4509</v>
      </c>
      <c r="AT4510">
        <v>0.38661699999999999</v>
      </c>
      <c r="AU4510">
        <v>-9.6217279999999992</v>
      </c>
      <c r="AV4510">
        <v>0</v>
      </c>
      <c r="AX4510" t="e">
        <f>IF(ROWS(AX$3:AX4511)&gt;$O$2,"",INDEX($AS$2:$AS$31998,ROWS(AX$3:AX4511)))*(20*8/1000)</f>
        <v>#VALUE!</v>
      </c>
      <c r="AY4510" t="str">
        <f>IF(ROWS(AY$3:AY4511)&gt;$O$2,"",INDEX($AT$2:$AT$31998,ROWS(AY$3:AY4511)*$N$2))</f>
        <v/>
      </c>
      <c r="AZ4510" t="str">
        <f>IF(ROWS(AZ$3:AZ4511)&gt;$O$2,"",INDEX($AU$2:$AU$31998,ROWS(AZ$3:AZ4511)*$N$2))</f>
        <v/>
      </c>
      <c r="BA4510" t="str">
        <f>IF(ROWS(BA$3:BA4511)&gt;$O$2,"",INDEX($AV$2:$AV$31998,ROWS(BA$3:BA4511)*$N$2))</f>
        <v/>
      </c>
    </row>
    <row r="4511" spans="1:53" x14ac:dyDescent="0.25">
      <c r="A4511">
        <f t="shared" si="70"/>
        <v>4510</v>
      </c>
      <c r="B4511">
        <v>1.2589109999999999</v>
      </c>
      <c r="C4511">
        <v>-2.260049</v>
      </c>
      <c r="D4511">
        <v>0.35403899999999999</v>
      </c>
      <c r="E4511">
        <v>2.0729310000000001</v>
      </c>
      <c r="F4511">
        <v>-5.3602020000000001</v>
      </c>
      <c r="G4511">
        <v>-9.647081</v>
      </c>
      <c r="H4511">
        <v>-5.2220000000000004</v>
      </c>
      <c r="I4511">
        <v>-0.31903199999999998</v>
      </c>
      <c r="J4511">
        <v>0</v>
      </c>
      <c r="R4511">
        <v>4510</v>
      </c>
      <c r="S4511">
        <v>1.2589109999999999</v>
      </c>
      <c r="T4511">
        <v>2.0729310000000001</v>
      </c>
      <c r="U4511">
        <v>-5.2220000000000004</v>
      </c>
      <c r="X4511" t="e">
        <f>IF(ROWS(X$3:X4512)&gt;$O$2,"",INDEX($R$2:$R$31998,ROWS(X$3:X4512)))*(20*8/1000)</f>
        <v>#VALUE!</v>
      </c>
      <c r="Y4511" t="str">
        <f>IF(ROWS(Y$3:Y4512)&gt;$O$2,"",INDEX($S$2:$S$31998,ROWS(Y$3:Y4512)*$N$2))</f>
        <v/>
      </c>
      <c r="Z4511" t="str">
        <f>IF(ROWS(Z$3:Z4512)&gt;$O$2,"",INDEX($T$2:$T$31998,ROWS(Z$3:Z4512)*$N$2))</f>
        <v/>
      </c>
      <c r="AA4511" t="str">
        <f>IF(ROWS(AA$3:AA4512)&gt;$O$2,"",INDEX($U$2:$U$31998,ROWS(AA$3:AA4512)*$N$2))</f>
        <v/>
      </c>
      <c r="AE4511">
        <v>4510</v>
      </c>
      <c r="AF4511">
        <v>-2.260049</v>
      </c>
      <c r="AG4511">
        <v>-5.3602020000000001</v>
      </c>
      <c r="AH4511">
        <v>-0.31903199999999998</v>
      </c>
      <c r="AJ4511" t="e">
        <f>IF(ROWS(AJ$3:AJ4512)&gt;$O$2,"",INDEX($AE$2:$AE$31998,ROWS(AJ$3:AJ4512)))*(20*8/1000)</f>
        <v>#VALUE!</v>
      </c>
      <c r="AK4511" t="str">
        <f>IF(ROWS(AK$3:AK4512)&gt;$O$2,"",INDEX($AF$2:$AF$31998,ROWS(AK$3:AK4512)*$N$2))</f>
        <v/>
      </c>
      <c r="AL4511" t="str">
        <f>IF(ROWS(AL$3:AL4512)&gt;$O$2,"",INDEX($AG$2:$AG$31998,ROWS(AL$3:AL4512)*$N$2))</f>
        <v/>
      </c>
      <c r="AM4511" t="str">
        <f>IF(ROWS(AM$3:AM4512)&gt;$O$2,"",INDEX($AH$2:$AH$31998,ROWS(AM$3:AM4512)*$N$2))</f>
        <v/>
      </c>
      <c r="AS4511">
        <v>4510</v>
      </c>
      <c r="AT4511">
        <v>0.35403899999999999</v>
      </c>
      <c r="AU4511">
        <v>-9.647081</v>
      </c>
      <c r="AV4511">
        <v>0</v>
      </c>
      <c r="AX4511" t="e">
        <f>IF(ROWS(AX$3:AX4512)&gt;$O$2,"",INDEX($AS$2:$AS$31998,ROWS(AX$3:AX4512)))*(20*8/1000)</f>
        <v>#VALUE!</v>
      </c>
      <c r="AY4511" t="str">
        <f>IF(ROWS(AY$3:AY4512)&gt;$O$2,"",INDEX($AT$2:$AT$31998,ROWS(AY$3:AY4512)*$N$2))</f>
        <v/>
      </c>
      <c r="AZ4511" t="str">
        <f>IF(ROWS(AZ$3:AZ4512)&gt;$O$2,"",INDEX($AU$2:$AU$31998,ROWS(AZ$3:AZ4512)*$N$2))</f>
        <v/>
      </c>
      <c r="BA4511" t="str">
        <f>IF(ROWS(BA$3:BA4512)&gt;$O$2,"",INDEX($AV$2:$AV$31998,ROWS(BA$3:BA4512)*$N$2))</f>
        <v/>
      </c>
    </row>
    <row r="4512" spans="1:53" x14ac:dyDescent="0.25">
      <c r="A4512">
        <f t="shared" si="70"/>
        <v>4511</v>
      </c>
      <c r="B4512">
        <v>1.1458699999999999</v>
      </c>
      <c r="C4512">
        <v>-2.28606</v>
      </c>
      <c r="D4512">
        <v>0.32339200000000001</v>
      </c>
      <c r="E4512">
        <v>2.0619529999999999</v>
      </c>
      <c r="F4512">
        <v>-5.3715719999999996</v>
      </c>
      <c r="G4512">
        <v>-9.6711270000000003</v>
      </c>
      <c r="H4512">
        <v>-3.8552200000000001</v>
      </c>
      <c r="I4512">
        <v>-3.0034589999999999</v>
      </c>
      <c r="J4512">
        <v>0</v>
      </c>
      <c r="R4512">
        <v>4511</v>
      </c>
      <c r="S4512">
        <v>1.1458699999999999</v>
      </c>
      <c r="T4512">
        <v>2.0619529999999999</v>
      </c>
      <c r="U4512">
        <v>-3.8552200000000001</v>
      </c>
      <c r="X4512" t="e">
        <f>IF(ROWS(X$3:X4513)&gt;$O$2,"",INDEX($R$2:$R$31998,ROWS(X$3:X4513)))*(20*8/1000)</f>
        <v>#VALUE!</v>
      </c>
      <c r="Y4512" t="str">
        <f>IF(ROWS(Y$3:Y4513)&gt;$O$2,"",INDEX($S$2:$S$31998,ROWS(Y$3:Y4513)*$N$2))</f>
        <v/>
      </c>
      <c r="Z4512" t="str">
        <f>IF(ROWS(Z$3:Z4513)&gt;$O$2,"",INDEX($T$2:$T$31998,ROWS(Z$3:Z4513)*$N$2))</f>
        <v/>
      </c>
      <c r="AA4512" t="str">
        <f>IF(ROWS(AA$3:AA4513)&gt;$O$2,"",INDEX($U$2:$U$31998,ROWS(AA$3:AA4513)*$N$2))</f>
        <v/>
      </c>
      <c r="AE4512">
        <v>4511</v>
      </c>
      <c r="AF4512">
        <v>-2.28606</v>
      </c>
      <c r="AG4512">
        <v>-5.3715719999999996</v>
      </c>
      <c r="AH4512">
        <v>-3.0034589999999999</v>
      </c>
      <c r="AJ4512" t="e">
        <f>IF(ROWS(AJ$3:AJ4513)&gt;$O$2,"",INDEX($AE$2:$AE$31998,ROWS(AJ$3:AJ4513)))*(20*8/1000)</f>
        <v>#VALUE!</v>
      </c>
      <c r="AK4512" t="str">
        <f>IF(ROWS(AK$3:AK4513)&gt;$O$2,"",INDEX($AF$2:$AF$31998,ROWS(AK$3:AK4513)*$N$2))</f>
        <v/>
      </c>
      <c r="AL4512" t="str">
        <f>IF(ROWS(AL$3:AL4513)&gt;$O$2,"",INDEX($AG$2:$AG$31998,ROWS(AL$3:AL4513)*$N$2))</f>
        <v/>
      </c>
      <c r="AM4512" t="str">
        <f>IF(ROWS(AM$3:AM4513)&gt;$O$2,"",INDEX($AH$2:$AH$31998,ROWS(AM$3:AM4513)*$N$2))</f>
        <v/>
      </c>
      <c r="AS4512">
        <v>4511</v>
      </c>
      <c r="AT4512">
        <v>0.32339200000000001</v>
      </c>
      <c r="AU4512">
        <v>-9.6711270000000003</v>
      </c>
      <c r="AV4512">
        <v>0</v>
      </c>
      <c r="AX4512" t="e">
        <f>IF(ROWS(AX$3:AX4513)&gt;$O$2,"",INDEX($AS$2:$AS$31998,ROWS(AX$3:AX4513)))*(20*8/1000)</f>
        <v>#VALUE!</v>
      </c>
      <c r="AY4512" t="str">
        <f>IF(ROWS(AY$3:AY4513)&gt;$O$2,"",INDEX($AT$2:$AT$31998,ROWS(AY$3:AY4513)*$N$2))</f>
        <v/>
      </c>
      <c r="AZ4512" t="str">
        <f>IF(ROWS(AZ$3:AZ4513)&gt;$O$2,"",INDEX($AU$2:$AU$31998,ROWS(AZ$3:AZ4513)*$N$2))</f>
        <v/>
      </c>
      <c r="BA4512" t="str">
        <f>IF(ROWS(BA$3:BA4513)&gt;$O$2,"",INDEX($AV$2:$AV$31998,ROWS(BA$3:BA4513)*$N$2))</f>
        <v/>
      </c>
    </row>
    <row r="4513" spans="1:53" x14ac:dyDescent="0.25">
      <c r="A4513">
        <f t="shared" si="70"/>
        <v>4512</v>
      </c>
      <c r="B4513">
        <v>0.77498699999999998</v>
      </c>
      <c r="C4513">
        <v>-2.284214</v>
      </c>
      <c r="D4513">
        <v>0.25595400000000001</v>
      </c>
      <c r="E4513">
        <v>2.062084</v>
      </c>
      <c r="F4513">
        <v>-5.4111739999999999</v>
      </c>
      <c r="G4513">
        <v>-9.7333409999999994</v>
      </c>
      <c r="H4513">
        <v>-17.404684</v>
      </c>
      <c r="I4513">
        <v>-0.25321199999999999</v>
      </c>
      <c r="J4513">
        <v>0</v>
      </c>
      <c r="R4513">
        <v>4512</v>
      </c>
      <c r="S4513">
        <v>0.77498699999999998</v>
      </c>
      <c r="T4513">
        <v>2.062084</v>
      </c>
      <c r="U4513">
        <v>-17.404684</v>
      </c>
      <c r="X4513" t="e">
        <f>IF(ROWS(X$3:X4514)&gt;$O$2,"",INDEX($R$2:$R$31998,ROWS(X$3:X4514)))*(20*8/1000)</f>
        <v>#VALUE!</v>
      </c>
      <c r="Y4513" t="str">
        <f>IF(ROWS(Y$3:Y4514)&gt;$O$2,"",INDEX($S$2:$S$31998,ROWS(Y$3:Y4514)*$N$2))</f>
        <v/>
      </c>
      <c r="Z4513" t="str">
        <f>IF(ROWS(Z$3:Z4514)&gt;$O$2,"",INDEX($T$2:$T$31998,ROWS(Z$3:Z4514)*$N$2))</f>
        <v/>
      </c>
      <c r="AA4513" t="str">
        <f>IF(ROWS(AA$3:AA4514)&gt;$O$2,"",INDEX($U$2:$U$31998,ROWS(AA$3:AA4514)*$N$2))</f>
        <v/>
      </c>
      <c r="AE4513">
        <v>4512</v>
      </c>
      <c r="AF4513">
        <v>-2.284214</v>
      </c>
      <c r="AG4513">
        <v>-5.4111739999999999</v>
      </c>
      <c r="AH4513">
        <v>-0.25321199999999999</v>
      </c>
      <c r="AJ4513" t="e">
        <f>IF(ROWS(AJ$3:AJ4514)&gt;$O$2,"",INDEX($AE$2:$AE$31998,ROWS(AJ$3:AJ4514)))*(20*8/1000)</f>
        <v>#VALUE!</v>
      </c>
      <c r="AK4513" t="str">
        <f>IF(ROWS(AK$3:AK4514)&gt;$O$2,"",INDEX($AF$2:$AF$31998,ROWS(AK$3:AK4514)*$N$2))</f>
        <v/>
      </c>
      <c r="AL4513" t="str">
        <f>IF(ROWS(AL$3:AL4514)&gt;$O$2,"",INDEX($AG$2:$AG$31998,ROWS(AL$3:AL4514)*$N$2))</f>
        <v/>
      </c>
      <c r="AM4513" t="str">
        <f>IF(ROWS(AM$3:AM4514)&gt;$O$2,"",INDEX($AH$2:$AH$31998,ROWS(AM$3:AM4514)*$N$2))</f>
        <v/>
      </c>
      <c r="AS4513">
        <v>4512</v>
      </c>
      <c r="AT4513">
        <v>0.25595400000000001</v>
      </c>
      <c r="AU4513">
        <v>-9.7333409999999994</v>
      </c>
      <c r="AV4513">
        <v>0</v>
      </c>
      <c r="AX4513" t="e">
        <f>IF(ROWS(AX$3:AX4514)&gt;$O$2,"",INDEX($AS$2:$AS$31998,ROWS(AX$3:AX4514)))*(20*8/1000)</f>
        <v>#VALUE!</v>
      </c>
      <c r="AY4513" t="str">
        <f>IF(ROWS(AY$3:AY4514)&gt;$O$2,"",INDEX($AT$2:$AT$31998,ROWS(AY$3:AY4514)*$N$2))</f>
        <v/>
      </c>
      <c r="AZ4513" t="str">
        <f>IF(ROWS(AZ$3:AZ4514)&gt;$O$2,"",INDEX($AU$2:$AU$31998,ROWS(AZ$3:AZ4514)*$N$2))</f>
        <v/>
      </c>
      <c r="BA4513" t="str">
        <f>IF(ROWS(BA$3:BA4514)&gt;$O$2,"",INDEX($AV$2:$AV$31998,ROWS(BA$3:BA4514)*$N$2))</f>
        <v/>
      </c>
    </row>
    <row r="4514" spans="1:53" x14ac:dyDescent="0.25">
      <c r="A4514">
        <f t="shared" si="70"/>
        <v>4513</v>
      </c>
      <c r="B4514">
        <v>0.858657</v>
      </c>
      <c r="C4514">
        <v>-2.3198650000000001</v>
      </c>
      <c r="D4514">
        <v>0.25551000000000001</v>
      </c>
      <c r="E4514">
        <v>2.0887440000000002</v>
      </c>
      <c r="F4514">
        <v>-5.4175120000000003</v>
      </c>
      <c r="G4514">
        <v>-9.7285710000000005</v>
      </c>
      <c r="H4514">
        <v>3.6521569999999999</v>
      </c>
      <c r="I4514">
        <v>-3.7562090000000001</v>
      </c>
      <c r="J4514">
        <v>0</v>
      </c>
      <c r="R4514">
        <v>4513</v>
      </c>
      <c r="S4514">
        <v>0.858657</v>
      </c>
      <c r="T4514">
        <v>2.0887440000000002</v>
      </c>
      <c r="U4514">
        <v>3.6521569999999999</v>
      </c>
      <c r="X4514" t="e">
        <f>IF(ROWS(X$3:X4515)&gt;$O$2,"",INDEX($R$2:$R$31998,ROWS(X$3:X4515)))*(20*8/1000)</f>
        <v>#VALUE!</v>
      </c>
      <c r="Y4514" t="str">
        <f>IF(ROWS(Y$3:Y4515)&gt;$O$2,"",INDEX($S$2:$S$31998,ROWS(Y$3:Y4515)*$N$2))</f>
        <v/>
      </c>
      <c r="Z4514" t="str">
        <f>IF(ROWS(Z$3:Z4515)&gt;$O$2,"",INDEX($T$2:$T$31998,ROWS(Z$3:Z4515)*$N$2))</f>
        <v/>
      </c>
      <c r="AA4514" t="str">
        <f>IF(ROWS(AA$3:AA4515)&gt;$O$2,"",INDEX($U$2:$U$31998,ROWS(AA$3:AA4515)*$N$2))</f>
        <v/>
      </c>
      <c r="AE4514">
        <v>4513</v>
      </c>
      <c r="AF4514">
        <v>-2.3198650000000001</v>
      </c>
      <c r="AG4514">
        <v>-5.4175120000000003</v>
      </c>
      <c r="AH4514">
        <v>-3.7562090000000001</v>
      </c>
      <c r="AJ4514" t="e">
        <f>IF(ROWS(AJ$3:AJ4515)&gt;$O$2,"",INDEX($AE$2:$AE$31998,ROWS(AJ$3:AJ4515)))*(20*8/1000)</f>
        <v>#VALUE!</v>
      </c>
      <c r="AK4514" t="str">
        <f>IF(ROWS(AK$3:AK4515)&gt;$O$2,"",INDEX($AF$2:$AF$31998,ROWS(AK$3:AK4515)*$N$2))</f>
        <v/>
      </c>
      <c r="AL4514" t="str">
        <f>IF(ROWS(AL$3:AL4515)&gt;$O$2,"",INDEX($AG$2:$AG$31998,ROWS(AL$3:AL4515)*$N$2))</f>
        <v/>
      </c>
      <c r="AM4514" t="str">
        <f>IF(ROWS(AM$3:AM4515)&gt;$O$2,"",INDEX($AH$2:$AH$31998,ROWS(AM$3:AM4515)*$N$2))</f>
        <v/>
      </c>
      <c r="AS4514">
        <v>4513</v>
      </c>
      <c r="AT4514">
        <v>0.25551000000000001</v>
      </c>
      <c r="AU4514">
        <v>-9.7285710000000005</v>
      </c>
      <c r="AV4514">
        <v>0</v>
      </c>
      <c r="AX4514" t="e">
        <f>IF(ROWS(AX$3:AX4515)&gt;$O$2,"",INDEX($AS$2:$AS$31998,ROWS(AX$3:AX4515)))*(20*8/1000)</f>
        <v>#VALUE!</v>
      </c>
      <c r="AY4514" t="str">
        <f>IF(ROWS(AY$3:AY4515)&gt;$O$2,"",INDEX($AT$2:$AT$31998,ROWS(AY$3:AY4515)*$N$2))</f>
        <v/>
      </c>
      <c r="AZ4514" t="str">
        <f>IF(ROWS(AZ$3:AZ4515)&gt;$O$2,"",INDEX($AU$2:$AU$31998,ROWS(AZ$3:AZ4515)*$N$2))</f>
        <v/>
      </c>
      <c r="BA4514" t="str">
        <f>IF(ROWS(BA$3:BA4515)&gt;$O$2,"",INDEX($AV$2:$AV$31998,ROWS(BA$3:BA4515)*$N$2))</f>
        <v/>
      </c>
    </row>
    <row r="4515" spans="1:53" x14ac:dyDescent="0.25">
      <c r="A4515">
        <f t="shared" si="70"/>
        <v>4514</v>
      </c>
      <c r="B4515">
        <v>0.63875800000000005</v>
      </c>
      <c r="C4515">
        <v>-2.2877480000000001</v>
      </c>
      <c r="D4515">
        <v>0.21811800000000001</v>
      </c>
      <c r="E4515">
        <v>2.0873719999999998</v>
      </c>
      <c r="F4515">
        <v>-5.4037220000000001</v>
      </c>
      <c r="G4515">
        <v>-9.7615119999999997</v>
      </c>
      <c r="H4515">
        <v>-10.069032999999999</v>
      </c>
      <c r="I4515">
        <v>-1.389748</v>
      </c>
      <c r="J4515">
        <v>0</v>
      </c>
      <c r="R4515">
        <v>4514</v>
      </c>
      <c r="S4515">
        <v>0.63875800000000005</v>
      </c>
      <c r="T4515">
        <v>2.0873719999999998</v>
      </c>
      <c r="U4515">
        <v>-10.069032999999999</v>
      </c>
      <c r="X4515" t="e">
        <f>IF(ROWS(X$3:X4516)&gt;$O$2,"",INDEX($R$2:$R$31998,ROWS(X$3:X4516)))*(20*8/1000)</f>
        <v>#VALUE!</v>
      </c>
      <c r="Y4515" t="str">
        <f>IF(ROWS(Y$3:Y4516)&gt;$O$2,"",INDEX($S$2:$S$31998,ROWS(Y$3:Y4516)*$N$2))</f>
        <v/>
      </c>
      <c r="Z4515" t="str">
        <f>IF(ROWS(Z$3:Z4516)&gt;$O$2,"",INDEX($T$2:$T$31998,ROWS(Z$3:Z4516)*$N$2))</f>
        <v/>
      </c>
      <c r="AA4515" t="str">
        <f>IF(ROWS(AA$3:AA4516)&gt;$O$2,"",INDEX($U$2:$U$31998,ROWS(AA$3:AA4516)*$N$2))</f>
        <v/>
      </c>
      <c r="AE4515">
        <v>4514</v>
      </c>
      <c r="AF4515">
        <v>-2.2877480000000001</v>
      </c>
      <c r="AG4515">
        <v>-5.4037220000000001</v>
      </c>
      <c r="AH4515">
        <v>-1.389748</v>
      </c>
      <c r="AJ4515" t="e">
        <f>IF(ROWS(AJ$3:AJ4516)&gt;$O$2,"",INDEX($AE$2:$AE$31998,ROWS(AJ$3:AJ4516)))*(20*8/1000)</f>
        <v>#VALUE!</v>
      </c>
      <c r="AK4515" t="str">
        <f>IF(ROWS(AK$3:AK4516)&gt;$O$2,"",INDEX($AF$2:$AF$31998,ROWS(AK$3:AK4516)*$N$2))</f>
        <v/>
      </c>
      <c r="AL4515" t="str">
        <f>IF(ROWS(AL$3:AL4516)&gt;$O$2,"",INDEX($AG$2:$AG$31998,ROWS(AL$3:AL4516)*$N$2))</f>
        <v/>
      </c>
      <c r="AM4515" t="str">
        <f>IF(ROWS(AM$3:AM4516)&gt;$O$2,"",INDEX($AH$2:$AH$31998,ROWS(AM$3:AM4516)*$N$2))</f>
        <v/>
      </c>
      <c r="AS4515">
        <v>4514</v>
      </c>
      <c r="AT4515">
        <v>0.21811800000000001</v>
      </c>
      <c r="AU4515">
        <v>-9.7615119999999997</v>
      </c>
      <c r="AV4515">
        <v>0</v>
      </c>
      <c r="AX4515" t="e">
        <f>IF(ROWS(AX$3:AX4516)&gt;$O$2,"",INDEX($AS$2:$AS$31998,ROWS(AX$3:AX4516)))*(20*8/1000)</f>
        <v>#VALUE!</v>
      </c>
      <c r="AY4515" t="str">
        <f>IF(ROWS(AY$3:AY4516)&gt;$O$2,"",INDEX($AT$2:$AT$31998,ROWS(AY$3:AY4516)*$N$2))</f>
        <v/>
      </c>
      <c r="AZ4515" t="str">
        <f>IF(ROWS(AZ$3:AZ4516)&gt;$O$2,"",INDEX($AU$2:$AU$31998,ROWS(AZ$3:AZ4516)*$N$2))</f>
        <v/>
      </c>
      <c r="BA4515" t="str">
        <f>IF(ROWS(BA$3:BA4516)&gt;$O$2,"",INDEX($AV$2:$AV$31998,ROWS(BA$3:BA4516)*$N$2))</f>
        <v/>
      </c>
    </row>
    <row r="4516" spans="1:53" x14ac:dyDescent="0.25">
      <c r="A4516">
        <f t="shared" si="70"/>
        <v>4515</v>
      </c>
      <c r="B4516">
        <v>0.69808199999999998</v>
      </c>
      <c r="C4516">
        <v>-2.3576969999999999</v>
      </c>
      <c r="D4516">
        <v>0.18006800000000001</v>
      </c>
      <c r="E4516">
        <v>2.0811630000000001</v>
      </c>
      <c r="F4516">
        <v>-5.4214969999999996</v>
      </c>
      <c r="G4516">
        <v>-9.7958859999999994</v>
      </c>
      <c r="H4516">
        <v>3.9091290000000001</v>
      </c>
      <c r="I4516">
        <v>-4.9142080000000004</v>
      </c>
      <c r="J4516">
        <v>0</v>
      </c>
      <c r="R4516">
        <v>4515</v>
      </c>
      <c r="S4516">
        <v>0.69808199999999998</v>
      </c>
      <c r="T4516">
        <v>2.0811630000000001</v>
      </c>
      <c r="U4516">
        <v>3.9091290000000001</v>
      </c>
      <c r="X4516" t="e">
        <f>IF(ROWS(X$3:X4517)&gt;$O$2,"",INDEX($R$2:$R$31998,ROWS(X$3:X4517)))*(20*8/1000)</f>
        <v>#VALUE!</v>
      </c>
      <c r="Y4516" t="str">
        <f>IF(ROWS(Y$3:Y4517)&gt;$O$2,"",INDEX($S$2:$S$31998,ROWS(Y$3:Y4517)*$N$2))</f>
        <v/>
      </c>
      <c r="Z4516" t="str">
        <f>IF(ROWS(Z$3:Z4517)&gt;$O$2,"",INDEX($T$2:$T$31998,ROWS(Z$3:Z4517)*$N$2))</f>
        <v/>
      </c>
      <c r="AA4516" t="str">
        <f>IF(ROWS(AA$3:AA4517)&gt;$O$2,"",INDEX($U$2:$U$31998,ROWS(AA$3:AA4517)*$N$2))</f>
        <v/>
      </c>
      <c r="AE4516">
        <v>4515</v>
      </c>
      <c r="AF4516">
        <v>-2.3576969999999999</v>
      </c>
      <c r="AG4516">
        <v>-5.4214969999999996</v>
      </c>
      <c r="AH4516">
        <v>-4.9142080000000004</v>
      </c>
      <c r="AJ4516" t="e">
        <f>IF(ROWS(AJ$3:AJ4517)&gt;$O$2,"",INDEX($AE$2:$AE$31998,ROWS(AJ$3:AJ4517)))*(20*8/1000)</f>
        <v>#VALUE!</v>
      </c>
      <c r="AK4516" t="str">
        <f>IF(ROWS(AK$3:AK4517)&gt;$O$2,"",INDEX($AF$2:$AF$31998,ROWS(AK$3:AK4517)*$N$2))</f>
        <v/>
      </c>
      <c r="AL4516" t="str">
        <f>IF(ROWS(AL$3:AL4517)&gt;$O$2,"",INDEX($AG$2:$AG$31998,ROWS(AL$3:AL4517)*$N$2))</f>
        <v/>
      </c>
      <c r="AM4516" t="str">
        <f>IF(ROWS(AM$3:AM4517)&gt;$O$2,"",INDEX($AH$2:$AH$31998,ROWS(AM$3:AM4517)*$N$2))</f>
        <v/>
      </c>
      <c r="AS4516">
        <v>4515</v>
      </c>
      <c r="AT4516">
        <v>0.18006800000000001</v>
      </c>
      <c r="AU4516">
        <v>-9.7958859999999994</v>
      </c>
      <c r="AV4516">
        <v>0</v>
      </c>
      <c r="AX4516" t="e">
        <f>IF(ROWS(AX$3:AX4517)&gt;$O$2,"",INDEX($AS$2:$AS$31998,ROWS(AX$3:AX4517)))*(20*8/1000)</f>
        <v>#VALUE!</v>
      </c>
      <c r="AY4516" t="str">
        <f>IF(ROWS(AY$3:AY4517)&gt;$O$2,"",INDEX($AT$2:$AT$31998,ROWS(AY$3:AY4517)*$N$2))</f>
        <v/>
      </c>
      <c r="AZ4516" t="str">
        <f>IF(ROWS(AZ$3:AZ4517)&gt;$O$2,"",INDEX($AU$2:$AU$31998,ROWS(AZ$3:AZ4517)*$N$2))</f>
        <v/>
      </c>
      <c r="BA4516" t="str">
        <f>IF(ROWS(BA$3:BA4517)&gt;$O$2,"",INDEX($AV$2:$AV$31998,ROWS(BA$3:BA4517)*$N$2))</f>
        <v/>
      </c>
    </row>
    <row r="4517" spans="1:53" x14ac:dyDescent="0.25">
      <c r="A4517">
        <f t="shared" si="70"/>
        <v>4516</v>
      </c>
      <c r="B4517">
        <v>0.69680600000000004</v>
      </c>
      <c r="C4517">
        <v>-2.3130190000000002</v>
      </c>
      <c r="D4517">
        <v>0.202597</v>
      </c>
      <c r="E4517">
        <v>2.023393</v>
      </c>
      <c r="F4517">
        <v>-5.4225430000000001</v>
      </c>
      <c r="G4517">
        <v>-9.7692230000000002</v>
      </c>
      <c r="H4517">
        <v>3.4650370000000001</v>
      </c>
      <c r="I4517">
        <v>-7.2555999999999995E-2</v>
      </c>
      <c r="J4517">
        <v>0</v>
      </c>
      <c r="R4517">
        <v>4516</v>
      </c>
      <c r="S4517">
        <v>0.69680600000000004</v>
      </c>
      <c r="T4517">
        <v>2.023393</v>
      </c>
      <c r="U4517">
        <v>3.4650370000000001</v>
      </c>
      <c r="X4517" t="e">
        <f>IF(ROWS(X$3:X4518)&gt;$O$2,"",INDEX($R$2:$R$31998,ROWS(X$3:X4518)))*(20*8/1000)</f>
        <v>#VALUE!</v>
      </c>
      <c r="Y4517" t="str">
        <f>IF(ROWS(Y$3:Y4518)&gt;$O$2,"",INDEX($S$2:$S$31998,ROWS(Y$3:Y4518)*$N$2))</f>
        <v/>
      </c>
      <c r="Z4517" t="str">
        <f>IF(ROWS(Z$3:Z4518)&gt;$O$2,"",INDEX($T$2:$T$31998,ROWS(Z$3:Z4518)*$N$2))</f>
        <v/>
      </c>
      <c r="AA4517" t="str">
        <f>IF(ROWS(AA$3:AA4518)&gt;$O$2,"",INDEX($U$2:$U$31998,ROWS(AA$3:AA4518)*$N$2))</f>
        <v/>
      </c>
      <c r="AE4517">
        <v>4516</v>
      </c>
      <c r="AF4517">
        <v>-2.3130190000000002</v>
      </c>
      <c r="AG4517">
        <v>-5.4225430000000001</v>
      </c>
      <c r="AH4517">
        <v>-7.2555999999999995E-2</v>
      </c>
      <c r="AJ4517" t="e">
        <f>IF(ROWS(AJ$3:AJ4518)&gt;$O$2,"",INDEX($AE$2:$AE$31998,ROWS(AJ$3:AJ4518)))*(20*8/1000)</f>
        <v>#VALUE!</v>
      </c>
      <c r="AK4517" t="str">
        <f>IF(ROWS(AK$3:AK4518)&gt;$O$2,"",INDEX($AF$2:$AF$31998,ROWS(AK$3:AK4518)*$N$2))</f>
        <v/>
      </c>
      <c r="AL4517" t="str">
        <f>IF(ROWS(AL$3:AL4518)&gt;$O$2,"",INDEX($AG$2:$AG$31998,ROWS(AL$3:AL4518)*$N$2))</f>
        <v/>
      </c>
      <c r="AM4517" t="str">
        <f>IF(ROWS(AM$3:AM4518)&gt;$O$2,"",INDEX($AH$2:$AH$31998,ROWS(AM$3:AM4518)*$N$2))</f>
        <v/>
      </c>
      <c r="AS4517">
        <v>4516</v>
      </c>
      <c r="AT4517">
        <v>0.202597</v>
      </c>
      <c r="AU4517">
        <v>-9.7692230000000002</v>
      </c>
      <c r="AV4517">
        <v>0</v>
      </c>
      <c r="AX4517" t="e">
        <f>IF(ROWS(AX$3:AX4518)&gt;$O$2,"",INDEX($AS$2:$AS$31998,ROWS(AX$3:AX4518)))*(20*8/1000)</f>
        <v>#VALUE!</v>
      </c>
      <c r="AY4517" t="str">
        <f>IF(ROWS(AY$3:AY4518)&gt;$O$2,"",INDEX($AT$2:$AT$31998,ROWS(AY$3:AY4518)*$N$2))</f>
        <v/>
      </c>
      <c r="AZ4517" t="str">
        <f>IF(ROWS(AZ$3:AZ4518)&gt;$O$2,"",INDEX($AU$2:$AU$31998,ROWS(AZ$3:AZ4518)*$N$2))</f>
        <v/>
      </c>
      <c r="BA4517" t="str">
        <f>IF(ROWS(BA$3:BA4518)&gt;$O$2,"",INDEX($AV$2:$AV$31998,ROWS(BA$3:BA4518)*$N$2))</f>
        <v/>
      </c>
    </row>
    <row r="4518" spans="1:53" x14ac:dyDescent="0.25">
      <c r="A4518">
        <f t="shared" si="70"/>
        <v>4517</v>
      </c>
      <c r="B4518">
        <v>0.70687199999999994</v>
      </c>
      <c r="C4518">
        <v>-2.3408169999999999</v>
      </c>
      <c r="D4518">
        <v>0.23524700000000001</v>
      </c>
      <c r="E4518">
        <v>2.0119549999999999</v>
      </c>
      <c r="F4518">
        <v>-5.4243730000000001</v>
      </c>
      <c r="G4518">
        <v>-9.7317719999999994</v>
      </c>
      <c r="H4518">
        <v>1.7605930000000001</v>
      </c>
      <c r="I4518">
        <v>-3.6132689999999998</v>
      </c>
      <c r="J4518">
        <v>0</v>
      </c>
      <c r="R4518">
        <v>4517</v>
      </c>
      <c r="S4518">
        <v>0.70687199999999994</v>
      </c>
      <c r="T4518">
        <v>2.0119549999999999</v>
      </c>
      <c r="U4518">
        <v>1.7605930000000001</v>
      </c>
      <c r="X4518" t="e">
        <f>IF(ROWS(X$3:X4519)&gt;$O$2,"",INDEX($R$2:$R$31998,ROWS(X$3:X4519)))*(20*8/1000)</f>
        <v>#VALUE!</v>
      </c>
      <c r="Y4518" t="str">
        <f>IF(ROWS(Y$3:Y4519)&gt;$O$2,"",INDEX($S$2:$S$31998,ROWS(Y$3:Y4519)*$N$2))</f>
        <v/>
      </c>
      <c r="Z4518" t="str">
        <f>IF(ROWS(Z$3:Z4519)&gt;$O$2,"",INDEX($T$2:$T$31998,ROWS(Z$3:Z4519)*$N$2))</f>
        <v/>
      </c>
      <c r="AA4518" t="str">
        <f>IF(ROWS(AA$3:AA4519)&gt;$O$2,"",INDEX($U$2:$U$31998,ROWS(AA$3:AA4519)*$N$2))</f>
        <v/>
      </c>
      <c r="AE4518">
        <v>4517</v>
      </c>
      <c r="AF4518">
        <v>-2.3408169999999999</v>
      </c>
      <c r="AG4518">
        <v>-5.4243730000000001</v>
      </c>
      <c r="AH4518">
        <v>-3.6132689999999998</v>
      </c>
      <c r="AJ4518" t="e">
        <f>IF(ROWS(AJ$3:AJ4519)&gt;$O$2,"",INDEX($AE$2:$AE$31998,ROWS(AJ$3:AJ4519)))*(20*8/1000)</f>
        <v>#VALUE!</v>
      </c>
      <c r="AK4518" t="str">
        <f>IF(ROWS(AK$3:AK4519)&gt;$O$2,"",INDEX($AF$2:$AF$31998,ROWS(AK$3:AK4519)*$N$2))</f>
        <v/>
      </c>
      <c r="AL4518" t="str">
        <f>IF(ROWS(AL$3:AL4519)&gt;$O$2,"",INDEX($AG$2:$AG$31998,ROWS(AL$3:AL4519)*$N$2))</f>
        <v/>
      </c>
      <c r="AM4518" t="str">
        <f>IF(ROWS(AM$3:AM4519)&gt;$O$2,"",INDEX($AH$2:$AH$31998,ROWS(AM$3:AM4519)*$N$2))</f>
        <v/>
      </c>
      <c r="AS4518">
        <v>4517</v>
      </c>
      <c r="AT4518">
        <v>0.23524700000000001</v>
      </c>
      <c r="AU4518">
        <v>-9.7317719999999994</v>
      </c>
      <c r="AV4518">
        <v>0</v>
      </c>
      <c r="AX4518" t="e">
        <f>IF(ROWS(AX$3:AX4519)&gt;$O$2,"",INDEX($AS$2:$AS$31998,ROWS(AX$3:AX4519)))*(20*8/1000)</f>
        <v>#VALUE!</v>
      </c>
      <c r="AY4518" t="str">
        <f>IF(ROWS(AY$3:AY4519)&gt;$O$2,"",INDEX($AT$2:$AT$31998,ROWS(AY$3:AY4519)*$N$2))</f>
        <v/>
      </c>
      <c r="AZ4518" t="str">
        <f>IF(ROWS(AZ$3:AZ4519)&gt;$O$2,"",INDEX($AU$2:$AU$31998,ROWS(AZ$3:AZ4519)*$N$2))</f>
        <v/>
      </c>
      <c r="BA4518" t="str">
        <f>IF(ROWS(BA$3:BA4519)&gt;$O$2,"",INDEX($AV$2:$AV$31998,ROWS(BA$3:BA4519)*$N$2))</f>
        <v/>
      </c>
    </row>
    <row r="4519" spans="1:53" x14ac:dyDescent="0.25">
      <c r="A4519">
        <f t="shared" si="70"/>
        <v>4518</v>
      </c>
      <c r="B4519">
        <v>0.81524099999999999</v>
      </c>
      <c r="C4519">
        <v>-2.296862</v>
      </c>
      <c r="D4519">
        <v>0.27588499999999999</v>
      </c>
      <c r="E4519">
        <v>2.0301879999999999</v>
      </c>
      <c r="F4519">
        <v>-5.4184910000000004</v>
      </c>
      <c r="G4519">
        <v>-9.6855039999999999</v>
      </c>
      <c r="H4519">
        <v>5.2318740000000004</v>
      </c>
      <c r="I4519">
        <v>-0.43125200000000002</v>
      </c>
      <c r="J4519">
        <v>0</v>
      </c>
      <c r="R4519">
        <v>4518</v>
      </c>
      <c r="S4519">
        <v>0.81524099999999999</v>
      </c>
      <c r="T4519">
        <v>2.0301879999999999</v>
      </c>
      <c r="U4519">
        <v>5.2318740000000004</v>
      </c>
      <c r="X4519" t="e">
        <f>IF(ROWS(X$3:X4520)&gt;$O$2,"",INDEX($R$2:$R$31998,ROWS(X$3:X4520)))*(20*8/1000)</f>
        <v>#VALUE!</v>
      </c>
      <c r="Y4519" t="str">
        <f>IF(ROWS(Y$3:Y4520)&gt;$O$2,"",INDEX($S$2:$S$31998,ROWS(Y$3:Y4520)*$N$2))</f>
        <v/>
      </c>
      <c r="Z4519" t="str">
        <f>IF(ROWS(Z$3:Z4520)&gt;$O$2,"",INDEX($T$2:$T$31998,ROWS(Z$3:Z4520)*$N$2))</f>
        <v/>
      </c>
      <c r="AA4519" t="str">
        <f>IF(ROWS(AA$3:AA4520)&gt;$O$2,"",INDEX($U$2:$U$31998,ROWS(AA$3:AA4520)*$N$2))</f>
        <v/>
      </c>
      <c r="AE4519">
        <v>4518</v>
      </c>
      <c r="AF4519">
        <v>-2.296862</v>
      </c>
      <c r="AG4519">
        <v>-5.4184910000000004</v>
      </c>
      <c r="AH4519">
        <v>-0.43125200000000002</v>
      </c>
      <c r="AJ4519" t="e">
        <f>IF(ROWS(AJ$3:AJ4520)&gt;$O$2,"",INDEX($AE$2:$AE$31998,ROWS(AJ$3:AJ4520)))*(20*8/1000)</f>
        <v>#VALUE!</v>
      </c>
      <c r="AK4519" t="str">
        <f>IF(ROWS(AK$3:AK4520)&gt;$O$2,"",INDEX($AF$2:$AF$31998,ROWS(AK$3:AK4520)*$N$2))</f>
        <v/>
      </c>
      <c r="AL4519" t="str">
        <f>IF(ROWS(AL$3:AL4520)&gt;$O$2,"",INDEX($AG$2:$AG$31998,ROWS(AL$3:AL4520)*$N$2))</f>
        <v/>
      </c>
      <c r="AM4519" t="str">
        <f>IF(ROWS(AM$3:AM4520)&gt;$O$2,"",INDEX($AH$2:$AH$31998,ROWS(AM$3:AM4520)*$N$2))</f>
        <v/>
      </c>
      <c r="AS4519">
        <v>4518</v>
      </c>
      <c r="AT4519">
        <v>0.27588499999999999</v>
      </c>
      <c r="AU4519">
        <v>-9.6855039999999999</v>
      </c>
      <c r="AV4519">
        <v>0</v>
      </c>
      <c r="AX4519" t="e">
        <f>IF(ROWS(AX$3:AX4520)&gt;$O$2,"",INDEX($AS$2:$AS$31998,ROWS(AX$3:AX4520)))*(20*8/1000)</f>
        <v>#VALUE!</v>
      </c>
      <c r="AY4519" t="str">
        <f>IF(ROWS(AY$3:AY4520)&gt;$O$2,"",INDEX($AT$2:$AT$31998,ROWS(AY$3:AY4520)*$N$2))</f>
        <v/>
      </c>
      <c r="AZ4519" t="str">
        <f>IF(ROWS(AZ$3:AZ4520)&gt;$O$2,"",INDEX($AU$2:$AU$31998,ROWS(AZ$3:AZ4520)*$N$2))</f>
        <v/>
      </c>
      <c r="BA4519" t="str">
        <f>IF(ROWS(BA$3:BA4520)&gt;$O$2,"",INDEX($AV$2:$AV$31998,ROWS(BA$3:BA4520)*$N$2))</f>
        <v/>
      </c>
    </row>
    <row r="4520" spans="1:53" x14ac:dyDescent="0.25">
      <c r="A4520">
        <f t="shared" si="70"/>
        <v>4519</v>
      </c>
      <c r="B4520">
        <v>0.78998800000000002</v>
      </c>
      <c r="C4520">
        <v>-2.3069739999999999</v>
      </c>
      <c r="D4520">
        <v>0.33594099999999999</v>
      </c>
      <c r="E4520">
        <v>2.016858</v>
      </c>
      <c r="F4520">
        <v>-5.4133290000000001</v>
      </c>
      <c r="G4520">
        <v>-9.6185919999999996</v>
      </c>
      <c r="H4520">
        <v>0.20577999999999999</v>
      </c>
      <c r="I4520">
        <v>-3.0554100000000002</v>
      </c>
      <c r="J4520">
        <v>0</v>
      </c>
      <c r="R4520">
        <v>4519</v>
      </c>
      <c r="S4520">
        <v>0.78998800000000002</v>
      </c>
      <c r="T4520">
        <v>2.016858</v>
      </c>
      <c r="U4520">
        <v>0.20577999999999999</v>
      </c>
      <c r="X4520" t="e">
        <f>IF(ROWS(X$3:X4521)&gt;$O$2,"",INDEX($R$2:$R$31998,ROWS(X$3:X4521)))*(20*8/1000)</f>
        <v>#VALUE!</v>
      </c>
      <c r="Y4520" t="str">
        <f>IF(ROWS(Y$3:Y4521)&gt;$O$2,"",INDEX($S$2:$S$31998,ROWS(Y$3:Y4521)*$N$2))</f>
        <v/>
      </c>
      <c r="Z4520" t="str">
        <f>IF(ROWS(Z$3:Z4521)&gt;$O$2,"",INDEX($T$2:$T$31998,ROWS(Z$3:Z4521)*$N$2))</f>
        <v/>
      </c>
      <c r="AA4520" t="str">
        <f>IF(ROWS(AA$3:AA4521)&gt;$O$2,"",INDEX($U$2:$U$31998,ROWS(AA$3:AA4521)*$N$2))</f>
        <v/>
      </c>
      <c r="AE4520">
        <v>4519</v>
      </c>
      <c r="AF4520">
        <v>-2.3069739999999999</v>
      </c>
      <c r="AG4520">
        <v>-5.4133290000000001</v>
      </c>
      <c r="AH4520">
        <v>-3.0554100000000002</v>
      </c>
      <c r="AJ4520" t="e">
        <f>IF(ROWS(AJ$3:AJ4521)&gt;$O$2,"",INDEX($AE$2:$AE$31998,ROWS(AJ$3:AJ4521)))*(20*8/1000)</f>
        <v>#VALUE!</v>
      </c>
      <c r="AK4520" t="str">
        <f>IF(ROWS(AK$3:AK4521)&gt;$O$2,"",INDEX($AF$2:$AF$31998,ROWS(AK$3:AK4521)*$N$2))</f>
        <v/>
      </c>
      <c r="AL4520" t="str">
        <f>IF(ROWS(AL$3:AL4521)&gt;$O$2,"",INDEX($AG$2:$AG$31998,ROWS(AL$3:AL4521)*$N$2))</f>
        <v/>
      </c>
      <c r="AM4520" t="str">
        <f>IF(ROWS(AM$3:AM4521)&gt;$O$2,"",INDEX($AH$2:$AH$31998,ROWS(AM$3:AM4521)*$N$2))</f>
        <v/>
      </c>
      <c r="AS4520">
        <v>4519</v>
      </c>
      <c r="AT4520">
        <v>0.33594099999999999</v>
      </c>
      <c r="AU4520">
        <v>-9.6185919999999996</v>
      </c>
      <c r="AV4520">
        <v>0</v>
      </c>
      <c r="AX4520" t="e">
        <f>IF(ROWS(AX$3:AX4521)&gt;$O$2,"",INDEX($AS$2:$AS$31998,ROWS(AX$3:AX4521)))*(20*8/1000)</f>
        <v>#VALUE!</v>
      </c>
      <c r="AY4520" t="str">
        <f>IF(ROWS(AY$3:AY4521)&gt;$O$2,"",INDEX($AT$2:$AT$31998,ROWS(AY$3:AY4521)*$N$2))</f>
        <v/>
      </c>
      <c r="AZ4520" t="str">
        <f>IF(ROWS(AZ$3:AZ4521)&gt;$O$2,"",INDEX($AU$2:$AU$31998,ROWS(AZ$3:AZ4521)*$N$2))</f>
        <v/>
      </c>
      <c r="BA4520" t="str">
        <f>IF(ROWS(BA$3:BA4521)&gt;$O$2,"",INDEX($AV$2:$AV$31998,ROWS(BA$3:BA4521)*$N$2))</f>
        <v/>
      </c>
    </row>
    <row r="4521" spans="1:53" x14ac:dyDescent="0.25">
      <c r="A4521">
        <f t="shared" si="70"/>
        <v>4520</v>
      </c>
      <c r="B4521">
        <v>0.73662799999999995</v>
      </c>
      <c r="C4521">
        <v>-2.299696</v>
      </c>
      <c r="D4521">
        <v>0.39806900000000001</v>
      </c>
      <c r="E4521">
        <v>2.0156160000000001</v>
      </c>
      <c r="F4521">
        <v>-5.4079699999999997</v>
      </c>
      <c r="G4521">
        <v>-9.5483399999999996</v>
      </c>
      <c r="H4521">
        <v>-1.817199</v>
      </c>
      <c r="I4521">
        <v>-2.205635</v>
      </c>
      <c r="J4521">
        <v>0</v>
      </c>
      <c r="R4521">
        <v>4520</v>
      </c>
      <c r="S4521">
        <v>0.73662799999999995</v>
      </c>
      <c r="T4521">
        <v>2.0156160000000001</v>
      </c>
      <c r="U4521">
        <v>-1.817199</v>
      </c>
      <c r="X4521" t="e">
        <f>IF(ROWS(X$3:X4522)&gt;$O$2,"",INDEX($R$2:$R$31998,ROWS(X$3:X4522)))*(20*8/1000)</f>
        <v>#VALUE!</v>
      </c>
      <c r="Y4521" t="str">
        <f>IF(ROWS(Y$3:Y4522)&gt;$O$2,"",INDEX($S$2:$S$31998,ROWS(Y$3:Y4522)*$N$2))</f>
        <v/>
      </c>
      <c r="Z4521" t="str">
        <f>IF(ROWS(Z$3:Z4522)&gt;$O$2,"",INDEX($T$2:$T$31998,ROWS(Z$3:Z4522)*$N$2))</f>
        <v/>
      </c>
      <c r="AA4521" t="str">
        <f>IF(ROWS(AA$3:AA4522)&gt;$O$2,"",INDEX($U$2:$U$31998,ROWS(AA$3:AA4522)*$N$2))</f>
        <v/>
      </c>
      <c r="AE4521">
        <v>4520</v>
      </c>
      <c r="AF4521">
        <v>-2.299696</v>
      </c>
      <c r="AG4521">
        <v>-5.4079699999999997</v>
      </c>
      <c r="AH4521">
        <v>-2.205635</v>
      </c>
      <c r="AJ4521" t="e">
        <f>IF(ROWS(AJ$3:AJ4522)&gt;$O$2,"",INDEX($AE$2:$AE$31998,ROWS(AJ$3:AJ4522)))*(20*8/1000)</f>
        <v>#VALUE!</v>
      </c>
      <c r="AK4521" t="str">
        <f>IF(ROWS(AK$3:AK4522)&gt;$O$2,"",INDEX($AF$2:$AF$31998,ROWS(AK$3:AK4522)*$N$2))</f>
        <v/>
      </c>
      <c r="AL4521" t="str">
        <f>IF(ROWS(AL$3:AL4522)&gt;$O$2,"",INDEX($AG$2:$AG$31998,ROWS(AL$3:AL4522)*$N$2))</f>
        <v/>
      </c>
      <c r="AM4521" t="str">
        <f>IF(ROWS(AM$3:AM4522)&gt;$O$2,"",INDEX($AH$2:$AH$31998,ROWS(AM$3:AM4522)*$N$2))</f>
        <v/>
      </c>
      <c r="AS4521">
        <v>4520</v>
      </c>
      <c r="AT4521">
        <v>0.39806900000000001</v>
      </c>
      <c r="AU4521">
        <v>-9.5483399999999996</v>
      </c>
      <c r="AV4521">
        <v>0</v>
      </c>
      <c r="AX4521" t="e">
        <f>IF(ROWS(AX$3:AX4522)&gt;$O$2,"",INDEX($AS$2:$AS$31998,ROWS(AX$3:AX4522)))*(20*8/1000)</f>
        <v>#VALUE!</v>
      </c>
      <c r="AY4521" t="str">
        <f>IF(ROWS(AY$3:AY4522)&gt;$O$2,"",INDEX($AT$2:$AT$31998,ROWS(AY$3:AY4522)*$N$2))</f>
        <v/>
      </c>
      <c r="AZ4521" t="str">
        <f>IF(ROWS(AZ$3:AZ4522)&gt;$O$2,"",INDEX($AU$2:$AU$31998,ROWS(AZ$3:AZ4522)*$N$2))</f>
        <v/>
      </c>
      <c r="BA4521" t="str">
        <f>IF(ROWS(BA$3:BA4522)&gt;$O$2,"",INDEX($AV$2:$AV$31998,ROWS(BA$3:BA4522)*$N$2))</f>
        <v/>
      </c>
    </row>
    <row r="4522" spans="1:53" x14ac:dyDescent="0.25">
      <c r="A4522">
        <f t="shared" si="70"/>
        <v>4521</v>
      </c>
      <c r="B4522">
        <v>0.76858700000000002</v>
      </c>
      <c r="C4522">
        <v>-2.3246989999999998</v>
      </c>
      <c r="D4522">
        <v>0.42174600000000001</v>
      </c>
      <c r="E4522">
        <v>2.050252</v>
      </c>
      <c r="F4522">
        <v>-5.4072509999999996</v>
      </c>
      <c r="G4522">
        <v>-9.5160560000000007</v>
      </c>
      <c r="H4522">
        <v>0.63745099999999999</v>
      </c>
      <c r="I4522">
        <v>-3.5850949999999999</v>
      </c>
      <c r="J4522">
        <v>0</v>
      </c>
      <c r="R4522">
        <v>4521</v>
      </c>
      <c r="S4522">
        <v>0.76858700000000002</v>
      </c>
      <c r="T4522">
        <v>2.050252</v>
      </c>
      <c r="U4522">
        <v>0.63745099999999999</v>
      </c>
      <c r="X4522" t="e">
        <f>IF(ROWS(X$3:X4523)&gt;$O$2,"",INDEX($R$2:$R$31998,ROWS(X$3:X4523)))*(20*8/1000)</f>
        <v>#VALUE!</v>
      </c>
      <c r="Y4522" t="str">
        <f>IF(ROWS(Y$3:Y4523)&gt;$O$2,"",INDEX($S$2:$S$31998,ROWS(Y$3:Y4523)*$N$2))</f>
        <v/>
      </c>
      <c r="Z4522" t="str">
        <f>IF(ROWS(Z$3:Z4523)&gt;$O$2,"",INDEX($T$2:$T$31998,ROWS(Z$3:Z4523)*$N$2))</f>
        <v/>
      </c>
      <c r="AA4522" t="str">
        <f>IF(ROWS(AA$3:AA4523)&gt;$O$2,"",INDEX($U$2:$U$31998,ROWS(AA$3:AA4523)*$N$2))</f>
        <v/>
      </c>
      <c r="AE4522">
        <v>4521</v>
      </c>
      <c r="AF4522">
        <v>-2.3246989999999998</v>
      </c>
      <c r="AG4522">
        <v>-5.4072509999999996</v>
      </c>
      <c r="AH4522">
        <v>-3.5850949999999999</v>
      </c>
      <c r="AJ4522" t="e">
        <f>IF(ROWS(AJ$3:AJ4523)&gt;$O$2,"",INDEX($AE$2:$AE$31998,ROWS(AJ$3:AJ4523)))*(20*8/1000)</f>
        <v>#VALUE!</v>
      </c>
      <c r="AK4522" t="str">
        <f>IF(ROWS(AK$3:AK4523)&gt;$O$2,"",INDEX($AF$2:$AF$31998,ROWS(AK$3:AK4523)*$N$2))</f>
        <v/>
      </c>
      <c r="AL4522" t="str">
        <f>IF(ROWS(AL$3:AL4523)&gt;$O$2,"",INDEX($AG$2:$AG$31998,ROWS(AL$3:AL4523)*$N$2))</f>
        <v/>
      </c>
      <c r="AM4522" t="str">
        <f>IF(ROWS(AM$3:AM4523)&gt;$O$2,"",INDEX($AH$2:$AH$31998,ROWS(AM$3:AM4523)*$N$2))</f>
        <v/>
      </c>
      <c r="AS4522">
        <v>4521</v>
      </c>
      <c r="AT4522">
        <v>0.42174600000000001</v>
      </c>
      <c r="AU4522">
        <v>-9.5160560000000007</v>
      </c>
      <c r="AV4522">
        <v>0</v>
      </c>
      <c r="AX4522" t="e">
        <f>IF(ROWS(AX$3:AX4523)&gt;$O$2,"",INDEX($AS$2:$AS$31998,ROWS(AX$3:AX4523)))*(20*8/1000)</f>
        <v>#VALUE!</v>
      </c>
      <c r="AY4522" t="str">
        <f>IF(ROWS(AY$3:AY4523)&gt;$O$2,"",INDEX($AT$2:$AT$31998,ROWS(AY$3:AY4523)*$N$2))</f>
        <v/>
      </c>
      <c r="AZ4522" t="str">
        <f>IF(ROWS(AZ$3:AZ4523)&gt;$O$2,"",INDEX($AU$2:$AU$31998,ROWS(AZ$3:AZ4523)*$N$2))</f>
        <v/>
      </c>
      <c r="BA4522" t="str">
        <f>IF(ROWS(BA$3:BA4523)&gt;$O$2,"",INDEX($AV$2:$AV$31998,ROWS(BA$3:BA4523)*$N$2))</f>
        <v/>
      </c>
    </row>
    <row r="4523" spans="1:53" x14ac:dyDescent="0.25">
      <c r="A4523">
        <f t="shared" si="70"/>
        <v>4522</v>
      </c>
      <c r="B4523">
        <v>0.73761399999999999</v>
      </c>
      <c r="C4523">
        <v>-2.3012860000000002</v>
      </c>
      <c r="D4523">
        <v>0.43419200000000002</v>
      </c>
      <c r="E4523">
        <v>2.0718200000000002</v>
      </c>
      <c r="F4523">
        <v>-5.4115650000000004</v>
      </c>
      <c r="G4523">
        <v>-9.4947490000000005</v>
      </c>
      <c r="H4523">
        <v>-1.836916</v>
      </c>
      <c r="I4523">
        <v>-0.94265699999999997</v>
      </c>
      <c r="J4523">
        <v>0</v>
      </c>
      <c r="R4523">
        <v>4522</v>
      </c>
      <c r="S4523">
        <v>0.73761399999999999</v>
      </c>
      <c r="T4523">
        <v>2.0718200000000002</v>
      </c>
      <c r="U4523">
        <v>-1.836916</v>
      </c>
      <c r="X4523" t="e">
        <f>IF(ROWS(X$3:X4524)&gt;$O$2,"",INDEX($R$2:$R$31998,ROWS(X$3:X4524)))*(20*8/1000)</f>
        <v>#VALUE!</v>
      </c>
      <c r="Y4523" t="str">
        <f>IF(ROWS(Y$3:Y4524)&gt;$O$2,"",INDEX($S$2:$S$31998,ROWS(Y$3:Y4524)*$N$2))</f>
        <v/>
      </c>
      <c r="Z4523" t="str">
        <f>IF(ROWS(Z$3:Z4524)&gt;$O$2,"",INDEX($T$2:$T$31998,ROWS(Z$3:Z4524)*$N$2))</f>
        <v/>
      </c>
      <c r="AA4523" t="str">
        <f>IF(ROWS(AA$3:AA4524)&gt;$O$2,"",INDEX($U$2:$U$31998,ROWS(AA$3:AA4524)*$N$2))</f>
        <v/>
      </c>
      <c r="AE4523">
        <v>4522</v>
      </c>
      <c r="AF4523">
        <v>-2.3012860000000002</v>
      </c>
      <c r="AG4523">
        <v>-5.4115650000000004</v>
      </c>
      <c r="AH4523">
        <v>-0.94265699999999997</v>
      </c>
      <c r="AJ4523" t="e">
        <f>IF(ROWS(AJ$3:AJ4524)&gt;$O$2,"",INDEX($AE$2:$AE$31998,ROWS(AJ$3:AJ4524)))*(20*8/1000)</f>
        <v>#VALUE!</v>
      </c>
      <c r="AK4523" t="str">
        <f>IF(ROWS(AK$3:AK4524)&gt;$O$2,"",INDEX($AF$2:$AF$31998,ROWS(AK$3:AK4524)*$N$2))</f>
        <v/>
      </c>
      <c r="AL4523" t="str">
        <f>IF(ROWS(AL$3:AL4524)&gt;$O$2,"",INDEX($AG$2:$AG$31998,ROWS(AL$3:AL4524)*$N$2))</f>
        <v/>
      </c>
      <c r="AM4523" t="str">
        <f>IF(ROWS(AM$3:AM4524)&gt;$O$2,"",INDEX($AH$2:$AH$31998,ROWS(AM$3:AM4524)*$N$2))</f>
        <v/>
      </c>
      <c r="AS4523">
        <v>4522</v>
      </c>
      <c r="AT4523">
        <v>0.43419200000000002</v>
      </c>
      <c r="AU4523">
        <v>-9.4947490000000005</v>
      </c>
      <c r="AV4523">
        <v>0</v>
      </c>
      <c r="AX4523" t="e">
        <f>IF(ROWS(AX$3:AX4524)&gt;$O$2,"",INDEX($AS$2:$AS$31998,ROWS(AX$3:AX4524)))*(20*8/1000)</f>
        <v>#VALUE!</v>
      </c>
      <c r="AY4523" t="str">
        <f>IF(ROWS(AY$3:AY4524)&gt;$O$2,"",INDEX($AT$2:$AT$31998,ROWS(AY$3:AY4524)*$N$2))</f>
        <v/>
      </c>
      <c r="AZ4523" t="str">
        <f>IF(ROWS(AZ$3:AZ4524)&gt;$O$2,"",INDEX($AU$2:$AU$31998,ROWS(AZ$3:AZ4524)*$N$2))</f>
        <v/>
      </c>
      <c r="BA4523" t="str">
        <f>IF(ROWS(BA$3:BA4524)&gt;$O$2,"",INDEX($AV$2:$AV$31998,ROWS(BA$3:BA4524)*$N$2))</f>
        <v/>
      </c>
    </row>
    <row r="4524" spans="1:53" x14ac:dyDescent="0.25">
      <c r="A4524">
        <f t="shared" si="70"/>
        <v>4523</v>
      </c>
      <c r="B4524">
        <v>0.79942000000000002</v>
      </c>
      <c r="C4524">
        <v>-2.286813</v>
      </c>
      <c r="D4524">
        <v>0.45061299999999999</v>
      </c>
      <c r="E4524">
        <v>2.0752839999999999</v>
      </c>
      <c r="F4524">
        <v>-5.4162049999999997</v>
      </c>
      <c r="G4524">
        <v>-9.4691310000000009</v>
      </c>
      <c r="H4524">
        <v>3.658153</v>
      </c>
      <c r="I4524">
        <v>-1.3502970000000001</v>
      </c>
      <c r="J4524">
        <v>0</v>
      </c>
      <c r="R4524">
        <v>4523</v>
      </c>
      <c r="S4524">
        <v>0.79942000000000002</v>
      </c>
      <c r="T4524">
        <v>2.0752839999999999</v>
      </c>
      <c r="U4524">
        <v>3.658153</v>
      </c>
      <c r="X4524" t="e">
        <f>IF(ROWS(X$3:X4525)&gt;$O$2,"",INDEX($R$2:$R$31998,ROWS(X$3:X4525)))*(20*8/1000)</f>
        <v>#VALUE!</v>
      </c>
      <c r="Y4524" t="str">
        <f>IF(ROWS(Y$3:Y4525)&gt;$O$2,"",INDEX($S$2:$S$31998,ROWS(Y$3:Y4525)*$N$2))</f>
        <v/>
      </c>
      <c r="Z4524" t="str">
        <f>IF(ROWS(Z$3:Z4525)&gt;$O$2,"",INDEX($T$2:$T$31998,ROWS(Z$3:Z4525)*$N$2))</f>
        <v/>
      </c>
      <c r="AA4524" t="str">
        <f>IF(ROWS(AA$3:AA4525)&gt;$O$2,"",INDEX($U$2:$U$31998,ROWS(AA$3:AA4525)*$N$2))</f>
        <v/>
      </c>
      <c r="AE4524">
        <v>4523</v>
      </c>
      <c r="AF4524">
        <v>-2.286813</v>
      </c>
      <c r="AG4524">
        <v>-5.4162049999999997</v>
      </c>
      <c r="AH4524">
        <v>-1.3502970000000001</v>
      </c>
      <c r="AJ4524" t="e">
        <f>IF(ROWS(AJ$3:AJ4525)&gt;$O$2,"",INDEX($AE$2:$AE$31998,ROWS(AJ$3:AJ4525)))*(20*8/1000)</f>
        <v>#VALUE!</v>
      </c>
      <c r="AK4524" t="str">
        <f>IF(ROWS(AK$3:AK4525)&gt;$O$2,"",INDEX($AF$2:$AF$31998,ROWS(AK$3:AK4525)*$N$2))</f>
        <v/>
      </c>
      <c r="AL4524" t="str">
        <f>IF(ROWS(AL$3:AL4525)&gt;$O$2,"",INDEX($AG$2:$AG$31998,ROWS(AL$3:AL4525)*$N$2))</f>
        <v/>
      </c>
      <c r="AM4524" t="str">
        <f>IF(ROWS(AM$3:AM4525)&gt;$O$2,"",INDEX($AH$2:$AH$31998,ROWS(AM$3:AM4525)*$N$2))</f>
        <v/>
      </c>
      <c r="AS4524">
        <v>4523</v>
      </c>
      <c r="AT4524">
        <v>0.45061299999999999</v>
      </c>
      <c r="AU4524">
        <v>-9.4691310000000009</v>
      </c>
      <c r="AV4524">
        <v>0</v>
      </c>
      <c r="AX4524" t="e">
        <f>IF(ROWS(AX$3:AX4525)&gt;$O$2,"",INDEX($AS$2:$AS$31998,ROWS(AX$3:AX4525)))*(20*8/1000)</f>
        <v>#VALUE!</v>
      </c>
      <c r="AY4524" t="str">
        <f>IF(ROWS(AY$3:AY4525)&gt;$O$2,"",INDEX($AT$2:$AT$31998,ROWS(AY$3:AY4525)*$N$2))</f>
        <v/>
      </c>
      <c r="AZ4524" t="str">
        <f>IF(ROWS(AZ$3:AZ4525)&gt;$O$2,"",INDEX($AU$2:$AU$31998,ROWS(AZ$3:AZ4525)*$N$2))</f>
        <v/>
      </c>
      <c r="BA4524" t="str">
        <f>IF(ROWS(BA$3:BA4525)&gt;$O$2,"",INDEX($AV$2:$AV$31998,ROWS(BA$3:BA4525)*$N$2))</f>
        <v/>
      </c>
    </row>
    <row r="4525" spans="1:53" x14ac:dyDescent="0.25">
      <c r="A4525">
        <f t="shared" si="70"/>
        <v>4524</v>
      </c>
      <c r="B4525">
        <v>0.86753400000000003</v>
      </c>
      <c r="C4525">
        <v>-2.3019470000000002</v>
      </c>
      <c r="D4525">
        <v>0.47900700000000002</v>
      </c>
      <c r="E4525">
        <v>2.0875059999999999</v>
      </c>
      <c r="F4525">
        <v>-5.4239829999999998</v>
      </c>
      <c r="G4525">
        <v>-9.4309619999999992</v>
      </c>
      <c r="H4525">
        <v>3.6062660000000002</v>
      </c>
      <c r="I4525">
        <v>-2.662407</v>
      </c>
      <c r="J4525">
        <v>0</v>
      </c>
      <c r="R4525">
        <v>4524</v>
      </c>
      <c r="S4525">
        <v>0.86753400000000003</v>
      </c>
      <c r="T4525">
        <v>2.0875059999999999</v>
      </c>
      <c r="U4525">
        <v>3.6062660000000002</v>
      </c>
      <c r="X4525" t="e">
        <f>IF(ROWS(X$3:X4526)&gt;$O$2,"",INDEX($R$2:$R$31998,ROWS(X$3:X4526)))*(20*8/1000)</f>
        <v>#VALUE!</v>
      </c>
      <c r="Y4525" t="str">
        <f>IF(ROWS(Y$3:Y4526)&gt;$O$2,"",INDEX($S$2:$S$31998,ROWS(Y$3:Y4526)*$N$2))</f>
        <v/>
      </c>
      <c r="Z4525" t="str">
        <f>IF(ROWS(Z$3:Z4526)&gt;$O$2,"",INDEX($T$2:$T$31998,ROWS(Z$3:Z4526)*$N$2))</f>
        <v/>
      </c>
      <c r="AA4525" t="str">
        <f>IF(ROWS(AA$3:AA4526)&gt;$O$2,"",INDEX($U$2:$U$31998,ROWS(AA$3:AA4526)*$N$2))</f>
        <v/>
      </c>
      <c r="AE4525">
        <v>4524</v>
      </c>
      <c r="AF4525">
        <v>-2.3019470000000002</v>
      </c>
      <c r="AG4525">
        <v>-5.4239829999999998</v>
      </c>
      <c r="AH4525">
        <v>-2.662407</v>
      </c>
      <c r="AJ4525" t="e">
        <f>IF(ROWS(AJ$3:AJ4526)&gt;$O$2,"",INDEX($AE$2:$AE$31998,ROWS(AJ$3:AJ4526)))*(20*8/1000)</f>
        <v>#VALUE!</v>
      </c>
      <c r="AK4525" t="str">
        <f>IF(ROWS(AK$3:AK4526)&gt;$O$2,"",INDEX($AF$2:$AF$31998,ROWS(AK$3:AK4526)*$N$2))</f>
        <v/>
      </c>
      <c r="AL4525" t="str">
        <f>IF(ROWS(AL$3:AL4526)&gt;$O$2,"",INDEX($AG$2:$AG$31998,ROWS(AL$3:AL4526)*$N$2))</f>
        <v/>
      </c>
      <c r="AM4525" t="str">
        <f>IF(ROWS(AM$3:AM4526)&gt;$O$2,"",INDEX($AH$2:$AH$31998,ROWS(AM$3:AM4526)*$N$2))</f>
        <v/>
      </c>
      <c r="AS4525">
        <v>4524</v>
      </c>
      <c r="AT4525">
        <v>0.47900700000000002</v>
      </c>
      <c r="AU4525">
        <v>-9.4309619999999992</v>
      </c>
      <c r="AV4525">
        <v>0</v>
      </c>
      <c r="AX4525" t="e">
        <f>IF(ROWS(AX$3:AX4526)&gt;$O$2,"",INDEX($AS$2:$AS$31998,ROWS(AX$3:AX4526)))*(20*8/1000)</f>
        <v>#VALUE!</v>
      </c>
      <c r="AY4525" t="str">
        <f>IF(ROWS(AY$3:AY4526)&gt;$O$2,"",INDEX($AT$2:$AT$31998,ROWS(AY$3:AY4526)*$N$2))</f>
        <v/>
      </c>
      <c r="AZ4525" t="str">
        <f>IF(ROWS(AZ$3:AZ4526)&gt;$O$2,"",INDEX($AU$2:$AU$31998,ROWS(AZ$3:AZ4526)*$N$2))</f>
        <v/>
      </c>
      <c r="BA4525" t="str">
        <f>IF(ROWS(BA$3:BA4526)&gt;$O$2,"",INDEX($AV$2:$AV$31998,ROWS(BA$3:BA4526)*$N$2))</f>
        <v/>
      </c>
    </row>
    <row r="4526" spans="1:53" x14ac:dyDescent="0.25">
      <c r="A4526">
        <f t="shared" si="70"/>
        <v>4525</v>
      </c>
      <c r="B4526">
        <v>1.0418559999999999</v>
      </c>
      <c r="C4526">
        <v>-2.306867</v>
      </c>
      <c r="D4526">
        <v>0.49004900000000001</v>
      </c>
      <c r="E4526">
        <v>2.148021</v>
      </c>
      <c r="F4526">
        <v>-5.4194079999999998</v>
      </c>
      <c r="G4526">
        <v>-9.4099190000000004</v>
      </c>
      <c r="H4526">
        <v>6.6183899999999998</v>
      </c>
      <c r="I4526">
        <v>-2.7720799999999999</v>
      </c>
      <c r="J4526">
        <v>0</v>
      </c>
      <c r="R4526">
        <v>4525</v>
      </c>
      <c r="S4526">
        <v>1.0418559999999999</v>
      </c>
      <c r="T4526">
        <v>2.148021</v>
      </c>
      <c r="U4526">
        <v>6.6183899999999998</v>
      </c>
      <c r="X4526" t="e">
        <f>IF(ROWS(X$3:X4527)&gt;$O$2,"",INDEX($R$2:$R$31998,ROWS(X$3:X4527)))*(20*8/1000)</f>
        <v>#VALUE!</v>
      </c>
      <c r="Y4526" t="str">
        <f>IF(ROWS(Y$3:Y4527)&gt;$O$2,"",INDEX($S$2:$S$31998,ROWS(Y$3:Y4527)*$N$2))</f>
        <v/>
      </c>
      <c r="Z4526" t="str">
        <f>IF(ROWS(Z$3:Z4527)&gt;$O$2,"",INDEX($T$2:$T$31998,ROWS(Z$3:Z4527)*$N$2))</f>
        <v/>
      </c>
      <c r="AA4526" t="str">
        <f>IF(ROWS(AA$3:AA4527)&gt;$O$2,"",INDEX($U$2:$U$31998,ROWS(AA$3:AA4527)*$N$2))</f>
        <v/>
      </c>
      <c r="AE4526">
        <v>4525</v>
      </c>
      <c r="AF4526">
        <v>-2.306867</v>
      </c>
      <c r="AG4526">
        <v>-5.4194079999999998</v>
      </c>
      <c r="AH4526">
        <v>-2.7720799999999999</v>
      </c>
      <c r="AJ4526" t="e">
        <f>IF(ROWS(AJ$3:AJ4527)&gt;$O$2,"",INDEX($AE$2:$AE$31998,ROWS(AJ$3:AJ4527)))*(20*8/1000)</f>
        <v>#VALUE!</v>
      </c>
      <c r="AK4526" t="str">
        <f>IF(ROWS(AK$3:AK4527)&gt;$O$2,"",INDEX($AF$2:$AF$31998,ROWS(AK$3:AK4527)*$N$2))</f>
        <v/>
      </c>
      <c r="AL4526" t="str">
        <f>IF(ROWS(AL$3:AL4527)&gt;$O$2,"",INDEX($AG$2:$AG$31998,ROWS(AL$3:AL4527)*$N$2))</f>
        <v/>
      </c>
      <c r="AM4526" t="str">
        <f>IF(ROWS(AM$3:AM4527)&gt;$O$2,"",INDEX($AH$2:$AH$31998,ROWS(AM$3:AM4527)*$N$2))</f>
        <v/>
      </c>
      <c r="AS4526">
        <v>4525</v>
      </c>
      <c r="AT4526">
        <v>0.49004900000000001</v>
      </c>
      <c r="AU4526">
        <v>-9.4099190000000004</v>
      </c>
      <c r="AV4526">
        <v>0</v>
      </c>
      <c r="AX4526" t="e">
        <f>IF(ROWS(AX$3:AX4527)&gt;$O$2,"",INDEX($AS$2:$AS$31998,ROWS(AX$3:AX4527)))*(20*8/1000)</f>
        <v>#VALUE!</v>
      </c>
      <c r="AY4526" t="str">
        <f>IF(ROWS(AY$3:AY4527)&gt;$O$2,"",INDEX($AT$2:$AT$31998,ROWS(AY$3:AY4527)*$N$2))</f>
        <v/>
      </c>
      <c r="AZ4526" t="str">
        <f>IF(ROWS(AZ$3:AZ4527)&gt;$O$2,"",INDEX($AU$2:$AU$31998,ROWS(AZ$3:AZ4527)*$N$2))</f>
        <v/>
      </c>
      <c r="BA4526" t="str">
        <f>IF(ROWS(BA$3:BA4527)&gt;$O$2,"",INDEX($AV$2:$AV$31998,ROWS(BA$3:BA4527)*$N$2))</f>
        <v/>
      </c>
    </row>
    <row r="4527" spans="1:53" x14ac:dyDescent="0.25">
      <c r="A4527">
        <f t="shared" si="70"/>
        <v>4526</v>
      </c>
      <c r="B4527">
        <v>1.039072</v>
      </c>
      <c r="C4527">
        <v>-2.2984339999999999</v>
      </c>
      <c r="D4527">
        <v>0.47326800000000002</v>
      </c>
      <c r="E4527">
        <v>2.152072</v>
      </c>
      <c r="F4527">
        <v>-5.4100640000000002</v>
      </c>
      <c r="G4527">
        <v>-9.4170409999999993</v>
      </c>
      <c r="H4527">
        <v>0.70411999999999997</v>
      </c>
      <c r="I4527">
        <v>-2.3431199999999999</v>
      </c>
      <c r="J4527">
        <v>0</v>
      </c>
      <c r="R4527">
        <v>4526</v>
      </c>
      <c r="S4527">
        <v>1.039072</v>
      </c>
      <c r="T4527">
        <v>2.152072</v>
      </c>
      <c r="U4527">
        <v>0.70411999999999997</v>
      </c>
      <c r="X4527" t="e">
        <f>IF(ROWS(X$3:X4528)&gt;$O$2,"",INDEX($R$2:$R$31998,ROWS(X$3:X4528)))*(20*8/1000)</f>
        <v>#VALUE!</v>
      </c>
      <c r="Y4527" t="str">
        <f>IF(ROWS(Y$3:Y4528)&gt;$O$2,"",INDEX($S$2:$S$31998,ROWS(Y$3:Y4528)*$N$2))</f>
        <v/>
      </c>
      <c r="Z4527" t="str">
        <f>IF(ROWS(Z$3:Z4528)&gt;$O$2,"",INDEX($T$2:$T$31998,ROWS(Z$3:Z4528)*$N$2))</f>
        <v/>
      </c>
      <c r="AA4527" t="str">
        <f>IF(ROWS(AA$3:AA4528)&gt;$O$2,"",INDEX($U$2:$U$31998,ROWS(AA$3:AA4528)*$N$2))</f>
        <v/>
      </c>
      <c r="AE4527">
        <v>4526</v>
      </c>
      <c r="AF4527">
        <v>-2.2984339999999999</v>
      </c>
      <c r="AG4527">
        <v>-5.4100640000000002</v>
      </c>
      <c r="AH4527">
        <v>-2.3431199999999999</v>
      </c>
      <c r="AJ4527" t="e">
        <f>IF(ROWS(AJ$3:AJ4528)&gt;$O$2,"",INDEX($AE$2:$AE$31998,ROWS(AJ$3:AJ4528)))*(20*8/1000)</f>
        <v>#VALUE!</v>
      </c>
      <c r="AK4527" t="str">
        <f>IF(ROWS(AK$3:AK4528)&gt;$O$2,"",INDEX($AF$2:$AF$31998,ROWS(AK$3:AK4528)*$N$2))</f>
        <v/>
      </c>
      <c r="AL4527" t="str">
        <f>IF(ROWS(AL$3:AL4528)&gt;$O$2,"",INDEX($AG$2:$AG$31998,ROWS(AL$3:AL4528)*$N$2))</f>
        <v/>
      </c>
      <c r="AM4527" t="str">
        <f>IF(ROWS(AM$3:AM4528)&gt;$O$2,"",INDEX($AH$2:$AH$31998,ROWS(AM$3:AM4528)*$N$2))</f>
        <v/>
      </c>
      <c r="AS4527">
        <v>4526</v>
      </c>
      <c r="AT4527">
        <v>0.47326800000000002</v>
      </c>
      <c r="AU4527">
        <v>-9.4170409999999993</v>
      </c>
      <c r="AV4527">
        <v>0</v>
      </c>
      <c r="AX4527" t="e">
        <f>IF(ROWS(AX$3:AX4528)&gt;$O$2,"",INDEX($AS$2:$AS$31998,ROWS(AX$3:AX4528)))*(20*8/1000)</f>
        <v>#VALUE!</v>
      </c>
      <c r="AY4527" t="str">
        <f>IF(ROWS(AY$3:AY4528)&gt;$O$2,"",INDEX($AT$2:$AT$31998,ROWS(AY$3:AY4528)*$N$2))</f>
        <v/>
      </c>
      <c r="AZ4527" t="str">
        <f>IF(ROWS(AZ$3:AZ4528)&gt;$O$2,"",INDEX($AU$2:$AU$31998,ROWS(AZ$3:AZ4528)*$N$2))</f>
        <v/>
      </c>
      <c r="BA4527" t="str">
        <f>IF(ROWS(BA$3:BA4528)&gt;$O$2,"",INDEX($AV$2:$AV$31998,ROWS(BA$3:BA4528)*$N$2))</f>
        <v/>
      </c>
    </row>
    <row r="4528" spans="1:53" x14ac:dyDescent="0.25">
      <c r="A4528">
        <f t="shared" si="70"/>
        <v>4527</v>
      </c>
      <c r="B4528">
        <v>0.93040199999999995</v>
      </c>
      <c r="C4528">
        <v>-2.285072</v>
      </c>
      <c r="D4528">
        <v>0.45451599999999998</v>
      </c>
      <c r="E4528">
        <v>2.1484779999999999</v>
      </c>
      <c r="F4528">
        <v>-5.4143109999999997</v>
      </c>
      <c r="G4528">
        <v>-9.4265170000000005</v>
      </c>
      <c r="H4528">
        <v>-4.2183109999999999</v>
      </c>
      <c r="I4528">
        <v>-1.422185</v>
      </c>
      <c r="J4528">
        <v>0</v>
      </c>
      <c r="R4528">
        <v>4527</v>
      </c>
      <c r="S4528">
        <v>0.93040199999999995</v>
      </c>
      <c r="T4528">
        <v>2.1484779999999999</v>
      </c>
      <c r="U4528">
        <v>-4.2183109999999999</v>
      </c>
      <c r="X4528" t="e">
        <f>IF(ROWS(X$3:X4529)&gt;$O$2,"",INDEX($R$2:$R$31998,ROWS(X$3:X4529)))*(20*8/1000)</f>
        <v>#VALUE!</v>
      </c>
      <c r="Y4528" t="str">
        <f>IF(ROWS(Y$3:Y4529)&gt;$O$2,"",INDEX($S$2:$S$31998,ROWS(Y$3:Y4529)*$N$2))</f>
        <v/>
      </c>
      <c r="Z4528" t="str">
        <f>IF(ROWS(Z$3:Z4529)&gt;$O$2,"",INDEX($T$2:$T$31998,ROWS(Z$3:Z4529)*$N$2))</f>
        <v/>
      </c>
      <c r="AA4528" t="str">
        <f>IF(ROWS(AA$3:AA4529)&gt;$O$2,"",INDEX($U$2:$U$31998,ROWS(AA$3:AA4529)*$N$2))</f>
        <v/>
      </c>
      <c r="AE4528">
        <v>4527</v>
      </c>
      <c r="AF4528">
        <v>-2.285072</v>
      </c>
      <c r="AG4528">
        <v>-5.4143109999999997</v>
      </c>
      <c r="AH4528">
        <v>-1.422185</v>
      </c>
      <c r="AJ4528" t="e">
        <f>IF(ROWS(AJ$3:AJ4529)&gt;$O$2,"",INDEX($AE$2:$AE$31998,ROWS(AJ$3:AJ4529)))*(20*8/1000)</f>
        <v>#VALUE!</v>
      </c>
      <c r="AK4528" t="str">
        <f>IF(ROWS(AK$3:AK4529)&gt;$O$2,"",INDEX($AF$2:$AF$31998,ROWS(AK$3:AK4529)*$N$2))</f>
        <v/>
      </c>
      <c r="AL4528" t="str">
        <f>IF(ROWS(AL$3:AL4529)&gt;$O$2,"",INDEX($AG$2:$AG$31998,ROWS(AL$3:AL4529)*$N$2))</f>
        <v/>
      </c>
      <c r="AM4528" t="str">
        <f>IF(ROWS(AM$3:AM4529)&gt;$O$2,"",INDEX($AH$2:$AH$31998,ROWS(AM$3:AM4529)*$N$2))</f>
        <v/>
      </c>
      <c r="AS4528">
        <v>4527</v>
      </c>
      <c r="AT4528">
        <v>0.45451599999999998</v>
      </c>
      <c r="AU4528">
        <v>-9.4265170000000005</v>
      </c>
      <c r="AV4528">
        <v>0</v>
      </c>
      <c r="AX4528" t="e">
        <f>IF(ROWS(AX$3:AX4529)&gt;$O$2,"",INDEX($AS$2:$AS$31998,ROWS(AX$3:AX4529)))*(20*8/1000)</f>
        <v>#VALUE!</v>
      </c>
      <c r="AY4528" t="str">
        <f>IF(ROWS(AY$3:AY4529)&gt;$O$2,"",INDEX($AT$2:$AT$31998,ROWS(AY$3:AY4529)*$N$2))</f>
        <v/>
      </c>
      <c r="AZ4528" t="str">
        <f>IF(ROWS(AZ$3:AZ4529)&gt;$O$2,"",INDEX($AU$2:$AU$31998,ROWS(AZ$3:AZ4529)*$N$2))</f>
        <v/>
      </c>
      <c r="BA4528" t="str">
        <f>IF(ROWS(BA$3:BA4529)&gt;$O$2,"",INDEX($AV$2:$AV$31998,ROWS(BA$3:BA4529)*$N$2))</f>
        <v/>
      </c>
    </row>
    <row r="4529" spans="1:53" x14ac:dyDescent="0.25">
      <c r="A4529">
        <f t="shared" si="70"/>
        <v>4528</v>
      </c>
      <c r="B4529">
        <v>0.92139300000000002</v>
      </c>
      <c r="C4529">
        <v>-2.3243529999999999</v>
      </c>
      <c r="D4529">
        <v>0.435307</v>
      </c>
      <c r="E4529">
        <v>2.1567120000000002</v>
      </c>
      <c r="F4529">
        <v>-5.4257479999999996</v>
      </c>
      <c r="G4529">
        <v>-9.4368420000000004</v>
      </c>
      <c r="H4529">
        <v>7.6520000000000005E-2</v>
      </c>
      <c r="I4529">
        <v>-3.688701</v>
      </c>
      <c r="J4529">
        <v>0</v>
      </c>
      <c r="R4529">
        <v>4528</v>
      </c>
      <c r="S4529">
        <v>0.92139300000000002</v>
      </c>
      <c r="T4529">
        <v>2.1567120000000002</v>
      </c>
      <c r="U4529">
        <v>7.6520000000000005E-2</v>
      </c>
      <c r="X4529" t="e">
        <f>IF(ROWS(X$3:X4530)&gt;$O$2,"",INDEX($R$2:$R$31998,ROWS(X$3:X4530)))*(20*8/1000)</f>
        <v>#VALUE!</v>
      </c>
      <c r="Y4529" t="str">
        <f>IF(ROWS(Y$3:Y4530)&gt;$O$2,"",INDEX($S$2:$S$31998,ROWS(Y$3:Y4530)*$N$2))</f>
        <v/>
      </c>
      <c r="Z4529" t="str">
        <f>IF(ROWS(Z$3:Z4530)&gt;$O$2,"",INDEX($T$2:$T$31998,ROWS(Z$3:Z4530)*$N$2))</f>
        <v/>
      </c>
      <c r="AA4529" t="str">
        <f>IF(ROWS(AA$3:AA4530)&gt;$O$2,"",INDEX($U$2:$U$31998,ROWS(AA$3:AA4530)*$N$2))</f>
        <v/>
      </c>
      <c r="AE4529">
        <v>4528</v>
      </c>
      <c r="AF4529">
        <v>-2.3243529999999999</v>
      </c>
      <c r="AG4529">
        <v>-5.4257479999999996</v>
      </c>
      <c r="AH4529">
        <v>-3.688701</v>
      </c>
      <c r="AJ4529" t="e">
        <f>IF(ROWS(AJ$3:AJ4530)&gt;$O$2,"",INDEX($AE$2:$AE$31998,ROWS(AJ$3:AJ4530)))*(20*8/1000)</f>
        <v>#VALUE!</v>
      </c>
      <c r="AK4529" t="str">
        <f>IF(ROWS(AK$3:AK4530)&gt;$O$2,"",INDEX($AF$2:$AF$31998,ROWS(AK$3:AK4530)*$N$2))</f>
        <v/>
      </c>
      <c r="AL4529" t="str">
        <f>IF(ROWS(AL$3:AL4530)&gt;$O$2,"",INDEX($AG$2:$AG$31998,ROWS(AL$3:AL4530)*$N$2))</f>
        <v/>
      </c>
      <c r="AM4529" t="str">
        <f>IF(ROWS(AM$3:AM4530)&gt;$O$2,"",INDEX($AH$2:$AH$31998,ROWS(AM$3:AM4530)*$N$2))</f>
        <v/>
      </c>
      <c r="AS4529">
        <v>4528</v>
      </c>
      <c r="AT4529">
        <v>0.435307</v>
      </c>
      <c r="AU4529">
        <v>-9.4368420000000004</v>
      </c>
      <c r="AV4529">
        <v>0</v>
      </c>
      <c r="AX4529" t="e">
        <f>IF(ROWS(AX$3:AX4530)&gt;$O$2,"",INDEX($AS$2:$AS$31998,ROWS(AX$3:AX4530)))*(20*8/1000)</f>
        <v>#VALUE!</v>
      </c>
      <c r="AY4529" t="str">
        <f>IF(ROWS(AY$3:AY4530)&gt;$O$2,"",INDEX($AT$2:$AT$31998,ROWS(AY$3:AY4530)*$N$2))</f>
        <v/>
      </c>
      <c r="AZ4529" t="str">
        <f>IF(ROWS(AZ$3:AZ4530)&gt;$O$2,"",INDEX($AU$2:$AU$31998,ROWS(AZ$3:AZ4530)*$N$2))</f>
        <v/>
      </c>
      <c r="BA4529" t="str">
        <f>IF(ROWS(BA$3:BA4530)&gt;$O$2,"",INDEX($AV$2:$AV$31998,ROWS(BA$3:BA4530)*$N$2))</f>
        <v/>
      </c>
    </row>
    <row r="4530" spans="1:53" x14ac:dyDescent="0.25">
      <c r="A4530">
        <f t="shared" si="70"/>
        <v>4529</v>
      </c>
      <c r="B4530">
        <v>0.79860100000000001</v>
      </c>
      <c r="C4530">
        <v>-2.3797269999999999</v>
      </c>
      <c r="D4530">
        <v>0.38861800000000002</v>
      </c>
      <c r="E4530">
        <v>2.168085</v>
      </c>
      <c r="F4530">
        <v>-5.418755</v>
      </c>
      <c r="G4530">
        <v>-9.4755990000000008</v>
      </c>
      <c r="H4530">
        <v>-5.7754810000000001</v>
      </c>
      <c r="I4530">
        <v>-5.4357519999999999</v>
      </c>
      <c r="J4530">
        <v>0</v>
      </c>
      <c r="R4530">
        <v>4529</v>
      </c>
      <c r="S4530">
        <v>0.79860100000000001</v>
      </c>
      <c r="T4530">
        <v>2.168085</v>
      </c>
      <c r="U4530">
        <v>-5.7754810000000001</v>
      </c>
      <c r="X4530" t="e">
        <f>IF(ROWS(X$3:X4531)&gt;$O$2,"",INDEX($R$2:$R$31998,ROWS(X$3:X4531)))*(20*8/1000)</f>
        <v>#VALUE!</v>
      </c>
      <c r="Y4530" t="str">
        <f>IF(ROWS(Y$3:Y4531)&gt;$O$2,"",INDEX($S$2:$S$31998,ROWS(Y$3:Y4531)*$N$2))</f>
        <v/>
      </c>
      <c r="Z4530" t="str">
        <f>IF(ROWS(Z$3:Z4531)&gt;$O$2,"",INDEX($T$2:$T$31998,ROWS(Z$3:Z4531)*$N$2))</f>
        <v/>
      </c>
      <c r="AA4530" t="str">
        <f>IF(ROWS(AA$3:AA4531)&gt;$O$2,"",INDEX($U$2:$U$31998,ROWS(AA$3:AA4531)*$N$2))</f>
        <v/>
      </c>
      <c r="AE4530">
        <v>4529</v>
      </c>
      <c r="AF4530">
        <v>-2.3797269999999999</v>
      </c>
      <c r="AG4530">
        <v>-5.418755</v>
      </c>
      <c r="AH4530">
        <v>-5.4357519999999999</v>
      </c>
      <c r="AJ4530" t="e">
        <f>IF(ROWS(AJ$3:AJ4531)&gt;$O$2,"",INDEX($AE$2:$AE$31998,ROWS(AJ$3:AJ4531)))*(20*8/1000)</f>
        <v>#VALUE!</v>
      </c>
      <c r="AK4530" t="str">
        <f>IF(ROWS(AK$3:AK4531)&gt;$O$2,"",INDEX($AF$2:$AF$31998,ROWS(AK$3:AK4531)*$N$2))</f>
        <v/>
      </c>
      <c r="AL4530" t="str">
        <f>IF(ROWS(AL$3:AL4531)&gt;$O$2,"",INDEX($AG$2:$AG$31998,ROWS(AL$3:AL4531)*$N$2))</f>
        <v/>
      </c>
      <c r="AM4530" t="str">
        <f>IF(ROWS(AM$3:AM4531)&gt;$O$2,"",INDEX($AH$2:$AH$31998,ROWS(AM$3:AM4531)*$N$2))</f>
        <v/>
      </c>
      <c r="AS4530">
        <v>4529</v>
      </c>
      <c r="AT4530">
        <v>0.38861800000000002</v>
      </c>
      <c r="AU4530">
        <v>-9.4755990000000008</v>
      </c>
      <c r="AV4530">
        <v>0</v>
      </c>
      <c r="AX4530" t="e">
        <f>IF(ROWS(AX$3:AX4531)&gt;$O$2,"",INDEX($AS$2:$AS$31998,ROWS(AX$3:AX4531)))*(20*8/1000)</f>
        <v>#VALUE!</v>
      </c>
      <c r="AY4530" t="str">
        <f>IF(ROWS(AY$3:AY4531)&gt;$O$2,"",INDEX($AT$2:$AT$31998,ROWS(AY$3:AY4531)*$N$2))</f>
        <v/>
      </c>
      <c r="AZ4530" t="str">
        <f>IF(ROWS(AZ$3:AZ4531)&gt;$O$2,"",INDEX($AU$2:$AU$31998,ROWS(AZ$3:AZ4531)*$N$2))</f>
        <v/>
      </c>
      <c r="BA4530" t="str">
        <f>IF(ROWS(BA$3:BA4531)&gt;$O$2,"",INDEX($AV$2:$AV$31998,ROWS(BA$3:BA4531)*$N$2))</f>
        <v/>
      </c>
    </row>
    <row r="4531" spans="1:53" x14ac:dyDescent="0.25">
      <c r="A4531">
        <f t="shared" si="70"/>
        <v>4530</v>
      </c>
      <c r="B4531">
        <v>0.892262</v>
      </c>
      <c r="C4531">
        <v>-2.4202309999999998</v>
      </c>
      <c r="D4531">
        <v>0.318019</v>
      </c>
      <c r="E4531">
        <v>2.2227839999999999</v>
      </c>
      <c r="F4531">
        <v>-5.4141139999999996</v>
      </c>
      <c r="G4531">
        <v>-9.5397090000000002</v>
      </c>
      <c r="H4531">
        <v>2.8013880000000002</v>
      </c>
      <c r="I4531">
        <v>-4.6322409999999996</v>
      </c>
      <c r="J4531">
        <v>0</v>
      </c>
      <c r="R4531">
        <v>4530</v>
      </c>
      <c r="S4531">
        <v>0.892262</v>
      </c>
      <c r="T4531">
        <v>2.2227839999999999</v>
      </c>
      <c r="U4531">
        <v>2.8013880000000002</v>
      </c>
      <c r="X4531" t="e">
        <f>IF(ROWS(X$3:X4532)&gt;$O$2,"",INDEX($R$2:$R$31998,ROWS(X$3:X4532)))*(20*8/1000)</f>
        <v>#VALUE!</v>
      </c>
      <c r="Y4531" t="str">
        <f>IF(ROWS(Y$3:Y4532)&gt;$O$2,"",INDEX($S$2:$S$31998,ROWS(Y$3:Y4532)*$N$2))</f>
        <v/>
      </c>
      <c r="Z4531" t="str">
        <f>IF(ROWS(Z$3:Z4532)&gt;$O$2,"",INDEX($T$2:$T$31998,ROWS(Z$3:Z4532)*$N$2))</f>
        <v/>
      </c>
      <c r="AA4531" t="str">
        <f>IF(ROWS(AA$3:AA4532)&gt;$O$2,"",INDEX($U$2:$U$31998,ROWS(AA$3:AA4532)*$N$2))</f>
        <v/>
      </c>
      <c r="AE4531">
        <v>4530</v>
      </c>
      <c r="AF4531">
        <v>-2.4202309999999998</v>
      </c>
      <c r="AG4531">
        <v>-5.4141139999999996</v>
      </c>
      <c r="AH4531">
        <v>-4.6322409999999996</v>
      </c>
      <c r="AJ4531" t="e">
        <f>IF(ROWS(AJ$3:AJ4532)&gt;$O$2,"",INDEX($AE$2:$AE$31998,ROWS(AJ$3:AJ4532)))*(20*8/1000)</f>
        <v>#VALUE!</v>
      </c>
      <c r="AK4531" t="str">
        <f>IF(ROWS(AK$3:AK4532)&gt;$O$2,"",INDEX($AF$2:$AF$31998,ROWS(AK$3:AK4532)*$N$2))</f>
        <v/>
      </c>
      <c r="AL4531" t="str">
        <f>IF(ROWS(AL$3:AL4532)&gt;$O$2,"",INDEX($AG$2:$AG$31998,ROWS(AL$3:AL4532)*$N$2))</f>
        <v/>
      </c>
      <c r="AM4531" t="str">
        <f>IF(ROWS(AM$3:AM4532)&gt;$O$2,"",INDEX($AH$2:$AH$31998,ROWS(AM$3:AM4532)*$N$2))</f>
        <v/>
      </c>
      <c r="AS4531">
        <v>4530</v>
      </c>
      <c r="AT4531">
        <v>0.318019</v>
      </c>
      <c r="AU4531">
        <v>-9.5397090000000002</v>
      </c>
      <c r="AV4531">
        <v>0</v>
      </c>
      <c r="AX4531" t="e">
        <f>IF(ROWS(AX$3:AX4532)&gt;$O$2,"",INDEX($AS$2:$AS$31998,ROWS(AX$3:AX4532)))*(20*8/1000)</f>
        <v>#VALUE!</v>
      </c>
      <c r="AY4531" t="str">
        <f>IF(ROWS(AY$3:AY4532)&gt;$O$2,"",INDEX($AT$2:$AT$31998,ROWS(AY$3:AY4532)*$N$2))</f>
        <v/>
      </c>
      <c r="AZ4531" t="str">
        <f>IF(ROWS(AZ$3:AZ4532)&gt;$O$2,"",INDEX($AU$2:$AU$31998,ROWS(AZ$3:AZ4532)*$N$2))</f>
        <v/>
      </c>
      <c r="BA4531" t="str">
        <f>IF(ROWS(BA$3:BA4532)&gt;$O$2,"",INDEX($AV$2:$AV$31998,ROWS(BA$3:BA4532)*$N$2))</f>
        <v/>
      </c>
    </row>
    <row r="4532" spans="1:53" x14ac:dyDescent="0.25">
      <c r="A4532">
        <f t="shared" si="70"/>
        <v>4531</v>
      </c>
      <c r="B4532">
        <v>0.99356199999999995</v>
      </c>
      <c r="C4532">
        <v>-2.3593670000000002</v>
      </c>
      <c r="D4532">
        <v>0.28161799999999998</v>
      </c>
      <c r="E4532">
        <v>2.2624559999999998</v>
      </c>
      <c r="F4532">
        <v>-5.4166639999999999</v>
      </c>
      <c r="G4532">
        <v>-9.5703619999999994</v>
      </c>
      <c r="H4532">
        <v>4.0133029999999996</v>
      </c>
      <c r="I4532">
        <v>0.74782999999999999</v>
      </c>
      <c r="J4532">
        <v>0</v>
      </c>
      <c r="R4532">
        <v>4531</v>
      </c>
      <c r="S4532">
        <v>0.99356199999999995</v>
      </c>
      <c r="T4532">
        <v>2.2624559999999998</v>
      </c>
      <c r="U4532">
        <v>4.0133029999999996</v>
      </c>
      <c r="X4532" t="e">
        <f>IF(ROWS(X$3:X4533)&gt;$O$2,"",INDEX($R$2:$R$31998,ROWS(X$3:X4533)))*(20*8/1000)</f>
        <v>#VALUE!</v>
      </c>
      <c r="Y4532" t="str">
        <f>IF(ROWS(Y$3:Y4533)&gt;$O$2,"",INDEX($S$2:$S$31998,ROWS(Y$3:Y4533)*$N$2))</f>
        <v/>
      </c>
      <c r="Z4532" t="str">
        <f>IF(ROWS(Z$3:Z4533)&gt;$O$2,"",INDEX($T$2:$T$31998,ROWS(Z$3:Z4533)*$N$2))</f>
        <v/>
      </c>
      <c r="AA4532" t="str">
        <f>IF(ROWS(AA$3:AA4533)&gt;$O$2,"",INDEX($U$2:$U$31998,ROWS(AA$3:AA4533)*$N$2))</f>
        <v/>
      </c>
      <c r="AE4532">
        <v>4531</v>
      </c>
      <c r="AF4532">
        <v>-2.3593670000000002</v>
      </c>
      <c r="AG4532">
        <v>-5.4166639999999999</v>
      </c>
      <c r="AH4532">
        <v>0.74782999999999999</v>
      </c>
      <c r="AJ4532" t="e">
        <f>IF(ROWS(AJ$3:AJ4533)&gt;$O$2,"",INDEX($AE$2:$AE$31998,ROWS(AJ$3:AJ4533)))*(20*8/1000)</f>
        <v>#VALUE!</v>
      </c>
      <c r="AK4532" t="str">
        <f>IF(ROWS(AK$3:AK4533)&gt;$O$2,"",INDEX($AF$2:$AF$31998,ROWS(AK$3:AK4533)*$N$2))</f>
        <v/>
      </c>
      <c r="AL4532" t="str">
        <f>IF(ROWS(AL$3:AL4533)&gt;$O$2,"",INDEX($AG$2:$AG$31998,ROWS(AL$3:AL4533)*$N$2))</f>
        <v/>
      </c>
      <c r="AM4532" t="str">
        <f>IF(ROWS(AM$3:AM4533)&gt;$O$2,"",INDEX($AH$2:$AH$31998,ROWS(AM$3:AM4533)*$N$2))</f>
        <v/>
      </c>
      <c r="AS4532">
        <v>4531</v>
      </c>
      <c r="AT4532">
        <v>0.28161799999999998</v>
      </c>
      <c r="AU4532">
        <v>-9.5703619999999994</v>
      </c>
      <c r="AV4532">
        <v>0</v>
      </c>
      <c r="AX4532" t="e">
        <f>IF(ROWS(AX$3:AX4533)&gt;$O$2,"",INDEX($AS$2:$AS$31998,ROWS(AX$3:AX4533)))*(20*8/1000)</f>
        <v>#VALUE!</v>
      </c>
      <c r="AY4532" t="str">
        <f>IF(ROWS(AY$3:AY4533)&gt;$O$2,"",INDEX($AT$2:$AT$31998,ROWS(AY$3:AY4533)*$N$2))</f>
        <v/>
      </c>
      <c r="AZ4532" t="str">
        <f>IF(ROWS(AZ$3:AZ4533)&gt;$O$2,"",INDEX($AU$2:$AU$31998,ROWS(AZ$3:AZ4533)*$N$2))</f>
        <v/>
      </c>
      <c r="BA4532" t="str">
        <f>IF(ROWS(BA$3:BA4533)&gt;$O$2,"",INDEX($AV$2:$AV$31998,ROWS(BA$3:BA4533)*$N$2))</f>
        <v/>
      </c>
    </row>
    <row r="4533" spans="1:53" x14ac:dyDescent="0.25">
      <c r="A4533">
        <f t="shared" si="70"/>
        <v>4532</v>
      </c>
      <c r="B4533">
        <v>1.1796610000000001</v>
      </c>
      <c r="C4533">
        <v>-2.4737870000000002</v>
      </c>
      <c r="D4533">
        <v>0.28847400000000001</v>
      </c>
      <c r="E4533">
        <v>2.311731</v>
      </c>
      <c r="F4533">
        <v>-5.434113</v>
      </c>
      <c r="G4533">
        <v>-9.5576179999999997</v>
      </c>
      <c r="H4533">
        <v>7.8840570000000003</v>
      </c>
      <c r="I4533">
        <v>-7.2253679999999996</v>
      </c>
      <c r="J4533">
        <v>0</v>
      </c>
      <c r="R4533">
        <v>4532</v>
      </c>
      <c r="S4533">
        <v>1.1796610000000001</v>
      </c>
      <c r="T4533">
        <v>2.311731</v>
      </c>
      <c r="U4533">
        <v>7.8840570000000003</v>
      </c>
      <c r="X4533" t="e">
        <f>IF(ROWS(X$3:X4534)&gt;$O$2,"",INDEX($R$2:$R$31998,ROWS(X$3:X4534)))*(20*8/1000)</f>
        <v>#VALUE!</v>
      </c>
      <c r="Y4533" t="str">
        <f>IF(ROWS(Y$3:Y4534)&gt;$O$2,"",INDEX($S$2:$S$31998,ROWS(Y$3:Y4534)*$N$2))</f>
        <v/>
      </c>
      <c r="Z4533" t="str">
        <f>IF(ROWS(Z$3:Z4534)&gt;$O$2,"",INDEX($T$2:$T$31998,ROWS(Z$3:Z4534)*$N$2))</f>
        <v/>
      </c>
      <c r="AA4533" t="str">
        <f>IF(ROWS(AA$3:AA4534)&gt;$O$2,"",INDEX($U$2:$U$31998,ROWS(AA$3:AA4534)*$N$2))</f>
        <v/>
      </c>
      <c r="AE4533">
        <v>4532</v>
      </c>
      <c r="AF4533">
        <v>-2.4737870000000002</v>
      </c>
      <c r="AG4533">
        <v>-5.434113</v>
      </c>
      <c r="AH4533">
        <v>-7.2253679999999996</v>
      </c>
      <c r="AJ4533" t="e">
        <f>IF(ROWS(AJ$3:AJ4534)&gt;$O$2,"",INDEX($AE$2:$AE$31998,ROWS(AJ$3:AJ4534)))*(20*8/1000)</f>
        <v>#VALUE!</v>
      </c>
      <c r="AK4533" t="str">
        <f>IF(ROWS(AK$3:AK4534)&gt;$O$2,"",INDEX($AF$2:$AF$31998,ROWS(AK$3:AK4534)*$N$2))</f>
        <v/>
      </c>
      <c r="AL4533" t="str">
        <f>IF(ROWS(AL$3:AL4534)&gt;$O$2,"",INDEX($AG$2:$AG$31998,ROWS(AL$3:AL4534)*$N$2))</f>
        <v/>
      </c>
      <c r="AM4533" t="str">
        <f>IF(ROWS(AM$3:AM4534)&gt;$O$2,"",INDEX($AH$2:$AH$31998,ROWS(AM$3:AM4534)*$N$2))</f>
        <v/>
      </c>
      <c r="AS4533">
        <v>4532</v>
      </c>
      <c r="AT4533">
        <v>0.28847400000000001</v>
      </c>
      <c r="AU4533">
        <v>-9.5576179999999997</v>
      </c>
      <c r="AV4533">
        <v>0</v>
      </c>
      <c r="AX4533" t="e">
        <f>IF(ROWS(AX$3:AX4534)&gt;$O$2,"",INDEX($AS$2:$AS$31998,ROWS(AX$3:AX4534)))*(20*8/1000)</f>
        <v>#VALUE!</v>
      </c>
      <c r="AY4533" t="str">
        <f>IF(ROWS(AY$3:AY4534)&gt;$O$2,"",INDEX($AT$2:$AT$31998,ROWS(AY$3:AY4534)*$N$2))</f>
        <v/>
      </c>
      <c r="AZ4533" t="str">
        <f>IF(ROWS(AZ$3:AZ4534)&gt;$O$2,"",INDEX($AU$2:$AU$31998,ROWS(AZ$3:AZ4534)*$N$2))</f>
        <v/>
      </c>
      <c r="BA4533" t="str">
        <f>IF(ROWS(BA$3:BA4534)&gt;$O$2,"",INDEX($AV$2:$AV$31998,ROWS(BA$3:BA4534)*$N$2))</f>
        <v/>
      </c>
    </row>
    <row r="4534" spans="1:53" x14ac:dyDescent="0.25">
      <c r="A4534">
        <f t="shared" si="70"/>
        <v>4533</v>
      </c>
      <c r="B4534">
        <v>1.1184860000000001</v>
      </c>
      <c r="C4534">
        <v>-2.4803999999999999</v>
      </c>
      <c r="D4534">
        <v>0.28859699999999999</v>
      </c>
      <c r="E4534">
        <v>2.3439489999999998</v>
      </c>
      <c r="F4534">
        <v>-5.4308449999999997</v>
      </c>
      <c r="G4534">
        <v>-9.5516059999999996</v>
      </c>
      <c r="H4534">
        <v>-3.4577979999999999</v>
      </c>
      <c r="I4534">
        <v>-2.964512</v>
      </c>
      <c r="J4534">
        <v>0</v>
      </c>
      <c r="R4534">
        <v>4533</v>
      </c>
      <c r="S4534">
        <v>1.1184860000000001</v>
      </c>
      <c r="T4534">
        <v>2.3439489999999998</v>
      </c>
      <c r="U4534">
        <v>-3.4577979999999999</v>
      </c>
      <c r="X4534" t="e">
        <f>IF(ROWS(X$3:X4535)&gt;$O$2,"",INDEX($R$2:$R$31998,ROWS(X$3:X4535)))*(20*8/1000)</f>
        <v>#VALUE!</v>
      </c>
      <c r="Y4534" t="str">
        <f>IF(ROWS(Y$3:Y4535)&gt;$O$2,"",INDEX($S$2:$S$31998,ROWS(Y$3:Y4535)*$N$2))</f>
        <v/>
      </c>
      <c r="Z4534" t="str">
        <f>IF(ROWS(Z$3:Z4535)&gt;$O$2,"",INDEX($T$2:$T$31998,ROWS(Z$3:Z4535)*$N$2))</f>
        <v/>
      </c>
      <c r="AA4534" t="str">
        <f>IF(ROWS(AA$3:AA4535)&gt;$O$2,"",INDEX($U$2:$U$31998,ROWS(AA$3:AA4535)*$N$2))</f>
        <v/>
      </c>
      <c r="AE4534">
        <v>4533</v>
      </c>
      <c r="AF4534">
        <v>-2.4803999999999999</v>
      </c>
      <c r="AG4534">
        <v>-5.4308449999999997</v>
      </c>
      <c r="AH4534">
        <v>-2.964512</v>
      </c>
      <c r="AJ4534" t="e">
        <f>IF(ROWS(AJ$3:AJ4535)&gt;$O$2,"",INDEX($AE$2:$AE$31998,ROWS(AJ$3:AJ4535)))*(20*8/1000)</f>
        <v>#VALUE!</v>
      </c>
      <c r="AK4534" t="str">
        <f>IF(ROWS(AK$3:AK4535)&gt;$O$2,"",INDEX($AF$2:$AF$31998,ROWS(AK$3:AK4535)*$N$2))</f>
        <v/>
      </c>
      <c r="AL4534" t="str">
        <f>IF(ROWS(AL$3:AL4535)&gt;$O$2,"",INDEX($AG$2:$AG$31998,ROWS(AL$3:AL4535)*$N$2))</f>
        <v/>
      </c>
      <c r="AM4534" t="str">
        <f>IF(ROWS(AM$3:AM4535)&gt;$O$2,"",INDEX($AH$2:$AH$31998,ROWS(AM$3:AM4535)*$N$2))</f>
        <v/>
      </c>
      <c r="AS4534">
        <v>4533</v>
      </c>
      <c r="AT4534">
        <v>0.28859699999999999</v>
      </c>
      <c r="AU4534">
        <v>-9.5516059999999996</v>
      </c>
      <c r="AV4534">
        <v>0</v>
      </c>
      <c r="AX4534" t="e">
        <f>IF(ROWS(AX$3:AX4535)&gt;$O$2,"",INDEX($AS$2:$AS$31998,ROWS(AX$3:AX4535)))*(20*8/1000)</f>
        <v>#VALUE!</v>
      </c>
      <c r="AY4534" t="str">
        <f>IF(ROWS(AY$3:AY4535)&gt;$O$2,"",INDEX($AT$2:$AT$31998,ROWS(AY$3:AY4535)*$N$2))</f>
        <v/>
      </c>
      <c r="AZ4534" t="str">
        <f>IF(ROWS(AZ$3:AZ4535)&gt;$O$2,"",INDEX($AU$2:$AU$31998,ROWS(AZ$3:AZ4535)*$N$2))</f>
        <v/>
      </c>
      <c r="BA4534" t="str">
        <f>IF(ROWS(BA$3:BA4535)&gt;$O$2,"",INDEX($AV$2:$AV$31998,ROWS(BA$3:BA4535)*$N$2))</f>
        <v/>
      </c>
    </row>
    <row r="4535" spans="1:53" x14ac:dyDescent="0.25">
      <c r="A4535">
        <f t="shared" si="70"/>
        <v>4534</v>
      </c>
      <c r="B4535">
        <v>1.269271</v>
      </c>
      <c r="C4535">
        <v>-2.4860009999999999</v>
      </c>
      <c r="D4535">
        <v>0.32214399999999999</v>
      </c>
      <c r="E4535">
        <v>2.3581289999999999</v>
      </c>
      <c r="F4535">
        <v>-5.4329359999999998</v>
      </c>
      <c r="G4535">
        <v>-9.5114850000000004</v>
      </c>
      <c r="H4535">
        <v>7.9629729999999999</v>
      </c>
      <c r="I4535">
        <v>-2.6579899999999999</v>
      </c>
      <c r="J4535">
        <v>0</v>
      </c>
      <c r="R4535">
        <v>4534</v>
      </c>
      <c r="S4535">
        <v>1.269271</v>
      </c>
      <c r="T4535">
        <v>2.3581289999999999</v>
      </c>
      <c r="U4535">
        <v>7.9629729999999999</v>
      </c>
      <c r="X4535" t="e">
        <f>IF(ROWS(X$3:X4536)&gt;$O$2,"",INDEX($R$2:$R$31998,ROWS(X$3:X4536)))*(20*8/1000)</f>
        <v>#VALUE!</v>
      </c>
      <c r="Y4535" t="str">
        <f>IF(ROWS(Y$3:Y4536)&gt;$O$2,"",INDEX($S$2:$S$31998,ROWS(Y$3:Y4536)*$N$2))</f>
        <v/>
      </c>
      <c r="Z4535" t="str">
        <f>IF(ROWS(Z$3:Z4536)&gt;$O$2,"",INDEX($T$2:$T$31998,ROWS(Z$3:Z4536)*$N$2))</f>
        <v/>
      </c>
      <c r="AA4535" t="str">
        <f>IF(ROWS(AA$3:AA4536)&gt;$O$2,"",INDEX($U$2:$U$31998,ROWS(AA$3:AA4536)*$N$2))</f>
        <v/>
      </c>
      <c r="AE4535">
        <v>4534</v>
      </c>
      <c r="AF4535">
        <v>-2.4860009999999999</v>
      </c>
      <c r="AG4535">
        <v>-5.4329359999999998</v>
      </c>
      <c r="AH4535">
        <v>-2.6579899999999999</v>
      </c>
      <c r="AJ4535" t="e">
        <f>IF(ROWS(AJ$3:AJ4536)&gt;$O$2,"",INDEX($AE$2:$AE$31998,ROWS(AJ$3:AJ4536)))*(20*8/1000)</f>
        <v>#VALUE!</v>
      </c>
      <c r="AK4535" t="str">
        <f>IF(ROWS(AK$3:AK4536)&gt;$O$2,"",INDEX($AF$2:$AF$31998,ROWS(AK$3:AK4536)*$N$2))</f>
        <v/>
      </c>
      <c r="AL4535" t="str">
        <f>IF(ROWS(AL$3:AL4536)&gt;$O$2,"",INDEX($AG$2:$AG$31998,ROWS(AL$3:AL4536)*$N$2))</f>
        <v/>
      </c>
      <c r="AM4535" t="str">
        <f>IF(ROWS(AM$3:AM4536)&gt;$O$2,"",INDEX($AH$2:$AH$31998,ROWS(AM$3:AM4536)*$N$2))</f>
        <v/>
      </c>
      <c r="AS4535">
        <v>4534</v>
      </c>
      <c r="AT4535">
        <v>0.32214399999999999</v>
      </c>
      <c r="AU4535">
        <v>-9.5114850000000004</v>
      </c>
      <c r="AV4535">
        <v>0</v>
      </c>
      <c r="AX4535" t="e">
        <f>IF(ROWS(AX$3:AX4536)&gt;$O$2,"",INDEX($AS$2:$AS$31998,ROWS(AX$3:AX4536)))*(20*8/1000)</f>
        <v>#VALUE!</v>
      </c>
      <c r="AY4535" t="str">
        <f>IF(ROWS(AY$3:AY4536)&gt;$O$2,"",INDEX($AT$2:$AT$31998,ROWS(AY$3:AY4536)*$N$2))</f>
        <v/>
      </c>
      <c r="AZ4535" t="str">
        <f>IF(ROWS(AZ$3:AZ4536)&gt;$O$2,"",INDEX($AU$2:$AU$31998,ROWS(AZ$3:AZ4536)*$N$2))</f>
        <v/>
      </c>
      <c r="BA4535" t="str">
        <f>IF(ROWS(BA$3:BA4536)&gt;$O$2,"",INDEX($AV$2:$AV$31998,ROWS(BA$3:BA4536)*$N$2))</f>
        <v/>
      </c>
    </row>
    <row r="4536" spans="1:53" x14ac:dyDescent="0.25">
      <c r="A4536">
        <f t="shared" si="70"/>
        <v>4535</v>
      </c>
      <c r="B4536">
        <v>1.360155</v>
      </c>
      <c r="C4536">
        <v>-2.47194</v>
      </c>
      <c r="D4536">
        <v>0.34785100000000002</v>
      </c>
      <c r="E4536">
        <v>2.3902809999999999</v>
      </c>
      <c r="F4536">
        <v>-5.4190810000000003</v>
      </c>
      <c r="G4536">
        <v>-9.4786789999999996</v>
      </c>
      <c r="H4536">
        <v>4.2379769999999999</v>
      </c>
      <c r="I4536">
        <v>-2.4618389999999999</v>
      </c>
      <c r="J4536">
        <v>0</v>
      </c>
      <c r="R4536">
        <v>4535</v>
      </c>
      <c r="S4536">
        <v>1.360155</v>
      </c>
      <c r="T4536">
        <v>2.3902809999999999</v>
      </c>
      <c r="U4536">
        <v>4.2379769999999999</v>
      </c>
      <c r="X4536" t="e">
        <f>IF(ROWS(X$3:X4537)&gt;$O$2,"",INDEX($R$2:$R$31998,ROWS(X$3:X4537)))*(20*8/1000)</f>
        <v>#VALUE!</v>
      </c>
      <c r="Y4536" t="str">
        <f>IF(ROWS(Y$3:Y4537)&gt;$O$2,"",INDEX($S$2:$S$31998,ROWS(Y$3:Y4537)*$N$2))</f>
        <v/>
      </c>
      <c r="Z4536" t="str">
        <f>IF(ROWS(Z$3:Z4537)&gt;$O$2,"",INDEX($T$2:$T$31998,ROWS(Z$3:Z4537)*$N$2))</f>
        <v/>
      </c>
      <c r="AA4536" t="str">
        <f>IF(ROWS(AA$3:AA4537)&gt;$O$2,"",INDEX($U$2:$U$31998,ROWS(AA$3:AA4537)*$N$2))</f>
        <v/>
      </c>
      <c r="AE4536">
        <v>4535</v>
      </c>
      <c r="AF4536">
        <v>-2.47194</v>
      </c>
      <c r="AG4536">
        <v>-5.4190810000000003</v>
      </c>
      <c r="AH4536">
        <v>-2.4618389999999999</v>
      </c>
      <c r="AJ4536" t="e">
        <f>IF(ROWS(AJ$3:AJ4537)&gt;$O$2,"",INDEX($AE$2:$AE$31998,ROWS(AJ$3:AJ4537)))*(20*8/1000)</f>
        <v>#VALUE!</v>
      </c>
      <c r="AK4536" t="str">
        <f>IF(ROWS(AK$3:AK4537)&gt;$O$2,"",INDEX($AF$2:$AF$31998,ROWS(AK$3:AK4537)*$N$2))</f>
        <v/>
      </c>
      <c r="AL4536" t="str">
        <f>IF(ROWS(AL$3:AL4537)&gt;$O$2,"",INDEX($AG$2:$AG$31998,ROWS(AL$3:AL4537)*$N$2))</f>
        <v/>
      </c>
      <c r="AM4536" t="str">
        <f>IF(ROWS(AM$3:AM4537)&gt;$O$2,"",INDEX($AH$2:$AH$31998,ROWS(AM$3:AM4537)*$N$2))</f>
        <v/>
      </c>
      <c r="AS4536">
        <v>4535</v>
      </c>
      <c r="AT4536">
        <v>0.34785100000000002</v>
      </c>
      <c r="AU4536">
        <v>-9.4786789999999996</v>
      </c>
      <c r="AV4536">
        <v>0</v>
      </c>
      <c r="AX4536" t="e">
        <f>IF(ROWS(AX$3:AX4537)&gt;$O$2,"",INDEX($AS$2:$AS$31998,ROWS(AX$3:AX4537)))*(20*8/1000)</f>
        <v>#VALUE!</v>
      </c>
      <c r="AY4536" t="str">
        <f>IF(ROWS(AY$3:AY4537)&gt;$O$2,"",INDEX($AT$2:$AT$31998,ROWS(AY$3:AY4537)*$N$2))</f>
        <v/>
      </c>
      <c r="AZ4536" t="str">
        <f>IF(ROWS(AZ$3:AZ4537)&gt;$O$2,"",INDEX($AU$2:$AU$31998,ROWS(AZ$3:AZ4537)*$N$2))</f>
        <v/>
      </c>
      <c r="BA4536" t="str">
        <f>IF(ROWS(BA$3:BA4537)&gt;$O$2,"",INDEX($AV$2:$AV$31998,ROWS(BA$3:BA4537)*$N$2))</f>
        <v/>
      </c>
    </row>
    <row r="4537" spans="1:53" x14ac:dyDescent="0.25">
      <c r="A4537">
        <f t="shared" si="70"/>
        <v>4536</v>
      </c>
      <c r="B4537">
        <v>1.425076</v>
      </c>
      <c r="C4537">
        <v>-2.4926010000000001</v>
      </c>
      <c r="D4537">
        <v>0.35767500000000002</v>
      </c>
      <c r="E4537">
        <v>2.4234840000000002</v>
      </c>
      <c r="F4537">
        <v>-5.4218919999999997</v>
      </c>
      <c r="G4537">
        <v>-9.4615550000000006</v>
      </c>
      <c r="H4537">
        <v>2.9793020000000001</v>
      </c>
      <c r="I4537">
        <v>-3.3672559999999998</v>
      </c>
      <c r="J4537">
        <v>0</v>
      </c>
      <c r="R4537">
        <v>4536</v>
      </c>
      <c r="S4537">
        <v>1.425076</v>
      </c>
      <c r="T4537">
        <v>2.4234840000000002</v>
      </c>
      <c r="U4537">
        <v>2.9793020000000001</v>
      </c>
      <c r="X4537" t="e">
        <f>IF(ROWS(X$3:X4538)&gt;$O$2,"",INDEX($R$2:$R$31998,ROWS(X$3:X4538)))*(20*8/1000)</f>
        <v>#VALUE!</v>
      </c>
      <c r="Y4537" t="str">
        <f>IF(ROWS(Y$3:Y4538)&gt;$O$2,"",INDEX($S$2:$S$31998,ROWS(Y$3:Y4538)*$N$2))</f>
        <v/>
      </c>
      <c r="Z4537" t="str">
        <f>IF(ROWS(Z$3:Z4538)&gt;$O$2,"",INDEX($T$2:$T$31998,ROWS(Z$3:Z4538)*$N$2))</f>
        <v/>
      </c>
      <c r="AA4537" t="str">
        <f>IF(ROWS(AA$3:AA4538)&gt;$O$2,"",INDEX($U$2:$U$31998,ROWS(AA$3:AA4538)*$N$2))</f>
        <v/>
      </c>
      <c r="AE4537">
        <v>4536</v>
      </c>
      <c r="AF4537">
        <v>-2.4926010000000001</v>
      </c>
      <c r="AG4537">
        <v>-5.4218919999999997</v>
      </c>
      <c r="AH4537">
        <v>-3.3672559999999998</v>
      </c>
      <c r="AJ4537" t="e">
        <f>IF(ROWS(AJ$3:AJ4538)&gt;$O$2,"",INDEX($AE$2:$AE$31998,ROWS(AJ$3:AJ4538)))*(20*8/1000)</f>
        <v>#VALUE!</v>
      </c>
      <c r="AK4537" t="str">
        <f>IF(ROWS(AK$3:AK4538)&gt;$O$2,"",INDEX($AF$2:$AF$31998,ROWS(AK$3:AK4538)*$N$2))</f>
        <v/>
      </c>
      <c r="AL4537" t="str">
        <f>IF(ROWS(AL$3:AL4538)&gt;$O$2,"",INDEX($AG$2:$AG$31998,ROWS(AL$3:AL4538)*$N$2))</f>
        <v/>
      </c>
      <c r="AM4537" t="str">
        <f>IF(ROWS(AM$3:AM4538)&gt;$O$2,"",INDEX($AH$2:$AH$31998,ROWS(AM$3:AM4538)*$N$2))</f>
        <v/>
      </c>
      <c r="AS4537">
        <v>4536</v>
      </c>
      <c r="AT4537">
        <v>0.35767500000000002</v>
      </c>
      <c r="AU4537">
        <v>-9.4615550000000006</v>
      </c>
      <c r="AV4537">
        <v>0</v>
      </c>
      <c r="AX4537" t="e">
        <f>IF(ROWS(AX$3:AX4538)&gt;$O$2,"",INDEX($AS$2:$AS$31998,ROWS(AX$3:AX4538)))*(20*8/1000)</f>
        <v>#VALUE!</v>
      </c>
      <c r="AY4537" t="str">
        <f>IF(ROWS(AY$3:AY4538)&gt;$O$2,"",INDEX($AT$2:$AT$31998,ROWS(AY$3:AY4538)*$N$2))</f>
        <v/>
      </c>
      <c r="AZ4537" t="str">
        <f>IF(ROWS(AZ$3:AZ4538)&gt;$O$2,"",INDEX($AU$2:$AU$31998,ROWS(AZ$3:AZ4538)*$N$2))</f>
        <v/>
      </c>
      <c r="BA4537" t="str">
        <f>IF(ROWS(BA$3:BA4538)&gt;$O$2,"",INDEX($AV$2:$AV$31998,ROWS(BA$3:BA4538)*$N$2))</f>
        <v/>
      </c>
    </row>
    <row r="4538" spans="1:53" x14ac:dyDescent="0.25">
      <c r="A4538">
        <f t="shared" si="70"/>
        <v>4537</v>
      </c>
      <c r="B4538">
        <v>1.537628</v>
      </c>
      <c r="C4538">
        <v>-2.4941650000000002</v>
      </c>
      <c r="D4538">
        <v>0.39266800000000002</v>
      </c>
      <c r="E4538">
        <v>2.460019</v>
      </c>
      <c r="F4538">
        <v>-5.4186889999999996</v>
      </c>
      <c r="G4538">
        <v>-9.4185490000000005</v>
      </c>
      <c r="H4538">
        <v>5.2624420000000001</v>
      </c>
      <c r="I4538">
        <v>-2.7277399999999998</v>
      </c>
      <c r="J4538">
        <v>0</v>
      </c>
      <c r="R4538">
        <v>4537</v>
      </c>
      <c r="S4538">
        <v>1.537628</v>
      </c>
      <c r="T4538">
        <v>2.460019</v>
      </c>
      <c r="U4538">
        <v>5.2624420000000001</v>
      </c>
      <c r="X4538" t="e">
        <f>IF(ROWS(X$3:X4539)&gt;$O$2,"",INDEX($R$2:$R$31998,ROWS(X$3:X4539)))*(20*8/1000)</f>
        <v>#VALUE!</v>
      </c>
      <c r="Y4538" t="str">
        <f>IF(ROWS(Y$3:Y4539)&gt;$O$2,"",INDEX($S$2:$S$31998,ROWS(Y$3:Y4539)*$N$2))</f>
        <v/>
      </c>
      <c r="Z4538" t="str">
        <f>IF(ROWS(Z$3:Z4539)&gt;$O$2,"",INDEX($T$2:$T$31998,ROWS(Z$3:Z4539)*$N$2))</f>
        <v/>
      </c>
      <c r="AA4538" t="str">
        <f>IF(ROWS(AA$3:AA4539)&gt;$O$2,"",INDEX($U$2:$U$31998,ROWS(AA$3:AA4539)*$N$2))</f>
        <v/>
      </c>
      <c r="AE4538">
        <v>4537</v>
      </c>
      <c r="AF4538">
        <v>-2.4941650000000002</v>
      </c>
      <c r="AG4538">
        <v>-5.4186889999999996</v>
      </c>
      <c r="AH4538">
        <v>-2.7277399999999998</v>
      </c>
      <c r="AJ4538" t="e">
        <f>IF(ROWS(AJ$3:AJ4539)&gt;$O$2,"",INDEX($AE$2:$AE$31998,ROWS(AJ$3:AJ4539)))*(20*8/1000)</f>
        <v>#VALUE!</v>
      </c>
      <c r="AK4538" t="str">
        <f>IF(ROWS(AK$3:AK4539)&gt;$O$2,"",INDEX($AF$2:$AF$31998,ROWS(AK$3:AK4539)*$N$2))</f>
        <v/>
      </c>
      <c r="AL4538" t="str">
        <f>IF(ROWS(AL$3:AL4539)&gt;$O$2,"",INDEX($AG$2:$AG$31998,ROWS(AL$3:AL4539)*$N$2))</f>
        <v/>
      </c>
      <c r="AM4538" t="str">
        <f>IF(ROWS(AM$3:AM4539)&gt;$O$2,"",INDEX($AH$2:$AH$31998,ROWS(AM$3:AM4539)*$N$2))</f>
        <v/>
      </c>
      <c r="AS4538">
        <v>4537</v>
      </c>
      <c r="AT4538">
        <v>0.39266800000000002</v>
      </c>
      <c r="AU4538">
        <v>-9.4185490000000005</v>
      </c>
      <c r="AV4538">
        <v>0</v>
      </c>
      <c r="AX4538" t="e">
        <f>IF(ROWS(AX$3:AX4539)&gt;$O$2,"",INDEX($AS$2:$AS$31998,ROWS(AX$3:AX4539)))*(20*8/1000)</f>
        <v>#VALUE!</v>
      </c>
      <c r="AY4538" t="str">
        <f>IF(ROWS(AY$3:AY4539)&gt;$O$2,"",INDEX($AT$2:$AT$31998,ROWS(AY$3:AY4539)*$N$2))</f>
        <v/>
      </c>
      <c r="AZ4538" t="str">
        <f>IF(ROWS(AZ$3:AZ4539)&gt;$O$2,"",INDEX($AU$2:$AU$31998,ROWS(AZ$3:AZ4539)*$N$2))</f>
        <v/>
      </c>
      <c r="BA4538" t="str">
        <f>IF(ROWS(BA$3:BA4539)&gt;$O$2,"",INDEX($AV$2:$AV$31998,ROWS(BA$3:BA4539)*$N$2))</f>
        <v/>
      </c>
    </row>
    <row r="4539" spans="1:53" x14ac:dyDescent="0.25">
      <c r="A4539">
        <f t="shared" si="70"/>
        <v>4538</v>
      </c>
      <c r="B4539">
        <v>1.754286</v>
      </c>
      <c r="C4539">
        <v>-2.4894829999999999</v>
      </c>
      <c r="D4539">
        <v>0.46327800000000002</v>
      </c>
      <c r="E4539">
        <v>2.5090379999999999</v>
      </c>
      <c r="F4539">
        <v>-5.4079699999999997</v>
      </c>
      <c r="G4539">
        <v>-9.3384839999999993</v>
      </c>
      <c r="H4539">
        <v>9.9685509999999997</v>
      </c>
      <c r="I4539">
        <v>-2.7853089999999998</v>
      </c>
      <c r="J4539">
        <v>0</v>
      </c>
      <c r="R4539">
        <v>4538</v>
      </c>
      <c r="S4539">
        <v>1.754286</v>
      </c>
      <c r="T4539">
        <v>2.5090379999999999</v>
      </c>
      <c r="U4539">
        <v>9.9685509999999997</v>
      </c>
      <c r="X4539" t="e">
        <f>IF(ROWS(X$3:X4540)&gt;$O$2,"",INDEX($R$2:$R$31998,ROWS(X$3:X4540)))*(20*8/1000)</f>
        <v>#VALUE!</v>
      </c>
      <c r="Y4539" t="str">
        <f>IF(ROWS(Y$3:Y4540)&gt;$O$2,"",INDEX($S$2:$S$31998,ROWS(Y$3:Y4540)*$N$2))</f>
        <v/>
      </c>
      <c r="Z4539" t="str">
        <f>IF(ROWS(Z$3:Z4540)&gt;$O$2,"",INDEX($T$2:$T$31998,ROWS(Z$3:Z4540)*$N$2))</f>
        <v/>
      </c>
      <c r="AA4539" t="str">
        <f>IF(ROWS(AA$3:AA4540)&gt;$O$2,"",INDEX($U$2:$U$31998,ROWS(AA$3:AA4540)*$N$2))</f>
        <v/>
      </c>
      <c r="AE4539">
        <v>4538</v>
      </c>
      <c r="AF4539">
        <v>-2.4894829999999999</v>
      </c>
      <c r="AG4539">
        <v>-5.4079699999999997</v>
      </c>
      <c r="AH4539">
        <v>-2.7853089999999998</v>
      </c>
      <c r="AJ4539" t="e">
        <f>IF(ROWS(AJ$3:AJ4540)&gt;$O$2,"",INDEX($AE$2:$AE$31998,ROWS(AJ$3:AJ4540)))*(20*8/1000)</f>
        <v>#VALUE!</v>
      </c>
      <c r="AK4539" t="str">
        <f>IF(ROWS(AK$3:AK4540)&gt;$O$2,"",INDEX($AF$2:$AF$31998,ROWS(AK$3:AK4540)*$N$2))</f>
        <v/>
      </c>
      <c r="AL4539" t="str">
        <f>IF(ROWS(AL$3:AL4540)&gt;$O$2,"",INDEX($AG$2:$AG$31998,ROWS(AL$3:AL4540)*$N$2))</f>
        <v/>
      </c>
      <c r="AM4539" t="str">
        <f>IF(ROWS(AM$3:AM4540)&gt;$O$2,"",INDEX($AH$2:$AH$31998,ROWS(AM$3:AM4540)*$N$2))</f>
        <v/>
      </c>
      <c r="AS4539">
        <v>4538</v>
      </c>
      <c r="AT4539">
        <v>0.46327800000000002</v>
      </c>
      <c r="AU4539">
        <v>-9.3384839999999993</v>
      </c>
      <c r="AV4539">
        <v>0</v>
      </c>
      <c r="AX4539" t="e">
        <f>IF(ROWS(AX$3:AX4540)&gt;$O$2,"",INDEX($AS$2:$AS$31998,ROWS(AX$3:AX4540)))*(20*8/1000)</f>
        <v>#VALUE!</v>
      </c>
      <c r="AY4539" t="str">
        <f>IF(ROWS(AY$3:AY4540)&gt;$O$2,"",INDEX($AT$2:$AT$31998,ROWS(AY$3:AY4540)*$N$2))</f>
        <v/>
      </c>
      <c r="AZ4539" t="str">
        <f>IF(ROWS(AZ$3:AZ4540)&gt;$O$2,"",INDEX($AU$2:$AU$31998,ROWS(AZ$3:AZ4540)*$N$2))</f>
        <v/>
      </c>
      <c r="BA4539" t="str">
        <f>IF(ROWS(BA$3:BA4540)&gt;$O$2,"",INDEX($AV$2:$AV$31998,ROWS(BA$3:BA4540)*$N$2))</f>
        <v/>
      </c>
    </row>
    <row r="4540" spans="1:53" x14ac:dyDescent="0.25">
      <c r="A4540">
        <f t="shared" si="70"/>
        <v>4539</v>
      </c>
      <c r="B4540">
        <v>1.8661890000000001</v>
      </c>
      <c r="C4540">
        <v>-2.4866389999999998</v>
      </c>
      <c r="D4540">
        <v>0.54168899999999998</v>
      </c>
      <c r="E4540">
        <v>2.5652400000000002</v>
      </c>
      <c r="F4540">
        <v>-5.4095389999999997</v>
      </c>
      <c r="G4540">
        <v>-9.2490179999999995</v>
      </c>
      <c r="H4540">
        <v>4.5955510000000004</v>
      </c>
      <c r="I4540">
        <v>-2.270391</v>
      </c>
      <c r="J4540">
        <v>0</v>
      </c>
      <c r="R4540">
        <v>4539</v>
      </c>
      <c r="S4540">
        <v>1.8661890000000001</v>
      </c>
      <c r="T4540">
        <v>2.5652400000000002</v>
      </c>
      <c r="U4540">
        <v>4.5955510000000004</v>
      </c>
      <c r="X4540" t="e">
        <f>IF(ROWS(X$3:X4541)&gt;$O$2,"",INDEX($R$2:$R$31998,ROWS(X$3:X4541)))*(20*8/1000)</f>
        <v>#VALUE!</v>
      </c>
      <c r="Y4540" t="str">
        <f>IF(ROWS(Y$3:Y4541)&gt;$O$2,"",INDEX($S$2:$S$31998,ROWS(Y$3:Y4541)*$N$2))</f>
        <v/>
      </c>
      <c r="Z4540" t="str">
        <f>IF(ROWS(Z$3:Z4541)&gt;$O$2,"",INDEX($T$2:$T$31998,ROWS(Z$3:Z4541)*$N$2))</f>
        <v/>
      </c>
      <c r="AA4540" t="str">
        <f>IF(ROWS(AA$3:AA4541)&gt;$O$2,"",INDEX($U$2:$U$31998,ROWS(AA$3:AA4541)*$N$2))</f>
        <v/>
      </c>
      <c r="AE4540">
        <v>4539</v>
      </c>
      <c r="AF4540">
        <v>-2.4866389999999998</v>
      </c>
      <c r="AG4540">
        <v>-5.4095389999999997</v>
      </c>
      <c r="AH4540">
        <v>-2.270391</v>
      </c>
      <c r="AJ4540" t="e">
        <f>IF(ROWS(AJ$3:AJ4541)&gt;$O$2,"",INDEX($AE$2:$AE$31998,ROWS(AJ$3:AJ4541)))*(20*8/1000)</f>
        <v>#VALUE!</v>
      </c>
      <c r="AK4540" t="str">
        <f>IF(ROWS(AK$3:AK4541)&gt;$O$2,"",INDEX($AF$2:$AF$31998,ROWS(AK$3:AK4541)*$N$2))</f>
        <v/>
      </c>
      <c r="AL4540" t="str">
        <f>IF(ROWS(AL$3:AL4541)&gt;$O$2,"",INDEX($AG$2:$AG$31998,ROWS(AL$3:AL4541)*$N$2))</f>
        <v/>
      </c>
      <c r="AM4540" t="str">
        <f>IF(ROWS(AM$3:AM4541)&gt;$O$2,"",INDEX($AH$2:$AH$31998,ROWS(AM$3:AM4541)*$N$2))</f>
        <v/>
      </c>
      <c r="AS4540">
        <v>4539</v>
      </c>
      <c r="AT4540">
        <v>0.54168899999999998</v>
      </c>
      <c r="AU4540">
        <v>-9.2490179999999995</v>
      </c>
      <c r="AV4540">
        <v>0</v>
      </c>
      <c r="AX4540" t="e">
        <f>IF(ROWS(AX$3:AX4541)&gt;$O$2,"",INDEX($AS$2:$AS$31998,ROWS(AX$3:AX4541)))*(20*8/1000)</f>
        <v>#VALUE!</v>
      </c>
      <c r="AY4540" t="str">
        <f>IF(ROWS(AY$3:AY4541)&gt;$O$2,"",INDEX($AT$2:$AT$31998,ROWS(AY$3:AY4541)*$N$2))</f>
        <v/>
      </c>
      <c r="AZ4540" t="str">
        <f>IF(ROWS(AZ$3:AZ4541)&gt;$O$2,"",INDEX($AU$2:$AU$31998,ROWS(AZ$3:AZ4541)*$N$2))</f>
        <v/>
      </c>
      <c r="BA4540" t="str">
        <f>IF(ROWS(BA$3:BA4541)&gt;$O$2,"",INDEX($AV$2:$AV$31998,ROWS(BA$3:BA4541)*$N$2))</f>
        <v/>
      </c>
    </row>
    <row r="4541" spans="1:53" x14ac:dyDescent="0.25">
      <c r="A4541">
        <f t="shared" si="70"/>
        <v>4540</v>
      </c>
      <c r="B4541">
        <v>1.9017230000000001</v>
      </c>
      <c r="C4541">
        <v>-2.491838</v>
      </c>
      <c r="D4541">
        <v>0.59016000000000002</v>
      </c>
      <c r="E4541">
        <v>2.6211150000000001</v>
      </c>
      <c r="F4541">
        <v>-5.4059439999999999</v>
      </c>
      <c r="G4541">
        <v>-9.1885019999999997</v>
      </c>
      <c r="H4541">
        <v>0.90498299999999998</v>
      </c>
      <c r="I4541">
        <v>-2.9227500000000002</v>
      </c>
      <c r="J4541">
        <v>0</v>
      </c>
      <c r="R4541">
        <v>4540</v>
      </c>
      <c r="S4541">
        <v>1.9017230000000001</v>
      </c>
      <c r="T4541">
        <v>2.6211150000000001</v>
      </c>
      <c r="U4541">
        <v>0.90498299999999998</v>
      </c>
      <c r="X4541" t="e">
        <f>IF(ROWS(X$3:X4542)&gt;$O$2,"",INDEX($R$2:$R$31998,ROWS(X$3:X4542)))*(20*8/1000)</f>
        <v>#VALUE!</v>
      </c>
      <c r="Y4541" t="str">
        <f>IF(ROWS(Y$3:Y4542)&gt;$O$2,"",INDEX($S$2:$S$31998,ROWS(Y$3:Y4542)*$N$2))</f>
        <v/>
      </c>
      <c r="Z4541" t="str">
        <f>IF(ROWS(Z$3:Z4542)&gt;$O$2,"",INDEX($T$2:$T$31998,ROWS(Z$3:Z4542)*$N$2))</f>
        <v/>
      </c>
      <c r="AA4541" t="str">
        <f>IF(ROWS(AA$3:AA4542)&gt;$O$2,"",INDEX($U$2:$U$31998,ROWS(AA$3:AA4542)*$N$2))</f>
        <v/>
      </c>
      <c r="AE4541">
        <v>4540</v>
      </c>
      <c r="AF4541">
        <v>-2.491838</v>
      </c>
      <c r="AG4541">
        <v>-5.4059439999999999</v>
      </c>
      <c r="AH4541">
        <v>-2.9227500000000002</v>
      </c>
      <c r="AJ4541" t="e">
        <f>IF(ROWS(AJ$3:AJ4542)&gt;$O$2,"",INDEX($AE$2:$AE$31998,ROWS(AJ$3:AJ4542)))*(20*8/1000)</f>
        <v>#VALUE!</v>
      </c>
      <c r="AK4541" t="str">
        <f>IF(ROWS(AK$3:AK4542)&gt;$O$2,"",INDEX($AF$2:$AF$31998,ROWS(AK$3:AK4542)*$N$2))</f>
        <v/>
      </c>
      <c r="AL4541" t="str">
        <f>IF(ROWS(AL$3:AL4542)&gt;$O$2,"",INDEX($AG$2:$AG$31998,ROWS(AL$3:AL4542)*$N$2))</f>
        <v/>
      </c>
      <c r="AM4541" t="str">
        <f>IF(ROWS(AM$3:AM4542)&gt;$O$2,"",INDEX($AH$2:$AH$31998,ROWS(AM$3:AM4542)*$N$2))</f>
        <v/>
      </c>
      <c r="AS4541">
        <v>4540</v>
      </c>
      <c r="AT4541">
        <v>0.59016000000000002</v>
      </c>
      <c r="AU4541">
        <v>-9.1885019999999997</v>
      </c>
      <c r="AV4541">
        <v>0</v>
      </c>
      <c r="AX4541" t="e">
        <f>IF(ROWS(AX$3:AX4542)&gt;$O$2,"",INDEX($AS$2:$AS$31998,ROWS(AX$3:AX4542)))*(20*8/1000)</f>
        <v>#VALUE!</v>
      </c>
      <c r="AY4541" t="str">
        <f>IF(ROWS(AY$3:AY4542)&gt;$O$2,"",INDEX($AT$2:$AT$31998,ROWS(AY$3:AY4542)*$N$2))</f>
        <v/>
      </c>
      <c r="AZ4541" t="str">
        <f>IF(ROWS(AZ$3:AZ4542)&gt;$O$2,"",INDEX($AU$2:$AU$31998,ROWS(AZ$3:AZ4542)*$N$2))</f>
        <v/>
      </c>
      <c r="BA4541" t="str">
        <f>IF(ROWS(BA$3:BA4542)&gt;$O$2,"",INDEX($AV$2:$AV$31998,ROWS(BA$3:BA4542)*$N$2))</f>
        <v/>
      </c>
    </row>
    <row r="4542" spans="1:53" x14ac:dyDescent="0.25">
      <c r="A4542">
        <f t="shared" si="70"/>
        <v>4541</v>
      </c>
      <c r="B4542">
        <v>1.7016100000000001</v>
      </c>
      <c r="C4542">
        <v>-2.5163350000000002</v>
      </c>
      <c r="D4542">
        <v>0.60628000000000004</v>
      </c>
      <c r="E4542">
        <v>2.6576469999999999</v>
      </c>
      <c r="F4542">
        <v>-5.4069250000000002</v>
      </c>
      <c r="G4542">
        <v>-9.1600090000000005</v>
      </c>
      <c r="H4542">
        <v>-9.8939599999999999</v>
      </c>
      <c r="I4542">
        <v>-3.668641</v>
      </c>
      <c r="J4542">
        <v>0</v>
      </c>
      <c r="R4542">
        <v>4541</v>
      </c>
      <c r="S4542">
        <v>1.7016100000000001</v>
      </c>
      <c r="T4542">
        <v>2.6576469999999999</v>
      </c>
      <c r="U4542">
        <v>-9.8939599999999999</v>
      </c>
      <c r="X4542" t="e">
        <f>IF(ROWS(X$3:X4543)&gt;$O$2,"",INDEX($R$2:$R$31998,ROWS(X$3:X4543)))*(20*8/1000)</f>
        <v>#VALUE!</v>
      </c>
      <c r="Y4542" t="str">
        <f>IF(ROWS(Y$3:Y4543)&gt;$O$2,"",INDEX($S$2:$S$31998,ROWS(Y$3:Y4543)*$N$2))</f>
        <v/>
      </c>
      <c r="Z4542" t="str">
        <f>IF(ROWS(Z$3:Z4543)&gt;$O$2,"",INDEX($T$2:$T$31998,ROWS(Z$3:Z4543)*$N$2))</f>
        <v/>
      </c>
      <c r="AA4542" t="str">
        <f>IF(ROWS(AA$3:AA4543)&gt;$O$2,"",INDEX($U$2:$U$31998,ROWS(AA$3:AA4543)*$N$2))</f>
        <v/>
      </c>
      <c r="AE4542">
        <v>4541</v>
      </c>
      <c r="AF4542">
        <v>-2.5163350000000002</v>
      </c>
      <c r="AG4542">
        <v>-5.4069250000000002</v>
      </c>
      <c r="AH4542">
        <v>-3.668641</v>
      </c>
      <c r="AJ4542" t="e">
        <f>IF(ROWS(AJ$3:AJ4543)&gt;$O$2,"",INDEX($AE$2:$AE$31998,ROWS(AJ$3:AJ4543)))*(20*8/1000)</f>
        <v>#VALUE!</v>
      </c>
      <c r="AK4542" t="str">
        <f>IF(ROWS(AK$3:AK4543)&gt;$O$2,"",INDEX($AF$2:$AF$31998,ROWS(AK$3:AK4543)*$N$2))</f>
        <v/>
      </c>
      <c r="AL4542" t="str">
        <f>IF(ROWS(AL$3:AL4543)&gt;$O$2,"",INDEX($AG$2:$AG$31998,ROWS(AL$3:AL4543)*$N$2))</f>
        <v/>
      </c>
      <c r="AM4542" t="str">
        <f>IF(ROWS(AM$3:AM4543)&gt;$O$2,"",INDEX($AH$2:$AH$31998,ROWS(AM$3:AM4543)*$N$2))</f>
        <v/>
      </c>
      <c r="AS4542">
        <v>4541</v>
      </c>
      <c r="AT4542">
        <v>0.60628000000000004</v>
      </c>
      <c r="AU4542">
        <v>-9.1600090000000005</v>
      </c>
      <c r="AV4542">
        <v>0</v>
      </c>
      <c r="AX4542" t="e">
        <f>IF(ROWS(AX$3:AX4543)&gt;$O$2,"",INDEX($AS$2:$AS$31998,ROWS(AX$3:AX4543)))*(20*8/1000)</f>
        <v>#VALUE!</v>
      </c>
      <c r="AY4542" t="str">
        <f>IF(ROWS(AY$3:AY4543)&gt;$O$2,"",INDEX($AT$2:$AT$31998,ROWS(AY$3:AY4543)*$N$2))</f>
        <v/>
      </c>
      <c r="AZ4542" t="str">
        <f>IF(ROWS(AZ$3:AZ4543)&gt;$O$2,"",INDEX($AU$2:$AU$31998,ROWS(AZ$3:AZ4543)*$N$2))</f>
        <v/>
      </c>
      <c r="BA4542" t="str">
        <f>IF(ROWS(BA$3:BA4543)&gt;$O$2,"",INDEX($AV$2:$AV$31998,ROWS(BA$3:BA4543)*$N$2))</f>
        <v/>
      </c>
    </row>
    <row r="4543" spans="1:53" x14ac:dyDescent="0.25">
      <c r="A4543">
        <f t="shared" si="70"/>
        <v>4542</v>
      </c>
      <c r="B4543">
        <v>1.713562</v>
      </c>
      <c r="C4543">
        <v>-2.5020159999999998</v>
      </c>
      <c r="D4543">
        <v>0.59658800000000001</v>
      </c>
      <c r="E4543">
        <v>2.6533989999999998</v>
      </c>
      <c r="F4543">
        <v>-5.4054219999999997</v>
      </c>
      <c r="G4543">
        <v>-9.1575260000000007</v>
      </c>
      <c r="H4543">
        <v>2.5073949999999998</v>
      </c>
      <c r="I4543">
        <v>-1.8740110000000001</v>
      </c>
      <c r="J4543">
        <v>0</v>
      </c>
      <c r="R4543">
        <v>4542</v>
      </c>
      <c r="S4543">
        <v>1.713562</v>
      </c>
      <c r="T4543">
        <v>2.6533989999999998</v>
      </c>
      <c r="U4543">
        <v>2.5073949999999998</v>
      </c>
      <c r="X4543" t="e">
        <f>IF(ROWS(X$3:X4544)&gt;$O$2,"",INDEX($R$2:$R$31998,ROWS(X$3:X4544)))*(20*8/1000)</f>
        <v>#VALUE!</v>
      </c>
      <c r="Y4543" t="str">
        <f>IF(ROWS(Y$3:Y4544)&gt;$O$2,"",INDEX($S$2:$S$31998,ROWS(Y$3:Y4544)*$N$2))</f>
        <v/>
      </c>
      <c r="Z4543" t="str">
        <f>IF(ROWS(Z$3:Z4544)&gt;$O$2,"",INDEX($T$2:$T$31998,ROWS(Z$3:Z4544)*$N$2))</f>
        <v/>
      </c>
      <c r="AA4543" t="str">
        <f>IF(ROWS(AA$3:AA4544)&gt;$O$2,"",INDEX($U$2:$U$31998,ROWS(AA$3:AA4544)*$N$2))</f>
        <v/>
      </c>
      <c r="AE4543">
        <v>4542</v>
      </c>
      <c r="AF4543">
        <v>-2.5020159999999998</v>
      </c>
      <c r="AG4543">
        <v>-5.4054219999999997</v>
      </c>
      <c r="AH4543">
        <v>-1.8740110000000001</v>
      </c>
      <c r="AJ4543" t="e">
        <f>IF(ROWS(AJ$3:AJ4544)&gt;$O$2,"",INDEX($AE$2:$AE$31998,ROWS(AJ$3:AJ4544)))*(20*8/1000)</f>
        <v>#VALUE!</v>
      </c>
      <c r="AK4543" t="str">
        <f>IF(ROWS(AK$3:AK4544)&gt;$O$2,"",INDEX($AF$2:$AF$31998,ROWS(AK$3:AK4544)*$N$2))</f>
        <v/>
      </c>
      <c r="AL4543" t="str">
        <f>IF(ROWS(AL$3:AL4544)&gt;$O$2,"",INDEX($AG$2:$AG$31998,ROWS(AL$3:AL4544)*$N$2))</f>
        <v/>
      </c>
      <c r="AM4543" t="str">
        <f>IF(ROWS(AM$3:AM4544)&gt;$O$2,"",INDEX($AH$2:$AH$31998,ROWS(AM$3:AM4544)*$N$2))</f>
        <v/>
      </c>
      <c r="AS4543">
        <v>4542</v>
      </c>
      <c r="AT4543">
        <v>0.59658800000000001</v>
      </c>
      <c r="AU4543">
        <v>-9.1575260000000007</v>
      </c>
      <c r="AV4543">
        <v>0</v>
      </c>
      <c r="AX4543" t="e">
        <f>IF(ROWS(AX$3:AX4544)&gt;$O$2,"",INDEX($AS$2:$AS$31998,ROWS(AX$3:AX4544)))*(20*8/1000)</f>
        <v>#VALUE!</v>
      </c>
      <c r="AY4543" t="str">
        <f>IF(ROWS(AY$3:AY4544)&gt;$O$2,"",INDEX($AT$2:$AT$31998,ROWS(AY$3:AY4544)*$N$2))</f>
        <v/>
      </c>
      <c r="AZ4543" t="str">
        <f>IF(ROWS(AZ$3:AZ4544)&gt;$O$2,"",INDEX($AU$2:$AU$31998,ROWS(AZ$3:AZ4544)*$N$2))</f>
        <v/>
      </c>
      <c r="BA4543" t="str">
        <f>IF(ROWS(BA$3:BA4544)&gt;$O$2,"",INDEX($AV$2:$AV$31998,ROWS(BA$3:BA4544)*$N$2))</f>
        <v/>
      </c>
    </row>
    <row r="4544" spans="1:53" x14ac:dyDescent="0.25">
      <c r="A4544">
        <f t="shared" si="70"/>
        <v>4543</v>
      </c>
      <c r="B4544">
        <v>1.7331529999999999</v>
      </c>
      <c r="C4544">
        <v>-2.5012259999999999</v>
      </c>
      <c r="D4544">
        <v>0.58363100000000001</v>
      </c>
      <c r="E4544">
        <v>2.6590199999999999</v>
      </c>
      <c r="F4544">
        <v>-5.4052259999999999</v>
      </c>
      <c r="G4544">
        <v>-9.1585719999999995</v>
      </c>
      <c r="H4544">
        <v>2.4176639999999998</v>
      </c>
      <c r="I4544">
        <v>-2.4721139999999999</v>
      </c>
      <c r="J4544">
        <v>0</v>
      </c>
      <c r="R4544">
        <v>4543</v>
      </c>
      <c r="S4544">
        <v>1.7331529999999999</v>
      </c>
      <c r="T4544">
        <v>2.6590199999999999</v>
      </c>
      <c r="U4544">
        <v>2.4176639999999998</v>
      </c>
      <c r="X4544" t="e">
        <f>IF(ROWS(X$3:X4545)&gt;$O$2,"",INDEX($R$2:$R$31998,ROWS(X$3:X4545)))*(20*8/1000)</f>
        <v>#VALUE!</v>
      </c>
      <c r="Y4544" t="str">
        <f>IF(ROWS(Y$3:Y4545)&gt;$O$2,"",INDEX($S$2:$S$31998,ROWS(Y$3:Y4545)*$N$2))</f>
        <v/>
      </c>
      <c r="Z4544" t="str">
        <f>IF(ROWS(Z$3:Z4545)&gt;$O$2,"",INDEX($T$2:$T$31998,ROWS(Z$3:Z4545)*$N$2))</f>
        <v/>
      </c>
      <c r="AA4544" t="str">
        <f>IF(ROWS(AA$3:AA4545)&gt;$O$2,"",INDEX($U$2:$U$31998,ROWS(AA$3:AA4545)*$N$2))</f>
        <v/>
      </c>
      <c r="AE4544">
        <v>4543</v>
      </c>
      <c r="AF4544">
        <v>-2.5012259999999999</v>
      </c>
      <c r="AG4544">
        <v>-5.4052259999999999</v>
      </c>
      <c r="AH4544">
        <v>-2.4721139999999999</v>
      </c>
      <c r="AJ4544" t="e">
        <f>IF(ROWS(AJ$3:AJ4545)&gt;$O$2,"",INDEX($AE$2:$AE$31998,ROWS(AJ$3:AJ4545)))*(20*8/1000)</f>
        <v>#VALUE!</v>
      </c>
      <c r="AK4544" t="str">
        <f>IF(ROWS(AK$3:AK4545)&gt;$O$2,"",INDEX($AF$2:$AF$31998,ROWS(AK$3:AK4545)*$N$2))</f>
        <v/>
      </c>
      <c r="AL4544" t="str">
        <f>IF(ROWS(AL$3:AL4545)&gt;$O$2,"",INDEX($AG$2:$AG$31998,ROWS(AL$3:AL4545)*$N$2))</f>
        <v/>
      </c>
      <c r="AM4544" t="str">
        <f>IF(ROWS(AM$3:AM4545)&gt;$O$2,"",INDEX($AH$2:$AH$31998,ROWS(AM$3:AM4545)*$N$2))</f>
        <v/>
      </c>
      <c r="AS4544">
        <v>4543</v>
      </c>
      <c r="AT4544">
        <v>0.58363100000000001</v>
      </c>
      <c r="AU4544">
        <v>-9.1585719999999995</v>
      </c>
      <c r="AV4544">
        <v>0</v>
      </c>
      <c r="AX4544" t="e">
        <f>IF(ROWS(AX$3:AX4545)&gt;$O$2,"",INDEX($AS$2:$AS$31998,ROWS(AX$3:AX4545)))*(20*8/1000)</f>
        <v>#VALUE!</v>
      </c>
      <c r="AY4544" t="str">
        <f>IF(ROWS(AY$3:AY4545)&gt;$O$2,"",INDEX($AT$2:$AT$31998,ROWS(AY$3:AY4545)*$N$2))</f>
        <v/>
      </c>
      <c r="AZ4544" t="str">
        <f>IF(ROWS(AZ$3:AZ4545)&gt;$O$2,"",INDEX($AU$2:$AU$31998,ROWS(AZ$3:AZ4545)*$N$2))</f>
        <v/>
      </c>
      <c r="BA4544" t="str">
        <f>IF(ROWS(BA$3:BA4545)&gt;$O$2,"",INDEX($AV$2:$AV$31998,ROWS(BA$3:BA4545)*$N$2))</f>
        <v/>
      </c>
    </row>
    <row r="4545" spans="1:53" x14ac:dyDescent="0.25">
      <c r="A4545">
        <f t="shared" si="70"/>
        <v>4544</v>
      </c>
      <c r="B4545">
        <v>1.7335119999999999</v>
      </c>
      <c r="C4545">
        <v>-2.5011679999999998</v>
      </c>
      <c r="D4545">
        <v>0.57272699999999999</v>
      </c>
      <c r="E4545">
        <v>2.6597390000000001</v>
      </c>
      <c r="F4545">
        <v>-5.4052259999999999</v>
      </c>
      <c r="G4545">
        <v>-9.157788</v>
      </c>
      <c r="H4545">
        <v>1.715873</v>
      </c>
      <c r="I4545">
        <v>-2.4983140000000001</v>
      </c>
      <c r="J4545">
        <v>0</v>
      </c>
      <c r="R4545">
        <v>4544</v>
      </c>
      <c r="S4545">
        <v>1.7335119999999999</v>
      </c>
      <c r="T4545">
        <v>2.6597390000000001</v>
      </c>
      <c r="U4545">
        <v>1.715873</v>
      </c>
      <c r="X4545" t="e">
        <f>IF(ROWS(X$3:X4546)&gt;$O$2,"",INDEX($R$2:$R$31998,ROWS(X$3:X4546)))*(20*8/1000)</f>
        <v>#VALUE!</v>
      </c>
      <c r="Y4545" t="str">
        <f>IF(ROWS(Y$3:Y4546)&gt;$O$2,"",INDEX($S$2:$S$31998,ROWS(Y$3:Y4546)*$N$2))</f>
        <v/>
      </c>
      <c r="Z4545" t="str">
        <f>IF(ROWS(Z$3:Z4546)&gt;$O$2,"",INDEX($T$2:$T$31998,ROWS(Z$3:Z4546)*$N$2))</f>
        <v/>
      </c>
      <c r="AA4545" t="str">
        <f>IF(ROWS(AA$3:AA4546)&gt;$O$2,"",INDEX($U$2:$U$31998,ROWS(AA$3:AA4546)*$N$2))</f>
        <v/>
      </c>
      <c r="AE4545">
        <v>4544</v>
      </c>
      <c r="AF4545">
        <v>-2.5011679999999998</v>
      </c>
      <c r="AG4545">
        <v>-5.4052259999999999</v>
      </c>
      <c r="AH4545">
        <v>-2.4983140000000001</v>
      </c>
      <c r="AJ4545" t="e">
        <f>IF(ROWS(AJ$3:AJ4546)&gt;$O$2,"",INDEX($AE$2:$AE$31998,ROWS(AJ$3:AJ4546)))*(20*8/1000)</f>
        <v>#VALUE!</v>
      </c>
      <c r="AK4545" t="str">
        <f>IF(ROWS(AK$3:AK4546)&gt;$O$2,"",INDEX($AF$2:$AF$31998,ROWS(AK$3:AK4546)*$N$2))</f>
        <v/>
      </c>
      <c r="AL4545" t="str">
        <f>IF(ROWS(AL$3:AL4546)&gt;$O$2,"",INDEX($AG$2:$AG$31998,ROWS(AL$3:AL4546)*$N$2))</f>
        <v/>
      </c>
      <c r="AM4545" t="str">
        <f>IF(ROWS(AM$3:AM4546)&gt;$O$2,"",INDEX($AH$2:$AH$31998,ROWS(AM$3:AM4546)*$N$2))</f>
        <v/>
      </c>
      <c r="AS4545">
        <v>4544</v>
      </c>
      <c r="AT4545">
        <v>0.57272699999999999</v>
      </c>
      <c r="AU4545">
        <v>-9.157788</v>
      </c>
      <c r="AV4545">
        <v>0</v>
      </c>
      <c r="AX4545" t="e">
        <f>IF(ROWS(AX$3:AX4546)&gt;$O$2,"",INDEX($AS$2:$AS$31998,ROWS(AX$3:AX4546)))*(20*8/1000)</f>
        <v>#VALUE!</v>
      </c>
      <c r="AY4545" t="str">
        <f>IF(ROWS(AY$3:AY4546)&gt;$O$2,"",INDEX($AT$2:$AT$31998,ROWS(AY$3:AY4546)*$N$2))</f>
        <v/>
      </c>
      <c r="AZ4545" t="str">
        <f>IF(ROWS(AZ$3:AZ4546)&gt;$O$2,"",INDEX($AU$2:$AU$31998,ROWS(AZ$3:AZ4546)*$N$2))</f>
        <v/>
      </c>
      <c r="BA4545" t="str">
        <f>IF(ROWS(BA$3:BA4546)&gt;$O$2,"",INDEX($AV$2:$AV$31998,ROWS(BA$3:BA4546)*$N$2))</f>
        <v/>
      </c>
    </row>
    <row r="4546" spans="1:53" x14ac:dyDescent="0.25">
      <c r="A4546">
        <f t="shared" si="70"/>
        <v>4545</v>
      </c>
      <c r="B4546">
        <v>1.7484379999999999</v>
      </c>
      <c r="C4546">
        <v>-2.5021170000000001</v>
      </c>
      <c r="D4546">
        <v>0.564411</v>
      </c>
      <c r="E4546">
        <v>2.6617649999999999</v>
      </c>
      <c r="F4546">
        <v>-5.4032650000000002</v>
      </c>
      <c r="G4546">
        <v>-9.1545860000000001</v>
      </c>
      <c r="H4546">
        <v>2.3805369999999999</v>
      </c>
      <c r="I4546">
        <v>-2.6447409999999998</v>
      </c>
      <c r="J4546">
        <v>0</v>
      </c>
      <c r="R4546">
        <v>4545</v>
      </c>
      <c r="S4546">
        <v>1.7484379999999999</v>
      </c>
      <c r="T4546">
        <v>2.6617649999999999</v>
      </c>
      <c r="U4546">
        <v>2.3805369999999999</v>
      </c>
      <c r="X4546" t="e">
        <f>IF(ROWS(X$3:X4547)&gt;$O$2,"",INDEX($R$2:$R$31998,ROWS(X$3:X4547)))*(20*8/1000)</f>
        <v>#VALUE!</v>
      </c>
      <c r="Y4546" t="str">
        <f>IF(ROWS(Y$3:Y4547)&gt;$O$2,"",INDEX($S$2:$S$31998,ROWS(Y$3:Y4547)*$N$2))</f>
        <v/>
      </c>
      <c r="Z4546" t="str">
        <f>IF(ROWS(Z$3:Z4547)&gt;$O$2,"",INDEX($T$2:$T$31998,ROWS(Z$3:Z4547)*$N$2))</f>
        <v/>
      </c>
      <c r="AA4546" t="str">
        <f>IF(ROWS(AA$3:AA4547)&gt;$O$2,"",INDEX($U$2:$U$31998,ROWS(AA$3:AA4547)*$N$2))</f>
        <v/>
      </c>
      <c r="AE4546">
        <v>4545</v>
      </c>
      <c r="AF4546">
        <v>-2.5021170000000001</v>
      </c>
      <c r="AG4546">
        <v>-5.4032650000000002</v>
      </c>
      <c r="AH4546">
        <v>-2.6447409999999998</v>
      </c>
      <c r="AJ4546" t="e">
        <f>IF(ROWS(AJ$3:AJ4547)&gt;$O$2,"",INDEX($AE$2:$AE$31998,ROWS(AJ$3:AJ4547)))*(20*8/1000)</f>
        <v>#VALUE!</v>
      </c>
      <c r="AK4546" t="str">
        <f>IF(ROWS(AK$3:AK4547)&gt;$O$2,"",INDEX($AF$2:$AF$31998,ROWS(AK$3:AK4547)*$N$2))</f>
        <v/>
      </c>
      <c r="AL4546" t="str">
        <f>IF(ROWS(AL$3:AL4547)&gt;$O$2,"",INDEX($AG$2:$AG$31998,ROWS(AL$3:AL4547)*$N$2))</f>
        <v/>
      </c>
      <c r="AM4546" t="str">
        <f>IF(ROWS(AM$3:AM4547)&gt;$O$2,"",INDEX($AH$2:$AH$31998,ROWS(AM$3:AM4547)*$N$2))</f>
        <v/>
      </c>
      <c r="AS4546">
        <v>4545</v>
      </c>
      <c r="AT4546">
        <v>0.564411</v>
      </c>
      <c r="AU4546">
        <v>-9.1545860000000001</v>
      </c>
      <c r="AV4546">
        <v>0</v>
      </c>
      <c r="AX4546" t="e">
        <f>IF(ROWS(AX$3:AX4547)&gt;$O$2,"",INDEX($AS$2:$AS$31998,ROWS(AX$3:AX4547)))*(20*8/1000)</f>
        <v>#VALUE!</v>
      </c>
      <c r="AY4546" t="str">
        <f>IF(ROWS(AY$3:AY4547)&gt;$O$2,"",INDEX($AT$2:$AT$31998,ROWS(AY$3:AY4547)*$N$2))</f>
        <v/>
      </c>
      <c r="AZ4546" t="str">
        <f>IF(ROWS(AZ$3:AZ4547)&gt;$O$2,"",INDEX($AU$2:$AU$31998,ROWS(AZ$3:AZ4547)*$N$2))</f>
        <v/>
      </c>
      <c r="BA4546" t="str">
        <f>IF(ROWS(BA$3:BA4547)&gt;$O$2,"",INDEX($AV$2:$AV$31998,ROWS(BA$3:BA4547)*$N$2))</f>
        <v/>
      </c>
    </row>
    <row r="4547" spans="1:53" x14ac:dyDescent="0.25">
      <c r="A4547">
        <f t="shared" ref="A4547:A4610" si="71">SUM(A4546+1)</f>
        <v>4546</v>
      </c>
      <c r="B4547">
        <v>1.7675749999999999</v>
      </c>
      <c r="C4547">
        <v>-2.5110429999999999</v>
      </c>
      <c r="D4547">
        <v>0.55773399999999995</v>
      </c>
      <c r="E4547">
        <v>2.6619609999999998</v>
      </c>
      <c r="F4547">
        <v>-5.4056179999999996</v>
      </c>
      <c r="G4547">
        <v>-9.1498799999999996</v>
      </c>
      <c r="H4547">
        <v>2.6956899999999999</v>
      </c>
      <c r="I4547">
        <v>-2.8331</v>
      </c>
      <c r="J4547">
        <v>0</v>
      </c>
      <c r="R4547">
        <v>4546</v>
      </c>
      <c r="S4547">
        <v>1.7675749999999999</v>
      </c>
      <c r="T4547">
        <v>2.6619609999999998</v>
      </c>
      <c r="U4547">
        <v>2.6956899999999999</v>
      </c>
      <c r="X4547" t="e">
        <f>IF(ROWS(X$3:X4548)&gt;$O$2,"",INDEX($R$2:$R$31998,ROWS(X$3:X4548)))*(20*8/1000)</f>
        <v>#VALUE!</v>
      </c>
      <c r="Y4547" t="str">
        <f>IF(ROWS(Y$3:Y4548)&gt;$O$2,"",INDEX($S$2:$S$31998,ROWS(Y$3:Y4548)*$N$2))</f>
        <v/>
      </c>
      <c r="Z4547" t="str">
        <f>IF(ROWS(Z$3:Z4548)&gt;$O$2,"",INDEX($T$2:$T$31998,ROWS(Z$3:Z4548)*$N$2))</f>
        <v/>
      </c>
      <c r="AA4547" t="str">
        <f>IF(ROWS(AA$3:AA4548)&gt;$O$2,"",INDEX($U$2:$U$31998,ROWS(AA$3:AA4548)*$N$2))</f>
        <v/>
      </c>
      <c r="AE4547">
        <v>4546</v>
      </c>
      <c r="AF4547">
        <v>-2.5110429999999999</v>
      </c>
      <c r="AG4547">
        <v>-5.4056179999999996</v>
      </c>
      <c r="AH4547">
        <v>-2.8331</v>
      </c>
      <c r="AJ4547" t="e">
        <f>IF(ROWS(AJ$3:AJ4548)&gt;$O$2,"",INDEX($AE$2:$AE$31998,ROWS(AJ$3:AJ4548)))*(20*8/1000)</f>
        <v>#VALUE!</v>
      </c>
      <c r="AK4547" t="str">
        <f>IF(ROWS(AK$3:AK4548)&gt;$O$2,"",INDEX($AF$2:$AF$31998,ROWS(AK$3:AK4548)*$N$2))</f>
        <v/>
      </c>
      <c r="AL4547" t="str">
        <f>IF(ROWS(AL$3:AL4548)&gt;$O$2,"",INDEX($AG$2:$AG$31998,ROWS(AL$3:AL4548)*$N$2))</f>
        <v/>
      </c>
      <c r="AM4547" t="str">
        <f>IF(ROWS(AM$3:AM4548)&gt;$O$2,"",INDEX($AH$2:$AH$31998,ROWS(AM$3:AM4548)*$N$2))</f>
        <v/>
      </c>
      <c r="AS4547">
        <v>4546</v>
      </c>
      <c r="AT4547">
        <v>0.55773399999999995</v>
      </c>
      <c r="AU4547">
        <v>-9.1498799999999996</v>
      </c>
      <c r="AV4547">
        <v>0</v>
      </c>
      <c r="AX4547" t="e">
        <f>IF(ROWS(AX$3:AX4548)&gt;$O$2,"",INDEX($AS$2:$AS$31998,ROWS(AX$3:AX4548)))*(20*8/1000)</f>
        <v>#VALUE!</v>
      </c>
      <c r="AY4547" t="str">
        <f>IF(ROWS(AY$3:AY4548)&gt;$O$2,"",INDEX($AT$2:$AT$31998,ROWS(AY$3:AY4548)*$N$2))</f>
        <v/>
      </c>
      <c r="AZ4547" t="str">
        <f>IF(ROWS(AZ$3:AZ4548)&gt;$O$2,"",INDEX($AU$2:$AU$31998,ROWS(AZ$3:AZ4548)*$N$2))</f>
        <v/>
      </c>
      <c r="BA4547" t="str">
        <f>IF(ROWS(BA$3:BA4548)&gt;$O$2,"",INDEX($AV$2:$AV$31998,ROWS(BA$3:BA4548)*$N$2))</f>
        <v/>
      </c>
    </row>
    <row r="4548" spans="1:53" x14ac:dyDescent="0.25">
      <c r="A4548">
        <f t="shared" si="71"/>
        <v>4547</v>
      </c>
      <c r="B4548">
        <v>1.7833049999999999</v>
      </c>
      <c r="C4548">
        <v>-2.5152600000000001</v>
      </c>
      <c r="D4548">
        <v>0.55304799999999998</v>
      </c>
      <c r="E4548">
        <v>2.663856</v>
      </c>
      <c r="F4548">
        <v>-5.4037230000000003</v>
      </c>
      <c r="G4548">
        <v>-9.1432800000000007</v>
      </c>
      <c r="H4548">
        <v>2.4612080000000001</v>
      </c>
      <c r="I4548">
        <v>-2.8147720000000001</v>
      </c>
      <c r="J4548">
        <v>0</v>
      </c>
      <c r="R4548">
        <v>4547</v>
      </c>
      <c r="S4548">
        <v>1.7833049999999999</v>
      </c>
      <c r="T4548">
        <v>2.663856</v>
      </c>
      <c r="U4548">
        <v>2.4612080000000001</v>
      </c>
      <c r="X4548" t="e">
        <f>IF(ROWS(X$3:X4549)&gt;$O$2,"",INDEX($R$2:$R$31998,ROWS(X$3:X4549)))*(20*8/1000)</f>
        <v>#VALUE!</v>
      </c>
      <c r="Y4548" t="str">
        <f>IF(ROWS(Y$3:Y4549)&gt;$O$2,"",INDEX($S$2:$S$31998,ROWS(Y$3:Y4549)*$N$2))</f>
        <v/>
      </c>
      <c r="Z4548" t="str">
        <f>IF(ROWS(Z$3:Z4549)&gt;$O$2,"",INDEX($T$2:$T$31998,ROWS(Z$3:Z4549)*$N$2))</f>
        <v/>
      </c>
      <c r="AA4548" t="str">
        <f>IF(ROWS(AA$3:AA4549)&gt;$O$2,"",INDEX($U$2:$U$31998,ROWS(AA$3:AA4549)*$N$2))</f>
        <v/>
      </c>
      <c r="AE4548">
        <v>4547</v>
      </c>
      <c r="AF4548">
        <v>-2.5152600000000001</v>
      </c>
      <c r="AG4548">
        <v>-5.4037230000000003</v>
      </c>
      <c r="AH4548">
        <v>-2.8147720000000001</v>
      </c>
      <c r="AJ4548" t="e">
        <f>IF(ROWS(AJ$3:AJ4549)&gt;$O$2,"",INDEX($AE$2:$AE$31998,ROWS(AJ$3:AJ4549)))*(20*8/1000)</f>
        <v>#VALUE!</v>
      </c>
      <c r="AK4548" t="str">
        <f>IF(ROWS(AK$3:AK4549)&gt;$O$2,"",INDEX($AF$2:$AF$31998,ROWS(AK$3:AK4549)*$N$2))</f>
        <v/>
      </c>
      <c r="AL4548" t="str">
        <f>IF(ROWS(AL$3:AL4549)&gt;$O$2,"",INDEX($AG$2:$AG$31998,ROWS(AL$3:AL4549)*$N$2))</f>
        <v/>
      </c>
      <c r="AM4548" t="str">
        <f>IF(ROWS(AM$3:AM4549)&gt;$O$2,"",INDEX($AH$2:$AH$31998,ROWS(AM$3:AM4549)*$N$2))</f>
        <v/>
      </c>
      <c r="AS4548">
        <v>4547</v>
      </c>
      <c r="AT4548">
        <v>0.55304799999999998</v>
      </c>
      <c r="AU4548">
        <v>-9.1432800000000007</v>
      </c>
      <c r="AV4548">
        <v>0</v>
      </c>
      <c r="AX4548" t="e">
        <f>IF(ROWS(AX$3:AX4549)&gt;$O$2,"",INDEX($AS$2:$AS$31998,ROWS(AX$3:AX4549)))*(20*8/1000)</f>
        <v>#VALUE!</v>
      </c>
      <c r="AY4548" t="str">
        <f>IF(ROWS(AY$3:AY4549)&gt;$O$2,"",INDEX($AT$2:$AT$31998,ROWS(AY$3:AY4549)*$N$2))</f>
        <v/>
      </c>
      <c r="AZ4548" t="str">
        <f>IF(ROWS(AZ$3:AZ4549)&gt;$O$2,"",INDEX($AU$2:$AU$31998,ROWS(AZ$3:AZ4549)*$N$2))</f>
        <v/>
      </c>
      <c r="BA4548" t="str">
        <f>IF(ROWS(BA$3:BA4549)&gt;$O$2,"",INDEX($AV$2:$AV$31998,ROWS(BA$3:BA4549)*$N$2))</f>
        <v/>
      </c>
    </row>
    <row r="4549" spans="1:53" x14ac:dyDescent="0.25">
      <c r="A4549">
        <f t="shared" si="71"/>
        <v>4548</v>
      </c>
      <c r="B4549">
        <v>1.7939179999999999</v>
      </c>
      <c r="C4549">
        <v>-2.51912</v>
      </c>
      <c r="D4549">
        <v>0.54698199999999997</v>
      </c>
      <c r="E4549">
        <v>2.668234</v>
      </c>
      <c r="F4549">
        <v>-5.4035919999999997</v>
      </c>
      <c r="G4549">
        <v>-9.1381829999999997</v>
      </c>
      <c r="H4549">
        <v>2.099402</v>
      </c>
      <c r="I4549">
        <v>-2.714645</v>
      </c>
      <c r="J4549">
        <v>0</v>
      </c>
      <c r="R4549">
        <v>4548</v>
      </c>
      <c r="S4549">
        <v>1.7939179999999999</v>
      </c>
      <c r="T4549">
        <v>2.668234</v>
      </c>
      <c r="U4549">
        <v>2.099402</v>
      </c>
      <c r="X4549" t="e">
        <f>IF(ROWS(X$3:X4550)&gt;$O$2,"",INDEX($R$2:$R$31998,ROWS(X$3:X4550)))*(20*8/1000)</f>
        <v>#VALUE!</v>
      </c>
      <c r="Y4549" t="str">
        <f>IF(ROWS(Y$3:Y4550)&gt;$O$2,"",INDEX($S$2:$S$31998,ROWS(Y$3:Y4550)*$N$2))</f>
        <v/>
      </c>
      <c r="Z4549" t="str">
        <f>IF(ROWS(Z$3:Z4550)&gt;$O$2,"",INDEX($T$2:$T$31998,ROWS(Z$3:Z4550)*$N$2))</f>
        <v/>
      </c>
      <c r="AA4549" t="str">
        <f>IF(ROWS(AA$3:AA4550)&gt;$O$2,"",INDEX($U$2:$U$31998,ROWS(AA$3:AA4550)*$N$2))</f>
        <v/>
      </c>
      <c r="AE4549">
        <v>4548</v>
      </c>
      <c r="AF4549">
        <v>-2.51912</v>
      </c>
      <c r="AG4549">
        <v>-5.4035919999999997</v>
      </c>
      <c r="AH4549">
        <v>-2.714645</v>
      </c>
      <c r="AJ4549" t="e">
        <f>IF(ROWS(AJ$3:AJ4550)&gt;$O$2,"",INDEX($AE$2:$AE$31998,ROWS(AJ$3:AJ4550)))*(20*8/1000)</f>
        <v>#VALUE!</v>
      </c>
      <c r="AK4549" t="str">
        <f>IF(ROWS(AK$3:AK4550)&gt;$O$2,"",INDEX($AF$2:$AF$31998,ROWS(AK$3:AK4550)*$N$2))</f>
        <v/>
      </c>
      <c r="AL4549" t="str">
        <f>IF(ROWS(AL$3:AL4550)&gt;$O$2,"",INDEX($AG$2:$AG$31998,ROWS(AL$3:AL4550)*$N$2))</f>
        <v/>
      </c>
      <c r="AM4549" t="str">
        <f>IF(ROWS(AM$3:AM4550)&gt;$O$2,"",INDEX($AH$2:$AH$31998,ROWS(AM$3:AM4550)*$N$2))</f>
        <v/>
      </c>
      <c r="AS4549">
        <v>4548</v>
      </c>
      <c r="AT4549">
        <v>0.54698199999999997</v>
      </c>
      <c r="AU4549">
        <v>-9.1381829999999997</v>
      </c>
      <c r="AV4549">
        <v>0</v>
      </c>
      <c r="AX4549" t="e">
        <f>IF(ROWS(AX$3:AX4550)&gt;$O$2,"",INDEX($AS$2:$AS$31998,ROWS(AX$3:AX4550)))*(20*8/1000)</f>
        <v>#VALUE!</v>
      </c>
      <c r="AY4549" t="str">
        <f>IF(ROWS(AY$3:AY4550)&gt;$O$2,"",INDEX($AT$2:$AT$31998,ROWS(AY$3:AY4550)*$N$2))</f>
        <v/>
      </c>
      <c r="AZ4549" t="str">
        <f>IF(ROWS(AZ$3:AZ4550)&gt;$O$2,"",INDEX($AU$2:$AU$31998,ROWS(AZ$3:AZ4550)*$N$2))</f>
        <v/>
      </c>
      <c r="BA4549" t="str">
        <f>IF(ROWS(BA$3:BA4550)&gt;$O$2,"",INDEX($AV$2:$AV$31998,ROWS(BA$3:BA4550)*$N$2))</f>
        <v/>
      </c>
    </row>
    <row r="4550" spans="1:53" x14ac:dyDescent="0.25">
      <c r="A4550">
        <f t="shared" si="71"/>
        <v>4549</v>
      </c>
      <c r="B4550">
        <v>1.809348</v>
      </c>
      <c r="C4550">
        <v>-2.5243739999999999</v>
      </c>
      <c r="D4550">
        <v>0.53982200000000002</v>
      </c>
      <c r="E4550">
        <v>2.6756850000000001</v>
      </c>
      <c r="F4550">
        <v>-5.4048990000000003</v>
      </c>
      <c r="G4550">
        <v>-9.1343270000000008</v>
      </c>
      <c r="H4550">
        <v>2.2003020000000002</v>
      </c>
      <c r="I4550">
        <v>-2.7177929999999999</v>
      </c>
      <c r="J4550">
        <v>0</v>
      </c>
      <c r="R4550">
        <v>4549</v>
      </c>
      <c r="S4550">
        <v>1.809348</v>
      </c>
      <c r="T4550">
        <v>2.6756850000000001</v>
      </c>
      <c r="U4550">
        <v>2.2003020000000002</v>
      </c>
      <c r="X4550" t="e">
        <f>IF(ROWS(X$3:X4551)&gt;$O$2,"",INDEX($R$2:$R$31998,ROWS(X$3:X4551)))*(20*8/1000)</f>
        <v>#VALUE!</v>
      </c>
      <c r="Y4550" t="str">
        <f>IF(ROWS(Y$3:Y4551)&gt;$O$2,"",INDEX($S$2:$S$31998,ROWS(Y$3:Y4551)*$N$2))</f>
        <v/>
      </c>
      <c r="Z4550" t="str">
        <f>IF(ROWS(Z$3:Z4551)&gt;$O$2,"",INDEX($T$2:$T$31998,ROWS(Z$3:Z4551)*$N$2))</f>
        <v/>
      </c>
      <c r="AA4550" t="str">
        <f>IF(ROWS(AA$3:AA4551)&gt;$O$2,"",INDEX($U$2:$U$31998,ROWS(AA$3:AA4551)*$N$2))</f>
        <v/>
      </c>
      <c r="AE4550">
        <v>4549</v>
      </c>
      <c r="AF4550">
        <v>-2.5243739999999999</v>
      </c>
      <c r="AG4550">
        <v>-5.4048990000000003</v>
      </c>
      <c r="AH4550">
        <v>-2.7177929999999999</v>
      </c>
      <c r="AJ4550" t="e">
        <f>IF(ROWS(AJ$3:AJ4551)&gt;$O$2,"",INDEX($AE$2:$AE$31998,ROWS(AJ$3:AJ4551)))*(20*8/1000)</f>
        <v>#VALUE!</v>
      </c>
      <c r="AK4550" t="str">
        <f>IF(ROWS(AK$3:AK4551)&gt;$O$2,"",INDEX($AF$2:$AF$31998,ROWS(AK$3:AK4551)*$N$2))</f>
        <v/>
      </c>
      <c r="AL4550" t="str">
        <f>IF(ROWS(AL$3:AL4551)&gt;$O$2,"",INDEX($AG$2:$AG$31998,ROWS(AL$3:AL4551)*$N$2))</f>
        <v/>
      </c>
      <c r="AM4550" t="str">
        <f>IF(ROWS(AM$3:AM4551)&gt;$O$2,"",INDEX($AH$2:$AH$31998,ROWS(AM$3:AM4551)*$N$2))</f>
        <v/>
      </c>
      <c r="AS4550">
        <v>4549</v>
      </c>
      <c r="AT4550">
        <v>0.53982200000000002</v>
      </c>
      <c r="AU4550">
        <v>-9.1343270000000008</v>
      </c>
      <c r="AV4550">
        <v>0</v>
      </c>
      <c r="AX4550" t="e">
        <f>IF(ROWS(AX$3:AX4551)&gt;$O$2,"",INDEX($AS$2:$AS$31998,ROWS(AX$3:AX4551)))*(20*8/1000)</f>
        <v>#VALUE!</v>
      </c>
      <c r="AY4550" t="str">
        <f>IF(ROWS(AY$3:AY4551)&gt;$O$2,"",INDEX($AT$2:$AT$31998,ROWS(AY$3:AY4551)*$N$2))</f>
        <v/>
      </c>
      <c r="AZ4550" t="str">
        <f>IF(ROWS(AZ$3:AZ4551)&gt;$O$2,"",INDEX($AU$2:$AU$31998,ROWS(AZ$3:AZ4551)*$N$2))</f>
        <v/>
      </c>
      <c r="BA4550" t="str">
        <f>IF(ROWS(BA$3:BA4551)&gt;$O$2,"",INDEX($AV$2:$AV$31998,ROWS(BA$3:BA4551)*$N$2))</f>
        <v/>
      </c>
    </row>
    <row r="4551" spans="1:53" x14ac:dyDescent="0.25">
      <c r="A4551">
        <f t="shared" si="71"/>
        <v>4550</v>
      </c>
      <c r="B4551">
        <v>1.8306150000000001</v>
      </c>
      <c r="C4551">
        <v>-2.5234969999999999</v>
      </c>
      <c r="D4551">
        <v>0.53357299999999996</v>
      </c>
      <c r="E4551">
        <v>2.6813060000000002</v>
      </c>
      <c r="F4551">
        <v>-5.4060100000000002</v>
      </c>
      <c r="G4551">
        <v>-9.1296859999999995</v>
      </c>
      <c r="H4551">
        <v>2.5972909999999998</v>
      </c>
      <c r="I4551">
        <v>-2.426078</v>
      </c>
      <c r="J4551">
        <v>0</v>
      </c>
      <c r="R4551">
        <v>4550</v>
      </c>
      <c r="S4551">
        <v>1.8306150000000001</v>
      </c>
      <c r="T4551">
        <v>2.6813060000000002</v>
      </c>
      <c r="U4551">
        <v>2.5972909999999998</v>
      </c>
      <c r="X4551" t="e">
        <f>IF(ROWS(X$3:X4552)&gt;$O$2,"",INDEX($R$2:$R$31998,ROWS(X$3:X4552)))*(20*8/1000)</f>
        <v>#VALUE!</v>
      </c>
      <c r="Y4551" t="str">
        <f>IF(ROWS(Y$3:Y4552)&gt;$O$2,"",INDEX($S$2:$S$31998,ROWS(Y$3:Y4552)*$N$2))</f>
        <v/>
      </c>
      <c r="Z4551" t="str">
        <f>IF(ROWS(Z$3:Z4552)&gt;$O$2,"",INDEX($T$2:$T$31998,ROWS(Z$3:Z4552)*$N$2))</f>
        <v/>
      </c>
      <c r="AA4551" t="str">
        <f>IF(ROWS(AA$3:AA4552)&gt;$O$2,"",INDEX($U$2:$U$31998,ROWS(AA$3:AA4552)*$N$2))</f>
        <v/>
      </c>
      <c r="AE4551">
        <v>4550</v>
      </c>
      <c r="AF4551">
        <v>-2.5234969999999999</v>
      </c>
      <c r="AG4551">
        <v>-5.4060100000000002</v>
      </c>
      <c r="AH4551">
        <v>-2.426078</v>
      </c>
      <c r="AJ4551" t="e">
        <f>IF(ROWS(AJ$3:AJ4552)&gt;$O$2,"",INDEX($AE$2:$AE$31998,ROWS(AJ$3:AJ4552)))*(20*8/1000)</f>
        <v>#VALUE!</v>
      </c>
      <c r="AK4551" t="str">
        <f>IF(ROWS(AK$3:AK4552)&gt;$O$2,"",INDEX($AF$2:$AF$31998,ROWS(AK$3:AK4552)*$N$2))</f>
        <v/>
      </c>
      <c r="AL4551" t="str">
        <f>IF(ROWS(AL$3:AL4552)&gt;$O$2,"",INDEX($AG$2:$AG$31998,ROWS(AL$3:AL4552)*$N$2))</f>
        <v/>
      </c>
      <c r="AM4551" t="str">
        <f>IF(ROWS(AM$3:AM4552)&gt;$O$2,"",INDEX($AH$2:$AH$31998,ROWS(AM$3:AM4552)*$N$2))</f>
        <v/>
      </c>
      <c r="AS4551">
        <v>4550</v>
      </c>
      <c r="AT4551">
        <v>0.53357299999999996</v>
      </c>
      <c r="AU4551">
        <v>-9.1296859999999995</v>
      </c>
      <c r="AV4551">
        <v>0</v>
      </c>
      <c r="AX4551" t="e">
        <f>IF(ROWS(AX$3:AX4552)&gt;$O$2,"",INDEX($AS$2:$AS$31998,ROWS(AX$3:AX4552)))*(20*8/1000)</f>
        <v>#VALUE!</v>
      </c>
      <c r="AY4551" t="str">
        <f>IF(ROWS(AY$3:AY4552)&gt;$O$2,"",INDEX($AT$2:$AT$31998,ROWS(AY$3:AY4552)*$N$2))</f>
        <v/>
      </c>
      <c r="AZ4551" t="str">
        <f>IF(ROWS(AZ$3:AZ4552)&gt;$O$2,"",INDEX($AU$2:$AU$31998,ROWS(AZ$3:AZ4552)*$N$2))</f>
        <v/>
      </c>
      <c r="BA4551" t="str">
        <f>IF(ROWS(BA$3:BA4552)&gt;$O$2,"",INDEX($AV$2:$AV$31998,ROWS(BA$3:BA4552)*$N$2))</f>
        <v/>
      </c>
    </row>
    <row r="4552" spans="1:53" x14ac:dyDescent="0.25">
      <c r="A4552">
        <f t="shared" si="71"/>
        <v>4551</v>
      </c>
      <c r="B4552">
        <v>1.8568800000000001</v>
      </c>
      <c r="C4552">
        <v>-2.5193650000000001</v>
      </c>
      <c r="D4552">
        <v>0.52879399999999999</v>
      </c>
      <c r="E4552">
        <v>2.6884299999999999</v>
      </c>
      <c r="F4552">
        <v>-5.4046380000000003</v>
      </c>
      <c r="G4552">
        <v>-9.1236730000000001</v>
      </c>
      <c r="H4552">
        <v>2.7947600000000001</v>
      </c>
      <c r="I4552">
        <v>-2.384134</v>
      </c>
      <c r="J4552">
        <v>0</v>
      </c>
      <c r="R4552">
        <v>4551</v>
      </c>
      <c r="S4552">
        <v>1.8568800000000001</v>
      </c>
      <c r="T4552">
        <v>2.6884299999999999</v>
      </c>
      <c r="U4552">
        <v>2.7947600000000001</v>
      </c>
      <c r="X4552" t="e">
        <f>IF(ROWS(X$3:X4553)&gt;$O$2,"",INDEX($R$2:$R$31998,ROWS(X$3:X4553)))*(20*8/1000)</f>
        <v>#VALUE!</v>
      </c>
      <c r="Y4552" t="str">
        <f>IF(ROWS(Y$3:Y4553)&gt;$O$2,"",INDEX($S$2:$S$31998,ROWS(Y$3:Y4553)*$N$2))</f>
        <v/>
      </c>
      <c r="Z4552" t="str">
        <f>IF(ROWS(Z$3:Z4553)&gt;$O$2,"",INDEX($T$2:$T$31998,ROWS(Z$3:Z4553)*$N$2))</f>
        <v/>
      </c>
      <c r="AA4552" t="str">
        <f>IF(ROWS(AA$3:AA4553)&gt;$O$2,"",INDEX($U$2:$U$31998,ROWS(AA$3:AA4553)*$N$2))</f>
        <v/>
      </c>
      <c r="AE4552">
        <v>4551</v>
      </c>
      <c r="AF4552">
        <v>-2.5193650000000001</v>
      </c>
      <c r="AG4552">
        <v>-5.4046380000000003</v>
      </c>
      <c r="AH4552">
        <v>-2.384134</v>
      </c>
      <c r="AJ4552" t="e">
        <f>IF(ROWS(AJ$3:AJ4553)&gt;$O$2,"",INDEX($AE$2:$AE$31998,ROWS(AJ$3:AJ4553)))*(20*8/1000)</f>
        <v>#VALUE!</v>
      </c>
      <c r="AK4552" t="str">
        <f>IF(ROWS(AK$3:AK4553)&gt;$O$2,"",INDEX($AF$2:$AF$31998,ROWS(AK$3:AK4553)*$N$2))</f>
        <v/>
      </c>
      <c r="AL4552" t="str">
        <f>IF(ROWS(AL$3:AL4553)&gt;$O$2,"",INDEX($AG$2:$AG$31998,ROWS(AL$3:AL4553)*$N$2))</f>
        <v/>
      </c>
      <c r="AM4552" t="str">
        <f>IF(ROWS(AM$3:AM4553)&gt;$O$2,"",INDEX($AH$2:$AH$31998,ROWS(AM$3:AM4553)*$N$2))</f>
        <v/>
      </c>
      <c r="AS4552">
        <v>4551</v>
      </c>
      <c r="AT4552">
        <v>0.52879399999999999</v>
      </c>
      <c r="AU4552">
        <v>-9.1236730000000001</v>
      </c>
      <c r="AV4552">
        <v>0</v>
      </c>
      <c r="AX4552" t="e">
        <f>IF(ROWS(AX$3:AX4553)&gt;$O$2,"",INDEX($AS$2:$AS$31998,ROWS(AX$3:AX4553)))*(20*8/1000)</f>
        <v>#VALUE!</v>
      </c>
      <c r="AY4552" t="str">
        <f>IF(ROWS(AY$3:AY4553)&gt;$O$2,"",INDEX($AT$2:$AT$31998,ROWS(AY$3:AY4553)*$N$2))</f>
        <v/>
      </c>
      <c r="AZ4552" t="str">
        <f>IF(ROWS(AZ$3:AZ4553)&gt;$O$2,"",INDEX($AU$2:$AU$31998,ROWS(AZ$3:AZ4553)*$N$2))</f>
        <v/>
      </c>
      <c r="BA4552" t="str">
        <f>IF(ROWS(BA$3:BA4553)&gt;$O$2,"",INDEX($AV$2:$AV$31998,ROWS(BA$3:BA4553)*$N$2))</f>
        <v/>
      </c>
    </row>
    <row r="4553" spans="1:53" x14ac:dyDescent="0.25">
      <c r="A4553">
        <f t="shared" si="71"/>
        <v>4552</v>
      </c>
      <c r="B4553">
        <v>1.8870979999999999</v>
      </c>
      <c r="C4553">
        <v>-2.5337350000000001</v>
      </c>
      <c r="D4553">
        <v>0.52026799999999995</v>
      </c>
      <c r="E4553">
        <v>2.691567</v>
      </c>
      <c r="F4553">
        <v>-5.4052259999999999</v>
      </c>
      <c r="G4553">
        <v>-9.1215820000000001</v>
      </c>
      <c r="H4553">
        <v>3.214067</v>
      </c>
      <c r="I4553">
        <v>-3.209022</v>
      </c>
      <c r="J4553">
        <v>0</v>
      </c>
      <c r="R4553">
        <v>4552</v>
      </c>
      <c r="S4553">
        <v>1.8870979999999999</v>
      </c>
      <c r="T4553">
        <v>2.691567</v>
      </c>
      <c r="U4553">
        <v>3.214067</v>
      </c>
      <c r="X4553" t="e">
        <f>IF(ROWS(X$3:X4554)&gt;$O$2,"",INDEX($R$2:$R$31998,ROWS(X$3:X4554)))*(20*8/1000)</f>
        <v>#VALUE!</v>
      </c>
      <c r="Y4553" t="str">
        <f>IF(ROWS(Y$3:Y4554)&gt;$O$2,"",INDEX($S$2:$S$31998,ROWS(Y$3:Y4554)*$N$2))</f>
        <v/>
      </c>
      <c r="Z4553" t="str">
        <f>IF(ROWS(Z$3:Z4554)&gt;$O$2,"",INDEX($T$2:$T$31998,ROWS(Z$3:Z4554)*$N$2))</f>
        <v/>
      </c>
      <c r="AA4553" t="str">
        <f>IF(ROWS(AA$3:AA4554)&gt;$O$2,"",INDEX($U$2:$U$31998,ROWS(AA$3:AA4554)*$N$2))</f>
        <v/>
      </c>
      <c r="AE4553">
        <v>4552</v>
      </c>
      <c r="AF4553">
        <v>-2.5337350000000001</v>
      </c>
      <c r="AG4553">
        <v>-5.4052259999999999</v>
      </c>
      <c r="AH4553">
        <v>-3.209022</v>
      </c>
      <c r="AJ4553" t="e">
        <f>IF(ROWS(AJ$3:AJ4554)&gt;$O$2,"",INDEX($AE$2:$AE$31998,ROWS(AJ$3:AJ4554)))*(20*8/1000)</f>
        <v>#VALUE!</v>
      </c>
      <c r="AK4553" t="str">
        <f>IF(ROWS(AK$3:AK4554)&gt;$O$2,"",INDEX($AF$2:$AF$31998,ROWS(AK$3:AK4554)*$N$2))</f>
        <v/>
      </c>
      <c r="AL4553" t="str">
        <f>IF(ROWS(AL$3:AL4554)&gt;$O$2,"",INDEX($AG$2:$AG$31998,ROWS(AL$3:AL4554)*$N$2))</f>
        <v/>
      </c>
      <c r="AM4553" t="str">
        <f>IF(ROWS(AM$3:AM4554)&gt;$O$2,"",INDEX($AH$2:$AH$31998,ROWS(AM$3:AM4554)*$N$2))</f>
        <v/>
      </c>
      <c r="AS4553">
        <v>4552</v>
      </c>
      <c r="AT4553">
        <v>0.52026799999999995</v>
      </c>
      <c r="AU4553">
        <v>-9.1215820000000001</v>
      </c>
      <c r="AV4553">
        <v>0</v>
      </c>
      <c r="AX4553" t="e">
        <f>IF(ROWS(AX$3:AX4554)&gt;$O$2,"",INDEX($AS$2:$AS$31998,ROWS(AX$3:AX4554)))*(20*8/1000)</f>
        <v>#VALUE!</v>
      </c>
      <c r="AY4553" t="str">
        <f>IF(ROWS(AY$3:AY4554)&gt;$O$2,"",INDEX($AT$2:$AT$31998,ROWS(AY$3:AY4554)*$N$2))</f>
        <v/>
      </c>
      <c r="AZ4553" t="str">
        <f>IF(ROWS(AZ$3:AZ4554)&gt;$O$2,"",INDEX($AU$2:$AU$31998,ROWS(AZ$3:AZ4554)*$N$2))</f>
        <v/>
      </c>
      <c r="BA4553" t="str">
        <f>IF(ROWS(BA$3:BA4554)&gt;$O$2,"",INDEX($AV$2:$AV$31998,ROWS(BA$3:BA4554)*$N$2))</f>
        <v/>
      </c>
    </row>
    <row r="4554" spans="1:53" x14ac:dyDescent="0.25">
      <c r="A4554">
        <f t="shared" si="71"/>
        <v>4553</v>
      </c>
      <c r="B4554">
        <v>1.904002</v>
      </c>
      <c r="C4554">
        <v>-2.5347080000000002</v>
      </c>
      <c r="D4554">
        <v>0.51722900000000005</v>
      </c>
      <c r="E4554">
        <v>2.6959460000000002</v>
      </c>
      <c r="F4554">
        <v>-5.4043109999999999</v>
      </c>
      <c r="G4554">
        <v>-9.1140659999999993</v>
      </c>
      <c r="H4554">
        <v>2.517722</v>
      </c>
      <c r="I4554">
        <v>-2.6272440000000001</v>
      </c>
      <c r="J4554">
        <v>0</v>
      </c>
      <c r="R4554">
        <v>4553</v>
      </c>
      <c r="S4554">
        <v>1.904002</v>
      </c>
      <c r="T4554">
        <v>2.6959460000000002</v>
      </c>
      <c r="U4554">
        <v>2.517722</v>
      </c>
      <c r="X4554" t="e">
        <f>IF(ROWS(X$3:X4555)&gt;$O$2,"",INDEX($R$2:$R$31998,ROWS(X$3:X4555)))*(20*8/1000)</f>
        <v>#VALUE!</v>
      </c>
      <c r="Y4554" t="str">
        <f>IF(ROWS(Y$3:Y4555)&gt;$O$2,"",INDEX($S$2:$S$31998,ROWS(Y$3:Y4555)*$N$2))</f>
        <v/>
      </c>
      <c r="Z4554" t="str">
        <f>IF(ROWS(Z$3:Z4555)&gt;$O$2,"",INDEX($T$2:$T$31998,ROWS(Z$3:Z4555)*$N$2))</f>
        <v/>
      </c>
      <c r="AA4554" t="str">
        <f>IF(ROWS(AA$3:AA4555)&gt;$O$2,"",INDEX($U$2:$U$31998,ROWS(AA$3:AA4555)*$N$2))</f>
        <v/>
      </c>
      <c r="AE4554">
        <v>4553</v>
      </c>
      <c r="AF4554">
        <v>-2.5347080000000002</v>
      </c>
      <c r="AG4554">
        <v>-5.4043109999999999</v>
      </c>
      <c r="AH4554">
        <v>-2.6272440000000001</v>
      </c>
      <c r="AJ4554" t="e">
        <f>IF(ROWS(AJ$3:AJ4555)&gt;$O$2,"",INDEX($AE$2:$AE$31998,ROWS(AJ$3:AJ4555)))*(20*8/1000)</f>
        <v>#VALUE!</v>
      </c>
      <c r="AK4554" t="str">
        <f>IF(ROWS(AK$3:AK4555)&gt;$O$2,"",INDEX($AF$2:$AF$31998,ROWS(AK$3:AK4555)*$N$2))</f>
        <v/>
      </c>
      <c r="AL4554" t="str">
        <f>IF(ROWS(AL$3:AL4555)&gt;$O$2,"",INDEX($AG$2:$AG$31998,ROWS(AL$3:AL4555)*$N$2))</f>
        <v/>
      </c>
      <c r="AM4554" t="str">
        <f>IF(ROWS(AM$3:AM4555)&gt;$O$2,"",INDEX($AH$2:$AH$31998,ROWS(AM$3:AM4555)*$N$2))</f>
        <v/>
      </c>
      <c r="AS4554">
        <v>4553</v>
      </c>
      <c r="AT4554">
        <v>0.51722900000000005</v>
      </c>
      <c r="AU4554">
        <v>-9.1140659999999993</v>
      </c>
      <c r="AV4554">
        <v>0</v>
      </c>
      <c r="AX4554" t="e">
        <f>IF(ROWS(AX$3:AX4555)&gt;$O$2,"",INDEX($AS$2:$AS$31998,ROWS(AX$3:AX4555)))*(20*8/1000)</f>
        <v>#VALUE!</v>
      </c>
      <c r="AY4554" t="str">
        <f>IF(ROWS(AY$3:AY4555)&gt;$O$2,"",INDEX($AT$2:$AT$31998,ROWS(AY$3:AY4555)*$N$2))</f>
        <v/>
      </c>
      <c r="AZ4554" t="str">
        <f>IF(ROWS(AZ$3:AZ4555)&gt;$O$2,"",INDEX($AU$2:$AU$31998,ROWS(AZ$3:AZ4555)*$N$2))</f>
        <v/>
      </c>
      <c r="BA4554" t="str">
        <f>IF(ROWS(BA$3:BA4555)&gt;$O$2,"",INDEX($AV$2:$AV$31998,ROWS(BA$3:BA4555)*$N$2))</f>
        <v/>
      </c>
    </row>
    <row r="4555" spans="1:53" x14ac:dyDescent="0.25">
      <c r="A4555">
        <f t="shared" si="71"/>
        <v>4554</v>
      </c>
      <c r="B4555">
        <v>1.927397</v>
      </c>
      <c r="C4555">
        <v>-2.5315599999999998</v>
      </c>
      <c r="D4555">
        <v>0.51565799999999995</v>
      </c>
      <c r="E4555">
        <v>2.709082</v>
      </c>
      <c r="F4555">
        <v>-5.401567</v>
      </c>
      <c r="G4555">
        <v>-9.1051129999999993</v>
      </c>
      <c r="H4555">
        <v>2.4300999999999999</v>
      </c>
      <c r="I4555">
        <v>-2.511774</v>
      </c>
      <c r="J4555">
        <v>0</v>
      </c>
      <c r="R4555">
        <v>4554</v>
      </c>
      <c r="S4555">
        <v>1.927397</v>
      </c>
      <c r="T4555">
        <v>2.709082</v>
      </c>
      <c r="U4555">
        <v>2.4300999999999999</v>
      </c>
      <c r="X4555" t="e">
        <f>IF(ROWS(X$3:X4556)&gt;$O$2,"",INDEX($R$2:$R$31998,ROWS(X$3:X4556)))*(20*8/1000)</f>
        <v>#VALUE!</v>
      </c>
      <c r="Y4555" t="str">
        <f>IF(ROWS(Y$3:Y4556)&gt;$O$2,"",INDEX($S$2:$S$31998,ROWS(Y$3:Y4556)*$N$2))</f>
        <v/>
      </c>
      <c r="Z4555" t="str">
        <f>IF(ROWS(Z$3:Z4556)&gt;$O$2,"",INDEX($T$2:$T$31998,ROWS(Z$3:Z4556)*$N$2))</f>
        <v/>
      </c>
      <c r="AA4555" t="str">
        <f>IF(ROWS(AA$3:AA4556)&gt;$O$2,"",INDEX($U$2:$U$31998,ROWS(AA$3:AA4556)*$N$2))</f>
        <v/>
      </c>
      <c r="AE4555">
        <v>4554</v>
      </c>
      <c r="AF4555">
        <v>-2.5315599999999998</v>
      </c>
      <c r="AG4555">
        <v>-5.401567</v>
      </c>
      <c r="AH4555">
        <v>-2.511774</v>
      </c>
      <c r="AJ4555" t="e">
        <f>IF(ROWS(AJ$3:AJ4556)&gt;$O$2,"",INDEX($AE$2:$AE$31998,ROWS(AJ$3:AJ4556)))*(20*8/1000)</f>
        <v>#VALUE!</v>
      </c>
      <c r="AK4555" t="str">
        <f>IF(ROWS(AK$3:AK4556)&gt;$O$2,"",INDEX($AF$2:$AF$31998,ROWS(AK$3:AK4556)*$N$2))</f>
        <v/>
      </c>
      <c r="AL4555" t="str">
        <f>IF(ROWS(AL$3:AL4556)&gt;$O$2,"",INDEX($AG$2:$AG$31998,ROWS(AL$3:AL4556)*$N$2))</f>
        <v/>
      </c>
      <c r="AM4555" t="str">
        <f>IF(ROWS(AM$3:AM4556)&gt;$O$2,"",INDEX($AH$2:$AH$31998,ROWS(AM$3:AM4556)*$N$2))</f>
        <v/>
      </c>
      <c r="AS4555">
        <v>4554</v>
      </c>
      <c r="AT4555">
        <v>0.51565799999999995</v>
      </c>
      <c r="AU4555">
        <v>-9.1051129999999993</v>
      </c>
      <c r="AV4555">
        <v>0</v>
      </c>
      <c r="AX4555" t="e">
        <f>IF(ROWS(AX$3:AX4556)&gt;$O$2,"",INDEX($AS$2:$AS$31998,ROWS(AX$3:AX4556)))*(20*8/1000)</f>
        <v>#VALUE!</v>
      </c>
      <c r="AY4555" t="str">
        <f>IF(ROWS(AY$3:AY4556)&gt;$O$2,"",INDEX($AT$2:$AT$31998,ROWS(AY$3:AY4556)*$N$2))</f>
        <v/>
      </c>
      <c r="AZ4555" t="str">
        <f>IF(ROWS(AZ$3:AZ4556)&gt;$O$2,"",INDEX($AU$2:$AU$31998,ROWS(AZ$3:AZ4556)*$N$2))</f>
        <v/>
      </c>
      <c r="BA4555" t="str">
        <f>IF(ROWS(BA$3:BA4556)&gt;$O$2,"",INDEX($AV$2:$AV$31998,ROWS(BA$3:BA4556)*$N$2))</f>
        <v/>
      </c>
    </row>
    <row r="4556" spans="1:53" x14ac:dyDescent="0.25">
      <c r="A4556">
        <f t="shared" si="71"/>
        <v>4555</v>
      </c>
      <c r="B4556">
        <v>1.968215</v>
      </c>
      <c r="C4556">
        <v>-2.537703</v>
      </c>
      <c r="D4556">
        <v>0.50905999999999996</v>
      </c>
      <c r="E4556">
        <v>2.7094740000000002</v>
      </c>
      <c r="F4556">
        <v>-5.3994099999999996</v>
      </c>
      <c r="G4556">
        <v>-9.1013230000000007</v>
      </c>
      <c r="H4556">
        <v>3.9491139999999998</v>
      </c>
      <c r="I4556">
        <v>-2.9444089999999998</v>
      </c>
      <c r="J4556">
        <v>0</v>
      </c>
      <c r="R4556">
        <v>4555</v>
      </c>
      <c r="S4556">
        <v>1.968215</v>
      </c>
      <c r="T4556">
        <v>2.7094740000000002</v>
      </c>
      <c r="U4556">
        <v>3.9491139999999998</v>
      </c>
      <c r="X4556" t="e">
        <f>IF(ROWS(X$3:X4557)&gt;$O$2,"",INDEX($R$2:$R$31998,ROWS(X$3:X4557)))*(20*8/1000)</f>
        <v>#VALUE!</v>
      </c>
      <c r="Y4556" t="str">
        <f>IF(ROWS(Y$3:Y4557)&gt;$O$2,"",INDEX($S$2:$S$31998,ROWS(Y$3:Y4557)*$N$2))</f>
        <v/>
      </c>
      <c r="Z4556" t="str">
        <f>IF(ROWS(Z$3:Z4557)&gt;$O$2,"",INDEX($T$2:$T$31998,ROWS(Z$3:Z4557)*$N$2))</f>
        <v/>
      </c>
      <c r="AA4556" t="str">
        <f>IF(ROWS(AA$3:AA4557)&gt;$O$2,"",INDEX($U$2:$U$31998,ROWS(AA$3:AA4557)*$N$2))</f>
        <v/>
      </c>
      <c r="AE4556">
        <v>4555</v>
      </c>
      <c r="AF4556">
        <v>-2.537703</v>
      </c>
      <c r="AG4556">
        <v>-5.3994099999999996</v>
      </c>
      <c r="AH4556">
        <v>-2.9444089999999998</v>
      </c>
      <c r="AJ4556" t="e">
        <f>IF(ROWS(AJ$3:AJ4557)&gt;$O$2,"",INDEX($AE$2:$AE$31998,ROWS(AJ$3:AJ4557)))*(20*8/1000)</f>
        <v>#VALUE!</v>
      </c>
      <c r="AK4556" t="str">
        <f>IF(ROWS(AK$3:AK4557)&gt;$O$2,"",INDEX($AF$2:$AF$31998,ROWS(AK$3:AK4557)*$N$2))</f>
        <v/>
      </c>
      <c r="AL4556" t="str">
        <f>IF(ROWS(AL$3:AL4557)&gt;$O$2,"",INDEX($AG$2:$AG$31998,ROWS(AL$3:AL4557)*$N$2))</f>
        <v/>
      </c>
      <c r="AM4556" t="str">
        <f>IF(ROWS(AM$3:AM4557)&gt;$O$2,"",INDEX($AH$2:$AH$31998,ROWS(AM$3:AM4557)*$N$2))</f>
        <v/>
      </c>
      <c r="AS4556">
        <v>4555</v>
      </c>
      <c r="AT4556">
        <v>0.50905999999999996</v>
      </c>
      <c r="AU4556">
        <v>-9.1013230000000007</v>
      </c>
      <c r="AV4556">
        <v>0</v>
      </c>
      <c r="AX4556" t="e">
        <f>IF(ROWS(AX$3:AX4557)&gt;$O$2,"",INDEX($AS$2:$AS$31998,ROWS(AX$3:AX4557)))*(20*8/1000)</f>
        <v>#VALUE!</v>
      </c>
      <c r="AY4556" t="str">
        <f>IF(ROWS(AY$3:AY4557)&gt;$O$2,"",INDEX($AT$2:$AT$31998,ROWS(AY$3:AY4557)*$N$2))</f>
        <v/>
      </c>
      <c r="AZ4556" t="str">
        <f>IF(ROWS(AZ$3:AZ4557)&gt;$O$2,"",INDEX($AU$2:$AU$31998,ROWS(AZ$3:AZ4557)*$N$2))</f>
        <v/>
      </c>
      <c r="BA4556" t="str">
        <f>IF(ROWS(BA$3:BA4557)&gt;$O$2,"",INDEX($AV$2:$AV$31998,ROWS(BA$3:BA4557)*$N$2))</f>
        <v/>
      </c>
    </row>
    <row r="4557" spans="1:53" x14ac:dyDescent="0.25">
      <c r="A4557">
        <f t="shared" si="71"/>
        <v>4556</v>
      </c>
      <c r="B4557">
        <v>1.986561</v>
      </c>
      <c r="C4557">
        <v>-2.5349879999999998</v>
      </c>
      <c r="D4557">
        <v>0.50412999999999997</v>
      </c>
      <c r="E4557">
        <v>2.7077749999999998</v>
      </c>
      <c r="F4557">
        <v>-5.3984949999999996</v>
      </c>
      <c r="G4557">
        <v>-9.0959640000000004</v>
      </c>
      <c r="H4557">
        <v>2.9687269999999999</v>
      </c>
      <c r="I4557">
        <v>-2.4467910000000002</v>
      </c>
      <c r="J4557">
        <v>0</v>
      </c>
      <c r="R4557">
        <v>4556</v>
      </c>
      <c r="S4557">
        <v>1.986561</v>
      </c>
      <c r="T4557">
        <v>2.7077749999999998</v>
      </c>
      <c r="U4557">
        <v>2.9687269999999999</v>
      </c>
      <c r="X4557" t="e">
        <f>IF(ROWS(X$3:X4558)&gt;$O$2,"",INDEX($R$2:$R$31998,ROWS(X$3:X4558)))*(20*8/1000)</f>
        <v>#VALUE!</v>
      </c>
      <c r="Y4557" t="str">
        <f>IF(ROWS(Y$3:Y4558)&gt;$O$2,"",INDEX($S$2:$S$31998,ROWS(Y$3:Y4558)*$N$2))</f>
        <v/>
      </c>
      <c r="Z4557" t="str">
        <f>IF(ROWS(Z$3:Z4558)&gt;$O$2,"",INDEX($T$2:$T$31998,ROWS(Z$3:Z4558)*$N$2))</f>
        <v/>
      </c>
      <c r="AA4557" t="str">
        <f>IF(ROWS(AA$3:AA4558)&gt;$O$2,"",INDEX($U$2:$U$31998,ROWS(AA$3:AA4558)*$N$2))</f>
        <v/>
      </c>
      <c r="AE4557">
        <v>4556</v>
      </c>
      <c r="AF4557">
        <v>-2.5349879999999998</v>
      </c>
      <c r="AG4557">
        <v>-5.3984949999999996</v>
      </c>
      <c r="AH4557">
        <v>-2.4467910000000002</v>
      </c>
      <c r="AJ4557" t="e">
        <f>IF(ROWS(AJ$3:AJ4558)&gt;$O$2,"",INDEX($AE$2:$AE$31998,ROWS(AJ$3:AJ4558)))*(20*8/1000)</f>
        <v>#VALUE!</v>
      </c>
      <c r="AK4557" t="str">
        <f>IF(ROWS(AK$3:AK4558)&gt;$O$2,"",INDEX($AF$2:$AF$31998,ROWS(AK$3:AK4558)*$N$2))</f>
        <v/>
      </c>
      <c r="AL4557" t="str">
        <f>IF(ROWS(AL$3:AL4558)&gt;$O$2,"",INDEX($AG$2:$AG$31998,ROWS(AL$3:AL4558)*$N$2))</f>
        <v/>
      </c>
      <c r="AM4557" t="str">
        <f>IF(ROWS(AM$3:AM4558)&gt;$O$2,"",INDEX($AH$2:$AH$31998,ROWS(AM$3:AM4558)*$N$2))</f>
        <v/>
      </c>
      <c r="AS4557">
        <v>4556</v>
      </c>
      <c r="AT4557">
        <v>0.50412999999999997</v>
      </c>
      <c r="AU4557">
        <v>-9.0959640000000004</v>
      </c>
      <c r="AV4557">
        <v>0</v>
      </c>
      <c r="AX4557" t="e">
        <f>IF(ROWS(AX$3:AX4558)&gt;$O$2,"",INDEX($AS$2:$AS$31998,ROWS(AX$3:AX4558)))*(20*8/1000)</f>
        <v>#VALUE!</v>
      </c>
      <c r="AY4557" t="str">
        <f>IF(ROWS(AY$3:AY4558)&gt;$O$2,"",INDEX($AT$2:$AT$31998,ROWS(AY$3:AY4558)*$N$2))</f>
        <v/>
      </c>
      <c r="AZ4557" t="str">
        <f>IF(ROWS(AZ$3:AZ4558)&gt;$O$2,"",INDEX($AU$2:$AU$31998,ROWS(AZ$3:AZ4558)*$N$2))</f>
        <v/>
      </c>
      <c r="BA4557" t="str">
        <f>IF(ROWS(BA$3:BA4558)&gt;$O$2,"",INDEX($AV$2:$AV$31998,ROWS(BA$3:BA4558)*$N$2))</f>
        <v/>
      </c>
    </row>
    <row r="4558" spans="1:53" x14ac:dyDescent="0.25">
      <c r="A4558">
        <f t="shared" si="71"/>
        <v>4557</v>
      </c>
      <c r="B4558">
        <v>2.0056029999999998</v>
      </c>
      <c r="C4558">
        <v>-2.5377239999999999</v>
      </c>
      <c r="D4558">
        <v>0.506409</v>
      </c>
      <c r="E4558">
        <v>2.7143760000000001</v>
      </c>
      <c r="F4558">
        <v>-5.3971220000000004</v>
      </c>
      <c r="G4558">
        <v>-9.0833499999999994</v>
      </c>
      <c r="H4558">
        <v>2.6152009999999999</v>
      </c>
      <c r="I4558">
        <v>-2.7390430000000001</v>
      </c>
      <c r="J4558">
        <v>0</v>
      </c>
      <c r="R4558">
        <v>4557</v>
      </c>
      <c r="S4558">
        <v>2.0056029999999998</v>
      </c>
      <c r="T4558">
        <v>2.7143760000000001</v>
      </c>
      <c r="U4558">
        <v>2.6152009999999999</v>
      </c>
      <c r="X4558" t="e">
        <f>IF(ROWS(X$3:X4559)&gt;$O$2,"",INDEX($R$2:$R$31998,ROWS(X$3:X4559)))*(20*8/1000)</f>
        <v>#VALUE!</v>
      </c>
      <c r="Y4558" t="str">
        <f>IF(ROWS(Y$3:Y4559)&gt;$O$2,"",INDEX($S$2:$S$31998,ROWS(Y$3:Y4559)*$N$2))</f>
        <v/>
      </c>
      <c r="Z4558" t="str">
        <f>IF(ROWS(Z$3:Z4559)&gt;$O$2,"",INDEX($T$2:$T$31998,ROWS(Z$3:Z4559)*$N$2))</f>
        <v/>
      </c>
      <c r="AA4558" t="str">
        <f>IF(ROWS(AA$3:AA4559)&gt;$O$2,"",INDEX($U$2:$U$31998,ROWS(AA$3:AA4559)*$N$2))</f>
        <v/>
      </c>
      <c r="AE4558">
        <v>4557</v>
      </c>
      <c r="AF4558">
        <v>-2.5377239999999999</v>
      </c>
      <c r="AG4558">
        <v>-5.3971220000000004</v>
      </c>
      <c r="AH4558">
        <v>-2.7390430000000001</v>
      </c>
      <c r="AJ4558" t="e">
        <f>IF(ROWS(AJ$3:AJ4559)&gt;$O$2,"",INDEX($AE$2:$AE$31998,ROWS(AJ$3:AJ4559)))*(20*8/1000)</f>
        <v>#VALUE!</v>
      </c>
      <c r="AK4558" t="str">
        <f>IF(ROWS(AK$3:AK4559)&gt;$O$2,"",INDEX($AF$2:$AF$31998,ROWS(AK$3:AK4559)*$N$2))</f>
        <v/>
      </c>
      <c r="AL4558" t="str">
        <f>IF(ROWS(AL$3:AL4559)&gt;$O$2,"",INDEX($AG$2:$AG$31998,ROWS(AL$3:AL4559)*$N$2))</f>
        <v/>
      </c>
      <c r="AM4558" t="str">
        <f>IF(ROWS(AM$3:AM4559)&gt;$O$2,"",INDEX($AH$2:$AH$31998,ROWS(AM$3:AM4559)*$N$2))</f>
        <v/>
      </c>
      <c r="AS4558">
        <v>4557</v>
      </c>
      <c r="AT4558">
        <v>0.506409</v>
      </c>
      <c r="AU4558">
        <v>-9.0833499999999994</v>
      </c>
      <c r="AV4558">
        <v>0</v>
      </c>
      <c r="AX4558" t="e">
        <f>IF(ROWS(AX$3:AX4559)&gt;$O$2,"",INDEX($AS$2:$AS$31998,ROWS(AX$3:AX4559)))*(20*8/1000)</f>
        <v>#VALUE!</v>
      </c>
      <c r="AY4558" t="str">
        <f>IF(ROWS(AY$3:AY4559)&gt;$O$2,"",INDEX($AT$2:$AT$31998,ROWS(AY$3:AY4559)*$N$2))</f>
        <v/>
      </c>
      <c r="AZ4558" t="str">
        <f>IF(ROWS(AZ$3:AZ4559)&gt;$O$2,"",INDEX($AU$2:$AU$31998,ROWS(AZ$3:AZ4559)*$N$2))</f>
        <v/>
      </c>
      <c r="BA4558" t="str">
        <f>IF(ROWS(BA$3:BA4559)&gt;$O$2,"",INDEX($AV$2:$AV$31998,ROWS(BA$3:BA4559)*$N$2))</f>
        <v/>
      </c>
    </row>
    <row r="4559" spans="1:53" x14ac:dyDescent="0.25">
      <c r="A4559">
        <f t="shared" si="71"/>
        <v>4558</v>
      </c>
      <c r="B4559">
        <v>2.002043</v>
      </c>
      <c r="C4559">
        <v>-2.534894</v>
      </c>
      <c r="D4559">
        <v>0.52106600000000003</v>
      </c>
      <c r="E4559">
        <v>2.705489</v>
      </c>
      <c r="F4559">
        <v>-5.3947039999999999</v>
      </c>
      <c r="G4559">
        <v>-9.0580599999999993</v>
      </c>
      <c r="H4559">
        <v>2.2631429999999999</v>
      </c>
      <c r="I4559">
        <v>-2.5146829999999998</v>
      </c>
      <c r="J4559">
        <v>0</v>
      </c>
      <c r="R4559">
        <v>4558</v>
      </c>
      <c r="S4559">
        <v>2.002043</v>
      </c>
      <c r="T4559">
        <v>2.705489</v>
      </c>
      <c r="U4559">
        <v>2.2631429999999999</v>
      </c>
      <c r="X4559" t="e">
        <f>IF(ROWS(X$3:X4560)&gt;$O$2,"",INDEX($R$2:$R$31998,ROWS(X$3:X4560)))*(20*8/1000)</f>
        <v>#VALUE!</v>
      </c>
      <c r="Y4559" t="str">
        <f>IF(ROWS(Y$3:Y4560)&gt;$O$2,"",INDEX($S$2:$S$31998,ROWS(Y$3:Y4560)*$N$2))</f>
        <v/>
      </c>
      <c r="Z4559" t="str">
        <f>IF(ROWS(Z$3:Z4560)&gt;$O$2,"",INDEX($T$2:$T$31998,ROWS(Z$3:Z4560)*$N$2))</f>
        <v/>
      </c>
      <c r="AA4559" t="str">
        <f>IF(ROWS(AA$3:AA4560)&gt;$O$2,"",INDEX($U$2:$U$31998,ROWS(AA$3:AA4560)*$N$2))</f>
        <v/>
      </c>
      <c r="AE4559">
        <v>4558</v>
      </c>
      <c r="AF4559">
        <v>-2.534894</v>
      </c>
      <c r="AG4559">
        <v>-5.3947039999999999</v>
      </c>
      <c r="AH4559">
        <v>-2.5146829999999998</v>
      </c>
      <c r="AJ4559" t="e">
        <f>IF(ROWS(AJ$3:AJ4560)&gt;$O$2,"",INDEX($AE$2:$AE$31998,ROWS(AJ$3:AJ4560)))*(20*8/1000)</f>
        <v>#VALUE!</v>
      </c>
      <c r="AK4559" t="str">
        <f>IF(ROWS(AK$3:AK4560)&gt;$O$2,"",INDEX($AF$2:$AF$31998,ROWS(AK$3:AK4560)*$N$2))</f>
        <v/>
      </c>
      <c r="AL4559" t="str">
        <f>IF(ROWS(AL$3:AL4560)&gt;$O$2,"",INDEX($AG$2:$AG$31998,ROWS(AL$3:AL4560)*$N$2))</f>
        <v/>
      </c>
      <c r="AM4559" t="str">
        <f>IF(ROWS(AM$3:AM4560)&gt;$O$2,"",INDEX($AH$2:$AH$31998,ROWS(AM$3:AM4560)*$N$2))</f>
        <v/>
      </c>
      <c r="AS4559">
        <v>4558</v>
      </c>
      <c r="AT4559">
        <v>0.52106600000000003</v>
      </c>
      <c r="AU4559">
        <v>-9.0580599999999993</v>
      </c>
      <c r="AV4559">
        <v>0</v>
      </c>
      <c r="AX4559" t="e">
        <f>IF(ROWS(AX$3:AX4560)&gt;$O$2,"",INDEX($AS$2:$AS$31998,ROWS(AX$3:AX4560)))*(20*8/1000)</f>
        <v>#VALUE!</v>
      </c>
      <c r="AY4559" t="str">
        <f>IF(ROWS(AY$3:AY4560)&gt;$O$2,"",INDEX($AT$2:$AT$31998,ROWS(AY$3:AY4560)*$N$2))</f>
        <v/>
      </c>
      <c r="AZ4559" t="str">
        <f>IF(ROWS(AZ$3:AZ4560)&gt;$O$2,"",INDEX($AU$2:$AU$31998,ROWS(AZ$3:AZ4560)*$N$2))</f>
        <v/>
      </c>
      <c r="BA4559" t="str">
        <f>IF(ROWS(BA$3:BA4560)&gt;$O$2,"",INDEX($AV$2:$AV$31998,ROWS(BA$3:BA4560)*$N$2))</f>
        <v/>
      </c>
    </row>
    <row r="4560" spans="1:53" x14ac:dyDescent="0.25">
      <c r="A4560">
        <f t="shared" si="71"/>
        <v>4559</v>
      </c>
      <c r="B4560">
        <v>1.9997370000000001</v>
      </c>
      <c r="C4560">
        <v>-2.530141</v>
      </c>
      <c r="D4560">
        <v>0.53837299999999999</v>
      </c>
      <c r="E4560">
        <v>2.6915710000000002</v>
      </c>
      <c r="F4560">
        <v>-5.3923519999999998</v>
      </c>
      <c r="G4560">
        <v>-9.0297660000000004</v>
      </c>
      <c r="H4560">
        <v>2.5687259999999998</v>
      </c>
      <c r="I4560">
        <v>-2.4125070000000002</v>
      </c>
      <c r="J4560">
        <v>0</v>
      </c>
      <c r="R4560">
        <v>4559</v>
      </c>
      <c r="S4560">
        <v>1.9997370000000001</v>
      </c>
      <c r="T4560">
        <v>2.6915710000000002</v>
      </c>
      <c r="U4560">
        <v>2.5687259999999998</v>
      </c>
      <c r="X4560" t="e">
        <f>IF(ROWS(X$3:X4561)&gt;$O$2,"",INDEX($R$2:$R$31998,ROWS(X$3:X4561)))*(20*8/1000)</f>
        <v>#VALUE!</v>
      </c>
      <c r="Y4560" t="str">
        <f>IF(ROWS(Y$3:Y4561)&gt;$O$2,"",INDEX($S$2:$S$31998,ROWS(Y$3:Y4561)*$N$2))</f>
        <v/>
      </c>
      <c r="Z4560" t="str">
        <f>IF(ROWS(Z$3:Z4561)&gt;$O$2,"",INDEX($T$2:$T$31998,ROWS(Z$3:Z4561)*$N$2))</f>
        <v/>
      </c>
      <c r="AA4560" t="str">
        <f>IF(ROWS(AA$3:AA4561)&gt;$O$2,"",INDEX($U$2:$U$31998,ROWS(AA$3:AA4561)*$N$2))</f>
        <v/>
      </c>
      <c r="AE4560">
        <v>4559</v>
      </c>
      <c r="AF4560">
        <v>-2.530141</v>
      </c>
      <c r="AG4560">
        <v>-5.3923519999999998</v>
      </c>
      <c r="AH4560">
        <v>-2.4125070000000002</v>
      </c>
      <c r="AJ4560" t="e">
        <f>IF(ROWS(AJ$3:AJ4561)&gt;$O$2,"",INDEX($AE$2:$AE$31998,ROWS(AJ$3:AJ4561)))*(20*8/1000)</f>
        <v>#VALUE!</v>
      </c>
      <c r="AK4560" t="str">
        <f>IF(ROWS(AK$3:AK4561)&gt;$O$2,"",INDEX($AF$2:$AF$31998,ROWS(AK$3:AK4561)*$N$2))</f>
        <v/>
      </c>
      <c r="AL4560" t="str">
        <f>IF(ROWS(AL$3:AL4561)&gt;$O$2,"",INDEX($AG$2:$AG$31998,ROWS(AL$3:AL4561)*$N$2))</f>
        <v/>
      </c>
      <c r="AM4560" t="str">
        <f>IF(ROWS(AM$3:AM4561)&gt;$O$2,"",INDEX($AH$2:$AH$31998,ROWS(AM$3:AM4561)*$N$2))</f>
        <v/>
      </c>
      <c r="AS4560">
        <v>4559</v>
      </c>
      <c r="AT4560">
        <v>0.53837299999999999</v>
      </c>
      <c r="AU4560">
        <v>-9.0297660000000004</v>
      </c>
      <c r="AV4560">
        <v>0</v>
      </c>
      <c r="AX4560" t="e">
        <f>IF(ROWS(AX$3:AX4561)&gt;$O$2,"",INDEX($AS$2:$AS$31998,ROWS(AX$3:AX4561)))*(20*8/1000)</f>
        <v>#VALUE!</v>
      </c>
      <c r="AY4560" t="str">
        <f>IF(ROWS(AY$3:AY4561)&gt;$O$2,"",INDEX($AT$2:$AT$31998,ROWS(AY$3:AY4561)*$N$2))</f>
        <v/>
      </c>
      <c r="AZ4560" t="str">
        <f>IF(ROWS(AZ$3:AZ4561)&gt;$O$2,"",INDEX($AU$2:$AU$31998,ROWS(AZ$3:AZ4561)*$N$2))</f>
        <v/>
      </c>
      <c r="BA4560" t="str">
        <f>IF(ROWS(BA$3:BA4561)&gt;$O$2,"",INDEX($AV$2:$AV$31998,ROWS(BA$3:BA4561)*$N$2))</f>
        <v/>
      </c>
    </row>
    <row r="4561" spans="1:53" x14ac:dyDescent="0.25">
      <c r="A4561">
        <f t="shared" si="71"/>
        <v>4560</v>
      </c>
      <c r="B4561">
        <v>1.997503</v>
      </c>
      <c r="C4561">
        <v>-2.5139330000000002</v>
      </c>
      <c r="D4561">
        <v>0.58229900000000001</v>
      </c>
      <c r="E4561">
        <v>2.6566079999999999</v>
      </c>
      <c r="F4561">
        <v>-5.3930709999999999</v>
      </c>
      <c r="G4561">
        <v>-8.9739559999999994</v>
      </c>
      <c r="H4561">
        <v>3.6012059999999999</v>
      </c>
      <c r="I4561">
        <v>-1.684518</v>
      </c>
      <c r="J4561">
        <v>0</v>
      </c>
      <c r="R4561">
        <v>4560</v>
      </c>
      <c r="S4561">
        <v>1.997503</v>
      </c>
      <c r="T4561">
        <v>2.6566079999999999</v>
      </c>
      <c r="U4561">
        <v>3.6012059999999999</v>
      </c>
      <c r="X4561" t="e">
        <f>IF(ROWS(X$3:X4562)&gt;$O$2,"",INDEX($R$2:$R$31998,ROWS(X$3:X4562)))*(20*8/1000)</f>
        <v>#VALUE!</v>
      </c>
      <c r="Y4561" t="str">
        <f>IF(ROWS(Y$3:Y4562)&gt;$O$2,"",INDEX($S$2:$S$31998,ROWS(Y$3:Y4562)*$N$2))</f>
        <v/>
      </c>
      <c r="Z4561" t="str">
        <f>IF(ROWS(Z$3:Z4562)&gt;$O$2,"",INDEX($T$2:$T$31998,ROWS(Z$3:Z4562)*$N$2))</f>
        <v/>
      </c>
      <c r="AA4561" t="str">
        <f>IF(ROWS(AA$3:AA4562)&gt;$O$2,"",INDEX($U$2:$U$31998,ROWS(AA$3:AA4562)*$N$2))</f>
        <v/>
      </c>
      <c r="AE4561">
        <v>4560</v>
      </c>
      <c r="AF4561">
        <v>-2.5139330000000002</v>
      </c>
      <c r="AG4561">
        <v>-5.3930709999999999</v>
      </c>
      <c r="AH4561">
        <v>-1.684518</v>
      </c>
      <c r="AJ4561" t="e">
        <f>IF(ROWS(AJ$3:AJ4562)&gt;$O$2,"",INDEX($AE$2:$AE$31998,ROWS(AJ$3:AJ4562)))*(20*8/1000)</f>
        <v>#VALUE!</v>
      </c>
      <c r="AK4561" t="str">
        <f>IF(ROWS(AK$3:AK4562)&gt;$O$2,"",INDEX($AF$2:$AF$31998,ROWS(AK$3:AK4562)*$N$2))</f>
        <v/>
      </c>
      <c r="AL4561" t="str">
        <f>IF(ROWS(AL$3:AL4562)&gt;$O$2,"",INDEX($AG$2:$AG$31998,ROWS(AL$3:AL4562)*$N$2))</f>
        <v/>
      </c>
      <c r="AM4561" t="str">
        <f>IF(ROWS(AM$3:AM4562)&gt;$O$2,"",INDEX($AH$2:$AH$31998,ROWS(AM$3:AM4562)*$N$2))</f>
        <v/>
      </c>
      <c r="AS4561">
        <v>4560</v>
      </c>
      <c r="AT4561">
        <v>0.58229900000000001</v>
      </c>
      <c r="AU4561">
        <v>-8.9739559999999994</v>
      </c>
      <c r="AV4561">
        <v>0</v>
      </c>
      <c r="AX4561" t="e">
        <f>IF(ROWS(AX$3:AX4562)&gt;$O$2,"",INDEX($AS$2:$AS$31998,ROWS(AX$3:AX4562)))*(20*8/1000)</f>
        <v>#VALUE!</v>
      </c>
      <c r="AY4561" t="str">
        <f>IF(ROWS(AY$3:AY4562)&gt;$O$2,"",INDEX($AT$2:$AT$31998,ROWS(AY$3:AY4562)*$N$2))</f>
        <v/>
      </c>
      <c r="AZ4561" t="str">
        <f>IF(ROWS(AZ$3:AZ4562)&gt;$O$2,"",INDEX($AU$2:$AU$31998,ROWS(AZ$3:AZ4562)*$N$2))</f>
        <v/>
      </c>
      <c r="BA4561" t="str">
        <f>IF(ROWS(BA$3:BA4562)&gt;$O$2,"",INDEX($AV$2:$AV$31998,ROWS(BA$3:BA4562)*$N$2))</f>
        <v/>
      </c>
    </row>
    <row r="4562" spans="1:53" x14ac:dyDescent="0.25">
      <c r="A4562">
        <f t="shared" si="71"/>
        <v>4561</v>
      </c>
      <c r="B4562">
        <v>1.9636659999999999</v>
      </c>
      <c r="C4562">
        <v>-2.556648</v>
      </c>
      <c r="D4562">
        <v>0.632328</v>
      </c>
      <c r="E4562">
        <v>2.6404010000000002</v>
      </c>
      <c r="F4562">
        <v>-5.3890849999999997</v>
      </c>
      <c r="G4562">
        <v>-8.9110230000000001</v>
      </c>
      <c r="H4562">
        <v>1.0998019999999999</v>
      </c>
      <c r="I4562">
        <v>-4.8450090000000001</v>
      </c>
      <c r="J4562">
        <v>0</v>
      </c>
      <c r="R4562">
        <v>4561</v>
      </c>
      <c r="S4562">
        <v>1.9636659999999999</v>
      </c>
      <c r="T4562">
        <v>2.6404010000000002</v>
      </c>
      <c r="U4562">
        <v>1.0998019999999999</v>
      </c>
      <c r="X4562" t="e">
        <f>IF(ROWS(X$3:X4563)&gt;$O$2,"",INDEX($R$2:$R$31998,ROWS(X$3:X4563)))*(20*8/1000)</f>
        <v>#VALUE!</v>
      </c>
      <c r="Y4562" t="str">
        <f>IF(ROWS(Y$3:Y4563)&gt;$O$2,"",INDEX($S$2:$S$31998,ROWS(Y$3:Y4563)*$N$2))</f>
        <v/>
      </c>
      <c r="Z4562" t="str">
        <f>IF(ROWS(Z$3:Z4563)&gt;$O$2,"",INDEX($T$2:$T$31998,ROWS(Z$3:Z4563)*$N$2))</f>
        <v/>
      </c>
      <c r="AA4562" t="str">
        <f>IF(ROWS(AA$3:AA4563)&gt;$O$2,"",INDEX($U$2:$U$31998,ROWS(AA$3:AA4563)*$N$2))</f>
        <v/>
      </c>
      <c r="AE4562">
        <v>4561</v>
      </c>
      <c r="AF4562">
        <v>-2.556648</v>
      </c>
      <c r="AG4562">
        <v>-5.3890849999999997</v>
      </c>
      <c r="AH4562">
        <v>-4.8450090000000001</v>
      </c>
      <c r="AJ4562" t="e">
        <f>IF(ROWS(AJ$3:AJ4563)&gt;$O$2,"",INDEX($AE$2:$AE$31998,ROWS(AJ$3:AJ4563)))*(20*8/1000)</f>
        <v>#VALUE!</v>
      </c>
      <c r="AK4562" t="str">
        <f>IF(ROWS(AK$3:AK4563)&gt;$O$2,"",INDEX($AF$2:$AF$31998,ROWS(AK$3:AK4563)*$N$2))</f>
        <v/>
      </c>
      <c r="AL4562" t="str">
        <f>IF(ROWS(AL$3:AL4563)&gt;$O$2,"",INDEX($AG$2:$AG$31998,ROWS(AL$3:AL4563)*$N$2))</f>
        <v/>
      </c>
      <c r="AM4562" t="str">
        <f>IF(ROWS(AM$3:AM4563)&gt;$O$2,"",INDEX($AH$2:$AH$31998,ROWS(AM$3:AM4563)*$N$2))</f>
        <v/>
      </c>
      <c r="AS4562">
        <v>4561</v>
      </c>
      <c r="AT4562">
        <v>0.632328</v>
      </c>
      <c r="AU4562">
        <v>-8.9110230000000001</v>
      </c>
      <c r="AV4562">
        <v>0</v>
      </c>
      <c r="AX4562" t="e">
        <f>IF(ROWS(AX$3:AX4563)&gt;$O$2,"",INDEX($AS$2:$AS$31998,ROWS(AX$3:AX4563)))*(20*8/1000)</f>
        <v>#VALUE!</v>
      </c>
      <c r="AY4562" t="str">
        <f>IF(ROWS(AY$3:AY4563)&gt;$O$2,"",INDEX($AT$2:$AT$31998,ROWS(AY$3:AY4563)*$N$2))</f>
        <v/>
      </c>
      <c r="AZ4562" t="str">
        <f>IF(ROWS(AZ$3:AZ4563)&gt;$O$2,"",INDEX($AU$2:$AU$31998,ROWS(AZ$3:AZ4563)*$N$2))</f>
        <v/>
      </c>
      <c r="BA4562" t="str">
        <f>IF(ROWS(BA$3:BA4563)&gt;$O$2,"",INDEX($AV$2:$AV$31998,ROWS(BA$3:BA4563)*$N$2))</f>
        <v/>
      </c>
    </row>
    <row r="4563" spans="1:53" x14ac:dyDescent="0.25">
      <c r="A4563">
        <f t="shared" si="71"/>
        <v>4562</v>
      </c>
      <c r="B4563">
        <v>2.0299740000000002</v>
      </c>
      <c r="C4563">
        <v>-2.550529</v>
      </c>
      <c r="D4563">
        <v>0.66073300000000001</v>
      </c>
      <c r="E4563">
        <v>2.6447790000000002</v>
      </c>
      <c r="F4563">
        <v>-5.3884970000000001</v>
      </c>
      <c r="G4563">
        <v>-8.8691329999999997</v>
      </c>
      <c r="H4563">
        <v>5.0644790000000004</v>
      </c>
      <c r="I4563">
        <v>-2.279522</v>
      </c>
      <c r="J4563">
        <v>0</v>
      </c>
      <c r="R4563">
        <v>4562</v>
      </c>
      <c r="S4563">
        <v>2.0299740000000002</v>
      </c>
      <c r="T4563">
        <v>2.6447790000000002</v>
      </c>
      <c r="U4563">
        <v>5.0644790000000004</v>
      </c>
      <c r="X4563" t="e">
        <f>IF(ROWS(X$3:X4564)&gt;$O$2,"",INDEX($R$2:$R$31998,ROWS(X$3:X4564)))*(20*8/1000)</f>
        <v>#VALUE!</v>
      </c>
      <c r="Y4563" t="str">
        <f>IF(ROWS(Y$3:Y4564)&gt;$O$2,"",INDEX($S$2:$S$31998,ROWS(Y$3:Y4564)*$N$2))</f>
        <v/>
      </c>
      <c r="Z4563" t="str">
        <f>IF(ROWS(Z$3:Z4564)&gt;$O$2,"",INDEX($T$2:$T$31998,ROWS(Z$3:Z4564)*$N$2))</f>
        <v/>
      </c>
      <c r="AA4563" t="str">
        <f>IF(ROWS(AA$3:AA4564)&gt;$O$2,"",INDEX($U$2:$U$31998,ROWS(AA$3:AA4564)*$N$2))</f>
        <v/>
      </c>
      <c r="AE4563">
        <v>4562</v>
      </c>
      <c r="AF4563">
        <v>-2.550529</v>
      </c>
      <c r="AG4563">
        <v>-5.3884970000000001</v>
      </c>
      <c r="AH4563">
        <v>-2.279522</v>
      </c>
      <c r="AJ4563" t="e">
        <f>IF(ROWS(AJ$3:AJ4564)&gt;$O$2,"",INDEX($AE$2:$AE$31998,ROWS(AJ$3:AJ4564)))*(20*8/1000)</f>
        <v>#VALUE!</v>
      </c>
      <c r="AK4563" t="str">
        <f>IF(ROWS(AK$3:AK4564)&gt;$O$2,"",INDEX($AF$2:$AF$31998,ROWS(AK$3:AK4564)*$N$2))</f>
        <v/>
      </c>
      <c r="AL4563" t="str">
        <f>IF(ROWS(AL$3:AL4564)&gt;$O$2,"",INDEX($AG$2:$AG$31998,ROWS(AL$3:AL4564)*$N$2))</f>
        <v/>
      </c>
      <c r="AM4563" t="str">
        <f>IF(ROWS(AM$3:AM4564)&gt;$O$2,"",INDEX($AH$2:$AH$31998,ROWS(AM$3:AM4564)*$N$2))</f>
        <v/>
      </c>
      <c r="AS4563">
        <v>4562</v>
      </c>
      <c r="AT4563">
        <v>0.66073300000000001</v>
      </c>
      <c r="AU4563">
        <v>-8.8691329999999997</v>
      </c>
      <c r="AV4563">
        <v>0</v>
      </c>
      <c r="AX4563" t="e">
        <f>IF(ROWS(AX$3:AX4564)&gt;$O$2,"",INDEX($AS$2:$AS$31998,ROWS(AX$3:AX4564)))*(20*8/1000)</f>
        <v>#VALUE!</v>
      </c>
      <c r="AY4563" t="str">
        <f>IF(ROWS(AY$3:AY4564)&gt;$O$2,"",INDEX($AT$2:$AT$31998,ROWS(AY$3:AY4564)*$N$2))</f>
        <v/>
      </c>
      <c r="AZ4563" t="str">
        <f>IF(ROWS(AZ$3:AZ4564)&gt;$O$2,"",INDEX($AU$2:$AU$31998,ROWS(AZ$3:AZ4564)*$N$2))</f>
        <v/>
      </c>
      <c r="BA4563" t="str">
        <f>IF(ROWS(BA$3:BA4564)&gt;$O$2,"",INDEX($AV$2:$AV$31998,ROWS(BA$3:BA4564)*$N$2))</f>
        <v/>
      </c>
    </row>
    <row r="4564" spans="1:53" x14ac:dyDescent="0.25">
      <c r="A4564">
        <f t="shared" si="71"/>
        <v>4563</v>
      </c>
      <c r="B4564">
        <v>1.9020250000000001</v>
      </c>
      <c r="C4564">
        <v>-2.5487150000000001</v>
      </c>
      <c r="D4564">
        <v>0.71488499999999999</v>
      </c>
      <c r="E4564">
        <v>2.5773450000000002</v>
      </c>
      <c r="F4564">
        <v>-5.3881050000000004</v>
      </c>
      <c r="G4564">
        <v>-8.8003909999999994</v>
      </c>
      <c r="H4564">
        <v>-1.0631630000000001</v>
      </c>
      <c r="I4564">
        <v>-2.4790230000000002</v>
      </c>
      <c r="J4564">
        <v>0</v>
      </c>
      <c r="R4564">
        <v>4563</v>
      </c>
      <c r="S4564">
        <v>1.9020250000000001</v>
      </c>
      <c r="T4564">
        <v>2.5773450000000002</v>
      </c>
      <c r="U4564">
        <v>-1.0631630000000001</v>
      </c>
      <c r="X4564" t="e">
        <f>IF(ROWS(X$3:X4565)&gt;$O$2,"",INDEX($R$2:$R$31998,ROWS(X$3:X4565)))*(20*8/1000)</f>
        <v>#VALUE!</v>
      </c>
      <c r="Y4564" t="str">
        <f>IF(ROWS(Y$3:Y4565)&gt;$O$2,"",INDEX($S$2:$S$31998,ROWS(Y$3:Y4565)*$N$2))</f>
        <v/>
      </c>
      <c r="Z4564" t="str">
        <f>IF(ROWS(Z$3:Z4565)&gt;$O$2,"",INDEX($T$2:$T$31998,ROWS(Z$3:Z4565)*$N$2))</f>
        <v/>
      </c>
      <c r="AA4564" t="str">
        <f>IF(ROWS(AA$3:AA4565)&gt;$O$2,"",INDEX($U$2:$U$31998,ROWS(AA$3:AA4565)*$N$2))</f>
        <v/>
      </c>
      <c r="AE4564">
        <v>4563</v>
      </c>
      <c r="AF4564">
        <v>-2.5487150000000001</v>
      </c>
      <c r="AG4564">
        <v>-5.3881050000000004</v>
      </c>
      <c r="AH4564">
        <v>-2.4790230000000002</v>
      </c>
      <c r="AJ4564" t="e">
        <f>IF(ROWS(AJ$3:AJ4565)&gt;$O$2,"",INDEX($AE$2:$AE$31998,ROWS(AJ$3:AJ4565)))*(20*8/1000)</f>
        <v>#VALUE!</v>
      </c>
      <c r="AK4564" t="str">
        <f>IF(ROWS(AK$3:AK4565)&gt;$O$2,"",INDEX($AF$2:$AF$31998,ROWS(AK$3:AK4565)*$N$2))</f>
        <v/>
      </c>
      <c r="AL4564" t="str">
        <f>IF(ROWS(AL$3:AL4565)&gt;$O$2,"",INDEX($AG$2:$AG$31998,ROWS(AL$3:AL4565)*$N$2))</f>
        <v/>
      </c>
      <c r="AM4564" t="str">
        <f>IF(ROWS(AM$3:AM4565)&gt;$O$2,"",INDEX($AH$2:$AH$31998,ROWS(AM$3:AM4565)*$N$2))</f>
        <v/>
      </c>
      <c r="AS4564">
        <v>4563</v>
      </c>
      <c r="AT4564">
        <v>0.71488499999999999</v>
      </c>
      <c r="AU4564">
        <v>-8.8003909999999994</v>
      </c>
      <c r="AV4564">
        <v>0</v>
      </c>
      <c r="AX4564" t="e">
        <f>IF(ROWS(AX$3:AX4565)&gt;$O$2,"",INDEX($AS$2:$AS$31998,ROWS(AX$3:AX4565)))*(20*8/1000)</f>
        <v>#VALUE!</v>
      </c>
      <c r="AY4564" t="str">
        <f>IF(ROWS(AY$3:AY4565)&gt;$O$2,"",INDEX($AT$2:$AT$31998,ROWS(AY$3:AY4565)*$N$2))</f>
        <v/>
      </c>
      <c r="AZ4564" t="str">
        <f>IF(ROWS(AZ$3:AZ4565)&gt;$O$2,"",INDEX($AU$2:$AU$31998,ROWS(AZ$3:AZ4565)*$N$2))</f>
        <v/>
      </c>
      <c r="BA4564" t="str">
        <f>IF(ROWS(BA$3:BA4565)&gt;$O$2,"",INDEX($AV$2:$AV$31998,ROWS(BA$3:BA4565)*$N$2))</f>
        <v/>
      </c>
    </row>
    <row r="4565" spans="1:53" x14ac:dyDescent="0.25">
      <c r="A4565">
        <f t="shared" si="71"/>
        <v>4564</v>
      </c>
      <c r="B4565">
        <v>1.657338</v>
      </c>
      <c r="C4565">
        <v>-2.5267550000000001</v>
      </c>
      <c r="D4565">
        <v>0.746699</v>
      </c>
      <c r="E4565">
        <v>2.520489</v>
      </c>
      <c r="F4565">
        <v>-5.373793</v>
      </c>
      <c r="G4565">
        <v>-8.7533390000000004</v>
      </c>
      <c r="H4565">
        <v>-7.5464149999999997</v>
      </c>
      <c r="I4565">
        <v>-2.1520049999999999</v>
      </c>
      <c r="J4565">
        <v>0</v>
      </c>
      <c r="R4565">
        <v>4564</v>
      </c>
      <c r="S4565">
        <v>1.657338</v>
      </c>
      <c r="T4565">
        <v>2.520489</v>
      </c>
      <c r="U4565">
        <v>-7.5464149999999997</v>
      </c>
      <c r="X4565" t="e">
        <f>IF(ROWS(X$3:X4566)&gt;$O$2,"",INDEX($R$2:$R$31998,ROWS(X$3:X4566)))*(20*8/1000)</f>
        <v>#VALUE!</v>
      </c>
      <c r="Y4565" t="str">
        <f>IF(ROWS(Y$3:Y4566)&gt;$O$2,"",INDEX($S$2:$S$31998,ROWS(Y$3:Y4566)*$N$2))</f>
        <v/>
      </c>
      <c r="Z4565" t="str">
        <f>IF(ROWS(Z$3:Z4566)&gt;$O$2,"",INDEX($T$2:$T$31998,ROWS(Z$3:Z4566)*$N$2))</f>
        <v/>
      </c>
      <c r="AA4565" t="str">
        <f>IF(ROWS(AA$3:AA4566)&gt;$O$2,"",INDEX($U$2:$U$31998,ROWS(AA$3:AA4566)*$N$2))</f>
        <v/>
      </c>
      <c r="AE4565">
        <v>4564</v>
      </c>
      <c r="AF4565">
        <v>-2.5267550000000001</v>
      </c>
      <c r="AG4565">
        <v>-5.373793</v>
      </c>
      <c r="AH4565">
        <v>-2.1520049999999999</v>
      </c>
      <c r="AJ4565" t="e">
        <f>IF(ROWS(AJ$3:AJ4566)&gt;$O$2,"",INDEX($AE$2:$AE$31998,ROWS(AJ$3:AJ4566)))*(20*8/1000)</f>
        <v>#VALUE!</v>
      </c>
      <c r="AK4565" t="str">
        <f>IF(ROWS(AK$3:AK4566)&gt;$O$2,"",INDEX($AF$2:$AF$31998,ROWS(AK$3:AK4566)*$N$2))</f>
        <v/>
      </c>
      <c r="AL4565" t="str">
        <f>IF(ROWS(AL$3:AL4566)&gt;$O$2,"",INDEX($AG$2:$AG$31998,ROWS(AL$3:AL4566)*$N$2))</f>
        <v/>
      </c>
      <c r="AM4565" t="str">
        <f>IF(ROWS(AM$3:AM4566)&gt;$O$2,"",INDEX($AH$2:$AH$31998,ROWS(AM$3:AM4566)*$N$2))</f>
        <v/>
      </c>
      <c r="AS4565">
        <v>4564</v>
      </c>
      <c r="AT4565">
        <v>0.746699</v>
      </c>
      <c r="AU4565">
        <v>-8.7533390000000004</v>
      </c>
      <c r="AV4565">
        <v>0</v>
      </c>
      <c r="AX4565" t="e">
        <f>IF(ROWS(AX$3:AX4566)&gt;$O$2,"",INDEX($AS$2:$AS$31998,ROWS(AX$3:AX4566)))*(20*8/1000)</f>
        <v>#VALUE!</v>
      </c>
      <c r="AY4565" t="str">
        <f>IF(ROWS(AY$3:AY4566)&gt;$O$2,"",INDEX($AT$2:$AT$31998,ROWS(AY$3:AY4566)*$N$2))</f>
        <v/>
      </c>
      <c r="AZ4565" t="str">
        <f>IF(ROWS(AZ$3:AZ4566)&gt;$O$2,"",INDEX($AU$2:$AU$31998,ROWS(AZ$3:AZ4566)*$N$2))</f>
        <v/>
      </c>
      <c r="BA4565" t="str">
        <f>IF(ROWS(BA$3:BA4566)&gt;$O$2,"",INDEX($AV$2:$AV$31998,ROWS(BA$3:BA4566)*$N$2))</f>
        <v/>
      </c>
    </row>
    <row r="4566" spans="1:53" x14ac:dyDescent="0.25">
      <c r="A4566">
        <f t="shared" si="71"/>
        <v>4565</v>
      </c>
      <c r="B4566">
        <v>1.6149899999999999</v>
      </c>
      <c r="C4566">
        <v>-2.4870610000000002</v>
      </c>
      <c r="D4566">
        <v>0.74028300000000002</v>
      </c>
      <c r="E4566">
        <v>2.4435060000000002</v>
      </c>
      <c r="F4566">
        <v>-5.3760810000000001</v>
      </c>
      <c r="G4566">
        <v>-8.7446470000000005</v>
      </c>
      <c r="H4566">
        <v>3.3121520000000002</v>
      </c>
      <c r="I4566">
        <v>-0.42999100000000001</v>
      </c>
      <c r="J4566">
        <v>0</v>
      </c>
      <c r="R4566">
        <v>4565</v>
      </c>
      <c r="S4566">
        <v>1.6149899999999999</v>
      </c>
      <c r="T4566">
        <v>2.4435060000000002</v>
      </c>
      <c r="U4566">
        <v>3.3121520000000002</v>
      </c>
      <c r="X4566" t="e">
        <f>IF(ROWS(X$3:X4567)&gt;$O$2,"",INDEX($R$2:$R$31998,ROWS(X$3:X4567)))*(20*8/1000)</f>
        <v>#VALUE!</v>
      </c>
      <c r="Y4566" t="str">
        <f>IF(ROWS(Y$3:Y4567)&gt;$O$2,"",INDEX($S$2:$S$31998,ROWS(Y$3:Y4567)*$N$2))</f>
        <v/>
      </c>
      <c r="Z4566" t="str">
        <f>IF(ROWS(Z$3:Z4567)&gt;$O$2,"",INDEX($T$2:$T$31998,ROWS(Z$3:Z4567)*$N$2))</f>
        <v/>
      </c>
      <c r="AA4566" t="str">
        <f>IF(ROWS(AA$3:AA4567)&gt;$O$2,"",INDEX($U$2:$U$31998,ROWS(AA$3:AA4567)*$N$2))</f>
        <v/>
      </c>
      <c r="AE4566">
        <v>4565</v>
      </c>
      <c r="AF4566">
        <v>-2.4870610000000002</v>
      </c>
      <c r="AG4566">
        <v>-5.3760810000000001</v>
      </c>
      <c r="AH4566">
        <v>-0.42999100000000001</v>
      </c>
      <c r="AJ4566" t="e">
        <f>IF(ROWS(AJ$3:AJ4567)&gt;$O$2,"",INDEX($AE$2:$AE$31998,ROWS(AJ$3:AJ4567)))*(20*8/1000)</f>
        <v>#VALUE!</v>
      </c>
      <c r="AK4566" t="str">
        <f>IF(ROWS(AK$3:AK4567)&gt;$O$2,"",INDEX($AF$2:$AF$31998,ROWS(AK$3:AK4567)*$N$2))</f>
        <v/>
      </c>
      <c r="AL4566" t="str">
        <f>IF(ROWS(AL$3:AL4567)&gt;$O$2,"",INDEX($AG$2:$AG$31998,ROWS(AL$3:AL4567)*$N$2))</f>
        <v/>
      </c>
      <c r="AM4566" t="str">
        <f>IF(ROWS(AM$3:AM4567)&gt;$O$2,"",INDEX($AH$2:$AH$31998,ROWS(AM$3:AM4567)*$N$2))</f>
        <v/>
      </c>
      <c r="AS4566">
        <v>4565</v>
      </c>
      <c r="AT4566">
        <v>0.74028300000000002</v>
      </c>
      <c r="AU4566">
        <v>-8.7446470000000005</v>
      </c>
      <c r="AV4566">
        <v>0</v>
      </c>
      <c r="AX4566" t="e">
        <f>IF(ROWS(AX$3:AX4567)&gt;$O$2,"",INDEX($AS$2:$AS$31998,ROWS(AX$3:AX4567)))*(20*8/1000)</f>
        <v>#VALUE!</v>
      </c>
      <c r="AY4566" t="str">
        <f>IF(ROWS(AY$3:AY4567)&gt;$O$2,"",INDEX($AT$2:$AT$31998,ROWS(AY$3:AY4567)*$N$2))</f>
        <v/>
      </c>
      <c r="AZ4566" t="str">
        <f>IF(ROWS(AZ$3:AZ4567)&gt;$O$2,"",INDEX($AU$2:$AU$31998,ROWS(AZ$3:AZ4567)*$N$2))</f>
        <v/>
      </c>
      <c r="BA4566" t="str">
        <f>IF(ROWS(BA$3:BA4567)&gt;$O$2,"",INDEX($AV$2:$AV$31998,ROWS(BA$3:BA4567)*$N$2))</f>
        <v/>
      </c>
    </row>
    <row r="4567" spans="1:53" x14ac:dyDescent="0.25">
      <c r="A4567">
        <f t="shared" si="71"/>
        <v>4566</v>
      </c>
      <c r="B4567">
        <v>1.689119</v>
      </c>
      <c r="C4567">
        <v>-2.5035059999999998</v>
      </c>
      <c r="D4567">
        <v>0.76813600000000004</v>
      </c>
      <c r="E4567">
        <v>2.3874279999999999</v>
      </c>
      <c r="F4567">
        <v>-5.3618969999999999</v>
      </c>
      <c r="G4567">
        <v>-8.7011179999999992</v>
      </c>
      <c r="H4567">
        <v>8.0692240000000002</v>
      </c>
      <c r="I4567">
        <v>-4.0042559999999998</v>
      </c>
      <c r="J4567">
        <v>0</v>
      </c>
      <c r="R4567">
        <v>4566</v>
      </c>
      <c r="S4567">
        <v>1.689119</v>
      </c>
      <c r="T4567">
        <v>2.3874279999999999</v>
      </c>
      <c r="U4567">
        <v>8.0692240000000002</v>
      </c>
      <c r="X4567" t="e">
        <f>IF(ROWS(X$3:X4568)&gt;$O$2,"",INDEX($R$2:$R$31998,ROWS(X$3:X4568)))*(20*8/1000)</f>
        <v>#VALUE!</v>
      </c>
      <c r="Y4567" t="str">
        <f>IF(ROWS(Y$3:Y4568)&gt;$O$2,"",INDEX($S$2:$S$31998,ROWS(Y$3:Y4568)*$N$2))</f>
        <v/>
      </c>
      <c r="Z4567" t="str">
        <f>IF(ROWS(Z$3:Z4568)&gt;$O$2,"",INDEX($T$2:$T$31998,ROWS(Z$3:Z4568)*$N$2))</f>
        <v/>
      </c>
      <c r="AA4567" t="str">
        <f>IF(ROWS(AA$3:AA4568)&gt;$O$2,"",INDEX($U$2:$U$31998,ROWS(AA$3:AA4568)*$N$2))</f>
        <v/>
      </c>
      <c r="AE4567">
        <v>4566</v>
      </c>
      <c r="AF4567">
        <v>-2.5035059999999998</v>
      </c>
      <c r="AG4567">
        <v>-5.3618969999999999</v>
      </c>
      <c r="AH4567">
        <v>-4.0042559999999998</v>
      </c>
      <c r="AJ4567" t="e">
        <f>IF(ROWS(AJ$3:AJ4568)&gt;$O$2,"",INDEX($AE$2:$AE$31998,ROWS(AJ$3:AJ4568)))*(20*8/1000)</f>
        <v>#VALUE!</v>
      </c>
      <c r="AK4567" t="str">
        <f>IF(ROWS(AK$3:AK4568)&gt;$O$2,"",INDEX($AF$2:$AF$31998,ROWS(AK$3:AK4568)*$N$2))</f>
        <v/>
      </c>
      <c r="AL4567" t="str">
        <f>IF(ROWS(AL$3:AL4568)&gt;$O$2,"",INDEX($AG$2:$AG$31998,ROWS(AL$3:AL4568)*$N$2))</f>
        <v/>
      </c>
      <c r="AM4567" t="str">
        <f>IF(ROWS(AM$3:AM4568)&gt;$O$2,"",INDEX($AH$2:$AH$31998,ROWS(AM$3:AM4568)*$N$2))</f>
        <v/>
      </c>
      <c r="AS4567">
        <v>4566</v>
      </c>
      <c r="AT4567">
        <v>0.76813600000000004</v>
      </c>
      <c r="AU4567">
        <v>-8.7011179999999992</v>
      </c>
      <c r="AV4567">
        <v>0</v>
      </c>
      <c r="AX4567" t="e">
        <f>IF(ROWS(AX$3:AX4568)&gt;$O$2,"",INDEX($AS$2:$AS$31998,ROWS(AX$3:AX4568)))*(20*8/1000)</f>
        <v>#VALUE!</v>
      </c>
      <c r="AY4567" t="str">
        <f>IF(ROWS(AY$3:AY4568)&gt;$O$2,"",INDEX($AT$2:$AT$31998,ROWS(AY$3:AY4568)*$N$2))</f>
        <v/>
      </c>
      <c r="AZ4567" t="str">
        <f>IF(ROWS(AZ$3:AZ4568)&gt;$O$2,"",INDEX($AU$2:$AU$31998,ROWS(AZ$3:AZ4568)*$N$2))</f>
        <v/>
      </c>
      <c r="BA4567" t="str">
        <f>IF(ROWS(BA$3:BA4568)&gt;$O$2,"",INDEX($AV$2:$AV$31998,ROWS(BA$3:BA4568)*$N$2))</f>
        <v/>
      </c>
    </row>
    <row r="4568" spans="1:53" x14ac:dyDescent="0.25">
      <c r="A4568">
        <f t="shared" si="71"/>
        <v>4567</v>
      </c>
      <c r="B4568">
        <v>1.6843379999999999</v>
      </c>
      <c r="C4568">
        <v>-2.4884520000000001</v>
      </c>
      <c r="D4568">
        <v>0.82994699999999999</v>
      </c>
      <c r="E4568">
        <v>2.3256709999999998</v>
      </c>
      <c r="F4568">
        <v>-5.3564080000000001</v>
      </c>
      <c r="G4568">
        <v>-8.6223709999999993</v>
      </c>
      <c r="H4568">
        <v>4.4761930000000003</v>
      </c>
      <c r="I4568">
        <v>-2.01979</v>
      </c>
      <c r="J4568">
        <v>0</v>
      </c>
      <c r="R4568">
        <v>4567</v>
      </c>
      <c r="S4568">
        <v>1.6843379999999999</v>
      </c>
      <c r="T4568">
        <v>2.3256709999999998</v>
      </c>
      <c r="U4568">
        <v>4.4761930000000003</v>
      </c>
      <c r="X4568" t="e">
        <f>IF(ROWS(X$3:X4569)&gt;$O$2,"",INDEX($R$2:$R$31998,ROWS(X$3:X4569)))*(20*8/1000)</f>
        <v>#VALUE!</v>
      </c>
      <c r="Y4568" t="str">
        <f>IF(ROWS(Y$3:Y4569)&gt;$O$2,"",INDEX($S$2:$S$31998,ROWS(Y$3:Y4569)*$N$2))</f>
        <v/>
      </c>
      <c r="Z4568" t="str">
        <f>IF(ROWS(Z$3:Z4569)&gt;$O$2,"",INDEX($T$2:$T$31998,ROWS(Z$3:Z4569)*$N$2))</f>
        <v/>
      </c>
      <c r="AA4568" t="str">
        <f>IF(ROWS(AA$3:AA4569)&gt;$O$2,"",INDEX($U$2:$U$31998,ROWS(AA$3:AA4569)*$N$2))</f>
        <v/>
      </c>
      <c r="AE4568">
        <v>4567</v>
      </c>
      <c r="AF4568">
        <v>-2.4884520000000001</v>
      </c>
      <c r="AG4568">
        <v>-5.3564080000000001</v>
      </c>
      <c r="AH4568">
        <v>-2.01979</v>
      </c>
      <c r="AJ4568" t="e">
        <f>IF(ROWS(AJ$3:AJ4569)&gt;$O$2,"",INDEX($AE$2:$AE$31998,ROWS(AJ$3:AJ4569)))*(20*8/1000)</f>
        <v>#VALUE!</v>
      </c>
      <c r="AK4568" t="str">
        <f>IF(ROWS(AK$3:AK4569)&gt;$O$2,"",INDEX($AF$2:$AF$31998,ROWS(AK$3:AK4569)*$N$2))</f>
        <v/>
      </c>
      <c r="AL4568" t="str">
        <f>IF(ROWS(AL$3:AL4569)&gt;$O$2,"",INDEX($AG$2:$AG$31998,ROWS(AL$3:AL4569)*$N$2))</f>
        <v/>
      </c>
      <c r="AM4568" t="str">
        <f>IF(ROWS(AM$3:AM4569)&gt;$O$2,"",INDEX($AH$2:$AH$31998,ROWS(AM$3:AM4569)*$N$2))</f>
        <v/>
      </c>
      <c r="AS4568">
        <v>4567</v>
      </c>
      <c r="AT4568">
        <v>0.82994699999999999</v>
      </c>
      <c r="AU4568">
        <v>-8.6223709999999993</v>
      </c>
      <c r="AV4568">
        <v>0</v>
      </c>
      <c r="AX4568" t="e">
        <f>IF(ROWS(AX$3:AX4569)&gt;$O$2,"",INDEX($AS$2:$AS$31998,ROWS(AX$3:AX4569)))*(20*8/1000)</f>
        <v>#VALUE!</v>
      </c>
      <c r="AY4568" t="str">
        <f>IF(ROWS(AY$3:AY4569)&gt;$O$2,"",INDEX($AT$2:$AT$31998,ROWS(AY$3:AY4569)*$N$2))</f>
        <v/>
      </c>
      <c r="AZ4568" t="str">
        <f>IF(ROWS(AZ$3:AZ4569)&gt;$O$2,"",INDEX($AU$2:$AU$31998,ROWS(AZ$3:AZ4569)*$N$2))</f>
        <v/>
      </c>
      <c r="BA4568" t="str">
        <f>IF(ROWS(BA$3:BA4569)&gt;$O$2,"",INDEX($AV$2:$AV$31998,ROWS(BA$3:BA4569)*$N$2))</f>
        <v/>
      </c>
    </row>
    <row r="4569" spans="1:53" x14ac:dyDescent="0.25">
      <c r="A4569">
        <f t="shared" si="71"/>
        <v>4568</v>
      </c>
      <c r="B4569">
        <v>1.71872</v>
      </c>
      <c r="C4569">
        <v>-2.4342109999999999</v>
      </c>
      <c r="D4569">
        <v>0.913385</v>
      </c>
      <c r="E4569">
        <v>2.244243</v>
      </c>
      <c r="F4569">
        <v>-5.3439259999999997</v>
      </c>
      <c r="G4569">
        <v>-8.5202919999999995</v>
      </c>
      <c r="H4569">
        <v>7.3933720000000003</v>
      </c>
      <c r="I4569">
        <v>-0.38804</v>
      </c>
      <c r="J4569">
        <v>0</v>
      </c>
      <c r="R4569">
        <v>4568</v>
      </c>
      <c r="S4569">
        <v>1.71872</v>
      </c>
      <c r="T4569">
        <v>2.244243</v>
      </c>
      <c r="U4569">
        <v>7.3933720000000003</v>
      </c>
      <c r="X4569" t="e">
        <f>IF(ROWS(X$3:X4570)&gt;$O$2,"",INDEX($R$2:$R$31998,ROWS(X$3:X4570)))*(20*8/1000)</f>
        <v>#VALUE!</v>
      </c>
      <c r="Y4569" t="str">
        <f>IF(ROWS(Y$3:Y4570)&gt;$O$2,"",INDEX($S$2:$S$31998,ROWS(Y$3:Y4570)*$N$2))</f>
        <v/>
      </c>
      <c r="Z4569" t="str">
        <f>IF(ROWS(Z$3:Z4570)&gt;$O$2,"",INDEX($T$2:$T$31998,ROWS(Z$3:Z4570)*$N$2))</f>
        <v/>
      </c>
      <c r="AA4569" t="str">
        <f>IF(ROWS(AA$3:AA4570)&gt;$O$2,"",INDEX($U$2:$U$31998,ROWS(AA$3:AA4570)*$N$2))</f>
        <v/>
      </c>
      <c r="AE4569">
        <v>4568</v>
      </c>
      <c r="AF4569">
        <v>-2.4342109999999999</v>
      </c>
      <c r="AG4569">
        <v>-5.3439259999999997</v>
      </c>
      <c r="AH4569">
        <v>-0.38804</v>
      </c>
      <c r="AJ4569" t="e">
        <f>IF(ROWS(AJ$3:AJ4570)&gt;$O$2,"",INDEX($AE$2:$AE$31998,ROWS(AJ$3:AJ4570)))*(20*8/1000)</f>
        <v>#VALUE!</v>
      </c>
      <c r="AK4569" t="str">
        <f>IF(ROWS(AK$3:AK4570)&gt;$O$2,"",INDEX($AF$2:$AF$31998,ROWS(AK$3:AK4570)*$N$2))</f>
        <v/>
      </c>
      <c r="AL4569" t="str">
        <f>IF(ROWS(AL$3:AL4570)&gt;$O$2,"",INDEX($AG$2:$AG$31998,ROWS(AL$3:AL4570)*$N$2))</f>
        <v/>
      </c>
      <c r="AM4569" t="str">
        <f>IF(ROWS(AM$3:AM4570)&gt;$O$2,"",INDEX($AH$2:$AH$31998,ROWS(AM$3:AM4570)*$N$2))</f>
        <v/>
      </c>
      <c r="AS4569">
        <v>4568</v>
      </c>
      <c r="AT4569">
        <v>0.913385</v>
      </c>
      <c r="AU4569">
        <v>-8.5202919999999995</v>
      </c>
      <c r="AV4569">
        <v>0</v>
      </c>
      <c r="AX4569" t="e">
        <f>IF(ROWS(AX$3:AX4570)&gt;$O$2,"",INDEX($AS$2:$AS$31998,ROWS(AX$3:AX4570)))*(20*8/1000)</f>
        <v>#VALUE!</v>
      </c>
      <c r="AY4569" t="str">
        <f>IF(ROWS(AY$3:AY4570)&gt;$O$2,"",INDEX($AT$2:$AT$31998,ROWS(AY$3:AY4570)*$N$2))</f>
        <v/>
      </c>
      <c r="AZ4569" t="str">
        <f>IF(ROWS(AZ$3:AZ4570)&gt;$O$2,"",INDEX($AU$2:$AU$31998,ROWS(AZ$3:AZ4570)*$N$2))</f>
        <v/>
      </c>
      <c r="BA4569" t="str">
        <f>IF(ROWS(BA$3:BA4570)&gt;$O$2,"",INDEX($AV$2:$AV$31998,ROWS(BA$3:BA4570)*$N$2))</f>
        <v/>
      </c>
    </row>
    <row r="4570" spans="1:53" x14ac:dyDescent="0.25">
      <c r="A4570">
        <f t="shared" si="71"/>
        <v>4569</v>
      </c>
      <c r="B4570">
        <v>1.650156</v>
      </c>
      <c r="C4570">
        <v>-2.392801</v>
      </c>
      <c r="D4570">
        <v>1.0387040000000001</v>
      </c>
      <c r="E4570">
        <v>2.1511830000000001</v>
      </c>
      <c r="F4570">
        <v>-5.3319669999999997</v>
      </c>
      <c r="G4570">
        <v>-8.3737750000000002</v>
      </c>
      <c r="H4570">
        <v>2.8504559999999999</v>
      </c>
      <c r="I4570">
        <v>-0.94967299999999999</v>
      </c>
      <c r="J4570">
        <v>0</v>
      </c>
      <c r="R4570">
        <v>4569</v>
      </c>
      <c r="S4570">
        <v>1.650156</v>
      </c>
      <c r="T4570">
        <v>2.1511830000000001</v>
      </c>
      <c r="U4570">
        <v>2.8504559999999999</v>
      </c>
      <c r="X4570" t="e">
        <f>IF(ROWS(X$3:X4571)&gt;$O$2,"",INDEX($R$2:$R$31998,ROWS(X$3:X4571)))*(20*8/1000)</f>
        <v>#VALUE!</v>
      </c>
      <c r="Y4570" t="str">
        <f>IF(ROWS(Y$3:Y4571)&gt;$O$2,"",INDEX($S$2:$S$31998,ROWS(Y$3:Y4571)*$N$2))</f>
        <v/>
      </c>
      <c r="Z4570" t="str">
        <f>IF(ROWS(Z$3:Z4571)&gt;$O$2,"",INDEX($T$2:$T$31998,ROWS(Z$3:Z4571)*$N$2))</f>
        <v/>
      </c>
      <c r="AA4570" t="str">
        <f>IF(ROWS(AA$3:AA4571)&gt;$O$2,"",INDEX($U$2:$U$31998,ROWS(AA$3:AA4571)*$N$2))</f>
        <v/>
      </c>
      <c r="AE4570">
        <v>4569</v>
      </c>
      <c r="AF4570">
        <v>-2.392801</v>
      </c>
      <c r="AG4570">
        <v>-5.3319669999999997</v>
      </c>
      <c r="AH4570">
        <v>-0.94967299999999999</v>
      </c>
      <c r="AJ4570" t="e">
        <f>IF(ROWS(AJ$3:AJ4571)&gt;$O$2,"",INDEX($AE$2:$AE$31998,ROWS(AJ$3:AJ4571)))*(20*8/1000)</f>
        <v>#VALUE!</v>
      </c>
      <c r="AK4570" t="str">
        <f>IF(ROWS(AK$3:AK4571)&gt;$O$2,"",INDEX($AF$2:$AF$31998,ROWS(AK$3:AK4571)*$N$2))</f>
        <v/>
      </c>
      <c r="AL4570" t="str">
        <f>IF(ROWS(AL$3:AL4571)&gt;$O$2,"",INDEX($AG$2:$AG$31998,ROWS(AL$3:AL4571)*$N$2))</f>
        <v/>
      </c>
      <c r="AM4570" t="str">
        <f>IF(ROWS(AM$3:AM4571)&gt;$O$2,"",INDEX($AH$2:$AH$31998,ROWS(AM$3:AM4571)*$N$2))</f>
        <v/>
      </c>
      <c r="AS4570">
        <v>4569</v>
      </c>
      <c r="AT4570">
        <v>1.0387040000000001</v>
      </c>
      <c r="AU4570">
        <v>-8.3737750000000002</v>
      </c>
      <c r="AV4570">
        <v>0</v>
      </c>
      <c r="AX4570" t="e">
        <f>IF(ROWS(AX$3:AX4571)&gt;$O$2,"",INDEX($AS$2:$AS$31998,ROWS(AX$3:AX4571)))*(20*8/1000)</f>
        <v>#VALUE!</v>
      </c>
      <c r="AY4570" t="str">
        <f>IF(ROWS(AY$3:AY4571)&gt;$O$2,"",INDEX($AT$2:$AT$31998,ROWS(AY$3:AY4571)*$N$2))</f>
        <v/>
      </c>
      <c r="AZ4570" t="str">
        <f>IF(ROWS(AZ$3:AZ4571)&gt;$O$2,"",INDEX($AU$2:$AU$31998,ROWS(AZ$3:AZ4571)*$N$2))</f>
        <v/>
      </c>
      <c r="BA4570" t="str">
        <f>IF(ROWS(BA$3:BA4571)&gt;$O$2,"",INDEX($AV$2:$AV$31998,ROWS(BA$3:BA4571)*$N$2))</f>
        <v/>
      </c>
    </row>
    <row r="4571" spans="1:53" x14ac:dyDescent="0.25">
      <c r="A4571">
        <f t="shared" si="71"/>
        <v>4570</v>
      </c>
      <c r="B4571">
        <v>1.4874259999999999</v>
      </c>
      <c r="C4571">
        <v>-2.3561800000000002</v>
      </c>
      <c r="D4571">
        <v>1.1579140000000001</v>
      </c>
      <c r="E4571">
        <v>2.0599639999999999</v>
      </c>
      <c r="F4571">
        <v>-5.3323590000000003</v>
      </c>
      <c r="G4571">
        <v>-8.2309339999999995</v>
      </c>
      <c r="H4571">
        <v>-2.0165999999999999</v>
      </c>
      <c r="I4571">
        <v>-0.54254500000000005</v>
      </c>
      <c r="J4571">
        <v>0</v>
      </c>
      <c r="R4571">
        <v>4570</v>
      </c>
      <c r="S4571">
        <v>1.4874259999999999</v>
      </c>
      <c r="T4571">
        <v>2.0599639999999999</v>
      </c>
      <c r="U4571">
        <v>-2.0165999999999999</v>
      </c>
      <c r="X4571" t="e">
        <f>IF(ROWS(X$3:X4572)&gt;$O$2,"",INDEX($R$2:$R$31998,ROWS(X$3:X4572)))*(20*8/1000)</f>
        <v>#VALUE!</v>
      </c>
      <c r="Y4571" t="str">
        <f>IF(ROWS(Y$3:Y4572)&gt;$O$2,"",INDEX($S$2:$S$31998,ROWS(Y$3:Y4572)*$N$2))</f>
        <v/>
      </c>
      <c r="Z4571" t="str">
        <f>IF(ROWS(Z$3:Z4572)&gt;$O$2,"",INDEX($T$2:$T$31998,ROWS(Z$3:Z4572)*$N$2))</f>
        <v/>
      </c>
      <c r="AA4571" t="str">
        <f>IF(ROWS(AA$3:AA4572)&gt;$O$2,"",INDEX($U$2:$U$31998,ROWS(AA$3:AA4572)*$N$2))</f>
        <v/>
      </c>
      <c r="AE4571">
        <v>4570</v>
      </c>
      <c r="AF4571">
        <v>-2.3561800000000002</v>
      </c>
      <c r="AG4571">
        <v>-5.3323590000000003</v>
      </c>
      <c r="AH4571">
        <v>-0.54254500000000005</v>
      </c>
      <c r="AJ4571" t="e">
        <f>IF(ROWS(AJ$3:AJ4572)&gt;$O$2,"",INDEX($AE$2:$AE$31998,ROWS(AJ$3:AJ4572)))*(20*8/1000)</f>
        <v>#VALUE!</v>
      </c>
      <c r="AK4571" t="str">
        <f>IF(ROWS(AK$3:AK4572)&gt;$O$2,"",INDEX($AF$2:$AF$31998,ROWS(AK$3:AK4572)*$N$2))</f>
        <v/>
      </c>
      <c r="AL4571" t="str">
        <f>IF(ROWS(AL$3:AL4572)&gt;$O$2,"",INDEX($AG$2:$AG$31998,ROWS(AL$3:AL4572)*$N$2))</f>
        <v/>
      </c>
      <c r="AM4571" t="str">
        <f>IF(ROWS(AM$3:AM4572)&gt;$O$2,"",INDEX($AH$2:$AH$31998,ROWS(AM$3:AM4572)*$N$2))</f>
        <v/>
      </c>
      <c r="AS4571">
        <v>4570</v>
      </c>
      <c r="AT4571">
        <v>1.1579140000000001</v>
      </c>
      <c r="AU4571">
        <v>-8.2309339999999995</v>
      </c>
      <c r="AV4571">
        <v>0</v>
      </c>
      <c r="AX4571" t="e">
        <f>IF(ROWS(AX$3:AX4572)&gt;$O$2,"",INDEX($AS$2:$AS$31998,ROWS(AX$3:AX4572)))*(20*8/1000)</f>
        <v>#VALUE!</v>
      </c>
      <c r="AY4571" t="str">
        <f>IF(ROWS(AY$3:AY4572)&gt;$O$2,"",INDEX($AT$2:$AT$31998,ROWS(AY$3:AY4572)*$N$2))</f>
        <v/>
      </c>
      <c r="AZ4571" t="str">
        <f>IF(ROWS(AZ$3:AZ4572)&gt;$O$2,"",INDEX($AU$2:$AU$31998,ROWS(AZ$3:AZ4572)*$N$2))</f>
        <v/>
      </c>
      <c r="BA4571" t="str">
        <f>IF(ROWS(BA$3:BA4572)&gt;$O$2,"",INDEX($AV$2:$AV$31998,ROWS(BA$3:BA4572)*$N$2))</f>
        <v/>
      </c>
    </row>
    <row r="4572" spans="1:53" x14ac:dyDescent="0.25">
      <c r="A4572">
        <f t="shared" si="71"/>
        <v>4571</v>
      </c>
      <c r="B4572">
        <v>1.5799179999999999</v>
      </c>
      <c r="C4572">
        <v>-2.4098039999999998</v>
      </c>
      <c r="D4572">
        <v>1.2769980000000001</v>
      </c>
      <c r="E4572">
        <v>2.0147409999999999</v>
      </c>
      <c r="F4572">
        <v>-5.3137990000000004</v>
      </c>
      <c r="G4572">
        <v>-8.0857899999999994</v>
      </c>
      <c r="H4572">
        <v>8.3279399999999999</v>
      </c>
      <c r="I4572">
        <v>-5.9468050000000003</v>
      </c>
      <c r="J4572">
        <v>0</v>
      </c>
      <c r="R4572">
        <v>4571</v>
      </c>
      <c r="S4572">
        <v>1.5799179999999999</v>
      </c>
      <c r="T4572">
        <v>2.0147409999999999</v>
      </c>
      <c r="U4572">
        <v>8.3279399999999999</v>
      </c>
      <c r="X4572" t="e">
        <f>IF(ROWS(X$3:X4573)&gt;$O$2,"",INDEX($R$2:$R$31998,ROWS(X$3:X4573)))*(20*8/1000)</f>
        <v>#VALUE!</v>
      </c>
      <c r="Y4572" t="str">
        <f>IF(ROWS(Y$3:Y4573)&gt;$O$2,"",INDEX($S$2:$S$31998,ROWS(Y$3:Y4573)*$N$2))</f>
        <v/>
      </c>
      <c r="Z4572" t="str">
        <f>IF(ROWS(Z$3:Z4573)&gt;$O$2,"",INDEX($T$2:$T$31998,ROWS(Z$3:Z4573)*$N$2))</f>
        <v/>
      </c>
      <c r="AA4572" t="str">
        <f>IF(ROWS(AA$3:AA4573)&gt;$O$2,"",INDEX($U$2:$U$31998,ROWS(AA$3:AA4573)*$N$2))</f>
        <v/>
      </c>
      <c r="AE4572">
        <v>4571</v>
      </c>
      <c r="AF4572">
        <v>-2.4098039999999998</v>
      </c>
      <c r="AG4572">
        <v>-5.3137990000000004</v>
      </c>
      <c r="AH4572">
        <v>-5.9468050000000003</v>
      </c>
      <c r="AJ4572" t="e">
        <f>IF(ROWS(AJ$3:AJ4573)&gt;$O$2,"",INDEX($AE$2:$AE$31998,ROWS(AJ$3:AJ4573)))*(20*8/1000)</f>
        <v>#VALUE!</v>
      </c>
      <c r="AK4572" t="str">
        <f>IF(ROWS(AK$3:AK4573)&gt;$O$2,"",INDEX($AF$2:$AF$31998,ROWS(AK$3:AK4573)*$N$2))</f>
        <v/>
      </c>
      <c r="AL4572" t="str">
        <f>IF(ROWS(AL$3:AL4573)&gt;$O$2,"",INDEX($AG$2:$AG$31998,ROWS(AL$3:AL4573)*$N$2))</f>
        <v/>
      </c>
      <c r="AM4572" t="str">
        <f>IF(ROWS(AM$3:AM4573)&gt;$O$2,"",INDEX($AH$2:$AH$31998,ROWS(AM$3:AM4573)*$N$2))</f>
        <v/>
      </c>
      <c r="AS4572">
        <v>4571</v>
      </c>
      <c r="AT4572">
        <v>1.2769980000000001</v>
      </c>
      <c r="AU4572">
        <v>-8.0857899999999994</v>
      </c>
      <c r="AV4572">
        <v>0</v>
      </c>
      <c r="AX4572" t="e">
        <f>IF(ROWS(AX$3:AX4573)&gt;$O$2,"",INDEX($AS$2:$AS$31998,ROWS(AX$3:AX4573)))*(20*8/1000)</f>
        <v>#VALUE!</v>
      </c>
      <c r="AY4572" t="str">
        <f>IF(ROWS(AY$3:AY4573)&gt;$O$2,"",INDEX($AT$2:$AT$31998,ROWS(AY$3:AY4573)*$N$2))</f>
        <v/>
      </c>
      <c r="AZ4572" t="str">
        <f>IF(ROWS(AZ$3:AZ4573)&gt;$O$2,"",INDEX($AU$2:$AU$31998,ROWS(AZ$3:AZ4573)*$N$2))</f>
        <v/>
      </c>
      <c r="BA4572" t="str">
        <f>IF(ROWS(BA$3:BA4573)&gt;$O$2,"",INDEX($AV$2:$AV$31998,ROWS(BA$3:BA4573)*$N$2))</f>
        <v/>
      </c>
    </row>
    <row r="4573" spans="1:53" x14ac:dyDescent="0.25">
      <c r="A4573">
        <f t="shared" si="71"/>
        <v>4572</v>
      </c>
      <c r="B4573">
        <v>1.5132460000000001</v>
      </c>
      <c r="C4573">
        <v>-2.3621319999999999</v>
      </c>
      <c r="D4573">
        <v>1.4082380000000001</v>
      </c>
      <c r="E4573">
        <v>1.9482790000000001</v>
      </c>
      <c r="F4573">
        <v>-5.3150409999999999</v>
      </c>
      <c r="G4573">
        <v>-7.9258100000000002</v>
      </c>
      <c r="H4573">
        <v>1.502972</v>
      </c>
      <c r="I4573">
        <v>3.4626999999999998E-2</v>
      </c>
      <c r="J4573">
        <v>0</v>
      </c>
      <c r="R4573">
        <v>4572</v>
      </c>
      <c r="S4573">
        <v>1.5132460000000001</v>
      </c>
      <c r="T4573">
        <v>1.9482790000000001</v>
      </c>
      <c r="U4573">
        <v>1.502972</v>
      </c>
      <c r="X4573" t="e">
        <f>IF(ROWS(X$3:X4574)&gt;$O$2,"",INDEX($R$2:$R$31998,ROWS(X$3:X4574)))*(20*8/1000)</f>
        <v>#VALUE!</v>
      </c>
      <c r="Y4573" t="str">
        <f>IF(ROWS(Y$3:Y4574)&gt;$O$2,"",INDEX($S$2:$S$31998,ROWS(Y$3:Y4574)*$N$2))</f>
        <v/>
      </c>
      <c r="Z4573" t="str">
        <f>IF(ROWS(Z$3:Z4574)&gt;$O$2,"",INDEX($T$2:$T$31998,ROWS(Z$3:Z4574)*$N$2))</f>
        <v/>
      </c>
      <c r="AA4573" t="str">
        <f>IF(ROWS(AA$3:AA4574)&gt;$O$2,"",INDEX($U$2:$U$31998,ROWS(AA$3:AA4574)*$N$2))</f>
        <v/>
      </c>
      <c r="AE4573">
        <v>4572</v>
      </c>
      <c r="AF4573">
        <v>-2.3621319999999999</v>
      </c>
      <c r="AG4573">
        <v>-5.3150409999999999</v>
      </c>
      <c r="AH4573">
        <v>3.4626999999999998E-2</v>
      </c>
      <c r="AJ4573" t="e">
        <f>IF(ROWS(AJ$3:AJ4574)&gt;$O$2,"",INDEX($AE$2:$AE$31998,ROWS(AJ$3:AJ4574)))*(20*8/1000)</f>
        <v>#VALUE!</v>
      </c>
      <c r="AK4573" t="str">
        <f>IF(ROWS(AK$3:AK4574)&gt;$O$2,"",INDEX($AF$2:$AF$31998,ROWS(AK$3:AK4574)*$N$2))</f>
        <v/>
      </c>
      <c r="AL4573" t="str">
        <f>IF(ROWS(AL$3:AL4574)&gt;$O$2,"",INDEX($AG$2:$AG$31998,ROWS(AL$3:AL4574)*$N$2))</f>
        <v/>
      </c>
      <c r="AM4573" t="str">
        <f>IF(ROWS(AM$3:AM4574)&gt;$O$2,"",INDEX($AH$2:$AH$31998,ROWS(AM$3:AM4574)*$N$2))</f>
        <v/>
      </c>
      <c r="AS4573">
        <v>4572</v>
      </c>
      <c r="AT4573">
        <v>1.4082380000000001</v>
      </c>
      <c r="AU4573">
        <v>-7.9258100000000002</v>
      </c>
      <c r="AV4573">
        <v>0</v>
      </c>
      <c r="AX4573" t="e">
        <f>IF(ROWS(AX$3:AX4574)&gt;$O$2,"",INDEX($AS$2:$AS$31998,ROWS(AX$3:AX4574)))*(20*8/1000)</f>
        <v>#VALUE!</v>
      </c>
      <c r="AY4573" t="str">
        <f>IF(ROWS(AY$3:AY4574)&gt;$O$2,"",INDEX($AT$2:$AT$31998,ROWS(AY$3:AY4574)*$N$2))</f>
        <v/>
      </c>
      <c r="AZ4573" t="str">
        <f>IF(ROWS(AZ$3:AZ4574)&gt;$O$2,"",INDEX($AU$2:$AU$31998,ROWS(AZ$3:AZ4574)*$N$2))</f>
        <v/>
      </c>
      <c r="BA4573" t="str">
        <f>IF(ROWS(BA$3:BA4574)&gt;$O$2,"",INDEX($AV$2:$AV$31998,ROWS(BA$3:BA4574)*$N$2))</f>
        <v/>
      </c>
    </row>
    <row r="4574" spans="1:53" x14ac:dyDescent="0.25">
      <c r="A4574">
        <f t="shared" si="71"/>
        <v>4573</v>
      </c>
      <c r="B4574">
        <v>1.4248160000000001</v>
      </c>
      <c r="C4574">
        <v>-2.4331529999999999</v>
      </c>
      <c r="D4574">
        <v>1.4908049999999999</v>
      </c>
      <c r="E4574">
        <v>1.888482</v>
      </c>
      <c r="F4574">
        <v>-5.3007939999999998</v>
      </c>
      <c r="G4574">
        <v>-7.812818</v>
      </c>
      <c r="H4574">
        <v>2.1773000000000001E-2</v>
      </c>
      <c r="I4574">
        <v>-6.6112799999999998</v>
      </c>
      <c r="J4574">
        <v>0</v>
      </c>
      <c r="R4574">
        <v>4573</v>
      </c>
      <c r="S4574">
        <v>1.4248160000000001</v>
      </c>
      <c r="T4574">
        <v>1.888482</v>
      </c>
      <c r="U4574">
        <v>2.1773000000000001E-2</v>
      </c>
      <c r="X4574" t="e">
        <f>IF(ROWS(X$3:X4575)&gt;$O$2,"",INDEX($R$2:$R$31998,ROWS(X$3:X4575)))*(20*8/1000)</f>
        <v>#VALUE!</v>
      </c>
      <c r="Y4574" t="str">
        <f>IF(ROWS(Y$3:Y4575)&gt;$O$2,"",INDEX($S$2:$S$31998,ROWS(Y$3:Y4575)*$N$2))</f>
        <v/>
      </c>
      <c r="Z4574" t="str">
        <f>IF(ROWS(Z$3:Z4575)&gt;$O$2,"",INDEX($T$2:$T$31998,ROWS(Z$3:Z4575)*$N$2))</f>
        <v/>
      </c>
      <c r="AA4574" t="str">
        <f>IF(ROWS(AA$3:AA4575)&gt;$O$2,"",INDEX($U$2:$U$31998,ROWS(AA$3:AA4575)*$N$2))</f>
        <v/>
      </c>
      <c r="AE4574">
        <v>4573</v>
      </c>
      <c r="AF4574">
        <v>-2.4331529999999999</v>
      </c>
      <c r="AG4574">
        <v>-5.3007939999999998</v>
      </c>
      <c r="AH4574">
        <v>-6.6112799999999998</v>
      </c>
      <c r="AJ4574" t="e">
        <f>IF(ROWS(AJ$3:AJ4575)&gt;$O$2,"",INDEX($AE$2:$AE$31998,ROWS(AJ$3:AJ4575)))*(20*8/1000)</f>
        <v>#VALUE!</v>
      </c>
      <c r="AK4574" t="str">
        <f>IF(ROWS(AK$3:AK4575)&gt;$O$2,"",INDEX($AF$2:$AF$31998,ROWS(AK$3:AK4575)*$N$2))</f>
        <v/>
      </c>
      <c r="AL4574" t="str">
        <f>IF(ROWS(AL$3:AL4575)&gt;$O$2,"",INDEX($AG$2:$AG$31998,ROWS(AL$3:AL4575)*$N$2))</f>
        <v/>
      </c>
      <c r="AM4574" t="str">
        <f>IF(ROWS(AM$3:AM4575)&gt;$O$2,"",INDEX($AH$2:$AH$31998,ROWS(AM$3:AM4575)*$N$2))</f>
        <v/>
      </c>
      <c r="AS4574">
        <v>4573</v>
      </c>
      <c r="AT4574">
        <v>1.4908049999999999</v>
      </c>
      <c r="AU4574">
        <v>-7.812818</v>
      </c>
      <c r="AV4574">
        <v>0</v>
      </c>
      <c r="AX4574" t="e">
        <f>IF(ROWS(AX$3:AX4575)&gt;$O$2,"",INDEX($AS$2:$AS$31998,ROWS(AX$3:AX4575)))*(20*8/1000)</f>
        <v>#VALUE!</v>
      </c>
      <c r="AY4574" t="str">
        <f>IF(ROWS(AY$3:AY4575)&gt;$O$2,"",INDEX($AT$2:$AT$31998,ROWS(AY$3:AY4575)*$N$2))</f>
        <v/>
      </c>
      <c r="AZ4574" t="str">
        <f>IF(ROWS(AZ$3:AZ4575)&gt;$O$2,"",INDEX($AU$2:$AU$31998,ROWS(AZ$3:AZ4575)*$N$2))</f>
        <v/>
      </c>
      <c r="BA4574" t="str">
        <f>IF(ROWS(BA$3:BA4575)&gt;$O$2,"",INDEX($AV$2:$AV$31998,ROWS(BA$3:BA4575)*$N$2))</f>
        <v/>
      </c>
    </row>
    <row r="4575" spans="1:53" x14ac:dyDescent="0.25">
      <c r="A4575">
        <f t="shared" si="71"/>
        <v>4574</v>
      </c>
      <c r="B4575">
        <v>1.391796</v>
      </c>
      <c r="C4575">
        <v>-2.3641969999999999</v>
      </c>
      <c r="D4575">
        <v>1.5707610000000001</v>
      </c>
      <c r="E4575">
        <v>1.8141130000000001</v>
      </c>
      <c r="F4575">
        <v>-5.294651</v>
      </c>
      <c r="G4575">
        <v>-7.700806</v>
      </c>
      <c r="H4575">
        <v>3.4179300000000001</v>
      </c>
      <c r="I4575">
        <v>0.71363100000000002</v>
      </c>
      <c r="J4575">
        <v>0</v>
      </c>
      <c r="R4575">
        <v>4574</v>
      </c>
      <c r="S4575">
        <v>1.391796</v>
      </c>
      <c r="T4575">
        <v>1.8141130000000001</v>
      </c>
      <c r="U4575">
        <v>3.4179300000000001</v>
      </c>
      <c r="X4575" t="e">
        <f>IF(ROWS(X$3:X4576)&gt;$O$2,"",INDEX($R$2:$R$31998,ROWS(X$3:X4576)))*(20*8/1000)</f>
        <v>#VALUE!</v>
      </c>
      <c r="Y4575" t="str">
        <f>IF(ROWS(Y$3:Y4576)&gt;$O$2,"",INDEX($S$2:$S$31998,ROWS(Y$3:Y4576)*$N$2))</f>
        <v/>
      </c>
      <c r="Z4575" t="str">
        <f>IF(ROWS(Z$3:Z4576)&gt;$O$2,"",INDEX($T$2:$T$31998,ROWS(Z$3:Z4576)*$N$2))</f>
        <v/>
      </c>
      <c r="AA4575" t="str">
        <f>IF(ROWS(AA$3:AA4576)&gt;$O$2,"",INDEX($U$2:$U$31998,ROWS(AA$3:AA4576)*$N$2))</f>
        <v/>
      </c>
      <c r="AE4575">
        <v>4574</v>
      </c>
      <c r="AF4575">
        <v>-2.3641969999999999</v>
      </c>
      <c r="AG4575">
        <v>-5.294651</v>
      </c>
      <c r="AH4575">
        <v>0.71363100000000002</v>
      </c>
      <c r="AJ4575" t="e">
        <f>IF(ROWS(AJ$3:AJ4576)&gt;$O$2,"",INDEX($AE$2:$AE$31998,ROWS(AJ$3:AJ4576)))*(20*8/1000)</f>
        <v>#VALUE!</v>
      </c>
      <c r="AK4575" t="str">
        <f>IF(ROWS(AK$3:AK4576)&gt;$O$2,"",INDEX($AF$2:$AF$31998,ROWS(AK$3:AK4576)*$N$2))</f>
        <v/>
      </c>
      <c r="AL4575" t="str">
        <f>IF(ROWS(AL$3:AL4576)&gt;$O$2,"",INDEX($AG$2:$AG$31998,ROWS(AL$3:AL4576)*$N$2))</f>
        <v/>
      </c>
      <c r="AM4575" t="str">
        <f>IF(ROWS(AM$3:AM4576)&gt;$O$2,"",INDEX($AH$2:$AH$31998,ROWS(AM$3:AM4576)*$N$2))</f>
        <v/>
      </c>
      <c r="AS4575">
        <v>4574</v>
      </c>
      <c r="AT4575">
        <v>1.5707610000000001</v>
      </c>
      <c r="AU4575">
        <v>-7.700806</v>
      </c>
      <c r="AV4575">
        <v>0</v>
      </c>
      <c r="AX4575" t="e">
        <f>IF(ROWS(AX$3:AX4576)&gt;$O$2,"",INDEX($AS$2:$AS$31998,ROWS(AX$3:AX4576)))*(20*8/1000)</f>
        <v>#VALUE!</v>
      </c>
      <c r="AY4575" t="str">
        <f>IF(ROWS(AY$3:AY4576)&gt;$O$2,"",INDEX($AT$2:$AT$31998,ROWS(AY$3:AY4576)*$N$2))</f>
        <v/>
      </c>
      <c r="AZ4575" t="str">
        <f>IF(ROWS(AZ$3:AZ4576)&gt;$O$2,"",INDEX($AU$2:$AU$31998,ROWS(AZ$3:AZ4576)*$N$2))</f>
        <v/>
      </c>
      <c r="BA4575" t="str">
        <f>IF(ROWS(BA$3:BA4576)&gt;$O$2,"",INDEX($AV$2:$AV$31998,ROWS(BA$3:BA4576)*$N$2))</f>
        <v/>
      </c>
    </row>
    <row r="4576" spans="1:53" x14ac:dyDescent="0.25">
      <c r="A4576">
        <f t="shared" si="71"/>
        <v>4575</v>
      </c>
      <c r="B4576">
        <v>1.380563</v>
      </c>
      <c r="C4576">
        <v>-2.3046600000000002</v>
      </c>
      <c r="D4576">
        <v>1.6579550000000001</v>
      </c>
      <c r="E4576">
        <v>1.757911</v>
      </c>
      <c r="F4576">
        <v>-5.290076</v>
      </c>
      <c r="G4576">
        <v>-7.5797749999999997</v>
      </c>
      <c r="H4576">
        <v>3.5840459999999998</v>
      </c>
      <c r="I4576">
        <v>0.388542</v>
      </c>
      <c r="J4576">
        <v>0</v>
      </c>
      <c r="R4576">
        <v>4575</v>
      </c>
      <c r="S4576">
        <v>1.380563</v>
      </c>
      <c r="T4576">
        <v>1.757911</v>
      </c>
      <c r="U4576">
        <v>3.5840459999999998</v>
      </c>
      <c r="X4576" t="e">
        <f>IF(ROWS(X$3:X4577)&gt;$O$2,"",INDEX($R$2:$R$31998,ROWS(X$3:X4577)))*(20*8/1000)</f>
        <v>#VALUE!</v>
      </c>
      <c r="Y4576" t="str">
        <f>IF(ROWS(Y$3:Y4577)&gt;$O$2,"",INDEX($S$2:$S$31998,ROWS(Y$3:Y4577)*$N$2))</f>
        <v/>
      </c>
      <c r="Z4576" t="str">
        <f>IF(ROWS(Z$3:Z4577)&gt;$O$2,"",INDEX($T$2:$T$31998,ROWS(Z$3:Z4577)*$N$2))</f>
        <v/>
      </c>
      <c r="AA4576" t="str">
        <f>IF(ROWS(AA$3:AA4577)&gt;$O$2,"",INDEX($U$2:$U$31998,ROWS(AA$3:AA4577)*$N$2))</f>
        <v/>
      </c>
      <c r="AE4576">
        <v>4575</v>
      </c>
      <c r="AF4576">
        <v>-2.3046600000000002</v>
      </c>
      <c r="AG4576">
        <v>-5.290076</v>
      </c>
      <c r="AH4576">
        <v>0.388542</v>
      </c>
      <c r="AJ4576" t="e">
        <f>IF(ROWS(AJ$3:AJ4577)&gt;$O$2,"",INDEX($AE$2:$AE$31998,ROWS(AJ$3:AJ4577)))*(20*8/1000)</f>
        <v>#VALUE!</v>
      </c>
      <c r="AK4576" t="str">
        <f>IF(ROWS(AK$3:AK4577)&gt;$O$2,"",INDEX($AF$2:$AF$31998,ROWS(AK$3:AK4577)*$N$2))</f>
        <v/>
      </c>
      <c r="AL4576" t="str">
        <f>IF(ROWS(AL$3:AL4577)&gt;$O$2,"",INDEX($AG$2:$AG$31998,ROWS(AL$3:AL4577)*$N$2))</f>
        <v/>
      </c>
      <c r="AM4576" t="str">
        <f>IF(ROWS(AM$3:AM4577)&gt;$O$2,"",INDEX($AH$2:$AH$31998,ROWS(AM$3:AM4577)*$N$2))</f>
        <v/>
      </c>
      <c r="AS4576">
        <v>4575</v>
      </c>
      <c r="AT4576">
        <v>1.6579550000000001</v>
      </c>
      <c r="AU4576">
        <v>-7.5797749999999997</v>
      </c>
      <c r="AV4576">
        <v>0</v>
      </c>
      <c r="AX4576" t="e">
        <f>IF(ROWS(AX$3:AX4577)&gt;$O$2,"",INDEX($AS$2:$AS$31998,ROWS(AX$3:AX4577)))*(20*8/1000)</f>
        <v>#VALUE!</v>
      </c>
      <c r="AY4576" t="str">
        <f>IF(ROWS(AY$3:AY4577)&gt;$O$2,"",INDEX($AT$2:$AT$31998,ROWS(AY$3:AY4577)*$N$2))</f>
        <v/>
      </c>
      <c r="AZ4576" t="str">
        <f>IF(ROWS(AZ$3:AZ4577)&gt;$O$2,"",INDEX($AU$2:$AU$31998,ROWS(AZ$3:AZ4577)*$N$2))</f>
        <v/>
      </c>
      <c r="BA4576" t="str">
        <f>IF(ROWS(BA$3:BA4577)&gt;$O$2,"",INDEX($AV$2:$AV$31998,ROWS(BA$3:BA4577)*$N$2))</f>
        <v/>
      </c>
    </row>
    <row r="4577" spans="1:53" x14ac:dyDescent="0.25">
      <c r="A4577">
        <f t="shared" si="71"/>
        <v>4576</v>
      </c>
      <c r="B4577">
        <v>1.294592</v>
      </c>
      <c r="C4577">
        <v>-2.298035</v>
      </c>
      <c r="D4577">
        <v>1.766526</v>
      </c>
      <c r="E4577">
        <v>1.6682490000000001</v>
      </c>
      <c r="F4577">
        <v>-5.27217</v>
      </c>
      <c r="G4577">
        <v>-7.4351529999999997</v>
      </c>
      <c r="H4577">
        <v>1.4754229999999999</v>
      </c>
      <c r="I4577">
        <v>-2.850813</v>
      </c>
      <c r="J4577">
        <v>0</v>
      </c>
      <c r="R4577">
        <v>4576</v>
      </c>
      <c r="S4577">
        <v>1.294592</v>
      </c>
      <c r="T4577">
        <v>1.6682490000000001</v>
      </c>
      <c r="U4577">
        <v>1.4754229999999999</v>
      </c>
      <c r="X4577" t="e">
        <f>IF(ROWS(X$3:X4578)&gt;$O$2,"",INDEX($R$2:$R$31998,ROWS(X$3:X4578)))*(20*8/1000)</f>
        <v>#VALUE!</v>
      </c>
      <c r="Y4577" t="str">
        <f>IF(ROWS(Y$3:Y4578)&gt;$O$2,"",INDEX($S$2:$S$31998,ROWS(Y$3:Y4578)*$N$2))</f>
        <v/>
      </c>
      <c r="Z4577" t="str">
        <f>IF(ROWS(Z$3:Z4578)&gt;$O$2,"",INDEX($T$2:$T$31998,ROWS(Z$3:Z4578)*$N$2))</f>
        <v/>
      </c>
      <c r="AA4577" t="str">
        <f>IF(ROWS(AA$3:AA4578)&gt;$O$2,"",INDEX($U$2:$U$31998,ROWS(AA$3:AA4578)*$N$2))</f>
        <v/>
      </c>
      <c r="AE4577">
        <v>4576</v>
      </c>
      <c r="AF4577">
        <v>-2.298035</v>
      </c>
      <c r="AG4577">
        <v>-5.27217</v>
      </c>
      <c r="AH4577">
        <v>-2.850813</v>
      </c>
      <c r="AJ4577" t="e">
        <f>IF(ROWS(AJ$3:AJ4578)&gt;$O$2,"",INDEX($AE$2:$AE$31998,ROWS(AJ$3:AJ4578)))*(20*8/1000)</f>
        <v>#VALUE!</v>
      </c>
      <c r="AK4577" t="str">
        <f>IF(ROWS(AK$3:AK4578)&gt;$O$2,"",INDEX($AF$2:$AF$31998,ROWS(AK$3:AK4578)*$N$2))</f>
        <v/>
      </c>
      <c r="AL4577" t="str">
        <f>IF(ROWS(AL$3:AL4578)&gt;$O$2,"",INDEX($AG$2:$AG$31998,ROWS(AL$3:AL4578)*$N$2))</f>
        <v/>
      </c>
      <c r="AM4577" t="str">
        <f>IF(ROWS(AM$3:AM4578)&gt;$O$2,"",INDEX($AH$2:$AH$31998,ROWS(AM$3:AM4578)*$N$2))</f>
        <v/>
      </c>
      <c r="AS4577">
        <v>4576</v>
      </c>
      <c r="AT4577">
        <v>1.766526</v>
      </c>
      <c r="AU4577">
        <v>-7.4351529999999997</v>
      </c>
      <c r="AV4577">
        <v>0</v>
      </c>
      <c r="AX4577" t="e">
        <f>IF(ROWS(AX$3:AX4578)&gt;$O$2,"",INDEX($AS$2:$AS$31998,ROWS(AX$3:AX4578)))*(20*8/1000)</f>
        <v>#VALUE!</v>
      </c>
      <c r="AY4577" t="str">
        <f>IF(ROWS(AY$3:AY4578)&gt;$O$2,"",INDEX($AT$2:$AT$31998,ROWS(AY$3:AY4578)*$N$2))</f>
        <v/>
      </c>
      <c r="AZ4577" t="str">
        <f>IF(ROWS(AZ$3:AZ4578)&gt;$O$2,"",INDEX($AU$2:$AU$31998,ROWS(AZ$3:AZ4578)*$N$2))</f>
        <v/>
      </c>
      <c r="BA4577" t="str">
        <f>IF(ROWS(BA$3:BA4578)&gt;$O$2,"",INDEX($AV$2:$AV$31998,ROWS(BA$3:BA4578)*$N$2))</f>
        <v/>
      </c>
    </row>
    <row r="4578" spans="1:53" x14ac:dyDescent="0.25">
      <c r="A4578">
        <f t="shared" si="71"/>
        <v>4577</v>
      </c>
      <c r="B4578">
        <v>1.2392110000000001</v>
      </c>
      <c r="C4578">
        <v>-2.25041</v>
      </c>
      <c r="D4578">
        <v>1.896109</v>
      </c>
      <c r="E4578">
        <v>1.5770839999999999</v>
      </c>
      <c r="F4578">
        <v>-5.2632820000000002</v>
      </c>
      <c r="G4578">
        <v>-7.2668739999999996</v>
      </c>
      <c r="H4578">
        <v>2.9926360000000001</v>
      </c>
      <c r="I4578">
        <v>-0.35231699999999999</v>
      </c>
      <c r="J4578">
        <v>0</v>
      </c>
      <c r="R4578">
        <v>4577</v>
      </c>
      <c r="S4578">
        <v>1.2392110000000001</v>
      </c>
      <c r="T4578">
        <v>1.5770839999999999</v>
      </c>
      <c r="U4578">
        <v>2.9926360000000001</v>
      </c>
      <c r="X4578" t="e">
        <f>IF(ROWS(X$3:X4579)&gt;$O$2,"",INDEX($R$2:$R$31998,ROWS(X$3:X4579)))*(20*8/1000)</f>
        <v>#VALUE!</v>
      </c>
      <c r="Y4578" t="str">
        <f>IF(ROWS(Y$3:Y4579)&gt;$O$2,"",INDEX($S$2:$S$31998,ROWS(Y$3:Y4579)*$N$2))</f>
        <v/>
      </c>
      <c r="Z4578" t="str">
        <f>IF(ROWS(Z$3:Z4579)&gt;$O$2,"",INDEX($T$2:$T$31998,ROWS(Z$3:Z4579)*$N$2))</f>
        <v/>
      </c>
      <c r="AA4578" t="str">
        <f>IF(ROWS(AA$3:AA4579)&gt;$O$2,"",INDEX($U$2:$U$31998,ROWS(AA$3:AA4579)*$N$2))</f>
        <v/>
      </c>
      <c r="AE4578">
        <v>4577</v>
      </c>
      <c r="AF4578">
        <v>-2.25041</v>
      </c>
      <c r="AG4578">
        <v>-5.2632820000000002</v>
      </c>
      <c r="AH4578">
        <v>-0.35231699999999999</v>
      </c>
      <c r="AJ4578" t="e">
        <f>IF(ROWS(AJ$3:AJ4579)&gt;$O$2,"",INDEX($AE$2:$AE$31998,ROWS(AJ$3:AJ4579)))*(20*8/1000)</f>
        <v>#VALUE!</v>
      </c>
      <c r="AK4578" t="str">
        <f>IF(ROWS(AK$3:AK4579)&gt;$O$2,"",INDEX($AF$2:$AF$31998,ROWS(AK$3:AK4579)*$N$2))</f>
        <v/>
      </c>
      <c r="AL4578" t="str">
        <f>IF(ROWS(AL$3:AL4579)&gt;$O$2,"",INDEX($AG$2:$AG$31998,ROWS(AL$3:AL4579)*$N$2))</f>
        <v/>
      </c>
      <c r="AM4578" t="str">
        <f>IF(ROWS(AM$3:AM4579)&gt;$O$2,"",INDEX($AH$2:$AH$31998,ROWS(AM$3:AM4579)*$N$2))</f>
        <v/>
      </c>
      <c r="AS4578">
        <v>4577</v>
      </c>
      <c r="AT4578">
        <v>1.896109</v>
      </c>
      <c r="AU4578">
        <v>-7.2668739999999996</v>
      </c>
      <c r="AV4578">
        <v>0</v>
      </c>
      <c r="AX4578" t="e">
        <f>IF(ROWS(AX$3:AX4579)&gt;$O$2,"",INDEX($AS$2:$AS$31998,ROWS(AX$3:AX4579)))*(20*8/1000)</f>
        <v>#VALUE!</v>
      </c>
      <c r="AY4578" t="str">
        <f>IF(ROWS(AY$3:AY4579)&gt;$O$2,"",INDEX($AT$2:$AT$31998,ROWS(AY$3:AY4579)*$N$2))</f>
        <v/>
      </c>
      <c r="AZ4578" t="str">
        <f>IF(ROWS(AZ$3:AZ4579)&gt;$O$2,"",INDEX($AU$2:$AU$31998,ROWS(AZ$3:AZ4579)*$N$2))</f>
        <v/>
      </c>
      <c r="BA4578" t="str">
        <f>IF(ROWS(BA$3:BA4579)&gt;$O$2,"",INDEX($AV$2:$AV$31998,ROWS(BA$3:BA4579)*$N$2))</f>
        <v/>
      </c>
    </row>
    <row r="4579" spans="1:53" x14ac:dyDescent="0.25">
      <c r="A4579">
        <f t="shared" si="71"/>
        <v>4578</v>
      </c>
      <c r="B4579">
        <v>1.1268720000000001</v>
      </c>
      <c r="C4579">
        <v>-2.3074910000000002</v>
      </c>
      <c r="D4579">
        <v>2.0109499999999998</v>
      </c>
      <c r="E4579">
        <v>1.493098</v>
      </c>
      <c r="F4579">
        <v>-5.2370080000000003</v>
      </c>
      <c r="G4579">
        <v>-7.1109929999999997</v>
      </c>
      <c r="H4579">
        <v>-0.26241599999999998</v>
      </c>
      <c r="I4579">
        <v>-6.3918860000000004</v>
      </c>
      <c r="J4579">
        <v>0</v>
      </c>
      <c r="R4579">
        <v>4578</v>
      </c>
      <c r="S4579">
        <v>1.1268720000000001</v>
      </c>
      <c r="T4579">
        <v>1.493098</v>
      </c>
      <c r="U4579">
        <v>-0.26241599999999998</v>
      </c>
      <c r="X4579" t="e">
        <f>IF(ROWS(X$3:X4580)&gt;$O$2,"",INDEX($R$2:$R$31998,ROWS(X$3:X4580)))*(20*8/1000)</f>
        <v>#VALUE!</v>
      </c>
      <c r="Y4579" t="str">
        <f>IF(ROWS(Y$3:Y4580)&gt;$O$2,"",INDEX($S$2:$S$31998,ROWS(Y$3:Y4580)*$N$2))</f>
        <v/>
      </c>
      <c r="Z4579" t="str">
        <f>IF(ROWS(Z$3:Z4580)&gt;$O$2,"",INDEX($T$2:$T$31998,ROWS(Z$3:Z4580)*$N$2))</f>
        <v/>
      </c>
      <c r="AA4579" t="str">
        <f>IF(ROWS(AA$3:AA4580)&gt;$O$2,"",INDEX($U$2:$U$31998,ROWS(AA$3:AA4580)*$N$2))</f>
        <v/>
      </c>
      <c r="AE4579">
        <v>4578</v>
      </c>
      <c r="AF4579">
        <v>-2.3074910000000002</v>
      </c>
      <c r="AG4579">
        <v>-5.2370080000000003</v>
      </c>
      <c r="AH4579">
        <v>-6.3918860000000004</v>
      </c>
      <c r="AJ4579" t="e">
        <f>IF(ROWS(AJ$3:AJ4580)&gt;$O$2,"",INDEX($AE$2:$AE$31998,ROWS(AJ$3:AJ4580)))*(20*8/1000)</f>
        <v>#VALUE!</v>
      </c>
      <c r="AK4579" t="str">
        <f>IF(ROWS(AK$3:AK4580)&gt;$O$2,"",INDEX($AF$2:$AF$31998,ROWS(AK$3:AK4580)*$N$2))</f>
        <v/>
      </c>
      <c r="AL4579" t="str">
        <f>IF(ROWS(AL$3:AL4580)&gt;$O$2,"",INDEX($AG$2:$AG$31998,ROWS(AL$3:AL4580)*$N$2))</f>
        <v/>
      </c>
      <c r="AM4579" t="str">
        <f>IF(ROWS(AM$3:AM4580)&gt;$O$2,"",INDEX($AH$2:$AH$31998,ROWS(AM$3:AM4580)*$N$2))</f>
        <v/>
      </c>
      <c r="AS4579">
        <v>4578</v>
      </c>
      <c r="AT4579">
        <v>2.0109499999999998</v>
      </c>
      <c r="AU4579">
        <v>-7.1109929999999997</v>
      </c>
      <c r="AV4579">
        <v>0</v>
      </c>
      <c r="AX4579" t="e">
        <f>IF(ROWS(AX$3:AX4580)&gt;$O$2,"",INDEX($AS$2:$AS$31998,ROWS(AX$3:AX4580)))*(20*8/1000)</f>
        <v>#VALUE!</v>
      </c>
      <c r="AY4579" t="str">
        <f>IF(ROWS(AY$3:AY4580)&gt;$O$2,"",INDEX($AT$2:$AT$31998,ROWS(AY$3:AY4580)*$N$2))</f>
        <v/>
      </c>
      <c r="AZ4579" t="str">
        <f>IF(ROWS(AZ$3:AZ4580)&gt;$O$2,"",INDEX($AU$2:$AU$31998,ROWS(AZ$3:AZ4580)*$N$2))</f>
        <v/>
      </c>
      <c r="BA4579" t="str">
        <f>IF(ROWS(BA$3:BA4580)&gt;$O$2,"",INDEX($AV$2:$AV$31998,ROWS(BA$3:BA4580)*$N$2))</f>
        <v/>
      </c>
    </row>
    <row r="4580" spans="1:53" x14ac:dyDescent="0.25">
      <c r="A4580">
        <f t="shared" si="71"/>
        <v>4579</v>
      </c>
      <c r="B4580">
        <v>0.97910799999999998</v>
      </c>
      <c r="C4580">
        <v>-2.305685</v>
      </c>
      <c r="D4580">
        <v>2.1493289999999998</v>
      </c>
      <c r="E4580">
        <v>1.39822</v>
      </c>
      <c r="F4580">
        <v>-5.2259650000000004</v>
      </c>
      <c r="G4580">
        <v>-6.9287510000000001</v>
      </c>
      <c r="H4580">
        <v>-1.612295</v>
      </c>
      <c r="I4580">
        <v>-2.7582819999999999</v>
      </c>
      <c r="J4580">
        <v>0</v>
      </c>
      <c r="R4580">
        <v>4579</v>
      </c>
      <c r="S4580">
        <v>0.97910799999999998</v>
      </c>
      <c r="T4580">
        <v>1.39822</v>
      </c>
      <c r="U4580">
        <v>-1.612295</v>
      </c>
      <c r="X4580" t="e">
        <f>IF(ROWS(X$3:X4581)&gt;$O$2,"",INDEX($R$2:$R$31998,ROWS(X$3:X4581)))*(20*8/1000)</f>
        <v>#VALUE!</v>
      </c>
      <c r="Y4580" t="str">
        <f>IF(ROWS(Y$3:Y4581)&gt;$O$2,"",INDEX($S$2:$S$31998,ROWS(Y$3:Y4581)*$N$2))</f>
        <v/>
      </c>
      <c r="Z4580" t="str">
        <f>IF(ROWS(Z$3:Z4581)&gt;$O$2,"",INDEX($T$2:$T$31998,ROWS(Z$3:Z4581)*$N$2))</f>
        <v/>
      </c>
      <c r="AA4580" t="str">
        <f>IF(ROWS(AA$3:AA4581)&gt;$O$2,"",INDEX($U$2:$U$31998,ROWS(AA$3:AA4581)*$N$2))</f>
        <v/>
      </c>
      <c r="AE4580">
        <v>4579</v>
      </c>
      <c r="AF4580">
        <v>-2.305685</v>
      </c>
      <c r="AG4580">
        <v>-5.2259650000000004</v>
      </c>
      <c r="AH4580">
        <v>-2.7582819999999999</v>
      </c>
      <c r="AJ4580" t="e">
        <f>IF(ROWS(AJ$3:AJ4581)&gt;$O$2,"",INDEX($AE$2:$AE$31998,ROWS(AJ$3:AJ4581)))*(20*8/1000)</f>
        <v>#VALUE!</v>
      </c>
      <c r="AK4580" t="str">
        <f>IF(ROWS(AK$3:AK4581)&gt;$O$2,"",INDEX($AF$2:$AF$31998,ROWS(AK$3:AK4581)*$N$2))</f>
        <v/>
      </c>
      <c r="AL4580" t="str">
        <f>IF(ROWS(AL$3:AL4581)&gt;$O$2,"",INDEX($AG$2:$AG$31998,ROWS(AL$3:AL4581)*$N$2))</f>
        <v/>
      </c>
      <c r="AM4580" t="str">
        <f>IF(ROWS(AM$3:AM4581)&gt;$O$2,"",INDEX($AH$2:$AH$31998,ROWS(AM$3:AM4581)*$N$2))</f>
        <v/>
      </c>
      <c r="AS4580">
        <v>4579</v>
      </c>
      <c r="AT4580">
        <v>2.1493289999999998</v>
      </c>
      <c r="AU4580">
        <v>-6.9287510000000001</v>
      </c>
      <c r="AV4580">
        <v>0</v>
      </c>
      <c r="AX4580" t="e">
        <f>IF(ROWS(AX$3:AX4581)&gt;$O$2,"",INDEX($AS$2:$AS$31998,ROWS(AX$3:AX4581)))*(20*8/1000)</f>
        <v>#VALUE!</v>
      </c>
      <c r="AY4580" t="str">
        <f>IF(ROWS(AY$3:AY4581)&gt;$O$2,"",INDEX($AT$2:$AT$31998,ROWS(AY$3:AY4581)*$N$2))</f>
        <v/>
      </c>
      <c r="AZ4580" t="str">
        <f>IF(ROWS(AZ$3:AZ4581)&gt;$O$2,"",INDEX($AU$2:$AU$31998,ROWS(AZ$3:AZ4581)*$N$2))</f>
        <v/>
      </c>
      <c r="BA4580" t="str">
        <f>IF(ROWS(BA$3:BA4581)&gt;$O$2,"",INDEX($AV$2:$AV$31998,ROWS(BA$3:BA4581)*$N$2))</f>
        <v/>
      </c>
    </row>
    <row r="4581" spans="1:53" x14ac:dyDescent="0.25">
      <c r="A4581">
        <f t="shared" si="71"/>
        <v>4580</v>
      </c>
      <c r="B4581">
        <v>0.852962</v>
      </c>
      <c r="C4581">
        <v>-2.3391009999999999</v>
      </c>
      <c r="D4581">
        <v>2.3249249999999999</v>
      </c>
      <c r="E4581">
        <v>1.2649030000000001</v>
      </c>
      <c r="F4581">
        <v>-5.2137440000000002</v>
      </c>
      <c r="G4581">
        <v>-6.7057070000000003</v>
      </c>
      <c r="H4581">
        <v>1.2043170000000001</v>
      </c>
      <c r="I4581">
        <v>-4.5752940000000004</v>
      </c>
      <c r="J4581">
        <v>0</v>
      </c>
      <c r="R4581">
        <v>4580</v>
      </c>
      <c r="S4581">
        <v>0.852962</v>
      </c>
      <c r="T4581">
        <v>1.2649030000000001</v>
      </c>
      <c r="U4581">
        <v>1.2043170000000001</v>
      </c>
      <c r="X4581" t="e">
        <f>IF(ROWS(X$3:X4582)&gt;$O$2,"",INDEX($R$2:$R$31998,ROWS(X$3:X4582)))*(20*8/1000)</f>
        <v>#VALUE!</v>
      </c>
      <c r="Y4581" t="str">
        <f>IF(ROWS(Y$3:Y4582)&gt;$O$2,"",INDEX($S$2:$S$31998,ROWS(Y$3:Y4582)*$N$2))</f>
        <v/>
      </c>
      <c r="Z4581" t="str">
        <f>IF(ROWS(Z$3:Z4582)&gt;$O$2,"",INDEX($T$2:$T$31998,ROWS(Z$3:Z4582)*$N$2))</f>
        <v/>
      </c>
      <c r="AA4581" t="str">
        <f>IF(ROWS(AA$3:AA4582)&gt;$O$2,"",INDEX($U$2:$U$31998,ROWS(AA$3:AA4582)*$N$2))</f>
        <v/>
      </c>
      <c r="AE4581">
        <v>4580</v>
      </c>
      <c r="AF4581">
        <v>-2.3391009999999999</v>
      </c>
      <c r="AG4581">
        <v>-5.2137440000000002</v>
      </c>
      <c r="AH4581">
        <v>-4.5752940000000004</v>
      </c>
      <c r="AJ4581" t="e">
        <f>IF(ROWS(AJ$3:AJ4582)&gt;$O$2,"",INDEX($AE$2:$AE$31998,ROWS(AJ$3:AJ4582)))*(20*8/1000)</f>
        <v>#VALUE!</v>
      </c>
      <c r="AK4581" t="str">
        <f>IF(ROWS(AK$3:AK4582)&gt;$O$2,"",INDEX($AF$2:$AF$31998,ROWS(AK$3:AK4582)*$N$2))</f>
        <v/>
      </c>
      <c r="AL4581" t="str">
        <f>IF(ROWS(AL$3:AL4582)&gt;$O$2,"",INDEX($AG$2:$AG$31998,ROWS(AL$3:AL4582)*$N$2))</f>
        <v/>
      </c>
      <c r="AM4581" t="str">
        <f>IF(ROWS(AM$3:AM4582)&gt;$O$2,"",INDEX($AH$2:$AH$31998,ROWS(AM$3:AM4582)*$N$2))</f>
        <v/>
      </c>
      <c r="AS4581">
        <v>4580</v>
      </c>
      <c r="AT4581">
        <v>2.3249249999999999</v>
      </c>
      <c r="AU4581">
        <v>-6.7057070000000003</v>
      </c>
      <c r="AV4581">
        <v>0</v>
      </c>
      <c r="AX4581" t="e">
        <f>IF(ROWS(AX$3:AX4582)&gt;$O$2,"",INDEX($AS$2:$AS$31998,ROWS(AX$3:AX4582)))*(20*8/1000)</f>
        <v>#VALUE!</v>
      </c>
      <c r="AY4581" t="str">
        <f>IF(ROWS(AY$3:AY4582)&gt;$O$2,"",INDEX($AT$2:$AT$31998,ROWS(AY$3:AY4582)*$N$2))</f>
        <v/>
      </c>
      <c r="AZ4581" t="str">
        <f>IF(ROWS(AZ$3:AZ4582)&gt;$O$2,"",INDEX($AU$2:$AU$31998,ROWS(AZ$3:AZ4582)*$N$2))</f>
        <v/>
      </c>
      <c r="BA4581" t="str">
        <f>IF(ROWS(BA$3:BA4582)&gt;$O$2,"",INDEX($AV$2:$AV$31998,ROWS(BA$3:BA4582)*$N$2))</f>
        <v/>
      </c>
    </row>
    <row r="4582" spans="1:53" x14ac:dyDescent="0.25">
      <c r="A4582">
        <f t="shared" si="71"/>
        <v>4581</v>
      </c>
      <c r="B4582">
        <v>0.79553399999999996</v>
      </c>
      <c r="C4582">
        <v>-2.272478</v>
      </c>
      <c r="D4582">
        <v>2.4978419999999999</v>
      </c>
      <c r="E4582">
        <v>1.111785</v>
      </c>
      <c r="F4582">
        <v>-5.1895639999999998</v>
      </c>
      <c r="G4582">
        <v>-6.481814</v>
      </c>
      <c r="H4582">
        <v>5.4843299999999999</v>
      </c>
      <c r="I4582">
        <v>-0.19276399999999999</v>
      </c>
      <c r="J4582">
        <v>0</v>
      </c>
      <c r="R4582">
        <v>4581</v>
      </c>
      <c r="S4582">
        <v>0.79553399999999996</v>
      </c>
      <c r="T4582">
        <v>1.111785</v>
      </c>
      <c r="U4582">
        <v>5.4843299999999999</v>
      </c>
      <c r="X4582" t="e">
        <f>IF(ROWS(X$3:X4583)&gt;$O$2,"",INDEX($R$2:$R$31998,ROWS(X$3:X4583)))*(20*8/1000)</f>
        <v>#VALUE!</v>
      </c>
      <c r="Y4582" t="str">
        <f>IF(ROWS(Y$3:Y4583)&gt;$O$2,"",INDEX($S$2:$S$31998,ROWS(Y$3:Y4583)*$N$2))</f>
        <v/>
      </c>
      <c r="Z4582" t="str">
        <f>IF(ROWS(Z$3:Z4583)&gt;$O$2,"",INDEX($T$2:$T$31998,ROWS(Z$3:Z4583)*$N$2))</f>
        <v/>
      </c>
      <c r="AA4582" t="str">
        <f>IF(ROWS(AA$3:AA4583)&gt;$O$2,"",INDEX($U$2:$U$31998,ROWS(AA$3:AA4583)*$N$2))</f>
        <v/>
      </c>
      <c r="AE4582">
        <v>4581</v>
      </c>
      <c r="AF4582">
        <v>-2.272478</v>
      </c>
      <c r="AG4582">
        <v>-5.1895639999999998</v>
      </c>
      <c r="AH4582">
        <v>-0.19276399999999999</v>
      </c>
      <c r="AJ4582" t="e">
        <f>IF(ROWS(AJ$3:AJ4583)&gt;$O$2,"",INDEX($AE$2:$AE$31998,ROWS(AJ$3:AJ4583)))*(20*8/1000)</f>
        <v>#VALUE!</v>
      </c>
      <c r="AK4582" t="str">
        <f>IF(ROWS(AK$3:AK4583)&gt;$O$2,"",INDEX($AF$2:$AF$31998,ROWS(AK$3:AK4583)*$N$2))</f>
        <v/>
      </c>
      <c r="AL4582" t="str">
        <f>IF(ROWS(AL$3:AL4583)&gt;$O$2,"",INDEX($AG$2:$AG$31998,ROWS(AL$3:AL4583)*$N$2))</f>
        <v/>
      </c>
      <c r="AM4582" t="str">
        <f>IF(ROWS(AM$3:AM4583)&gt;$O$2,"",INDEX($AH$2:$AH$31998,ROWS(AM$3:AM4583)*$N$2))</f>
        <v/>
      </c>
      <c r="AS4582">
        <v>4581</v>
      </c>
      <c r="AT4582">
        <v>2.4978419999999999</v>
      </c>
      <c r="AU4582">
        <v>-6.481814</v>
      </c>
      <c r="AV4582">
        <v>0</v>
      </c>
      <c r="AX4582" t="e">
        <f>IF(ROWS(AX$3:AX4583)&gt;$O$2,"",INDEX($AS$2:$AS$31998,ROWS(AX$3:AX4583)))*(20*8/1000)</f>
        <v>#VALUE!</v>
      </c>
      <c r="AY4582" t="str">
        <f>IF(ROWS(AY$3:AY4583)&gt;$O$2,"",INDEX($AT$2:$AT$31998,ROWS(AY$3:AY4583)*$N$2))</f>
        <v/>
      </c>
      <c r="AZ4582" t="str">
        <f>IF(ROWS(AZ$3:AZ4583)&gt;$O$2,"",INDEX($AU$2:$AU$31998,ROWS(AZ$3:AZ4583)*$N$2))</f>
        <v/>
      </c>
      <c r="BA4582" t="str">
        <f>IF(ROWS(BA$3:BA4583)&gt;$O$2,"",INDEX($AV$2:$AV$31998,ROWS(BA$3:BA4583)*$N$2))</f>
        <v/>
      </c>
    </row>
    <row r="4583" spans="1:53" x14ac:dyDescent="0.25">
      <c r="A4583">
        <f t="shared" si="71"/>
        <v>4582</v>
      </c>
      <c r="B4583">
        <v>0.70676000000000005</v>
      </c>
      <c r="C4583">
        <v>-2.2257180000000001</v>
      </c>
      <c r="D4583">
        <v>2.6747939999999999</v>
      </c>
      <c r="E4583">
        <v>0.97448299999999999</v>
      </c>
      <c r="F4583">
        <v>-5.1806760000000001</v>
      </c>
      <c r="G4583">
        <v>-6.2502750000000002</v>
      </c>
      <c r="H4583">
        <v>3.0846610000000001</v>
      </c>
      <c r="I4583">
        <v>-0.369975</v>
      </c>
      <c r="J4583">
        <v>0</v>
      </c>
      <c r="R4583">
        <v>4582</v>
      </c>
      <c r="S4583">
        <v>0.70676000000000005</v>
      </c>
      <c r="T4583">
        <v>0.97448299999999999</v>
      </c>
      <c r="U4583">
        <v>3.0846610000000001</v>
      </c>
      <c r="X4583" t="e">
        <f>IF(ROWS(X$3:X4584)&gt;$O$2,"",INDEX($R$2:$R$31998,ROWS(X$3:X4584)))*(20*8/1000)</f>
        <v>#VALUE!</v>
      </c>
      <c r="Y4583" t="str">
        <f>IF(ROWS(Y$3:Y4584)&gt;$O$2,"",INDEX($S$2:$S$31998,ROWS(Y$3:Y4584)*$N$2))</f>
        <v/>
      </c>
      <c r="Z4583" t="str">
        <f>IF(ROWS(Z$3:Z4584)&gt;$O$2,"",INDEX($T$2:$T$31998,ROWS(Z$3:Z4584)*$N$2))</f>
        <v/>
      </c>
      <c r="AA4583" t="str">
        <f>IF(ROWS(AA$3:AA4584)&gt;$O$2,"",INDEX($U$2:$U$31998,ROWS(AA$3:AA4584)*$N$2))</f>
        <v/>
      </c>
      <c r="AE4583">
        <v>4582</v>
      </c>
      <c r="AF4583">
        <v>-2.2257180000000001</v>
      </c>
      <c r="AG4583">
        <v>-5.1806760000000001</v>
      </c>
      <c r="AH4583">
        <v>-0.369975</v>
      </c>
      <c r="AJ4583" t="e">
        <f>IF(ROWS(AJ$3:AJ4584)&gt;$O$2,"",INDEX($AE$2:$AE$31998,ROWS(AJ$3:AJ4584)))*(20*8/1000)</f>
        <v>#VALUE!</v>
      </c>
      <c r="AK4583" t="str">
        <f>IF(ROWS(AK$3:AK4584)&gt;$O$2,"",INDEX($AF$2:$AF$31998,ROWS(AK$3:AK4584)*$N$2))</f>
        <v/>
      </c>
      <c r="AL4583" t="str">
        <f>IF(ROWS(AL$3:AL4584)&gt;$O$2,"",INDEX($AG$2:$AG$31998,ROWS(AL$3:AL4584)*$N$2))</f>
        <v/>
      </c>
      <c r="AM4583" t="str">
        <f>IF(ROWS(AM$3:AM4584)&gt;$O$2,"",INDEX($AH$2:$AH$31998,ROWS(AM$3:AM4584)*$N$2))</f>
        <v/>
      </c>
      <c r="AS4583">
        <v>4582</v>
      </c>
      <c r="AT4583">
        <v>2.6747939999999999</v>
      </c>
      <c r="AU4583">
        <v>-6.2502750000000002</v>
      </c>
      <c r="AV4583">
        <v>0</v>
      </c>
      <c r="AX4583" t="e">
        <f>IF(ROWS(AX$3:AX4584)&gt;$O$2,"",INDEX($AS$2:$AS$31998,ROWS(AX$3:AX4584)))*(20*8/1000)</f>
        <v>#VALUE!</v>
      </c>
      <c r="AY4583" t="str">
        <f>IF(ROWS(AY$3:AY4584)&gt;$O$2,"",INDEX($AT$2:$AT$31998,ROWS(AY$3:AY4584)*$N$2))</f>
        <v/>
      </c>
      <c r="AZ4583" t="str">
        <f>IF(ROWS(AZ$3:AZ4584)&gt;$O$2,"",INDEX($AU$2:$AU$31998,ROWS(AZ$3:AZ4584)*$N$2))</f>
        <v/>
      </c>
      <c r="BA4583" t="str">
        <f>IF(ROWS(BA$3:BA4584)&gt;$O$2,"",INDEX($AV$2:$AV$31998,ROWS(BA$3:BA4584)*$N$2))</f>
        <v/>
      </c>
    </row>
    <row r="4584" spans="1:53" x14ac:dyDescent="0.25">
      <c r="A4584">
        <f t="shared" si="71"/>
        <v>4583</v>
      </c>
      <c r="B4584">
        <v>0.48091</v>
      </c>
      <c r="C4584">
        <v>-2.2045140000000001</v>
      </c>
      <c r="D4584">
        <v>2.8296329999999998</v>
      </c>
      <c r="E4584">
        <v>0.84933499999999995</v>
      </c>
      <c r="F4584">
        <v>-5.1829640000000001</v>
      </c>
      <c r="G4584">
        <v>-6.037687</v>
      </c>
      <c r="H4584">
        <v>-4.4535179999999999</v>
      </c>
      <c r="I4584">
        <v>-1.053423</v>
      </c>
      <c r="J4584">
        <v>0</v>
      </c>
      <c r="R4584">
        <v>4583</v>
      </c>
      <c r="S4584">
        <v>0.48091</v>
      </c>
      <c r="T4584">
        <v>0.84933499999999995</v>
      </c>
      <c r="U4584">
        <v>-4.4535179999999999</v>
      </c>
      <c r="X4584" t="e">
        <f>IF(ROWS(X$3:X4585)&gt;$O$2,"",INDEX($R$2:$R$31998,ROWS(X$3:X4585)))*(20*8/1000)</f>
        <v>#VALUE!</v>
      </c>
      <c r="Y4584" t="str">
        <f>IF(ROWS(Y$3:Y4585)&gt;$O$2,"",INDEX($S$2:$S$31998,ROWS(Y$3:Y4585)*$N$2))</f>
        <v/>
      </c>
      <c r="Z4584" t="str">
        <f>IF(ROWS(Z$3:Z4585)&gt;$O$2,"",INDEX($T$2:$T$31998,ROWS(Z$3:Z4585)*$N$2))</f>
        <v/>
      </c>
      <c r="AA4584" t="str">
        <f>IF(ROWS(AA$3:AA4585)&gt;$O$2,"",INDEX($U$2:$U$31998,ROWS(AA$3:AA4585)*$N$2))</f>
        <v/>
      </c>
      <c r="AE4584">
        <v>4583</v>
      </c>
      <c r="AF4584">
        <v>-2.2045140000000001</v>
      </c>
      <c r="AG4584">
        <v>-5.1829640000000001</v>
      </c>
      <c r="AH4584">
        <v>-1.053423</v>
      </c>
      <c r="AJ4584" t="e">
        <f>IF(ROWS(AJ$3:AJ4585)&gt;$O$2,"",INDEX($AE$2:$AE$31998,ROWS(AJ$3:AJ4585)))*(20*8/1000)</f>
        <v>#VALUE!</v>
      </c>
      <c r="AK4584" t="str">
        <f>IF(ROWS(AK$3:AK4585)&gt;$O$2,"",INDEX($AF$2:$AF$31998,ROWS(AK$3:AK4585)*$N$2))</f>
        <v/>
      </c>
      <c r="AL4584" t="str">
        <f>IF(ROWS(AL$3:AL4585)&gt;$O$2,"",INDEX($AG$2:$AG$31998,ROWS(AL$3:AL4585)*$N$2))</f>
        <v/>
      </c>
      <c r="AM4584" t="str">
        <f>IF(ROWS(AM$3:AM4585)&gt;$O$2,"",INDEX($AH$2:$AH$31998,ROWS(AM$3:AM4585)*$N$2))</f>
        <v/>
      </c>
      <c r="AS4584">
        <v>4583</v>
      </c>
      <c r="AT4584">
        <v>2.8296329999999998</v>
      </c>
      <c r="AU4584">
        <v>-6.037687</v>
      </c>
      <c r="AV4584">
        <v>0</v>
      </c>
      <c r="AX4584" t="e">
        <f>IF(ROWS(AX$3:AX4585)&gt;$O$2,"",INDEX($AS$2:$AS$31998,ROWS(AX$3:AX4585)))*(20*8/1000)</f>
        <v>#VALUE!</v>
      </c>
      <c r="AY4584" t="str">
        <f>IF(ROWS(AY$3:AY4585)&gt;$O$2,"",INDEX($AT$2:$AT$31998,ROWS(AY$3:AY4585)*$N$2))</f>
        <v/>
      </c>
      <c r="AZ4584" t="str">
        <f>IF(ROWS(AZ$3:AZ4585)&gt;$O$2,"",INDEX($AU$2:$AU$31998,ROWS(AZ$3:AZ4585)*$N$2))</f>
        <v/>
      </c>
      <c r="BA4584" t="str">
        <f>IF(ROWS(BA$3:BA4585)&gt;$O$2,"",INDEX($AV$2:$AV$31998,ROWS(BA$3:BA4585)*$N$2))</f>
        <v/>
      </c>
    </row>
    <row r="4585" spans="1:53" x14ac:dyDescent="0.25">
      <c r="A4585">
        <f t="shared" si="71"/>
        <v>4584</v>
      </c>
      <c r="B4585">
        <v>0.29323399999999999</v>
      </c>
      <c r="C4585">
        <v>-2.2205530000000002</v>
      </c>
      <c r="D4585">
        <v>2.9483730000000001</v>
      </c>
      <c r="E4585">
        <v>0.71185200000000004</v>
      </c>
      <c r="F4585">
        <v>-5.1742730000000003</v>
      </c>
      <c r="G4585">
        <v>-5.8587769999999999</v>
      </c>
      <c r="H4585">
        <v>-2.1662319999999999</v>
      </c>
      <c r="I4585">
        <v>-3.4323399999999999</v>
      </c>
      <c r="J4585">
        <v>0</v>
      </c>
      <c r="R4585">
        <v>4584</v>
      </c>
      <c r="S4585">
        <v>0.29323399999999999</v>
      </c>
      <c r="T4585">
        <v>0.71185200000000004</v>
      </c>
      <c r="U4585">
        <v>-2.1662319999999999</v>
      </c>
      <c r="X4585" t="e">
        <f>IF(ROWS(X$3:X4586)&gt;$O$2,"",INDEX($R$2:$R$31998,ROWS(X$3:X4586)))*(20*8/1000)</f>
        <v>#VALUE!</v>
      </c>
      <c r="Y4585" t="str">
        <f>IF(ROWS(Y$3:Y4586)&gt;$O$2,"",INDEX($S$2:$S$31998,ROWS(Y$3:Y4586)*$N$2))</f>
        <v/>
      </c>
      <c r="Z4585" t="str">
        <f>IF(ROWS(Z$3:Z4586)&gt;$O$2,"",INDEX($T$2:$T$31998,ROWS(Z$3:Z4586)*$N$2))</f>
        <v/>
      </c>
      <c r="AA4585" t="str">
        <f>IF(ROWS(AA$3:AA4586)&gt;$O$2,"",INDEX($U$2:$U$31998,ROWS(AA$3:AA4586)*$N$2))</f>
        <v/>
      </c>
      <c r="AE4585">
        <v>4584</v>
      </c>
      <c r="AF4585">
        <v>-2.2205530000000002</v>
      </c>
      <c r="AG4585">
        <v>-5.1742730000000003</v>
      </c>
      <c r="AH4585">
        <v>-3.4323399999999999</v>
      </c>
      <c r="AJ4585" t="e">
        <f>IF(ROWS(AJ$3:AJ4586)&gt;$O$2,"",INDEX($AE$2:$AE$31998,ROWS(AJ$3:AJ4586)))*(20*8/1000)</f>
        <v>#VALUE!</v>
      </c>
      <c r="AK4585" t="str">
        <f>IF(ROWS(AK$3:AK4586)&gt;$O$2,"",INDEX($AF$2:$AF$31998,ROWS(AK$3:AK4586)*$N$2))</f>
        <v/>
      </c>
      <c r="AL4585" t="str">
        <f>IF(ROWS(AL$3:AL4586)&gt;$O$2,"",INDEX($AG$2:$AG$31998,ROWS(AL$3:AL4586)*$N$2))</f>
        <v/>
      </c>
      <c r="AM4585" t="str">
        <f>IF(ROWS(AM$3:AM4586)&gt;$O$2,"",INDEX($AH$2:$AH$31998,ROWS(AM$3:AM4586)*$N$2))</f>
        <v/>
      </c>
      <c r="AS4585">
        <v>4584</v>
      </c>
      <c r="AT4585">
        <v>2.9483730000000001</v>
      </c>
      <c r="AU4585">
        <v>-5.8587769999999999</v>
      </c>
      <c r="AV4585">
        <v>0</v>
      </c>
      <c r="AX4585" t="e">
        <f>IF(ROWS(AX$3:AX4586)&gt;$O$2,"",INDEX($AS$2:$AS$31998,ROWS(AX$3:AX4586)))*(20*8/1000)</f>
        <v>#VALUE!</v>
      </c>
      <c r="AY4585" t="str">
        <f>IF(ROWS(AY$3:AY4586)&gt;$O$2,"",INDEX($AT$2:$AT$31998,ROWS(AY$3:AY4586)*$N$2))</f>
        <v/>
      </c>
      <c r="AZ4585" t="str">
        <f>IF(ROWS(AZ$3:AZ4586)&gt;$O$2,"",INDEX($AU$2:$AU$31998,ROWS(AZ$3:AZ4586)*$N$2))</f>
        <v/>
      </c>
      <c r="BA4585" t="str">
        <f>IF(ROWS(BA$3:BA4586)&gt;$O$2,"",INDEX($AV$2:$AV$31998,ROWS(BA$3:BA4586)*$N$2))</f>
        <v/>
      </c>
    </row>
    <row r="4586" spans="1:53" x14ac:dyDescent="0.25">
      <c r="A4586">
        <f t="shared" si="71"/>
        <v>4585</v>
      </c>
      <c r="B4586">
        <v>0.144708</v>
      </c>
      <c r="C4586">
        <v>-2.2792189999999999</v>
      </c>
      <c r="D4586">
        <v>3.0723799999999999</v>
      </c>
      <c r="E4586">
        <v>0.52266100000000004</v>
      </c>
      <c r="F4586">
        <v>-5.1530990000000001</v>
      </c>
      <c r="G4586">
        <v>-5.6720680000000003</v>
      </c>
      <c r="H4586">
        <v>2.13733</v>
      </c>
      <c r="I4586">
        <v>-6.1913530000000003</v>
      </c>
      <c r="J4586">
        <v>0</v>
      </c>
      <c r="R4586">
        <v>4585</v>
      </c>
      <c r="S4586">
        <v>0.144708</v>
      </c>
      <c r="T4586">
        <v>0.52266100000000004</v>
      </c>
      <c r="U4586">
        <v>2.13733</v>
      </c>
      <c r="X4586" t="e">
        <f>IF(ROWS(X$3:X4587)&gt;$O$2,"",INDEX($R$2:$R$31998,ROWS(X$3:X4587)))*(20*8/1000)</f>
        <v>#VALUE!</v>
      </c>
      <c r="Y4586" t="str">
        <f>IF(ROWS(Y$3:Y4587)&gt;$O$2,"",INDEX($S$2:$S$31998,ROWS(Y$3:Y4587)*$N$2))</f>
        <v/>
      </c>
      <c r="Z4586" t="str">
        <f>IF(ROWS(Z$3:Z4587)&gt;$O$2,"",INDEX($T$2:$T$31998,ROWS(Z$3:Z4587)*$N$2))</f>
        <v/>
      </c>
      <c r="AA4586" t="str">
        <f>IF(ROWS(AA$3:AA4587)&gt;$O$2,"",INDEX($U$2:$U$31998,ROWS(AA$3:AA4587)*$N$2))</f>
        <v/>
      </c>
      <c r="AE4586">
        <v>4585</v>
      </c>
      <c r="AF4586">
        <v>-2.2792189999999999</v>
      </c>
      <c r="AG4586">
        <v>-5.1530990000000001</v>
      </c>
      <c r="AH4586">
        <v>-6.1913530000000003</v>
      </c>
      <c r="AJ4586" t="e">
        <f>IF(ROWS(AJ$3:AJ4587)&gt;$O$2,"",INDEX($AE$2:$AE$31998,ROWS(AJ$3:AJ4587)))*(20*8/1000)</f>
        <v>#VALUE!</v>
      </c>
      <c r="AK4586" t="str">
        <f>IF(ROWS(AK$3:AK4587)&gt;$O$2,"",INDEX($AF$2:$AF$31998,ROWS(AK$3:AK4587)*$N$2))</f>
        <v/>
      </c>
      <c r="AL4586" t="str">
        <f>IF(ROWS(AL$3:AL4587)&gt;$O$2,"",INDEX($AG$2:$AG$31998,ROWS(AL$3:AL4587)*$N$2))</f>
        <v/>
      </c>
      <c r="AM4586" t="str">
        <f>IF(ROWS(AM$3:AM4587)&gt;$O$2,"",INDEX($AH$2:$AH$31998,ROWS(AM$3:AM4587)*$N$2))</f>
        <v/>
      </c>
      <c r="AS4586">
        <v>4585</v>
      </c>
      <c r="AT4586">
        <v>3.0723799999999999</v>
      </c>
      <c r="AU4586">
        <v>-5.6720680000000003</v>
      </c>
      <c r="AV4586">
        <v>0</v>
      </c>
      <c r="AX4586" t="e">
        <f>IF(ROWS(AX$3:AX4587)&gt;$O$2,"",INDEX($AS$2:$AS$31998,ROWS(AX$3:AX4587)))*(20*8/1000)</f>
        <v>#VALUE!</v>
      </c>
      <c r="AY4586" t="str">
        <f>IF(ROWS(AY$3:AY4587)&gt;$O$2,"",INDEX($AT$2:$AT$31998,ROWS(AY$3:AY4587)*$N$2))</f>
        <v/>
      </c>
      <c r="AZ4586" t="str">
        <f>IF(ROWS(AZ$3:AZ4587)&gt;$O$2,"",INDEX($AU$2:$AU$31998,ROWS(AZ$3:AZ4587)*$N$2))</f>
        <v/>
      </c>
      <c r="BA4586" t="str">
        <f>IF(ROWS(BA$3:BA4587)&gt;$O$2,"",INDEX($AV$2:$AV$31998,ROWS(BA$3:BA4587)*$N$2))</f>
        <v/>
      </c>
    </row>
    <row r="4587" spans="1:53" x14ac:dyDescent="0.25">
      <c r="A4587">
        <f t="shared" si="71"/>
        <v>4586</v>
      </c>
      <c r="B4587">
        <v>4.2599999999999999E-3</v>
      </c>
      <c r="C4587">
        <v>-2.271703</v>
      </c>
      <c r="D4587">
        <v>3.1773440000000002</v>
      </c>
      <c r="E4587">
        <v>0.33769500000000002</v>
      </c>
      <c r="F4587">
        <v>-5.1429070000000001</v>
      </c>
      <c r="G4587">
        <v>-5.5022599999999997</v>
      </c>
      <c r="H4587">
        <v>2.1856179999999998</v>
      </c>
      <c r="I4587">
        <v>-2.4028719999999999</v>
      </c>
      <c r="J4587">
        <v>0</v>
      </c>
      <c r="R4587">
        <v>4586</v>
      </c>
      <c r="S4587">
        <v>4.2599999999999999E-3</v>
      </c>
      <c r="T4587">
        <v>0.33769500000000002</v>
      </c>
      <c r="U4587">
        <v>2.1856179999999998</v>
      </c>
      <c r="X4587" t="e">
        <f>IF(ROWS(X$3:X4588)&gt;$O$2,"",INDEX($R$2:$R$31998,ROWS(X$3:X4588)))*(20*8/1000)</f>
        <v>#VALUE!</v>
      </c>
      <c r="Y4587" t="str">
        <f>IF(ROWS(Y$3:Y4588)&gt;$O$2,"",INDEX($S$2:$S$31998,ROWS(Y$3:Y4588)*$N$2))</f>
        <v/>
      </c>
      <c r="Z4587" t="str">
        <f>IF(ROWS(Z$3:Z4588)&gt;$O$2,"",INDEX($T$2:$T$31998,ROWS(Z$3:Z4588)*$N$2))</f>
        <v/>
      </c>
      <c r="AA4587" t="str">
        <f>IF(ROWS(AA$3:AA4588)&gt;$O$2,"",INDEX($U$2:$U$31998,ROWS(AA$3:AA4588)*$N$2))</f>
        <v/>
      </c>
      <c r="AE4587">
        <v>4586</v>
      </c>
      <c r="AF4587">
        <v>-2.271703</v>
      </c>
      <c r="AG4587">
        <v>-5.1429070000000001</v>
      </c>
      <c r="AH4587">
        <v>-2.4028719999999999</v>
      </c>
      <c r="AJ4587" t="e">
        <f>IF(ROWS(AJ$3:AJ4588)&gt;$O$2,"",INDEX($AE$2:$AE$31998,ROWS(AJ$3:AJ4588)))*(20*8/1000)</f>
        <v>#VALUE!</v>
      </c>
      <c r="AK4587" t="str">
        <f>IF(ROWS(AK$3:AK4588)&gt;$O$2,"",INDEX($AF$2:$AF$31998,ROWS(AK$3:AK4588)*$N$2))</f>
        <v/>
      </c>
      <c r="AL4587" t="str">
        <f>IF(ROWS(AL$3:AL4588)&gt;$O$2,"",INDEX($AG$2:$AG$31998,ROWS(AL$3:AL4588)*$N$2))</f>
        <v/>
      </c>
      <c r="AM4587" t="str">
        <f>IF(ROWS(AM$3:AM4588)&gt;$O$2,"",INDEX($AH$2:$AH$31998,ROWS(AM$3:AM4588)*$N$2))</f>
        <v/>
      </c>
      <c r="AS4587">
        <v>4586</v>
      </c>
      <c r="AT4587">
        <v>3.1773440000000002</v>
      </c>
      <c r="AU4587">
        <v>-5.5022599999999997</v>
      </c>
      <c r="AV4587">
        <v>0</v>
      </c>
      <c r="AX4587" t="e">
        <f>IF(ROWS(AX$3:AX4588)&gt;$O$2,"",INDEX($AS$2:$AS$31998,ROWS(AX$3:AX4588)))*(20*8/1000)</f>
        <v>#VALUE!</v>
      </c>
      <c r="AY4587" t="str">
        <f>IF(ROWS(AY$3:AY4588)&gt;$O$2,"",INDEX($AT$2:$AT$31998,ROWS(AY$3:AY4588)*$N$2))</f>
        <v/>
      </c>
      <c r="AZ4587" t="str">
        <f>IF(ROWS(AZ$3:AZ4588)&gt;$O$2,"",INDEX($AU$2:$AU$31998,ROWS(AZ$3:AZ4588)*$N$2))</f>
        <v/>
      </c>
      <c r="BA4587" t="str">
        <f>IF(ROWS(BA$3:BA4588)&gt;$O$2,"",INDEX($AV$2:$AV$31998,ROWS(BA$3:BA4588)*$N$2))</f>
        <v/>
      </c>
    </row>
    <row r="4588" spans="1:53" x14ac:dyDescent="0.25">
      <c r="A4588">
        <f t="shared" si="71"/>
        <v>4587</v>
      </c>
      <c r="B4588">
        <v>-0.16622999999999999</v>
      </c>
      <c r="C4588">
        <v>-2.2581280000000001</v>
      </c>
      <c r="D4588">
        <v>3.26153</v>
      </c>
      <c r="E4588">
        <v>0.175839</v>
      </c>
      <c r="F4588">
        <v>-5.1399010000000001</v>
      </c>
      <c r="G4588">
        <v>-5.3515129999999997</v>
      </c>
      <c r="H4588">
        <v>-0.58929600000000004</v>
      </c>
      <c r="I4588">
        <v>-1.740227</v>
      </c>
      <c r="J4588">
        <v>0</v>
      </c>
      <c r="R4588">
        <v>4587</v>
      </c>
      <c r="S4588">
        <v>-0.16622999999999999</v>
      </c>
      <c r="T4588">
        <v>0.175839</v>
      </c>
      <c r="U4588">
        <v>-0.58929600000000004</v>
      </c>
      <c r="X4588" t="e">
        <f>IF(ROWS(X$3:X4589)&gt;$O$2,"",INDEX($R$2:$R$31998,ROWS(X$3:X4589)))*(20*8/1000)</f>
        <v>#VALUE!</v>
      </c>
      <c r="Y4588" t="str">
        <f>IF(ROWS(Y$3:Y4589)&gt;$O$2,"",INDEX($S$2:$S$31998,ROWS(Y$3:Y4589)*$N$2))</f>
        <v/>
      </c>
      <c r="Z4588" t="str">
        <f>IF(ROWS(Z$3:Z4589)&gt;$O$2,"",INDEX($T$2:$T$31998,ROWS(Z$3:Z4589)*$N$2))</f>
        <v/>
      </c>
      <c r="AA4588" t="str">
        <f>IF(ROWS(AA$3:AA4589)&gt;$O$2,"",INDEX($U$2:$U$31998,ROWS(AA$3:AA4589)*$N$2))</f>
        <v/>
      </c>
      <c r="AE4588">
        <v>4587</v>
      </c>
      <c r="AF4588">
        <v>-2.2581280000000001</v>
      </c>
      <c r="AG4588">
        <v>-5.1399010000000001</v>
      </c>
      <c r="AH4588">
        <v>-1.740227</v>
      </c>
      <c r="AJ4588" t="e">
        <f>IF(ROWS(AJ$3:AJ4589)&gt;$O$2,"",INDEX($AE$2:$AE$31998,ROWS(AJ$3:AJ4589)))*(20*8/1000)</f>
        <v>#VALUE!</v>
      </c>
      <c r="AK4588" t="str">
        <f>IF(ROWS(AK$3:AK4589)&gt;$O$2,"",INDEX($AF$2:$AF$31998,ROWS(AK$3:AK4589)*$N$2))</f>
        <v/>
      </c>
      <c r="AL4588" t="str">
        <f>IF(ROWS(AL$3:AL4589)&gt;$O$2,"",INDEX($AG$2:$AG$31998,ROWS(AL$3:AL4589)*$N$2))</f>
        <v/>
      </c>
      <c r="AM4588" t="str">
        <f>IF(ROWS(AM$3:AM4589)&gt;$O$2,"",INDEX($AH$2:$AH$31998,ROWS(AM$3:AM4589)*$N$2))</f>
        <v/>
      </c>
      <c r="AS4588">
        <v>4587</v>
      </c>
      <c r="AT4588">
        <v>3.26153</v>
      </c>
      <c r="AU4588">
        <v>-5.3515129999999997</v>
      </c>
      <c r="AV4588">
        <v>0</v>
      </c>
      <c r="AX4588" t="e">
        <f>IF(ROWS(AX$3:AX4589)&gt;$O$2,"",INDEX($AS$2:$AS$31998,ROWS(AX$3:AX4589)))*(20*8/1000)</f>
        <v>#VALUE!</v>
      </c>
      <c r="AY4588" t="str">
        <f>IF(ROWS(AY$3:AY4589)&gt;$O$2,"",INDEX($AT$2:$AT$31998,ROWS(AY$3:AY4589)*$N$2))</f>
        <v/>
      </c>
      <c r="AZ4588" t="str">
        <f>IF(ROWS(AZ$3:AZ4589)&gt;$O$2,"",INDEX($AU$2:$AU$31998,ROWS(AZ$3:AZ4589)*$N$2))</f>
        <v/>
      </c>
      <c r="BA4588" t="str">
        <f>IF(ROWS(BA$3:BA4589)&gt;$O$2,"",INDEX($AV$2:$AV$31998,ROWS(BA$3:BA4589)*$N$2))</f>
        <v/>
      </c>
    </row>
    <row r="4589" spans="1:53" x14ac:dyDescent="0.25">
      <c r="A4589">
        <f t="shared" si="71"/>
        <v>4588</v>
      </c>
      <c r="B4589">
        <v>-0.29094799999999998</v>
      </c>
      <c r="C4589">
        <v>-2.2455289999999999</v>
      </c>
      <c r="D4589">
        <v>3.3358989999999999</v>
      </c>
      <c r="E4589">
        <v>4.6719999999999998E-2</v>
      </c>
      <c r="F4589">
        <v>-5.1503560000000004</v>
      </c>
      <c r="G4589">
        <v>-5.2090639999999997</v>
      </c>
      <c r="H4589">
        <v>-7.5313000000000005E-2</v>
      </c>
      <c r="I4589">
        <v>-1.1158539999999999</v>
      </c>
      <c r="J4589">
        <v>0</v>
      </c>
      <c r="R4589">
        <v>4588</v>
      </c>
      <c r="S4589">
        <v>-0.29094799999999998</v>
      </c>
      <c r="T4589">
        <v>4.6719999999999998E-2</v>
      </c>
      <c r="U4589">
        <v>-7.5313000000000005E-2</v>
      </c>
      <c r="X4589" t="e">
        <f>IF(ROWS(X$3:X4590)&gt;$O$2,"",INDEX($R$2:$R$31998,ROWS(X$3:X4590)))*(20*8/1000)</f>
        <v>#VALUE!</v>
      </c>
      <c r="Y4589" t="str">
        <f>IF(ROWS(Y$3:Y4590)&gt;$O$2,"",INDEX($S$2:$S$31998,ROWS(Y$3:Y4590)*$N$2))</f>
        <v/>
      </c>
      <c r="Z4589" t="str">
        <f>IF(ROWS(Z$3:Z4590)&gt;$O$2,"",INDEX($T$2:$T$31998,ROWS(Z$3:Z4590)*$N$2))</f>
        <v/>
      </c>
      <c r="AA4589" t="str">
        <f>IF(ROWS(AA$3:AA4590)&gt;$O$2,"",INDEX($U$2:$U$31998,ROWS(AA$3:AA4590)*$N$2))</f>
        <v/>
      </c>
      <c r="AE4589">
        <v>4588</v>
      </c>
      <c r="AF4589">
        <v>-2.2455289999999999</v>
      </c>
      <c r="AG4589">
        <v>-5.1503560000000004</v>
      </c>
      <c r="AH4589">
        <v>-1.1158539999999999</v>
      </c>
      <c r="AJ4589" t="e">
        <f>IF(ROWS(AJ$3:AJ4590)&gt;$O$2,"",INDEX($AE$2:$AE$31998,ROWS(AJ$3:AJ4590)))*(20*8/1000)</f>
        <v>#VALUE!</v>
      </c>
      <c r="AK4589" t="str">
        <f>IF(ROWS(AK$3:AK4590)&gt;$O$2,"",INDEX($AF$2:$AF$31998,ROWS(AK$3:AK4590)*$N$2))</f>
        <v/>
      </c>
      <c r="AL4589" t="str">
        <f>IF(ROWS(AL$3:AL4590)&gt;$O$2,"",INDEX($AG$2:$AG$31998,ROWS(AL$3:AL4590)*$N$2))</f>
        <v/>
      </c>
      <c r="AM4589" t="str">
        <f>IF(ROWS(AM$3:AM4590)&gt;$O$2,"",INDEX($AH$2:$AH$31998,ROWS(AM$3:AM4590)*$N$2))</f>
        <v/>
      </c>
      <c r="AS4589">
        <v>4588</v>
      </c>
      <c r="AT4589">
        <v>3.3358989999999999</v>
      </c>
      <c r="AU4589">
        <v>-5.2090639999999997</v>
      </c>
      <c r="AV4589">
        <v>0</v>
      </c>
      <c r="AX4589" t="e">
        <f>IF(ROWS(AX$3:AX4590)&gt;$O$2,"",INDEX($AS$2:$AS$31998,ROWS(AX$3:AX4590)))*(20*8/1000)</f>
        <v>#VALUE!</v>
      </c>
      <c r="AY4589" t="str">
        <f>IF(ROWS(AY$3:AY4590)&gt;$O$2,"",INDEX($AT$2:$AT$31998,ROWS(AY$3:AY4590)*$N$2))</f>
        <v/>
      </c>
      <c r="AZ4589" t="str">
        <f>IF(ROWS(AZ$3:AZ4590)&gt;$O$2,"",INDEX($AU$2:$AU$31998,ROWS(AZ$3:AZ4590)*$N$2))</f>
        <v/>
      </c>
      <c r="BA4589" t="str">
        <f>IF(ROWS(BA$3:BA4590)&gt;$O$2,"",INDEX($AV$2:$AV$31998,ROWS(BA$3:BA4590)*$N$2))</f>
        <v/>
      </c>
    </row>
    <row r="4590" spans="1:53" x14ac:dyDescent="0.25">
      <c r="A4590">
        <f t="shared" si="71"/>
        <v>4589</v>
      </c>
      <c r="B4590">
        <v>-0.43618800000000002</v>
      </c>
      <c r="C4590">
        <v>-2.2144889999999999</v>
      </c>
      <c r="D4590">
        <v>3.3655979999999999</v>
      </c>
      <c r="E4590">
        <v>-4.2321999999999999E-2</v>
      </c>
      <c r="F4590">
        <v>-5.1603510000000004</v>
      </c>
      <c r="G4590">
        <v>-5.1106800000000003</v>
      </c>
      <c r="H4590">
        <v>-3.1898580000000001</v>
      </c>
      <c r="I4590">
        <v>-0.20378199999999999</v>
      </c>
      <c r="J4590">
        <v>0</v>
      </c>
      <c r="R4590">
        <v>4589</v>
      </c>
      <c r="S4590">
        <v>-0.43618800000000002</v>
      </c>
      <c r="T4590">
        <v>-4.2321999999999999E-2</v>
      </c>
      <c r="U4590">
        <v>-3.1898580000000001</v>
      </c>
      <c r="X4590" t="e">
        <f>IF(ROWS(X$3:X4591)&gt;$O$2,"",INDEX($R$2:$R$31998,ROWS(X$3:X4591)))*(20*8/1000)</f>
        <v>#VALUE!</v>
      </c>
      <c r="Y4590" t="str">
        <f>IF(ROWS(Y$3:Y4591)&gt;$O$2,"",INDEX($S$2:$S$31998,ROWS(Y$3:Y4591)*$N$2))</f>
        <v/>
      </c>
      <c r="Z4590" t="str">
        <f>IF(ROWS(Z$3:Z4591)&gt;$O$2,"",INDEX($T$2:$T$31998,ROWS(Z$3:Z4591)*$N$2))</f>
        <v/>
      </c>
      <c r="AA4590" t="str">
        <f>IF(ROWS(AA$3:AA4591)&gt;$O$2,"",INDEX($U$2:$U$31998,ROWS(AA$3:AA4591)*$N$2))</f>
        <v/>
      </c>
      <c r="AE4590">
        <v>4589</v>
      </c>
      <c r="AF4590">
        <v>-2.2144889999999999</v>
      </c>
      <c r="AG4590">
        <v>-5.1603510000000004</v>
      </c>
      <c r="AH4590">
        <v>-0.20378199999999999</v>
      </c>
      <c r="AJ4590" t="e">
        <f>IF(ROWS(AJ$3:AJ4591)&gt;$O$2,"",INDEX($AE$2:$AE$31998,ROWS(AJ$3:AJ4591)))*(20*8/1000)</f>
        <v>#VALUE!</v>
      </c>
      <c r="AK4590" t="str">
        <f>IF(ROWS(AK$3:AK4591)&gt;$O$2,"",INDEX($AF$2:$AF$31998,ROWS(AK$3:AK4591)*$N$2))</f>
        <v/>
      </c>
      <c r="AL4590" t="str">
        <f>IF(ROWS(AL$3:AL4591)&gt;$O$2,"",INDEX($AG$2:$AG$31998,ROWS(AL$3:AL4591)*$N$2))</f>
        <v/>
      </c>
      <c r="AM4590" t="str">
        <f>IF(ROWS(AM$3:AM4591)&gt;$O$2,"",INDEX($AH$2:$AH$31998,ROWS(AM$3:AM4591)*$N$2))</f>
        <v/>
      </c>
      <c r="AS4590">
        <v>4589</v>
      </c>
      <c r="AT4590">
        <v>3.3655979999999999</v>
      </c>
      <c r="AU4590">
        <v>-5.1106800000000003</v>
      </c>
      <c r="AV4590">
        <v>0</v>
      </c>
      <c r="AX4590" t="e">
        <f>IF(ROWS(AX$3:AX4591)&gt;$O$2,"",INDEX($AS$2:$AS$31998,ROWS(AX$3:AX4591)))*(20*8/1000)</f>
        <v>#VALUE!</v>
      </c>
      <c r="AY4590" t="str">
        <f>IF(ROWS(AY$3:AY4591)&gt;$O$2,"",INDEX($AT$2:$AT$31998,ROWS(AY$3:AY4591)*$N$2))</f>
        <v/>
      </c>
      <c r="AZ4590" t="str">
        <f>IF(ROWS(AZ$3:AZ4591)&gt;$O$2,"",INDEX($AU$2:$AU$31998,ROWS(AZ$3:AZ4591)*$N$2))</f>
        <v/>
      </c>
      <c r="BA4590" t="str">
        <f>IF(ROWS(BA$3:BA4591)&gt;$O$2,"",INDEX($AV$2:$AV$31998,ROWS(BA$3:BA4591)*$N$2))</f>
        <v/>
      </c>
    </row>
    <row r="4591" spans="1:53" x14ac:dyDescent="0.25">
      <c r="A4591">
        <f t="shared" si="71"/>
        <v>4590</v>
      </c>
      <c r="B4591">
        <v>-0.481402</v>
      </c>
      <c r="C4591">
        <v>-2.2462369999999998</v>
      </c>
      <c r="D4591">
        <v>3.4049070000000001</v>
      </c>
      <c r="E4591">
        <v>-0.13589399999999999</v>
      </c>
      <c r="F4591">
        <v>-5.1637490000000001</v>
      </c>
      <c r="G4591">
        <v>-5.0018830000000003</v>
      </c>
      <c r="H4591">
        <v>1.8881490000000001</v>
      </c>
      <c r="I4591">
        <v>-3.6353759999999999</v>
      </c>
      <c r="J4591">
        <v>0</v>
      </c>
      <c r="R4591">
        <v>4590</v>
      </c>
      <c r="S4591">
        <v>-0.481402</v>
      </c>
      <c r="T4591">
        <v>-0.13589399999999999</v>
      </c>
      <c r="U4591">
        <v>1.8881490000000001</v>
      </c>
      <c r="X4591" t="e">
        <f>IF(ROWS(X$3:X4592)&gt;$O$2,"",INDEX($R$2:$R$31998,ROWS(X$3:X4592)))*(20*8/1000)</f>
        <v>#VALUE!</v>
      </c>
      <c r="Y4591" t="str">
        <f>IF(ROWS(Y$3:Y4592)&gt;$O$2,"",INDEX($S$2:$S$31998,ROWS(Y$3:Y4592)*$N$2))</f>
        <v/>
      </c>
      <c r="Z4591" t="str">
        <f>IF(ROWS(Z$3:Z4592)&gt;$O$2,"",INDEX($T$2:$T$31998,ROWS(Z$3:Z4592)*$N$2))</f>
        <v/>
      </c>
      <c r="AA4591" t="str">
        <f>IF(ROWS(AA$3:AA4592)&gt;$O$2,"",INDEX($U$2:$U$31998,ROWS(AA$3:AA4592)*$N$2))</f>
        <v/>
      </c>
      <c r="AE4591">
        <v>4590</v>
      </c>
      <c r="AF4591">
        <v>-2.2462369999999998</v>
      </c>
      <c r="AG4591">
        <v>-5.1637490000000001</v>
      </c>
      <c r="AH4591">
        <v>-3.6353759999999999</v>
      </c>
      <c r="AJ4591" t="e">
        <f>IF(ROWS(AJ$3:AJ4592)&gt;$O$2,"",INDEX($AE$2:$AE$31998,ROWS(AJ$3:AJ4592)))*(20*8/1000)</f>
        <v>#VALUE!</v>
      </c>
      <c r="AK4591" t="str">
        <f>IF(ROWS(AK$3:AK4592)&gt;$O$2,"",INDEX($AF$2:$AF$31998,ROWS(AK$3:AK4592)*$N$2))</f>
        <v/>
      </c>
      <c r="AL4591" t="str">
        <f>IF(ROWS(AL$3:AL4592)&gt;$O$2,"",INDEX($AG$2:$AG$31998,ROWS(AL$3:AL4592)*$N$2))</f>
        <v/>
      </c>
      <c r="AM4591" t="str">
        <f>IF(ROWS(AM$3:AM4592)&gt;$O$2,"",INDEX($AH$2:$AH$31998,ROWS(AM$3:AM4592)*$N$2))</f>
        <v/>
      </c>
      <c r="AS4591">
        <v>4590</v>
      </c>
      <c r="AT4591">
        <v>3.4049070000000001</v>
      </c>
      <c r="AU4591">
        <v>-5.0018830000000003</v>
      </c>
      <c r="AV4591">
        <v>0</v>
      </c>
      <c r="AX4591" t="e">
        <f>IF(ROWS(AX$3:AX4592)&gt;$O$2,"",INDEX($AS$2:$AS$31998,ROWS(AX$3:AX4592)))*(20*8/1000)</f>
        <v>#VALUE!</v>
      </c>
      <c r="AY4591" t="str">
        <f>IF(ROWS(AY$3:AY4592)&gt;$O$2,"",INDEX($AT$2:$AT$31998,ROWS(AY$3:AY4592)*$N$2))</f>
        <v/>
      </c>
      <c r="AZ4591" t="str">
        <f>IF(ROWS(AZ$3:AZ4592)&gt;$O$2,"",INDEX($AU$2:$AU$31998,ROWS(AZ$3:AZ4592)*$N$2))</f>
        <v/>
      </c>
      <c r="BA4591" t="str">
        <f>IF(ROWS(BA$3:BA4592)&gt;$O$2,"",INDEX($AV$2:$AV$31998,ROWS(BA$3:BA4592)*$N$2))</f>
        <v/>
      </c>
    </row>
    <row r="4592" spans="1:53" x14ac:dyDescent="0.25">
      <c r="A4592">
        <f t="shared" si="71"/>
        <v>4591</v>
      </c>
      <c r="B4592">
        <v>-0.52010500000000004</v>
      </c>
      <c r="C4592">
        <v>-2.2774519999999998</v>
      </c>
      <c r="D4592">
        <v>3.402126</v>
      </c>
      <c r="E4592">
        <v>-0.177256</v>
      </c>
      <c r="F4592">
        <v>-5.1659050000000004</v>
      </c>
      <c r="G4592">
        <v>-4.9352320000000001</v>
      </c>
      <c r="H4592">
        <v>-0.38978499999999999</v>
      </c>
      <c r="I4592">
        <v>-3.7013180000000001</v>
      </c>
      <c r="J4592">
        <v>0</v>
      </c>
      <c r="R4592">
        <v>4591</v>
      </c>
      <c r="S4592">
        <v>-0.52010500000000004</v>
      </c>
      <c r="T4592">
        <v>-0.177256</v>
      </c>
      <c r="U4592">
        <v>-0.38978499999999999</v>
      </c>
      <c r="X4592" t="e">
        <f>IF(ROWS(X$3:X4593)&gt;$O$2,"",INDEX($R$2:$R$31998,ROWS(X$3:X4593)))*(20*8/1000)</f>
        <v>#VALUE!</v>
      </c>
      <c r="Y4592" t="str">
        <f>IF(ROWS(Y$3:Y4593)&gt;$O$2,"",INDEX($S$2:$S$31998,ROWS(Y$3:Y4593)*$N$2))</f>
        <v/>
      </c>
      <c r="Z4592" t="str">
        <f>IF(ROWS(Z$3:Z4593)&gt;$O$2,"",INDEX($T$2:$T$31998,ROWS(Z$3:Z4593)*$N$2))</f>
        <v/>
      </c>
      <c r="AA4592" t="str">
        <f>IF(ROWS(AA$3:AA4593)&gt;$O$2,"",INDEX($U$2:$U$31998,ROWS(AA$3:AA4593)*$N$2))</f>
        <v/>
      </c>
      <c r="AE4592">
        <v>4591</v>
      </c>
      <c r="AF4592">
        <v>-2.2774519999999998</v>
      </c>
      <c r="AG4592">
        <v>-5.1659050000000004</v>
      </c>
      <c r="AH4592">
        <v>-3.7013180000000001</v>
      </c>
      <c r="AJ4592" t="e">
        <f>IF(ROWS(AJ$3:AJ4593)&gt;$O$2,"",INDEX($AE$2:$AE$31998,ROWS(AJ$3:AJ4593)))*(20*8/1000)</f>
        <v>#VALUE!</v>
      </c>
      <c r="AK4592" t="str">
        <f>IF(ROWS(AK$3:AK4593)&gt;$O$2,"",INDEX($AF$2:$AF$31998,ROWS(AK$3:AK4593)*$N$2))</f>
        <v/>
      </c>
      <c r="AL4592" t="str">
        <f>IF(ROWS(AL$3:AL4593)&gt;$O$2,"",INDEX($AG$2:$AG$31998,ROWS(AL$3:AL4593)*$N$2))</f>
        <v/>
      </c>
      <c r="AM4592" t="str">
        <f>IF(ROWS(AM$3:AM4593)&gt;$O$2,"",INDEX($AH$2:$AH$31998,ROWS(AM$3:AM4593)*$N$2))</f>
        <v/>
      </c>
      <c r="AS4592">
        <v>4591</v>
      </c>
      <c r="AT4592">
        <v>3.402126</v>
      </c>
      <c r="AU4592">
        <v>-4.9352320000000001</v>
      </c>
      <c r="AV4592">
        <v>0</v>
      </c>
      <c r="AX4592" t="e">
        <f>IF(ROWS(AX$3:AX4593)&gt;$O$2,"",INDEX($AS$2:$AS$31998,ROWS(AX$3:AX4593)))*(20*8/1000)</f>
        <v>#VALUE!</v>
      </c>
      <c r="AY4592" t="str">
        <f>IF(ROWS(AY$3:AY4593)&gt;$O$2,"",INDEX($AT$2:$AT$31998,ROWS(AY$3:AY4593)*$N$2))</f>
        <v/>
      </c>
      <c r="AZ4592" t="str">
        <f>IF(ROWS(AZ$3:AZ4593)&gt;$O$2,"",INDEX($AU$2:$AU$31998,ROWS(AZ$3:AZ4593)*$N$2))</f>
        <v/>
      </c>
      <c r="BA4592" t="str">
        <f>IF(ROWS(BA$3:BA4593)&gt;$O$2,"",INDEX($AV$2:$AV$31998,ROWS(BA$3:BA4593)*$N$2))</f>
        <v/>
      </c>
    </row>
    <row r="4593" spans="1:53" x14ac:dyDescent="0.25">
      <c r="A4593">
        <f t="shared" si="71"/>
        <v>4592</v>
      </c>
      <c r="B4593">
        <v>-0.59497699999999998</v>
      </c>
      <c r="C4593">
        <v>-2.2757309999999999</v>
      </c>
      <c r="D4593">
        <v>3.3912049999999998</v>
      </c>
      <c r="E4593">
        <v>-0.21842300000000001</v>
      </c>
      <c r="F4593">
        <v>-5.1623109999999999</v>
      </c>
      <c r="G4593">
        <v>-4.8769460000000002</v>
      </c>
      <c r="H4593">
        <v>-2.2465449999999998</v>
      </c>
      <c r="I4593">
        <v>-2.3675009999999999</v>
      </c>
      <c r="J4593">
        <v>0</v>
      </c>
      <c r="R4593">
        <v>4592</v>
      </c>
      <c r="S4593">
        <v>-0.59497699999999998</v>
      </c>
      <c r="T4593">
        <v>-0.21842300000000001</v>
      </c>
      <c r="U4593">
        <v>-2.2465449999999998</v>
      </c>
      <c r="X4593" t="e">
        <f>IF(ROWS(X$3:X4594)&gt;$O$2,"",INDEX($R$2:$R$31998,ROWS(X$3:X4594)))*(20*8/1000)</f>
        <v>#VALUE!</v>
      </c>
      <c r="Y4593" t="str">
        <f>IF(ROWS(Y$3:Y4594)&gt;$O$2,"",INDEX($S$2:$S$31998,ROWS(Y$3:Y4594)*$N$2))</f>
        <v/>
      </c>
      <c r="Z4593" t="str">
        <f>IF(ROWS(Z$3:Z4594)&gt;$O$2,"",INDEX($T$2:$T$31998,ROWS(Z$3:Z4594)*$N$2))</f>
        <v/>
      </c>
      <c r="AA4593" t="str">
        <f>IF(ROWS(AA$3:AA4594)&gt;$O$2,"",INDEX($U$2:$U$31998,ROWS(AA$3:AA4594)*$N$2))</f>
        <v/>
      </c>
      <c r="AE4593">
        <v>4592</v>
      </c>
      <c r="AF4593">
        <v>-2.2757309999999999</v>
      </c>
      <c r="AG4593">
        <v>-5.1623109999999999</v>
      </c>
      <c r="AH4593">
        <v>-2.3675009999999999</v>
      </c>
      <c r="AJ4593" t="e">
        <f>IF(ROWS(AJ$3:AJ4594)&gt;$O$2,"",INDEX($AE$2:$AE$31998,ROWS(AJ$3:AJ4594)))*(20*8/1000)</f>
        <v>#VALUE!</v>
      </c>
      <c r="AK4593" t="str">
        <f>IF(ROWS(AK$3:AK4594)&gt;$O$2,"",INDEX($AF$2:$AF$31998,ROWS(AK$3:AK4594)*$N$2))</f>
        <v/>
      </c>
      <c r="AL4593" t="str">
        <f>IF(ROWS(AL$3:AL4594)&gt;$O$2,"",INDEX($AG$2:$AG$31998,ROWS(AL$3:AL4594)*$N$2))</f>
        <v/>
      </c>
      <c r="AM4593" t="str">
        <f>IF(ROWS(AM$3:AM4594)&gt;$O$2,"",INDEX($AH$2:$AH$31998,ROWS(AM$3:AM4594)*$N$2))</f>
        <v/>
      </c>
      <c r="AS4593">
        <v>4592</v>
      </c>
      <c r="AT4593">
        <v>3.3912049999999998</v>
      </c>
      <c r="AU4593">
        <v>-4.8769460000000002</v>
      </c>
      <c r="AV4593">
        <v>0</v>
      </c>
      <c r="AX4593" t="e">
        <f>IF(ROWS(AX$3:AX4594)&gt;$O$2,"",INDEX($AS$2:$AS$31998,ROWS(AX$3:AX4594)))*(20*8/1000)</f>
        <v>#VALUE!</v>
      </c>
      <c r="AY4593" t="str">
        <f>IF(ROWS(AY$3:AY4594)&gt;$O$2,"",INDEX($AT$2:$AT$31998,ROWS(AY$3:AY4594)*$N$2))</f>
        <v/>
      </c>
      <c r="AZ4593" t="str">
        <f>IF(ROWS(AZ$3:AZ4594)&gt;$O$2,"",INDEX($AU$2:$AU$31998,ROWS(AZ$3:AZ4594)*$N$2))</f>
        <v/>
      </c>
      <c r="BA4593" t="str">
        <f>IF(ROWS(BA$3:BA4594)&gt;$O$2,"",INDEX($AV$2:$AV$31998,ROWS(BA$3:BA4594)*$N$2))</f>
        <v/>
      </c>
    </row>
    <row r="4594" spans="1:53" x14ac:dyDescent="0.25">
      <c r="A4594">
        <f t="shared" si="71"/>
        <v>4593</v>
      </c>
      <c r="B4594">
        <v>-0.63252900000000001</v>
      </c>
      <c r="C4594">
        <v>-2.2630499999999998</v>
      </c>
      <c r="D4594">
        <v>3.3850549999999999</v>
      </c>
      <c r="E4594">
        <v>-0.25135999999999997</v>
      </c>
      <c r="F4594">
        <v>-5.1643369999999997</v>
      </c>
      <c r="G4594">
        <v>-4.8140130000000001</v>
      </c>
      <c r="H4594">
        <v>-0.85869200000000001</v>
      </c>
      <c r="I4594">
        <v>-1.542422</v>
      </c>
      <c r="J4594">
        <v>0</v>
      </c>
      <c r="R4594">
        <v>4593</v>
      </c>
      <c r="S4594">
        <v>-0.63252900000000001</v>
      </c>
      <c r="T4594">
        <v>-0.25135999999999997</v>
      </c>
      <c r="U4594">
        <v>-0.85869200000000001</v>
      </c>
      <c r="X4594" t="e">
        <f>IF(ROWS(X$3:X4595)&gt;$O$2,"",INDEX($R$2:$R$31998,ROWS(X$3:X4595)))*(20*8/1000)</f>
        <v>#VALUE!</v>
      </c>
      <c r="Y4594" t="str">
        <f>IF(ROWS(Y$3:Y4595)&gt;$O$2,"",INDEX($S$2:$S$31998,ROWS(Y$3:Y4595)*$N$2))</f>
        <v/>
      </c>
      <c r="Z4594" t="str">
        <f>IF(ROWS(Z$3:Z4595)&gt;$O$2,"",INDEX($T$2:$T$31998,ROWS(Z$3:Z4595)*$N$2))</f>
        <v/>
      </c>
      <c r="AA4594" t="str">
        <f>IF(ROWS(AA$3:AA4595)&gt;$O$2,"",INDEX($U$2:$U$31998,ROWS(AA$3:AA4595)*$N$2))</f>
        <v/>
      </c>
      <c r="AE4594">
        <v>4593</v>
      </c>
      <c r="AF4594">
        <v>-2.2630499999999998</v>
      </c>
      <c r="AG4594">
        <v>-5.1643369999999997</v>
      </c>
      <c r="AH4594">
        <v>-1.542422</v>
      </c>
      <c r="AJ4594" t="e">
        <f>IF(ROWS(AJ$3:AJ4595)&gt;$O$2,"",INDEX($AE$2:$AE$31998,ROWS(AJ$3:AJ4595)))*(20*8/1000)</f>
        <v>#VALUE!</v>
      </c>
      <c r="AK4594" t="str">
        <f>IF(ROWS(AK$3:AK4595)&gt;$O$2,"",INDEX($AF$2:$AF$31998,ROWS(AK$3:AK4595)*$N$2))</f>
        <v/>
      </c>
      <c r="AL4594" t="str">
        <f>IF(ROWS(AL$3:AL4595)&gt;$O$2,"",INDEX($AG$2:$AG$31998,ROWS(AL$3:AL4595)*$N$2))</f>
        <v/>
      </c>
      <c r="AM4594" t="str">
        <f>IF(ROWS(AM$3:AM4595)&gt;$O$2,"",INDEX($AH$2:$AH$31998,ROWS(AM$3:AM4595)*$N$2))</f>
        <v/>
      </c>
      <c r="AS4594">
        <v>4593</v>
      </c>
      <c r="AT4594">
        <v>3.3850549999999999</v>
      </c>
      <c r="AU4594">
        <v>-4.8140130000000001</v>
      </c>
      <c r="AV4594">
        <v>0</v>
      </c>
      <c r="AX4594" t="e">
        <f>IF(ROWS(AX$3:AX4595)&gt;$O$2,"",INDEX($AS$2:$AS$31998,ROWS(AX$3:AX4595)))*(20*8/1000)</f>
        <v>#VALUE!</v>
      </c>
      <c r="AY4594" t="str">
        <f>IF(ROWS(AY$3:AY4595)&gt;$O$2,"",INDEX($AT$2:$AT$31998,ROWS(AY$3:AY4595)*$N$2))</f>
        <v/>
      </c>
      <c r="AZ4594" t="str">
        <f>IF(ROWS(AZ$3:AZ4595)&gt;$O$2,"",INDEX($AU$2:$AU$31998,ROWS(AZ$3:AZ4595)*$N$2))</f>
        <v/>
      </c>
      <c r="BA4594" t="str">
        <f>IF(ROWS(BA$3:BA4595)&gt;$O$2,"",INDEX($AV$2:$AV$31998,ROWS(BA$3:BA4595)*$N$2))</f>
        <v/>
      </c>
    </row>
    <row r="4595" spans="1:53" x14ac:dyDescent="0.25">
      <c r="A4595">
        <f t="shared" si="71"/>
        <v>4594</v>
      </c>
      <c r="B4595">
        <v>-0.69409799999999999</v>
      </c>
      <c r="C4595">
        <v>-2.2729979999999999</v>
      </c>
      <c r="D4595">
        <v>3.3835120000000001</v>
      </c>
      <c r="E4595">
        <v>-0.29514499999999999</v>
      </c>
      <c r="F4595">
        <v>-5.1572789999999999</v>
      </c>
      <c r="G4595">
        <v>-4.746505</v>
      </c>
      <c r="H4595">
        <v>-1.5654749999999999</v>
      </c>
      <c r="I4595">
        <v>-3.1062660000000002</v>
      </c>
      <c r="J4595">
        <v>0</v>
      </c>
      <c r="R4595">
        <v>4594</v>
      </c>
      <c r="S4595">
        <v>-0.69409799999999999</v>
      </c>
      <c r="T4595">
        <v>-0.29514499999999999</v>
      </c>
      <c r="U4595">
        <v>-1.5654749999999999</v>
      </c>
      <c r="X4595" t="e">
        <f>IF(ROWS(X$3:X4596)&gt;$O$2,"",INDEX($R$2:$R$31998,ROWS(X$3:X4596)))*(20*8/1000)</f>
        <v>#VALUE!</v>
      </c>
      <c r="Y4595" t="str">
        <f>IF(ROWS(Y$3:Y4596)&gt;$O$2,"",INDEX($S$2:$S$31998,ROWS(Y$3:Y4596)*$N$2))</f>
        <v/>
      </c>
      <c r="Z4595" t="str">
        <f>IF(ROWS(Z$3:Z4596)&gt;$O$2,"",INDEX($T$2:$T$31998,ROWS(Z$3:Z4596)*$N$2))</f>
        <v/>
      </c>
      <c r="AA4595" t="str">
        <f>IF(ROWS(AA$3:AA4596)&gt;$O$2,"",INDEX($U$2:$U$31998,ROWS(AA$3:AA4596)*$N$2))</f>
        <v/>
      </c>
      <c r="AE4595">
        <v>4594</v>
      </c>
      <c r="AF4595">
        <v>-2.2729979999999999</v>
      </c>
      <c r="AG4595">
        <v>-5.1572789999999999</v>
      </c>
      <c r="AH4595">
        <v>-3.1062660000000002</v>
      </c>
      <c r="AJ4595" t="e">
        <f>IF(ROWS(AJ$3:AJ4596)&gt;$O$2,"",INDEX($AE$2:$AE$31998,ROWS(AJ$3:AJ4596)))*(20*8/1000)</f>
        <v>#VALUE!</v>
      </c>
      <c r="AK4595" t="str">
        <f>IF(ROWS(AK$3:AK4596)&gt;$O$2,"",INDEX($AF$2:$AF$31998,ROWS(AK$3:AK4596)*$N$2))</f>
        <v/>
      </c>
      <c r="AL4595" t="str">
        <f>IF(ROWS(AL$3:AL4596)&gt;$O$2,"",INDEX($AG$2:$AG$31998,ROWS(AL$3:AL4596)*$N$2))</f>
        <v/>
      </c>
      <c r="AM4595" t="str">
        <f>IF(ROWS(AM$3:AM4596)&gt;$O$2,"",INDEX($AH$2:$AH$31998,ROWS(AM$3:AM4596)*$N$2))</f>
        <v/>
      </c>
      <c r="AS4595">
        <v>4594</v>
      </c>
      <c r="AT4595">
        <v>3.3835120000000001</v>
      </c>
      <c r="AU4595">
        <v>-4.746505</v>
      </c>
      <c r="AV4595">
        <v>0</v>
      </c>
      <c r="AX4595" t="e">
        <f>IF(ROWS(AX$3:AX4596)&gt;$O$2,"",INDEX($AS$2:$AS$31998,ROWS(AX$3:AX4596)))*(20*8/1000)</f>
        <v>#VALUE!</v>
      </c>
      <c r="AY4595" t="str">
        <f>IF(ROWS(AY$3:AY4596)&gt;$O$2,"",INDEX($AT$2:$AT$31998,ROWS(AY$3:AY4596)*$N$2))</f>
        <v/>
      </c>
      <c r="AZ4595" t="str">
        <f>IF(ROWS(AZ$3:AZ4596)&gt;$O$2,"",INDEX($AU$2:$AU$31998,ROWS(AZ$3:AZ4596)*$N$2))</f>
        <v/>
      </c>
      <c r="BA4595" t="str">
        <f>IF(ROWS(BA$3:BA4596)&gt;$O$2,"",INDEX($AV$2:$AV$31998,ROWS(BA$3:BA4596)*$N$2))</f>
        <v/>
      </c>
    </row>
    <row r="4596" spans="1:53" x14ac:dyDescent="0.25">
      <c r="A4596">
        <f t="shared" si="71"/>
        <v>4595</v>
      </c>
      <c r="B4596">
        <v>-0.74903299999999995</v>
      </c>
      <c r="C4596">
        <v>-2.2836609999999999</v>
      </c>
      <c r="D4596">
        <v>3.3939110000000001</v>
      </c>
      <c r="E4596">
        <v>-0.35350399999999998</v>
      </c>
      <c r="F4596">
        <v>-5.1541420000000002</v>
      </c>
      <c r="G4596">
        <v>-4.6668419999999999</v>
      </c>
      <c r="H4596">
        <v>-0.58130800000000005</v>
      </c>
      <c r="I4596">
        <v>-2.9598810000000002</v>
      </c>
      <c r="J4596">
        <v>0</v>
      </c>
      <c r="R4596">
        <v>4595</v>
      </c>
      <c r="S4596">
        <v>-0.74903299999999995</v>
      </c>
      <c r="T4596">
        <v>-0.35350399999999998</v>
      </c>
      <c r="U4596">
        <v>-0.58130800000000005</v>
      </c>
      <c r="X4596" t="e">
        <f>IF(ROWS(X$3:X4597)&gt;$O$2,"",INDEX($R$2:$R$31998,ROWS(X$3:X4597)))*(20*8/1000)</f>
        <v>#VALUE!</v>
      </c>
      <c r="Y4596" t="str">
        <f>IF(ROWS(Y$3:Y4597)&gt;$O$2,"",INDEX($S$2:$S$31998,ROWS(Y$3:Y4597)*$N$2))</f>
        <v/>
      </c>
      <c r="Z4596" t="str">
        <f>IF(ROWS(Z$3:Z4597)&gt;$O$2,"",INDEX($T$2:$T$31998,ROWS(Z$3:Z4597)*$N$2))</f>
        <v/>
      </c>
      <c r="AA4596" t="str">
        <f>IF(ROWS(AA$3:AA4597)&gt;$O$2,"",INDEX($U$2:$U$31998,ROWS(AA$3:AA4597)*$N$2))</f>
        <v/>
      </c>
      <c r="AE4596">
        <v>4595</v>
      </c>
      <c r="AF4596">
        <v>-2.2836609999999999</v>
      </c>
      <c r="AG4596">
        <v>-5.1541420000000002</v>
      </c>
      <c r="AH4596">
        <v>-2.9598810000000002</v>
      </c>
      <c r="AJ4596" t="e">
        <f>IF(ROWS(AJ$3:AJ4597)&gt;$O$2,"",INDEX($AE$2:$AE$31998,ROWS(AJ$3:AJ4597)))*(20*8/1000)</f>
        <v>#VALUE!</v>
      </c>
      <c r="AK4596" t="str">
        <f>IF(ROWS(AK$3:AK4597)&gt;$O$2,"",INDEX($AF$2:$AF$31998,ROWS(AK$3:AK4597)*$N$2))</f>
        <v/>
      </c>
      <c r="AL4596" t="str">
        <f>IF(ROWS(AL$3:AL4597)&gt;$O$2,"",INDEX($AG$2:$AG$31998,ROWS(AL$3:AL4597)*$N$2))</f>
        <v/>
      </c>
      <c r="AM4596" t="str">
        <f>IF(ROWS(AM$3:AM4597)&gt;$O$2,"",INDEX($AH$2:$AH$31998,ROWS(AM$3:AM4597)*$N$2))</f>
        <v/>
      </c>
      <c r="AS4596">
        <v>4595</v>
      </c>
      <c r="AT4596">
        <v>3.3939110000000001</v>
      </c>
      <c r="AU4596">
        <v>-4.6668419999999999</v>
      </c>
      <c r="AV4596">
        <v>0</v>
      </c>
      <c r="AX4596" t="e">
        <f>IF(ROWS(AX$3:AX4597)&gt;$O$2,"",INDEX($AS$2:$AS$31998,ROWS(AX$3:AX4597)))*(20*8/1000)</f>
        <v>#VALUE!</v>
      </c>
      <c r="AY4596" t="str">
        <f>IF(ROWS(AY$3:AY4597)&gt;$O$2,"",INDEX($AT$2:$AT$31998,ROWS(AY$3:AY4597)*$N$2))</f>
        <v/>
      </c>
      <c r="AZ4596" t="str">
        <f>IF(ROWS(AZ$3:AZ4597)&gt;$O$2,"",INDEX($AU$2:$AU$31998,ROWS(AZ$3:AZ4597)*$N$2))</f>
        <v/>
      </c>
      <c r="BA4596" t="str">
        <f>IF(ROWS(BA$3:BA4597)&gt;$O$2,"",INDEX($AV$2:$AV$31998,ROWS(BA$3:BA4597)*$N$2))</f>
        <v/>
      </c>
    </row>
    <row r="4597" spans="1:53" x14ac:dyDescent="0.25">
      <c r="A4597">
        <f t="shared" si="71"/>
        <v>4596</v>
      </c>
      <c r="B4597">
        <v>-0.82128599999999996</v>
      </c>
      <c r="C4597">
        <v>-2.2997580000000002</v>
      </c>
      <c r="D4597">
        <v>3.4087040000000002</v>
      </c>
      <c r="E4597">
        <v>-0.41309699999999999</v>
      </c>
      <c r="F4597">
        <v>-5.1536200000000001</v>
      </c>
      <c r="G4597">
        <v>-4.5824829999999999</v>
      </c>
      <c r="H4597">
        <v>-1.4415899999999999</v>
      </c>
      <c r="I4597">
        <v>-3.1141290000000001</v>
      </c>
      <c r="J4597">
        <v>0</v>
      </c>
      <c r="R4597">
        <v>4596</v>
      </c>
      <c r="S4597">
        <v>-0.82128599999999996</v>
      </c>
      <c r="T4597">
        <v>-0.41309699999999999</v>
      </c>
      <c r="U4597">
        <v>-1.4415899999999999</v>
      </c>
      <c r="X4597" t="e">
        <f>IF(ROWS(X$3:X4598)&gt;$O$2,"",INDEX($R$2:$R$31998,ROWS(X$3:X4598)))*(20*8/1000)</f>
        <v>#VALUE!</v>
      </c>
      <c r="Y4597" t="str">
        <f>IF(ROWS(Y$3:Y4598)&gt;$O$2,"",INDEX($S$2:$S$31998,ROWS(Y$3:Y4598)*$N$2))</f>
        <v/>
      </c>
      <c r="Z4597" t="str">
        <f>IF(ROWS(Z$3:Z4598)&gt;$O$2,"",INDEX($T$2:$T$31998,ROWS(Z$3:Z4598)*$N$2))</f>
        <v/>
      </c>
      <c r="AA4597" t="str">
        <f>IF(ROWS(AA$3:AA4598)&gt;$O$2,"",INDEX($U$2:$U$31998,ROWS(AA$3:AA4598)*$N$2))</f>
        <v/>
      </c>
      <c r="AE4597">
        <v>4596</v>
      </c>
      <c r="AF4597">
        <v>-2.2997580000000002</v>
      </c>
      <c r="AG4597">
        <v>-5.1536200000000001</v>
      </c>
      <c r="AH4597">
        <v>-3.1141290000000001</v>
      </c>
      <c r="AJ4597" t="e">
        <f>IF(ROWS(AJ$3:AJ4598)&gt;$O$2,"",INDEX($AE$2:$AE$31998,ROWS(AJ$3:AJ4598)))*(20*8/1000)</f>
        <v>#VALUE!</v>
      </c>
      <c r="AK4597" t="str">
        <f>IF(ROWS(AK$3:AK4598)&gt;$O$2,"",INDEX($AF$2:$AF$31998,ROWS(AK$3:AK4598)*$N$2))</f>
        <v/>
      </c>
      <c r="AL4597" t="str">
        <f>IF(ROWS(AL$3:AL4598)&gt;$O$2,"",INDEX($AG$2:$AG$31998,ROWS(AL$3:AL4598)*$N$2))</f>
        <v/>
      </c>
      <c r="AM4597" t="str">
        <f>IF(ROWS(AM$3:AM4598)&gt;$O$2,"",INDEX($AH$2:$AH$31998,ROWS(AM$3:AM4598)*$N$2))</f>
        <v/>
      </c>
      <c r="AS4597">
        <v>4596</v>
      </c>
      <c r="AT4597">
        <v>3.4087040000000002</v>
      </c>
      <c r="AU4597">
        <v>-4.5824829999999999</v>
      </c>
      <c r="AV4597">
        <v>0</v>
      </c>
      <c r="AX4597" t="e">
        <f>IF(ROWS(AX$3:AX4598)&gt;$O$2,"",INDEX($AS$2:$AS$31998,ROWS(AX$3:AX4598)))*(20*8/1000)</f>
        <v>#VALUE!</v>
      </c>
      <c r="AY4597" t="str">
        <f>IF(ROWS(AY$3:AY4598)&gt;$O$2,"",INDEX($AT$2:$AT$31998,ROWS(AY$3:AY4598)*$N$2))</f>
        <v/>
      </c>
      <c r="AZ4597" t="str">
        <f>IF(ROWS(AZ$3:AZ4598)&gt;$O$2,"",INDEX($AU$2:$AU$31998,ROWS(AZ$3:AZ4598)*$N$2))</f>
        <v/>
      </c>
      <c r="BA4597" t="str">
        <f>IF(ROWS(BA$3:BA4598)&gt;$O$2,"",INDEX($AV$2:$AV$31998,ROWS(BA$3:BA4598)*$N$2))</f>
        <v/>
      </c>
    </row>
    <row r="4598" spans="1:53" x14ac:dyDescent="0.25">
      <c r="A4598">
        <f t="shared" si="71"/>
        <v>4597</v>
      </c>
      <c r="B4598">
        <v>-0.83830199999999999</v>
      </c>
      <c r="C4598">
        <v>-2.3017500000000002</v>
      </c>
      <c r="D4598">
        <v>3.375883</v>
      </c>
      <c r="E4598">
        <v>-0.457536</v>
      </c>
      <c r="F4598">
        <v>-5.1539460000000004</v>
      </c>
      <c r="G4598">
        <v>-4.5464099999999998</v>
      </c>
      <c r="H4598">
        <v>0.50542299999999996</v>
      </c>
      <c r="I4598">
        <v>-2.3833350000000002</v>
      </c>
      <c r="J4598">
        <v>0</v>
      </c>
      <c r="R4598">
        <v>4597</v>
      </c>
      <c r="S4598">
        <v>-0.83830199999999999</v>
      </c>
      <c r="T4598">
        <v>-0.457536</v>
      </c>
      <c r="U4598">
        <v>0.50542299999999996</v>
      </c>
      <c r="X4598" t="e">
        <f>IF(ROWS(X$3:X4599)&gt;$O$2,"",INDEX($R$2:$R$31998,ROWS(X$3:X4599)))*(20*8/1000)</f>
        <v>#VALUE!</v>
      </c>
      <c r="Y4598" t="str">
        <f>IF(ROWS(Y$3:Y4599)&gt;$O$2,"",INDEX($S$2:$S$31998,ROWS(Y$3:Y4599)*$N$2))</f>
        <v/>
      </c>
      <c r="Z4598" t="str">
        <f>IF(ROWS(Z$3:Z4599)&gt;$O$2,"",INDEX($T$2:$T$31998,ROWS(Z$3:Z4599)*$N$2))</f>
        <v/>
      </c>
      <c r="AA4598" t="str">
        <f>IF(ROWS(AA$3:AA4599)&gt;$O$2,"",INDEX($U$2:$U$31998,ROWS(AA$3:AA4599)*$N$2))</f>
        <v/>
      </c>
      <c r="AE4598">
        <v>4597</v>
      </c>
      <c r="AF4598">
        <v>-2.3017500000000002</v>
      </c>
      <c r="AG4598">
        <v>-5.1539460000000004</v>
      </c>
      <c r="AH4598">
        <v>-2.3833350000000002</v>
      </c>
      <c r="AJ4598" t="e">
        <f>IF(ROWS(AJ$3:AJ4599)&gt;$O$2,"",INDEX($AE$2:$AE$31998,ROWS(AJ$3:AJ4599)))*(20*8/1000)</f>
        <v>#VALUE!</v>
      </c>
      <c r="AK4598" t="str">
        <f>IF(ROWS(AK$3:AK4599)&gt;$O$2,"",INDEX($AF$2:$AF$31998,ROWS(AK$3:AK4599)*$N$2))</f>
        <v/>
      </c>
      <c r="AL4598" t="str">
        <f>IF(ROWS(AL$3:AL4599)&gt;$O$2,"",INDEX($AG$2:$AG$31998,ROWS(AL$3:AL4599)*$N$2))</f>
        <v/>
      </c>
      <c r="AM4598" t="str">
        <f>IF(ROWS(AM$3:AM4599)&gt;$O$2,"",INDEX($AH$2:$AH$31998,ROWS(AM$3:AM4599)*$N$2))</f>
        <v/>
      </c>
      <c r="AS4598">
        <v>4597</v>
      </c>
      <c r="AT4598">
        <v>3.375883</v>
      </c>
      <c r="AU4598">
        <v>-4.5464099999999998</v>
      </c>
      <c r="AV4598">
        <v>0</v>
      </c>
      <c r="AX4598" t="e">
        <f>IF(ROWS(AX$3:AX4599)&gt;$O$2,"",INDEX($AS$2:$AS$31998,ROWS(AX$3:AX4599)))*(20*8/1000)</f>
        <v>#VALUE!</v>
      </c>
      <c r="AY4598" t="str">
        <f>IF(ROWS(AY$3:AY4599)&gt;$O$2,"",INDEX($AT$2:$AT$31998,ROWS(AY$3:AY4599)*$N$2))</f>
        <v/>
      </c>
      <c r="AZ4598" t="str">
        <f>IF(ROWS(AZ$3:AZ4599)&gt;$O$2,"",INDEX($AU$2:$AU$31998,ROWS(AZ$3:AZ4599)*$N$2))</f>
        <v/>
      </c>
      <c r="BA4598" t="str">
        <f>IF(ROWS(BA$3:BA4599)&gt;$O$2,"",INDEX($AV$2:$AV$31998,ROWS(BA$3:BA4599)*$N$2))</f>
        <v/>
      </c>
    </row>
    <row r="4599" spans="1:53" x14ac:dyDescent="0.25">
      <c r="A4599">
        <f t="shared" si="71"/>
        <v>4598</v>
      </c>
      <c r="B4599">
        <v>-0.90996299999999997</v>
      </c>
      <c r="C4599">
        <v>-2.2917200000000002</v>
      </c>
      <c r="D4599">
        <v>3.3505699999999998</v>
      </c>
      <c r="E4599">
        <v>-0.53373499999999996</v>
      </c>
      <c r="F4599">
        <v>-5.1497640000000002</v>
      </c>
      <c r="G4599">
        <v>-4.5033430000000001</v>
      </c>
      <c r="H4599">
        <v>-0.68758699999999995</v>
      </c>
      <c r="I4599">
        <v>-2.0051869999999998</v>
      </c>
      <c r="J4599">
        <v>0</v>
      </c>
      <c r="R4599">
        <v>4598</v>
      </c>
      <c r="S4599">
        <v>-0.90996299999999997</v>
      </c>
      <c r="T4599">
        <v>-0.53373499999999996</v>
      </c>
      <c r="U4599">
        <v>-0.68758699999999995</v>
      </c>
      <c r="X4599" t="e">
        <f>IF(ROWS(X$3:X4600)&gt;$O$2,"",INDEX($R$2:$R$31998,ROWS(X$3:X4600)))*(20*8/1000)</f>
        <v>#VALUE!</v>
      </c>
      <c r="Y4599" t="str">
        <f>IF(ROWS(Y$3:Y4600)&gt;$O$2,"",INDEX($S$2:$S$31998,ROWS(Y$3:Y4600)*$N$2))</f>
        <v/>
      </c>
      <c r="Z4599" t="str">
        <f>IF(ROWS(Z$3:Z4600)&gt;$O$2,"",INDEX($T$2:$T$31998,ROWS(Z$3:Z4600)*$N$2))</f>
        <v/>
      </c>
      <c r="AA4599" t="str">
        <f>IF(ROWS(AA$3:AA4600)&gt;$O$2,"",INDEX($U$2:$U$31998,ROWS(AA$3:AA4600)*$N$2))</f>
        <v/>
      </c>
      <c r="AE4599">
        <v>4598</v>
      </c>
      <c r="AF4599">
        <v>-2.2917200000000002</v>
      </c>
      <c r="AG4599">
        <v>-5.1497640000000002</v>
      </c>
      <c r="AH4599">
        <v>-2.0051869999999998</v>
      </c>
      <c r="AJ4599" t="e">
        <f>IF(ROWS(AJ$3:AJ4600)&gt;$O$2,"",INDEX($AE$2:$AE$31998,ROWS(AJ$3:AJ4600)))*(20*8/1000)</f>
        <v>#VALUE!</v>
      </c>
      <c r="AK4599" t="str">
        <f>IF(ROWS(AK$3:AK4600)&gt;$O$2,"",INDEX($AF$2:$AF$31998,ROWS(AK$3:AK4600)*$N$2))</f>
        <v/>
      </c>
      <c r="AL4599" t="str">
        <f>IF(ROWS(AL$3:AL4600)&gt;$O$2,"",INDEX($AG$2:$AG$31998,ROWS(AL$3:AL4600)*$N$2))</f>
        <v/>
      </c>
      <c r="AM4599" t="str">
        <f>IF(ROWS(AM$3:AM4600)&gt;$O$2,"",INDEX($AH$2:$AH$31998,ROWS(AM$3:AM4600)*$N$2))</f>
        <v/>
      </c>
      <c r="AS4599">
        <v>4598</v>
      </c>
      <c r="AT4599">
        <v>3.3505699999999998</v>
      </c>
      <c r="AU4599">
        <v>-4.5033430000000001</v>
      </c>
      <c r="AV4599">
        <v>0</v>
      </c>
      <c r="AX4599" t="e">
        <f>IF(ROWS(AX$3:AX4600)&gt;$O$2,"",INDEX($AS$2:$AS$31998,ROWS(AX$3:AX4600)))*(20*8/1000)</f>
        <v>#VALUE!</v>
      </c>
      <c r="AY4599" t="str">
        <f>IF(ROWS(AY$3:AY4600)&gt;$O$2,"",INDEX($AT$2:$AT$31998,ROWS(AY$3:AY4600)*$N$2))</f>
        <v/>
      </c>
      <c r="AZ4599" t="str">
        <f>IF(ROWS(AZ$3:AZ4600)&gt;$O$2,"",INDEX($AU$2:$AU$31998,ROWS(AZ$3:AZ4600)*$N$2))</f>
        <v/>
      </c>
      <c r="BA4599" t="str">
        <f>IF(ROWS(BA$3:BA4600)&gt;$O$2,"",INDEX($AV$2:$AV$31998,ROWS(BA$3:BA4600)*$N$2))</f>
        <v/>
      </c>
    </row>
    <row r="4600" spans="1:53" x14ac:dyDescent="0.25">
      <c r="A4600">
        <f t="shared" si="71"/>
        <v>4599</v>
      </c>
      <c r="B4600">
        <v>-0.99187899999999996</v>
      </c>
      <c r="C4600">
        <v>-2.2746599999999999</v>
      </c>
      <c r="D4600">
        <v>3.3555359999999999</v>
      </c>
      <c r="E4600">
        <v>-0.613062</v>
      </c>
      <c r="F4600">
        <v>-5.1562989999999997</v>
      </c>
      <c r="G4600">
        <v>-4.4298970000000004</v>
      </c>
      <c r="H4600">
        <v>-1.1187400000000001</v>
      </c>
      <c r="I4600">
        <v>-1.1185259999999999</v>
      </c>
      <c r="J4600">
        <v>0</v>
      </c>
      <c r="R4600">
        <v>4599</v>
      </c>
      <c r="S4600">
        <v>-0.99187899999999996</v>
      </c>
      <c r="T4600">
        <v>-0.613062</v>
      </c>
      <c r="U4600">
        <v>-1.1187400000000001</v>
      </c>
      <c r="X4600" t="e">
        <f>IF(ROWS(X$3:X4601)&gt;$O$2,"",INDEX($R$2:$R$31998,ROWS(X$3:X4601)))*(20*8/1000)</f>
        <v>#VALUE!</v>
      </c>
      <c r="Y4600" t="str">
        <f>IF(ROWS(Y$3:Y4601)&gt;$O$2,"",INDEX($S$2:$S$31998,ROWS(Y$3:Y4601)*$N$2))</f>
        <v/>
      </c>
      <c r="Z4600" t="str">
        <f>IF(ROWS(Z$3:Z4601)&gt;$O$2,"",INDEX($T$2:$T$31998,ROWS(Z$3:Z4601)*$N$2))</f>
        <v/>
      </c>
      <c r="AA4600" t="str">
        <f>IF(ROWS(AA$3:AA4601)&gt;$O$2,"",INDEX($U$2:$U$31998,ROWS(AA$3:AA4601)*$N$2))</f>
        <v/>
      </c>
      <c r="AE4600">
        <v>4599</v>
      </c>
      <c r="AF4600">
        <v>-2.2746599999999999</v>
      </c>
      <c r="AG4600">
        <v>-5.1562989999999997</v>
      </c>
      <c r="AH4600">
        <v>-1.1185259999999999</v>
      </c>
      <c r="AJ4600" t="e">
        <f>IF(ROWS(AJ$3:AJ4601)&gt;$O$2,"",INDEX($AE$2:$AE$31998,ROWS(AJ$3:AJ4601)))*(20*8/1000)</f>
        <v>#VALUE!</v>
      </c>
      <c r="AK4600" t="str">
        <f>IF(ROWS(AK$3:AK4601)&gt;$O$2,"",INDEX($AF$2:$AF$31998,ROWS(AK$3:AK4601)*$N$2))</f>
        <v/>
      </c>
      <c r="AL4600" t="str">
        <f>IF(ROWS(AL$3:AL4601)&gt;$O$2,"",INDEX($AG$2:$AG$31998,ROWS(AL$3:AL4601)*$N$2))</f>
        <v/>
      </c>
      <c r="AM4600" t="str">
        <f>IF(ROWS(AM$3:AM4601)&gt;$O$2,"",INDEX($AH$2:$AH$31998,ROWS(AM$3:AM4601)*$N$2))</f>
        <v/>
      </c>
      <c r="AS4600">
        <v>4599</v>
      </c>
      <c r="AT4600">
        <v>3.3555359999999999</v>
      </c>
      <c r="AU4600">
        <v>-4.4298970000000004</v>
      </c>
      <c r="AV4600">
        <v>0</v>
      </c>
      <c r="AX4600" t="e">
        <f>IF(ROWS(AX$3:AX4601)&gt;$O$2,"",INDEX($AS$2:$AS$31998,ROWS(AX$3:AX4601)))*(20*8/1000)</f>
        <v>#VALUE!</v>
      </c>
      <c r="AY4600" t="str">
        <f>IF(ROWS(AY$3:AY4601)&gt;$O$2,"",INDEX($AT$2:$AT$31998,ROWS(AY$3:AY4601)*$N$2))</f>
        <v/>
      </c>
      <c r="AZ4600" t="str">
        <f>IF(ROWS(AZ$3:AZ4601)&gt;$O$2,"",INDEX($AU$2:$AU$31998,ROWS(AZ$3:AZ4601)*$N$2))</f>
        <v/>
      </c>
      <c r="BA4600" t="str">
        <f>IF(ROWS(BA$3:BA4601)&gt;$O$2,"",INDEX($AV$2:$AV$31998,ROWS(BA$3:BA4601)*$N$2))</f>
        <v/>
      </c>
    </row>
    <row r="4601" spans="1:53" x14ac:dyDescent="0.25">
      <c r="A4601">
        <f t="shared" si="71"/>
        <v>4600</v>
      </c>
      <c r="B4601">
        <v>-1.06186</v>
      </c>
      <c r="C4601">
        <v>-2.289806</v>
      </c>
      <c r="D4601">
        <v>3.3897430000000002</v>
      </c>
      <c r="E4601">
        <v>-0.71265699999999998</v>
      </c>
      <c r="F4601">
        <v>-5.1498290000000004</v>
      </c>
      <c r="G4601">
        <v>-4.326511</v>
      </c>
      <c r="H4601">
        <v>0.38922699999999999</v>
      </c>
      <c r="I4601">
        <v>-3.34897</v>
      </c>
      <c r="J4601">
        <v>0</v>
      </c>
      <c r="R4601">
        <v>4600</v>
      </c>
      <c r="S4601">
        <v>-1.06186</v>
      </c>
      <c r="T4601">
        <v>-0.71265699999999998</v>
      </c>
      <c r="U4601">
        <v>0.38922699999999999</v>
      </c>
      <c r="X4601" t="e">
        <f>IF(ROWS(X$3:X4602)&gt;$O$2,"",INDEX($R$2:$R$31998,ROWS(X$3:X4602)))*(20*8/1000)</f>
        <v>#VALUE!</v>
      </c>
      <c r="Y4601" t="str">
        <f>IF(ROWS(Y$3:Y4602)&gt;$O$2,"",INDEX($S$2:$S$31998,ROWS(Y$3:Y4602)*$N$2))</f>
        <v/>
      </c>
      <c r="Z4601" t="str">
        <f>IF(ROWS(Z$3:Z4602)&gt;$O$2,"",INDEX($T$2:$T$31998,ROWS(Z$3:Z4602)*$N$2))</f>
        <v/>
      </c>
      <c r="AA4601" t="str">
        <f>IF(ROWS(AA$3:AA4602)&gt;$O$2,"",INDEX($U$2:$U$31998,ROWS(AA$3:AA4602)*$N$2))</f>
        <v/>
      </c>
      <c r="AE4601">
        <v>4600</v>
      </c>
      <c r="AF4601">
        <v>-2.289806</v>
      </c>
      <c r="AG4601">
        <v>-5.1498290000000004</v>
      </c>
      <c r="AH4601">
        <v>-3.34897</v>
      </c>
      <c r="AJ4601" t="e">
        <f>IF(ROWS(AJ$3:AJ4602)&gt;$O$2,"",INDEX($AE$2:$AE$31998,ROWS(AJ$3:AJ4602)))*(20*8/1000)</f>
        <v>#VALUE!</v>
      </c>
      <c r="AK4601" t="str">
        <f>IF(ROWS(AK$3:AK4602)&gt;$O$2,"",INDEX($AF$2:$AF$31998,ROWS(AK$3:AK4602)*$N$2))</f>
        <v/>
      </c>
      <c r="AL4601" t="str">
        <f>IF(ROWS(AL$3:AL4602)&gt;$O$2,"",INDEX($AG$2:$AG$31998,ROWS(AL$3:AL4602)*$N$2))</f>
        <v/>
      </c>
      <c r="AM4601" t="str">
        <f>IF(ROWS(AM$3:AM4602)&gt;$O$2,"",INDEX($AH$2:$AH$31998,ROWS(AM$3:AM4602)*$N$2))</f>
        <v/>
      </c>
      <c r="AS4601">
        <v>4600</v>
      </c>
      <c r="AT4601">
        <v>3.3897430000000002</v>
      </c>
      <c r="AU4601">
        <v>-4.326511</v>
      </c>
      <c r="AV4601">
        <v>0</v>
      </c>
      <c r="AX4601" t="e">
        <f>IF(ROWS(AX$3:AX4602)&gt;$O$2,"",INDEX($AS$2:$AS$31998,ROWS(AX$3:AX4602)))*(20*8/1000)</f>
        <v>#VALUE!</v>
      </c>
      <c r="AY4601" t="str">
        <f>IF(ROWS(AY$3:AY4602)&gt;$O$2,"",INDEX($AT$2:$AT$31998,ROWS(AY$3:AY4602)*$N$2))</f>
        <v/>
      </c>
      <c r="AZ4601" t="str">
        <f>IF(ROWS(AZ$3:AZ4602)&gt;$O$2,"",INDEX($AU$2:$AU$31998,ROWS(AZ$3:AZ4602)*$N$2))</f>
        <v/>
      </c>
      <c r="BA4601" t="str">
        <f>IF(ROWS(BA$3:BA4602)&gt;$O$2,"",INDEX($AV$2:$AV$31998,ROWS(BA$3:BA4602)*$N$2))</f>
        <v/>
      </c>
    </row>
    <row r="4602" spans="1:53" x14ac:dyDescent="0.25">
      <c r="A4602">
        <f t="shared" si="71"/>
        <v>4601</v>
      </c>
      <c r="B4602">
        <v>-1.161964</v>
      </c>
      <c r="C4602">
        <v>-2.2644860000000002</v>
      </c>
      <c r="D4602">
        <v>3.4398529999999998</v>
      </c>
      <c r="E4602">
        <v>-0.81780699999999995</v>
      </c>
      <c r="F4602">
        <v>-5.1661669999999997</v>
      </c>
      <c r="G4602">
        <v>-4.2061999999999999</v>
      </c>
      <c r="H4602">
        <v>-0.91469599999999995</v>
      </c>
      <c r="I4602">
        <v>-0.22326199999999999</v>
      </c>
      <c r="J4602">
        <v>0</v>
      </c>
      <c r="R4602">
        <v>4601</v>
      </c>
      <c r="S4602">
        <v>-1.161964</v>
      </c>
      <c r="T4602">
        <v>-0.81780699999999995</v>
      </c>
      <c r="U4602">
        <v>-0.91469599999999995</v>
      </c>
      <c r="X4602" t="e">
        <f>IF(ROWS(X$3:X4603)&gt;$O$2,"",INDEX($R$2:$R$31998,ROWS(X$3:X4603)))*(20*8/1000)</f>
        <v>#VALUE!</v>
      </c>
      <c r="Y4602" t="str">
        <f>IF(ROWS(Y$3:Y4603)&gt;$O$2,"",INDEX($S$2:$S$31998,ROWS(Y$3:Y4603)*$N$2))</f>
        <v/>
      </c>
      <c r="Z4602" t="str">
        <f>IF(ROWS(Z$3:Z4603)&gt;$O$2,"",INDEX($T$2:$T$31998,ROWS(Z$3:Z4603)*$N$2))</f>
        <v/>
      </c>
      <c r="AA4602" t="str">
        <f>IF(ROWS(AA$3:AA4603)&gt;$O$2,"",INDEX($U$2:$U$31998,ROWS(AA$3:AA4603)*$N$2))</f>
        <v/>
      </c>
      <c r="AE4602">
        <v>4601</v>
      </c>
      <c r="AF4602">
        <v>-2.2644860000000002</v>
      </c>
      <c r="AG4602">
        <v>-5.1661669999999997</v>
      </c>
      <c r="AH4602">
        <v>-0.22326199999999999</v>
      </c>
      <c r="AJ4602" t="e">
        <f>IF(ROWS(AJ$3:AJ4603)&gt;$O$2,"",INDEX($AE$2:$AE$31998,ROWS(AJ$3:AJ4603)))*(20*8/1000)</f>
        <v>#VALUE!</v>
      </c>
      <c r="AK4602" t="str">
        <f>IF(ROWS(AK$3:AK4603)&gt;$O$2,"",INDEX($AF$2:$AF$31998,ROWS(AK$3:AK4603)*$N$2))</f>
        <v/>
      </c>
      <c r="AL4602" t="str">
        <f>IF(ROWS(AL$3:AL4603)&gt;$O$2,"",INDEX($AG$2:$AG$31998,ROWS(AL$3:AL4603)*$N$2))</f>
        <v/>
      </c>
      <c r="AM4602" t="str">
        <f>IF(ROWS(AM$3:AM4603)&gt;$O$2,"",INDEX($AH$2:$AH$31998,ROWS(AM$3:AM4603)*$N$2))</f>
        <v/>
      </c>
      <c r="AS4602">
        <v>4601</v>
      </c>
      <c r="AT4602">
        <v>3.4398529999999998</v>
      </c>
      <c r="AU4602">
        <v>-4.2061999999999999</v>
      </c>
      <c r="AV4602">
        <v>0</v>
      </c>
      <c r="AX4602" t="e">
        <f>IF(ROWS(AX$3:AX4603)&gt;$O$2,"",INDEX($AS$2:$AS$31998,ROWS(AX$3:AX4603)))*(20*8/1000)</f>
        <v>#VALUE!</v>
      </c>
      <c r="AY4602" t="str">
        <f>IF(ROWS(AY$3:AY4603)&gt;$O$2,"",INDEX($AT$2:$AT$31998,ROWS(AY$3:AY4603)*$N$2))</f>
        <v/>
      </c>
      <c r="AZ4602" t="str">
        <f>IF(ROWS(AZ$3:AZ4603)&gt;$O$2,"",INDEX($AU$2:$AU$31998,ROWS(AZ$3:AZ4603)*$N$2))</f>
        <v/>
      </c>
      <c r="BA4602" t="str">
        <f>IF(ROWS(BA$3:BA4603)&gt;$O$2,"",INDEX($AV$2:$AV$31998,ROWS(BA$3:BA4603)*$N$2))</f>
        <v/>
      </c>
    </row>
    <row r="4603" spans="1:53" x14ac:dyDescent="0.25">
      <c r="A4603">
        <f t="shared" si="71"/>
        <v>4602</v>
      </c>
      <c r="B4603">
        <v>-1.0737049999999999</v>
      </c>
      <c r="C4603">
        <v>-2.2664179999999998</v>
      </c>
      <c r="D4603">
        <v>3.4838249999999999</v>
      </c>
      <c r="E4603">
        <v>-0.71345400000000003</v>
      </c>
      <c r="F4603">
        <v>-5.1749229999999997</v>
      </c>
      <c r="G4603">
        <v>-4.0911299999999997</v>
      </c>
      <c r="H4603">
        <v>-1.862333</v>
      </c>
      <c r="I4603">
        <v>-1.9320710000000001</v>
      </c>
      <c r="J4603">
        <v>0</v>
      </c>
      <c r="R4603">
        <v>4602</v>
      </c>
      <c r="S4603">
        <v>-1.0737049999999999</v>
      </c>
      <c r="T4603">
        <v>-0.71345400000000003</v>
      </c>
      <c r="U4603">
        <v>-1.862333</v>
      </c>
      <c r="X4603" t="e">
        <f>IF(ROWS(X$3:X4604)&gt;$O$2,"",INDEX($R$2:$R$31998,ROWS(X$3:X4604)))*(20*8/1000)</f>
        <v>#VALUE!</v>
      </c>
      <c r="Y4603" t="str">
        <f>IF(ROWS(Y$3:Y4604)&gt;$O$2,"",INDEX($S$2:$S$31998,ROWS(Y$3:Y4604)*$N$2))</f>
        <v/>
      </c>
      <c r="Z4603" t="str">
        <f>IF(ROWS(Z$3:Z4604)&gt;$O$2,"",INDEX($T$2:$T$31998,ROWS(Z$3:Z4604)*$N$2))</f>
        <v/>
      </c>
      <c r="AA4603" t="str">
        <f>IF(ROWS(AA$3:AA4604)&gt;$O$2,"",INDEX($U$2:$U$31998,ROWS(AA$3:AA4604)*$N$2))</f>
        <v/>
      </c>
      <c r="AE4603">
        <v>4602</v>
      </c>
      <c r="AF4603">
        <v>-2.2664179999999998</v>
      </c>
      <c r="AG4603">
        <v>-5.1749229999999997</v>
      </c>
      <c r="AH4603">
        <v>-1.9320710000000001</v>
      </c>
      <c r="AJ4603" t="e">
        <f>IF(ROWS(AJ$3:AJ4604)&gt;$O$2,"",INDEX($AE$2:$AE$31998,ROWS(AJ$3:AJ4604)))*(20*8/1000)</f>
        <v>#VALUE!</v>
      </c>
      <c r="AK4603" t="str">
        <f>IF(ROWS(AK$3:AK4604)&gt;$O$2,"",INDEX($AF$2:$AF$31998,ROWS(AK$3:AK4604)*$N$2))</f>
        <v/>
      </c>
      <c r="AL4603" t="str">
        <f>IF(ROWS(AL$3:AL4604)&gt;$O$2,"",INDEX($AG$2:$AG$31998,ROWS(AL$3:AL4604)*$N$2))</f>
        <v/>
      </c>
      <c r="AM4603" t="str">
        <f>IF(ROWS(AM$3:AM4604)&gt;$O$2,"",INDEX($AH$2:$AH$31998,ROWS(AM$3:AM4604)*$N$2))</f>
        <v/>
      </c>
      <c r="AS4603">
        <v>4602</v>
      </c>
      <c r="AT4603">
        <v>3.4838249999999999</v>
      </c>
      <c r="AU4603">
        <v>-4.0911299999999997</v>
      </c>
      <c r="AV4603">
        <v>0</v>
      </c>
      <c r="AX4603" t="e">
        <f>IF(ROWS(AX$3:AX4604)&gt;$O$2,"",INDEX($AS$2:$AS$31998,ROWS(AX$3:AX4604)))*(20*8/1000)</f>
        <v>#VALUE!</v>
      </c>
      <c r="AY4603" t="str">
        <f>IF(ROWS(AY$3:AY4604)&gt;$O$2,"",INDEX($AT$2:$AT$31998,ROWS(AY$3:AY4604)*$N$2))</f>
        <v/>
      </c>
      <c r="AZ4603" t="str">
        <f>IF(ROWS(AZ$3:AZ4604)&gt;$O$2,"",INDEX($AU$2:$AU$31998,ROWS(AZ$3:AZ4604)*$N$2))</f>
        <v/>
      </c>
      <c r="BA4603" t="str">
        <f>IF(ROWS(BA$3:BA4604)&gt;$O$2,"",INDEX($AV$2:$AV$31998,ROWS(BA$3:BA4604)*$N$2))</f>
        <v/>
      </c>
    </row>
    <row r="4604" spans="1:53" x14ac:dyDescent="0.25">
      <c r="A4604">
        <f t="shared" si="71"/>
        <v>4603</v>
      </c>
      <c r="B4604">
        <v>-1.0527770000000001</v>
      </c>
      <c r="C4604">
        <v>-2.2861729999999998</v>
      </c>
      <c r="D4604">
        <v>3.5595289999999999</v>
      </c>
      <c r="E4604">
        <v>-0.72175299999999998</v>
      </c>
      <c r="F4604">
        <v>-5.1670809999999996</v>
      </c>
      <c r="G4604">
        <v>-3.9427829999999999</v>
      </c>
      <c r="H4604">
        <v>0.37936599999999998</v>
      </c>
      <c r="I4604">
        <v>-3.6384159999999999</v>
      </c>
      <c r="J4604">
        <v>0</v>
      </c>
      <c r="R4604">
        <v>4603</v>
      </c>
      <c r="S4604">
        <v>-1.0527770000000001</v>
      </c>
      <c r="T4604">
        <v>-0.72175299999999998</v>
      </c>
      <c r="U4604">
        <v>0.37936599999999998</v>
      </c>
      <c r="X4604" t="e">
        <f>IF(ROWS(X$3:X4605)&gt;$O$2,"",INDEX($R$2:$R$31998,ROWS(X$3:X4605)))*(20*8/1000)</f>
        <v>#VALUE!</v>
      </c>
      <c r="Y4604" t="str">
        <f>IF(ROWS(Y$3:Y4605)&gt;$O$2,"",INDEX($S$2:$S$31998,ROWS(Y$3:Y4605)*$N$2))</f>
        <v/>
      </c>
      <c r="Z4604" t="str">
        <f>IF(ROWS(Z$3:Z4605)&gt;$O$2,"",INDEX($T$2:$T$31998,ROWS(Z$3:Z4605)*$N$2))</f>
        <v/>
      </c>
      <c r="AA4604" t="str">
        <f>IF(ROWS(AA$3:AA4605)&gt;$O$2,"",INDEX($U$2:$U$31998,ROWS(AA$3:AA4605)*$N$2))</f>
        <v/>
      </c>
      <c r="AE4604">
        <v>4603</v>
      </c>
      <c r="AF4604">
        <v>-2.2861729999999998</v>
      </c>
      <c r="AG4604">
        <v>-5.1670809999999996</v>
      </c>
      <c r="AH4604">
        <v>-3.6384159999999999</v>
      </c>
      <c r="AJ4604" t="e">
        <f>IF(ROWS(AJ$3:AJ4605)&gt;$O$2,"",INDEX($AE$2:$AE$31998,ROWS(AJ$3:AJ4605)))*(20*8/1000)</f>
        <v>#VALUE!</v>
      </c>
      <c r="AK4604" t="str">
        <f>IF(ROWS(AK$3:AK4605)&gt;$O$2,"",INDEX($AF$2:$AF$31998,ROWS(AK$3:AK4605)*$N$2))</f>
        <v/>
      </c>
      <c r="AL4604" t="str">
        <f>IF(ROWS(AL$3:AL4605)&gt;$O$2,"",INDEX($AG$2:$AG$31998,ROWS(AL$3:AL4605)*$N$2))</f>
        <v/>
      </c>
      <c r="AM4604" t="str">
        <f>IF(ROWS(AM$3:AM4605)&gt;$O$2,"",INDEX($AH$2:$AH$31998,ROWS(AM$3:AM4605)*$N$2))</f>
        <v/>
      </c>
      <c r="AS4604">
        <v>4603</v>
      </c>
      <c r="AT4604">
        <v>3.5595289999999999</v>
      </c>
      <c r="AU4604">
        <v>-3.9427829999999999</v>
      </c>
      <c r="AV4604">
        <v>0</v>
      </c>
      <c r="AX4604" t="e">
        <f>IF(ROWS(AX$3:AX4605)&gt;$O$2,"",INDEX($AS$2:$AS$31998,ROWS(AX$3:AX4605)))*(20*8/1000)</f>
        <v>#VALUE!</v>
      </c>
      <c r="AY4604" t="str">
        <f>IF(ROWS(AY$3:AY4605)&gt;$O$2,"",INDEX($AT$2:$AT$31998,ROWS(AY$3:AY4605)*$N$2))</f>
        <v/>
      </c>
      <c r="AZ4604" t="str">
        <f>IF(ROWS(AZ$3:AZ4605)&gt;$O$2,"",INDEX($AU$2:$AU$31998,ROWS(AZ$3:AZ4605)*$N$2))</f>
        <v/>
      </c>
      <c r="BA4604" t="str">
        <f>IF(ROWS(BA$3:BA4605)&gt;$O$2,"",INDEX($AV$2:$AV$31998,ROWS(BA$3:BA4605)*$N$2))</f>
        <v/>
      </c>
    </row>
    <row r="4605" spans="1:53" x14ac:dyDescent="0.25">
      <c r="A4605">
        <f t="shared" si="71"/>
        <v>4604</v>
      </c>
      <c r="B4605">
        <v>-0.90946099999999996</v>
      </c>
      <c r="C4605">
        <v>-2.3740579999999998</v>
      </c>
      <c r="D4605">
        <v>3.6319889999999999</v>
      </c>
      <c r="E4605">
        <v>-0.60385999999999995</v>
      </c>
      <c r="F4605">
        <v>-5.1759690000000003</v>
      </c>
      <c r="G4605">
        <v>-3.7962009999999999</v>
      </c>
      <c r="H4605">
        <v>0.33623500000000001</v>
      </c>
      <c r="I4605">
        <v>-6.2449130000000004</v>
      </c>
      <c r="J4605">
        <v>0</v>
      </c>
      <c r="R4605">
        <v>4604</v>
      </c>
      <c r="S4605">
        <v>-0.90946099999999996</v>
      </c>
      <c r="T4605">
        <v>-0.60385999999999995</v>
      </c>
      <c r="U4605">
        <v>0.33623500000000001</v>
      </c>
      <c r="X4605" t="e">
        <f>IF(ROWS(X$3:X4606)&gt;$O$2,"",INDEX($R$2:$R$31998,ROWS(X$3:X4606)))*(20*8/1000)</f>
        <v>#VALUE!</v>
      </c>
      <c r="Y4605" t="str">
        <f>IF(ROWS(Y$3:Y4606)&gt;$O$2,"",INDEX($S$2:$S$31998,ROWS(Y$3:Y4606)*$N$2))</f>
        <v/>
      </c>
      <c r="Z4605" t="str">
        <f>IF(ROWS(Z$3:Z4606)&gt;$O$2,"",INDEX($T$2:$T$31998,ROWS(Z$3:Z4606)*$N$2))</f>
        <v/>
      </c>
      <c r="AA4605" t="str">
        <f>IF(ROWS(AA$3:AA4606)&gt;$O$2,"",INDEX($U$2:$U$31998,ROWS(AA$3:AA4606)*$N$2))</f>
        <v/>
      </c>
      <c r="AE4605">
        <v>4604</v>
      </c>
      <c r="AF4605">
        <v>-2.3740579999999998</v>
      </c>
      <c r="AG4605">
        <v>-5.1759690000000003</v>
      </c>
      <c r="AH4605">
        <v>-6.2449130000000004</v>
      </c>
      <c r="AJ4605" t="e">
        <f>IF(ROWS(AJ$3:AJ4606)&gt;$O$2,"",INDEX($AE$2:$AE$31998,ROWS(AJ$3:AJ4606)))*(20*8/1000)</f>
        <v>#VALUE!</v>
      </c>
      <c r="AK4605" t="str">
        <f>IF(ROWS(AK$3:AK4606)&gt;$O$2,"",INDEX($AF$2:$AF$31998,ROWS(AK$3:AK4606)*$N$2))</f>
        <v/>
      </c>
      <c r="AL4605" t="str">
        <f>IF(ROWS(AL$3:AL4606)&gt;$O$2,"",INDEX($AG$2:$AG$31998,ROWS(AL$3:AL4606)*$N$2))</f>
        <v/>
      </c>
      <c r="AM4605" t="str">
        <f>IF(ROWS(AM$3:AM4606)&gt;$O$2,"",INDEX($AH$2:$AH$31998,ROWS(AM$3:AM4606)*$N$2))</f>
        <v/>
      </c>
      <c r="AS4605">
        <v>4604</v>
      </c>
      <c r="AT4605">
        <v>3.6319889999999999</v>
      </c>
      <c r="AU4605">
        <v>-3.7962009999999999</v>
      </c>
      <c r="AV4605">
        <v>0</v>
      </c>
      <c r="AX4605" t="e">
        <f>IF(ROWS(AX$3:AX4606)&gt;$O$2,"",INDEX($AS$2:$AS$31998,ROWS(AX$3:AX4606)))*(20*8/1000)</f>
        <v>#VALUE!</v>
      </c>
      <c r="AY4605" t="str">
        <f>IF(ROWS(AY$3:AY4606)&gt;$O$2,"",INDEX($AT$2:$AT$31998,ROWS(AY$3:AY4606)*$N$2))</f>
        <v/>
      </c>
      <c r="AZ4605" t="str">
        <f>IF(ROWS(AZ$3:AZ4606)&gt;$O$2,"",INDEX($AU$2:$AU$31998,ROWS(AZ$3:AZ4606)*$N$2))</f>
        <v/>
      </c>
      <c r="BA4605" t="str">
        <f>IF(ROWS(BA$3:BA4606)&gt;$O$2,"",INDEX($AV$2:$AV$31998,ROWS(BA$3:BA4606)*$N$2))</f>
        <v/>
      </c>
    </row>
    <row r="4606" spans="1:53" x14ac:dyDescent="0.25">
      <c r="A4606">
        <f t="shared" si="71"/>
        <v>4605</v>
      </c>
      <c r="B4606">
        <v>-0.76143799999999995</v>
      </c>
      <c r="C4606">
        <v>-2.5220050000000001</v>
      </c>
      <c r="D4606">
        <v>3.727017</v>
      </c>
      <c r="E4606">
        <v>-0.59562599999999999</v>
      </c>
      <c r="F4606">
        <v>-5.1708059999999998</v>
      </c>
      <c r="G4606">
        <v>-3.625111</v>
      </c>
      <c r="H4606">
        <v>6.0881939999999997</v>
      </c>
      <c r="I4606">
        <v>-10.024355999999999</v>
      </c>
      <c r="J4606">
        <v>0</v>
      </c>
      <c r="R4606">
        <v>4605</v>
      </c>
      <c r="S4606">
        <v>-0.76143799999999995</v>
      </c>
      <c r="T4606">
        <v>-0.59562599999999999</v>
      </c>
      <c r="U4606">
        <v>6.0881939999999997</v>
      </c>
      <c r="X4606" t="e">
        <f>IF(ROWS(X$3:X4607)&gt;$O$2,"",INDEX($R$2:$R$31998,ROWS(X$3:X4607)))*(20*8/1000)</f>
        <v>#VALUE!</v>
      </c>
      <c r="Y4606" t="str">
        <f>IF(ROWS(Y$3:Y4607)&gt;$O$2,"",INDEX($S$2:$S$31998,ROWS(Y$3:Y4607)*$N$2))</f>
        <v/>
      </c>
      <c r="Z4606" t="str">
        <f>IF(ROWS(Z$3:Z4607)&gt;$O$2,"",INDEX($T$2:$T$31998,ROWS(Z$3:Z4607)*$N$2))</f>
        <v/>
      </c>
      <c r="AA4606" t="str">
        <f>IF(ROWS(AA$3:AA4607)&gt;$O$2,"",INDEX($U$2:$U$31998,ROWS(AA$3:AA4607)*$N$2))</f>
        <v/>
      </c>
      <c r="AE4606">
        <v>4605</v>
      </c>
      <c r="AF4606">
        <v>-2.5220050000000001</v>
      </c>
      <c r="AG4606">
        <v>-5.1708059999999998</v>
      </c>
      <c r="AH4606">
        <v>-10.024355999999999</v>
      </c>
      <c r="AJ4606" t="e">
        <f>IF(ROWS(AJ$3:AJ4607)&gt;$O$2,"",INDEX($AE$2:$AE$31998,ROWS(AJ$3:AJ4607)))*(20*8/1000)</f>
        <v>#VALUE!</v>
      </c>
      <c r="AK4606" t="str">
        <f>IF(ROWS(AK$3:AK4607)&gt;$O$2,"",INDEX($AF$2:$AF$31998,ROWS(AK$3:AK4607)*$N$2))</f>
        <v/>
      </c>
      <c r="AL4606" t="str">
        <f>IF(ROWS(AL$3:AL4607)&gt;$O$2,"",INDEX($AG$2:$AG$31998,ROWS(AL$3:AL4607)*$N$2))</f>
        <v/>
      </c>
      <c r="AM4606" t="str">
        <f>IF(ROWS(AM$3:AM4607)&gt;$O$2,"",INDEX($AH$2:$AH$31998,ROWS(AM$3:AM4607)*$N$2))</f>
        <v/>
      </c>
      <c r="AS4606">
        <v>4605</v>
      </c>
      <c r="AT4606">
        <v>3.727017</v>
      </c>
      <c r="AU4606">
        <v>-3.625111</v>
      </c>
      <c r="AV4606">
        <v>0</v>
      </c>
      <c r="AX4606" t="e">
        <f>IF(ROWS(AX$3:AX4607)&gt;$O$2,"",INDEX($AS$2:$AS$31998,ROWS(AX$3:AX4607)))*(20*8/1000)</f>
        <v>#VALUE!</v>
      </c>
      <c r="AY4606" t="str">
        <f>IF(ROWS(AY$3:AY4607)&gt;$O$2,"",INDEX($AT$2:$AT$31998,ROWS(AY$3:AY4607)*$N$2))</f>
        <v/>
      </c>
      <c r="AZ4606" t="str">
        <f>IF(ROWS(AZ$3:AZ4607)&gt;$O$2,"",INDEX($AU$2:$AU$31998,ROWS(AZ$3:AZ4607)*$N$2))</f>
        <v/>
      </c>
      <c r="BA4606" t="str">
        <f>IF(ROWS(BA$3:BA4607)&gt;$O$2,"",INDEX($AV$2:$AV$31998,ROWS(BA$3:BA4607)*$N$2))</f>
        <v/>
      </c>
    </row>
    <row r="4607" spans="1:53" x14ac:dyDescent="0.25">
      <c r="A4607">
        <f t="shared" si="71"/>
        <v>4606</v>
      </c>
      <c r="B4607">
        <v>-0.53126799999999996</v>
      </c>
      <c r="C4607">
        <v>-2.6682540000000001</v>
      </c>
      <c r="D4607">
        <v>3.8102999999999998</v>
      </c>
      <c r="E4607">
        <v>-0.40026800000000001</v>
      </c>
      <c r="F4607">
        <v>-5.2098250000000004</v>
      </c>
      <c r="G4607">
        <v>-3.464067</v>
      </c>
      <c r="H4607">
        <v>1.1745719999999999</v>
      </c>
      <c r="I4607">
        <v>-7.9225190000000003</v>
      </c>
      <c r="J4607">
        <v>0</v>
      </c>
      <c r="R4607">
        <v>4606</v>
      </c>
      <c r="S4607">
        <v>-0.53126799999999996</v>
      </c>
      <c r="T4607">
        <v>-0.40026800000000001</v>
      </c>
      <c r="U4607">
        <v>1.1745719999999999</v>
      </c>
      <c r="X4607" t="e">
        <f>IF(ROWS(X$3:X4608)&gt;$O$2,"",INDEX($R$2:$R$31998,ROWS(X$3:X4608)))*(20*8/1000)</f>
        <v>#VALUE!</v>
      </c>
      <c r="Y4607" t="str">
        <f>IF(ROWS(Y$3:Y4608)&gt;$O$2,"",INDEX($S$2:$S$31998,ROWS(Y$3:Y4608)*$N$2))</f>
        <v/>
      </c>
      <c r="Z4607" t="str">
        <f>IF(ROWS(Z$3:Z4608)&gt;$O$2,"",INDEX($T$2:$T$31998,ROWS(Z$3:Z4608)*$N$2))</f>
        <v/>
      </c>
      <c r="AA4607" t="str">
        <f>IF(ROWS(AA$3:AA4608)&gt;$O$2,"",INDEX($U$2:$U$31998,ROWS(AA$3:AA4608)*$N$2))</f>
        <v/>
      </c>
      <c r="AE4607">
        <v>4606</v>
      </c>
      <c r="AF4607">
        <v>-2.6682540000000001</v>
      </c>
      <c r="AG4607">
        <v>-5.2098250000000004</v>
      </c>
      <c r="AH4607">
        <v>-7.9225190000000003</v>
      </c>
      <c r="AJ4607" t="e">
        <f>IF(ROWS(AJ$3:AJ4608)&gt;$O$2,"",INDEX($AE$2:$AE$31998,ROWS(AJ$3:AJ4608)))*(20*8/1000)</f>
        <v>#VALUE!</v>
      </c>
      <c r="AK4607" t="str">
        <f>IF(ROWS(AK$3:AK4608)&gt;$O$2,"",INDEX($AF$2:$AF$31998,ROWS(AK$3:AK4608)*$N$2))</f>
        <v/>
      </c>
      <c r="AL4607" t="str">
        <f>IF(ROWS(AL$3:AL4608)&gt;$O$2,"",INDEX($AG$2:$AG$31998,ROWS(AL$3:AL4608)*$N$2))</f>
        <v/>
      </c>
      <c r="AM4607" t="str">
        <f>IF(ROWS(AM$3:AM4608)&gt;$O$2,"",INDEX($AH$2:$AH$31998,ROWS(AM$3:AM4608)*$N$2))</f>
        <v/>
      </c>
      <c r="AS4607">
        <v>4606</v>
      </c>
      <c r="AT4607">
        <v>3.8102999999999998</v>
      </c>
      <c r="AU4607">
        <v>-3.464067</v>
      </c>
      <c r="AV4607">
        <v>0</v>
      </c>
      <c r="AX4607" t="e">
        <f>IF(ROWS(AX$3:AX4608)&gt;$O$2,"",INDEX($AS$2:$AS$31998,ROWS(AX$3:AX4608)))*(20*8/1000)</f>
        <v>#VALUE!</v>
      </c>
      <c r="AY4607" t="str">
        <f>IF(ROWS(AY$3:AY4608)&gt;$O$2,"",INDEX($AT$2:$AT$31998,ROWS(AY$3:AY4608)*$N$2))</f>
        <v/>
      </c>
      <c r="AZ4607" t="str">
        <f>IF(ROWS(AZ$3:AZ4608)&gt;$O$2,"",INDEX($AU$2:$AU$31998,ROWS(AZ$3:AZ4608)*$N$2))</f>
        <v/>
      </c>
      <c r="BA4607" t="str">
        <f>IF(ROWS(BA$3:BA4608)&gt;$O$2,"",INDEX($AV$2:$AV$31998,ROWS(BA$3:BA4608)*$N$2))</f>
        <v/>
      </c>
    </row>
    <row r="4608" spans="1:53" x14ac:dyDescent="0.25">
      <c r="A4608">
        <f t="shared" si="71"/>
        <v>4607</v>
      </c>
      <c r="B4608">
        <v>-0.32230500000000001</v>
      </c>
      <c r="C4608">
        <v>-2.8240769999999999</v>
      </c>
      <c r="D4608">
        <v>3.875311</v>
      </c>
      <c r="E4608">
        <v>-0.355045</v>
      </c>
      <c r="F4608">
        <v>-5.1717250000000003</v>
      </c>
      <c r="G4608">
        <v>-3.3199679999999998</v>
      </c>
      <c r="H4608">
        <v>7.7009480000000003</v>
      </c>
      <c r="I4608">
        <v>-12.326313000000001</v>
      </c>
      <c r="J4608">
        <v>0</v>
      </c>
      <c r="R4608">
        <v>4607</v>
      </c>
      <c r="S4608">
        <v>-0.32230500000000001</v>
      </c>
      <c r="T4608">
        <v>-0.355045</v>
      </c>
      <c r="U4608">
        <v>7.7009480000000003</v>
      </c>
      <c r="X4608" t="e">
        <f>IF(ROWS(X$3:X4609)&gt;$O$2,"",INDEX($R$2:$R$31998,ROWS(X$3:X4609)))*(20*8/1000)</f>
        <v>#VALUE!</v>
      </c>
      <c r="Y4608" t="str">
        <f>IF(ROWS(Y$3:Y4609)&gt;$O$2,"",INDEX($S$2:$S$31998,ROWS(Y$3:Y4609)*$N$2))</f>
        <v/>
      </c>
      <c r="Z4608" t="str">
        <f>IF(ROWS(Z$3:Z4609)&gt;$O$2,"",INDEX($T$2:$T$31998,ROWS(Z$3:Z4609)*$N$2))</f>
        <v/>
      </c>
      <c r="AA4608" t="str">
        <f>IF(ROWS(AA$3:AA4609)&gt;$O$2,"",INDEX($U$2:$U$31998,ROWS(AA$3:AA4609)*$N$2))</f>
        <v/>
      </c>
      <c r="AE4608">
        <v>4607</v>
      </c>
      <c r="AF4608">
        <v>-2.8240769999999999</v>
      </c>
      <c r="AG4608">
        <v>-5.1717250000000003</v>
      </c>
      <c r="AH4608">
        <v>-12.326313000000001</v>
      </c>
      <c r="AJ4608" t="e">
        <f>IF(ROWS(AJ$3:AJ4609)&gt;$O$2,"",INDEX($AE$2:$AE$31998,ROWS(AJ$3:AJ4609)))*(20*8/1000)</f>
        <v>#VALUE!</v>
      </c>
      <c r="AK4608" t="str">
        <f>IF(ROWS(AK$3:AK4609)&gt;$O$2,"",INDEX($AF$2:$AF$31998,ROWS(AK$3:AK4609)*$N$2))</f>
        <v/>
      </c>
      <c r="AL4608" t="str">
        <f>IF(ROWS(AL$3:AL4609)&gt;$O$2,"",INDEX($AG$2:$AG$31998,ROWS(AL$3:AL4609)*$N$2))</f>
        <v/>
      </c>
      <c r="AM4608" t="str">
        <f>IF(ROWS(AM$3:AM4609)&gt;$O$2,"",INDEX($AH$2:$AH$31998,ROWS(AM$3:AM4609)*$N$2))</f>
        <v/>
      </c>
      <c r="AS4608">
        <v>4607</v>
      </c>
      <c r="AT4608">
        <v>3.875311</v>
      </c>
      <c r="AU4608">
        <v>-3.3199679999999998</v>
      </c>
      <c r="AV4608">
        <v>0</v>
      </c>
      <c r="AX4608" t="e">
        <f>IF(ROWS(AX$3:AX4609)&gt;$O$2,"",INDEX($AS$2:$AS$31998,ROWS(AX$3:AX4609)))*(20*8/1000)</f>
        <v>#VALUE!</v>
      </c>
      <c r="AY4608" t="str">
        <f>IF(ROWS(AY$3:AY4609)&gt;$O$2,"",INDEX($AT$2:$AT$31998,ROWS(AY$3:AY4609)*$N$2))</f>
        <v/>
      </c>
      <c r="AZ4608" t="str">
        <f>IF(ROWS(AZ$3:AZ4609)&gt;$O$2,"",INDEX($AU$2:$AU$31998,ROWS(AZ$3:AZ4609)*$N$2))</f>
        <v/>
      </c>
      <c r="BA4608" t="str">
        <f>IF(ROWS(BA$3:BA4609)&gt;$O$2,"",INDEX($AV$2:$AV$31998,ROWS(BA$3:BA4609)*$N$2))</f>
        <v/>
      </c>
    </row>
    <row r="4609" spans="1:53" x14ac:dyDescent="0.25">
      <c r="A4609">
        <f t="shared" si="71"/>
        <v>4608</v>
      </c>
      <c r="B4609">
        <v>-0.28504200000000002</v>
      </c>
      <c r="C4609">
        <v>-2.9234239999999998</v>
      </c>
      <c r="D4609">
        <v>3.8897080000000002</v>
      </c>
      <c r="E4609">
        <v>-0.24074599999999999</v>
      </c>
      <c r="F4609">
        <v>-5.1804819999999996</v>
      </c>
      <c r="G4609">
        <v>-3.2261890000000002</v>
      </c>
      <c r="H4609">
        <v>-4.0598029999999996</v>
      </c>
      <c r="I4609">
        <v>-7.3623390000000004</v>
      </c>
      <c r="J4609">
        <v>0</v>
      </c>
      <c r="R4609">
        <v>4608</v>
      </c>
      <c r="S4609">
        <v>-0.28504200000000002</v>
      </c>
      <c r="T4609">
        <v>-0.24074599999999999</v>
      </c>
      <c r="U4609">
        <v>-4.0598029999999996</v>
      </c>
      <c r="X4609" t="e">
        <f>IF(ROWS(X$3:X4610)&gt;$O$2,"",INDEX($R$2:$R$31998,ROWS(X$3:X4610)))*(20*8/1000)</f>
        <v>#VALUE!</v>
      </c>
      <c r="Y4609" t="str">
        <f>IF(ROWS(Y$3:Y4610)&gt;$O$2,"",INDEX($S$2:$S$31998,ROWS(Y$3:Y4610)*$N$2))</f>
        <v/>
      </c>
      <c r="Z4609" t="str">
        <f>IF(ROWS(Z$3:Z4610)&gt;$O$2,"",INDEX($T$2:$T$31998,ROWS(Z$3:Z4610)*$N$2))</f>
        <v/>
      </c>
      <c r="AA4609" t="str">
        <f>IF(ROWS(AA$3:AA4610)&gt;$O$2,"",INDEX($U$2:$U$31998,ROWS(AA$3:AA4610)*$N$2))</f>
        <v/>
      </c>
      <c r="AE4609">
        <v>4608</v>
      </c>
      <c r="AF4609">
        <v>-2.9234239999999998</v>
      </c>
      <c r="AG4609">
        <v>-5.1804819999999996</v>
      </c>
      <c r="AH4609">
        <v>-7.3623390000000004</v>
      </c>
      <c r="AJ4609" t="e">
        <f>IF(ROWS(AJ$3:AJ4610)&gt;$O$2,"",INDEX($AE$2:$AE$31998,ROWS(AJ$3:AJ4610)))*(20*8/1000)</f>
        <v>#VALUE!</v>
      </c>
      <c r="AK4609" t="str">
        <f>IF(ROWS(AK$3:AK4610)&gt;$O$2,"",INDEX($AF$2:$AF$31998,ROWS(AK$3:AK4610)*$N$2))</f>
        <v/>
      </c>
      <c r="AL4609" t="str">
        <f>IF(ROWS(AL$3:AL4610)&gt;$O$2,"",INDEX($AG$2:$AG$31998,ROWS(AL$3:AL4610)*$N$2))</f>
        <v/>
      </c>
      <c r="AM4609" t="str">
        <f>IF(ROWS(AM$3:AM4610)&gt;$O$2,"",INDEX($AH$2:$AH$31998,ROWS(AM$3:AM4610)*$N$2))</f>
        <v/>
      </c>
      <c r="AS4609">
        <v>4608</v>
      </c>
      <c r="AT4609">
        <v>3.8897080000000002</v>
      </c>
      <c r="AU4609">
        <v>-3.2261890000000002</v>
      </c>
      <c r="AV4609">
        <v>0</v>
      </c>
      <c r="AX4609" t="e">
        <f>IF(ROWS(AX$3:AX4610)&gt;$O$2,"",INDEX($AS$2:$AS$31998,ROWS(AX$3:AX4610)))*(20*8/1000)</f>
        <v>#VALUE!</v>
      </c>
      <c r="AY4609" t="str">
        <f>IF(ROWS(AY$3:AY4610)&gt;$O$2,"",INDEX($AT$2:$AT$31998,ROWS(AY$3:AY4610)*$N$2))</f>
        <v/>
      </c>
      <c r="AZ4609" t="str">
        <f>IF(ROWS(AZ$3:AZ4610)&gt;$O$2,"",INDEX($AU$2:$AU$31998,ROWS(AZ$3:AZ4610)*$N$2))</f>
        <v/>
      </c>
      <c r="BA4609" t="str">
        <f>IF(ROWS(BA$3:BA4610)&gt;$O$2,"",INDEX($AV$2:$AV$31998,ROWS(BA$3:BA4610)*$N$2))</f>
        <v/>
      </c>
    </row>
    <row r="4610" spans="1:53" x14ac:dyDescent="0.25">
      <c r="A4610">
        <f t="shared" si="71"/>
        <v>4609</v>
      </c>
      <c r="B4610">
        <v>-7.4910000000000004E-2</v>
      </c>
      <c r="C4610">
        <v>-2.9212699999999998</v>
      </c>
      <c r="D4610">
        <v>3.9043190000000001</v>
      </c>
      <c r="E4610">
        <v>-0.28720499999999999</v>
      </c>
      <c r="F4610">
        <v>-5.1660409999999999</v>
      </c>
      <c r="G4610">
        <v>-3.1318980000000001</v>
      </c>
      <c r="H4610">
        <v>12.498033</v>
      </c>
      <c r="I4610">
        <v>-3.5233059999999998</v>
      </c>
      <c r="J4610">
        <v>0</v>
      </c>
      <c r="R4610">
        <v>4609</v>
      </c>
      <c r="S4610">
        <v>-7.4910000000000004E-2</v>
      </c>
      <c r="T4610">
        <v>-0.28720499999999999</v>
      </c>
      <c r="U4610">
        <v>12.498033</v>
      </c>
      <c r="X4610" t="e">
        <f>IF(ROWS(X$3:X4611)&gt;$O$2,"",INDEX($R$2:$R$31998,ROWS(X$3:X4611)))*(20*8/1000)</f>
        <v>#VALUE!</v>
      </c>
      <c r="Y4610" t="str">
        <f>IF(ROWS(Y$3:Y4611)&gt;$O$2,"",INDEX($S$2:$S$31998,ROWS(Y$3:Y4611)*$N$2))</f>
        <v/>
      </c>
      <c r="Z4610" t="str">
        <f>IF(ROWS(Z$3:Z4611)&gt;$O$2,"",INDEX($T$2:$T$31998,ROWS(Z$3:Z4611)*$N$2))</f>
        <v/>
      </c>
      <c r="AA4610" t="str">
        <f>IF(ROWS(AA$3:AA4611)&gt;$O$2,"",INDEX($U$2:$U$31998,ROWS(AA$3:AA4611)*$N$2))</f>
        <v/>
      </c>
      <c r="AE4610">
        <v>4609</v>
      </c>
      <c r="AF4610">
        <v>-2.9212699999999998</v>
      </c>
      <c r="AG4610">
        <v>-5.1660409999999999</v>
      </c>
      <c r="AH4610">
        <v>-3.5233059999999998</v>
      </c>
      <c r="AJ4610" t="e">
        <f>IF(ROWS(AJ$3:AJ4611)&gt;$O$2,"",INDEX($AE$2:$AE$31998,ROWS(AJ$3:AJ4611)))*(20*8/1000)</f>
        <v>#VALUE!</v>
      </c>
      <c r="AK4610" t="str">
        <f>IF(ROWS(AK$3:AK4611)&gt;$O$2,"",INDEX($AF$2:$AF$31998,ROWS(AK$3:AK4611)*$N$2))</f>
        <v/>
      </c>
      <c r="AL4610" t="str">
        <f>IF(ROWS(AL$3:AL4611)&gt;$O$2,"",INDEX($AG$2:$AG$31998,ROWS(AL$3:AL4611)*$N$2))</f>
        <v/>
      </c>
      <c r="AM4610" t="str">
        <f>IF(ROWS(AM$3:AM4611)&gt;$O$2,"",INDEX($AH$2:$AH$31998,ROWS(AM$3:AM4611)*$N$2))</f>
        <v/>
      </c>
      <c r="AS4610">
        <v>4609</v>
      </c>
      <c r="AT4610">
        <v>3.9043190000000001</v>
      </c>
      <c r="AU4610">
        <v>-3.1318980000000001</v>
      </c>
      <c r="AV4610">
        <v>0</v>
      </c>
      <c r="AX4610" t="e">
        <f>IF(ROWS(AX$3:AX4611)&gt;$O$2,"",INDEX($AS$2:$AS$31998,ROWS(AX$3:AX4611)))*(20*8/1000)</f>
        <v>#VALUE!</v>
      </c>
      <c r="AY4610" t="str">
        <f>IF(ROWS(AY$3:AY4611)&gt;$O$2,"",INDEX($AT$2:$AT$31998,ROWS(AY$3:AY4611)*$N$2))</f>
        <v/>
      </c>
      <c r="AZ4610" t="str">
        <f>IF(ROWS(AZ$3:AZ4611)&gt;$O$2,"",INDEX($AU$2:$AU$31998,ROWS(AZ$3:AZ4611)*$N$2))</f>
        <v/>
      </c>
      <c r="BA4610" t="str">
        <f>IF(ROWS(BA$3:BA4611)&gt;$O$2,"",INDEX($AV$2:$AV$31998,ROWS(BA$3:BA4611)*$N$2))</f>
        <v/>
      </c>
    </row>
    <row r="4611" spans="1:53" x14ac:dyDescent="0.25">
      <c r="A4611">
        <f t="shared" ref="A4611:A4674" si="72">SUM(A4610+1)</f>
        <v>4610</v>
      </c>
      <c r="B4611">
        <v>-0.121124</v>
      </c>
      <c r="C4611">
        <v>-2.8944719999999999</v>
      </c>
      <c r="D4611">
        <v>3.9030130000000001</v>
      </c>
      <c r="E4611">
        <v>-0.19846900000000001</v>
      </c>
      <c r="F4611">
        <v>-5.1764970000000003</v>
      </c>
      <c r="G4611">
        <v>-3.0535510000000001</v>
      </c>
      <c r="H4611">
        <v>-6.7336669999999996</v>
      </c>
      <c r="I4611">
        <v>-1.0690980000000001</v>
      </c>
      <c r="J4611">
        <v>0</v>
      </c>
      <c r="R4611">
        <v>4610</v>
      </c>
      <c r="S4611">
        <v>-0.121124</v>
      </c>
      <c r="T4611">
        <v>-0.19846900000000001</v>
      </c>
      <c r="U4611">
        <v>-6.7336669999999996</v>
      </c>
      <c r="X4611" t="e">
        <f>IF(ROWS(X$3:X4612)&gt;$O$2,"",INDEX($R$2:$R$31998,ROWS(X$3:X4612)))*(20*8/1000)</f>
        <v>#VALUE!</v>
      </c>
      <c r="Y4611" t="str">
        <f>IF(ROWS(Y$3:Y4612)&gt;$O$2,"",INDEX($S$2:$S$31998,ROWS(Y$3:Y4612)*$N$2))</f>
        <v/>
      </c>
      <c r="Z4611" t="str">
        <f>IF(ROWS(Z$3:Z4612)&gt;$O$2,"",INDEX($T$2:$T$31998,ROWS(Z$3:Z4612)*$N$2))</f>
        <v/>
      </c>
      <c r="AA4611" t="str">
        <f>IF(ROWS(AA$3:AA4612)&gt;$O$2,"",INDEX($U$2:$U$31998,ROWS(AA$3:AA4612)*$N$2))</f>
        <v/>
      </c>
      <c r="AE4611">
        <v>4610</v>
      </c>
      <c r="AF4611">
        <v>-2.8944719999999999</v>
      </c>
      <c r="AG4611">
        <v>-5.1764970000000003</v>
      </c>
      <c r="AH4611">
        <v>-1.0690980000000001</v>
      </c>
      <c r="AJ4611" t="e">
        <f>IF(ROWS(AJ$3:AJ4612)&gt;$O$2,"",INDEX($AE$2:$AE$31998,ROWS(AJ$3:AJ4612)))*(20*8/1000)</f>
        <v>#VALUE!</v>
      </c>
      <c r="AK4611" t="str">
        <f>IF(ROWS(AK$3:AK4612)&gt;$O$2,"",INDEX($AF$2:$AF$31998,ROWS(AK$3:AK4612)*$N$2))</f>
        <v/>
      </c>
      <c r="AL4611" t="str">
        <f>IF(ROWS(AL$3:AL4612)&gt;$O$2,"",INDEX($AG$2:$AG$31998,ROWS(AL$3:AL4612)*$N$2))</f>
        <v/>
      </c>
      <c r="AM4611" t="str">
        <f>IF(ROWS(AM$3:AM4612)&gt;$O$2,"",INDEX($AH$2:$AH$31998,ROWS(AM$3:AM4612)*$N$2))</f>
        <v/>
      </c>
      <c r="AS4611">
        <v>4610</v>
      </c>
      <c r="AT4611">
        <v>3.9030130000000001</v>
      </c>
      <c r="AU4611">
        <v>-3.0535510000000001</v>
      </c>
      <c r="AV4611">
        <v>0</v>
      </c>
      <c r="AX4611" t="e">
        <f>IF(ROWS(AX$3:AX4612)&gt;$O$2,"",INDEX($AS$2:$AS$31998,ROWS(AX$3:AX4612)))*(20*8/1000)</f>
        <v>#VALUE!</v>
      </c>
      <c r="AY4611" t="str">
        <f>IF(ROWS(AY$3:AY4612)&gt;$O$2,"",INDEX($AT$2:$AT$31998,ROWS(AY$3:AY4612)*$N$2))</f>
        <v/>
      </c>
      <c r="AZ4611" t="str">
        <f>IF(ROWS(AZ$3:AZ4612)&gt;$O$2,"",INDEX($AU$2:$AU$31998,ROWS(AZ$3:AZ4612)*$N$2))</f>
        <v/>
      </c>
      <c r="BA4611" t="str">
        <f>IF(ROWS(BA$3:BA4612)&gt;$O$2,"",INDEX($AV$2:$AV$31998,ROWS(BA$3:BA4612)*$N$2))</f>
        <v/>
      </c>
    </row>
    <row r="4612" spans="1:53" x14ac:dyDescent="0.25">
      <c r="A4612">
        <f t="shared" si="72"/>
        <v>4611</v>
      </c>
      <c r="B4612">
        <v>-0.124282</v>
      </c>
      <c r="C4612">
        <v>-2.9896219999999998</v>
      </c>
      <c r="D4612">
        <v>3.9129930000000002</v>
      </c>
      <c r="E4612">
        <v>-0.24753600000000001</v>
      </c>
      <c r="F4612">
        <v>-5.1469649999999998</v>
      </c>
      <c r="G4612">
        <v>-2.963714</v>
      </c>
      <c r="H4612">
        <v>2.125273</v>
      </c>
      <c r="I4612">
        <v>-9.0990020000000005</v>
      </c>
      <c r="J4612">
        <v>0</v>
      </c>
      <c r="R4612">
        <v>4611</v>
      </c>
      <c r="S4612">
        <v>-0.124282</v>
      </c>
      <c r="T4612">
        <v>-0.24753600000000001</v>
      </c>
      <c r="U4612">
        <v>2.125273</v>
      </c>
      <c r="X4612" t="e">
        <f>IF(ROWS(X$3:X4613)&gt;$O$2,"",INDEX($R$2:$R$31998,ROWS(X$3:X4613)))*(20*8/1000)</f>
        <v>#VALUE!</v>
      </c>
      <c r="Y4612" t="str">
        <f>IF(ROWS(Y$3:Y4613)&gt;$O$2,"",INDEX($S$2:$S$31998,ROWS(Y$3:Y4613)*$N$2))</f>
        <v/>
      </c>
      <c r="Z4612" t="str">
        <f>IF(ROWS(Z$3:Z4613)&gt;$O$2,"",INDEX($T$2:$T$31998,ROWS(Z$3:Z4613)*$N$2))</f>
        <v/>
      </c>
      <c r="AA4612" t="str">
        <f>IF(ROWS(AA$3:AA4613)&gt;$O$2,"",INDEX($U$2:$U$31998,ROWS(AA$3:AA4613)*$N$2))</f>
        <v/>
      </c>
      <c r="AE4612">
        <v>4611</v>
      </c>
      <c r="AF4612">
        <v>-2.9896219999999998</v>
      </c>
      <c r="AG4612">
        <v>-5.1469649999999998</v>
      </c>
      <c r="AH4612">
        <v>-9.0990020000000005</v>
      </c>
      <c r="AJ4612" t="e">
        <f>IF(ROWS(AJ$3:AJ4613)&gt;$O$2,"",INDEX($AE$2:$AE$31998,ROWS(AJ$3:AJ4613)))*(20*8/1000)</f>
        <v>#VALUE!</v>
      </c>
      <c r="AK4612" t="str">
        <f>IF(ROWS(AK$3:AK4613)&gt;$O$2,"",INDEX($AF$2:$AF$31998,ROWS(AK$3:AK4613)*$N$2))</f>
        <v/>
      </c>
      <c r="AL4612" t="str">
        <f>IF(ROWS(AL$3:AL4613)&gt;$O$2,"",INDEX($AG$2:$AG$31998,ROWS(AL$3:AL4613)*$N$2))</f>
        <v/>
      </c>
      <c r="AM4612" t="str">
        <f>IF(ROWS(AM$3:AM4613)&gt;$O$2,"",INDEX($AH$2:$AH$31998,ROWS(AM$3:AM4613)*$N$2))</f>
        <v/>
      </c>
      <c r="AS4612">
        <v>4611</v>
      </c>
      <c r="AT4612">
        <v>3.9129930000000002</v>
      </c>
      <c r="AU4612">
        <v>-2.963714</v>
      </c>
      <c r="AV4612">
        <v>0</v>
      </c>
      <c r="AX4612" t="e">
        <f>IF(ROWS(AX$3:AX4613)&gt;$O$2,"",INDEX($AS$2:$AS$31998,ROWS(AX$3:AX4613)))*(20*8/1000)</f>
        <v>#VALUE!</v>
      </c>
      <c r="AY4612" t="str">
        <f>IF(ROWS(AY$3:AY4613)&gt;$O$2,"",INDEX($AT$2:$AT$31998,ROWS(AY$3:AY4613)*$N$2))</f>
        <v/>
      </c>
      <c r="AZ4612" t="str">
        <f>IF(ROWS(AZ$3:AZ4613)&gt;$O$2,"",INDEX($AU$2:$AU$31998,ROWS(AZ$3:AZ4613)*$N$2))</f>
        <v/>
      </c>
      <c r="BA4612" t="str">
        <f>IF(ROWS(BA$3:BA4613)&gt;$O$2,"",INDEX($AV$2:$AV$31998,ROWS(BA$3:BA4613)*$N$2))</f>
        <v/>
      </c>
    </row>
    <row r="4613" spans="1:53" x14ac:dyDescent="0.25">
      <c r="A4613">
        <f t="shared" si="72"/>
        <v>4612</v>
      </c>
      <c r="B4613">
        <v>-0.10961600000000001</v>
      </c>
      <c r="C4613">
        <v>-2.9245040000000002</v>
      </c>
      <c r="D4613">
        <v>3.902164</v>
      </c>
      <c r="E4613">
        <v>-0.22433900000000001</v>
      </c>
      <c r="F4613">
        <v>-5.1663059999999996</v>
      </c>
      <c r="G4613">
        <v>-2.894908</v>
      </c>
      <c r="H4613">
        <v>-0.52764699999999998</v>
      </c>
      <c r="I4613">
        <v>1.214024</v>
      </c>
      <c r="J4613">
        <v>0</v>
      </c>
      <c r="R4613">
        <v>4612</v>
      </c>
      <c r="S4613">
        <v>-0.10961600000000001</v>
      </c>
      <c r="T4613">
        <v>-0.22433900000000001</v>
      </c>
      <c r="U4613">
        <v>-0.52764699999999998</v>
      </c>
      <c r="X4613" t="e">
        <f>IF(ROWS(X$3:X4614)&gt;$O$2,"",INDEX($R$2:$R$31998,ROWS(X$3:X4614)))*(20*8/1000)</f>
        <v>#VALUE!</v>
      </c>
      <c r="Y4613" t="str">
        <f>IF(ROWS(Y$3:Y4614)&gt;$O$2,"",INDEX($S$2:$S$31998,ROWS(Y$3:Y4614)*$N$2))</f>
        <v/>
      </c>
      <c r="Z4613" t="str">
        <f>IF(ROWS(Z$3:Z4614)&gt;$O$2,"",INDEX($T$2:$T$31998,ROWS(Z$3:Z4614)*$N$2))</f>
        <v/>
      </c>
      <c r="AA4613" t="str">
        <f>IF(ROWS(AA$3:AA4614)&gt;$O$2,"",INDEX($U$2:$U$31998,ROWS(AA$3:AA4614)*$N$2))</f>
        <v/>
      </c>
      <c r="AE4613">
        <v>4612</v>
      </c>
      <c r="AF4613">
        <v>-2.9245040000000002</v>
      </c>
      <c r="AG4613">
        <v>-5.1663059999999996</v>
      </c>
      <c r="AH4613">
        <v>1.214024</v>
      </c>
      <c r="AJ4613" t="e">
        <f>IF(ROWS(AJ$3:AJ4614)&gt;$O$2,"",INDEX($AE$2:$AE$31998,ROWS(AJ$3:AJ4614)))*(20*8/1000)</f>
        <v>#VALUE!</v>
      </c>
      <c r="AK4613" t="str">
        <f>IF(ROWS(AK$3:AK4614)&gt;$O$2,"",INDEX($AF$2:$AF$31998,ROWS(AK$3:AK4614)*$N$2))</f>
        <v/>
      </c>
      <c r="AL4613" t="str">
        <f>IF(ROWS(AL$3:AL4614)&gt;$O$2,"",INDEX($AG$2:$AG$31998,ROWS(AL$3:AL4614)*$N$2))</f>
        <v/>
      </c>
      <c r="AM4613" t="str">
        <f>IF(ROWS(AM$3:AM4614)&gt;$O$2,"",INDEX($AH$2:$AH$31998,ROWS(AM$3:AM4614)*$N$2))</f>
        <v/>
      </c>
      <c r="AS4613">
        <v>4612</v>
      </c>
      <c r="AT4613">
        <v>3.902164</v>
      </c>
      <c r="AU4613">
        <v>-2.894908</v>
      </c>
      <c r="AV4613">
        <v>0</v>
      </c>
      <c r="AX4613" t="e">
        <f>IF(ROWS(AX$3:AX4614)&gt;$O$2,"",INDEX($AS$2:$AS$31998,ROWS(AX$3:AX4614)))*(20*8/1000)</f>
        <v>#VALUE!</v>
      </c>
      <c r="AY4613" t="str">
        <f>IF(ROWS(AY$3:AY4614)&gt;$O$2,"",INDEX($AT$2:$AT$31998,ROWS(AY$3:AY4614)*$N$2))</f>
        <v/>
      </c>
      <c r="AZ4613" t="str">
        <f>IF(ROWS(AZ$3:AZ4614)&gt;$O$2,"",INDEX($AU$2:$AU$31998,ROWS(AZ$3:AZ4614)*$N$2))</f>
        <v/>
      </c>
      <c r="BA4613" t="str">
        <f>IF(ROWS(BA$3:BA4614)&gt;$O$2,"",INDEX($AV$2:$AV$31998,ROWS(BA$3:BA4614)*$N$2))</f>
        <v/>
      </c>
    </row>
    <row r="4614" spans="1:53" x14ac:dyDescent="0.25">
      <c r="A4614">
        <f t="shared" si="72"/>
        <v>4613</v>
      </c>
      <c r="B4614">
        <v>-0.15629899999999999</v>
      </c>
      <c r="C4614">
        <v>-2.990774</v>
      </c>
      <c r="D4614">
        <v>3.879454</v>
      </c>
      <c r="E4614">
        <v>-0.21349099999999999</v>
      </c>
      <c r="F4614">
        <v>-5.1586600000000002</v>
      </c>
      <c r="G4614">
        <v>-2.838444</v>
      </c>
      <c r="H4614">
        <v>-2.9753419999999999</v>
      </c>
      <c r="I4614">
        <v>-6.6126709999999997</v>
      </c>
      <c r="J4614">
        <v>0</v>
      </c>
      <c r="R4614">
        <v>4613</v>
      </c>
      <c r="S4614">
        <v>-0.15629899999999999</v>
      </c>
      <c r="T4614">
        <v>-0.21349099999999999</v>
      </c>
      <c r="U4614">
        <v>-2.9753419999999999</v>
      </c>
      <c r="X4614" t="e">
        <f>IF(ROWS(X$3:X4615)&gt;$O$2,"",INDEX($R$2:$R$31998,ROWS(X$3:X4615)))*(20*8/1000)</f>
        <v>#VALUE!</v>
      </c>
      <c r="Y4614" t="str">
        <f>IF(ROWS(Y$3:Y4615)&gt;$O$2,"",INDEX($S$2:$S$31998,ROWS(Y$3:Y4615)*$N$2))</f>
        <v/>
      </c>
      <c r="Z4614" t="str">
        <f>IF(ROWS(Z$3:Z4615)&gt;$O$2,"",INDEX($T$2:$T$31998,ROWS(Z$3:Z4615)*$N$2))</f>
        <v/>
      </c>
      <c r="AA4614" t="str">
        <f>IF(ROWS(AA$3:AA4615)&gt;$O$2,"",INDEX($U$2:$U$31998,ROWS(AA$3:AA4615)*$N$2))</f>
        <v/>
      </c>
      <c r="AE4614">
        <v>4613</v>
      </c>
      <c r="AF4614">
        <v>-2.990774</v>
      </c>
      <c r="AG4614">
        <v>-5.1586600000000002</v>
      </c>
      <c r="AH4614">
        <v>-6.6126709999999997</v>
      </c>
      <c r="AJ4614" t="e">
        <f>IF(ROWS(AJ$3:AJ4615)&gt;$O$2,"",INDEX($AE$2:$AE$31998,ROWS(AJ$3:AJ4615)))*(20*8/1000)</f>
        <v>#VALUE!</v>
      </c>
      <c r="AK4614" t="str">
        <f>IF(ROWS(AK$3:AK4615)&gt;$O$2,"",INDEX($AF$2:$AF$31998,ROWS(AK$3:AK4615)*$N$2))</f>
        <v/>
      </c>
      <c r="AL4614" t="str">
        <f>IF(ROWS(AL$3:AL4615)&gt;$O$2,"",INDEX($AG$2:$AG$31998,ROWS(AL$3:AL4615)*$N$2))</f>
        <v/>
      </c>
      <c r="AM4614" t="str">
        <f>IF(ROWS(AM$3:AM4615)&gt;$O$2,"",INDEX($AH$2:$AH$31998,ROWS(AM$3:AM4615)*$N$2))</f>
        <v/>
      </c>
      <c r="AS4614">
        <v>4613</v>
      </c>
      <c r="AT4614">
        <v>3.879454</v>
      </c>
      <c r="AU4614">
        <v>-2.838444</v>
      </c>
      <c r="AV4614">
        <v>0</v>
      </c>
      <c r="AX4614" t="e">
        <f>IF(ROWS(AX$3:AX4615)&gt;$O$2,"",INDEX($AS$2:$AS$31998,ROWS(AX$3:AX4615)))*(20*8/1000)</f>
        <v>#VALUE!</v>
      </c>
      <c r="AY4614" t="str">
        <f>IF(ROWS(AY$3:AY4615)&gt;$O$2,"",INDEX($AT$2:$AT$31998,ROWS(AY$3:AY4615)*$N$2))</f>
        <v/>
      </c>
      <c r="AZ4614" t="str">
        <f>IF(ROWS(AZ$3:AZ4615)&gt;$O$2,"",INDEX($AU$2:$AU$31998,ROWS(AZ$3:AZ4615)*$N$2))</f>
        <v/>
      </c>
      <c r="BA4614" t="str">
        <f>IF(ROWS(BA$3:BA4615)&gt;$O$2,"",INDEX($AV$2:$AV$31998,ROWS(BA$3:BA4615)*$N$2))</f>
        <v/>
      </c>
    </row>
    <row r="4615" spans="1:53" x14ac:dyDescent="0.25">
      <c r="A4615">
        <f t="shared" si="72"/>
        <v>4614</v>
      </c>
      <c r="B4615">
        <v>-9.6479999999999996E-2</v>
      </c>
      <c r="C4615">
        <v>-2.9708190000000001</v>
      </c>
      <c r="D4615">
        <v>3.8588650000000002</v>
      </c>
      <c r="E4615">
        <v>-0.22819500000000001</v>
      </c>
      <c r="F4615">
        <v>-5.1691159999999998</v>
      </c>
      <c r="G4615">
        <v>-2.7802820000000001</v>
      </c>
      <c r="H4615">
        <v>3.5551729999999999</v>
      </c>
      <c r="I4615">
        <v>-1.48065</v>
      </c>
      <c r="J4615">
        <v>0</v>
      </c>
      <c r="R4615">
        <v>4614</v>
      </c>
      <c r="S4615">
        <v>-9.6479999999999996E-2</v>
      </c>
      <c r="T4615">
        <v>-0.22819500000000001</v>
      </c>
      <c r="U4615">
        <v>3.5551729999999999</v>
      </c>
      <c r="X4615" t="e">
        <f>IF(ROWS(X$3:X4616)&gt;$O$2,"",INDEX($R$2:$R$31998,ROWS(X$3:X4616)))*(20*8/1000)</f>
        <v>#VALUE!</v>
      </c>
      <c r="Y4615" t="str">
        <f>IF(ROWS(Y$3:Y4616)&gt;$O$2,"",INDEX($S$2:$S$31998,ROWS(Y$3:Y4616)*$N$2))</f>
        <v/>
      </c>
      <c r="Z4615" t="str">
        <f>IF(ROWS(Z$3:Z4616)&gt;$O$2,"",INDEX($T$2:$T$31998,ROWS(Z$3:Z4616)*$N$2))</f>
        <v/>
      </c>
      <c r="AA4615" t="str">
        <f>IF(ROWS(AA$3:AA4616)&gt;$O$2,"",INDEX($U$2:$U$31998,ROWS(AA$3:AA4616)*$N$2))</f>
        <v/>
      </c>
      <c r="AE4615">
        <v>4614</v>
      </c>
      <c r="AF4615">
        <v>-2.9708190000000001</v>
      </c>
      <c r="AG4615">
        <v>-5.1691159999999998</v>
      </c>
      <c r="AH4615">
        <v>-1.48065</v>
      </c>
      <c r="AJ4615" t="e">
        <f>IF(ROWS(AJ$3:AJ4616)&gt;$O$2,"",INDEX($AE$2:$AE$31998,ROWS(AJ$3:AJ4616)))*(20*8/1000)</f>
        <v>#VALUE!</v>
      </c>
      <c r="AK4615" t="str">
        <f>IF(ROWS(AK$3:AK4616)&gt;$O$2,"",INDEX($AF$2:$AF$31998,ROWS(AK$3:AK4616)*$N$2))</f>
        <v/>
      </c>
      <c r="AL4615" t="str">
        <f>IF(ROWS(AL$3:AL4616)&gt;$O$2,"",INDEX($AG$2:$AG$31998,ROWS(AL$3:AL4616)*$N$2))</f>
        <v/>
      </c>
      <c r="AM4615" t="str">
        <f>IF(ROWS(AM$3:AM4616)&gt;$O$2,"",INDEX($AH$2:$AH$31998,ROWS(AM$3:AM4616)*$N$2))</f>
        <v/>
      </c>
      <c r="AS4615">
        <v>4614</v>
      </c>
      <c r="AT4615">
        <v>3.8588650000000002</v>
      </c>
      <c r="AU4615">
        <v>-2.7802820000000001</v>
      </c>
      <c r="AV4615">
        <v>0</v>
      </c>
      <c r="AX4615" t="e">
        <f>IF(ROWS(AX$3:AX4616)&gt;$O$2,"",INDEX($AS$2:$AS$31998,ROWS(AX$3:AX4616)))*(20*8/1000)</f>
        <v>#VALUE!</v>
      </c>
      <c r="AY4615" t="str">
        <f>IF(ROWS(AY$3:AY4616)&gt;$O$2,"",INDEX($AT$2:$AT$31998,ROWS(AY$3:AY4616)*$N$2))</f>
        <v/>
      </c>
      <c r="AZ4615" t="str">
        <f>IF(ROWS(AZ$3:AZ4616)&gt;$O$2,"",INDEX($AU$2:$AU$31998,ROWS(AZ$3:AZ4616)*$N$2))</f>
        <v/>
      </c>
      <c r="BA4615" t="str">
        <f>IF(ROWS(BA$3:BA4616)&gt;$O$2,"",INDEX($AV$2:$AV$31998,ROWS(BA$3:BA4616)*$N$2))</f>
        <v/>
      </c>
    </row>
    <row r="4616" spans="1:53" x14ac:dyDescent="0.25">
      <c r="A4616">
        <f t="shared" si="72"/>
        <v>4615</v>
      </c>
      <c r="B4616">
        <v>-0.10030699999999999</v>
      </c>
      <c r="C4616">
        <v>-2.949319</v>
      </c>
      <c r="D4616">
        <v>3.8279269999999999</v>
      </c>
      <c r="E4616">
        <v>-0.21133399999999999</v>
      </c>
      <c r="F4616">
        <v>-5.155653</v>
      </c>
      <c r="G4616">
        <v>-2.733098</v>
      </c>
      <c r="H4616">
        <v>-1.1140319999999999</v>
      </c>
      <c r="I4616">
        <v>-2.5555110000000001</v>
      </c>
      <c r="J4616">
        <v>0</v>
      </c>
      <c r="R4616">
        <v>4615</v>
      </c>
      <c r="S4616">
        <v>-0.10030699999999999</v>
      </c>
      <c r="T4616">
        <v>-0.21133399999999999</v>
      </c>
      <c r="U4616">
        <v>-1.1140319999999999</v>
      </c>
      <c r="X4616" t="e">
        <f>IF(ROWS(X$3:X4617)&gt;$O$2,"",INDEX($R$2:$R$31998,ROWS(X$3:X4617)))*(20*8/1000)</f>
        <v>#VALUE!</v>
      </c>
      <c r="Y4616" t="str">
        <f>IF(ROWS(Y$3:Y4617)&gt;$O$2,"",INDEX($S$2:$S$31998,ROWS(Y$3:Y4617)*$N$2))</f>
        <v/>
      </c>
      <c r="Z4616" t="str">
        <f>IF(ROWS(Z$3:Z4617)&gt;$O$2,"",INDEX($T$2:$T$31998,ROWS(Z$3:Z4617)*$N$2))</f>
        <v/>
      </c>
      <c r="AA4616" t="str">
        <f>IF(ROWS(AA$3:AA4617)&gt;$O$2,"",INDEX($U$2:$U$31998,ROWS(AA$3:AA4617)*$N$2))</f>
        <v/>
      </c>
      <c r="AE4616">
        <v>4615</v>
      </c>
      <c r="AF4616">
        <v>-2.949319</v>
      </c>
      <c r="AG4616">
        <v>-5.155653</v>
      </c>
      <c r="AH4616">
        <v>-2.5555110000000001</v>
      </c>
      <c r="AJ4616" t="e">
        <f>IF(ROWS(AJ$3:AJ4617)&gt;$O$2,"",INDEX($AE$2:$AE$31998,ROWS(AJ$3:AJ4617)))*(20*8/1000)</f>
        <v>#VALUE!</v>
      </c>
      <c r="AK4616" t="str">
        <f>IF(ROWS(AK$3:AK4617)&gt;$O$2,"",INDEX($AF$2:$AF$31998,ROWS(AK$3:AK4617)*$N$2))</f>
        <v/>
      </c>
      <c r="AL4616" t="str">
        <f>IF(ROWS(AL$3:AL4617)&gt;$O$2,"",INDEX($AG$2:$AG$31998,ROWS(AL$3:AL4617)*$N$2))</f>
        <v/>
      </c>
      <c r="AM4616" t="str">
        <f>IF(ROWS(AM$3:AM4617)&gt;$O$2,"",INDEX($AH$2:$AH$31998,ROWS(AM$3:AM4617)*$N$2))</f>
        <v/>
      </c>
      <c r="AS4616">
        <v>4615</v>
      </c>
      <c r="AT4616">
        <v>3.8279269999999999</v>
      </c>
      <c r="AU4616">
        <v>-2.733098</v>
      </c>
      <c r="AV4616">
        <v>0</v>
      </c>
      <c r="AX4616" t="e">
        <f>IF(ROWS(AX$3:AX4617)&gt;$O$2,"",INDEX($AS$2:$AS$31998,ROWS(AX$3:AX4617)))*(20*8/1000)</f>
        <v>#VALUE!</v>
      </c>
      <c r="AY4616" t="str">
        <f>IF(ROWS(AY$3:AY4617)&gt;$O$2,"",INDEX($AT$2:$AT$31998,ROWS(AY$3:AY4617)*$N$2))</f>
        <v/>
      </c>
      <c r="AZ4616" t="str">
        <f>IF(ROWS(AZ$3:AZ4617)&gt;$O$2,"",INDEX($AU$2:$AU$31998,ROWS(AZ$3:AZ4617)*$N$2))</f>
        <v/>
      </c>
      <c r="BA4616" t="str">
        <f>IF(ROWS(BA$3:BA4617)&gt;$O$2,"",INDEX($AV$2:$AV$31998,ROWS(BA$3:BA4617)*$N$2))</f>
        <v/>
      </c>
    </row>
    <row r="4617" spans="1:53" x14ac:dyDescent="0.25">
      <c r="A4617">
        <f t="shared" si="72"/>
        <v>4616</v>
      </c>
      <c r="B4617">
        <v>-0.15739900000000001</v>
      </c>
      <c r="C4617">
        <v>-2.9099599999999999</v>
      </c>
      <c r="D4617">
        <v>3.7985690000000001</v>
      </c>
      <c r="E4617">
        <v>-0.21479799999999999</v>
      </c>
      <c r="F4617">
        <v>-5.1692470000000004</v>
      </c>
      <c r="G4617">
        <v>-2.6849340000000002</v>
      </c>
      <c r="H4617">
        <v>-2.7851840000000001</v>
      </c>
      <c r="I4617">
        <v>-0.315303</v>
      </c>
      <c r="J4617">
        <v>0</v>
      </c>
      <c r="R4617">
        <v>4616</v>
      </c>
      <c r="S4617">
        <v>-0.15739900000000001</v>
      </c>
      <c r="T4617">
        <v>-0.21479799999999999</v>
      </c>
      <c r="U4617">
        <v>-2.7851840000000001</v>
      </c>
      <c r="X4617" t="e">
        <f>IF(ROWS(X$3:X4618)&gt;$O$2,"",INDEX($R$2:$R$31998,ROWS(X$3:X4618)))*(20*8/1000)</f>
        <v>#VALUE!</v>
      </c>
      <c r="Y4617" t="str">
        <f>IF(ROWS(Y$3:Y4618)&gt;$O$2,"",INDEX($S$2:$S$31998,ROWS(Y$3:Y4618)*$N$2))</f>
        <v/>
      </c>
      <c r="Z4617" t="str">
        <f>IF(ROWS(Z$3:Z4618)&gt;$O$2,"",INDEX($T$2:$T$31998,ROWS(Z$3:Z4618)*$N$2))</f>
        <v/>
      </c>
      <c r="AA4617" t="str">
        <f>IF(ROWS(AA$3:AA4618)&gt;$O$2,"",INDEX($U$2:$U$31998,ROWS(AA$3:AA4618)*$N$2))</f>
        <v/>
      </c>
      <c r="AE4617">
        <v>4616</v>
      </c>
      <c r="AF4617">
        <v>-2.9099599999999999</v>
      </c>
      <c r="AG4617">
        <v>-5.1692470000000004</v>
      </c>
      <c r="AH4617">
        <v>-0.315303</v>
      </c>
      <c r="AJ4617" t="e">
        <f>IF(ROWS(AJ$3:AJ4618)&gt;$O$2,"",INDEX($AE$2:$AE$31998,ROWS(AJ$3:AJ4618)))*(20*8/1000)</f>
        <v>#VALUE!</v>
      </c>
      <c r="AK4617" t="str">
        <f>IF(ROWS(AK$3:AK4618)&gt;$O$2,"",INDEX($AF$2:$AF$31998,ROWS(AK$3:AK4618)*$N$2))</f>
        <v/>
      </c>
      <c r="AL4617" t="str">
        <f>IF(ROWS(AL$3:AL4618)&gt;$O$2,"",INDEX($AG$2:$AG$31998,ROWS(AL$3:AL4618)*$N$2))</f>
        <v/>
      </c>
      <c r="AM4617" t="str">
        <f>IF(ROWS(AM$3:AM4618)&gt;$O$2,"",INDEX($AH$2:$AH$31998,ROWS(AM$3:AM4618)*$N$2))</f>
        <v/>
      </c>
      <c r="AS4617">
        <v>4616</v>
      </c>
      <c r="AT4617">
        <v>3.7985690000000001</v>
      </c>
      <c r="AU4617">
        <v>-2.6849340000000002</v>
      </c>
      <c r="AV4617">
        <v>0</v>
      </c>
      <c r="AX4617" t="e">
        <f>IF(ROWS(AX$3:AX4618)&gt;$O$2,"",INDEX($AS$2:$AS$31998,ROWS(AX$3:AX4618)))*(20*8/1000)</f>
        <v>#VALUE!</v>
      </c>
      <c r="AY4617" t="str">
        <f>IF(ROWS(AY$3:AY4618)&gt;$O$2,"",INDEX($AT$2:$AT$31998,ROWS(AY$3:AY4618)*$N$2))</f>
        <v/>
      </c>
      <c r="AZ4617" t="str">
        <f>IF(ROWS(AZ$3:AZ4618)&gt;$O$2,"",INDEX($AU$2:$AU$31998,ROWS(AZ$3:AZ4618)*$N$2))</f>
        <v/>
      </c>
      <c r="BA4617" t="str">
        <f>IF(ROWS(BA$3:BA4618)&gt;$O$2,"",INDEX($AV$2:$AV$31998,ROWS(BA$3:BA4618)*$N$2))</f>
        <v/>
      </c>
    </row>
    <row r="4618" spans="1:53" x14ac:dyDescent="0.25">
      <c r="A4618">
        <f t="shared" si="72"/>
        <v>4617</v>
      </c>
      <c r="B4618">
        <v>-0.13672200000000001</v>
      </c>
      <c r="C4618">
        <v>-2.8952239999999998</v>
      </c>
      <c r="D4618">
        <v>3.760764</v>
      </c>
      <c r="E4618">
        <v>-0.20166400000000001</v>
      </c>
      <c r="F4618">
        <v>-5.1702269999999997</v>
      </c>
      <c r="G4618">
        <v>-2.6459899999999998</v>
      </c>
      <c r="H4618">
        <v>0.23289299999999999</v>
      </c>
      <c r="I4618">
        <v>-2.125108</v>
      </c>
      <c r="J4618">
        <v>0</v>
      </c>
      <c r="R4618">
        <v>4617</v>
      </c>
      <c r="S4618">
        <v>-0.13672200000000001</v>
      </c>
      <c r="T4618">
        <v>-0.20166400000000001</v>
      </c>
      <c r="U4618">
        <v>0.23289299999999999</v>
      </c>
      <c r="X4618" t="e">
        <f>IF(ROWS(X$3:X4619)&gt;$O$2,"",INDEX($R$2:$R$31998,ROWS(X$3:X4619)))*(20*8/1000)</f>
        <v>#VALUE!</v>
      </c>
      <c r="Y4618" t="str">
        <f>IF(ROWS(Y$3:Y4619)&gt;$O$2,"",INDEX($S$2:$S$31998,ROWS(Y$3:Y4619)*$N$2))</f>
        <v/>
      </c>
      <c r="Z4618" t="str">
        <f>IF(ROWS(Z$3:Z4619)&gt;$O$2,"",INDEX($T$2:$T$31998,ROWS(Z$3:Z4619)*$N$2))</f>
        <v/>
      </c>
      <c r="AA4618" t="str">
        <f>IF(ROWS(AA$3:AA4619)&gt;$O$2,"",INDEX($U$2:$U$31998,ROWS(AA$3:AA4619)*$N$2))</f>
        <v/>
      </c>
      <c r="AE4618">
        <v>4617</v>
      </c>
      <c r="AF4618">
        <v>-2.8952239999999998</v>
      </c>
      <c r="AG4618">
        <v>-5.1702269999999997</v>
      </c>
      <c r="AH4618">
        <v>-2.125108</v>
      </c>
      <c r="AJ4618" t="e">
        <f>IF(ROWS(AJ$3:AJ4619)&gt;$O$2,"",INDEX($AE$2:$AE$31998,ROWS(AJ$3:AJ4619)))*(20*8/1000)</f>
        <v>#VALUE!</v>
      </c>
      <c r="AK4618" t="str">
        <f>IF(ROWS(AK$3:AK4619)&gt;$O$2,"",INDEX($AF$2:$AF$31998,ROWS(AK$3:AK4619)*$N$2))</f>
        <v/>
      </c>
      <c r="AL4618" t="str">
        <f>IF(ROWS(AL$3:AL4619)&gt;$O$2,"",INDEX($AG$2:$AG$31998,ROWS(AL$3:AL4619)*$N$2))</f>
        <v/>
      </c>
      <c r="AM4618" t="str">
        <f>IF(ROWS(AM$3:AM4619)&gt;$O$2,"",INDEX($AH$2:$AH$31998,ROWS(AM$3:AM4619)*$N$2))</f>
        <v/>
      </c>
      <c r="AS4618">
        <v>4617</v>
      </c>
      <c r="AT4618">
        <v>3.760764</v>
      </c>
      <c r="AU4618">
        <v>-2.6459899999999998</v>
      </c>
      <c r="AV4618">
        <v>0</v>
      </c>
      <c r="AX4618" t="e">
        <f>IF(ROWS(AX$3:AX4619)&gt;$O$2,"",INDEX($AS$2:$AS$31998,ROWS(AX$3:AX4619)))*(20*8/1000)</f>
        <v>#VALUE!</v>
      </c>
      <c r="AY4618" t="str">
        <f>IF(ROWS(AY$3:AY4619)&gt;$O$2,"",INDEX($AT$2:$AT$31998,ROWS(AY$3:AY4619)*$N$2))</f>
        <v/>
      </c>
      <c r="AZ4618" t="str">
        <f>IF(ROWS(AZ$3:AZ4619)&gt;$O$2,"",INDEX($AU$2:$AU$31998,ROWS(AZ$3:AZ4619)*$N$2))</f>
        <v/>
      </c>
      <c r="BA4618" t="str">
        <f>IF(ROWS(BA$3:BA4619)&gt;$O$2,"",INDEX($AV$2:$AV$31998,ROWS(BA$3:BA4619)*$N$2))</f>
        <v/>
      </c>
    </row>
    <row r="4619" spans="1:53" x14ac:dyDescent="0.25">
      <c r="A4619">
        <f t="shared" si="72"/>
        <v>4618</v>
      </c>
      <c r="B4619">
        <v>-0.20930000000000001</v>
      </c>
      <c r="C4619">
        <v>-2.8708130000000001</v>
      </c>
      <c r="D4619">
        <v>3.7219250000000001</v>
      </c>
      <c r="E4619">
        <v>-0.177484</v>
      </c>
      <c r="F4619">
        <v>-5.1866300000000001</v>
      </c>
      <c r="G4619">
        <v>-2.60887</v>
      </c>
      <c r="H4619">
        <v>-4.9504520000000003</v>
      </c>
      <c r="I4619">
        <v>-0.87091499999999999</v>
      </c>
      <c r="J4619">
        <v>0</v>
      </c>
      <c r="R4619">
        <v>4618</v>
      </c>
      <c r="S4619">
        <v>-0.20930000000000001</v>
      </c>
      <c r="T4619">
        <v>-0.177484</v>
      </c>
      <c r="U4619">
        <v>-4.9504520000000003</v>
      </c>
      <c r="X4619" t="e">
        <f>IF(ROWS(X$3:X4620)&gt;$O$2,"",INDEX($R$2:$R$31998,ROWS(X$3:X4620)))*(20*8/1000)</f>
        <v>#VALUE!</v>
      </c>
      <c r="Y4619" t="str">
        <f>IF(ROWS(Y$3:Y4620)&gt;$O$2,"",INDEX($S$2:$S$31998,ROWS(Y$3:Y4620)*$N$2))</f>
        <v/>
      </c>
      <c r="Z4619" t="str">
        <f>IF(ROWS(Z$3:Z4620)&gt;$O$2,"",INDEX($T$2:$T$31998,ROWS(Z$3:Z4620)*$N$2))</f>
        <v/>
      </c>
      <c r="AA4619" t="str">
        <f>IF(ROWS(AA$3:AA4620)&gt;$O$2,"",INDEX($U$2:$U$31998,ROWS(AA$3:AA4620)*$N$2))</f>
        <v/>
      </c>
      <c r="AE4619">
        <v>4618</v>
      </c>
      <c r="AF4619">
        <v>-2.8708130000000001</v>
      </c>
      <c r="AG4619">
        <v>-5.1866300000000001</v>
      </c>
      <c r="AH4619">
        <v>-0.87091499999999999</v>
      </c>
      <c r="AJ4619" t="e">
        <f>IF(ROWS(AJ$3:AJ4620)&gt;$O$2,"",INDEX($AE$2:$AE$31998,ROWS(AJ$3:AJ4620)))*(20*8/1000)</f>
        <v>#VALUE!</v>
      </c>
      <c r="AK4619" t="str">
        <f>IF(ROWS(AK$3:AK4620)&gt;$O$2,"",INDEX($AF$2:$AF$31998,ROWS(AK$3:AK4620)*$N$2))</f>
        <v/>
      </c>
      <c r="AL4619" t="str">
        <f>IF(ROWS(AL$3:AL4620)&gt;$O$2,"",INDEX($AG$2:$AG$31998,ROWS(AL$3:AL4620)*$N$2))</f>
        <v/>
      </c>
      <c r="AM4619" t="str">
        <f>IF(ROWS(AM$3:AM4620)&gt;$O$2,"",INDEX($AH$2:$AH$31998,ROWS(AM$3:AM4620)*$N$2))</f>
        <v/>
      </c>
      <c r="AS4619">
        <v>4618</v>
      </c>
      <c r="AT4619">
        <v>3.7219250000000001</v>
      </c>
      <c r="AU4619">
        <v>-2.60887</v>
      </c>
      <c r="AV4619">
        <v>0</v>
      </c>
      <c r="AX4619" t="e">
        <f>IF(ROWS(AX$3:AX4620)&gt;$O$2,"",INDEX($AS$2:$AS$31998,ROWS(AX$3:AX4620)))*(20*8/1000)</f>
        <v>#VALUE!</v>
      </c>
      <c r="AY4619" t="str">
        <f>IF(ROWS(AY$3:AY4620)&gt;$O$2,"",INDEX($AT$2:$AT$31998,ROWS(AY$3:AY4620)*$N$2))</f>
        <v/>
      </c>
      <c r="AZ4619" t="str">
        <f>IF(ROWS(AZ$3:AZ4620)&gt;$O$2,"",INDEX($AU$2:$AU$31998,ROWS(AZ$3:AZ4620)*$N$2))</f>
        <v/>
      </c>
      <c r="BA4619" t="str">
        <f>IF(ROWS(BA$3:BA4620)&gt;$O$2,"",INDEX($AV$2:$AV$31998,ROWS(BA$3:BA4620)*$N$2))</f>
        <v/>
      </c>
    </row>
    <row r="4620" spans="1:53" x14ac:dyDescent="0.25">
      <c r="A4620">
        <f t="shared" si="72"/>
        <v>4619</v>
      </c>
      <c r="B4620">
        <v>-0.14355999999999999</v>
      </c>
      <c r="C4620">
        <v>-2.8872490000000002</v>
      </c>
      <c r="D4620">
        <v>3.6819350000000002</v>
      </c>
      <c r="E4620">
        <v>-0.19780300000000001</v>
      </c>
      <c r="F4620">
        <v>-5.1806190000000001</v>
      </c>
      <c r="G4620">
        <v>-2.5737199999999998</v>
      </c>
      <c r="H4620">
        <v>4.0733759999999997</v>
      </c>
      <c r="I4620">
        <v>-3.9871379999999998</v>
      </c>
      <c r="J4620">
        <v>0</v>
      </c>
      <c r="R4620">
        <v>4619</v>
      </c>
      <c r="S4620">
        <v>-0.14355999999999999</v>
      </c>
      <c r="T4620">
        <v>-0.19780300000000001</v>
      </c>
      <c r="U4620">
        <v>4.0733759999999997</v>
      </c>
      <c r="X4620" t="e">
        <f>IF(ROWS(X$3:X4621)&gt;$O$2,"",INDEX($R$2:$R$31998,ROWS(X$3:X4621)))*(20*8/1000)</f>
        <v>#VALUE!</v>
      </c>
      <c r="Y4620" t="str">
        <f>IF(ROWS(Y$3:Y4621)&gt;$O$2,"",INDEX($S$2:$S$31998,ROWS(Y$3:Y4621)*$N$2))</f>
        <v/>
      </c>
      <c r="Z4620" t="str">
        <f>IF(ROWS(Z$3:Z4621)&gt;$O$2,"",INDEX($T$2:$T$31998,ROWS(Z$3:Z4621)*$N$2))</f>
        <v/>
      </c>
      <c r="AA4620" t="str">
        <f>IF(ROWS(AA$3:AA4621)&gt;$O$2,"",INDEX($U$2:$U$31998,ROWS(AA$3:AA4621)*$N$2))</f>
        <v/>
      </c>
      <c r="AE4620">
        <v>4619</v>
      </c>
      <c r="AF4620">
        <v>-2.8872490000000002</v>
      </c>
      <c r="AG4620">
        <v>-5.1806190000000001</v>
      </c>
      <c r="AH4620">
        <v>-3.9871379999999998</v>
      </c>
      <c r="AJ4620" t="e">
        <f>IF(ROWS(AJ$3:AJ4621)&gt;$O$2,"",INDEX($AE$2:$AE$31998,ROWS(AJ$3:AJ4621)))*(20*8/1000)</f>
        <v>#VALUE!</v>
      </c>
      <c r="AK4620" t="str">
        <f>IF(ROWS(AK$3:AK4621)&gt;$O$2,"",INDEX($AF$2:$AF$31998,ROWS(AK$3:AK4621)*$N$2))</f>
        <v/>
      </c>
      <c r="AL4620" t="str">
        <f>IF(ROWS(AL$3:AL4621)&gt;$O$2,"",INDEX($AG$2:$AG$31998,ROWS(AL$3:AL4621)*$N$2))</f>
        <v/>
      </c>
      <c r="AM4620" t="str">
        <f>IF(ROWS(AM$3:AM4621)&gt;$O$2,"",INDEX($AH$2:$AH$31998,ROWS(AM$3:AM4621)*$N$2))</f>
        <v/>
      </c>
      <c r="AS4620">
        <v>4619</v>
      </c>
      <c r="AT4620">
        <v>3.6819350000000002</v>
      </c>
      <c r="AU4620">
        <v>-2.5737199999999998</v>
      </c>
      <c r="AV4620">
        <v>0</v>
      </c>
      <c r="AX4620" t="e">
        <f>IF(ROWS(AX$3:AX4621)&gt;$O$2,"",INDEX($AS$2:$AS$31998,ROWS(AX$3:AX4621)))*(20*8/1000)</f>
        <v>#VALUE!</v>
      </c>
      <c r="AY4620" t="str">
        <f>IF(ROWS(AY$3:AY4621)&gt;$O$2,"",INDEX($AT$2:$AT$31998,ROWS(AY$3:AY4621)*$N$2))</f>
        <v/>
      </c>
      <c r="AZ4620" t="str">
        <f>IF(ROWS(AZ$3:AZ4621)&gt;$O$2,"",INDEX($AU$2:$AU$31998,ROWS(AZ$3:AZ4621)*$N$2))</f>
        <v/>
      </c>
      <c r="BA4620" t="str">
        <f>IF(ROWS(BA$3:BA4621)&gt;$O$2,"",INDEX($AV$2:$AV$31998,ROWS(BA$3:BA4621)*$N$2))</f>
        <v/>
      </c>
    </row>
    <row r="4621" spans="1:53" x14ac:dyDescent="0.25">
      <c r="A4621">
        <f t="shared" si="72"/>
        <v>4620</v>
      </c>
      <c r="B4621">
        <v>-0.16551199999999999</v>
      </c>
      <c r="C4621">
        <v>-2.8614229999999998</v>
      </c>
      <c r="D4621">
        <v>3.6294309999999999</v>
      </c>
      <c r="E4621">
        <v>-0.166827</v>
      </c>
      <c r="F4621">
        <v>-5.1829720000000004</v>
      </c>
      <c r="G4621">
        <v>-2.5521539999999998</v>
      </c>
      <c r="H4621">
        <v>-2.7590279999999998</v>
      </c>
      <c r="I4621">
        <v>-1.4806760000000001</v>
      </c>
      <c r="J4621">
        <v>0</v>
      </c>
      <c r="R4621">
        <v>4620</v>
      </c>
      <c r="S4621">
        <v>-0.16551199999999999</v>
      </c>
      <c r="T4621">
        <v>-0.166827</v>
      </c>
      <c r="U4621">
        <v>-2.7590279999999998</v>
      </c>
      <c r="X4621" t="e">
        <f>IF(ROWS(X$3:X4622)&gt;$O$2,"",INDEX($R$2:$R$31998,ROWS(X$3:X4622)))*(20*8/1000)</f>
        <v>#VALUE!</v>
      </c>
      <c r="Y4621" t="str">
        <f>IF(ROWS(Y$3:Y4622)&gt;$O$2,"",INDEX($S$2:$S$31998,ROWS(Y$3:Y4622)*$N$2))</f>
        <v/>
      </c>
      <c r="Z4621" t="str">
        <f>IF(ROWS(Z$3:Z4622)&gt;$O$2,"",INDEX($T$2:$T$31998,ROWS(Z$3:Z4622)*$N$2))</f>
        <v/>
      </c>
      <c r="AA4621" t="str">
        <f>IF(ROWS(AA$3:AA4622)&gt;$O$2,"",INDEX($U$2:$U$31998,ROWS(AA$3:AA4622)*$N$2))</f>
        <v/>
      </c>
      <c r="AE4621">
        <v>4620</v>
      </c>
      <c r="AF4621">
        <v>-2.8614229999999998</v>
      </c>
      <c r="AG4621">
        <v>-5.1829720000000004</v>
      </c>
      <c r="AH4621">
        <v>-1.4806760000000001</v>
      </c>
      <c r="AJ4621" t="e">
        <f>IF(ROWS(AJ$3:AJ4622)&gt;$O$2,"",INDEX($AE$2:$AE$31998,ROWS(AJ$3:AJ4622)))*(20*8/1000)</f>
        <v>#VALUE!</v>
      </c>
      <c r="AK4621" t="str">
        <f>IF(ROWS(AK$3:AK4622)&gt;$O$2,"",INDEX($AF$2:$AF$31998,ROWS(AK$3:AK4622)*$N$2))</f>
        <v/>
      </c>
      <c r="AL4621" t="str">
        <f>IF(ROWS(AL$3:AL4622)&gt;$O$2,"",INDEX($AG$2:$AG$31998,ROWS(AL$3:AL4622)*$N$2))</f>
        <v/>
      </c>
      <c r="AM4621" t="str">
        <f>IF(ROWS(AM$3:AM4622)&gt;$O$2,"",INDEX($AH$2:$AH$31998,ROWS(AM$3:AM4622)*$N$2))</f>
        <v/>
      </c>
      <c r="AS4621">
        <v>4620</v>
      </c>
      <c r="AT4621">
        <v>3.6294309999999999</v>
      </c>
      <c r="AU4621">
        <v>-2.5521539999999998</v>
      </c>
      <c r="AV4621">
        <v>0</v>
      </c>
      <c r="AX4621" t="e">
        <f>IF(ROWS(AX$3:AX4622)&gt;$O$2,"",INDEX($AS$2:$AS$31998,ROWS(AX$3:AX4622)))*(20*8/1000)</f>
        <v>#VALUE!</v>
      </c>
      <c r="AY4621" t="str">
        <f>IF(ROWS(AY$3:AY4622)&gt;$O$2,"",INDEX($AT$2:$AT$31998,ROWS(AY$3:AY4622)*$N$2))</f>
        <v/>
      </c>
      <c r="AZ4621" t="str">
        <f>IF(ROWS(AZ$3:AZ4622)&gt;$O$2,"",INDEX($AU$2:$AU$31998,ROWS(AZ$3:AZ4622)*$N$2))</f>
        <v/>
      </c>
      <c r="BA4621" t="str">
        <f>IF(ROWS(BA$3:BA4622)&gt;$O$2,"",INDEX($AV$2:$AV$31998,ROWS(BA$3:BA4622)*$N$2))</f>
        <v/>
      </c>
    </row>
    <row r="4622" spans="1:53" x14ac:dyDescent="0.25">
      <c r="A4622">
        <f t="shared" si="72"/>
        <v>4621</v>
      </c>
      <c r="B4622">
        <v>-0.15798999999999999</v>
      </c>
      <c r="C4622">
        <v>-2.8624849999999999</v>
      </c>
      <c r="D4622">
        <v>3.581496</v>
      </c>
      <c r="E4622">
        <v>-0.18368499999999999</v>
      </c>
      <c r="F4622">
        <v>-5.1802279999999996</v>
      </c>
      <c r="G4622">
        <v>-2.526996</v>
      </c>
      <c r="H4622">
        <v>1.0366850000000001</v>
      </c>
      <c r="I4622">
        <v>-3.04901</v>
      </c>
      <c r="J4622">
        <v>0</v>
      </c>
      <c r="R4622">
        <v>4621</v>
      </c>
      <c r="S4622">
        <v>-0.15798999999999999</v>
      </c>
      <c r="T4622">
        <v>-0.18368499999999999</v>
      </c>
      <c r="U4622">
        <v>1.0366850000000001</v>
      </c>
      <c r="X4622" t="e">
        <f>IF(ROWS(X$3:X4623)&gt;$O$2,"",INDEX($R$2:$R$31998,ROWS(X$3:X4623)))*(20*8/1000)</f>
        <v>#VALUE!</v>
      </c>
      <c r="Y4622" t="str">
        <f>IF(ROWS(Y$3:Y4623)&gt;$O$2,"",INDEX($S$2:$S$31998,ROWS(Y$3:Y4623)*$N$2))</f>
        <v/>
      </c>
      <c r="Z4622" t="str">
        <f>IF(ROWS(Z$3:Z4623)&gt;$O$2,"",INDEX($T$2:$T$31998,ROWS(Z$3:Z4623)*$N$2))</f>
        <v/>
      </c>
      <c r="AA4622" t="str">
        <f>IF(ROWS(AA$3:AA4623)&gt;$O$2,"",INDEX($U$2:$U$31998,ROWS(AA$3:AA4623)*$N$2))</f>
        <v/>
      </c>
      <c r="AE4622">
        <v>4621</v>
      </c>
      <c r="AF4622">
        <v>-2.8624849999999999</v>
      </c>
      <c r="AG4622">
        <v>-5.1802279999999996</v>
      </c>
      <c r="AH4622">
        <v>-3.04901</v>
      </c>
      <c r="AJ4622" t="e">
        <f>IF(ROWS(AJ$3:AJ4623)&gt;$O$2,"",INDEX($AE$2:$AE$31998,ROWS(AJ$3:AJ4623)))*(20*8/1000)</f>
        <v>#VALUE!</v>
      </c>
      <c r="AK4622" t="str">
        <f>IF(ROWS(AK$3:AK4623)&gt;$O$2,"",INDEX($AF$2:$AF$31998,ROWS(AK$3:AK4623)*$N$2))</f>
        <v/>
      </c>
      <c r="AL4622" t="str">
        <f>IF(ROWS(AL$3:AL4623)&gt;$O$2,"",INDEX($AG$2:$AG$31998,ROWS(AL$3:AL4623)*$N$2))</f>
        <v/>
      </c>
      <c r="AM4622" t="str">
        <f>IF(ROWS(AM$3:AM4623)&gt;$O$2,"",INDEX($AH$2:$AH$31998,ROWS(AM$3:AM4623)*$N$2))</f>
        <v/>
      </c>
      <c r="AS4622">
        <v>4621</v>
      </c>
      <c r="AT4622">
        <v>3.581496</v>
      </c>
      <c r="AU4622">
        <v>-2.526996</v>
      </c>
      <c r="AV4622">
        <v>0</v>
      </c>
      <c r="AX4622" t="e">
        <f>IF(ROWS(AX$3:AX4623)&gt;$O$2,"",INDEX($AS$2:$AS$31998,ROWS(AX$3:AX4623)))*(20*8/1000)</f>
        <v>#VALUE!</v>
      </c>
      <c r="AY4622" t="str">
        <f>IF(ROWS(AY$3:AY4623)&gt;$O$2,"",INDEX($AT$2:$AT$31998,ROWS(AY$3:AY4623)*$N$2))</f>
        <v/>
      </c>
      <c r="AZ4622" t="str">
        <f>IF(ROWS(AZ$3:AZ4623)&gt;$O$2,"",INDEX($AU$2:$AU$31998,ROWS(AZ$3:AZ4623)*$N$2))</f>
        <v/>
      </c>
      <c r="BA4622" t="str">
        <f>IF(ROWS(BA$3:BA4623)&gt;$O$2,"",INDEX($AV$2:$AV$31998,ROWS(BA$3:BA4623)*$N$2))</f>
        <v/>
      </c>
    </row>
    <row r="4623" spans="1:53" x14ac:dyDescent="0.25">
      <c r="A4623">
        <f t="shared" si="72"/>
        <v>4622</v>
      </c>
      <c r="B4623">
        <v>-0.14704999999999999</v>
      </c>
      <c r="C4623">
        <v>-2.8495729999999999</v>
      </c>
      <c r="D4623">
        <v>3.5237660000000002</v>
      </c>
      <c r="E4623">
        <v>-0.17446999999999999</v>
      </c>
      <c r="F4623">
        <v>-5.1791169999999997</v>
      </c>
      <c r="G4623">
        <v>-2.5128140000000001</v>
      </c>
      <c r="H4623">
        <v>-6.2546000000000004E-2</v>
      </c>
      <c r="I4623">
        <v>-2.2713190000000001</v>
      </c>
      <c r="J4623">
        <v>0</v>
      </c>
      <c r="R4623">
        <v>4622</v>
      </c>
      <c r="S4623">
        <v>-0.14704999999999999</v>
      </c>
      <c r="T4623">
        <v>-0.17446999999999999</v>
      </c>
      <c r="U4623">
        <v>-6.2546000000000004E-2</v>
      </c>
      <c r="X4623" t="e">
        <f>IF(ROWS(X$3:X4624)&gt;$O$2,"",INDEX($R$2:$R$31998,ROWS(X$3:X4624)))*(20*8/1000)</f>
        <v>#VALUE!</v>
      </c>
      <c r="Y4623" t="str">
        <f>IF(ROWS(Y$3:Y4624)&gt;$O$2,"",INDEX($S$2:$S$31998,ROWS(Y$3:Y4624)*$N$2))</f>
        <v/>
      </c>
      <c r="Z4623" t="str">
        <f>IF(ROWS(Z$3:Z4624)&gt;$O$2,"",INDEX($T$2:$T$31998,ROWS(Z$3:Z4624)*$N$2))</f>
        <v/>
      </c>
      <c r="AA4623" t="str">
        <f>IF(ROWS(AA$3:AA4624)&gt;$O$2,"",INDEX($U$2:$U$31998,ROWS(AA$3:AA4624)*$N$2))</f>
        <v/>
      </c>
      <c r="AE4623">
        <v>4622</v>
      </c>
      <c r="AF4623">
        <v>-2.8495729999999999</v>
      </c>
      <c r="AG4623">
        <v>-5.1791169999999997</v>
      </c>
      <c r="AH4623">
        <v>-2.2713190000000001</v>
      </c>
      <c r="AJ4623" t="e">
        <f>IF(ROWS(AJ$3:AJ4624)&gt;$O$2,"",INDEX($AE$2:$AE$31998,ROWS(AJ$3:AJ4624)))*(20*8/1000)</f>
        <v>#VALUE!</v>
      </c>
      <c r="AK4623" t="str">
        <f>IF(ROWS(AK$3:AK4624)&gt;$O$2,"",INDEX($AF$2:$AF$31998,ROWS(AK$3:AK4624)*$N$2))</f>
        <v/>
      </c>
      <c r="AL4623" t="str">
        <f>IF(ROWS(AL$3:AL4624)&gt;$O$2,"",INDEX($AG$2:$AG$31998,ROWS(AL$3:AL4624)*$N$2))</f>
        <v/>
      </c>
      <c r="AM4623" t="str">
        <f>IF(ROWS(AM$3:AM4624)&gt;$O$2,"",INDEX($AH$2:$AH$31998,ROWS(AM$3:AM4624)*$N$2))</f>
        <v/>
      </c>
      <c r="AS4623">
        <v>4622</v>
      </c>
      <c r="AT4623">
        <v>3.5237660000000002</v>
      </c>
      <c r="AU4623">
        <v>-2.5128140000000001</v>
      </c>
      <c r="AV4623">
        <v>0</v>
      </c>
      <c r="AX4623" t="e">
        <f>IF(ROWS(AX$3:AX4624)&gt;$O$2,"",INDEX($AS$2:$AS$31998,ROWS(AX$3:AX4624)))*(20*8/1000)</f>
        <v>#VALUE!</v>
      </c>
      <c r="AY4623" t="str">
        <f>IF(ROWS(AY$3:AY4624)&gt;$O$2,"",INDEX($AT$2:$AT$31998,ROWS(AY$3:AY4624)*$N$2))</f>
        <v/>
      </c>
      <c r="AZ4623" t="str">
        <f>IF(ROWS(AZ$3:AZ4624)&gt;$O$2,"",INDEX($AU$2:$AU$31998,ROWS(AZ$3:AZ4624)*$N$2))</f>
        <v/>
      </c>
      <c r="BA4623" t="str">
        <f>IF(ROWS(BA$3:BA4624)&gt;$O$2,"",INDEX($AV$2:$AV$31998,ROWS(BA$3:BA4624)*$N$2))</f>
        <v/>
      </c>
    </row>
    <row r="4624" spans="1:53" x14ac:dyDescent="0.25">
      <c r="A4624">
        <f t="shared" si="72"/>
        <v>4623</v>
      </c>
      <c r="B4624">
        <v>-0.16891800000000001</v>
      </c>
      <c r="C4624">
        <v>-2.854301</v>
      </c>
      <c r="D4624">
        <v>3.4633449999999999</v>
      </c>
      <c r="E4624">
        <v>-0.17558099999999999</v>
      </c>
      <c r="F4624">
        <v>-5.1770909999999999</v>
      </c>
      <c r="G4624">
        <v>-2.5025529999999998</v>
      </c>
      <c r="H4624">
        <v>-1.1860200000000001</v>
      </c>
      <c r="I4624">
        <v>-3.1852469999999999</v>
      </c>
      <c r="J4624">
        <v>0</v>
      </c>
      <c r="R4624">
        <v>4623</v>
      </c>
      <c r="S4624">
        <v>-0.16891800000000001</v>
      </c>
      <c r="T4624">
        <v>-0.17558099999999999</v>
      </c>
      <c r="U4624">
        <v>-1.1860200000000001</v>
      </c>
      <c r="X4624" t="e">
        <f>IF(ROWS(X$3:X4625)&gt;$O$2,"",INDEX($R$2:$R$31998,ROWS(X$3:X4625)))*(20*8/1000)</f>
        <v>#VALUE!</v>
      </c>
      <c r="Y4624" t="str">
        <f>IF(ROWS(Y$3:Y4625)&gt;$O$2,"",INDEX($S$2:$S$31998,ROWS(Y$3:Y4625)*$N$2))</f>
        <v/>
      </c>
      <c r="Z4624" t="str">
        <f>IF(ROWS(Z$3:Z4625)&gt;$O$2,"",INDEX($T$2:$T$31998,ROWS(Z$3:Z4625)*$N$2))</f>
        <v/>
      </c>
      <c r="AA4624" t="str">
        <f>IF(ROWS(AA$3:AA4625)&gt;$O$2,"",INDEX($U$2:$U$31998,ROWS(AA$3:AA4625)*$N$2))</f>
        <v/>
      </c>
      <c r="AE4624">
        <v>4623</v>
      </c>
      <c r="AF4624">
        <v>-2.854301</v>
      </c>
      <c r="AG4624">
        <v>-5.1770909999999999</v>
      </c>
      <c r="AH4624">
        <v>-3.1852469999999999</v>
      </c>
      <c r="AJ4624" t="e">
        <f>IF(ROWS(AJ$3:AJ4625)&gt;$O$2,"",INDEX($AE$2:$AE$31998,ROWS(AJ$3:AJ4625)))*(20*8/1000)</f>
        <v>#VALUE!</v>
      </c>
      <c r="AK4624" t="str">
        <f>IF(ROWS(AK$3:AK4625)&gt;$O$2,"",INDEX($AF$2:$AF$31998,ROWS(AK$3:AK4625)*$N$2))</f>
        <v/>
      </c>
      <c r="AL4624" t="str">
        <f>IF(ROWS(AL$3:AL4625)&gt;$O$2,"",INDEX($AG$2:$AG$31998,ROWS(AL$3:AL4625)*$N$2))</f>
        <v/>
      </c>
      <c r="AM4624" t="str">
        <f>IF(ROWS(AM$3:AM4625)&gt;$O$2,"",INDEX($AH$2:$AH$31998,ROWS(AM$3:AM4625)*$N$2))</f>
        <v/>
      </c>
      <c r="AS4624">
        <v>4623</v>
      </c>
      <c r="AT4624">
        <v>3.4633449999999999</v>
      </c>
      <c r="AU4624">
        <v>-2.5025529999999998</v>
      </c>
      <c r="AV4624">
        <v>0</v>
      </c>
      <c r="AX4624" t="e">
        <f>IF(ROWS(AX$3:AX4625)&gt;$O$2,"",INDEX($AS$2:$AS$31998,ROWS(AX$3:AX4625)))*(20*8/1000)</f>
        <v>#VALUE!</v>
      </c>
      <c r="AY4624" t="str">
        <f>IF(ROWS(AY$3:AY4625)&gt;$O$2,"",INDEX($AT$2:$AT$31998,ROWS(AY$3:AY4625)*$N$2))</f>
        <v/>
      </c>
      <c r="AZ4624" t="str">
        <f>IF(ROWS(AZ$3:AZ4625)&gt;$O$2,"",INDEX($AU$2:$AU$31998,ROWS(AZ$3:AZ4625)*$N$2))</f>
        <v/>
      </c>
      <c r="BA4624" t="str">
        <f>IF(ROWS(BA$3:BA4625)&gt;$O$2,"",INDEX($AV$2:$AV$31998,ROWS(BA$3:BA4625)*$N$2))</f>
        <v/>
      </c>
    </row>
    <row r="4625" spans="1:53" x14ac:dyDescent="0.25">
      <c r="A4625">
        <f t="shared" si="72"/>
        <v>4624</v>
      </c>
      <c r="B4625">
        <v>-0.15598600000000001</v>
      </c>
      <c r="C4625">
        <v>-2.8417829999999999</v>
      </c>
      <c r="D4625">
        <v>3.3940139999999999</v>
      </c>
      <c r="E4625">
        <v>-0.179371</v>
      </c>
      <c r="F4625">
        <v>-5.1822530000000002</v>
      </c>
      <c r="G4625">
        <v>-2.5026190000000001</v>
      </c>
      <c r="H4625">
        <v>0.66339899999999996</v>
      </c>
      <c r="I4625">
        <v>-1.975403</v>
      </c>
      <c r="J4625">
        <v>0</v>
      </c>
      <c r="R4625">
        <v>4624</v>
      </c>
      <c r="S4625">
        <v>-0.15598600000000001</v>
      </c>
      <c r="T4625">
        <v>-0.179371</v>
      </c>
      <c r="U4625">
        <v>0.66339899999999996</v>
      </c>
      <c r="X4625" t="e">
        <f>IF(ROWS(X$3:X4626)&gt;$O$2,"",INDEX($R$2:$R$31998,ROWS(X$3:X4626)))*(20*8/1000)</f>
        <v>#VALUE!</v>
      </c>
      <c r="Y4625" t="str">
        <f>IF(ROWS(Y$3:Y4626)&gt;$O$2,"",INDEX($S$2:$S$31998,ROWS(Y$3:Y4626)*$N$2))</f>
        <v/>
      </c>
      <c r="Z4625" t="str">
        <f>IF(ROWS(Z$3:Z4626)&gt;$O$2,"",INDEX($T$2:$T$31998,ROWS(Z$3:Z4626)*$N$2))</f>
        <v/>
      </c>
      <c r="AA4625" t="str">
        <f>IF(ROWS(AA$3:AA4626)&gt;$O$2,"",INDEX($U$2:$U$31998,ROWS(AA$3:AA4626)*$N$2))</f>
        <v/>
      </c>
      <c r="AE4625">
        <v>4624</v>
      </c>
      <c r="AF4625">
        <v>-2.8417829999999999</v>
      </c>
      <c r="AG4625">
        <v>-5.1822530000000002</v>
      </c>
      <c r="AH4625">
        <v>-1.975403</v>
      </c>
      <c r="AJ4625" t="e">
        <f>IF(ROWS(AJ$3:AJ4626)&gt;$O$2,"",INDEX($AE$2:$AE$31998,ROWS(AJ$3:AJ4626)))*(20*8/1000)</f>
        <v>#VALUE!</v>
      </c>
      <c r="AK4625" t="str">
        <f>IF(ROWS(AK$3:AK4626)&gt;$O$2,"",INDEX($AF$2:$AF$31998,ROWS(AK$3:AK4626)*$N$2))</f>
        <v/>
      </c>
      <c r="AL4625" t="str">
        <f>IF(ROWS(AL$3:AL4626)&gt;$O$2,"",INDEX($AG$2:$AG$31998,ROWS(AL$3:AL4626)*$N$2))</f>
        <v/>
      </c>
      <c r="AM4625" t="str">
        <f>IF(ROWS(AM$3:AM4626)&gt;$O$2,"",INDEX($AH$2:$AH$31998,ROWS(AM$3:AM4626)*$N$2))</f>
        <v/>
      </c>
      <c r="AS4625">
        <v>4624</v>
      </c>
      <c r="AT4625">
        <v>3.3940139999999999</v>
      </c>
      <c r="AU4625">
        <v>-2.5026190000000001</v>
      </c>
      <c r="AV4625">
        <v>0</v>
      </c>
      <c r="AX4625" t="e">
        <f>IF(ROWS(AX$3:AX4626)&gt;$O$2,"",INDEX($AS$2:$AS$31998,ROWS(AX$3:AX4626)))*(20*8/1000)</f>
        <v>#VALUE!</v>
      </c>
      <c r="AY4625" t="str">
        <f>IF(ROWS(AY$3:AY4626)&gt;$O$2,"",INDEX($AT$2:$AT$31998,ROWS(AY$3:AY4626)*$N$2))</f>
        <v/>
      </c>
      <c r="AZ4625" t="str">
        <f>IF(ROWS(AZ$3:AZ4626)&gt;$O$2,"",INDEX($AU$2:$AU$31998,ROWS(AZ$3:AZ4626)*$N$2))</f>
        <v/>
      </c>
      <c r="BA4625" t="str">
        <f>IF(ROWS(BA$3:BA4626)&gt;$O$2,"",INDEX($AV$2:$AV$31998,ROWS(BA$3:BA4626)*$N$2))</f>
        <v/>
      </c>
    </row>
    <row r="4626" spans="1:53" x14ac:dyDescent="0.25">
      <c r="A4626">
        <f t="shared" si="72"/>
        <v>4625</v>
      </c>
      <c r="B4626">
        <v>-0.16609399999999999</v>
      </c>
      <c r="C4626">
        <v>-2.841316</v>
      </c>
      <c r="D4626">
        <v>3.327607</v>
      </c>
      <c r="E4626">
        <v>-0.17355499999999999</v>
      </c>
      <c r="F4626">
        <v>-5.1793129999999996</v>
      </c>
      <c r="G4626">
        <v>-2.5011160000000001</v>
      </c>
      <c r="H4626">
        <v>-0.94637199999999999</v>
      </c>
      <c r="I4626">
        <v>-2.9625219999999999</v>
      </c>
      <c r="J4626">
        <v>0</v>
      </c>
      <c r="R4626">
        <v>4625</v>
      </c>
      <c r="S4626">
        <v>-0.16609399999999999</v>
      </c>
      <c r="T4626">
        <v>-0.17355499999999999</v>
      </c>
      <c r="U4626">
        <v>-0.94637199999999999</v>
      </c>
      <c r="X4626" t="e">
        <f>IF(ROWS(X$3:X4627)&gt;$O$2,"",INDEX($R$2:$R$31998,ROWS(X$3:X4627)))*(20*8/1000)</f>
        <v>#VALUE!</v>
      </c>
      <c r="Y4626" t="str">
        <f>IF(ROWS(Y$3:Y4627)&gt;$O$2,"",INDEX($S$2:$S$31998,ROWS(Y$3:Y4627)*$N$2))</f>
        <v/>
      </c>
      <c r="Z4626" t="str">
        <f>IF(ROWS(Z$3:Z4627)&gt;$O$2,"",INDEX($T$2:$T$31998,ROWS(Z$3:Z4627)*$N$2))</f>
        <v/>
      </c>
      <c r="AA4626" t="str">
        <f>IF(ROWS(AA$3:AA4627)&gt;$O$2,"",INDEX($U$2:$U$31998,ROWS(AA$3:AA4627)*$N$2))</f>
        <v/>
      </c>
      <c r="AE4626">
        <v>4625</v>
      </c>
      <c r="AF4626">
        <v>-2.841316</v>
      </c>
      <c r="AG4626">
        <v>-5.1793129999999996</v>
      </c>
      <c r="AH4626">
        <v>-2.9625219999999999</v>
      </c>
      <c r="AJ4626" t="e">
        <f>IF(ROWS(AJ$3:AJ4627)&gt;$O$2,"",INDEX($AE$2:$AE$31998,ROWS(AJ$3:AJ4627)))*(20*8/1000)</f>
        <v>#VALUE!</v>
      </c>
      <c r="AK4626" t="str">
        <f>IF(ROWS(AK$3:AK4627)&gt;$O$2,"",INDEX($AF$2:$AF$31998,ROWS(AK$3:AK4627)*$N$2))</f>
        <v/>
      </c>
      <c r="AL4626" t="str">
        <f>IF(ROWS(AL$3:AL4627)&gt;$O$2,"",INDEX($AG$2:$AG$31998,ROWS(AL$3:AL4627)*$N$2))</f>
        <v/>
      </c>
      <c r="AM4626" t="str">
        <f>IF(ROWS(AM$3:AM4627)&gt;$O$2,"",INDEX($AH$2:$AH$31998,ROWS(AM$3:AM4627)*$N$2))</f>
        <v/>
      </c>
      <c r="AS4626">
        <v>4625</v>
      </c>
      <c r="AT4626">
        <v>3.327607</v>
      </c>
      <c r="AU4626">
        <v>-2.5011160000000001</v>
      </c>
      <c r="AV4626">
        <v>0</v>
      </c>
      <c r="AX4626" t="e">
        <f>IF(ROWS(AX$3:AX4627)&gt;$O$2,"",INDEX($AS$2:$AS$31998,ROWS(AX$3:AX4627)))*(20*8/1000)</f>
        <v>#VALUE!</v>
      </c>
      <c r="AY4626" t="str">
        <f>IF(ROWS(AY$3:AY4627)&gt;$O$2,"",INDEX($AT$2:$AT$31998,ROWS(AY$3:AY4627)*$N$2))</f>
        <v/>
      </c>
      <c r="AZ4626" t="str">
        <f>IF(ROWS(AZ$3:AZ4627)&gt;$O$2,"",INDEX($AU$2:$AU$31998,ROWS(AZ$3:AZ4627)*$N$2))</f>
        <v/>
      </c>
      <c r="BA4626" t="str">
        <f>IF(ROWS(BA$3:BA4627)&gt;$O$2,"",INDEX($AV$2:$AV$31998,ROWS(BA$3:BA4627)*$N$2))</f>
        <v/>
      </c>
    </row>
    <row r="4627" spans="1:53" x14ac:dyDescent="0.25">
      <c r="A4627">
        <f t="shared" si="72"/>
        <v>4626</v>
      </c>
      <c r="B4627">
        <v>-0.16167300000000001</v>
      </c>
      <c r="C4627">
        <v>-2.8265750000000001</v>
      </c>
      <c r="D4627">
        <v>3.2606069999999998</v>
      </c>
      <c r="E4627">
        <v>-0.17910899999999999</v>
      </c>
      <c r="F4627">
        <v>-5.1826449999999999</v>
      </c>
      <c r="G4627">
        <v>-2.501573</v>
      </c>
      <c r="H4627">
        <v>0.32710299999999998</v>
      </c>
      <c r="I4627">
        <v>-1.940984</v>
      </c>
      <c r="J4627">
        <v>0</v>
      </c>
      <c r="R4627">
        <v>4626</v>
      </c>
      <c r="S4627">
        <v>-0.16167300000000001</v>
      </c>
      <c r="T4627">
        <v>-0.17910899999999999</v>
      </c>
      <c r="U4627">
        <v>0.32710299999999998</v>
      </c>
      <c r="X4627" t="e">
        <f>IF(ROWS(X$3:X4628)&gt;$O$2,"",INDEX($R$2:$R$31998,ROWS(X$3:X4628)))*(20*8/1000)</f>
        <v>#VALUE!</v>
      </c>
      <c r="Y4627" t="str">
        <f>IF(ROWS(Y$3:Y4628)&gt;$O$2,"",INDEX($S$2:$S$31998,ROWS(Y$3:Y4628)*$N$2))</f>
        <v/>
      </c>
      <c r="Z4627" t="str">
        <f>IF(ROWS(Z$3:Z4628)&gt;$O$2,"",INDEX($T$2:$T$31998,ROWS(Z$3:Z4628)*$N$2))</f>
        <v/>
      </c>
      <c r="AA4627" t="str">
        <f>IF(ROWS(AA$3:AA4628)&gt;$O$2,"",INDEX($U$2:$U$31998,ROWS(AA$3:AA4628)*$N$2))</f>
        <v/>
      </c>
      <c r="AE4627">
        <v>4626</v>
      </c>
      <c r="AF4627">
        <v>-2.8265750000000001</v>
      </c>
      <c r="AG4627">
        <v>-5.1826449999999999</v>
      </c>
      <c r="AH4627">
        <v>-1.940984</v>
      </c>
      <c r="AJ4627" t="e">
        <f>IF(ROWS(AJ$3:AJ4628)&gt;$O$2,"",INDEX($AE$2:$AE$31998,ROWS(AJ$3:AJ4628)))*(20*8/1000)</f>
        <v>#VALUE!</v>
      </c>
      <c r="AK4627" t="str">
        <f>IF(ROWS(AK$3:AK4628)&gt;$O$2,"",INDEX($AF$2:$AF$31998,ROWS(AK$3:AK4628)*$N$2))</f>
        <v/>
      </c>
      <c r="AL4627" t="str">
        <f>IF(ROWS(AL$3:AL4628)&gt;$O$2,"",INDEX($AG$2:$AG$31998,ROWS(AL$3:AL4628)*$N$2))</f>
        <v/>
      </c>
      <c r="AM4627" t="str">
        <f>IF(ROWS(AM$3:AM4628)&gt;$O$2,"",INDEX($AH$2:$AH$31998,ROWS(AM$3:AM4628)*$N$2))</f>
        <v/>
      </c>
      <c r="AS4627">
        <v>4626</v>
      </c>
      <c r="AT4627">
        <v>3.2606069999999998</v>
      </c>
      <c r="AU4627">
        <v>-2.501573</v>
      </c>
      <c r="AV4627">
        <v>0</v>
      </c>
      <c r="AX4627" t="e">
        <f>IF(ROWS(AX$3:AX4628)&gt;$O$2,"",INDEX($AS$2:$AS$31998,ROWS(AX$3:AX4628)))*(20*8/1000)</f>
        <v>#VALUE!</v>
      </c>
      <c r="AY4627" t="str">
        <f>IF(ROWS(AY$3:AY4628)&gt;$O$2,"",INDEX($AT$2:$AT$31998,ROWS(AY$3:AY4628)*$N$2))</f>
        <v/>
      </c>
      <c r="AZ4627" t="str">
        <f>IF(ROWS(AZ$3:AZ4628)&gt;$O$2,"",INDEX($AU$2:$AU$31998,ROWS(AZ$3:AZ4628)*$N$2))</f>
        <v/>
      </c>
      <c r="BA4627" t="str">
        <f>IF(ROWS(BA$3:BA4628)&gt;$O$2,"",INDEX($AV$2:$AV$31998,ROWS(BA$3:BA4628)*$N$2))</f>
        <v/>
      </c>
    </row>
    <row r="4628" spans="1:53" x14ac:dyDescent="0.25">
      <c r="A4628">
        <f t="shared" si="72"/>
        <v>4627</v>
      </c>
      <c r="B4628">
        <v>-0.16329299999999999</v>
      </c>
      <c r="C4628">
        <v>-2.822184</v>
      </c>
      <c r="D4628">
        <v>3.1978930000000001</v>
      </c>
      <c r="E4628">
        <v>-0.177541</v>
      </c>
      <c r="F4628">
        <v>-5.1821219999999997</v>
      </c>
      <c r="G4628">
        <v>-2.4990239999999999</v>
      </c>
      <c r="H4628">
        <v>-0.31954900000000003</v>
      </c>
      <c r="I4628">
        <v>-2.632638</v>
      </c>
      <c r="J4628">
        <v>0</v>
      </c>
      <c r="R4628">
        <v>4627</v>
      </c>
      <c r="S4628">
        <v>-0.16329299999999999</v>
      </c>
      <c r="T4628">
        <v>-0.177541</v>
      </c>
      <c r="U4628">
        <v>-0.31954900000000003</v>
      </c>
      <c r="X4628" t="e">
        <f>IF(ROWS(X$3:X4629)&gt;$O$2,"",INDEX($R$2:$R$31998,ROWS(X$3:X4629)))*(20*8/1000)</f>
        <v>#VALUE!</v>
      </c>
      <c r="Y4628" t="str">
        <f>IF(ROWS(Y$3:Y4629)&gt;$O$2,"",INDEX($S$2:$S$31998,ROWS(Y$3:Y4629)*$N$2))</f>
        <v/>
      </c>
      <c r="Z4628" t="str">
        <f>IF(ROWS(Z$3:Z4629)&gt;$O$2,"",INDEX($T$2:$T$31998,ROWS(Z$3:Z4629)*$N$2))</f>
        <v/>
      </c>
      <c r="AA4628" t="str">
        <f>IF(ROWS(AA$3:AA4629)&gt;$O$2,"",INDEX($U$2:$U$31998,ROWS(AA$3:AA4629)*$N$2))</f>
        <v/>
      </c>
      <c r="AE4628">
        <v>4627</v>
      </c>
      <c r="AF4628">
        <v>-2.822184</v>
      </c>
      <c r="AG4628">
        <v>-5.1821219999999997</v>
      </c>
      <c r="AH4628">
        <v>-2.632638</v>
      </c>
      <c r="AJ4628" t="e">
        <f>IF(ROWS(AJ$3:AJ4629)&gt;$O$2,"",INDEX($AE$2:$AE$31998,ROWS(AJ$3:AJ4629)))*(20*8/1000)</f>
        <v>#VALUE!</v>
      </c>
      <c r="AK4628" t="str">
        <f>IF(ROWS(AK$3:AK4629)&gt;$O$2,"",INDEX($AF$2:$AF$31998,ROWS(AK$3:AK4629)*$N$2))</f>
        <v/>
      </c>
      <c r="AL4628" t="str">
        <f>IF(ROWS(AL$3:AL4629)&gt;$O$2,"",INDEX($AG$2:$AG$31998,ROWS(AL$3:AL4629)*$N$2))</f>
        <v/>
      </c>
      <c r="AM4628" t="str">
        <f>IF(ROWS(AM$3:AM4629)&gt;$O$2,"",INDEX($AH$2:$AH$31998,ROWS(AM$3:AM4629)*$N$2))</f>
        <v/>
      </c>
      <c r="AS4628">
        <v>4627</v>
      </c>
      <c r="AT4628">
        <v>3.1978930000000001</v>
      </c>
      <c r="AU4628">
        <v>-2.4990239999999999</v>
      </c>
      <c r="AV4628">
        <v>0</v>
      </c>
      <c r="AX4628" t="e">
        <f>IF(ROWS(AX$3:AX4629)&gt;$O$2,"",INDEX($AS$2:$AS$31998,ROWS(AX$3:AX4629)))*(20*8/1000)</f>
        <v>#VALUE!</v>
      </c>
      <c r="AY4628" t="str">
        <f>IF(ROWS(AY$3:AY4629)&gt;$O$2,"",INDEX($AT$2:$AT$31998,ROWS(AY$3:AY4629)*$N$2))</f>
        <v/>
      </c>
      <c r="AZ4628" t="str">
        <f>IF(ROWS(AZ$3:AZ4629)&gt;$O$2,"",INDEX($AU$2:$AU$31998,ROWS(AZ$3:AZ4629)*$N$2))</f>
        <v/>
      </c>
      <c r="BA4628" t="str">
        <f>IF(ROWS(BA$3:BA4629)&gt;$O$2,"",INDEX($AV$2:$AV$31998,ROWS(BA$3:BA4629)*$N$2))</f>
        <v/>
      </c>
    </row>
    <row r="4629" spans="1:53" x14ac:dyDescent="0.25">
      <c r="A4629">
        <f t="shared" si="72"/>
        <v>4628</v>
      </c>
      <c r="B4629">
        <v>-0.16833699999999999</v>
      </c>
      <c r="C4629">
        <v>-2.8140329999999998</v>
      </c>
      <c r="D4629">
        <v>3.1341909999999999</v>
      </c>
      <c r="E4629">
        <v>-0.175123</v>
      </c>
      <c r="F4629">
        <v>-5.1848669999999997</v>
      </c>
      <c r="G4629">
        <v>-2.4987629999999998</v>
      </c>
      <c r="H4629">
        <v>-0.53393599999999997</v>
      </c>
      <c r="I4629">
        <v>-2.2801260000000001</v>
      </c>
      <c r="J4629">
        <v>0</v>
      </c>
      <c r="R4629">
        <v>4628</v>
      </c>
      <c r="S4629">
        <v>-0.16833699999999999</v>
      </c>
      <c r="T4629">
        <v>-0.175123</v>
      </c>
      <c r="U4629">
        <v>-0.53393599999999997</v>
      </c>
      <c r="X4629" t="e">
        <f>IF(ROWS(X$3:X4630)&gt;$O$2,"",INDEX($R$2:$R$31998,ROWS(X$3:X4630)))*(20*8/1000)</f>
        <v>#VALUE!</v>
      </c>
      <c r="Y4629" t="str">
        <f>IF(ROWS(Y$3:Y4630)&gt;$O$2,"",INDEX($S$2:$S$31998,ROWS(Y$3:Y4630)*$N$2))</f>
        <v/>
      </c>
      <c r="Z4629" t="str">
        <f>IF(ROWS(Z$3:Z4630)&gt;$O$2,"",INDEX($T$2:$T$31998,ROWS(Z$3:Z4630)*$N$2))</f>
        <v/>
      </c>
      <c r="AA4629" t="str">
        <f>IF(ROWS(AA$3:AA4630)&gt;$O$2,"",INDEX($U$2:$U$31998,ROWS(AA$3:AA4630)*$N$2))</f>
        <v/>
      </c>
      <c r="AE4629">
        <v>4628</v>
      </c>
      <c r="AF4629">
        <v>-2.8140329999999998</v>
      </c>
      <c r="AG4629">
        <v>-5.1848669999999997</v>
      </c>
      <c r="AH4629">
        <v>-2.2801260000000001</v>
      </c>
      <c r="AJ4629" t="e">
        <f>IF(ROWS(AJ$3:AJ4630)&gt;$O$2,"",INDEX($AE$2:$AE$31998,ROWS(AJ$3:AJ4630)))*(20*8/1000)</f>
        <v>#VALUE!</v>
      </c>
      <c r="AK4629" t="str">
        <f>IF(ROWS(AK$3:AK4630)&gt;$O$2,"",INDEX($AF$2:$AF$31998,ROWS(AK$3:AK4630)*$N$2))</f>
        <v/>
      </c>
      <c r="AL4629" t="str">
        <f>IF(ROWS(AL$3:AL4630)&gt;$O$2,"",INDEX($AG$2:$AG$31998,ROWS(AL$3:AL4630)*$N$2))</f>
        <v/>
      </c>
      <c r="AM4629" t="str">
        <f>IF(ROWS(AM$3:AM4630)&gt;$O$2,"",INDEX($AH$2:$AH$31998,ROWS(AM$3:AM4630)*$N$2))</f>
        <v/>
      </c>
      <c r="AS4629">
        <v>4628</v>
      </c>
      <c r="AT4629">
        <v>3.1341909999999999</v>
      </c>
      <c r="AU4629">
        <v>-2.4987629999999998</v>
      </c>
      <c r="AV4629">
        <v>0</v>
      </c>
      <c r="AX4629" t="e">
        <f>IF(ROWS(AX$3:AX4630)&gt;$O$2,"",INDEX($AS$2:$AS$31998,ROWS(AX$3:AX4630)))*(20*8/1000)</f>
        <v>#VALUE!</v>
      </c>
      <c r="AY4629" t="str">
        <f>IF(ROWS(AY$3:AY4630)&gt;$O$2,"",INDEX($AT$2:$AT$31998,ROWS(AY$3:AY4630)*$N$2))</f>
        <v/>
      </c>
      <c r="AZ4629" t="str">
        <f>IF(ROWS(AZ$3:AZ4630)&gt;$O$2,"",INDEX($AU$2:$AU$31998,ROWS(AZ$3:AZ4630)*$N$2))</f>
        <v/>
      </c>
      <c r="BA4629" t="str">
        <f>IF(ROWS(BA$3:BA4630)&gt;$O$2,"",INDEX($AV$2:$AV$31998,ROWS(BA$3:BA4630)*$N$2))</f>
        <v/>
      </c>
    </row>
    <row r="4630" spans="1:53" x14ac:dyDescent="0.25">
      <c r="A4630">
        <f t="shared" si="72"/>
        <v>4629</v>
      </c>
      <c r="B4630">
        <v>-0.17274500000000001</v>
      </c>
      <c r="C4630">
        <v>-2.8115939999999999</v>
      </c>
      <c r="D4630">
        <v>3.0724680000000002</v>
      </c>
      <c r="E4630">
        <v>-0.17858599999999999</v>
      </c>
      <c r="F4630">
        <v>-5.1851940000000001</v>
      </c>
      <c r="G4630">
        <v>-2.4977819999999999</v>
      </c>
      <c r="H4630">
        <v>-0.21904899999999999</v>
      </c>
      <c r="I4630">
        <v>-2.6760989999999998</v>
      </c>
      <c r="J4630">
        <v>0</v>
      </c>
      <c r="R4630">
        <v>4629</v>
      </c>
      <c r="S4630">
        <v>-0.17274500000000001</v>
      </c>
      <c r="T4630">
        <v>-0.17858599999999999</v>
      </c>
      <c r="U4630">
        <v>-0.21904899999999999</v>
      </c>
      <c r="X4630" t="e">
        <f>IF(ROWS(X$3:X4631)&gt;$O$2,"",INDEX($R$2:$R$31998,ROWS(X$3:X4631)))*(20*8/1000)</f>
        <v>#VALUE!</v>
      </c>
      <c r="Y4630" t="str">
        <f>IF(ROWS(Y$3:Y4631)&gt;$O$2,"",INDEX($S$2:$S$31998,ROWS(Y$3:Y4631)*$N$2))</f>
        <v/>
      </c>
      <c r="Z4630" t="str">
        <f>IF(ROWS(Z$3:Z4631)&gt;$O$2,"",INDEX($T$2:$T$31998,ROWS(Z$3:Z4631)*$N$2))</f>
        <v/>
      </c>
      <c r="AA4630" t="str">
        <f>IF(ROWS(AA$3:AA4631)&gt;$O$2,"",INDEX($U$2:$U$31998,ROWS(AA$3:AA4631)*$N$2))</f>
        <v/>
      </c>
      <c r="AE4630">
        <v>4629</v>
      </c>
      <c r="AF4630">
        <v>-2.8115939999999999</v>
      </c>
      <c r="AG4630">
        <v>-5.1851940000000001</v>
      </c>
      <c r="AH4630">
        <v>-2.6760989999999998</v>
      </c>
      <c r="AJ4630" t="e">
        <f>IF(ROWS(AJ$3:AJ4631)&gt;$O$2,"",INDEX($AE$2:$AE$31998,ROWS(AJ$3:AJ4631)))*(20*8/1000)</f>
        <v>#VALUE!</v>
      </c>
      <c r="AK4630" t="str">
        <f>IF(ROWS(AK$3:AK4631)&gt;$O$2,"",INDEX($AF$2:$AF$31998,ROWS(AK$3:AK4631)*$N$2))</f>
        <v/>
      </c>
      <c r="AL4630" t="str">
        <f>IF(ROWS(AL$3:AL4631)&gt;$O$2,"",INDEX($AG$2:$AG$31998,ROWS(AL$3:AL4631)*$N$2))</f>
        <v/>
      </c>
      <c r="AM4630" t="str">
        <f>IF(ROWS(AM$3:AM4631)&gt;$O$2,"",INDEX($AH$2:$AH$31998,ROWS(AM$3:AM4631)*$N$2))</f>
        <v/>
      </c>
      <c r="AS4630">
        <v>4629</v>
      </c>
      <c r="AT4630">
        <v>3.0724680000000002</v>
      </c>
      <c r="AU4630">
        <v>-2.4977819999999999</v>
      </c>
      <c r="AV4630">
        <v>0</v>
      </c>
      <c r="AX4630" t="e">
        <f>IF(ROWS(AX$3:AX4631)&gt;$O$2,"",INDEX($AS$2:$AS$31998,ROWS(AX$3:AX4631)))*(20*8/1000)</f>
        <v>#VALUE!</v>
      </c>
      <c r="AY4630" t="str">
        <f>IF(ROWS(AY$3:AY4631)&gt;$O$2,"",INDEX($AT$2:$AT$31998,ROWS(AY$3:AY4631)*$N$2))</f>
        <v/>
      </c>
      <c r="AZ4630" t="str">
        <f>IF(ROWS(AZ$3:AZ4631)&gt;$O$2,"",INDEX($AU$2:$AU$31998,ROWS(AZ$3:AZ4631)*$N$2))</f>
        <v/>
      </c>
      <c r="BA4630" t="str">
        <f>IF(ROWS(BA$3:BA4631)&gt;$O$2,"",INDEX($AV$2:$AV$31998,ROWS(BA$3:BA4631)*$N$2))</f>
        <v/>
      </c>
    </row>
    <row r="4631" spans="1:53" x14ac:dyDescent="0.25">
      <c r="A4631">
        <f t="shared" si="72"/>
        <v>4630</v>
      </c>
      <c r="B4631">
        <v>-0.17915500000000001</v>
      </c>
      <c r="C4631">
        <v>-2.7850350000000001</v>
      </c>
      <c r="D4631">
        <v>3.0107620000000002</v>
      </c>
      <c r="E4631">
        <v>-0.17590700000000001</v>
      </c>
      <c r="F4631">
        <v>-5.1700970000000002</v>
      </c>
      <c r="G4631">
        <v>-2.4980440000000002</v>
      </c>
      <c r="H4631">
        <v>-0.62454799999999999</v>
      </c>
      <c r="I4631">
        <v>-2.2233529999999999</v>
      </c>
      <c r="J4631">
        <v>0</v>
      </c>
      <c r="R4631">
        <v>4630</v>
      </c>
      <c r="S4631">
        <v>-0.17915500000000001</v>
      </c>
      <c r="T4631">
        <v>-0.17590700000000001</v>
      </c>
      <c r="U4631">
        <v>-0.62454799999999999</v>
      </c>
      <c r="X4631" t="e">
        <f>IF(ROWS(X$3:X4632)&gt;$O$2,"",INDEX($R$2:$R$31998,ROWS(X$3:X4632)))*(20*8/1000)</f>
        <v>#VALUE!</v>
      </c>
      <c r="Y4631" t="str">
        <f>IF(ROWS(Y$3:Y4632)&gt;$O$2,"",INDEX($S$2:$S$31998,ROWS(Y$3:Y4632)*$N$2))</f>
        <v/>
      </c>
      <c r="Z4631" t="str">
        <f>IF(ROWS(Z$3:Z4632)&gt;$O$2,"",INDEX($T$2:$T$31998,ROWS(Z$3:Z4632)*$N$2))</f>
        <v/>
      </c>
      <c r="AA4631" t="str">
        <f>IF(ROWS(AA$3:AA4632)&gt;$O$2,"",INDEX($U$2:$U$31998,ROWS(AA$3:AA4632)*$N$2))</f>
        <v/>
      </c>
      <c r="AE4631">
        <v>4630</v>
      </c>
      <c r="AF4631">
        <v>-2.7850350000000001</v>
      </c>
      <c r="AG4631">
        <v>-5.1700970000000002</v>
      </c>
      <c r="AH4631">
        <v>-2.2233529999999999</v>
      </c>
      <c r="AJ4631" t="e">
        <f>IF(ROWS(AJ$3:AJ4632)&gt;$O$2,"",INDEX($AE$2:$AE$31998,ROWS(AJ$3:AJ4632)))*(20*8/1000)</f>
        <v>#VALUE!</v>
      </c>
      <c r="AK4631" t="str">
        <f>IF(ROWS(AK$3:AK4632)&gt;$O$2,"",INDEX($AF$2:$AF$31998,ROWS(AK$3:AK4632)*$N$2))</f>
        <v/>
      </c>
      <c r="AL4631" t="str">
        <f>IF(ROWS(AL$3:AL4632)&gt;$O$2,"",INDEX($AG$2:$AG$31998,ROWS(AL$3:AL4632)*$N$2))</f>
        <v/>
      </c>
      <c r="AM4631" t="str">
        <f>IF(ROWS(AM$3:AM4632)&gt;$O$2,"",INDEX($AH$2:$AH$31998,ROWS(AM$3:AM4632)*$N$2))</f>
        <v/>
      </c>
      <c r="AS4631">
        <v>4630</v>
      </c>
      <c r="AT4631">
        <v>3.0107620000000002</v>
      </c>
      <c r="AU4631">
        <v>-2.4980440000000002</v>
      </c>
      <c r="AV4631">
        <v>0</v>
      </c>
      <c r="AX4631" t="e">
        <f>IF(ROWS(AX$3:AX4632)&gt;$O$2,"",INDEX($AS$2:$AS$31998,ROWS(AX$3:AX4632)))*(20*8/1000)</f>
        <v>#VALUE!</v>
      </c>
      <c r="AY4631" t="str">
        <f>IF(ROWS(AY$3:AY4632)&gt;$O$2,"",INDEX($AT$2:$AT$31998,ROWS(AY$3:AY4632)*$N$2))</f>
        <v/>
      </c>
      <c r="AZ4631" t="str">
        <f>IF(ROWS(AZ$3:AZ4632)&gt;$O$2,"",INDEX($AU$2:$AU$31998,ROWS(AZ$3:AZ4632)*$N$2))</f>
        <v/>
      </c>
      <c r="BA4631" t="str">
        <f>IF(ROWS(BA$3:BA4632)&gt;$O$2,"",INDEX($AV$2:$AV$31998,ROWS(BA$3:BA4632)*$N$2))</f>
        <v/>
      </c>
    </row>
    <row r="4632" spans="1:53" x14ac:dyDescent="0.25">
      <c r="A4632">
        <f t="shared" si="72"/>
        <v>4631</v>
      </c>
      <c r="B4632">
        <v>-0.182838</v>
      </c>
      <c r="C4632">
        <v>-2.7770920000000001</v>
      </c>
      <c r="D4632">
        <v>2.9517000000000002</v>
      </c>
      <c r="E4632">
        <v>-0.17688699999999999</v>
      </c>
      <c r="F4632">
        <v>-5.1692479999999996</v>
      </c>
      <c r="G4632">
        <v>-2.4968669999999999</v>
      </c>
      <c r="H4632">
        <v>-0.315251</v>
      </c>
      <c r="I4632">
        <v>-2.4294699999999998</v>
      </c>
      <c r="J4632">
        <v>0</v>
      </c>
      <c r="R4632">
        <v>4631</v>
      </c>
      <c r="S4632">
        <v>-0.182838</v>
      </c>
      <c r="T4632">
        <v>-0.17688699999999999</v>
      </c>
      <c r="U4632">
        <v>-0.315251</v>
      </c>
      <c r="X4632" t="e">
        <f>IF(ROWS(X$3:X4633)&gt;$O$2,"",INDEX($R$2:$R$31998,ROWS(X$3:X4633)))*(20*8/1000)</f>
        <v>#VALUE!</v>
      </c>
      <c r="Y4632" t="str">
        <f>IF(ROWS(Y$3:Y4633)&gt;$O$2,"",INDEX($S$2:$S$31998,ROWS(Y$3:Y4633)*$N$2))</f>
        <v/>
      </c>
      <c r="Z4632" t="str">
        <f>IF(ROWS(Z$3:Z4633)&gt;$O$2,"",INDEX($T$2:$T$31998,ROWS(Z$3:Z4633)*$N$2))</f>
        <v/>
      </c>
      <c r="AA4632" t="str">
        <f>IF(ROWS(AA$3:AA4633)&gt;$O$2,"",INDEX($U$2:$U$31998,ROWS(AA$3:AA4633)*$N$2))</f>
        <v/>
      </c>
      <c r="AE4632">
        <v>4631</v>
      </c>
      <c r="AF4632">
        <v>-2.7770920000000001</v>
      </c>
      <c r="AG4632">
        <v>-5.1692479999999996</v>
      </c>
      <c r="AH4632">
        <v>-2.4294699999999998</v>
      </c>
      <c r="AJ4632" t="e">
        <f>IF(ROWS(AJ$3:AJ4633)&gt;$O$2,"",INDEX($AE$2:$AE$31998,ROWS(AJ$3:AJ4633)))*(20*8/1000)</f>
        <v>#VALUE!</v>
      </c>
      <c r="AK4632" t="str">
        <f>IF(ROWS(AK$3:AK4633)&gt;$O$2,"",INDEX($AF$2:$AF$31998,ROWS(AK$3:AK4633)*$N$2))</f>
        <v/>
      </c>
      <c r="AL4632" t="str">
        <f>IF(ROWS(AL$3:AL4633)&gt;$O$2,"",INDEX($AG$2:$AG$31998,ROWS(AL$3:AL4633)*$N$2))</f>
        <v/>
      </c>
      <c r="AM4632" t="str">
        <f>IF(ROWS(AM$3:AM4633)&gt;$O$2,"",INDEX($AH$2:$AH$31998,ROWS(AM$3:AM4633)*$N$2))</f>
        <v/>
      </c>
      <c r="AS4632">
        <v>4631</v>
      </c>
      <c r="AT4632">
        <v>2.9517000000000002</v>
      </c>
      <c r="AU4632">
        <v>-2.4968669999999999</v>
      </c>
      <c r="AV4632">
        <v>0</v>
      </c>
      <c r="AX4632" t="e">
        <f>IF(ROWS(AX$3:AX4633)&gt;$O$2,"",INDEX($AS$2:$AS$31998,ROWS(AX$3:AX4633)))*(20*8/1000)</f>
        <v>#VALUE!</v>
      </c>
      <c r="AY4632" t="str">
        <f>IF(ROWS(AY$3:AY4633)&gt;$O$2,"",INDEX($AT$2:$AT$31998,ROWS(AY$3:AY4633)*$N$2))</f>
        <v/>
      </c>
      <c r="AZ4632" t="str">
        <f>IF(ROWS(AZ$3:AZ4633)&gt;$O$2,"",INDEX($AU$2:$AU$31998,ROWS(AZ$3:AZ4633)*$N$2))</f>
        <v/>
      </c>
      <c r="BA4632" t="str">
        <f>IF(ROWS(BA$3:BA4633)&gt;$O$2,"",INDEX($AV$2:$AV$31998,ROWS(BA$3:BA4633)*$N$2))</f>
        <v/>
      </c>
    </row>
    <row r="4633" spans="1:53" x14ac:dyDescent="0.25">
      <c r="A4633">
        <f t="shared" si="72"/>
        <v>4632</v>
      </c>
      <c r="B4633">
        <v>-0.18243799999999999</v>
      </c>
      <c r="C4633">
        <v>-2.7698550000000002</v>
      </c>
      <c r="D4633">
        <v>2.8923459999999999</v>
      </c>
      <c r="E4633">
        <v>-0.17891299999999999</v>
      </c>
      <c r="F4633">
        <v>-5.169117</v>
      </c>
      <c r="G4633">
        <v>-2.4971939999999999</v>
      </c>
      <c r="H4633">
        <v>-6.3579999999999998E-2</v>
      </c>
      <c r="I4633">
        <v>-2.421643</v>
      </c>
      <c r="J4633">
        <v>0</v>
      </c>
      <c r="R4633">
        <v>4632</v>
      </c>
      <c r="S4633">
        <v>-0.18243799999999999</v>
      </c>
      <c r="T4633">
        <v>-0.17891299999999999</v>
      </c>
      <c r="U4633">
        <v>-6.3579999999999998E-2</v>
      </c>
      <c r="X4633" t="e">
        <f>IF(ROWS(X$3:X4634)&gt;$O$2,"",INDEX($R$2:$R$31998,ROWS(X$3:X4634)))*(20*8/1000)</f>
        <v>#VALUE!</v>
      </c>
      <c r="Y4633" t="str">
        <f>IF(ROWS(Y$3:Y4634)&gt;$O$2,"",INDEX($S$2:$S$31998,ROWS(Y$3:Y4634)*$N$2))</f>
        <v/>
      </c>
      <c r="Z4633" t="str">
        <f>IF(ROWS(Z$3:Z4634)&gt;$O$2,"",INDEX($T$2:$T$31998,ROWS(Z$3:Z4634)*$N$2))</f>
        <v/>
      </c>
      <c r="AA4633" t="str">
        <f>IF(ROWS(AA$3:AA4634)&gt;$O$2,"",INDEX($U$2:$U$31998,ROWS(AA$3:AA4634)*$N$2))</f>
        <v/>
      </c>
      <c r="AE4633">
        <v>4632</v>
      </c>
      <c r="AF4633">
        <v>-2.7698550000000002</v>
      </c>
      <c r="AG4633">
        <v>-5.169117</v>
      </c>
      <c r="AH4633">
        <v>-2.421643</v>
      </c>
      <c r="AJ4633" t="e">
        <f>IF(ROWS(AJ$3:AJ4634)&gt;$O$2,"",INDEX($AE$2:$AE$31998,ROWS(AJ$3:AJ4634)))*(20*8/1000)</f>
        <v>#VALUE!</v>
      </c>
      <c r="AK4633" t="str">
        <f>IF(ROWS(AK$3:AK4634)&gt;$O$2,"",INDEX($AF$2:$AF$31998,ROWS(AK$3:AK4634)*$N$2))</f>
        <v/>
      </c>
      <c r="AL4633" t="str">
        <f>IF(ROWS(AL$3:AL4634)&gt;$O$2,"",INDEX($AG$2:$AG$31998,ROWS(AL$3:AL4634)*$N$2))</f>
        <v/>
      </c>
      <c r="AM4633" t="str">
        <f>IF(ROWS(AM$3:AM4634)&gt;$O$2,"",INDEX($AH$2:$AH$31998,ROWS(AM$3:AM4634)*$N$2))</f>
        <v/>
      </c>
      <c r="AS4633">
        <v>4632</v>
      </c>
      <c r="AT4633">
        <v>2.8923459999999999</v>
      </c>
      <c r="AU4633">
        <v>-2.4971939999999999</v>
      </c>
      <c r="AV4633">
        <v>0</v>
      </c>
      <c r="AX4633" t="e">
        <f>IF(ROWS(AX$3:AX4634)&gt;$O$2,"",INDEX($AS$2:$AS$31998,ROWS(AX$3:AX4634)))*(20*8/1000)</f>
        <v>#VALUE!</v>
      </c>
      <c r="AY4633" t="str">
        <f>IF(ROWS(AY$3:AY4634)&gt;$O$2,"",INDEX($AT$2:$AT$31998,ROWS(AY$3:AY4634)*$N$2))</f>
        <v/>
      </c>
      <c r="AZ4633" t="str">
        <f>IF(ROWS(AZ$3:AZ4634)&gt;$O$2,"",INDEX($AU$2:$AU$31998,ROWS(AZ$3:AZ4634)*$N$2))</f>
        <v/>
      </c>
      <c r="BA4633" t="str">
        <f>IF(ROWS(BA$3:BA4634)&gt;$O$2,"",INDEX($AV$2:$AV$31998,ROWS(BA$3:BA4634)*$N$2))</f>
        <v/>
      </c>
    </row>
    <row r="4634" spans="1:53" x14ac:dyDescent="0.25">
      <c r="A4634">
        <f t="shared" si="72"/>
        <v>4633</v>
      </c>
      <c r="B4634">
        <v>-0.19378600000000001</v>
      </c>
      <c r="C4634">
        <v>-2.7675920000000001</v>
      </c>
      <c r="D4634">
        <v>2.834883</v>
      </c>
      <c r="E4634">
        <v>-0.17688699999999999</v>
      </c>
      <c r="F4634">
        <v>-5.1708160000000003</v>
      </c>
      <c r="G4634">
        <v>-2.4968020000000002</v>
      </c>
      <c r="H4634">
        <v>-0.84907600000000005</v>
      </c>
      <c r="I4634">
        <v>-2.5734710000000001</v>
      </c>
      <c r="J4634">
        <v>0</v>
      </c>
      <c r="R4634">
        <v>4633</v>
      </c>
      <c r="S4634">
        <v>-0.19378600000000001</v>
      </c>
      <c r="T4634">
        <v>-0.17688699999999999</v>
      </c>
      <c r="U4634">
        <v>-0.84907600000000005</v>
      </c>
      <c r="X4634" t="e">
        <f>IF(ROWS(X$3:X4635)&gt;$O$2,"",INDEX($R$2:$R$31998,ROWS(X$3:X4635)))*(20*8/1000)</f>
        <v>#VALUE!</v>
      </c>
      <c r="Y4634" t="str">
        <f>IF(ROWS(Y$3:Y4635)&gt;$O$2,"",INDEX($S$2:$S$31998,ROWS(Y$3:Y4635)*$N$2))</f>
        <v/>
      </c>
      <c r="Z4634" t="str">
        <f>IF(ROWS(Z$3:Z4635)&gt;$O$2,"",INDEX($T$2:$T$31998,ROWS(Z$3:Z4635)*$N$2))</f>
        <v/>
      </c>
      <c r="AA4634" t="str">
        <f>IF(ROWS(AA$3:AA4635)&gt;$O$2,"",INDEX($U$2:$U$31998,ROWS(AA$3:AA4635)*$N$2))</f>
        <v/>
      </c>
      <c r="AE4634">
        <v>4633</v>
      </c>
      <c r="AF4634">
        <v>-2.7675920000000001</v>
      </c>
      <c r="AG4634">
        <v>-5.1708160000000003</v>
      </c>
      <c r="AH4634">
        <v>-2.5734710000000001</v>
      </c>
      <c r="AJ4634" t="e">
        <f>IF(ROWS(AJ$3:AJ4635)&gt;$O$2,"",INDEX($AE$2:$AE$31998,ROWS(AJ$3:AJ4635)))*(20*8/1000)</f>
        <v>#VALUE!</v>
      </c>
      <c r="AK4634" t="str">
        <f>IF(ROWS(AK$3:AK4635)&gt;$O$2,"",INDEX($AF$2:$AF$31998,ROWS(AK$3:AK4635)*$N$2))</f>
        <v/>
      </c>
      <c r="AL4634" t="str">
        <f>IF(ROWS(AL$3:AL4635)&gt;$O$2,"",INDEX($AG$2:$AG$31998,ROWS(AL$3:AL4635)*$N$2))</f>
        <v/>
      </c>
      <c r="AM4634" t="str">
        <f>IF(ROWS(AM$3:AM4635)&gt;$O$2,"",INDEX($AH$2:$AH$31998,ROWS(AM$3:AM4635)*$N$2))</f>
        <v/>
      </c>
      <c r="AS4634">
        <v>4633</v>
      </c>
      <c r="AT4634">
        <v>2.834883</v>
      </c>
      <c r="AU4634">
        <v>-2.4968020000000002</v>
      </c>
      <c r="AV4634">
        <v>0</v>
      </c>
      <c r="AX4634" t="e">
        <f>IF(ROWS(AX$3:AX4635)&gt;$O$2,"",INDEX($AS$2:$AS$31998,ROWS(AX$3:AX4635)))*(20*8/1000)</f>
        <v>#VALUE!</v>
      </c>
      <c r="AY4634" t="str">
        <f>IF(ROWS(AY$3:AY4635)&gt;$O$2,"",INDEX($AT$2:$AT$31998,ROWS(AY$3:AY4635)*$N$2))</f>
        <v/>
      </c>
      <c r="AZ4634" t="str">
        <f>IF(ROWS(AZ$3:AZ4635)&gt;$O$2,"",INDEX($AU$2:$AU$31998,ROWS(AZ$3:AZ4635)*$N$2))</f>
        <v/>
      </c>
      <c r="BA4634" t="str">
        <f>IF(ROWS(BA$3:BA4635)&gt;$O$2,"",INDEX($AV$2:$AV$31998,ROWS(BA$3:BA4635)*$N$2))</f>
        <v/>
      </c>
    </row>
    <row r="4635" spans="1:53" x14ac:dyDescent="0.25">
      <c r="A4635">
        <f t="shared" si="72"/>
        <v>4634</v>
      </c>
      <c r="B4635">
        <v>-0.20261199999999999</v>
      </c>
      <c r="C4635">
        <v>-2.7601930000000001</v>
      </c>
      <c r="D4635">
        <v>2.7778649999999998</v>
      </c>
      <c r="E4635">
        <v>-0.17819399999999999</v>
      </c>
      <c r="F4635">
        <v>-5.171862</v>
      </c>
      <c r="G4635">
        <v>-2.4971290000000002</v>
      </c>
      <c r="H4635">
        <v>-0.571071</v>
      </c>
      <c r="I4635">
        <v>-2.3463829999999999</v>
      </c>
      <c r="J4635">
        <v>0</v>
      </c>
      <c r="R4635">
        <v>4634</v>
      </c>
      <c r="S4635">
        <v>-0.20261199999999999</v>
      </c>
      <c r="T4635">
        <v>-0.17819399999999999</v>
      </c>
      <c r="U4635">
        <v>-0.571071</v>
      </c>
      <c r="X4635" t="e">
        <f>IF(ROWS(X$3:X4636)&gt;$O$2,"",INDEX($R$2:$R$31998,ROWS(X$3:X4636)))*(20*8/1000)</f>
        <v>#VALUE!</v>
      </c>
      <c r="Y4635" t="str">
        <f>IF(ROWS(Y$3:Y4636)&gt;$O$2,"",INDEX($S$2:$S$31998,ROWS(Y$3:Y4636)*$N$2))</f>
        <v/>
      </c>
      <c r="Z4635" t="str">
        <f>IF(ROWS(Z$3:Z4636)&gt;$O$2,"",INDEX($T$2:$T$31998,ROWS(Z$3:Z4636)*$N$2))</f>
        <v/>
      </c>
      <c r="AA4635" t="str">
        <f>IF(ROWS(AA$3:AA4636)&gt;$O$2,"",INDEX($U$2:$U$31998,ROWS(AA$3:AA4636)*$N$2))</f>
        <v/>
      </c>
      <c r="AE4635">
        <v>4634</v>
      </c>
      <c r="AF4635">
        <v>-2.7601930000000001</v>
      </c>
      <c r="AG4635">
        <v>-5.171862</v>
      </c>
      <c r="AH4635">
        <v>-2.3463829999999999</v>
      </c>
      <c r="AJ4635" t="e">
        <f>IF(ROWS(AJ$3:AJ4636)&gt;$O$2,"",INDEX($AE$2:$AE$31998,ROWS(AJ$3:AJ4636)))*(20*8/1000)</f>
        <v>#VALUE!</v>
      </c>
      <c r="AK4635" t="str">
        <f>IF(ROWS(AK$3:AK4636)&gt;$O$2,"",INDEX($AF$2:$AF$31998,ROWS(AK$3:AK4636)*$N$2))</f>
        <v/>
      </c>
      <c r="AL4635" t="str">
        <f>IF(ROWS(AL$3:AL4636)&gt;$O$2,"",INDEX($AG$2:$AG$31998,ROWS(AL$3:AL4636)*$N$2))</f>
        <v/>
      </c>
      <c r="AM4635" t="str">
        <f>IF(ROWS(AM$3:AM4636)&gt;$O$2,"",INDEX($AH$2:$AH$31998,ROWS(AM$3:AM4636)*$N$2))</f>
        <v/>
      </c>
      <c r="AS4635">
        <v>4634</v>
      </c>
      <c r="AT4635">
        <v>2.7778649999999998</v>
      </c>
      <c r="AU4635">
        <v>-2.4971290000000002</v>
      </c>
      <c r="AV4635">
        <v>0</v>
      </c>
      <c r="AX4635" t="e">
        <f>IF(ROWS(AX$3:AX4636)&gt;$O$2,"",INDEX($AS$2:$AS$31998,ROWS(AX$3:AX4636)))*(20*8/1000)</f>
        <v>#VALUE!</v>
      </c>
      <c r="AY4635" t="str">
        <f>IF(ROWS(AY$3:AY4636)&gt;$O$2,"",INDEX($AT$2:$AT$31998,ROWS(AY$3:AY4636)*$N$2))</f>
        <v/>
      </c>
      <c r="AZ4635" t="str">
        <f>IF(ROWS(AZ$3:AZ4636)&gt;$O$2,"",INDEX($AU$2:$AU$31998,ROWS(AZ$3:AZ4636)*$N$2))</f>
        <v/>
      </c>
      <c r="BA4635" t="str">
        <f>IF(ROWS(BA$3:BA4636)&gt;$O$2,"",INDEX($AV$2:$AV$31998,ROWS(BA$3:BA4636)*$N$2))</f>
        <v/>
      </c>
    </row>
    <row r="4636" spans="1:53" x14ac:dyDescent="0.25">
      <c r="A4636">
        <f t="shared" si="72"/>
        <v>4635</v>
      </c>
      <c r="B4636">
        <v>-0.20807800000000001</v>
      </c>
      <c r="C4636">
        <v>-2.761733</v>
      </c>
      <c r="D4636">
        <v>2.7204510000000002</v>
      </c>
      <c r="E4636">
        <v>-0.17976300000000001</v>
      </c>
      <c r="F4636">
        <v>-5.1716660000000001</v>
      </c>
      <c r="G4636">
        <v>-2.4990239999999999</v>
      </c>
      <c r="H4636">
        <v>-0.39902300000000002</v>
      </c>
      <c r="I4636">
        <v>-2.8467989999999999</v>
      </c>
      <c r="J4636">
        <v>0</v>
      </c>
      <c r="R4636">
        <v>4635</v>
      </c>
      <c r="S4636">
        <v>-0.20807800000000001</v>
      </c>
      <c r="T4636">
        <v>-0.17976300000000001</v>
      </c>
      <c r="U4636">
        <v>-0.39902300000000002</v>
      </c>
      <c r="X4636" t="e">
        <f>IF(ROWS(X$3:X4637)&gt;$O$2,"",INDEX($R$2:$R$31998,ROWS(X$3:X4637)))*(20*8/1000)</f>
        <v>#VALUE!</v>
      </c>
      <c r="Y4636" t="str">
        <f>IF(ROWS(Y$3:Y4637)&gt;$O$2,"",INDEX($S$2:$S$31998,ROWS(Y$3:Y4637)*$N$2))</f>
        <v/>
      </c>
      <c r="Z4636" t="str">
        <f>IF(ROWS(Z$3:Z4637)&gt;$O$2,"",INDEX($T$2:$T$31998,ROWS(Z$3:Z4637)*$N$2))</f>
        <v/>
      </c>
      <c r="AA4636" t="str">
        <f>IF(ROWS(AA$3:AA4637)&gt;$O$2,"",INDEX($U$2:$U$31998,ROWS(AA$3:AA4637)*$N$2))</f>
        <v/>
      </c>
      <c r="AE4636">
        <v>4635</v>
      </c>
      <c r="AF4636">
        <v>-2.761733</v>
      </c>
      <c r="AG4636">
        <v>-5.1716660000000001</v>
      </c>
      <c r="AH4636">
        <v>-2.8467989999999999</v>
      </c>
      <c r="AJ4636" t="e">
        <f>IF(ROWS(AJ$3:AJ4637)&gt;$O$2,"",INDEX($AE$2:$AE$31998,ROWS(AJ$3:AJ4637)))*(20*8/1000)</f>
        <v>#VALUE!</v>
      </c>
      <c r="AK4636" t="str">
        <f>IF(ROWS(AK$3:AK4637)&gt;$O$2,"",INDEX($AF$2:$AF$31998,ROWS(AK$3:AK4637)*$N$2))</f>
        <v/>
      </c>
      <c r="AL4636" t="str">
        <f>IF(ROWS(AL$3:AL4637)&gt;$O$2,"",INDEX($AG$2:$AG$31998,ROWS(AL$3:AL4637)*$N$2))</f>
        <v/>
      </c>
      <c r="AM4636" t="str">
        <f>IF(ROWS(AM$3:AM4637)&gt;$O$2,"",INDEX($AH$2:$AH$31998,ROWS(AM$3:AM4637)*$N$2))</f>
        <v/>
      </c>
      <c r="AS4636">
        <v>4635</v>
      </c>
      <c r="AT4636">
        <v>2.7204510000000002</v>
      </c>
      <c r="AU4636">
        <v>-2.4990239999999999</v>
      </c>
      <c r="AV4636">
        <v>0</v>
      </c>
      <c r="AX4636" t="e">
        <f>IF(ROWS(AX$3:AX4637)&gt;$O$2,"",INDEX($AS$2:$AS$31998,ROWS(AX$3:AX4637)))*(20*8/1000)</f>
        <v>#VALUE!</v>
      </c>
      <c r="AY4636" t="str">
        <f>IF(ROWS(AY$3:AY4637)&gt;$O$2,"",INDEX($AT$2:$AT$31998,ROWS(AY$3:AY4637)*$N$2))</f>
        <v/>
      </c>
      <c r="AZ4636" t="str">
        <f>IF(ROWS(AZ$3:AZ4637)&gt;$O$2,"",INDEX($AU$2:$AU$31998,ROWS(AZ$3:AZ4637)*$N$2))</f>
        <v/>
      </c>
      <c r="BA4636" t="str">
        <f>IF(ROWS(BA$3:BA4637)&gt;$O$2,"",INDEX($AV$2:$AV$31998,ROWS(BA$3:BA4637)*$N$2))</f>
        <v/>
      </c>
    </row>
    <row r="4637" spans="1:53" x14ac:dyDescent="0.25">
      <c r="A4637">
        <f t="shared" si="72"/>
        <v>4636</v>
      </c>
      <c r="B4637">
        <v>-0.21435499999999999</v>
      </c>
      <c r="C4637">
        <v>-2.7603559999999998</v>
      </c>
      <c r="D4637">
        <v>2.667259</v>
      </c>
      <c r="E4637">
        <v>-0.18074299999999999</v>
      </c>
      <c r="F4637">
        <v>-5.1702279999999998</v>
      </c>
      <c r="G4637">
        <v>-2.4977819999999999</v>
      </c>
      <c r="H4637">
        <v>-0.47388799999999998</v>
      </c>
      <c r="I4637">
        <v>-2.76335</v>
      </c>
      <c r="J4637">
        <v>0</v>
      </c>
      <c r="R4637">
        <v>4636</v>
      </c>
      <c r="S4637">
        <v>-0.21435499999999999</v>
      </c>
      <c r="T4637">
        <v>-0.18074299999999999</v>
      </c>
      <c r="U4637">
        <v>-0.47388799999999998</v>
      </c>
      <c r="X4637" t="e">
        <f>IF(ROWS(X$3:X4638)&gt;$O$2,"",INDEX($R$2:$R$31998,ROWS(X$3:X4638)))*(20*8/1000)</f>
        <v>#VALUE!</v>
      </c>
      <c r="Y4637" t="str">
        <f>IF(ROWS(Y$3:Y4638)&gt;$O$2,"",INDEX($S$2:$S$31998,ROWS(Y$3:Y4638)*$N$2))</f>
        <v/>
      </c>
      <c r="Z4637" t="str">
        <f>IF(ROWS(Z$3:Z4638)&gt;$O$2,"",INDEX($T$2:$T$31998,ROWS(Z$3:Z4638)*$N$2))</f>
        <v/>
      </c>
      <c r="AA4637" t="str">
        <f>IF(ROWS(AA$3:AA4638)&gt;$O$2,"",INDEX($U$2:$U$31998,ROWS(AA$3:AA4638)*$N$2))</f>
        <v/>
      </c>
      <c r="AE4637">
        <v>4636</v>
      </c>
      <c r="AF4637">
        <v>-2.7603559999999998</v>
      </c>
      <c r="AG4637">
        <v>-5.1702279999999998</v>
      </c>
      <c r="AH4637">
        <v>-2.76335</v>
      </c>
      <c r="AJ4637" t="e">
        <f>IF(ROWS(AJ$3:AJ4638)&gt;$O$2,"",INDEX($AE$2:$AE$31998,ROWS(AJ$3:AJ4638)))*(20*8/1000)</f>
        <v>#VALUE!</v>
      </c>
      <c r="AK4637" t="str">
        <f>IF(ROWS(AK$3:AK4638)&gt;$O$2,"",INDEX($AF$2:$AF$31998,ROWS(AK$3:AK4638)*$N$2))</f>
        <v/>
      </c>
      <c r="AL4637" t="str">
        <f>IF(ROWS(AL$3:AL4638)&gt;$O$2,"",INDEX($AG$2:$AG$31998,ROWS(AL$3:AL4638)*$N$2))</f>
        <v/>
      </c>
      <c r="AM4637" t="str">
        <f>IF(ROWS(AM$3:AM4638)&gt;$O$2,"",INDEX($AH$2:$AH$31998,ROWS(AM$3:AM4638)*$N$2))</f>
        <v/>
      </c>
      <c r="AS4637">
        <v>4636</v>
      </c>
      <c r="AT4637">
        <v>2.667259</v>
      </c>
      <c r="AU4637">
        <v>-2.4977819999999999</v>
      </c>
      <c r="AV4637">
        <v>0</v>
      </c>
      <c r="AX4637" t="e">
        <f>IF(ROWS(AX$3:AX4638)&gt;$O$2,"",INDEX($AS$2:$AS$31998,ROWS(AX$3:AX4638)))*(20*8/1000)</f>
        <v>#VALUE!</v>
      </c>
      <c r="AY4637" t="str">
        <f>IF(ROWS(AY$3:AY4638)&gt;$O$2,"",INDEX($AT$2:$AT$31998,ROWS(AY$3:AY4638)*$N$2))</f>
        <v/>
      </c>
      <c r="AZ4637" t="str">
        <f>IF(ROWS(AZ$3:AZ4638)&gt;$O$2,"",INDEX($AU$2:$AU$31998,ROWS(AZ$3:AZ4638)*$N$2))</f>
        <v/>
      </c>
      <c r="BA4637" t="str">
        <f>IF(ROWS(BA$3:BA4638)&gt;$O$2,"",INDEX($AV$2:$AV$31998,ROWS(BA$3:BA4638)*$N$2))</f>
        <v/>
      </c>
    </row>
    <row r="4638" spans="1:53" x14ac:dyDescent="0.25">
      <c r="A4638">
        <f t="shared" si="72"/>
        <v>4637</v>
      </c>
      <c r="B4638">
        <v>-0.21678</v>
      </c>
      <c r="C4638">
        <v>-2.7559990000000001</v>
      </c>
      <c r="D4638">
        <v>2.6148099999999999</v>
      </c>
      <c r="E4638">
        <v>-0.181723</v>
      </c>
      <c r="F4638">
        <v>-5.1721890000000004</v>
      </c>
      <c r="G4638">
        <v>-2.4968680000000001</v>
      </c>
      <c r="H4638">
        <v>-0.28758099999999998</v>
      </c>
      <c r="I4638">
        <v>-2.4464489999999999</v>
      </c>
      <c r="J4638">
        <v>0</v>
      </c>
      <c r="R4638">
        <v>4637</v>
      </c>
      <c r="S4638">
        <v>-0.21678</v>
      </c>
      <c r="T4638">
        <v>-0.181723</v>
      </c>
      <c r="U4638">
        <v>-0.28758099999999998</v>
      </c>
      <c r="X4638" t="e">
        <f>IF(ROWS(X$3:X4639)&gt;$O$2,"",INDEX($R$2:$R$31998,ROWS(X$3:X4639)))*(20*8/1000)</f>
        <v>#VALUE!</v>
      </c>
      <c r="Y4638" t="str">
        <f>IF(ROWS(Y$3:Y4639)&gt;$O$2,"",INDEX($S$2:$S$31998,ROWS(Y$3:Y4639)*$N$2))</f>
        <v/>
      </c>
      <c r="Z4638" t="str">
        <f>IF(ROWS(Z$3:Z4639)&gt;$O$2,"",INDEX($T$2:$T$31998,ROWS(Z$3:Z4639)*$N$2))</f>
        <v/>
      </c>
      <c r="AA4638" t="str">
        <f>IF(ROWS(AA$3:AA4639)&gt;$O$2,"",INDEX($U$2:$U$31998,ROWS(AA$3:AA4639)*$N$2))</f>
        <v/>
      </c>
      <c r="AE4638">
        <v>4637</v>
      </c>
      <c r="AF4638">
        <v>-2.7559990000000001</v>
      </c>
      <c r="AG4638">
        <v>-5.1721890000000004</v>
      </c>
      <c r="AH4638">
        <v>-2.4464489999999999</v>
      </c>
      <c r="AJ4638" t="e">
        <f>IF(ROWS(AJ$3:AJ4639)&gt;$O$2,"",INDEX($AE$2:$AE$31998,ROWS(AJ$3:AJ4639)))*(20*8/1000)</f>
        <v>#VALUE!</v>
      </c>
      <c r="AK4638" t="str">
        <f>IF(ROWS(AK$3:AK4639)&gt;$O$2,"",INDEX($AF$2:$AF$31998,ROWS(AK$3:AK4639)*$N$2))</f>
        <v/>
      </c>
      <c r="AL4638" t="str">
        <f>IF(ROWS(AL$3:AL4639)&gt;$O$2,"",INDEX($AG$2:$AG$31998,ROWS(AL$3:AL4639)*$N$2))</f>
        <v/>
      </c>
      <c r="AM4638" t="str">
        <f>IF(ROWS(AM$3:AM4639)&gt;$O$2,"",INDEX($AH$2:$AH$31998,ROWS(AM$3:AM4639)*$N$2))</f>
        <v/>
      </c>
      <c r="AS4638">
        <v>4637</v>
      </c>
      <c r="AT4638">
        <v>2.6148099999999999</v>
      </c>
      <c r="AU4638">
        <v>-2.4968680000000001</v>
      </c>
      <c r="AV4638">
        <v>0</v>
      </c>
      <c r="AX4638" t="e">
        <f>IF(ROWS(AX$3:AX4639)&gt;$O$2,"",INDEX($AS$2:$AS$31998,ROWS(AX$3:AX4639)))*(20*8/1000)</f>
        <v>#VALUE!</v>
      </c>
      <c r="AY4638" t="str">
        <f>IF(ROWS(AY$3:AY4639)&gt;$O$2,"",INDEX($AT$2:$AT$31998,ROWS(AY$3:AY4639)*$N$2))</f>
        <v/>
      </c>
      <c r="AZ4638" t="str">
        <f>IF(ROWS(AZ$3:AZ4639)&gt;$O$2,"",INDEX($AU$2:$AU$31998,ROWS(AZ$3:AZ4639)*$N$2))</f>
        <v/>
      </c>
      <c r="BA4638" t="str">
        <f>IF(ROWS(BA$3:BA4639)&gt;$O$2,"",INDEX($AV$2:$AV$31998,ROWS(BA$3:BA4639)*$N$2))</f>
        <v/>
      </c>
    </row>
    <row r="4639" spans="1:53" x14ac:dyDescent="0.25">
      <c r="A4639">
        <f t="shared" si="72"/>
        <v>4638</v>
      </c>
      <c r="B4639">
        <v>-0.22528500000000001</v>
      </c>
      <c r="C4639">
        <v>-2.7499120000000001</v>
      </c>
      <c r="D4639">
        <v>2.5622579999999999</v>
      </c>
      <c r="E4639">
        <v>-0.18035100000000001</v>
      </c>
      <c r="F4639">
        <v>-5.173953</v>
      </c>
      <c r="G4639">
        <v>-2.4971290000000002</v>
      </c>
      <c r="H4639">
        <v>-0.70926999999999996</v>
      </c>
      <c r="I4639">
        <v>-2.3651689999999999</v>
      </c>
      <c r="J4639">
        <v>0</v>
      </c>
      <c r="R4639">
        <v>4638</v>
      </c>
      <c r="S4639">
        <v>-0.22528500000000001</v>
      </c>
      <c r="T4639">
        <v>-0.18035100000000001</v>
      </c>
      <c r="U4639">
        <v>-0.70926999999999996</v>
      </c>
      <c r="X4639" t="e">
        <f>IF(ROWS(X$3:X4640)&gt;$O$2,"",INDEX($R$2:$R$31998,ROWS(X$3:X4640)))*(20*8/1000)</f>
        <v>#VALUE!</v>
      </c>
      <c r="Y4639" t="str">
        <f>IF(ROWS(Y$3:Y4640)&gt;$O$2,"",INDEX($S$2:$S$31998,ROWS(Y$3:Y4640)*$N$2))</f>
        <v/>
      </c>
      <c r="Z4639" t="str">
        <f>IF(ROWS(Z$3:Z4640)&gt;$O$2,"",INDEX($T$2:$T$31998,ROWS(Z$3:Z4640)*$N$2))</f>
        <v/>
      </c>
      <c r="AA4639" t="str">
        <f>IF(ROWS(AA$3:AA4640)&gt;$O$2,"",INDEX($U$2:$U$31998,ROWS(AA$3:AA4640)*$N$2))</f>
        <v/>
      </c>
      <c r="AE4639">
        <v>4638</v>
      </c>
      <c r="AF4639">
        <v>-2.7499120000000001</v>
      </c>
      <c r="AG4639">
        <v>-5.173953</v>
      </c>
      <c r="AH4639">
        <v>-2.3651689999999999</v>
      </c>
      <c r="AJ4639" t="e">
        <f>IF(ROWS(AJ$3:AJ4640)&gt;$O$2,"",INDEX($AE$2:$AE$31998,ROWS(AJ$3:AJ4640)))*(20*8/1000)</f>
        <v>#VALUE!</v>
      </c>
      <c r="AK4639" t="str">
        <f>IF(ROWS(AK$3:AK4640)&gt;$O$2,"",INDEX($AF$2:$AF$31998,ROWS(AK$3:AK4640)*$N$2))</f>
        <v/>
      </c>
      <c r="AL4639" t="str">
        <f>IF(ROWS(AL$3:AL4640)&gt;$O$2,"",INDEX($AG$2:$AG$31998,ROWS(AL$3:AL4640)*$N$2))</f>
        <v/>
      </c>
      <c r="AM4639" t="str">
        <f>IF(ROWS(AM$3:AM4640)&gt;$O$2,"",INDEX($AH$2:$AH$31998,ROWS(AM$3:AM4640)*$N$2))</f>
        <v/>
      </c>
      <c r="AS4639">
        <v>4638</v>
      </c>
      <c r="AT4639">
        <v>2.5622579999999999</v>
      </c>
      <c r="AU4639">
        <v>-2.4971290000000002</v>
      </c>
      <c r="AV4639">
        <v>0</v>
      </c>
      <c r="AX4639" t="e">
        <f>IF(ROWS(AX$3:AX4640)&gt;$O$2,"",INDEX($AS$2:$AS$31998,ROWS(AX$3:AX4640)))*(20*8/1000)</f>
        <v>#VALUE!</v>
      </c>
      <c r="AY4639" t="str">
        <f>IF(ROWS(AY$3:AY4640)&gt;$O$2,"",INDEX($AT$2:$AT$31998,ROWS(AY$3:AY4640)*$N$2))</f>
        <v/>
      </c>
      <c r="AZ4639" t="str">
        <f>IF(ROWS(AZ$3:AZ4640)&gt;$O$2,"",INDEX($AU$2:$AU$31998,ROWS(AZ$3:AZ4640)*$N$2))</f>
        <v/>
      </c>
      <c r="BA4639" t="str">
        <f>IF(ROWS(BA$3:BA4640)&gt;$O$2,"",INDEX($AV$2:$AV$31998,ROWS(BA$3:BA4640)*$N$2))</f>
        <v/>
      </c>
    </row>
    <row r="4640" spans="1:53" x14ac:dyDescent="0.25">
      <c r="A4640">
        <f t="shared" si="72"/>
        <v>4639</v>
      </c>
      <c r="B4640">
        <v>-0.21335299999999999</v>
      </c>
      <c r="C4640">
        <v>-2.744729</v>
      </c>
      <c r="D4640">
        <v>2.5112049999999999</v>
      </c>
      <c r="E4640">
        <v>-0.18387999999999999</v>
      </c>
      <c r="F4640">
        <v>-5.173038</v>
      </c>
      <c r="G4640">
        <v>-2.4969329999999998</v>
      </c>
      <c r="H4640">
        <v>0.54420999999999997</v>
      </c>
      <c r="I4640">
        <v>-2.5355989999999999</v>
      </c>
      <c r="J4640">
        <v>0</v>
      </c>
      <c r="R4640">
        <v>4639</v>
      </c>
      <c r="S4640">
        <v>-0.21335299999999999</v>
      </c>
      <c r="T4640">
        <v>-0.18387999999999999</v>
      </c>
      <c r="U4640">
        <v>0.54420999999999997</v>
      </c>
      <c r="X4640" t="e">
        <f>IF(ROWS(X$3:X4641)&gt;$O$2,"",INDEX($R$2:$R$31998,ROWS(X$3:X4641)))*(20*8/1000)</f>
        <v>#VALUE!</v>
      </c>
      <c r="Y4640" t="str">
        <f>IF(ROWS(Y$3:Y4641)&gt;$O$2,"",INDEX($S$2:$S$31998,ROWS(Y$3:Y4641)*$N$2))</f>
        <v/>
      </c>
      <c r="Z4640" t="str">
        <f>IF(ROWS(Z$3:Z4641)&gt;$O$2,"",INDEX($T$2:$T$31998,ROWS(Z$3:Z4641)*$N$2))</f>
        <v/>
      </c>
      <c r="AA4640" t="str">
        <f>IF(ROWS(AA$3:AA4641)&gt;$O$2,"",INDEX($U$2:$U$31998,ROWS(AA$3:AA4641)*$N$2))</f>
        <v/>
      </c>
      <c r="AE4640">
        <v>4639</v>
      </c>
      <c r="AF4640">
        <v>-2.744729</v>
      </c>
      <c r="AG4640">
        <v>-5.173038</v>
      </c>
      <c r="AH4640">
        <v>-2.5355989999999999</v>
      </c>
      <c r="AJ4640" t="e">
        <f>IF(ROWS(AJ$3:AJ4641)&gt;$O$2,"",INDEX($AE$2:$AE$31998,ROWS(AJ$3:AJ4641)))*(20*8/1000)</f>
        <v>#VALUE!</v>
      </c>
      <c r="AK4640" t="str">
        <f>IF(ROWS(AK$3:AK4641)&gt;$O$2,"",INDEX($AF$2:$AF$31998,ROWS(AK$3:AK4641)*$N$2))</f>
        <v/>
      </c>
      <c r="AL4640" t="str">
        <f>IF(ROWS(AL$3:AL4641)&gt;$O$2,"",INDEX($AG$2:$AG$31998,ROWS(AL$3:AL4641)*$N$2))</f>
        <v/>
      </c>
      <c r="AM4640" t="str">
        <f>IF(ROWS(AM$3:AM4641)&gt;$O$2,"",INDEX($AH$2:$AH$31998,ROWS(AM$3:AM4641)*$N$2))</f>
        <v/>
      </c>
      <c r="AS4640">
        <v>4639</v>
      </c>
      <c r="AT4640">
        <v>2.5112049999999999</v>
      </c>
      <c r="AU4640">
        <v>-2.4969329999999998</v>
      </c>
      <c r="AV4640">
        <v>0</v>
      </c>
      <c r="AX4640" t="e">
        <f>IF(ROWS(AX$3:AX4641)&gt;$O$2,"",INDEX($AS$2:$AS$31998,ROWS(AX$3:AX4641)))*(20*8/1000)</f>
        <v>#VALUE!</v>
      </c>
      <c r="AY4640" t="str">
        <f>IF(ROWS(AY$3:AY4641)&gt;$O$2,"",INDEX($AT$2:$AT$31998,ROWS(AY$3:AY4641)*$N$2))</f>
        <v/>
      </c>
      <c r="AZ4640" t="str">
        <f>IF(ROWS(AZ$3:AZ4641)&gt;$O$2,"",INDEX($AU$2:$AU$31998,ROWS(AZ$3:AZ4641)*$N$2))</f>
        <v/>
      </c>
      <c r="BA4640" t="str">
        <f>IF(ROWS(BA$3:BA4641)&gt;$O$2,"",INDEX($AV$2:$AV$31998,ROWS(BA$3:BA4641)*$N$2))</f>
        <v/>
      </c>
    </row>
    <row r="4641" spans="1:53" x14ac:dyDescent="0.25">
      <c r="A4641">
        <f t="shared" si="72"/>
        <v>4640</v>
      </c>
      <c r="B4641">
        <v>-0.217942</v>
      </c>
      <c r="C4641">
        <v>-2.745034</v>
      </c>
      <c r="D4641">
        <v>2.45906</v>
      </c>
      <c r="E4641">
        <v>-0.18237700000000001</v>
      </c>
      <c r="F4641">
        <v>-5.1752599999999997</v>
      </c>
      <c r="G4641">
        <v>-2.4988929999999998</v>
      </c>
      <c r="H4641">
        <v>-0.51645099999999999</v>
      </c>
      <c r="I4641">
        <v>-2.6510729999999998</v>
      </c>
      <c r="J4641">
        <v>0</v>
      </c>
      <c r="R4641">
        <v>4640</v>
      </c>
      <c r="S4641">
        <v>-0.217942</v>
      </c>
      <c r="T4641">
        <v>-0.18237700000000001</v>
      </c>
      <c r="U4641">
        <v>-0.51645099999999999</v>
      </c>
      <c r="X4641" t="e">
        <f>IF(ROWS(X$3:X4642)&gt;$O$2,"",INDEX($R$2:$R$31998,ROWS(X$3:X4642)))*(20*8/1000)</f>
        <v>#VALUE!</v>
      </c>
      <c r="Y4641" t="str">
        <f>IF(ROWS(Y$3:Y4642)&gt;$O$2,"",INDEX($S$2:$S$31998,ROWS(Y$3:Y4642)*$N$2))</f>
        <v/>
      </c>
      <c r="Z4641" t="str">
        <f>IF(ROWS(Z$3:Z4642)&gt;$O$2,"",INDEX($T$2:$T$31998,ROWS(Z$3:Z4642)*$N$2))</f>
        <v/>
      </c>
      <c r="AA4641" t="str">
        <f>IF(ROWS(AA$3:AA4642)&gt;$O$2,"",INDEX($U$2:$U$31998,ROWS(AA$3:AA4642)*$N$2))</f>
        <v/>
      </c>
      <c r="AE4641">
        <v>4640</v>
      </c>
      <c r="AF4641">
        <v>-2.745034</v>
      </c>
      <c r="AG4641">
        <v>-5.1752599999999997</v>
      </c>
      <c r="AH4641">
        <v>-2.6510729999999998</v>
      </c>
      <c r="AJ4641" t="e">
        <f>IF(ROWS(AJ$3:AJ4642)&gt;$O$2,"",INDEX($AE$2:$AE$31998,ROWS(AJ$3:AJ4642)))*(20*8/1000)</f>
        <v>#VALUE!</v>
      </c>
      <c r="AK4641" t="str">
        <f>IF(ROWS(AK$3:AK4642)&gt;$O$2,"",INDEX($AF$2:$AF$31998,ROWS(AK$3:AK4642)*$N$2))</f>
        <v/>
      </c>
      <c r="AL4641" t="str">
        <f>IF(ROWS(AL$3:AL4642)&gt;$O$2,"",INDEX($AG$2:$AG$31998,ROWS(AL$3:AL4642)*$N$2))</f>
        <v/>
      </c>
      <c r="AM4641" t="str">
        <f>IF(ROWS(AM$3:AM4642)&gt;$O$2,"",INDEX($AH$2:$AH$31998,ROWS(AM$3:AM4642)*$N$2))</f>
        <v/>
      </c>
      <c r="AS4641">
        <v>4640</v>
      </c>
      <c r="AT4641">
        <v>2.45906</v>
      </c>
      <c r="AU4641">
        <v>-2.4988929999999998</v>
      </c>
      <c r="AV4641">
        <v>0</v>
      </c>
      <c r="AX4641" t="e">
        <f>IF(ROWS(AX$3:AX4642)&gt;$O$2,"",INDEX($AS$2:$AS$31998,ROWS(AX$3:AX4642)))*(20*8/1000)</f>
        <v>#VALUE!</v>
      </c>
      <c r="AY4641" t="str">
        <f>IF(ROWS(AY$3:AY4642)&gt;$O$2,"",INDEX($AT$2:$AT$31998,ROWS(AY$3:AY4642)*$N$2))</f>
        <v/>
      </c>
      <c r="AZ4641" t="str">
        <f>IF(ROWS(AZ$3:AZ4642)&gt;$O$2,"",INDEX($AU$2:$AU$31998,ROWS(AZ$3:AZ4642)*$N$2))</f>
        <v/>
      </c>
      <c r="BA4641" t="str">
        <f>IF(ROWS(BA$3:BA4642)&gt;$O$2,"",INDEX($AV$2:$AV$31998,ROWS(BA$3:BA4642)*$N$2))</f>
        <v/>
      </c>
    </row>
    <row r="4642" spans="1:53" x14ac:dyDescent="0.25">
      <c r="A4642">
        <f t="shared" si="72"/>
        <v>4641</v>
      </c>
      <c r="B4642">
        <v>-0.224934</v>
      </c>
      <c r="C4642">
        <v>-2.741619</v>
      </c>
      <c r="D4642">
        <v>2.4103910000000002</v>
      </c>
      <c r="E4642">
        <v>-0.18290000000000001</v>
      </c>
      <c r="F4642">
        <v>-5.1759789999999999</v>
      </c>
      <c r="G4642">
        <v>-2.4983710000000001</v>
      </c>
      <c r="H4642">
        <v>-0.54193800000000003</v>
      </c>
      <c r="I4642">
        <v>-2.5390709999999999</v>
      </c>
      <c r="J4642">
        <v>0</v>
      </c>
      <c r="R4642">
        <v>4641</v>
      </c>
      <c r="S4642">
        <v>-0.224934</v>
      </c>
      <c r="T4642">
        <v>-0.18290000000000001</v>
      </c>
      <c r="U4642">
        <v>-0.54193800000000003</v>
      </c>
      <c r="X4642" t="e">
        <f>IF(ROWS(X$3:X4643)&gt;$O$2,"",INDEX($R$2:$R$31998,ROWS(X$3:X4643)))*(20*8/1000)</f>
        <v>#VALUE!</v>
      </c>
      <c r="Y4642" t="str">
        <f>IF(ROWS(Y$3:Y4643)&gt;$O$2,"",INDEX($S$2:$S$31998,ROWS(Y$3:Y4643)*$N$2))</f>
        <v/>
      </c>
      <c r="Z4642" t="str">
        <f>IF(ROWS(Z$3:Z4643)&gt;$O$2,"",INDEX($T$2:$T$31998,ROWS(Z$3:Z4643)*$N$2))</f>
        <v/>
      </c>
      <c r="AA4642" t="str">
        <f>IF(ROWS(AA$3:AA4643)&gt;$O$2,"",INDEX($U$2:$U$31998,ROWS(AA$3:AA4643)*$N$2))</f>
        <v/>
      </c>
      <c r="AE4642">
        <v>4641</v>
      </c>
      <c r="AF4642">
        <v>-2.741619</v>
      </c>
      <c r="AG4642">
        <v>-5.1759789999999999</v>
      </c>
      <c r="AH4642">
        <v>-2.5390709999999999</v>
      </c>
      <c r="AJ4642" t="e">
        <f>IF(ROWS(AJ$3:AJ4643)&gt;$O$2,"",INDEX($AE$2:$AE$31998,ROWS(AJ$3:AJ4643)))*(20*8/1000)</f>
        <v>#VALUE!</v>
      </c>
      <c r="AK4642" t="str">
        <f>IF(ROWS(AK$3:AK4643)&gt;$O$2,"",INDEX($AF$2:$AF$31998,ROWS(AK$3:AK4643)*$N$2))</f>
        <v/>
      </c>
      <c r="AL4642" t="str">
        <f>IF(ROWS(AL$3:AL4643)&gt;$O$2,"",INDEX($AG$2:$AG$31998,ROWS(AL$3:AL4643)*$N$2))</f>
        <v/>
      </c>
      <c r="AM4642" t="str">
        <f>IF(ROWS(AM$3:AM4643)&gt;$O$2,"",INDEX($AH$2:$AH$31998,ROWS(AM$3:AM4643)*$N$2))</f>
        <v/>
      </c>
      <c r="AS4642">
        <v>4641</v>
      </c>
      <c r="AT4642">
        <v>2.4103910000000002</v>
      </c>
      <c r="AU4642">
        <v>-2.4983710000000001</v>
      </c>
      <c r="AV4642">
        <v>0</v>
      </c>
      <c r="AX4642" t="e">
        <f>IF(ROWS(AX$3:AX4643)&gt;$O$2,"",INDEX($AS$2:$AS$31998,ROWS(AX$3:AX4643)))*(20*8/1000)</f>
        <v>#VALUE!</v>
      </c>
      <c r="AY4642" t="str">
        <f>IF(ROWS(AY$3:AY4643)&gt;$O$2,"",INDEX($AT$2:$AT$31998,ROWS(AY$3:AY4643)*$N$2))</f>
        <v/>
      </c>
      <c r="AZ4642" t="str">
        <f>IF(ROWS(AZ$3:AZ4643)&gt;$O$2,"",INDEX($AU$2:$AU$31998,ROWS(AZ$3:AZ4643)*$N$2))</f>
        <v/>
      </c>
      <c r="BA4642" t="str">
        <f>IF(ROWS(BA$3:BA4643)&gt;$O$2,"",INDEX($AV$2:$AV$31998,ROWS(BA$3:BA4643)*$N$2))</f>
        <v/>
      </c>
    </row>
    <row r="4643" spans="1:53" x14ac:dyDescent="0.25">
      <c r="A4643">
        <f t="shared" si="72"/>
        <v>4642</v>
      </c>
      <c r="B4643">
        <v>-0.22600100000000001</v>
      </c>
      <c r="C4643">
        <v>-2.7377549999999999</v>
      </c>
      <c r="D4643">
        <v>2.3644250000000002</v>
      </c>
      <c r="E4643">
        <v>-0.18185399999999999</v>
      </c>
      <c r="F4643">
        <v>-5.1763709999999996</v>
      </c>
      <c r="G4643">
        <v>-2.4960830000000001</v>
      </c>
      <c r="H4643">
        <v>-0.32950400000000002</v>
      </c>
      <c r="I4643">
        <v>-2.5292129999999999</v>
      </c>
      <c r="J4643">
        <v>0</v>
      </c>
      <c r="R4643">
        <v>4642</v>
      </c>
      <c r="S4643">
        <v>-0.22600100000000001</v>
      </c>
      <c r="T4643">
        <v>-0.18185399999999999</v>
      </c>
      <c r="U4643">
        <v>-0.32950400000000002</v>
      </c>
      <c r="X4643" t="e">
        <f>IF(ROWS(X$3:X4644)&gt;$O$2,"",INDEX($R$2:$R$31998,ROWS(X$3:X4644)))*(20*8/1000)</f>
        <v>#VALUE!</v>
      </c>
      <c r="Y4643" t="str">
        <f>IF(ROWS(Y$3:Y4644)&gt;$O$2,"",INDEX($S$2:$S$31998,ROWS(Y$3:Y4644)*$N$2))</f>
        <v/>
      </c>
      <c r="Z4643" t="str">
        <f>IF(ROWS(Z$3:Z4644)&gt;$O$2,"",INDEX($T$2:$T$31998,ROWS(Z$3:Z4644)*$N$2))</f>
        <v/>
      </c>
      <c r="AA4643" t="str">
        <f>IF(ROWS(AA$3:AA4644)&gt;$O$2,"",INDEX($U$2:$U$31998,ROWS(AA$3:AA4644)*$N$2))</f>
        <v/>
      </c>
      <c r="AE4643">
        <v>4642</v>
      </c>
      <c r="AF4643">
        <v>-2.7377549999999999</v>
      </c>
      <c r="AG4643">
        <v>-5.1763709999999996</v>
      </c>
      <c r="AH4643">
        <v>-2.5292129999999999</v>
      </c>
      <c r="AJ4643" t="e">
        <f>IF(ROWS(AJ$3:AJ4644)&gt;$O$2,"",INDEX($AE$2:$AE$31998,ROWS(AJ$3:AJ4644)))*(20*8/1000)</f>
        <v>#VALUE!</v>
      </c>
      <c r="AK4643" t="str">
        <f>IF(ROWS(AK$3:AK4644)&gt;$O$2,"",INDEX($AF$2:$AF$31998,ROWS(AK$3:AK4644)*$N$2))</f>
        <v/>
      </c>
      <c r="AL4643" t="str">
        <f>IF(ROWS(AL$3:AL4644)&gt;$O$2,"",INDEX($AG$2:$AG$31998,ROWS(AL$3:AL4644)*$N$2))</f>
        <v/>
      </c>
      <c r="AM4643" t="str">
        <f>IF(ROWS(AM$3:AM4644)&gt;$O$2,"",INDEX($AH$2:$AH$31998,ROWS(AM$3:AM4644)*$N$2))</f>
        <v/>
      </c>
      <c r="AS4643">
        <v>4642</v>
      </c>
      <c r="AT4643">
        <v>2.3644250000000002</v>
      </c>
      <c r="AU4643">
        <v>-2.4960830000000001</v>
      </c>
      <c r="AV4643">
        <v>0</v>
      </c>
      <c r="AX4643" t="e">
        <f>IF(ROWS(AX$3:AX4644)&gt;$O$2,"",INDEX($AS$2:$AS$31998,ROWS(AX$3:AX4644)))*(20*8/1000)</f>
        <v>#VALUE!</v>
      </c>
      <c r="AY4643" t="str">
        <f>IF(ROWS(AY$3:AY4644)&gt;$O$2,"",INDEX($AT$2:$AT$31998,ROWS(AY$3:AY4644)*$N$2))</f>
        <v/>
      </c>
      <c r="AZ4643" t="str">
        <f>IF(ROWS(AZ$3:AZ4644)&gt;$O$2,"",INDEX($AU$2:$AU$31998,ROWS(AZ$3:AZ4644)*$N$2))</f>
        <v/>
      </c>
      <c r="BA4643" t="str">
        <f>IF(ROWS(BA$3:BA4644)&gt;$O$2,"",INDEX($AV$2:$AV$31998,ROWS(BA$3:BA4644)*$N$2))</f>
        <v/>
      </c>
    </row>
    <row r="4644" spans="1:53" x14ac:dyDescent="0.25">
      <c r="A4644">
        <f t="shared" si="72"/>
        <v>4643</v>
      </c>
      <c r="B4644">
        <v>-0.228849</v>
      </c>
      <c r="C4644">
        <v>-2.7393860000000001</v>
      </c>
      <c r="D4644">
        <v>2.3181609999999999</v>
      </c>
      <c r="E4644">
        <v>-0.18237700000000001</v>
      </c>
      <c r="F4644">
        <v>-5.1789849999999999</v>
      </c>
      <c r="G4644">
        <v>-2.4950380000000001</v>
      </c>
      <c r="H4644">
        <v>-0.34277000000000002</v>
      </c>
      <c r="I4644">
        <v>-2.691198</v>
      </c>
      <c r="J4644">
        <v>0</v>
      </c>
      <c r="R4644">
        <v>4643</v>
      </c>
      <c r="S4644">
        <v>-0.228849</v>
      </c>
      <c r="T4644">
        <v>-0.18237700000000001</v>
      </c>
      <c r="U4644">
        <v>-0.34277000000000002</v>
      </c>
      <c r="X4644" t="e">
        <f>IF(ROWS(X$3:X4645)&gt;$O$2,"",INDEX($R$2:$R$31998,ROWS(X$3:X4645)))*(20*8/1000)</f>
        <v>#VALUE!</v>
      </c>
      <c r="Y4644" t="str">
        <f>IF(ROWS(Y$3:Y4645)&gt;$O$2,"",INDEX($S$2:$S$31998,ROWS(Y$3:Y4645)*$N$2))</f>
        <v/>
      </c>
      <c r="Z4644" t="str">
        <f>IF(ROWS(Z$3:Z4645)&gt;$O$2,"",INDEX($T$2:$T$31998,ROWS(Z$3:Z4645)*$N$2))</f>
        <v/>
      </c>
      <c r="AA4644" t="str">
        <f>IF(ROWS(AA$3:AA4645)&gt;$O$2,"",INDEX($U$2:$U$31998,ROWS(AA$3:AA4645)*$N$2))</f>
        <v/>
      </c>
      <c r="AE4644">
        <v>4643</v>
      </c>
      <c r="AF4644">
        <v>-2.7393860000000001</v>
      </c>
      <c r="AG4644">
        <v>-5.1789849999999999</v>
      </c>
      <c r="AH4644">
        <v>-2.691198</v>
      </c>
      <c r="AJ4644" t="e">
        <f>IF(ROWS(AJ$3:AJ4645)&gt;$O$2,"",INDEX($AE$2:$AE$31998,ROWS(AJ$3:AJ4645)))*(20*8/1000)</f>
        <v>#VALUE!</v>
      </c>
      <c r="AK4644" t="str">
        <f>IF(ROWS(AK$3:AK4645)&gt;$O$2,"",INDEX($AF$2:$AF$31998,ROWS(AK$3:AK4645)*$N$2))</f>
        <v/>
      </c>
      <c r="AL4644" t="str">
        <f>IF(ROWS(AL$3:AL4645)&gt;$O$2,"",INDEX($AG$2:$AG$31998,ROWS(AL$3:AL4645)*$N$2))</f>
        <v/>
      </c>
      <c r="AM4644" t="str">
        <f>IF(ROWS(AM$3:AM4645)&gt;$O$2,"",INDEX($AH$2:$AH$31998,ROWS(AM$3:AM4645)*$N$2))</f>
        <v/>
      </c>
      <c r="AS4644">
        <v>4643</v>
      </c>
      <c r="AT4644">
        <v>2.3181609999999999</v>
      </c>
      <c r="AU4644">
        <v>-2.4950380000000001</v>
      </c>
      <c r="AV4644">
        <v>0</v>
      </c>
      <c r="AX4644" t="e">
        <f>IF(ROWS(AX$3:AX4645)&gt;$O$2,"",INDEX($AS$2:$AS$31998,ROWS(AX$3:AX4645)))*(20*8/1000)</f>
        <v>#VALUE!</v>
      </c>
      <c r="AY4644" t="str">
        <f>IF(ROWS(AY$3:AY4645)&gt;$O$2,"",INDEX($AT$2:$AT$31998,ROWS(AY$3:AY4645)*$N$2))</f>
        <v/>
      </c>
      <c r="AZ4644" t="str">
        <f>IF(ROWS(AZ$3:AZ4645)&gt;$O$2,"",INDEX($AU$2:$AU$31998,ROWS(AZ$3:AZ4645)*$N$2))</f>
        <v/>
      </c>
      <c r="BA4644" t="str">
        <f>IF(ROWS(BA$3:BA4645)&gt;$O$2,"",INDEX($AV$2:$AV$31998,ROWS(BA$3:BA4645)*$N$2))</f>
        <v/>
      </c>
    </row>
    <row r="4645" spans="1:53" x14ac:dyDescent="0.25">
      <c r="A4645">
        <f t="shared" si="72"/>
        <v>4644</v>
      </c>
      <c r="B4645">
        <v>-0.22784299999999999</v>
      </c>
      <c r="C4645">
        <v>-2.743439</v>
      </c>
      <c r="D4645">
        <v>2.272246</v>
      </c>
      <c r="E4645">
        <v>-0.18270400000000001</v>
      </c>
      <c r="F4645">
        <v>-5.1800959999999998</v>
      </c>
      <c r="G4645">
        <v>-2.49458</v>
      </c>
      <c r="H4645">
        <v>-0.162521</v>
      </c>
      <c r="I4645">
        <v>-2.887591</v>
      </c>
      <c r="J4645">
        <v>0</v>
      </c>
      <c r="R4645">
        <v>4644</v>
      </c>
      <c r="S4645">
        <v>-0.22784299999999999</v>
      </c>
      <c r="T4645">
        <v>-0.18270400000000001</v>
      </c>
      <c r="U4645">
        <v>-0.162521</v>
      </c>
      <c r="X4645" t="e">
        <f>IF(ROWS(X$3:X4646)&gt;$O$2,"",INDEX($R$2:$R$31998,ROWS(X$3:X4646)))*(20*8/1000)</f>
        <v>#VALUE!</v>
      </c>
      <c r="Y4645" t="str">
        <f>IF(ROWS(Y$3:Y4646)&gt;$O$2,"",INDEX($S$2:$S$31998,ROWS(Y$3:Y4646)*$N$2))</f>
        <v/>
      </c>
      <c r="Z4645" t="str">
        <f>IF(ROWS(Z$3:Z4646)&gt;$O$2,"",INDEX($T$2:$T$31998,ROWS(Z$3:Z4646)*$N$2))</f>
        <v/>
      </c>
      <c r="AA4645" t="str">
        <f>IF(ROWS(AA$3:AA4646)&gt;$O$2,"",INDEX($U$2:$U$31998,ROWS(AA$3:AA4646)*$N$2))</f>
        <v/>
      </c>
      <c r="AE4645">
        <v>4644</v>
      </c>
      <c r="AF4645">
        <v>-2.743439</v>
      </c>
      <c r="AG4645">
        <v>-5.1800959999999998</v>
      </c>
      <c r="AH4645">
        <v>-2.887591</v>
      </c>
      <c r="AJ4645" t="e">
        <f>IF(ROWS(AJ$3:AJ4646)&gt;$O$2,"",INDEX($AE$2:$AE$31998,ROWS(AJ$3:AJ4646)))*(20*8/1000)</f>
        <v>#VALUE!</v>
      </c>
      <c r="AK4645" t="str">
        <f>IF(ROWS(AK$3:AK4646)&gt;$O$2,"",INDEX($AF$2:$AF$31998,ROWS(AK$3:AK4646)*$N$2))</f>
        <v/>
      </c>
      <c r="AL4645" t="str">
        <f>IF(ROWS(AL$3:AL4646)&gt;$O$2,"",INDEX($AG$2:$AG$31998,ROWS(AL$3:AL4646)*$N$2))</f>
        <v/>
      </c>
      <c r="AM4645" t="str">
        <f>IF(ROWS(AM$3:AM4646)&gt;$O$2,"",INDEX($AH$2:$AH$31998,ROWS(AM$3:AM4646)*$N$2))</f>
        <v/>
      </c>
      <c r="AS4645">
        <v>4644</v>
      </c>
      <c r="AT4645">
        <v>2.272246</v>
      </c>
      <c r="AU4645">
        <v>-2.49458</v>
      </c>
      <c r="AV4645">
        <v>0</v>
      </c>
      <c r="AX4645" t="e">
        <f>IF(ROWS(AX$3:AX4646)&gt;$O$2,"",INDEX($AS$2:$AS$31998,ROWS(AX$3:AX4646)))*(20*8/1000)</f>
        <v>#VALUE!</v>
      </c>
      <c r="AY4645" t="str">
        <f>IF(ROWS(AY$3:AY4646)&gt;$O$2,"",INDEX($AT$2:$AT$31998,ROWS(AY$3:AY4646)*$N$2))</f>
        <v/>
      </c>
      <c r="AZ4645" t="str">
        <f>IF(ROWS(AZ$3:AZ4646)&gt;$O$2,"",INDEX($AU$2:$AU$31998,ROWS(AZ$3:AZ4646)*$N$2))</f>
        <v/>
      </c>
      <c r="BA4645" t="str">
        <f>IF(ROWS(BA$3:BA4646)&gt;$O$2,"",INDEX($AV$2:$AV$31998,ROWS(BA$3:BA4646)*$N$2))</f>
        <v/>
      </c>
    </row>
    <row r="4646" spans="1:53" x14ac:dyDescent="0.25">
      <c r="A4646">
        <f t="shared" si="72"/>
        <v>4645</v>
      </c>
      <c r="B4646">
        <v>-0.23599000000000001</v>
      </c>
      <c r="C4646">
        <v>-2.740202</v>
      </c>
      <c r="D4646">
        <v>2.230067</v>
      </c>
      <c r="E4646">
        <v>-0.183619</v>
      </c>
      <c r="F4646">
        <v>-5.1810770000000002</v>
      </c>
      <c r="G4646">
        <v>-2.491247</v>
      </c>
      <c r="H4646">
        <v>-0.59040700000000002</v>
      </c>
      <c r="I4646">
        <v>-2.5335779999999999</v>
      </c>
      <c r="J4646">
        <v>0</v>
      </c>
      <c r="R4646">
        <v>4645</v>
      </c>
      <c r="S4646">
        <v>-0.23599000000000001</v>
      </c>
      <c r="T4646">
        <v>-0.183619</v>
      </c>
      <c r="U4646">
        <v>-0.59040700000000002</v>
      </c>
      <c r="X4646" t="e">
        <f>IF(ROWS(X$3:X4647)&gt;$O$2,"",INDEX($R$2:$R$31998,ROWS(X$3:X4647)))*(20*8/1000)</f>
        <v>#VALUE!</v>
      </c>
      <c r="Y4646" t="str">
        <f>IF(ROWS(Y$3:Y4647)&gt;$O$2,"",INDEX($S$2:$S$31998,ROWS(Y$3:Y4647)*$N$2))</f>
        <v/>
      </c>
      <c r="Z4646" t="str">
        <f>IF(ROWS(Z$3:Z4647)&gt;$O$2,"",INDEX($T$2:$T$31998,ROWS(Z$3:Z4647)*$N$2))</f>
        <v/>
      </c>
      <c r="AA4646" t="str">
        <f>IF(ROWS(AA$3:AA4647)&gt;$O$2,"",INDEX($U$2:$U$31998,ROWS(AA$3:AA4647)*$N$2))</f>
        <v/>
      </c>
      <c r="AE4646">
        <v>4645</v>
      </c>
      <c r="AF4646">
        <v>-2.740202</v>
      </c>
      <c r="AG4646">
        <v>-5.1810770000000002</v>
      </c>
      <c r="AH4646">
        <v>-2.5335779999999999</v>
      </c>
      <c r="AJ4646" t="e">
        <f>IF(ROWS(AJ$3:AJ4647)&gt;$O$2,"",INDEX($AE$2:$AE$31998,ROWS(AJ$3:AJ4647)))*(20*8/1000)</f>
        <v>#VALUE!</v>
      </c>
      <c r="AK4646" t="str">
        <f>IF(ROWS(AK$3:AK4647)&gt;$O$2,"",INDEX($AF$2:$AF$31998,ROWS(AK$3:AK4647)*$N$2))</f>
        <v/>
      </c>
      <c r="AL4646" t="str">
        <f>IF(ROWS(AL$3:AL4647)&gt;$O$2,"",INDEX($AG$2:$AG$31998,ROWS(AL$3:AL4647)*$N$2))</f>
        <v/>
      </c>
      <c r="AM4646" t="str">
        <f>IF(ROWS(AM$3:AM4647)&gt;$O$2,"",INDEX($AH$2:$AH$31998,ROWS(AM$3:AM4647)*$N$2))</f>
        <v/>
      </c>
      <c r="AS4646">
        <v>4645</v>
      </c>
      <c r="AT4646">
        <v>2.230067</v>
      </c>
      <c r="AU4646">
        <v>-2.491247</v>
      </c>
      <c r="AV4646">
        <v>0</v>
      </c>
      <c r="AX4646" t="e">
        <f>IF(ROWS(AX$3:AX4647)&gt;$O$2,"",INDEX($AS$2:$AS$31998,ROWS(AX$3:AX4647)))*(20*8/1000)</f>
        <v>#VALUE!</v>
      </c>
      <c r="AY4646" t="str">
        <f>IF(ROWS(AY$3:AY4647)&gt;$O$2,"",INDEX($AT$2:$AT$31998,ROWS(AY$3:AY4647)*$N$2))</f>
        <v/>
      </c>
      <c r="AZ4646" t="str">
        <f>IF(ROWS(AZ$3:AZ4647)&gt;$O$2,"",INDEX($AU$2:$AU$31998,ROWS(AZ$3:AZ4647)*$N$2))</f>
        <v/>
      </c>
      <c r="BA4646" t="str">
        <f>IF(ROWS(BA$3:BA4647)&gt;$O$2,"",INDEX($AV$2:$AV$31998,ROWS(BA$3:BA4647)*$N$2))</f>
        <v/>
      </c>
    </row>
    <row r="4647" spans="1:53" x14ac:dyDescent="0.25">
      <c r="A4647">
        <f t="shared" si="72"/>
        <v>4646</v>
      </c>
      <c r="B4647">
        <v>-0.237016</v>
      </c>
      <c r="C4647">
        <v>-2.7373129999999999</v>
      </c>
      <c r="D4647">
        <v>2.1866189999999999</v>
      </c>
      <c r="E4647">
        <v>-0.18446799999999999</v>
      </c>
      <c r="F4647">
        <v>-5.1800959999999998</v>
      </c>
      <c r="G4647">
        <v>-2.4900709999999999</v>
      </c>
      <c r="H4647">
        <v>-0.245617</v>
      </c>
      <c r="I4647">
        <v>-2.6437599999999999</v>
      </c>
      <c r="J4647">
        <v>0</v>
      </c>
      <c r="R4647">
        <v>4646</v>
      </c>
      <c r="S4647">
        <v>-0.237016</v>
      </c>
      <c r="T4647">
        <v>-0.18446799999999999</v>
      </c>
      <c r="U4647">
        <v>-0.245617</v>
      </c>
      <c r="X4647" t="e">
        <f>IF(ROWS(X$3:X4648)&gt;$O$2,"",INDEX($R$2:$R$31998,ROWS(X$3:X4648)))*(20*8/1000)</f>
        <v>#VALUE!</v>
      </c>
      <c r="Y4647" t="str">
        <f>IF(ROWS(Y$3:Y4648)&gt;$O$2,"",INDEX($S$2:$S$31998,ROWS(Y$3:Y4648)*$N$2))</f>
        <v/>
      </c>
      <c r="Z4647" t="str">
        <f>IF(ROWS(Z$3:Z4648)&gt;$O$2,"",INDEX($T$2:$T$31998,ROWS(Z$3:Z4648)*$N$2))</f>
        <v/>
      </c>
      <c r="AA4647" t="str">
        <f>IF(ROWS(AA$3:AA4648)&gt;$O$2,"",INDEX($U$2:$U$31998,ROWS(AA$3:AA4648)*$N$2))</f>
        <v/>
      </c>
      <c r="AE4647">
        <v>4646</v>
      </c>
      <c r="AF4647">
        <v>-2.7373129999999999</v>
      </c>
      <c r="AG4647">
        <v>-5.1800959999999998</v>
      </c>
      <c r="AH4647">
        <v>-2.6437599999999999</v>
      </c>
      <c r="AJ4647" t="e">
        <f>IF(ROWS(AJ$3:AJ4648)&gt;$O$2,"",INDEX($AE$2:$AE$31998,ROWS(AJ$3:AJ4648)))*(20*8/1000)</f>
        <v>#VALUE!</v>
      </c>
      <c r="AK4647" t="str">
        <f>IF(ROWS(AK$3:AK4648)&gt;$O$2,"",INDEX($AF$2:$AF$31998,ROWS(AK$3:AK4648)*$N$2))</f>
        <v/>
      </c>
      <c r="AL4647" t="str">
        <f>IF(ROWS(AL$3:AL4648)&gt;$O$2,"",INDEX($AG$2:$AG$31998,ROWS(AL$3:AL4648)*$N$2))</f>
        <v/>
      </c>
      <c r="AM4647" t="str">
        <f>IF(ROWS(AM$3:AM4648)&gt;$O$2,"",INDEX($AH$2:$AH$31998,ROWS(AM$3:AM4648)*$N$2))</f>
        <v/>
      </c>
      <c r="AS4647">
        <v>4646</v>
      </c>
      <c r="AT4647">
        <v>2.1866189999999999</v>
      </c>
      <c r="AU4647">
        <v>-2.4900709999999999</v>
      </c>
      <c r="AV4647">
        <v>0</v>
      </c>
      <c r="AX4647" t="e">
        <f>IF(ROWS(AX$3:AX4648)&gt;$O$2,"",INDEX($AS$2:$AS$31998,ROWS(AX$3:AX4648)))*(20*8/1000)</f>
        <v>#VALUE!</v>
      </c>
      <c r="AY4647" t="str">
        <f>IF(ROWS(AY$3:AY4648)&gt;$O$2,"",INDEX($AT$2:$AT$31998,ROWS(AY$3:AY4648)*$N$2))</f>
        <v/>
      </c>
      <c r="AZ4647" t="str">
        <f>IF(ROWS(AZ$3:AZ4648)&gt;$O$2,"",INDEX($AU$2:$AU$31998,ROWS(AZ$3:AZ4648)*$N$2))</f>
        <v/>
      </c>
      <c r="BA4647" t="str">
        <f>IF(ROWS(BA$3:BA4648)&gt;$O$2,"",INDEX($AV$2:$AV$31998,ROWS(BA$3:BA4648)*$N$2))</f>
        <v/>
      </c>
    </row>
    <row r="4648" spans="1:53" x14ac:dyDescent="0.25">
      <c r="A4648">
        <f t="shared" si="72"/>
        <v>4647</v>
      </c>
      <c r="B4648">
        <v>-0.247446</v>
      </c>
      <c r="C4648">
        <v>-2.7353800000000001</v>
      </c>
      <c r="D4648">
        <v>2.1435270000000002</v>
      </c>
      <c r="E4648">
        <v>-0.18518699999999999</v>
      </c>
      <c r="F4648">
        <v>-5.1811420000000004</v>
      </c>
      <c r="G4648">
        <v>-2.489417</v>
      </c>
      <c r="H4648">
        <v>-0.72331299999999998</v>
      </c>
      <c r="I4648">
        <v>-2.5894539999999999</v>
      </c>
      <c r="J4648">
        <v>0</v>
      </c>
      <c r="R4648">
        <v>4647</v>
      </c>
      <c r="S4648">
        <v>-0.247446</v>
      </c>
      <c r="T4648">
        <v>-0.18518699999999999</v>
      </c>
      <c r="U4648">
        <v>-0.72331299999999998</v>
      </c>
      <c r="X4648" t="e">
        <f>IF(ROWS(X$3:X4649)&gt;$O$2,"",INDEX($R$2:$R$31998,ROWS(X$3:X4649)))*(20*8/1000)</f>
        <v>#VALUE!</v>
      </c>
      <c r="Y4648" t="str">
        <f>IF(ROWS(Y$3:Y4649)&gt;$O$2,"",INDEX($S$2:$S$31998,ROWS(Y$3:Y4649)*$N$2))</f>
        <v/>
      </c>
      <c r="Z4648" t="str">
        <f>IF(ROWS(Z$3:Z4649)&gt;$O$2,"",INDEX($T$2:$T$31998,ROWS(Z$3:Z4649)*$N$2))</f>
        <v/>
      </c>
      <c r="AA4648" t="str">
        <f>IF(ROWS(AA$3:AA4649)&gt;$O$2,"",INDEX($U$2:$U$31998,ROWS(AA$3:AA4649)*$N$2))</f>
        <v/>
      </c>
      <c r="AE4648">
        <v>4647</v>
      </c>
      <c r="AF4648">
        <v>-2.7353800000000001</v>
      </c>
      <c r="AG4648">
        <v>-5.1811420000000004</v>
      </c>
      <c r="AH4648">
        <v>-2.5894539999999999</v>
      </c>
      <c r="AJ4648" t="e">
        <f>IF(ROWS(AJ$3:AJ4649)&gt;$O$2,"",INDEX($AE$2:$AE$31998,ROWS(AJ$3:AJ4649)))*(20*8/1000)</f>
        <v>#VALUE!</v>
      </c>
      <c r="AK4648" t="str">
        <f>IF(ROWS(AK$3:AK4649)&gt;$O$2,"",INDEX($AF$2:$AF$31998,ROWS(AK$3:AK4649)*$N$2))</f>
        <v/>
      </c>
      <c r="AL4648" t="str">
        <f>IF(ROWS(AL$3:AL4649)&gt;$O$2,"",INDEX($AG$2:$AG$31998,ROWS(AL$3:AL4649)*$N$2))</f>
        <v/>
      </c>
      <c r="AM4648" t="str">
        <f>IF(ROWS(AM$3:AM4649)&gt;$O$2,"",INDEX($AH$2:$AH$31998,ROWS(AM$3:AM4649)*$N$2))</f>
        <v/>
      </c>
      <c r="AS4648">
        <v>4647</v>
      </c>
      <c r="AT4648">
        <v>2.1435270000000002</v>
      </c>
      <c r="AU4648">
        <v>-2.489417</v>
      </c>
      <c r="AV4648">
        <v>0</v>
      </c>
      <c r="AX4648" t="e">
        <f>IF(ROWS(AX$3:AX4649)&gt;$O$2,"",INDEX($AS$2:$AS$31998,ROWS(AX$3:AX4649)))*(20*8/1000)</f>
        <v>#VALUE!</v>
      </c>
      <c r="AY4648" t="str">
        <f>IF(ROWS(AY$3:AY4649)&gt;$O$2,"",INDEX($AT$2:$AT$31998,ROWS(AY$3:AY4649)*$N$2))</f>
        <v/>
      </c>
      <c r="AZ4648" t="str">
        <f>IF(ROWS(AZ$3:AZ4649)&gt;$O$2,"",INDEX($AU$2:$AU$31998,ROWS(AZ$3:AZ4649)*$N$2))</f>
        <v/>
      </c>
      <c r="BA4648" t="str">
        <f>IF(ROWS(BA$3:BA4649)&gt;$O$2,"",INDEX($AV$2:$AV$31998,ROWS(BA$3:BA4649)*$N$2))</f>
        <v/>
      </c>
    </row>
    <row r="4649" spans="1:53" x14ac:dyDescent="0.25">
      <c r="A4649">
        <f t="shared" si="72"/>
        <v>4648</v>
      </c>
      <c r="B4649">
        <v>-0.25680399999999998</v>
      </c>
      <c r="C4649">
        <v>-2.734607</v>
      </c>
      <c r="D4649">
        <v>2.0985429999999998</v>
      </c>
      <c r="E4649">
        <v>-0.18662500000000001</v>
      </c>
      <c r="F4649">
        <v>-5.1814030000000004</v>
      </c>
      <c r="G4649">
        <v>-2.491574</v>
      </c>
      <c r="H4649">
        <v>-0.64490000000000003</v>
      </c>
      <c r="I4649">
        <v>-2.6838820000000001</v>
      </c>
      <c r="J4649">
        <v>0</v>
      </c>
      <c r="R4649">
        <v>4648</v>
      </c>
      <c r="S4649">
        <v>-0.25680399999999998</v>
      </c>
      <c r="T4649">
        <v>-0.18662500000000001</v>
      </c>
      <c r="U4649">
        <v>-0.64490000000000003</v>
      </c>
      <c r="X4649" t="e">
        <f>IF(ROWS(X$3:X4650)&gt;$O$2,"",INDEX($R$2:$R$31998,ROWS(X$3:X4650)))*(20*8/1000)</f>
        <v>#VALUE!</v>
      </c>
      <c r="Y4649" t="str">
        <f>IF(ROWS(Y$3:Y4650)&gt;$O$2,"",INDEX($S$2:$S$31998,ROWS(Y$3:Y4650)*$N$2))</f>
        <v/>
      </c>
      <c r="Z4649" t="str">
        <f>IF(ROWS(Z$3:Z4650)&gt;$O$2,"",INDEX($T$2:$T$31998,ROWS(Z$3:Z4650)*$N$2))</f>
        <v/>
      </c>
      <c r="AA4649" t="str">
        <f>IF(ROWS(AA$3:AA4650)&gt;$O$2,"",INDEX($U$2:$U$31998,ROWS(AA$3:AA4650)*$N$2))</f>
        <v/>
      </c>
      <c r="AE4649">
        <v>4648</v>
      </c>
      <c r="AF4649">
        <v>-2.734607</v>
      </c>
      <c r="AG4649">
        <v>-5.1814030000000004</v>
      </c>
      <c r="AH4649">
        <v>-2.6838820000000001</v>
      </c>
      <c r="AJ4649" t="e">
        <f>IF(ROWS(AJ$3:AJ4650)&gt;$O$2,"",INDEX($AE$2:$AE$31998,ROWS(AJ$3:AJ4650)))*(20*8/1000)</f>
        <v>#VALUE!</v>
      </c>
      <c r="AK4649" t="str">
        <f>IF(ROWS(AK$3:AK4650)&gt;$O$2,"",INDEX($AF$2:$AF$31998,ROWS(AK$3:AK4650)*$N$2))</f>
        <v/>
      </c>
      <c r="AL4649" t="str">
        <f>IF(ROWS(AL$3:AL4650)&gt;$O$2,"",INDEX($AG$2:$AG$31998,ROWS(AL$3:AL4650)*$N$2))</f>
        <v/>
      </c>
      <c r="AM4649" t="str">
        <f>IF(ROWS(AM$3:AM4650)&gt;$O$2,"",INDEX($AH$2:$AH$31998,ROWS(AM$3:AM4650)*$N$2))</f>
        <v/>
      </c>
      <c r="AS4649">
        <v>4648</v>
      </c>
      <c r="AT4649">
        <v>2.0985429999999998</v>
      </c>
      <c r="AU4649">
        <v>-2.491574</v>
      </c>
      <c r="AV4649">
        <v>0</v>
      </c>
      <c r="AX4649" t="e">
        <f>IF(ROWS(AX$3:AX4650)&gt;$O$2,"",INDEX($AS$2:$AS$31998,ROWS(AX$3:AX4650)))*(20*8/1000)</f>
        <v>#VALUE!</v>
      </c>
      <c r="AY4649" t="str">
        <f>IF(ROWS(AY$3:AY4650)&gt;$O$2,"",INDEX($AT$2:$AT$31998,ROWS(AY$3:AY4650)*$N$2))</f>
        <v/>
      </c>
      <c r="AZ4649" t="str">
        <f>IF(ROWS(AZ$3:AZ4650)&gt;$O$2,"",INDEX($AU$2:$AU$31998,ROWS(AZ$3:AZ4650)*$N$2))</f>
        <v/>
      </c>
      <c r="BA4649" t="str">
        <f>IF(ROWS(BA$3:BA4650)&gt;$O$2,"",INDEX($AV$2:$AV$31998,ROWS(BA$3:BA4650)*$N$2))</f>
        <v/>
      </c>
    </row>
    <row r="4650" spans="1:53" x14ac:dyDescent="0.25">
      <c r="A4650">
        <f t="shared" si="72"/>
        <v>4649</v>
      </c>
      <c r="B4650">
        <v>-0.26763999999999999</v>
      </c>
      <c r="C4650">
        <v>-2.7274639999999999</v>
      </c>
      <c r="D4650">
        <v>2.0571489999999999</v>
      </c>
      <c r="E4650">
        <v>-0.18623200000000001</v>
      </c>
      <c r="F4650">
        <v>-5.1824490000000001</v>
      </c>
      <c r="G4650">
        <v>-2.4909849999999998</v>
      </c>
      <c r="H4650">
        <v>-0.81780699999999995</v>
      </c>
      <c r="I4650">
        <v>-2.3262450000000001</v>
      </c>
      <c r="J4650">
        <v>0</v>
      </c>
      <c r="R4650">
        <v>4649</v>
      </c>
      <c r="S4650">
        <v>-0.26763999999999999</v>
      </c>
      <c r="T4650">
        <v>-0.18623200000000001</v>
      </c>
      <c r="U4650">
        <v>-0.81780699999999995</v>
      </c>
      <c r="X4650" t="e">
        <f>IF(ROWS(X$3:X4651)&gt;$O$2,"",INDEX($R$2:$R$31998,ROWS(X$3:X4651)))*(20*8/1000)</f>
        <v>#VALUE!</v>
      </c>
      <c r="Y4650" t="str">
        <f>IF(ROWS(Y$3:Y4651)&gt;$O$2,"",INDEX($S$2:$S$31998,ROWS(Y$3:Y4651)*$N$2))</f>
        <v/>
      </c>
      <c r="Z4650" t="str">
        <f>IF(ROWS(Z$3:Z4651)&gt;$O$2,"",INDEX($T$2:$T$31998,ROWS(Z$3:Z4651)*$N$2))</f>
        <v/>
      </c>
      <c r="AA4650" t="str">
        <f>IF(ROWS(AA$3:AA4651)&gt;$O$2,"",INDEX($U$2:$U$31998,ROWS(AA$3:AA4651)*$N$2))</f>
        <v/>
      </c>
      <c r="AE4650">
        <v>4649</v>
      </c>
      <c r="AF4650">
        <v>-2.7274639999999999</v>
      </c>
      <c r="AG4650">
        <v>-5.1824490000000001</v>
      </c>
      <c r="AH4650">
        <v>-2.3262450000000001</v>
      </c>
      <c r="AJ4650" t="e">
        <f>IF(ROWS(AJ$3:AJ4651)&gt;$O$2,"",INDEX($AE$2:$AE$31998,ROWS(AJ$3:AJ4651)))*(20*8/1000)</f>
        <v>#VALUE!</v>
      </c>
      <c r="AK4650" t="str">
        <f>IF(ROWS(AK$3:AK4651)&gt;$O$2,"",INDEX($AF$2:$AF$31998,ROWS(AK$3:AK4651)*$N$2))</f>
        <v/>
      </c>
      <c r="AL4650" t="str">
        <f>IF(ROWS(AL$3:AL4651)&gt;$O$2,"",INDEX($AG$2:$AG$31998,ROWS(AL$3:AL4651)*$N$2))</f>
        <v/>
      </c>
      <c r="AM4650" t="str">
        <f>IF(ROWS(AM$3:AM4651)&gt;$O$2,"",INDEX($AH$2:$AH$31998,ROWS(AM$3:AM4651)*$N$2))</f>
        <v/>
      </c>
      <c r="AS4650">
        <v>4649</v>
      </c>
      <c r="AT4650">
        <v>2.0571489999999999</v>
      </c>
      <c r="AU4650">
        <v>-2.4909849999999998</v>
      </c>
      <c r="AV4650">
        <v>0</v>
      </c>
      <c r="AX4650" t="e">
        <f>IF(ROWS(AX$3:AX4651)&gt;$O$2,"",INDEX($AS$2:$AS$31998,ROWS(AX$3:AX4651)))*(20*8/1000)</f>
        <v>#VALUE!</v>
      </c>
      <c r="AY4650" t="str">
        <f>IF(ROWS(AY$3:AY4651)&gt;$O$2,"",INDEX($AT$2:$AT$31998,ROWS(AY$3:AY4651)*$N$2))</f>
        <v/>
      </c>
      <c r="AZ4650" t="str">
        <f>IF(ROWS(AZ$3:AZ4651)&gt;$O$2,"",INDEX($AU$2:$AU$31998,ROWS(AZ$3:AZ4651)*$N$2))</f>
        <v/>
      </c>
      <c r="BA4650" t="str">
        <f>IF(ROWS(BA$3:BA4651)&gt;$O$2,"",INDEX($AV$2:$AV$31998,ROWS(BA$3:BA4651)*$N$2))</f>
        <v/>
      </c>
    </row>
    <row r="4651" spans="1:53" x14ac:dyDescent="0.25">
      <c r="A4651">
        <f t="shared" si="72"/>
        <v>4650</v>
      </c>
      <c r="B4651">
        <v>-0.276507</v>
      </c>
      <c r="C4651">
        <v>-2.724431</v>
      </c>
      <c r="D4651">
        <v>2.017223</v>
      </c>
      <c r="E4651">
        <v>-0.189108</v>
      </c>
      <c r="F4651">
        <v>-5.1806190000000001</v>
      </c>
      <c r="G4651">
        <v>-2.489744</v>
      </c>
      <c r="H4651">
        <v>-0.57008800000000004</v>
      </c>
      <c r="I4651">
        <v>-2.665483</v>
      </c>
      <c r="J4651">
        <v>0</v>
      </c>
      <c r="R4651">
        <v>4650</v>
      </c>
      <c r="S4651">
        <v>-0.276507</v>
      </c>
      <c r="T4651">
        <v>-0.189108</v>
      </c>
      <c r="U4651">
        <v>-0.57008800000000004</v>
      </c>
      <c r="X4651" t="e">
        <f>IF(ROWS(X$3:X4652)&gt;$O$2,"",INDEX($R$2:$R$31998,ROWS(X$3:X4652)))*(20*8/1000)</f>
        <v>#VALUE!</v>
      </c>
      <c r="Y4651" t="str">
        <f>IF(ROWS(Y$3:Y4652)&gt;$O$2,"",INDEX($S$2:$S$31998,ROWS(Y$3:Y4652)*$N$2))</f>
        <v/>
      </c>
      <c r="Z4651" t="str">
        <f>IF(ROWS(Z$3:Z4652)&gt;$O$2,"",INDEX($T$2:$T$31998,ROWS(Z$3:Z4652)*$N$2))</f>
        <v/>
      </c>
      <c r="AA4651" t="str">
        <f>IF(ROWS(AA$3:AA4652)&gt;$O$2,"",INDEX($U$2:$U$31998,ROWS(AA$3:AA4652)*$N$2))</f>
        <v/>
      </c>
      <c r="AE4651">
        <v>4650</v>
      </c>
      <c r="AF4651">
        <v>-2.724431</v>
      </c>
      <c r="AG4651">
        <v>-5.1806190000000001</v>
      </c>
      <c r="AH4651">
        <v>-2.665483</v>
      </c>
      <c r="AJ4651" t="e">
        <f>IF(ROWS(AJ$3:AJ4652)&gt;$O$2,"",INDEX($AE$2:$AE$31998,ROWS(AJ$3:AJ4652)))*(20*8/1000)</f>
        <v>#VALUE!</v>
      </c>
      <c r="AK4651" t="str">
        <f>IF(ROWS(AK$3:AK4652)&gt;$O$2,"",INDEX($AF$2:$AF$31998,ROWS(AK$3:AK4652)*$N$2))</f>
        <v/>
      </c>
      <c r="AL4651" t="str">
        <f>IF(ROWS(AL$3:AL4652)&gt;$O$2,"",INDEX($AG$2:$AG$31998,ROWS(AL$3:AL4652)*$N$2))</f>
        <v/>
      </c>
      <c r="AM4651" t="str">
        <f>IF(ROWS(AM$3:AM4652)&gt;$O$2,"",INDEX($AH$2:$AH$31998,ROWS(AM$3:AM4652)*$N$2))</f>
        <v/>
      </c>
      <c r="AS4651">
        <v>4650</v>
      </c>
      <c r="AT4651">
        <v>2.017223</v>
      </c>
      <c r="AU4651">
        <v>-2.489744</v>
      </c>
      <c r="AV4651">
        <v>0</v>
      </c>
      <c r="AX4651" t="e">
        <f>IF(ROWS(AX$3:AX4652)&gt;$O$2,"",INDEX($AS$2:$AS$31998,ROWS(AX$3:AX4652)))*(20*8/1000)</f>
        <v>#VALUE!</v>
      </c>
      <c r="AY4651" t="str">
        <f>IF(ROWS(AY$3:AY4652)&gt;$O$2,"",INDEX($AT$2:$AT$31998,ROWS(AY$3:AY4652)*$N$2))</f>
        <v/>
      </c>
      <c r="AZ4651" t="str">
        <f>IF(ROWS(AZ$3:AZ4652)&gt;$O$2,"",INDEX($AU$2:$AU$31998,ROWS(AZ$3:AZ4652)*$N$2))</f>
        <v/>
      </c>
      <c r="BA4651" t="str">
        <f>IF(ROWS(BA$3:BA4652)&gt;$O$2,"",INDEX($AV$2:$AV$31998,ROWS(BA$3:BA4652)*$N$2))</f>
        <v/>
      </c>
    </row>
    <row r="4652" spans="1:53" x14ac:dyDescent="0.25">
      <c r="A4652">
        <f t="shared" si="72"/>
        <v>4651</v>
      </c>
      <c r="B4652">
        <v>-0.28243699999999999</v>
      </c>
      <c r="C4652">
        <v>-2.7167319999999999</v>
      </c>
      <c r="D4652">
        <v>1.9771350000000001</v>
      </c>
      <c r="E4652">
        <v>-0.18806200000000001</v>
      </c>
      <c r="F4652">
        <v>-5.1787239999999999</v>
      </c>
      <c r="G4652">
        <v>-2.4894820000000002</v>
      </c>
      <c r="H4652">
        <v>-0.62424199999999996</v>
      </c>
      <c r="I4652">
        <v>-2.4323329999999999</v>
      </c>
      <c r="J4652">
        <v>0</v>
      </c>
      <c r="R4652">
        <v>4651</v>
      </c>
      <c r="S4652">
        <v>-0.28243699999999999</v>
      </c>
      <c r="T4652">
        <v>-0.18806200000000001</v>
      </c>
      <c r="U4652">
        <v>-0.62424199999999996</v>
      </c>
      <c r="X4652" t="e">
        <f>IF(ROWS(X$3:X4653)&gt;$O$2,"",INDEX($R$2:$R$31998,ROWS(X$3:X4653)))*(20*8/1000)</f>
        <v>#VALUE!</v>
      </c>
      <c r="Y4652" t="str">
        <f>IF(ROWS(Y$3:Y4653)&gt;$O$2,"",INDEX($S$2:$S$31998,ROWS(Y$3:Y4653)*$N$2))</f>
        <v/>
      </c>
      <c r="Z4652" t="str">
        <f>IF(ROWS(Z$3:Z4653)&gt;$O$2,"",INDEX($T$2:$T$31998,ROWS(Z$3:Z4653)*$N$2))</f>
        <v/>
      </c>
      <c r="AA4652" t="str">
        <f>IF(ROWS(AA$3:AA4653)&gt;$O$2,"",INDEX($U$2:$U$31998,ROWS(AA$3:AA4653)*$N$2))</f>
        <v/>
      </c>
      <c r="AE4652">
        <v>4651</v>
      </c>
      <c r="AF4652">
        <v>-2.7167319999999999</v>
      </c>
      <c r="AG4652">
        <v>-5.1787239999999999</v>
      </c>
      <c r="AH4652">
        <v>-2.4323329999999999</v>
      </c>
      <c r="AJ4652" t="e">
        <f>IF(ROWS(AJ$3:AJ4653)&gt;$O$2,"",INDEX($AE$2:$AE$31998,ROWS(AJ$3:AJ4653)))*(20*8/1000)</f>
        <v>#VALUE!</v>
      </c>
      <c r="AK4652" t="str">
        <f>IF(ROWS(AK$3:AK4653)&gt;$O$2,"",INDEX($AF$2:$AF$31998,ROWS(AK$3:AK4653)*$N$2))</f>
        <v/>
      </c>
      <c r="AL4652" t="str">
        <f>IF(ROWS(AL$3:AL4653)&gt;$O$2,"",INDEX($AG$2:$AG$31998,ROWS(AL$3:AL4653)*$N$2))</f>
        <v/>
      </c>
      <c r="AM4652" t="str">
        <f>IF(ROWS(AM$3:AM4653)&gt;$O$2,"",INDEX($AH$2:$AH$31998,ROWS(AM$3:AM4653)*$N$2))</f>
        <v/>
      </c>
      <c r="AS4652">
        <v>4651</v>
      </c>
      <c r="AT4652">
        <v>1.9771350000000001</v>
      </c>
      <c r="AU4652">
        <v>-2.4894820000000002</v>
      </c>
      <c r="AV4652">
        <v>0</v>
      </c>
      <c r="AX4652" t="e">
        <f>IF(ROWS(AX$3:AX4653)&gt;$O$2,"",INDEX($AS$2:$AS$31998,ROWS(AX$3:AX4653)))*(20*8/1000)</f>
        <v>#VALUE!</v>
      </c>
      <c r="AY4652" t="str">
        <f>IF(ROWS(AY$3:AY4653)&gt;$O$2,"",INDEX($AT$2:$AT$31998,ROWS(AY$3:AY4653)*$N$2))</f>
        <v/>
      </c>
      <c r="AZ4652" t="str">
        <f>IF(ROWS(AZ$3:AZ4653)&gt;$O$2,"",INDEX($AU$2:$AU$31998,ROWS(AZ$3:AZ4653)*$N$2))</f>
        <v/>
      </c>
      <c r="BA4652" t="str">
        <f>IF(ROWS(BA$3:BA4653)&gt;$O$2,"",INDEX($AV$2:$AV$31998,ROWS(BA$3:BA4653)*$N$2))</f>
        <v/>
      </c>
    </row>
    <row r="4653" spans="1:53" x14ac:dyDescent="0.25">
      <c r="A4653">
        <f t="shared" si="72"/>
        <v>4652</v>
      </c>
      <c r="B4653">
        <v>-0.28731099999999998</v>
      </c>
      <c r="C4653">
        <v>-2.7074090000000002</v>
      </c>
      <c r="D4653">
        <v>1.9367589999999999</v>
      </c>
      <c r="E4653">
        <v>-0.18786600000000001</v>
      </c>
      <c r="F4653">
        <v>-5.1768289999999997</v>
      </c>
      <c r="G4653">
        <v>-2.490332</v>
      </c>
      <c r="H4653">
        <v>-0.53575200000000001</v>
      </c>
      <c r="I4653">
        <v>-2.3434409999999999</v>
      </c>
      <c r="J4653">
        <v>0</v>
      </c>
      <c r="R4653">
        <v>4652</v>
      </c>
      <c r="S4653">
        <v>-0.28731099999999998</v>
      </c>
      <c r="T4653">
        <v>-0.18786600000000001</v>
      </c>
      <c r="U4653">
        <v>-0.53575200000000001</v>
      </c>
      <c r="X4653" t="e">
        <f>IF(ROWS(X$3:X4654)&gt;$O$2,"",INDEX($R$2:$R$31998,ROWS(X$3:X4654)))*(20*8/1000)</f>
        <v>#VALUE!</v>
      </c>
      <c r="Y4653" t="str">
        <f>IF(ROWS(Y$3:Y4654)&gt;$O$2,"",INDEX($S$2:$S$31998,ROWS(Y$3:Y4654)*$N$2))</f>
        <v/>
      </c>
      <c r="Z4653" t="str">
        <f>IF(ROWS(Z$3:Z4654)&gt;$O$2,"",INDEX($T$2:$T$31998,ROWS(Z$3:Z4654)*$N$2))</f>
        <v/>
      </c>
      <c r="AA4653" t="str">
        <f>IF(ROWS(AA$3:AA4654)&gt;$O$2,"",INDEX($U$2:$U$31998,ROWS(AA$3:AA4654)*$N$2))</f>
        <v/>
      </c>
      <c r="AE4653">
        <v>4652</v>
      </c>
      <c r="AF4653">
        <v>-2.7074090000000002</v>
      </c>
      <c r="AG4653">
        <v>-5.1768289999999997</v>
      </c>
      <c r="AH4653">
        <v>-2.3434409999999999</v>
      </c>
      <c r="AJ4653" t="e">
        <f>IF(ROWS(AJ$3:AJ4654)&gt;$O$2,"",INDEX($AE$2:$AE$31998,ROWS(AJ$3:AJ4654)))*(20*8/1000)</f>
        <v>#VALUE!</v>
      </c>
      <c r="AK4653" t="str">
        <f>IF(ROWS(AK$3:AK4654)&gt;$O$2,"",INDEX($AF$2:$AF$31998,ROWS(AK$3:AK4654)*$N$2))</f>
        <v/>
      </c>
      <c r="AL4653" t="str">
        <f>IF(ROWS(AL$3:AL4654)&gt;$O$2,"",INDEX($AG$2:$AG$31998,ROWS(AL$3:AL4654)*$N$2))</f>
        <v/>
      </c>
      <c r="AM4653" t="str">
        <f>IF(ROWS(AM$3:AM4654)&gt;$O$2,"",INDEX($AH$2:$AH$31998,ROWS(AM$3:AM4654)*$N$2))</f>
        <v/>
      </c>
      <c r="AS4653">
        <v>4652</v>
      </c>
      <c r="AT4653">
        <v>1.9367589999999999</v>
      </c>
      <c r="AU4653">
        <v>-2.490332</v>
      </c>
      <c r="AV4653">
        <v>0</v>
      </c>
      <c r="AX4653" t="e">
        <f>IF(ROWS(AX$3:AX4654)&gt;$O$2,"",INDEX($AS$2:$AS$31998,ROWS(AX$3:AX4654)))*(20*8/1000)</f>
        <v>#VALUE!</v>
      </c>
      <c r="AY4653" t="str">
        <f>IF(ROWS(AY$3:AY4654)&gt;$O$2,"",INDEX($AT$2:$AT$31998,ROWS(AY$3:AY4654)*$N$2))</f>
        <v/>
      </c>
      <c r="AZ4653" t="str">
        <f>IF(ROWS(AZ$3:AZ4654)&gt;$O$2,"",INDEX($AU$2:$AU$31998,ROWS(AZ$3:AZ4654)*$N$2))</f>
        <v/>
      </c>
      <c r="BA4653" t="str">
        <f>IF(ROWS(BA$3:BA4654)&gt;$O$2,"",INDEX($AV$2:$AV$31998,ROWS(BA$3:BA4654)*$N$2))</f>
        <v/>
      </c>
    </row>
    <row r="4654" spans="1:53" x14ac:dyDescent="0.25">
      <c r="A4654">
        <f t="shared" si="72"/>
        <v>4653</v>
      </c>
      <c r="B4654">
        <v>-0.29156500000000002</v>
      </c>
      <c r="C4654">
        <v>-2.703668</v>
      </c>
      <c r="D4654">
        <v>1.8982159999999999</v>
      </c>
      <c r="E4654">
        <v>-0.189827</v>
      </c>
      <c r="F4654">
        <v>-5.1783979999999996</v>
      </c>
      <c r="G4654">
        <v>-2.4901360000000001</v>
      </c>
      <c r="H4654">
        <v>-0.40395900000000001</v>
      </c>
      <c r="I4654">
        <v>-2.443511</v>
      </c>
      <c r="J4654">
        <v>0</v>
      </c>
      <c r="R4654">
        <v>4653</v>
      </c>
      <c r="S4654">
        <v>-0.29156500000000002</v>
      </c>
      <c r="T4654">
        <v>-0.189827</v>
      </c>
      <c r="U4654">
        <v>-0.40395900000000001</v>
      </c>
      <c r="X4654" t="e">
        <f>IF(ROWS(X$3:X4655)&gt;$O$2,"",INDEX($R$2:$R$31998,ROWS(X$3:X4655)))*(20*8/1000)</f>
        <v>#VALUE!</v>
      </c>
      <c r="Y4654" t="str">
        <f>IF(ROWS(Y$3:Y4655)&gt;$O$2,"",INDEX($S$2:$S$31998,ROWS(Y$3:Y4655)*$N$2))</f>
        <v/>
      </c>
      <c r="Z4654" t="str">
        <f>IF(ROWS(Z$3:Z4655)&gt;$O$2,"",INDEX($T$2:$T$31998,ROWS(Z$3:Z4655)*$N$2))</f>
        <v/>
      </c>
      <c r="AA4654" t="str">
        <f>IF(ROWS(AA$3:AA4655)&gt;$O$2,"",INDEX($U$2:$U$31998,ROWS(AA$3:AA4655)*$N$2))</f>
        <v/>
      </c>
      <c r="AE4654">
        <v>4653</v>
      </c>
      <c r="AF4654">
        <v>-2.703668</v>
      </c>
      <c r="AG4654">
        <v>-5.1783979999999996</v>
      </c>
      <c r="AH4654">
        <v>-2.443511</v>
      </c>
      <c r="AJ4654" t="e">
        <f>IF(ROWS(AJ$3:AJ4655)&gt;$O$2,"",INDEX($AE$2:$AE$31998,ROWS(AJ$3:AJ4655)))*(20*8/1000)</f>
        <v>#VALUE!</v>
      </c>
      <c r="AK4654" t="str">
        <f>IF(ROWS(AK$3:AK4655)&gt;$O$2,"",INDEX($AF$2:$AF$31998,ROWS(AK$3:AK4655)*$N$2))</f>
        <v/>
      </c>
      <c r="AL4654" t="str">
        <f>IF(ROWS(AL$3:AL4655)&gt;$O$2,"",INDEX($AG$2:$AG$31998,ROWS(AL$3:AL4655)*$N$2))</f>
        <v/>
      </c>
      <c r="AM4654" t="str">
        <f>IF(ROWS(AM$3:AM4655)&gt;$O$2,"",INDEX($AH$2:$AH$31998,ROWS(AM$3:AM4655)*$N$2))</f>
        <v/>
      </c>
      <c r="AS4654">
        <v>4653</v>
      </c>
      <c r="AT4654">
        <v>1.8982159999999999</v>
      </c>
      <c r="AU4654">
        <v>-2.4901360000000001</v>
      </c>
      <c r="AV4654">
        <v>0</v>
      </c>
      <c r="AX4654" t="e">
        <f>IF(ROWS(AX$3:AX4655)&gt;$O$2,"",INDEX($AS$2:$AS$31998,ROWS(AX$3:AX4655)))*(20*8/1000)</f>
        <v>#VALUE!</v>
      </c>
      <c r="AY4654" t="str">
        <f>IF(ROWS(AY$3:AY4655)&gt;$O$2,"",INDEX($AT$2:$AT$31998,ROWS(AY$3:AY4655)*$N$2))</f>
        <v/>
      </c>
      <c r="AZ4654" t="str">
        <f>IF(ROWS(AZ$3:AZ4655)&gt;$O$2,"",INDEX($AU$2:$AU$31998,ROWS(AZ$3:AZ4655)*$N$2))</f>
        <v/>
      </c>
      <c r="BA4654" t="str">
        <f>IF(ROWS(BA$3:BA4655)&gt;$O$2,"",INDEX($AV$2:$AV$31998,ROWS(BA$3:BA4655)*$N$2))</f>
        <v/>
      </c>
    </row>
    <row r="4655" spans="1:53" x14ac:dyDescent="0.25">
      <c r="A4655">
        <f t="shared" si="72"/>
        <v>4654</v>
      </c>
      <c r="B4655">
        <v>-0.29935400000000001</v>
      </c>
      <c r="C4655">
        <v>-2.6983950000000001</v>
      </c>
      <c r="D4655">
        <v>1.860444</v>
      </c>
      <c r="E4655">
        <v>-0.190023</v>
      </c>
      <c r="F4655">
        <v>-5.1784629999999998</v>
      </c>
      <c r="G4655">
        <v>-2.4899399999999998</v>
      </c>
      <c r="H4655">
        <v>-0.67141799999999996</v>
      </c>
      <c r="I4655">
        <v>-2.4367809999999999</v>
      </c>
      <c r="J4655">
        <v>0</v>
      </c>
      <c r="R4655">
        <v>4654</v>
      </c>
      <c r="S4655">
        <v>-0.29935400000000001</v>
      </c>
      <c r="T4655">
        <v>-0.190023</v>
      </c>
      <c r="U4655">
        <v>-0.67141799999999996</v>
      </c>
      <c r="X4655" t="e">
        <f>IF(ROWS(X$3:X4656)&gt;$O$2,"",INDEX($R$2:$R$31998,ROWS(X$3:X4656)))*(20*8/1000)</f>
        <v>#VALUE!</v>
      </c>
      <c r="Y4655" t="str">
        <f>IF(ROWS(Y$3:Y4656)&gt;$O$2,"",INDEX($S$2:$S$31998,ROWS(Y$3:Y4656)*$N$2))</f>
        <v/>
      </c>
      <c r="Z4655" t="str">
        <f>IF(ROWS(Z$3:Z4656)&gt;$O$2,"",INDEX($T$2:$T$31998,ROWS(Z$3:Z4656)*$N$2))</f>
        <v/>
      </c>
      <c r="AA4655" t="str">
        <f>IF(ROWS(AA$3:AA4656)&gt;$O$2,"",INDEX($U$2:$U$31998,ROWS(AA$3:AA4656)*$N$2))</f>
        <v/>
      </c>
      <c r="AE4655">
        <v>4654</v>
      </c>
      <c r="AF4655">
        <v>-2.6983950000000001</v>
      </c>
      <c r="AG4655">
        <v>-5.1784629999999998</v>
      </c>
      <c r="AH4655">
        <v>-2.4367809999999999</v>
      </c>
      <c r="AJ4655" t="e">
        <f>IF(ROWS(AJ$3:AJ4656)&gt;$O$2,"",INDEX($AE$2:$AE$31998,ROWS(AJ$3:AJ4656)))*(20*8/1000)</f>
        <v>#VALUE!</v>
      </c>
      <c r="AK4655" t="str">
        <f>IF(ROWS(AK$3:AK4656)&gt;$O$2,"",INDEX($AF$2:$AF$31998,ROWS(AK$3:AK4656)*$N$2))</f>
        <v/>
      </c>
      <c r="AL4655" t="str">
        <f>IF(ROWS(AL$3:AL4656)&gt;$O$2,"",INDEX($AG$2:$AG$31998,ROWS(AL$3:AL4656)*$N$2))</f>
        <v/>
      </c>
      <c r="AM4655" t="str">
        <f>IF(ROWS(AM$3:AM4656)&gt;$O$2,"",INDEX($AH$2:$AH$31998,ROWS(AM$3:AM4656)*$N$2))</f>
        <v/>
      </c>
      <c r="AS4655">
        <v>4654</v>
      </c>
      <c r="AT4655">
        <v>1.860444</v>
      </c>
      <c r="AU4655">
        <v>-2.4899399999999998</v>
      </c>
      <c r="AV4655">
        <v>0</v>
      </c>
      <c r="AX4655" t="e">
        <f>IF(ROWS(AX$3:AX4656)&gt;$O$2,"",INDEX($AS$2:$AS$31998,ROWS(AX$3:AX4656)))*(20*8/1000)</f>
        <v>#VALUE!</v>
      </c>
      <c r="AY4655" t="str">
        <f>IF(ROWS(AY$3:AY4656)&gt;$O$2,"",INDEX($AT$2:$AT$31998,ROWS(AY$3:AY4656)*$N$2))</f>
        <v/>
      </c>
      <c r="AZ4655" t="str">
        <f>IF(ROWS(AZ$3:AZ4656)&gt;$O$2,"",INDEX($AU$2:$AU$31998,ROWS(AZ$3:AZ4656)*$N$2))</f>
        <v/>
      </c>
      <c r="BA4655" t="str">
        <f>IF(ROWS(BA$3:BA4656)&gt;$O$2,"",INDEX($AV$2:$AV$31998,ROWS(BA$3:BA4656)*$N$2))</f>
        <v/>
      </c>
    </row>
    <row r="4656" spans="1:53" x14ac:dyDescent="0.25">
      <c r="A4656">
        <f t="shared" si="72"/>
        <v>4655</v>
      </c>
      <c r="B4656">
        <v>-0.30825799999999998</v>
      </c>
      <c r="C4656">
        <v>-2.694944</v>
      </c>
      <c r="D4656">
        <v>1.824068</v>
      </c>
      <c r="E4656">
        <v>-0.18904299999999999</v>
      </c>
      <c r="F4656">
        <v>-5.1786589999999997</v>
      </c>
      <c r="G4656">
        <v>-2.48909</v>
      </c>
      <c r="H4656">
        <v>-0.79255799999999998</v>
      </c>
      <c r="I4656">
        <v>-2.5162499999999999</v>
      </c>
      <c r="J4656">
        <v>0</v>
      </c>
      <c r="R4656">
        <v>4655</v>
      </c>
      <c r="S4656">
        <v>-0.30825799999999998</v>
      </c>
      <c r="T4656">
        <v>-0.18904299999999999</v>
      </c>
      <c r="U4656">
        <v>-0.79255799999999998</v>
      </c>
      <c r="X4656" t="e">
        <f>IF(ROWS(X$3:X4657)&gt;$O$2,"",INDEX($R$2:$R$31998,ROWS(X$3:X4657)))*(20*8/1000)</f>
        <v>#VALUE!</v>
      </c>
      <c r="Y4656" t="str">
        <f>IF(ROWS(Y$3:Y4657)&gt;$O$2,"",INDEX($S$2:$S$31998,ROWS(Y$3:Y4657)*$N$2))</f>
        <v/>
      </c>
      <c r="Z4656" t="str">
        <f>IF(ROWS(Z$3:Z4657)&gt;$O$2,"",INDEX($T$2:$T$31998,ROWS(Z$3:Z4657)*$N$2))</f>
        <v/>
      </c>
      <c r="AA4656" t="str">
        <f>IF(ROWS(AA$3:AA4657)&gt;$O$2,"",INDEX($U$2:$U$31998,ROWS(AA$3:AA4657)*$N$2))</f>
        <v/>
      </c>
      <c r="AE4656">
        <v>4655</v>
      </c>
      <c r="AF4656">
        <v>-2.694944</v>
      </c>
      <c r="AG4656">
        <v>-5.1786589999999997</v>
      </c>
      <c r="AH4656">
        <v>-2.5162499999999999</v>
      </c>
      <c r="AJ4656" t="e">
        <f>IF(ROWS(AJ$3:AJ4657)&gt;$O$2,"",INDEX($AE$2:$AE$31998,ROWS(AJ$3:AJ4657)))*(20*8/1000)</f>
        <v>#VALUE!</v>
      </c>
      <c r="AK4656" t="str">
        <f>IF(ROWS(AK$3:AK4657)&gt;$O$2,"",INDEX($AF$2:$AF$31998,ROWS(AK$3:AK4657)*$N$2))</f>
        <v/>
      </c>
      <c r="AL4656" t="str">
        <f>IF(ROWS(AL$3:AL4657)&gt;$O$2,"",INDEX($AG$2:$AG$31998,ROWS(AL$3:AL4657)*$N$2))</f>
        <v/>
      </c>
      <c r="AM4656" t="str">
        <f>IF(ROWS(AM$3:AM4657)&gt;$O$2,"",INDEX($AH$2:$AH$31998,ROWS(AM$3:AM4657)*$N$2))</f>
        <v/>
      </c>
      <c r="AS4656">
        <v>4655</v>
      </c>
      <c r="AT4656">
        <v>1.824068</v>
      </c>
      <c r="AU4656">
        <v>-2.48909</v>
      </c>
      <c r="AV4656">
        <v>0</v>
      </c>
      <c r="AX4656" t="e">
        <f>IF(ROWS(AX$3:AX4657)&gt;$O$2,"",INDEX($AS$2:$AS$31998,ROWS(AX$3:AX4657)))*(20*8/1000)</f>
        <v>#VALUE!</v>
      </c>
      <c r="AY4656" t="str">
        <f>IF(ROWS(AY$3:AY4657)&gt;$O$2,"",INDEX($AT$2:$AT$31998,ROWS(AY$3:AY4657)*$N$2))</f>
        <v/>
      </c>
      <c r="AZ4656" t="str">
        <f>IF(ROWS(AZ$3:AZ4657)&gt;$O$2,"",INDEX($AU$2:$AU$31998,ROWS(AZ$3:AZ4657)*$N$2))</f>
        <v/>
      </c>
      <c r="BA4656" t="str">
        <f>IF(ROWS(BA$3:BA4657)&gt;$O$2,"",INDEX($AV$2:$AV$31998,ROWS(BA$3:BA4657)*$N$2))</f>
        <v/>
      </c>
    </row>
    <row r="4657" spans="1:53" x14ac:dyDescent="0.25">
      <c r="A4657">
        <f t="shared" si="72"/>
        <v>4656</v>
      </c>
      <c r="B4657">
        <v>-0.31296400000000002</v>
      </c>
      <c r="C4657">
        <v>-2.692288</v>
      </c>
      <c r="D4657">
        <v>1.78637</v>
      </c>
      <c r="E4657">
        <v>-0.18884699999999999</v>
      </c>
      <c r="F4657">
        <v>-5.1799660000000003</v>
      </c>
      <c r="G4657">
        <v>-2.490332</v>
      </c>
      <c r="H4657">
        <v>-0.55315899999999996</v>
      </c>
      <c r="I4657">
        <v>-2.498097</v>
      </c>
      <c r="J4657">
        <v>0</v>
      </c>
      <c r="R4657">
        <v>4656</v>
      </c>
      <c r="S4657">
        <v>-0.31296400000000002</v>
      </c>
      <c r="T4657">
        <v>-0.18884699999999999</v>
      </c>
      <c r="U4657">
        <v>-0.55315899999999996</v>
      </c>
      <c r="X4657" t="e">
        <f>IF(ROWS(X$3:X4658)&gt;$O$2,"",INDEX($R$2:$R$31998,ROWS(X$3:X4658)))*(20*8/1000)</f>
        <v>#VALUE!</v>
      </c>
      <c r="Y4657" t="str">
        <f>IF(ROWS(Y$3:Y4658)&gt;$O$2,"",INDEX($S$2:$S$31998,ROWS(Y$3:Y4658)*$N$2))</f>
        <v/>
      </c>
      <c r="Z4657" t="str">
        <f>IF(ROWS(Z$3:Z4658)&gt;$O$2,"",INDEX($T$2:$T$31998,ROWS(Z$3:Z4658)*$N$2))</f>
        <v/>
      </c>
      <c r="AA4657" t="str">
        <f>IF(ROWS(AA$3:AA4658)&gt;$O$2,"",INDEX($U$2:$U$31998,ROWS(AA$3:AA4658)*$N$2))</f>
        <v/>
      </c>
      <c r="AE4657">
        <v>4656</v>
      </c>
      <c r="AF4657">
        <v>-2.692288</v>
      </c>
      <c r="AG4657">
        <v>-5.1799660000000003</v>
      </c>
      <c r="AH4657">
        <v>-2.498097</v>
      </c>
      <c r="AJ4657" t="e">
        <f>IF(ROWS(AJ$3:AJ4658)&gt;$O$2,"",INDEX($AE$2:$AE$31998,ROWS(AJ$3:AJ4658)))*(20*8/1000)</f>
        <v>#VALUE!</v>
      </c>
      <c r="AK4657" t="str">
        <f>IF(ROWS(AK$3:AK4658)&gt;$O$2,"",INDEX($AF$2:$AF$31998,ROWS(AK$3:AK4658)*$N$2))</f>
        <v/>
      </c>
      <c r="AL4657" t="str">
        <f>IF(ROWS(AL$3:AL4658)&gt;$O$2,"",INDEX($AG$2:$AG$31998,ROWS(AL$3:AL4658)*$N$2))</f>
        <v/>
      </c>
      <c r="AM4657" t="str">
        <f>IF(ROWS(AM$3:AM4658)&gt;$O$2,"",INDEX($AH$2:$AH$31998,ROWS(AM$3:AM4658)*$N$2))</f>
        <v/>
      </c>
      <c r="AS4657">
        <v>4656</v>
      </c>
      <c r="AT4657">
        <v>1.78637</v>
      </c>
      <c r="AU4657">
        <v>-2.490332</v>
      </c>
      <c r="AV4657">
        <v>0</v>
      </c>
      <c r="AX4657" t="e">
        <f>IF(ROWS(AX$3:AX4658)&gt;$O$2,"",INDEX($AS$2:$AS$31998,ROWS(AX$3:AX4658)))*(20*8/1000)</f>
        <v>#VALUE!</v>
      </c>
      <c r="AY4657" t="str">
        <f>IF(ROWS(AY$3:AY4658)&gt;$O$2,"",INDEX($AT$2:$AT$31998,ROWS(AY$3:AY4658)*$N$2))</f>
        <v/>
      </c>
      <c r="AZ4657" t="str">
        <f>IF(ROWS(AZ$3:AZ4658)&gt;$O$2,"",INDEX($AU$2:$AU$31998,ROWS(AZ$3:AZ4658)*$N$2))</f>
        <v/>
      </c>
      <c r="BA4657" t="str">
        <f>IF(ROWS(BA$3:BA4658)&gt;$O$2,"",INDEX($AV$2:$AV$31998,ROWS(BA$3:BA4658)*$N$2))</f>
        <v/>
      </c>
    </row>
    <row r="4658" spans="1:53" x14ac:dyDescent="0.25">
      <c r="A4658">
        <f t="shared" si="72"/>
        <v>4657</v>
      </c>
      <c r="B4658">
        <v>-0.319774</v>
      </c>
      <c r="C4658">
        <v>-2.6868620000000001</v>
      </c>
      <c r="D4658">
        <v>1.750578</v>
      </c>
      <c r="E4658">
        <v>-0.18754000000000001</v>
      </c>
      <c r="F4658">
        <v>-5.1812079999999998</v>
      </c>
      <c r="G4658">
        <v>-2.4903979999999999</v>
      </c>
      <c r="H4658">
        <v>-0.71750999999999998</v>
      </c>
      <c r="I4658">
        <v>-2.360115</v>
      </c>
      <c r="J4658">
        <v>0</v>
      </c>
      <c r="R4658">
        <v>4657</v>
      </c>
      <c r="S4658">
        <v>-0.319774</v>
      </c>
      <c r="T4658">
        <v>-0.18754000000000001</v>
      </c>
      <c r="U4658">
        <v>-0.71750999999999998</v>
      </c>
      <c r="X4658" t="e">
        <f>IF(ROWS(X$3:X4659)&gt;$O$2,"",INDEX($R$2:$R$31998,ROWS(X$3:X4659)))*(20*8/1000)</f>
        <v>#VALUE!</v>
      </c>
      <c r="Y4658" t="str">
        <f>IF(ROWS(Y$3:Y4659)&gt;$O$2,"",INDEX($S$2:$S$31998,ROWS(Y$3:Y4659)*$N$2))</f>
        <v/>
      </c>
      <c r="Z4658" t="str">
        <f>IF(ROWS(Z$3:Z4659)&gt;$O$2,"",INDEX($T$2:$T$31998,ROWS(Z$3:Z4659)*$N$2))</f>
        <v/>
      </c>
      <c r="AA4658" t="str">
        <f>IF(ROWS(AA$3:AA4659)&gt;$O$2,"",INDEX($U$2:$U$31998,ROWS(AA$3:AA4659)*$N$2))</f>
        <v/>
      </c>
      <c r="AE4658">
        <v>4657</v>
      </c>
      <c r="AF4658">
        <v>-2.6868620000000001</v>
      </c>
      <c r="AG4658">
        <v>-5.1812079999999998</v>
      </c>
      <c r="AH4658">
        <v>-2.360115</v>
      </c>
      <c r="AJ4658" t="e">
        <f>IF(ROWS(AJ$3:AJ4659)&gt;$O$2,"",INDEX($AE$2:$AE$31998,ROWS(AJ$3:AJ4659)))*(20*8/1000)</f>
        <v>#VALUE!</v>
      </c>
      <c r="AK4658" t="str">
        <f>IF(ROWS(AK$3:AK4659)&gt;$O$2,"",INDEX($AF$2:$AF$31998,ROWS(AK$3:AK4659)*$N$2))</f>
        <v/>
      </c>
      <c r="AL4658" t="str">
        <f>IF(ROWS(AL$3:AL4659)&gt;$O$2,"",INDEX($AG$2:$AG$31998,ROWS(AL$3:AL4659)*$N$2))</f>
        <v/>
      </c>
      <c r="AM4658" t="str">
        <f>IF(ROWS(AM$3:AM4659)&gt;$O$2,"",INDEX($AH$2:$AH$31998,ROWS(AM$3:AM4659)*$N$2))</f>
        <v/>
      </c>
      <c r="AS4658">
        <v>4657</v>
      </c>
      <c r="AT4658">
        <v>1.750578</v>
      </c>
      <c r="AU4658">
        <v>-2.4903979999999999</v>
      </c>
      <c r="AV4658">
        <v>0</v>
      </c>
      <c r="AX4658" t="e">
        <f>IF(ROWS(AX$3:AX4659)&gt;$O$2,"",INDEX($AS$2:$AS$31998,ROWS(AX$3:AX4659)))*(20*8/1000)</f>
        <v>#VALUE!</v>
      </c>
      <c r="AY4658" t="str">
        <f>IF(ROWS(AY$3:AY4659)&gt;$O$2,"",INDEX($AT$2:$AT$31998,ROWS(AY$3:AY4659)*$N$2))</f>
        <v/>
      </c>
      <c r="AZ4658" t="str">
        <f>IF(ROWS(AZ$3:AZ4659)&gt;$O$2,"",INDEX($AU$2:$AU$31998,ROWS(AZ$3:AZ4659)*$N$2))</f>
        <v/>
      </c>
      <c r="BA4658" t="str">
        <f>IF(ROWS(BA$3:BA4659)&gt;$O$2,"",INDEX($AV$2:$AV$31998,ROWS(BA$3:BA4659)*$N$2))</f>
        <v/>
      </c>
    </row>
    <row r="4659" spans="1:53" x14ac:dyDescent="0.25">
      <c r="A4659">
        <f t="shared" si="72"/>
        <v>4658</v>
      </c>
      <c r="B4659">
        <v>-0.32402799999999998</v>
      </c>
      <c r="C4659">
        <v>-2.688167</v>
      </c>
      <c r="D4659">
        <v>1.7138370000000001</v>
      </c>
      <c r="E4659">
        <v>-0.18760499999999999</v>
      </c>
      <c r="F4659">
        <v>-5.1822530000000002</v>
      </c>
      <c r="G4659">
        <v>-2.492162</v>
      </c>
      <c r="H4659">
        <v>-0.52929300000000001</v>
      </c>
      <c r="I4659">
        <v>-2.7008800000000002</v>
      </c>
      <c r="J4659">
        <v>0</v>
      </c>
      <c r="R4659">
        <v>4658</v>
      </c>
      <c r="S4659">
        <v>-0.32402799999999998</v>
      </c>
      <c r="T4659">
        <v>-0.18760499999999999</v>
      </c>
      <c r="U4659">
        <v>-0.52929300000000001</v>
      </c>
      <c r="X4659" t="e">
        <f>IF(ROWS(X$3:X4660)&gt;$O$2,"",INDEX($R$2:$R$31998,ROWS(X$3:X4660)))*(20*8/1000)</f>
        <v>#VALUE!</v>
      </c>
      <c r="Y4659" t="str">
        <f>IF(ROWS(Y$3:Y4660)&gt;$O$2,"",INDEX($S$2:$S$31998,ROWS(Y$3:Y4660)*$N$2))</f>
        <v/>
      </c>
      <c r="Z4659" t="str">
        <f>IF(ROWS(Z$3:Z4660)&gt;$O$2,"",INDEX($T$2:$T$31998,ROWS(Z$3:Z4660)*$N$2))</f>
        <v/>
      </c>
      <c r="AA4659" t="str">
        <f>IF(ROWS(AA$3:AA4660)&gt;$O$2,"",INDEX($U$2:$U$31998,ROWS(AA$3:AA4660)*$N$2))</f>
        <v/>
      </c>
      <c r="AE4659">
        <v>4658</v>
      </c>
      <c r="AF4659">
        <v>-2.688167</v>
      </c>
      <c r="AG4659">
        <v>-5.1822530000000002</v>
      </c>
      <c r="AH4659">
        <v>-2.7008800000000002</v>
      </c>
      <c r="AJ4659" t="e">
        <f>IF(ROWS(AJ$3:AJ4660)&gt;$O$2,"",INDEX($AE$2:$AE$31998,ROWS(AJ$3:AJ4660)))*(20*8/1000)</f>
        <v>#VALUE!</v>
      </c>
      <c r="AK4659" t="str">
        <f>IF(ROWS(AK$3:AK4660)&gt;$O$2,"",INDEX($AF$2:$AF$31998,ROWS(AK$3:AK4660)*$N$2))</f>
        <v/>
      </c>
      <c r="AL4659" t="str">
        <f>IF(ROWS(AL$3:AL4660)&gt;$O$2,"",INDEX($AG$2:$AG$31998,ROWS(AL$3:AL4660)*$N$2))</f>
        <v/>
      </c>
      <c r="AM4659" t="str">
        <f>IF(ROWS(AM$3:AM4660)&gt;$O$2,"",INDEX($AH$2:$AH$31998,ROWS(AM$3:AM4660)*$N$2))</f>
        <v/>
      </c>
      <c r="AS4659">
        <v>4658</v>
      </c>
      <c r="AT4659">
        <v>1.7138370000000001</v>
      </c>
      <c r="AU4659">
        <v>-2.492162</v>
      </c>
      <c r="AV4659">
        <v>0</v>
      </c>
      <c r="AX4659" t="e">
        <f>IF(ROWS(AX$3:AX4660)&gt;$O$2,"",INDEX($AS$2:$AS$31998,ROWS(AX$3:AX4660)))*(20*8/1000)</f>
        <v>#VALUE!</v>
      </c>
      <c r="AY4659" t="str">
        <f>IF(ROWS(AY$3:AY4660)&gt;$O$2,"",INDEX($AT$2:$AT$31998,ROWS(AY$3:AY4660)*$N$2))</f>
        <v/>
      </c>
      <c r="AZ4659" t="str">
        <f>IF(ROWS(AZ$3:AZ4660)&gt;$O$2,"",INDEX($AU$2:$AU$31998,ROWS(AZ$3:AZ4660)*$N$2))</f>
        <v/>
      </c>
      <c r="BA4659" t="str">
        <f>IF(ROWS(BA$3:BA4660)&gt;$O$2,"",INDEX($AV$2:$AV$31998,ROWS(BA$3:BA4660)*$N$2))</f>
        <v/>
      </c>
    </row>
    <row r="4660" spans="1:53" x14ac:dyDescent="0.25">
      <c r="A4660">
        <f t="shared" si="72"/>
        <v>4659</v>
      </c>
      <c r="B4660">
        <v>-0.32909699999999997</v>
      </c>
      <c r="C4660">
        <v>-2.6862569999999999</v>
      </c>
      <c r="D4660">
        <v>1.680585</v>
      </c>
      <c r="E4660">
        <v>-0.188389</v>
      </c>
      <c r="F4660">
        <v>-5.1836260000000003</v>
      </c>
      <c r="G4660">
        <v>-2.491117</v>
      </c>
      <c r="H4660">
        <v>-0.53902399999999995</v>
      </c>
      <c r="I4660">
        <v>-2.5254400000000001</v>
      </c>
      <c r="J4660">
        <v>0</v>
      </c>
      <c r="R4660">
        <v>4659</v>
      </c>
      <c r="S4660">
        <v>-0.32909699999999997</v>
      </c>
      <c r="T4660">
        <v>-0.188389</v>
      </c>
      <c r="U4660">
        <v>-0.53902399999999995</v>
      </c>
      <c r="X4660" t="e">
        <f>IF(ROWS(X$3:X4661)&gt;$O$2,"",INDEX($R$2:$R$31998,ROWS(X$3:X4661)))*(20*8/1000)</f>
        <v>#VALUE!</v>
      </c>
      <c r="Y4660" t="str">
        <f>IF(ROWS(Y$3:Y4661)&gt;$O$2,"",INDEX($S$2:$S$31998,ROWS(Y$3:Y4661)*$N$2))</f>
        <v/>
      </c>
      <c r="Z4660" t="str">
        <f>IF(ROWS(Z$3:Z4661)&gt;$O$2,"",INDEX($T$2:$T$31998,ROWS(Z$3:Z4661)*$N$2))</f>
        <v/>
      </c>
      <c r="AA4660" t="str">
        <f>IF(ROWS(AA$3:AA4661)&gt;$O$2,"",INDEX($U$2:$U$31998,ROWS(AA$3:AA4661)*$N$2))</f>
        <v/>
      </c>
      <c r="AE4660">
        <v>4659</v>
      </c>
      <c r="AF4660">
        <v>-2.6862569999999999</v>
      </c>
      <c r="AG4660">
        <v>-5.1836260000000003</v>
      </c>
      <c r="AH4660">
        <v>-2.5254400000000001</v>
      </c>
      <c r="AJ4660" t="e">
        <f>IF(ROWS(AJ$3:AJ4661)&gt;$O$2,"",INDEX($AE$2:$AE$31998,ROWS(AJ$3:AJ4661)))*(20*8/1000)</f>
        <v>#VALUE!</v>
      </c>
      <c r="AK4660" t="str">
        <f>IF(ROWS(AK$3:AK4661)&gt;$O$2,"",INDEX($AF$2:$AF$31998,ROWS(AK$3:AK4661)*$N$2))</f>
        <v/>
      </c>
      <c r="AL4660" t="str">
        <f>IF(ROWS(AL$3:AL4661)&gt;$O$2,"",INDEX($AG$2:$AG$31998,ROWS(AL$3:AL4661)*$N$2))</f>
        <v/>
      </c>
      <c r="AM4660" t="str">
        <f>IF(ROWS(AM$3:AM4661)&gt;$O$2,"",INDEX($AH$2:$AH$31998,ROWS(AM$3:AM4661)*$N$2))</f>
        <v/>
      </c>
      <c r="AS4660">
        <v>4659</v>
      </c>
      <c r="AT4660">
        <v>1.680585</v>
      </c>
      <c r="AU4660">
        <v>-2.491117</v>
      </c>
      <c r="AV4660">
        <v>0</v>
      </c>
      <c r="AX4660" t="e">
        <f>IF(ROWS(AX$3:AX4661)&gt;$O$2,"",INDEX($AS$2:$AS$31998,ROWS(AX$3:AX4661)))*(20*8/1000)</f>
        <v>#VALUE!</v>
      </c>
      <c r="AY4660" t="str">
        <f>IF(ROWS(AY$3:AY4661)&gt;$O$2,"",INDEX($AT$2:$AT$31998,ROWS(AY$3:AY4661)*$N$2))</f>
        <v/>
      </c>
      <c r="AZ4660" t="str">
        <f>IF(ROWS(AZ$3:AZ4661)&gt;$O$2,"",INDEX($AU$2:$AU$31998,ROWS(AZ$3:AZ4661)*$N$2))</f>
        <v/>
      </c>
      <c r="BA4660" t="str">
        <f>IF(ROWS(BA$3:BA4661)&gt;$O$2,"",INDEX($AV$2:$AV$31998,ROWS(BA$3:BA4661)*$N$2))</f>
        <v/>
      </c>
    </row>
    <row r="4661" spans="1:53" x14ac:dyDescent="0.25">
      <c r="A4661">
        <f t="shared" si="72"/>
        <v>4660</v>
      </c>
      <c r="B4661">
        <v>-0.33425199999999999</v>
      </c>
      <c r="C4661">
        <v>-2.6822270000000001</v>
      </c>
      <c r="D4661">
        <v>1.6462049999999999</v>
      </c>
      <c r="E4661">
        <v>-0.18825800000000001</v>
      </c>
      <c r="F4661">
        <v>-5.1840830000000002</v>
      </c>
      <c r="G4661">
        <v>-2.4919009999999999</v>
      </c>
      <c r="H4661">
        <v>-0.593283</v>
      </c>
      <c r="I4661">
        <v>-2.46231</v>
      </c>
      <c r="J4661">
        <v>0</v>
      </c>
      <c r="R4661">
        <v>4660</v>
      </c>
      <c r="S4661">
        <v>-0.33425199999999999</v>
      </c>
      <c r="T4661">
        <v>-0.18825800000000001</v>
      </c>
      <c r="U4661">
        <v>-0.593283</v>
      </c>
      <c r="X4661" t="e">
        <f>IF(ROWS(X$3:X4662)&gt;$O$2,"",INDEX($R$2:$R$31998,ROWS(X$3:X4662)))*(20*8/1000)</f>
        <v>#VALUE!</v>
      </c>
      <c r="Y4661" t="str">
        <f>IF(ROWS(Y$3:Y4662)&gt;$O$2,"",INDEX($S$2:$S$31998,ROWS(Y$3:Y4662)*$N$2))</f>
        <v/>
      </c>
      <c r="Z4661" t="str">
        <f>IF(ROWS(Z$3:Z4662)&gt;$O$2,"",INDEX($T$2:$T$31998,ROWS(Z$3:Z4662)*$N$2))</f>
        <v/>
      </c>
      <c r="AA4661" t="str">
        <f>IF(ROWS(AA$3:AA4662)&gt;$O$2,"",INDEX($U$2:$U$31998,ROWS(AA$3:AA4662)*$N$2))</f>
        <v/>
      </c>
      <c r="AE4661">
        <v>4660</v>
      </c>
      <c r="AF4661">
        <v>-2.6822270000000001</v>
      </c>
      <c r="AG4661">
        <v>-5.1840830000000002</v>
      </c>
      <c r="AH4661">
        <v>-2.46231</v>
      </c>
      <c r="AJ4661" t="e">
        <f>IF(ROWS(AJ$3:AJ4662)&gt;$O$2,"",INDEX($AE$2:$AE$31998,ROWS(AJ$3:AJ4662)))*(20*8/1000)</f>
        <v>#VALUE!</v>
      </c>
      <c r="AK4661" t="str">
        <f>IF(ROWS(AK$3:AK4662)&gt;$O$2,"",INDEX($AF$2:$AF$31998,ROWS(AK$3:AK4662)*$N$2))</f>
        <v/>
      </c>
      <c r="AL4661" t="str">
        <f>IF(ROWS(AL$3:AL4662)&gt;$O$2,"",INDEX($AG$2:$AG$31998,ROWS(AL$3:AL4662)*$N$2))</f>
        <v/>
      </c>
      <c r="AM4661" t="str">
        <f>IF(ROWS(AM$3:AM4662)&gt;$O$2,"",INDEX($AH$2:$AH$31998,ROWS(AM$3:AM4662)*$N$2))</f>
        <v/>
      </c>
      <c r="AS4661">
        <v>4660</v>
      </c>
      <c r="AT4661">
        <v>1.6462049999999999</v>
      </c>
      <c r="AU4661">
        <v>-2.4919009999999999</v>
      </c>
      <c r="AV4661">
        <v>0</v>
      </c>
      <c r="AX4661" t="e">
        <f>IF(ROWS(AX$3:AX4662)&gt;$O$2,"",INDEX($AS$2:$AS$31998,ROWS(AX$3:AX4662)))*(20*8/1000)</f>
        <v>#VALUE!</v>
      </c>
      <c r="AY4661" t="str">
        <f>IF(ROWS(AY$3:AY4662)&gt;$O$2,"",INDEX($AT$2:$AT$31998,ROWS(AY$3:AY4662)*$N$2))</f>
        <v/>
      </c>
      <c r="AZ4661" t="str">
        <f>IF(ROWS(AZ$3:AZ4662)&gt;$O$2,"",INDEX($AU$2:$AU$31998,ROWS(AZ$3:AZ4662)*$N$2))</f>
        <v/>
      </c>
      <c r="BA4661" t="str">
        <f>IF(ROWS(BA$3:BA4662)&gt;$O$2,"",INDEX($AV$2:$AV$31998,ROWS(BA$3:BA4662)*$N$2))</f>
        <v/>
      </c>
    </row>
    <row r="4662" spans="1:53" x14ac:dyDescent="0.25">
      <c r="A4662">
        <f t="shared" si="72"/>
        <v>4661</v>
      </c>
      <c r="B4662">
        <v>-0.33691399999999999</v>
      </c>
      <c r="C4662">
        <v>-2.676031</v>
      </c>
      <c r="D4662">
        <v>1.613729</v>
      </c>
      <c r="E4662">
        <v>-0.188193</v>
      </c>
      <c r="F4662">
        <v>-5.1848020000000004</v>
      </c>
      <c r="G4662">
        <v>-2.4914429999999999</v>
      </c>
      <c r="H4662">
        <v>-0.47051900000000002</v>
      </c>
      <c r="I4662">
        <v>-2.3372269999999999</v>
      </c>
      <c r="J4662">
        <v>0</v>
      </c>
      <c r="R4662">
        <v>4661</v>
      </c>
      <c r="S4662">
        <v>-0.33691399999999999</v>
      </c>
      <c r="T4662">
        <v>-0.188193</v>
      </c>
      <c r="U4662">
        <v>-0.47051900000000002</v>
      </c>
      <c r="X4662" t="e">
        <f>IF(ROWS(X$3:X4663)&gt;$O$2,"",INDEX($R$2:$R$31998,ROWS(X$3:X4663)))*(20*8/1000)</f>
        <v>#VALUE!</v>
      </c>
      <c r="Y4662" t="str">
        <f>IF(ROWS(Y$3:Y4663)&gt;$O$2,"",INDEX($S$2:$S$31998,ROWS(Y$3:Y4663)*$N$2))</f>
        <v/>
      </c>
      <c r="Z4662" t="str">
        <f>IF(ROWS(Z$3:Z4663)&gt;$O$2,"",INDEX($T$2:$T$31998,ROWS(Z$3:Z4663)*$N$2))</f>
        <v/>
      </c>
      <c r="AA4662" t="str">
        <f>IF(ROWS(AA$3:AA4663)&gt;$O$2,"",INDEX($U$2:$U$31998,ROWS(AA$3:AA4663)*$N$2))</f>
        <v/>
      </c>
      <c r="AE4662">
        <v>4661</v>
      </c>
      <c r="AF4662">
        <v>-2.676031</v>
      </c>
      <c r="AG4662">
        <v>-5.1848020000000004</v>
      </c>
      <c r="AH4662">
        <v>-2.3372269999999999</v>
      </c>
      <c r="AJ4662" t="e">
        <f>IF(ROWS(AJ$3:AJ4663)&gt;$O$2,"",INDEX($AE$2:$AE$31998,ROWS(AJ$3:AJ4663)))*(20*8/1000)</f>
        <v>#VALUE!</v>
      </c>
      <c r="AK4662" t="str">
        <f>IF(ROWS(AK$3:AK4663)&gt;$O$2,"",INDEX($AF$2:$AF$31998,ROWS(AK$3:AK4663)*$N$2))</f>
        <v/>
      </c>
      <c r="AL4662" t="str">
        <f>IF(ROWS(AL$3:AL4663)&gt;$O$2,"",INDEX($AG$2:$AG$31998,ROWS(AL$3:AL4663)*$N$2))</f>
        <v/>
      </c>
      <c r="AM4662" t="str">
        <f>IF(ROWS(AM$3:AM4663)&gt;$O$2,"",INDEX($AH$2:$AH$31998,ROWS(AM$3:AM4663)*$N$2))</f>
        <v/>
      </c>
      <c r="AS4662">
        <v>4661</v>
      </c>
      <c r="AT4662">
        <v>1.613729</v>
      </c>
      <c r="AU4662">
        <v>-2.4914429999999999</v>
      </c>
      <c r="AV4662">
        <v>0</v>
      </c>
      <c r="AX4662" t="e">
        <f>IF(ROWS(AX$3:AX4663)&gt;$O$2,"",INDEX($AS$2:$AS$31998,ROWS(AX$3:AX4663)))*(20*8/1000)</f>
        <v>#VALUE!</v>
      </c>
      <c r="AY4662" t="str">
        <f>IF(ROWS(AY$3:AY4663)&gt;$O$2,"",INDEX($AT$2:$AT$31998,ROWS(AY$3:AY4663)*$N$2))</f>
        <v/>
      </c>
      <c r="AZ4662" t="str">
        <f>IF(ROWS(AZ$3:AZ4663)&gt;$O$2,"",INDEX($AU$2:$AU$31998,ROWS(AZ$3:AZ4663)*$N$2))</f>
        <v/>
      </c>
      <c r="BA4662" t="str">
        <f>IF(ROWS(BA$3:BA4663)&gt;$O$2,"",INDEX($AV$2:$AV$31998,ROWS(BA$3:BA4663)*$N$2))</f>
        <v/>
      </c>
    </row>
    <row r="4663" spans="1:53" x14ac:dyDescent="0.25">
      <c r="A4663">
        <f t="shared" si="72"/>
        <v>4662</v>
      </c>
      <c r="B4663">
        <v>-0.33674900000000002</v>
      </c>
      <c r="C4663">
        <v>-2.671853</v>
      </c>
      <c r="D4663">
        <v>1.5810070000000001</v>
      </c>
      <c r="E4663">
        <v>-0.18701699999999999</v>
      </c>
      <c r="F4663">
        <v>-5.1871549999999997</v>
      </c>
      <c r="G4663">
        <v>-2.4919009999999999</v>
      </c>
      <c r="H4663">
        <v>-0.38634499999999999</v>
      </c>
      <c r="I4663">
        <v>-2.3518500000000002</v>
      </c>
      <c r="J4663">
        <v>0</v>
      </c>
      <c r="R4663">
        <v>4662</v>
      </c>
      <c r="S4663">
        <v>-0.33674900000000002</v>
      </c>
      <c r="T4663">
        <v>-0.18701699999999999</v>
      </c>
      <c r="U4663">
        <v>-0.38634499999999999</v>
      </c>
      <c r="X4663" t="e">
        <f>IF(ROWS(X$3:X4664)&gt;$O$2,"",INDEX($R$2:$R$31998,ROWS(X$3:X4664)))*(20*8/1000)</f>
        <v>#VALUE!</v>
      </c>
      <c r="Y4663" t="str">
        <f>IF(ROWS(Y$3:Y4664)&gt;$O$2,"",INDEX($S$2:$S$31998,ROWS(Y$3:Y4664)*$N$2))</f>
        <v/>
      </c>
      <c r="Z4663" t="str">
        <f>IF(ROWS(Z$3:Z4664)&gt;$O$2,"",INDEX($T$2:$T$31998,ROWS(Z$3:Z4664)*$N$2))</f>
        <v/>
      </c>
      <c r="AA4663" t="str">
        <f>IF(ROWS(AA$3:AA4664)&gt;$O$2,"",INDEX($U$2:$U$31998,ROWS(AA$3:AA4664)*$N$2))</f>
        <v/>
      </c>
      <c r="AE4663">
        <v>4662</v>
      </c>
      <c r="AF4663">
        <v>-2.671853</v>
      </c>
      <c r="AG4663">
        <v>-5.1871549999999997</v>
      </c>
      <c r="AH4663">
        <v>-2.3518500000000002</v>
      </c>
      <c r="AJ4663" t="e">
        <f>IF(ROWS(AJ$3:AJ4664)&gt;$O$2,"",INDEX($AE$2:$AE$31998,ROWS(AJ$3:AJ4664)))*(20*8/1000)</f>
        <v>#VALUE!</v>
      </c>
      <c r="AK4663" t="str">
        <f>IF(ROWS(AK$3:AK4664)&gt;$O$2,"",INDEX($AF$2:$AF$31998,ROWS(AK$3:AK4664)*$N$2))</f>
        <v/>
      </c>
      <c r="AL4663" t="str">
        <f>IF(ROWS(AL$3:AL4664)&gt;$O$2,"",INDEX($AG$2:$AG$31998,ROWS(AL$3:AL4664)*$N$2))</f>
        <v/>
      </c>
      <c r="AM4663" t="str">
        <f>IF(ROWS(AM$3:AM4664)&gt;$O$2,"",INDEX($AH$2:$AH$31998,ROWS(AM$3:AM4664)*$N$2))</f>
        <v/>
      </c>
      <c r="AS4663">
        <v>4662</v>
      </c>
      <c r="AT4663">
        <v>1.5810070000000001</v>
      </c>
      <c r="AU4663">
        <v>-2.4919009999999999</v>
      </c>
      <c r="AV4663">
        <v>0</v>
      </c>
      <c r="AX4663" t="e">
        <f>IF(ROWS(AX$3:AX4664)&gt;$O$2,"",INDEX($AS$2:$AS$31998,ROWS(AX$3:AX4664)))*(20*8/1000)</f>
        <v>#VALUE!</v>
      </c>
      <c r="AY4663" t="str">
        <f>IF(ROWS(AY$3:AY4664)&gt;$O$2,"",INDEX($AT$2:$AT$31998,ROWS(AY$3:AY4664)*$N$2))</f>
        <v/>
      </c>
      <c r="AZ4663" t="str">
        <f>IF(ROWS(AZ$3:AZ4664)&gt;$O$2,"",INDEX($AU$2:$AU$31998,ROWS(AZ$3:AZ4664)*$N$2))</f>
        <v/>
      </c>
      <c r="BA4663" t="str">
        <f>IF(ROWS(BA$3:BA4664)&gt;$O$2,"",INDEX($AV$2:$AV$31998,ROWS(BA$3:BA4664)*$N$2))</f>
        <v/>
      </c>
    </row>
    <row r="4664" spans="1:53" x14ac:dyDescent="0.25">
      <c r="A4664">
        <f t="shared" si="72"/>
        <v>4663</v>
      </c>
      <c r="B4664">
        <v>-0.33376400000000001</v>
      </c>
      <c r="C4664">
        <v>-2.6731400000000001</v>
      </c>
      <c r="D4664">
        <v>1.5484260000000001</v>
      </c>
      <c r="E4664">
        <v>-0.18551400000000001</v>
      </c>
      <c r="F4664">
        <v>-5.1878739999999999</v>
      </c>
      <c r="G4664">
        <v>-2.4928810000000001</v>
      </c>
      <c r="H4664">
        <v>-0.26112299999999999</v>
      </c>
      <c r="I4664">
        <v>-2.7009669999999999</v>
      </c>
      <c r="J4664">
        <v>0</v>
      </c>
      <c r="R4664">
        <v>4663</v>
      </c>
      <c r="S4664">
        <v>-0.33376400000000001</v>
      </c>
      <c r="T4664">
        <v>-0.18551400000000001</v>
      </c>
      <c r="U4664">
        <v>-0.26112299999999999</v>
      </c>
      <c r="X4664" t="e">
        <f>IF(ROWS(X$3:X4665)&gt;$O$2,"",INDEX($R$2:$R$31998,ROWS(X$3:X4665)))*(20*8/1000)</f>
        <v>#VALUE!</v>
      </c>
      <c r="Y4664" t="str">
        <f>IF(ROWS(Y$3:Y4665)&gt;$O$2,"",INDEX($S$2:$S$31998,ROWS(Y$3:Y4665)*$N$2))</f>
        <v/>
      </c>
      <c r="Z4664" t="str">
        <f>IF(ROWS(Z$3:Z4665)&gt;$O$2,"",INDEX($T$2:$T$31998,ROWS(Z$3:Z4665)*$N$2))</f>
        <v/>
      </c>
      <c r="AA4664" t="str">
        <f>IF(ROWS(AA$3:AA4665)&gt;$O$2,"",INDEX($U$2:$U$31998,ROWS(AA$3:AA4665)*$N$2))</f>
        <v/>
      </c>
      <c r="AE4664">
        <v>4663</v>
      </c>
      <c r="AF4664">
        <v>-2.6731400000000001</v>
      </c>
      <c r="AG4664">
        <v>-5.1878739999999999</v>
      </c>
      <c r="AH4664">
        <v>-2.7009669999999999</v>
      </c>
      <c r="AJ4664" t="e">
        <f>IF(ROWS(AJ$3:AJ4665)&gt;$O$2,"",INDEX($AE$2:$AE$31998,ROWS(AJ$3:AJ4665)))*(20*8/1000)</f>
        <v>#VALUE!</v>
      </c>
      <c r="AK4664" t="str">
        <f>IF(ROWS(AK$3:AK4665)&gt;$O$2,"",INDEX($AF$2:$AF$31998,ROWS(AK$3:AK4665)*$N$2))</f>
        <v/>
      </c>
      <c r="AL4664" t="str">
        <f>IF(ROWS(AL$3:AL4665)&gt;$O$2,"",INDEX($AG$2:$AG$31998,ROWS(AL$3:AL4665)*$N$2))</f>
        <v/>
      </c>
      <c r="AM4664" t="str">
        <f>IF(ROWS(AM$3:AM4665)&gt;$O$2,"",INDEX($AH$2:$AH$31998,ROWS(AM$3:AM4665)*$N$2))</f>
        <v/>
      </c>
      <c r="AS4664">
        <v>4663</v>
      </c>
      <c r="AT4664">
        <v>1.5484260000000001</v>
      </c>
      <c r="AU4664">
        <v>-2.4928810000000001</v>
      </c>
      <c r="AV4664">
        <v>0</v>
      </c>
      <c r="AX4664" t="e">
        <f>IF(ROWS(AX$3:AX4665)&gt;$O$2,"",INDEX($AS$2:$AS$31998,ROWS(AX$3:AX4665)))*(20*8/1000)</f>
        <v>#VALUE!</v>
      </c>
      <c r="AY4664" t="str">
        <f>IF(ROWS(AY$3:AY4665)&gt;$O$2,"",INDEX($AT$2:$AT$31998,ROWS(AY$3:AY4665)*$N$2))</f>
        <v/>
      </c>
      <c r="AZ4664" t="str">
        <f>IF(ROWS(AZ$3:AZ4665)&gt;$O$2,"",INDEX($AU$2:$AU$31998,ROWS(AZ$3:AZ4665)*$N$2))</f>
        <v/>
      </c>
      <c r="BA4664" t="str">
        <f>IF(ROWS(BA$3:BA4665)&gt;$O$2,"",INDEX($AV$2:$AV$31998,ROWS(BA$3:BA4665)*$N$2))</f>
        <v/>
      </c>
    </row>
    <row r="4665" spans="1:53" x14ac:dyDescent="0.25">
      <c r="A4665">
        <f t="shared" si="72"/>
        <v>4664</v>
      </c>
      <c r="B4665">
        <v>-0.33504400000000001</v>
      </c>
      <c r="C4665">
        <v>-2.6755260000000001</v>
      </c>
      <c r="D4665">
        <v>1.5170729999999999</v>
      </c>
      <c r="E4665">
        <v>-0.186363</v>
      </c>
      <c r="F4665">
        <v>-5.1891809999999996</v>
      </c>
      <c r="G4665">
        <v>-2.4932729999999999</v>
      </c>
      <c r="H4665">
        <v>-0.35615200000000002</v>
      </c>
      <c r="I4665">
        <v>-2.728415</v>
      </c>
      <c r="J4665">
        <v>0</v>
      </c>
      <c r="R4665">
        <v>4664</v>
      </c>
      <c r="S4665">
        <v>-0.33504400000000001</v>
      </c>
      <c r="T4665">
        <v>-0.186363</v>
      </c>
      <c r="U4665">
        <v>-0.35615200000000002</v>
      </c>
      <c r="X4665" t="e">
        <f>IF(ROWS(X$3:X4666)&gt;$O$2,"",INDEX($R$2:$R$31998,ROWS(X$3:X4666)))*(20*8/1000)</f>
        <v>#VALUE!</v>
      </c>
      <c r="Y4665" t="str">
        <f>IF(ROWS(Y$3:Y4666)&gt;$O$2,"",INDEX($S$2:$S$31998,ROWS(Y$3:Y4666)*$N$2))</f>
        <v/>
      </c>
      <c r="Z4665" t="str">
        <f>IF(ROWS(Z$3:Z4666)&gt;$O$2,"",INDEX($T$2:$T$31998,ROWS(Z$3:Z4666)*$N$2))</f>
        <v/>
      </c>
      <c r="AA4665" t="str">
        <f>IF(ROWS(AA$3:AA4666)&gt;$O$2,"",INDEX($U$2:$U$31998,ROWS(AA$3:AA4666)*$N$2))</f>
        <v/>
      </c>
      <c r="AE4665">
        <v>4664</v>
      </c>
      <c r="AF4665">
        <v>-2.6755260000000001</v>
      </c>
      <c r="AG4665">
        <v>-5.1891809999999996</v>
      </c>
      <c r="AH4665">
        <v>-2.728415</v>
      </c>
      <c r="AJ4665" t="e">
        <f>IF(ROWS(AJ$3:AJ4666)&gt;$O$2,"",INDEX($AE$2:$AE$31998,ROWS(AJ$3:AJ4666)))*(20*8/1000)</f>
        <v>#VALUE!</v>
      </c>
      <c r="AK4665" t="str">
        <f>IF(ROWS(AK$3:AK4666)&gt;$O$2,"",INDEX($AF$2:$AF$31998,ROWS(AK$3:AK4666)*$N$2))</f>
        <v/>
      </c>
      <c r="AL4665" t="str">
        <f>IF(ROWS(AL$3:AL4666)&gt;$O$2,"",INDEX($AG$2:$AG$31998,ROWS(AL$3:AL4666)*$N$2))</f>
        <v/>
      </c>
      <c r="AM4665" t="str">
        <f>IF(ROWS(AM$3:AM4666)&gt;$O$2,"",INDEX($AH$2:$AH$31998,ROWS(AM$3:AM4666)*$N$2))</f>
        <v/>
      </c>
      <c r="AS4665">
        <v>4664</v>
      </c>
      <c r="AT4665">
        <v>1.5170729999999999</v>
      </c>
      <c r="AU4665">
        <v>-2.4932729999999999</v>
      </c>
      <c r="AV4665">
        <v>0</v>
      </c>
      <c r="AX4665" t="e">
        <f>IF(ROWS(AX$3:AX4666)&gt;$O$2,"",INDEX($AS$2:$AS$31998,ROWS(AX$3:AX4666)))*(20*8/1000)</f>
        <v>#VALUE!</v>
      </c>
      <c r="AY4665" t="str">
        <f>IF(ROWS(AY$3:AY4666)&gt;$O$2,"",INDEX($AT$2:$AT$31998,ROWS(AY$3:AY4666)*$N$2))</f>
        <v/>
      </c>
      <c r="AZ4665" t="str">
        <f>IF(ROWS(AZ$3:AZ4666)&gt;$O$2,"",INDEX($AU$2:$AU$31998,ROWS(AZ$3:AZ4666)*$N$2))</f>
        <v/>
      </c>
      <c r="BA4665" t="str">
        <f>IF(ROWS(BA$3:BA4666)&gt;$O$2,"",INDEX($AV$2:$AV$31998,ROWS(BA$3:BA4666)*$N$2))</f>
        <v/>
      </c>
    </row>
    <row r="4666" spans="1:53" x14ac:dyDescent="0.25">
      <c r="A4666">
        <f t="shared" si="72"/>
        <v>4665</v>
      </c>
      <c r="B4666">
        <v>-0.33533000000000002</v>
      </c>
      <c r="C4666">
        <v>-2.6787000000000001</v>
      </c>
      <c r="D4666">
        <v>1.4878210000000001</v>
      </c>
      <c r="E4666">
        <v>-0.18531800000000001</v>
      </c>
      <c r="F4666">
        <v>-5.1912719999999997</v>
      </c>
      <c r="G4666">
        <v>-2.492162</v>
      </c>
      <c r="H4666">
        <v>-0.40059</v>
      </c>
      <c r="I4666">
        <v>-2.731754</v>
      </c>
      <c r="J4666">
        <v>0</v>
      </c>
      <c r="R4666">
        <v>4665</v>
      </c>
      <c r="S4666">
        <v>-0.33533000000000002</v>
      </c>
      <c r="T4666">
        <v>-0.18531800000000001</v>
      </c>
      <c r="U4666">
        <v>-0.40059</v>
      </c>
      <c r="X4666" t="e">
        <f>IF(ROWS(X$3:X4667)&gt;$O$2,"",INDEX($R$2:$R$31998,ROWS(X$3:X4667)))*(20*8/1000)</f>
        <v>#VALUE!</v>
      </c>
      <c r="Y4666" t="str">
        <f>IF(ROWS(Y$3:Y4667)&gt;$O$2,"",INDEX($S$2:$S$31998,ROWS(Y$3:Y4667)*$N$2))</f>
        <v/>
      </c>
      <c r="Z4666" t="str">
        <f>IF(ROWS(Z$3:Z4667)&gt;$O$2,"",INDEX($T$2:$T$31998,ROWS(Z$3:Z4667)*$N$2))</f>
        <v/>
      </c>
      <c r="AA4666" t="str">
        <f>IF(ROWS(AA$3:AA4667)&gt;$O$2,"",INDEX($U$2:$U$31998,ROWS(AA$3:AA4667)*$N$2))</f>
        <v/>
      </c>
      <c r="AE4666">
        <v>4665</v>
      </c>
      <c r="AF4666">
        <v>-2.6787000000000001</v>
      </c>
      <c r="AG4666">
        <v>-5.1912719999999997</v>
      </c>
      <c r="AH4666">
        <v>-2.731754</v>
      </c>
      <c r="AJ4666" t="e">
        <f>IF(ROWS(AJ$3:AJ4667)&gt;$O$2,"",INDEX($AE$2:$AE$31998,ROWS(AJ$3:AJ4667)))*(20*8/1000)</f>
        <v>#VALUE!</v>
      </c>
      <c r="AK4666" t="str">
        <f>IF(ROWS(AK$3:AK4667)&gt;$O$2,"",INDEX($AF$2:$AF$31998,ROWS(AK$3:AK4667)*$N$2))</f>
        <v/>
      </c>
      <c r="AL4666" t="str">
        <f>IF(ROWS(AL$3:AL4667)&gt;$O$2,"",INDEX($AG$2:$AG$31998,ROWS(AL$3:AL4667)*$N$2))</f>
        <v/>
      </c>
      <c r="AM4666" t="str">
        <f>IF(ROWS(AM$3:AM4667)&gt;$O$2,"",INDEX($AH$2:$AH$31998,ROWS(AM$3:AM4667)*$N$2))</f>
        <v/>
      </c>
      <c r="AS4666">
        <v>4665</v>
      </c>
      <c r="AT4666">
        <v>1.4878210000000001</v>
      </c>
      <c r="AU4666">
        <v>-2.492162</v>
      </c>
      <c r="AV4666">
        <v>0</v>
      </c>
      <c r="AX4666" t="e">
        <f>IF(ROWS(AX$3:AX4667)&gt;$O$2,"",INDEX($AS$2:$AS$31998,ROWS(AX$3:AX4667)))*(20*8/1000)</f>
        <v>#VALUE!</v>
      </c>
      <c r="AY4666" t="str">
        <f>IF(ROWS(AY$3:AY4667)&gt;$O$2,"",INDEX($AT$2:$AT$31998,ROWS(AY$3:AY4667)*$N$2))</f>
        <v/>
      </c>
      <c r="AZ4666" t="str">
        <f>IF(ROWS(AZ$3:AZ4667)&gt;$O$2,"",INDEX($AU$2:$AU$31998,ROWS(AZ$3:AZ4667)*$N$2))</f>
        <v/>
      </c>
      <c r="BA4666" t="str">
        <f>IF(ROWS(BA$3:BA4667)&gt;$O$2,"",INDEX($AV$2:$AV$31998,ROWS(BA$3:BA4667)*$N$2))</f>
        <v/>
      </c>
    </row>
    <row r="4667" spans="1:53" x14ac:dyDescent="0.25">
      <c r="A4667">
        <f t="shared" si="72"/>
        <v>4666</v>
      </c>
      <c r="B4667">
        <v>-0.33820899999999998</v>
      </c>
      <c r="C4667">
        <v>-2.6695850000000001</v>
      </c>
      <c r="D4667">
        <v>1.4593449999999999</v>
      </c>
      <c r="E4667">
        <v>-0.18381500000000001</v>
      </c>
      <c r="F4667">
        <v>-5.1908149999999997</v>
      </c>
      <c r="G4667">
        <v>-2.4908549999999998</v>
      </c>
      <c r="H4667">
        <v>-0.55288899999999996</v>
      </c>
      <c r="I4667">
        <v>-2.2453639999999999</v>
      </c>
      <c r="J4667">
        <v>0</v>
      </c>
      <c r="R4667">
        <v>4666</v>
      </c>
      <c r="S4667">
        <v>-0.33820899999999998</v>
      </c>
      <c r="T4667">
        <v>-0.18381500000000001</v>
      </c>
      <c r="U4667">
        <v>-0.55288899999999996</v>
      </c>
      <c r="X4667" t="e">
        <f>IF(ROWS(X$3:X4668)&gt;$O$2,"",INDEX($R$2:$R$31998,ROWS(X$3:X4668)))*(20*8/1000)</f>
        <v>#VALUE!</v>
      </c>
      <c r="Y4667" t="str">
        <f>IF(ROWS(Y$3:Y4668)&gt;$O$2,"",INDEX($S$2:$S$31998,ROWS(Y$3:Y4668)*$N$2))</f>
        <v/>
      </c>
      <c r="Z4667" t="str">
        <f>IF(ROWS(Z$3:Z4668)&gt;$O$2,"",INDEX($T$2:$T$31998,ROWS(Z$3:Z4668)*$N$2))</f>
        <v/>
      </c>
      <c r="AA4667" t="str">
        <f>IF(ROWS(AA$3:AA4668)&gt;$O$2,"",INDEX($U$2:$U$31998,ROWS(AA$3:AA4668)*$N$2))</f>
        <v/>
      </c>
      <c r="AE4667">
        <v>4666</v>
      </c>
      <c r="AF4667">
        <v>-2.6695850000000001</v>
      </c>
      <c r="AG4667">
        <v>-5.1908149999999997</v>
      </c>
      <c r="AH4667">
        <v>-2.2453639999999999</v>
      </c>
      <c r="AJ4667" t="e">
        <f>IF(ROWS(AJ$3:AJ4668)&gt;$O$2,"",INDEX($AE$2:$AE$31998,ROWS(AJ$3:AJ4668)))*(20*8/1000)</f>
        <v>#VALUE!</v>
      </c>
      <c r="AK4667" t="str">
        <f>IF(ROWS(AK$3:AK4668)&gt;$O$2,"",INDEX($AF$2:$AF$31998,ROWS(AK$3:AK4668)*$N$2))</f>
        <v/>
      </c>
      <c r="AL4667" t="str">
        <f>IF(ROWS(AL$3:AL4668)&gt;$O$2,"",INDEX($AG$2:$AG$31998,ROWS(AL$3:AL4668)*$N$2))</f>
        <v/>
      </c>
      <c r="AM4667" t="str">
        <f>IF(ROWS(AM$3:AM4668)&gt;$O$2,"",INDEX($AH$2:$AH$31998,ROWS(AM$3:AM4668)*$N$2))</f>
        <v/>
      </c>
      <c r="AS4667">
        <v>4666</v>
      </c>
      <c r="AT4667">
        <v>1.4593449999999999</v>
      </c>
      <c r="AU4667">
        <v>-2.4908549999999998</v>
      </c>
      <c r="AV4667">
        <v>0</v>
      </c>
      <c r="AX4667" t="e">
        <f>IF(ROWS(AX$3:AX4668)&gt;$O$2,"",INDEX($AS$2:$AS$31998,ROWS(AX$3:AX4668)))*(20*8/1000)</f>
        <v>#VALUE!</v>
      </c>
      <c r="AY4667" t="str">
        <f>IF(ROWS(AY$3:AY4668)&gt;$O$2,"",INDEX($AT$2:$AT$31998,ROWS(AY$3:AY4668)*$N$2))</f>
        <v/>
      </c>
      <c r="AZ4667" t="str">
        <f>IF(ROWS(AZ$3:AZ4668)&gt;$O$2,"",INDEX($AU$2:$AU$31998,ROWS(AZ$3:AZ4668)*$N$2))</f>
        <v/>
      </c>
      <c r="BA4667" t="str">
        <f>IF(ROWS(BA$3:BA4668)&gt;$O$2,"",INDEX($AV$2:$AV$31998,ROWS(BA$3:BA4668)*$N$2))</f>
        <v/>
      </c>
    </row>
    <row r="4668" spans="1:53" x14ac:dyDescent="0.25">
      <c r="A4668">
        <f t="shared" si="72"/>
        <v>4667</v>
      </c>
      <c r="B4668">
        <v>-0.34166299999999999</v>
      </c>
      <c r="C4668">
        <v>-2.6689669999999999</v>
      </c>
      <c r="D4668">
        <v>1.430158</v>
      </c>
      <c r="E4668">
        <v>-0.18407599999999999</v>
      </c>
      <c r="F4668">
        <v>-5.1910109999999996</v>
      </c>
      <c r="G4668">
        <v>-2.4908549999999998</v>
      </c>
      <c r="H4668">
        <v>-0.49812000000000001</v>
      </c>
      <c r="I4668">
        <v>-2.6290360000000002</v>
      </c>
      <c r="J4668">
        <v>0</v>
      </c>
      <c r="R4668">
        <v>4667</v>
      </c>
      <c r="S4668">
        <v>-0.34166299999999999</v>
      </c>
      <c r="T4668">
        <v>-0.18407599999999999</v>
      </c>
      <c r="U4668">
        <v>-0.49812000000000001</v>
      </c>
      <c r="X4668" t="e">
        <f>IF(ROWS(X$3:X4669)&gt;$O$2,"",INDEX($R$2:$R$31998,ROWS(X$3:X4669)))*(20*8/1000)</f>
        <v>#VALUE!</v>
      </c>
      <c r="Y4668" t="str">
        <f>IF(ROWS(Y$3:Y4669)&gt;$O$2,"",INDEX($S$2:$S$31998,ROWS(Y$3:Y4669)*$N$2))</f>
        <v/>
      </c>
      <c r="Z4668" t="str">
        <f>IF(ROWS(Z$3:Z4669)&gt;$O$2,"",INDEX($T$2:$T$31998,ROWS(Z$3:Z4669)*$N$2))</f>
        <v/>
      </c>
      <c r="AA4668" t="str">
        <f>IF(ROWS(AA$3:AA4669)&gt;$O$2,"",INDEX($U$2:$U$31998,ROWS(AA$3:AA4669)*$N$2))</f>
        <v/>
      </c>
      <c r="AE4668">
        <v>4667</v>
      </c>
      <c r="AF4668">
        <v>-2.6689669999999999</v>
      </c>
      <c r="AG4668">
        <v>-5.1910109999999996</v>
      </c>
      <c r="AH4668">
        <v>-2.6290360000000002</v>
      </c>
      <c r="AJ4668" t="e">
        <f>IF(ROWS(AJ$3:AJ4669)&gt;$O$2,"",INDEX($AE$2:$AE$31998,ROWS(AJ$3:AJ4669)))*(20*8/1000)</f>
        <v>#VALUE!</v>
      </c>
      <c r="AK4668" t="str">
        <f>IF(ROWS(AK$3:AK4669)&gt;$O$2,"",INDEX($AF$2:$AF$31998,ROWS(AK$3:AK4669)*$N$2))</f>
        <v/>
      </c>
      <c r="AL4668" t="str">
        <f>IF(ROWS(AL$3:AL4669)&gt;$O$2,"",INDEX($AG$2:$AG$31998,ROWS(AL$3:AL4669)*$N$2))</f>
        <v/>
      </c>
      <c r="AM4668" t="str">
        <f>IF(ROWS(AM$3:AM4669)&gt;$O$2,"",INDEX($AH$2:$AH$31998,ROWS(AM$3:AM4669)*$N$2))</f>
        <v/>
      </c>
      <c r="AS4668">
        <v>4667</v>
      </c>
      <c r="AT4668">
        <v>1.430158</v>
      </c>
      <c r="AU4668">
        <v>-2.4908549999999998</v>
      </c>
      <c r="AV4668">
        <v>0</v>
      </c>
      <c r="AX4668" t="e">
        <f>IF(ROWS(AX$3:AX4669)&gt;$O$2,"",INDEX($AS$2:$AS$31998,ROWS(AX$3:AX4669)))*(20*8/1000)</f>
        <v>#VALUE!</v>
      </c>
      <c r="AY4668" t="str">
        <f>IF(ROWS(AY$3:AY4669)&gt;$O$2,"",INDEX($AT$2:$AT$31998,ROWS(AY$3:AY4669)*$N$2))</f>
        <v/>
      </c>
      <c r="AZ4668" t="str">
        <f>IF(ROWS(AZ$3:AZ4669)&gt;$O$2,"",INDEX($AU$2:$AU$31998,ROWS(AZ$3:AZ4669)*$N$2))</f>
        <v/>
      </c>
      <c r="BA4668" t="str">
        <f>IF(ROWS(BA$3:BA4669)&gt;$O$2,"",INDEX($AV$2:$AV$31998,ROWS(BA$3:BA4669)*$N$2))</f>
        <v/>
      </c>
    </row>
    <row r="4669" spans="1:53" x14ac:dyDescent="0.25">
      <c r="A4669">
        <f t="shared" si="72"/>
        <v>4668</v>
      </c>
      <c r="B4669">
        <v>-0.34825</v>
      </c>
      <c r="C4669">
        <v>-2.6686809999999999</v>
      </c>
      <c r="D4669">
        <v>1.401939</v>
      </c>
      <c r="E4669">
        <v>-0.184142</v>
      </c>
      <c r="F4669">
        <v>-5.1948670000000003</v>
      </c>
      <c r="G4669">
        <v>-2.4904630000000001</v>
      </c>
      <c r="H4669">
        <v>-0.667794</v>
      </c>
      <c r="I4669">
        <v>-2.4657429999999998</v>
      </c>
      <c r="J4669">
        <v>0</v>
      </c>
      <c r="R4669">
        <v>4668</v>
      </c>
      <c r="S4669">
        <v>-0.34825</v>
      </c>
      <c r="T4669">
        <v>-0.184142</v>
      </c>
      <c r="U4669">
        <v>-0.667794</v>
      </c>
      <c r="X4669" t="e">
        <f>IF(ROWS(X$3:X4670)&gt;$O$2,"",INDEX($R$2:$R$31998,ROWS(X$3:X4670)))*(20*8/1000)</f>
        <v>#VALUE!</v>
      </c>
      <c r="Y4669" t="str">
        <f>IF(ROWS(Y$3:Y4670)&gt;$O$2,"",INDEX($S$2:$S$31998,ROWS(Y$3:Y4670)*$N$2))</f>
        <v/>
      </c>
      <c r="Z4669" t="str">
        <f>IF(ROWS(Z$3:Z4670)&gt;$O$2,"",INDEX($T$2:$T$31998,ROWS(Z$3:Z4670)*$N$2))</f>
        <v/>
      </c>
      <c r="AA4669" t="str">
        <f>IF(ROWS(AA$3:AA4670)&gt;$O$2,"",INDEX($U$2:$U$31998,ROWS(AA$3:AA4670)*$N$2))</f>
        <v/>
      </c>
      <c r="AE4669">
        <v>4668</v>
      </c>
      <c r="AF4669">
        <v>-2.6686809999999999</v>
      </c>
      <c r="AG4669">
        <v>-5.1948670000000003</v>
      </c>
      <c r="AH4669">
        <v>-2.4657429999999998</v>
      </c>
      <c r="AJ4669" t="e">
        <f>IF(ROWS(AJ$3:AJ4670)&gt;$O$2,"",INDEX($AE$2:$AE$31998,ROWS(AJ$3:AJ4670)))*(20*8/1000)</f>
        <v>#VALUE!</v>
      </c>
      <c r="AK4669" t="str">
        <f>IF(ROWS(AK$3:AK4670)&gt;$O$2,"",INDEX($AF$2:$AF$31998,ROWS(AK$3:AK4670)*$N$2))</f>
        <v/>
      </c>
      <c r="AL4669" t="str">
        <f>IF(ROWS(AL$3:AL4670)&gt;$O$2,"",INDEX($AG$2:$AG$31998,ROWS(AL$3:AL4670)*$N$2))</f>
        <v/>
      </c>
      <c r="AM4669" t="str">
        <f>IF(ROWS(AM$3:AM4670)&gt;$O$2,"",INDEX($AH$2:$AH$31998,ROWS(AM$3:AM4670)*$N$2))</f>
        <v/>
      </c>
      <c r="AS4669">
        <v>4668</v>
      </c>
      <c r="AT4669">
        <v>1.401939</v>
      </c>
      <c r="AU4669">
        <v>-2.4904630000000001</v>
      </c>
      <c r="AV4669">
        <v>0</v>
      </c>
      <c r="AX4669" t="e">
        <f>IF(ROWS(AX$3:AX4670)&gt;$O$2,"",INDEX($AS$2:$AS$31998,ROWS(AX$3:AX4670)))*(20*8/1000)</f>
        <v>#VALUE!</v>
      </c>
      <c r="AY4669" t="str">
        <f>IF(ROWS(AY$3:AY4670)&gt;$O$2,"",INDEX($AT$2:$AT$31998,ROWS(AY$3:AY4670)*$N$2))</f>
        <v/>
      </c>
      <c r="AZ4669" t="str">
        <f>IF(ROWS(AZ$3:AZ4670)&gt;$O$2,"",INDEX($AU$2:$AU$31998,ROWS(AZ$3:AZ4670)*$N$2))</f>
        <v/>
      </c>
      <c r="BA4669" t="str">
        <f>IF(ROWS(BA$3:BA4670)&gt;$O$2,"",INDEX($AV$2:$AV$31998,ROWS(BA$3:BA4670)*$N$2))</f>
        <v/>
      </c>
    </row>
    <row r="4670" spans="1:53" x14ac:dyDescent="0.25">
      <c r="A4670">
        <f t="shared" si="72"/>
        <v>4669</v>
      </c>
      <c r="B4670">
        <v>-0.35298200000000002</v>
      </c>
      <c r="C4670">
        <v>-2.6637960000000001</v>
      </c>
      <c r="D4670">
        <v>1.3744130000000001</v>
      </c>
      <c r="E4670">
        <v>-0.183945</v>
      </c>
      <c r="F4670">
        <v>-5.1974150000000003</v>
      </c>
      <c r="G4670">
        <v>-2.4899399999999998</v>
      </c>
      <c r="H4670">
        <v>-0.59444200000000003</v>
      </c>
      <c r="I4670">
        <v>-2.299563</v>
      </c>
      <c r="J4670">
        <v>0</v>
      </c>
      <c r="R4670">
        <v>4669</v>
      </c>
      <c r="S4670">
        <v>-0.35298200000000002</v>
      </c>
      <c r="T4670">
        <v>-0.183945</v>
      </c>
      <c r="U4670">
        <v>-0.59444200000000003</v>
      </c>
      <c r="X4670" t="e">
        <f>IF(ROWS(X$3:X4671)&gt;$O$2,"",INDEX($R$2:$R$31998,ROWS(X$3:X4671)))*(20*8/1000)</f>
        <v>#VALUE!</v>
      </c>
      <c r="Y4670" t="str">
        <f>IF(ROWS(Y$3:Y4671)&gt;$O$2,"",INDEX($S$2:$S$31998,ROWS(Y$3:Y4671)*$N$2))</f>
        <v/>
      </c>
      <c r="Z4670" t="str">
        <f>IF(ROWS(Z$3:Z4671)&gt;$O$2,"",INDEX($T$2:$T$31998,ROWS(Z$3:Z4671)*$N$2))</f>
        <v/>
      </c>
      <c r="AA4670" t="str">
        <f>IF(ROWS(AA$3:AA4671)&gt;$O$2,"",INDEX($U$2:$U$31998,ROWS(AA$3:AA4671)*$N$2))</f>
        <v/>
      </c>
      <c r="AE4670">
        <v>4669</v>
      </c>
      <c r="AF4670">
        <v>-2.6637960000000001</v>
      </c>
      <c r="AG4670">
        <v>-5.1974150000000003</v>
      </c>
      <c r="AH4670">
        <v>-2.299563</v>
      </c>
      <c r="AJ4670" t="e">
        <f>IF(ROWS(AJ$3:AJ4671)&gt;$O$2,"",INDEX($AE$2:$AE$31998,ROWS(AJ$3:AJ4671)))*(20*8/1000)</f>
        <v>#VALUE!</v>
      </c>
      <c r="AK4670" t="str">
        <f>IF(ROWS(AK$3:AK4671)&gt;$O$2,"",INDEX($AF$2:$AF$31998,ROWS(AK$3:AK4671)*$N$2))</f>
        <v/>
      </c>
      <c r="AL4670" t="str">
        <f>IF(ROWS(AL$3:AL4671)&gt;$O$2,"",INDEX($AG$2:$AG$31998,ROWS(AL$3:AL4671)*$N$2))</f>
        <v/>
      </c>
      <c r="AM4670" t="str">
        <f>IF(ROWS(AM$3:AM4671)&gt;$O$2,"",INDEX($AH$2:$AH$31998,ROWS(AM$3:AM4671)*$N$2))</f>
        <v/>
      </c>
      <c r="AS4670">
        <v>4669</v>
      </c>
      <c r="AT4670">
        <v>1.3744130000000001</v>
      </c>
      <c r="AU4670">
        <v>-2.4899399999999998</v>
      </c>
      <c r="AV4670">
        <v>0</v>
      </c>
      <c r="AX4670" t="e">
        <f>IF(ROWS(AX$3:AX4671)&gt;$O$2,"",INDEX($AS$2:$AS$31998,ROWS(AX$3:AX4671)))*(20*8/1000)</f>
        <v>#VALUE!</v>
      </c>
      <c r="AY4670" t="str">
        <f>IF(ROWS(AY$3:AY4671)&gt;$O$2,"",INDEX($AT$2:$AT$31998,ROWS(AY$3:AY4671)*$N$2))</f>
        <v/>
      </c>
      <c r="AZ4670" t="str">
        <f>IF(ROWS(AZ$3:AZ4671)&gt;$O$2,"",INDEX($AU$2:$AU$31998,ROWS(AZ$3:AZ4671)*$N$2))</f>
        <v/>
      </c>
      <c r="BA4670" t="str">
        <f>IF(ROWS(BA$3:BA4671)&gt;$O$2,"",INDEX($AV$2:$AV$31998,ROWS(BA$3:BA4671)*$N$2))</f>
        <v/>
      </c>
    </row>
    <row r="4671" spans="1:53" x14ac:dyDescent="0.25">
      <c r="A4671">
        <f t="shared" si="72"/>
        <v>4670</v>
      </c>
      <c r="B4671">
        <v>-0.35952400000000001</v>
      </c>
      <c r="C4671">
        <v>-2.6621860000000002</v>
      </c>
      <c r="D4671">
        <v>1.346476</v>
      </c>
      <c r="E4671">
        <v>-0.18420700000000001</v>
      </c>
      <c r="F4671">
        <v>-5.1981339999999996</v>
      </c>
      <c r="G4671">
        <v>-2.4903979999999999</v>
      </c>
      <c r="H4671">
        <v>-0.66730299999999998</v>
      </c>
      <c r="I4671">
        <v>-2.5480589999999999</v>
      </c>
      <c r="J4671">
        <v>0</v>
      </c>
      <c r="R4671">
        <v>4670</v>
      </c>
      <c r="S4671">
        <v>-0.35952400000000001</v>
      </c>
      <c r="T4671">
        <v>-0.18420700000000001</v>
      </c>
      <c r="U4671">
        <v>-0.66730299999999998</v>
      </c>
      <c r="X4671" t="e">
        <f>IF(ROWS(X$3:X4672)&gt;$O$2,"",INDEX($R$2:$R$31998,ROWS(X$3:X4672)))*(20*8/1000)</f>
        <v>#VALUE!</v>
      </c>
      <c r="Y4671" t="str">
        <f>IF(ROWS(Y$3:Y4672)&gt;$O$2,"",INDEX($S$2:$S$31998,ROWS(Y$3:Y4672)*$N$2))</f>
        <v/>
      </c>
      <c r="Z4671" t="str">
        <f>IF(ROWS(Z$3:Z4672)&gt;$O$2,"",INDEX($T$2:$T$31998,ROWS(Z$3:Z4672)*$N$2))</f>
        <v/>
      </c>
      <c r="AA4671" t="str">
        <f>IF(ROWS(AA$3:AA4672)&gt;$O$2,"",INDEX($U$2:$U$31998,ROWS(AA$3:AA4672)*$N$2))</f>
        <v/>
      </c>
      <c r="AE4671">
        <v>4670</v>
      </c>
      <c r="AF4671">
        <v>-2.6621860000000002</v>
      </c>
      <c r="AG4671">
        <v>-5.1981339999999996</v>
      </c>
      <c r="AH4671">
        <v>-2.5480589999999999</v>
      </c>
      <c r="AJ4671" t="e">
        <f>IF(ROWS(AJ$3:AJ4672)&gt;$O$2,"",INDEX($AE$2:$AE$31998,ROWS(AJ$3:AJ4672)))*(20*8/1000)</f>
        <v>#VALUE!</v>
      </c>
      <c r="AK4671" t="str">
        <f>IF(ROWS(AK$3:AK4672)&gt;$O$2,"",INDEX($AF$2:$AF$31998,ROWS(AK$3:AK4672)*$N$2))</f>
        <v/>
      </c>
      <c r="AL4671" t="str">
        <f>IF(ROWS(AL$3:AL4672)&gt;$O$2,"",INDEX($AG$2:$AG$31998,ROWS(AL$3:AL4672)*$N$2))</f>
        <v/>
      </c>
      <c r="AM4671" t="str">
        <f>IF(ROWS(AM$3:AM4672)&gt;$O$2,"",INDEX($AH$2:$AH$31998,ROWS(AM$3:AM4672)*$N$2))</f>
        <v/>
      </c>
      <c r="AS4671">
        <v>4670</v>
      </c>
      <c r="AT4671">
        <v>1.346476</v>
      </c>
      <c r="AU4671">
        <v>-2.4903979999999999</v>
      </c>
      <c r="AV4671">
        <v>0</v>
      </c>
      <c r="AX4671" t="e">
        <f>IF(ROWS(AX$3:AX4672)&gt;$O$2,"",INDEX($AS$2:$AS$31998,ROWS(AX$3:AX4672)))*(20*8/1000)</f>
        <v>#VALUE!</v>
      </c>
      <c r="AY4671" t="str">
        <f>IF(ROWS(AY$3:AY4672)&gt;$O$2,"",INDEX($AT$2:$AT$31998,ROWS(AY$3:AY4672)*$N$2))</f>
        <v/>
      </c>
      <c r="AZ4671" t="str">
        <f>IF(ROWS(AZ$3:AZ4672)&gt;$O$2,"",INDEX($AU$2:$AU$31998,ROWS(AZ$3:AZ4672)*$N$2))</f>
        <v/>
      </c>
      <c r="BA4671" t="str">
        <f>IF(ROWS(BA$3:BA4672)&gt;$O$2,"",INDEX($AV$2:$AV$31998,ROWS(BA$3:BA4672)*$N$2))</f>
        <v/>
      </c>
    </row>
    <row r="4672" spans="1:53" x14ac:dyDescent="0.25">
      <c r="A4672">
        <f t="shared" si="72"/>
        <v>4671</v>
      </c>
      <c r="B4672">
        <v>-0.357456</v>
      </c>
      <c r="C4672">
        <v>-2.660962</v>
      </c>
      <c r="D4672">
        <v>1.318778</v>
      </c>
      <c r="E4672">
        <v>-0.185253</v>
      </c>
      <c r="F4672">
        <v>-5.2003560000000002</v>
      </c>
      <c r="G4672">
        <v>-2.4911819999999998</v>
      </c>
      <c r="H4672">
        <v>-0.20486699999999999</v>
      </c>
      <c r="I4672">
        <v>-2.492143</v>
      </c>
      <c r="J4672">
        <v>0</v>
      </c>
      <c r="R4672">
        <v>4671</v>
      </c>
      <c r="S4672">
        <v>-0.357456</v>
      </c>
      <c r="T4672">
        <v>-0.185253</v>
      </c>
      <c r="U4672">
        <v>-0.20486699999999999</v>
      </c>
      <c r="X4672" t="e">
        <f>IF(ROWS(X$3:X4673)&gt;$O$2,"",INDEX($R$2:$R$31998,ROWS(X$3:X4673)))*(20*8/1000)</f>
        <v>#VALUE!</v>
      </c>
      <c r="Y4672" t="str">
        <f>IF(ROWS(Y$3:Y4673)&gt;$O$2,"",INDEX($S$2:$S$31998,ROWS(Y$3:Y4673)*$N$2))</f>
        <v/>
      </c>
      <c r="Z4672" t="str">
        <f>IF(ROWS(Z$3:Z4673)&gt;$O$2,"",INDEX($T$2:$T$31998,ROWS(Z$3:Z4673)*$N$2))</f>
        <v/>
      </c>
      <c r="AA4672" t="str">
        <f>IF(ROWS(AA$3:AA4673)&gt;$O$2,"",INDEX($U$2:$U$31998,ROWS(AA$3:AA4673)*$N$2))</f>
        <v/>
      </c>
      <c r="AE4672">
        <v>4671</v>
      </c>
      <c r="AF4672">
        <v>-2.660962</v>
      </c>
      <c r="AG4672">
        <v>-5.2003560000000002</v>
      </c>
      <c r="AH4672">
        <v>-2.492143</v>
      </c>
      <c r="AJ4672" t="e">
        <f>IF(ROWS(AJ$3:AJ4673)&gt;$O$2,"",INDEX($AE$2:$AE$31998,ROWS(AJ$3:AJ4673)))*(20*8/1000)</f>
        <v>#VALUE!</v>
      </c>
      <c r="AK4672" t="str">
        <f>IF(ROWS(AK$3:AK4673)&gt;$O$2,"",INDEX($AF$2:$AF$31998,ROWS(AK$3:AK4673)*$N$2))</f>
        <v/>
      </c>
      <c r="AL4672" t="str">
        <f>IF(ROWS(AL$3:AL4673)&gt;$O$2,"",INDEX($AG$2:$AG$31998,ROWS(AL$3:AL4673)*$N$2))</f>
        <v/>
      </c>
      <c r="AM4672" t="str">
        <f>IF(ROWS(AM$3:AM4673)&gt;$O$2,"",INDEX($AH$2:$AH$31998,ROWS(AM$3:AM4673)*$N$2))</f>
        <v/>
      </c>
      <c r="AS4672">
        <v>4671</v>
      </c>
      <c r="AT4672">
        <v>1.318778</v>
      </c>
      <c r="AU4672">
        <v>-2.4911819999999998</v>
      </c>
      <c r="AV4672">
        <v>0</v>
      </c>
      <c r="AX4672" t="e">
        <f>IF(ROWS(AX$3:AX4673)&gt;$O$2,"",INDEX($AS$2:$AS$31998,ROWS(AX$3:AX4673)))*(20*8/1000)</f>
        <v>#VALUE!</v>
      </c>
      <c r="AY4672" t="str">
        <f>IF(ROWS(AY$3:AY4673)&gt;$O$2,"",INDEX($AT$2:$AT$31998,ROWS(AY$3:AY4673)*$N$2))</f>
        <v/>
      </c>
      <c r="AZ4672" t="str">
        <f>IF(ROWS(AZ$3:AZ4673)&gt;$O$2,"",INDEX($AU$2:$AU$31998,ROWS(AZ$3:AZ4673)*$N$2))</f>
        <v/>
      </c>
      <c r="BA4672" t="str">
        <f>IF(ROWS(BA$3:BA4673)&gt;$O$2,"",INDEX($AV$2:$AV$31998,ROWS(BA$3:BA4673)*$N$2))</f>
        <v/>
      </c>
    </row>
    <row r="4673" spans="1:53" x14ac:dyDescent="0.25">
      <c r="A4673">
        <f t="shared" si="72"/>
        <v>4672</v>
      </c>
      <c r="B4673">
        <v>-0.35959099999999999</v>
      </c>
      <c r="C4673">
        <v>-2.657756</v>
      </c>
      <c r="D4673">
        <v>1.290994</v>
      </c>
      <c r="E4673">
        <v>-0.18603700000000001</v>
      </c>
      <c r="F4673">
        <v>-5.2019900000000003</v>
      </c>
      <c r="G4673">
        <v>-2.4926200000000001</v>
      </c>
      <c r="H4673">
        <v>-0.42577500000000001</v>
      </c>
      <c r="I4673">
        <v>-2.4205709999999998</v>
      </c>
      <c r="J4673">
        <v>0</v>
      </c>
      <c r="R4673">
        <v>4672</v>
      </c>
      <c r="S4673">
        <v>-0.35959099999999999</v>
      </c>
      <c r="T4673">
        <v>-0.18603700000000001</v>
      </c>
      <c r="U4673">
        <v>-0.42577500000000001</v>
      </c>
      <c r="X4673" t="e">
        <f>IF(ROWS(X$3:X4674)&gt;$O$2,"",INDEX($R$2:$R$31998,ROWS(X$3:X4674)))*(20*8/1000)</f>
        <v>#VALUE!</v>
      </c>
      <c r="Y4673" t="str">
        <f>IF(ROWS(Y$3:Y4674)&gt;$O$2,"",INDEX($S$2:$S$31998,ROWS(Y$3:Y4674)*$N$2))</f>
        <v/>
      </c>
      <c r="Z4673" t="str">
        <f>IF(ROWS(Z$3:Z4674)&gt;$O$2,"",INDEX($T$2:$T$31998,ROWS(Z$3:Z4674)*$N$2))</f>
        <v/>
      </c>
      <c r="AA4673" t="str">
        <f>IF(ROWS(AA$3:AA4674)&gt;$O$2,"",INDEX($U$2:$U$31998,ROWS(AA$3:AA4674)*$N$2))</f>
        <v/>
      </c>
      <c r="AE4673">
        <v>4672</v>
      </c>
      <c r="AF4673">
        <v>-2.657756</v>
      </c>
      <c r="AG4673">
        <v>-5.2019900000000003</v>
      </c>
      <c r="AH4673">
        <v>-2.4205709999999998</v>
      </c>
      <c r="AJ4673" t="e">
        <f>IF(ROWS(AJ$3:AJ4674)&gt;$O$2,"",INDEX($AE$2:$AE$31998,ROWS(AJ$3:AJ4674)))*(20*8/1000)</f>
        <v>#VALUE!</v>
      </c>
      <c r="AK4673" t="str">
        <f>IF(ROWS(AK$3:AK4674)&gt;$O$2,"",INDEX($AF$2:$AF$31998,ROWS(AK$3:AK4674)*$N$2))</f>
        <v/>
      </c>
      <c r="AL4673" t="str">
        <f>IF(ROWS(AL$3:AL4674)&gt;$O$2,"",INDEX($AG$2:$AG$31998,ROWS(AL$3:AL4674)*$N$2))</f>
        <v/>
      </c>
      <c r="AM4673" t="str">
        <f>IF(ROWS(AM$3:AM4674)&gt;$O$2,"",INDEX($AH$2:$AH$31998,ROWS(AM$3:AM4674)*$N$2))</f>
        <v/>
      </c>
      <c r="AS4673">
        <v>4672</v>
      </c>
      <c r="AT4673">
        <v>1.290994</v>
      </c>
      <c r="AU4673">
        <v>-2.4926200000000001</v>
      </c>
      <c r="AV4673">
        <v>0</v>
      </c>
      <c r="AX4673" t="e">
        <f>IF(ROWS(AX$3:AX4674)&gt;$O$2,"",INDEX($AS$2:$AS$31998,ROWS(AX$3:AX4674)))*(20*8/1000)</f>
        <v>#VALUE!</v>
      </c>
      <c r="AY4673" t="str">
        <f>IF(ROWS(AY$3:AY4674)&gt;$O$2,"",INDEX($AT$2:$AT$31998,ROWS(AY$3:AY4674)*$N$2))</f>
        <v/>
      </c>
      <c r="AZ4673" t="str">
        <f>IF(ROWS(AZ$3:AZ4674)&gt;$O$2,"",INDEX($AU$2:$AU$31998,ROWS(AZ$3:AZ4674)*$N$2))</f>
        <v/>
      </c>
      <c r="BA4673" t="str">
        <f>IF(ROWS(BA$3:BA4674)&gt;$O$2,"",INDEX($AV$2:$AV$31998,ROWS(BA$3:BA4674)*$N$2))</f>
        <v/>
      </c>
    </row>
    <row r="4674" spans="1:53" x14ac:dyDescent="0.25">
      <c r="A4674">
        <f t="shared" si="72"/>
        <v>4673</v>
      </c>
      <c r="B4674">
        <v>-0.35508899999999999</v>
      </c>
      <c r="C4674">
        <v>-2.6561469999999998</v>
      </c>
      <c r="D4674">
        <v>1.2654939999999999</v>
      </c>
      <c r="E4674">
        <v>-0.185775</v>
      </c>
      <c r="F4674">
        <v>-5.2032309999999997</v>
      </c>
      <c r="G4674">
        <v>-2.4922930000000001</v>
      </c>
      <c r="H4674">
        <v>-0.14729900000000001</v>
      </c>
      <c r="I4674">
        <v>-2.516483</v>
      </c>
      <c r="J4674">
        <v>0</v>
      </c>
      <c r="R4674">
        <v>4673</v>
      </c>
      <c r="S4674">
        <v>-0.35508899999999999</v>
      </c>
      <c r="T4674">
        <v>-0.185775</v>
      </c>
      <c r="U4674">
        <v>-0.14729900000000001</v>
      </c>
      <c r="X4674" t="e">
        <f>IF(ROWS(X$3:X4675)&gt;$O$2,"",INDEX($R$2:$R$31998,ROWS(X$3:X4675)))*(20*8/1000)</f>
        <v>#VALUE!</v>
      </c>
      <c r="Y4674" t="str">
        <f>IF(ROWS(Y$3:Y4675)&gt;$O$2,"",INDEX($S$2:$S$31998,ROWS(Y$3:Y4675)*$N$2))</f>
        <v/>
      </c>
      <c r="Z4674" t="str">
        <f>IF(ROWS(Z$3:Z4675)&gt;$O$2,"",INDEX($T$2:$T$31998,ROWS(Z$3:Z4675)*$N$2))</f>
        <v/>
      </c>
      <c r="AA4674" t="str">
        <f>IF(ROWS(AA$3:AA4675)&gt;$O$2,"",INDEX($U$2:$U$31998,ROWS(AA$3:AA4675)*$N$2))</f>
        <v/>
      </c>
      <c r="AE4674">
        <v>4673</v>
      </c>
      <c r="AF4674">
        <v>-2.6561469999999998</v>
      </c>
      <c r="AG4674">
        <v>-5.2032309999999997</v>
      </c>
      <c r="AH4674">
        <v>-2.516483</v>
      </c>
      <c r="AJ4674" t="e">
        <f>IF(ROWS(AJ$3:AJ4675)&gt;$O$2,"",INDEX($AE$2:$AE$31998,ROWS(AJ$3:AJ4675)))*(20*8/1000)</f>
        <v>#VALUE!</v>
      </c>
      <c r="AK4674" t="str">
        <f>IF(ROWS(AK$3:AK4675)&gt;$O$2,"",INDEX($AF$2:$AF$31998,ROWS(AK$3:AK4675)*$N$2))</f>
        <v/>
      </c>
      <c r="AL4674" t="str">
        <f>IF(ROWS(AL$3:AL4675)&gt;$O$2,"",INDEX($AG$2:$AG$31998,ROWS(AL$3:AL4675)*$N$2))</f>
        <v/>
      </c>
      <c r="AM4674" t="str">
        <f>IF(ROWS(AM$3:AM4675)&gt;$O$2,"",INDEX($AH$2:$AH$31998,ROWS(AM$3:AM4675)*$N$2))</f>
        <v/>
      </c>
      <c r="AS4674">
        <v>4673</v>
      </c>
      <c r="AT4674">
        <v>1.2654939999999999</v>
      </c>
      <c r="AU4674">
        <v>-2.4922930000000001</v>
      </c>
      <c r="AV4674">
        <v>0</v>
      </c>
      <c r="AX4674" t="e">
        <f>IF(ROWS(AX$3:AX4675)&gt;$O$2,"",INDEX($AS$2:$AS$31998,ROWS(AX$3:AX4675)))*(20*8/1000)</f>
        <v>#VALUE!</v>
      </c>
      <c r="AY4674" t="str">
        <f>IF(ROWS(AY$3:AY4675)&gt;$O$2,"",INDEX($AT$2:$AT$31998,ROWS(AY$3:AY4675)*$N$2))</f>
        <v/>
      </c>
      <c r="AZ4674" t="str">
        <f>IF(ROWS(AZ$3:AZ4675)&gt;$O$2,"",INDEX($AU$2:$AU$31998,ROWS(AZ$3:AZ4675)*$N$2))</f>
        <v/>
      </c>
      <c r="BA4674" t="str">
        <f>IF(ROWS(BA$3:BA4675)&gt;$O$2,"",INDEX($AV$2:$AV$31998,ROWS(BA$3:BA4675)*$N$2))</f>
        <v/>
      </c>
    </row>
    <row r="4675" spans="1:53" x14ac:dyDescent="0.25">
      <c r="A4675">
        <f t="shared" ref="A4675:A4738" si="73">SUM(A4674+1)</f>
        <v>4674</v>
      </c>
      <c r="B4675">
        <v>-0.354823</v>
      </c>
      <c r="C4675">
        <v>-2.6479170000000001</v>
      </c>
      <c r="D4675">
        <v>1.241465</v>
      </c>
      <c r="E4675">
        <v>-0.18629799999999999</v>
      </c>
      <c r="F4675">
        <v>-5.2030349999999999</v>
      </c>
      <c r="G4675">
        <v>-2.4909859999999999</v>
      </c>
      <c r="H4675">
        <v>-0.31617899999999999</v>
      </c>
      <c r="I4675">
        <v>-2.2542369999999998</v>
      </c>
      <c r="J4675">
        <v>0</v>
      </c>
      <c r="R4675">
        <v>4674</v>
      </c>
      <c r="S4675">
        <v>-0.354823</v>
      </c>
      <c r="T4675">
        <v>-0.18629799999999999</v>
      </c>
      <c r="U4675">
        <v>-0.31617899999999999</v>
      </c>
      <c r="X4675" t="e">
        <f>IF(ROWS(X$3:X4676)&gt;$O$2,"",INDEX($R$2:$R$31998,ROWS(X$3:X4676)))*(20*8/1000)</f>
        <v>#VALUE!</v>
      </c>
      <c r="Y4675" t="str">
        <f>IF(ROWS(Y$3:Y4676)&gt;$O$2,"",INDEX($S$2:$S$31998,ROWS(Y$3:Y4676)*$N$2))</f>
        <v/>
      </c>
      <c r="Z4675" t="str">
        <f>IF(ROWS(Z$3:Z4676)&gt;$O$2,"",INDEX($T$2:$T$31998,ROWS(Z$3:Z4676)*$N$2))</f>
        <v/>
      </c>
      <c r="AA4675" t="str">
        <f>IF(ROWS(AA$3:AA4676)&gt;$O$2,"",INDEX($U$2:$U$31998,ROWS(AA$3:AA4676)*$N$2))</f>
        <v/>
      </c>
      <c r="AE4675">
        <v>4674</v>
      </c>
      <c r="AF4675">
        <v>-2.6479170000000001</v>
      </c>
      <c r="AG4675">
        <v>-5.2030349999999999</v>
      </c>
      <c r="AH4675">
        <v>-2.2542369999999998</v>
      </c>
      <c r="AJ4675" t="e">
        <f>IF(ROWS(AJ$3:AJ4676)&gt;$O$2,"",INDEX($AE$2:$AE$31998,ROWS(AJ$3:AJ4676)))*(20*8/1000)</f>
        <v>#VALUE!</v>
      </c>
      <c r="AK4675" t="str">
        <f>IF(ROWS(AK$3:AK4676)&gt;$O$2,"",INDEX($AF$2:$AF$31998,ROWS(AK$3:AK4676)*$N$2))</f>
        <v/>
      </c>
      <c r="AL4675" t="str">
        <f>IF(ROWS(AL$3:AL4676)&gt;$O$2,"",INDEX($AG$2:$AG$31998,ROWS(AL$3:AL4676)*$N$2))</f>
        <v/>
      </c>
      <c r="AM4675" t="str">
        <f>IF(ROWS(AM$3:AM4676)&gt;$O$2,"",INDEX($AH$2:$AH$31998,ROWS(AM$3:AM4676)*$N$2))</f>
        <v/>
      </c>
      <c r="AS4675">
        <v>4674</v>
      </c>
      <c r="AT4675">
        <v>1.241465</v>
      </c>
      <c r="AU4675">
        <v>-2.4909859999999999</v>
      </c>
      <c r="AV4675">
        <v>0</v>
      </c>
      <c r="AX4675" t="e">
        <f>IF(ROWS(AX$3:AX4676)&gt;$O$2,"",INDEX($AS$2:$AS$31998,ROWS(AX$3:AX4676)))*(20*8/1000)</f>
        <v>#VALUE!</v>
      </c>
      <c r="AY4675" t="str">
        <f>IF(ROWS(AY$3:AY4676)&gt;$O$2,"",INDEX($AT$2:$AT$31998,ROWS(AY$3:AY4676)*$N$2))</f>
        <v/>
      </c>
      <c r="AZ4675" t="str">
        <f>IF(ROWS(AZ$3:AZ4676)&gt;$O$2,"",INDEX($AU$2:$AU$31998,ROWS(AZ$3:AZ4676)*$N$2))</f>
        <v/>
      </c>
      <c r="BA4675" t="str">
        <f>IF(ROWS(BA$3:BA4676)&gt;$O$2,"",INDEX($AV$2:$AV$31998,ROWS(BA$3:BA4676)*$N$2))</f>
        <v/>
      </c>
    </row>
    <row r="4676" spans="1:53" x14ac:dyDescent="0.25">
      <c r="A4676">
        <f t="shared" si="73"/>
        <v>4675</v>
      </c>
      <c r="B4676">
        <v>-0.37153599999999998</v>
      </c>
      <c r="C4676">
        <v>-2.6451479999999998</v>
      </c>
      <c r="D4676">
        <v>1.215611</v>
      </c>
      <c r="E4676">
        <v>-0.18675600000000001</v>
      </c>
      <c r="F4676">
        <v>-5.2021860000000002</v>
      </c>
      <c r="G4676">
        <v>-2.492032</v>
      </c>
      <c r="H4676">
        <v>-1.168069</v>
      </c>
      <c r="I4676">
        <v>-2.5511010000000001</v>
      </c>
      <c r="J4676">
        <v>0</v>
      </c>
      <c r="R4676">
        <v>4675</v>
      </c>
      <c r="S4676">
        <v>-0.37153599999999998</v>
      </c>
      <c r="T4676">
        <v>-0.18675600000000001</v>
      </c>
      <c r="U4676">
        <v>-1.168069</v>
      </c>
      <c r="X4676" t="e">
        <f>IF(ROWS(X$3:X4677)&gt;$O$2,"",INDEX($R$2:$R$31998,ROWS(X$3:X4677)))*(20*8/1000)</f>
        <v>#VALUE!</v>
      </c>
      <c r="Y4676" t="str">
        <f>IF(ROWS(Y$3:Y4677)&gt;$O$2,"",INDEX($S$2:$S$31998,ROWS(Y$3:Y4677)*$N$2))</f>
        <v/>
      </c>
      <c r="Z4676" t="str">
        <f>IF(ROWS(Z$3:Z4677)&gt;$O$2,"",INDEX($T$2:$T$31998,ROWS(Z$3:Z4677)*$N$2))</f>
        <v/>
      </c>
      <c r="AA4676" t="str">
        <f>IF(ROWS(AA$3:AA4677)&gt;$O$2,"",INDEX($U$2:$U$31998,ROWS(AA$3:AA4677)*$N$2))</f>
        <v/>
      </c>
      <c r="AE4676">
        <v>4675</v>
      </c>
      <c r="AF4676">
        <v>-2.6451479999999998</v>
      </c>
      <c r="AG4676">
        <v>-5.2021860000000002</v>
      </c>
      <c r="AH4676">
        <v>-2.5511010000000001</v>
      </c>
      <c r="AJ4676" t="e">
        <f>IF(ROWS(AJ$3:AJ4677)&gt;$O$2,"",INDEX($AE$2:$AE$31998,ROWS(AJ$3:AJ4677)))*(20*8/1000)</f>
        <v>#VALUE!</v>
      </c>
      <c r="AK4676" t="str">
        <f>IF(ROWS(AK$3:AK4677)&gt;$O$2,"",INDEX($AF$2:$AF$31998,ROWS(AK$3:AK4677)*$N$2))</f>
        <v/>
      </c>
      <c r="AL4676" t="str">
        <f>IF(ROWS(AL$3:AL4677)&gt;$O$2,"",INDEX($AG$2:$AG$31998,ROWS(AL$3:AL4677)*$N$2))</f>
        <v/>
      </c>
      <c r="AM4676" t="str">
        <f>IF(ROWS(AM$3:AM4677)&gt;$O$2,"",INDEX($AH$2:$AH$31998,ROWS(AM$3:AM4677)*$N$2))</f>
        <v/>
      </c>
      <c r="AS4676">
        <v>4675</v>
      </c>
      <c r="AT4676">
        <v>1.215611</v>
      </c>
      <c r="AU4676">
        <v>-2.492032</v>
      </c>
      <c r="AV4676">
        <v>0</v>
      </c>
      <c r="AX4676" t="e">
        <f>IF(ROWS(AX$3:AX4677)&gt;$O$2,"",INDEX($AS$2:$AS$31998,ROWS(AX$3:AX4677)))*(20*8/1000)</f>
        <v>#VALUE!</v>
      </c>
      <c r="AY4676" t="str">
        <f>IF(ROWS(AY$3:AY4677)&gt;$O$2,"",INDEX($AT$2:$AT$31998,ROWS(AY$3:AY4677)*$N$2))</f>
        <v/>
      </c>
      <c r="AZ4676" t="str">
        <f>IF(ROWS(AZ$3:AZ4677)&gt;$O$2,"",INDEX($AU$2:$AU$31998,ROWS(AZ$3:AZ4677)*$N$2))</f>
        <v/>
      </c>
      <c r="BA4676" t="str">
        <f>IF(ROWS(BA$3:BA4677)&gt;$O$2,"",INDEX($AV$2:$AV$31998,ROWS(BA$3:BA4677)*$N$2))</f>
        <v/>
      </c>
    </row>
    <row r="4677" spans="1:53" x14ac:dyDescent="0.25">
      <c r="A4677">
        <f t="shared" si="73"/>
        <v>4676</v>
      </c>
      <c r="B4677">
        <v>-0.372027</v>
      </c>
      <c r="C4677">
        <v>-2.6468539999999998</v>
      </c>
      <c r="D4677">
        <v>1.190979</v>
      </c>
      <c r="E4677">
        <v>-0.18662500000000001</v>
      </c>
      <c r="F4677">
        <v>-5.2036230000000003</v>
      </c>
      <c r="G4677">
        <v>-2.4923579999999999</v>
      </c>
      <c r="H4677">
        <v>-0.40246500000000002</v>
      </c>
      <c r="I4677">
        <v>-2.659986</v>
      </c>
      <c r="J4677">
        <v>0</v>
      </c>
      <c r="R4677">
        <v>4676</v>
      </c>
      <c r="S4677">
        <v>-0.372027</v>
      </c>
      <c r="T4677">
        <v>-0.18662500000000001</v>
      </c>
      <c r="U4677">
        <v>-0.40246500000000002</v>
      </c>
      <c r="X4677" t="e">
        <f>IF(ROWS(X$3:X4678)&gt;$O$2,"",INDEX($R$2:$R$31998,ROWS(X$3:X4678)))*(20*8/1000)</f>
        <v>#VALUE!</v>
      </c>
      <c r="Y4677" t="str">
        <f>IF(ROWS(Y$3:Y4678)&gt;$O$2,"",INDEX($S$2:$S$31998,ROWS(Y$3:Y4678)*$N$2))</f>
        <v/>
      </c>
      <c r="Z4677" t="str">
        <f>IF(ROWS(Z$3:Z4678)&gt;$O$2,"",INDEX($T$2:$T$31998,ROWS(Z$3:Z4678)*$N$2))</f>
        <v/>
      </c>
      <c r="AA4677" t="str">
        <f>IF(ROWS(AA$3:AA4678)&gt;$O$2,"",INDEX($U$2:$U$31998,ROWS(AA$3:AA4678)*$N$2))</f>
        <v/>
      </c>
      <c r="AE4677">
        <v>4676</v>
      </c>
      <c r="AF4677">
        <v>-2.6468539999999998</v>
      </c>
      <c r="AG4677">
        <v>-5.2036230000000003</v>
      </c>
      <c r="AH4677">
        <v>-2.659986</v>
      </c>
      <c r="AJ4677" t="e">
        <f>IF(ROWS(AJ$3:AJ4678)&gt;$O$2,"",INDEX($AE$2:$AE$31998,ROWS(AJ$3:AJ4678)))*(20*8/1000)</f>
        <v>#VALUE!</v>
      </c>
      <c r="AK4677" t="str">
        <f>IF(ROWS(AK$3:AK4678)&gt;$O$2,"",INDEX($AF$2:$AF$31998,ROWS(AK$3:AK4678)*$N$2))</f>
        <v/>
      </c>
      <c r="AL4677" t="str">
        <f>IF(ROWS(AL$3:AL4678)&gt;$O$2,"",INDEX($AG$2:$AG$31998,ROWS(AL$3:AL4678)*$N$2))</f>
        <v/>
      </c>
      <c r="AM4677" t="str">
        <f>IF(ROWS(AM$3:AM4678)&gt;$O$2,"",INDEX($AH$2:$AH$31998,ROWS(AM$3:AM4678)*$N$2))</f>
        <v/>
      </c>
      <c r="AS4677">
        <v>4676</v>
      </c>
      <c r="AT4677">
        <v>1.190979</v>
      </c>
      <c r="AU4677">
        <v>-2.4923579999999999</v>
      </c>
      <c r="AV4677">
        <v>0</v>
      </c>
      <c r="AX4677" t="e">
        <f>IF(ROWS(AX$3:AX4678)&gt;$O$2,"",INDEX($AS$2:$AS$31998,ROWS(AX$3:AX4678)))*(20*8/1000)</f>
        <v>#VALUE!</v>
      </c>
      <c r="AY4677" t="str">
        <f>IF(ROWS(AY$3:AY4678)&gt;$O$2,"",INDEX($AT$2:$AT$31998,ROWS(AY$3:AY4678)*$N$2))</f>
        <v/>
      </c>
      <c r="AZ4677" t="str">
        <f>IF(ROWS(AZ$3:AZ4678)&gt;$O$2,"",INDEX($AU$2:$AU$31998,ROWS(AZ$3:AZ4678)*$N$2))</f>
        <v/>
      </c>
      <c r="BA4677" t="str">
        <f>IF(ROWS(BA$3:BA4678)&gt;$O$2,"",INDEX($AV$2:$AV$31998,ROWS(BA$3:BA4678)*$N$2))</f>
        <v/>
      </c>
    </row>
    <row r="4678" spans="1:53" x14ac:dyDescent="0.25">
      <c r="A4678">
        <f t="shared" si="73"/>
        <v>4677</v>
      </c>
      <c r="B4678">
        <v>-0.37349100000000002</v>
      </c>
      <c r="C4678">
        <v>-2.6435460000000002</v>
      </c>
      <c r="D4678">
        <v>1.167095</v>
      </c>
      <c r="E4678">
        <v>-0.185056</v>
      </c>
      <c r="F4678">
        <v>-5.2032970000000001</v>
      </c>
      <c r="G4678">
        <v>-2.4924240000000002</v>
      </c>
      <c r="H4678">
        <v>-0.52209000000000005</v>
      </c>
      <c r="I4678">
        <v>-2.497455</v>
      </c>
      <c r="J4678">
        <v>0</v>
      </c>
      <c r="R4678">
        <v>4677</v>
      </c>
      <c r="S4678">
        <v>-0.37349100000000002</v>
      </c>
      <c r="T4678">
        <v>-0.185056</v>
      </c>
      <c r="U4678">
        <v>-0.52209000000000005</v>
      </c>
      <c r="X4678" t="e">
        <f>IF(ROWS(X$3:X4679)&gt;$O$2,"",INDEX($R$2:$R$31998,ROWS(X$3:X4679)))*(20*8/1000)</f>
        <v>#VALUE!</v>
      </c>
      <c r="Y4678" t="str">
        <f>IF(ROWS(Y$3:Y4679)&gt;$O$2,"",INDEX($S$2:$S$31998,ROWS(Y$3:Y4679)*$N$2))</f>
        <v/>
      </c>
      <c r="Z4678" t="str">
        <f>IF(ROWS(Z$3:Z4679)&gt;$O$2,"",INDEX($T$2:$T$31998,ROWS(Z$3:Z4679)*$N$2))</f>
        <v/>
      </c>
      <c r="AA4678" t="str">
        <f>IF(ROWS(AA$3:AA4679)&gt;$O$2,"",INDEX($U$2:$U$31998,ROWS(AA$3:AA4679)*$N$2))</f>
        <v/>
      </c>
      <c r="AE4678">
        <v>4677</v>
      </c>
      <c r="AF4678">
        <v>-2.6435460000000002</v>
      </c>
      <c r="AG4678">
        <v>-5.2032970000000001</v>
      </c>
      <c r="AH4678">
        <v>-2.497455</v>
      </c>
      <c r="AJ4678" t="e">
        <f>IF(ROWS(AJ$3:AJ4679)&gt;$O$2,"",INDEX($AE$2:$AE$31998,ROWS(AJ$3:AJ4679)))*(20*8/1000)</f>
        <v>#VALUE!</v>
      </c>
      <c r="AK4678" t="str">
        <f>IF(ROWS(AK$3:AK4679)&gt;$O$2,"",INDEX($AF$2:$AF$31998,ROWS(AK$3:AK4679)*$N$2))</f>
        <v/>
      </c>
      <c r="AL4678" t="str">
        <f>IF(ROWS(AL$3:AL4679)&gt;$O$2,"",INDEX($AG$2:$AG$31998,ROWS(AL$3:AL4679)*$N$2))</f>
        <v/>
      </c>
      <c r="AM4678" t="str">
        <f>IF(ROWS(AM$3:AM4679)&gt;$O$2,"",INDEX($AH$2:$AH$31998,ROWS(AM$3:AM4679)*$N$2))</f>
        <v/>
      </c>
      <c r="AS4678">
        <v>4677</v>
      </c>
      <c r="AT4678">
        <v>1.167095</v>
      </c>
      <c r="AU4678">
        <v>-2.4924240000000002</v>
      </c>
      <c r="AV4678">
        <v>0</v>
      </c>
      <c r="AX4678" t="e">
        <f>IF(ROWS(AX$3:AX4679)&gt;$O$2,"",INDEX($AS$2:$AS$31998,ROWS(AX$3:AX4679)))*(20*8/1000)</f>
        <v>#VALUE!</v>
      </c>
      <c r="AY4678" t="str">
        <f>IF(ROWS(AY$3:AY4679)&gt;$O$2,"",INDEX($AT$2:$AT$31998,ROWS(AY$3:AY4679)*$N$2))</f>
        <v/>
      </c>
      <c r="AZ4678" t="str">
        <f>IF(ROWS(AZ$3:AZ4679)&gt;$O$2,"",INDEX($AU$2:$AU$31998,ROWS(AZ$3:AZ4679)*$N$2))</f>
        <v/>
      </c>
      <c r="BA4678" t="str">
        <f>IF(ROWS(BA$3:BA4679)&gt;$O$2,"",INDEX($AV$2:$AV$31998,ROWS(BA$3:BA4679)*$N$2))</f>
        <v/>
      </c>
    </row>
    <row r="4679" spans="1:53" x14ac:dyDescent="0.25">
      <c r="A4679">
        <f t="shared" si="73"/>
        <v>4678</v>
      </c>
      <c r="B4679">
        <v>-0.37309500000000001</v>
      </c>
      <c r="C4679">
        <v>-2.6402160000000001</v>
      </c>
      <c r="D4679">
        <v>1.144266</v>
      </c>
      <c r="E4679">
        <v>-0.185253</v>
      </c>
      <c r="F4679">
        <v>-5.2041459999999997</v>
      </c>
      <c r="G4679">
        <v>-2.4919009999999999</v>
      </c>
      <c r="H4679">
        <v>-0.344115</v>
      </c>
      <c r="I4679">
        <v>-2.4354110000000002</v>
      </c>
      <c r="J4679">
        <v>0</v>
      </c>
      <c r="R4679">
        <v>4678</v>
      </c>
      <c r="S4679">
        <v>-0.37309500000000001</v>
      </c>
      <c r="T4679">
        <v>-0.185253</v>
      </c>
      <c r="U4679">
        <v>-0.344115</v>
      </c>
      <c r="X4679" t="e">
        <f>IF(ROWS(X$3:X4680)&gt;$O$2,"",INDEX($R$2:$R$31998,ROWS(X$3:X4680)))*(20*8/1000)</f>
        <v>#VALUE!</v>
      </c>
      <c r="Y4679" t="str">
        <f>IF(ROWS(Y$3:Y4680)&gt;$O$2,"",INDEX($S$2:$S$31998,ROWS(Y$3:Y4680)*$N$2))</f>
        <v/>
      </c>
      <c r="Z4679" t="str">
        <f>IF(ROWS(Z$3:Z4680)&gt;$O$2,"",INDEX($T$2:$T$31998,ROWS(Z$3:Z4680)*$N$2))</f>
        <v/>
      </c>
      <c r="AA4679" t="str">
        <f>IF(ROWS(AA$3:AA4680)&gt;$O$2,"",INDEX($U$2:$U$31998,ROWS(AA$3:AA4680)*$N$2))</f>
        <v/>
      </c>
      <c r="AE4679">
        <v>4678</v>
      </c>
      <c r="AF4679">
        <v>-2.6402160000000001</v>
      </c>
      <c r="AG4679">
        <v>-5.2041459999999997</v>
      </c>
      <c r="AH4679">
        <v>-2.4354110000000002</v>
      </c>
      <c r="AJ4679" t="e">
        <f>IF(ROWS(AJ$3:AJ4680)&gt;$O$2,"",INDEX($AE$2:$AE$31998,ROWS(AJ$3:AJ4680)))*(20*8/1000)</f>
        <v>#VALUE!</v>
      </c>
      <c r="AK4679" t="str">
        <f>IF(ROWS(AK$3:AK4680)&gt;$O$2,"",INDEX($AF$2:$AF$31998,ROWS(AK$3:AK4680)*$N$2))</f>
        <v/>
      </c>
      <c r="AL4679" t="str">
        <f>IF(ROWS(AL$3:AL4680)&gt;$O$2,"",INDEX($AG$2:$AG$31998,ROWS(AL$3:AL4680)*$N$2))</f>
        <v/>
      </c>
      <c r="AM4679" t="str">
        <f>IF(ROWS(AM$3:AM4680)&gt;$O$2,"",INDEX($AH$2:$AH$31998,ROWS(AM$3:AM4680)*$N$2))</f>
        <v/>
      </c>
      <c r="AS4679">
        <v>4678</v>
      </c>
      <c r="AT4679">
        <v>1.144266</v>
      </c>
      <c r="AU4679">
        <v>-2.4919009999999999</v>
      </c>
      <c r="AV4679">
        <v>0</v>
      </c>
      <c r="AX4679" t="e">
        <f>IF(ROWS(AX$3:AX4680)&gt;$O$2,"",INDEX($AS$2:$AS$31998,ROWS(AX$3:AX4680)))*(20*8/1000)</f>
        <v>#VALUE!</v>
      </c>
      <c r="AY4679" t="str">
        <f>IF(ROWS(AY$3:AY4680)&gt;$O$2,"",INDEX($AT$2:$AT$31998,ROWS(AY$3:AY4680)*$N$2))</f>
        <v/>
      </c>
      <c r="AZ4679" t="str">
        <f>IF(ROWS(AZ$3:AZ4680)&gt;$O$2,"",INDEX($AU$2:$AU$31998,ROWS(AZ$3:AZ4680)*$N$2))</f>
        <v/>
      </c>
      <c r="BA4679" t="str">
        <f>IF(ROWS(BA$3:BA4680)&gt;$O$2,"",INDEX($AV$2:$AV$31998,ROWS(BA$3:BA4680)*$N$2))</f>
        <v/>
      </c>
    </row>
    <row r="4680" spans="1:53" x14ac:dyDescent="0.25">
      <c r="A4680">
        <f t="shared" si="73"/>
        <v>4679</v>
      </c>
      <c r="B4680">
        <v>-0.374971</v>
      </c>
      <c r="C4680">
        <v>-2.6337820000000001</v>
      </c>
      <c r="D4680">
        <v>1.121124</v>
      </c>
      <c r="E4680">
        <v>-0.18518699999999999</v>
      </c>
      <c r="F4680">
        <v>-5.204669</v>
      </c>
      <c r="G4680">
        <v>-2.492162</v>
      </c>
      <c r="H4680">
        <v>-0.47005799999999998</v>
      </c>
      <c r="I4680">
        <v>-2.2929149999999998</v>
      </c>
      <c r="J4680">
        <v>0</v>
      </c>
      <c r="R4680">
        <v>4679</v>
      </c>
      <c r="S4680">
        <v>-0.374971</v>
      </c>
      <c r="T4680">
        <v>-0.18518699999999999</v>
      </c>
      <c r="U4680">
        <v>-0.47005799999999998</v>
      </c>
      <c r="X4680" t="e">
        <f>IF(ROWS(X$3:X4681)&gt;$O$2,"",INDEX($R$2:$R$31998,ROWS(X$3:X4681)))*(20*8/1000)</f>
        <v>#VALUE!</v>
      </c>
      <c r="Y4680" t="str">
        <f>IF(ROWS(Y$3:Y4681)&gt;$O$2,"",INDEX($S$2:$S$31998,ROWS(Y$3:Y4681)*$N$2))</f>
        <v/>
      </c>
      <c r="Z4680" t="str">
        <f>IF(ROWS(Z$3:Z4681)&gt;$O$2,"",INDEX($T$2:$T$31998,ROWS(Z$3:Z4681)*$N$2))</f>
        <v/>
      </c>
      <c r="AA4680" t="str">
        <f>IF(ROWS(AA$3:AA4681)&gt;$O$2,"",INDEX($U$2:$U$31998,ROWS(AA$3:AA4681)*$N$2))</f>
        <v/>
      </c>
      <c r="AE4680">
        <v>4679</v>
      </c>
      <c r="AF4680">
        <v>-2.6337820000000001</v>
      </c>
      <c r="AG4680">
        <v>-5.204669</v>
      </c>
      <c r="AH4680">
        <v>-2.2929149999999998</v>
      </c>
      <c r="AJ4680" t="e">
        <f>IF(ROWS(AJ$3:AJ4681)&gt;$O$2,"",INDEX($AE$2:$AE$31998,ROWS(AJ$3:AJ4681)))*(20*8/1000)</f>
        <v>#VALUE!</v>
      </c>
      <c r="AK4680" t="str">
        <f>IF(ROWS(AK$3:AK4681)&gt;$O$2,"",INDEX($AF$2:$AF$31998,ROWS(AK$3:AK4681)*$N$2))</f>
        <v/>
      </c>
      <c r="AL4680" t="str">
        <f>IF(ROWS(AL$3:AL4681)&gt;$O$2,"",INDEX($AG$2:$AG$31998,ROWS(AL$3:AL4681)*$N$2))</f>
        <v/>
      </c>
      <c r="AM4680" t="str">
        <f>IF(ROWS(AM$3:AM4681)&gt;$O$2,"",INDEX($AH$2:$AH$31998,ROWS(AM$3:AM4681)*$N$2))</f>
        <v/>
      </c>
      <c r="AS4680">
        <v>4679</v>
      </c>
      <c r="AT4680">
        <v>1.121124</v>
      </c>
      <c r="AU4680">
        <v>-2.492162</v>
      </c>
      <c r="AV4680">
        <v>0</v>
      </c>
      <c r="AX4680" t="e">
        <f>IF(ROWS(AX$3:AX4681)&gt;$O$2,"",INDEX($AS$2:$AS$31998,ROWS(AX$3:AX4681)))*(20*8/1000)</f>
        <v>#VALUE!</v>
      </c>
      <c r="AY4680" t="str">
        <f>IF(ROWS(AY$3:AY4681)&gt;$O$2,"",INDEX($AT$2:$AT$31998,ROWS(AY$3:AY4681)*$N$2))</f>
        <v/>
      </c>
      <c r="AZ4680" t="str">
        <f>IF(ROWS(AZ$3:AZ4681)&gt;$O$2,"",INDEX($AU$2:$AU$31998,ROWS(AZ$3:AZ4681)*$N$2))</f>
        <v/>
      </c>
      <c r="BA4680" t="str">
        <f>IF(ROWS(BA$3:BA4681)&gt;$O$2,"",INDEX($AV$2:$AV$31998,ROWS(BA$3:BA4681)*$N$2))</f>
        <v/>
      </c>
    </row>
    <row r="4681" spans="1:53" x14ac:dyDescent="0.25">
      <c r="A4681">
        <f t="shared" si="73"/>
        <v>4680</v>
      </c>
      <c r="B4681">
        <v>-0.378554</v>
      </c>
      <c r="C4681">
        <v>-2.6368040000000001</v>
      </c>
      <c r="D4681">
        <v>1.0983810000000001</v>
      </c>
      <c r="E4681">
        <v>-0.185971</v>
      </c>
      <c r="F4681">
        <v>-5.2060409999999999</v>
      </c>
      <c r="G4681">
        <v>-2.492489</v>
      </c>
      <c r="H4681">
        <v>-0.51568700000000001</v>
      </c>
      <c r="I4681">
        <v>-2.7176420000000001</v>
      </c>
      <c r="J4681">
        <v>0</v>
      </c>
      <c r="R4681">
        <v>4680</v>
      </c>
      <c r="S4681">
        <v>-0.378554</v>
      </c>
      <c r="T4681">
        <v>-0.185971</v>
      </c>
      <c r="U4681">
        <v>-0.51568700000000001</v>
      </c>
      <c r="X4681" t="e">
        <f>IF(ROWS(X$3:X4682)&gt;$O$2,"",INDEX($R$2:$R$31998,ROWS(X$3:X4682)))*(20*8/1000)</f>
        <v>#VALUE!</v>
      </c>
      <c r="Y4681" t="str">
        <f>IF(ROWS(Y$3:Y4682)&gt;$O$2,"",INDEX($S$2:$S$31998,ROWS(Y$3:Y4682)*$N$2))</f>
        <v/>
      </c>
      <c r="Z4681" t="str">
        <f>IF(ROWS(Z$3:Z4682)&gt;$O$2,"",INDEX($T$2:$T$31998,ROWS(Z$3:Z4682)*$N$2))</f>
        <v/>
      </c>
      <c r="AA4681" t="str">
        <f>IF(ROWS(AA$3:AA4682)&gt;$O$2,"",INDEX($U$2:$U$31998,ROWS(AA$3:AA4682)*$N$2))</f>
        <v/>
      </c>
      <c r="AE4681">
        <v>4680</v>
      </c>
      <c r="AF4681">
        <v>-2.6368040000000001</v>
      </c>
      <c r="AG4681">
        <v>-5.2060409999999999</v>
      </c>
      <c r="AH4681">
        <v>-2.7176420000000001</v>
      </c>
      <c r="AJ4681" t="e">
        <f>IF(ROWS(AJ$3:AJ4682)&gt;$O$2,"",INDEX($AE$2:$AE$31998,ROWS(AJ$3:AJ4682)))*(20*8/1000)</f>
        <v>#VALUE!</v>
      </c>
      <c r="AK4681" t="str">
        <f>IF(ROWS(AK$3:AK4682)&gt;$O$2,"",INDEX($AF$2:$AF$31998,ROWS(AK$3:AK4682)*$N$2))</f>
        <v/>
      </c>
      <c r="AL4681" t="str">
        <f>IF(ROWS(AL$3:AL4682)&gt;$O$2,"",INDEX($AG$2:$AG$31998,ROWS(AL$3:AL4682)*$N$2))</f>
        <v/>
      </c>
      <c r="AM4681" t="str">
        <f>IF(ROWS(AM$3:AM4682)&gt;$O$2,"",INDEX($AH$2:$AH$31998,ROWS(AM$3:AM4682)*$N$2))</f>
        <v/>
      </c>
      <c r="AS4681">
        <v>4680</v>
      </c>
      <c r="AT4681">
        <v>1.0983810000000001</v>
      </c>
      <c r="AU4681">
        <v>-2.492489</v>
      </c>
      <c r="AV4681">
        <v>0</v>
      </c>
      <c r="AX4681" t="e">
        <f>IF(ROWS(AX$3:AX4682)&gt;$O$2,"",INDEX($AS$2:$AS$31998,ROWS(AX$3:AX4682)))*(20*8/1000)</f>
        <v>#VALUE!</v>
      </c>
      <c r="AY4681" t="str">
        <f>IF(ROWS(AY$3:AY4682)&gt;$O$2,"",INDEX($AT$2:$AT$31998,ROWS(AY$3:AY4682)*$N$2))</f>
        <v/>
      </c>
      <c r="AZ4681" t="str">
        <f>IF(ROWS(AZ$3:AZ4682)&gt;$O$2,"",INDEX($AU$2:$AU$31998,ROWS(AZ$3:AZ4682)*$N$2))</f>
        <v/>
      </c>
      <c r="BA4681" t="str">
        <f>IF(ROWS(BA$3:BA4682)&gt;$O$2,"",INDEX($AV$2:$AV$31998,ROWS(BA$3:BA4682)*$N$2))</f>
        <v/>
      </c>
    </row>
    <row r="4682" spans="1:53" x14ac:dyDescent="0.25">
      <c r="A4682">
        <f t="shared" si="73"/>
        <v>4681</v>
      </c>
      <c r="B4682">
        <v>-0.38166699999999998</v>
      </c>
      <c r="C4682">
        <v>-2.6337429999999999</v>
      </c>
      <c r="D4682">
        <v>1.076862</v>
      </c>
      <c r="E4682">
        <v>-0.186167</v>
      </c>
      <c r="F4682">
        <v>-5.2063680000000003</v>
      </c>
      <c r="G4682">
        <v>-2.4920309999999999</v>
      </c>
      <c r="H4682">
        <v>-0.52464</v>
      </c>
      <c r="I4682">
        <v>-2.4677440000000002</v>
      </c>
      <c r="J4682">
        <v>0</v>
      </c>
      <c r="R4682">
        <v>4681</v>
      </c>
      <c r="S4682">
        <v>-0.38166699999999998</v>
      </c>
      <c r="T4682">
        <v>-0.186167</v>
      </c>
      <c r="U4682">
        <v>-0.52464</v>
      </c>
      <c r="X4682" t="e">
        <f>IF(ROWS(X$3:X4683)&gt;$O$2,"",INDEX($R$2:$R$31998,ROWS(X$3:X4683)))*(20*8/1000)</f>
        <v>#VALUE!</v>
      </c>
      <c r="Y4682" t="str">
        <f>IF(ROWS(Y$3:Y4683)&gt;$O$2,"",INDEX($S$2:$S$31998,ROWS(Y$3:Y4683)*$N$2))</f>
        <v/>
      </c>
      <c r="Z4682" t="str">
        <f>IF(ROWS(Z$3:Z4683)&gt;$O$2,"",INDEX($T$2:$T$31998,ROWS(Z$3:Z4683)*$N$2))</f>
        <v/>
      </c>
      <c r="AA4682" t="str">
        <f>IF(ROWS(AA$3:AA4683)&gt;$O$2,"",INDEX($U$2:$U$31998,ROWS(AA$3:AA4683)*$N$2))</f>
        <v/>
      </c>
      <c r="AE4682">
        <v>4681</v>
      </c>
      <c r="AF4682">
        <v>-2.6337429999999999</v>
      </c>
      <c r="AG4682">
        <v>-5.2063680000000003</v>
      </c>
      <c r="AH4682">
        <v>-2.4677440000000002</v>
      </c>
      <c r="AJ4682" t="e">
        <f>IF(ROWS(AJ$3:AJ4683)&gt;$O$2,"",INDEX($AE$2:$AE$31998,ROWS(AJ$3:AJ4683)))*(20*8/1000)</f>
        <v>#VALUE!</v>
      </c>
      <c r="AK4682" t="str">
        <f>IF(ROWS(AK$3:AK4683)&gt;$O$2,"",INDEX($AF$2:$AF$31998,ROWS(AK$3:AK4683)*$N$2))</f>
        <v/>
      </c>
      <c r="AL4682" t="str">
        <f>IF(ROWS(AL$3:AL4683)&gt;$O$2,"",INDEX($AG$2:$AG$31998,ROWS(AL$3:AL4683)*$N$2))</f>
        <v/>
      </c>
      <c r="AM4682" t="str">
        <f>IF(ROWS(AM$3:AM4683)&gt;$O$2,"",INDEX($AH$2:$AH$31998,ROWS(AM$3:AM4683)*$N$2))</f>
        <v/>
      </c>
      <c r="AS4682">
        <v>4681</v>
      </c>
      <c r="AT4682">
        <v>1.076862</v>
      </c>
      <c r="AU4682">
        <v>-2.4920309999999999</v>
      </c>
      <c r="AV4682">
        <v>0</v>
      </c>
      <c r="AX4682" t="e">
        <f>IF(ROWS(AX$3:AX4683)&gt;$O$2,"",INDEX($AS$2:$AS$31998,ROWS(AX$3:AX4683)))*(20*8/1000)</f>
        <v>#VALUE!</v>
      </c>
      <c r="AY4682" t="str">
        <f>IF(ROWS(AY$3:AY4683)&gt;$O$2,"",INDEX($AT$2:$AT$31998,ROWS(AY$3:AY4683)*$N$2))</f>
        <v/>
      </c>
      <c r="AZ4682" t="str">
        <f>IF(ROWS(AZ$3:AZ4683)&gt;$O$2,"",INDEX($AU$2:$AU$31998,ROWS(AZ$3:AZ4683)*$N$2))</f>
        <v/>
      </c>
      <c r="BA4682" t="str">
        <f>IF(ROWS(BA$3:BA4683)&gt;$O$2,"",INDEX($AV$2:$AV$31998,ROWS(BA$3:BA4683)*$N$2))</f>
        <v/>
      </c>
    </row>
    <row r="4683" spans="1:53" x14ac:dyDescent="0.25">
      <c r="A4683">
        <f t="shared" si="73"/>
        <v>4682</v>
      </c>
      <c r="B4683">
        <v>-0.37768099999999999</v>
      </c>
      <c r="C4683">
        <v>-2.6258219999999999</v>
      </c>
      <c r="D4683">
        <v>1.0557730000000001</v>
      </c>
      <c r="E4683">
        <v>-0.18629799999999999</v>
      </c>
      <c r="F4683">
        <v>-5.2062369999999998</v>
      </c>
      <c r="G4683">
        <v>-2.491574</v>
      </c>
      <c r="H4683">
        <v>-0.175958</v>
      </c>
      <c r="I4683">
        <v>-2.2440790000000002</v>
      </c>
      <c r="J4683">
        <v>0</v>
      </c>
      <c r="R4683">
        <v>4682</v>
      </c>
      <c r="S4683">
        <v>-0.37768099999999999</v>
      </c>
      <c r="T4683">
        <v>-0.18629799999999999</v>
      </c>
      <c r="U4683">
        <v>-0.175958</v>
      </c>
      <c r="X4683" t="e">
        <f>IF(ROWS(X$3:X4684)&gt;$O$2,"",INDEX($R$2:$R$31998,ROWS(X$3:X4684)))*(20*8/1000)</f>
        <v>#VALUE!</v>
      </c>
      <c r="Y4683" t="str">
        <f>IF(ROWS(Y$3:Y4684)&gt;$O$2,"",INDEX($S$2:$S$31998,ROWS(Y$3:Y4684)*$N$2))</f>
        <v/>
      </c>
      <c r="Z4683" t="str">
        <f>IF(ROWS(Z$3:Z4684)&gt;$O$2,"",INDEX($T$2:$T$31998,ROWS(Z$3:Z4684)*$N$2))</f>
        <v/>
      </c>
      <c r="AA4683" t="str">
        <f>IF(ROWS(AA$3:AA4684)&gt;$O$2,"",INDEX($U$2:$U$31998,ROWS(AA$3:AA4684)*$N$2))</f>
        <v/>
      </c>
      <c r="AE4683">
        <v>4682</v>
      </c>
      <c r="AF4683">
        <v>-2.6258219999999999</v>
      </c>
      <c r="AG4683">
        <v>-5.2062369999999998</v>
      </c>
      <c r="AH4683">
        <v>-2.2440790000000002</v>
      </c>
      <c r="AJ4683" t="e">
        <f>IF(ROWS(AJ$3:AJ4684)&gt;$O$2,"",INDEX($AE$2:$AE$31998,ROWS(AJ$3:AJ4684)))*(20*8/1000)</f>
        <v>#VALUE!</v>
      </c>
      <c r="AK4683" t="str">
        <f>IF(ROWS(AK$3:AK4684)&gt;$O$2,"",INDEX($AF$2:$AF$31998,ROWS(AK$3:AK4684)*$N$2))</f>
        <v/>
      </c>
      <c r="AL4683" t="str">
        <f>IF(ROWS(AL$3:AL4684)&gt;$O$2,"",INDEX($AG$2:$AG$31998,ROWS(AL$3:AL4684)*$N$2))</f>
        <v/>
      </c>
      <c r="AM4683" t="str">
        <f>IF(ROWS(AM$3:AM4684)&gt;$O$2,"",INDEX($AH$2:$AH$31998,ROWS(AM$3:AM4684)*$N$2))</f>
        <v/>
      </c>
      <c r="AS4683">
        <v>4682</v>
      </c>
      <c r="AT4683">
        <v>1.0557730000000001</v>
      </c>
      <c r="AU4683">
        <v>-2.491574</v>
      </c>
      <c r="AV4683">
        <v>0</v>
      </c>
      <c r="AX4683" t="e">
        <f>IF(ROWS(AX$3:AX4684)&gt;$O$2,"",INDEX($AS$2:$AS$31998,ROWS(AX$3:AX4684)))*(20*8/1000)</f>
        <v>#VALUE!</v>
      </c>
      <c r="AY4683" t="str">
        <f>IF(ROWS(AY$3:AY4684)&gt;$O$2,"",INDEX($AT$2:$AT$31998,ROWS(AY$3:AY4684)*$N$2))</f>
        <v/>
      </c>
      <c r="AZ4683" t="str">
        <f>IF(ROWS(AZ$3:AZ4684)&gt;$O$2,"",INDEX($AU$2:$AU$31998,ROWS(AZ$3:AZ4684)*$N$2))</f>
        <v/>
      </c>
      <c r="BA4683" t="str">
        <f>IF(ROWS(BA$3:BA4684)&gt;$O$2,"",INDEX($AV$2:$AV$31998,ROWS(BA$3:BA4684)*$N$2))</f>
        <v/>
      </c>
    </row>
    <row r="4684" spans="1:53" x14ac:dyDescent="0.25">
      <c r="A4684">
        <f t="shared" si="73"/>
        <v>4683</v>
      </c>
      <c r="B4684">
        <v>-0.37537599999999999</v>
      </c>
      <c r="C4684">
        <v>-2.6243949999999998</v>
      </c>
      <c r="D4684">
        <v>1.0333129999999999</v>
      </c>
      <c r="E4684">
        <v>-0.18518699999999999</v>
      </c>
      <c r="F4684">
        <v>-5.2062369999999998</v>
      </c>
      <c r="G4684">
        <v>-2.4929459999999999</v>
      </c>
      <c r="H4684">
        <v>-0.31687900000000002</v>
      </c>
      <c r="I4684">
        <v>-2.5544479999999998</v>
      </c>
      <c r="J4684">
        <v>0</v>
      </c>
      <c r="R4684">
        <v>4683</v>
      </c>
      <c r="S4684">
        <v>-0.37537599999999999</v>
      </c>
      <c r="T4684">
        <v>-0.18518699999999999</v>
      </c>
      <c r="U4684">
        <v>-0.31687900000000002</v>
      </c>
      <c r="X4684" t="e">
        <f>IF(ROWS(X$3:X4685)&gt;$O$2,"",INDEX($R$2:$R$31998,ROWS(X$3:X4685)))*(20*8/1000)</f>
        <v>#VALUE!</v>
      </c>
      <c r="Y4684" t="str">
        <f>IF(ROWS(Y$3:Y4685)&gt;$O$2,"",INDEX($S$2:$S$31998,ROWS(Y$3:Y4685)*$N$2))</f>
        <v/>
      </c>
      <c r="Z4684" t="str">
        <f>IF(ROWS(Z$3:Z4685)&gt;$O$2,"",INDEX($T$2:$T$31998,ROWS(Z$3:Z4685)*$N$2))</f>
        <v/>
      </c>
      <c r="AA4684" t="str">
        <f>IF(ROWS(AA$3:AA4685)&gt;$O$2,"",INDEX($U$2:$U$31998,ROWS(AA$3:AA4685)*$N$2))</f>
        <v/>
      </c>
      <c r="AE4684">
        <v>4683</v>
      </c>
      <c r="AF4684">
        <v>-2.6243949999999998</v>
      </c>
      <c r="AG4684">
        <v>-5.2062369999999998</v>
      </c>
      <c r="AH4684">
        <v>-2.5544479999999998</v>
      </c>
      <c r="AJ4684" t="e">
        <f>IF(ROWS(AJ$3:AJ4685)&gt;$O$2,"",INDEX($AE$2:$AE$31998,ROWS(AJ$3:AJ4685)))*(20*8/1000)</f>
        <v>#VALUE!</v>
      </c>
      <c r="AK4684" t="str">
        <f>IF(ROWS(AK$3:AK4685)&gt;$O$2,"",INDEX($AF$2:$AF$31998,ROWS(AK$3:AK4685)*$N$2))</f>
        <v/>
      </c>
      <c r="AL4684" t="str">
        <f>IF(ROWS(AL$3:AL4685)&gt;$O$2,"",INDEX($AG$2:$AG$31998,ROWS(AL$3:AL4685)*$N$2))</f>
        <v/>
      </c>
      <c r="AM4684" t="str">
        <f>IF(ROWS(AM$3:AM4685)&gt;$O$2,"",INDEX($AH$2:$AH$31998,ROWS(AM$3:AM4685)*$N$2))</f>
        <v/>
      </c>
      <c r="AS4684">
        <v>4683</v>
      </c>
      <c r="AT4684">
        <v>1.0333129999999999</v>
      </c>
      <c r="AU4684">
        <v>-2.4929459999999999</v>
      </c>
      <c r="AV4684">
        <v>0</v>
      </c>
      <c r="AX4684" t="e">
        <f>IF(ROWS(AX$3:AX4685)&gt;$O$2,"",INDEX($AS$2:$AS$31998,ROWS(AX$3:AX4685)))*(20*8/1000)</f>
        <v>#VALUE!</v>
      </c>
      <c r="AY4684" t="str">
        <f>IF(ROWS(AY$3:AY4685)&gt;$O$2,"",INDEX($AT$2:$AT$31998,ROWS(AY$3:AY4685)*$N$2))</f>
        <v/>
      </c>
      <c r="AZ4684" t="str">
        <f>IF(ROWS(AZ$3:AZ4685)&gt;$O$2,"",INDEX($AU$2:$AU$31998,ROWS(AZ$3:AZ4685)*$N$2))</f>
        <v/>
      </c>
      <c r="BA4684" t="str">
        <f>IF(ROWS(BA$3:BA4685)&gt;$O$2,"",INDEX($AV$2:$AV$31998,ROWS(BA$3:BA4685)*$N$2))</f>
        <v/>
      </c>
    </row>
    <row r="4685" spans="1:53" x14ac:dyDescent="0.25">
      <c r="A4685">
        <f t="shared" si="73"/>
        <v>4684</v>
      </c>
      <c r="B4685">
        <v>-0.375612</v>
      </c>
      <c r="C4685">
        <v>-2.622261</v>
      </c>
      <c r="D4685">
        <v>1.0145040000000001</v>
      </c>
      <c r="E4685">
        <v>-0.186364</v>
      </c>
      <c r="F4685">
        <v>-5.2080019999999996</v>
      </c>
      <c r="G4685">
        <v>-2.4910510000000001</v>
      </c>
      <c r="H4685">
        <v>-0.32950400000000002</v>
      </c>
      <c r="I4685">
        <v>-2.4312480000000001</v>
      </c>
      <c r="J4685">
        <v>0</v>
      </c>
      <c r="R4685">
        <v>4684</v>
      </c>
      <c r="S4685">
        <v>-0.375612</v>
      </c>
      <c r="T4685">
        <v>-0.186364</v>
      </c>
      <c r="U4685">
        <v>-0.32950400000000002</v>
      </c>
      <c r="X4685" t="e">
        <f>IF(ROWS(X$3:X4686)&gt;$O$2,"",INDEX($R$2:$R$31998,ROWS(X$3:X4686)))*(20*8/1000)</f>
        <v>#VALUE!</v>
      </c>
      <c r="Y4685" t="str">
        <f>IF(ROWS(Y$3:Y4686)&gt;$O$2,"",INDEX($S$2:$S$31998,ROWS(Y$3:Y4686)*$N$2))</f>
        <v/>
      </c>
      <c r="Z4685" t="str">
        <f>IF(ROWS(Z$3:Z4686)&gt;$O$2,"",INDEX($T$2:$T$31998,ROWS(Z$3:Z4686)*$N$2))</f>
        <v/>
      </c>
      <c r="AA4685" t="str">
        <f>IF(ROWS(AA$3:AA4686)&gt;$O$2,"",INDEX($U$2:$U$31998,ROWS(AA$3:AA4686)*$N$2))</f>
        <v/>
      </c>
      <c r="AE4685">
        <v>4684</v>
      </c>
      <c r="AF4685">
        <v>-2.622261</v>
      </c>
      <c r="AG4685">
        <v>-5.2080019999999996</v>
      </c>
      <c r="AH4685">
        <v>-2.4312480000000001</v>
      </c>
      <c r="AJ4685" t="e">
        <f>IF(ROWS(AJ$3:AJ4686)&gt;$O$2,"",INDEX($AE$2:$AE$31998,ROWS(AJ$3:AJ4686)))*(20*8/1000)</f>
        <v>#VALUE!</v>
      </c>
      <c r="AK4685" t="str">
        <f>IF(ROWS(AK$3:AK4686)&gt;$O$2,"",INDEX($AF$2:$AF$31998,ROWS(AK$3:AK4686)*$N$2))</f>
        <v/>
      </c>
      <c r="AL4685" t="str">
        <f>IF(ROWS(AL$3:AL4686)&gt;$O$2,"",INDEX($AG$2:$AG$31998,ROWS(AL$3:AL4686)*$N$2))</f>
        <v/>
      </c>
      <c r="AM4685" t="str">
        <f>IF(ROWS(AM$3:AM4686)&gt;$O$2,"",INDEX($AH$2:$AH$31998,ROWS(AM$3:AM4686)*$N$2))</f>
        <v/>
      </c>
      <c r="AS4685">
        <v>4684</v>
      </c>
      <c r="AT4685">
        <v>1.0145040000000001</v>
      </c>
      <c r="AU4685">
        <v>-2.4910510000000001</v>
      </c>
      <c r="AV4685">
        <v>0</v>
      </c>
      <c r="AX4685" t="e">
        <f>IF(ROWS(AX$3:AX4686)&gt;$O$2,"",INDEX($AS$2:$AS$31998,ROWS(AX$3:AX4686)))*(20*8/1000)</f>
        <v>#VALUE!</v>
      </c>
      <c r="AY4685" t="str">
        <f>IF(ROWS(AY$3:AY4686)&gt;$O$2,"",INDEX($AT$2:$AT$31998,ROWS(AY$3:AY4686)*$N$2))</f>
        <v/>
      </c>
      <c r="AZ4685" t="str">
        <f>IF(ROWS(AZ$3:AZ4686)&gt;$O$2,"",INDEX($AU$2:$AU$31998,ROWS(AZ$3:AZ4686)*$N$2))</f>
        <v/>
      </c>
      <c r="BA4685" t="str">
        <f>IF(ROWS(BA$3:BA4686)&gt;$O$2,"",INDEX($AV$2:$AV$31998,ROWS(BA$3:BA4686)*$N$2))</f>
        <v/>
      </c>
    </row>
    <row r="4686" spans="1:53" x14ac:dyDescent="0.25">
      <c r="A4686">
        <f t="shared" si="73"/>
        <v>4685</v>
      </c>
      <c r="B4686">
        <v>-0.378363</v>
      </c>
      <c r="C4686">
        <v>-2.6203069999999999</v>
      </c>
      <c r="D4686">
        <v>0.99414999999999998</v>
      </c>
      <c r="E4686">
        <v>-0.18551400000000001</v>
      </c>
      <c r="F4686">
        <v>-5.2106810000000001</v>
      </c>
      <c r="G4686">
        <v>-2.4911159999999999</v>
      </c>
      <c r="H4686">
        <v>-0.554786</v>
      </c>
      <c r="I4686">
        <v>-2.393281</v>
      </c>
      <c r="J4686">
        <v>0</v>
      </c>
      <c r="R4686">
        <v>4685</v>
      </c>
      <c r="S4686">
        <v>-0.378363</v>
      </c>
      <c r="T4686">
        <v>-0.18551400000000001</v>
      </c>
      <c r="U4686">
        <v>-0.554786</v>
      </c>
      <c r="X4686" t="e">
        <f>IF(ROWS(X$3:X4687)&gt;$O$2,"",INDEX($R$2:$R$31998,ROWS(X$3:X4687)))*(20*8/1000)</f>
        <v>#VALUE!</v>
      </c>
      <c r="Y4686" t="str">
        <f>IF(ROWS(Y$3:Y4687)&gt;$O$2,"",INDEX($S$2:$S$31998,ROWS(Y$3:Y4687)*$N$2))</f>
        <v/>
      </c>
      <c r="Z4686" t="str">
        <f>IF(ROWS(Z$3:Z4687)&gt;$O$2,"",INDEX($T$2:$T$31998,ROWS(Z$3:Z4687)*$N$2))</f>
        <v/>
      </c>
      <c r="AA4686" t="str">
        <f>IF(ROWS(AA$3:AA4687)&gt;$O$2,"",INDEX($U$2:$U$31998,ROWS(AA$3:AA4687)*$N$2))</f>
        <v/>
      </c>
      <c r="AE4686">
        <v>4685</v>
      </c>
      <c r="AF4686">
        <v>-2.6203069999999999</v>
      </c>
      <c r="AG4686">
        <v>-5.2106810000000001</v>
      </c>
      <c r="AH4686">
        <v>-2.393281</v>
      </c>
      <c r="AJ4686" t="e">
        <f>IF(ROWS(AJ$3:AJ4687)&gt;$O$2,"",INDEX($AE$2:$AE$31998,ROWS(AJ$3:AJ4687)))*(20*8/1000)</f>
        <v>#VALUE!</v>
      </c>
      <c r="AK4686" t="str">
        <f>IF(ROWS(AK$3:AK4687)&gt;$O$2,"",INDEX($AF$2:$AF$31998,ROWS(AK$3:AK4687)*$N$2))</f>
        <v/>
      </c>
      <c r="AL4686" t="str">
        <f>IF(ROWS(AL$3:AL4687)&gt;$O$2,"",INDEX($AG$2:$AG$31998,ROWS(AL$3:AL4687)*$N$2))</f>
        <v/>
      </c>
      <c r="AM4686" t="str">
        <f>IF(ROWS(AM$3:AM4687)&gt;$O$2,"",INDEX($AH$2:$AH$31998,ROWS(AM$3:AM4687)*$N$2))</f>
        <v/>
      </c>
      <c r="AS4686">
        <v>4685</v>
      </c>
      <c r="AT4686">
        <v>0.99414999999999998</v>
      </c>
      <c r="AU4686">
        <v>-2.4911159999999999</v>
      </c>
      <c r="AV4686">
        <v>0</v>
      </c>
      <c r="AX4686" t="e">
        <f>IF(ROWS(AX$3:AX4687)&gt;$O$2,"",INDEX($AS$2:$AS$31998,ROWS(AX$3:AX4687)))*(20*8/1000)</f>
        <v>#VALUE!</v>
      </c>
      <c r="AY4686" t="str">
        <f>IF(ROWS(AY$3:AY4687)&gt;$O$2,"",INDEX($AT$2:$AT$31998,ROWS(AY$3:AY4687)*$N$2))</f>
        <v/>
      </c>
      <c r="AZ4686" t="str">
        <f>IF(ROWS(AZ$3:AZ4687)&gt;$O$2,"",INDEX($AU$2:$AU$31998,ROWS(AZ$3:AZ4687)*$N$2))</f>
        <v/>
      </c>
      <c r="BA4686" t="str">
        <f>IF(ROWS(BA$3:BA4687)&gt;$O$2,"",INDEX($AV$2:$AV$31998,ROWS(BA$3:BA4687)*$N$2))</f>
        <v/>
      </c>
    </row>
    <row r="4687" spans="1:53" x14ac:dyDescent="0.25">
      <c r="A4687">
        <f t="shared" si="73"/>
        <v>4686</v>
      </c>
      <c r="B4687">
        <v>-0.378556</v>
      </c>
      <c r="C4687">
        <v>-2.6124420000000002</v>
      </c>
      <c r="D4687">
        <v>0.97253800000000001</v>
      </c>
      <c r="E4687">
        <v>-0.18610199999999999</v>
      </c>
      <c r="F4687">
        <v>-5.2094389999999997</v>
      </c>
      <c r="G4687">
        <v>-2.4928810000000001</v>
      </c>
      <c r="H4687">
        <v>-0.35921599999999998</v>
      </c>
      <c r="I4687">
        <v>-2.287893</v>
      </c>
      <c r="J4687">
        <v>0</v>
      </c>
      <c r="R4687">
        <v>4686</v>
      </c>
      <c r="S4687">
        <v>-0.378556</v>
      </c>
      <c r="T4687">
        <v>-0.18610199999999999</v>
      </c>
      <c r="U4687">
        <v>-0.35921599999999998</v>
      </c>
      <c r="X4687" t="e">
        <f>IF(ROWS(X$3:X4688)&gt;$O$2,"",INDEX($R$2:$R$31998,ROWS(X$3:X4688)))*(20*8/1000)</f>
        <v>#VALUE!</v>
      </c>
      <c r="Y4687" t="str">
        <f>IF(ROWS(Y$3:Y4688)&gt;$O$2,"",INDEX($S$2:$S$31998,ROWS(Y$3:Y4688)*$N$2))</f>
        <v/>
      </c>
      <c r="Z4687" t="str">
        <f>IF(ROWS(Z$3:Z4688)&gt;$O$2,"",INDEX($T$2:$T$31998,ROWS(Z$3:Z4688)*$N$2))</f>
        <v/>
      </c>
      <c r="AA4687" t="str">
        <f>IF(ROWS(AA$3:AA4688)&gt;$O$2,"",INDEX($U$2:$U$31998,ROWS(AA$3:AA4688)*$N$2))</f>
        <v/>
      </c>
      <c r="AE4687">
        <v>4686</v>
      </c>
      <c r="AF4687">
        <v>-2.6124420000000002</v>
      </c>
      <c r="AG4687">
        <v>-5.2094389999999997</v>
      </c>
      <c r="AH4687">
        <v>-2.287893</v>
      </c>
      <c r="AJ4687" t="e">
        <f>IF(ROWS(AJ$3:AJ4688)&gt;$O$2,"",INDEX($AE$2:$AE$31998,ROWS(AJ$3:AJ4688)))*(20*8/1000)</f>
        <v>#VALUE!</v>
      </c>
      <c r="AK4687" t="str">
        <f>IF(ROWS(AK$3:AK4688)&gt;$O$2,"",INDEX($AF$2:$AF$31998,ROWS(AK$3:AK4688)*$N$2))</f>
        <v/>
      </c>
      <c r="AL4687" t="str">
        <f>IF(ROWS(AL$3:AL4688)&gt;$O$2,"",INDEX($AG$2:$AG$31998,ROWS(AL$3:AL4688)*$N$2))</f>
        <v/>
      </c>
      <c r="AM4687" t="str">
        <f>IF(ROWS(AM$3:AM4688)&gt;$O$2,"",INDEX($AH$2:$AH$31998,ROWS(AM$3:AM4688)*$N$2))</f>
        <v/>
      </c>
      <c r="AS4687">
        <v>4686</v>
      </c>
      <c r="AT4687">
        <v>0.97253800000000001</v>
      </c>
      <c r="AU4687">
        <v>-2.4928810000000001</v>
      </c>
      <c r="AV4687">
        <v>0</v>
      </c>
      <c r="AX4687" t="e">
        <f>IF(ROWS(AX$3:AX4688)&gt;$O$2,"",INDEX($AS$2:$AS$31998,ROWS(AX$3:AX4688)))*(20*8/1000)</f>
        <v>#VALUE!</v>
      </c>
      <c r="AY4687" t="str">
        <f>IF(ROWS(AY$3:AY4688)&gt;$O$2,"",INDEX($AT$2:$AT$31998,ROWS(AY$3:AY4688)*$N$2))</f>
        <v/>
      </c>
      <c r="AZ4687" t="str">
        <f>IF(ROWS(AZ$3:AZ4688)&gt;$O$2,"",INDEX($AU$2:$AU$31998,ROWS(AZ$3:AZ4688)*$N$2))</f>
        <v/>
      </c>
      <c r="BA4687" t="str">
        <f>IF(ROWS(BA$3:BA4688)&gt;$O$2,"",INDEX($AV$2:$AV$31998,ROWS(BA$3:BA4688)*$N$2))</f>
        <v/>
      </c>
    </row>
    <row r="4688" spans="1:53" x14ac:dyDescent="0.25">
      <c r="A4688">
        <f t="shared" si="73"/>
        <v>4687</v>
      </c>
      <c r="B4688">
        <v>-0.37767800000000001</v>
      </c>
      <c r="C4688">
        <v>-2.6131639999999998</v>
      </c>
      <c r="D4688">
        <v>0.952959</v>
      </c>
      <c r="E4688">
        <v>-0.187082</v>
      </c>
      <c r="F4688">
        <v>-5.2091779999999996</v>
      </c>
      <c r="G4688">
        <v>-2.4930110000000001</v>
      </c>
      <c r="H4688">
        <v>-0.28659899999999999</v>
      </c>
      <c r="I4688">
        <v>-2.6613449999999998</v>
      </c>
      <c r="J4688">
        <v>0</v>
      </c>
      <c r="R4688">
        <v>4687</v>
      </c>
      <c r="S4688">
        <v>-0.37767800000000001</v>
      </c>
      <c r="T4688">
        <v>-0.187082</v>
      </c>
      <c r="U4688">
        <v>-0.28659899999999999</v>
      </c>
      <c r="X4688" t="e">
        <f>IF(ROWS(X$3:X4689)&gt;$O$2,"",INDEX($R$2:$R$31998,ROWS(X$3:X4689)))*(20*8/1000)</f>
        <v>#VALUE!</v>
      </c>
      <c r="Y4688" t="str">
        <f>IF(ROWS(Y$3:Y4689)&gt;$O$2,"",INDEX($S$2:$S$31998,ROWS(Y$3:Y4689)*$N$2))</f>
        <v/>
      </c>
      <c r="Z4688" t="str">
        <f>IF(ROWS(Z$3:Z4689)&gt;$O$2,"",INDEX($T$2:$T$31998,ROWS(Z$3:Z4689)*$N$2))</f>
        <v/>
      </c>
      <c r="AA4688" t="str">
        <f>IF(ROWS(AA$3:AA4689)&gt;$O$2,"",INDEX($U$2:$U$31998,ROWS(AA$3:AA4689)*$N$2))</f>
        <v/>
      </c>
      <c r="AE4688">
        <v>4687</v>
      </c>
      <c r="AF4688">
        <v>-2.6131639999999998</v>
      </c>
      <c r="AG4688">
        <v>-5.2091779999999996</v>
      </c>
      <c r="AH4688">
        <v>-2.6613449999999998</v>
      </c>
      <c r="AJ4688" t="e">
        <f>IF(ROWS(AJ$3:AJ4689)&gt;$O$2,"",INDEX($AE$2:$AE$31998,ROWS(AJ$3:AJ4689)))*(20*8/1000)</f>
        <v>#VALUE!</v>
      </c>
      <c r="AK4688" t="str">
        <f>IF(ROWS(AK$3:AK4689)&gt;$O$2,"",INDEX($AF$2:$AF$31998,ROWS(AK$3:AK4689)*$N$2))</f>
        <v/>
      </c>
      <c r="AL4688" t="str">
        <f>IF(ROWS(AL$3:AL4689)&gt;$O$2,"",INDEX($AG$2:$AG$31998,ROWS(AL$3:AL4689)*$N$2))</f>
        <v/>
      </c>
      <c r="AM4688" t="str">
        <f>IF(ROWS(AM$3:AM4689)&gt;$O$2,"",INDEX($AH$2:$AH$31998,ROWS(AM$3:AM4689)*$N$2))</f>
        <v/>
      </c>
      <c r="AS4688">
        <v>4687</v>
      </c>
      <c r="AT4688">
        <v>0.952959</v>
      </c>
      <c r="AU4688">
        <v>-2.4930110000000001</v>
      </c>
      <c r="AV4688">
        <v>0</v>
      </c>
      <c r="AX4688" t="e">
        <f>IF(ROWS(AX$3:AX4689)&gt;$O$2,"",INDEX($AS$2:$AS$31998,ROWS(AX$3:AX4689)))*(20*8/1000)</f>
        <v>#VALUE!</v>
      </c>
      <c r="AY4688" t="str">
        <f>IF(ROWS(AY$3:AY4689)&gt;$O$2,"",INDEX($AT$2:$AT$31998,ROWS(AY$3:AY4689)*$N$2))</f>
        <v/>
      </c>
      <c r="AZ4688" t="str">
        <f>IF(ROWS(AZ$3:AZ4689)&gt;$O$2,"",INDEX($AU$2:$AU$31998,ROWS(AZ$3:AZ4689)*$N$2))</f>
        <v/>
      </c>
      <c r="BA4688" t="str">
        <f>IF(ROWS(BA$3:BA4689)&gt;$O$2,"",INDEX($AV$2:$AV$31998,ROWS(BA$3:BA4689)*$N$2))</f>
        <v/>
      </c>
    </row>
    <row r="4689" spans="1:53" x14ac:dyDescent="0.25">
      <c r="A4689">
        <f t="shared" si="73"/>
        <v>4688</v>
      </c>
      <c r="B4689">
        <v>-0.38147500000000001</v>
      </c>
      <c r="C4689">
        <v>-2.6194600000000001</v>
      </c>
      <c r="D4689">
        <v>0.93377100000000002</v>
      </c>
      <c r="E4689">
        <v>-0.18812799999999999</v>
      </c>
      <c r="F4689">
        <v>-5.2122489999999999</v>
      </c>
      <c r="G4689">
        <v>-2.4931420000000002</v>
      </c>
      <c r="H4689">
        <v>-0.51632400000000001</v>
      </c>
      <c r="I4689">
        <v>-2.777444</v>
      </c>
      <c r="J4689">
        <v>0</v>
      </c>
      <c r="R4689">
        <v>4688</v>
      </c>
      <c r="S4689">
        <v>-0.38147500000000001</v>
      </c>
      <c r="T4689">
        <v>-0.18812799999999999</v>
      </c>
      <c r="U4689">
        <v>-0.51632400000000001</v>
      </c>
      <c r="X4689" t="e">
        <f>IF(ROWS(X$3:X4690)&gt;$O$2,"",INDEX($R$2:$R$31998,ROWS(X$3:X4690)))*(20*8/1000)</f>
        <v>#VALUE!</v>
      </c>
      <c r="Y4689" t="str">
        <f>IF(ROWS(Y$3:Y4690)&gt;$O$2,"",INDEX($S$2:$S$31998,ROWS(Y$3:Y4690)*$N$2))</f>
        <v/>
      </c>
      <c r="Z4689" t="str">
        <f>IF(ROWS(Z$3:Z4690)&gt;$O$2,"",INDEX($T$2:$T$31998,ROWS(Z$3:Z4690)*$N$2))</f>
        <v/>
      </c>
      <c r="AA4689" t="str">
        <f>IF(ROWS(AA$3:AA4690)&gt;$O$2,"",INDEX($U$2:$U$31998,ROWS(AA$3:AA4690)*$N$2))</f>
        <v/>
      </c>
      <c r="AE4689">
        <v>4688</v>
      </c>
      <c r="AF4689">
        <v>-2.6194600000000001</v>
      </c>
      <c r="AG4689">
        <v>-5.2122489999999999</v>
      </c>
      <c r="AH4689">
        <v>-2.777444</v>
      </c>
      <c r="AJ4689" t="e">
        <f>IF(ROWS(AJ$3:AJ4690)&gt;$O$2,"",INDEX($AE$2:$AE$31998,ROWS(AJ$3:AJ4690)))*(20*8/1000)</f>
        <v>#VALUE!</v>
      </c>
      <c r="AK4689" t="str">
        <f>IF(ROWS(AK$3:AK4690)&gt;$O$2,"",INDEX($AF$2:$AF$31998,ROWS(AK$3:AK4690)*$N$2))</f>
        <v/>
      </c>
      <c r="AL4689" t="str">
        <f>IF(ROWS(AL$3:AL4690)&gt;$O$2,"",INDEX($AG$2:$AG$31998,ROWS(AL$3:AL4690)*$N$2))</f>
        <v/>
      </c>
      <c r="AM4689" t="str">
        <f>IF(ROWS(AM$3:AM4690)&gt;$O$2,"",INDEX($AH$2:$AH$31998,ROWS(AM$3:AM4690)*$N$2))</f>
        <v/>
      </c>
      <c r="AS4689">
        <v>4688</v>
      </c>
      <c r="AT4689">
        <v>0.93377100000000002</v>
      </c>
      <c r="AU4689">
        <v>-2.4931420000000002</v>
      </c>
      <c r="AV4689">
        <v>0</v>
      </c>
      <c r="AX4689" t="e">
        <f>IF(ROWS(AX$3:AX4690)&gt;$O$2,"",INDEX($AS$2:$AS$31998,ROWS(AX$3:AX4690)))*(20*8/1000)</f>
        <v>#VALUE!</v>
      </c>
      <c r="AY4689" t="str">
        <f>IF(ROWS(AY$3:AY4690)&gt;$O$2,"",INDEX($AT$2:$AT$31998,ROWS(AY$3:AY4690)*$N$2))</f>
        <v/>
      </c>
      <c r="AZ4689" t="str">
        <f>IF(ROWS(AZ$3:AZ4690)&gt;$O$2,"",INDEX($AU$2:$AU$31998,ROWS(AZ$3:AZ4690)*$N$2))</f>
        <v/>
      </c>
      <c r="BA4689" t="str">
        <f>IF(ROWS(BA$3:BA4690)&gt;$O$2,"",INDEX($AV$2:$AV$31998,ROWS(BA$3:BA4690)*$N$2))</f>
        <v/>
      </c>
    </row>
    <row r="4690" spans="1:53" x14ac:dyDescent="0.25">
      <c r="A4690">
        <f t="shared" si="73"/>
        <v>4689</v>
      </c>
      <c r="B4690">
        <v>-0.38530700000000001</v>
      </c>
      <c r="C4690">
        <v>-2.6156169999999999</v>
      </c>
      <c r="D4690">
        <v>0.91605700000000001</v>
      </c>
      <c r="E4690">
        <v>-0.18812799999999999</v>
      </c>
      <c r="F4690">
        <v>-5.2097009999999999</v>
      </c>
      <c r="G4690">
        <v>-2.492162</v>
      </c>
      <c r="H4690">
        <v>-0.57304500000000003</v>
      </c>
      <c r="I4690">
        <v>-2.5522079999999998</v>
      </c>
      <c r="J4690">
        <v>0</v>
      </c>
      <c r="R4690">
        <v>4689</v>
      </c>
      <c r="S4690">
        <v>-0.38530700000000001</v>
      </c>
      <c r="T4690">
        <v>-0.18812799999999999</v>
      </c>
      <c r="U4690">
        <v>-0.57304500000000003</v>
      </c>
      <c r="X4690" t="e">
        <f>IF(ROWS(X$3:X4691)&gt;$O$2,"",INDEX($R$2:$R$31998,ROWS(X$3:X4691)))*(20*8/1000)</f>
        <v>#VALUE!</v>
      </c>
      <c r="Y4690" t="str">
        <f>IF(ROWS(Y$3:Y4691)&gt;$O$2,"",INDEX($S$2:$S$31998,ROWS(Y$3:Y4691)*$N$2))</f>
        <v/>
      </c>
      <c r="Z4690" t="str">
        <f>IF(ROWS(Z$3:Z4691)&gt;$O$2,"",INDEX($T$2:$T$31998,ROWS(Z$3:Z4691)*$N$2))</f>
        <v/>
      </c>
      <c r="AA4690" t="str">
        <f>IF(ROWS(AA$3:AA4691)&gt;$O$2,"",INDEX($U$2:$U$31998,ROWS(AA$3:AA4691)*$N$2))</f>
        <v/>
      </c>
      <c r="AE4690">
        <v>4689</v>
      </c>
      <c r="AF4690">
        <v>-2.6156169999999999</v>
      </c>
      <c r="AG4690">
        <v>-5.2097009999999999</v>
      </c>
      <c r="AH4690">
        <v>-2.5522079999999998</v>
      </c>
      <c r="AJ4690" t="e">
        <f>IF(ROWS(AJ$3:AJ4691)&gt;$O$2,"",INDEX($AE$2:$AE$31998,ROWS(AJ$3:AJ4691)))*(20*8/1000)</f>
        <v>#VALUE!</v>
      </c>
      <c r="AK4690" t="str">
        <f>IF(ROWS(AK$3:AK4691)&gt;$O$2,"",INDEX($AF$2:$AF$31998,ROWS(AK$3:AK4691)*$N$2))</f>
        <v/>
      </c>
      <c r="AL4690" t="str">
        <f>IF(ROWS(AL$3:AL4691)&gt;$O$2,"",INDEX($AG$2:$AG$31998,ROWS(AL$3:AL4691)*$N$2))</f>
        <v/>
      </c>
      <c r="AM4690" t="str">
        <f>IF(ROWS(AM$3:AM4691)&gt;$O$2,"",INDEX($AH$2:$AH$31998,ROWS(AM$3:AM4691)*$N$2))</f>
        <v/>
      </c>
      <c r="AS4690">
        <v>4689</v>
      </c>
      <c r="AT4690">
        <v>0.91605700000000001</v>
      </c>
      <c r="AU4690">
        <v>-2.492162</v>
      </c>
      <c r="AV4690">
        <v>0</v>
      </c>
      <c r="AX4690" t="e">
        <f>IF(ROWS(AX$3:AX4691)&gt;$O$2,"",INDEX($AS$2:$AS$31998,ROWS(AX$3:AX4691)))*(20*8/1000)</f>
        <v>#VALUE!</v>
      </c>
      <c r="AY4690" t="str">
        <f>IF(ROWS(AY$3:AY4691)&gt;$O$2,"",INDEX($AT$2:$AT$31998,ROWS(AY$3:AY4691)*$N$2))</f>
        <v/>
      </c>
      <c r="AZ4690" t="str">
        <f>IF(ROWS(AZ$3:AZ4691)&gt;$O$2,"",INDEX($AU$2:$AU$31998,ROWS(AZ$3:AZ4691)*$N$2))</f>
        <v/>
      </c>
      <c r="BA4690" t="str">
        <f>IF(ROWS(BA$3:BA4691)&gt;$O$2,"",INDEX($AV$2:$AV$31998,ROWS(BA$3:BA4691)*$N$2))</f>
        <v/>
      </c>
    </row>
    <row r="4691" spans="1:53" x14ac:dyDescent="0.25">
      <c r="A4691">
        <f t="shared" si="73"/>
        <v>4690</v>
      </c>
      <c r="B4691">
        <v>-0.38759700000000002</v>
      </c>
      <c r="C4691">
        <v>-2.613092</v>
      </c>
      <c r="D4691">
        <v>0.89741499999999996</v>
      </c>
      <c r="E4691">
        <v>-0.18812799999999999</v>
      </c>
      <c r="F4691">
        <v>-5.2106810000000001</v>
      </c>
      <c r="G4691">
        <v>-2.492489</v>
      </c>
      <c r="H4691">
        <v>-0.499834</v>
      </c>
      <c r="I4691">
        <v>-2.4413399999999998</v>
      </c>
      <c r="J4691">
        <v>0</v>
      </c>
      <c r="R4691">
        <v>4690</v>
      </c>
      <c r="S4691">
        <v>-0.38759700000000002</v>
      </c>
      <c r="T4691">
        <v>-0.18812799999999999</v>
      </c>
      <c r="U4691">
        <v>-0.499834</v>
      </c>
      <c r="X4691" t="e">
        <f>IF(ROWS(X$3:X4692)&gt;$O$2,"",INDEX($R$2:$R$31998,ROWS(X$3:X4692)))*(20*8/1000)</f>
        <v>#VALUE!</v>
      </c>
      <c r="Y4691" t="str">
        <f>IF(ROWS(Y$3:Y4692)&gt;$O$2,"",INDEX($S$2:$S$31998,ROWS(Y$3:Y4692)*$N$2))</f>
        <v/>
      </c>
      <c r="Z4691" t="str">
        <f>IF(ROWS(Z$3:Z4692)&gt;$O$2,"",INDEX($T$2:$T$31998,ROWS(Z$3:Z4692)*$N$2))</f>
        <v/>
      </c>
      <c r="AA4691" t="str">
        <f>IF(ROWS(AA$3:AA4692)&gt;$O$2,"",INDEX($U$2:$U$31998,ROWS(AA$3:AA4692)*$N$2))</f>
        <v/>
      </c>
      <c r="AE4691">
        <v>4690</v>
      </c>
      <c r="AF4691">
        <v>-2.613092</v>
      </c>
      <c r="AG4691">
        <v>-5.2106810000000001</v>
      </c>
      <c r="AH4691">
        <v>-2.4413399999999998</v>
      </c>
      <c r="AJ4691" t="e">
        <f>IF(ROWS(AJ$3:AJ4692)&gt;$O$2,"",INDEX($AE$2:$AE$31998,ROWS(AJ$3:AJ4692)))*(20*8/1000)</f>
        <v>#VALUE!</v>
      </c>
      <c r="AK4691" t="str">
        <f>IF(ROWS(AK$3:AK4692)&gt;$O$2,"",INDEX($AF$2:$AF$31998,ROWS(AK$3:AK4692)*$N$2))</f>
        <v/>
      </c>
      <c r="AL4691" t="str">
        <f>IF(ROWS(AL$3:AL4692)&gt;$O$2,"",INDEX($AG$2:$AG$31998,ROWS(AL$3:AL4692)*$N$2))</f>
        <v/>
      </c>
      <c r="AM4691" t="str">
        <f>IF(ROWS(AM$3:AM4692)&gt;$O$2,"",INDEX($AH$2:$AH$31998,ROWS(AM$3:AM4692)*$N$2))</f>
        <v/>
      </c>
      <c r="AS4691">
        <v>4690</v>
      </c>
      <c r="AT4691">
        <v>0.89741499999999996</v>
      </c>
      <c r="AU4691">
        <v>-2.492489</v>
      </c>
      <c r="AV4691">
        <v>0</v>
      </c>
      <c r="AX4691" t="e">
        <f>IF(ROWS(AX$3:AX4692)&gt;$O$2,"",INDEX($AS$2:$AS$31998,ROWS(AX$3:AX4692)))*(20*8/1000)</f>
        <v>#VALUE!</v>
      </c>
      <c r="AY4691" t="str">
        <f>IF(ROWS(AY$3:AY4692)&gt;$O$2,"",INDEX($AT$2:$AT$31998,ROWS(AY$3:AY4692)*$N$2))</f>
        <v/>
      </c>
      <c r="AZ4691" t="str">
        <f>IF(ROWS(AZ$3:AZ4692)&gt;$O$2,"",INDEX($AU$2:$AU$31998,ROWS(AZ$3:AZ4692)*$N$2))</f>
        <v/>
      </c>
      <c r="BA4691" t="str">
        <f>IF(ROWS(BA$3:BA4692)&gt;$O$2,"",INDEX($AV$2:$AV$31998,ROWS(BA$3:BA4692)*$N$2))</f>
        <v/>
      </c>
    </row>
    <row r="4692" spans="1:53" x14ac:dyDescent="0.25">
      <c r="A4692">
        <f t="shared" si="73"/>
        <v>4691</v>
      </c>
      <c r="B4692">
        <v>-0.387658</v>
      </c>
      <c r="C4692">
        <v>-2.6089159999999998</v>
      </c>
      <c r="D4692">
        <v>0.88061999999999996</v>
      </c>
      <c r="E4692">
        <v>-0.190219</v>
      </c>
      <c r="F4692">
        <v>-5.2117269999999998</v>
      </c>
      <c r="G4692">
        <v>-2.4913120000000002</v>
      </c>
      <c r="H4692">
        <v>-0.28814600000000001</v>
      </c>
      <c r="I4692">
        <v>-2.353027</v>
      </c>
      <c r="J4692">
        <v>0</v>
      </c>
      <c r="R4692">
        <v>4691</v>
      </c>
      <c r="S4692">
        <v>-0.387658</v>
      </c>
      <c r="T4692">
        <v>-0.190219</v>
      </c>
      <c r="U4692">
        <v>-0.28814600000000001</v>
      </c>
      <c r="X4692" t="e">
        <f>IF(ROWS(X$3:X4693)&gt;$O$2,"",INDEX($R$2:$R$31998,ROWS(X$3:X4693)))*(20*8/1000)</f>
        <v>#VALUE!</v>
      </c>
      <c r="Y4692" t="str">
        <f>IF(ROWS(Y$3:Y4693)&gt;$O$2,"",INDEX($S$2:$S$31998,ROWS(Y$3:Y4693)*$N$2))</f>
        <v/>
      </c>
      <c r="Z4692" t="str">
        <f>IF(ROWS(Z$3:Z4693)&gt;$O$2,"",INDEX($T$2:$T$31998,ROWS(Z$3:Z4693)*$N$2))</f>
        <v/>
      </c>
      <c r="AA4692" t="str">
        <f>IF(ROWS(AA$3:AA4693)&gt;$O$2,"",INDEX($U$2:$U$31998,ROWS(AA$3:AA4693)*$N$2))</f>
        <v/>
      </c>
      <c r="AE4692">
        <v>4691</v>
      </c>
      <c r="AF4692">
        <v>-2.6089159999999998</v>
      </c>
      <c r="AG4692">
        <v>-5.2117269999999998</v>
      </c>
      <c r="AH4692">
        <v>-2.353027</v>
      </c>
      <c r="AJ4692" t="e">
        <f>IF(ROWS(AJ$3:AJ4693)&gt;$O$2,"",INDEX($AE$2:$AE$31998,ROWS(AJ$3:AJ4693)))*(20*8/1000)</f>
        <v>#VALUE!</v>
      </c>
      <c r="AK4692" t="str">
        <f>IF(ROWS(AK$3:AK4693)&gt;$O$2,"",INDEX($AF$2:$AF$31998,ROWS(AK$3:AK4693)*$N$2))</f>
        <v/>
      </c>
      <c r="AL4692" t="str">
        <f>IF(ROWS(AL$3:AL4693)&gt;$O$2,"",INDEX($AG$2:$AG$31998,ROWS(AL$3:AL4693)*$N$2))</f>
        <v/>
      </c>
      <c r="AM4692" t="str">
        <f>IF(ROWS(AM$3:AM4693)&gt;$O$2,"",INDEX($AH$2:$AH$31998,ROWS(AM$3:AM4693)*$N$2))</f>
        <v/>
      </c>
      <c r="AS4692">
        <v>4691</v>
      </c>
      <c r="AT4692">
        <v>0.88061999999999996</v>
      </c>
      <c r="AU4692">
        <v>-2.4913120000000002</v>
      </c>
      <c r="AV4692">
        <v>0</v>
      </c>
      <c r="AX4692" t="e">
        <f>IF(ROWS(AX$3:AX4693)&gt;$O$2,"",INDEX($AS$2:$AS$31998,ROWS(AX$3:AX4693)))*(20*8/1000)</f>
        <v>#VALUE!</v>
      </c>
      <c r="AY4692" t="str">
        <f>IF(ROWS(AY$3:AY4693)&gt;$O$2,"",INDEX($AT$2:$AT$31998,ROWS(AY$3:AY4693)*$N$2))</f>
        <v/>
      </c>
      <c r="AZ4692" t="str">
        <f>IF(ROWS(AZ$3:AZ4693)&gt;$O$2,"",INDEX($AU$2:$AU$31998,ROWS(AZ$3:AZ4693)*$N$2))</f>
        <v/>
      </c>
      <c r="BA4692" t="str">
        <f>IF(ROWS(BA$3:BA4693)&gt;$O$2,"",INDEX($AV$2:$AV$31998,ROWS(BA$3:BA4693)*$N$2))</f>
        <v/>
      </c>
    </row>
    <row r="4693" spans="1:53" x14ac:dyDescent="0.25">
      <c r="A4693">
        <f t="shared" si="73"/>
        <v>4692</v>
      </c>
      <c r="B4693">
        <v>-0.38828299999999999</v>
      </c>
      <c r="C4693">
        <v>-2.606214</v>
      </c>
      <c r="D4693">
        <v>0.86416000000000004</v>
      </c>
      <c r="E4693">
        <v>-0.19087299999999999</v>
      </c>
      <c r="F4693">
        <v>-5.2104200000000001</v>
      </c>
      <c r="G4693">
        <v>-2.4901360000000001</v>
      </c>
      <c r="H4693">
        <v>-0.38691399999999998</v>
      </c>
      <c r="I4693">
        <v>-2.5378820000000002</v>
      </c>
      <c r="J4693">
        <v>0</v>
      </c>
      <c r="R4693">
        <v>4692</v>
      </c>
      <c r="S4693">
        <v>-0.38828299999999999</v>
      </c>
      <c r="T4693">
        <v>-0.19087299999999999</v>
      </c>
      <c r="U4693">
        <v>-0.38691399999999998</v>
      </c>
      <c r="X4693" t="e">
        <f>IF(ROWS(X$3:X4694)&gt;$O$2,"",INDEX($R$2:$R$31998,ROWS(X$3:X4694)))*(20*8/1000)</f>
        <v>#VALUE!</v>
      </c>
      <c r="Y4693" t="str">
        <f>IF(ROWS(Y$3:Y4694)&gt;$O$2,"",INDEX($S$2:$S$31998,ROWS(Y$3:Y4694)*$N$2))</f>
        <v/>
      </c>
      <c r="Z4693" t="str">
        <f>IF(ROWS(Z$3:Z4694)&gt;$O$2,"",INDEX($T$2:$T$31998,ROWS(Z$3:Z4694)*$N$2))</f>
        <v/>
      </c>
      <c r="AA4693" t="str">
        <f>IF(ROWS(AA$3:AA4694)&gt;$O$2,"",INDEX($U$2:$U$31998,ROWS(AA$3:AA4694)*$N$2))</f>
        <v/>
      </c>
      <c r="AE4693">
        <v>4692</v>
      </c>
      <c r="AF4693">
        <v>-2.606214</v>
      </c>
      <c r="AG4693">
        <v>-5.2104200000000001</v>
      </c>
      <c r="AH4693">
        <v>-2.5378820000000002</v>
      </c>
      <c r="AJ4693" t="e">
        <f>IF(ROWS(AJ$3:AJ4694)&gt;$O$2,"",INDEX($AE$2:$AE$31998,ROWS(AJ$3:AJ4694)))*(20*8/1000)</f>
        <v>#VALUE!</v>
      </c>
      <c r="AK4693" t="str">
        <f>IF(ROWS(AK$3:AK4694)&gt;$O$2,"",INDEX($AF$2:$AF$31998,ROWS(AK$3:AK4694)*$N$2))</f>
        <v/>
      </c>
      <c r="AL4693" t="str">
        <f>IF(ROWS(AL$3:AL4694)&gt;$O$2,"",INDEX($AG$2:$AG$31998,ROWS(AL$3:AL4694)*$N$2))</f>
        <v/>
      </c>
      <c r="AM4693" t="str">
        <f>IF(ROWS(AM$3:AM4694)&gt;$O$2,"",INDEX($AH$2:$AH$31998,ROWS(AM$3:AM4694)*$N$2))</f>
        <v/>
      </c>
      <c r="AS4693">
        <v>4692</v>
      </c>
      <c r="AT4693">
        <v>0.86416000000000004</v>
      </c>
      <c r="AU4693">
        <v>-2.4901360000000001</v>
      </c>
      <c r="AV4693">
        <v>0</v>
      </c>
      <c r="AX4693" t="e">
        <f>IF(ROWS(AX$3:AX4694)&gt;$O$2,"",INDEX($AS$2:$AS$31998,ROWS(AX$3:AX4694)))*(20*8/1000)</f>
        <v>#VALUE!</v>
      </c>
      <c r="AY4693" t="str">
        <f>IF(ROWS(AY$3:AY4694)&gt;$O$2,"",INDEX($AT$2:$AT$31998,ROWS(AY$3:AY4694)*$N$2))</f>
        <v/>
      </c>
      <c r="AZ4693" t="str">
        <f>IF(ROWS(AZ$3:AZ4694)&gt;$O$2,"",INDEX($AU$2:$AU$31998,ROWS(AZ$3:AZ4694)*$N$2))</f>
        <v/>
      </c>
      <c r="BA4693" t="str">
        <f>IF(ROWS(BA$3:BA4694)&gt;$O$2,"",INDEX($AV$2:$AV$31998,ROWS(BA$3:BA4694)*$N$2))</f>
        <v/>
      </c>
    </row>
    <row r="4694" spans="1:53" x14ac:dyDescent="0.25">
      <c r="A4694">
        <f t="shared" si="73"/>
        <v>4693</v>
      </c>
      <c r="B4694">
        <v>-0.39517400000000003</v>
      </c>
      <c r="C4694">
        <v>-2.6038399999999999</v>
      </c>
      <c r="D4694">
        <v>0.84802999999999995</v>
      </c>
      <c r="E4694">
        <v>-0.19217999999999999</v>
      </c>
      <c r="F4694">
        <v>-5.2125110000000001</v>
      </c>
      <c r="G4694">
        <v>-2.4889600000000001</v>
      </c>
      <c r="H4694">
        <v>-0.66877799999999998</v>
      </c>
      <c r="I4694">
        <v>-2.3850500000000001</v>
      </c>
      <c r="J4694">
        <v>0</v>
      </c>
      <c r="R4694">
        <v>4693</v>
      </c>
      <c r="S4694">
        <v>-0.39517400000000003</v>
      </c>
      <c r="T4694">
        <v>-0.19217999999999999</v>
      </c>
      <c r="U4694">
        <v>-0.66877799999999998</v>
      </c>
      <c r="X4694" t="e">
        <f>IF(ROWS(X$3:X4695)&gt;$O$2,"",INDEX($R$2:$R$31998,ROWS(X$3:X4695)))*(20*8/1000)</f>
        <v>#VALUE!</v>
      </c>
      <c r="Y4694" t="str">
        <f>IF(ROWS(Y$3:Y4695)&gt;$O$2,"",INDEX($S$2:$S$31998,ROWS(Y$3:Y4695)*$N$2))</f>
        <v/>
      </c>
      <c r="Z4694" t="str">
        <f>IF(ROWS(Z$3:Z4695)&gt;$O$2,"",INDEX($T$2:$T$31998,ROWS(Z$3:Z4695)*$N$2))</f>
        <v/>
      </c>
      <c r="AA4694" t="str">
        <f>IF(ROWS(AA$3:AA4695)&gt;$O$2,"",INDEX($U$2:$U$31998,ROWS(AA$3:AA4695)*$N$2))</f>
        <v/>
      </c>
      <c r="AE4694">
        <v>4693</v>
      </c>
      <c r="AF4694">
        <v>-2.6038399999999999</v>
      </c>
      <c r="AG4694">
        <v>-5.2125110000000001</v>
      </c>
      <c r="AH4694">
        <v>-2.3850500000000001</v>
      </c>
      <c r="AJ4694" t="e">
        <f>IF(ROWS(AJ$3:AJ4695)&gt;$O$2,"",INDEX($AE$2:$AE$31998,ROWS(AJ$3:AJ4695)))*(20*8/1000)</f>
        <v>#VALUE!</v>
      </c>
      <c r="AK4694" t="str">
        <f>IF(ROWS(AK$3:AK4695)&gt;$O$2,"",INDEX($AF$2:$AF$31998,ROWS(AK$3:AK4695)*$N$2))</f>
        <v/>
      </c>
      <c r="AL4694" t="str">
        <f>IF(ROWS(AL$3:AL4695)&gt;$O$2,"",INDEX($AG$2:$AG$31998,ROWS(AL$3:AL4695)*$N$2))</f>
        <v/>
      </c>
      <c r="AM4694" t="str">
        <f>IF(ROWS(AM$3:AM4695)&gt;$O$2,"",INDEX($AH$2:$AH$31998,ROWS(AM$3:AM4695)*$N$2))</f>
        <v/>
      </c>
      <c r="AS4694">
        <v>4693</v>
      </c>
      <c r="AT4694">
        <v>0.84802999999999995</v>
      </c>
      <c r="AU4694">
        <v>-2.4889600000000001</v>
      </c>
      <c r="AV4694">
        <v>0</v>
      </c>
      <c r="AX4694" t="e">
        <f>IF(ROWS(AX$3:AX4695)&gt;$O$2,"",INDEX($AS$2:$AS$31998,ROWS(AX$3:AX4695)))*(20*8/1000)</f>
        <v>#VALUE!</v>
      </c>
      <c r="AY4694" t="str">
        <f>IF(ROWS(AY$3:AY4695)&gt;$O$2,"",INDEX($AT$2:$AT$31998,ROWS(AY$3:AY4695)*$N$2))</f>
        <v/>
      </c>
      <c r="AZ4694" t="str">
        <f>IF(ROWS(AZ$3:AZ4695)&gt;$O$2,"",INDEX($AU$2:$AU$31998,ROWS(AZ$3:AZ4695)*$N$2))</f>
        <v/>
      </c>
      <c r="BA4694" t="str">
        <f>IF(ROWS(BA$3:BA4695)&gt;$O$2,"",INDEX($AV$2:$AV$31998,ROWS(BA$3:BA4695)*$N$2))</f>
        <v/>
      </c>
    </row>
    <row r="4695" spans="1:53" x14ac:dyDescent="0.25">
      <c r="A4695">
        <f t="shared" si="73"/>
        <v>4694</v>
      </c>
      <c r="B4695">
        <v>-0.39185599999999998</v>
      </c>
      <c r="C4695">
        <v>-2.6025149999999999</v>
      </c>
      <c r="D4695">
        <v>0.83055699999999999</v>
      </c>
      <c r="E4695">
        <v>-0.191526</v>
      </c>
      <c r="F4695">
        <v>-5.2146020000000002</v>
      </c>
      <c r="G4695">
        <v>-2.4894820000000002</v>
      </c>
      <c r="H4695">
        <v>-0.26131599999999999</v>
      </c>
      <c r="I4695">
        <v>-2.4351229999999999</v>
      </c>
      <c r="J4695">
        <v>0</v>
      </c>
      <c r="R4695">
        <v>4694</v>
      </c>
      <c r="S4695">
        <v>-0.39185599999999998</v>
      </c>
      <c r="T4695">
        <v>-0.191526</v>
      </c>
      <c r="U4695">
        <v>-0.26131599999999999</v>
      </c>
      <c r="X4695" t="e">
        <f>IF(ROWS(X$3:X4696)&gt;$O$2,"",INDEX($R$2:$R$31998,ROWS(X$3:X4696)))*(20*8/1000)</f>
        <v>#VALUE!</v>
      </c>
      <c r="Y4695" t="str">
        <f>IF(ROWS(Y$3:Y4696)&gt;$O$2,"",INDEX($S$2:$S$31998,ROWS(Y$3:Y4696)*$N$2))</f>
        <v/>
      </c>
      <c r="Z4695" t="str">
        <f>IF(ROWS(Z$3:Z4696)&gt;$O$2,"",INDEX($T$2:$T$31998,ROWS(Z$3:Z4696)*$N$2))</f>
        <v/>
      </c>
      <c r="AA4695" t="str">
        <f>IF(ROWS(AA$3:AA4696)&gt;$O$2,"",INDEX($U$2:$U$31998,ROWS(AA$3:AA4696)*$N$2))</f>
        <v/>
      </c>
      <c r="AE4695">
        <v>4694</v>
      </c>
      <c r="AF4695">
        <v>-2.6025149999999999</v>
      </c>
      <c r="AG4695">
        <v>-5.2146020000000002</v>
      </c>
      <c r="AH4695">
        <v>-2.4351229999999999</v>
      </c>
      <c r="AJ4695" t="e">
        <f>IF(ROWS(AJ$3:AJ4696)&gt;$O$2,"",INDEX($AE$2:$AE$31998,ROWS(AJ$3:AJ4696)))*(20*8/1000)</f>
        <v>#VALUE!</v>
      </c>
      <c r="AK4695" t="str">
        <f>IF(ROWS(AK$3:AK4696)&gt;$O$2,"",INDEX($AF$2:$AF$31998,ROWS(AK$3:AK4696)*$N$2))</f>
        <v/>
      </c>
      <c r="AL4695" t="str">
        <f>IF(ROWS(AL$3:AL4696)&gt;$O$2,"",INDEX($AG$2:$AG$31998,ROWS(AL$3:AL4696)*$N$2))</f>
        <v/>
      </c>
      <c r="AM4695" t="str">
        <f>IF(ROWS(AM$3:AM4696)&gt;$O$2,"",INDEX($AH$2:$AH$31998,ROWS(AM$3:AM4696)*$N$2))</f>
        <v/>
      </c>
      <c r="AS4695">
        <v>4694</v>
      </c>
      <c r="AT4695">
        <v>0.83055699999999999</v>
      </c>
      <c r="AU4695">
        <v>-2.4894820000000002</v>
      </c>
      <c r="AV4695">
        <v>0</v>
      </c>
      <c r="AX4695" t="e">
        <f>IF(ROWS(AX$3:AX4696)&gt;$O$2,"",INDEX($AS$2:$AS$31998,ROWS(AX$3:AX4696)))*(20*8/1000)</f>
        <v>#VALUE!</v>
      </c>
      <c r="AY4695" t="str">
        <f>IF(ROWS(AY$3:AY4696)&gt;$O$2,"",INDEX($AT$2:$AT$31998,ROWS(AY$3:AY4696)*$N$2))</f>
        <v/>
      </c>
      <c r="AZ4695" t="str">
        <f>IF(ROWS(AZ$3:AZ4696)&gt;$O$2,"",INDEX($AU$2:$AU$31998,ROWS(AZ$3:AZ4696)*$N$2))</f>
        <v/>
      </c>
      <c r="BA4695" t="str">
        <f>IF(ROWS(BA$3:BA4696)&gt;$O$2,"",INDEX($AV$2:$AV$31998,ROWS(BA$3:BA4696)*$N$2))</f>
        <v/>
      </c>
    </row>
    <row r="4696" spans="1:53" x14ac:dyDescent="0.25">
      <c r="A4696">
        <f t="shared" si="73"/>
        <v>4695</v>
      </c>
      <c r="B4696">
        <v>-0.39194800000000002</v>
      </c>
      <c r="C4696">
        <v>-2.6022799999999999</v>
      </c>
      <c r="D4696">
        <v>0.81433</v>
      </c>
      <c r="E4696">
        <v>-0.190611</v>
      </c>
      <c r="F4696">
        <v>-5.2159089999999999</v>
      </c>
      <c r="G4696">
        <v>-2.48909</v>
      </c>
      <c r="H4696">
        <v>-0.44124000000000002</v>
      </c>
      <c r="I4696">
        <v>-2.52671</v>
      </c>
      <c r="J4696">
        <v>0</v>
      </c>
      <c r="R4696">
        <v>4695</v>
      </c>
      <c r="S4696">
        <v>-0.39194800000000002</v>
      </c>
      <c r="T4696">
        <v>-0.190611</v>
      </c>
      <c r="U4696">
        <v>-0.44124000000000002</v>
      </c>
      <c r="X4696" t="e">
        <f>IF(ROWS(X$3:X4697)&gt;$O$2,"",INDEX($R$2:$R$31998,ROWS(X$3:X4697)))*(20*8/1000)</f>
        <v>#VALUE!</v>
      </c>
      <c r="Y4696" t="str">
        <f>IF(ROWS(Y$3:Y4697)&gt;$O$2,"",INDEX($S$2:$S$31998,ROWS(Y$3:Y4697)*$N$2))</f>
        <v/>
      </c>
      <c r="Z4696" t="str">
        <f>IF(ROWS(Z$3:Z4697)&gt;$O$2,"",INDEX($T$2:$T$31998,ROWS(Z$3:Z4697)*$N$2))</f>
        <v/>
      </c>
      <c r="AA4696" t="str">
        <f>IF(ROWS(AA$3:AA4697)&gt;$O$2,"",INDEX($U$2:$U$31998,ROWS(AA$3:AA4697)*$N$2))</f>
        <v/>
      </c>
      <c r="AE4696">
        <v>4695</v>
      </c>
      <c r="AF4696">
        <v>-2.6022799999999999</v>
      </c>
      <c r="AG4696">
        <v>-5.2159089999999999</v>
      </c>
      <c r="AH4696">
        <v>-2.52671</v>
      </c>
      <c r="AJ4696" t="e">
        <f>IF(ROWS(AJ$3:AJ4697)&gt;$O$2,"",INDEX($AE$2:$AE$31998,ROWS(AJ$3:AJ4697)))*(20*8/1000)</f>
        <v>#VALUE!</v>
      </c>
      <c r="AK4696" t="str">
        <f>IF(ROWS(AK$3:AK4697)&gt;$O$2,"",INDEX($AF$2:$AF$31998,ROWS(AK$3:AK4697)*$N$2))</f>
        <v/>
      </c>
      <c r="AL4696" t="str">
        <f>IF(ROWS(AL$3:AL4697)&gt;$O$2,"",INDEX($AG$2:$AG$31998,ROWS(AL$3:AL4697)*$N$2))</f>
        <v/>
      </c>
      <c r="AM4696" t="str">
        <f>IF(ROWS(AM$3:AM4697)&gt;$O$2,"",INDEX($AH$2:$AH$31998,ROWS(AM$3:AM4697)*$N$2))</f>
        <v/>
      </c>
      <c r="AS4696">
        <v>4695</v>
      </c>
      <c r="AT4696">
        <v>0.81433</v>
      </c>
      <c r="AU4696">
        <v>-2.48909</v>
      </c>
      <c r="AV4696">
        <v>0</v>
      </c>
      <c r="AX4696" t="e">
        <f>IF(ROWS(AX$3:AX4697)&gt;$O$2,"",INDEX($AS$2:$AS$31998,ROWS(AX$3:AX4697)))*(20*8/1000)</f>
        <v>#VALUE!</v>
      </c>
      <c r="AY4696" t="str">
        <f>IF(ROWS(AY$3:AY4697)&gt;$O$2,"",INDEX($AT$2:$AT$31998,ROWS(AY$3:AY4697)*$N$2))</f>
        <v/>
      </c>
      <c r="AZ4696" t="str">
        <f>IF(ROWS(AZ$3:AZ4697)&gt;$O$2,"",INDEX($AU$2:$AU$31998,ROWS(AZ$3:AZ4697)*$N$2))</f>
        <v/>
      </c>
      <c r="BA4696" t="str">
        <f>IF(ROWS(BA$3:BA4697)&gt;$O$2,"",INDEX($AV$2:$AV$31998,ROWS(BA$3:BA4697)*$N$2))</f>
        <v/>
      </c>
    </row>
    <row r="4697" spans="1:53" x14ac:dyDescent="0.25">
      <c r="A4697">
        <f t="shared" si="73"/>
        <v>4696</v>
      </c>
      <c r="B4697">
        <v>-0.38808999999999999</v>
      </c>
      <c r="C4697">
        <v>-2.6027309999999999</v>
      </c>
      <c r="D4697">
        <v>0.79925999999999997</v>
      </c>
      <c r="E4697">
        <v>-0.19106899999999999</v>
      </c>
      <c r="F4697">
        <v>-5.2163009999999996</v>
      </c>
      <c r="G4697">
        <v>-2.4878490000000002</v>
      </c>
      <c r="H4697">
        <v>-0.176653</v>
      </c>
      <c r="I4697">
        <v>-2.6055950000000001</v>
      </c>
      <c r="J4697">
        <v>0</v>
      </c>
      <c r="R4697">
        <v>4696</v>
      </c>
      <c r="S4697">
        <v>-0.38808999999999999</v>
      </c>
      <c r="T4697">
        <v>-0.19106899999999999</v>
      </c>
      <c r="U4697">
        <v>-0.176653</v>
      </c>
      <c r="X4697" t="e">
        <f>IF(ROWS(X$3:X4698)&gt;$O$2,"",INDEX($R$2:$R$31998,ROWS(X$3:X4698)))*(20*8/1000)</f>
        <v>#VALUE!</v>
      </c>
      <c r="Y4697" t="str">
        <f>IF(ROWS(Y$3:Y4698)&gt;$O$2,"",INDEX($S$2:$S$31998,ROWS(Y$3:Y4698)*$N$2))</f>
        <v/>
      </c>
      <c r="Z4697" t="str">
        <f>IF(ROWS(Z$3:Z4698)&gt;$O$2,"",INDEX($T$2:$T$31998,ROWS(Z$3:Z4698)*$N$2))</f>
        <v/>
      </c>
      <c r="AA4697" t="str">
        <f>IF(ROWS(AA$3:AA4698)&gt;$O$2,"",INDEX($U$2:$U$31998,ROWS(AA$3:AA4698)*$N$2))</f>
        <v/>
      </c>
      <c r="AE4697">
        <v>4696</v>
      </c>
      <c r="AF4697">
        <v>-2.6027309999999999</v>
      </c>
      <c r="AG4697">
        <v>-5.2163009999999996</v>
      </c>
      <c r="AH4697">
        <v>-2.6055950000000001</v>
      </c>
      <c r="AJ4697" t="e">
        <f>IF(ROWS(AJ$3:AJ4698)&gt;$O$2,"",INDEX($AE$2:$AE$31998,ROWS(AJ$3:AJ4698)))*(20*8/1000)</f>
        <v>#VALUE!</v>
      </c>
      <c r="AK4697" t="str">
        <f>IF(ROWS(AK$3:AK4698)&gt;$O$2,"",INDEX($AF$2:$AF$31998,ROWS(AK$3:AK4698)*$N$2))</f>
        <v/>
      </c>
      <c r="AL4697" t="str">
        <f>IF(ROWS(AL$3:AL4698)&gt;$O$2,"",INDEX($AG$2:$AG$31998,ROWS(AL$3:AL4698)*$N$2))</f>
        <v/>
      </c>
      <c r="AM4697" t="str">
        <f>IF(ROWS(AM$3:AM4698)&gt;$O$2,"",INDEX($AH$2:$AH$31998,ROWS(AM$3:AM4698)*$N$2))</f>
        <v/>
      </c>
      <c r="AS4697">
        <v>4696</v>
      </c>
      <c r="AT4697">
        <v>0.79925999999999997</v>
      </c>
      <c r="AU4697">
        <v>-2.4878490000000002</v>
      </c>
      <c r="AV4697">
        <v>0</v>
      </c>
      <c r="AX4697" t="e">
        <f>IF(ROWS(AX$3:AX4698)&gt;$O$2,"",INDEX($AS$2:$AS$31998,ROWS(AX$3:AX4698)))*(20*8/1000)</f>
        <v>#VALUE!</v>
      </c>
      <c r="AY4697" t="str">
        <f>IF(ROWS(AY$3:AY4698)&gt;$O$2,"",INDEX($AT$2:$AT$31998,ROWS(AY$3:AY4698)*$N$2))</f>
        <v/>
      </c>
      <c r="AZ4697" t="str">
        <f>IF(ROWS(AZ$3:AZ4698)&gt;$O$2,"",INDEX($AU$2:$AU$31998,ROWS(AZ$3:AZ4698)*$N$2))</f>
        <v/>
      </c>
      <c r="BA4697" t="str">
        <f>IF(ROWS(BA$3:BA4698)&gt;$O$2,"",INDEX($AV$2:$AV$31998,ROWS(BA$3:BA4698)*$N$2))</f>
        <v/>
      </c>
    </row>
    <row r="4698" spans="1:53" x14ac:dyDescent="0.25">
      <c r="A4698">
        <f t="shared" si="73"/>
        <v>4697</v>
      </c>
      <c r="B4698">
        <v>-0.38782800000000001</v>
      </c>
      <c r="C4698">
        <v>-2.5985990000000001</v>
      </c>
      <c r="D4698">
        <v>0.78558099999999997</v>
      </c>
      <c r="E4698">
        <v>-0.188585</v>
      </c>
      <c r="F4698">
        <v>-5.2151249999999996</v>
      </c>
      <c r="G4698">
        <v>-2.4854959999999999</v>
      </c>
      <c r="H4698">
        <v>-0.49666100000000002</v>
      </c>
      <c r="I4698">
        <v>-2.4537900000000001</v>
      </c>
      <c r="J4698">
        <v>0</v>
      </c>
      <c r="R4698">
        <v>4697</v>
      </c>
      <c r="S4698">
        <v>-0.38782800000000001</v>
      </c>
      <c r="T4698">
        <v>-0.188585</v>
      </c>
      <c r="U4698">
        <v>-0.49666100000000002</v>
      </c>
      <c r="X4698" t="e">
        <f>IF(ROWS(X$3:X4699)&gt;$O$2,"",INDEX($R$2:$R$31998,ROWS(X$3:X4699)))*(20*8/1000)</f>
        <v>#VALUE!</v>
      </c>
      <c r="Y4698" t="str">
        <f>IF(ROWS(Y$3:Y4699)&gt;$O$2,"",INDEX($S$2:$S$31998,ROWS(Y$3:Y4699)*$N$2))</f>
        <v/>
      </c>
      <c r="Z4698" t="str">
        <f>IF(ROWS(Z$3:Z4699)&gt;$O$2,"",INDEX($T$2:$T$31998,ROWS(Z$3:Z4699)*$N$2))</f>
        <v/>
      </c>
      <c r="AA4698" t="str">
        <f>IF(ROWS(AA$3:AA4699)&gt;$O$2,"",INDEX($U$2:$U$31998,ROWS(AA$3:AA4699)*$N$2))</f>
        <v/>
      </c>
      <c r="AE4698">
        <v>4697</v>
      </c>
      <c r="AF4698">
        <v>-2.5985990000000001</v>
      </c>
      <c r="AG4698">
        <v>-5.2151249999999996</v>
      </c>
      <c r="AH4698">
        <v>-2.4537900000000001</v>
      </c>
      <c r="AJ4698" t="e">
        <f>IF(ROWS(AJ$3:AJ4699)&gt;$O$2,"",INDEX($AE$2:$AE$31998,ROWS(AJ$3:AJ4699)))*(20*8/1000)</f>
        <v>#VALUE!</v>
      </c>
      <c r="AK4698" t="str">
        <f>IF(ROWS(AK$3:AK4699)&gt;$O$2,"",INDEX($AF$2:$AF$31998,ROWS(AK$3:AK4699)*$N$2))</f>
        <v/>
      </c>
      <c r="AL4698" t="str">
        <f>IF(ROWS(AL$3:AL4699)&gt;$O$2,"",INDEX($AG$2:$AG$31998,ROWS(AL$3:AL4699)*$N$2))</f>
        <v/>
      </c>
      <c r="AM4698" t="str">
        <f>IF(ROWS(AM$3:AM4699)&gt;$O$2,"",INDEX($AH$2:$AH$31998,ROWS(AM$3:AM4699)*$N$2))</f>
        <v/>
      </c>
      <c r="AS4698">
        <v>4697</v>
      </c>
      <c r="AT4698">
        <v>0.78558099999999997</v>
      </c>
      <c r="AU4698">
        <v>-2.4854959999999999</v>
      </c>
      <c r="AV4698">
        <v>0</v>
      </c>
      <c r="AX4698" t="e">
        <f>IF(ROWS(AX$3:AX4699)&gt;$O$2,"",INDEX($AS$2:$AS$31998,ROWS(AX$3:AX4699)))*(20*8/1000)</f>
        <v>#VALUE!</v>
      </c>
      <c r="AY4698" t="str">
        <f>IF(ROWS(AY$3:AY4699)&gt;$O$2,"",INDEX($AT$2:$AT$31998,ROWS(AY$3:AY4699)*$N$2))</f>
        <v/>
      </c>
      <c r="AZ4698" t="str">
        <f>IF(ROWS(AZ$3:AZ4699)&gt;$O$2,"",INDEX($AU$2:$AU$31998,ROWS(AZ$3:AZ4699)*$N$2))</f>
        <v/>
      </c>
      <c r="BA4698" t="str">
        <f>IF(ROWS(BA$3:BA4699)&gt;$O$2,"",INDEX($AV$2:$AV$31998,ROWS(BA$3:BA4699)*$N$2))</f>
        <v/>
      </c>
    </row>
    <row r="4699" spans="1:53" x14ac:dyDescent="0.25">
      <c r="A4699">
        <f t="shared" si="73"/>
        <v>4698</v>
      </c>
      <c r="B4699">
        <v>-0.39055200000000001</v>
      </c>
      <c r="C4699">
        <v>-2.598903</v>
      </c>
      <c r="D4699">
        <v>0.77012499999999995</v>
      </c>
      <c r="E4699">
        <v>-0.188193</v>
      </c>
      <c r="F4699">
        <v>-5.214798</v>
      </c>
      <c r="G4699">
        <v>-2.4852340000000002</v>
      </c>
      <c r="H4699">
        <v>-0.54327199999999998</v>
      </c>
      <c r="I4699">
        <v>-2.6298080000000001</v>
      </c>
      <c r="J4699">
        <v>0</v>
      </c>
      <c r="R4699">
        <v>4698</v>
      </c>
      <c r="S4699">
        <v>-0.39055200000000001</v>
      </c>
      <c r="T4699">
        <v>-0.188193</v>
      </c>
      <c r="U4699">
        <v>-0.54327199999999998</v>
      </c>
      <c r="X4699" t="e">
        <f>IF(ROWS(X$3:X4700)&gt;$O$2,"",INDEX($R$2:$R$31998,ROWS(X$3:X4700)))*(20*8/1000)</f>
        <v>#VALUE!</v>
      </c>
      <c r="Y4699" t="str">
        <f>IF(ROWS(Y$3:Y4700)&gt;$O$2,"",INDEX($S$2:$S$31998,ROWS(Y$3:Y4700)*$N$2))</f>
        <v/>
      </c>
      <c r="Z4699" t="str">
        <f>IF(ROWS(Z$3:Z4700)&gt;$O$2,"",INDEX($T$2:$T$31998,ROWS(Z$3:Z4700)*$N$2))</f>
        <v/>
      </c>
      <c r="AA4699" t="str">
        <f>IF(ROWS(AA$3:AA4700)&gt;$O$2,"",INDEX($U$2:$U$31998,ROWS(AA$3:AA4700)*$N$2))</f>
        <v/>
      </c>
      <c r="AE4699">
        <v>4698</v>
      </c>
      <c r="AF4699">
        <v>-2.598903</v>
      </c>
      <c r="AG4699">
        <v>-5.214798</v>
      </c>
      <c r="AH4699">
        <v>-2.6298080000000001</v>
      </c>
      <c r="AJ4699" t="e">
        <f>IF(ROWS(AJ$3:AJ4700)&gt;$O$2,"",INDEX($AE$2:$AE$31998,ROWS(AJ$3:AJ4700)))*(20*8/1000)</f>
        <v>#VALUE!</v>
      </c>
      <c r="AK4699" t="str">
        <f>IF(ROWS(AK$3:AK4700)&gt;$O$2,"",INDEX($AF$2:$AF$31998,ROWS(AK$3:AK4700)*$N$2))</f>
        <v/>
      </c>
      <c r="AL4699" t="str">
        <f>IF(ROWS(AL$3:AL4700)&gt;$O$2,"",INDEX($AG$2:$AG$31998,ROWS(AL$3:AL4700)*$N$2))</f>
        <v/>
      </c>
      <c r="AM4699" t="str">
        <f>IF(ROWS(AM$3:AM4700)&gt;$O$2,"",INDEX($AH$2:$AH$31998,ROWS(AM$3:AM4700)*$N$2))</f>
        <v/>
      </c>
      <c r="AS4699">
        <v>4698</v>
      </c>
      <c r="AT4699">
        <v>0.77012499999999995</v>
      </c>
      <c r="AU4699">
        <v>-2.4852340000000002</v>
      </c>
      <c r="AV4699">
        <v>0</v>
      </c>
      <c r="AX4699" t="e">
        <f>IF(ROWS(AX$3:AX4700)&gt;$O$2,"",INDEX($AS$2:$AS$31998,ROWS(AX$3:AX4700)))*(20*8/1000)</f>
        <v>#VALUE!</v>
      </c>
      <c r="AY4699" t="str">
        <f>IF(ROWS(AY$3:AY4700)&gt;$O$2,"",INDEX($AT$2:$AT$31998,ROWS(AY$3:AY4700)*$N$2))</f>
        <v/>
      </c>
      <c r="AZ4699" t="str">
        <f>IF(ROWS(AZ$3:AZ4700)&gt;$O$2,"",INDEX($AU$2:$AU$31998,ROWS(AZ$3:AZ4700)*$N$2))</f>
        <v/>
      </c>
      <c r="BA4699" t="str">
        <f>IF(ROWS(BA$3:BA4700)&gt;$O$2,"",INDEX($AV$2:$AV$31998,ROWS(BA$3:BA4700)*$N$2))</f>
        <v/>
      </c>
    </row>
    <row r="4700" spans="1:53" x14ac:dyDescent="0.25">
      <c r="A4700">
        <f t="shared" si="73"/>
        <v>4699</v>
      </c>
      <c r="B4700">
        <v>-0.390125</v>
      </c>
      <c r="C4700">
        <v>-2.5997919999999999</v>
      </c>
      <c r="D4700">
        <v>0.75574699999999995</v>
      </c>
      <c r="E4700">
        <v>-0.188389</v>
      </c>
      <c r="F4700">
        <v>-5.2159750000000003</v>
      </c>
      <c r="G4700">
        <v>-2.4841890000000002</v>
      </c>
      <c r="H4700">
        <v>-0.35957</v>
      </c>
      <c r="I4700">
        <v>-2.5857209999999999</v>
      </c>
      <c r="J4700">
        <v>0</v>
      </c>
      <c r="R4700">
        <v>4699</v>
      </c>
      <c r="S4700">
        <v>-0.390125</v>
      </c>
      <c r="T4700">
        <v>-0.188389</v>
      </c>
      <c r="U4700">
        <v>-0.35957</v>
      </c>
      <c r="X4700" t="e">
        <f>IF(ROWS(X$3:X4701)&gt;$O$2,"",INDEX($R$2:$R$31998,ROWS(X$3:X4701)))*(20*8/1000)</f>
        <v>#VALUE!</v>
      </c>
      <c r="Y4700" t="str">
        <f>IF(ROWS(Y$3:Y4701)&gt;$O$2,"",INDEX($S$2:$S$31998,ROWS(Y$3:Y4701)*$N$2))</f>
        <v/>
      </c>
      <c r="Z4700" t="str">
        <f>IF(ROWS(Z$3:Z4701)&gt;$O$2,"",INDEX($T$2:$T$31998,ROWS(Z$3:Z4701)*$N$2))</f>
        <v/>
      </c>
      <c r="AA4700" t="str">
        <f>IF(ROWS(AA$3:AA4701)&gt;$O$2,"",INDEX($U$2:$U$31998,ROWS(AA$3:AA4701)*$N$2))</f>
        <v/>
      </c>
      <c r="AE4700">
        <v>4699</v>
      </c>
      <c r="AF4700">
        <v>-2.5997919999999999</v>
      </c>
      <c r="AG4700">
        <v>-5.2159750000000003</v>
      </c>
      <c r="AH4700">
        <v>-2.5857209999999999</v>
      </c>
      <c r="AJ4700" t="e">
        <f>IF(ROWS(AJ$3:AJ4701)&gt;$O$2,"",INDEX($AE$2:$AE$31998,ROWS(AJ$3:AJ4701)))*(20*8/1000)</f>
        <v>#VALUE!</v>
      </c>
      <c r="AK4700" t="str">
        <f>IF(ROWS(AK$3:AK4701)&gt;$O$2,"",INDEX($AF$2:$AF$31998,ROWS(AK$3:AK4701)*$N$2))</f>
        <v/>
      </c>
      <c r="AL4700" t="str">
        <f>IF(ROWS(AL$3:AL4701)&gt;$O$2,"",INDEX($AG$2:$AG$31998,ROWS(AL$3:AL4701)*$N$2))</f>
        <v/>
      </c>
      <c r="AM4700" t="str">
        <f>IF(ROWS(AM$3:AM4701)&gt;$O$2,"",INDEX($AH$2:$AH$31998,ROWS(AM$3:AM4701)*$N$2))</f>
        <v/>
      </c>
      <c r="AS4700">
        <v>4699</v>
      </c>
      <c r="AT4700">
        <v>0.75574699999999995</v>
      </c>
      <c r="AU4700">
        <v>-2.4841890000000002</v>
      </c>
      <c r="AV4700">
        <v>0</v>
      </c>
      <c r="AX4700" t="e">
        <f>IF(ROWS(AX$3:AX4701)&gt;$O$2,"",INDEX($AS$2:$AS$31998,ROWS(AX$3:AX4701)))*(20*8/1000)</f>
        <v>#VALUE!</v>
      </c>
      <c r="AY4700" t="str">
        <f>IF(ROWS(AY$3:AY4701)&gt;$O$2,"",INDEX($AT$2:$AT$31998,ROWS(AY$3:AY4701)*$N$2))</f>
        <v/>
      </c>
      <c r="AZ4700" t="str">
        <f>IF(ROWS(AZ$3:AZ4701)&gt;$O$2,"",INDEX($AU$2:$AU$31998,ROWS(AZ$3:AZ4701)*$N$2))</f>
        <v/>
      </c>
      <c r="BA4700" t="str">
        <f>IF(ROWS(BA$3:BA4701)&gt;$O$2,"",INDEX($AV$2:$AV$31998,ROWS(BA$3:BA4701)*$N$2))</f>
        <v/>
      </c>
    </row>
    <row r="4701" spans="1:53" x14ac:dyDescent="0.25">
      <c r="A4701">
        <f t="shared" si="73"/>
        <v>4700</v>
      </c>
      <c r="B4701">
        <v>-0.390957</v>
      </c>
      <c r="C4701">
        <v>-2.5995539999999999</v>
      </c>
      <c r="D4701">
        <v>0.74133700000000002</v>
      </c>
      <c r="E4701">
        <v>-0.189304</v>
      </c>
      <c r="F4701">
        <v>-5.217282</v>
      </c>
      <c r="G4701">
        <v>-2.4834700000000001</v>
      </c>
      <c r="H4701">
        <v>-0.38691399999999998</v>
      </c>
      <c r="I4701">
        <v>-2.5238390000000002</v>
      </c>
      <c r="J4701">
        <v>0</v>
      </c>
      <c r="R4701">
        <v>4700</v>
      </c>
      <c r="S4701">
        <v>-0.390957</v>
      </c>
      <c r="T4701">
        <v>-0.189304</v>
      </c>
      <c r="U4701">
        <v>-0.38691399999999998</v>
      </c>
      <c r="X4701" t="e">
        <f>IF(ROWS(X$3:X4702)&gt;$O$2,"",INDEX($R$2:$R$31998,ROWS(X$3:X4702)))*(20*8/1000)</f>
        <v>#VALUE!</v>
      </c>
      <c r="Y4701" t="str">
        <f>IF(ROWS(Y$3:Y4702)&gt;$O$2,"",INDEX($S$2:$S$31998,ROWS(Y$3:Y4702)*$N$2))</f>
        <v/>
      </c>
      <c r="Z4701" t="str">
        <f>IF(ROWS(Z$3:Z4702)&gt;$O$2,"",INDEX($T$2:$T$31998,ROWS(Z$3:Z4702)*$N$2))</f>
        <v/>
      </c>
      <c r="AA4701" t="str">
        <f>IF(ROWS(AA$3:AA4702)&gt;$O$2,"",INDEX($U$2:$U$31998,ROWS(AA$3:AA4702)*$N$2))</f>
        <v/>
      </c>
      <c r="AE4701">
        <v>4700</v>
      </c>
      <c r="AF4701">
        <v>-2.5995539999999999</v>
      </c>
      <c r="AG4701">
        <v>-5.217282</v>
      </c>
      <c r="AH4701">
        <v>-2.5238390000000002</v>
      </c>
      <c r="AJ4701" t="e">
        <f>IF(ROWS(AJ$3:AJ4702)&gt;$O$2,"",INDEX($AE$2:$AE$31998,ROWS(AJ$3:AJ4702)))*(20*8/1000)</f>
        <v>#VALUE!</v>
      </c>
      <c r="AK4701" t="str">
        <f>IF(ROWS(AK$3:AK4702)&gt;$O$2,"",INDEX($AF$2:$AF$31998,ROWS(AK$3:AK4702)*$N$2))</f>
        <v/>
      </c>
      <c r="AL4701" t="str">
        <f>IF(ROWS(AL$3:AL4702)&gt;$O$2,"",INDEX($AG$2:$AG$31998,ROWS(AL$3:AL4702)*$N$2))</f>
        <v/>
      </c>
      <c r="AM4701" t="str">
        <f>IF(ROWS(AM$3:AM4702)&gt;$O$2,"",INDEX($AH$2:$AH$31998,ROWS(AM$3:AM4702)*$N$2))</f>
        <v/>
      </c>
      <c r="AS4701">
        <v>4700</v>
      </c>
      <c r="AT4701">
        <v>0.74133700000000002</v>
      </c>
      <c r="AU4701">
        <v>-2.4834700000000001</v>
      </c>
      <c r="AV4701">
        <v>0</v>
      </c>
      <c r="AX4701" t="e">
        <f>IF(ROWS(AX$3:AX4702)&gt;$O$2,"",INDEX($AS$2:$AS$31998,ROWS(AX$3:AX4702)))*(20*8/1000)</f>
        <v>#VALUE!</v>
      </c>
      <c r="AY4701" t="str">
        <f>IF(ROWS(AY$3:AY4702)&gt;$O$2,"",INDEX($AT$2:$AT$31998,ROWS(AY$3:AY4702)*$N$2))</f>
        <v/>
      </c>
      <c r="AZ4701" t="str">
        <f>IF(ROWS(AZ$3:AZ4702)&gt;$O$2,"",INDEX($AU$2:$AU$31998,ROWS(AZ$3:AZ4702)*$N$2))</f>
        <v/>
      </c>
      <c r="BA4701" t="str">
        <f>IF(ROWS(BA$3:BA4702)&gt;$O$2,"",INDEX($AV$2:$AV$31998,ROWS(BA$3:BA4702)*$N$2))</f>
        <v/>
      </c>
    </row>
    <row r="4702" spans="1:53" x14ac:dyDescent="0.25">
      <c r="A4702">
        <f t="shared" si="73"/>
        <v>4701</v>
      </c>
      <c r="B4702">
        <v>-0.39093699999999998</v>
      </c>
      <c r="C4702">
        <v>-2.5934059999999999</v>
      </c>
      <c r="D4702">
        <v>0.72791899999999998</v>
      </c>
      <c r="E4702">
        <v>-0.18760499999999999</v>
      </c>
      <c r="F4702">
        <v>-5.2169549999999996</v>
      </c>
      <c r="G4702">
        <v>-2.4820329999999999</v>
      </c>
      <c r="H4702">
        <v>-0.47318700000000002</v>
      </c>
      <c r="I4702">
        <v>-2.30816</v>
      </c>
      <c r="J4702">
        <v>0</v>
      </c>
      <c r="R4702">
        <v>4701</v>
      </c>
      <c r="S4702">
        <v>-0.39093699999999998</v>
      </c>
      <c r="T4702">
        <v>-0.18760499999999999</v>
      </c>
      <c r="U4702">
        <v>-0.47318700000000002</v>
      </c>
      <c r="X4702" t="e">
        <f>IF(ROWS(X$3:X4703)&gt;$O$2,"",INDEX($R$2:$R$31998,ROWS(X$3:X4703)))*(20*8/1000)</f>
        <v>#VALUE!</v>
      </c>
      <c r="Y4702" t="str">
        <f>IF(ROWS(Y$3:Y4703)&gt;$O$2,"",INDEX($S$2:$S$31998,ROWS(Y$3:Y4703)*$N$2))</f>
        <v/>
      </c>
      <c r="Z4702" t="str">
        <f>IF(ROWS(Z$3:Z4703)&gt;$O$2,"",INDEX($T$2:$T$31998,ROWS(Z$3:Z4703)*$N$2))</f>
        <v/>
      </c>
      <c r="AA4702" t="str">
        <f>IF(ROWS(AA$3:AA4703)&gt;$O$2,"",INDEX($U$2:$U$31998,ROWS(AA$3:AA4703)*$N$2))</f>
        <v/>
      </c>
      <c r="AE4702">
        <v>4701</v>
      </c>
      <c r="AF4702">
        <v>-2.5934059999999999</v>
      </c>
      <c r="AG4702">
        <v>-5.2169549999999996</v>
      </c>
      <c r="AH4702">
        <v>-2.30816</v>
      </c>
      <c r="AJ4702" t="e">
        <f>IF(ROWS(AJ$3:AJ4703)&gt;$O$2,"",INDEX($AE$2:$AE$31998,ROWS(AJ$3:AJ4703)))*(20*8/1000)</f>
        <v>#VALUE!</v>
      </c>
      <c r="AK4702" t="str">
        <f>IF(ROWS(AK$3:AK4703)&gt;$O$2,"",INDEX($AF$2:$AF$31998,ROWS(AK$3:AK4703)*$N$2))</f>
        <v/>
      </c>
      <c r="AL4702" t="str">
        <f>IF(ROWS(AL$3:AL4703)&gt;$O$2,"",INDEX($AG$2:$AG$31998,ROWS(AL$3:AL4703)*$N$2))</f>
        <v/>
      </c>
      <c r="AM4702" t="str">
        <f>IF(ROWS(AM$3:AM4703)&gt;$O$2,"",INDEX($AH$2:$AH$31998,ROWS(AM$3:AM4703)*$N$2))</f>
        <v/>
      </c>
      <c r="AS4702">
        <v>4701</v>
      </c>
      <c r="AT4702">
        <v>0.72791899999999998</v>
      </c>
      <c r="AU4702">
        <v>-2.4820329999999999</v>
      </c>
      <c r="AV4702">
        <v>0</v>
      </c>
      <c r="AX4702" t="e">
        <f>IF(ROWS(AX$3:AX4703)&gt;$O$2,"",INDEX($AS$2:$AS$31998,ROWS(AX$3:AX4703)))*(20*8/1000)</f>
        <v>#VALUE!</v>
      </c>
      <c r="AY4702" t="str">
        <f>IF(ROWS(AY$3:AY4703)&gt;$O$2,"",INDEX($AT$2:$AT$31998,ROWS(AY$3:AY4703)*$N$2))</f>
        <v/>
      </c>
      <c r="AZ4702" t="str">
        <f>IF(ROWS(AZ$3:AZ4703)&gt;$O$2,"",INDEX($AU$2:$AU$31998,ROWS(AZ$3:AZ4703)*$N$2))</f>
        <v/>
      </c>
      <c r="BA4702" t="str">
        <f>IF(ROWS(BA$3:BA4703)&gt;$O$2,"",INDEX($AV$2:$AV$31998,ROWS(BA$3:BA4703)*$N$2))</f>
        <v/>
      </c>
    </row>
    <row r="4703" spans="1:53" x14ac:dyDescent="0.25">
      <c r="A4703">
        <f t="shared" si="73"/>
        <v>4702</v>
      </c>
      <c r="B4703">
        <v>-0.392401</v>
      </c>
      <c r="C4703">
        <v>-2.5918559999999999</v>
      </c>
      <c r="D4703">
        <v>0.71342499999999998</v>
      </c>
      <c r="E4703">
        <v>-0.18721299999999999</v>
      </c>
      <c r="F4703">
        <v>-5.2187190000000001</v>
      </c>
      <c r="G4703">
        <v>-2.481967</v>
      </c>
      <c r="H4703">
        <v>-0.483379</v>
      </c>
      <c r="I4703">
        <v>-2.4294199999999999</v>
      </c>
      <c r="J4703">
        <v>0</v>
      </c>
      <c r="R4703">
        <v>4702</v>
      </c>
      <c r="S4703">
        <v>-0.392401</v>
      </c>
      <c r="T4703">
        <v>-0.18721299999999999</v>
      </c>
      <c r="U4703">
        <v>-0.483379</v>
      </c>
      <c r="X4703" t="e">
        <f>IF(ROWS(X$3:X4704)&gt;$O$2,"",INDEX($R$2:$R$31998,ROWS(X$3:X4704)))*(20*8/1000)</f>
        <v>#VALUE!</v>
      </c>
      <c r="Y4703" t="str">
        <f>IF(ROWS(Y$3:Y4704)&gt;$O$2,"",INDEX($S$2:$S$31998,ROWS(Y$3:Y4704)*$N$2))</f>
        <v/>
      </c>
      <c r="Z4703" t="str">
        <f>IF(ROWS(Z$3:Z4704)&gt;$O$2,"",INDEX($T$2:$T$31998,ROWS(Z$3:Z4704)*$N$2))</f>
        <v/>
      </c>
      <c r="AA4703" t="str">
        <f>IF(ROWS(AA$3:AA4704)&gt;$O$2,"",INDEX($U$2:$U$31998,ROWS(AA$3:AA4704)*$N$2))</f>
        <v/>
      </c>
      <c r="AE4703">
        <v>4702</v>
      </c>
      <c r="AF4703">
        <v>-2.5918559999999999</v>
      </c>
      <c r="AG4703">
        <v>-5.2187190000000001</v>
      </c>
      <c r="AH4703">
        <v>-2.4294199999999999</v>
      </c>
      <c r="AJ4703" t="e">
        <f>IF(ROWS(AJ$3:AJ4704)&gt;$O$2,"",INDEX($AE$2:$AE$31998,ROWS(AJ$3:AJ4704)))*(20*8/1000)</f>
        <v>#VALUE!</v>
      </c>
      <c r="AK4703" t="str">
        <f>IF(ROWS(AK$3:AK4704)&gt;$O$2,"",INDEX($AF$2:$AF$31998,ROWS(AK$3:AK4704)*$N$2))</f>
        <v/>
      </c>
      <c r="AL4703" t="str">
        <f>IF(ROWS(AL$3:AL4704)&gt;$O$2,"",INDEX($AG$2:$AG$31998,ROWS(AL$3:AL4704)*$N$2))</f>
        <v/>
      </c>
      <c r="AM4703" t="str">
        <f>IF(ROWS(AM$3:AM4704)&gt;$O$2,"",INDEX($AH$2:$AH$31998,ROWS(AM$3:AM4704)*$N$2))</f>
        <v/>
      </c>
      <c r="AS4703">
        <v>4702</v>
      </c>
      <c r="AT4703">
        <v>0.71342499999999998</v>
      </c>
      <c r="AU4703">
        <v>-2.481967</v>
      </c>
      <c r="AV4703">
        <v>0</v>
      </c>
      <c r="AX4703" t="e">
        <f>IF(ROWS(AX$3:AX4704)&gt;$O$2,"",INDEX($AS$2:$AS$31998,ROWS(AX$3:AX4704)))*(20*8/1000)</f>
        <v>#VALUE!</v>
      </c>
      <c r="AY4703" t="str">
        <f>IF(ROWS(AY$3:AY4704)&gt;$O$2,"",INDEX($AT$2:$AT$31998,ROWS(AY$3:AY4704)*$N$2))</f>
        <v/>
      </c>
      <c r="AZ4703" t="str">
        <f>IF(ROWS(AZ$3:AZ4704)&gt;$O$2,"",INDEX($AU$2:$AU$31998,ROWS(AZ$3:AZ4704)*$N$2))</f>
        <v/>
      </c>
      <c r="BA4703" t="str">
        <f>IF(ROWS(BA$3:BA4704)&gt;$O$2,"",INDEX($AV$2:$AV$31998,ROWS(BA$3:BA4704)*$N$2))</f>
        <v/>
      </c>
    </row>
    <row r="4704" spans="1:53" x14ac:dyDescent="0.25">
      <c r="A4704">
        <f t="shared" si="73"/>
        <v>4703</v>
      </c>
      <c r="B4704">
        <v>-0.39488000000000001</v>
      </c>
      <c r="C4704">
        <v>-2.5900829999999999</v>
      </c>
      <c r="D4704">
        <v>0.69717099999999999</v>
      </c>
      <c r="E4704">
        <v>-0.18754000000000001</v>
      </c>
      <c r="F4704">
        <v>-5.2187849999999996</v>
      </c>
      <c r="G4704">
        <v>-2.4839929999999999</v>
      </c>
      <c r="H4704">
        <v>-0.50032600000000005</v>
      </c>
      <c r="I4704">
        <v>-2.5000079999999998</v>
      </c>
      <c r="J4704">
        <v>0</v>
      </c>
      <c r="R4704">
        <v>4703</v>
      </c>
      <c r="S4704">
        <v>-0.39488000000000001</v>
      </c>
      <c r="T4704">
        <v>-0.18754000000000001</v>
      </c>
      <c r="U4704">
        <v>-0.50032600000000005</v>
      </c>
      <c r="X4704" t="e">
        <f>IF(ROWS(X$3:X4705)&gt;$O$2,"",INDEX($R$2:$R$31998,ROWS(X$3:X4705)))*(20*8/1000)</f>
        <v>#VALUE!</v>
      </c>
      <c r="Y4704" t="str">
        <f>IF(ROWS(Y$3:Y4705)&gt;$O$2,"",INDEX($S$2:$S$31998,ROWS(Y$3:Y4705)*$N$2))</f>
        <v/>
      </c>
      <c r="Z4704" t="str">
        <f>IF(ROWS(Z$3:Z4705)&gt;$O$2,"",INDEX($T$2:$T$31998,ROWS(Z$3:Z4705)*$N$2))</f>
        <v/>
      </c>
      <c r="AA4704" t="str">
        <f>IF(ROWS(AA$3:AA4705)&gt;$O$2,"",INDEX($U$2:$U$31998,ROWS(AA$3:AA4705)*$N$2))</f>
        <v/>
      </c>
      <c r="AE4704">
        <v>4703</v>
      </c>
      <c r="AF4704">
        <v>-2.5900829999999999</v>
      </c>
      <c r="AG4704">
        <v>-5.2187849999999996</v>
      </c>
      <c r="AH4704">
        <v>-2.5000079999999998</v>
      </c>
      <c r="AJ4704" t="e">
        <f>IF(ROWS(AJ$3:AJ4705)&gt;$O$2,"",INDEX($AE$2:$AE$31998,ROWS(AJ$3:AJ4705)))*(20*8/1000)</f>
        <v>#VALUE!</v>
      </c>
      <c r="AK4704" t="str">
        <f>IF(ROWS(AK$3:AK4705)&gt;$O$2,"",INDEX($AF$2:$AF$31998,ROWS(AK$3:AK4705)*$N$2))</f>
        <v/>
      </c>
      <c r="AL4704" t="str">
        <f>IF(ROWS(AL$3:AL4705)&gt;$O$2,"",INDEX($AG$2:$AG$31998,ROWS(AL$3:AL4705)*$N$2))</f>
        <v/>
      </c>
      <c r="AM4704" t="str">
        <f>IF(ROWS(AM$3:AM4705)&gt;$O$2,"",INDEX($AH$2:$AH$31998,ROWS(AM$3:AM4705)*$N$2))</f>
        <v/>
      </c>
      <c r="AS4704">
        <v>4703</v>
      </c>
      <c r="AT4704">
        <v>0.69717099999999999</v>
      </c>
      <c r="AU4704">
        <v>-2.4839929999999999</v>
      </c>
      <c r="AV4704">
        <v>0</v>
      </c>
      <c r="AX4704" t="e">
        <f>IF(ROWS(AX$3:AX4705)&gt;$O$2,"",INDEX($AS$2:$AS$31998,ROWS(AX$3:AX4705)))*(20*8/1000)</f>
        <v>#VALUE!</v>
      </c>
      <c r="AY4704" t="str">
        <f>IF(ROWS(AY$3:AY4705)&gt;$O$2,"",INDEX($AT$2:$AT$31998,ROWS(AY$3:AY4705)*$N$2))</f>
        <v/>
      </c>
      <c r="AZ4704" t="str">
        <f>IF(ROWS(AZ$3:AZ4705)&gt;$O$2,"",INDEX($AU$2:$AU$31998,ROWS(AZ$3:AZ4705)*$N$2))</f>
        <v/>
      </c>
      <c r="BA4704" t="str">
        <f>IF(ROWS(BA$3:BA4705)&gt;$O$2,"",INDEX($AV$2:$AV$31998,ROWS(BA$3:BA4705)*$N$2))</f>
        <v/>
      </c>
    </row>
    <row r="4705" spans="1:53" x14ac:dyDescent="0.25">
      <c r="A4705">
        <f t="shared" si="73"/>
        <v>4704</v>
      </c>
      <c r="B4705">
        <v>-0.39745000000000003</v>
      </c>
      <c r="C4705">
        <v>-2.5914160000000002</v>
      </c>
      <c r="D4705">
        <v>0.68265100000000001</v>
      </c>
      <c r="E4705">
        <v>-0.185645</v>
      </c>
      <c r="F4705">
        <v>-5.2196999999999996</v>
      </c>
      <c r="G4705">
        <v>-2.4845809999999999</v>
      </c>
      <c r="H4705">
        <v>-0.61624999999999996</v>
      </c>
      <c r="I4705">
        <v>-2.6118899999999998</v>
      </c>
      <c r="J4705">
        <v>0</v>
      </c>
      <c r="R4705">
        <v>4704</v>
      </c>
      <c r="S4705">
        <v>-0.39745000000000003</v>
      </c>
      <c r="T4705">
        <v>-0.185645</v>
      </c>
      <c r="U4705">
        <v>-0.61624999999999996</v>
      </c>
      <c r="X4705" t="e">
        <f>IF(ROWS(X$3:X4706)&gt;$O$2,"",INDEX($R$2:$R$31998,ROWS(X$3:X4706)))*(20*8/1000)</f>
        <v>#VALUE!</v>
      </c>
      <c r="Y4705" t="str">
        <f>IF(ROWS(Y$3:Y4706)&gt;$O$2,"",INDEX($S$2:$S$31998,ROWS(Y$3:Y4706)*$N$2))</f>
        <v/>
      </c>
      <c r="Z4705" t="str">
        <f>IF(ROWS(Z$3:Z4706)&gt;$O$2,"",INDEX($T$2:$T$31998,ROWS(Z$3:Z4706)*$N$2))</f>
        <v/>
      </c>
      <c r="AA4705" t="str">
        <f>IF(ROWS(AA$3:AA4706)&gt;$O$2,"",INDEX($U$2:$U$31998,ROWS(AA$3:AA4706)*$N$2))</f>
        <v/>
      </c>
      <c r="AE4705">
        <v>4704</v>
      </c>
      <c r="AF4705">
        <v>-2.5914160000000002</v>
      </c>
      <c r="AG4705">
        <v>-5.2196999999999996</v>
      </c>
      <c r="AH4705">
        <v>-2.6118899999999998</v>
      </c>
      <c r="AJ4705" t="e">
        <f>IF(ROWS(AJ$3:AJ4706)&gt;$O$2,"",INDEX($AE$2:$AE$31998,ROWS(AJ$3:AJ4706)))*(20*8/1000)</f>
        <v>#VALUE!</v>
      </c>
      <c r="AK4705" t="str">
        <f>IF(ROWS(AK$3:AK4706)&gt;$O$2,"",INDEX($AF$2:$AF$31998,ROWS(AK$3:AK4706)*$N$2))</f>
        <v/>
      </c>
      <c r="AL4705" t="str">
        <f>IF(ROWS(AL$3:AL4706)&gt;$O$2,"",INDEX($AG$2:$AG$31998,ROWS(AL$3:AL4706)*$N$2))</f>
        <v/>
      </c>
      <c r="AM4705" t="str">
        <f>IF(ROWS(AM$3:AM4706)&gt;$O$2,"",INDEX($AH$2:$AH$31998,ROWS(AM$3:AM4706)*$N$2))</f>
        <v/>
      </c>
      <c r="AS4705">
        <v>4704</v>
      </c>
      <c r="AT4705">
        <v>0.68265100000000001</v>
      </c>
      <c r="AU4705">
        <v>-2.4845809999999999</v>
      </c>
      <c r="AV4705">
        <v>0</v>
      </c>
      <c r="AX4705" t="e">
        <f>IF(ROWS(AX$3:AX4706)&gt;$O$2,"",INDEX($AS$2:$AS$31998,ROWS(AX$3:AX4706)))*(20*8/1000)</f>
        <v>#VALUE!</v>
      </c>
      <c r="AY4705" t="str">
        <f>IF(ROWS(AY$3:AY4706)&gt;$O$2,"",INDEX($AT$2:$AT$31998,ROWS(AY$3:AY4706)*$N$2))</f>
        <v/>
      </c>
      <c r="AZ4705" t="str">
        <f>IF(ROWS(AZ$3:AZ4706)&gt;$O$2,"",INDEX($AU$2:$AU$31998,ROWS(AZ$3:AZ4706)*$N$2))</f>
        <v/>
      </c>
      <c r="BA4705" t="str">
        <f>IF(ROWS(BA$3:BA4706)&gt;$O$2,"",INDEX($AV$2:$AV$31998,ROWS(BA$3:BA4706)*$N$2))</f>
        <v/>
      </c>
    </row>
    <row r="4706" spans="1:53" x14ac:dyDescent="0.25">
      <c r="A4706">
        <f t="shared" si="73"/>
        <v>4705</v>
      </c>
      <c r="B4706">
        <v>-0.39844200000000002</v>
      </c>
      <c r="C4706">
        <v>-2.5921349999999999</v>
      </c>
      <c r="D4706">
        <v>0.66963899999999998</v>
      </c>
      <c r="E4706">
        <v>-0.18570999999999999</v>
      </c>
      <c r="F4706">
        <v>-5.2208759999999996</v>
      </c>
      <c r="G4706">
        <v>-2.4839280000000001</v>
      </c>
      <c r="H4706">
        <v>-0.44384400000000002</v>
      </c>
      <c r="I4706">
        <v>-2.5697269999999999</v>
      </c>
      <c r="J4706">
        <v>0</v>
      </c>
      <c r="R4706">
        <v>4705</v>
      </c>
      <c r="S4706">
        <v>-0.39844200000000002</v>
      </c>
      <c r="T4706">
        <v>-0.18570999999999999</v>
      </c>
      <c r="U4706">
        <v>-0.44384400000000002</v>
      </c>
      <c r="X4706" t="e">
        <f>IF(ROWS(X$3:X4707)&gt;$O$2,"",INDEX($R$2:$R$31998,ROWS(X$3:X4707)))*(20*8/1000)</f>
        <v>#VALUE!</v>
      </c>
      <c r="Y4706" t="str">
        <f>IF(ROWS(Y$3:Y4707)&gt;$O$2,"",INDEX($S$2:$S$31998,ROWS(Y$3:Y4707)*$N$2))</f>
        <v/>
      </c>
      <c r="Z4706" t="str">
        <f>IF(ROWS(Z$3:Z4707)&gt;$O$2,"",INDEX($T$2:$T$31998,ROWS(Z$3:Z4707)*$N$2))</f>
        <v/>
      </c>
      <c r="AA4706" t="str">
        <f>IF(ROWS(AA$3:AA4707)&gt;$O$2,"",INDEX($U$2:$U$31998,ROWS(AA$3:AA4707)*$N$2))</f>
        <v/>
      </c>
      <c r="AE4706">
        <v>4705</v>
      </c>
      <c r="AF4706">
        <v>-2.5921349999999999</v>
      </c>
      <c r="AG4706">
        <v>-5.2208759999999996</v>
      </c>
      <c r="AH4706">
        <v>-2.5697269999999999</v>
      </c>
      <c r="AJ4706" t="e">
        <f>IF(ROWS(AJ$3:AJ4707)&gt;$O$2,"",INDEX($AE$2:$AE$31998,ROWS(AJ$3:AJ4707)))*(20*8/1000)</f>
        <v>#VALUE!</v>
      </c>
      <c r="AK4706" t="str">
        <f>IF(ROWS(AK$3:AK4707)&gt;$O$2,"",INDEX($AF$2:$AF$31998,ROWS(AK$3:AK4707)*$N$2))</f>
        <v/>
      </c>
      <c r="AL4706" t="str">
        <f>IF(ROWS(AL$3:AL4707)&gt;$O$2,"",INDEX($AG$2:$AG$31998,ROWS(AL$3:AL4707)*$N$2))</f>
        <v/>
      </c>
      <c r="AM4706" t="str">
        <f>IF(ROWS(AM$3:AM4707)&gt;$O$2,"",INDEX($AH$2:$AH$31998,ROWS(AM$3:AM4707)*$N$2))</f>
        <v/>
      </c>
      <c r="AS4706">
        <v>4705</v>
      </c>
      <c r="AT4706">
        <v>0.66963899999999998</v>
      </c>
      <c r="AU4706">
        <v>-2.4839280000000001</v>
      </c>
      <c r="AV4706">
        <v>0</v>
      </c>
      <c r="AX4706" t="e">
        <f>IF(ROWS(AX$3:AX4707)&gt;$O$2,"",INDEX($AS$2:$AS$31998,ROWS(AX$3:AX4707)))*(20*8/1000)</f>
        <v>#VALUE!</v>
      </c>
      <c r="AY4706" t="str">
        <f>IF(ROWS(AY$3:AY4707)&gt;$O$2,"",INDEX($AT$2:$AT$31998,ROWS(AY$3:AY4707)*$N$2))</f>
        <v/>
      </c>
      <c r="AZ4706" t="str">
        <f>IF(ROWS(AZ$3:AZ4707)&gt;$O$2,"",INDEX($AU$2:$AU$31998,ROWS(AZ$3:AZ4707)*$N$2))</f>
        <v/>
      </c>
      <c r="BA4706" t="str">
        <f>IF(ROWS(BA$3:BA4707)&gt;$O$2,"",INDEX($AV$2:$AV$31998,ROWS(BA$3:BA4707)*$N$2))</f>
        <v/>
      </c>
    </row>
    <row r="4707" spans="1:53" x14ac:dyDescent="0.25">
      <c r="A4707">
        <f t="shared" si="73"/>
        <v>4706</v>
      </c>
      <c r="B4707">
        <v>-0.39887299999999998</v>
      </c>
      <c r="C4707">
        <v>-2.593893</v>
      </c>
      <c r="D4707">
        <v>0.65707899999999997</v>
      </c>
      <c r="E4707">
        <v>-0.184665</v>
      </c>
      <c r="F4707">
        <v>-5.2203540000000004</v>
      </c>
      <c r="G4707">
        <v>-2.4830779999999999</v>
      </c>
      <c r="H4707">
        <v>-0.47121200000000002</v>
      </c>
      <c r="I4707">
        <v>-2.7056689999999999</v>
      </c>
      <c r="J4707">
        <v>0</v>
      </c>
      <c r="R4707">
        <v>4706</v>
      </c>
      <c r="S4707">
        <v>-0.39887299999999998</v>
      </c>
      <c r="T4707">
        <v>-0.184665</v>
      </c>
      <c r="U4707">
        <v>-0.47121200000000002</v>
      </c>
      <c r="X4707" t="e">
        <f>IF(ROWS(X$3:X4708)&gt;$O$2,"",INDEX($R$2:$R$31998,ROWS(X$3:X4708)))*(20*8/1000)</f>
        <v>#VALUE!</v>
      </c>
      <c r="Y4707" t="str">
        <f>IF(ROWS(Y$3:Y4708)&gt;$O$2,"",INDEX($S$2:$S$31998,ROWS(Y$3:Y4708)*$N$2))</f>
        <v/>
      </c>
      <c r="Z4707" t="str">
        <f>IF(ROWS(Z$3:Z4708)&gt;$O$2,"",INDEX($T$2:$T$31998,ROWS(Z$3:Z4708)*$N$2))</f>
        <v/>
      </c>
      <c r="AA4707" t="str">
        <f>IF(ROWS(AA$3:AA4708)&gt;$O$2,"",INDEX($U$2:$U$31998,ROWS(AA$3:AA4708)*$N$2))</f>
        <v/>
      </c>
      <c r="AE4707">
        <v>4706</v>
      </c>
      <c r="AF4707">
        <v>-2.593893</v>
      </c>
      <c r="AG4707">
        <v>-5.2203540000000004</v>
      </c>
      <c r="AH4707">
        <v>-2.7056689999999999</v>
      </c>
      <c r="AJ4707" t="e">
        <f>IF(ROWS(AJ$3:AJ4708)&gt;$O$2,"",INDEX($AE$2:$AE$31998,ROWS(AJ$3:AJ4708)))*(20*8/1000)</f>
        <v>#VALUE!</v>
      </c>
      <c r="AK4707" t="str">
        <f>IF(ROWS(AK$3:AK4708)&gt;$O$2,"",INDEX($AF$2:$AF$31998,ROWS(AK$3:AK4708)*$N$2))</f>
        <v/>
      </c>
      <c r="AL4707" t="str">
        <f>IF(ROWS(AL$3:AL4708)&gt;$O$2,"",INDEX($AG$2:$AG$31998,ROWS(AL$3:AL4708)*$N$2))</f>
        <v/>
      </c>
      <c r="AM4707" t="str">
        <f>IF(ROWS(AM$3:AM4708)&gt;$O$2,"",INDEX($AH$2:$AH$31998,ROWS(AM$3:AM4708)*$N$2))</f>
        <v/>
      </c>
      <c r="AS4707">
        <v>4706</v>
      </c>
      <c r="AT4707">
        <v>0.65707899999999997</v>
      </c>
      <c r="AU4707">
        <v>-2.4830779999999999</v>
      </c>
      <c r="AV4707">
        <v>0</v>
      </c>
      <c r="AX4707" t="e">
        <f>IF(ROWS(AX$3:AX4708)&gt;$O$2,"",INDEX($AS$2:$AS$31998,ROWS(AX$3:AX4708)))*(20*8/1000)</f>
        <v>#VALUE!</v>
      </c>
      <c r="AY4707" t="str">
        <f>IF(ROWS(AY$3:AY4708)&gt;$O$2,"",INDEX($AT$2:$AT$31998,ROWS(AY$3:AY4708)*$N$2))</f>
        <v/>
      </c>
      <c r="AZ4707" t="str">
        <f>IF(ROWS(AZ$3:AZ4708)&gt;$O$2,"",INDEX($AU$2:$AU$31998,ROWS(AZ$3:AZ4708)*$N$2))</f>
        <v/>
      </c>
      <c r="BA4707" t="str">
        <f>IF(ROWS(BA$3:BA4708)&gt;$O$2,"",INDEX($AV$2:$AV$31998,ROWS(BA$3:BA4708)*$N$2))</f>
        <v/>
      </c>
    </row>
    <row r="4708" spans="1:53" x14ac:dyDescent="0.25">
      <c r="A4708">
        <f t="shared" si="73"/>
        <v>4707</v>
      </c>
      <c r="B4708">
        <v>-0.39850799999999997</v>
      </c>
      <c r="C4708">
        <v>-2.5904470000000002</v>
      </c>
      <c r="D4708">
        <v>0.64387300000000003</v>
      </c>
      <c r="E4708">
        <v>-0.183423</v>
      </c>
      <c r="F4708">
        <v>-5.2198960000000003</v>
      </c>
      <c r="G4708">
        <v>-2.4831439999999998</v>
      </c>
      <c r="H4708">
        <v>-0.44145600000000002</v>
      </c>
      <c r="I4708">
        <v>-2.4440170000000001</v>
      </c>
      <c r="J4708">
        <v>0</v>
      </c>
      <c r="R4708">
        <v>4707</v>
      </c>
      <c r="S4708">
        <v>-0.39850799999999997</v>
      </c>
      <c r="T4708">
        <v>-0.183423</v>
      </c>
      <c r="U4708">
        <v>-0.44145600000000002</v>
      </c>
      <c r="X4708" t="e">
        <f>IF(ROWS(X$3:X4709)&gt;$O$2,"",INDEX($R$2:$R$31998,ROWS(X$3:X4709)))*(20*8/1000)</f>
        <v>#VALUE!</v>
      </c>
      <c r="Y4708" t="str">
        <f>IF(ROWS(Y$3:Y4709)&gt;$O$2,"",INDEX($S$2:$S$31998,ROWS(Y$3:Y4709)*$N$2))</f>
        <v/>
      </c>
      <c r="Z4708" t="str">
        <f>IF(ROWS(Z$3:Z4709)&gt;$O$2,"",INDEX($T$2:$T$31998,ROWS(Z$3:Z4709)*$N$2))</f>
        <v/>
      </c>
      <c r="AA4708" t="str">
        <f>IF(ROWS(AA$3:AA4709)&gt;$O$2,"",INDEX($U$2:$U$31998,ROWS(AA$3:AA4709)*$N$2))</f>
        <v/>
      </c>
      <c r="AE4708">
        <v>4707</v>
      </c>
      <c r="AF4708">
        <v>-2.5904470000000002</v>
      </c>
      <c r="AG4708">
        <v>-5.2198960000000003</v>
      </c>
      <c r="AH4708">
        <v>-2.4440170000000001</v>
      </c>
      <c r="AJ4708" t="e">
        <f>IF(ROWS(AJ$3:AJ4709)&gt;$O$2,"",INDEX($AE$2:$AE$31998,ROWS(AJ$3:AJ4709)))*(20*8/1000)</f>
        <v>#VALUE!</v>
      </c>
      <c r="AK4708" t="str">
        <f>IF(ROWS(AK$3:AK4709)&gt;$O$2,"",INDEX($AF$2:$AF$31998,ROWS(AK$3:AK4709)*$N$2))</f>
        <v/>
      </c>
      <c r="AL4708" t="str">
        <f>IF(ROWS(AL$3:AL4709)&gt;$O$2,"",INDEX($AG$2:$AG$31998,ROWS(AL$3:AL4709)*$N$2))</f>
        <v/>
      </c>
      <c r="AM4708" t="str">
        <f>IF(ROWS(AM$3:AM4709)&gt;$O$2,"",INDEX($AH$2:$AH$31998,ROWS(AM$3:AM4709)*$N$2))</f>
        <v/>
      </c>
      <c r="AS4708">
        <v>4707</v>
      </c>
      <c r="AT4708">
        <v>0.64387300000000003</v>
      </c>
      <c r="AU4708">
        <v>-2.4831439999999998</v>
      </c>
      <c r="AV4708">
        <v>0</v>
      </c>
      <c r="AX4708" t="e">
        <f>IF(ROWS(AX$3:AX4709)&gt;$O$2,"",INDEX($AS$2:$AS$31998,ROWS(AX$3:AX4709)))*(20*8/1000)</f>
        <v>#VALUE!</v>
      </c>
      <c r="AY4708" t="str">
        <f>IF(ROWS(AY$3:AY4709)&gt;$O$2,"",INDEX($AT$2:$AT$31998,ROWS(AY$3:AY4709)*$N$2))</f>
        <v/>
      </c>
      <c r="AZ4708" t="str">
        <f>IF(ROWS(AZ$3:AZ4709)&gt;$O$2,"",INDEX($AU$2:$AU$31998,ROWS(AZ$3:AZ4709)*$N$2))</f>
        <v/>
      </c>
      <c r="BA4708" t="str">
        <f>IF(ROWS(BA$3:BA4709)&gt;$O$2,"",INDEX($AV$2:$AV$31998,ROWS(BA$3:BA4709)*$N$2))</f>
        <v/>
      </c>
    </row>
    <row r="4709" spans="1:53" x14ac:dyDescent="0.25">
      <c r="A4709">
        <f t="shared" si="73"/>
        <v>4708</v>
      </c>
      <c r="B4709">
        <v>-0.40100200000000003</v>
      </c>
      <c r="C4709">
        <v>-2.5942219999999998</v>
      </c>
      <c r="D4709">
        <v>0.63105999999999995</v>
      </c>
      <c r="E4709">
        <v>-0.183423</v>
      </c>
      <c r="F4709">
        <v>-5.2204189999999997</v>
      </c>
      <c r="G4709">
        <v>-2.4830779999999999</v>
      </c>
      <c r="H4709">
        <v>-0.52323500000000001</v>
      </c>
      <c r="I4709">
        <v>-2.7535419999999999</v>
      </c>
      <c r="J4709">
        <v>0</v>
      </c>
      <c r="R4709">
        <v>4708</v>
      </c>
      <c r="S4709">
        <v>-0.40100200000000003</v>
      </c>
      <c r="T4709">
        <v>-0.183423</v>
      </c>
      <c r="U4709">
        <v>-0.52323500000000001</v>
      </c>
      <c r="X4709" t="e">
        <f>IF(ROWS(X$3:X4710)&gt;$O$2,"",INDEX($R$2:$R$31998,ROWS(X$3:X4710)))*(20*8/1000)</f>
        <v>#VALUE!</v>
      </c>
      <c r="Y4709" t="str">
        <f>IF(ROWS(Y$3:Y4710)&gt;$O$2,"",INDEX($S$2:$S$31998,ROWS(Y$3:Y4710)*$N$2))</f>
        <v/>
      </c>
      <c r="Z4709" t="str">
        <f>IF(ROWS(Z$3:Z4710)&gt;$O$2,"",INDEX($T$2:$T$31998,ROWS(Z$3:Z4710)*$N$2))</f>
        <v/>
      </c>
      <c r="AA4709" t="str">
        <f>IF(ROWS(AA$3:AA4710)&gt;$O$2,"",INDEX($U$2:$U$31998,ROWS(AA$3:AA4710)*$N$2))</f>
        <v/>
      </c>
      <c r="AE4709">
        <v>4708</v>
      </c>
      <c r="AF4709">
        <v>-2.5942219999999998</v>
      </c>
      <c r="AG4709">
        <v>-5.2204189999999997</v>
      </c>
      <c r="AH4709">
        <v>-2.7535419999999999</v>
      </c>
      <c r="AJ4709" t="e">
        <f>IF(ROWS(AJ$3:AJ4710)&gt;$O$2,"",INDEX($AE$2:$AE$31998,ROWS(AJ$3:AJ4710)))*(20*8/1000)</f>
        <v>#VALUE!</v>
      </c>
      <c r="AK4709" t="str">
        <f>IF(ROWS(AK$3:AK4710)&gt;$O$2,"",INDEX($AF$2:$AF$31998,ROWS(AK$3:AK4710)*$N$2))</f>
        <v/>
      </c>
      <c r="AL4709" t="str">
        <f>IF(ROWS(AL$3:AL4710)&gt;$O$2,"",INDEX($AG$2:$AG$31998,ROWS(AL$3:AL4710)*$N$2))</f>
        <v/>
      </c>
      <c r="AM4709" t="str">
        <f>IF(ROWS(AM$3:AM4710)&gt;$O$2,"",INDEX($AH$2:$AH$31998,ROWS(AM$3:AM4710)*$N$2))</f>
        <v/>
      </c>
      <c r="AS4709">
        <v>4708</v>
      </c>
      <c r="AT4709">
        <v>0.63105999999999995</v>
      </c>
      <c r="AU4709">
        <v>-2.4830779999999999</v>
      </c>
      <c r="AV4709">
        <v>0</v>
      </c>
      <c r="AX4709" t="e">
        <f>IF(ROWS(AX$3:AX4710)&gt;$O$2,"",INDEX($AS$2:$AS$31998,ROWS(AX$3:AX4710)))*(20*8/1000)</f>
        <v>#VALUE!</v>
      </c>
      <c r="AY4709" t="str">
        <f>IF(ROWS(AY$3:AY4710)&gt;$O$2,"",INDEX($AT$2:$AT$31998,ROWS(AY$3:AY4710)*$N$2))</f>
        <v/>
      </c>
      <c r="AZ4709" t="str">
        <f>IF(ROWS(AZ$3:AZ4710)&gt;$O$2,"",INDEX($AU$2:$AU$31998,ROWS(AZ$3:AZ4710)*$N$2))</f>
        <v/>
      </c>
      <c r="BA4709" t="str">
        <f>IF(ROWS(BA$3:BA4710)&gt;$O$2,"",INDEX($AV$2:$AV$31998,ROWS(BA$3:BA4710)*$N$2))</f>
        <v/>
      </c>
    </row>
    <row r="4710" spans="1:53" x14ac:dyDescent="0.25">
      <c r="A4710">
        <f t="shared" si="73"/>
        <v>4709</v>
      </c>
      <c r="B4710">
        <v>-0.40081600000000001</v>
      </c>
      <c r="C4710">
        <v>-2.5896849999999998</v>
      </c>
      <c r="D4710">
        <v>0.61952700000000005</v>
      </c>
      <c r="E4710">
        <v>-0.184338</v>
      </c>
      <c r="F4710">
        <v>-5.2195039999999997</v>
      </c>
      <c r="G4710">
        <v>-2.481967</v>
      </c>
      <c r="H4710">
        <v>-0.346835</v>
      </c>
      <c r="I4710">
        <v>-2.4122499999999998</v>
      </c>
      <c r="J4710">
        <v>0</v>
      </c>
      <c r="R4710">
        <v>4709</v>
      </c>
      <c r="S4710">
        <v>-0.40081600000000001</v>
      </c>
      <c r="T4710">
        <v>-0.184338</v>
      </c>
      <c r="U4710">
        <v>-0.346835</v>
      </c>
      <c r="X4710" t="e">
        <f>IF(ROWS(X$3:X4711)&gt;$O$2,"",INDEX($R$2:$R$31998,ROWS(X$3:X4711)))*(20*8/1000)</f>
        <v>#VALUE!</v>
      </c>
      <c r="Y4710" t="str">
        <f>IF(ROWS(Y$3:Y4711)&gt;$O$2,"",INDEX($S$2:$S$31998,ROWS(Y$3:Y4711)*$N$2))</f>
        <v/>
      </c>
      <c r="Z4710" t="str">
        <f>IF(ROWS(Z$3:Z4711)&gt;$O$2,"",INDEX($T$2:$T$31998,ROWS(Z$3:Z4711)*$N$2))</f>
        <v/>
      </c>
      <c r="AA4710" t="str">
        <f>IF(ROWS(AA$3:AA4711)&gt;$O$2,"",INDEX($U$2:$U$31998,ROWS(AA$3:AA4711)*$N$2))</f>
        <v/>
      </c>
      <c r="AE4710">
        <v>4709</v>
      </c>
      <c r="AF4710">
        <v>-2.5896849999999998</v>
      </c>
      <c r="AG4710">
        <v>-5.2195039999999997</v>
      </c>
      <c r="AH4710">
        <v>-2.4122499999999998</v>
      </c>
      <c r="AJ4710" t="e">
        <f>IF(ROWS(AJ$3:AJ4711)&gt;$O$2,"",INDEX($AE$2:$AE$31998,ROWS(AJ$3:AJ4711)))*(20*8/1000)</f>
        <v>#VALUE!</v>
      </c>
      <c r="AK4710" t="str">
        <f>IF(ROWS(AK$3:AK4711)&gt;$O$2,"",INDEX($AF$2:$AF$31998,ROWS(AK$3:AK4711)*$N$2))</f>
        <v/>
      </c>
      <c r="AL4710" t="str">
        <f>IF(ROWS(AL$3:AL4711)&gt;$O$2,"",INDEX($AG$2:$AG$31998,ROWS(AL$3:AL4711)*$N$2))</f>
        <v/>
      </c>
      <c r="AM4710" t="str">
        <f>IF(ROWS(AM$3:AM4711)&gt;$O$2,"",INDEX($AH$2:$AH$31998,ROWS(AM$3:AM4711)*$N$2))</f>
        <v/>
      </c>
      <c r="AS4710">
        <v>4709</v>
      </c>
      <c r="AT4710">
        <v>0.61952700000000005</v>
      </c>
      <c r="AU4710">
        <v>-2.481967</v>
      </c>
      <c r="AV4710">
        <v>0</v>
      </c>
      <c r="AX4710" t="e">
        <f>IF(ROWS(AX$3:AX4711)&gt;$O$2,"",INDEX($AS$2:$AS$31998,ROWS(AX$3:AX4711)))*(20*8/1000)</f>
        <v>#VALUE!</v>
      </c>
      <c r="AY4710" t="str">
        <f>IF(ROWS(AY$3:AY4711)&gt;$O$2,"",INDEX($AT$2:$AT$31998,ROWS(AY$3:AY4711)*$N$2))</f>
        <v/>
      </c>
      <c r="AZ4710" t="str">
        <f>IF(ROWS(AZ$3:AZ4711)&gt;$O$2,"",INDEX($AU$2:$AU$31998,ROWS(AZ$3:AZ4711)*$N$2))</f>
        <v/>
      </c>
      <c r="BA4710" t="str">
        <f>IF(ROWS(BA$3:BA4711)&gt;$O$2,"",INDEX($AV$2:$AV$31998,ROWS(BA$3:BA4711)*$N$2))</f>
        <v/>
      </c>
    </row>
    <row r="4711" spans="1:53" x14ac:dyDescent="0.25">
      <c r="A4711">
        <f t="shared" si="73"/>
        <v>4710</v>
      </c>
      <c r="B4711">
        <v>-0.40367500000000001</v>
      </c>
      <c r="C4711">
        <v>-2.5855800000000002</v>
      </c>
      <c r="D4711">
        <v>0.60662400000000005</v>
      </c>
      <c r="E4711">
        <v>-0.184338</v>
      </c>
      <c r="F4711">
        <v>-5.2190469999999998</v>
      </c>
      <c r="G4711">
        <v>-2.4824899999999999</v>
      </c>
      <c r="H4711">
        <v>-0.54380799999999996</v>
      </c>
      <c r="I4711">
        <v>-2.4068399999999999</v>
      </c>
      <c r="J4711">
        <v>0</v>
      </c>
      <c r="R4711">
        <v>4710</v>
      </c>
      <c r="S4711">
        <v>-0.40367500000000001</v>
      </c>
      <c r="T4711">
        <v>-0.184338</v>
      </c>
      <c r="U4711">
        <v>-0.54380799999999996</v>
      </c>
      <c r="X4711" t="e">
        <f>IF(ROWS(X$3:X4712)&gt;$O$2,"",INDEX($R$2:$R$31998,ROWS(X$3:X4712)))*(20*8/1000)</f>
        <v>#VALUE!</v>
      </c>
      <c r="Y4711" t="str">
        <f>IF(ROWS(Y$3:Y4712)&gt;$O$2,"",INDEX($S$2:$S$31998,ROWS(Y$3:Y4712)*$N$2))</f>
        <v/>
      </c>
      <c r="Z4711" t="str">
        <f>IF(ROWS(Z$3:Z4712)&gt;$O$2,"",INDEX($T$2:$T$31998,ROWS(Z$3:Z4712)*$N$2))</f>
        <v/>
      </c>
      <c r="AA4711" t="str">
        <f>IF(ROWS(AA$3:AA4712)&gt;$O$2,"",INDEX($U$2:$U$31998,ROWS(AA$3:AA4712)*$N$2))</f>
        <v/>
      </c>
      <c r="AE4711">
        <v>4710</v>
      </c>
      <c r="AF4711">
        <v>-2.5855800000000002</v>
      </c>
      <c r="AG4711">
        <v>-5.2190469999999998</v>
      </c>
      <c r="AH4711">
        <v>-2.4068399999999999</v>
      </c>
      <c r="AJ4711" t="e">
        <f>IF(ROWS(AJ$3:AJ4712)&gt;$O$2,"",INDEX($AE$2:$AE$31998,ROWS(AJ$3:AJ4712)))*(20*8/1000)</f>
        <v>#VALUE!</v>
      </c>
      <c r="AK4711" t="str">
        <f>IF(ROWS(AK$3:AK4712)&gt;$O$2,"",INDEX($AF$2:$AF$31998,ROWS(AK$3:AK4712)*$N$2))</f>
        <v/>
      </c>
      <c r="AL4711" t="str">
        <f>IF(ROWS(AL$3:AL4712)&gt;$O$2,"",INDEX($AG$2:$AG$31998,ROWS(AL$3:AL4712)*$N$2))</f>
        <v/>
      </c>
      <c r="AM4711" t="str">
        <f>IF(ROWS(AM$3:AM4712)&gt;$O$2,"",INDEX($AH$2:$AH$31998,ROWS(AM$3:AM4712)*$N$2))</f>
        <v/>
      </c>
      <c r="AS4711">
        <v>4710</v>
      </c>
      <c r="AT4711">
        <v>0.60662400000000005</v>
      </c>
      <c r="AU4711">
        <v>-2.4824899999999999</v>
      </c>
      <c r="AV4711">
        <v>0</v>
      </c>
      <c r="AX4711" t="e">
        <f>IF(ROWS(AX$3:AX4712)&gt;$O$2,"",INDEX($AS$2:$AS$31998,ROWS(AX$3:AX4712)))*(20*8/1000)</f>
        <v>#VALUE!</v>
      </c>
      <c r="AY4711" t="str">
        <f>IF(ROWS(AY$3:AY4712)&gt;$O$2,"",INDEX($AT$2:$AT$31998,ROWS(AY$3:AY4712)*$N$2))</f>
        <v/>
      </c>
      <c r="AZ4711" t="str">
        <f>IF(ROWS(AZ$3:AZ4712)&gt;$O$2,"",INDEX($AU$2:$AU$31998,ROWS(AZ$3:AZ4712)*$N$2))</f>
        <v/>
      </c>
      <c r="BA4711" t="str">
        <f>IF(ROWS(BA$3:BA4712)&gt;$O$2,"",INDEX($AV$2:$AV$31998,ROWS(BA$3:BA4712)*$N$2))</f>
        <v/>
      </c>
    </row>
    <row r="4712" spans="1:53" x14ac:dyDescent="0.25">
      <c r="A4712">
        <f t="shared" si="73"/>
        <v>4711</v>
      </c>
      <c r="B4712">
        <v>-0.41021600000000003</v>
      </c>
      <c r="C4712">
        <v>-2.5888939999999998</v>
      </c>
      <c r="D4712">
        <v>0.593275</v>
      </c>
      <c r="E4712">
        <v>-0.18649399999999999</v>
      </c>
      <c r="F4712">
        <v>-5.221203</v>
      </c>
      <c r="G4712">
        <v>-2.4837319999999998</v>
      </c>
      <c r="H4712">
        <v>-0.62500699999999998</v>
      </c>
      <c r="I4712">
        <v>-2.6455690000000001</v>
      </c>
      <c r="J4712">
        <v>0</v>
      </c>
      <c r="R4712">
        <v>4711</v>
      </c>
      <c r="S4712">
        <v>-0.41021600000000003</v>
      </c>
      <c r="T4712">
        <v>-0.18649399999999999</v>
      </c>
      <c r="U4712">
        <v>-0.62500699999999998</v>
      </c>
      <c r="X4712" t="e">
        <f>IF(ROWS(X$3:X4713)&gt;$O$2,"",INDEX($R$2:$R$31998,ROWS(X$3:X4713)))*(20*8/1000)</f>
        <v>#VALUE!</v>
      </c>
      <c r="Y4712" t="str">
        <f>IF(ROWS(Y$3:Y4713)&gt;$O$2,"",INDEX($S$2:$S$31998,ROWS(Y$3:Y4713)*$N$2))</f>
        <v/>
      </c>
      <c r="Z4712" t="str">
        <f>IF(ROWS(Z$3:Z4713)&gt;$O$2,"",INDEX($T$2:$T$31998,ROWS(Z$3:Z4713)*$N$2))</f>
        <v/>
      </c>
      <c r="AA4712" t="str">
        <f>IF(ROWS(AA$3:AA4713)&gt;$O$2,"",INDEX($U$2:$U$31998,ROWS(AA$3:AA4713)*$N$2))</f>
        <v/>
      </c>
      <c r="AE4712">
        <v>4711</v>
      </c>
      <c r="AF4712">
        <v>-2.5888939999999998</v>
      </c>
      <c r="AG4712">
        <v>-5.221203</v>
      </c>
      <c r="AH4712">
        <v>-2.6455690000000001</v>
      </c>
      <c r="AJ4712" t="e">
        <f>IF(ROWS(AJ$3:AJ4713)&gt;$O$2,"",INDEX($AE$2:$AE$31998,ROWS(AJ$3:AJ4713)))*(20*8/1000)</f>
        <v>#VALUE!</v>
      </c>
      <c r="AK4712" t="str">
        <f>IF(ROWS(AK$3:AK4713)&gt;$O$2,"",INDEX($AF$2:$AF$31998,ROWS(AK$3:AK4713)*$N$2))</f>
        <v/>
      </c>
      <c r="AL4712" t="str">
        <f>IF(ROWS(AL$3:AL4713)&gt;$O$2,"",INDEX($AG$2:$AG$31998,ROWS(AL$3:AL4713)*$N$2))</f>
        <v/>
      </c>
      <c r="AM4712" t="str">
        <f>IF(ROWS(AM$3:AM4713)&gt;$O$2,"",INDEX($AH$2:$AH$31998,ROWS(AM$3:AM4713)*$N$2))</f>
        <v/>
      </c>
      <c r="AS4712">
        <v>4711</v>
      </c>
      <c r="AT4712">
        <v>0.593275</v>
      </c>
      <c r="AU4712">
        <v>-2.4837319999999998</v>
      </c>
      <c r="AV4712">
        <v>0</v>
      </c>
      <c r="AX4712" t="e">
        <f>IF(ROWS(AX$3:AX4713)&gt;$O$2,"",INDEX($AS$2:$AS$31998,ROWS(AX$3:AX4713)))*(20*8/1000)</f>
        <v>#VALUE!</v>
      </c>
      <c r="AY4712" t="str">
        <f>IF(ROWS(AY$3:AY4713)&gt;$O$2,"",INDEX($AT$2:$AT$31998,ROWS(AY$3:AY4713)*$N$2))</f>
        <v/>
      </c>
      <c r="AZ4712" t="str">
        <f>IF(ROWS(AZ$3:AZ4713)&gt;$O$2,"",INDEX($AU$2:$AU$31998,ROWS(AZ$3:AZ4713)*$N$2))</f>
        <v/>
      </c>
      <c r="BA4712" t="str">
        <f>IF(ROWS(BA$3:BA4713)&gt;$O$2,"",INDEX($AV$2:$AV$31998,ROWS(BA$3:BA4713)*$N$2))</f>
        <v/>
      </c>
    </row>
    <row r="4713" spans="1:53" x14ac:dyDescent="0.25">
      <c r="A4713">
        <f t="shared" si="73"/>
        <v>4712</v>
      </c>
      <c r="B4713">
        <v>-0.409696</v>
      </c>
      <c r="C4713">
        <v>-2.5921449999999999</v>
      </c>
      <c r="D4713">
        <v>0.58256200000000002</v>
      </c>
      <c r="E4713">
        <v>-0.18584100000000001</v>
      </c>
      <c r="F4713">
        <v>-5.2208110000000003</v>
      </c>
      <c r="G4713">
        <v>-2.4825550000000001</v>
      </c>
      <c r="H4713">
        <v>-0.41627900000000001</v>
      </c>
      <c r="I4713">
        <v>-2.770654</v>
      </c>
      <c r="J4713">
        <v>0</v>
      </c>
      <c r="R4713">
        <v>4712</v>
      </c>
      <c r="S4713">
        <v>-0.409696</v>
      </c>
      <c r="T4713">
        <v>-0.18584100000000001</v>
      </c>
      <c r="U4713">
        <v>-0.41627900000000001</v>
      </c>
      <c r="X4713" t="e">
        <f>IF(ROWS(X$3:X4714)&gt;$O$2,"",INDEX($R$2:$R$31998,ROWS(X$3:X4714)))*(20*8/1000)</f>
        <v>#VALUE!</v>
      </c>
      <c r="Y4713" t="str">
        <f>IF(ROWS(Y$3:Y4714)&gt;$O$2,"",INDEX($S$2:$S$31998,ROWS(Y$3:Y4714)*$N$2))</f>
        <v/>
      </c>
      <c r="Z4713" t="str">
        <f>IF(ROWS(Z$3:Z4714)&gt;$O$2,"",INDEX($T$2:$T$31998,ROWS(Z$3:Z4714)*$N$2))</f>
        <v/>
      </c>
      <c r="AA4713" t="str">
        <f>IF(ROWS(AA$3:AA4714)&gt;$O$2,"",INDEX($U$2:$U$31998,ROWS(AA$3:AA4714)*$N$2))</f>
        <v/>
      </c>
      <c r="AE4713">
        <v>4712</v>
      </c>
      <c r="AF4713">
        <v>-2.5921449999999999</v>
      </c>
      <c r="AG4713">
        <v>-5.2208110000000003</v>
      </c>
      <c r="AH4713">
        <v>-2.770654</v>
      </c>
      <c r="AJ4713" t="e">
        <f>IF(ROWS(AJ$3:AJ4714)&gt;$O$2,"",INDEX($AE$2:$AE$31998,ROWS(AJ$3:AJ4714)))*(20*8/1000)</f>
        <v>#VALUE!</v>
      </c>
      <c r="AK4713" t="str">
        <f>IF(ROWS(AK$3:AK4714)&gt;$O$2,"",INDEX($AF$2:$AF$31998,ROWS(AK$3:AK4714)*$N$2))</f>
        <v/>
      </c>
      <c r="AL4713" t="str">
        <f>IF(ROWS(AL$3:AL4714)&gt;$O$2,"",INDEX($AG$2:$AG$31998,ROWS(AL$3:AL4714)*$N$2))</f>
        <v/>
      </c>
      <c r="AM4713" t="str">
        <f>IF(ROWS(AM$3:AM4714)&gt;$O$2,"",INDEX($AH$2:$AH$31998,ROWS(AM$3:AM4714)*$N$2))</f>
        <v/>
      </c>
      <c r="AS4713">
        <v>4712</v>
      </c>
      <c r="AT4713">
        <v>0.58256200000000002</v>
      </c>
      <c r="AU4713">
        <v>-2.4825550000000001</v>
      </c>
      <c r="AV4713">
        <v>0</v>
      </c>
      <c r="AX4713" t="e">
        <f>IF(ROWS(AX$3:AX4714)&gt;$O$2,"",INDEX($AS$2:$AS$31998,ROWS(AX$3:AX4714)))*(20*8/1000)</f>
        <v>#VALUE!</v>
      </c>
      <c r="AY4713" t="str">
        <f>IF(ROWS(AY$3:AY4714)&gt;$O$2,"",INDEX($AT$2:$AT$31998,ROWS(AY$3:AY4714)*$N$2))</f>
        <v/>
      </c>
      <c r="AZ4713" t="str">
        <f>IF(ROWS(AZ$3:AZ4714)&gt;$O$2,"",INDEX($AU$2:$AU$31998,ROWS(AZ$3:AZ4714)*$N$2))</f>
        <v/>
      </c>
      <c r="BA4713" t="str">
        <f>IF(ROWS(BA$3:BA4714)&gt;$O$2,"",INDEX($AV$2:$AV$31998,ROWS(BA$3:BA4714)*$N$2))</f>
        <v/>
      </c>
    </row>
    <row r="4714" spans="1:53" x14ac:dyDescent="0.25">
      <c r="A4714">
        <f t="shared" si="73"/>
        <v>4713</v>
      </c>
      <c r="B4714">
        <v>-0.414659</v>
      </c>
      <c r="C4714">
        <v>-2.5880879999999999</v>
      </c>
      <c r="D4714">
        <v>0.57437000000000005</v>
      </c>
      <c r="E4714">
        <v>-0.18446899999999999</v>
      </c>
      <c r="F4714">
        <v>-5.2191780000000003</v>
      </c>
      <c r="G4714">
        <v>-2.4790260000000002</v>
      </c>
      <c r="H4714">
        <v>-0.72509100000000004</v>
      </c>
      <c r="I4714">
        <v>-2.469344</v>
      </c>
      <c r="J4714">
        <v>0</v>
      </c>
      <c r="R4714">
        <v>4713</v>
      </c>
      <c r="S4714">
        <v>-0.414659</v>
      </c>
      <c r="T4714">
        <v>-0.18446899999999999</v>
      </c>
      <c r="U4714">
        <v>-0.72509100000000004</v>
      </c>
      <c r="X4714" t="e">
        <f>IF(ROWS(X$3:X4715)&gt;$O$2,"",INDEX($R$2:$R$31998,ROWS(X$3:X4715)))*(20*8/1000)</f>
        <v>#VALUE!</v>
      </c>
      <c r="Y4714" t="str">
        <f>IF(ROWS(Y$3:Y4715)&gt;$O$2,"",INDEX($S$2:$S$31998,ROWS(Y$3:Y4715)*$N$2))</f>
        <v/>
      </c>
      <c r="Z4714" t="str">
        <f>IF(ROWS(Z$3:Z4715)&gt;$O$2,"",INDEX($T$2:$T$31998,ROWS(Z$3:Z4715)*$N$2))</f>
        <v/>
      </c>
      <c r="AA4714" t="str">
        <f>IF(ROWS(AA$3:AA4715)&gt;$O$2,"",INDEX($U$2:$U$31998,ROWS(AA$3:AA4715)*$N$2))</f>
        <v/>
      </c>
      <c r="AE4714">
        <v>4713</v>
      </c>
      <c r="AF4714">
        <v>-2.5880879999999999</v>
      </c>
      <c r="AG4714">
        <v>-5.2191780000000003</v>
      </c>
      <c r="AH4714">
        <v>-2.469344</v>
      </c>
      <c r="AJ4714" t="e">
        <f>IF(ROWS(AJ$3:AJ4715)&gt;$O$2,"",INDEX($AE$2:$AE$31998,ROWS(AJ$3:AJ4715)))*(20*8/1000)</f>
        <v>#VALUE!</v>
      </c>
      <c r="AK4714" t="str">
        <f>IF(ROWS(AK$3:AK4715)&gt;$O$2,"",INDEX($AF$2:$AF$31998,ROWS(AK$3:AK4715)*$N$2))</f>
        <v/>
      </c>
      <c r="AL4714" t="str">
        <f>IF(ROWS(AL$3:AL4715)&gt;$O$2,"",INDEX($AG$2:$AG$31998,ROWS(AL$3:AL4715)*$N$2))</f>
        <v/>
      </c>
      <c r="AM4714" t="str">
        <f>IF(ROWS(AM$3:AM4715)&gt;$O$2,"",INDEX($AH$2:$AH$31998,ROWS(AM$3:AM4715)*$N$2))</f>
        <v/>
      </c>
      <c r="AS4714">
        <v>4713</v>
      </c>
      <c r="AT4714">
        <v>0.57437000000000005</v>
      </c>
      <c r="AU4714">
        <v>-2.4790260000000002</v>
      </c>
      <c r="AV4714">
        <v>0</v>
      </c>
      <c r="AX4714" t="e">
        <f>IF(ROWS(AX$3:AX4715)&gt;$O$2,"",INDEX($AS$2:$AS$31998,ROWS(AX$3:AX4715)))*(20*8/1000)</f>
        <v>#VALUE!</v>
      </c>
      <c r="AY4714" t="str">
        <f>IF(ROWS(AY$3:AY4715)&gt;$O$2,"",INDEX($AT$2:$AT$31998,ROWS(AY$3:AY4715)*$N$2))</f>
        <v/>
      </c>
      <c r="AZ4714" t="str">
        <f>IF(ROWS(AZ$3:AZ4715)&gt;$O$2,"",INDEX($AU$2:$AU$31998,ROWS(AZ$3:AZ4715)*$N$2))</f>
        <v/>
      </c>
      <c r="BA4714" t="str">
        <f>IF(ROWS(BA$3:BA4715)&gt;$O$2,"",INDEX($AV$2:$AV$31998,ROWS(BA$3:BA4715)*$N$2))</f>
        <v/>
      </c>
    </row>
    <row r="4715" spans="1:53" x14ac:dyDescent="0.25">
      <c r="A4715">
        <f t="shared" si="73"/>
        <v>4714</v>
      </c>
      <c r="B4715">
        <v>-0.41898600000000003</v>
      </c>
      <c r="C4715">
        <v>-2.5852469999999999</v>
      </c>
      <c r="D4715">
        <v>0.56288199999999999</v>
      </c>
      <c r="E4715">
        <v>-0.18551400000000001</v>
      </c>
      <c r="F4715">
        <v>-5.2185240000000004</v>
      </c>
      <c r="G4715">
        <v>-2.4790260000000002</v>
      </c>
      <c r="H4715">
        <v>-0.57974899999999996</v>
      </c>
      <c r="I4715">
        <v>-2.478059</v>
      </c>
      <c r="J4715">
        <v>0</v>
      </c>
      <c r="R4715">
        <v>4714</v>
      </c>
      <c r="S4715">
        <v>-0.41898600000000003</v>
      </c>
      <c r="T4715">
        <v>-0.18551400000000001</v>
      </c>
      <c r="U4715">
        <v>-0.57974899999999996</v>
      </c>
      <c r="X4715" t="e">
        <f>IF(ROWS(X$3:X4716)&gt;$O$2,"",INDEX($R$2:$R$31998,ROWS(X$3:X4716)))*(20*8/1000)</f>
        <v>#VALUE!</v>
      </c>
      <c r="Y4715" t="str">
        <f>IF(ROWS(Y$3:Y4716)&gt;$O$2,"",INDEX($S$2:$S$31998,ROWS(Y$3:Y4716)*$N$2))</f>
        <v/>
      </c>
      <c r="Z4715" t="str">
        <f>IF(ROWS(Z$3:Z4716)&gt;$O$2,"",INDEX($T$2:$T$31998,ROWS(Z$3:Z4716)*$N$2))</f>
        <v/>
      </c>
      <c r="AA4715" t="str">
        <f>IF(ROWS(AA$3:AA4716)&gt;$O$2,"",INDEX($U$2:$U$31998,ROWS(AA$3:AA4716)*$N$2))</f>
        <v/>
      </c>
      <c r="AE4715">
        <v>4714</v>
      </c>
      <c r="AF4715">
        <v>-2.5852469999999999</v>
      </c>
      <c r="AG4715">
        <v>-5.2185240000000004</v>
      </c>
      <c r="AH4715">
        <v>-2.478059</v>
      </c>
      <c r="AJ4715" t="e">
        <f>IF(ROWS(AJ$3:AJ4716)&gt;$O$2,"",INDEX($AE$2:$AE$31998,ROWS(AJ$3:AJ4716)))*(20*8/1000)</f>
        <v>#VALUE!</v>
      </c>
      <c r="AK4715" t="str">
        <f>IF(ROWS(AK$3:AK4716)&gt;$O$2,"",INDEX($AF$2:$AF$31998,ROWS(AK$3:AK4716)*$N$2))</f>
        <v/>
      </c>
      <c r="AL4715" t="str">
        <f>IF(ROWS(AL$3:AL4716)&gt;$O$2,"",INDEX($AG$2:$AG$31998,ROWS(AL$3:AL4716)*$N$2))</f>
        <v/>
      </c>
      <c r="AM4715" t="str">
        <f>IF(ROWS(AM$3:AM4716)&gt;$O$2,"",INDEX($AH$2:$AH$31998,ROWS(AM$3:AM4716)*$N$2))</f>
        <v/>
      </c>
      <c r="AS4715">
        <v>4714</v>
      </c>
      <c r="AT4715">
        <v>0.56288199999999999</v>
      </c>
      <c r="AU4715">
        <v>-2.4790260000000002</v>
      </c>
      <c r="AV4715">
        <v>0</v>
      </c>
      <c r="AX4715" t="e">
        <f>IF(ROWS(AX$3:AX4716)&gt;$O$2,"",INDEX($AS$2:$AS$31998,ROWS(AX$3:AX4716)))*(20*8/1000)</f>
        <v>#VALUE!</v>
      </c>
      <c r="AY4715" t="str">
        <f>IF(ROWS(AY$3:AY4716)&gt;$O$2,"",INDEX($AT$2:$AT$31998,ROWS(AY$3:AY4716)*$N$2))</f>
        <v/>
      </c>
      <c r="AZ4715" t="str">
        <f>IF(ROWS(AZ$3:AZ4716)&gt;$O$2,"",INDEX($AU$2:$AU$31998,ROWS(AZ$3:AZ4716)*$N$2))</f>
        <v/>
      </c>
      <c r="BA4715" t="str">
        <f>IF(ROWS(BA$3:BA4716)&gt;$O$2,"",INDEX($AV$2:$AV$31998,ROWS(BA$3:BA4716)*$N$2))</f>
        <v/>
      </c>
    </row>
    <row r="4716" spans="1:53" x14ac:dyDescent="0.25">
      <c r="A4716">
        <f t="shared" si="73"/>
        <v>4715</v>
      </c>
      <c r="B4716">
        <v>-0.42472199999999999</v>
      </c>
      <c r="C4716">
        <v>-2.5811109999999999</v>
      </c>
      <c r="D4716">
        <v>0.55284100000000003</v>
      </c>
      <c r="E4716">
        <v>-0.185972</v>
      </c>
      <c r="F4716">
        <v>-5.2180669999999996</v>
      </c>
      <c r="G4716">
        <v>-2.4777849999999999</v>
      </c>
      <c r="H4716">
        <v>-0.68335999999999997</v>
      </c>
      <c r="I4716">
        <v>-2.400865</v>
      </c>
      <c r="J4716">
        <v>0</v>
      </c>
      <c r="R4716">
        <v>4715</v>
      </c>
      <c r="S4716">
        <v>-0.42472199999999999</v>
      </c>
      <c r="T4716">
        <v>-0.185972</v>
      </c>
      <c r="U4716">
        <v>-0.68335999999999997</v>
      </c>
      <c r="X4716" t="e">
        <f>IF(ROWS(X$3:X4717)&gt;$O$2,"",INDEX($R$2:$R$31998,ROWS(X$3:X4717)))*(20*8/1000)</f>
        <v>#VALUE!</v>
      </c>
      <c r="Y4716" t="str">
        <f>IF(ROWS(Y$3:Y4717)&gt;$O$2,"",INDEX($S$2:$S$31998,ROWS(Y$3:Y4717)*$N$2))</f>
        <v/>
      </c>
      <c r="Z4716" t="str">
        <f>IF(ROWS(Z$3:Z4717)&gt;$O$2,"",INDEX($T$2:$T$31998,ROWS(Z$3:Z4717)*$N$2))</f>
        <v/>
      </c>
      <c r="AA4716" t="str">
        <f>IF(ROWS(AA$3:AA4717)&gt;$O$2,"",INDEX($U$2:$U$31998,ROWS(AA$3:AA4717)*$N$2))</f>
        <v/>
      </c>
      <c r="AE4716">
        <v>4715</v>
      </c>
      <c r="AF4716">
        <v>-2.5811109999999999</v>
      </c>
      <c r="AG4716">
        <v>-5.2180669999999996</v>
      </c>
      <c r="AH4716">
        <v>-2.400865</v>
      </c>
      <c r="AJ4716" t="e">
        <f>IF(ROWS(AJ$3:AJ4717)&gt;$O$2,"",INDEX($AE$2:$AE$31998,ROWS(AJ$3:AJ4717)))*(20*8/1000)</f>
        <v>#VALUE!</v>
      </c>
      <c r="AK4716" t="str">
        <f>IF(ROWS(AK$3:AK4717)&gt;$O$2,"",INDEX($AF$2:$AF$31998,ROWS(AK$3:AK4717)*$N$2))</f>
        <v/>
      </c>
      <c r="AL4716" t="str">
        <f>IF(ROWS(AL$3:AL4717)&gt;$O$2,"",INDEX($AG$2:$AG$31998,ROWS(AL$3:AL4717)*$N$2))</f>
        <v/>
      </c>
      <c r="AM4716" t="str">
        <f>IF(ROWS(AM$3:AM4717)&gt;$O$2,"",INDEX($AH$2:$AH$31998,ROWS(AM$3:AM4717)*$N$2))</f>
        <v/>
      </c>
      <c r="AS4716">
        <v>4715</v>
      </c>
      <c r="AT4716">
        <v>0.55284100000000003</v>
      </c>
      <c r="AU4716">
        <v>-2.4777849999999999</v>
      </c>
      <c r="AV4716">
        <v>0</v>
      </c>
      <c r="AX4716" t="e">
        <f>IF(ROWS(AX$3:AX4717)&gt;$O$2,"",INDEX($AS$2:$AS$31998,ROWS(AX$3:AX4717)))*(20*8/1000)</f>
        <v>#VALUE!</v>
      </c>
      <c r="AY4716" t="str">
        <f>IF(ROWS(AY$3:AY4717)&gt;$O$2,"",INDEX($AT$2:$AT$31998,ROWS(AY$3:AY4717)*$N$2))</f>
        <v/>
      </c>
      <c r="AZ4716" t="str">
        <f>IF(ROWS(AZ$3:AZ4717)&gt;$O$2,"",INDEX($AU$2:$AU$31998,ROWS(AZ$3:AZ4717)*$N$2))</f>
        <v/>
      </c>
      <c r="BA4716" t="str">
        <f>IF(ROWS(BA$3:BA4717)&gt;$O$2,"",INDEX($AV$2:$AV$31998,ROWS(BA$3:BA4717)*$N$2))</f>
        <v/>
      </c>
    </row>
    <row r="4717" spans="1:53" x14ac:dyDescent="0.25">
      <c r="A4717">
        <f t="shared" si="73"/>
        <v>4716</v>
      </c>
      <c r="B4717">
        <v>-0.42790699999999998</v>
      </c>
      <c r="C4717">
        <v>-2.579456</v>
      </c>
      <c r="D4717">
        <v>0.54370600000000002</v>
      </c>
      <c r="E4717">
        <v>-0.18368399999999999</v>
      </c>
      <c r="F4717">
        <v>-5.2187200000000002</v>
      </c>
      <c r="G4717">
        <v>-2.4758239999999998</v>
      </c>
      <c r="H4717">
        <v>-0.696079</v>
      </c>
      <c r="I4717">
        <v>-2.4663330000000001</v>
      </c>
      <c r="J4717">
        <v>0</v>
      </c>
      <c r="R4717">
        <v>4716</v>
      </c>
      <c r="S4717">
        <v>-0.42790699999999998</v>
      </c>
      <c r="T4717">
        <v>-0.18368399999999999</v>
      </c>
      <c r="U4717">
        <v>-0.696079</v>
      </c>
      <c r="X4717" t="e">
        <f>IF(ROWS(X$3:X4718)&gt;$O$2,"",INDEX($R$2:$R$31998,ROWS(X$3:X4718)))*(20*8/1000)</f>
        <v>#VALUE!</v>
      </c>
      <c r="Y4717" t="str">
        <f>IF(ROWS(Y$3:Y4718)&gt;$O$2,"",INDEX($S$2:$S$31998,ROWS(Y$3:Y4718)*$N$2))</f>
        <v/>
      </c>
      <c r="Z4717" t="str">
        <f>IF(ROWS(Z$3:Z4718)&gt;$O$2,"",INDEX($T$2:$T$31998,ROWS(Z$3:Z4718)*$N$2))</f>
        <v/>
      </c>
      <c r="AA4717" t="str">
        <f>IF(ROWS(AA$3:AA4718)&gt;$O$2,"",INDEX($U$2:$U$31998,ROWS(AA$3:AA4718)*$N$2))</f>
        <v/>
      </c>
      <c r="AE4717">
        <v>4716</v>
      </c>
      <c r="AF4717">
        <v>-2.579456</v>
      </c>
      <c r="AG4717">
        <v>-5.2187200000000002</v>
      </c>
      <c r="AH4717">
        <v>-2.4663330000000001</v>
      </c>
      <c r="AJ4717" t="e">
        <f>IF(ROWS(AJ$3:AJ4718)&gt;$O$2,"",INDEX($AE$2:$AE$31998,ROWS(AJ$3:AJ4718)))*(20*8/1000)</f>
        <v>#VALUE!</v>
      </c>
      <c r="AK4717" t="str">
        <f>IF(ROWS(AK$3:AK4718)&gt;$O$2,"",INDEX($AF$2:$AF$31998,ROWS(AK$3:AK4718)*$N$2))</f>
        <v/>
      </c>
      <c r="AL4717" t="str">
        <f>IF(ROWS(AL$3:AL4718)&gt;$O$2,"",INDEX($AG$2:$AG$31998,ROWS(AL$3:AL4718)*$N$2))</f>
        <v/>
      </c>
      <c r="AM4717" t="str">
        <f>IF(ROWS(AM$3:AM4718)&gt;$O$2,"",INDEX($AH$2:$AH$31998,ROWS(AM$3:AM4718)*$N$2))</f>
        <v/>
      </c>
      <c r="AS4717">
        <v>4716</v>
      </c>
      <c r="AT4717">
        <v>0.54370600000000002</v>
      </c>
      <c r="AU4717">
        <v>-2.4758239999999998</v>
      </c>
      <c r="AV4717">
        <v>0</v>
      </c>
      <c r="AX4717" t="e">
        <f>IF(ROWS(AX$3:AX4718)&gt;$O$2,"",INDEX($AS$2:$AS$31998,ROWS(AX$3:AX4718)))*(20*8/1000)</f>
        <v>#VALUE!</v>
      </c>
      <c r="AY4717" t="str">
        <f>IF(ROWS(AY$3:AY4718)&gt;$O$2,"",INDEX($AT$2:$AT$31998,ROWS(AY$3:AY4718)*$N$2))</f>
        <v/>
      </c>
      <c r="AZ4717" t="str">
        <f>IF(ROWS(AZ$3:AZ4718)&gt;$O$2,"",INDEX($AU$2:$AU$31998,ROWS(AZ$3:AZ4718)*$N$2))</f>
        <v/>
      </c>
      <c r="BA4717" t="str">
        <f>IF(ROWS(BA$3:BA4718)&gt;$O$2,"",INDEX($AV$2:$AV$31998,ROWS(BA$3:BA4718)*$N$2))</f>
        <v/>
      </c>
    </row>
    <row r="4718" spans="1:53" x14ac:dyDescent="0.25">
      <c r="A4718">
        <f t="shared" si="73"/>
        <v>4717</v>
      </c>
      <c r="B4718">
        <v>-0.42809399999999997</v>
      </c>
      <c r="C4718">
        <v>-2.5741710000000002</v>
      </c>
      <c r="D4718">
        <v>0.53097499999999997</v>
      </c>
      <c r="E4718">
        <v>-0.18479499999999999</v>
      </c>
      <c r="F4718">
        <v>-5.2181319999999998</v>
      </c>
      <c r="G4718">
        <v>-2.477719</v>
      </c>
      <c r="H4718">
        <v>-0.38277800000000001</v>
      </c>
      <c r="I4718">
        <v>-2.3440599999999998</v>
      </c>
      <c r="J4718">
        <v>0</v>
      </c>
      <c r="R4718">
        <v>4717</v>
      </c>
      <c r="S4718">
        <v>-0.42809399999999997</v>
      </c>
      <c r="T4718">
        <v>-0.18479499999999999</v>
      </c>
      <c r="U4718">
        <v>-0.38277800000000001</v>
      </c>
      <c r="X4718" t="e">
        <f>IF(ROWS(X$3:X4719)&gt;$O$2,"",INDEX($R$2:$R$31998,ROWS(X$3:X4719)))*(20*8/1000)</f>
        <v>#VALUE!</v>
      </c>
      <c r="Y4718" t="str">
        <f>IF(ROWS(Y$3:Y4719)&gt;$O$2,"",INDEX($S$2:$S$31998,ROWS(Y$3:Y4719)*$N$2))</f>
        <v/>
      </c>
      <c r="Z4718" t="str">
        <f>IF(ROWS(Z$3:Z4719)&gt;$O$2,"",INDEX($T$2:$T$31998,ROWS(Z$3:Z4719)*$N$2))</f>
        <v/>
      </c>
      <c r="AA4718" t="str">
        <f>IF(ROWS(AA$3:AA4719)&gt;$O$2,"",INDEX($U$2:$U$31998,ROWS(AA$3:AA4719)*$N$2))</f>
        <v/>
      </c>
      <c r="AE4718">
        <v>4717</v>
      </c>
      <c r="AF4718">
        <v>-2.5741710000000002</v>
      </c>
      <c r="AG4718">
        <v>-5.2181319999999998</v>
      </c>
      <c r="AH4718">
        <v>-2.3440599999999998</v>
      </c>
      <c r="AJ4718" t="e">
        <f>IF(ROWS(AJ$3:AJ4719)&gt;$O$2,"",INDEX($AE$2:$AE$31998,ROWS(AJ$3:AJ4719)))*(20*8/1000)</f>
        <v>#VALUE!</v>
      </c>
      <c r="AK4718" t="str">
        <f>IF(ROWS(AK$3:AK4719)&gt;$O$2,"",INDEX($AF$2:$AF$31998,ROWS(AK$3:AK4719)*$N$2))</f>
        <v/>
      </c>
      <c r="AL4718" t="str">
        <f>IF(ROWS(AL$3:AL4719)&gt;$O$2,"",INDEX($AG$2:$AG$31998,ROWS(AL$3:AL4719)*$N$2))</f>
        <v/>
      </c>
      <c r="AM4718" t="str">
        <f>IF(ROWS(AM$3:AM4719)&gt;$O$2,"",INDEX($AH$2:$AH$31998,ROWS(AM$3:AM4719)*$N$2))</f>
        <v/>
      </c>
      <c r="AS4718">
        <v>4717</v>
      </c>
      <c r="AT4718">
        <v>0.53097499999999997</v>
      </c>
      <c r="AU4718">
        <v>-2.477719</v>
      </c>
      <c r="AV4718">
        <v>0</v>
      </c>
      <c r="AX4718" t="e">
        <f>IF(ROWS(AX$3:AX4719)&gt;$O$2,"",INDEX($AS$2:$AS$31998,ROWS(AX$3:AX4719)))*(20*8/1000)</f>
        <v>#VALUE!</v>
      </c>
      <c r="AY4718" t="str">
        <f>IF(ROWS(AY$3:AY4719)&gt;$O$2,"",INDEX($AT$2:$AT$31998,ROWS(AY$3:AY4719)*$N$2))</f>
        <v/>
      </c>
      <c r="AZ4718" t="str">
        <f>IF(ROWS(AZ$3:AZ4719)&gt;$O$2,"",INDEX($AU$2:$AU$31998,ROWS(AZ$3:AZ4719)*$N$2))</f>
        <v/>
      </c>
      <c r="BA4718" t="str">
        <f>IF(ROWS(BA$3:BA4719)&gt;$O$2,"",INDEX($AV$2:$AV$31998,ROWS(BA$3:BA4719)*$N$2))</f>
        <v/>
      </c>
    </row>
    <row r="4719" spans="1:53" x14ac:dyDescent="0.25">
      <c r="A4719">
        <f t="shared" si="73"/>
        <v>4718</v>
      </c>
      <c r="B4719">
        <v>-0.42727100000000001</v>
      </c>
      <c r="C4719">
        <v>-2.5666679999999999</v>
      </c>
      <c r="D4719">
        <v>0.52189200000000002</v>
      </c>
      <c r="E4719">
        <v>-0.183946</v>
      </c>
      <c r="F4719">
        <v>-5.2164339999999996</v>
      </c>
      <c r="G4719">
        <v>-2.4761510000000002</v>
      </c>
      <c r="H4719">
        <v>-0.428595</v>
      </c>
      <c r="I4719">
        <v>-2.2822689999999999</v>
      </c>
      <c r="J4719">
        <v>0</v>
      </c>
      <c r="R4719">
        <v>4718</v>
      </c>
      <c r="S4719">
        <v>-0.42727100000000001</v>
      </c>
      <c r="T4719">
        <v>-0.183946</v>
      </c>
      <c r="U4719">
        <v>-0.428595</v>
      </c>
      <c r="X4719" t="e">
        <f>IF(ROWS(X$3:X4720)&gt;$O$2,"",INDEX($R$2:$R$31998,ROWS(X$3:X4720)))*(20*8/1000)</f>
        <v>#VALUE!</v>
      </c>
      <c r="Y4719" t="str">
        <f>IF(ROWS(Y$3:Y4720)&gt;$O$2,"",INDEX($S$2:$S$31998,ROWS(Y$3:Y4720)*$N$2))</f>
        <v/>
      </c>
      <c r="Z4719" t="str">
        <f>IF(ROWS(Z$3:Z4720)&gt;$O$2,"",INDEX($T$2:$T$31998,ROWS(Z$3:Z4720)*$N$2))</f>
        <v/>
      </c>
      <c r="AA4719" t="str">
        <f>IF(ROWS(AA$3:AA4720)&gt;$O$2,"",INDEX($U$2:$U$31998,ROWS(AA$3:AA4720)*$N$2))</f>
        <v/>
      </c>
      <c r="AE4719">
        <v>4718</v>
      </c>
      <c r="AF4719">
        <v>-2.5666679999999999</v>
      </c>
      <c r="AG4719">
        <v>-5.2164339999999996</v>
      </c>
      <c r="AH4719">
        <v>-2.2822689999999999</v>
      </c>
      <c r="AJ4719" t="e">
        <f>IF(ROWS(AJ$3:AJ4720)&gt;$O$2,"",INDEX($AE$2:$AE$31998,ROWS(AJ$3:AJ4720)))*(20*8/1000)</f>
        <v>#VALUE!</v>
      </c>
      <c r="AK4719" t="str">
        <f>IF(ROWS(AK$3:AK4720)&gt;$O$2,"",INDEX($AF$2:$AF$31998,ROWS(AK$3:AK4720)*$N$2))</f>
        <v/>
      </c>
      <c r="AL4719" t="str">
        <f>IF(ROWS(AL$3:AL4720)&gt;$O$2,"",INDEX($AG$2:$AG$31998,ROWS(AL$3:AL4720)*$N$2))</f>
        <v/>
      </c>
      <c r="AM4719" t="str">
        <f>IF(ROWS(AM$3:AM4720)&gt;$O$2,"",INDEX($AH$2:$AH$31998,ROWS(AM$3:AM4720)*$N$2))</f>
        <v/>
      </c>
      <c r="AS4719">
        <v>4718</v>
      </c>
      <c r="AT4719">
        <v>0.52189200000000002</v>
      </c>
      <c r="AU4719">
        <v>-2.4761510000000002</v>
      </c>
      <c r="AV4719">
        <v>0</v>
      </c>
      <c r="AX4719" t="e">
        <f>IF(ROWS(AX$3:AX4720)&gt;$O$2,"",INDEX($AS$2:$AS$31998,ROWS(AX$3:AX4720)))*(20*8/1000)</f>
        <v>#VALUE!</v>
      </c>
      <c r="AY4719" t="str">
        <f>IF(ROWS(AY$3:AY4720)&gt;$O$2,"",INDEX($AT$2:$AT$31998,ROWS(AY$3:AY4720)*$N$2))</f>
        <v/>
      </c>
      <c r="AZ4719" t="str">
        <f>IF(ROWS(AZ$3:AZ4720)&gt;$O$2,"",INDEX($AU$2:$AU$31998,ROWS(AZ$3:AZ4720)*$N$2))</f>
        <v/>
      </c>
      <c r="BA4719" t="str">
        <f>IF(ROWS(BA$3:BA4720)&gt;$O$2,"",INDEX($AV$2:$AV$31998,ROWS(BA$3:BA4720)*$N$2))</f>
        <v/>
      </c>
    </row>
    <row r="4720" spans="1:53" x14ac:dyDescent="0.25">
      <c r="A4720">
        <f t="shared" si="73"/>
        <v>4719</v>
      </c>
      <c r="B4720">
        <v>-0.427367</v>
      </c>
      <c r="C4720">
        <v>-2.5671029999999999</v>
      </c>
      <c r="D4720">
        <v>0.51145399999999996</v>
      </c>
      <c r="E4720">
        <v>-0.18518799999999999</v>
      </c>
      <c r="F4720">
        <v>-5.2182630000000003</v>
      </c>
      <c r="G4720">
        <v>-2.4761510000000002</v>
      </c>
      <c r="H4720">
        <v>-0.37120399999999998</v>
      </c>
      <c r="I4720">
        <v>-2.4987710000000001</v>
      </c>
      <c r="J4720">
        <v>0</v>
      </c>
      <c r="R4720">
        <v>4719</v>
      </c>
      <c r="S4720">
        <v>-0.427367</v>
      </c>
      <c r="T4720">
        <v>-0.18518799999999999</v>
      </c>
      <c r="U4720">
        <v>-0.37120399999999998</v>
      </c>
      <c r="X4720" t="e">
        <f>IF(ROWS(X$3:X4721)&gt;$O$2,"",INDEX($R$2:$R$31998,ROWS(X$3:X4721)))*(20*8/1000)</f>
        <v>#VALUE!</v>
      </c>
      <c r="Y4720" t="str">
        <f>IF(ROWS(Y$3:Y4721)&gt;$O$2,"",INDEX($S$2:$S$31998,ROWS(Y$3:Y4721)*$N$2))</f>
        <v/>
      </c>
      <c r="Z4720" t="str">
        <f>IF(ROWS(Z$3:Z4721)&gt;$O$2,"",INDEX($T$2:$T$31998,ROWS(Z$3:Z4721)*$N$2))</f>
        <v/>
      </c>
      <c r="AA4720" t="str">
        <f>IF(ROWS(AA$3:AA4721)&gt;$O$2,"",INDEX($U$2:$U$31998,ROWS(AA$3:AA4721)*$N$2))</f>
        <v/>
      </c>
      <c r="AE4720">
        <v>4719</v>
      </c>
      <c r="AF4720">
        <v>-2.5671029999999999</v>
      </c>
      <c r="AG4720">
        <v>-5.2182630000000003</v>
      </c>
      <c r="AH4720">
        <v>-2.4987710000000001</v>
      </c>
      <c r="AJ4720" t="e">
        <f>IF(ROWS(AJ$3:AJ4721)&gt;$O$2,"",INDEX($AE$2:$AE$31998,ROWS(AJ$3:AJ4721)))*(20*8/1000)</f>
        <v>#VALUE!</v>
      </c>
      <c r="AK4720" t="str">
        <f>IF(ROWS(AK$3:AK4721)&gt;$O$2,"",INDEX($AF$2:$AF$31998,ROWS(AK$3:AK4721)*$N$2))</f>
        <v/>
      </c>
      <c r="AL4720" t="str">
        <f>IF(ROWS(AL$3:AL4721)&gt;$O$2,"",INDEX($AG$2:$AG$31998,ROWS(AL$3:AL4721)*$N$2))</f>
        <v/>
      </c>
      <c r="AM4720" t="str">
        <f>IF(ROWS(AM$3:AM4721)&gt;$O$2,"",INDEX($AH$2:$AH$31998,ROWS(AM$3:AM4721)*$N$2))</f>
        <v/>
      </c>
      <c r="AS4720">
        <v>4719</v>
      </c>
      <c r="AT4720">
        <v>0.51145399999999996</v>
      </c>
      <c r="AU4720">
        <v>-2.4761510000000002</v>
      </c>
      <c r="AV4720">
        <v>0</v>
      </c>
      <c r="AX4720" t="e">
        <f>IF(ROWS(AX$3:AX4721)&gt;$O$2,"",INDEX($AS$2:$AS$31998,ROWS(AX$3:AX4721)))*(20*8/1000)</f>
        <v>#VALUE!</v>
      </c>
      <c r="AY4720" t="str">
        <f>IF(ROWS(AY$3:AY4721)&gt;$O$2,"",INDEX($AT$2:$AT$31998,ROWS(AY$3:AY4721)*$N$2))</f>
        <v/>
      </c>
      <c r="AZ4720" t="str">
        <f>IF(ROWS(AZ$3:AZ4721)&gt;$O$2,"",INDEX($AU$2:$AU$31998,ROWS(AZ$3:AZ4721)*$N$2))</f>
        <v/>
      </c>
      <c r="BA4720" t="str">
        <f>IF(ROWS(BA$3:BA4721)&gt;$O$2,"",INDEX($AV$2:$AV$31998,ROWS(BA$3:BA4721)*$N$2))</f>
        <v/>
      </c>
    </row>
    <row r="4721" spans="1:53" x14ac:dyDescent="0.25">
      <c r="A4721">
        <f t="shared" si="73"/>
        <v>4720</v>
      </c>
      <c r="B4721">
        <v>-0.42937399999999998</v>
      </c>
      <c r="C4721">
        <v>-2.567809</v>
      </c>
      <c r="D4721">
        <v>0.50167300000000004</v>
      </c>
      <c r="E4721">
        <v>-0.18407699999999999</v>
      </c>
      <c r="F4721">
        <v>-5.2185899999999998</v>
      </c>
      <c r="G4721">
        <v>-2.4756930000000001</v>
      </c>
      <c r="H4721">
        <v>-0.58216199999999996</v>
      </c>
      <c r="I4721">
        <v>-2.5863610000000001</v>
      </c>
      <c r="J4721">
        <v>0</v>
      </c>
      <c r="R4721">
        <v>4720</v>
      </c>
      <c r="S4721">
        <v>-0.42937399999999998</v>
      </c>
      <c r="T4721">
        <v>-0.18407699999999999</v>
      </c>
      <c r="U4721">
        <v>-0.58216199999999996</v>
      </c>
      <c r="X4721" t="e">
        <f>IF(ROWS(X$3:X4722)&gt;$O$2,"",INDEX($R$2:$R$31998,ROWS(X$3:X4722)))*(20*8/1000)</f>
        <v>#VALUE!</v>
      </c>
      <c r="Y4721" t="str">
        <f>IF(ROWS(Y$3:Y4722)&gt;$O$2,"",INDEX($S$2:$S$31998,ROWS(Y$3:Y4722)*$N$2))</f>
        <v/>
      </c>
      <c r="Z4721" t="str">
        <f>IF(ROWS(Z$3:Z4722)&gt;$O$2,"",INDEX($T$2:$T$31998,ROWS(Z$3:Z4722)*$N$2))</f>
        <v/>
      </c>
      <c r="AA4721" t="str">
        <f>IF(ROWS(AA$3:AA4722)&gt;$O$2,"",INDEX($U$2:$U$31998,ROWS(AA$3:AA4722)*$N$2))</f>
        <v/>
      </c>
      <c r="AE4721">
        <v>4720</v>
      </c>
      <c r="AF4721">
        <v>-2.567809</v>
      </c>
      <c r="AG4721">
        <v>-5.2185899999999998</v>
      </c>
      <c r="AH4721">
        <v>-2.5863610000000001</v>
      </c>
      <c r="AJ4721" t="e">
        <f>IF(ROWS(AJ$3:AJ4722)&gt;$O$2,"",INDEX($AE$2:$AE$31998,ROWS(AJ$3:AJ4722)))*(20*8/1000)</f>
        <v>#VALUE!</v>
      </c>
      <c r="AK4721" t="str">
        <f>IF(ROWS(AK$3:AK4722)&gt;$O$2,"",INDEX($AF$2:$AF$31998,ROWS(AK$3:AK4722)*$N$2))</f>
        <v/>
      </c>
      <c r="AL4721" t="str">
        <f>IF(ROWS(AL$3:AL4722)&gt;$O$2,"",INDEX($AG$2:$AG$31998,ROWS(AL$3:AL4722)*$N$2))</f>
        <v/>
      </c>
      <c r="AM4721" t="str">
        <f>IF(ROWS(AM$3:AM4722)&gt;$O$2,"",INDEX($AH$2:$AH$31998,ROWS(AM$3:AM4722)*$N$2))</f>
        <v/>
      </c>
      <c r="AS4721">
        <v>4720</v>
      </c>
      <c r="AT4721">
        <v>0.50167300000000004</v>
      </c>
      <c r="AU4721">
        <v>-2.4756930000000001</v>
      </c>
      <c r="AV4721">
        <v>0</v>
      </c>
      <c r="AX4721" t="e">
        <f>IF(ROWS(AX$3:AX4722)&gt;$O$2,"",INDEX($AS$2:$AS$31998,ROWS(AX$3:AX4722)))*(20*8/1000)</f>
        <v>#VALUE!</v>
      </c>
      <c r="AY4721" t="str">
        <f>IF(ROWS(AY$3:AY4722)&gt;$O$2,"",INDEX($AT$2:$AT$31998,ROWS(AY$3:AY4722)*$N$2))</f>
        <v/>
      </c>
      <c r="AZ4721" t="str">
        <f>IF(ROWS(AZ$3:AZ4722)&gt;$O$2,"",INDEX($AU$2:$AU$31998,ROWS(AZ$3:AZ4722)*$N$2))</f>
        <v/>
      </c>
      <c r="BA4721" t="str">
        <f>IF(ROWS(BA$3:BA4722)&gt;$O$2,"",INDEX($AV$2:$AV$31998,ROWS(BA$3:BA4722)*$N$2))</f>
        <v/>
      </c>
    </row>
    <row r="4722" spans="1:53" x14ac:dyDescent="0.25">
      <c r="A4722">
        <f t="shared" si="73"/>
        <v>4721</v>
      </c>
      <c r="B4722">
        <v>-0.433944</v>
      </c>
      <c r="C4722">
        <v>-2.5708669999999998</v>
      </c>
      <c r="D4722">
        <v>0.492921</v>
      </c>
      <c r="E4722">
        <v>-0.184142</v>
      </c>
      <c r="F4722">
        <v>-5.2211379999999998</v>
      </c>
      <c r="G4722">
        <v>-2.474386</v>
      </c>
      <c r="H4722">
        <v>-0.65469999999999995</v>
      </c>
      <c r="I4722">
        <v>-2.5958459999999999</v>
      </c>
      <c r="J4722">
        <v>0</v>
      </c>
      <c r="R4722">
        <v>4721</v>
      </c>
      <c r="S4722">
        <v>-0.433944</v>
      </c>
      <c r="T4722">
        <v>-0.184142</v>
      </c>
      <c r="U4722">
        <v>-0.65469999999999995</v>
      </c>
      <c r="X4722" t="e">
        <f>IF(ROWS(X$3:X4723)&gt;$O$2,"",INDEX($R$2:$R$31998,ROWS(X$3:X4723)))*(20*8/1000)</f>
        <v>#VALUE!</v>
      </c>
      <c r="Y4722" t="str">
        <f>IF(ROWS(Y$3:Y4723)&gt;$O$2,"",INDEX($S$2:$S$31998,ROWS(Y$3:Y4723)*$N$2))</f>
        <v/>
      </c>
      <c r="Z4722" t="str">
        <f>IF(ROWS(Z$3:Z4723)&gt;$O$2,"",INDEX($T$2:$T$31998,ROWS(Z$3:Z4723)*$N$2))</f>
        <v/>
      </c>
      <c r="AA4722" t="str">
        <f>IF(ROWS(AA$3:AA4723)&gt;$O$2,"",INDEX($U$2:$U$31998,ROWS(AA$3:AA4723)*$N$2))</f>
        <v/>
      </c>
      <c r="AE4722">
        <v>4721</v>
      </c>
      <c r="AF4722">
        <v>-2.5708669999999998</v>
      </c>
      <c r="AG4722">
        <v>-5.2211379999999998</v>
      </c>
      <c r="AH4722">
        <v>-2.5958459999999999</v>
      </c>
      <c r="AJ4722" t="e">
        <f>IF(ROWS(AJ$3:AJ4723)&gt;$O$2,"",INDEX($AE$2:$AE$31998,ROWS(AJ$3:AJ4723)))*(20*8/1000)</f>
        <v>#VALUE!</v>
      </c>
      <c r="AK4722" t="str">
        <f>IF(ROWS(AK$3:AK4723)&gt;$O$2,"",INDEX($AF$2:$AF$31998,ROWS(AK$3:AK4723)*$N$2))</f>
        <v/>
      </c>
      <c r="AL4722" t="str">
        <f>IF(ROWS(AL$3:AL4723)&gt;$O$2,"",INDEX($AG$2:$AG$31998,ROWS(AL$3:AL4723)*$N$2))</f>
        <v/>
      </c>
      <c r="AM4722" t="str">
        <f>IF(ROWS(AM$3:AM4723)&gt;$O$2,"",INDEX($AH$2:$AH$31998,ROWS(AM$3:AM4723)*$N$2))</f>
        <v/>
      </c>
      <c r="AS4722">
        <v>4721</v>
      </c>
      <c r="AT4722">
        <v>0.492921</v>
      </c>
      <c r="AU4722">
        <v>-2.474386</v>
      </c>
      <c r="AV4722">
        <v>0</v>
      </c>
      <c r="AX4722" t="e">
        <f>IF(ROWS(AX$3:AX4723)&gt;$O$2,"",INDEX($AS$2:$AS$31998,ROWS(AX$3:AX4723)))*(20*8/1000)</f>
        <v>#VALUE!</v>
      </c>
      <c r="AY4722" t="str">
        <f>IF(ROWS(AY$3:AY4723)&gt;$O$2,"",INDEX($AT$2:$AT$31998,ROWS(AY$3:AY4723)*$N$2))</f>
        <v/>
      </c>
      <c r="AZ4722" t="str">
        <f>IF(ROWS(AZ$3:AZ4723)&gt;$O$2,"",INDEX($AU$2:$AU$31998,ROWS(AZ$3:AZ4723)*$N$2))</f>
        <v/>
      </c>
      <c r="BA4722" t="str">
        <f>IF(ROWS(BA$3:BA4723)&gt;$O$2,"",INDEX($AV$2:$AV$31998,ROWS(BA$3:BA4723)*$N$2))</f>
        <v/>
      </c>
    </row>
    <row r="4723" spans="1:53" x14ac:dyDescent="0.25">
      <c r="A4723">
        <f t="shared" si="73"/>
        <v>4722</v>
      </c>
      <c r="B4723">
        <v>-0.43273499999999998</v>
      </c>
      <c r="C4723">
        <v>-2.5707849999999999</v>
      </c>
      <c r="D4723">
        <v>0.48210199999999997</v>
      </c>
      <c r="E4723">
        <v>-0.18420700000000001</v>
      </c>
      <c r="F4723">
        <v>-5.220942</v>
      </c>
      <c r="G4723">
        <v>-2.4753669999999999</v>
      </c>
      <c r="H4723">
        <v>-0.37029899999999999</v>
      </c>
      <c r="I4723">
        <v>-2.5763609999999999</v>
      </c>
      <c r="J4723">
        <v>0</v>
      </c>
      <c r="R4723">
        <v>4722</v>
      </c>
      <c r="S4723">
        <v>-0.43273499999999998</v>
      </c>
      <c r="T4723">
        <v>-0.18420700000000001</v>
      </c>
      <c r="U4723">
        <v>-0.37029899999999999</v>
      </c>
      <c r="X4723" t="e">
        <f>IF(ROWS(X$3:X4724)&gt;$O$2,"",INDEX($R$2:$R$31998,ROWS(X$3:X4724)))*(20*8/1000)</f>
        <v>#VALUE!</v>
      </c>
      <c r="Y4723" t="str">
        <f>IF(ROWS(Y$3:Y4724)&gt;$O$2,"",INDEX($S$2:$S$31998,ROWS(Y$3:Y4724)*$N$2))</f>
        <v/>
      </c>
      <c r="Z4723" t="str">
        <f>IF(ROWS(Z$3:Z4724)&gt;$O$2,"",INDEX($T$2:$T$31998,ROWS(Z$3:Z4724)*$N$2))</f>
        <v/>
      </c>
      <c r="AA4723" t="str">
        <f>IF(ROWS(AA$3:AA4724)&gt;$O$2,"",INDEX($U$2:$U$31998,ROWS(AA$3:AA4724)*$N$2))</f>
        <v/>
      </c>
      <c r="AE4723">
        <v>4722</v>
      </c>
      <c r="AF4723">
        <v>-2.5707849999999999</v>
      </c>
      <c r="AG4723">
        <v>-5.220942</v>
      </c>
      <c r="AH4723">
        <v>-2.5763609999999999</v>
      </c>
      <c r="AJ4723" t="e">
        <f>IF(ROWS(AJ$3:AJ4724)&gt;$O$2,"",INDEX($AE$2:$AE$31998,ROWS(AJ$3:AJ4724)))*(20*8/1000)</f>
        <v>#VALUE!</v>
      </c>
      <c r="AK4723" t="str">
        <f>IF(ROWS(AK$3:AK4724)&gt;$O$2,"",INDEX($AF$2:$AF$31998,ROWS(AK$3:AK4724)*$N$2))</f>
        <v/>
      </c>
      <c r="AL4723" t="str">
        <f>IF(ROWS(AL$3:AL4724)&gt;$O$2,"",INDEX($AG$2:$AG$31998,ROWS(AL$3:AL4724)*$N$2))</f>
        <v/>
      </c>
      <c r="AM4723" t="str">
        <f>IF(ROWS(AM$3:AM4724)&gt;$O$2,"",INDEX($AH$2:$AH$31998,ROWS(AM$3:AM4724)*$N$2))</f>
        <v/>
      </c>
      <c r="AS4723">
        <v>4722</v>
      </c>
      <c r="AT4723">
        <v>0.48210199999999997</v>
      </c>
      <c r="AU4723">
        <v>-2.4753669999999999</v>
      </c>
      <c r="AV4723">
        <v>0</v>
      </c>
      <c r="AX4723" t="e">
        <f>IF(ROWS(AX$3:AX4724)&gt;$O$2,"",INDEX($AS$2:$AS$31998,ROWS(AX$3:AX4724)))*(20*8/1000)</f>
        <v>#VALUE!</v>
      </c>
      <c r="AY4723" t="str">
        <f>IF(ROWS(AY$3:AY4724)&gt;$O$2,"",INDEX($AT$2:$AT$31998,ROWS(AY$3:AY4724)*$N$2))</f>
        <v/>
      </c>
      <c r="AZ4723" t="str">
        <f>IF(ROWS(AZ$3:AZ4724)&gt;$O$2,"",INDEX($AU$2:$AU$31998,ROWS(AZ$3:AZ4724)*$N$2))</f>
        <v/>
      </c>
      <c r="BA4723" t="str">
        <f>IF(ROWS(BA$3:BA4724)&gt;$O$2,"",INDEX($AV$2:$AV$31998,ROWS(BA$3:BA4724)*$N$2))</f>
        <v/>
      </c>
    </row>
    <row r="4724" spans="1:53" x14ac:dyDescent="0.25">
      <c r="A4724">
        <f t="shared" si="73"/>
        <v>4723</v>
      </c>
      <c r="B4724">
        <v>-0.435089</v>
      </c>
      <c r="C4724">
        <v>-2.5664310000000001</v>
      </c>
      <c r="D4724">
        <v>0.47130699999999998</v>
      </c>
      <c r="E4724">
        <v>-0.184665</v>
      </c>
      <c r="F4724">
        <v>-5.2202890000000002</v>
      </c>
      <c r="G4724">
        <v>-2.4765429999999999</v>
      </c>
      <c r="H4724">
        <v>-0.52799200000000002</v>
      </c>
      <c r="I4724">
        <v>-2.3851110000000002</v>
      </c>
      <c r="J4724">
        <v>0</v>
      </c>
      <c r="R4724">
        <v>4723</v>
      </c>
      <c r="S4724">
        <v>-0.435089</v>
      </c>
      <c r="T4724">
        <v>-0.184665</v>
      </c>
      <c r="U4724">
        <v>-0.52799200000000002</v>
      </c>
      <c r="X4724" t="e">
        <f>IF(ROWS(X$3:X4725)&gt;$O$2,"",INDEX($R$2:$R$31998,ROWS(X$3:X4725)))*(20*8/1000)</f>
        <v>#VALUE!</v>
      </c>
      <c r="Y4724" t="str">
        <f>IF(ROWS(Y$3:Y4725)&gt;$O$2,"",INDEX($S$2:$S$31998,ROWS(Y$3:Y4725)*$N$2))</f>
        <v/>
      </c>
      <c r="Z4724" t="str">
        <f>IF(ROWS(Z$3:Z4725)&gt;$O$2,"",INDEX($T$2:$T$31998,ROWS(Z$3:Z4725)*$N$2))</f>
        <v/>
      </c>
      <c r="AA4724" t="str">
        <f>IF(ROWS(AA$3:AA4725)&gt;$O$2,"",INDEX($U$2:$U$31998,ROWS(AA$3:AA4725)*$N$2))</f>
        <v/>
      </c>
      <c r="AE4724">
        <v>4723</v>
      </c>
      <c r="AF4724">
        <v>-2.5664310000000001</v>
      </c>
      <c r="AG4724">
        <v>-5.2202890000000002</v>
      </c>
      <c r="AH4724">
        <v>-2.3851110000000002</v>
      </c>
      <c r="AJ4724" t="e">
        <f>IF(ROWS(AJ$3:AJ4725)&gt;$O$2,"",INDEX($AE$2:$AE$31998,ROWS(AJ$3:AJ4725)))*(20*8/1000)</f>
        <v>#VALUE!</v>
      </c>
      <c r="AK4724" t="str">
        <f>IF(ROWS(AK$3:AK4725)&gt;$O$2,"",INDEX($AF$2:$AF$31998,ROWS(AK$3:AK4725)*$N$2))</f>
        <v/>
      </c>
      <c r="AL4724" t="str">
        <f>IF(ROWS(AL$3:AL4725)&gt;$O$2,"",INDEX($AG$2:$AG$31998,ROWS(AL$3:AL4725)*$N$2))</f>
        <v/>
      </c>
      <c r="AM4724" t="str">
        <f>IF(ROWS(AM$3:AM4725)&gt;$O$2,"",INDEX($AH$2:$AH$31998,ROWS(AM$3:AM4725)*$N$2))</f>
        <v/>
      </c>
      <c r="AS4724">
        <v>4723</v>
      </c>
      <c r="AT4724">
        <v>0.47130699999999998</v>
      </c>
      <c r="AU4724">
        <v>-2.4765429999999999</v>
      </c>
      <c r="AV4724">
        <v>0</v>
      </c>
      <c r="AX4724" t="e">
        <f>IF(ROWS(AX$3:AX4725)&gt;$O$2,"",INDEX($AS$2:$AS$31998,ROWS(AX$3:AX4725)))*(20*8/1000)</f>
        <v>#VALUE!</v>
      </c>
      <c r="AY4724" t="str">
        <f>IF(ROWS(AY$3:AY4725)&gt;$O$2,"",INDEX($AT$2:$AT$31998,ROWS(AY$3:AY4725)*$N$2))</f>
        <v/>
      </c>
      <c r="AZ4724" t="str">
        <f>IF(ROWS(AZ$3:AZ4725)&gt;$O$2,"",INDEX($AU$2:$AU$31998,ROWS(AZ$3:AZ4725)*$N$2))</f>
        <v/>
      </c>
      <c r="BA4724" t="str">
        <f>IF(ROWS(BA$3:BA4725)&gt;$O$2,"",INDEX($AV$2:$AV$31998,ROWS(BA$3:BA4725)*$N$2))</f>
        <v/>
      </c>
    </row>
    <row r="4725" spans="1:53" x14ac:dyDescent="0.25">
      <c r="A4725">
        <f t="shared" si="73"/>
        <v>4724</v>
      </c>
      <c r="B4725">
        <v>-0.43614000000000003</v>
      </c>
      <c r="C4725">
        <v>-2.5630860000000002</v>
      </c>
      <c r="D4725">
        <v>0.46258500000000002</v>
      </c>
      <c r="E4725">
        <v>-0.18355399999999999</v>
      </c>
      <c r="F4725">
        <v>-5.2202890000000002</v>
      </c>
      <c r="G4725">
        <v>-2.4758239999999998</v>
      </c>
      <c r="H4725">
        <v>-0.54207099999999997</v>
      </c>
      <c r="I4725">
        <v>-2.3991600000000002</v>
      </c>
      <c r="J4725">
        <v>0</v>
      </c>
      <c r="R4725">
        <v>4724</v>
      </c>
      <c r="S4725">
        <v>-0.43614000000000003</v>
      </c>
      <c r="T4725">
        <v>-0.18355399999999999</v>
      </c>
      <c r="U4725">
        <v>-0.54207099999999997</v>
      </c>
      <c r="X4725" t="e">
        <f>IF(ROWS(X$3:X4726)&gt;$O$2,"",INDEX($R$2:$R$31998,ROWS(X$3:X4726)))*(20*8/1000)</f>
        <v>#VALUE!</v>
      </c>
      <c r="Y4725" t="str">
        <f>IF(ROWS(Y$3:Y4726)&gt;$O$2,"",INDEX($S$2:$S$31998,ROWS(Y$3:Y4726)*$N$2))</f>
        <v/>
      </c>
      <c r="Z4725" t="str">
        <f>IF(ROWS(Z$3:Z4726)&gt;$O$2,"",INDEX($T$2:$T$31998,ROWS(Z$3:Z4726)*$N$2))</f>
        <v/>
      </c>
      <c r="AA4725" t="str">
        <f>IF(ROWS(AA$3:AA4726)&gt;$O$2,"",INDEX($U$2:$U$31998,ROWS(AA$3:AA4726)*$N$2))</f>
        <v/>
      </c>
      <c r="AE4725">
        <v>4724</v>
      </c>
      <c r="AF4725">
        <v>-2.5630860000000002</v>
      </c>
      <c r="AG4725">
        <v>-5.2202890000000002</v>
      </c>
      <c r="AH4725">
        <v>-2.3991600000000002</v>
      </c>
      <c r="AJ4725" t="e">
        <f>IF(ROWS(AJ$3:AJ4726)&gt;$O$2,"",INDEX($AE$2:$AE$31998,ROWS(AJ$3:AJ4726)))*(20*8/1000)</f>
        <v>#VALUE!</v>
      </c>
      <c r="AK4725" t="str">
        <f>IF(ROWS(AK$3:AK4726)&gt;$O$2,"",INDEX($AF$2:$AF$31998,ROWS(AK$3:AK4726)*$N$2))</f>
        <v/>
      </c>
      <c r="AL4725" t="str">
        <f>IF(ROWS(AL$3:AL4726)&gt;$O$2,"",INDEX($AG$2:$AG$31998,ROWS(AL$3:AL4726)*$N$2))</f>
        <v/>
      </c>
      <c r="AM4725" t="str">
        <f>IF(ROWS(AM$3:AM4726)&gt;$O$2,"",INDEX($AH$2:$AH$31998,ROWS(AM$3:AM4726)*$N$2))</f>
        <v/>
      </c>
      <c r="AS4725">
        <v>4724</v>
      </c>
      <c r="AT4725">
        <v>0.46258500000000002</v>
      </c>
      <c r="AU4725">
        <v>-2.4758239999999998</v>
      </c>
      <c r="AV4725">
        <v>0</v>
      </c>
      <c r="AX4725" t="e">
        <f>IF(ROWS(AX$3:AX4726)&gt;$O$2,"",INDEX($AS$2:$AS$31998,ROWS(AX$3:AX4726)))*(20*8/1000)</f>
        <v>#VALUE!</v>
      </c>
      <c r="AY4725" t="str">
        <f>IF(ROWS(AY$3:AY4726)&gt;$O$2,"",INDEX($AT$2:$AT$31998,ROWS(AY$3:AY4726)*$N$2))</f>
        <v/>
      </c>
      <c r="AZ4725" t="str">
        <f>IF(ROWS(AZ$3:AZ4726)&gt;$O$2,"",INDEX($AU$2:$AU$31998,ROWS(AZ$3:AZ4726)*$N$2))</f>
        <v/>
      </c>
      <c r="BA4725" t="str">
        <f>IF(ROWS(BA$3:BA4726)&gt;$O$2,"",INDEX($AV$2:$AV$31998,ROWS(BA$3:BA4726)*$N$2))</f>
        <v/>
      </c>
    </row>
    <row r="4726" spans="1:53" x14ac:dyDescent="0.25">
      <c r="A4726">
        <f t="shared" si="73"/>
        <v>4725</v>
      </c>
      <c r="B4726">
        <v>-0.43598900000000002</v>
      </c>
      <c r="C4726">
        <v>-2.5687700000000002</v>
      </c>
      <c r="D4726">
        <v>0.45141199999999998</v>
      </c>
      <c r="E4726">
        <v>-0.18381500000000001</v>
      </c>
      <c r="F4726">
        <v>-5.2219220000000002</v>
      </c>
      <c r="G4726">
        <v>-2.4777849999999999</v>
      </c>
      <c r="H4726">
        <v>-0.415767</v>
      </c>
      <c r="I4726">
        <v>-2.7672509999999999</v>
      </c>
      <c r="J4726">
        <v>0</v>
      </c>
      <c r="R4726">
        <v>4725</v>
      </c>
      <c r="S4726">
        <v>-0.43598900000000002</v>
      </c>
      <c r="T4726">
        <v>-0.18381500000000001</v>
      </c>
      <c r="U4726">
        <v>-0.415767</v>
      </c>
      <c r="X4726" t="e">
        <f>IF(ROWS(X$3:X4727)&gt;$O$2,"",INDEX($R$2:$R$31998,ROWS(X$3:X4727)))*(20*8/1000)</f>
        <v>#VALUE!</v>
      </c>
      <c r="Y4726" t="str">
        <f>IF(ROWS(Y$3:Y4727)&gt;$O$2,"",INDEX($S$2:$S$31998,ROWS(Y$3:Y4727)*$N$2))</f>
        <v/>
      </c>
      <c r="Z4726" t="str">
        <f>IF(ROWS(Z$3:Z4727)&gt;$O$2,"",INDEX($T$2:$T$31998,ROWS(Z$3:Z4727)*$N$2))</f>
        <v/>
      </c>
      <c r="AA4726" t="str">
        <f>IF(ROWS(AA$3:AA4727)&gt;$O$2,"",INDEX($U$2:$U$31998,ROWS(AA$3:AA4727)*$N$2))</f>
        <v/>
      </c>
      <c r="AE4726">
        <v>4725</v>
      </c>
      <c r="AF4726">
        <v>-2.5687700000000002</v>
      </c>
      <c r="AG4726">
        <v>-5.2219220000000002</v>
      </c>
      <c r="AH4726">
        <v>-2.7672509999999999</v>
      </c>
      <c r="AJ4726" t="e">
        <f>IF(ROWS(AJ$3:AJ4727)&gt;$O$2,"",INDEX($AE$2:$AE$31998,ROWS(AJ$3:AJ4727)))*(20*8/1000)</f>
        <v>#VALUE!</v>
      </c>
      <c r="AK4726" t="str">
        <f>IF(ROWS(AK$3:AK4727)&gt;$O$2,"",INDEX($AF$2:$AF$31998,ROWS(AK$3:AK4727)*$N$2))</f>
        <v/>
      </c>
      <c r="AL4726" t="str">
        <f>IF(ROWS(AL$3:AL4727)&gt;$O$2,"",INDEX($AG$2:$AG$31998,ROWS(AL$3:AL4727)*$N$2))</f>
        <v/>
      </c>
      <c r="AM4726" t="str">
        <f>IF(ROWS(AM$3:AM4727)&gt;$O$2,"",INDEX($AH$2:$AH$31998,ROWS(AM$3:AM4727)*$N$2))</f>
        <v/>
      </c>
      <c r="AS4726">
        <v>4725</v>
      </c>
      <c r="AT4726">
        <v>0.45141199999999998</v>
      </c>
      <c r="AU4726">
        <v>-2.4777849999999999</v>
      </c>
      <c r="AV4726">
        <v>0</v>
      </c>
      <c r="AX4726" t="e">
        <f>IF(ROWS(AX$3:AX4727)&gt;$O$2,"",INDEX($AS$2:$AS$31998,ROWS(AX$3:AX4727)))*(20*8/1000)</f>
        <v>#VALUE!</v>
      </c>
      <c r="AY4726" t="str">
        <f>IF(ROWS(AY$3:AY4727)&gt;$O$2,"",INDEX($AT$2:$AT$31998,ROWS(AY$3:AY4727)*$N$2))</f>
        <v/>
      </c>
      <c r="AZ4726" t="str">
        <f>IF(ROWS(AZ$3:AZ4727)&gt;$O$2,"",INDEX($AU$2:$AU$31998,ROWS(AZ$3:AZ4727)*$N$2))</f>
        <v/>
      </c>
      <c r="BA4726" t="str">
        <f>IF(ROWS(BA$3:BA4727)&gt;$O$2,"",INDEX($AV$2:$AV$31998,ROWS(BA$3:BA4727)*$N$2))</f>
        <v/>
      </c>
    </row>
    <row r="4727" spans="1:53" x14ac:dyDescent="0.25">
      <c r="A4727">
        <f t="shared" si="73"/>
        <v>4726</v>
      </c>
      <c r="B4727">
        <v>-0.43756099999999998</v>
      </c>
      <c r="C4727">
        <v>-2.5657070000000002</v>
      </c>
      <c r="D4727">
        <v>0.44308900000000001</v>
      </c>
      <c r="E4727">
        <v>-0.18244299999999999</v>
      </c>
      <c r="F4727">
        <v>-5.223033</v>
      </c>
      <c r="G4727">
        <v>-2.4770660000000002</v>
      </c>
      <c r="H4727">
        <v>-0.58187699999999998</v>
      </c>
      <c r="I4727">
        <v>-2.3611810000000002</v>
      </c>
      <c r="J4727">
        <v>0</v>
      </c>
      <c r="R4727">
        <v>4726</v>
      </c>
      <c r="S4727">
        <v>-0.43756099999999998</v>
      </c>
      <c r="T4727">
        <v>-0.18244299999999999</v>
      </c>
      <c r="U4727">
        <v>-0.58187699999999998</v>
      </c>
      <c r="X4727" t="e">
        <f>IF(ROWS(X$3:X4728)&gt;$O$2,"",INDEX($R$2:$R$31998,ROWS(X$3:X4728)))*(20*8/1000)</f>
        <v>#VALUE!</v>
      </c>
      <c r="Y4727" t="str">
        <f>IF(ROWS(Y$3:Y4728)&gt;$O$2,"",INDEX($S$2:$S$31998,ROWS(Y$3:Y4728)*$N$2))</f>
        <v/>
      </c>
      <c r="Z4727" t="str">
        <f>IF(ROWS(Z$3:Z4728)&gt;$O$2,"",INDEX($T$2:$T$31998,ROWS(Z$3:Z4728)*$N$2))</f>
        <v/>
      </c>
      <c r="AA4727" t="str">
        <f>IF(ROWS(AA$3:AA4728)&gt;$O$2,"",INDEX($U$2:$U$31998,ROWS(AA$3:AA4728)*$N$2))</f>
        <v/>
      </c>
      <c r="AE4727">
        <v>4726</v>
      </c>
      <c r="AF4727">
        <v>-2.5657070000000002</v>
      </c>
      <c r="AG4727">
        <v>-5.223033</v>
      </c>
      <c r="AH4727">
        <v>-2.3611810000000002</v>
      </c>
      <c r="AJ4727" t="e">
        <f>IF(ROWS(AJ$3:AJ4728)&gt;$O$2,"",INDEX($AE$2:$AE$31998,ROWS(AJ$3:AJ4728)))*(20*8/1000)</f>
        <v>#VALUE!</v>
      </c>
      <c r="AK4727" t="str">
        <f>IF(ROWS(AK$3:AK4728)&gt;$O$2,"",INDEX($AF$2:$AF$31998,ROWS(AK$3:AK4728)*$N$2))</f>
        <v/>
      </c>
      <c r="AL4727" t="str">
        <f>IF(ROWS(AL$3:AL4728)&gt;$O$2,"",INDEX($AG$2:$AG$31998,ROWS(AL$3:AL4728)*$N$2))</f>
        <v/>
      </c>
      <c r="AM4727" t="str">
        <f>IF(ROWS(AM$3:AM4728)&gt;$O$2,"",INDEX($AH$2:$AH$31998,ROWS(AM$3:AM4728)*$N$2))</f>
        <v/>
      </c>
      <c r="AS4727">
        <v>4726</v>
      </c>
      <c r="AT4727">
        <v>0.44308900000000001</v>
      </c>
      <c r="AU4727">
        <v>-2.4770660000000002</v>
      </c>
      <c r="AV4727">
        <v>0</v>
      </c>
      <c r="AX4727" t="e">
        <f>IF(ROWS(AX$3:AX4728)&gt;$O$2,"",INDEX($AS$2:$AS$31998,ROWS(AX$3:AX4728)))*(20*8/1000)</f>
        <v>#VALUE!</v>
      </c>
      <c r="AY4727" t="str">
        <f>IF(ROWS(AY$3:AY4728)&gt;$O$2,"",INDEX($AT$2:$AT$31998,ROWS(AY$3:AY4728)*$N$2))</f>
        <v/>
      </c>
      <c r="AZ4727" t="str">
        <f>IF(ROWS(AZ$3:AZ4728)&gt;$O$2,"",INDEX($AU$2:$AU$31998,ROWS(AZ$3:AZ4728)*$N$2))</f>
        <v/>
      </c>
      <c r="BA4727" t="str">
        <f>IF(ROWS(BA$3:BA4728)&gt;$O$2,"",INDEX($AV$2:$AV$31998,ROWS(BA$3:BA4728)*$N$2))</f>
        <v/>
      </c>
    </row>
    <row r="4728" spans="1:53" x14ac:dyDescent="0.25">
      <c r="A4728">
        <f t="shared" si="73"/>
        <v>4727</v>
      </c>
      <c r="B4728">
        <v>-0.44173499999999999</v>
      </c>
      <c r="C4728">
        <v>-2.5641240000000001</v>
      </c>
      <c r="D4728">
        <v>0.43371399999999999</v>
      </c>
      <c r="E4728">
        <v>-0.18257399999999999</v>
      </c>
      <c r="F4728">
        <v>-5.2217260000000003</v>
      </c>
      <c r="G4728">
        <v>-2.477589</v>
      </c>
      <c r="H4728">
        <v>-0.63983500000000004</v>
      </c>
      <c r="I4728">
        <v>-2.5505710000000001</v>
      </c>
      <c r="J4728">
        <v>0</v>
      </c>
      <c r="R4728">
        <v>4727</v>
      </c>
      <c r="S4728">
        <v>-0.44173499999999999</v>
      </c>
      <c r="T4728">
        <v>-0.18257399999999999</v>
      </c>
      <c r="U4728">
        <v>-0.63983500000000004</v>
      </c>
      <c r="X4728" t="e">
        <f>IF(ROWS(X$3:X4729)&gt;$O$2,"",INDEX($R$2:$R$31998,ROWS(X$3:X4729)))*(20*8/1000)</f>
        <v>#VALUE!</v>
      </c>
      <c r="Y4728" t="str">
        <f>IF(ROWS(Y$3:Y4729)&gt;$O$2,"",INDEX($S$2:$S$31998,ROWS(Y$3:Y4729)*$N$2))</f>
        <v/>
      </c>
      <c r="Z4728" t="str">
        <f>IF(ROWS(Z$3:Z4729)&gt;$O$2,"",INDEX($T$2:$T$31998,ROWS(Z$3:Z4729)*$N$2))</f>
        <v/>
      </c>
      <c r="AA4728" t="str">
        <f>IF(ROWS(AA$3:AA4729)&gt;$O$2,"",INDEX($U$2:$U$31998,ROWS(AA$3:AA4729)*$N$2))</f>
        <v/>
      </c>
      <c r="AE4728">
        <v>4727</v>
      </c>
      <c r="AF4728">
        <v>-2.5641240000000001</v>
      </c>
      <c r="AG4728">
        <v>-5.2217260000000003</v>
      </c>
      <c r="AH4728">
        <v>-2.5505710000000001</v>
      </c>
      <c r="AJ4728" t="e">
        <f>IF(ROWS(AJ$3:AJ4729)&gt;$O$2,"",INDEX($AE$2:$AE$31998,ROWS(AJ$3:AJ4729)))*(20*8/1000)</f>
        <v>#VALUE!</v>
      </c>
      <c r="AK4728" t="str">
        <f>IF(ROWS(AK$3:AK4729)&gt;$O$2,"",INDEX($AF$2:$AF$31998,ROWS(AK$3:AK4729)*$N$2))</f>
        <v/>
      </c>
      <c r="AL4728" t="str">
        <f>IF(ROWS(AL$3:AL4729)&gt;$O$2,"",INDEX($AG$2:$AG$31998,ROWS(AL$3:AL4729)*$N$2))</f>
        <v/>
      </c>
      <c r="AM4728" t="str">
        <f>IF(ROWS(AM$3:AM4729)&gt;$O$2,"",INDEX($AH$2:$AH$31998,ROWS(AM$3:AM4729)*$N$2))</f>
        <v/>
      </c>
      <c r="AS4728">
        <v>4727</v>
      </c>
      <c r="AT4728">
        <v>0.43371399999999999</v>
      </c>
      <c r="AU4728">
        <v>-2.477589</v>
      </c>
      <c r="AV4728">
        <v>0</v>
      </c>
      <c r="AX4728" t="e">
        <f>IF(ROWS(AX$3:AX4729)&gt;$O$2,"",INDEX($AS$2:$AS$31998,ROWS(AX$3:AX4729)))*(20*8/1000)</f>
        <v>#VALUE!</v>
      </c>
      <c r="AY4728" t="str">
        <f>IF(ROWS(AY$3:AY4729)&gt;$O$2,"",INDEX($AT$2:$AT$31998,ROWS(AY$3:AY4729)*$N$2))</f>
        <v/>
      </c>
      <c r="AZ4728" t="str">
        <f>IF(ROWS(AZ$3:AZ4729)&gt;$O$2,"",INDEX($AU$2:$AU$31998,ROWS(AZ$3:AZ4729)*$N$2))</f>
        <v/>
      </c>
      <c r="BA4728" t="str">
        <f>IF(ROWS(BA$3:BA4729)&gt;$O$2,"",INDEX($AV$2:$AV$31998,ROWS(BA$3:BA4729)*$N$2))</f>
        <v/>
      </c>
    </row>
    <row r="4729" spans="1:53" x14ac:dyDescent="0.25">
      <c r="A4729">
        <f t="shared" si="73"/>
        <v>4728</v>
      </c>
      <c r="B4729">
        <v>-0.44647799999999999</v>
      </c>
      <c r="C4729">
        <v>-2.5583429999999998</v>
      </c>
      <c r="D4729">
        <v>0.422927</v>
      </c>
      <c r="E4729">
        <v>-0.18224699999999999</v>
      </c>
      <c r="F4729">
        <v>-5.222772</v>
      </c>
      <c r="G4729">
        <v>-2.4797449999999999</v>
      </c>
      <c r="H4729">
        <v>-0.694886</v>
      </c>
      <c r="I4729">
        <v>-2.2238660000000001</v>
      </c>
      <c r="J4729">
        <v>0</v>
      </c>
      <c r="R4729">
        <v>4728</v>
      </c>
      <c r="S4729">
        <v>-0.44647799999999999</v>
      </c>
      <c r="T4729">
        <v>-0.18224699999999999</v>
      </c>
      <c r="U4729">
        <v>-0.694886</v>
      </c>
      <c r="X4729" t="e">
        <f>IF(ROWS(X$3:X4730)&gt;$O$2,"",INDEX($R$2:$R$31998,ROWS(X$3:X4730)))*(20*8/1000)</f>
        <v>#VALUE!</v>
      </c>
      <c r="Y4729" t="str">
        <f>IF(ROWS(Y$3:Y4730)&gt;$O$2,"",INDEX($S$2:$S$31998,ROWS(Y$3:Y4730)*$N$2))</f>
        <v/>
      </c>
      <c r="Z4729" t="str">
        <f>IF(ROWS(Z$3:Z4730)&gt;$O$2,"",INDEX($T$2:$T$31998,ROWS(Z$3:Z4730)*$N$2))</f>
        <v/>
      </c>
      <c r="AA4729" t="str">
        <f>IF(ROWS(AA$3:AA4730)&gt;$O$2,"",INDEX($U$2:$U$31998,ROWS(AA$3:AA4730)*$N$2))</f>
        <v/>
      </c>
      <c r="AE4729">
        <v>4728</v>
      </c>
      <c r="AF4729">
        <v>-2.5583429999999998</v>
      </c>
      <c r="AG4729">
        <v>-5.222772</v>
      </c>
      <c r="AH4729">
        <v>-2.2238660000000001</v>
      </c>
      <c r="AJ4729" t="e">
        <f>IF(ROWS(AJ$3:AJ4730)&gt;$O$2,"",INDEX($AE$2:$AE$31998,ROWS(AJ$3:AJ4730)))*(20*8/1000)</f>
        <v>#VALUE!</v>
      </c>
      <c r="AK4729" t="str">
        <f>IF(ROWS(AK$3:AK4730)&gt;$O$2,"",INDEX($AF$2:$AF$31998,ROWS(AK$3:AK4730)*$N$2))</f>
        <v/>
      </c>
      <c r="AL4729" t="str">
        <f>IF(ROWS(AL$3:AL4730)&gt;$O$2,"",INDEX($AG$2:$AG$31998,ROWS(AL$3:AL4730)*$N$2))</f>
        <v/>
      </c>
      <c r="AM4729" t="str">
        <f>IF(ROWS(AM$3:AM4730)&gt;$O$2,"",INDEX($AH$2:$AH$31998,ROWS(AM$3:AM4730)*$N$2))</f>
        <v/>
      </c>
      <c r="AS4729">
        <v>4728</v>
      </c>
      <c r="AT4729">
        <v>0.422927</v>
      </c>
      <c r="AU4729">
        <v>-2.4797449999999999</v>
      </c>
      <c r="AV4729">
        <v>0</v>
      </c>
      <c r="AX4729" t="e">
        <f>IF(ROWS(AX$3:AX4730)&gt;$O$2,"",INDEX($AS$2:$AS$31998,ROWS(AX$3:AX4730)))*(20*8/1000)</f>
        <v>#VALUE!</v>
      </c>
      <c r="AY4729" t="str">
        <f>IF(ROWS(AY$3:AY4730)&gt;$O$2,"",INDEX($AT$2:$AT$31998,ROWS(AY$3:AY4730)*$N$2))</f>
        <v/>
      </c>
      <c r="AZ4729" t="str">
        <f>IF(ROWS(AZ$3:AZ4730)&gt;$O$2,"",INDEX($AU$2:$AU$31998,ROWS(AZ$3:AZ4730)*$N$2))</f>
        <v/>
      </c>
      <c r="BA4729" t="str">
        <f>IF(ROWS(BA$3:BA4730)&gt;$O$2,"",INDEX($AV$2:$AV$31998,ROWS(BA$3:BA4730)*$N$2))</f>
        <v/>
      </c>
    </row>
    <row r="4730" spans="1:53" x14ac:dyDescent="0.25">
      <c r="A4730">
        <f t="shared" si="73"/>
        <v>4729</v>
      </c>
      <c r="B4730">
        <v>-0.44996900000000001</v>
      </c>
      <c r="C4730">
        <v>-2.556943</v>
      </c>
      <c r="D4730">
        <v>0.41638999999999998</v>
      </c>
      <c r="E4730">
        <v>-0.18218100000000001</v>
      </c>
      <c r="F4730">
        <v>-5.222772</v>
      </c>
      <c r="G4730">
        <v>-2.4777849999999999</v>
      </c>
      <c r="H4730">
        <v>-0.62424199999999996</v>
      </c>
      <c r="I4730">
        <v>-2.48834</v>
      </c>
      <c r="J4730">
        <v>0</v>
      </c>
      <c r="R4730">
        <v>4729</v>
      </c>
      <c r="S4730">
        <v>-0.44996900000000001</v>
      </c>
      <c r="T4730">
        <v>-0.18218100000000001</v>
      </c>
      <c r="U4730">
        <v>-0.62424199999999996</v>
      </c>
      <c r="X4730" t="e">
        <f>IF(ROWS(X$3:X4731)&gt;$O$2,"",INDEX($R$2:$R$31998,ROWS(X$3:X4731)))*(20*8/1000)</f>
        <v>#VALUE!</v>
      </c>
      <c r="Y4730" t="str">
        <f>IF(ROWS(Y$3:Y4731)&gt;$O$2,"",INDEX($S$2:$S$31998,ROWS(Y$3:Y4731)*$N$2))</f>
        <v/>
      </c>
      <c r="Z4730" t="str">
        <f>IF(ROWS(Z$3:Z4731)&gt;$O$2,"",INDEX($T$2:$T$31998,ROWS(Z$3:Z4731)*$N$2))</f>
        <v/>
      </c>
      <c r="AA4730" t="str">
        <f>IF(ROWS(AA$3:AA4731)&gt;$O$2,"",INDEX($U$2:$U$31998,ROWS(AA$3:AA4731)*$N$2))</f>
        <v/>
      </c>
      <c r="AE4730">
        <v>4729</v>
      </c>
      <c r="AF4730">
        <v>-2.556943</v>
      </c>
      <c r="AG4730">
        <v>-5.222772</v>
      </c>
      <c r="AH4730">
        <v>-2.48834</v>
      </c>
      <c r="AJ4730" t="e">
        <f>IF(ROWS(AJ$3:AJ4731)&gt;$O$2,"",INDEX($AE$2:$AE$31998,ROWS(AJ$3:AJ4731)))*(20*8/1000)</f>
        <v>#VALUE!</v>
      </c>
      <c r="AK4730" t="str">
        <f>IF(ROWS(AK$3:AK4731)&gt;$O$2,"",INDEX($AF$2:$AF$31998,ROWS(AK$3:AK4731)*$N$2))</f>
        <v/>
      </c>
      <c r="AL4730" t="str">
        <f>IF(ROWS(AL$3:AL4731)&gt;$O$2,"",INDEX($AG$2:$AG$31998,ROWS(AL$3:AL4731)*$N$2))</f>
        <v/>
      </c>
      <c r="AM4730" t="str">
        <f>IF(ROWS(AM$3:AM4731)&gt;$O$2,"",INDEX($AH$2:$AH$31998,ROWS(AM$3:AM4731)*$N$2))</f>
        <v/>
      </c>
      <c r="AS4730">
        <v>4729</v>
      </c>
      <c r="AT4730">
        <v>0.41638999999999998</v>
      </c>
      <c r="AU4730">
        <v>-2.4777849999999999</v>
      </c>
      <c r="AV4730">
        <v>0</v>
      </c>
      <c r="AX4730" t="e">
        <f>IF(ROWS(AX$3:AX4731)&gt;$O$2,"",INDEX($AS$2:$AS$31998,ROWS(AX$3:AX4731)))*(20*8/1000)</f>
        <v>#VALUE!</v>
      </c>
      <c r="AY4730" t="str">
        <f>IF(ROWS(AY$3:AY4731)&gt;$O$2,"",INDEX($AT$2:$AT$31998,ROWS(AY$3:AY4731)*$N$2))</f>
        <v/>
      </c>
      <c r="AZ4730" t="str">
        <f>IF(ROWS(AZ$3:AZ4731)&gt;$O$2,"",INDEX($AU$2:$AU$31998,ROWS(AZ$3:AZ4731)*$N$2))</f>
        <v/>
      </c>
      <c r="BA4730" t="str">
        <f>IF(ROWS(BA$3:BA4731)&gt;$O$2,"",INDEX($AV$2:$AV$31998,ROWS(BA$3:BA4731)*$N$2))</f>
        <v/>
      </c>
    </row>
    <row r="4731" spans="1:53" x14ac:dyDescent="0.25">
      <c r="A4731">
        <f t="shared" si="73"/>
        <v>4730</v>
      </c>
      <c r="B4731">
        <v>-0.44876700000000003</v>
      </c>
      <c r="C4731">
        <v>-2.5569829999999998</v>
      </c>
      <c r="D4731">
        <v>0.41075200000000001</v>
      </c>
      <c r="E4731">
        <v>-0.181397</v>
      </c>
      <c r="F4731">
        <v>-5.2224449999999996</v>
      </c>
      <c r="G4731">
        <v>-2.4750390000000002</v>
      </c>
      <c r="H4731">
        <v>-0.42827999999999999</v>
      </c>
      <c r="I4731">
        <v>-2.5749409999999999</v>
      </c>
      <c r="J4731">
        <v>0</v>
      </c>
      <c r="R4731">
        <v>4730</v>
      </c>
      <c r="S4731">
        <v>-0.44876700000000003</v>
      </c>
      <c r="T4731">
        <v>-0.181397</v>
      </c>
      <c r="U4731">
        <v>-0.42827999999999999</v>
      </c>
      <c r="X4731" t="e">
        <f>IF(ROWS(X$3:X4732)&gt;$O$2,"",INDEX($R$2:$R$31998,ROWS(X$3:X4732)))*(20*8/1000)</f>
        <v>#VALUE!</v>
      </c>
      <c r="Y4731" t="str">
        <f>IF(ROWS(Y$3:Y4732)&gt;$O$2,"",INDEX($S$2:$S$31998,ROWS(Y$3:Y4732)*$N$2))</f>
        <v/>
      </c>
      <c r="Z4731" t="str">
        <f>IF(ROWS(Z$3:Z4732)&gt;$O$2,"",INDEX($T$2:$T$31998,ROWS(Z$3:Z4732)*$N$2))</f>
        <v/>
      </c>
      <c r="AA4731" t="str">
        <f>IF(ROWS(AA$3:AA4732)&gt;$O$2,"",INDEX($U$2:$U$31998,ROWS(AA$3:AA4732)*$N$2))</f>
        <v/>
      </c>
      <c r="AE4731">
        <v>4730</v>
      </c>
      <c r="AF4731">
        <v>-2.5569829999999998</v>
      </c>
      <c r="AG4731">
        <v>-5.2224449999999996</v>
      </c>
      <c r="AH4731">
        <v>-2.5749409999999999</v>
      </c>
      <c r="AJ4731" t="e">
        <f>IF(ROWS(AJ$3:AJ4732)&gt;$O$2,"",INDEX($AE$2:$AE$31998,ROWS(AJ$3:AJ4732)))*(20*8/1000)</f>
        <v>#VALUE!</v>
      </c>
      <c r="AK4731" t="str">
        <f>IF(ROWS(AK$3:AK4732)&gt;$O$2,"",INDEX($AF$2:$AF$31998,ROWS(AK$3:AK4732)*$N$2))</f>
        <v/>
      </c>
      <c r="AL4731" t="str">
        <f>IF(ROWS(AL$3:AL4732)&gt;$O$2,"",INDEX($AG$2:$AG$31998,ROWS(AL$3:AL4732)*$N$2))</f>
        <v/>
      </c>
      <c r="AM4731" t="str">
        <f>IF(ROWS(AM$3:AM4732)&gt;$O$2,"",INDEX($AH$2:$AH$31998,ROWS(AM$3:AM4732)*$N$2))</f>
        <v/>
      </c>
      <c r="AS4731">
        <v>4730</v>
      </c>
      <c r="AT4731">
        <v>0.41075200000000001</v>
      </c>
      <c r="AU4731">
        <v>-2.4750390000000002</v>
      </c>
      <c r="AV4731">
        <v>0</v>
      </c>
      <c r="AX4731" t="e">
        <f>IF(ROWS(AX$3:AX4732)&gt;$O$2,"",INDEX($AS$2:$AS$31998,ROWS(AX$3:AX4732)))*(20*8/1000)</f>
        <v>#VALUE!</v>
      </c>
      <c r="AY4731" t="str">
        <f>IF(ROWS(AY$3:AY4732)&gt;$O$2,"",INDEX($AT$2:$AT$31998,ROWS(AY$3:AY4732)*$N$2))</f>
        <v/>
      </c>
      <c r="AZ4731" t="str">
        <f>IF(ROWS(AZ$3:AZ4732)&gt;$O$2,"",INDEX($AU$2:$AU$31998,ROWS(AZ$3:AZ4732)*$N$2))</f>
        <v/>
      </c>
      <c r="BA4731" t="str">
        <f>IF(ROWS(BA$3:BA4732)&gt;$O$2,"",INDEX($AV$2:$AV$31998,ROWS(BA$3:BA4732)*$N$2))</f>
        <v/>
      </c>
    </row>
    <row r="4732" spans="1:53" x14ac:dyDescent="0.25">
      <c r="A4732">
        <f t="shared" si="73"/>
        <v>4731</v>
      </c>
      <c r="B4732">
        <v>-0.45094000000000001</v>
      </c>
      <c r="C4732">
        <v>-2.5608399999999998</v>
      </c>
      <c r="D4732">
        <v>0.40362599999999998</v>
      </c>
      <c r="E4732">
        <v>-0.181201</v>
      </c>
      <c r="F4732">
        <v>-5.223033</v>
      </c>
      <c r="G4732">
        <v>-2.4739279999999999</v>
      </c>
      <c r="H4732">
        <v>-0.56702399999999997</v>
      </c>
      <c r="I4732">
        <v>-2.7210230000000002</v>
      </c>
      <c r="J4732">
        <v>0</v>
      </c>
      <c r="R4732">
        <v>4731</v>
      </c>
      <c r="S4732">
        <v>-0.45094000000000001</v>
      </c>
      <c r="T4732">
        <v>-0.181201</v>
      </c>
      <c r="U4732">
        <v>-0.56702399999999997</v>
      </c>
      <c r="X4732" t="e">
        <f>IF(ROWS(X$3:X4733)&gt;$O$2,"",INDEX($R$2:$R$31998,ROWS(X$3:X4733)))*(20*8/1000)</f>
        <v>#VALUE!</v>
      </c>
      <c r="Y4732" t="str">
        <f>IF(ROWS(Y$3:Y4733)&gt;$O$2,"",INDEX($S$2:$S$31998,ROWS(Y$3:Y4733)*$N$2))</f>
        <v/>
      </c>
      <c r="Z4732" t="str">
        <f>IF(ROWS(Z$3:Z4733)&gt;$O$2,"",INDEX($T$2:$T$31998,ROWS(Z$3:Z4733)*$N$2))</f>
        <v/>
      </c>
      <c r="AA4732" t="str">
        <f>IF(ROWS(AA$3:AA4733)&gt;$O$2,"",INDEX($U$2:$U$31998,ROWS(AA$3:AA4733)*$N$2))</f>
        <v/>
      </c>
      <c r="AE4732">
        <v>4731</v>
      </c>
      <c r="AF4732">
        <v>-2.5608399999999998</v>
      </c>
      <c r="AG4732">
        <v>-5.223033</v>
      </c>
      <c r="AH4732">
        <v>-2.7210230000000002</v>
      </c>
      <c r="AJ4732" t="e">
        <f>IF(ROWS(AJ$3:AJ4733)&gt;$O$2,"",INDEX($AE$2:$AE$31998,ROWS(AJ$3:AJ4733)))*(20*8/1000)</f>
        <v>#VALUE!</v>
      </c>
      <c r="AK4732" t="str">
        <f>IF(ROWS(AK$3:AK4733)&gt;$O$2,"",INDEX($AF$2:$AF$31998,ROWS(AK$3:AK4733)*$N$2))</f>
        <v/>
      </c>
      <c r="AL4732" t="str">
        <f>IF(ROWS(AL$3:AL4733)&gt;$O$2,"",INDEX($AG$2:$AG$31998,ROWS(AL$3:AL4733)*$N$2))</f>
        <v/>
      </c>
      <c r="AM4732" t="str">
        <f>IF(ROWS(AM$3:AM4733)&gt;$O$2,"",INDEX($AH$2:$AH$31998,ROWS(AM$3:AM4733)*$N$2))</f>
        <v/>
      </c>
      <c r="AS4732">
        <v>4731</v>
      </c>
      <c r="AT4732">
        <v>0.40362599999999998</v>
      </c>
      <c r="AU4732">
        <v>-2.4739279999999999</v>
      </c>
      <c r="AV4732">
        <v>0</v>
      </c>
      <c r="AX4732" t="e">
        <f>IF(ROWS(AX$3:AX4733)&gt;$O$2,"",INDEX($AS$2:$AS$31998,ROWS(AX$3:AX4733)))*(20*8/1000)</f>
        <v>#VALUE!</v>
      </c>
      <c r="AY4732" t="str">
        <f>IF(ROWS(AY$3:AY4733)&gt;$O$2,"",INDEX($AT$2:$AT$31998,ROWS(AY$3:AY4733)*$N$2))</f>
        <v/>
      </c>
      <c r="AZ4732" t="str">
        <f>IF(ROWS(AZ$3:AZ4733)&gt;$O$2,"",INDEX($AU$2:$AU$31998,ROWS(AZ$3:AZ4733)*$N$2))</f>
        <v/>
      </c>
      <c r="BA4732" t="str">
        <f>IF(ROWS(BA$3:BA4733)&gt;$O$2,"",INDEX($AV$2:$AV$31998,ROWS(BA$3:BA4733)*$N$2))</f>
        <v/>
      </c>
    </row>
    <row r="4733" spans="1:53" x14ac:dyDescent="0.25">
      <c r="A4733">
        <f t="shared" si="73"/>
        <v>4732</v>
      </c>
      <c r="B4733">
        <v>-0.45313399999999998</v>
      </c>
      <c r="C4733">
        <v>-2.5578720000000001</v>
      </c>
      <c r="D4733">
        <v>0.39747399999999999</v>
      </c>
      <c r="E4733">
        <v>-0.180482</v>
      </c>
      <c r="F4733">
        <v>-5.2240789999999997</v>
      </c>
      <c r="G4733">
        <v>-2.4719679999999999</v>
      </c>
      <c r="H4733">
        <v>-0.59589700000000001</v>
      </c>
      <c r="I4733">
        <v>-2.3611749999999998</v>
      </c>
      <c r="J4733">
        <v>0</v>
      </c>
      <c r="R4733">
        <v>4732</v>
      </c>
      <c r="S4733">
        <v>-0.45313399999999998</v>
      </c>
      <c r="T4733">
        <v>-0.180482</v>
      </c>
      <c r="U4733">
        <v>-0.59589700000000001</v>
      </c>
      <c r="X4733" t="e">
        <f>IF(ROWS(X$3:X4734)&gt;$O$2,"",INDEX($R$2:$R$31998,ROWS(X$3:X4734)))*(20*8/1000)</f>
        <v>#VALUE!</v>
      </c>
      <c r="Y4733" t="str">
        <f>IF(ROWS(Y$3:Y4734)&gt;$O$2,"",INDEX($S$2:$S$31998,ROWS(Y$3:Y4734)*$N$2))</f>
        <v/>
      </c>
      <c r="Z4733" t="str">
        <f>IF(ROWS(Z$3:Z4734)&gt;$O$2,"",INDEX($T$2:$T$31998,ROWS(Z$3:Z4734)*$N$2))</f>
        <v/>
      </c>
      <c r="AA4733" t="str">
        <f>IF(ROWS(AA$3:AA4734)&gt;$O$2,"",INDEX($U$2:$U$31998,ROWS(AA$3:AA4734)*$N$2))</f>
        <v/>
      </c>
      <c r="AE4733">
        <v>4732</v>
      </c>
      <c r="AF4733">
        <v>-2.5578720000000001</v>
      </c>
      <c r="AG4733">
        <v>-5.2240789999999997</v>
      </c>
      <c r="AH4733">
        <v>-2.3611749999999998</v>
      </c>
      <c r="AJ4733" t="e">
        <f>IF(ROWS(AJ$3:AJ4734)&gt;$O$2,"",INDEX($AE$2:$AE$31998,ROWS(AJ$3:AJ4734)))*(20*8/1000)</f>
        <v>#VALUE!</v>
      </c>
      <c r="AK4733" t="str">
        <f>IF(ROWS(AK$3:AK4734)&gt;$O$2,"",INDEX($AF$2:$AF$31998,ROWS(AK$3:AK4734)*$N$2))</f>
        <v/>
      </c>
      <c r="AL4733" t="str">
        <f>IF(ROWS(AL$3:AL4734)&gt;$O$2,"",INDEX($AG$2:$AG$31998,ROWS(AL$3:AL4734)*$N$2))</f>
        <v/>
      </c>
      <c r="AM4733" t="str">
        <f>IF(ROWS(AM$3:AM4734)&gt;$O$2,"",INDEX($AH$2:$AH$31998,ROWS(AM$3:AM4734)*$N$2))</f>
        <v/>
      </c>
      <c r="AS4733">
        <v>4732</v>
      </c>
      <c r="AT4733">
        <v>0.39747399999999999</v>
      </c>
      <c r="AU4733">
        <v>-2.4719679999999999</v>
      </c>
      <c r="AV4733">
        <v>0</v>
      </c>
      <c r="AX4733" t="e">
        <f>IF(ROWS(AX$3:AX4734)&gt;$O$2,"",INDEX($AS$2:$AS$31998,ROWS(AX$3:AX4734)))*(20*8/1000)</f>
        <v>#VALUE!</v>
      </c>
      <c r="AY4733" t="str">
        <f>IF(ROWS(AY$3:AY4734)&gt;$O$2,"",INDEX($AT$2:$AT$31998,ROWS(AY$3:AY4734)*$N$2))</f>
        <v/>
      </c>
      <c r="AZ4733" t="str">
        <f>IF(ROWS(AZ$3:AZ4734)&gt;$O$2,"",INDEX($AU$2:$AU$31998,ROWS(AZ$3:AZ4734)*$N$2))</f>
        <v/>
      </c>
      <c r="BA4733" t="str">
        <f>IF(ROWS(BA$3:BA4734)&gt;$O$2,"",INDEX($AV$2:$AV$31998,ROWS(BA$3:BA4734)*$N$2))</f>
        <v/>
      </c>
    </row>
    <row r="4734" spans="1:53" x14ac:dyDescent="0.25">
      <c r="A4734">
        <f t="shared" si="73"/>
        <v>4733</v>
      </c>
      <c r="B4734">
        <v>-0.45199400000000001</v>
      </c>
      <c r="C4734">
        <v>-2.5561780000000001</v>
      </c>
      <c r="D4734">
        <v>0.39055000000000001</v>
      </c>
      <c r="E4734">
        <v>-0.17950199999999999</v>
      </c>
      <c r="F4734">
        <v>-5.225517</v>
      </c>
      <c r="G4734">
        <v>-2.4709219999999998</v>
      </c>
      <c r="H4734">
        <v>-0.44417200000000001</v>
      </c>
      <c r="I4734">
        <v>-2.4027349999999998</v>
      </c>
      <c r="J4734">
        <v>0</v>
      </c>
      <c r="R4734">
        <v>4733</v>
      </c>
      <c r="S4734">
        <v>-0.45199400000000001</v>
      </c>
      <c r="T4734">
        <v>-0.17950199999999999</v>
      </c>
      <c r="U4734">
        <v>-0.44417200000000001</v>
      </c>
      <c r="X4734" t="e">
        <f>IF(ROWS(X$3:X4735)&gt;$O$2,"",INDEX($R$2:$R$31998,ROWS(X$3:X4735)))*(20*8/1000)</f>
        <v>#VALUE!</v>
      </c>
      <c r="Y4734" t="str">
        <f>IF(ROWS(Y$3:Y4735)&gt;$O$2,"",INDEX($S$2:$S$31998,ROWS(Y$3:Y4735)*$N$2))</f>
        <v/>
      </c>
      <c r="Z4734" t="str">
        <f>IF(ROWS(Z$3:Z4735)&gt;$O$2,"",INDEX($T$2:$T$31998,ROWS(Z$3:Z4735)*$N$2))</f>
        <v/>
      </c>
      <c r="AA4734" t="str">
        <f>IF(ROWS(AA$3:AA4735)&gt;$O$2,"",INDEX($U$2:$U$31998,ROWS(AA$3:AA4735)*$N$2))</f>
        <v/>
      </c>
      <c r="AE4734">
        <v>4733</v>
      </c>
      <c r="AF4734">
        <v>-2.5561780000000001</v>
      </c>
      <c r="AG4734">
        <v>-5.225517</v>
      </c>
      <c r="AH4734">
        <v>-2.4027349999999998</v>
      </c>
      <c r="AJ4734" t="e">
        <f>IF(ROWS(AJ$3:AJ4735)&gt;$O$2,"",INDEX($AE$2:$AE$31998,ROWS(AJ$3:AJ4735)))*(20*8/1000)</f>
        <v>#VALUE!</v>
      </c>
      <c r="AK4734" t="str">
        <f>IF(ROWS(AK$3:AK4735)&gt;$O$2,"",INDEX($AF$2:$AF$31998,ROWS(AK$3:AK4735)*$N$2))</f>
        <v/>
      </c>
      <c r="AL4734" t="str">
        <f>IF(ROWS(AL$3:AL4735)&gt;$O$2,"",INDEX($AG$2:$AG$31998,ROWS(AL$3:AL4735)*$N$2))</f>
        <v/>
      </c>
      <c r="AM4734" t="str">
        <f>IF(ROWS(AM$3:AM4735)&gt;$O$2,"",INDEX($AH$2:$AH$31998,ROWS(AM$3:AM4735)*$N$2))</f>
        <v/>
      </c>
      <c r="AS4734">
        <v>4733</v>
      </c>
      <c r="AT4734">
        <v>0.39055000000000001</v>
      </c>
      <c r="AU4734">
        <v>-2.4709219999999998</v>
      </c>
      <c r="AV4734">
        <v>0</v>
      </c>
      <c r="AX4734" t="e">
        <f>IF(ROWS(AX$3:AX4735)&gt;$O$2,"",INDEX($AS$2:$AS$31998,ROWS(AX$3:AX4735)))*(20*8/1000)</f>
        <v>#VALUE!</v>
      </c>
      <c r="AY4734" t="str">
        <f>IF(ROWS(AY$3:AY4735)&gt;$O$2,"",INDEX($AT$2:$AT$31998,ROWS(AY$3:AY4735)*$N$2))</f>
        <v/>
      </c>
      <c r="AZ4734" t="str">
        <f>IF(ROWS(AZ$3:AZ4735)&gt;$O$2,"",INDEX($AU$2:$AU$31998,ROWS(AZ$3:AZ4735)*$N$2))</f>
        <v/>
      </c>
      <c r="BA4734" t="str">
        <f>IF(ROWS(BA$3:BA4735)&gt;$O$2,"",INDEX($AV$2:$AV$31998,ROWS(BA$3:BA4735)*$N$2))</f>
        <v/>
      </c>
    </row>
    <row r="4735" spans="1:53" x14ac:dyDescent="0.25">
      <c r="A4735">
        <f t="shared" si="73"/>
        <v>4734</v>
      </c>
      <c r="B4735">
        <v>-0.45350800000000002</v>
      </c>
      <c r="C4735">
        <v>-2.5492360000000001</v>
      </c>
      <c r="D4735">
        <v>0.38305899999999998</v>
      </c>
      <c r="E4735">
        <v>-0.178979</v>
      </c>
      <c r="F4735">
        <v>-5.2261709999999999</v>
      </c>
      <c r="G4735">
        <v>-2.470596</v>
      </c>
      <c r="H4735">
        <v>-0.55329499999999998</v>
      </c>
      <c r="I4735">
        <v>-2.1770770000000002</v>
      </c>
      <c r="J4735">
        <v>0</v>
      </c>
      <c r="R4735">
        <v>4734</v>
      </c>
      <c r="S4735">
        <v>-0.45350800000000002</v>
      </c>
      <c r="T4735">
        <v>-0.178979</v>
      </c>
      <c r="U4735">
        <v>-0.55329499999999998</v>
      </c>
      <c r="X4735" t="e">
        <f>IF(ROWS(X$3:X4736)&gt;$O$2,"",INDEX($R$2:$R$31998,ROWS(X$3:X4736)))*(20*8/1000)</f>
        <v>#VALUE!</v>
      </c>
      <c r="Y4735" t="str">
        <f>IF(ROWS(Y$3:Y4736)&gt;$O$2,"",INDEX($S$2:$S$31998,ROWS(Y$3:Y4736)*$N$2))</f>
        <v/>
      </c>
      <c r="Z4735" t="str">
        <f>IF(ROWS(Z$3:Z4736)&gt;$O$2,"",INDEX($T$2:$T$31998,ROWS(Z$3:Z4736)*$N$2))</f>
        <v/>
      </c>
      <c r="AA4735" t="str">
        <f>IF(ROWS(AA$3:AA4736)&gt;$O$2,"",INDEX($U$2:$U$31998,ROWS(AA$3:AA4736)*$N$2))</f>
        <v/>
      </c>
      <c r="AE4735">
        <v>4734</v>
      </c>
      <c r="AF4735">
        <v>-2.5492360000000001</v>
      </c>
      <c r="AG4735">
        <v>-5.2261709999999999</v>
      </c>
      <c r="AH4735">
        <v>-2.1770770000000002</v>
      </c>
      <c r="AJ4735" t="e">
        <f>IF(ROWS(AJ$3:AJ4736)&gt;$O$2,"",INDEX($AE$2:$AE$31998,ROWS(AJ$3:AJ4736)))*(20*8/1000)</f>
        <v>#VALUE!</v>
      </c>
      <c r="AK4735" t="str">
        <f>IF(ROWS(AK$3:AK4736)&gt;$O$2,"",INDEX($AF$2:$AF$31998,ROWS(AK$3:AK4736)*$N$2))</f>
        <v/>
      </c>
      <c r="AL4735" t="str">
        <f>IF(ROWS(AL$3:AL4736)&gt;$O$2,"",INDEX($AG$2:$AG$31998,ROWS(AL$3:AL4736)*$N$2))</f>
        <v/>
      </c>
      <c r="AM4735" t="str">
        <f>IF(ROWS(AM$3:AM4736)&gt;$O$2,"",INDEX($AH$2:$AH$31998,ROWS(AM$3:AM4736)*$N$2))</f>
        <v/>
      </c>
      <c r="AS4735">
        <v>4734</v>
      </c>
      <c r="AT4735">
        <v>0.38305899999999998</v>
      </c>
      <c r="AU4735">
        <v>-2.470596</v>
      </c>
      <c r="AV4735">
        <v>0</v>
      </c>
      <c r="AX4735" t="e">
        <f>IF(ROWS(AX$3:AX4736)&gt;$O$2,"",INDEX($AS$2:$AS$31998,ROWS(AX$3:AX4736)))*(20*8/1000)</f>
        <v>#VALUE!</v>
      </c>
      <c r="AY4735" t="str">
        <f>IF(ROWS(AY$3:AY4736)&gt;$O$2,"",INDEX($AT$2:$AT$31998,ROWS(AY$3:AY4736)*$N$2))</f>
        <v/>
      </c>
      <c r="AZ4735" t="str">
        <f>IF(ROWS(AZ$3:AZ4736)&gt;$O$2,"",INDEX($AU$2:$AU$31998,ROWS(AZ$3:AZ4736)*$N$2))</f>
        <v/>
      </c>
      <c r="BA4735" t="str">
        <f>IF(ROWS(BA$3:BA4736)&gt;$O$2,"",INDEX($AV$2:$AV$31998,ROWS(BA$3:BA4736)*$N$2))</f>
        <v/>
      </c>
    </row>
    <row r="4736" spans="1:53" x14ac:dyDescent="0.25">
      <c r="A4736">
        <f t="shared" si="73"/>
        <v>4735</v>
      </c>
      <c r="B4736">
        <v>-0.45918999999999999</v>
      </c>
      <c r="C4736">
        <v>-2.5480170000000002</v>
      </c>
      <c r="D4736">
        <v>0.37558999999999998</v>
      </c>
      <c r="E4736">
        <v>-0.17891399999999999</v>
      </c>
      <c r="F4736">
        <v>-5.2270200000000004</v>
      </c>
      <c r="G4736">
        <v>-2.4704000000000002</v>
      </c>
      <c r="H4736">
        <v>-0.74080699999999999</v>
      </c>
      <c r="I4736">
        <v>-2.446634</v>
      </c>
      <c r="J4736">
        <v>0</v>
      </c>
      <c r="R4736">
        <v>4735</v>
      </c>
      <c r="S4736">
        <v>-0.45918999999999999</v>
      </c>
      <c r="T4736">
        <v>-0.17891399999999999</v>
      </c>
      <c r="U4736">
        <v>-0.74080699999999999</v>
      </c>
      <c r="X4736" t="e">
        <f>IF(ROWS(X$3:X4737)&gt;$O$2,"",INDEX($R$2:$R$31998,ROWS(X$3:X4737)))*(20*8/1000)</f>
        <v>#VALUE!</v>
      </c>
      <c r="Y4736" t="str">
        <f>IF(ROWS(Y$3:Y4737)&gt;$O$2,"",INDEX($S$2:$S$31998,ROWS(Y$3:Y4737)*$N$2))</f>
        <v/>
      </c>
      <c r="Z4736" t="str">
        <f>IF(ROWS(Z$3:Z4737)&gt;$O$2,"",INDEX($T$2:$T$31998,ROWS(Z$3:Z4737)*$N$2))</f>
        <v/>
      </c>
      <c r="AA4736" t="str">
        <f>IF(ROWS(AA$3:AA4737)&gt;$O$2,"",INDEX($U$2:$U$31998,ROWS(AA$3:AA4737)*$N$2))</f>
        <v/>
      </c>
      <c r="AE4736">
        <v>4735</v>
      </c>
      <c r="AF4736">
        <v>-2.5480170000000002</v>
      </c>
      <c r="AG4736">
        <v>-5.2270200000000004</v>
      </c>
      <c r="AH4736">
        <v>-2.446634</v>
      </c>
      <c r="AJ4736" t="e">
        <f>IF(ROWS(AJ$3:AJ4737)&gt;$O$2,"",INDEX($AE$2:$AE$31998,ROWS(AJ$3:AJ4737)))*(20*8/1000)</f>
        <v>#VALUE!</v>
      </c>
      <c r="AK4736" t="str">
        <f>IF(ROWS(AK$3:AK4737)&gt;$O$2,"",INDEX($AF$2:$AF$31998,ROWS(AK$3:AK4737)*$N$2))</f>
        <v/>
      </c>
      <c r="AL4736" t="str">
        <f>IF(ROWS(AL$3:AL4737)&gt;$O$2,"",INDEX($AG$2:$AG$31998,ROWS(AL$3:AL4737)*$N$2))</f>
        <v/>
      </c>
      <c r="AM4736" t="str">
        <f>IF(ROWS(AM$3:AM4737)&gt;$O$2,"",INDEX($AH$2:$AH$31998,ROWS(AM$3:AM4737)*$N$2))</f>
        <v/>
      </c>
      <c r="AS4736">
        <v>4735</v>
      </c>
      <c r="AT4736">
        <v>0.37558999999999998</v>
      </c>
      <c r="AU4736">
        <v>-2.4704000000000002</v>
      </c>
      <c r="AV4736">
        <v>0</v>
      </c>
      <c r="AX4736" t="e">
        <f>IF(ROWS(AX$3:AX4737)&gt;$O$2,"",INDEX($AS$2:$AS$31998,ROWS(AX$3:AX4737)))*(20*8/1000)</f>
        <v>#VALUE!</v>
      </c>
      <c r="AY4736" t="str">
        <f>IF(ROWS(AY$3:AY4737)&gt;$O$2,"",INDEX($AT$2:$AT$31998,ROWS(AY$3:AY4737)*$N$2))</f>
        <v/>
      </c>
      <c r="AZ4736" t="str">
        <f>IF(ROWS(AZ$3:AZ4737)&gt;$O$2,"",INDEX($AU$2:$AU$31998,ROWS(AZ$3:AZ4737)*$N$2))</f>
        <v/>
      </c>
      <c r="BA4736" t="str">
        <f>IF(ROWS(BA$3:BA4737)&gt;$O$2,"",INDEX($AV$2:$AV$31998,ROWS(BA$3:BA4737)*$N$2))</f>
        <v/>
      </c>
    </row>
    <row r="4737" spans="1:53" x14ac:dyDescent="0.25">
      <c r="A4737">
        <f t="shared" si="73"/>
        <v>4736</v>
      </c>
      <c r="B4737">
        <v>-0.46093000000000001</v>
      </c>
      <c r="C4737">
        <v>-2.5453999999999999</v>
      </c>
      <c r="D4737">
        <v>0.36775799999999997</v>
      </c>
      <c r="E4737">
        <v>-0.17727999999999999</v>
      </c>
      <c r="F4737">
        <v>-5.2274120000000002</v>
      </c>
      <c r="G4737">
        <v>-2.470726</v>
      </c>
      <c r="H4737">
        <v>-0.62623499999999999</v>
      </c>
      <c r="I4737">
        <v>-2.3979469999999998</v>
      </c>
      <c r="J4737">
        <v>0</v>
      </c>
      <c r="R4737">
        <v>4736</v>
      </c>
      <c r="S4737">
        <v>-0.46093000000000001</v>
      </c>
      <c r="T4737">
        <v>-0.17727999999999999</v>
      </c>
      <c r="U4737">
        <v>-0.62623499999999999</v>
      </c>
      <c r="X4737" t="e">
        <f>IF(ROWS(X$3:X4738)&gt;$O$2,"",INDEX($R$2:$R$31998,ROWS(X$3:X4738)))*(20*8/1000)</f>
        <v>#VALUE!</v>
      </c>
      <c r="Y4737" t="str">
        <f>IF(ROWS(Y$3:Y4738)&gt;$O$2,"",INDEX($S$2:$S$31998,ROWS(Y$3:Y4738)*$N$2))</f>
        <v/>
      </c>
      <c r="Z4737" t="str">
        <f>IF(ROWS(Z$3:Z4738)&gt;$O$2,"",INDEX($T$2:$T$31998,ROWS(Z$3:Z4738)*$N$2))</f>
        <v/>
      </c>
      <c r="AA4737" t="str">
        <f>IF(ROWS(AA$3:AA4738)&gt;$O$2,"",INDEX($U$2:$U$31998,ROWS(AA$3:AA4738)*$N$2))</f>
        <v/>
      </c>
      <c r="AE4737">
        <v>4736</v>
      </c>
      <c r="AF4737">
        <v>-2.5453999999999999</v>
      </c>
      <c r="AG4737">
        <v>-5.2274120000000002</v>
      </c>
      <c r="AH4737">
        <v>-2.3979469999999998</v>
      </c>
      <c r="AJ4737" t="e">
        <f>IF(ROWS(AJ$3:AJ4738)&gt;$O$2,"",INDEX($AE$2:$AE$31998,ROWS(AJ$3:AJ4738)))*(20*8/1000)</f>
        <v>#VALUE!</v>
      </c>
      <c r="AK4737" t="str">
        <f>IF(ROWS(AK$3:AK4738)&gt;$O$2,"",INDEX($AF$2:$AF$31998,ROWS(AK$3:AK4738)*$N$2))</f>
        <v/>
      </c>
      <c r="AL4737" t="str">
        <f>IF(ROWS(AL$3:AL4738)&gt;$O$2,"",INDEX($AG$2:$AG$31998,ROWS(AL$3:AL4738)*$N$2))</f>
        <v/>
      </c>
      <c r="AM4737" t="str">
        <f>IF(ROWS(AM$3:AM4738)&gt;$O$2,"",INDEX($AH$2:$AH$31998,ROWS(AM$3:AM4738)*$N$2))</f>
        <v/>
      </c>
      <c r="AS4737">
        <v>4736</v>
      </c>
      <c r="AT4737">
        <v>0.36775799999999997</v>
      </c>
      <c r="AU4737">
        <v>-2.470726</v>
      </c>
      <c r="AV4737">
        <v>0</v>
      </c>
      <c r="AX4737" t="e">
        <f>IF(ROWS(AX$3:AX4738)&gt;$O$2,"",INDEX($AS$2:$AS$31998,ROWS(AX$3:AX4738)))*(20*8/1000)</f>
        <v>#VALUE!</v>
      </c>
      <c r="AY4737" t="str">
        <f>IF(ROWS(AY$3:AY4738)&gt;$O$2,"",INDEX($AT$2:$AT$31998,ROWS(AY$3:AY4738)*$N$2))</f>
        <v/>
      </c>
      <c r="AZ4737" t="str">
        <f>IF(ROWS(AZ$3:AZ4738)&gt;$O$2,"",INDEX($AU$2:$AU$31998,ROWS(AZ$3:AZ4738)*$N$2))</f>
        <v/>
      </c>
      <c r="BA4737" t="str">
        <f>IF(ROWS(BA$3:BA4738)&gt;$O$2,"",INDEX($AV$2:$AV$31998,ROWS(BA$3:BA4738)*$N$2))</f>
        <v/>
      </c>
    </row>
    <row r="4738" spans="1:53" x14ac:dyDescent="0.25">
      <c r="A4738">
        <f t="shared" si="73"/>
        <v>4737</v>
      </c>
      <c r="B4738">
        <v>-0.46762300000000001</v>
      </c>
      <c r="C4738">
        <v>-2.5396369999999999</v>
      </c>
      <c r="D4738">
        <v>0.36110700000000001</v>
      </c>
      <c r="E4738">
        <v>-0.177345</v>
      </c>
      <c r="F4738">
        <v>-5.2272819999999998</v>
      </c>
      <c r="G4738">
        <v>-2.470008</v>
      </c>
      <c r="H4738">
        <v>-0.79236399999999996</v>
      </c>
      <c r="I4738">
        <v>-2.2636479999999999</v>
      </c>
      <c r="J4738">
        <v>0</v>
      </c>
      <c r="R4738">
        <v>4737</v>
      </c>
      <c r="S4738">
        <v>-0.46762300000000001</v>
      </c>
      <c r="T4738">
        <v>-0.177345</v>
      </c>
      <c r="U4738">
        <v>-0.79236399999999996</v>
      </c>
      <c r="X4738" t="e">
        <f>IF(ROWS(X$3:X4739)&gt;$O$2,"",INDEX($R$2:$R$31998,ROWS(X$3:X4739)))*(20*8/1000)</f>
        <v>#VALUE!</v>
      </c>
      <c r="Y4738" t="str">
        <f>IF(ROWS(Y$3:Y4739)&gt;$O$2,"",INDEX($S$2:$S$31998,ROWS(Y$3:Y4739)*$N$2))</f>
        <v/>
      </c>
      <c r="Z4738" t="str">
        <f>IF(ROWS(Z$3:Z4739)&gt;$O$2,"",INDEX($T$2:$T$31998,ROWS(Z$3:Z4739)*$N$2))</f>
        <v/>
      </c>
      <c r="AA4738" t="str">
        <f>IF(ROWS(AA$3:AA4739)&gt;$O$2,"",INDEX($U$2:$U$31998,ROWS(AA$3:AA4739)*$N$2))</f>
        <v/>
      </c>
      <c r="AE4738">
        <v>4737</v>
      </c>
      <c r="AF4738">
        <v>-2.5396369999999999</v>
      </c>
      <c r="AG4738">
        <v>-5.2272819999999998</v>
      </c>
      <c r="AH4738">
        <v>-2.2636479999999999</v>
      </c>
      <c r="AJ4738" t="e">
        <f>IF(ROWS(AJ$3:AJ4739)&gt;$O$2,"",INDEX($AE$2:$AE$31998,ROWS(AJ$3:AJ4739)))*(20*8/1000)</f>
        <v>#VALUE!</v>
      </c>
      <c r="AK4738" t="str">
        <f>IF(ROWS(AK$3:AK4739)&gt;$O$2,"",INDEX($AF$2:$AF$31998,ROWS(AK$3:AK4739)*$N$2))</f>
        <v/>
      </c>
      <c r="AL4738" t="str">
        <f>IF(ROWS(AL$3:AL4739)&gt;$O$2,"",INDEX($AG$2:$AG$31998,ROWS(AL$3:AL4739)*$N$2))</f>
        <v/>
      </c>
      <c r="AM4738" t="str">
        <f>IF(ROWS(AM$3:AM4739)&gt;$O$2,"",INDEX($AH$2:$AH$31998,ROWS(AM$3:AM4739)*$N$2))</f>
        <v/>
      </c>
      <c r="AS4738">
        <v>4737</v>
      </c>
      <c r="AT4738">
        <v>0.36110700000000001</v>
      </c>
      <c r="AU4738">
        <v>-2.470008</v>
      </c>
      <c r="AV4738">
        <v>0</v>
      </c>
      <c r="AX4738" t="e">
        <f>IF(ROWS(AX$3:AX4739)&gt;$O$2,"",INDEX($AS$2:$AS$31998,ROWS(AX$3:AX4739)))*(20*8/1000)</f>
        <v>#VALUE!</v>
      </c>
      <c r="AY4738" t="str">
        <f>IF(ROWS(AY$3:AY4739)&gt;$O$2,"",INDEX($AT$2:$AT$31998,ROWS(AY$3:AY4739)*$N$2))</f>
        <v/>
      </c>
      <c r="AZ4738" t="str">
        <f>IF(ROWS(AZ$3:AZ4739)&gt;$O$2,"",INDEX($AU$2:$AU$31998,ROWS(AZ$3:AZ4739)*$N$2))</f>
        <v/>
      </c>
      <c r="BA4738" t="str">
        <f>IF(ROWS(BA$3:BA4739)&gt;$O$2,"",INDEX($AV$2:$AV$31998,ROWS(BA$3:BA4739)*$N$2))</f>
        <v/>
      </c>
    </row>
    <row r="4739" spans="1:53" x14ac:dyDescent="0.25">
      <c r="A4739">
        <f t="shared" ref="A4739:A4802" si="74">SUM(A4738+1)</f>
        <v>4738</v>
      </c>
      <c r="B4739">
        <v>-0.47117799999999999</v>
      </c>
      <c r="C4739">
        <v>-2.5371380000000001</v>
      </c>
      <c r="D4739">
        <v>0.35420499999999999</v>
      </c>
      <c r="E4739">
        <v>-0.17832600000000001</v>
      </c>
      <c r="F4739">
        <v>-5.2268239999999997</v>
      </c>
      <c r="G4739">
        <v>-2.469681</v>
      </c>
      <c r="H4739">
        <v>-0.59735799999999994</v>
      </c>
      <c r="I4739">
        <v>-2.4371130000000001</v>
      </c>
      <c r="J4739">
        <v>0</v>
      </c>
      <c r="R4739">
        <v>4738</v>
      </c>
      <c r="S4739">
        <v>-0.47117799999999999</v>
      </c>
      <c r="T4739">
        <v>-0.17832600000000001</v>
      </c>
      <c r="U4739">
        <v>-0.59735799999999994</v>
      </c>
      <c r="X4739" t="e">
        <f>IF(ROWS(X$3:X4740)&gt;$O$2,"",INDEX($R$2:$R$31998,ROWS(X$3:X4740)))*(20*8/1000)</f>
        <v>#VALUE!</v>
      </c>
      <c r="Y4739" t="str">
        <f>IF(ROWS(Y$3:Y4740)&gt;$O$2,"",INDEX($S$2:$S$31998,ROWS(Y$3:Y4740)*$N$2))</f>
        <v/>
      </c>
      <c r="Z4739" t="str">
        <f>IF(ROWS(Z$3:Z4740)&gt;$O$2,"",INDEX($T$2:$T$31998,ROWS(Z$3:Z4740)*$N$2))</f>
        <v/>
      </c>
      <c r="AA4739" t="str">
        <f>IF(ROWS(AA$3:AA4740)&gt;$O$2,"",INDEX($U$2:$U$31998,ROWS(AA$3:AA4740)*$N$2))</f>
        <v/>
      </c>
      <c r="AE4739">
        <v>4738</v>
      </c>
      <c r="AF4739">
        <v>-2.5371380000000001</v>
      </c>
      <c r="AG4739">
        <v>-5.2268239999999997</v>
      </c>
      <c r="AH4739">
        <v>-2.4371130000000001</v>
      </c>
      <c r="AJ4739" t="e">
        <f>IF(ROWS(AJ$3:AJ4740)&gt;$O$2,"",INDEX($AE$2:$AE$31998,ROWS(AJ$3:AJ4740)))*(20*8/1000)</f>
        <v>#VALUE!</v>
      </c>
      <c r="AK4739" t="str">
        <f>IF(ROWS(AK$3:AK4740)&gt;$O$2,"",INDEX($AF$2:$AF$31998,ROWS(AK$3:AK4740)*$N$2))</f>
        <v/>
      </c>
      <c r="AL4739" t="str">
        <f>IF(ROWS(AL$3:AL4740)&gt;$O$2,"",INDEX($AG$2:$AG$31998,ROWS(AL$3:AL4740)*$N$2))</f>
        <v/>
      </c>
      <c r="AM4739" t="str">
        <f>IF(ROWS(AM$3:AM4740)&gt;$O$2,"",INDEX($AH$2:$AH$31998,ROWS(AM$3:AM4740)*$N$2))</f>
        <v/>
      </c>
      <c r="AS4739">
        <v>4738</v>
      </c>
      <c r="AT4739">
        <v>0.35420499999999999</v>
      </c>
      <c r="AU4739">
        <v>-2.469681</v>
      </c>
      <c r="AV4739">
        <v>0</v>
      </c>
      <c r="AX4739" t="e">
        <f>IF(ROWS(AX$3:AX4740)&gt;$O$2,"",INDEX($AS$2:$AS$31998,ROWS(AX$3:AX4740)))*(20*8/1000)</f>
        <v>#VALUE!</v>
      </c>
      <c r="AY4739" t="str">
        <f>IF(ROWS(AY$3:AY4740)&gt;$O$2,"",INDEX($AT$2:$AT$31998,ROWS(AY$3:AY4740)*$N$2))</f>
        <v/>
      </c>
      <c r="AZ4739" t="str">
        <f>IF(ROWS(AZ$3:AZ4740)&gt;$O$2,"",INDEX($AU$2:$AU$31998,ROWS(AZ$3:AZ4740)*$N$2))</f>
        <v/>
      </c>
      <c r="BA4739" t="str">
        <f>IF(ROWS(BA$3:BA4740)&gt;$O$2,"",INDEX($AV$2:$AV$31998,ROWS(BA$3:BA4740)*$N$2))</f>
        <v/>
      </c>
    </row>
    <row r="4740" spans="1:53" x14ac:dyDescent="0.25">
      <c r="A4740">
        <f t="shared" si="74"/>
        <v>4739</v>
      </c>
      <c r="B4740">
        <v>-0.47187099999999998</v>
      </c>
      <c r="C4740">
        <v>-2.537865</v>
      </c>
      <c r="D4740">
        <v>0.34641699999999997</v>
      </c>
      <c r="E4740">
        <v>-0.17793400000000001</v>
      </c>
      <c r="F4740">
        <v>-5.227805</v>
      </c>
      <c r="G4740">
        <v>-2.4704000000000002</v>
      </c>
      <c r="H4740">
        <v>-0.52502499999999996</v>
      </c>
      <c r="I4740">
        <v>-2.5254460000000001</v>
      </c>
      <c r="J4740">
        <v>0</v>
      </c>
      <c r="R4740">
        <v>4739</v>
      </c>
      <c r="S4740">
        <v>-0.47187099999999998</v>
      </c>
      <c r="T4740">
        <v>-0.17793400000000001</v>
      </c>
      <c r="U4740">
        <v>-0.52502499999999996</v>
      </c>
      <c r="X4740" t="e">
        <f>IF(ROWS(X$3:X4741)&gt;$O$2,"",INDEX($R$2:$R$31998,ROWS(X$3:X4741)))*(20*8/1000)</f>
        <v>#VALUE!</v>
      </c>
      <c r="Y4740" t="str">
        <f>IF(ROWS(Y$3:Y4741)&gt;$O$2,"",INDEX($S$2:$S$31998,ROWS(Y$3:Y4741)*$N$2))</f>
        <v/>
      </c>
      <c r="Z4740" t="str">
        <f>IF(ROWS(Z$3:Z4741)&gt;$O$2,"",INDEX($T$2:$T$31998,ROWS(Z$3:Z4741)*$N$2))</f>
        <v/>
      </c>
      <c r="AA4740" t="str">
        <f>IF(ROWS(AA$3:AA4741)&gt;$O$2,"",INDEX($U$2:$U$31998,ROWS(AA$3:AA4741)*$N$2))</f>
        <v/>
      </c>
      <c r="AE4740">
        <v>4739</v>
      </c>
      <c r="AF4740">
        <v>-2.537865</v>
      </c>
      <c r="AG4740">
        <v>-5.227805</v>
      </c>
      <c r="AH4740">
        <v>-2.5254460000000001</v>
      </c>
      <c r="AJ4740" t="e">
        <f>IF(ROWS(AJ$3:AJ4741)&gt;$O$2,"",INDEX($AE$2:$AE$31998,ROWS(AJ$3:AJ4741)))*(20*8/1000)</f>
        <v>#VALUE!</v>
      </c>
      <c r="AK4740" t="str">
        <f>IF(ROWS(AK$3:AK4741)&gt;$O$2,"",INDEX($AF$2:$AF$31998,ROWS(AK$3:AK4741)*$N$2))</f>
        <v/>
      </c>
      <c r="AL4740" t="str">
        <f>IF(ROWS(AL$3:AL4741)&gt;$O$2,"",INDEX($AG$2:$AG$31998,ROWS(AL$3:AL4741)*$N$2))</f>
        <v/>
      </c>
      <c r="AM4740" t="str">
        <f>IF(ROWS(AM$3:AM4741)&gt;$O$2,"",INDEX($AH$2:$AH$31998,ROWS(AM$3:AM4741)*$N$2))</f>
        <v/>
      </c>
      <c r="AS4740">
        <v>4739</v>
      </c>
      <c r="AT4740">
        <v>0.34641699999999997</v>
      </c>
      <c r="AU4740">
        <v>-2.4704000000000002</v>
      </c>
      <c r="AV4740">
        <v>0</v>
      </c>
      <c r="AX4740" t="e">
        <f>IF(ROWS(AX$3:AX4741)&gt;$O$2,"",INDEX($AS$2:$AS$31998,ROWS(AX$3:AX4741)))*(20*8/1000)</f>
        <v>#VALUE!</v>
      </c>
      <c r="AY4740" t="str">
        <f>IF(ROWS(AY$3:AY4741)&gt;$O$2,"",INDEX($AT$2:$AT$31998,ROWS(AY$3:AY4741)*$N$2))</f>
        <v/>
      </c>
      <c r="AZ4740" t="str">
        <f>IF(ROWS(AZ$3:AZ4741)&gt;$O$2,"",INDEX($AU$2:$AU$31998,ROWS(AZ$3:AZ4741)*$N$2))</f>
        <v/>
      </c>
      <c r="BA4740" t="str">
        <f>IF(ROWS(BA$3:BA4741)&gt;$O$2,"",INDEX($AV$2:$AV$31998,ROWS(BA$3:BA4741)*$N$2))</f>
        <v/>
      </c>
    </row>
    <row r="4741" spans="1:53" x14ac:dyDescent="0.25">
      <c r="A4741">
        <f t="shared" si="74"/>
        <v>4740</v>
      </c>
      <c r="B4741">
        <v>-0.46838800000000003</v>
      </c>
      <c r="C4741">
        <v>-2.537204</v>
      </c>
      <c r="D4741">
        <v>0.34076899999999999</v>
      </c>
      <c r="E4741">
        <v>-0.17871799999999999</v>
      </c>
      <c r="F4741">
        <v>-5.2307449999999998</v>
      </c>
      <c r="G4741">
        <v>-2.469093</v>
      </c>
      <c r="H4741">
        <v>-0.25933400000000001</v>
      </c>
      <c r="I4741">
        <v>-2.3607010000000002</v>
      </c>
      <c r="J4741">
        <v>0</v>
      </c>
      <c r="R4741">
        <v>4740</v>
      </c>
      <c r="S4741">
        <v>-0.46838800000000003</v>
      </c>
      <c r="T4741">
        <v>-0.17871799999999999</v>
      </c>
      <c r="U4741">
        <v>-0.25933400000000001</v>
      </c>
      <c r="X4741" t="e">
        <f>IF(ROWS(X$3:X4742)&gt;$O$2,"",INDEX($R$2:$R$31998,ROWS(X$3:X4742)))*(20*8/1000)</f>
        <v>#VALUE!</v>
      </c>
      <c r="Y4741" t="str">
        <f>IF(ROWS(Y$3:Y4742)&gt;$O$2,"",INDEX($S$2:$S$31998,ROWS(Y$3:Y4742)*$N$2))</f>
        <v/>
      </c>
      <c r="Z4741" t="str">
        <f>IF(ROWS(Z$3:Z4742)&gt;$O$2,"",INDEX($T$2:$T$31998,ROWS(Z$3:Z4742)*$N$2))</f>
        <v/>
      </c>
      <c r="AA4741" t="str">
        <f>IF(ROWS(AA$3:AA4742)&gt;$O$2,"",INDEX($U$2:$U$31998,ROWS(AA$3:AA4742)*$N$2))</f>
        <v/>
      </c>
      <c r="AE4741">
        <v>4740</v>
      </c>
      <c r="AF4741">
        <v>-2.537204</v>
      </c>
      <c r="AG4741">
        <v>-5.2307449999999998</v>
      </c>
      <c r="AH4741">
        <v>-2.3607010000000002</v>
      </c>
      <c r="AJ4741" t="e">
        <f>IF(ROWS(AJ$3:AJ4742)&gt;$O$2,"",INDEX($AE$2:$AE$31998,ROWS(AJ$3:AJ4742)))*(20*8/1000)</f>
        <v>#VALUE!</v>
      </c>
      <c r="AK4741" t="str">
        <f>IF(ROWS(AK$3:AK4742)&gt;$O$2,"",INDEX($AF$2:$AF$31998,ROWS(AK$3:AK4742)*$N$2))</f>
        <v/>
      </c>
      <c r="AL4741" t="str">
        <f>IF(ROWS(AL$3:AL4742)&gt;$O$2,"",INDEX($AG$2:$AG$31998,ROWS(AL$3:AL4742)*$N$2))</f>
        <v/>
      </c>
      <c r="AM4741" t="str">
        <f>IF(ROWS(AM$3:AM4742)&gt;$O$2,"",INDEX($AH$2:$AH$31998,ROWS(AM$3:AM4742)*$N$2))</f>
        <v/>
      </c>
      <c r="AS4741">
        <v>4740</v>
      </c>
      <c r="AT4741">
        <v>0.34076899999999999</v>
      </c>
      <c r="AU4741">
        <v>-2.469093</v>
      </c>
      <c r="AV4741">
        <v>0</v>
      </c>
      <c r="AX4741" t="e">
        <f>IF(ROWS(AX$3:AX4742)&gt;$O$2,"",INDEX($AS$2:$AS$31998,ROWS(AX$3:AX4742)))*(20*8/1000)</f>
        <v>#VALUE!</v>
      </c>
      <c r="AY4741" t="str">
        <f>IF(ROWS(AY$3:AY4742)&gt;$O$2,"",INDEX($AT$2:$AT$31998,ROWS(AY$3:AY4742)*$N$2))</f>
        <v/>
      </c>
      <c r="AZ4741" t="str">
        <f>IF(ROWS(AZ$3:AZ4742)&gt;$O$2,"",INDEX($AU$2:$AU$31998,ROWS(AZ$3:AZ4742)*$N$2))</f>
        <v/>
      </c>
      <c r="BA4741" t="str">
        <f>IF(ROWS(BA$3:BA4742)&gt;$O$2,"",INDEX($AV$2:$AV$31998,ROWS(BA$3:BA4742)*$N$2))</f>
        <v/>
      </c>
    </row>
    <row r="4742" spans="1:53" x14ac:dyDescent="0.25">
      <c r="A4742">
        <f t="shared" si="74"/>
        <v>4741</v>
      </c>
      <c r="B4742">
        <v>-0.46306000000000003</v>
      </c>
      <c r="C4742">
        <v>-2.5307499999999998</v>
      </c>
      <c r="D4742">
        <v>0.334594</v>
      </c>
      <c r="E4742">
        <v>-0.17754200000000001</v>
      </c>
      <c r="F4742">
        <v>-5.2325749999999998</v>
      </c>
      <c r="G4742">
        <v>-2.468439</v>
      </c>
      <c r="H4742">
        <v>-0.25958799999999999</v>
      </c>
      <c r="I4742">
        <v>-2.1248369999999999</v>
      </c>
      <c r="J4742">
        <v>0</v>
      </c>
      <c r="R4742">
        <v>4741</v>
      </c>
      <c r="S4742">
        <v>-0.46306000000000003</v>
      </c>
      <c r="T4742">
        <v>-0.17754200000000001</v>
      </c>
      <c r="U4742">
        <v>-0.25958799999999999</v>
      </c>
      <c r="X4742" t="e">
        <f>IF(ROWS(X$3:X4743)&gt;$O$2,"",INDEX($R$2:$R$31998,ROWS(X$3:X4743)))*(20*8/1000)</f>
        <v>#VALUE!</v>
      </c>
      <c r="Y4742" t="str">
        <f>IF(ROWS(Y$3:Y4743)&gt;$O$2,"",INDEX($S$2:$S$31998,ROWS(Y$3:Y4743)*$N$2))</f>
        <v/>
      </c>
      <c r="Z4742" t="str">
        <f>IF(ROWS(Z$3:Z4743)&gt;$O$2,"",INDEX($T$2:$T$31998,ROWS(Z$3:Z4743)*$N$2))</f>
        <v/>
      </c>
      <c r="AA4742" t="str">
        <f>IF(ROWS(AA$3:AA4743)&gt;$O$2,"",INDEX($U$2:$U$31998,ROWS(AA$3:AA4743)*$N$2))</f>
        <v/>
      </c>
      <c r="AE4742">
        <v>4741</v>
      </c>
      <c r="AF4742">
        <v>-2.5307499999999998</v>
      </c>
      <c r="AG4742">
        <v>-5.2325749999999998</v>
      </c>
      <c r="AH4742">
        <v>-2.1248369999999999</v>
      </c>
      <c r="AJ4742" t="e">
        <f>IF(ROWS(AJ$3:AJ4743)&gt;$O$2,"",INDEX($AE$2:$AE$31998,ROWS(AJ$3:AJ4743)))*(20*8/1000)</f>
        <v>#VALUE!</v>
      </c>
      <c r="AK4742" t="str">
        <f>IF(ROWS(AK$3:AK4743)&gt;$O$2,"",INDEX($AF$2:$AF$31998,ROWS(AK$3:AK4743)*$N$2))</f>
        <v/>
      </c>
      <c r="AL4742" t="str">
        <f>IF(ROWS(AL$3:AL4743)&gt;$O$2,"",INDEX($AG$2:$AG$31998,ROWS(AL$3:AL4743)*$N$2))</f>
        <v/>
      </c>
      <c r="AM4742" t="str">
        <f>IF(ROWS(AM$3:AM4743)&gt;$O$2,"",INDEX($AH$2:$AH$31998,ROWS(AM$3:AM4743)*$N$2))</f>
        <v/>
      </c>
      <c r="AS4742">
        <v>4741</v>
      </c>
      <c r="AT4742">
        <v>0.334594</v>
      </c>
      <c r="AU4742">
        <v>-2.468439</v>
      </c>
      <c r="AV4742">
        <v>0</v>
      </c>
      <c r="AX4742" t="e">
        <f>IF(ROWS(AX$3:AX4743)&gt;$O$2,"",INDEX($AS$2:$AS$31998,ROWS(AX$3:AX4743)))*(20*8/1000)</f>
        <v>#VALUE!</v>
      </c>
      <c r="AY4742" t="str">
        <f>IF(ROWS(AY$3:AY4743)&gt;$O$2,"",INDEX($AT$2:$AT$31998,ROWS(AY$3:AY4743)*$N$2))</f>
        <v/>
      </c>
      <c r="AZ4742" t="str">
        <f>IF(ROWS(AZ$3:AZ4743)&gt;$O$2,"",INDEX($AU$2:$AU$31998,ROWS(AZ$3:AZ4743)*$N$2))</f>
        <v/>
      </c>
      <c r="BA4742" t="str">
        <f>IF(ROWS(BA$3:BA4743)&gt;$O$2,"",INDEX($AV$2:$AV$31998,ROWS(BA$3:BA4743)*$N$2))</f>
        <v/>
      </c>
    </row>
    <row r="4743" spans="1:53" x14ac:dyDescent="0.25">
      <c r="A4743">
        <f t="shared" si="74"/>
        <v>4742</v>
      </c>
      <c r="B4743">
        <v>-0.46121699999999999</v>
      </c>
      <c r="C4743">
        <v>-2.532057</v>
      </c>
      <c r="D4743">
        <v>0.32790200000000003</v>
      </c>
      <c r="E4743">
        <v>-0.178064</v>
      </c>
      <c r="F4743">
        <v>-5.2345360000000003</v>
      </c>
      <c r="G4743">
        <v>-2.468439</v>
      </c>
      <c r="H4743">
        <v>-0.3453</v>
      </c>
      <c r="I4743">
        <v>-2.5000580000000001</v>
      </c>
      <c r="J4743">
        <v>0</v>
      </c>
      <c r="R4743">
        <v>4742</v>
      </c>
      <c r="S4743">
        <v>-0.46121699999999999</v>
      </c>
      <c r="T4743">
        <v>-0.178064</v>
      </c>
      <c r="U4743">
        <v>-0.3453</v>
      </c>
      <c r="X4743" t="e">
        <f>IF(ROWS(X$3:X4744)&gt;$O$2,"",INDEX($R$2:$R$31998,ROWS(X$3:X4744)))*(20*8/1000)</f>
        <v>#VALUE!</v>
      </c>
      <c r="Y4743" t="str">
        <f>IF(ROWS(Y$3:Y4744)&gt;$O$2,"",INDEX($S$2:$S$31998,ROWS(Y$3:Y4744)*$N$2))</f>
        <v/>
      </c>
      <c r="Z4743" t="str">
        <f>IF(ROWS(Z$3:Z4744)&gt;$O$2,"",INDEX($T$2:$T$31998,ROWS(Z$3:Z4744)*$N$2))</f>
        <v/>
      </c>
      <c r="AA4743" t="str">
        <f>IF(ROWS(AA$3:AA4744)&gt;$O$2,"",INDEX($U$2:$U$31998,ROWS(AA$3:AA4744)*$N$2))</f>
        <v/>
      </c>
      <c r="AE4743">
        <v>4742</v>
      </c>
      <c r="AF4743">
        <v>-2.532057</v>
      </c>
      <c r="AG4743">
        <v>-5.2345360000000003</v>
      </c>
      <c r="AH4743">
        <v>-2.5000580000000001</v>
      </c>
      <c r="AJ4743" t="e">
        <f>IF(ROWS(AJ$3:AJ4744)&gt;$O$2,"",INDEX($AE$2:$AE$31998,ROWS(AJ$3:AJ4744)))*(20*8/1000)</f>
        <v>#VALUE!</v>
      </c>
      <c r="AK4743" t="str">
        <f>IF(ROWS(AK$3:AK4744)&gt;$O$2,"",INDEX($AF$2:$AF$31998,ROWS(AK$3:AK4744)*$N$2))</f>
        <v/>
      </c>
      <c r="AL4743" t="str">
        <f>IF(ROWS(AL$3:AL4744)&gt;$O$2,"",INDEX($AG$2:$AG$31998,ROWS(AL$3:AL4744)*$N$2))</f>
        <v/>
      </c>
      <c r="AM4743" t="str">
        <f>IF(ROWS(AM$3:AM4744)&gt;$O$2,"",INDEX($AH$2:$AH$31998,ROWS(AM$3:AM4744)*$N$2))</f>
        <v/>
      </c>
      <c r="AS4743">
        <v>4742</v>
      </c>
      <c r="AT4743">
        <v>0.32790200000000003</v>
      </c>
      <c r="AU4743">
        <v>-2.468439</v>
      </c>
      <c r="AV4743">
        <v>0</v>
      </c>
      <c r="AX4743" t="e">
        <f>IF(ROWS(AX$3:AX4744)&gt;$O$2,"",INDEX($AS$2:$AS$31998,ROWS(AX$3:AX4744)))*(20*8/1000)</f>
        <v>#VALUE!</v>
      </c>
      <c r="AY4743" t="str">
        <f>IF(ROWS(AY$3:AY4744)&gt;$O$2,"",INDEX($AT$2:$AT$31998,ROWS(AY$3:AY4744)*$N$2))</f>
        <v/>
      </c>
      <c r="AZ4743" t="str">
        <f>IF(ROWS(AZ$3:AZ4744)&gt;$O$2,"",INDEX($AU$2:$AU$31998,ROWS(AZ$3:AZ4744)*$N$2))</f>
        <v/>
      </c>
      <c r="BA4743" t="str">
        <f>IF(ROWS(BA$3:BA4744)&gt;$O$2,"",INDEX($AV$2:$AV$31998,ROWS(BA$3:BA4744)*$N$2))</f>
        <v/>
      </c>
    </row>
    <row r="4744" spans="1:53" x14ac:dyDescent="0.25">
      <c r="A4744">
        <f t="shared" si="74"/>
        <v>4743</v>
      </c>
      <c r="B4744">
        <v>-0.45842100000000002</v>
      </c>
      <c r="C4744">
        <v>-2.5306660000000001</v>
      </c>
      <c r="D4744">
        <v>0.32204899999999997</v>
      </c>
      <c r="E4744">
        <v>-0.177868</v>
      </c>
      <c r="F4744">
        <v>-5.2355159999999996</v>
      </c>
      <c r="G4744">
        <v>-2.4677199999999999</v>
      </c>
      <c r="H4744">
        <v>-0.33104299999999998</v>
      </c>
      <c r="I4744">
        <v>-2.4144679999999998</v>
      </c>
      <c r="J4744">
        <v>0</v>
      </c>
      <c r="R4744">
        <v>4743</v>
      </c>
      <c r="S4744">
        <v>-0.45842100000000002</v>
      </c>
      <c r="T4744">
        <v>-0.177868</v>
      </c>
      <c r="U4744">
        <v>-0.33104299999999998</v>
      </c>
      <c r="X4744" t="e">
        <f>IF(ROWS(X$3:X4745)&gt;$O$2,"",INDEX($R$2:$R$31998,ROWS(X$3:X4745)))*(20*8/1000)</f>
        <v>#VALUE!</v>
      </c>
      <c r="Y4744" t="str">
        <f>IF(ROWS(Y$3:Y4745)&gt;$O$2,"",INDEX($S$2:$S$31998,ROWS(Y$3:Y4745)*$N$2))</f>
        <v/>
      </c>
      <c r="Z4744" t="str">
        <f>IF(ROWS(Z$3:Z4745)&gt;$O$2,"",INDEX($T$2:$T$31998,ROWS(Z$3:Z4745)*$N$2))</f>
        <v/>
      </c>
      <c r="AA4744" t="str">
        <f>IF(ROWS(AA$3:AA4745)&gt;$O$2,"",INDEX($U$2:$U$31998,ROWS(AA$3:AA4745)*$N$2))</f>
        <v/>
      </c>
      <c r="AE4744">
        <v>4743</v>
      </c>
      <c r="AF4744">
        <v>-2.5306660000000001</v>
      </c>
      <c r="AG4744">
        <v>-5.2355159999999996</v>
      </c>
      <c r="AH4744">
        <v>-2.4144679999999998</v>
      </c>
      <c r="AJ4744" t="e">
        <f>IF(ROWS(AJ$3:AJ4745)&gt;$O$2,"",INDEX($AE$2:$AE$31998,ROWS(AJ$3:AJ4745)))*(20*8/1000)</f>
        <v>#VALUE!</v>
      </c>
      <c r="AK4744" t="str">
        <f>IF(ROWS(AK$3:AK4745)&gt;$O$2,"",INDEX($AF$2:$AF$31998,ROWS(AK$3:AK4745)*$N$2))</f>
        <v/>
      </c>
      <c r="AL4744" t="str">
        <f>IF(ROWS(AL$3:AL4745)&gt;$O$2,"",INDEX($AG$2:$AG$31998,ROWS(AL$3:AL4745)*$N$2))</f>
        <v/>
      </c>
      <c r="AM4744" t="str">
        <f>IF(ROWS(AM$3:AM4745)&gt;$O$2,"",INDEX($AH$2:$AH$31998,ROWS(AM$3:AM4745)*$N$2))</f>
        <v/>
      </c>
      <c r="AS4744">
        <v>4743</v>
      </c>
      <c r="AT4744">
        <v>0.32204899999999997</v>
      </c>
      <c r="AU4744">
        <v>-2.4677199999999999</v>
      </c>
      <c r="AV4744">
        <v>0</v>
      </c>
      <c r="AX4744" t="e">
        <f>IF(ROWS(AX$3:AX4745)&gt;$O$2,"",INDEX($AS$2:$AS$31998,ROWS(AX$3:AX4745)))*(20*8/1000)</f>
        <v>#VALUE!</v>
      </c>
      <c r="AY4744" t="str">
        <f>IF(ROWS(AY$3:AY4745)&gt;$O$2,"",INDEX($AT$2:$AT$31998,ROWS(AY$3:AY4745)*$N$2))</f>
        <v/>
      </c>
      <c r="AZ4744" t="str">
        <f>IF(ROWS(AZ$3:AZ4745)&gt;$O$2,"",INDEX($AU$2:$AU$31998,ROWS(AZ$3:AZ4745)*$N$2))</f>
        <v/>
      </c>
      <c r="BA4744" t="str">
        <f>IF(ROWS(BA$3:BA4745)&gt;$O$2,"",INDEX($AV$2:$AV$31998,ROWS(BA$3:BA4745)*$N$2))</f>
        <v/>
      </c>
    </row>
    <row r="4745" spans="1:53" x14ac:dyDescent="0.25">
      <c r="A4745">
        <f t="shared" si="74"/>
        <v>4744</v>
      </c>
      <c r="B4745">
        <v>-0.45186500000000002</v>
      </c>
      <c r="C4745">
        <v>-2.5331009999999998</v>
      </c>
      <c r="D4745">
        <v>0.31772099999999998</v>
      </c>
      <c r="E4745">
        <v>-0.17636499999999999</v>
      </c>
      <c r="F4745">
        <v>-5.237215</v>
      </c>
      <c r="G4745">
        <v>-2.4655640000000001</v>
      </c>
      <c r="H4745">
        <v>-0.204262</v>
      </c>
      <c r="I4745">
        <v>-2.5691570000000001</v>
      </c>
      <c r="J4745">
        <v>0</v>
      </c>
      <c r="R4745">
        <v>4744</v>
      </c>
      <c r="S4745">
        <v>-0.45186500000000002</v>
      </c>
      <c r="T4745">
        <v>-0.17636499999999999</v>
      </c>
      <c r="U4745">
        <v>-0.204262</v>
      </c>
      <c r="X4745" t="e">
        <f>IF(ROWS(X$3:X4746)&gt;$O$2,"",INDEX($R$2:$R$31998,ROWS(X$3:X4746)))*(20*8/1000)</f>
        <v>#VALUE!</v>
      </c>
      <c r="Y4745" t="str">
        <f>IF(ROWS(Y$3:Y4746)&gt;$O$2,"",INDEX($S$2:$S$31998,ROWS(Y$3:Y4746)*$N$2))</f>
        <v/>
      </c>
      <c r="Z4745" t="str">
        <f>IF(ROWS(Z$3:Z4746)&gt;$O$2,"",INDEX($T$2:$T$31998,ROWS(Z$3:Z4746)*$N$2))</f>
        <v/>
      </c>
      <c r="AA4745" t="str">
        <f>IF(ROWS(AA$3:AA4746)&gt;$O$2,"",INDEX($U$2:$U$31998,ROWS(AA$3:AA4746)*$N$2))</f>
        <v/>
      </c>
      <c r="AE4745">
        <v>4744</v>
      </c>
      <c r="AF4745">
        <v>-2.5331009999999998</v>
      </c>
      <c r="AG4745">
        <v>-5.237215</v>
      </c>
      <c r="AH4745">
        <v>-2.5691570000000001</v>
      </c>
      <c r="AJ4745" t="e">
        <f>IF(ROWS(AJ$3:AJ4746)&gt;$O$2,"",INDEX($AE$2:$AE$31998,ROWS(AJ$3:AJ4746)))*(20*8/1000)</f>
        <v>#VALUE!</v>
      </c>
      <c r="AK4745" t="str">
        <f>IF(ROWS(AK$3:AK4746)&gt;$O$2,"",INDEX($AF$2:$AF$31998,ROWS(AK$3:AK4746)*$N$2))</f>
        <v/>
      </c>
      <c r="AL4745" t="str">
        <f>IF(ROWS(AL$3:AL4746)&gt;$O$2,"",INDEX($AG$2:$AG$31998,ROWS(AL$3:AL4746)*$N$2))</f>
        <v/>
      </c>
      <c r="AM4745" t="str">
        <f>IF(ROWS(AM$3:AM4746)&gt;$O$2,"",INDEX($AH$2:$AH$31998,ROWS(AM$3:AM4746)*$N$2))</f>
        <v/>
      </c>
      <c r="AS4745">
        <v>4744</v>
      </c>
      <c r="AT4745">
        <v>0.31772099999999998</v>
      </c>
      <c r="AU4745">
        <v>-2.4655640000000001</v>
      </c>
      <c r="AV4745">
        <v>0</v>
      </c>
      <c r="AX4745" t="e">
        <f>IF(ROWS(AX$3:AX4746)&gt;$O$2,"",INDEX($AS$2:$AS$31998,ROWS(AX$3:AX4746)))*(20*8/1000)</f>
        <v>#VALUE!</v>
      </c>
      <c r="AY4745" t="str">
        <f>IF(ROWS(AY$3:AY4746)&gt;$O$2,"",INDEX($AT$2:$AT$31998,ROWS(AY$3:AY4746)*$N$2))</f>
        <v/>
      </c>
      <c r="AZ4745" t="str">
        <f>IF(ROWS(AZ$3:AZ4746)&gt;$O$2,"",INDEX($AU$2:$AU$31998,ROWS(AZ$3:AZ4746)*$N$2))</f>
        <v/>
      </c>
      <c r="BA4745" t="str">
        <f>IF(ROWS(BA$3:BA4746)&gt;$O$2,"",INDEX($AV$2:$AV$31998,ROWS(BA$3:BA4746)*$N$2))</f>
        <v/>
      </c>
    </row>
    <row r="4746" spans="1:53" x14ac:dyDescent="0.25">
      <c r="A4746">
        <f t="shared" si="74"/>
        <v>4745</v>
      </c>
      <c r="B4746">
        <v>-0.44939400000000002</v>
      </c>
      <c r="C4746">
        <v>-2.5286339999999998</v>
      </c>
      <c r="D4746">
        <v>0.31149500000000002</v>
      </c>
      <c r="E4746">
        <v>-0.174928</v>
      </c>
      <c r="F4746">
        <v>-5.2342740000000001</v>
      </c>
      <c r="G4746">
        <v>-2.465433</v>
      </c>
      <c r="H4746">
        <v>-0.398731</v>
      </c>
      <c r="I4746">
        <v>-2.4538229999999999</v>
      </c>
      <c r="J4746">
        <v>0</v>
      </c>
      <c r="R4746">
        <v>4745</v>
      </c>
      <c r="S4746">
        <v>-0.44939400000000002</v>
      </c>
      <c r="T4746">
        <v>-0.174928</v>
      </c>
      <c r="U4746">
        <v>-0.398731</v>
      </c>
      <c r="X4746" t="e">
        <f>IF(ROWS(X$3:X4747)&gt;$O$2,"",INDEX($R$2:$R$31998,ROWS(X$3:X4747)))*(20*8/1000)</f>
        <v>#VALUE!</v>
      </c>
      <c r="Y4746" t="str">
        <f>IF(ROWS(Y$3:Y4747)&gt;$O$2,"",INDEX($S$2:$S$31998,ROWS(Y$3:Y4747)*$N$2))</f>
        <v/>
      </c>
      <c r="Z4746" t="str">
        <f>IF(ROWS(Z$3:Z4747)&gt;$O$2,"",INDEX($T$2:$T$31998,ROWS(Z$3:Z4747)*$N$2))</f>
        <v/>
      </c>
      <c r="AA4746" t="str">
        <f>IF(ROWS(AA$3:AA4747)&gt;$O$2,"",INDEX($U$2:$U$31998,ROWS(AA$3:AA4747)*$N$2))</f>
        <v/>
      </c>
      <c r="AE4746">
        <v>4745</v>
      </c>
      <c r="AF4746">
        <v>-2.5286339999999998</v>
      </c>
      <c r="AG4746">
        <v>-5.2342740000000001</v>
      </c>
      <c r="AH4746">
        <v>-2.4538229999999999</v>
      </c>
      <c r="AJ4746" t="e">
        <f>IF(ROWS(AJ$3:AJ4747)&gt;$O$2,"",INDEX($AE$2:$AE$31998,ROWS(AJ$3:AJ4747)))*(20*8/1000)</f>
        <v>#VALUE!</v>
      </c>
      <c r="AK4746" t="str">
        <f>IF(ROWS(AK$3:AK4747)&gt;$O$2,"",INDEX($AF$2:$AF$31998,ROWS(AK$3:AK4747)*$N$2))</f>
        <v/>
      </c>
      <c r="AL4746" t="str">
        <f>IF(ROWS(AL$3:AL4747)&gt;$O$2,"",INDEX($AG$2:$AG$31998,ROWS(AL$3:AL4747)*$N$2))</f>
        <v/>
      </c>
      <c r="AM4746" t="str">
        <f>IF(ROWS(AM$3:AM4747)&gt;$O$2,"",INDEX($AH$2:$AH$31998,ROWS(AM$3:AM4747)*$N$2))</f>
        <v/>
      </c>
      <c r="AS4746">
        <v>4745</v>
      </c>
      <c r="AT4746">
        <v>0.31149500000000002</v>
      </c>
      <c r="AU4746">
        <v>-2.465433</v>
      </c>
      <c r="AV4746">
        <v>0</v>
      </c>
      <c r="AX4746" t="e">
        <f>IF(ROWS(AX$3:AX4747)&gt;$O$2,"",INDEX($AS$2:$AS$31998,ROWS(AX$3:AX4747)))*(20*8/1000)</f>
        <v>#VALUE!</v>
      </c>
      <c r="AY4746" t="str">
        <f>IF(ROWS(AY$3:AY4747)&gt;$O$2,"",INDEX($AT$2:$AT$31998,ROWS(AY$3:AY4747)*$N$2))</f>
        <v/>
      </c>
      <c r="AZ4746" t="str">
        <f>IF(ROWS(AZ$3:AZ4747)&gt;$O$2,"",INDEX($AU$2:$AU$31998,ROWS(AZ$3:AZ4747)*$N$2))</f>
        <v/>
      </c>
      <c r="BA4746" t="str">
        <f>IF(ROWS(BA$3:BA4747)&gt;$O$2,"",INDEX($AV$2:$AV$31998,ROWS(BA$3:BA4747)*$N$2))</f>
        <v/>
      </c>
    </row>
    <row r="4747" spans="1:53" x14ac:dyDescent="0.25">
      <c r="A4747">
        <f t="shared" si="74"/>
        <v>4746</v>
      </c>
      <c r="B4747">
        <v>-0.44377499999999998</v>
      </c>
      <c r="C4747">
        <v>-2.526278</v>
      </c>
      <c r="D4747">
        <v>0.302896</v>
      </c>
      <c r="E4747">
        <v>-0.17590800000000001</v>
      </c>
      <c r="F4747">
        <v>-5.2342089999999999</v>
      </c>
      <c r="G4747">
        <v>-2.467851</v>
      </c>
      <c r="H4747">
        <v>-0.120421</v>
      </c>
      <c r="I4747">
        <v>-2.4140760000000001</v>
      </c>
      <c r="J4747">
        <v>0</v>
      </c>
      <c r="R4747">
        <v>4746</v>
      </c>
      <c r="S4747">
        <v>-0.44377499999999998</v>
      </c>
      <c r="T4747">
        <v>-0.17590800000000001</v>
      </c>
      <c r="U4747">
        <v>-0.120421</v>
      </c>
      <c r="X4747" t="e">
        <f>IF(ROWS(X$3:X4748)&gt;$O$2,"",INDEX($R$2:$R$31998,ROWS(X$3:X4748)))*(20*8/1000)</f>
        <v>#VALUE!</v>
      </c>
      <c r="Y4747" t="str">
        <f>IF(ROWS(Y$3:Y4748)&gt;$O$2,"",INDEX($S$2:$S$31998,ROWS(Y$3:Y4748)*$N$2))</f>
        <v/>
      </c>
      <c r="Z4747" t="str">
        <f>IF(ROWS(Z$3:Z4748)&gt;$O$2,"",INDEX($T$2:$T$31998,ROWS(Z$3:Z4748)*$N$2))</f>
        <v/>
      </c>
      <c r="AA4747" t="str">
        <f>IF(ROWS(AA$3:AA4748)&gt;$O$2,"",INDEX($U$2:$U$31998,ROWS(AA$3:AA4748)*$N$2))</f>
        <v/>
      </c>
      <c r="AE4747">
        <v>4746</v>
      </c>
      <c r="AF4747">
        <v>-2.526278</v>
      </c>
      <c r="AG4747">
        <v>-5.2342089999999999</v>
      </c>
      <c r="AH4747">
        <v>-2.4140760000000001</v>
      </c>
      <c r="AJ4747" t="e">
        <f>IF(ROWS(AJ$3:AJ4748)&gt;$O$2,"",INDEX($AE$2:$AE$31998,ROWS(AJ$3:AJ4748)))*(20*8/1000)</f>
        <v>#VALUE!</v>
      </c>
      <c r="AK4747" t="str">
        <f>IF(ROWS(AK$3:AK4748)&gt;$O$2,"",INDEX($AF$2:$AF$31998,ROWS(AK$3:AK4748)*$N$2))</f>
        <v/>
      </c>
      <c r="AL4747" t="str">
        <f>IF(ROWS(AL$3:AL4748)&gt;$O$2,"",INDEX($AG$2:$AG$31998,ROWS(AL$3:AL4748)*$N$2))</f>
        <v/>
      </c>
      <c r="AM4747" t="str">
        <f>IF(ROWS(AM$3:AM4748)&gt;$O$2,"",INDEX($AH$2:$AH$31998,ROWS(AM$3:AM4748)*$N$2))</f>
        <v/>
      </c>
      <c r="AS4747">
        <v>4746</v>
      </c>
      <c r="AT4747">
        <v>0.302896</v>
      </c>
      <c r="AU4747">
        <v>-2.467851</v>
      </c>
      <c r="AV4747">
        <v>0</v>
      </c>
      <c r="AX4747" t="e">
        <f>IF(ROWS(AX$3:AX4748)&gt;$O$2,"",INDEX($AS$2:$AS$31998,ROWS(AX$3:AX4748)))*(20*8/1000)</f>
        <v>#VALUE!</v>
      </c>
      <c r="AY4747" t="str">
        <f>IF(ROWS(AY$3:AY4748)&gt;$O$2,"",INDEX($AT$2:$AT$31998,ROWS(AY$3:AY4748)*$N$2))</f>
        <v/>
      </c>
      <c r="AZ4747" t="str">
        <f>IF(ROWS(AZ$3:AZ4748)&gt;$O$2,"",INDEX($AU$2:$AU$31998,ROWS(AZ$3:AZ4748)*$N$2))</f>
        <v/>
      </c>
      <c r="BA4747" t="str">
        <f>IF(ROWS(BA$3:BA4748)&gt;$O$2,"",INDEX($AV$2:$AV$31998,ROWS(BA$3:BA4748)*$N$2))</f>
        <v/>
      </c>
    </row>
    <row r="4748" spans="1:53" x14ac:dyDescent="0.25">
      <c r="A4748">
        <f t="shared" si="74"/>
        <v>4747</v>
      </c>
      <c r="B4748">
        <v>-0.45617999999999997</v>
      </c>
      <c r="C4748">
        <v>-2.5241530000000001</v>
      </c>
      <c r="D4748">
        <v>0.29638900000000001</v>
      </c>
      <c r="E4748">
        <v>-0.173621</v>
      </c>
      <c r="F4748">
        <v>-5.2366270000000004</v>
      </c>
      <c r="G4748">
        <v>-2.4683090000000001</v>
      </c>
      <c r="H4748">
        <v>-1.1761079999999999</v>
      </c>
      <c r="I4748">
        <v>-2.3015180000000002</v>
      </c>
      <c r="J4748">
        <v>0</v>
      </c>
      <c r="R4748">
        <v>4747</v>
      </c>
      <c r="S4748">
        <v>-0.45617999999999997</v>
      </c>
      <c r="T4748">
        <v>-0.173621</v>
      </c>
      <c r="U4748">
        <v>-1.1761079999999999</v>
      </c>
      <c r="X4748" t="e">
        <f>IF(ROWS(X$3:X4749)&gt;$O$2,"",INDEX($R$2:$R$31998,ROWS(X$3:X4749)))*(20*8/1000)</f>
        <v>#VALUE!</v>
      </c>
      <c r="Y4748" t="str">
        <f>IF(ROWS(Y$3:Y4749)&gt;$O$2,"",INDEX($S$2:$S$31998,ROWS(Y$3:Y4749)*$N$2))</f>
        <v/>
      </c>
      <c r="Z4748" t="str">
        <f>IF(ROWS(Z$3:Z4749)&gt;$O$2,"",INDEX($T$2:$T$31998,ROWS(Z$3:Z4749)*$N$2))</f>
        <v/>
      </c>
      <c r="AA4748" t="str">
        <f>IF(ROWS(AA$3:AA4749)&gt;$O$2,"",INDEX($U$2:$U$31998,ROWS(AA$3:AA4749)*$N$2))</f>
        <v/>
      </c>
      <c r="AE4748">
        <v>4747</v>
      </c>
      <c r="AF4748">
        <v>-2.5241530000000001</v>
      </c>
      <c r="AG4748">
        <v>-5.2366270000000004</v>
      </c>
      <c r="AH4748">
        <v>-2.3015180000000002</v>
      </c>
      <c r="AJ4748" t="e">
        <f>IF(ROWS(AJ$3:AJ4749)&gt;$O$2,"",INDEX($AE$2:$AE$31998,ROWS(AJ$3:AJ4749)))*(20*8/1000)</f>
        <v>#VALUE!</v>
      </c>
      <c r="AK4748" t="str">
        <f>IF(ROWS(AK$3:AK4749)&gt;$O$2,"",INDEX($AF$2:$AF$31998,ROWS(AK$3:AK4749)*$N$2))</f>
        <v/>
      </c>
      <c r="AL4748" t="str">
        <f>IF(ROWS(AL$3:AL4749)&gt;$O$2,"",INDEX($AG$2:$AG$31998,ROWS(AL$3:AL4749)*$N$2))</f>
        <v/>
      </c>
      <c r="AM4748" t="str">
        <f>IF(ROWS(AM$3:AM4749)&gt;$O$2,"",INDEX($AH$2:$AH$31998,ROWS(AM$3:AM4749)*$N$2))</f>
        <v/>
      </c>
      <c r="AS4748">
        <v>4747</v>
      </c>
      <c r="AT4748">
        <v>0.29638900000000001</v>
      </c>
      <c r="AU4748">
        <v>-2.4683090000000001</v>
      </c>
      <c r="AV4748">
        <v>0</v>
      </c>
      <c r="AX4748" t="e">
        <f>IF(ROWS(AX$3:AX4749)&gt;$O$2,"",INDEX($AS$2:$AS$31998,ROWS(AX$3:AX4749)))*(20*8/1000)</f>
        <v>#VALUE!</v>
      </c>
      <c r="AY4748" t="str">
        <f>IF(ROWS(AY$3:AY4749)&gt;$O$2,"",INDEX($AT$2:$AT$31998,ROWS(AY$3:AY4749)*$N$2))</f>
        <v/>
      </c>
      <c r="AZ4748" t="str">
        <f>IF(ROWS(AZ$3:AZ4749)&gt;$O$2,"",INDEX($AU$2:$AU$31998,ROWS(AZ$3:AZ4749)*$N$2))</f>
        <v/>
      </c>
      <c r="BA4748" t="str">
        <f>IF(ROWS(BA$3:BA4749)&gt;$O$2,"",INDEX($AV$2:$AV$31998,ROWS(BA$3:BA4749)*$N$2))</f>
        <v/>
      </c>
    </row>
    <row r="4749" spans="1:53" x14ac:dyDescent="0.25">
      <c r="A4749">
        <f t="shared" si="74"/>
        <v>4748</v>
      </c>
      <c r="B4749">
        <v>-0.44735900000000001</v>
      </c>
      <c r="C4749">
        <v>-2.5223610000000001</v>
      </c>
      <c r="D4749">
        <v>0.29135800000000001</v>
      </c>
      <c r="E4749">
        <v>-0.174928</v>
      </c>
      <c r="F4749">
        <v>-5.2357120000000004</v>
      </c>
      <c r="G4749">
        <v>-2.4673940000000001</v>
      </c>
      <c r="H4749">
        <v>4.8919999999999998E-2</v>
      </c>
      <c r="I4749">
        <v>-2.4793919999999998</v>
      </c>
      <c r="J4749">
        <v>0</v>
      </c>
      <c r="R4749">
        <v>4748</v>
      </c>
      <c r="S4749">
        <v>-0.44735900000000001</v>
      </c>
      <c r="T4749">
        <v>-0.174928</v>
      </c>
      <c r="U4749">
        <v>4.8919999999999998E-2</v>
      </c>
      <c r="X4749" t="e">
        <f>IF(ROWS(X$3:X4750)&gt;$O$2,"",INDEX($R$2:$R$31998,ROWS(X$3:X4750)))*(20*8/1000)</f>
        <v>#VALUE!</v>
      </c>
      <c r="Y4749" t="str">
        <f>IF(ROWS(Y$3:Y4750)&gt;$O$2,"",INDEX($S$2:$S$31998,ROWS(Y$3:Y4750)*$N$2))</f>
        <v/>
      </c>
      <c r="Z4749" t="str">
        <f>IF(ROWS(Z$3:Z4750)&gt;$O$2,"",INDEX($T$2:$T$31998,ROWS(Z$3:Z4750)*$N$2))</f>
        <v/>
      </c>
      <c r="AA4749" t="str">
        <f>IF(ROWS(AA$3:AA4750)&gt;$O$2,"",INDEX($U$2:$U$31998,ROWS(AA$3:AA4750)*$N$2))</f>
        <v/>
      </c>
      <c r="AE4749">
        <v>4748</v>
      </c>
      <c r="AF4749">
        <v>-2.5223610000000001</v>
      </c>
      <c r="AG4749">
        <v>-5.2357120000000004</v>
      </c>
      <c r="AH4749">
        <v>-2.4793919999999998</v>
      </c>
      <c r="AJ4749" t="e">
        <f>IF(ROWS(AJ$3:AJ4750)&gt;$O$2,"",INDEX($AE$2:$AE$31998,ROWS(AJ$3:AJ4750)))*(20*8/1000)</f>
        <v>#VALUE!</v>
      </c>
      <c r="AK4749" t="str">
        <f>IF(ROWS(AK$3:AK4750)&gt;$O$2,"",INDEX($AF$2:$AF$31998,ROWS(AK$3:AK4750)*$N$2))</f>
        <v/>
      </c>
      <c r="AL4749" t="str">
        <f>IF(ROWS(AL$3:AL4750)&gt;$O$2,"",INDEX($AG$2:$AG$31998,ROWS(AL$3:AL4750)*$N$2))</f>
        <v/>
      </c>
      <c r="AM4749" t="str">
        <f>IF(ROWS(AM$3:AM4750)&gt;$O$2,"",INDEX($AH$2:$AH$31998,ROWS(AM$3:AM4750)*$N$2))</f>
        <v/>
      </c>
      <c r="AS4749">
        <v>4748</v>
      </c>
      <c r="AT4749">
        <v>0.29135800000000001</v>
      </c>
      <c r="AU4749">
        <v>-2.4673940000000001</v>
      </c>
      <c r="AV4749">
        <v>0</v>
      </c>
      <c r="AX4749" t="e">
        <f>IF(ROWS(AX$3:AX4750)&gt;$O$2,"",INDEX($AS$2:$AS$31998,ROWS(AX$3:AX4750)))*(20*8/1000)</f>
        <v>#VALUE!</v>
      </c>
      <c r="AY4749" t="str">
        <f>IF(ROWS(AY$3:AY4750)&gt;$O$2,"",INDEX($AT$2:$AT$31998,ROWS(AY$3:AY4750)*$N$2))</f>
        <v/>
      </c>
      <c r="AZ4749" t="str">
        <f>IF(ROWS(AZ$3:AZ4750)&gt;$O$2,"",INDEX($AU$2:$AU$31998,ROWS(AZ$3:AZ4750)*$N$2))</f>
        <v/>
      </c>
      <c r="BA4749" t="str">
        <f>IF(ROWS(BA$3:BA4750)&gt;$O$2,"",INDEX($AV$2:$AV$31998,ROWS(BA$3:BA4750)*$N$2))</f>
        <v/>
      </c>
    </row>
    <row r="4750" spans="1:53" x14ac:dyDescent="0.25">
      <c r="A4750">
        <f t="shared" si="74"/>
        <v>4749</v>
      </c>
      <c r="B4750">
        <v>-0.443415</v>
      </c>
      <c r="C4750">
        <v>-2.5183420000000001</v>
      </c>
      <c r="D4750">
        <v>0.28521099999999999</v>
      </c>
      <c r="E4750">
        <v>-0.174732</v>
      </c>
      <c r="F4750">
        <v>-5.2382609999999996</v>
      </c>
      <c r="G4750">
        <v>-2.4677210000000001</v>
      </c>
      <c r="H4750">
        <v>-0.25977899999999998</v>
      </c>
      <c r="I4750">
        <v>-2.1965089999999998</v>
      </c>
      <c r="J4750">
        <v>0</v>
      </c>
      <c r="R4750">
        <v>4749</v>
      </c>
      <c r="S4750">
        <v>-0.443415</v>
      </c>
      <c r="T4750">
        <v>-0.174732</v>
      </c>
      <c r="U4750">
        <v>-0.25977899999999998</v>
      </c>
      <c r="X4750" t="e">
        <f>IF(ROWS(X$3:X4751)&gt;$O$2,"",INDEX($R$2:$R$31998,ROWS(X$3:X4751)))*(20*8/1000)</f>
        <v>#VALUE!</v>
      </c>
      <c r="Y4750" t="str">
        <f>IF(ROWS(Y$3:Y4751)&gt;$O$2,"",INDEX($S$2:$S$31998,ROWS(Y$3:Y4751)*$N$2))</f>
        <v/>
      </c>
      <c r="Z4750" t="str">
        <f>IF(ROWS(Z$3:Z4751)&gt;$O$2,"",INDEX($T$2:$T$31998,ROWS(Z$3:Z4751)*$N$2))</f>
        <v/>
      </c>
      <c r="AA4750" t="str">
        <f>IF(ROWS(AA$3:AA4751)&gt;$O$2,"",INDEX($U$2:$U$31998,ROWS(AA$3:AA4751)*$N$2))</f>
        <v/>
      </c>
      <c r="AE4750">
        <v>4749</v>
      </c>
      <c r="AF4750">
        <v>-2.5183420000000001</v>
      </c>
      <c r="AG4750">
        <v>-5.2382609999999996</v>
      </c>
      <c r="AH4750">
        <v>-2.1965089999999998</v>
      </c>
      <c r="AJ4750" t="e">
        <f>IF(ROWS(AJ$3:AJ4751)&gt;$O$2,"",INDEX($AE$2:$AE$31998,ROWS(AJ$3:AJ4751)))*(20*8/1000)</f>
        <v>#VALUE!</v>
      </c>
      <c r="AK4750" t="str">
        <f>IF(ROWS(AK$3:AK4751)&gt;$O$2,"",INDEX($AF$2:$AF$31998,ROWS(AK$3:AK4751)*$N$2))</f>
        <v/>
      </c>
      <c r="AL4750" t="str">
        <f>IF(ROWS(AL$3:AL4751)&gt;$O$2,"",INDEX($AG$2:$AG$31998,ROWS(AL$3:AL4751)*$N$2))</f>
        <v/>
      </c>
      <c r="AM4750" t="str">
        <f>IF(ROWS(AM$3:AM4751)&gt;$O$2,"",INDEX($AH$2:$AH$31998,ROWS(AM$3:AM4751)*$N$2))</f>
        <v/>
      </c>
      <c r="AS4750">
        <v>4749</v>
      </c>
      <c r="AT4750">
        <v>0.28521099999999999</v>
      </c>
      <c r="AU4750">
        <v>-2.4677210000000001</v>
      </c>
      <c r="AV4750">
        <v>0</v>
      </c>
      <c r="AX4750" t="e">
        <f>IF(ROWS(AX$3:AX4751)&gt;$O$2,"",INDEX($AS$2:$AS$31998,ROWS(AX$3:AX4751)))*(20*8/1000)</f>
        <v>#VALUE!</v>
      </c>
      <c r="AY4750" t="str">
        <f>IF(ROWS(AY$3:AY4751)&gt;$O$2,"",INDEX($AT$2:$AT$31998,ROWS(AY$3:AY4751)*$N$2))</f>
        <v/>
      </c>
      <c r="AZ4750" t="str">
        <f>IF(ROWS(AZ$3:AZ4751)&gt;$O$2,"",INDEX($AU$2:$AU$31998,ROWS(AZ$3:AZ4751)*$N$2))</f>
        <v/>
      </c>
      <c r="BA4750" t="str">
        <f>IF(ROWS(BA$3:BA4751)&gt;$O$2,"",INDEX($AV$2:$AV$31998,ROWS(BA$3:BA4751)*$N$2))</f>
        <v/>
      </c>
    </row>
    <row r="4751" spans="1:53" x14ac:dyDescent="0.25">
      <c r="A4751">
        <f t="shared" si="74"/>
        <v>4750</v>
      </c>
      <c r="B4751">
        <v>-0.441081</v>
      </c>
      <c r="C4751">
        <v>-2.519374</v>
      </c>
      <c r="D4751">
        <v>0.28117199999999998</v>
      </c>
      <c r="E4751">
        <v>-0.17466599999999999</v>
      </c>
      <c r="F4751">
        <v>-5.2407450000000004</v>
      </c>
      <c r="G4751">
        <v>-2.4660220000000002</v>
      </c>
      <c r="H4751">
        <v>-0.32990799999999998</v>
      </c>
      <c r="I4751">
        <v>-2.4482360000000001</v>
      </c>
      <c r="J4751">
        <v>0</v>
      </c>
      <c r="R4751">
        <v>4750</v>
      </c>
      <c r="S4751">
        <v>-0.441081</v>
      </c>
      <c r="T4751">
        <v>-0.17466599999999999</v>
      </c>
      <c r="U4751">
        <v>-0.32990799999999998</v>
      </c>
      <c r="X4751" t="e">
        <f>IF(ROWS(X$3:X4752)&gt;$O$2,"",INDEX($R$2:$R$31998,ROWS(X$3:X4752)))*(20*8/1000)</f>
        <v>#VALUE!</v>
      </c>
      <c r="Y4751" t="str">
        <f>IF(ROWS(Y$3:Y4752)&gt;$O$2,"",INDEX($S$2:$S$31998,ROWS(Y$3:Y4752)*$N$2))</f>
        <v/>
      </c>
      <c r="Z4751" t="str">
        <f>IF(ROWS(Z$3:Z4752)&gt;$O$2,"",INDEX($T$2:$T$31998,ROWS(Z$3:Z4752)*$N$2))</f>
        <v/>
      </c>
      <c r="AA4751" t="str">
        <f>IF(ROWS(AA$3:AA4752)&gt;$O$2,"",INDEX($U$2:$U$31998,ROWS(AA$3:AA4752)*$N$2))</f>
        <v/>
      </c>
      <c r="AE4751">
        <v>4750</v>
      </c>
      <c r="AF4751">
        <v>-2.519374</v>
      </c>
      <c r="AG4751">
        <v>-5.2407450000000004</v>
      </c>
      <c r="AH4751">
        <v>-2.4482360000000001</v>
      </c>
      <c r="AJ4751" t="e">
        <f>IF(ROWS(AJ$3:AJ4752)&gt;$O$2,"",INDEX($AE$2:$AE$31998,ROWS(AJ$3:AJ4752)))*(20*8/1000)</f>
        <v>#VALUE!</v>
      </c>
      <c r="AK4751" t="str">
        <f>IF(ROWS(AK$3:AK4752)&gt;$O$2,"",INDEX($AF$2:$AF$31998,ROWS(AK$3:AK4752)*$N$2))</f>
        <v/>
      </c>
      <c r="AL4751" t="str">
        <f>IF(ROWS(AL$3:AL4752)&gt;$O$2,"",INDEX($AG$2:$AG$31998,ROWS(AL$3:AL4752)*$N$2))</f>
        <v/>
      </c>
      <c r="AM4751" t="str">
        <f>IF(ROWS(AM$3:AM4752)&gt;$O$2,"",INDEX($AH$2:$AH$31998,ROWS(AM$3:AM4752)*$N$2))</f>
        <v/>
      </c>
      <c r="AS4751">
        <v>4750</v>
      </c>
      <c r="AT4751">
        <v>0.28117199999999998</v>
      </c>
      <c r="AU4751">
        <v>-2.4660220000000002</v>
      </c>
      <c r="AV4751">
        <v>0</v>
      </c>
      <c r="AX4751" t="e">
        <f>IF(ROWS(AX$3:AX4752)&gt;$O$2,"",INDEX($AS$2:$AS$31998,ROWS(AX$3:AX4752)))*(20*8/1000)</f>
        <v>#VALUE!</v>
      </c>
      <c r="AY4751" t="str">
        <f>IF(ROWS(AY$3:AY4752)&gt;$O$2,"",INDEX($AT$2:$AT$31998,ROWS(AY$3:AY4752)*$N$2))</f>
        <v/>
      </c>
      <c r="AZ4751" t="str">
        <f>IF(ROWS(AZ$3:AZ4752)&gt;$O$2,"",INDEX($AU$2:$AU$31998,ROWS(AZ$3:AZ4752)*$N$2))</f>
        <v/>
      </c>
      <c r="BA4751" t="str">
        <f>IF(ROWS(BA$3:BA4752)&gt;$O$2,"",INDEX($AV$2:$AV$31998,ROWS(BA$3:BA4752)*$N$2))</f>
        <v/>
      </c>
    </row>
    <row r="4752" spans="1:53" x14ac:dyDescent="0.25">
      <c r="A4752">
        <f t="shared" si="74"/>
        <v>4751</v>
      </c>
      <c r="B4752">
        <v>-0.43761699999999998</v>
      </c>
      <c r="C4752">
        <v>-2.5177909999999999</v>
      </c>
      <c r="D4752">
        <v>0.27657300000000001</v>
      </c>
      <c r="E4752">
        <v>-0.17427400000000001</v>
      </c>
      <c r="F4752">
        <v>-5.240418</v>
      </c>
      <c r="G4752">
        <v>-2.4649760000000001</v>
      </c>
      <c r="H4752">
        <v>-0.28708899999999998</v>
      </c>
      <c r="I4752">
        <v>-2.456248</v>
      </c>
      <c r="J4752">
        <v>0</v>
      </c>
      <c r="R4752">
        <v>4751</v>
      </c>
      <c r="S4752">
        <v>-0.43761699999999998</v>
      </c>
      <c r="T4752">
        <v>-0.17427400000000001</v>
      </c>
      <c r="U4752">
        <v>-0.28708899999999998</v>
      </c>
      <c r="X4752" t="e">
        <f>IF(ROWS(X$3:X4753)&gt;$O$2,"",INDEX($R$2:$R$31998,ROWS(X$3:X4753)))*(20*8/1000)</f>
        <v>#VALUE!</v>
      </c>
      <c r="Y4752" t="str">
        <f>IF(ROWS(Y$3:Y4753)&gt;$O$2,"",INDEX($S$2:$S$31998,ROWS(Y$3:Y4753)*$N$2))</f>
        <v/>
      </c>
      <c r="Z4752" t="str">
        <f>IF(ROWS(Z$3:Z4753)&gt;$O$2,"",INDEX($T$2:$T$31998,ROWS(Z$3:Z4753)*$N$2))</f>
        <v/>
      </c>
      <c r="AA4752" t="str">
        <f>IF(ROWS(AA$3:AA4753)&gt;$O$2,"",INDEX($U$2:$U$31998,ROWS(AA$3:AA4753)*$N$2))</f>
        <v/>
      </c>
      <c r="AE4752">
        <v>4751</v>
      </c>
      <c r="AF4752">
        <v>-2.5177909999999999</v>
      </c>
      <c r="AG4752">
        <v>-5.240418</v>
      </c>
      <c r="AH4752">
        <v>-2.456248</v>
      </c>
      <c r="AJ4752" t="e">
        <f>IF(ROWS(AJ$3:AJ4753)&gt;$O$2,"",INDEX($AE$2:$AE$31998,ROWS(AJ$3:AJ4753)))*(20*8/1000)</f>
        <v>#VALUE!</v>
      </c>
      <c r="AK4752" t="str">
        <f>IF(ROWS(AK$3:AK4753)&gt;$O$2,"",INDEX($AF$2:$AF$31998,ROWS(AK$3:AK4753)*$N$2))</f>
        <v/>
      </c>
      <c r="AL4752" t="str">
        <f>IF(ROWS(AL$3:AL4753)&gt;$O$2,"",INDEX($AG$2:$AG$31998,ROWS(AL$3:AL4753)*$N$2))</f>
        <v/>
      </c>
      <c r="AM4752" t="str">
        <f>IF(ROWS(AM$3:AM4753)&gt;$O$2,"",INDEX($AH$2:$AH$31998,ROWS(AM$3:AM4753)*$N$2))</f>
        <v/>
      </c>
      <c r="AS4752">
        <v>4751</v>
      </c>
      <c r="AT4752">
        <v>0.27657300000000001</v>
      </c>
      <c r="AU4752">
        <v>-2.4649760000000001</v>
      </c>
      <c r="AV4752">
        <v>0</v>
      </c>
      <c r="AX4752" t="e">
        <f>IF(ROWS(AX$3:AX4753)&gt;$O$2,"",INDEX($AS$2:$AS$31998,ROWS(AX$3:AX4753)))*(20*8/1000)</f>
        <v>#VALUE!</v>
      </c>
      <c r="AY4752" t="str">
        <f>IF(ROWS(AY$3:AY4753)&gt;$O$2,"",INDEX($AT$2:$AT$31998,ROWS(AY$3:AY4753)*$N$2))</f>
        <v/>
      </c>
      <c r="AZ4752" t="str">
        <f>IF(ROWS(AZ$3:AZ4753)&gt;$O$2,"",INDEX($AU$2:$AU$31998,ROWS(AZ$3:AZ4753)*$N$2))</f>
        <v/>
      </c>
      <c r="BA4752" t="str">
        <f>IF(ROWS(BA$3:BA4753)&gt;$O$2,"",INDEX($AV$2:$AV$31998,ROWS(BA$3:BA4753)*$N$2))</f>
        <v/>
      </c>
    </row>
    <row r="4753" spans="1:53" x14ac:dyDescent="0.25">
      <c r="A4753">
        <f t="shared" si="74"/>
        <v>4752</v>
      </c>
      <c r="B4753">
        <v>-0.44246999999999997</v>
      </c>
      <c r="C4753">
        <v>-2.5170669999999999</v>
      </c>
      <c r="D4753">
        <v>0.26963300000000001</v>
      </c>
      <c r="E4753">
        <v>-0.17518900000000001</v>
      </c>
      <c r="F4753">
        <v>-5.241072</v>
      </c>
      <c r="G4753">
        <v>-2.4664130000000002</v>
      </c>
      <c r="H4753">
        <v>-0.63546899999999995</v>
      </c>
      <c r="I4753">
        <v>-2.4495490000000002</v>
      </c>
      <c r="J4753">
        <v>0</v>
      </c>
      <c r="R4753">
        <v>4752</v>
      </c>
      <c r="S4753">
        <v>-0.44246999999999997</v>
      </c>
      <c r="T4753">
        <v>-0.17518900000000001</v>
      </c>
      <c r="U4753">
        <v>-0.63546899999999995</v>
      </c>
      <c r="X4753" t="e">
        <f>IF(ROWS(X$3:X4754)&gt;$O$2,"",INDEX($R$2:$R$31998,ROWS(X$3:X4754)))*(20*8/1000)</f>
        <v>#VALUE!</v>
      </c>
      <c r="Y4753" t="str">
        <f>IF(ROWS(Y$3:Y4754)&gt;$O$2,"",INDEX($S$2:$S$31998,ROWS(Y$3:Y4754)*$N$2))</f>
        <v/>
      </c>
      <c r="Z4753" t="str">
        <f>IF(ROWS(Z$3:Z4754)&gt;$O$2,"",INDEX($T$2:$T$31998,ROWS(Z$3:Z4754)*$N$2))</f>
        <v/>
      </c>
      <c r="AA4753" t="str">
        <f>IF(ROWS(AA$3:AA4754)&gt;$O$2,"",INDEX($U$2:$U$31998,ROWS(AA$3:AA4754)*$N$2))</f>
        <v/>
      </c>
      <c r="AE4753">
        <v>4752</v>
      </c>
      <c r="AF4753">
        <v>-2.5170669999999999</v>
      </c>
      <c r="AG4753">
        <v>-5.241072</v>
      </c>
      <c r="AH4753">
        <v>-2.4495490000000002</v>
      </c>
      <c r="AJ4753" t="e">
        <f>IF(ROWS(AJ$3:AJ4754)&gt;$O$2,"",INDEX($AE$2:$AE$31998,ROWS(AJ$3:AJ4754)))*(20*8/1000)</f>
        <v>#VALUE!</v>
      </c>
      <c r="AK4753" t="str">
        <f>IF(ROWS(AK$3:AK4754)&gt;$O$2,"",INDEX($AF$2:$AF$31998,ROWS(AK$3:AK4754)*$N$2))</f>
        <v/>
      </c>
      <c r="AL4753" t="str">
        <f>IF(ROWS(AL$3:AL4754)&gt;$O$2,"",INDEX($AG$2:$AG$31998,ROWS(AL$3:AL4754)*$N$2))</f>
        <v/>
      </c>
      <c r="AM4753" t="str">
        <f>IF(ROWS(AM$3:AM4754)&gt;$O$2,"",INDEX($AH$2:$AH$31998,ROWS(AM$3:AM4754)*$N$2))</f>
        <v/>
      </c>
      <c r="AS4753">
        <v>4752</v>
      </c>
      <c r="AT4753">
        <v>0.26963300000000001</v>
      </c>
      <c r="AU4753">
        <v>-2.4664130000000002</v>
      </c>
      <c r="AV4753">
        <v>0</v>
      </c>
      <c r="AX4753" t="e">
        <f>IF(ROWS(AX$3:AX4754)&gt;$O$2,"",INDEX($AS$2:$AS$31998,ROWS(AX$3:AX4754)))*(20*8/1000)</f>
        <v>#VALUE!</v>
      </c>
      <c r="AY4753" t="str">
        <f>IF(ROWS(AY$3:AY4754)&gt;$O$2,"",INDEX($AT$2:$AT$31998,ROWS(AY$3:AY4754)*$N$2))</f>
        <v/>
      </c>
      <c r="AZ4753" t="str">
        <f>IF(ROWS(AZ$3:AZ4754)&gt;$O$2,"",INDEX($AU$2:$AU$31998,ROWS(AZ$3:AZ4754)*$N$2))</f>
        <v/>
      </c>
      <c r="BA4753" t="str">
        <f>IF(ROWS(BA$3:BA4754)&gt;$O$2,"",INDEX($AV$2:$AV$31998,ROWS(BA$3:BA4754)*$N$2))</f>
        <v/>
      </c>
    </row>
    <row r="4754" spans="1:53" x14ac:dyDescent="0.25">
      <c r="A4754">
        <f t="shared" si="74"/>
        <v>4753</v>
      </c>
      <c r="B4754">
        <v>-0.445359</v>
      </c>
      <c r="C4754">
        <v>-2.519104</v>
      </c>
      <c r="D4754">
        <v>0.266289</v>
      </c>
      <c r="E4754">
        <v>-0.17577699999999999</v>
      </c>
      <c r="F4754">
        <v>-5.241072</v>
      </c>
      <c r="G4754">
        <v>-2.4643220000000001</v>
      </c>
      <c r="H4754">
        <v>-0.55806999999999995</v>
      </c>
      <c r="I4754">
        <v>-2.618941</v>
      </c>
      <c r="J4754">
        <v>0</v>
      </c>
      <c r="R4754">
        <v>4753</v>
      </c>
      <c r="S4754">
        <v>-0.445359</v>
      </c>
      <c r="T4754">
        <v>-0.17577699999999999</v>
      </c>
      <c r="U4754">
        <v>-0.55806999999999995</v>
      </c>
      <c r="X4754" t="e">
        <f>IF(ROWS(X$3:X4755)&gt;$O$2,"",INDEX($R$2:$R$31998,ROWS(X$3:X4755)))*(20*8/1000)</f>
        <v>#VALUE!</v>
      </c>
      <c r="Y4754" t="str">
        <f>IF(ROWS(Y$3:Y4755)&gt;$O$2,"",INDEX($S$2:$S$31998,ROWS(Y$3:Y4755)*$N$2))</f>
        <v/>
      </c>
      <c r="Z4754" t="str">
        <f>IF(ROWS(Z$3:Z4755)&gt;$O$2,"",INDEX($T$2:$T$31998,ROWS(Z$3:Z4755)*$N$2))</f>
        <v/>
      </c>
      <c r="AA4754" t="str">
        <f>IF(ROWS(AA$3:AA4755)&gt;$O$2,"",INDEX($U$2:$U$31998,ROWS(AA$3:AA4755)*$N$2))</f>
        <v/>
      </c>
      <c r="AE4754">
        <v>4753</v>
      </c>
      <c r="AF4754">
        <v>-2.519104</v>
      </c>
      <c r="AG4754">
        <v>-5.241072</v>
      </c>
      <c r="AH4754">
        <v>-2.618941</v>
      </c>
      <c r="AJ4754" t="e">
        <f>IF(ROWS(AJ$3:AJ4755)&gt;$O$2,"",INDEX($AE$2:$AE$31998,ROWS(AJ$3:AJ4755)))*(20*8/1000)</f>
        <v>#VALUE!</v>
      </c>
      <c r="AK4754" t="str">
        <f>IF(ROWS(AK$3:AK4755)&gt;$O$2,"",INDEX($AF$2:$AF$31998,ROWS(AK$3:AK4755)*$N$2))</f>
        <v/>
      </c>
      <c r="AL4754" t="str">
        <f>IF(ROWS(AL$3:AL4755)&gt;$O$2,"",INDEX($AG$2:$AG$31998,ROWS(AL$3:AL4755)*$N$2))</f>
        <v/>
      </c>
      <c r="AM4754" t="str">
        <f>IF(ROWS(AM$3:AM4755)&gt;$O$2,"",INDEX($AH$2:$AH$31998,ROWS(AM$3:AM4755)*$N$2))</f>
        <v/>
      </c>
      <c r="AS4754">
        <v>4753</v>
      </c>
      <c r="AT4754">
        <v>0.266289</v>
      </c>
      <c r="AU4754">
        <v>-2.4643220000000001</v>
      </c>
      <c r="AV4754">
        <v>0</v>
      </c>
      <c r="AX4754" t="e">
        <f>IF(ROWS(AX$3:AX4755)&gt;$O$2,"",INDEX($AS$2:$AS$31998,ROWS(AX$3:AX4755)))*(20*8/1000)</f>
        <v>#VALUE!</v>
      </c>
      <c r="AY4754" t="str">
        <f>IF(ROWS(AY$3:AY4755)&gt;$O$2,"",INDEX($AT$2:$AT$31998,ROWS(AY$3:AY4755)*$N$2))</f>
        <v/>
      </c>
      <c r="AZ4754" t="str">
        <f>IF(ROWS(AZ$3:AZ4755)&gt;$O$2,"",INDEX($AU$2:$AU$31998,ROWS(AZ$3:AZ4755)*$N$2))</f>
        <v/>
      </c>
      <c r="BA4754" t="str">
        <f>IF(ROWS(BA$3:BA4755)&gt;$O$2,"",INDEX($AV$2:$AV$31998,ROWS(BA$3:BA4755)*$N$2))</f>
        <v/>
      </c>
    </row>
    <row r="4755" spans="1:53" x14ac:dyDescent="0.25">
      <c r="A4755">
        <f t="shared" si="74"/>
        <v>4754</v>
      </c>
      <c r="B4755">
        <v>-0.44917800000000002</v>
      </c>
      <c r="C4755">
        <v>-2.5219130000000001</v>
      </c>
      <c r="D4755">
        <v>0.26038699999999998</v>
      </c>
      <c r="E4755">
        <v>-0.17427400000000001</v>
      </c>
      <c r="F4755">
        <v>-5.2438820000000002</v>
      </c>
      <c r="G4755">
        <v>-2.4649109999999999</v>
      </c>
      <c r="H4755">
        <v>-0.70996599999999999</v>
      </c>
      <c r="I4755">
        <v>-2.5218479999999999</v>
      </c>
      <c r="J4755">
        <v>0</v>
      </c>
      <c r="R4755">
        <v>4754</v>
      </c>
      <c r="S4755">
        <v>-0.44917800000000002</v>
      </c>
      <c r="T4755">
        <v>-0.17427400000000001</v>
      </c>
      <c r="U4755">
        <v>-0.70996599999999999</v>
      </c>
      <c r="X4755" t="e">
        <f>IF(ROWS(X$3:X4756)&gt;$O$2,"",INDEX($R$2:$R$31998,ROWS(X$3:X4756)))*(20*8/1000)</f>
        <v>#VALUE!</v>
      </c>
      <c r="Y4755" t="str">
        <f>IF(ROWS(Y$3:Y4756)&gt;$O$2,"",INDEX($S$2:$S$31998,ROWS(Y$3:Y4756)*$N$2))</f>
        <v/>
      </c>
      <c r="Z4755" t="str">
        <f>IF(ROWS(Z$3:Z4756)&gt;$O$2,"",INDEX($T$2:$T$31998,ROWS(Z$3:Z4756)*$N$2))</f>
        <v/>
      </c>
      <c r="AA4755" t="str">
        <f>IF(ROWS(AA$3:AA4756)&gt;$O$2,"",INDEX($U$2:$U$31998,ROWS(AA$3:AA4756)*$N$2))</f>
        <v/>
      </c>
      <c r="AE4755">
        <v>4754</v>
      </c>
      <c r="AF4755">
        <v>-2.5219130000000001</v>
      </c>
      <c r="AG4755">
        <v>-5.2438820000000002</v>
      </c>
      <c r="AH4755">
        <v>-2.5218479999999999</v>
      </c>
      <c r="AJ4755" t="e">
        <f>IF(ROWS(AJ$3:AJ4756)&gt;$O$2,"",INDEX($AE$2:$AE$31998,ROWS(AJ$3:AJ4756)))*(20*8/1000)</f>
        <v>#VALUE!</v>
      </c>
      <c r="AK4755" t="str">
        <f>IF(ROWS(AK$3:AK4756)&gt;$O$2,"",INDEX($AF$2:$AF$31998,ROWS(AK$3:AK4756)*$N$2))</f>
        <v/>
      </c>
      <c r="AL4755" t="str">
        <f>IF(ROWS(AL$3:AL4756)&gt;$O$2,"",INDEX($AG$2:$AG$31998,ROWS(AL$3:AL4756)*$N$2))</f>
        <v/>
      </c>
      <c r="AM4755" t="str">
        <f>IF(ROWS(AM$3:AM4756)&gt;$O$2,"",INDEX($AH$2:$AH$31998,ROWS(AM$3:AM4756)*$N$2))</f>
        <v/>
      </c>
      <c r="AS4755">
        <v>4754</v>
      </c>
      <c r="AT4755">
        <v>0.26038699999999998</v>
      </c>
      <c r="AU4755">
        <v>-2.4649109999999999</v>
      </c>
      <c r="AV4755">
        <v>0</v>
      </c>
      <c r="AX4755" t="e">
        <f>IF(ROWS(AX$3:AX4756)&gt;$O$2,"",INDEX($AS$2:$AS$31998,ROWS(AX$3:AX4756)))*(20*8/1000)</f>
        <v>#VALUE!</v>
      </c>
      <c r="AY4755" t="str">
        <f>IF(ROWS(AY$3:AY4756)&gt;$O$2,"",INDEX($AT$2:$AT$31998,ROWS(AY$3:AY4756)*$N$2))</f>
        <v/>
      </c>
      <c r="AZ4755" t="str">
        <f>IF(ROWS(AZ$3:AZ4756)&gt;$O$2,"",INDEX($AU$2:$AU$31998,ROWS(AZ$3:AZ4756)*$N$2))</f>
        <v/>
      </c>
      <c r="BA4755" t="str">
        <f>IF(ROWS(BA$3:BA4756)&gt;$O$2,"",INDEX($AV$2:$AV$31998,ROWS(BA$3:BA4756)*$N$2))</f>
        <v/>
      </c>
    </row>
    <row r="4756" spans="1:53" x14ac:dyDescent="0.25">
      <c r="A4756">
        <f t="shared" si="74"/>
        <v>4755</v>
      </c>
      <c r="B4756">
        <v>-0.45480599999999999</v>
      </c>
      <c r="C4756">
        <v>-2.5184669999999998</v>
      </c>
      <c r="D4756">
        <v>0.256716</v>
      </c>
      <c r="E4756">
        <v>-0.17414299999999999</v>
      </c>
      <c r="F4756">
        <v>-5.2424439999999999</v>
      </c>
      <c r="G4756">
        <v>-2.4633419999999999</v>
      </c>
      <c r="H4756">
        <v>-0.73699499999999996</v>
      </c>
      <c r="I4756">
        <v>-2.4200499999999998</v>
      </c>
      <c r="J4756">
        <v>0</v>
      </c>
      <c r="R4756">
        <v>4755</v>
      </c>
      <c r="S4756">
        <v>-0.45480599999999999</v>
      </c>
      <c r="T4756">
        <v>-0.17414299999999999</v>
      </c>
      <c r="U4756">
        <v>-0.73699499999999996</v>
      </c>
      <c r="X4756" t="e">
        <f>IF(ROWS(X$3:X4757)&gt;$O$2,"",INDEX($R$2:$R$31998,ROWS(X$3:X4757)))*(20*8/1000)</f>
        <v>#VALUE!</v>
      </c>
      <c r="Y4756" t="str">
        <f>IF(ROWS(Y$3:Y4757)&gt;$O$2,"",INDEX($S$2:$S$31998,ROWS(Y$3:Y4757)*$N$2))</f>
        <v/>
      </c>
      <c r="Z4756" t="str">
        <f>IF(ROWS(Z$3:Z4757)&gt;$O$2,"",INDEX($T$2:$T$31998,ROWS(Z$3:Z4757)*$N$2))</f>
        <v/>
      </c>
      <c r="AA4756" t="str">
        <f>IF(ROWS(AA$3:AA4757)&gt;$O$2,"",INDEX($U$2:$U$31998,ROWS(AA$3:AA4757)*$N$2))</f>
        <v/>
      </c>
      <c r="AE4756">
        <v>4755</v>
      </c>
      <c r="AF4756">
        <v>-2.5184669999999998</v>
      </c>
      <c r="AG4756">
        <v>-5.2424439999999999</v>
      </c>
      <c r="AH4756">
        <v>-2.4200499999999998</v>
      </c>
      <c r="AJ4756" t="e">
        <f>IF(ROWS(AJ$3:AJ4757)&gt;$O$2,"",INDEX($AE$2:$AE$31998,ROWS(AJ$3:AJ4757)))*(20*8/1000)</f>
        <v>#VALUE!</v>
      </c>
      <c r="AK4756" t="str">
        <f>IF(ROWS(AK$3:AK4757)&gt;$O$2,"",INDEX($AF$2:$AF$31998,ROWS(AK$3:AK4757)*$N$2))</f>
        <v/>
      </c>
      <c r="AL4756" t="str">
        <f>IF(ROWS(AL$3:AL4757)&gt;$O$2,"",INDEX($AG$2:$AG$31998,ROWS(AL$3:AL4757)*$N$2))</f>
        <v/>
      </c>
      <c r="AM4756" t="str">
        <f>IF(ROWS(AM$3:AM4757)&gt;$O$2,"",INDEX($AH$2:$AH$31998,ROWS(AM$3:AM4757)*$N$2))</f>
        <v/>
      </c>
      <c r="AS4756">
        <v>4755</v>
      </c>
      <c r="AT4756">
        <v>0.256716</v>
      </c>
      <c r="AU4756">
        <v>-2.4633419999999999</v>
      </c>
      <c r="AV4756">
        <v>0</v>
      </c>
      <c r="AX4756" t="e">
        <f>IF(ROWS(AX$3:AX4757)&gt;$O$2,"",INDEX($AS$2:$AS$31998,ROWS(AX$3:AX4757)))*(20*8/1000)</f>
        <v>#VALUE!</v>
      </c>
      <c r="AY4756" t="str">
        <f>IF(ROWS(AY$3:AY4757)&gt;$O$2,"",INDEX($AT$2:$AT$31998,ROWS(AY$3:AY4757)*$N$2))</f>
        <v/>
      </c>
      <c r="AZ4756" t="str">
        <f>IF(ROWS(AZ$3:AZ4757)&gt;$O$2,"",INDEX($AU$2:$AU$31998,ROWS(AZ$3:AZ4757)*$N$2))</f>
        <v/>
      </c>
      <c r="BA4756" t="str">
        <f>IF(ROWS(BA$3:BA4757)&gt;$O$2,"",INDEX($AV$2:$AV$31998,ROWS(BA$3:BA4757)*$N$2))</f>
        <v/>
      </c>
    </row>
    <row r="4757" spans="1:53" x14ac:dyDescent="0.25">
      <c r="A4757">
        <f t="shared" si="74"/>
        <v>4756</v>
      </c>
      <c r="B4757">
        <v>-0.45862999999999998</v>
      </c>
      <c r="C4757">
        <v>-2.5192640000000002</v>
      </c>
      <c r="D4757">
        <v>0.25119799999999998</v>
      </c>
      <c r="E4757">
        <v>-0.17375099999999999</v>
      </c>
      <c r="F4757">
        <v>-5.242248</v>
      </c>
      <c r="G4757">
        <v>-2.4637340000000001</v>
      </c>
      <c r="H4757">
        <v>-0.66518200000000005</v>
      </c>
      <c r="I4757">
        <v>-2.5679259999999999</v>
      </c>
      <c r="J4757">
        <v>0</v>
      </c>
      <c r="R4757">
        <v>4756</v>
      </c>
      <c r="S4757">
        <v>-0.45862999999999998</v>
      </c>
      <c r="T4757">
        <v>-0.17375099999999999</v>
      </c>
      <c r="U4757">
        <v>-0.66518200000000005</v>
      </c>
      <c r="X4757" t="e">
        <f>IF(ROWS(X$3:X4758)&gt;$O$2,"",INDEX($R$2:$R$31998,ROWS(X$3:X4758)))*(20*8/1000)</f>
        <v>#VALUE!</v>
      </c>
      <c r="Y4757" t="str">
        <f>IF(ROWS(Y$3:Y4758)&gt;$O$2,"",INDEX($S$2:$S$31998,ROWS(Y$3:Y4758)*$N$2))</f>
        <v/>
      </c>
      <c r="Z4757" t="str">
        <f>IF(ROWS(Z$3:Z4758)&gt;$O$2,"",INDEX($T$2:$T$31998,ROWS(Z$3:Z4758)*$N$2))</f>
        <v/>
      </c>
      <c r="AA4757" t="str">
        <f>IF(ROWS(AA$3:AA4758)&gt;$O$2,"",INDEX($U$2:$U$31998,ROWS(AA$3:AA4758)*$N$2))</f>
        <v/>
      </c>
      <c r="AE4757">
        <v>4756</v>
      </c>
      <c r="AF4757">
        <v>-2.5192640000000002</v>
      </c>
      <c r="AG4757">
        <v>-5.242248</v>
      </c>
      <c r="AH4757">
        <v>-2.5679259999999999</v>
      </c>
      <c r="AJ4757" t="e">
        <f>IF(ROWS(AJ$3:AJ4758)&gt;$O$2,"",INDEX($AE$2:$AE$31998,ROWS(AJ$3:AJ4758)))*(20*8/1000)</f>
        <v>#VALUE!</v>
      </c>
      <c r="AK4757" t="str">
        <f>IF(ROWS(AK$3:AK4758)&gt;$O$2,"",INDEX($AF$2:$AF$31998,ROWS(AK$3:AK4758)*$N$2))</f>
        <v/>
      </c>
      <c r="AL4757" t="str">
        <f>IF(ROWS(AL$3:AL4758)&gt;$O$2,"",INDEX($AG$2:$AG$31998,ROWS(AL$3:AL4758)*$N$2))</f>
        <v/>
      </c>
      <c r="AM4757" t="str">
        <f>IF(ROWS(AM$3:AM4758)&gt;$O$2,"",INDEX($AH$2:$AH$31998,ROWS(AM$3:AM4758)*$N$2))</f>
        <v/>
      </c>
      <c r="AS4757">
        <v>4756</v>
      </c>
      <c r="AT4757">
        <v>0.25119799999999998</v>
      </c>
      <c r="AU4757">
        <v>-2.4637340000000001</v>
      </c>
      <c r="AV4757">
        <v>0</v>
      </c>
      <c r="AX4757" t="e">
        <f>IF(ROWS(AX$3:AX4758)&gt;$O$2,"",INDEX($AS$2:$AS$31998,ROWS(AX$3:AX4758)))*(20*8/1000)</f>
        <v>#VALUE!</v>
      </c>
      <c r="AY4757" t="str">
        <f>IF(ROWS(AY$3:AY4758)&gt;$O$2,"",INDEX($AT$2:$AT$31998,ROWS(AY$3:AY4758)*$N$2))</f>
        <v/>
      </c>
      <c r="AZ4757" t="str">
        <f>IF(ROWS(AZ$3:AZ4758)&gt;$O$2,"",INDEX($AU$2:$AU$31998,ROWS(AZ$3:AZ4758)*$N$2))</f>
        <v/>
      </c>
      <c r="BA4757" t="str">
        <f>IF(ROWS(BA$3:BA4758)&gt;$O$2,"",INDEX($AV$2:$AV$31998,ROWS(BA$3:BA4758)*$N$2))</f>
        <v/>
      </c>
    </row>
    <row r="4758" spans="1:53" x14ac:dyDescent="0.25">
      <c r="A4758">
        <f t="shared" si="74"/>
        <v>4757</v>
      </c>
      <c r="B4758">
        <v>-0.45911800000000003</v>
      </c>
      <c r="C4758">
        <v>-2.5172479999999999</v>
      </c>
      <c r="D4758">
        <v>0.24495700000000001</v>
      </c>
      <c r="E4758">
        <v>-0.17486199999999999</v>
      </c>
      <c r="F4758">
        <v>-5.2438820000000002</v>
      </c>
      <c r="G4758">
        <v>-2.4649760000000001</v>
      </c>
      <c r="H4758">
        <v>-0.428595</v>
      </c>
      <c r="I4758">
        <v>-2.3383859999999999</v>
      </c>
      <c r="J4758">
        <v>0</v>
      </c>
      <c r="R4758">
        <v>4757</v>
      </c>
      <c r="S4758">
        <v>-0.45911800000000003</v>
      </c>
      <c r="T4758">
        <v>-0.17486199999999999</v>
      </c>
      <c r="U4758">
        <v>-0.428595</v>
      </c>
      <c r="X4758" t="e">
        <f>IF(ROWS(X$3:X4759)&gt;$O$2,"",INDEX($R$2:$R$31998,ROWS(X$3:X4759)))*(20*8/1000)</f>
        <v>#VALUE!</v>
      </c>
      <c r="Y4758" t="str">
        <f>IF(ROWS(Y$3:Y4759)&gt;$O$2,"",INDEX($S$2:$S$31998,ROWS(Y$3:Y4759)*$N$2))</f>
        <v/>
      </c>
      <c r="Z4758" t="str">
        <f>IF(ROWS(Z$3:Z4759)&gt;$O$2,"",INDEX($T$2:$T$31998,ROWS(Z$3:Z4759)*$N$2))</f>
        <v/>
      </c>
      <c r="AA4758" t="str">
        <f>IF(ROWS(AA$3:AA4759)&gt;$O$2,"",INDEX($U$2:$U$31998,ROWS(AA$3:AA4759)*$N$2))</f>
        <v/>
      </c>
      <c r="AE4758">
        <v>4757</v>
      </c>
      <c r="AF4758">
        <v>-2.5172479999999999</v>
      </c>
      <c r="AG4758">
        <v>-5.2438820000000002</v>
      </c>
      <c r="AH4758">
        <v>-2.3383859999999999</v>
      </c>
      <c r="AJ4758" t="e">
        <f>IF(ROWS(AJ$3:AJ4759)&gt;$O$2,"",INDEX($AE$2:$AE$31998,ROWS(AJ$3:AJ4759)))*(20*8/1000)</f>
        <v>#VALUE!</v>
      </c>
      <c r="AK4758" t="str">
        <f>IF(ROWS(AK$3:AK4759)&gt;$O$2,"",INDEX($AF$2:$AF$31998,ROWS(AK$3:AK4759)*$N$2))</f>
        <v/>
      </c>
      <c r="AL4758" t="str">
        <f>IF(ROWS(AL$3:AL4759)&gt;$O$2,"",INDEX($AG$2:$AG$31998,ROWS(AL$3:AL4759)*$N$2))</f>
        <v/>
      </c>
      <c r="AM4758" t="str">
        <f>IF(ROWS(AM$3:AM4759)&gt;$O$2,"",INDEX($AH$2:$AH$31998,ROWS(AM$3:AM4759)*$N$2))</f>
        <v/>
      </c>
      <c r="AS4758">
        <v>4757</v>
      </c>
      <c r="AT4758">
        <v>0.24495700000000001</v>
      </c>
      <c r="AU4758">
        <v>-2.4649760000000001</v>
      </c>
      <c r="AV4758">
        <v>0</v>
      </c>
      <c r="AX4758" t="e">
        <f>IF(ROWS(AX$3:AX4759)&gt;$O$2,"",INDEX($AS$2:$AS$31998,ROWS(AX$3:AX4759)))*(20*8/1000)</f>
        <v>#VALUE!</v>
      </c>
      <c r="AY4758" t="str">
        <f>IF(ROWS(AY$3:AY4759)&gt;$O$2,"",INDEX($AT$2:$AT$31998,ROWS(AY$3:AY4759)*$N$2))</f>
        <v/>
      </c>
      <c r="AZ4758" t="str">
        <f>IF(ROWS(AZ$3:AZ4759)&gt;$O$2,"",INDEX($AU$2:$AU$31998,ROWS(AZ$3:AZ4759)*$N$2))</f>
        <v/>
      </c>
      <c r="BA4758" t="str">
        <f>IF(ROWS(BA$3:BA4759)&gt;$O$2,"",INDEX($AV$2:$AV$31998,ROWS(BA$3:BA4759)*$N$2))</f>
        <v/>
      </c>
    </row>
    <row r="4759" spans="1:53" x14ac:dyDescent="0.25">
      <c r="A4759">
        <f t="shared" si="74"/>
        <v>4758</v>
      </c>
      <c r="B4759">
        <v>-0.46225100000000002</v>
      </c>
      <c r="C4759">
        <v>-2.5159029999999998</v>
      </c>
      <c r="D4759">
        <v>0.239481</v>
      </c>
      <c r="E4759">
        <v>-0.17414299999999999</v>
      </c>
      <c r="F4759">
        <v>-5.2443390000000001</v>
      </c>
      <c r="G4759">
        <v>-2.4655640000000001</v>
      </c>
      <c r="H4759">
        <v>-0.65102099999999996</v>
      </c>
      <c r="I4759">
        <v>-2.4275709999999999</v>
      </c>
      <c r="J4759">
        <v>0</v>
      </c>
      <c r="R4759">
        <v>4758</v>
      </c>
      <c r="S4759">
        <v>-0.46225100000000002</v>
      </c>
      <c r="T4759">
        <v>-0.17414299999999999</v>
      </c>
      <c r="U4759">
        <v>-0.65102099999999996</v>
      </c>
      <c r="X4759" t="e">
        <f>IF(ROWS(X$3:X4760)&gt;$O$2,"",INDEX($R$2:$R$31998,ROWS(X$3:X4760)))*(20*8/1000)</f>
        <v>#VALUE!</v>
      </c>
      <c r="Y4759" t="str">
        <f>IF(ROWS(Y$3:Y4760)&gt;$O$2,"",INDEX($S$2:$S$31998,ROWS(Y$3:Y4760)*$N$2))</f>
        <v/>
      </c>
      <c r="Z4759" t="str">
        <f>IF(ROWS(Z$3:Z4760)&gt;$O$2,"",INDEX($T$2:$T$31998,ROWS(Z$3:Z4760)*$N$2))</f>
        <v/>
      </c>
      <c r="AA4759" t="str">
        <f>IF(ROWS(AA$3:AA4760)&gt;$O$2,"",INDEX($U$2:$U$31998,ROWS(AA$3:AA4760)*$N$2))</f>
        <v/>
      </c>
      <c r="AE4759">
        <v>4758</v>
      </c>
      <c r="AF4759">
        <v>-2.5159029999999998</v>
      </c>
      <c r="AG4759">
        <v>-5.2443390000000001</v>
      </c>
      <c r="AH4759">
        <v>-2.4275709999999999</v>
      </c>
      <c r="AJ4759" t="e">
        <f>IF(ROWS(AJ$3:AJ4760)&gt;$O$2,"",INDEX($AE$2:$AE$31998,ROWS(AJ$3:AJ4760)))*(20*8/1000)</f>
        <v>#VALUE!</v>
      </c>
      <c r="AK4759" t="str">
        <f>IF(ROWS(AK$3:AK4760)&gt;$O$2,"",INDEX($AF$2:$AF$31998,ROWS(AK$3:AK4760)*$N$2))</f>
        <v/>
      </c>
      <c r="AL4759" t="str">
        <f>IF(ROWS(AL$3:AL4760)&gt;$O$2,"",INDEX($AG$2:$AG$31998,ROWS(AL$3:AL4760)*$N$2))</f>
        <v/>
      </c>
      <c r="AM4759" t="str">
        <f>IF(ROWS(AM$3:AM4760)&gt;$O$2,"",INDEX($AH$2:$AH$31998,ROWS(AM$3:AM4760)*$N$2))</f>
        <v/>
      </c>
      <c r="AS4759">
        <v>4758</v>
      </c>
      <c r="AT4759">
        <v>0.239481</v>
      </c>
      <c r="AU4759">
        <v>-2.4655640000000001</v>
      </c>
      <c r="AV4759">
        <v>0</v>
      </c>
      <c r="AX4759" t="e">
        <f>IF(ROWS(AX$3:AX4760)&gt;$O$2,"",INDEX($AS$2:$AS$31998,ROWS(AX$3:AX4760)))*(20*8/1000)</f>
        <v>#VALUE!</v>
      </c>
      <c r="AY4759" t="str">
        <f>IF(ROWS(AY$3:AY4760)&gt;$O$2,"",INDEX($AT$2:$AT$31998,ROWS(AY$3:AY4760)*$N$2))</f>
        <v/>
      </c>
      <c r="AZ4759" t="str">
        <f>IF(ROWS(AZ$3:AZ4760)&gt;$O$2,"",INDEX($AU$2:$AU$31998,ROWS(AZ$3:AZ4760)*$N$2))</f>
        <v/>
      </c>
      <c r="BA4759" t="str">
        <f>IF(ROWS(BA$3:BA4760)&gt;$O$2,"",INDEX($AV$2:$AV$31998,ROWS(BA$3:BA4760)*$N$2))</f>
        <v/>
      </c>
    </row>
    <row r="4760" spans="1:53" x14ac:dyDescent="0.25">
      <c r="A4760">
        <f t="shared" si="74"/>
        <v>4759</v>
      </c>
      <c r="B4760">
        <v>-0.46301799999999999</v>
      </c>
      <c r="C4760">
        <v>-2.5130819999999998</v>
      </c>
      <c r="D4760">
        <v>0.23642099999999999</v>
      </c>
      <c r="E4760">
        <v>-0.17446999999999999</v>
      </c>
      <c r="F4760">
        <v>-5.2445349999999999</v>
      </c>
      <c r="G4760">
        <v>-2.4638</v>
      </c>
      <c r="H4760">
        <v>-0.48456399999999999</v>
      </c>
      <c r="I4760">
        <v>-2.3652660000000001</v>
      </c>
      <c r="J4760">
        <v>0</v>
      </c>
      <c r="R4760">
        <v>4759</v>
      </c>
      <c r="S4760">
        <v>-0.46301799999999999</v>
      </c>
      <c r="T4760">
        <v>-0.17446999999999999</v>
      </c>
      <c r="U4760">
        <v>-0.48456399999999999</v>
      </c>
      <c r="X4760" t="e">
        <f>IF(ROWS(X$3:X4761)&gt;$O$2,"",INDEX($R$2:$R$31998,ROWS(X$3:X4761)))*(20*8/1000)</f>
        <v>#VALUE!</v>
      </c>
      <c r="Y4760" t="str">
        <f>IF(ROWS(Y$3:Y4761)&gt;$O$2,"",INDEX($S$2:$S$31998,ROWS(Y$3:Y4761)*$N$2))</f>
        <v/>
      </c>
      <c r="Z4760" t="str">
        <f>IF(ROWS(Z$3:Z4761)&gt;$O$2,"",INDEX($T$2:$T$31998,ROWS(Z$3:Z4761)*$N$2))</f>
        <v/>
      </c>
      <c r="AA4760" t="str">
        <f>IF(ROWS(AA$3:AA4761)&gt;$O$2,"",INDEX($U$2:$U$31998,ROWS(AA$3:AA4761)*$N$2))</f>
        <v/>
      </c>
      <c r="AE4760">
        <v>4759</v>
      </c>
      <c r="AF4760">
        <v>-2.5130819999999998</v>
      </c>
      <c r="AG4760">
        <v>-5.2445349999999999</v>
      </c>
      <c r="AH4760">
        <v>-2.3652660000000001</v>
      </c>
      <c r="AJ4760" t="e">
        <f>IF(ROWS(AJ$3:AJ4761)&gt;$O$2,"",INDEX($AE$2:$AE$31998,ROWS(AJ$3:AJ4761)))*(20*8/1000)</f>
        <v>#VALUE!</v>
      </c>
      <c r="AK4760" t="str">
        <f>IF(ROWS(AK$3:AK4761)&gt;$O$2,"",INDEX($AF$2:$AF$31998,ROWS(AK$3:AK4761)*$N$2))</f>
        <v/>
      </c>
      <c r="AL4760" t="str">
        <f>IF(ROWS(AL$3:AL4761)&gt;$O$2,"",INDEX($AG$2:$AG$31998,ROWS(AL$3:AL4761)*$N$2))</f>
        <v/>
      </c>
      <c r="AM4760" t="str">
        <f>IF(ROWS(AM$3:AM4761)&gt;$O$2,"",INDEX($AH$2:$AH$31998,ROWS(AM$3:AM4761)*$N$2))</f>
        <v/>
      </c>
      <c r="AS4760">
        <v>4759</v>
      </c>
      <c r="AT4760">
        <v>0.23642099999999999</v>
      </c>
      <c r="AU4760">
        <v>-2.4638</v>
      </c>
      <c r="AV4760">
        <v>0</v>
      </c>
      <c r="AX4760" t="e">
        <f>IF(ROWS(AX$3:AX4761)&gt;$O$2,"",INDEX($AS$2:$AS$31998,ROWS(AX$3:AX4761)))*(20*8/1000)</f>
        <v>#VALUE!</v>
      </c>
      <c r="AY4760" t="str">
        <f>IF(ROWS(AY$3:AY4761)&gt;$O$2,"",INDEX($AT$2:$AT$31998,ROWS(AY$3:AY4761)*$N$2))</f>
        <v/>
      </c>
      <c r="AZ4760" t="str">
        <f>IF(ROWS(AZ$3:AZ4761)&gt;$O$2,"",INDEX($AU$2:$AU$31998,ROWS(AZ$3:AZ4761)*$N$2))</f>
        <v/>
      </c>
      <c r="BA4760" t="str">
        <f>IF(ROWS(BA$3:BA4761)&gt;$O$2,"",INDEX($AV$2:$AV$31998,ROWS(BA$3:BA4761)*$N$2))</f>
        <v/>
      </c>
    </row>
    <row r="4761" spans="1:53" x14ac:dyDescent="0.25">
      <c r="A4761">
        <f t="shared" si="74"/>
        <v>4760</v>
      </c>
      <c r="B4761">
        <v>-0.46550399999999997</v>
      </c>
      <c r="C4761">
        <v>-2.5116309999999999</v>
      </c>
      <c r="D4761">
        <v>0.23239699999999999</v>
      </c>
      <c r="E4761">
        <v>-0.174013</v>
      </c>
      <c r="F4761">
        <v>-5.2438820000000002</v>
      </c>
      <c r="G4761">
        <v>-2.4630809999999999</v>
      </c>
      <c r="H4761">
        <v>-0.60976799999999998</v>
      </c>
      <c r="I4761">
        <v>-2.4725320000000002</v>
      </c>
      <c r="J4761">
        <v>0</v>
      </c>
      <c r="R4761">
        <v>4760</v>
      </c>
      <c r="S4761">
        <v>-0.46550399999999997</v>
      </c>
      <c r="T4761">
        <v>-0.174013</v>
      </c>
      <c r="U4761">
        <v>-0.60976799999999998</v>
      </c>
      <c r="X4761" t="e">
        <f>IF(ROWS(X$3:X4762)&gt;$O$2,"",INDEX($R$2:$R$31998,ROWS(X$3:X4762)))*(20*8/1000)</f>
        <v>#VALUE!</v>
      </c>
      <c r="Y4761" t="str">
        <f>IF(ROWS(Y$3:Y4762)&gt;$O$2,"",INDEX($S$2:$S$31998,ROWS(Y$3:Y4762)*$N$2))</f>
        <v/>
      </c>
      <c r="Z4761" t="str">
        <f>IF(ROWS(Z$3:Z4762)&gt;$O$2,"",INDEX($T$2:$T$31998,ROWS(Z$3:Z4762)*$N$2))</f>
        <v/>
      </c>
      <c r="AA4761" t="str">
        <f>IF(ROWS(AA$3:AA4762)&gt;$O$2,"",INDEX($U$2:$U$31998,ROWS(AA$3:AA4762)*$N$2))</f>
        <v/>
      </c>
      <c r="AE4761">
        <v>4760</v>
      </c>
      <c r="AF4761">
        <v>-2.5116309999999999</v>
      </c>
      <c r="AG4761">
        <v>-5.2438820000000002</v>
      </c>
      <c r="AH4761">
        <v>-2.4725320000000002</v>
      </c>
      <c r="AJ4761" t="e">
        <f>IF(ROWS(AJ$3:AJ4762)&gt;$O$2,"",INDEX($AE$2:$AE$31998,ROWS(AJ$3:AJ4762)))*(20*8/1000)</f>
        <v>#VALUE!</v>
      </c>
      <c r="AK4761" t="str">
        <f>IF(ROWS(AK$3:AK4762)&gt;$O$2,"",INDEX($AF$2:$AF$31998,ROWS(AK$3:AK4762)*$N$2))</f>
        <v/>
      </c>
      <c r="AL4761" t="str">
        <f>IF(ROWS(AL$3:AL4762)&gt;$O$2,"",INDEX($AG$2:$AG$31998,ROWS(AL$3:AL4762)*$N$2))</f>
        <v/>
      </c>
      <c r="AM4761" t="str">
        <f>IF(ROWS(AM$3:AM4762)&gt;$O$2,"",INDEX($AH$2:$AH$31998,ROWS(AM$3:AM4762)*$N$2))</f>
        <v/>
      </c>
      <c r="AS4761">
        <v>4760</v>
      </c>
      <c r="AT4761">
        <v>0.23239699999999999</v>
      </c>
      <c r="AU4761">
        <v>-2.4630809999999999</v>
      </c>
      <c r="AV4761">
        <v>0</v>
      </c>
      <c r="AX4761" t="e">
        <f>IF(ROWS(AX$3:AX4762)&gt;$O$2,"",INDEX($AS$2:$AS$31998,ROWS(AX$3:AX4762)))*(20*8/1000)</f>
        <v>#VALUE!</v>
      </c>
      <c r="AY4761" t="str">
        <f>IF(ROWS(AY$3:AY4762)&gt;$O$2,"",INDEX($AT$2:$AT$31998,ROWS(AY$3:AY4762)*$N$2))</f>
        <v/>
      </c>
      <c r="AZ4761" t="str">
        <f>IF(ROWS(AZ$3:AZ4762)&gt;$O$2,"",INDEX($AU$2:$AU$31998,ROWS(AZ$3:AZ4762)*$N$2))</f>
        <v/>
      </c>
      <c r="BA4761" t="str">
        <f>IF(ROWS(BA$3:BA4762)&gt;$O$2,"",INDEX($AV$2:$AV$31998,ROWS(BA$3:BA4762)*$N$2))</f>
        <v/>
      </c>
    </row>
    <row r="4762" spans="1:53" x14ac:dyDescent="0.25">
      <c r="A4762">
        <f t="shared" si="74"/>
        <v>4761</v>
      </c>
      <c r="B4762">
        <v>-0.46353299999999997</v>
      </c>
      <c r="C4762">
        <v>-2.5101550000000001</v>
      </c>
      <c r="D4762">
        <v>0.229542</v>
      </c>
      <c r="E4762">
        <v>-0.17505799999999999</v>
      </c>
      <c r="F4762">
        <v>-5.2428359999999996</v>
      </c>
      <c r="G4762">
        <v>-2.4612509999999999</v>
      </c>
      <c r="H4762">
        <v>-0.31571500000000002</v>
      </c>
      <c r="I4762">
        <v>-2.4890590000000001</v>
      </c>
      <c r="J4762">
        <v>0</v>
      </c>
      <c r="R4762">
        <v>4761</v>
      </c>
      <c r="S4762">
        <v>-0.46353299999999997</v>
      </c>
      <c r="T4762">
        <v>-0.17505799999999999</v>
      </c>
      <c r="U4762">
        <v>-0.31571500000000002</v>
      </c>
      <c r="X4762" t="e">
        <f>IF(ROWS(X$3:X4763)&gt;$O$2,"",INDEX($R$2:$R$31998,ROWS(X$3:X4763)))*(20*8/1000)</f>
        <v>#VALUE!</v>
      </c>
      <c r="Y4762" t="str">
        <f>IF(ROWS(Y$3:Y4763)&gt;$O$2,"",INDEX($S$2:$S$31998,ROWS(Y$3:Y4763)*$N$2))</f>
        <v/>
      </c>
      <c r="Z4762" t="str">
        <f>IF(ROWS(Z$3:Z4763)&gt;$O$2,"",INDEX($T$2:$T$31998,ROWS(Z$3:Z4763)*$N$2))</f>
        <v/>
      </c>
      <c r="AA4762" t="str">
        <f>IF(ROWS(AA$3:AA4763)&gt;$O$2,"",INDEX($U$2:$U$31998,ROWS(AA$3:AA4763)*$N$2))</f>
        <v/>
      </c>
      <c r="AE4762">
        <v>4761</v>
      </c>
      <c r="AF4762">
        <v>-2.5101550000000001</v>
      </c>
      <c r="AG4762">
        <v>-5.2428359999999996</v>
      </c>
      <c r="AH4762">
        <v>-2.4890590000000001</v>
      </c>
      <c r="AJ4762" t="e">
        <f>IF(ROWS(AJ$3:AJ4763)&gt;$O$2,"",INDEX($AE$2:$AE$31998,ROWS(AJ$3:AJ4763)))*(20*8/1000)</f>
        <v>#VALUE!</v>
      </c>
      <c r="AK4762" t="str">
        <f>IF(ROWS(AK$3:AK4763)&gt;$O$2,"",INDEX($AF$2:$AF$31998,ROWS(AK$3:AK4763)*$N$2))</f>
        <v/>
      </c>
      <c r="AL4762" t="str">
        <f>IF(ROWS(AL$3:AL4763)&gt;$O$2,"",INDEX($AG$2:$AG$31998,ROWS(AL$3:AL4763)*$N$2))</f>
        <v/>
      </c>
      <c r="AM4762" t="str">
        <f>IF(ROWS(AM$3:AM4763)&gt;$O$2,"",INDEX($AH$2:$AH$31998,ROWS(AM$3:AM4763)*$N$2))</f>
        <v/>
      </c>
      <c r="AS4762">
        <v>4761</v>
      </c>
      <c r="AT4762">
        <v>0.229542</v>
      </c>
      <c r="AU4762">
        <v>-2.4612509999999999</v>
      </c>
      <c r="AV4762">
        <v>0</v>
      </c>
      <c r="AX4762" t="e">
        <f>IF(ROWS(AX$3:AX4763)&gt;$O$2,"",INDEX($AS$2:$AS$31998,ROWS(AX$3:AX4763)))*(20*8/1000)</f>
        <v>#VALUE!</v>
      </c>
      <c r="AY4762" t="str">
        <f>IF(ROWS(AY$3:AY4763)&gt;$O$2,"",INDEX($AT$2:$AT$31998,ROWS(AY$3:AY4763)*$N$2))</f>
        <v/>
      </c>
      <c r="AZ4762" t="str">
        <f>IF(ROWS(AZ$3:AZ4763)&gt;$O$2,"",INDEX($AU$2:$AU$31998,ROWS(AZ$3:AZ4763)*$N$2))</f>
        <v/>
      </c>
      <c r="BA4762" t="str">
        <f>IF(ROWS(BA$3:BA4763)&gt;$O$2,"",INDEX($AV$2:$AV$31998,ROWS(BA$3:BA4763)*$N$2))</f>
        <v/>
      </c>
    </row>
    <row r="4763" spans="1:53" x14ac:dyDescent="0.25">
      <c r="A4763">
        <f t="shared" si="74"/>
        <v>4762</v>
      </c>
      <c r="B4763">
        <v>-0.46630199999999999</v>
      </c>
      <c r="C4763">
        <v>-2.5132680000000001</v>
      </c>
      <c r="D4763">
        <v>0.22347800000000001</v>
      </c>
      <c r="E4763">
        <v>-0.17571200000000001</v>
      </c>
      <c r="F4763">
        <v>-5.2448620000000004</v>
      </c>
      <c r="G4763">
        <v>-2.4627539999999999</v>
      </c>
      <c r="H4763">
        <v>-0.56994800000000001</v>
      </c>
      <c r="I4763">
        <v>-2.5665260000000001</v>
      </c>
      <c r="J4763">
        <v>0</v>
      </c>
      <c r="R4763">
        <v>4762</v>
      </c>
      <c r="S4763">
        <v>-0.46630199999999999</v>
      </c>
      <c r="T4763">
        <v>-0.17571200000000001</v>
      </c>
      <c r="U4763">
        <v>-0.56994800000000001</v>
      </c>
      <c r="X4763" t="e">
        <f>IF(ROWS(X$3:X4764)&gt;$O$2,"",INDEX($R$2:$R$31998,ROWS(X$3:X4764)))*(20*8/1000)</f>
        <v>#VALUE!</v>
      </c>
      <c r="Y4763" t="str">
        <f>IF(ROWS(Y$3:Y4764)&gt;$O$2,"",INDEX($S$2:$S$31998,ROWS(Y$3:Y4764)*$N$2))</f>
        <v/>
      </c>
      <c r="Z4763" t="str">
        <f>IF(ROWS(Z$3:Z4764)&gt;$O$2,"",INDEX($T$2:$T$31998,ROWS(Z$3:Z4764)*$N$2))</f>
        <v/>
      </c>
      <c r="AA4763" t="str">
        <f>IF(ROWS(AA$3:AA4764)&gt;$O$2,"",INDEX($U$2:$U$31998,ROWS(AA$3:AA4764)*$N$2))</f>
        <v/>
      </c>
      <c r="AE4763">
        <v>4762</v>
      </c>
      <c r="AF4763">
        <v>-2.5132680000000001</v>
      </c>
      <c r="AG4763">
        <v>-5.2448620000000004</v>
      </c>
      <c r="AH4763">
        <v>-2.5665260000000001</v>
      </c>
      <c r="AJ4763" t="e">
        <f>IF(ROWS(AJ$3:AJ4764)&gt;$O$2,"",INDEX($AE$2:$AE$31998,ROWS(AJ$3:AJ4764)))*(20*8/1000)</f>
        <v>#VALUE!</v>
      </c>
      <c r="AK4763" t="str">
        <f>IF(ROWS(AK$3:AK4764)&gt;$O$2,"",INDEX($AF$2:$AF$31998,ROWS(AK$3:AK4764)*$N$2))</f>
        <v/>
      </c>
      <c r="AL4763" t="str">
        <f>IF(ROWS(AL$3:AL4764)&gt;$O$2,"",INDEX($AG$2:$AG$31998,ROWS(AL$3:AL4764)*$N$2))</f>
        <v/>
      </c>
      <c r="AM4763" t="str">
        <f>IF(ROWS(AM$3:AM4764)&gt;$O$2,"",INDEX($AH$2:$AH$31998,ROWS(AM$3:AM4764)*$N$2))</f>
        <v/>
      </c>
      <c r="AS4763">
        <v>4762</v>
      </c>
      <c r="AT4763">
        <v>0.22347800000000001</v>
      </c>
      <c r="AU4763">
        <v>-2.4627539999999999</v>
      </c>
      <c r="AV4763">
        <v>0</v>
      </c>
      <c r="AX4763" t="e">
        <f>IF(ROWS(AX$3:AX4764)&gt;$O$2,"",INDEX($AS$2:$AS$31998,ROWS(AX$3:AX4764)))*(20*8/1000)</f>
        <v>#VALUE!</v>
      </c>
      <c r="AY4763" t="str">
        <f>IF(ROWS(AY$3:AY4764)&gt;$O$2,"",INDEX($AT$2:$AT$31998,ROWS(AY$3:AY4764)*$N$2))</f>
        <v/>
      </c>
      <c r="AZ4763" t="str">
        <f>IF(ROWS(AZ$3:AZ4764)&gt;$O$2,"",INDEX($AU$2:$AU$31998,ROWS(AZ$3:AZ4764)*$N$2))</f>
        <v/>
      </c>
      <c r="BA4763" t="str">
        <f>IF(ROWS(BA$3:BA4764)&gt;$O$2,"",INDEX($AV$2:$AV$31998,ROWS(BA$3:BA4764)*$N$2))</f>
        <v/>
      </c>
    </row>
    <row r="4764" spans="1:53" x14ac:dyDescent="0.25">
      <c r="A4764">
        <f t="shared" si="74"/>
        <v>4763</v>
      </c>
      <c r="B4764">
        <v>-0.47295199999999998</v>
      </c>
      <c r="C4764">
        <v>-2.5117859999999999</v>
      </c>
      <c r="D4764">
        <v>0.21952099999999999</v>
      </c>
      <c r="E4764">
        <v>-0.17662700000000001</v>
      </c>
      <c r="F4764">
        <v>-5.2450580000000002</v>
      </c>
      <c r="G4764">
        <v>-2.4622310000000001</v>
      </c>
      <c r="H4764">
        <v>-0.75398699999999996</v>
      </c>
      <c r="I4764">
        <v>-2.429554</v>
      </c>
      <c r="J4764">
        <v>0</v>
      </c>
      <c r="R4764">
        <v>4763</v>
      </c>
      <c r="S4764">
        <v>-0.47295199999999998</v>
      </c>
      <c r="T4764">
        <v>-0.17662700000000001</v>
      </c>
      <c r="U4764">
        <v>-0.75398699999999996</v>
      </c>
      <c r="X4764" t="e">
        <f>IF(ROWS(X$3:X4765)&gt;$O$2,"",INDEX($R$2:$R$31998,ROWS(X$3:X4765)))*(20*8/1000)</f>
        <v>#VALUE!</v>
      </c>
      <c r="Y4764" t="str">
        <f>IF(ROWS(Y$3:Y4765)&gt;$O$2,"",INDEX($S$2:$S$31998,ROWS(Y$3:Y4765)*$N$2))</f>
        <v/>
      </c>
      <c r="Z4764" t="str">
        <f>IF(ROWS(Z$3:Z4765)&gt;$O$2,"",INDEX($T$2:$T$31998,ROWS(Z$3:Z4765)*$N$2))</f>
        <v/>
      </c>
      <c r="AA4764" t="str">
        <f>IF(ROWS(AA$3:AA4765)&gt;$O$2,"",INDEX($U$2:$U$31998,ROWS(AA$3:AA4765)*$N$2))</f>
        <v/>
      </c>
      <c r="AE4764">
        <v>4763</v>
      </c>
      <c r="AF4764">
        <v>-2.5117859999999999</v>
      </c>
      <c r="AG4764">
        <v>-5.2450580000000002</v>
      </c>
      <c r="AH4764">
        <v>-2.429554</v>
      </c>
      <c r="AJ4764" t="e">
        <f>IF(ROWS(AJ$3:AJ4765)&gt;$O$2,"",INDEX($AE$2:$AE$31998,ROWS(AJ$3:AJ4765)))*(20*8/1000)</f>
        <v>#VALUE!</v>
      </c>
      <c r="AK4764" t="str">
        <f>IF(ROWS(AK$3:AK4765)&gt;$O$2,"",INDEX($AF$2:$AF$31998,ROWS(AK$3:AK4765)*$N$2))</f>
        <v/>
      </c>
      <c r="AL4764" t="str">
        <f>IF(ROWS(AL$3:AL4765)&gt;$O$2,"",INDEX($AG$2:$AG$31998,ROWS(AL$3:AL4765)*$N$2))</f>
        <v/>
      </c>
      <c r="AM4764" t="str">
        <f>IF(ROWS(AM$3:AM4765)&gt;$O$2,"",INDEX($AH$2:$AH$31998,ROWS(AM$3:AM4765)*$N$2))</f>
        <v/>
      </c>
      <c r="AS4764">
        <v>4763</v>
      </c>
      <c r="AT4764">
        <v>0.21952099999999999</v>
      </c>
      <c r="AU4764">
        <v>-2.4622310000000001</v>
      </c>
      <c r="AV4764">
        <v>0</v>
      </c>
      <c r="AX4764" t="e">
        <f>IF(ROWS(AX$3:AX4765)&gt;$O$2,"",INDEX($AS$2:$AS$31998,ROWS(AX$3:AX4765)))*(20*8/1000)</f>
        <v>#VALUE!</v>
      </c>
      <c r="AY4764" t="str">
        <f>IF(ROWS(AY$3:AY4765)&gt;$O$2,"",INDEX($AT$2:$AT$31998,ROWS(AY$3:AY4765)*$N$2))</f>
        <v/>
      </c>
      <c r="AZ4764" t="str">
        <f>IF(ROWS(AZ$3:AZ4765)&gt;$O$2,"",INDEX($AU$2:$AU$31998,ROWS(AZ$3:AZ4765)*$N$2))</f>
        <v/>
      </c>
      <c r="BA4764" t="str">
        <f>IF(ROWS(BA$3:BA4765)&gt;$O$2,"",INDEX($AV$2:$AV$31998,ROWS(BA$3:BA4765)*$N$2))</f>
        <v/>
      </c>
    </row>
    <row r="4765" spans="1:53" x14ac:dyDescent="0.25">
      <c r="A4765">
        <f t="shared" si="74"/>
        <v>4764</v>
      </c>
      <c r="B4765">
        <v>-0.47450100000000001</v>
      </c>
      <c r="C4765">
        <v>-2.515593</v>
      </c>
      <c r="D4765">
        <v>0.21557899999999999</v>
      </c>
      <c r="E4765">
        <v>-0.177346</v>
      </c>
      <c r="F4765">
        <v>-5.2433589999999999</v>
      </c>
      <c r="G4765">
        <v>-2.4617740000000001</v>
      </c>
      <c r="H4765">
        <v>-0.51517900000000005</v>
      </c>
      <c r="I4765">
        <v>-2.7853780000000001</v>
      </c>
      <c r="J4765">
        <v>0</v>
      </c>
      <c r="R4765">
        <v>4764</v>
      </c>
      <c r="S4765">
        <v>-0.47450100000000001</v>
      </c>
      <c r="T4765">
        <v>-0.177346</v>
      </c>
      <c r="U4765">
        <v>-0.51517900000000005</v>
      </c>
      <c r="X4765" t="e">
        <f>IF(ROWS(X$3:X4766)&gt;$O$2,"",INDEX($R$2:$R$31998,ROWS(X$3:X4766)))*(20*8/1000)</f>
        <v>#VALUE!</v>
      </c>
      <c r="Y4765" t="str">
        <f>IF(ROWS(Y$3:Y4766)&gt;$O$2,"",INDEX($S$2:$S$31998,ROWS(Y$3:Y4766)*$N$2))</f>
        <v/>
      </c>
      <c r="Z4765" t="str">
        <f>IF(ROWS(Z$3:Z4766)&gt;$O$2,"",INDEX($T$2:$T$31998,ROWS(Z$3:Z4766)*$N$2))</f>
        <v/>
      </c>
      <c r="AA4765" t="str">
        <f>IF(ROWS(AA$3:AA4766)&gt;$O$2,"",INDEX($U$2:$U$31998,ROWS(AA$3:AA4766)*$N$2))</f>
        <v/>
      </c>
      <c r="AE4765">
        <v>4764</v>
      </c>
      <c r="AF4765">
        <v>-2.515593</v>
      </c>
      <c r="AG4765">
        <v>-5.2433589999999999</v>
      </c>
      <c r="AH4765">
        <v>-2.7853780000000001</v>
      </c>
      <c r="AJ4765" t="e">
        <f>IF(ROWS(AJ$3:AJ4766)&gt;$O$2,"",INDEX($AE$2:$AE$31998,ROWS(AJ$3:AJ4766)))*(20*8/1000)</f>
        <v>#VALUE!</v>
      </c>
      <c r="AK4765" t="str">
        <f>IF(ROWS(AK$3:AK4766)&gt;$O$2,"",INDEX($AF$2:$AF$31998,ROWS(AK$3:AK4766)*$N$2))</f>
        <v/>
      </c>
      <c r="AL4765" t="str">
        <f>IF(ROWS(AL$3:AL4766)&gt;$O$2,"",INDEX($AG$2:$AG$31998,ROWS(AL$3:AL4766)*$N$2))</f>
        <v/>
      </c>
      <c r="AM4765" t="str">
        <f>IF(ROWS(AM$3:AM4766)&gt;$O$2,"",INDEX($AH$2:$AH$31998,ROWS(AM$3:AM4766)*$N$2))</f>
        <v/>
      </c>
      <c r="AS4765">
        <v>4764</v>
      </c>
      <c r="AT4765">
        <v>0.21557899999999999</v>
      </c>
      <c r="AU4765">
        <v>-2.4617740000000001</v>
      </c>
      <c r="AV4765">
        <v>0</v>
      </c>
      <c r="AX4765" t="e">
        <f>IF(ROWS(AX$3:AX4766)&gt;$O$2,"",INDEX($AS$2:$AS$31998,ROWS(AX$3:AX4766)))*(20*8/1000)</f>
        <v>#VALUE!</v>
      </c>
      <c r="AY4765" t="str">
        <f>IF(ROWS(AY$3:AY4766)&gt;$O$2,"",INDEX($AT$2:$AT$31998,ROWS(AY$3:AY4766)*$N$2))</f>
        <v/>
      </c>
      <c r="AZ4765" t="str">
        <f>IF(ROWS(AZ$3:AZ4766)&gt;$O$2,"",INDEX($AU$2:$AU$31998,ROWS(AZ$3:AZ4766)*$N$2))</f>
        <v/>
      </c>
      <c r="BA4765" t="str">
        <f>IF(ROWS(BA$3:BA4766)&gt;$O$2,"",INDEX($AV$2:$AV$31998,ROWS(BA$3:BA4766)*$N$2))</f>
        <v/>
      </c>
    </row>
    <row r="4766" spans="1:53" x14ac:dyDescent="0.25">
      <c r="A4766">
        <f t="shared" si="74"/>
        <v>4765</v>
      </c>
      <c r="B4766">
        <v>-0.47669600000000001</v>
      </c>
      <c r="C4766">
        <v>-2.5012020000000001</v>
      </c>
      <c r="D4766">
        <v>0.21274000000000001</v>
      </c>
      <c r="E4766">
        <v>-0.176757</v>
      </c>
      <c r="F4766">
        <v>-5.2281319999999996</v>
      </c>
      <c r="G4766">
        <v>-2.4602710000000001</v>
      </c>
      <c r="H4766">
        <v>-0.61306700000000003</v>
      </c>
      <c r="I4766">
        <v>-2.5421580000000001</v>
      </c>
      <c r="J4766">
        <v>0</v>
      </c>
      <c r="R4766">
        <v>4765</v>
      </c>
      <c r="S4766">
        <v>-0.47669600000000001</v>
      </c>
      <c r="T4766">
        <v>-0.176757</v>
      </c>
      <c r="U4766">
        <v>-0.61306700000000003</v>
      </c>
      <c r="X4766" t="e">
        <f>IF(ROWS(X$3:X4767)&gt;$O$2,"",INDEX($R$2:$R$31998,ROWS(X$3:X4767)))*(20*8/1000)</f>
        <v>#VALUE!</v>
      </c>
      <c r="Y4766" t="str">
        <f>IF(ROWS(Y$3:Y4767)&gt;$O$2,"",INDEX($S$2:$S$31998,ROWS(Y$3:Y4767)*$N$2))</f>
        <v/>
      </c>
      <c r="Z4766" t="str">
        <f>IF(ROWS(Z$3:Z4767)&gt;$O$2,"",INDEX($T$2:$T$31998,ROWS(Z$3:Z4767)*$N$2))</f>
        <v/>
      </c>
      <c r="AA4766" t="str">
        <f>IF(ROWS(AA$3:AA4767)&gt;$O$2,"",INDEX($U$2:$U$31998,ROWS(AA$3:AA4767)*$N$2))</f>
        <v/>
      </c>
      <c r="AE4766">
        <v>4765</v>
      </c>
      <c r="AF4766">
        <v>-2.5012020000000001</v>
      </c>
      <c r="AG4766">
        <v>-5.2281319999999996</v>
      </c>
      <c r="AH4766">
        <v>-2.5421580000000001</v>
      </c>
      <c r="AJ4766" t="e">
        <f>IF(ROWS(AJ$3:AJ4767)&gt;$O$2,"",INDEX($AE$2:$AE$31998,ROWS(AJ$3:AJ4767)))*(20*8/1000)</f>
        <v>#VALUE!</v>
      </c>
      <c r="AK4766" t="str">
        <f>IF(ROWS(AK$3:AK4767)&gt;$O$2,"",INDEX($AF$2:$AF$31998,ROWS(AK$3:AK4767)*$N$2))</f>
        <v/>
      </c>
      <c r="AL4766" t="str">
        <f>IF(ROWS(AL$3:AL4767)&gt;$O$2,"",INDEX($AG$2:$AG$31998,ROWS(AL$3:AL4767)*$N$2))</f>
        <v/>
      </c>
      <c r="AM4766" t="str">
        <f>IF(ROWS(AM$3:AM4767)&gt;$O$2,"",INDEX($AH$2:$AH$31998,ROWS(AM$3:AM4767)*$N$2))</f>
        <v/>
      </c>
      <c r="AS4766">
        <v>4765</v>
      </c>
      <c r="AT4766">
        <v>0.21274000000000001</v>
      </c>
      <c r="AU4766">
        <v>-2.4602710000000001</v>
      </c>
      <c r="AV4766">
        <v>0</v>
      </c>
      <c r="AX4766" t="e">
        <f>IF(ROWS(AX$3:AX4767)&gt;$O$2,"",INDEX($AS$2:$AS$31998,ROWS(AX$3:AX4767)))*(20*8/1000)</f>
        <v>#VALUE!</v>
      </c>
      <c r="AY4766" t="str">
        <f>IF(ROWS(AY$3:AY4767)&gt;$O$2,"",INDEX($AT$2:$AT$31998,ROWS(AY$3:AY4767)*$N$2))</f>
        <v/>
      </c>
      <c r="AZ4766" t="str">
        <f>IF(ROWS(AZ$3:AZ4767)&gt;$O$2,"",INDEX($AU$2:$AU$31998,ROWS(AZ$3:AZ4767)*$N$2))</f>
        <v/>
      </c>
      <c r="BA4766" t="str">
        <f>IF(ROWS(BA$3:BA4767)&gt;$O$2,"",INDEX($AV$2:$AV$31998,ROWS(BA$3:BA4767)*$N$2))</f>
        <v/>
      </c>
    </row>
    <row r="4767" spans="1:53" x14ac:dyDescent="0.25">
      <c r="A4767">
        <f t="shared" si="74"/>
        <v>4766</v>
      </c>
      <c r="B4767">
        <v>-0.47700999999999999</v>
      </c>
      <c r="C4767">
        <v>-2.5015909999999999</v>
      </c>
      <c r="D4767">
        <v>0.20746100000000001</v>
      </c>
      <c r="E4767">
        <v>-0.17688799999999999</v>
      </c>
      <c r="F4767">
        <v>-5.2294390000000002</v>
      </c>
      <c r="G4767">
        <v>-2.4613160000000001</v>
      </c>
      <c r="H4767">
        <v>-0.48599399999999998</v>
      </c>
      <c r="I4767">
        <v>-2.4566050000000001</v>
      </c>
      <c r="J4767">
        <v>0</v>
      </c>
      <c r="R4767">
        <v>4766</v>
      </c>
      <c r="S4767">
        <v>-0.47700999999999999</v>
      </c>
      <c r="T4767">
        <v>-0.17688799999999999</v>
      </c>
      <c r="U4767">
        <v>-0.48599399999999998</v>
      </c>
      <c r="X4767" t="e">
        <f>IF(ROWS(X$3:X4768)&gt;$O$2,"",INDEX($R$2:$R$31998,ROWS(X$3:X4768)))*(20*8/1000)</f>
        <v>#VALUE!</v>
      </c>
      <c r="Y4767" t="str">
        <f>IF(ROWS(Y$3:Y4768)&gt;$O$2,"",INDEX($S$2:$S$31998,ROWS(Y$3:Y4768)*$N$2))</f>
        <v/>
      </c>
      <c r="Z4767" t="str">
        <f>IF(ROWS(Z$3:Z4768)&gt;$O$2,"",INDEX($T$2:$T$31998,ROWS(Z$3:Z4768)*$N$2))</f>
        <v/>
      </c>
      <c r="AA4767" t="str">
        <f>IF(ROWS(AA$3:AA4768)&gt;$O$2,"",INDEX($U$2:$U$31998,ROWS(AA$3:AA4768)*$N$2))</f>
        <v/>
      </c>
      <c r="AE4767">
        <v>4766</v>
      </c>
      <c r="AF4767">
        <v>-2.5015909999999999</v>
      </c>
      <c r="AG4767">
        <v>-5.2294390000000002</v>
      </c>
      <c r="AH4767">
        <v>-2.4566050000000001</v>
      </c>
      <c r="AJ4767" t="e">
        <f>IF(ROWS(AJ$3:AJ4768)&gt;$O$2,"",INDEX($AE$2:$AE$31998,ROWS(AJ$3:AJ4768)))*(20*8/1000)</f>
        <v>#VALUE!</v>
      </c>
      <c r="AK4767" t="str">
        <f>IF(ROWS(AK$3:AK4768)&gt;$O$2,"",INDEX($AF$2:$AF$31998,ROWS(AK$3:AK4768)*$N$2))</f>
        <v/>
      </c>
      <c r="AL4767" t="str">
        <f>IF(ROWS(AL$3:AL4768)&gt;$O$2,"",INDEX($AG$2:$AG$31998,ROWS(AL$3:AL4768)*$N$2))</f>
        <v/>
      </c>
      <c r="AM4767" t="str">
        <f>IF(ROWS(AM$3:AM4768)&gt;$O$2,"",INDEX($AH$2:$AH$31998,ROWS(AM$3:AM4768)*$N$2))</f>
        <v/>
      </c>
      <c r="AS4767">
        <v>4766</v>
      </c>
      <c r="AT4767">
        <v>0.20746100000000001</v>
      </c>
      <c r="AU4767">
        <v>-2.4613160000000001</v>
      </c>
      <c r="AV4767">
        <v>0</v>
      </c>
      <c r="AX4767" t="e">
        <f>IF(ROWS(AX$3:AX4768)&gt;$O$2,"",INDEX($AS$2:$AS$31998,ROWS(AX$3:AX4768)))*(20*8/1000)</f>
        <v>#VALUE!</v>
      </c>
      <c r="AY4767" t="str">
        <f>IF(ROWS(AY$3:AY4768)&gt;$O$2,"",INDEX($AT$2:$AT$31998,ROWS(AY$3:AY4768)*$N$2))</f>
        <v/>
      </c>
      <c r="AZ4767" t="str">
        <f>IF(ROWS(AZ$3:AZ4768)&gt;$O$2,"",INDEX($AU$2:$AU$31998,ROWS(AZ$3:AZ4768)*$N$2))</f>
        <v/>
      </c>
      <c r="BA4767" t="str">
        <f>IF(ROWS(BA$3:BA4768)&gt;$O$2,"",INDEX($AV$2:$AV$31998,ROWS(BA$3:BA4768)*$N$2))</f>
        <v/>
      </c>
    </row>
    <row r="4768" spans="1:53" x14ac:dyDescent="0.25">
      <c r="A4768">
        <f t="shared" si="74"/>
        <v>4767</v>
      </c>
      <c r="B4768">
        <v>-0.47684599999999999</v>
      </c>
      <c r="C4768">
        <v>-2.5028510000000002</v>
      </c>
      <c r="D4768">
        <v>0.20177500000000001</v>
      </c>
      <c r="E4768">
        <v>-0.17630000000000001</v>
      </c>
      <c r="F4768">
        <v>-5.2307459999999999</v>
      </c>
      <c r="G4768">
        <v>-2.462885</v>
      </c>
      <c r="H4768">
        <v>-0.49763299999999999</v>
      </c>
      <c r="I4768">
        <v>-2.5005609999999998</v>
      </c>
      <c r="J4768">
        <v>0</v>
      </c>
      <c r="R4768">
        <v>4767</v>
      </c>
      <c r="S4768">
        <v>-0.47684599999999999</v>
      </c>
      <c r="T4768">
        <v>-0.17630000000000001</v>
      </c>
      <c r="U4768">
        <v>-0.49763299999999999</v>
      </c>
      <c r="X4768" t="e">
        <f>IF(ROWS(X$3:X4769)&gt;$O$2,"",INDEX($R$2:$R$31998,ROWS(X$3:X4769)))*(20*8/1000)</f>
        <v>#VALUE!</v>
      </c>
      <c r="Y4768" t="str">
        <f>IF(ROWS(Y$3:Y4769)&gt;$O$2,"",INDEX($S$2:$S$31998,ROWS(Y$3:Y4769)*$N$2))</f>
        <v/>
      </c>
      <c r="Z4768" t="str">
        <f>IF(ROWS(Z$3:Z4769)&gt;$O$2,"",INDEX($T$2:$T$31998,ROWS(Z$3:Z4769)*$N$2))</f>
        <v/>
      </c>
      <c r="AA4768" t="str">
        <f>IF(ROWS(AA$3:AA4769)&gt;$O$2,"",INDEX($U$2:$U$31998,ROWS(AA$3:AA4769)*$N$2))</f>
        <v/>
      </c>
      <c r="AE4768">
        <v>4767</v>
      </c>
      <c r="AF4768">
        <v>-2.5028510000000002</v>
      </c>
      <c r="AG4768">
        <v>-5.2307459999999999</v>
      </c>
      <c r="AH4768">
        <v>-2.5005609999999998</v>
      </c>
      <c r="AJ4768" t="e">
        <f>IF(ROWS(AJ$3:AJ4769)&gt;$O$2,"",INDEX($AE$2:$AE$31998,ROWS(AJ$3:AJ4769)))*(20*8/1000)</f>
        <v>#VALUE!</v>
      </c>
      <c r="AK4768" t="str">
        <f>IF(ROWS(AK$3:AK4769)&gt;$O$2,"",INDEX($AF$2:$AF$31998,ROWS(AK$3:AK4769)*$N$2))</f>
        <v/>
      </c>
      <c r="AL4768" t="str">
        <f>IF(ROWS(AL$3:AL4769)&gt;$O$2,"",INDEX($AG$2:$AG$31998,ROWS(AL$3:AL4769)*$N$2))</f>
        <v/>
      </c>
      <c r="AM4768" t="str">
        <f>IF(ROWS(AM$3:AM4769)&gt;$O$2,"",INDEX($AH$2:$AH$31998,ROWS(AM$3:AM4769)*$N$2))</f>
        <v/>
      </c>
      <c r="AS4768">
        <v>4767</v>
      </c>
      <c r="AT4768">
        <v>0.20177500000000001</v>
      </c>
      <c r="AU4768">
        <v>-2.462885</v>
      </c>
      <c r="AV4768">
        <v>0</v>
      </c>
      <c r="AX4768" t="e">
        <f>IF(ROWS(AX$3:AX4769)&gt;$O$2,"",INDEX($AS$2:$AS$31998,ROWS(AX$3:AX4769)))*(20*8/1000)</f>
        <v>#VALUE!</v>
      </c>
      <c r="AY4768" t="str">
        <f>IF(ROWS(AY$3:AY4769)&gt;$O$2,"",INDEX($AT$2:$AT$31998,ROWS(AY$3:AY4769)*$N$2))</f>
        <v/>
      </c>
      <c r="AZ4768" t="str">
        <f>IF(ROWS(AZ$3:AZ4769)&gt;$O$2,"",INDEX($AU$2:$AU$31998,ROWS(AZ$3:AZ4769)*$N$2))</f>
        <v/>
      </c>
      <c r="BA4768" t="str">
        <f>IF(ROWS(BA$3:BA4769)&gt;$O$2,"",INDEX($AV$2:$AV$31998,ROWS(BA$3:BA4769)*$N$2))</f>
        <v/>
      </c>
    </row>
    <row r="4769" spans="1:53" x14ac:dyDescent="0.25">
      <c r="A4769">
        <f t="shared" si="74"/>
        <v>4768</v>
      </c>
      <c r="B4769">
        <v>-0.47276299999999999</v>
      </c>
      <c r="C4769">
        <v>-2.502443</v>
      </c>
      <c r="D4769">
        <v>0.19831599999999999</v>
      </c>
      <c r="E4769">
        <v>-0.17427400000000001</v>
      </c>
      <c r="F4769">
        <v>-5.2300269999999998</v>
      </c>
      <c r="G4769">
        <v>-2.4622959999999998</v>
      </c>
      <c r="H4769">
        <v>-0.37193100000000001</v>
      </c>
      <c r="I4769">
        <v>-2.5176690000000002</v>
      </c>
      <c r="J4769">
        <v>0</v>
      </c>
      <c r="R4769">
        <v>4768</v>
      </c>
      <c r="S4769">
        <v>-0.47276299999999999</v>
      </c>
      <c r="T4769">
        <v>-0.17427400000000001</v>
      </c>
      <c r="U4769">
        <v>-0.37193100000000001</v>
      </c>
      <c r="X4769" t="e">
        <f>IF(ROWS(X$3:X4770)&gt;$O$2,"",INDEX($R$2:$R$31998,ROWS(X$3:X4770)))*(20*8/1000)</f>
        <v>#VALUE!</v>
      </c>
      <c r="Y4769" t="str">
        <f>IF(ROWS(Y$3:Y4770)&gt;$O$2,"",INDEX($S$2:$S$31998,ROWS(Y$3:Y4770)*$N$2))</f>
        <v/>
      </c>
      <c r="Z4769" t="str">
        <f>IF(ROWS(Z$3:Z4770)&gt;$O$2,"",INDEX($T$2:$T$31998,ROWS(Z$3:Z4770)*$N$2))</f>
        <v/>
      </c>
      <c r="AA4769" t="str">
        <f>IF(ROWS(AA$3:AA4770)&gt;$O$2,"",INDEX($U$2:$U$31998,ROWS(AA$3:AA4770)*$N$2))</f>
        <v/>
      </c>
      <c r="AE4769">
        <v>4768</v>
      </c>
      <c r="AF4769">
        <v>-2.502443</v>
      </c>
      <c r="AG4769">
        <v>-5.2300269999999998</v>
      </c>
      <c r="AH4769">
        <v>-2.5176690000000002</v>
      </c>
      <c r="AJ4769" t="e">
        <f>IF(ROWS(AJ$3:AJ4770)&gt;$O$2,"",INDEX($AE$2:$AE$31998,ROWS(AJ$3:AJ4770)))*(20*8/1000)</f>
        <v>#VALUE!</v>
      </c>
      <c r="AK4769" t="str">
        <f>IF(ROWS(AK$3:AK4770)&gt;$O$2,"",INDEX($AF$2:$AF$31998,ROWS(AK$3:AK4770)*$N$2))</f>
        <v/>
      </c>
      <c r="AL4769" t="str">
        <f>IF(ROWS(AL$3:AL4770)&gt;$O$2,"",INDEX($AG$2:$AG$31998,ROWS(AL$3:AL4770)*$N$2))</f>
        <v/>
      </c>
      <c r="AM4769" t="str">
        <f>IF(ROWS(AM$3:AM4770)&gt;$O$2,"",INDEX($AH$2:$AH$31998,ROWS(AM$3:AM4770)*$N$2))</f>
        <v/>
      </c>
      <c r="AS4769">
        <v>4768</v>
      </c>
      <c r="AT4769">
        <v>0.19831599999999999</v>
      </c>
      <c r="AU4769">
        <v>-2.4622959999999998</v>
      </c>
      <c r="AV4769">
        <v>0</v>
      </c>
      <c r="AX4769" t="e">
        <f>IF(ROWS(AX$3:AX4770)&gt;$O$2,"",INDEX($AS$2:$AS$31998,ROWS(AX$3:AX4770)))*(20*8/1000)</f>
        <v>#VALUE!</v>
      </c>
      <c r="AY4769" t="str">
        <f>IF(ROWS(AY$3:AY4770)&gt;$O$2,"",INDEX($AT$2:$AT$31998,ROWS(AY$3:AY4770)*$N$2))</f>
        <v/>
      </c>
      <c r="AZ4769" t="str">
        <f>IF(ROWS(AZ$3:AZ4770)&gt;$O$2,"",INDEX($AU$2:$AU$31998,ROWS(AZ$3:AZ4770)*$N$2))</f>
        <v/>
      </c>
      <c r="BA4769" t="str">
        <f>IF(ROWS(BA$3:BA4770)&gt;$O$2,"",INDEX($AV$2:$AV$31998,ROWS(BA$3:BA4770)*$N$2))</f>
        <v/>
      </c>
    </row>
    <row r="4770" spans="1:53" x14ac:dyDescent="0.25">
      <c r="A4770">
        <f t="shared" si="74"/>
        <v>4769</v>
      </c>
      <c r="B4770">
        <v>-0.47260799999999997</v>
      </c>
      <c r="C4770">
        <v>-2.5020150000000001</v>
      </c>
      <c r="D4770">
        <v>0.195886</v>
      </c>
      <c r="E4770">
        <v>-0.173294</v>
      </c>
      <c r="F4770">
        <v>-5.2326410000000001</v>
      </c>
      <c r="G4770">
        <v>-2.460728</v>
      </c>
      <c r="H4770">
        <v>-0.51302999999999999</v>
      </c>
      <c r="I4770">
        <v>-2.3529620000000002</v>
      </c>
      <c r="J4770">
        <v>0</v>
      </c>
      <c r="R4770">
        <v>4769</v>
      </c>
      <c r="S4770">
        <v>-0.47260799999999997</v>
      </c>
      <c r="T4770">
        <v>-0.173294</v>
      </c>
      <c r="U4770">
        <v>-0.51302999999999999</v>
      </c>
      <c r="X4770" t="e">
        <f>IF(ROWS(X$3:X4771)&gt;$O$2,"",INDEX($R$2:$R$31998,ROWS(X$3:X4771)))*(20*8/1000)</f>
        <v>#VALUE!</v>
      </c>
      <c r="Y4770" t="str">
        <f>IF(ROWS(Y$3:Y4771)&gt;$O$2,"",INDEX($S$2:$S$31998,ROWS(Y$3:Y4771)*$N$2))</f>
        <v/>
      </c>
      <c r="Z4770" t="str">
        <f>IF(ROWS(Z$3:Z4771)&gt;$O$2,"",INDEX($T$2:$T$31998,ROWS(Z$3:Z4771)*$N$2))</f>
        <v/>
      </c>
      <c r="AA4770" t="str">
        <f>IF(ROWS(AA$3:AA4771)&gt;$O$2,"",INDEX($U$2:$U$31998,ROWS(AA$3:AA4771)*$N$2))</f>
        <v/>
      </c>
      <c r="AE4770">
        <v>4769</v>
      </c>
      <c r="AF4770">
        <v>-2.5020150000000001</v>
      </c>
      <c r="AG4770">
        <v>-5.2326410000000001</v>
      </c>
      <c r="AH4770">
        <v>-2.3529620000000002</v>
      </c>
      <c r="AJ4770" t="e">
        <f>IF(ROWS(AJ$3:AJ4771)&gt;$O$2,"",INDEX($AE$2:$AE$31998,ROWS(AJ$3:AJ4771)))*(20*8/1000)</f>
        <v>#VALUE!</v>
      </c>
      <c r="AK4770" t="str">
        <f>IF(ROWS(AK$3:AK4771)&gt;$O$2,"",INDEX($AF$2:$AF$31998,ROWS(AK$3:AK4771)*$N$2))</f>
        <v/>
      </c>
      <c r="AL4770" t="str">
        <f>IF(ROWS(AL$3:AL4771)&gt;$O$2,"",INDEX($AG$2:$AG$31998,ROWS(AL$3:AL4771)*$N$2))</f>
        <v/>
      </c>
      <c r="AM4770" t="str">
        <f>IF(ROWS(AM$3:AM4771)&gt;$O$2,"",INDEX($AH$2:$AH$31998,ROWS(AM$3:AM4771)*$N$2))</f>
        <v/>
      </c>
      <c r="AS4770">
        <v>4769</v>
      </c>
      <c r="AT4770">
        <v>0.195886</v>
      </c>
      <c r="AU4770">
        <v>-2.460728</v>
      </c>
      <c r="AV4770">
        <v>0</v>
      </c>
      <c r="AX4770" t="e">
        <f>IF(ROWS(AX$3:AX4771)&gt;$O$2,"",INDEX($AS$2:$AS$31998,ROWS(AX$3:AX4771)))*(20*8/1000)</f>
        <v>#VALUE!</v>
      </c>
      <c r="AY4770" t="str">
        <f>IF(ROWS(AY$3:AY4771)&gt;$O$2,"",INDEX($AT$2:$AT$31998,ROWS(AY$3:AY4771)*$N$2))</f>
        <v/>
      </c>
      <c r="AZ4770" t="str">
        <f>IF(ROWS(AZ$3:AZ4771)&gt;$O$2,"",INDEX($AU$2:$AU$31998,ROWS(AZ$3:AZ4771)*$N$2))</f>
        <v/>
      </c>
      <c r="BA4770" t="str">
        <f>IF(ROWS(BA$3:BA4771)&gt;$O$2,"",INDEX($AV$2:$AV$31998,ROWS(BA$3:BA4771)*$N$2))</f>
        <v/>
      </c>
    </row>
    <row r="4771" spans="1:53" x14ac:dyDescent="0.25">
      <c r="A4771">
        <f t="shared" si="74"/>
        <v>4770</v>
      </c>
      <c r="B4771">
        <v>-0.46994599999999997</v>
      </c>
      <c r="C4771">
        <v>-2.499663</v>
      </c>
      <c r="D4771">
        <v>0.19222500000000001</v>
      </c>
      <c r="E4771">
        <v>-0.17205200000000001</v>
      </c>
      <c r="F4771">
        <v>-5.2301580000000003</v>
      </c>
      <c r="G4771">
        <v>-2.460467</v>
      </c>
      <c r="H4771">
        <v>-0.400393</v>
      </c>
      <c r="I4771">
        <v>-2.5061049999999998</v>
      </c>
      <c r="J4771">
        <v>0</v>
      </c>
      <c r="R4771">
        <v>4770</v>
      </c>
      <c r="S4771">
        <v>-0.46994599999999997</v>
      </c>
      <c r="T4771">
        <v>-0.17205200000000001</v>
      </c>
      <c r="U4771">
        <v>-0.400393</v>
      </c>
      <c r="X4771" t="e">
        <f>IF(ROWS(X$3:X4772)&gt;$O$2,"",INDEX($R$2:$R$31998,ROWS(X$3:X4772)))*(20*8/1000)</f>
        <v>#VALUE!</v>
      </c>
      <c r="Y4771" t="str">
        <f>IF(ROWS(Y$3:Y4772)&gt;$O$2,"",INDEX($S$2:$S$31998,ROWS(Y$3:Y4772)*$N$2))</f>
        <v/>
      </c>
      <c r="Z4771" t="str">
        <f>IF(ROWS(Z$3:Z4772)&gt;$O$2,"",INDEX($T$2:$T$31998,ROWS(Z$3:Z4772)*$N$2))</f>
        <v/>
      </c>
      <c r="AA4771" t="str">
        <f>IF(ROWS(AA$3:AA4772)&gt;$O$2,"",INDEX($U$2:$U$31998,ROWS(AA$3:AA4772)*$N$2))</f>
        <v/>
      </c>
      <c r="AE4771">
        <v>4770</v>
      </c>
      <c r="AF4771">
        <v>-2.499663</v>
      </c>
      <c r="AG4771">
        <v>-5.2301580000000003</v>
      </c>
      <c r="AH4771">
        <v>-2.5061049999999998</v>
      </c>
      <c r="AJ4771" t="e">
        <f>IF(ROWS(AJ$3:AJ4772)&gt;$O$2,"",INDEX($AE$2:$AE$31998,ROWS(AJ$3:AJ4772)))*(20*8/1000)</f>
        <v>#VALUE!</v>
      </c>
      <c r="AK4771" t="str">
        <f>IF(ROWS(AK$3:AK4772)&gt;$O$2,"",INDEX($AF$2:$AF$31998,ROWS(AK$3:AK4772)*$N$2))</f>
        <v/>
      </c>
      <c r="AL4771" t="str">
        <f>IF(ROWS(AL$3:AL4772)&gt;$O$2,"",INDEX($AG$2:$AG$31998,ROWS(AL$3:AL4772)*$N$2))</f>
        <v/>
      </c>
      <c r="AM4771" t="str">
        <f>IF(ROWS(AM$3:AM4772)&gt;$O$2,"",INDEX($AH$2:$AH$31998,ROWS(AM$3:AM4772)*$N$2))</f>
        <v/>
      </c>
      <c r="AS4771">
        <v>4770</v>
      </c>
      <c r="AT4771">
        <v>0.19222500000000001</v>
      </c>
      <c r="AU4771">
        <v>-2.460467</v>
      </c>
      <c r="AV4771">
        <v>0</v>
      </c>
      <c r="AX4771" t="e">
        <f>IF(ROWS(AX$3:AX4772)&gt;$O$2,"",INDEX($AS$2:$AS$31998,ROWS(AX$3:AX4772)))*(20*8/1000)</f>
        <v>#VALUE!</v>
      </c>
      <c r="AY4771" t="str">
        <f>IF(ROWS(AY$3:AY4772)&gt;$O$2,"",INDEX($AT$2:$AT$31998,ROWS(AY$3:AY4772)*$N$2))</f>
        <v/>
      </c>
      <c r="AZ4771" t="str">
        <f>IF(ROWS(AZ$3:AZ4772)&gt;$O$2,"",INDEX($AU$2:$AU$31998,ROWS(AZ$3:AZ4772)*$N$2))</f>
        <v/>
      </c>
      <c r="BA4771" t="str">
        <f>IF(ROWS(BA$3:BA4772)&gt;$O$2,"",INDEX($AV$2:$AV$31998,ROWS(BA$3:BA4772)*$N$2))</f>
        <v/>
      </c>
    </row>
    <row r="4772" spans="1:53" x14ac:dyDescent="0.25">
      <c r="A4772">
        <f t="shared" si="74"/>
        <v>4771</v>
      </c>
      <c r="B4772">
        <v>-0.46867300000000001</v>
      </c>
      <c r="C4772">
        <v>-2.5057179999999999</v>
      </c>
      <c r="D4772">
        <v>0.188444</v>
      </c>
      <c r="E4772">
        <v>-0.17068</v>
      </c>
      <c r="F4772">
        <v>-5.2289810000000001</v>
      </c>
      <c r="G4772">
        <v>-2.4604020000000002</v>
      </c>
      <c r="H4772">
        <v>-0.47353699999999999</v>
      </c>
      <c r="I4772">
        <v>-2.8600159999999999</v>
      </c>
      <c r="J4772">
        <v>0</v>
      </c>
      <c r="R4772">
        <v>4771</v>
      </c>
      <c r="S4772">
        <v>-0.46867300000000001</v>
      </c>
      <c r="T4772">
        <v>-0.17068</v>
      </c>
      <c r="U4772">
        <v>-0.47353699999999999</v>
      </c>
      <c r="X4772" t="e">
        <f>IF(ROWS(X$3:X4773)&gt;$O$2,"",INDEX($R$2:$R$31998,ROWS(X$3:X4773)))*(20*8/1000)</f>
        <v>#VALUE!</v>
      </c>
      <c r="Y4772" t="str">
        <f>IF(ROWS(Y$3:Y4773)&gt;$O$2,"",INDEX($S$2:$S$31998,ROWS(Y$3:Y4773)*$N$2))</f>
        <v/>
      </c>
      <c r="Z4772" t="str">
        <f>IF(ROWS(Z$3:Z4773)&gt;$O$2,"",INDEX($T$2:$T$31998,ROWS(Z$3:Z4773)*$N$2))</f>
        <v/>
      </c>
      <c r="AA4772" t="str">
        <f>IF(ROWS(AA$3:AA4773)&gt;$O$2,"",INDEX($U$2:$U$31998,ROWS(AA$3:AA4773)*$N$2))</f>
        <v/>
      </c>
      <c r="AE4772">
        <v>4771</v>
      </c>
      <c r="AF4772">
        <v>-2.5057179999999999</v>
      </c>
      <c r="AG4772">
        <v>-5.2289810000000001</v>
      </c>
      <c r="AH4772">
        <v>-2.8600159999999999</v>
      </c>
      <c r="AJ4772" t="e">
        <f>IF(ROWS(AJ$3:AJ4773)&gt;$O$2,"",INDEX($AE$2:$AE$31998,ROWS(AJ$3:AJ4773)))*(20*8/1000)</f>
        <v>#VALUE!</v>
      </c>
      <c r="AK4772" t="str">
        <f>IF(ROWS(AK$3:AK4773)&gt;$O$2,"",INDEX($AF$2:$AF$31998,ROWS(AK$3:AK4773)*$N$2))</f>
        <v/>
      </c>
      <c r="AL4772" t="str">
        <f>IF(ROWS(AL$3:AL4773)&gt;$O$2,"",INDEX($AG$2:$AG$31998,ROWS(AL$3:AL4773)*$N$2))</f>
        <v/>
      </c>
      <c r="AM4772" t="str">
        <f>IF(ROWS(AM$3:AM4773)&gt;$O$2,"",INDEX($AH$2:$AH$31998,ROWS(AM$3:AM4773)*$N$2))</f>
        <v/>
      </c>
      <c r="AS4772">
        <v>4771</v>
      </c>
      <c r="AT4772">
        <v>0.188444</v>
      </c>
      <c r="AU4772">
        <v>-2.4604020000000002</v>
      </c>
      <c r="AV4772">
        <v>0</v>
      </c>
      <c r="AX4772" t="e">
        <f>IF(ROWS(AX$3:AX4773)&gt;$O$2,"",INDEX($AS$2:$AS$31998,ROWS(AX$3:AX4773)))*(20*8/1000)</f>
        <v>#VALUE!</v>
      </c>
      <c r="AY4772" t="str">
        <f>IF(ROWS(AY$3:AY4773)&gt;$O$2,"",INDEX($AT$2:$AT$31998,ROWS(AY$3:AY4773)*$N$2))</f>
        <v/>
      </c>
      <c r="AZ4772" t="str">
        <f>IF(ROWS(AZ$3:AZ4773)&gt;$O$2,"",INDEX($AU$2:$AU$31998,ROWS(AZ$3:AZ4773)*$N$2))</f>
        <v/>
      </c>
      <c r="BA4772" t="str">
        <f>IF(ROWS(BA$3:BA4773)&gt;$O$2,"",INDEX($AV$2:$AV$31998,ROWS(BA$3:BA4773)*$N$2))</f>
        <v/>
      </c>
    </row>
    <row r="4773" spans="1:53" x14ac:dyDescent="0.25">
      <c r="A4773">
        <f t="shared" si="74"/>
        <v>4772</v>
      </c>
      <c r="B4773">
        <v>-0.480883</v>
      </c>
      <c r="C4773">
        <v>-2.5077210000000001</v>
      </c>
      <c r="D4773">
        <v>0.18493200000000001</v>
      </c>
      <c r="E4773">
        <v>-0.16989599999999999</v>
      </c>
      <c r="F4773">
        <v>-5.2327070000000004</v>
      </c>
      <c r="G4773">
        <v>-2.46014</v>
      </c>
      <c r="H4773">
        <v>-1.1175850000000001</v>
      </c>
      <c r="I4773">
        <v>-2.4233479999999998</v>
      </c>
      <c r="J4773">
        <v>0</v>
      </c>
      <c r="R4773">
        <v>4772</v>
      </c>
      <c r="S4773">
        <v>-0.480883</v>
      </c>
      <c r="T4773">
        <v>-0.16989599999999999</v>
      </c>
      <c r="U4773">
        <v>-1.1175850000000001</v>
      </c>
      <c r="X4773" t="e">
        <f>IF(ROWS(X$3:X4774)&gt;$O$2,"",INDEX($R$2:$R$31998,ROWS(X$3:X4774)))*(20*8/1000)</f>
        <v>#VALUE!</v>
      </c>
      <c r="Y4773" t="str">
        <f>IF(ROWS(Y$3:Y4774)&gt;$O$2,"",INDEX($S$2:$S$31998,ROWS(Y$3:Y4774)*$N$2))</f>
        <v/>
      </c>
      <c r="Z4773" t="str">
        <f>IF(ROWS(Z$3:Z4774)&gt;$O$2,"",INDEX($T$2:$T$31998,ROWS(Z$3:Z4774)*$N$2))</f>
        <v/>
      </c>
      <c r="AA4773" t="str">
        <f>IF(ROWS(AA$3:AA4774)&gt;$O$2,"",INDEX($U$2:$U$31998,ROWS(AA$3:AA4774)*$N$2))</f>
        <v/>
      </c>
      <c r="AE4773">
        <v>4772</v>
      </c>
      <c r="AF4773">
        <v>-2.5077210000000001</v>
      </c>
      <c r="AG4773">
        <v>-5.2327070000000004</v>
      </c>
      <c r="AH4773">
        <v>-2.4233479999999998</v>
      </c>
      <c r="AJ4773" t="e">
        <f>IF(ROWS(AJ$3:AJ4774)&gt;$O$2,"",INDEX($AE$2:$AE$31998,ROWS(AJ$3:AJ4774)))*(20*8/1000)</f>
        <v>#VALUE!</v>
      </c>
      <c r="AK4773" t="str">
        <f>IF(ROWS(AK$3:AK4774)&gt;$O$2,"",INDEX($AF$2:$AF$31998,ROWS(AK$3:AK4774)*$N$2))</f>
        <v/>
      </c>
      <c r="AL4773" t="str">
        <f>IF(ROWS(AL$3:AL4774)&gt;$O$2,"",INDEX($AG$2:$AG$31998,ROWS(AL$3:AL4774)*$N$2))</f>
        <v/>
      </c>
      <c r="AM4773" t="str">
        <f>IF(ROWS(AM$3:AM4774)&gt;$O$2,"",INDEX($AH$2:$AH$31998,ROWS(AM$3:AM4774)*$N$2))</f>
        <v/>
      </c>
      <c r="AS4773">
        <v>4772</v>
      </c>
      <c r="AT4773">
        <v>0.18493200000000001</v>
      </c>
      <c r="AU4773">
        <v>-2.46014</v>
      </c>
      <c r="AV4773">
        <v>0</v>
      </c>
      <c r="AX4773" t="e">
        <f>IF(ROWS(AX$3:AX4774)&gt;$O$2,"",INDEX($AS$2:$AS$31998,ROWS(AX$3:AX4774)))*(20*8/1000)</f>
        <v>#VALUE!</v>
      </c>
      <c r="AY4773" t="str">
        <f>IF(ROWS(AY$3:AY4774)&gt;$O$2,"",INDEX($AT$2:$AT$31998,ROWS(AY$3:AY4774)*$N$2))</f>
        <v/>
      </c>
      <c r="AZ4773" t="str">
        <f>IF(ROWS(AZ$3:AZ4774)&gt;$O$2,"",INDEX($AU$2:$AU$31998,ROWS(AZ$3:AZ4774)*$N$2))</f>
        <v/>
      </c>
      <c r="BA4773" t="str">
        <f>IF(ROWS(BA$3:BA4774)&gt;$O$2,"",INDEX($AV$2:$AV$31998,ROWS(BA$3:BA4774)*$N$2))</f>
        <v/>
      </c>
    </row>
    <row r="4774" spans="1:53" x14ac:dyDescent="0.25">
      <c r="A4774">
        <f t="shared" si="74"/>
        <v>4773</v>
      </c>
      <c r="B4774">
        <v>-0.48023399999999999</v>
      </c>
      <c r="C4774">
        <v>-2.5072329999999998</v>
      </c>
      <c r="D4774">
        <v>0.18238599999999999</v>
      </c>
      <c r="E4774">
        <v>-0.16969999999999999</v>
      </c>
      <c r="F4774">
        <v>-5.2317910000000003</v>
      </c>
      <c r="G4774">
        <v>-2.4589639999999999</v>
      </c>
      <c r="H4774">
        <v>-0.45804600000000001</v>
      </c>
      <c r="I4774">
        <v>-2.5281570000000002</v>
      </c>
      <c r="J4774">
        <v>0</v>
      </c>
      <c r="R4774">
        <v>4773</v>
      </c>
      <c r="S4774">
        <v>-0.48023399999999999</v>
      </c>
      <c r="T4774">
        <v>-0.16969999999999999</v>
      </c>
      <c r="U4774">
        <v>-0.45804600000000001</v>
      </c>
      <c r="X4774" t="e">
        <f>IF(ROWS(X$3:X4775)&gt;$O$2,"",INDEX($R$2:$R$31998,ROWS(X$3:X4775)))*(20*8/1000)</f>
        <v>#VALUE!</v>
      </c>
      <c r="Y4774" t="str">
        <f>IF(ROWS(Y$3:Y4775)&gt;$O$2,"",INDEX($S$2:$S$31998,ROWS(Y$3:Y4775)*$N$2))</f>
        <v/>
      </c>
      <c r="Z4774" t="str">
        <f>IF(ROWS(Z$3:Z4775)&gt;$O$2,"",INDEX($T$2:$T$31998,ROWS(Z$3:Z4775)*$N$2))</f>
        <v/>
      </c>
      <c r="AA4774" t="str">
        <f>IF(ROWS(AA$3:AA4775)&gt;$O$2,"",INDEX($U$2:$U$31998,ROWS(AA$3:AA4775)*$N$2))</f>
        <v/>
      </c>
      <c r="AE4774">
        <v>4773</v>
      </c>
      <c r="AF4774">
        <v>-2.5072329999999998</v>
      </c>
      <c r="AG4774">
        <v>-5.2317910000000003</v>
      </c>
      <c r="AH4774">
        <v>-2.5281570000000002</v>
      </c>
      <c r="AJ4774" t="e">
        <f>IF(ROWS(AJ$3:AJ4775)&gt;$O$2,"",INDEX($AE$2:$AE$31998,ROWS(AJ$3:AJ4775)))*(20*8/1000)</f>
        <v>#VALUE!</v>
      </c>
      <c r="AK4774" t="str">
        <f>IF(ROWS(AK$3:AK4775)&gt;$O$2,"",INDEX($AF$2:$AF$31998,ROWS(AK$3:AK4775)*$N$2))</f>
        <v/>
      </c>
      <c r="AL4774" t="str">
        <f>IF(ROWS(AL$3:AL4775)&gt;$O$2,"",INDEX($AG$2:$AG$31998,ROWS(AL$3:AL4775)*$N$2))</f>
        <v/>
      </c>
      <c r="AM4774" t="str">
        <f>IF(ROWS(AM$3:AM4775)&gt;$O$2,"",INDEX($AH$2:$AH$31998,ROWS(AM$3:AM4775)*$N$2))</f>
        <v/>
      </c>
      <c r="AS4774">
        <v>4773</v>
      </c>
      <c r="AT4774">
        <v>0.18238599999999999</v>
      </c>
      <c r="AU4774">
        <v>-2.4589639999999999</v>
      </c>
      <c r="AV4774">
        <v>0</v>
      </c>
      <c r="AX4774" t="e">
        <f>IF(ROWS(AX$3:AX4775)&gt;$O$2,"",INDEX($AS$2:$AS$31998,ROWS(AX$3:AX4775)))*(20*8/1000)</f>
        <v>#VALUE!</v>
      </c>
      <c r="AY4774" t="str">
        <f>IF(ROWS(AY$3:AY4775)&gt;$O$2,"",INDEX($AT$2:$AT$31998,ROWS(AY$3:AY4775)*$N$2))</f>
        <v/>
      </c>
      <c r="AZ4774" t="str">
        <f>IF(ROWS(AZ$3:AZ4775)&gt;$O$2,"",INDEX($AU$2:$AU$31998,ROWS(AZ$3:AZ4775)*$N$2))</f>
        <v/>
      </c>
      <c r="BA4774" t="str">
        <f>IF(ROWS(BA$3:BA4775)&gt;$O$2,"",INDEX($AV$2:$AV$31998,ROWS(BA$3:BA4775)*$N$2))</f>
        <v/>
      </c>
    </row>
    <row r="4775" spans="1:53" x14ac:dyDescent="0.25">
      <c r="A4775">
        <f t="shared" si="74"/>
        <v>4774</v>
      </c>
      <c r="B4775">
        <v>-0.48168499999999997</v>
      </c>
      <c r="C4775">
        <v>-2.5077349999999998</v>
      </c>
      <c r="D4775">
        <v>0.178034</v>
      </c>
      <c r="E4775">
        <v>-0.17166000000000001</v>
      </c>
      <c r="F4775">
        <v>-5.2323139999999997</v>
      </c>
      <c r="G4775">
        <v>-2.4596830000000001</v>
      </c>
      <c r="H4775">
        <v>-0.45669799999999999</v>
      </c>
      <c r="I4775">
        <v>-2.5067010000000001</v>
      </c>
      <c r="J4775">
        <v>0</v>
      </c>
      <c r="R4775">
        <v>4774</v>
      </c>
      <c r="S4775">
        <v>-0.48168499999999997</v>
      </c>
      <c r="T4775">
        <v>-0.17166000000000001</v>
      </c>
      <c r="U4775">
        <v>-0.45669799999999999</v>
      </c>
      <c r="X4775" t="e">
        <f>IF(ROWS(X$3:X4776)&gt;$O$2,"",INDEX($R$2:$R$31998,ROWS(X$3:X4776)))*(20*8/1000)</f>
        <v>#VALUE!</v>
      </c>
      <c r="Y4775" t="str">
        <f>IF(ROWS(Y$3:Y4776)&gt;$O$2,"",INDEX($S$2:$S$31998,ROWS(Y$3:Y4776)*$N$2))</f>
        <v/>
      </c>
      <c r="Z4775" t="str">
        <f>IF(ROWS(Z$3:Z4776)&gt;$O$2,"",INDEX($T$2:$T$31998,ROWS(Z$3:Z4776)*$N$2))</f>
        <v/>
      </c>
      <c r="AA4775" t="str">
        <f>IF(ROWS(AA$3:AA4776)&gt;$O$2,"",INDEX($U$2:$U$31998,ROWS(AA$3:AA4776)*$N$2))</f>
        <v/>
      </c>
      <c r="AE4775">
        <v>4774</v>
      </c>
      <c r="AF4775">
        <v>-2.5077349999999998</v>
      </c>
      <c r="AG4775">
        <v>-5.2323139999999997</v>
      </c>
      <c r="AH4775">
        <v>-2.5067010000000001</v>
      </c>
      <c r="AJ4775" t="e">
        <f>IF(ROWS(AJ$3:AJ4776)&gt;$O$2,"",INDEX($AE$2:$AE$31998,ROWS(AJ$3:AJ4776)))*(20*8/1000)</f>
        <v>#VALUE!</v>
      </c>
      <c r="AK4775" t="str">
        <f>IF(ROWS(AK$3:AK4776)&gt;$O$2,"",INDEX($AF$2:$AF$31998,ROWS(AK$3:AK4776)*$N$2))</f>
        <v/>
      </c>
      <c r="AL4775" t="str">
        <f>IF(ROWS(AL$3:AL4776)&gt;$O$2,"",INDEX($AG$2:$AG$31998,ROWS(AL$3:AL4776)*$N$2))</f>
        <v/>
      </c>
      <c r="AM4775" t="str">
        <f>IF(ROWS(AM$3:AM4776)&gt;$O$2,"",INDEX($AH$2:$AH$31998,ROWS(AM$3:AM4776)*$N$2))</f>
        <v/>
      </c>
      <c r="AS4775">
        <v>4774</v>
      </c>
      <c r="AT4775">
        <v>0.178034</v>
      </c>
      <c r="AU4775">
        <v>-2.4596830000000001</v>
      </c>
      <c r="AV4775">
        <v>0</v>
      </c>
      <c r="AX4775" t="e">
        <f>IF(ROWS(AX$3:AX4776)&gt;$O$2,"",INDEX($AS$2:$AS$31998,ROWS(AX$3:AX4776)))*(20*8/1000)</f>
        <v>#VALUE!</v>
      </c>
      <c r="AY4775" t="str">
        <f>IF(ROWS(AY$3:AY4776)&gt;$O$2,"",INDEX($AT$2:$AT$31998,ROWS(AY$3:AY4776)*$N$2))</f>
        <v/>
      </c>
      <c r="AZ4775" t="str">
        <f>IF(ROWS(AZ$3:AZ4776)&gt;$O$2,"",INDEX($AU$2:$AU$31998,ROWS(AZ$3:AZ4776)*$N$2))</f>
        <v/>
      </c>
      <c r="BA4775" t="str">
        <f>IF(ROWS(BA$3:BA4776)&gt;$O$2,"",INDEX($AV$2:$AV$31998,ROWS(BA$3:BA4776)*$N$2))</f>
        <v/>
      </c>
    </row>
    <row r="4776" spans="1:53" x14ac:dyDescent="0.25">
      <c r="A4776">
        <f t="shared" si="74"/>
        <v>4775</v>
      </c>
      <c r="B4776">
        <v>-0.48222799999999999</v>
      </c>
      <c r="C4776">
        <v>-2.5140479999999998</v>
      </c>
      <c r="D4776">
        <v>0.174793</v>
      </c>
      <c r="E4776">
        <v>-0.16989599999999999</v>
      </c>
      <c r="F4776">
        <v>-5.2323789999999999</v>
      </c>
      <c r="G4776">
        <v>-2.4593560000000001</v>
      </c>
      <c r="H4776">
        <v>-0.59531400000000001</v>
      </c>
      <c r="I4776">
        <v>-2.8201580000000002</v>
      </c>
      <c r="J4776">
        <v>0</v>
      </c>
      <c r="R4776">
        <v>4775</v>
      </c>
      <c r="S4776">
        <v>-0.48222799999999999</v>
      </c>
      <c r="T4776">
        <v>-0.16989599999999999</v>
      </c>
      <c r="U4776">
        <v>-0.59531400000000001</v>
      </c>
      <c r="X4776" t="e">
        <f>IF(ROWS(X$3:X4777)&gt;$O$2,"",INDEX($R$2:$R$31998,ROWS(X$3:X4777)))*(20*8/1000)</f>
        <v>#VALUE!</v>
      </c>
      <c r="Y4776" t="str">
        <f>IF(ROWS(Y$3:Y4777)&gt;$O$2,"",INDEX($S$2:$S$31998,ROWS(Y$3:Y4777)*$N$2))</f>
        <v/>
      </c>
      <c r="Z4776" t="str">
        <f>IF(ROWS(Z$3:Z4777)&gt;$O$2,"",INDEX($T$2:$T$31998,ROWS(Z$3:Z4777)*$N$2))</f>
        <v/>
      </c>
      <c r="AA4776" t="str">
        <f>IF(ROWS(AA$3:AA4777)&gt;$O$2,"",INDEX($U$2:$U$31998,ROWS(AA$3:AA4777)*$N$2))</f>
        <v/>
      </c>
      <c r="AE4776">
        <v>4775</v>
      </c>
      <c r="AF4776">
        <v>-2.5140479999999998</v>
      </c>
      <c r="AG4776">
        <v>-5.2323789999999999</v>
      </c>
      <c r="AH4776">
        <v>-2.8201580000000002</v>
      </c>
      <c r="AJ4776" t="e">
        <f>IF(ROWS(AJ$3:AJ4777)&gt;$O$2,"",INDEX($AE$2:$AE$31998,ROWS(AJ$3:AJ4777)))*(20*8/1000)</f>
        <v>#VALUE!</v>
      </c>
      <c r="AK4776" t="str">
        <f>IF(ROWS(AK$3:AK4777)&gt;$O$2,"",INDEX($AF$2:$AF$31998,ROWS(AK$3:AK4777)*$N$2))</f>
        <v/>
      </c>
      <c r="AL4776" t="str">
        <f>IF(ROWS(AL$3:AL4777)&gt;$O$2,"",INDEX($AG$2:$AG$31998,ROWS(AL$3:AL4777)*$N$2))</f>
        <v/>
      </c>
      <c r="AM4776" t="str">
        <f>IF(ROWS(AM$3:AM4777)&gt;$O$2,"",INDEX($AH$2:$AH$31998,ROWS(AM$3:AM4777)*$N$2))</f>
        <v/>
      </c>
      <c r="AS4776">
        <v>4775</v>
      </c>
      <c r="AT4776">
        <v>0.174793</v>
      </c>
      <c r="AU4776">
        <v>-2.4593560000000001</v>
      </c>
      <c r="AV4776">
        <v>0</v>
      </c>
      <c r="AX4776" t="e">
        <f>IF(ROWS(AX$3:AX4777)&gt;$O$2,"",INDEX($AS$2:$AS$31998,ROWS(AX$3:AX4777)))*(20*8/1000)</f>
        <v>#VALUE!</v>
      </c>
      <c r="AY4776" t="str">
        <f>IF(ROWS(AY$3:AY4777)&gt;$O$2,"",INDEX($AT$2:$AT$31998,ROWS(AY$3:AY4777)*$N$2))</f>
        <v/>
      </c>
      <c r="AZ4776" t="str">
        <f>IF(ROWS(AZ$3:AZ4777)&gt;$O$2,"",INDEX($AU$2:$AU$31998,ROWS(AZ$3:AZ4777)*$N$2))</f>
        <v/>
      </c>
      <c r="BA4776" t="str">
        <f>IF(ROWS(BA$3:BA4777)&gt;$O$2,"",INDEX($AV$2:$AV$31998,ROWS(BA$3:BA4777)*$N$2))</f>
        <v/>
      </c>
    </row>
    <row r="4777" spans="1:53" x14ac:dyDescent="0.25">
      <c r="A4777">
        <f t="shared" si="74"/>
        <v>4776</v>
      </c>
      <c r="B4777">
        <v>-0.482985</v>
      </c>
      <c r="C4777">
        <v>-2.5117859999999999</v>
      </c>
      <c r="D4777">
        <v>0.17033699999999999</v>
      </c>
      <c r="E4777">
        <v>-0.17120299999999999</v>
      </c>
      <c r="F4777">
        <v>-5.234013</v>
      </c>
      <c r="G4777">
        <v>-2.4603359999999999</v>
      </c>
      <c r="H4777">
        <v>-0.45602700000000002</v>
      </c>
      <c r="I4777">
        <v>-2.3209369999999998</v>
      </c>
      <c r="J4777">
        <v>0</v>
      </c>
      <c r="R4777">
        <v>4776</v>
      </c>
      <c r="S4777">
        <v>-0.482985</v>
      </c>
      <c r="T4777">
        <v>-0.17120299999999999</v>
      </c>
      <c r="U4777">
        <v>-0.45602700000000002</v>
      </c>
      <c r="X4777" t="e">
        <f>IF(ROWS(X$3:X4778)&gt;$O$2,"",INDEX($R$2:$R$31998,ROWS(X$3:X4778)))*(20*8/1000)</f>
        <v>#VALUE!</v>
      </c>
      <c r="Y4777" t="str">
        <f>IF(ROWS(Y$3:Y4778)&gt;$O$2,"",INDEX($S$2:$S$31998,ROWS(Y$3:Y4778)*$N$2))</f>
        <v/>
      </c>
      <c r="Z4777" t="str">
        <f>IF(ROWS(Z$3:Z4778)&gt;$O$2,"",INDEX($T$2:$T$31998,ROWS(Z$3:Z4778)*$N$2))</f>
        <v/>
      </c>
      <c r="AA4777" t="str">
        <f>IF(ROWS(AA$3:AA4778)&gt;$O$2,"",INDEX($U$2:$U$31998,ROWS(AA$3:AA4778)*$N$2))</f>
        <v/>
      </c>
      <c r="AE4777">
        <v>4776</v>
      </c>
      <c r="AF4777">
        <v>-2.5117859999999999</v>
      </c>
      <c r="AG4777">
        <v>-5.234013</v>
      </c>
      <c r="AH4777">
        <v>-2.3209369999999998</v>
      </c>
      <c r="AJ4777" t="e">
        <f>IF(ROWS(AJ$3:AJ4778)&gt;$O$2,"",INDEX($AE$2:$AE$31998,ROWS(AJ$3:AJ4778)))*(20*8/1000)</f>
        <v>#VALUE!</v>
      </c>
      <c r="AK4777" t="str">
        <f>IF(ROWS(AK$3:AK4778)&gt;$O$2,"",INDEX($AF$2:$AF$31998,ROWS(AK$3:AK4778)*$N$2))</f>
        <v/>
      </c>
      <c r="AL4777" t="str">
        <f>IF(ROWS(AL$3:AL4778)&gt;$O$2,"",INDEX($AG$2:$AG$31998,ROWS(AL$3:AL4778)*$N$2))</f>
        <v/>
      </c>
      <c r="AM4777" t="str">
        <f>IF(ROWS(AM$3:AM4778)&gt;$O$2,"",INDEX($AH$2:$AH$31998,ROWS(AM$3:AM4778)*$N$2))</f>
        <v/>
      </c>
      <c r="AS4777">
        <v>4776</v>
      </c>
      <c r="AT4777">
        <v>0.17033699999999999</v>
      </c>
      <c r="AU4777">
        <v>-2.4603359999999999</v>
      </c>
      <c r="AV4777">
        <v>0</v>
      </c>
      <c r="AX4777" t="e">
        <f>IF(ROWS(AX$3:AX4778)&gt;$O$2,"",INDEX($AS$2:$AS$31998,ROWS(AX$3:AX4778)))*(20*8/1000)</f>
        <v>#VALUE!</v>
      </c>
      <c r="AY4777" t="str">
        <f>IF(ROWS(AY$3:AY4778)&gt;$O$2,"",INDEX($AT$2:$AT$31998,ROWS(AY$3:AY4778)*$N$2))</f>
        <v/>
      </c>
      <c r="AZ4777" t="str">
        <f>IF(ROWS(AZ$3:AZ4778)&gt;$O$2,"",INDEX($AU$2:$AU$31998,ROWS(AZ$3:AZ4778)*$N$2))</f>
        <v/>
      </c>
      <c r="BA4777" t="str">
        <f>IF(ROWS(BA$3:BA4778)&gt;$O$2,"",INDEX($AV$2:$AV$31998,ROWS(BA$3:BA4778)*$N$2))</f>
        <v/>
      </c>
    </row>
    <row r="4778" spans="1:53" x14ac:dyDescent="0.25">
      <c r="A4778">
        <f t="shared" si="74"/>
        <v>4777</v>
      </c>
      <c r="B4778">
        <v>-0.48700700000000002</v>
      </c>
      <c r="C4778">
        <v>-2.5112519999999998</v>
      </c>
      <c r="D4778">
        <v>0.168211</v>
      </c>
      <c r="E4778">
        <v>-0.17296700000000001</v>
      </c>
      <c r="F4778">
        <v>-5.2315300000000002</v>
      </c>
      <c r="G4778">
        <v>-2.4590290000000001</v>
      </c>
      <c r="H4778">
        <v>-0.59765199999999996</v>
      </c>
      <c r="I4778">
        <v>-2.6067269999999998</v>
      </c>
      <c r="J4778">
        <v>0</v>
      </c>
      <c r="R4778">
        <v>4777</v>
      </c>
      <c r="S4778">
        <v>-0.48700700000000002</v>
      </c>
      <c r="T4778">
        <v>-0.17296700000000001</v>
      </c>
      <c r="U4778">
        <v>-0.59765199999999996</v>
      </c>
      <c r="X4778" t="e">
        <f>IF(ROWS(X$3:X4779)&gt;$O$2,"",INDEX($R$2:$R$31998,ROWS(X$3:X4779)))*(20*8/1000)</f>
        <v>#VALUE!</v>
      </c>
      <c r="Y4778" t="str">
        <f>IF(ROWS(Y$3:Y4779)&gt;$O$2,"",INDEX($S$2:$S$31998,ROWS(Y$3:Y4779)*$N$2))</f>
        <v/>
      </c>
      <c r="Z4778" t="str">
        <f>IF(ROWS(Z$3:Z4779)&gt;$O$2,"",INDEX($T$2:$T$31998,ROWS(Z$3:Z4779)*$N$2))</f>
        <v/>
      </c>
      <c r="AA4778" t="str">
        <f>IF(ROWS(AA$3:AA4779)&gt;$O$2,"",INDEX($U$2:$U$31998,ROWS(AA$3:AA4779)*$N$2))</f>
        <v/>
      </c>
      <c r="AE4778">
        <v>4777</v>
      </c>
      <c r="AF4778">
        <v>-2.5112519999999998</v>
      </c>
      <c r="AG4778">
        <v>-5.2315300000000002</v>
      </c>
      <c r="AH4778">
        <v>-2.6067269999999998</v>
      </c>
      <c r="AJ4778" t="e">
        <f>IF(ROWS(AJ$3:AJ4779)&gt;$O$2,"",INDEX($AE$2:$AE$31998,ROWS(AJ$3:AJ4779)))*(20*8/1000)</f>
        <v>#VALUE!</v>
      </c>
      <c r="AK4778" t="str">
        <f>IF(ROWS(AK$3:AK4779)&gt;$O$2,"",INDEX($AF$2:$AF$31998,ROWS(AK$3:AK4779)*$N$2))</f>
        <v/>
      </c>
      <c r="AL4778" t="str">
        <f>IF(ROWS(AL$3:AL4779)&gt;$O$2,"",INDEX($AG$2:$AG$31998,ROWS(AL$3:AL4779)*$N$2))</f>
        <v/>
      </c>
      <c r="AM4778" t="str">
        <f>IF(ROWS(AM$3:AM4779)&gt;$O$2,"",INDEX($AH$2:$AH$31998,ROWS(AM$3:AM4779)*$N$2))</f>
        <v/>
      </c>
      <c r="AS4778">
        <v>4777</v>
      </c>
      <c r="AT4778">
        <v>0.168211</v>
      </c>
      <c r="AU4778">
        <v>-2.4590290000000001</v>
      </c>
      <c r="AV4778">
        <v>0</v>
      </c>
      <c r="AX4778" t="e">
        <f>IF(ROWS(AX$3:AX4779)&gt;$O$2,"",INDEX($AS$2:$AS$31998,ROWS(AX$3:AX4779)))*(20*8/1000)</f>
        <v>#VALUE!</v>
      </c>
      <c r="AY4778" t="str">
        <f>IF(ROWS(AY$3:AY4779)&gt;$O$2,"",INDEX($AT$2:$AT$31998,ROWS(AY$3:AY4779)*$N$2))</f>
        <v/>
      </c>
      <c r="AZ4778" t="str">
        <f>IF(ROWS(AZ$3:AZ4779)&gt;$O$2,"",INDEX($AU$2:$AU$31998,ROWS(AZ$3:AZ4779)*$N$2))</f>
        <v/>
      </c>
      <c r="BA4778" t="str">
        <f>IF(ROWS(BA$3:BA4779)&gt;$O$2,"",INDEX($AV$2:$AV$31998,ROWS(BA$3:BA4779)*$N$2))</f>
        <v/>
      </c>
    </row>
    <row r="4779" spans="1:53" x14ac:dyDescent="0.25">
      <c r="A4779">
        <f t="shared" si="74"/>
        <v>4778</v>
      </c>
      <c r="B4779">
        <v>-0.48488300000000001</v>
      </c>
      <c r="C4779">
        <v>-2.512804</v>
      </c>
      <c r="D4779">
        <v>0.16503899999999999</v>
      </c>
      <c r="E4779">
        <v>-0.17283599999999999</v>
      </c>
      <c r="F4779">
        <v>-5.2308110000000001</v>
      </c>
      <c r="G4779">
        <v>-2.4588329999999998</v>
      </c>
      <c r="H4779">
        <v>-0.38719900000000002</v>
      </c>
      <c r="I4779">
        <v>-2.6240579999999998</v>
      </c>
      <c r="J4779">
        <v>0</v>
      </c>
      <c r="R4779">
        <v>4778</v>
      </c>
      <c r="S4779">
        <v>-0.48488300000000001</v>
      </c>
      <c r="T4779">
        <v>-0.17283599999999999</v>
      </c>
      <c r="U4779">
        <v>-0.38719900000000002</v>
      </c>
      <c r="X4779" t="e">
        <f>IF(ROWS(X$3:X4780)&gt;$O$2,"",INDEX($R$2:$R$31998,ROWS(X$3:X4780)))*(20*8/1000)</f>
        <v>#VALUE!</v>
      </c>
      <c r="Y4779" t="str">
        <f>IF(ROWS(Y$3:Y4780)&gt;$O$2,"",INDEX($S$2:$S$31998,ROWS(Y$3:Y4780)*$N$2))</f>
        <v/>
      </c>
      <c r="Z4779" t="str">
        <f>IF(ROWS(Z$3:Z4780)&gt;$O$2,"",INDEX($T$2:$T$31998,ROWS(Z$3:Z4780)*$N$2))</f>
        <v/>
      </c>
      <c r="AA4779" t="str">
        <f>IF(ROWS(AA$3:AA4780)&gt;$O$2,"",INDEX($U$2:$U$31998,ROWS(AA$3:AA4780)*$N$2))</f>
        <v/>
      </c>
      <c r="AE4779">
        <v>4778</v>
      </c>
      <c r="AF4779">
        <v>-2.512804</v>
      </c>
      <c r="AG4779">
        <v>-5.2308110000000001</v>
      </c>
      <c r="AH4779">
        <v>-2.6240579999999998</v>
      </c>
      <c r="AJ4779" t="e">
        <f>IF(ROWS(AJ$3:AJ4780)&gt;$O$2,"",INDEX($AE$2:$AE$31998,ROWS(AJ$3:AJ4780)))*(20*8/1000)</f>
        <v>#VALUE!</v>
      </c>
      <c r="AK4779" t="str">
        <f>IF(ROWS(AK$3:AK4780)&gt;$O$2,"",INDEX($AF$2:$AF$31998,ROWS(AK$3:AK4780)*$N$2))</f>
        <v/>
      </c>
      <c r="AL4779" t="str">
        <f>IF(ROWS(AL$3:AL4780)&gt;$O$2,"",INDEX($AG$2:$AG$31998,ROWS(AL$3:AL4780)*$N$2))</f>
        <v/>
      </c>
      <c r="AM4779" t="str">
        <f>IF(ROWS(AM$3:AM4780)&gt;$O$2,"",INDEX($AH$2:$AH$31998,ROWS(AM$3:AM4780)*$N$2))</f>
        <v/>
      </c>
      <c r="AS4779">
        <v>4778</v>
      </c>
      <c r="AT4779">
        <v>0.16503899999999999</v>
      </c>
      <c r="AU4779">
        <v>-2.4588329999999998</v>
      </c>
      <c r="AV4779">
        <v>0</v>
      </c>
      <c r="AX4779" t="e">
        <f>IF(ROWS(AX$3:AX4780)&gt;$O$2,"",INDEX($AS$2:$AS$31998,ROWS(AX$3:AX4780)))*(20*8/1000)</f>
        <v>#VALUE!</v>
      </c>
      <c r="AY4779" t="str">
        <f>IF(ROWS(AY$3:AY4780)&gt;$O$2,"",INDEX($AT$2:$AT$31998,ROWS(AY$3:AY4780)*$N$2))</f>
        <v/>
      </c>
      <c r="AZ4779" t="str">
        <f>IF(ROWS(AZ$3:AZ4780)&gt;$O$2,"",INDEX($AU$2:$AU$31998,ROWS(AZ$3:AZ4780)*$N$2))</f>
        <v/>
      </c>
      <c r="BA4779" t="str">
        <f>IF(ROWS(BA$3:BA4780)&gt;$O$2,"",INDEX($AV$2:$AV$31998,ROWS(BA$3:BA4780)*$N$2))</f>
        <v/>
      </c>
    </row>
    <row r="4780" spans="1:53" x14ac:dyDescent="0.25">
      <c r="A4780">
        <f t="shared" si="74"/>
        <v>4779</v>
      </c>
      <c r="B4780">
        <v>-0.48699100000000001</v>
      </c>
      <c r="C4780">
        <v>-2.5157159999999998</v>
      </c>
      <c r="D4780">
        <v>0.16359499999999999</v>
      </c>
      <c r="E4780">
        <v>-0.173294</v>
      </c>
      <c r="F4780">
        <v>-5.2331640000000004</v>
      </c>
      <c r="G4780">
        <v>-2.4569380000000001</v>
      </c>
      <c r="H4780">
        <v>-0.56785600000000003</v>
      </c>
      <c r="I4780">
        <v>-2.5431249999999999</v>
      </c>
      <c r="J4780">
        <v>0</v>
      </c>
      <c r="R4780">
        <v>4779</v>
      </c>
      <c r="S4780">
        <v>-0.48699100000000001</v>
      </c>
      <c r="T4780">
        <v>-0.173294</v>
      </c>
      <c r="U4780">
        <v>-0.56785600000000003</v>
      </c>
      <c r="X4780" t="e">
        <f>IF(ROWS(X$3:X4781)&gt;$O$2,"",INDEX($R$2:$R$31998,ROWS(X$3:X4781)))*(20*8/1000)</f>
        <v>#VALUE!</v>
      </c>
      <c r="Y4780" t="str">
        <f>IF(ROWS(Y$3:Y4781)&gt;$O$2,"",INDEX($S$2:$S$31998,ROWS(Y$3:Y4781)*$N$2))</f>
        <v/>
      </c>
      <c r="Z4780" t="str">
        <f>IF(ROWS(Z$3:Z4781)&gt;$O$2,"",INDEX($T$2:$T$31998,ROWS(Z$3:Z4781)*$N$2))</f>
        <v/>
      </c>
      <c r="AA4780" t="str">
        <f>IF(ROWS(AA$3:AA4781)&gt;$O$2,"",INDEX($U$2:$U$31998,ROWS(AA$3:AA4781)*$N$2))</f>
        <v/>
      </c>
      <c r="AE4780">
        <v>4779</v>
      </c>
      <c r="AF4780">
        <v>-2.5157159999999998</v>
      </c>
      <c r="AG4780">
        <v>-5.2331640000000004</v>
      </c>
      <c r="AH4780">
        <v>-2.5431249999999999</v>
      </c>
      <c r="AJ4780" t="e">
        <f>IF(ROWS(AJ$3:AJ4781)&gt;$O$2,"",INDEX($AE$2:$AE$31998,ROWS(AJ$3:AJ4781)))*(20*8/1000)</f>
        <v>#VALUE!</v>
      </c>
      <c r="AK4780" t="str">
        <f>IF(ROWS(AK$3:AK4781)&gt;$O$2,"",INDEX($AF$2:$AF$31998,ROWS(AK$3:AK4781)*$N$2))</f>
        <v/>
      </c>
      <c r="AL4780" t="str">
        <f>IF(ROWS(AL$3:AL4781)&gt;$O$2,"",INDEX($AG$2:$AG$31998,ROWS(AL$3:AL4781)*$N$2))</f>
        <v/>
      </c>
      <c r="AM4780" t="str">
        <f>IF(ROWS(AM$3:AM4781)&gt;$O$2,"",INDEX($AH$2:$AH$31998,ROWS(AM$3:AM4781)*$N$2))</f>
        <v/>
      </c>
      <c r="AS4780">
        <v>4779</v>
      </c>
      <c r="AT4780">
        <v>0.16359499999999999</v>
      </c>
      <c r="AU4780">
        <v>-2.4569380000000001</v>
      </c>
      <c r="AV4780">
        <v>0</v>
      </c>
      <c r="AX4780" t="e">
        <f>IF(ROWS(AX$3:AX4781)&gt;$O$2,"",INDEX($AS$2:$AS$31998,ROWS(AX$3:AX4781)))*(20*8/1000)</f>
        <v>#VALUE!</v>
      </c>
      <c r="AY4780" t="str">
        <f>IF(ROWS(AY$3:AY4781)&gt;$O$2,"",INDEX($AT$2:$AT$31998,ROWS(AY$3:AY4781)*$N$2))</f>
        <v/>
      </c>
      <c r="AZ4780" t="str">
        <f>IF(ROWS(AZ$3:AZ4781)&gt;$O$2,"",INDEX($AU$2:$AU$31998,ROWS(AZ$3:AZ4781)*$N$2))</f>
        <v/>
      </c>
      <c r="BA4780" t="str">
        <f>IF(ROWS(BA$3:BA4781)&gt;$O$2,"",INDEX($AV$2:$AV$31998,ROWS(BA$3:BA4781)*$N$2))</f>
        <v/>
      </c>
    </row>
    <row r="4781" spans="1:53" x14ac:dyDescent="0.25">
      <c r="A4781">
        <f t="shared" si="74"/>
        <v>4780</v>
      </c>
      <c r="B4781">
        <v>-0.48411700000000002</v>
      </c>
      <c r="C4781">
        <v>-2.5188429999999999</v>
      </c>
      <c r="D4781">
        <v>0.15949099999999999</v>
      </c>
      <c r="E4781">
        <v>-0.174405</v>
      </c>
      <c r="F4781">
        <v>-5.2338180000000003</v>
      </c>
      <c r="G4781">
        <v>-2.4577879999999999</v>
      </c>
      <c r="H4781">
        <v>-0.288854</v>
      </c>
      <c r="I4781">
        <v>-2.6400779999999999</v>
      </c>
      <c r="J4781">
        <v>0</v>
      </c>
      <c r="R4781">
        <v>4780</v>
      </c>
      <c r="S4781">
        <v>-0.48411700000000002</v>
      </c>
      <c r="T4781">
        <v>-0.174405</v>
      </c>
      <c r="U4781">
        <v>-0.288854</v>
      </c>
      <c r="X4781" t="e">
        <f>IF(ROWS(X$3:X4782)&gt;$O$2,"",INDEX($R$2:$R$31998,ROWS(X$3:X4782)))*(20*8/1000)</f>
        <v>#VALUE!</v>
      </c>
      <c r="Y4781" t="str">
        <f>IF(ROWS(Y$3:Y4782)&gt;$O$2,"",INDEX($S$2:$S$31998,ROWS(Y$3:Y4782)*$N$2))</f>
        <v/>
      </c>
      <c r="Z4781" t="str">
        <f>IF(ROWS(Z$3:Z4782)&gt;$O$2,"",INDEX($T$2:$T$31998,ROWS(Z$3:Z4782)*$N$2))</f>
        <v/>
      </c>
      <c r="AA4781" t="str">
        <f>IF(ROWS(AA$3:AA4782)&gt;$O$2,"",INDEX($U$2:$U$31998,ROWS(AA$3:AA4782)*$N$2))</f>
        <v/>
      </c>
      <c r="AE4781">
        <v>4780</v>
      </c>
      <c r="AF4781">
        <v>-2.5188429999999999</v>
      </c>
      <c r="AG4781">
        <v>-5.2338180000000003</v>
      </c>
      <c r="AH4781">
        <v>-2.6400779999999999</v>
      </c>
      <c r="AJ4781" t="e">
        <f>IF(ROWS(AJ$3:AJ4782)&gt;$O$2,"",INDEX($AE$2:$AE$31998,ROWS(AJ$3:AJ4782)))*(20*8/1000)</f>
        <v>#VALUE!</v>
      </c>
      <c r="AK4781" t="str">
        <f>IF(ROWS(AK$3:AK4782)&gt;$O$2,"",INDEX($AF$2:$AF$31998,ROWS(AK$3:AK4782)*$N$2))</f>
        <v/>
      </c>
      <c r="AL4781" t="str">
        <f>IF(ROWS(AL$3:AL4782)&gt;$O$2,"",INDEX($AG$2:$AG$31998,ROWS(AL$3:AL4782)*$N$2))</f>
        <v/>
      </c>
      <c r="AM4781" t="str">
        <f>IF(ROWS(AM$3:AM4782)&gt;$O$2,"",INDEX($AH$2:$AH$31998,ROWS(AM$3:AM4782)*$N$2))</f>
        <v/>
      </c>
      <c r="AS4781">
        <v>4780</v>
      </c>
      <c r="AT4781">
        <v>0.15949099999999999</v>
      </c>
      <c r="AU4781">
        <v>-2.4577879999999999</v>
      </c>
      <c r="AV4781">
        <v>0</v>
      </c>
      <c r="AX4781" t="e">
        <f>IF(ROWS(AX$3:AX4782)&gt;$O$2,"",INDEX($AS$2:$AS$31998,ROWS(AX$3:AX4782)))*(20*8/1000)</f>
        <v>#VALUE!</v>
      </c>
      <c r="AY4781" t="str">
        <f>IF(ROWS(AY$3:AY4782)&gt;$O$2,"",INDEX($AT$2:$AT$31998,ROWS(AY$3:AY4782)*$N$2))</f>
        <v/>
      </c>
      <c r="AZ4781" t="str">
        <f>IF(ROWS(AZ$3:AZ4782)&gt;$O$2,"",INDEX($AU$2:$AU$31998,ROWS(AZ$3:AZ4782)*$N$2))</f>
        <v/>
      </c>
      <c r="BA4781" t="str">
        <f>IF(ROWS(BA$3:BA4782)&gt;$O$2,"",INDEX($AV$2:$AV$31998,ROWS(BA$3:BA4782)*$N$2))</f>
        <v/>
      </c>
    </row>
    <row r="4782" spans="1:53" x14ac:dyDescent="0.25">
      <c r="A4782">
        <f t="shared" si="74"/>
        <v>4781</v>
      </c>
      <c r="B4782">
        <v>-0.47889999999999999</v>
      </c>
      <c r="C4782">
        <v>-2.5141089999999999</v>
      </c>
      <c r="D4782">
        <v>0.155724</v>
      </c>
      <c r="E4782">
        <v>-0.17224800000000001</v>
      </c>
      <c r="F4782">
        <v>-5.2334259999999997</v>
      </c>
      <c r="G4782">
        <v>-2.4583759999999999</v>
      </c>
      <c r="H4782">
        <v>-0.32894099999999998</v>
      </c>
      <c r="I4782">
        <v>-2.3013330000000001</v>
      </c>
      <c r="J4782">
        <v>0</v>
      </c>
      <c r="R4782">
        <v>4781</v>
      </c>
      <c r="S4782">
        <v>-0.47889999999999999</v>
      </c>
      <c r="T4782">
        <v>-0.17224800000000001</v>
      </c>
      <c r="U4782">
        <v>-0.32894099999999998</v>
      </c>
      <c r="X4782" t="e">
        <f>IF(ROWS(X$3:X4783)&gt;$O$2,"",INDEX($R$2:$R$31998,ROWS(X$3:X4783)))*(20*8/1000)</f>
        <v>#VALUE!</v>
      </c>
      <c r="Y4782" t="str">
        <f>IF(ROWS(Y$3:Y4783)&gt;$O$2,"",INDEX($S$2:$S$31998,ROWS(Y$3:Y4783)*$N$2))</f>
        <v/>
      </c>
      <c r="Z4782" t="str">
        <f>IF(ROWS(Z$3:Z4783)&gt;$O$2,"",INDEX($T$2:$T$31998,ROWS(Z$3:Z4783)*$N$2))</f>
        <v/>
      </c>
      <c r="AA4782" t="str">
        <f>IF(ROWS(AA$3:AA4783)&gt;$O$2,"",INDEX($U$2:$U$31998,ROWS(AA$3:AA4783)*$N$2))</f>
        <v/>
      </c>
      <c r="AE4782">
        <v>4781</v>
      </c>
      <c r="AF4782">
        <v>-2.5141089999999999</v>
      </c>
      <c r="AG4782">
        <v>-5.2334259999999997</v>
      </c>
      <c r="AH4782">
        <v>-2.3013330000000001</v>
      </c>
      <c r="AJ4782" t="e">
        <f>IF(ROWS(AJ$3:AJ4783)&gt;$O$2,"",INDEX($AE$2:$AE$31998,ROWS(AJ$3:AJ4783)))*(20*8/1000)</f>
        <v>#VALUE!</v>
      </c>
      <c r="AK4782" t="str">
        <f>IF(ROWS(AK$3:AK4783)&gt;$O$2,"",INDEX($AF$2:$AF$31998,ROWS(AK$3:AK4783)*$N$2))</f>
        <v/>
      </c>
      <c r="AL4782" t="str">
        <f>IF(ROWS(AL$3:AL4783)&gt;$O$2,"",INDEX($AG$2:$AG$31998,ROWS(AL$3:AL4783)*$N$2))</f>
        <v/>
      </c>
      <c r="AM4782" t="str">
        <f>IF(ROWS(AM$3:AM4783)&gt;$O$2,"",INDEX($AH$2:$AH$31998,ROWS(AM$3:AM4783)*$N$2))</f>
        <v/>
      </c>
      <c r="AS4782">
        <v>4781</v>
      </c>
      <c r="AT4782">
        <v>0.155724</v>
      </c>
      <c r="AU4782">
        <v>-2.4583759999999999</v>
      </c>
      <c r="AV4782">
        <v>0</v>
      </c>
      <c r="AX4782" t="e">
        <f>IF(ROWS(AX$3:AX4783)&gt;$O$2,"",INDEX($AS$2:$AS$31998,ROWS(AX$3:AX4783)))*(20*8/1000)</f>
        <v>#VALUE!</v>
      </c>
      <c r="AY4782" t="str">
        <f>IF(ROWS(AY$3:AY4783)&gt;$O$2,"",INDEX($AT$2:$AT$31998,ROWS(AY$3:AY4783)*$N$2))</f>
        <v/>
      </c>
      <c r="AZ4782" t="str">
        <f>IF(ROWS(AZ$3:AZ4783)&gt;$O$2,"",INDEX($AU$2:$AU$31998,ROWS(AZ$3:AZ4783)*$N$2))</f>
        <v/>
      </c>
      <c r="BA4782" t="str">
        <f>IF(ROWS(BA$3:BA4783)&gt;$O$2,"",INDEX($AV$2:$AV$31998,ROWS(BA$3:BA4783)*$N$2))</f>
        <v/>
      </c>
    </row>
    <row r="4783" spans="1:53" x14ac:dyDescent="0.25">
      <c r="A4783">
        <f t="shared" si="74"/>
        <v>4782</v>
      </c>
      <c r="B4783">
        <v>-0.48028900000000002</v>
      </c>
      <c r="C4783">
        <v>-2.516629</v>
      </c>
      <c r="D4783">
        <v>0.152674</v>
      </c>
      <c r="E4783">
        <v>-0.17322799999999999</v>
      </c>
      <c r="F4783">
        <v>-5.2342750000000002</v>
      </c>
      <c r="G4783">
        <v>-2.4583110000000001</v>
      </c>
      <c r="H4783">
        <v>-0.50032600000000005</v>
      </c>
      <c r="I4783">
        <v>-2.598468</v>
      </c>
      <c r="J4783">
        <v>0</v>
      </c>
      <c r="R4783">
        <v>4782</v>
      </c>
      <c r="S4783">
        <v>-0.48028900000000002</v>
      </c>
      <c r="T4783">
        <v>-0.17322799999999999</v>
      </c>
      <c r="U4783">
        <v>-0.50032600000000005</v>
      </c>
      <c r="X4783" t="e">
        <f>IF(ROWS(X$3:X4784)&gt;$O$2,"",INDEX($R$2:$R$31998,ROWS(X$3:X4784)))*(20*8/1000)</f>
        <v>#VALUE!</v>
      </c>
      <c r="Y4783" t="str">
        <f>IF(ROWS(Y$3:Y4784)&gt;$O$2,"",INDEX($S$2:$S$31998,ROWS(Y$3:Y4784)*$N$2))</f>
        <v/>
      </c>
      <c r="Z4783" t="str">
        <f>IF(ROWS(Z$3:Z4784)&gt;$O$2,"",INDEX($T$2:$T$31998,ROWS(Z$3:Z4784)*$N$2))</f>
        <v/>
      </c>
      <c r="AA4783" t="str">
        <f>IF(ROWS(AA$3:AA4784)&gt;$O$2,"",INDEX($U$2:$U$31998,ROWS(AA$3:AA4784)*$N$2))</f>
        <v/>
      </c>
      <c r="AE4783">
        <v>4782</v>
      </c>
      <c r="AF4783">
        <v>-2.516629</v>
      </c>
      <c r="AG4783">
        <v>-5.2342750000000002</v>
      </c>
      <c r="AH4783">
        <v>-2.598468</v>
      </c>
      <c r="AJ4783" t="e">
        <f>IF(ROWS(AJ$3:AJ4784)&gt;$O$2,"",INDEX($AE$2:$AE$31998,ROWS(AJ$3:AJ4784)))*(20*8/1000)</f>
        <v>#VALUE!</v>
      </c>
      <c r="AK4783" t="str">
        <f>IF(ROWS(AK$3:AK4784)&gt;$O$2,"",INDEX($AF$2:$AF$31998,ROWS(AK$3:AK4784)*$N$2))</f>
        <v/>
      </c>
      <c r="AL4783" t="str">
        <f>IF(ROWS(AL$3:AL4784)&gt;$O$2,"",INDEX($AG$2:$AG$31998,ROWS(AL$3:AL4784)*$N$2))</f>
        <v/>
      </c>
      <c r="AM4783" t="str">
        <f>IF(ROWS(AM$3:AM4784)&gt;$O$2,"",INDEX($AH$2:$AH$31998,ROWS(AM$3:AM4784)*$N$2))</f>
        <v/>
      </c>
      <c r="AS4783">
        <v>4782</v>
      </c>
      <c r="AT4783">
        <v>0.152674</v>
      </c>
      <c r="AU4783">
        <v>-2.4583110000000001</v>
      </c>
      <c r="AV4783">
        <v>0</v>
      </c>
      <c r="AX4783" t="e">
        <f>IF(ROWS(AX$3:AX4784)&gt;$O$2,"",INDEX($AS$2:$AS$31998,ROWS(AX$3:AX4784)))*(20*8/1000)</f>
        <v>#VALUE!</v>
      </c>
      <c r="AY4783" t="str">
        <f>IF(ROWS(AY$3:AY4784)&gt;$O$2,"",INDEX($AT$2:$AT$31998,ROWS(AY$3:AY4784)*$N$2))</f>
        <v/>
      </c>
      <c r="AZ4783" t="str">
        <f>IF(ROWS(AZ$3:AZ4784)&gt;$O$2,"",INDEX($AU$2:$AU$31998,ROWS(AZ$3:AZ4784)*$N$2))</f>
        <v/>
      </c>
      <c r="BA4783" t="str">
        <f>IF(ROWS(BA$3:BA4784)&gt;$O$2,"",INDEX($AV$2:$AV$31998,ROWS(BA$3:BA4784)*$N$2))</f>
        <v/>
      </c>
    </row>
    <row r="4784" spans="1:53" x14ac:dyDescent="0.25">
      <c r="A4784">
        <f t="shared" si="74"/>
        <v>4783</v>
      </c>
      <c r="B4784">
        <v>-0.47836699999999999</v>
      </c>
      <c r="C4784">
        <v>-2.5239500000000001</v>
      </c>
      <c r="D4784">
        <v>0.15160599999999999</v>
      </c>
      <c r="E4784">
        <v>-0.17349000000000001</v>
      </c>
      <c r="F4784">
        <v>-5.2378039999999997</v>
      </c>
      <c r="G4784">
        <v>-2.4562849999999998</v>
      </c>
      <c r="H4784">
        <v>-0.37138599999999999</v>
      </c>
      <c r="I4784">
        <v>-2.7097739999999999</v>
      </c>
      <c r="J4784">
        <v>0</v>
      </c>
      <c r="R4784">
        <v>4783</v>
      </c>
      <c r="S4784">
        <v>-0.47836699999999999</v>
      </c>
      <c r="T4784">
        <v>-0.17349000000000001</v>
      </c>
      <c r="U4784">
        <v>-0.37138599999999999</v>
      </c>
      <c r="X4784" t="e">
        <f>IF(ROWS(X$3:X4785)&gt;$O$2,"",INDEX($R$2:$R$31998,ROWS(X$3:X4785)))*(20*8/1000)</f>
        <v>#VALUE!</v>
      </c>
      <c r="Y4784" t="str">
        <f>IF(ROWS(Y$3:Y4785)&gt;$O$2,"",INDEX($S$2:$S$31998,ROWS(Y$3:Y4785)*$N$2))</f>
        <v/>
      </c>
      <c r="Z4784" t="str">
        <f>IF(ROWS(Z$3:Z4785)&gt;$O$2,"",INDEX($T$2:$T$31998,ROWS(Z$3:Z4785)*$N$2))</f>
        <v/>
      </c>
      <c r="AA4784" t="str">
        <f>IF(ROWS(AA$3:AA4785)&gt;$O$2,"",INDEX($U$2:$U$31998,ROWS(AA$3:AA4785)*$N$2))</f>
        <v/>
      </c>
      <c r="AE4784">
        <v>4783</v>
      </c>
      <c r="AF4784">
        <v>-2.5239500000000001</v>
      </c>
      <c r="AG4784">
        <v>-5.2378039999999997</v>
      </c>
      <c r="AH4784">
        <v>-2.7097739999999999</v>
      </c>
      <c r="AJ4784" t="e">
        <f>IF(ROWS(AJ$3:AJ4785)&gt;$O$2,"",INDEX($AE$2:$AE$31998,ROWS(AJ$3:AJ4785)))*(20*8/1000)</f>
        <v>#VALUE!</v>
      </c>
      <c r="AK4784" t="str">
        <f>IF(ROWS(AK$3:AK4785)&gt;$O$2,"",INDEX($AF$2:$AF$31998,ROWS(AK$3:AK4785)*$N$2))</f>
        <v/>
      </c>
      <c r="AL4784" t="str">
        <f>IF(ROWS(AL$3:AL4785)&gt;$O$2,"",INDEX($AG$2:$AG$31998,ROWS(AL$3:AL4785)*$N$2))</f>
        <v/>
      </c>
      <c r="AM4784" t="str">
        <f>IF(ROWS(AM$3:AM4785)&gt;$O$2,"",INDEX($AH$2:$AH$31998,ROWS(AM$3:AM4785)*$N$2))</f>
        <v/>
      </c>
      <c r="AS4784">
        <v>4783</v>
      </c>
      <c r="AT4784">
        <v>0.15160599999999999</v>
      </c>
      <c r="AU4784">
        <v>-2.4562849999999998</v>
      </c>
      <c r="AV4784">
        <v>0</v>
      </c>
      <c r="AX4784" t="e">
        <f>IF(ROWS(AX$3:AX4785)&gt;$O$2,"",INDEX($AS$2:$AS$31998,ROWS(AX$3:AX4785)))*(20*8/1000)</f>
        <v>#VALUE!</v>
      </c>
      <c r="AY4784" t="str">
        <f>IF(ROWS(AY$3:AY4785)&gt;$O$2,"",INDEX($AT$2:$AT$31998,ROWS(AY$3:AY4785)*$N$2))</f>
        <v/>
      </c>
      <c r="AZ4784" t="str">
        <f>IF(ROWS(AZ$3:AZ4785)&gt;$O$2,"",INDEX($AU$2:$AU$31998,ROWS(AZ$3:AZ4785)*$N$2))</f>
        <v/>
      </c>
      <c r="BA4784" t="str">
        <f>IF(ROWS(BA$3:BA4785)&gt;$O$2,"",INDEX($AV$2:$AV$31998,ROWS(BA$3:BA4785)*$N$2))</f>
        <v/>
      </c>
    </row>
    <row r="4785" spans="1:53" x14ac:dyDescent="0.25">
      <c r="A4785">
        <f t="shared" si="74"/>
        <v>4784</v>
      </c>
      <c r="B4785">
        <v>-0.48086699999999999</v>
      </c>
      <c r="C4785">
        <v>-2.5262920000000002</v>
      </c>
      <c r="D4785">
        <v>0.14799699999999999</v>
      </c>
      <c r="E4785">
        <v>-0.17224800000000001</v>
      </c>
      <c r="F4785">
        <v>-5.2393729999999996</v>
      </c>
      <c r="G4785">
        <v>-2.4568729999999999</v>
      </c>
      <c r="H4785">
        <v>-0.66420800000000002</v>
      </c>
      <c r="I4785">
        <v>-2.564171</v>
      </c>
      <c r="J4785">
        <v>0</v>
      </c>
      <c r="R4785">
        <v>4784</v>
      </c>
      <c r="S4785">
        <v>-0.48086699999999999</v>
      </c>
      <c r="T4785">
        <v>-0.17224800000000001</v>
      </c>
      <c r="U4785">
        <v>-0.66420800000000002</v>
      </c>
      <c r="X4785" t="e">
        <f>IF(ROWS(X$3:X4786)&gt;$O$2,"",INDEX($R$2:$R$31998,ROWS(X$3:X4786)))*(20*8/1000)</f>
        <v>#VALUE!</v>
      </c>
      <c r="Y4785" t="str">
        <f>IF(ROWS(Y$3:Y4786)&gt;$O$2,"",INDEX($S$2:$S$31998,ROWS(Y$3:Y4786)*$N$2))</f>
        <v/>
      </c>
      <c r="Z4785" t="str">
        <f>IF(ROWS(Z$3:Z4786)&gt;$O$2,"",INDEX($T$2:$T$31998,ROWS(Z$3:Z4786)*$N$2))</f>
        <v/>
      </c>
      <c r="AA4785" t="str">
        <f>IF(ROWS(AA$3:AA4786)&gt;$O$2,"",INDEX($U$2:$U$31998,ROWS(AA$3:AA4786)*$N$2))</f>
        <v/>
      </c>
      <c r="AE4785">
        <v>4784</v>
      </c>
      <c r="AF4785">
        <v>-2.5262920000000002</v>
      </c>
      <c r="AG4785">
        <v>-5.2393729999999996</v>
      </c>
      <c r="AH4785">
        <v>-2.564171</v>
      </c>
      <c r="AJ4785" t="e">
        <f>IF(ROWS(AJ$3:AJ4786)&gt;$O$2,"",INDEX($AE$2:$AE$31998,ROWS(AJ$3:AJ4786)))*(20*8/1000)</f>
        <v>#VALUE!</v>
      </c>
      <c r="AK4785" t="str">
        <f>IF(ROWS(AK$3:AK4786)&gt;$O$2,"",INDEX($AF$2:$AF$31998,ROWS(AK$3:AK4786)*$N$2))</f>
        <v/>
      </c>
      <c r="AL4785" t="str">
        <f>IF(ROWS(AL$3:AL4786)&gt;$O$2,"",INDEX($AG$2:$AG$31998,ROWS(AL$3:AL4786)*$N$2))</f>
        <v/>
      </c>
      <c r="AM4785" t="str">
        <f>IF(ROWS(AM$3:AM4786)&gt;$O$2,"",INDEX($AH$2:$AH$31998,ROWS(AM$3:AM4786)*$N$2))</f>
        <v/>
      </c>
      <c r="AS4785">
        <v>4784</v>
      </c>
      <c r="AT4785">
        <v>0.14799699999999999</v>
      </c>
      <c r="AU4785">
        <v>-2.4568729999999999</v>
      </c>
      <c r="AV4785">
        <v>0</v>
      </c>
      <c r="AX4785" t="e">
        <f>IF(ROWS(AX$3:AX4786)&gt;$O$2,"",INDEX($AS$2:$AS$31998,ROWS(AX$3:AX4786)))*(20*8/1000)</f>
        <v>#VALUE!</v>
      </c>
      <c r="AY4785" t="str">
        <f>IF(ROWS(AY$3:AY4786)&gt;$O$2,"",INDEX($AT$2:$AT$31998,ROWS(AY$3:AY4786)*$N$2))</f>
        <v/>
      </c>
      <c r="AZ4785" t="str">
        <f>IF(ROWS(AZ$3:AZ4786)&gt;$O$2,"",INDEX($AU$2:$AU$31998,ROWS(AZ$3:AZ4786)*$N$2))</f>
        <v/>
      </c>
      <c r="BA4785" t="str">
        <f>IF(ROWS(BA$3:BA4786)&gt;$O$2,"",INDEX($AV$2:$AV$31998,ROWS(BA$3:BA4786)*$N$2))</f>
        <v/>
      </c>
    </row>
    <row r="4786" spans="1:53" x14ac:dyDescent="0.25">
      <c r="A4786">
        <f t="shared" si="74"/>
        <v>4785</v>
      </c>
      <c r="B4786">
        <v>-0.48352000000000001</v>
      </c>
      <c r="C4786">
        <v>-2.5263559999999998</v>
      </c>
      <c r="D4786">
        <v>0.14702299999999999</v>
      </c>
      <c r="E4786">
        <v>-0.17257500000000001</v>
      </c>
      <c r="F4786">
        <v>-5.239242</v>
      </c>
      <c r="G4786">
        <v>-2.454847</v>
      </c>
      <c r="H4786">
        <v>-0.59750499999999995</v>
      </c>
      <c r="I4786">
        <v>-2.535936</v>
      </c>
      <c r="J4786">
        <v>0</v>
      </c>
      <c r="R4786">
        <v>4785</v>
      </c>
      <c r="S4786">
        <v>-0.48352000000000001</v>
      </c>
      <c r="T4786">
        <v>-0.17257500000000001</v>
      </c>
      <c r="U4786">
        <v>-0.59750499999999995</v>
      </c>
      <c r="X4786" t="e">
        <f>IF(ROWS(X$3:X4787)&gt;$O$2,"",INDEX($R$2:$R$31998,ROWS(X$3:X4787)))*(20*8/1000)</f>
        <v>#VALUE!</v>
      </c>
      <c r="Y4786" t="str">
        <f>IF(ROWS(Y$3:Y4787)&gt;$O$2,"",INDEX($S$2:$S$31998,ROWS(Y$3:Y4787)*$N$2))</f>
        <v/>
      </c>
      <c r="Z4786" t="str">
        <f>IF(ROWS(Z$3:Z4787)&gt;$O$2,"",INDEX($T$2:$T$31998,ROWS(Z$3:Z4787)*$N$2))</f>
        <v/>
      </c>
      <c r="AA4786" t="str">
        <f>IF(ROWS(AA$3:AA4787)&gt;$O$2,"",INDEX($U$2:$U$31998,ROWS(AA$3:AA4787)*$N$2))</f>
        <v/>
      </c>
      <c r="AE4786">
        <v>4785</v>
      </c>
      <c r="AF4786">
        <v>-2.5263559999999998</v>
      </c>
      <c r="AG4786">
        <v>-5.239242</v>
      </c>
      <c r="AH4786">
        <v>-2.535936</v>
      </c>
      <c r="AJ4786" t="e">
        <f>IF(ROWS(AJ$3:AJ4787)&gt;$O$2,"",INDEX($AE$2:$AE$31998,ROWS(AJ$3:AJ4787)))*(20*8/1000)</f>
        <v>#VALUE!</v>
      </c>
      <c r="AK4786" t="str">
        <f>IF(ROWS(AK$3:AK4787)&gt;$O$2,"",INDEX($AF$2:$AF$31998,ROWS(AK$3:AK4787)*$N$2))</f>
        <v/>
      </c>
      <c r="AL4786" t="str">
        <f>IF(ROWS(AL$3:AL4787)&gt;$O$2,"",INDEX($AG$2:$AG$31998,ROWS(AL$3:AL4787)*$N$2))</f>
        <v/>
      </c>
      <c r="AM4786" t="str">
        <f>IF(ROWS(AM$3:AM4787)&gt;$O$2,"",INDEX($AH$2:$AH$31998,ROWS(AM$3:AM4787)*$N$2))</f>
        <v/>
      </c>
      <c r="AS4786">
        <v>4785</v>
      </c>
      <c r="AT4786">
        <v>0.14702299999999999</v>
      </c>
      <c r="AU4786">
        <v>-2.454847</v>
      </c>
      <c r="AV4786">
        <v>0</v>
      </c>
      <c r="AX4786" t="e">
        <f>IF(ROWS(AX$3:AX4787)&gt;$O$2,"",INDEX($AS$2:$AS$31998,ROWS(AX$3:AX4787)))*(20*8/1000)</f>
        <v>#VALUE!</v>
      </c>
      <c r="AY4786" t="str">
        <f>IF(ROWS(AY$3:AY4787)&gt;$O$2,"",INDEX($AT$2:$AT$31998,ROWS(AY$3:AY4787)*$N$2))</f>
        <v/>
      </c>
      <c r="AZ4786" t="str">
        <f>IF(ROWS(AZ$3:AZ4787)&gt;$O$2,"",INDEX($AU$2:$AU$31998,ROWS(AZ$3:AZ4787)*$N$2))</f>
        <v/>
      </c>
      <c r="BA4786" t="str">
        <f>IF(ROWS(BA$3:BA4787)&gt;$O$2,"",INDEX($AV$2:$AV$31998,ROWS(BA$3:BA4787)*$N$2))</f>
        <v/>
      </c>
    </row>
    <row r="4787" spans="1:53" x14ac:dyDescent="0.25">
      <c r="A4787">
        <f t="shared" si="74"/>
        <v>4786</v>
      </c>
      <c r="B4787">
        <v>-0.49270900000000001</v>
      </c>
      <c r="C4787">
        <v>-2.5250180000000002</v>
      </c>
      <c r="D4787">
        <v>0.143762</v>
      </c>
      <c r="E4787">
        <v>-0.17257500000000001</v>
      </c>
      <c r="F4787">
        <v>-5.2383920000000002</v>
      </c>
      <c r="G4787">
        <v>-2.455174</v>
      </c>
      <c r="H4787">
        <v>-0.94296800000000003</v>
      </c>
      <c r="I4787">
        <v>-2.501061</v>
      </c>
      <c r="J4787">
        <v>0</v>
      </c>
      <c r="R4787">
        <v>4786</v>
      </c>
      <c r="S4787">
        <v>-0.49270900000000001</v>
      </c>
      <c r="T4787">
        <v>-0.17257500000000001</v>
      </c>
      <c r="U4787">
        <v>-0.94296800000000003</v>
      </c>
      <c r="X4787" t="e">
        <f>IF(ROWS(X$3:X4788)&gt;$O$2,"",INDEX($R$2:$R$31998,ROWS(X$3:X4788)))*(20*8/1000)</f>
        <v>#VALUE!</v>
      </c>
      <c r="Y4787" t="str">
        <f>IF(ROWS(Y$3:Y4788)&gt;$O$2,"",INDEX($S$2:$S$31998,ROWS(Y$3:Y4788)*$N$2))</f>
        <v/>
      </c>
      <c r="Z4787" t="str">
        <f>IF(ROWS(Z$3:Z4788)&gt;$O$2,"",INDEX($T$2:$T$31998,ROWS(Z$3:Z4788)*$N$2))</f>
        <v/>
      </c>
      <c r="AA4787" t="str">
        <f>IF(ROWS(AA$3:AA4788)&gt;$O$2,"",INDEX($U$2:$U$31998,ROWS(AA$3:AA4788)*$N$2))</f>
        <v/>
      </c>
      <c r="AE4787">
        <v>4786</v>
      </c>
      <c r="AF4787">
        <v>-2.5250180000000002</v>
      </c>
      <c r="AG4787">
        <v>-5.2383920000000002</v>
      </c>
      <c r="AH4787">
        <v>-2.501061</v>
      </c>
      <c r="AJ4787" t="e">
        <f>IF(ROWS(AJ$3:AJ4788)&gt;$O$2,"",INDEX($AE$2:$AE$31998,ROWS(AJ$3:AJ4788)))*(20*8/1000)</f>
        <v>#VALUE!</v>
      </c>
      <c r="AK4787" t="str">
        <f>IF(ROWS(AK$3:AK4788)&gt;$O$2,"",INDEX($AF$2:$AF$31998,ROWS(AK$3:AK4788)*$N$2))</f>
        <v/>
      </c>
      <c r="AL4787" t="str">
        <f>IF(ROWS(AL$3:AL4788)&gt;$O$2,"",INDEX($AG$2:$AG$31998,ROWS(AL$3:AL4788)*$N$2))</f>
        <v/>
      </c>
      <c r="AM4787" t="str">
        <f>IF(ROWS(AM$3:AM4788)&gt;$O$2,"",INDEX($AH$2:$AH$31998,ROWS(AM$3:AM4788)*$N$2))</f>
        <v/>
      </c>
      <c r="AS4787">
        <v>4786</v>
      </c>
      <c r="AT4787">
        <v>0.143762</v>
      </c>
      <c r="AU4787">
        <v>-2.455174</v>
      </c>
      <c r="AV4787">
        <v>0</v>
      </c>
      <c r="AX4787" t="e">
        <f>IF(ROWS(AX$3:AX4788)&gt;$O$2,"",INDEX($AS$2:$AS$31998,ROWS(AX$3:AX4788)))*(20*8/1000)</f>
        <v>#VALUE!</v>
      </c>
      <c r="AY4787" t="str">
        <f>IF(ROWS(AY$3:AY4788)&gt;$O$2,"",INDEX($AT$2:$AT$31998,ROWS(AY$3:AY4788)*$N$2))</f>
        <v/>
      </c>
      <c r="AZ4787" t="str">
        <f>IF(ROWS(AZ$3:AZ4788)&gt;$O$2,"",INDEX($AU$2:$AU$31998,ROWS(AZ$3:AZ4788)*$N$2))</f>
        <v/>
      </c>
      <c r="BA4787" t="str">
        <f>IF(ROWS(BA$3:BA4788)&gt;$O$2,"",INDEX($AV$2:$AV$31998,ROWS(BA$3:BA4788)*$N$2))</f>
        <v/>
      </c>
    </row>
    <row r="4788" spans="1:53" x14ac:dyDescent="0.25">
      <c r="A4788">
        <f t="shared" si="74"/>
        <v>4787</v>
      </c>
      <c r="B4788">
        <v>-0.494753</v>
      </c>
      <c r="C4788">
        <v>-2.5262289999999998</v>
      </c>
      <c r="D4788">
        <v>0.14268</v>
      </c>
      <c r="E4788">
        <v>-0.17296700000000001</v>
      </c>
      <c r="F4788">
        <v>-5.2409420000000004</v>
      </c>
      <c r="G4788">
        <v>-2.453344</v>
      </c>
      <c r="H4788">
        <v>-0.57567800000000002</v>
      </c>
      <c r="I4788">
        <v>-2.460683</v>
      </c>
      <c r="J4788">
        <v>0</v>
      </c>
      <c r="R4788">
        <v>4787</v>
      </c>
      <c r="S4788">
        <v>-0.494753</v>
      </c>
      <c r="T4788">
        <v>-0.17296700000000001</v>
      </c>
      <c r="U4788">
        <v>-0.57567800000000002</v>
      </c>
      <c r="X4788" t="e">
        <f>IF(ROWS(X$3:X4789)&gt;$O$2,"",INDEX($R$2:$R$31998,ROWS(X$3:X4789)))*(20*8/1000)</f>
        <v>#VALUE!</v>
      </c>
      <c r="Y4788" t="str">
        <f>IF(ROWS(Y$3:Y4789)&gt;$O$2,"",INDEX($S$2:$S$31998,ROWS(Y$3:Y4789)*$N$2))</f>
        <v/>
      </c>
      <c r="Z4788" t="str">
        <f>IF(ROWS(Z$3:Z4789)&gt;$O$2,"",INDEX($T$2:$T$31998,ROWS(Z$3:Z4789)*$N$2))</f>
        <v/>
      </c>
      <c r="AA4788" t="str">
        <f>IF(ROWS(AA$3:AA4789)&gt;$O$2,"",INDEX($U$2:$U$31998,ROWS(AA$3:AA4789)*$N$2))</f>
        <v/>
      </c>
      <c r="AE4788">
        <v>4787</v>
      </c>
      <c r="AF4788">
        <v>-2.5262289999999998</v>
      </c>
      <c r="AG4788">
        <v>-5.2409420000000004</v>
      </c>
      <c r="AH4788">
        <v>-2.460683</v>
      </c>
      <c r="AJ4788" t="e">
        <f>IF(ROWS(AJ$3:AJ4789)&gt;$O$2,"",INDEX($AE$2:$AE$31998,ROWS(AJ$3:AJ4789)))*(20*8/1000)</f>
        <v>#VALUE!</v>
      </c>
      <c r="AK4788" t="str">
        <f>IF(ROWS(AK$3:AK4789)&gt;$O$2,"",INDEX($AF$2:$AF$31998,ROWS(AK$3:AK4789)*$N$2))</f>
        <v/>
      </c>
      <c r="AL4788" t="str">
        <f>IF(ROWS(AL$3:AL4789)&gt;$O$2,"",INDEX($AG$2:$AG$31998,ROWS(AL$3:AL4789)*$N$2))</f>
        <v/>
      </c>
      <c r="AM4788" t="str">
        <f>IF(ROWS(AM$3:AM4789)&gt;$O$2,"",INDEX($AH$2:$AH$31998,ROWS(AM$3:AM4789)*$N$2))</f>
        <v/>
      </c>
      <c r="AS4788">
        <v>4787</v>
      </c>
      <c r="AT4788">
        <v>0.14268</v>
      </c>
      <c r="AU4788">
        <v>-2.453344</v>
      </c>
      <c r="AV4788">
        <v>0</v>
      </c>
      <c r="AX4788" t="e">
        <f>IF(ROWS(AX$3:AX4789)&gt;$O$2,"",INDEX($AS$2:$AS$31998,ROWS(AX$3:AX4789)))*(20*8/1000)</f>
        <v>#VALUE!</v>
      </c>
      <c r="AY4788" t="str">
        <f>IF(ROWS(AY$3:AY4789)&gt;$O$2,"",INDEX($AT$2:$AT$31998,ROWS(AY$3:AY4789)*$N$2))</f>
        <v/>
      </c>
      <c r="AZ4788" t="str">
        <f>IF(ROWS(AZ$3:AZ4789)&gt;$O$2,"",INDEX($AU$2:$AU$31998,ROWS(AZ$3:AZ4789)*$N$2))</f>
        <v/>
      </c>
      <c r="BA4788" t="str">
        <f>IF(ROWS(BA$3:BA4789)&gt;$O$2,"",INDEX($AV$2:$AV$31998,ROWS(BA$3:BA4789)*$N$2))</f>
        <v/>
      </c>
    </row>
    <row r="4789" spans="1:53" x14ac:dyDescent="0.25">
      <c r="A4789">
        <f t="shared" si="74"/>
        <v>4788</v>
      </c>
      <c r="B4789">
        <v>-0.49612600000000001</v>
      </c>
      <c r="C4789">
        <v>-2.5256430000000001</v>
      </c>
      <c r="D4789">
        <v>0.14149200000000001</v>
      </c>
      <c r="E4789">
        <v>-0.171791</v>
      </c>
      <c r="F4789">
        <v>-5.2416609999999997</v>
      </c>
      <c r="G4789">
        <v>-2.4516450000000001</v>
      </c>
      <c r="H4789">
        <v>-0.62104899999999996</v>
      </c>
      <c r="I4789">
        <v>-2.4616989999999999</v>
      </c>
      <c r="J4789">
        <v>0</v>
      </c>
      <c r="R4789">
        <v>4788</v>
      </c>
      <c r="S4789">
        <v>-0.49612600000000001</v>
      </c>
      <c r="T4789">
        <v>-0.171791</v>
      </c>
      <c r="U4789">
        <v>-0.62104899999999996</v>
      </c>
      <c r="X4789" t="e">
        <f>IF(ROWS(X$3:X4790)&gt;$O$2,"",INDEX($R$2:$R$31998,ROWS(X$3:X4790)))*(20*8/1000)</f>
        <v>#VALUE!</v>
      </c>
      <c r="Y4789" t="str">
        <f>IF(ROWS(Y$3:Y4790)&gt;$O$2,"",INDEX($S$2:$S$31998,ROWS(Y$3:Y4790)*$N$2))</f>
        <v/>
      </c>
      <c r="Z4789" t="str">
        <f>IF(ROWS(Z$3:Z4790)&gt;$O$2,"",INDEX($T$2:$T$31998,ROWS(Z$3:Z4790)*$N$2))</f>
        <v/>
      </c>
      <c r="AA4789" t="str">
        <f>IF(ROWS(AA$3:AA4790)&gt;$O$2,"",INDEX($U$2:$U$31998,ROWS(AA$3:AA4790)*$N$2))</f>
        <v/>
      </c>
      <c r="AE4789">
        <v>4788</v>
      </c>
      <c r="AF4789">
        <v>-2.5256430000000001</v>
      </c>
      <c r="AG4789">
        <v>-5.2416609999999997</v>
      </c>
      <c r="AH4789">
        <v>-2.4616989999999999</v>
      </c>
      <c r="AJ4789" t="e">
        <f>IF(ROWS(AJ$3:AJ4790)&gt;$O$2,"",INDEX($AE$2:$AE$31998,ROWS(AJ$3:AJ4790)))*(20*8/1000)</f>
        <v>#VALUE!</v>
      </c>
      <c r="AK4789" t="str">
        <f>IF(ROWS(AK$3:AK4790)&gt;$O$2,"",INDEX($AF$2:$AF$31998,ROWS(AK$3:AK4790)*$N$2))</f>
        <v/>
      </c>
      <c r="AL4789" t="str">
        <f>IF(ROWS(AL$3:AL4790)&gt;$O$2,"",INDEX($AG$2:$AG$31998,ROWS(AL$3:AL4790)*$N$2))</f>
        <v/>
      </c>
      <c r="AM4789" t="str">
        <f>IF(ROWS(AM$3:AM4790)&gt;$O$2,"",INDEX($AH$2:$AH$31998,ROWS(AM$3:AM4790)*$N$2))</f>
        <v/>
      </c>
      <c r="AS4789">
        <v>4788</v>
      </c>
      <c r="AT4789">
        <v>0.14149200000000001</v>
      </c>
      <c r="AU4789">
        <v>-2.4516450000000001</v>
      </c>
      <c r="AV4789">
        <v>0</v>
      </c>
      <c r="AX4789" t="e">
        <f>IF(ROWS(AX$3:AX4790)&gt;$O$2,"",INDEX($AS$2:$AS$31998,ROWS(AX$3:AX4790)))*(20*8/1000)</f>
        <v>#VALUE!</v>
      </c>
      <c r="AY4789" t="str">
        <f>IF(ROWS(AY$3:AY4790)&gt;$O$2,"",INDEX($AT$2:$AT$31998,ROWS(AY$3:AY4790)*$N$2))</f>
        <v/>
      </c>
      <c r="AZ4789" t="str">
        <f>IF(ROWS(AZ$3:AZ4790)&gt;$O$2,"",INDEX($AU$2:$AU$31998,ROWS(AZ$3:AZ4790)*$N$2))</f>
        <v/>
      </c>
      <c r="BA4789" t="str">
        <f>IF(ROWS(BA$3:BA4790)&gt;$O$2,"",INDEX($AV$2:$AV$31998,ROWS(BA$3:BA4790)*$N$2))</f>
        <v/>
      </c>
    </row>
    <row r="4790" spans="1:53" x14ac:dyDescent="0.25">
      <c r="A4790">
        <f t="shared" si="74"/>
        <v>4789</v>
      </c>
      <c r="B4790">
        <v>-0.49704900000000002</v>
      </c>
      <c r="C4790">
        <v>-2.5291969999999999</v>
      </c>
      <c r="D4790">
        <v>0.13943</v>
      </c>
      <c r="E4790">
        <v>-0.17094100000000001</v>
      </c>
      <c r="F4790">
        <v>-5.2430329999999996</v>
      </c>
      <c r="G4790">
        <v>-2.4508610000000002</v>
      </c>
      <c r="H4790">
        <v>-0.58387699999999998</v>
      </c>
      <c r="I4790">
        <v>-2.636091</v>
      </c>
      <c r="J4790">
        <v>0</v>
      </c>
      <c r="R4790">
        <v>4789</v>
      </c>
      <c r="S4790">
        <v>-0.49704900000000002</v>
      </c>
      <c r="T4790">
        <v>-0.17094100000000001</v>
      </c>
      <c r="U4790">
        <v>-0.58387699999999998</v>
      </c>
      <c r="X4790" t="e">
        <f>IF(ROWS(X$3:X4791)&gt;$O$2,"",INDEX($R$2:$R$31998,ROWS(X$3:X4791)))*(20*8/1000)</f>
        <v>#VALUE!</v>
      </c>
      <c r="Y4790" t="str">
        <f>IF(ROWS(Y$3:Y4791)&gt;$O$2,"",INDEX($S$2:$S$31998,ROWS(Y$3:Y4791)*$N$2))</f>
        <v/>
      </c>
      <c r="Z4790" t="str">
        <f>IF(ROWS(Z$3:Z4791)&gt;$O$2,"",INDEX($T$2:$T$31998,ROWS(Z$3:Z4791)*$N$2))</f>
        <v/>
      </c>
      <c r="AA4790" t="str">
        <f>IF(ROWS(AA$3:AA4791)&gt;$O$2,"",INDEX($U$2:$U$31998,ROWS(AA$3:AA4791)*$N$2))</f>
        <v/>
      </c>
      <c r="AE4790">
        <v>4789</v>
      </c>
      <c r="AF4790">
        <v>-2.5291969999999999</v>
      </c>
      <c r="AG4790">
        <v>-5.2430329999999996</v>
      </c>
      <c r="AH4790">
        <v>-2.636091</v>
      </c>
      <c r="AJ4790" t="e">
        <f>IF(ROWS(AJ$3:AJ4791)&gt;$O$2,"",INDEX($AE$2:$AE$31998,ROWS(AJ$3:AJ4791)))*(20*8/1000)</f>
        <v>#VALUE!</v>
      </c>
      <c r="AK4790" t="str">
        <f>IF(ROWS(AK$3:AK4791)&gt;$O$2,"",INDEX($AF$2:$AF$31998,ROWS(AK$3:AK4791)*$N$2))</f>
        <v/>
      </c>
      <c r="AL4790" t="str">
        <f>IF(ROWS(AL$3:AL4791)&gt;$O$2,"",INDEX($AG$2:$AG$31998,ROWS(AL$3:AL4791)*$N$2))</f>
        <v/>
      </c>
      <c r="AM4790" t="str">
        <f>IF(ROWS(AM$3:AM4791)&gt;$O$2,"",INDEX($AH$2:$AH$31998,ROWS(AM$3:AM4791)*$N$2))</f>
        <v/>
      </c>
      <c r="AS4790">
        <v>4789</v>
      </c>
      <c r="AT4790">
        <v>0.13943</v>
      </c>
      <c r="AU4790">
        <v>-2.4508610000000002</v>
      </c>
      <c r="AV4790">
        <v>0</v>
      </c>
      <c r="AX4790" t="e">
        <f>IF(ROWS(AX$3:AX4791)&gt;$O$2,"",INDEX($AS$2:$AS$31998,ROWS(AX$3:AX4791)))*(20*8/1000)</f>
        <v>#VALUE!</v>
      </c>
      <c r="AY4790" t="str">
        <f>IF(ROWS(AY$3:AY4791)&gt;$O$2,"",INDEX($AT$2:$AT$31998,ROWS(AY$3:AY4791)*$N$2))</f>
        <v/>
      </c>
      <c r="AZ4790" t="str">
        <f>IF(ROWS(AZ$3:AZ4791)&gt;$O$2,"",INDEX($AU$2:$AU$31998,ROWS(AZ$3:AZ4791)*$N$2))</f>
        <v/>
      </c>
      <c r="BA4790" t="str">
        <f>IF(ROWS(BA$3:BA4791)&gt;$O$2,"",INDEX($AV$2:$AV$31998,ROWS(BA$3:BA4791)*$N$2))</f>
        <v/>
      </c>
    </row>
    <row r="4791" spans="1:53" x14ac:dyDescent="0.25">
      <c r="A4791">
        <f t="shared" si="74"/>
        <v>4790</v>
      </c>
      <c r="B4791">
        <v>-0.49087599999999998</v>
      </c>
      <c r="C4791">
        <v>-2.5346389999999999</v>
      </c>
      <c r="D4791">
        <v>0.13625799999999999</v>
      </c>
      <c r="E4791">
        <v>-0.170353</v>
      </c>
      <c r="F4791">
        <v>-5.242902</v>
      </c>
      <c r="G4791">
        <v>-2.4512520000000002</v>
      </c>
      <c r="H4791">
        <v>-0.217228</v>
      </c>
      <c r="I4791">
        <v>-2.807687</v>
      </c>
      <c r="J4791">
        <v>0</v>
      </c>
      <c r="R4791">
        <v>4790</v>
      </c>
      <c r="S4791">
        <v>-0.49087599999999998</v>
      </c>
      <c r="T4791">
        <v>-0.170353</v>
      </c>
      <c r="U4791">
        <v>-0.217228</v>
      </c>
      <c r="X4791" t="e">
        <f>IF(ROWS(X$3:X4792)&gt;$O$2,"",INDEX($R$2:$R$31998,ROWS(X$3:X4792)))*(20*8/1000)</f>
        <v>#VALUE!</v>
      </c>
      <c r="Y4791" t="str">
        <f>IF(ROWS(Y$3:Y4792)&gt;$O$2,"",INDEX($S$2:$S$31998,ROWS(Y$3:Y4792)*$N$2))</f>
        <v/>
      </c>
      <c r="Z4791" t="str">
        <f>IF(ROWS(Z$3:Z4792)&gt;$O$2,"",INDEX($T$2:$T$31998,ROWS(Z$3:Z4792)*$N$2))</f>
        <v/>
      </c>
      <c r="AA4791" t="str">
        <f>IF(ROWS(AA$3:AA4792)&gt;$O$2,"",INDEX($U$2:$U$31998,ROWS(AA$3:AA4792)*$N$2))</f>
        <v/>
      </c>
      <c r="AE4791">
        <v>4790</v>
      </c>
      <c r="AF4791">
        <v>-2.5346389999999999</v>
      </c>
      <c r="AG4791">
        <v>-5.242902</v>
      </c>
      <c r="AH4791">
        <v>-2.807687</v>
      </c>
      <c r="AJ4791" t="e">
        <f>IF(ROWS(AJ$3:AJ4792)&gt;$O$2,"",INDEX($AE$2:$AE$31998,ROWS(AJ$3:AJ4792)))*(20*8/1000)</f>
        <v>#VALUE!</v>
      </c>
      <c r="AK4791" t="str">
        <f>IF(ROWS(AK$3:AK4792)&gt;$O$2,"",INDEX($AF$2:$AF$31998,ROWS(AK$3:AK4792)*$N$2))</f>
        <v/>
      </c>
      <c r="AL4791" t="str">
        <f>IF(ROWS(AL$3:AL4792)&gt;$O$2,"",INDEX($AG$2:$AG$31998,ROWS(AL$3:AL4792)*$N$2))</f>
        <v/>
      </c>
      <c r="AM4791" t="str">
        <f>IF(ROWS(AM$3:AM4792)&gt;$O$2,"",INDEX($AH$2:$AH$31998,ROWS(AM$3:AM4792)*$N$2))</f>
        <v/>
      </c>
      <c r="AS4791">
        <v>4790</v>
      </c>
      <c r="AT4791">
        <v>0.13625799999999999</v>
      </c>
      <c r="AU4791">
        <v>-2.4512520000000002</v>
      </c>
      <c r="AV4791">
        <v>0</v>
      </c>
      <c r="AX4791" t="e">
        <f>IF(ROWS(AX$3:AX4792)&gt;$O$2,"",INDEX($AS$2:$AS$31998,ROWS(AX$3:AX4792)))*(20*8/1000)</f>
        <v>#VALUE!</v>
      </c>
      <c r="AY4791" t="str">
        <f>IF(ROWS(AY$3:AY4792)&gt;$O$2,"",INDEX($AT$2:$AT$31998,ROWS(AY$3:AY4792)*$N$2))</f>
        <v/>
      </c>
      <c r="AZ4791" t="str">
        <f>IF(ROWS(AZ$3:AZ4792)&gt;$O$2,"",INDEX($AU$2:$AU$31998,ROWS(AZ$3:AZ4792)*$N$2))</f>
        <v/>
      </c>
      <c r="BA4791" t="str">
        <f>IF(ROWS(BA$3:BA4792)&gt;$O$2,"",INDEX($AV$2:$AV$31998,ROWS(BA$3:BA4792)*$N$2))</f>
        <v/>
      </c>
    </row>
    <row r="4792" spans="1:53" x14ac:dyDescent="0.25">
      <c r="A4792">
        <f t="shared" si="74"/>
        <v>4791</v>
      </c>
      <c r="B4792">
        <v>-0.47789399999999999</v>
      </c>
      <c r="C4792">
        <v>-2.5397970000000001</v>
      </c>
      <c r="D4792">
        <v>0.13494100000000001</v>
      </c>
      <c r="E4792">
        <v>-0.171268</v>
      </c>
      <c r="F4792">
        <v>-5.2434900000000004</v>
      </c>
      <c r="G4792">
        <v>-2.4498150000000001</v>
      </c>
      <c r="H4792">
        <v>0.20306399999999999</v>
      </c>
      <c r="I4792">
        <v>-2.7637200000000002</v>
      </c>
      <c r="J4792">
        <v>0</v>
      </c>
      <c r="R4792">
        <v>4791</v>
      </c>
      <c r="S4792">
        <v>-0.47789399999999999</v>
      </c>
      <c r="T4792">
        <v>-0.171268</v>
      </c>
      <c r="U4792">
        <v>0.20306399999999999</v>
      </c>
      <c r="X4792" t="e">
        <f>IF(ROWS(X$3:X4793)&gt;$O$2,"",INDEX($R$2:$R$31998,ROWS(X$3:X4793)))*(20*8/1000)</f>
        <v>#VALUE!</v>
      </c>
      <c r="Y4792" t="str">
        <f>IF(ROWS(Y$3:Y4793)&gt;$O$2,"",INDEX($S$2:$S$31998,ROWS(Y$3:Y4793)*$N$2))</f>
        <v/>
      </c>
      <c r="Z4792" t="str">
        <f>IF(ROWS(Z$3:Z4793)&gt;$O$2,"",INDEX($T$2:$T$31998,ROWS(Z$3:Z4793)*$N$2))</f>
        <v/>
      </c>
      <c r="AA4792" t="str">
        <f>IF(ROWS(AA$3:AA4793)&gt;$O$2,"",INDEX($U$2:$U$31998,ROWS(AA$3:AA4793)*$N$2))</f>
        <v/>
      </c>
      <c r="AE4792">
        <v>4791</v>
      </c>
      <c r="AF4792">
        <v>-2.5397970000000001</v>
      </c>
      <c r="AG4792">
        <v>-5.2434900000000004</v>
      </c>
      <c r="AH4792">
        <v>-2.7637200000000002</v>
      </c>
      <c r="AJ4792" t="e">
        <f>IF(ROWS(AJ$3:AJ4793)&gt;$O$2,"",INDEX($AE$2:$AE$31998,ROWS(AJ$3:AJ4793)))*(20*8/1000)</f>
        <v>#VALUE!</v>
      </c>
      <c r="AK4792" t="str">
        <f>IF(ROWS(AK$3:AK4793)&gt;$O$2,"",INDEX($AF$2:$AF$31998,ROWS(AK$3:AK4793)*$N$2))</f>
        <v/>
      </c>
      <c r="AL4792" t="str">
        <f>IF(ROWS(AL$3:AL4793)&gt;$O$2,"",INDEX($AG$2:$AG$31998,ROWS(AL$3:AL4793)*$N$2))</f>
        <v/>
      </c>
      <c r="AM4792" t="str">
        <f>IF(ROWS(AM$3:AM4793)&gt;$O$2,"",INDEX($AH$2:$AH$31998,ROWS(AM$3:AM4793)*$N$2))</f>
        <v/>
      </c>
      <c r="AS4792">
        <v>4791</v>
      </c>
      <c r="AT4792">
        <v>0.13494100000000001</v>
      </c>
      <c r="AU4792">
        <v>-2.4498150000000001</v>
      </c>
      <c r="AV4792">
        <v>0</v>
      </c>
      <c r="AX4792" t="e">
        <f>IF(ROWS(AX$3:AX4793)&gt;$O$2,"",INDEX($AS$2:$AS$31998,ROWS(AX$3:AX4793)))*(20*8/1000)</f>
        <v>#VALUE!</v>
      </c>
      <c r="AY4792" t="str">
        <f>IF(ROWS(AY$3:AY4793)&gt;$O$2,"",INDEX($AT$2:$AT$31998,ROWS(AY$3:AY4793)*$N$2))</f>
        <v/>
      </c>
      <c r="AZ4792" t="str">
        <f>IF(ROWS(AZ$3:AZ4793)&gt;$O$2,"",INDEX($AU$2:$AU$31998,ROWS(AZ$3:AZ4793)*$N$2))</f>
        <v/>
      </c>
      <c r="BA4792" t="str">
        <f>IF(ROWS(BA$3:BA4793)&gt;$O$2,"",INDEX($AV$2:$AV$31998,ROWS(BA$3:BA4793)*$N$2))</f>
        <v/>
      </c>
    </row>
    <row r="4793" spans="1:53" x14ac:dyDescent="0.25">
      <c r="A4793">
        <f t="shared" si="74"/>
        <v>4792</v>
      </c>
      <c r="B4793">
        <v>-0.468941</v>
      </c>
      <c r="C4793">
        <v>-2.5379689999999999</v>
      </c>
      <c r="D4793">
        <v>0.13179399999999999</v>
      </c>
      <c r="E4793">
        <v>-0.17231399999999999</v>
      </c>
      <c r="F4793">
        <v>-5.2427710000000003</v>
      </c>
      <c r="G4793">
        <v>-2.450272</v>
      </c>
      <c r="H4793">
        <v>2.1002E-2</v>
      </c>
      <c r="I4793">
        <v>-2.4836290000000001</v>
      </c>
      <c r="J4793">
        <v>0</v>
      </c>
      <c r="R4793">
        <v>4792</v>
      </c>
      <c r="S4793">
        <v>-0.468941</v>
      </c>
      <c r="T4793">
        <v>-0.17231399999999999</v>
      </c>
      <c r="U4793">
        <v>2.1002E-2</v>
      </c>
      <c r="X4793" t="e">
        <f>IF(ROWS(X$3:X4794)&gt;$O$2,"",INDEX($R$2:$R$31998,ROWS(X$3:X4794)))*(20*8/1000)</f>
        <v>#VALUE!</v>
      </c>
      <c r="Y4793" t="str">
        <f>IF(ROWS(Y$3:Y4794)&gt;$O$2,"",INDEX($S$2:$S$31998,ROWS(Y$3:Y4794)*$N$2))</f>
        <v/>
      </c>
      <c r="Z4793" t="str">
        <f>IF(ROWS(Z$3:Z4794)&gt;$O$2,"",INDEX($T$2:$T$31998,ROWS(Z$3:Z4794)*$N$2))</f>
        <v/>
      </c>
      <c r="AA4793" t="str">
        <f>IF(ROWS(AA$3:AA4794)&gt;$O$2,"",INDEX($U$2:$U$31998,ROWS(AA$3:AA4794)*$N$2))</f>
        <v/>
      </c>
      <c r="AE4793">
        <v>4792</v>
      </c>
      <c r="AF4793">
        <v>-2.5379689999999999</v>
      </c>
      <c r="AG4793">
        <v>-5.2427710000000003</v>
      </c>
      <c r="AH4793">
        <v>-2.4836290000000001</v>
      </c>
      <c r="AJ4793" t="e">
        <f>IF(ROWS(AJ$3:AJ4794)&gt;$O$2,"",INDEX($AE$2:$AE$31998,ROWS(AJ$3:AJ4794)))*(20*8/1000)</f>
        <v>#VALUE!</v>
      </c>
      <c r="AK4793" t="str">
        <f>IF(ROWS(AK$3:AK4794)&gt;$O$2,"",INDEX($AF$2:$AF$31998,ROWS(AK$3:AK4794)*$N$2))</f>
        <v/>
      </c>
      <c r="AL4793" t="str">
        <f>IF(ROWS(AL$3:AL4794)&gt;$O$2,"",INDEX($AG$2:$AG$31998,ROWS(AL$3:AL4794)*$N$2))</f>
        <v/>
      </c>
      <c r="AM4793" t="str">
        <f>IF(ROWS(AM$3:AM4794)&gt;$O$2,"",INDEX($AH$2:$AH$31998,ROWS(AM$3:AM4794)*$N$2))</f>
        <v/>
      </c>
      <c r="AS4793">
        <v>4792</v>
      </c>
      <c r="AT4793">
        <v>0.13179399999999999</v>
      </c>
      <c r="AU4793">
        <v>-2.450272</v>
      </c>
      <c r="AV4793">
        <v>0</v>
      </c>
      <c r="AX4793" t="e">
        <f>IF(ROWS(AX$3:AX4794)&gt;$O$2,"",INDEX($AS$2:$AS$31998,ROWS(AX$3:AX4794)))*(20*8/1000)</f>
        <v>#VALUE!</v>
      </c>
      <c r="AY4793" t="str">
        <f>IF(ROWS(AY$3:AY4794)&gt;$O$2,"",INDEX($AT$2:$AT$31998,ROWS(AY$3:AY4794)*$N$2))</f>
        <v/>
      </c>
      <c r="AZ4793" t="str">
        <f>IF(ROWS(AZ$3:AZ4794)&gt;$O$2,"",INDEX($AU$2:$AU$31998,ROWS(AZ$3:AZ4794)*$N$2))</f>
        <v/>
      </c>
      <c r="BA4793" t="str">
        <f>IF(ROWS(BA$3:BA4794)&gt;$O$2,"",INDEX($AV$2:$AV$31998,ROWS(BA$3:BA4794)*$N$2))</f>
        <v/>
      </c>
    </row>
    <row r="4794" spans="1:53" x14ac:dyDescent="0.25">
      <c r="A4794">
        <f t="shared" si="74"/>
        <v>4793</v>
      </c>
      <c r="B4794">
        <v>-0.46490799999999999</v>
      </c>
      <c r="C4794">
        <v>-2.533039</v>
      </c>
      <c r="D4794">
        <v>0.130439</v>
      </c>
      <c r="E4794">
        <v>-0.17303299999999999</v>
      </c>
      <c r="F4794">
        <v>-5.2420520000000002</v>
      </c>
      <c r="G4794">
        <v>-2.4489649999999998</v>
      </c>
      <c r="H4794">
        <v>-0.23209399999999999</v>
      </c>
      <c r="I4794">
        <v>-2.3266830000000001</v>
      </c>
      <c r="J4794">
        <v>0</v>
      </c>
      <c r="R4794">
        <v>4793</v>
      </c>
      <c r="S4794">
        <v>-0.46490799999999999</v>
      </c>
      <c r="T4794">
        <v>-0.17303299999999999</v>
      </c>
      <c r="U4794">
        <v>-0.23209399999999999</v>
      </c>
      <c r="X4794" t="e">
        <f>IF(ROWS(X$3:X4795)&gt;$O$2,"",INDEX($R$2:$R$31998,ROWS(X$3:X4795)))*(20*8/1000)</f>
        <v>#VALUE!</v>
      </c>
      <c r="Y4794" t="str">
        <f>IF(ROWS(Y$3:Y4795)&gt;$O$2,"",INDEX($S$2:$S$31998,ROWS(Y$3:Y4795)*$N$2))</f>
        <v/>
      </c>
      <c r="Z4794" t="str">
        <f>IF(ROWS(Z$3:Z4795)&gt;$O$2,"",INDEX($T$2:$T$31998,ROWS(Z$3:Z4795)*$N$2))</f>
        <v/>
      </c>
      <c r="AA4794" t="str">
        <f>IF(ROWS(AA$3:AA4795)&gt;$O$2,"",INDEX($U$2:$U$31998,ROWS(AA$3:AA4795)*$N$2))</f>
        <v/>
      </c>
      <c r="AE4794">
        <v>4793</v>
      </c>
      <c r="AF4794">
        <v>-2.533039</v>
      </c>
      <c r="AG4794">
        <v>-5.2420520000000002</v>
      </c>
      <c r="AH4794">
        <v>-2.3266830000000001</v>
      </c>
      <c r="AJ4794" t="e">
        <f>IF(ROWS(AJ$3:AJ4795)&gt;$O$2,"",INDEX($AE$2:$AE$31998,ROWS(AJ$3:AJ4795)))*(20*8/1000)</f>
        <v>#VALUE!</v>
      </c>
      <c r="AK4794" t="str">
        <f>IF(ROWS(AK$3:AK4795)&gt;$O$2,"",INDEX($AF$2:$AF$31998,ROWS(AK$3:AK4795)*$N$2))</f>
        <v/>
      </c>
      <c r="AL4794" t="str">
        <f>IF(ROWS(AL$3:AL4795)&gt;$O$2,"",INDEX($AG$2:$AG$31998,ROWS(AL$3:AL4795)*$N$2))</f>
        <v/>
      </c>
      <c r="AM4794" t="str">
        <f>IF(ROWS(AM$3:AM4795)&gt;$O$2,"",INDEX($AH$2:$AH$31998,ROWS(AM$3:AM4795)*$N$2))</f>
        <v/>
      </c>
      <c r="AS4794">
        <v>4793</v>
      </c>
      <c r="AT4794">
        <v>0.130439</v>
      </c>
      <c r="AU4794">
        <v>-2.4489649999999998</v>
      </c>
      <c r="AV4794">
        <v>0</v>
      </c>
      <c r="AX4794" t="e">
        <f>IF(ROWS(AX$3:AX4795)&gt;$O$2,"",INDEX($AS$2:$AS$31998,ROWS(AX$3:AX4795)))*(20*8/1000)</f>
        <v>#VALUE!</v>
      </c>
      <c r="AY4794" t="str">
        <f>IF(ROWS(AY$3:AY4795)&gt;$O$2,"",INDEX($AT$2:$AT$31998,ROWS(AY$3:AY4795)*$N$2))</f>
        <v/>
      </c>
      <c r="AZ4794" t="str">
        <f>IF(ROWS(AZ$3:AZ4795)&gt;$O$2,"",INDEX($AU$2:$AU$31998,ROWS(AZ$3:AZ4795)*$N$2))</f>
        <v/>
      </c>
      <c r="BA4794" t="str">
        <f>IF(ROWS(BA$3:BA4795)&gt;$O$2,"",INDEX($AV$2:$AV$31998,ROWS(BA$3:BA4795)*$N$2))</f>
        <v/>
      </c>
    </row>
    <row r="4795" spans="1:53" x14ac:dyDescent="0.25">
      <c r="A4795">
        <f t="shared" si="74"/>
        <v>4794</v>
      </c>
      <c r="B4795">
        <v>-0.46720299999999998</v>
      </c>
      <c r="C4795">
        <v>-2.5363609999999999</v>
      </c>
      <c r="D4795">
        <v>0.128279</v>
      </c>
      <c r="E4795">
        <v>-0.174405</v>
      </c>
      <c r="F4795">
        <v>-5.2400260000000003</v>
      </c>
      <c r="G4795">
        <v>-2.4485079999999999</v>
      </c>
      <c r="H4795">
        <v>-0.51240200000000002</v>
      </c>
      <c r="I4795">
        <v>-2.7983980000000002</v>
      </c>
      <c r="J4795">
        <v>0</v>
      </c>
      <c r="R4795">
        <v>4794</v>
      </c>
      <c r="S4795">
        <v>-0.46720299999999998</v>
      </c>
      <c r="T4795">
        <v>-0.174405</v>
      </c>
      <c r="U4795">
        <v>-0.51240200000000002</v>
      </c>
      <c r="X4795" t="e">
        <f>IF(ROWS(X$3:X4796)&gt;$O$2,"",INDEX($R$2:$R$31998,ROWS(X$3:X4796)))*(20*8/1000)</f>
        <v>#VALUE!</v>
      </c>
      <c r="Y4795" t="str">
        <f>IF(ROWS(Y$3:Y4796)&gt;$O$2,"",INDEX($S$2:$S$31998,ROWS(Y$3:Y4796)*$N$2))</f>
        <v/>
      </c>
      <c r="Z4795" t="str">
        <f>IF(ROWS(Z$3:Z4796)&gt;$O$2,"",INDEX($T$2:$T$31998,ROWS(Z$3:Z4796)*$N$2))</f>
        <v/>
      </c>
      <c r="AA4795" t="str">
        <f>IF(ROWS(AA$3:AA4796)&gt;$O$2,"",INDEX($U$2:$U$31998,ROWS(AA$3:AA4796)*$N$2))</f>
        <v/>
      </c>
      <c r="AE4795">
        <v>4794</v>
      </c>
      <c r="AF4795">
        <v>-2.5363609999999999</v>
      </c>
      <c r="AG4795">
        <v>-5.2400260000000003</v>
      </c>
      <c r="AH4795">
        <v>-2.7983980000000002</v>
      </c>
      <c r="AJ4795" t="e">
        <f>IF(ROWS(AJ$3:AJ4796)&gt;$O$2,"",INDEX($AE$2:$AE$31998,ROWS(AJ$3:AJ4796)))*(20*8/1000)</f>
        <v>#VALUE!</v>
      </c>
      <c r="AK4795" t="str">
        <f>IF(ROWS(AK$3:AK4796)&gt;$O$2,"",INDEX($AF$2:$AF$31998,ROWS(AK$3:AK4796)*$N$2))</f>
        <v/>
      </c>
      <c r="AL4795" t="str">
        <f>IF(ROWS(AL$3:AL4796)&gt;$O$2,"",INDEX($AG$2:$AG$31998,ROWS(AL$3:AL4796)*$N$2))</f>
        <v/>
      </c>
      <c r="AM4795" t="str">
        <f>IF(ROWS(AM$3:AM4796)&gt;$O$2,"",INDEX($AH$2:$AH$31998,ROWS(AM$3:AM4796)*$N$2))</f>
        <v/>
      </c>
      <c r="AS4795">
        <v>4794</v>
      </c>
      <c r="AT4795">
        <v>0.128279</v>
      </c>
      <c r="AU4795">
        <v>-2.4485079999999999</v>
      </c>
      <c r="AV4795">
        <v>0</v>
      </c>
      <c r="AX4795" t="e">
        <f>IF(ROWS(AX$3:AX4796)&gt;$O$2,"",INDEX($AS$2:$AS$31998,ROWS(AX$3:AX4796)))*(20*8/1000)</f>
        <v>#VALUE!</v>
      </c>
      <c r="AY4795" t="str">
        <f>IF(ROWS(AY$3:AY4796)&gt;$O$2,"",INDEX($AT$2:$AT$31998,ROWS(AY$3:AY4796)*$N$2))</f>
        <v/>
      </c>
      <c r="AZ4795" t="str">
        <f>IF(ROWS(AZ$3:AZ4796)&gt;$O$2,"",INDEX($AU$2:$AU$31998,ROWS(AZ$3:AZ4796)*$N$2))</f>
        <v/>
      </c>
      <c r="BA4795" t="str">
        <f>IF(ROWS(BA$3:BA4796)&gt;$O$2,"",INDEX($AV$2:$AV$31998,ROWS(BA$3:BA4796)*$N$2))</f>
        <v/>
      </c>
    </row>
    <row r="4796" spans="1:53" x14ac:dyDescent="0.25">
      <c r="A4796">
        <f t="shared" si="74"/>
        <v>4795</v>
      </c>
      <c r="B4796">
        <v>-0.47706500000000002</v>
      </c>
      <c r="C4796">
        <v>-2.5275660000000002</v>
      </c>
      <c r="D4796">
        <v>0.12500900000000001</v>
      </c>
      <c r="E4796">
        <v>-0.17551600000000001</v>
      </c>
      <c r="F4796">
        <v>-5.2396989999999999</v>
      </c>
      <c r="G4796">
        <v>-2.4492259999999999</v>
      </c>
      <c r="H4796">
        <v>-0.90586999999999995</v>
      </c>
      <c r="I4796">
        <v>-2.1126510000000001</v>
      </c>
      <c r="J4796">
        <v>0</v>
      </c>
      <c r="R4796">
        <v>4795</v>
      </c>
      <c r="S4796">
        <v>-0.47706500000000002</v>
      </c>
      <c r="T4796">
        <v>-0.17551600000000001</v>
      </c>
      <c r="U4796">
        <v>-0.90586999999999995</v>
      </c>
      <c r="X4796" t="e">
        <f>IF(ROWS(X$3:X4797)&gt;$O$2,"",INDEX($R$2:$R$31998,ROWS(X$3:X4797)))*(20*8/1000)</f>
        <v>#VALUE!</v>
      </c>
      <c r="Y4796" t="str">
        <f>IF(ROWS(Y$3:Y4797)&gt;$O$2,"",INDEX($S$2:$S$31998,ROWS(Y$3:Y4797)*$N$2))</f>
        <v/>
      </c>
      <c r="Z4796" t="str">
        <f>IF(ROWS(Z$3:Z4797)&gt;$O$2,"",INDEX($T$2:$T$31998,ROWS(Z$3:Z4797)*$N$2))</f>
        <v/>
      </c>
      <c r="AA4796" t="str">
        <f>IF(ROWS(AA$3:AA4797)&gt;$O$2,"",INDEX($U$2:$U$31998,ROWS(AA$3:AA4797)*$N$2))</f>
        <v/>
      </c>
      <c r="AE4796">
        <v>4795</v>
      </c>
      <c r="AF4796">
        <v>-2.5275660000000002</v>
      </c>
      <c r="AG4796">
        <v>-5.2396989999999999</v>
      </c>
      <c r="AH4796">
        <v>-2.1126510000000001</v>
      </c>
      <c r="AJ4796" t="e">
        <f>IF(ROWS(AJ$3:AJ4797)&gt;$O$2,"",INDEX($AE$2:$AE$31998,ROWS(AJ$3:AJ4797)))*(20*8/1000)</f>
        <v>#VALUE!</v>
      </c>
      <c r="AK4796" t="str">
        <f>IF(ROWS(AK$3:AK4797)&gt;$O$2,"",INDEX($AF$2:$AF$31998,ROWS(AK$3:AK4797)*$N$2))</f>
        <v/>
      </c>
      <c r="AL4796" t="str">
        <f>IF(ROWS(AL$3:AL4797)&gt;$O$2,"",INDEX($AG$2:$AG$31998,ROWS(AL$3:AL4797)*$N$2))</f>
        <v/>
      </c>
      <c r="AM4796" t="str">
        <f>IF(ROWS(AM$3:AM4797)&gt;$O$2,"",INDEX($AH$2:$AH$31998,ROWS(AM$3:AM4797)*$N$2))</f>
        <v/>
      </c>
      <c r="AS4796">
        <v>4795</v>
      </c>
      <c r="AT4796">
        <v>0.12500900000000001</v>
      </c>
      <c r="AU4796">
        <v>-2.4492259999999999</v>
      </c>
      <c r="AV4796">
        <v>0</v>
      </c>
      <c r="AX4796" t="e">
        <f>IF(ROWS(AX$3:AX4797)&gt;$O$2,"",INDEX($AS$2:$AS$31998,ROWS(AX$3:AX4797)))*(20*8/1000)</f>
        <v>#VALUE!</v>
      </c>
      <c r="AY4796" t="str">
        <f>IF(ROWS(AY$3:AY4797)&gt;$O$2,"",INDEX($AT$2:$AT$31998,ROWS(AY$3:AY4797)*$N$2))</f>
        <v/>
      </c>
      <c r="AZ4796" t="str">
        <f>IF(ROWS(AZ$3:AZ4797)&gt;$O$2,"",INDEX($AU$2:$AU$31998,ROWS(AZ$3:AZ4797)*$N$2))</f>
        <v/>
      </c>
      <c r="BA4796" t="str">
        <f>IF(ROWS(BA$3:BA4797)&gt;$O$2,"",INDEX($AV$2:$AV$31998,ROWS(BA$3:BA4797)*$N$2))</f>
        <v/>
      </c>
    </row>
    <row r="4797" spans="1:53" x14ac:dyDescent="0.25">
      <c r="A4797">
        <f t="shared" si="74"/>
        <v>4796</v>
      </c>
      <c r="B4797">
        <v>-0.48017900000000002</v>
      </c>
      <c r="C4797">
        <v>-2.5218219999999998</v>
      </c>
      <c r="D4797">
        <v>0.121868</v>
      </c>
      <c r="E4797">
        <v>-0.175124</v>
      </c>
      <c r="F4797">
        <v>-5.2400909999999996</v>
      </c>
      <c r="G4797">
        <v>-2.4498799999999998</v>
      </c>
      <c r="H4797">
        <v>-0.651976</v>
      </c>
      <c r="I4797">
        <v>-2.2211669999999999</v>
      </c>
      <c r="J4797">
        <v>0</v>
      </c>
      <c r="R4797">
        <v>4796</v>
      </c>
      <c r="S4797">
        <v>-0.48017900000000002</v>
      </c>
      <c r="T4797">
        <v>-0.175124</v>
      </c>
      <c r="U4797">
        <v>-0.651976</v>
      </c>
      <c r="X4797" t="e">
        <f>IF(ROWS(X$3:X4798)&gt;$O$2,"",INDEX($R$2:$R$31998,ROWS(X$3:X4798)))*(20*8/1000)</f>
        <v>#VALUE!</v>
      </c>
      <c r="Y4797" t="str">
        <f>IF(ROWS(Y$3:Y4798)&gt;$O$2,"",INDEX($S$2:$S$31998,ROWS(Y$3:Y4798)*$N$2))</f>
        <v/>
      </c>
      <c r="Z4797" t="str">
        <f>IF(ROWS(Z$3:Z4798)&gt;$O$2,"",INDEX($T$2:$T$31998,ROWS(Z$3:Z4798)*$N$2))</f>
        <v/>
      </c>
      <c r="AA4797" t="str">
        <f>IF(ROWS(AA$3:AA4798)&gt;$O$2,"",INDEX($U$2:$U$31998,ROWS(AA$3:AA4798)*$N$2))</f>
        <v/>
      </c>
      <c r="AE4797">
        <v>4796</v>
      </c>
      <c r="AF4797">
        <v>-2.5218219999999998</v>
      </c>
      <c r="AG4797">
        <v>-5.2400909999999996</v>
      </c>
      <c r="AH4797">
        <v>-2.2211669999999999</v>
      </c>
      <c r="AJ4797" t="e">
        <f>IF(ROWS(AJ$3:AJ4798)&gt;$O$2,"",INDEX($AE$2:$AE$31998,ROWS(AJ$3:AJ4798)))*(20*8/1000)</f>
        <v>#VALUE!</v>
      </c>
      <c r="AK4797" t="str">
        <f>IF(ROWS(AK$3:AK4798)&gt;$O$2,"",INDEX($AF$2:$AF$31998,ROWS(AK$3:AK4798)*$N$2))</f>
        <v/>
      </c>
      <c r="AL4797" t="str">
        <f>IF(ROWS(AL$3:AL4798)&gt;$O$2,"",INDEX($AG$2:$AG$31998,ROWS(AL$3:AL4798)*$N$2))</f>
        <v/>
      </c>
      <c r="AM4797" t="str">
        <f>IF(ROWS(AM$3:AM4798)&gt;$O$2,"",INDEX($AH$2:$AH$31998,ROWS(AM$3:AM4798)*$N$2))</f>
        <v/>
      </c>
      <c r="AS4797">
        <v>4796</v>
      </c>
      <c r="AT4797">
        <v>0.121868</v>
      </c>
      <c r="AU4797">
        <v>-2.4498799999999998</v>
      </c>
      <c r="AV4797">
        <v>0</v>
      </c>
      <c r="AX4797" t="e">
        <f>IF(ROWS(AX$3:AX4798)&gt;$O$2,"",INDEX($AS$2:$AS$31998,ROWS(AX$3:AX4798)))*(20*8/1000)</f>
        <v>#VALUE!</v>
      </c>
      <c r="AY4797" t="str">
        <f>IF(ROWS(AY$3:AY4798)&gt;$O$2,"",INDEX($AT$2:$AT$31998,ROWS(AY$3:AY4798)*$N$2))</f>
        <v/>
      </c>
      <c r="AZ4797" t="str">
        <f>IF(ROWS(AZ$3:AZ4798)&gt;$O$2,"",INDEX($AU$2:$AU$31998,ROWS(AZ$3:AZ4798)*$N$2))</f>
        <v/>
      </c>
      <c r="BA4797" t="str">
        <f>IF(ROWS(BA$3:BA4798)&gt;$O$2,"",INDEX($AV$2:$AV$31998,ROWS(BA$3:BA4798)*$N$2))</f>
        <v/>
      </c>
    </row>
    <row r="4798" spans="1:53" x14ac:dyDescent="0.25">
      <c r="A4798">
        <f t="shared" si="74"/>
        <v>4797</v>
      </c>
      <c r="B4798">
        <v>-0.48468499999999998</v>
      </c>
      <c r="C4798">
        <v>-2.5175550000000002</v>
      </c>
      <c r="D4798">
        <v>0.11815000000000001</v>
      </c>
      <c r="E4798">
        <v>-0.174928</v>
      </c>
      <c r="F4798">
        <v>-5.2411370000000002</v>
      </c>
      <c r="G4798">
        <v>-2.451187</v>
      </c>
      <c r="H4798">
        <v>-0.71505399999999997</v>
      </c>
      <c r="I4798">
        <v>-2.2572100000000002</v>
      </c>
      <c r="J4798">
        <v>0</v>
      </c>
      <c r="R4798">
        <v>4797</v>
      </c>
      <c r="S4798">
        <v>-0.48468499999999998</v>
      </c>
      <c r="T4798">
        <v>-0.174928</v>
      </c>
      <c r="U4798">
        <v>-0.71505399999999997</v>
      </c>
      <c r="X4798" t="e">
        <f>IF(ROWS(X$3:X4799)&gt;$O$2,"",INDEX($R$2:$R$31998,ROWS(X$3:X4799)))*(20*8/1000)</f>
        <v>#VALUE!</v>
      </c>
      <c r="Y4798" t="str">
        <f>IF(ROWS(Y$3:Y4799)&gt;$O$2,"",INDEX($S$2:$S$31998,ROWS(Y$3:Y4799)*$N$2))</f>
        <v/>
      </c>
      <c r="Z4798" t="str">
        <f>IF(ROWS(Z$3:Z4799)&gt;$O$2,"",INDEX($T$2:$T$31998,ROWS(Z$3:Z4799)*$N$2))</f>
        <v/>
      </c>
      <c r="AA4798" t="str">
        <f>IF(ROWS(AA$3:AA4799)&gt;$O$2,"",INDEX($U$2:$U$31998,ROWS(AA$3:AA4799)*$N$2))</f>
        <v/>
      </c>
      <c r="AE4798">
        <v>4797</v>
      </c>
      <c r="AF4798">
        <v>-2.5175550000000002</v>
      </c>
      <c r="AG4798">
        <v>-5.2411370000000002</v>
      </c>
      <c r="AH4798">
        <v>-2.2572100000000002</v>
      </c>
      <c r="AJ4798" t="e">
        <f>IF(ROWS(AJ$3:AJ4799)&gt;$O$2,"",INDEX($AE$2:$AE$31998,ROWS(AJ$3:AJ4799)))*(20*8/1000)</f>
        <v>#VALUE!</v>
      </c>
      <c r="AK4798" t="str">
        <f>IF(ROWS(AK$3:AK4799)&gt;$O$2,"",INDEX($AF$2:$AF$31998,ROWS(AK$3:AK4799)*$N$2))</f>
        <v/>
      </c>
      <c r="AL4798" t="str">
        <f>IF(ROWS(AL$3:AL4799)&gt;$O$2,"",INDEX($AG$2:$AG$31998,ROWS(AL$3:AL4799)*$N$2))</f>
        <v/>
      </c>
      <c r="AM4798" t="str">
        <f>IF(ROWS(AM$3:AM4799)&gt;$O$2,"",INDEX($AH$2:$AH$31998,ROWS(AM$3:AM4799)*$N$2))</f>
        <v/>
      </c>
      <c r="AS4798">
        <v>4797</v>
      </c>
      <c r="AT4798">
        <v>0.11815000000000001</v>
      </c>
      <c r="AU4798">
        <v>-2.451187</v>
      </c>
      <c r="AV4798">
        <v>0</v>
      </c>
      <c r="AX4798" t="e">
        <f>IF(ROWS(AX$3:AX4799)&gt;$O$2,"",INDEX($AS$2:$AS$31998,ROWS(AX$3:AX4799)))*(20*8/1000)</f>
        <v>#VALUE!</v>
      </c>
      <c r="AY4798" t="str">
        <f>IF(ROWS(AY$3:AY4799)&gt;$O$2,"",INDEX($AT$2:$AT$31998,ROWS(AY$3:AY4799)*$N$2))</f>
        <v/>
      </c>
      <c r="AZ4798" t="str">
        <f>IF(ROWS(AZ$3:AZ4799)&gt;$O$2,"",INDEX($AU$2:$AU$31998,ROWS(AZ$3:AZ4799)*$N$2))</f>
        <v/>
      </c>
      <c r="BA4798" t="str">
        <f>IF(ROWS(BA$3:BA4799)&gt;$O$2,"",INDEX($AV$2:$AV$31998,ROWS(BA$3:BA4799)*$N$2))</f>
        <v/>
      </c>
    </row>
    <row r="4799" spans="1:53" x14ac:dyDescent="0.25">
      <c r="A4799">
        <f t="shared" si="74"/>
        <v>4798</v>
      </c>
      <c r="B4799">
        <v>-0.48963099999999998</v>
      </c>
      <c r="C4799">
        <v>-2.5187240000000002</v>
      </c>
      <c r="D4799">
        <v>0.11758</v>
      </c>
      <c r="E4799">
        <v>-0.17505899999999999</v>
      </c>
      <c r="F4799">
        <v>-5.2412679999999998</v>
      </c>
      <c r="G4799">
        <v>-2.449357</v>
      </c>
      <c r="H4799">
        <v>-0.72562599999999999</v>
      </c>
      <c r="I4799">
        <v>-2.569598</v>
      </c>
      <c r="J4799">
        <v>0</v>
      </c>
      <c r="R4799">
        <v>4798</v>
      </c>
      <c r="S4799">
        <v>-0.48963099999999998</v>
      </c>
      <c r="T4799">
        <v>-0.17505899999999999</v>
      </c>
      <c r="U4799">
        <v>-0.72562599999999999</v>
      </c>
      <c r="X4799" t="e">
        <f>IF(ROWS(X$3:X4800)&gt;$O$2,"",INDEX($R$2:$R$31998,ROWS(X$3:X4800)))*(20*8/1000)</f>
        <v>#VALUE!</v>
      </c>
      <c r="Y4799" t="str">
        <f>IF(ROWS(Y$3:Y4800)&gt;$O$2,"",INDEX($S$2:$S$31998,ROWS(Y$3:Y4800)*$N$2))</f>
        <v/>
      </c>
      <c r="Z4799" t="str">
        <f>IF(ROWS(Z$3:Z4800)&gt;$O$2,"",INDEX($T$2:$T$31998,ROWS(Z$3:Z4800)*$N$2))</f>
        <v/>
      </c>
      <c r="AA4799" t="str">
        <f>IF(ROWS(AA$3:AA4800)&gt;$O$2,"",INDEX($U$2:$U$31998,ROWS(AA$3:AA4800)*$N$2))</f>
        <v/>
      </c>
      <c r="AE4799">
        <v>4798</v>
      </c>
      <c r="AF4799">
        <v>-2.5187240000000002</v>
      </c>
      <c r="AG4799">
        <v>-5.2412679999999998</v>
      </c>
      <c r="AH4799">
        <v>-2.569598</v>
      </c>
      <c r="AJ4799" t="e">
        <f>IF(ROWS(AJ$3:AJ4800)&gt;$O$2,"",INDEX($AE$2:$AE$31998,ROWS(AJ$3:AJ4800)))*(20*8/1000)</f>
        <v>#VALUE!</v>
      </c>
      <c r="AK4799" t="str">
        <f>IF(ROWS(AK$3:AK4800)&gt;$O$2,"",INDEX($AF$2:$AF$31998,ROWS(AK$3:AK4800)*$N$2))</f>
        <v/>
      </c>
      <c r="AL4799" t="str">
        <f>IF(ROWS(AL$3:AL4800)&gt;$O$2,"",INDEX($AG$2:$AG$31998,ROWS(AL$3:AL4800)*$N$2))</f>
        <v/>
      </c>
      <c r="AM4799" t="str">
        <f>IF(ROWS(AM$3:AM4800)&gt;$O$2,"",INDEX($AH$2:$AH$31998,ROWS(AM$3:AM4800)*$N$2))</f>
        <v/>
      </c>
      <c r="AS4799">
        <v>4798</v>
      </c>
      <c r="AT4799">
        <v>0.11758</v>
      </c>
      <c r="AU4799">
        <v>-2.449357</v>
      </c>
      <c r="AV4799">
        <v>0</v>
      </c>
      <c r="AX4799" t="e">
        <f>IF(ROWS(AX$3:AX4800)&gt;$O$2,"",INDEX($AS$2:$AS$31998,ROWS(AX$3:AX4800)))*(20*8/1000)</f>
        <v>#VALUE!</v>
      </c>
      <c r="AY4799" t="str">
        <f>IF(ROWS(AY$3:AY4800)&gt;$O$2,"",INDEX($AT$2:$AT$31998,ROWS(AY$3:AY4800)*$N$2))</f>
        <v/>
      </c>
      <c r="AZ4799" t="str">
        <f>IF(ROWS(AZ$3:AZ4800)&gt;$O$2,"",INDEX($AU$2:$AU$31998,ROWS(AZ$3:AZ4800)*$N$2))</f>
        <v/>
      </c>
      <c r="BA4799" t="str">
        <f>IF(ROWS(BA$3:BA4800)&gt;$O$2,"",INDEX($AV$2:$AV$31998,ROWS(BA$3:BA4800)*$N$2))</f>
        <v/>
      </c>
    </row>
    <row r="4800" spans="1:53" x14ac:dyDescent="0.25">
      <c r="A4800">
        <f t="shared" si="74"/>
        <v>4799</v>
      </c>
      <c r="B4800">
        <v>-0.48802600000000002</v>
      </c>
      <c r="C4800">
        <v>-2.524346</v>
      </c>
      <c r="D4800">
        <v>0.115741</v>
      </c>
      <c r="E4800">
        <v>-0.17407800000000001</v>
      </c>
      <c r="F4800">
        <v>-5.243163</v>
      </c>
      <c r="G4800">
        <v>-2.4488340000000002</v>
      </c>
      <c r="H4800">
        <v>-0.45737100000000003</v>
      </c>
      <c r="I4800">
        <v>-2.707001</v>
      </c>
      <c r="J4800">
        <v>0</v>
      </c>
      <c r="R4800">
        <v>4799</v>
      </c>
      <c r="S4800">
        <v>-0.48802600000000002</v>
      </c>
      <c r="T4800">
        <v>-0.17407800000000001</v>
      </c>
      <c r="U4800">
        <v>-0.45737100000000003</v>
      </c>
      <c r="X4800" t="e">
        <f>IF(ROWS(X$3:X4801)&gt;$O$2,"",INDEX($R$2:$R$31998,ROWS(X$3:X4801)))*(20*8/1000)</f>
        <v>#VALUE!</v>
      </c>
      <c r="Y4800" t="str">
        <f>IF(ROWS(Y$3:Y4801)&gt;$O$2,"",INDEX($S$2:$S$31998,ROWS(Y$3:Y4801)*$N$2))</f>
        <v/>
      </c>
      <c r="Z4800" t="str">
        <f>IF(ROWS(Z$3:Z4801)&gt;$O$2,"",INDEX($T$2:$T$31998,ROWS(Z$3:Z4801)*$N$2))</f>
        <v/>
      </c>
      <c r="AA4800" t="str">
        <f>IF(ROWS(AA$3:AA4801)&gt;$O$2,"",INDEX($U$2:$U$31998,ROWS(AA$3:AA4801)*$N$2))</f>
        <v/>
      </c>
      <c r="AE4800">
        <v>4799</v>
      </c>
      <c r="AF4800">
        <v>-2.524346</v>
      </c>
      <c r="AG4800">
        <v>-5.243163</v>
      </c>
      <c r="AH4800">
        <v>-2.707001</v>
      </c>
      <c r="AJ4800" t="e">
        <f>IF(ROWS(AJ$3:AJ4801)&gt;$O$2,"",INDEX($AE$2:$AE$31998,ROWS(AJ$3:AJ4801)))*(20*8/1000)</f>
        <v>#VALUE!</v>
      </c>
      <c r="AK4800" t="str">
        <f>IF(ROWS(AK$3:AK4801)&gt;$O$2,"",INDEX($AF$2:$AF$31998,ROWS(AK$3:AK4801)*$N$2))</f>
        <v/>
      </c>
      <c r="AL4800" t="str">
        <f>IF(ROWS(AL$3:AL4801)&gt;$O$2,"",INDEX($AG$2:$AG$31998,ROWS(AL$3:AL4801)*$N$2))</f>
        <v/>
      </c>
      <c r="AM4800" t="str">
        <f>IF(ROWS(AM$3:AM4801)&gt;$O$2,"",INDEX($AH$2:$AH$31998,ROWS(AM$3:AM4801)*$N$2))</f>
        <v/>
      </c>
      <c r="AS4800">
        <v>4799</v>
      </c>
      <c r="AT4800">
        <v>0.115741</v>
      </c>
      <c r="AU4800">
        <v>-2.4488340000000002</v>
      </c>
      <c r="AV4800">
        <v>0</v>
      </c>
      <c r="AX4800" t="e">
        <f>IF(ROWS(AX$3:AX4801)&gt;$O$2,"",INDEX($AS$2:$AS$31998,ROWS(AX$3:AX4801)))*(20*8/1000)</f>
        <v>#VALUE!</v>
      </c>
      <c r="AY4800" t="str">
        <f>IF(ROWS(AY$3:AY4801)&gt;$O$2,"",INDEX($AT$2:$AT$31998,ROWS(AY$3:AY4801)*$N$2))</f>
        <v/>
      </c>
      <c r="AZ4800" t="str">
        <f>IF(ROWS(AZ$3:AZ4801)&gt;$O$2,"",INDEX($AU$2:$AU$31998,ROWS(AZ$3:AZ4801)*$N$2))</f>
        <v/>
      </c>
      <c r="BA4800" t="str">
        <f>IF(ROWS(BA$3:BA4801)&gt;$O$2,"",INDEX($AV$2:$AV$31998,ROWS(BA$3:BA4801)*$N$2))</f>
        <v/>
      </c>
    </row>
    <row r="4801" spans="1:53" x14ac:dyDescent="0.25">
      <c r="A4801">
        <f t="shared" si="74"/>
        <v>4800</v>
      </c>
      <c r="B4801">
        <v>-0.48305799999999999</v>
      </c>
      <c r="C4801">
        <v>-2.5261450000000001</v>
      </c>
      <c r="D4801">
        <v>0.113362</v>
      </c>
      <c r="E4801">
        <v>-0.17394799999999999</v>
      </c>
      <c r="F4801">
        <v>-5.2421819999999997</v>
      </c>
      <c r="G4801">
        <v>-2.4488989999999999</v>
      </c>
      <c r="H4801">
        <v>-0.24603900000000001</v>
      </c>
      <c r="I4801">
        <v>-2.6623239999999999</v>
      </c>
      <c r="J4801">
        <v>0</v>
      </c>
      <c r="R4801">
        <v>4800</v>
      </c>
      <c r="S4801">
        <v>-0.48305799999999999</v>
      </c>
      <c r="T4801">
        <v>-0.17394799999999999</v>
      </c>
      <c r="U4801">
        <v>-0.24603900000000001</v>
      </c>
      <c r="X4801" t="e">
        <f>IF(ROWS(X$3:X4802)&gt;$O$2,"",INDEX($R$2:$R$31998,ROWS(X$3:X4802)))*(20*8/1000)</f>
        <v>#VALUE!</v>
      </c>
      <c r="Y4801" t="str">
        <f>IF(ROWS(Y$3:Y4802)&gt;$O$2,"",INDEX($S$2:$S$31998,ROWS(Y$3:Y4802)*$N$2))</f>
        <v/>
      </c>
      <c r="Z4801" t="str">
        <f>IF(ROWS(Z$3:Z4802)&gt;$O$2,"",INDEX($T$2:$T$31998,ROWS(Z$3:Z4802)*$N$2))</f>
        <v/>
      </c>
      <c r="AA4801" t="str">
        <f>IF(ROWS(AA$3:AA4802)&gt;$O$2,"",INDEX($U$2:$U$31998,ROWS(AA$3:AA4802)*$N$2))</f>
        <v/>
      </c>
      <c r="AE4801">
        <v>4800</v>
      </c>
      <c r="AF4801">
        <v>-2.5261450000000001</v>
      </c>
      <c r="AG4801">
        <v>-5.2421819999999997</v>
      </c>
      <c r="AH4801">
        <v>-2.6623239999999999</v>
      </c>
      <c r="AJ4801" t="e">
        <f>IF(ROWS(AJ$3:AJ4802)&gt;$O$2,"",INDEX($AE$2:$AE$31998,ROWS(AJ$3:AJ4802)))*(20*8/1000)</f>
        <v>#VALUE!</v>
      </c>
      <c r="AK4801" t="str">
        <f>IF(ROWS(AK$3:AK4802)&gt;$O$2,"",INDEX($AF$2:$AF$31998,ROWS(AK$3:AK4802)*$N$2))</f>
        <v/>
      </c>
      <c r="AL4801" t="str">
        <f>IF(ROWS(AL$3:AL4802)&gt;$O$2,"",INDEX($AG$2:$AG$31998,ROWS(AL$3:AL4802)*$N$2))</f>
        <v/>
      </c>
      <c r="AM4801" t="str">
        <f>IF(ROWS(AM$3:AM4802)&gt;$O$2,"",INDEX($AH$2:$AH$31998,ROWS(AM$3:AM4802)*$N$2))</f>
        <v/>
      </c>
      <c r="AS4801">
        <v>4800</v>
      </c>
      <c r="AT4801">
        <v>0.113362</v>
      </c>
      <c r="AU4801">
        <v>-2.4488989999999999</v>
      </c>
      <c r="AV4801">
        <v>0</v>
      </c>
      <c r="AX4801" t="e">
        <f>IF(ROWS(AX$3:AX4802)&gt;$O$2,"",INDEX($AS$2:$AS$31998,ROWS(AX$3:AX4802)))*(20*8/1000)</f>
        <v>#VALUE!</v>
      </c>
      <c r="AY4801" t="str">
        <f>IF(ROWS(AY$3:AY4802)&gt;$O$2,"",INDEX($AT$2:$AT$31998,ROWS(AY$3:AY4802)*$N$2))</f>
        <v/>
      </c>
      <c r="AZ4801" t="str">
        <f>IF(ROWS(AZ$3:AZ4802)&gt;$O$2,"",INDEX($AU$2:$AU$31998,ROWS(AZ$3:AZ4802)*$N$2))</f>
        <v/>
      </c>
      <c r="BA4801" t="str">
        <f>IF(ROWS(BA$3:BA4802)&gt;$O$2,"",INDEX($AV$2:$AV$31998,ROWS(BA$3:BA4802)*$N$2))</f>
        <v/>
      </c>
    </row>
    <row r="4802" spans="1:53" x14ac:dyDescent="0.25">
      <c r="A4802">
        <f t="shared" si="74"/>
        <v>4801</v>
      </c>
      <c r="B4802">
        <v>-0.48372700000000002</v>
      </c>
      <c r="C4802">
        <v>-2.5377230000000002</v>
      </c>
      <c r="D4802">
        <v>0.11007</v>
      </c>
      <c r="E4802">
        <v>-0.17518900000000001</v>
      </c>
      <c r="F4802">
        <v>-5.2602190000000002</v>
      </c>
      <c r="G4802">
        <v>-2.449945</v>
      </c>
      <c r="H4802">
        <v>-0.45569199999999999</v>
      </c>
      <c r="I4802">
        <v>-2.221241</v>
      </c>
      <c r="J4802">
        <v>0</v>
      </c>
      <c r="R4802">
        <v>4801</v>
      </c>
      <c r="S4802">
        <v>-0.48372700000000002</v>
      </c>
      <c r="T4802">
        <v>-0.17518900000000001</v>
      </c>
      <c r="U4802">
        <v>-0.45569199999999999</v>
      </c>
      <c r="X4802" t="e">
        <f>IF(ROWS(X$3:X4803)&gt;$O$2,"",INDEX($R$2:$R$31998,ROWS(X$3:X4803)))*(20*8/1000)</f>
        <v>#VALUE!</v>
      </c>
      <c r="Y4802" t="str">
        <f>IF(ROWS(Y$3:Y4803)&gt;$O$2,"",INDEX($S$2:$S$31998,ROWS(Y$3:Y4803)*$N$2))</f>
        <v/>
      </c>
      <c r="Z4802" t="str">
        <f>IF(ROWS(Z$3:Z4803)&gt;$O$2,"",INDEX($T$2:$T$31998,ROWS(Z$3:Z4803)*$N$2))</f>
        <v/>
      </c>
      <c r="AA4802" t="str">
        <f>IF(ROWS(AA$3:AA4803)&gt;$O$2,"",INDEX($U$2:$U$31998,ROWS(AA$3:AA4803)*$N$2))</f>
        <v/>
      </c>
      <c r="AE4802">
        <v>4801</v>
      </c>
      <c r="AF4802">
        <v>-2.5377230000000002</v>
      </c>
      <c r="AG4802">
        <v>-5.2602190000000002</v>
      </c>
      <c r="AH4802">
        <v>-2.221241</v>
      </c>
      <c r="AJ4802" t="e">
        <f>IF(ROWS(AJ$3:AJ4803)&gt;$O$2,"",INDEX($AE$2:$AE$31998,ROWS(AJ$3:AJ4803)))*(20*8/1000)</f>
        <v>#VALUE!</v>
      </c>
      <c r="AK4802" t="str">
        <f>IF(ROWS(AK$3:AK4803)&gt;$O$2,"",INDEX($AF$2:$AF$31998,ROWS(AK$3:AK4803)*$N$2))</f>
        <v/>
      </c>
      <c r="AL4802" t="str">
        <f>IF(ROWS(AL$3:AL4803)&gt;$O$2,"",INDEX($AG$2:$AG$31998,ROWS(AL$3:AL4803)*$N$2))</f>
        <v/>
      </c>
      <c r="AM4802" t="str">
        <f>IF(ROWS(AM$3:AM4803)&gt;$O$2,"",INDEX($AH$2:$AH$31998,ROWS(AM$3:AM4803)*$N$2))</f>
        <v/>
      </c>
      <c r="AS4802">
        <v>4801</v>
      </c>
      <c r="AT4802">
        <v>0.11007</v>
      </c>
      <c r="AU4802">
        <v>-2.449945</v>
      </c>
      <c r="AV4802">
        <v>0</v>
      </c>
      <c r="AX4802" t="e">
        <f>IF(ROWS(AX$3:AX4803)&gt;$O$2,"",INDEX($AS$2:$AS$31998,ROWS(AX$3:AX4803)))*(20*8/1000)</f>
        <v>#VALUE!</v>
      </c>
      <c r="AY4802" t="str">
        <f>IF(ROWS(AY$3:AY4803)&gt;$O$2,"",INDEX($AT$2:$AT$31998,ROWS(AY$3:AY4803)*$N$2))</f>
        <v/>
      </c>
      <c r="AZ4802" t="str">
        <f>IF(ROWS(AZ$3:AZ4803)&gt;$O$2,"",INDEX($AU$2:$AU$31998,ROWS(AZ$3:AZ4803)*$N$2))</f>
        <v/>
      </c>
      <c r="BA4802" t="str">
        <f>IF(ROWS(BA$3:BA4803)&gt;$O$2,"",INDEX($AV$2:$AV$31998,ROWS(BA$3:BA4803)*$N$2))</f>
        <v/>
      </c>
    </row>
    <row r="4803" spans="1:53" x14ac:dyDescent="0.25">
      <c r="A4803">
        <f t="shared" ref="A4803:A4866" si="75">SUM(A4802+1)</f>
        <v>4802</v>
      </c>
      <c r="B4803">
        <v>-0.48166500000000001</v>
      </c>
      <c r="C4803">
        <v>-2.5319790000000002</v>
      </c>
      <c r="D4803">
        <v>0.10786900000000001</v>
      </c>
      <c r="E4803">
        <v>-0.17394799999999999</v>
      </c>
      <c r="F4803">
        <v>-5.2596959999999999</v>
      </c>
      <c r="G4803">
        <v>-2.449945</v>
      </c>
      <c r="H4803">
        <v>-0.44145600000000002</v>
      </c>
      <c r="I4803">
        <v>-2.2761300000000002</v>
      </c>
      <c r="J4803">
        <v>0</v>
      </c>
      <c r="R4803">
        <v>4802</v>
      </c>
      <c r="S4803">
        <v>-0.48166500000000001</v>
      </c>
      <c r="T4803">
        <v>-0.17394799999999999</v>
      </c>
      <c r="U4803">
        <v>-0.44145600000000002</v>
      </c>
      <c r="X4803" t="e">
        <f>IF(ROWS(X$3:X4804)&gt;$O$2,"",INDEX($R$2:$R$31998,ROWS(X$3:X4804)))*(20*8/1000)</f>
        <v>#VALUE!</v>
      </c>
      <c r="Y4803" t="str">
        <f>IF(ROWS(Y$3:Y4804)&gt;$O$2,"",INDEX($S$2:$S$31998,ROWS(Y$3:Y4804)*$N$2))</f>
        <v/>
      </c>
      <c r="Z4803" t="str">
        <f>IF(ROWS(Z$3:Z4804)&gt;$O$2,"",INDEX($T$2:$T$31998,ROWS(Z$3:Z4804)*$N$2))</f>
        <v/>
      </c>
      <c r="AA4803" t="str">
        <f>IF(ROWS(AA$3:AA4804)&gt;$O$2,"",INDEX($U$2:$U$31998,ROWS(AA$3:AA4804)*$N$2))</f>
        <v/>
      </c>
      <c r="AE4803">
        <v>4802</v>
      </c>
      <c r="AF4803">
        <v>-2.5319790000000002</v>
      </c>
      <c r="AG4803">
        <v>-5.2596959999999999</v>
      </c>
      <c r="AH4803">
        <v>-2.2761300000000002</v>
      </c>
      <c r="AJ4803" t="e">
        <f>IF(ROWS(AJ$3:AJ4804)&gt;$O$2,"",INDEX($AE$2:$AE$31998,ROWS(AJ$3:AJ4804)))*(20*8/1000)</f>
        <v>#VALUE!</v>
      </c>
      <c r="AK4803" t="str">
        <f>IF(ROWS(AK$3:AK4804)&gt;$O$2,"",INDEX($AF$2:$AF$31998,ROWS(AK$3:AK4804)*$N$2))</f>
        <v/>
      </c>
      <c r="AL4803" t="str">
        <f>IF(ROWS(AL$3:AL4804)&gt;$O$2,"",INDEX($AG$2:$AG$31998,ROWS(AL$3:AL4804)*$N$2))</f>
        <v/>
      </c>
      <c r="AM4803" t="str">
        <f>IF(ROWS(AM$3:AM4804)&gt;$O$2,"",INDEX($AH$2:$AH$31998,ROWS(AM$3:AM4804)*$N$2))</f>
        <v/>
      </c>
      <c r="AS4803">
        <v>4802</v>
      </c>
      <c r="AT4803">
        <v>0.10786900000000001</v>
      </c>
      <c r="AU4803">
        <v>-2.449945</v>
      </c>
      <c r="AV4803">
        <v>0</v>
      </c>
      <c r="AX4803" t="e">
        <f>IF(ROWS(AX$3:AX4804)&gt;$O$2,"",INDEX($AS$2:$AS$31998,ROWS(AX$3:AX4804)))*(20*8/1000)</f>
        <v>#VALUE!</v>
      </c>
      <c r="AY4803" t="str">
        <f>IF(ROWS(AY$3:AY4804)&gt;$O$2,"",INDEX($AT$2:$AT$31998,ROWS(AY$3:AY4804)*$N$2))</f>
        <v/>
      </c>
      <c r="AZ4803" t="str">
        <f>IF(ROWS(AZ$3:AZ4804)&gt;$O$2,"",INDEX($AU$2:$AU$31998,ROWS(AZ$3:AZ4804)*$N$2))</f>
        <v/>
      </c>
      <c r="BA4803" t="str">
        <f>IF(ROWS(BA$3:BA4804)&gt;$O$2,"",INDEX($AV$2:$AV$31998,ROWS(BA$3:BA4804)*$N$2))</f>
        <v/>
      </c>
    </row>
    <row r="4804" spans="1:53" x14ac:dyDescent="0.25">
      <c r="A4804">
        <f t="shared" si="75"/>
        <v>4803</v>
      </c>
      <c r="B4804">
        <v>-0.480487</v>
      </c>
      <c r="C4804">
        <v>-2.5305279999999999</v>
      </c>
      <c r="D4804">
        <v>0.105327</v>
      </c>
      <c r="E4804">
        <v>-0.17355599999999999</v>
      </c>
      <c r="F4804">
        <v>-5.2608079999999999</v>
      </c>
      <c r="G4804">
        <v>-2.4503370000000002</v>
      </c>
      <c r="H4804">
        <v>-0.441996</v>
      </c>
      <c r="I4804">
        <v>-2.4049870000000002</v>
      </c>
      <c r="J4804">
        <v>0</v>
      </c>
      <c r="R4804">
        <v>4803</v>
      </c>
      <c r="S4804">
        <v>-0.480487</v>
      </c>
      <c r="T4804">
        <v>-0.17355599999999999</v>
      </c>
      <c r="U4804">
        <v>-0.441996</v>
      </c>
      <c r="X4804" t="e">
        <f>IF(ROWS(X$3:X4805)&gt;$O$2,"",INDEX($R$2:$R$31998,ROWS(X$3:X4805)))*(20*8/1000)</f>
        <v>#VALUE!</v>
      </c>
      <c r="Y4804" t="str">
        <f>IF(ROWS(Y$3:Y4805)&gt;$O$2,"",INDEX($S$2:$S$31998,ROWS(Y$3:Y4805)*$N$2))</f>
        <v/>
      </c>
      <c r="Z4804" t="str">
        <f>IF(ROWS(Z$3:Z4805)&gt;$O$2,"",INDEX($T$2:$T$31998,ROWS(Z$3:Z4805)*$N$2))</f>
        <v/>
      </c>
      <c r="AA4804" t="str">
        <f>IF(ROWS(AA$3:AA4805)&gt;$O$2,"",INDEX($U$2:$U$31998,ROWS(AA$3:AA4805)*$N$2))</f>
        <v/>
      </c>
      <c r="AE4804">
        <v>4803</v>
      </c>
      <c r="AF4804">
        <v>-2.5305279999999999</v>
      </c>
      <c r="AG4804">
        <v>-5.2608079999999999</v>
      </c>
      <c r="AH4804">
        <v>-2.4049870000000002</v>
      </c>
      <c r="AJ4804" t="e">
        <f>IF(ROWS(AJ$3:AJ4805)&gt;$O$2,"",INDEX($AE$2:$AE$31998,ROWS(AJ$3:AJ4805)))*(20*8/1000)</f>
        <v>#VALUE!</v>
      </c>
      <c r="AK4804" t="str">
        <f>IF(ROWS(AK$3:AK4805)&gt;$O$2,"",INDEX($AF$2:$AF$31998,ROWS(AK$3:AK4805)*$N$2))</f>
        <v/>
      </c>
      <c r="AL4804" t="str">
        <f>IF(ROWS(AL$3:AL4805)&gt;$O$2,"",INDEX($AG$2:$AG$31998,ROWS(AL$3:AL4805)*$N$2))</f>
        <v/>
      </c>
      <c r="AM4804" t="str">
        <f>IF(ROWS(AM$3:AM4805)&gt;$O$2,"",INDEX($AH$2:$AH$31998,ROWS(AM$3:AM4805)*$N$2))</f>
        <v/>
      </c>
      <c r="AS4804">
        <v>4803</v>
      </c>
      <c r="AT4804">
        <v>0.105327</v>
      </c>
      <c r="AU4804">
        <v>-2.4503370000000002</v>
      </c>
      <c r="AV4804">
        <v>0</v>
      </c>
      <c r="AX4804" t="e">
        <f>IF(ROWS(AX$3:AX4805)&gt;$O$2,"",INDEX($AS$2:$AS$31998,ROWS(AX$3:AX4805)))*(20*8/1000)</f>
        <v>#VALUE!</v>
      </c>
      <c r="AY4804" t="str">
        <f>IF(ROWS(AY$3:AY4805)&gt;$O$2,"",INDEX($AT$2:$AT$31998,ROWS(AY$3:AY4805)*$N$2))</f>
        <v/>
      </c>
      <c r="AZ4804" t="str">
        <f>IF(ROWS(AZ$3:AZ4805)&gt;$O$2,"",INDEX($AU$2:$AU$31998,ROWS(AZ$3:AZ4805)*$N$2))</f>
        <v/>
      </c>
      <c r="BA4804" t="str">
        <f>IF(ROWS(BA$3:BA4805)&gt;$O$2,"",INDEX($AV$2:$AV$31998,ROWS(BA$3:BA4805)*$N$2))</f>
        <v/>
      </c>
    </row>
    <row r="4805" spans="1:53" x14ac:dyDescent="0.25">
      <c r="A4805">
        <f t="shared" si="75"/>
        <v>4804</v>
      </c>
      <c r="B4805">
        <v>-0.48347299999999999</v>
      </c>
      <c r="C4805">
        <v>-2.5324170000000001</v>
      </c>
      <c r="D4805">
        <v>0.10174800000000001</v>
      </c>
      <c r="E4805">
        <v>-0.176235</v>
      </c>
      <c r="F4805">
        <v>-5.2621149999999997</v>
      </c>
      <c r="G4805">
        <v>-2.4518399999999998</v>
      </c>
      <c r="H4805">
        <v>-0.49848599999999998</v>
      </c>
      <c r="I4805">
        <v>-2.560902</v>
      </c>
      <c r="J4805">
        <v>0</v>
      </c>
      <c r="R4805">
        <v>4804</v>
      </c>
      <c r="S4805">
        <v>-0.48347299999999999</v>
      </c>
      <c r="T4805">
        <v>-0.176235</v>
      </c>
      <c r="U4805">
        <v>-0.49848599999999998</v>
      </c>
      <c r="X4805" t="e">
        <f>IF(ROWS(X$3:X4806)&gt;$O$2,"",INDEX($R$2:$R$31998,ROWS(X$3:X4806)))*(20*8/1000)</f>
        <v>#VALUE!</v>
      </c>
      <c r="Y4805" t="str">
        <f>IF(ROWS(Y$3:Y4806)&gt;$O$2,"",INDEX($S$2:$S$31998,ROWS(Y$3:Y4806)*$N$2))</f>
        <v/>
      </c>
      <c r="Z4805" t="str">
        <f>IF(ROWS(Z$3:Z4806)&gt;$O$2,"",INDEX($T$2:$T$31998,ROWS(Z$3:Z4806)*$N$2))</f>
        <v/>
      </c>
      <c r="AA4805" t="str">
        <f>IF(ROWS(AA$3:AA4806)&gt;$O$2,"",INDEX($U$2:$U$31998,ROWS(AA$3:AA4806)*$N$2))</f>
        <v/>
      </c>
      <c r="AE4805">
        <v>4804</v>
      </c>
      <c r="AF4805">
        <v>-2.5324170000000001</v>
      </c>
      <c r="AG4805">
        <v>-5.2621149999999997</v>
      </c>
      <c r="AH4805">
        <v>-2.560902</v>
      </c>
      <c r="AJ4805" t="e">
        <f>IF(ROWS(AJ$3:AJ4806)&gt;$O$2,"",INDEX($AE$2:$AE$31998,ROWS(AJ$3:AJ4806)))*(20*8/1000)</f>
        <v>#VALUE!</v>
      </c>
      <c r="AK4805" t="str">
        <f>IF(ROWS(AK$3:AK4806)&gt;$O$2,"",INDEX($AF$2:$AF$31998,ROWS(AK$3:AK4806)*$N$2))</f>
        <v/>
      </c>
      <c r="AL4805" t="str">
        <f>IF(ROWS(AL$3:AL4806)&gt;$O$2,"",INDEX($AG$2:$AG$31998,ROWS(AL$3:AL4806)*$N$2))</f>
        <v/>
      </c>
      <c r="AM4805" t="str">
        <f>IF(ROWS(AM$3:AM4806)&gt;$O$2,"",INDEX($AH$2:$AH$31998,ROWS(AM$3:AM4806)*$N$2))</f>
        <v/>
      </c>
      <c r="AS4805">
        <v>4804</v>
      </c>
      <c r="AT4805">
        <v>0.10174800000000001</v>
      </c>
      <c r="AU4805">
        <v>-2.4518399999999998</v>
      </c>
      <c r="AV4805">
        <v>0</v>
      </c>
      <c r="AX4805" t="e">
        <f>IF(ROWS(AX$3:AX4806)&gt;$O$2,"",INDEX($AS$2:$AS$31998,ROWS(AX$3:AX4806)))*(20*8/1000)</f>
        <v>#VALUE!</v>
      </c>
      <c r="AY4805" t="str">
        <f>IF(ROWS(AY$3:AY4806)&gt;$O$2,"",INDEX($AT$2:$AT$31998,ROWS(AY$3:AY4806)*$N$2))</f>
        <v/>
      </c>
      <c r="AZ4805" t="str">
        <f>IF(ROWS(AZ$3:AZ4806)&gt;$O$2,"",INDEX($AU$2:$AU$31998,ROWS(AZ$3:AZ4806)*$N$2))</f>
        <v/>
      </c>
      <c r="BA4805" t="str">
        <f>IF(ROWS(BA$3:BA4806)&gt;$O$2,"",INDEX($AV$2:$AV$31998,ROWS(BA$3:BA4806)*$N$2))</f>
        <v/>
      </c>
    </row>
    <row r="4806" spans="1:53" x14ac:dyDescent="0.25">
      <c r="A4806">
        <f t="shared" si="75"/>
        <v>4805</v>
      </c>
      <c r="B4806">
        <v>-0.48077999999999999</v>
      </c>
      <c r="C4806">
        <v>-2.525693</v>
      </c>
      <c r="D4806">
        <v>9.9712999999999996E-2</v>
      </c>
      <c r="E4806">
        <v>-0.17715</v>
      </c>
      <c r="F4806">
        <v>-5.2623759999999997</v>
      </c>
      <c r="G4806">
        <v>-2.4518399999999998</v>
      </c>
      <c r="H4806">
        <v>-0.30399100000000001</v>
      </c>
      <c r="I4806">
        <v>-2.1834259999999999</v>
      </c>
      <c r="J4806">
        <v>0</v>
      </c>
      <c r="R4806">
        <v>4805</v>
      </c>
      <c r="S4806">
        <v>-0.48077999999999999</v>
      </c>
      <c r="T4806">
        <v>-0.17715</v>
      </c>
      <c r="U4806">
        <v>-0.30399100000000001</v>
      </c>
      <c r="X4806" t="e">
        <f>IF(ROWS(X$3:X4807)&gt;$O$2,"",INDEX($R$2:$R$31998,ROWS(X$3:X4807)))*(20*8/1000)</f>
        <v>#VALUE!</v>
      </c>
      <c r="Y4806" t="str">
        <f>IF(ROWS(Y$3:Y4807)&gt;$O$2,"",INDEX($S$2:$S$31998,ROWS(Y$3:Y4807)*$N$2))</f>
        <v/>
      </c>
      <c r="Z4806" t="str">
        <f>IF(ROWS(Z$3:Z4807)&gt;$O$2,"",INDEX($T$2:$T$31998,ROWS(Z$3:Z4807)*$N$2))</f>
        <v/>
      </c>
      <c r="AA4806" t="str">
        <f>IF(ROWS(AA$3:AA4807)&gt;$O$2,"",INDEX($U$2:$U$31998,ROWS(AA$3:AA4807)*$N$2))</f>
        <v/>
      </c>
      <c r="AE4806">
        <v>4805</v>
      </c>
      <c r="AF4806">
        <v>-2.525693</v>
      </c>
      <c r="AG4806">
        <v>-5.2623759999999997</v>
      </c>
      <c r="AH4806">
        <v>-2.1834259999999999</v>
      </c>
      <c r="AJ4806" t="e">
        <f>IF(ROWS(AJ$3:AJ4807)&gt;$O$2,"",INDEX($AE$2:$AE$31998,ROWS(AJ$3:AJ4807)))*(20*8/1000)</f>
        <v>#VALUE!</v>
      </c>
      <c r="AK4806" t="str">
        <f>IF(ROWS(AK$3:AK4807)&gt;$O$2,"",INDEX($AF$2:$AF$31998,ROWS(AK$3:AK4807)*$N$2))</f>
        <v/>
      </c>
      <c r="AL4806" t="str">
        <f>IF(ROWS(AL$3:AL4807)&gt;$O$2,"",INDEX($AG$2:$AG$31998,ROWS(AL$3:AL4807)*$N$2))</f>
        <v/>
      </c>
      <c r="AM4806" t="str">
        <f>IF(ROWS(AM$3:AM4807)&gt;$O$2,"",INDEX($AH$2:$AH$31998,ROWS(AM$3:AM4807)*$N$2))</f>
        <v/>
      </c>
      <c r="AS4806">
        <v>4805</v>
      </c>
      <c r="AT4806">
        <v>9.9712999999999996E-2</v>
      </c>
      <c r="AU4806">
        <v>-2.4518399999999998</v>
      </c>
      <c r="AV4806">
        <v>0</v>
      </c>
      <c r="AX4806" t="e">
        <f>IF(ROWS(AX$3:AX4807)&gt;$O$2,"",INDEX($AS$2:$AS$31998,ROWS(AX$3:AX4807)))*(20*8/1000)</f>
        <v>#VALUE!</v>
      </c>
      <c r="AY4806" t="str">
        <f>IF(ROWS(AY$3:AY4807)&gt;$O$2,"",INDEX($AT$2:$AT$31998,ROWS(AY$3:AY4807)*$N$2))</f>
        <v/>
      </c>
      <c r="AZ4806" t="str">
        <f>IF(ROWS(AZ$3:AZ4807)&gt;$O$2,"",INDEX($AU$2:$AU$31998,ROWS(AZ$3:AZ4807)*$N$2))</f>
        <v/>
      </c>
      <c r="BA4806" t="str">
        <f>IF(ROWS(BA$3:BA4807)&gt;$O$2,"",INDEX($AV$2:$AV$31998,ROWS(BA$3:BA4807)*$N$2))</f>
        <v/>
      </c>
    </row>
    <row r="4807" spans="1:53" x14ac:dyDescent="0.25">
      <c r="A4807">
        <f t="shared" si="75"/>
        <v>4806</v>
      </c>
      <c r="B4807">
        <v>-0.47798499999999999</v>
      </c>
      <c r="C4807">
        <v>-2.5255749999999999</v>
      </c>
      <c r="D4807">
        <v>9.9895999999999999E-2</v>
      </c>
      <c r="E4807">
        <v>-0.17708399999999999</v>
      </c>
      <c r="F4807">
        <v>-5.2609380000000003</v>
      </c>
      <c r="G4807">
        <v>-2.4496180000000001</v>
      </c>
      <c r="H4807">
        <v>-0.34419899999999998</v>
      </c>
      <c r="I4807">
        <v>-2.5902479999999999</v>
      </c>
      <c r="J4807">
        <v>0</v>
      </c>
      <c r="R4807">
        <v>4806</v>
      </c>
      <c r="S4807">
        <v>-0.47798499999999999</v>
      </c>
      <c r="T4807">
        <v>-0.17708399999999999</v>
      </c>
      <c r="U4807">
        <v>-0.34419899999999998</v>
      </c>
      <c r="X4807" t="e">
        <f>IF(ROWS(X$3:X4808)&gt;$O$2,"",INDEX($R$2:$R$31998,ROWS(X$3:X4808)))*(20*8/1000)</f>
        <v>#VALUE!</v>
      </c>
      <c r="Y4807" t="str">
        <f>IF(ROWS(Y$3:Y4808)&gt;$O$2,"",INDEX($S$2:$S$31998,ROWS(Y$3:Y4808)*$N$2))</f>
        <v/>
      </c>
      <c r="Z4807" t="str">
        <f>IF(ROWS(Z$3:Z4808)&gt;$O$2,"",INDEX($T$2:$T$31998,ROWS(Z$3:Z4808)*$N$2))</f>
        <v/>
      </c>
      <c r="AA4807" t="str">
        <f>IF(ROWS(AA$3:AA4808)&gt;$O$2,"",INDEX($U$2:$U$31998,ROWS(AA$3:AA4808)*$N$2))</f>
        <v/>
      </c>
      <c r="AE4807">
        <v>4806</v>
      </c>
      <c r="AF4807">
        <v>-2.5255749999999999</v>
      </c>
      <c r="AG4807">
        <v>-5.2609380000000003</v>
      </c>
      <c r="AH4807">
        <v>-2.5902479999999999</v>
      </c>
      <c r="AJ4807" t="e">
        <f>IF(ROWS(AJ$3:AJ4808)&gt;$O$2,"",INDEX($AE$2:$AE$31998,ROWS(AJ$3:AJ4808)))*(20*8/1000)</f>
        <v>#VALUE!</v>
      </c>
      <c r="AK4807" t="str">
        <f>IF(ROWS(AK$3:AK4808)&gt;$O$2,"",INDEX($AF$2:$AF$31998,ROWS(AK$3:AK4808)*$N$2))</f>
        <v/>
      </c>
      <c r="AL4807" t="str">
        <f>IF(ROWS(AL$3:AL4808)&gt;$O$2,"",INDEX($AG$2:$AG$31998,ROWS(AL$3:AL4808)*$N$2))</f>
        <v/>
      </c>
      <c r="AM4807" t="str">
        <f>IF(ROWS(AM$3:AM4808)&gt;$O$2,"",INDEX($AH$2:$AH$31998,ROWS(AM$3:AM4808)*$N$2))</f>
        <v/>
      </c>
      <c r="AS4807">
        <v>4806</v>
      </c>
      <c r="AT4807">
        <v>9.9895999999999999E-2</v>
      </c>
      <c r="AU4807">
        <v>-2.4496180000000001</v>
      </c>
      <c r="AV4807">
        <v>0</v>
      </c>
      <c r="AX4807" t="e">
        <f>IF(ROWS(AX$3:AX4808)&gt;$O$2,"",INDEX($AS$2:$AS$31998,ROWS(AX$3:AX4808)))*(20*8/1000)</f>
        <v>#VALUE!</v>
      </c>
      <c r="AY4807" t="str">
        <f>IF(ROWS(AY$3:AY4808)&gt;$O$2,"",INDEX($AT$2:$AT$31998,ROWS(AY$3:AY4808)*$N$2))</f>
        <v/>
      </c>
      <c r="AZ4807" t="str">
        <f>IF(ROWS(AZ$3:AZ4808)&gt;$O$2,"",INDEX($AU$2:$AU$31998,ROWS(AZ$3:AZ4808)*$N$2))</f>
        <v/>
      </c>
      <c r="BA4807" t="str">
        <f>IF(ROWS(BA$3:BA4808)&gt;$O$2,"",INDEX($AV$2:$AV$31998,ROWS(BA$3:BA4808)*$N$2))</f>
        <v/>
      </c>
    </row>
    <row r="4808" spans="1:53" x14ac:dyDescent="0.25">
      <c r="A4808">
        <f t="shared" si="75"/>
        <v>4807</v>
      </c>
      <c r="B4808">
        <v>-0.47966599999999998</v>
      </c>
      <c r="C4808">
        <v>-2.5287839999999999</v>
      </c>
      <c r="D4808">
        <v>9.7449999999999995E-2</v>
      </c>
      <c r="E4808">
        <v>-0.17662700000000001</v>
      </c>
      <c r="F4808">
        <v>-5.2613300000000001</v>
      </c>
      <c r="G4808">
        <v>-2.4500760000000001</v>
      </c>
      <c r="H4808">
        <v>-0.58445100000000005</v>
      </c>
      <c r="I4808">
        <v>-2.6667839999999998</v>
      </c>
      <c r="J4808">
        <v>0</v>
      </c>
      <c r="R4808">
        <v>4807</v>
      </c>
      <c r="S4808">
        <v>-0.47966599999999998</v>
      </c>
      <c r="T4808">
        <v>-0.17662700000000001</v>
      </c>
      <c r="U4808">
        <v>-0.58445100000000005</v>
      </c>
      <c r="X4808" t="e">
        <f>IF(ROWS(X$3:X4809)&gt;$O$2,"",INDEX($R$2:$R$31998,ROWS(X$3:X4809)))*(20*8/1000)</f>
        <v>#VALUE!</v>
      </c>
      <c r="Y4808" t="str">
        <f>IF(ROWS(Y$3:Y4809)&gt;$O$2,"",INDEX($S$2:$S$31998,ROWS(Y$3:Y4809)*$N$2))</f>
        <v/>
      </c>
      <c r="Z4808" t="str">
        <f>IF(ROWS(Z$3:Z4809)&gt;$O$2,"",INDEX($T$2:$T$31998,ROWS(Z$3:Z4809)*$N$2))</f>
        <v/>
      </c>
      <c r="AA4808" t="str">
        <f>IF(ROWS(AA$3:AA4809)&gt;$O$2,"",INDEX($U$2:$U$31998,ROWS(AA$3:AA4809)*$N$2))</f>
        <v/>
      </c>
      <c r="AE4808">
        <v>4807</v>
      </c>
      <c r="AF4808">
        <v>-2.5287839999999999</v>
      </c>
      <c r="AG4808">
        <v>-5.2613300000000001</v>
      </c>
      <c r="AH4808">
        <v>-2.6667839999999998</v>
      </c>
      <c r="AJ4808" t="e">
        <f>IF(ROWS(AJ$3:AJ4809)&gt;$O$2,"",INDEX($AE$2:$AE$31998,ROWS(AJ$3:AJ4809)))*(20*8/1000)</f>
        <v>#VALUE!</v>
      </c>
      <c r="AK4808" t="str">
        <f>IF(ROWS(AK$3:AK4809)&gt;$O$2,"",INDEX($AF$2:$AF$31998,ROWS(AK$3:AK4809)*$N$2))</f>
        <v/>
      </c>
      <c r="AL4808" t="str">
        <f>IF(ROWS(AL$3:AL4809)&gt;$O$2,"",INDEX($AG$2:$AG$31998,ROWS(AL$3:AL4809)*$N$2))</f>
        <v/>
      </c>
      <c r="AM4808" t="str">
        <f>IF(ROWS(AM$3:AM4809)&gt;$O$2,"",INDEX($AH$2:$AH$31998,ROWS(AM$3:AM4809)*$N$2))</f>
        <v/>
      </c>
      <c r="AS4808">
        <v>4807</v>
      </c>
      <c r="AT4808">
        <v>9.7449999999999995E-2</v>
      </c>
      <c r="AU4808">
        <v>-2.4500760000000001</v>
      </c>
      <c r="AV4808">
        <v>0</v>
      </c>
      <c r="AX4808" t="e">
        <f>IF(ROWS(AX$3:AX4809)&gt;$O$2,"",INDEX($AS$2:$AS$31998,ROWS(AX$3:AX4809)))*(20*8/1000)</f>
        <v>#VALUE!</v>
      </c>
      <c r="AY4808" t="str">
        <f>IF(ROWS(AY$3:AY4809)&gt;$O$2,"",INDEX($AT$2:$AT$31998,ROWS(AY$3:AY4809)*$N$2))</f>
        <v/>
      </c>
      <c r="AZ4808" t="str">
        <f>IF(ROWS(AZ$3:AZ4809)&gt;$O$2,"",INDEX($AU$2:$AU$31998,ROWS(AZ$3:AZ4809)*$N$2))</f>
        <v/>
      </c>
      <c r="BA4808" t="str">
        <f>IF(ROWS(BA$3:BA4809)&gt;$O$2,"",INDEX($AV$2:$AV$31998,ROWS(BA$3:BA4809)*$N$2))</f>
        <v/>
      </c>
    </row>
    <row r="4809" spans="1:53" x14ac:dyDescent="0.25">
      <c r="A4809">
        <f t="shared" si="75"/>
        <v>4808</v>
      </c>
      <c r="B4809">
        <v>-0.482122</v>
      </c>
      <c r="C4809">
        <v>-2.5282939999999998</v>
      </c>
      <c r="D4809">
        <v>9.5821000000000003E-2</v>
      </c>
      <c r="E4809">
        <v>-0.17610400000000001</v>
      </c>
      <c r="F4809">
        <v>-5.2619179999999997</v>
      </c>
      <c r="G4809">
        <v>-2.4497490000000002</v>
      </c>
      <c r="H4809">
        <v>-0.62808699999999995</v>
      </c>
      <c r="I4809">
        <v>-2.4754689999999999</v>
      </c>
      <c r="J4809">
        <v>0</v>
      </c>
      <c r="R4809">
        <v>4808</v>
      </c>
      <c r="S4809">
        <v>-0.482122</v>
      </c>
      <c r="T4809">
        <v>-0.17610400000000001</v>
      </c>
      <c r="U4809">
        <v>-0.62808699999999995</v>
      </c>
      <c r="X4809" t="e">
        <f>IF(ROWS(X$3:X4810)&gt;$O$2,"",INDEX($R$2:$R$31998,ROWS(X$3:X4810)))*(20*8/1000)</f>
        <v>#VALUE!</v>
      </c>
      <c r="Y4809" t="str">
        <f>IF(ROWS(Y$3:Y4810)&gt;$O$2,"",INDEX($S$2:$S$31998,ROWS(Y$3:Y4810)*$N$2))</f>
        <v/>
      </c>
      <c r="Z4809" t="str">
        <f>IF(ROWS(Z$3:Z4810)&gt;$O$2,"",INDEX($T$2:$T$31998,ROWS(Z$3:Z4810)*$N$2))</f>
        <v/>
      </c>
      <c r="AA4809" t="str">
        <f>IF(ROWS(AA$3:AA4810)&gt;$O$2,"",INDEX($U$2:$U$31998,ROWS(AA$3:AA4810)*$N$2))</f>
        <v/>
      </c>
      <c r="AE4809">
        <v>4808</v>
      </c>
      <c r="AF4809">
        <v>-2.5282939999999998</v>
      </c>
      <c r="AG4809">
        <v>-5.2619179999999997</v>
      </c>
      <c r="AH4809">
        <v>-2.4754689999999999</v>
      </c>
      <c r="AJ4809" t="e">
        <f>IF(ROWS(AJ$3:AJ4810)&gt;$O$2,"",INDEX($AE$2:$AE$31998,ROWS(AJ$3:AJ4810)))*(20*8/1000)</f>
        <v>#VALUE!</v>
      </c>
      <c r="AK4809" t="str">
        <f>IF(ROWS(AK$3:AK4810)&gt;$O$2,"",INDEX($AF$2:$AF$31998,ROWS(AK$3:AK4810)*$N$2))</f>
        <v/>
      </c>
      <c r="AL4809" t="str">
        <f>IF(ROWS(AL$3:AL4810)&gt;$O$2,"",INDEX($AG$2:$AG$31998,ROWS(AL$3:AL4810)*$N$2))</f>
        <v/>
      </c>
      <c r="AM4809" t="str">
        <f>IF(ROWS(AM$3:AM4810)&gt;$O$2,"",INDEX($AH$2:$AH$31998,ROWS(AM$3:AM4810)*$N$2))</f>
        <v/>
      </c>
      <c r="AS4809">
        <v>4808</v>
      </c>
      <c r="AT4809">
        <v>9.5821000000000003E-2</v>
      </c>
      <c r="AU4809">
        <v>-2.4497490000000002</v>
      </c>
      <c r="AV4809">
        <v>0</v>
      </c>
      <c r="AX4809" t="e">
        <f>IF(ROWS(AX$3:AX4810)&gt;$O$2,"",INDEX($AS$2:$AS$31998,ROWS(AX$3:AX4810)))*(20*8/1000)</f>
        <v>#VALUE!</v>
      </c>
      <c r="AY4809" t="str">
        <f>IF(ROWS(AY$3:AY4810)&gt;$O$2,"",INDEX($AT$2:$AT$31998,ROWS(AY$3:AY4810)*$N$2))</f>
        <v/>
      </c>
      <c r="AZ4809" t="str">
        <f>IF(ROWS(AZ$3:AZ4810)&gt;$O$2,"",INDEX($AU$2:$AU$31998,ROWS(AZ$3:AZ4810)*$N$2))</f>
        <v/>
      </c>
      <c r="BA4809" t="str">
        <f>IF(ROWS(BA$3:BA4810)&gt;$O$2,"",INDEX($AV$2:$AV$31998,ROWS(BA$3:BA4810)*$N$2))</f>
        <v/>
      </c>
    </row>
    <row r="4810" spans="1:53" x14ac:dyDescent="0.25">
      <c r="A4810">
        <f t="shared" si="75"/>
        <v>4809</v>
      </c>
      <c r="B4810">
        <v>-0.48241600000000001</v>
      </c>
      <c r="C4810">
        <v>-2.5309460000000001</v>
      </c>
      <c r="D4810">
        <v>9.4800999999999996E-2</v>
      </c>
      <c r="E4810">
        <v>-0.17466599999999999</v>
      </c>
      <c r="F4810">
        <v>-5.2623749999999996</v>
      </c>
      <c r="G4810">
        <v>-2.4488340000000002</v>
      </c>
      <c r="H4810">
        <v>-0.56730100000000006</v>
      </c>
      <c r="I4810">
        <v>-2.6384910000000001</v>
      </c>
      <c r="J4810">
        <v>0</v>
      </c>
      <c r="R4810">
        <v>4809</v>
      </c>
      <c r="S4810">
        <v>-0.48241600000000001</v>
      </c>
      <c r="T4810">
        <v>-0.17466599999999999</v>
      </c>
      <c r="U4810">
        <v>-0.56730100000000006</v>
      </c>
      <c r="X4810" t="e">
        <f>IF(ROWS(X$3:X4811)&gt;$O$2,"",INDEX($R$2:$R$31998,ROWS(X$3:X4811)))*(20*8/1000)</f>
        <v>#VALUE!</v>
      </c>
      <c r="Y4810" t="str">
        <f>IF(ROWS(Y$3:Y4811)&gt;$O$2,"",INDEX($S$2:$S$31998,ROWS(Y$3:Y4811)*$N$2))</f>
        <v/>
      </c>
      <c r="Z4810" t="str">
        <f>IF(ROWS(Z$3:Z4811)&gt;$O$2,"",INDEX($T$2:$T$31998,ROWS(Z$3:Z4811)*$N$2))</f>
        <v/>
      </c>
      <c r="AA4810" t="str">
        <f>IF(ROWS(AA$3:AA4811)&gt;$O$2,"",INDEX($U$2:$U$31998,ROWS(AA$3:AA4811)*$N$2))</f>
        <v/>
      </c>
      <c r="AE4810">
        <v>4809</v>
      </c>
      <c r="AF4810">
        <v>-2.5309460000000001</v>
      </c>
      <c r="AG4810">
        <v>-5.2623749999999996</v>
      </c>
      <c r="AH4810">
        <v>-2.6384910000000001</v>
      </c>
      <c r="AJ4810" t="e">
        <f>IF(ROWS(AJ$3:AJ4811)&gt;$O$2,"",INDEX($AE$2:$AE$31998,ROWS(AJ$3:AJ4811)))*(20*8/1000)</f>
        <v>#VALUE!</v>
      </c>
      <c r="AK4810" t="str">
        <f>IF(ROWS(AK$3:AK4811)&gt;$O$2,"",INDEX($AF$2:$AF$31998,ROWS(AK$3:AK4811)*$N$2))</f>
        <v/>
      </c>
      <c r="AL4810" t="str">
        <f>IF(ROWS(AL$3:AL4811)&gt;$O$2,"",INDEX($AG$2:$AG$31998,ROWS(AL$3:AL4811)*$N$2))</f>
        <v/>
      </c>
      <c r="AM4810" t="str">
        <f>IF(ROWS(AM$3:AM4811)&gt;$O$2,"",INDEX($AH$2:$AH$31998,ROWS(AM$3:AM4811)*$N$2))</f>
        <v/>
      </c>
      <c r="AS4810">
        <v>4809</v>
      </c>
      <c r="AT4810">
        <v>9.4800999999999996E-2</v>
      </c>
      <c r="AU4810">
        <v>-2.4488340000000002</v>
      </c>
      <c r="AV4810">
        <v>0</v>
      </c>
      <c r="AX4810" t="e">
        <f>IF(ROWS(AX$3:AX4811)&gt;$O$2,"",INDEX($AS$2:$AS$31998,ROWS(AX$3:AX4811)))*(20*8/1000)</f>
        <v>#VALUE!</v>
      </c>
      <c r="AY4810" t="str">
        <f>IF(ROWS(AY$3:AY4811)&gt;$O$2,"",INDEX($AT$2:$AT$31998,ROWS(AY$3:AY4811)*$N$2))</f>
        <v/>
      </c>
      <c r="AZ4810" t="str">
        <f>IF(ROWS(AZ$3:AZ4811)&gt;$O$2,"",INDEX($AU$2:$AU$31998,ROWS(AZ$3:AZ4811)*$N$2))</f>
        <v/>
      </c>
      <c r="BA4810" t="str">
        <f>IF(ROWS(BA$3:BA4811)&gt;$O$2,"",INDEX($AV$2:$AV$31998,ROWS(BA$3:BA4811)*$N$2))</f>
        <v/>
      </c>
    </row>
    <row r="4811" spans="1:53" x14ac:dyDescent="0.25">
      <c r="A4811">
        <f t="shared" si="75"/>
        <v>4810</v>
      </c>
      <c r="B4811">
        <v>-0.48058000000000001</v>
      </c>
      <c r="C4811">
        <v>-2.5272540000000001</v>
      </c>
      <c r="D4811">
        <v>9.2328999999999994E-2</v>
      </c>
      <c r="E4811">
        <v>-0.17388200000000001</v>
      </c>
      <c r="F4811">
        <v>-5.2619179999999997</v>
      </c>
      <c r="G4811">
        <v>-2.4494220000000002</v>
      </c>
      <c r="H4811">
        <v>-0.42901600000000001</v>
      </c>
      <c r="I4811">
        <v>-2.3687640000000001</v>
      </c>
      <c r="J4811">
        <v>0</v>
      </c>
      <c r="R4811">
        <v>4810</v>
      </c>
      <c r="S4811">
        <v>-0.48058000000000001</v>
      </c>
      <c r="T4811">
        <v>-0.17388200000000001</v>
      </c>
      <c r="U4811">
        <v>-0.42901600000000001</v>
      </c>
      <c r="X4811" t="e">
        <f>IF(ROWS(X$3:X4812)&gt;$O$2,"",INDEX($R$2:$R$31998,ROWS(X$3:X4812)))*(20*8/1000)</f>
        <v>#VALUE!</v>
      </c>
      <c r="Y4811" t="str">
        <f>IF(ROWS(Y$3:Y4812)&gt;$O$2,"",INDEX($S$2:$S$31998,ROWS(Y$3:Y4812)*$N$2))</f>
        <v/>
      </c>
      <c r="Z4811" t="str">
        <f>IF(ROWS(Z$3:Z4812)&gt;$O$2,"",INDEX($T$2:$T$31998,ROWS(Z$3:Z4812)*$N$2))</f>
        <v/>
      </c>
      <c r="AA4811" t="str">
        <f>IF(ROWS(AA$3:AA4812)&gt;$O$2,"",INDEX($U$2:$U$31998,ROWS(AA$3:AA4812)*$N$2))</f>
        <v/>
      </c>
      <c r="AE4811">
        <v>4810</v>
      </c>
      <c r="AF4811">
        <v>-2.5272540000000001</v>
      </c>
      <c r="AG4811">
        <v>-5.2619179999999997</v>
      </c>
      <c r="AH4811">
        <v>-2.3687640000000001</v>
      </c>
      <c r="AJ4811" t="e">
        <f>IF(ROWS(AJ$3:AJ4812)&gt;$O$2,"",INDEX($AE$2:$AE$31998,ROWS(AJ$3:AJ4812)))*(20*8/1000)</f>
        <v>#VALUE!</v>
      </c>
      <c r="AK4811" t="str">
        <f>IF(ROWS(AK$3:AK4812)&gt;$O$2,"",INDEX($AF$2:$AF$31998,ROWS(AK$3:AK4812)*$N$2))</f>
        <v/>
      </c>
      <c r="AL4811" t="str">
        <f>IF(ROWS(AL$3:AL4812)&gt;$O$2,"",INDEX($AG$2:$AG$31998,ROWS(AL$3:AL4812)*$N$2))</f>
        <v/>
      </c>
      <c r="AM4811" t="str">
        <f>IF(ROWS(AM$3:AM4812)&gt;$O$2,"",INDEX($AH$2:$AH$31998,ROWS(AM$3:AM4812)*$N$2))</f>
        <v/>
      </c>
      <c r="AS4811">
        <v>4810</v>
      </c>
      <c r="AT4811">
        <v>9.2328999999999994E-2</v>
      </c>
      <c r="AU4811">
        <v>-2.4494220000000002</v>
      </c>
      <c r="AV4811">
        <v>0</v>
      </c>
      <c r="AX4811" t="e">
        <f>IF(ROWS(AX$3:AX4812)&gt;$O$2,"",INDEX($AS$2:$AS$31998,ROWS(AX$3:AX4812)))*(20*8/1000)</f>
        <v>#VALUE!</v>
      </c>
      <c r="AY4811" t="str">
        <f>IF(ROWS(AY$3:AY4812)&gt;$O$2,"",INDEX($AT$2:$AT$31998,ROWS(AY$3:AY4812)*$N$2))</f>
        <v/>
      </c>
      <c r="AZ4811" t="str">
        <f>IF(ROWS(AZ$3:AZ4812)&gt;$O$2,"",INDEX($AU$2:$AU$31998,ROWS(AZ$3:AZ4812)*$N$2))</f>
        <v/>
      </c>
      <c r="BA4811" t="str">
        <f>IF(ROWS(BA$3:BA4812)&gt;$O$2,"",INDEX($AV$2:$AV$31998,ROWS(BA$3:BA4812)*$N$2))</f>
        <v/>
      </c>
    </row>
    <row r="4812" spans="1:53" x14ac:dyDescent="0.25">
      <c r="A4812">
        <f t="shared" si="75"/>
        <v>4811</v>
      </c>
      <c r="B4812">
        <v>-0.477715</v>
      </c>
      <c r="C4812">
        <v>-2.5308280000000001</v>
      </c>
      <c r="D4812">
        <v>9.0866000000000002E-2</v>
      </c>
      <c r="E4812">
        <v>-0.17205200000000001</v>
      </c>
      <c r="F4812">
        <v>-5.2621789999999997</v>
      </c>
      <c r="G4812">
        <v>-2.44903</v>
      </c>
      <c r="H4812">
        <v>-0.42702400000000001</v>
      </c>
      <c r="I4812">
        <v>-2.6931409999999998</v>
      </c>
      <c r="J4812">
        <v>0</v>
      </c>
      <c r="R4812">
        <v>4811</v>
      </c>
      <c r="S4812">
        <v>-0.477715</v>
      </c>
      <c r="T4812">
        <v>-0.17205200000000001</v>
      </c>
      <c r="U4812">
        <v>-0.42702400000000001</v>
      </c>
      <c r="X4812" t="e">
        <f>IF(ROWS(X$3:X4813)&gt;$O$2,"",INDEX($R$2:$R$31998,ROWS(X$3:X4813)))*(20*8/1000)</f>
        <v>#VALUE!</v>
      </c>
      <c r="Y4812" t="str">
        <f>IF(ROWS(Y$3:Y4813)&gt;$O$2,"",INDEX($S$2:$S$31998,ROWS(Y$3:Y4813)*$N$2))</f>
        <v/>
      </c>
      <c r="Z4812" t="str">
        <f>IF(ROWS(Z$3:Z4813)&gt;$O$2,"",INDEX($T$2:$T$31998,ROWS(Z$3:Z4813)*$N$2))</f>
        <v/>
      </c>
      <c r="AA4812" t="str">
        <f>IF(ROWS(AA$3:AA4813)&gt;$O$2,"",INDEX($U$2:$U$31998,ROWS(AA$3:AA4813)*$N$2))</f>
        <v/>
      </c>
      <c r="AE4812">
        <v>4811</v>
      </c>
      <c r="AF4812">
        <v>-2.5308280000000001</v>
      </c>
      <c r="AG4812">
        <v>-5.2621789999999997</v>
      </c>
      <c r="AH4812">
        <v>-2.6931409999999998</v>
      </c>
      <c r="AJ4812" t="e">
        <f>IF(ROWS(AJ$3:AJ4813)&gt;$O$2,"",INDEX($AE$2:$AE$31998,ROWS(AJ$3:AJ4813)))*(20*8/1000)</f>
        <v>#VALUE!</v>
      </c>
      <c r="AK4812" t="str">
        <f>IF(ROWS(AK$3:AK4813)&gt;$O$2,"",INDEX($AF$2:$AF$31998,ROWS(AK$3:AK4813)*$N$2))</f>
        <v/>
      </c>
      <c r="AL4812" t="str">
        <f>IF(ROWS(AL$3:AL4813)&gt;$O$2,"",INDEX($AG$2:$AG$31998,ROWS(AL$3:AL4813)*$N$2))</f>
        <v/>
      </c>
      <c r="AM4812" t="str">
        <f>IF(ROWS(AM$3:AM4813)&gt;$O$2,"",INDEX($AH$2:$AH$31998,ROWS(AM$3:AM4813)*$N$2))</f>
        <v/>
      </c>
      <c r="AS4812">
        <v>4811</v>
      </c>
      <c r="AT4812">
        <v>9.0866000000000002E-2</v>
      </c>
      <c r="AU4812">
        <v>-2.44903</v>
      </c>
      <c r="AV4812">
        <v>0</v>
      </c>
      <c r="AX4812" t="e">
        <f>IF(ROWS(AX$3:AX4813)&gt;$O$2,"",INDEX($AS$2:$AS$31998,ROWS(AX$3:AX4813)))*(20*8/1000)</f>
        <v>#VALUE!</v>
      </c>
      <c r="AY4812" t="str">
        <f>IF(ROWS(AY$3:AY4813)&gt;$O$2,"",INDEX($AT$2:$AT$31998,ROWS(AY$3:AY4813)*$N$2))</f>
        <v/>
      </c>
      <c r="AZ4812" t="str">
        <f>IF(ROWS(AZ$3:AZ4813)&gt;$O$2,"",INDEX($AU$2:$AU$31998,ROWS(AZ$3:AZ4813)*$N$2))</f>
        <v/>
      </c>
      <c r="BA4812" t="str">
        <f>IF(ROWS(BA$3:BA4813)&gt;$O$2,"",INDEX($AV$2:$AV$31998,ROWS(BA$3:BA4813)*$N$2))</f>
        <v/>
      </c>
    </row>
    <row r="4813" spans="1:53" x14ac:dyDescent="0.25">
      <c r="A4813">
        <f t="shared" si="75"/>
        <v>4812</v>
      </c>
      <c r="B4813">
        <v>-0.47831299999999999</v>
      </c>
      <c r="C4813">
        <v>-2.5297809999999998</v>
      </c>
      <c r="D4813">
        <v>8.8984999999999995E-2</v>
      </c>
      <c r="E4813">
        <v>-0.173098</v>
      </c>
      <c r="F4813">
        <v>-5.2610679999999999</v>
      </c>
      <c r="G4813">
        <v>-2.4490949999999998</v>
      </c>
      <c r="H4813">
        <v>-0.45636300000000002</v>
      </c>
      <c r="I4813">
        <v>-2.5328900000000001</v>
      </c>
      <c r="J4813">
        <v>0</v>
      </c>
      <c r="R4813">
        <v>4812</v>
      </c>
      <c r="S4813">
        <v>-0.47831299999999999</v>
      </c>
      <c r="T4813">
        <v>-0.173098</v>
      </c>
      <c r="U4813">
        <v>-0.45636300000000002</v>
      </c>
      <c r="X4813" t="e">
        <f>IF(ROWS(X$3:X4814)&gt;$O$2,"",INDEX($R$2:$R$31998,ROWS(X$3:X4814)))*(20*8/1000)</f>
        <v>#VALUE!</v>
      </c>
      <c r="Y4813" t="str">
        <f>IF(ROWS(Y$3:Y4814)&gt;$O$2,"",INDEX($S$2:$S$31998,ROWS(Y$3:Y4814)*$N$2))</f>
        <v/>
      </c>
      <c r="Z4813" t="str">
        <f>IF(ROWS(Z$3:Z4814)&gt;$O$2,"",INDEX($T$2:$T$31998,ROWS(Z$3:Z4814)*$N$2))</f>
        <v/>
      </c>
      <c r="AA4813" t="str">
        <f>IF(ROWS(AA$3:AA4814)&gt;$O$2,"",INDEX($U$2:$U$31998,ROWS(AA$3:AA4814)*$N$2))</f>
        <v/>
      </c>
      <c r="AE4813">
        <v>4812</v>
      </c>
      <c r="AF4813">
        <v>-2.5297809999999998</v>
      </c>
      <c r="AG4813">
        <v>-5.2610679999999999</v>
      </c>
      <c r="AH4813">
        <v>-2.5328900000000001</v>
      </c>
      <c r="AJ4813" t="e">
        <f>IF(ROWS(AJ$3:AJ4814)&gt;$O$2,"",INDEX($AE$2:$AE$31998,ROWS(AJ$3:AJ4814)))*(20*8/1000)</f>
        <v>#VALUE!</v>
      </c>
      <c r="AK4813" t="str">
        <f>IF(ROWS(AK$3:AK4814)&gt;$O$2,"",INDEX($AF$2:$AF$31998,ROWS(AK$3:AK4814)*$N$2))</f>
        <v/>
      </c>
      <c r="AL4813" t="str">
        <f>IF(ROWS(AL$3:AL4814)&gt;$O$2,"",INDEX($AG$2:$AG$31998,ROWS(AL$3:AL4814)*$N$2))</f>
        <v/>
      </c>
      <c r="AM4813" t="str">
        <f>IF(ROWS(AM$3:AM4814)&gt;$O$2,"",INDEX($AH$2:$AH$31998,ROWS(AM$3:AM4814)*$N$2))</f>
        <v/>
      </c>
      <c r="AS4813">
        <v>4812</v>
      </c>
      <c r="AT4813">
        <v>8.8984999999999995E-2</v>
      </c>
      <c r="AU4813">
        <v>-2.4490949999999998</v>
      </c>
      <c r="AV4813">
        <v>0</v>
      </c>
      <c r="AX4813" t="e">
        <f>IF(ROWS(AX$3:AX4814)&gt;$O$2,"",INDEX($AS$2:$AS$31998,ROWS(AX$3:AX4814)))*(20*8/1000)</f>
        <v>#VALUE!</v>
      </c>
      <c r="AY4813" t="str">
        <f>IF(ROWS(AY$3:AY4814)&gt;$O$2,"",INDEX($AT$2:$AT$31998,ROWS(AY$3:AY4814)*$N$2))</f>
        <v/>
      </c>
      <c r="AZ4813" t="str">
        <f>IF(ROWS(AZ$3:AZ4814)&gt;$O$2,"",INDEX($AU$2:$AU$31998,ROWS(AZ$3:AZ4814)*$N$2))</f>
        <v/>
      </c>
      <c r="BA4813" t="str">
        <f>IF(ROWS(BA$3:BA4814)&gt;$O$2,"",INDEX($AV$2:$AV$31998,ROWS(BA$3:BA4814)*$N$2))</f>
        <v/>
      </c>
    </row>
    <row r="4814" spans="1:53" x14ac:dyDescent="0.25">
      <c r="A4814">
        <f t="shared" si="75"/>
        <v>4813</v>
      </c>
      <c r="B4814">
        <v>-0.481937</v>
      </c>
      <c r="C4814">
        <v>-2.528105</v>
      </c>
      <c r="D4814">
        <v>8.6565000000000003E-2</v>
      </c>
      <c r="E4814">
        <v>-0.17316300000000001</v>
      </c>
      <c r="F4814">
        <v>-5.2598919999999998</v>
      </c>
      <c r="G4814">
        <v>-2.4497490000000002</v>
      </c>
      <c r="H4814">
        <v>-0.65631300000000004</v>
      </c>
      <c r="I4814">
        <v>-2.5036299999999998</v>
      </c>
      <c r="J4814">
        <v>0</v>
      </c>
      <c r="R4814">
        <v>4813</v>
      </c>
      <c r="S4814">
        <v>-0.481937</v>
      </c>
      <c r="T4814">
        <v>-0.17316300000000001</v>
      </c>
      <c r="U4814">
        <v>-0.65631300000000004</v>
      </c>
      <c r="X4814" t="e">
        <f>IF(ROWS(X$3:X4815)&gt;$O$2,"",INDEX($R$2:$R$31998,ROWS(X$3:X4815)))*(20*8/1000)</f>
        <v>#VALUE!</v>
      </c>
      <c r="Y4814" t="str">
        <f>IF(ROWS(Y$3:Y4815)&gt;$O$2,"",INDEX($S$2:$S$31998,ROWS(Y$3:Y4815)*$N$2))</f>
        <v/>
      </c>
      <c r="Z4814" t="str">
        <f>IF(ROWS(Z$3:Z4815)&gt;$O$2,"",INDEX($T$2:$T$31998,ROWS(Z$3:Z4815)*$N$2))</f>
        <v/>
      </c>
      <c r="AA4814" t="str">
        <f>IF(ROWS(AA$3:AA4815)&gt;$O$2,"",INDEX($U$2:$U$31998,ROWS(AA$3:AA4815)*$N$2))</f>
        <v/>
      </c>
      <c r="AE4814">
        <v>4813</v>
      </c>
      <c r="AF4814">
        <v>-2.528105</v>
      </c>
      <c r="AG4814">
        <v>-5.2598919999999998</v>
      </c>
      <c r="AH4814">
        <v>-2.5036299999999998</v>
      </c>
      <c r="AJ4814" t="e">
        <f>IF(ROWS(AJ$3:AJ4815)&gt;$O$2,"",INDEX($AE$2:$AE$31998,ROWS(AJ$3:AJ4815)))*(20*8/1000)</f>
        <v>#VALUE!</v>
      </c>
      <c r="AK4814" t="str">
        <f>IF(ROWS(AK$3:AK4815)&gt;$O$2,"",INDEX($AF$2:$AF$31998,ROWS(AK$3:AK4815)*$N$2))</f>
        <v/>
      </c>
      <c r="AL4814" t="str">
        <f>IF(ROWS(AL$3:AL4815)&gt;$O$2,"",INDEX($AG$2:$AG$31998,ROWS(AL$3:AL4815)*$N$2))</f>
        <v/>
      </c>
      <c r="AM4814" t="str">
        <f>IF(ROWS(AM$3:AM4815)&gt;$O$2,"",INDEX($AH$2:$AH$31998,ROWS(AM$3:AM4815)*$N$2))</f>
        <v/>
      </c>
      <c r="AS4814">
        <v>4813</v>
      </c>
      <c r="AT4814">
        <v>8.6565000000000003E-2</v>
      </c>
      <c r="AU4814">
        <v>-2.4497490000000002</v>
      </c>
      <c r="AV4814">
        <v>0</v>
      </c>
      <c r="AX4814" t="e">
        <f>IF(ROWS(AX$3:AX4815)&gt;$O$2,"",INDEX($AS$2:$AS$31998,ROWS(AX$3:AX4815)))*(20*8/1000)</f>
        <v>#VALUE!</v>
      </c>
      <c r="AY4814" t="str">
        <f>IF(ROWS(AY$3:AY4815)&gt;$O$2,"",INDEX($AT$2:$AT$31998,ROWS(AY$3:AY4815)*$N$2))</f>
        <v/>
      </c>
      <c r="AZ4814" t="str">
        <f>IF(ROWS(AZ$3:AZ4815)&gt;$O$2,"",INDEX($AU$2:$AU$31998,ROWS(AZ$3:AZ4815)*$N$2))</f>
        <v/>
      </c>
      <c r="BA4814" t="str">
        <f>IF(ROWS(BA$3:BA4815)&gt;$O$2,"",INDEX($AV$2:$AV$31998,ROWS(BA$3:BA4815)*$N$2))</f>
        <v/>
      </c>
    </row>
    <row r="4815" spans="1:53" x14ac:dyDescent="0.25">
      <c r="A4815">
        <f t="shared" si="75"/>
        <v>4814</v>
      </c>
      <c r="B4815">
        <v>-0.48353800000000002</v>
      </c>
      <c r="C4815">
        <v>-2.5261979999999999</v>
      </c>
      <c r="D4815">
        <v>8.3295999999999995E-2</v>
      </c>
      <c r="E4815">
        <v>-0.17211799999999999</v>
      </c>
      <c r="F4815">
        <v>-5.2593690000000004</v>
      </c>
      <c r="G4815">
        <v>-2.4513180000000001</v>
      </c>
      <c r="H4815">
        <v>-0.61321800000000004</v>
      </c>
      <c r="I4815">
        <v>-2.458364</v>
      </c>
      <c r="J4815">
        <v>0</v>
      </c>
      <c r="R4815">
        <v>4814</v>
      </c>
      <c r="S4815">
        <v>-0.48353800000000002</v>
      </c>
      <c r="T4815">
        <v>-0.17211799999999999</v>
      </c>
      <c r="U4815">
        <v>-0.61321800000000004</v>
      </c>
      <c r="X4815" t="e">
        <f>IF(ROWS(X$3:X4816)&gt;$O$2,"",INDEX($R$2:$R$31998,ROWS(X$3:X4816)))*(20*8/1000)</f>
        <v>#VALUE!</v>
      </c>
      <c r="Y4815" t="str">
        <f>IF(ROWS(Y$3:Y4816)&gt;$O$2,"",INDEX($S$2:$S$31998,ROWS(Y$3:Y4816)*$N$2))</f>
        <v/>
      </c>
      <c r="Z4815" t="str">
        <f>IF(ROWS(Z$3:Z4816)&gt;$O$2,"",INDEX($T$2:$T$31998,ROWS(Z$3:Z4816)*$N$2))</f>
        <v/>
      </c>
      <c r="AA4815" t="str">
        <f>IF(ROWS(AA$3:AA4816)&gt;$O$2,"",INDEX($U$2:$U$31998,ROWS(AA$3:AA4816)*$N$2))</f>
        <v/>
      </c>
      <c r="AE4815">
        <v>4814</v>
      </c>
      <c r="AF4815">
        <v>-2.5261979999999999</v>
      </c>
      <c r="AG4815">
        <v>-5.2593690000000004</v>
      </c>
      <c r="AH4815">
        <v>-2.458364</v>
      </c>
      <c r="AJ4815" t="e">
        <f>IF(ROWS(AJ$3:AJ4816)&gt;$O$2,"",INDEX($AE$2:$AE$31998,ROWS(AJ$3:AJ4816)))*(20*8/1000)</f>
        <v>#VALUE!</v>
      </c>
      <c r="AK4815" t="str">
        <f>IF(ROWS(AK$3:AK4816)&gt;$O$2,"",INDEX($AF$2:$AF$31998,ROWS(AK$3:AK4816)*$N$2))</f>
        <v/>
      </c>
      <c r="AL4815" t="str">
        <f>IF(ROWS(AL$3:AL4816)&gt;$O$2,"",INDEX($AG$2:$AG$31998,ROWS(AL$3:AL4816)*$N$2))</f>
        <v/>
      </c>
      <c r="AM4815" t="str">
        <f>IF(ROWS(AM$3:AM4816)&gt;$O$2,"",INDEX($AH$2:$AH$31998,ROWS(AM$3:AM4816)*$N$2))</f>
        <v/>
      </c>
      <c r="AS4815">
        <v>4814</v>
      </c>
      <c r="AT4815">
        <v>8.3295999999999995E-2</v>
      </c>
      <c r="AU4815">
        <v>-2.4513180000000001</v>
      </c>
      <c r="AV4815">
        <v>0</v>
      </c>
      <c r="AX4815" t="e">
        <f>IF(ROWS(AX$3:AX4816)&gt;$O$2,"",INDEX($AS$2:$AS$31998,ROWS(AX$3:AX4816)))*(20*8/1000)</f>
        <v>#VALUE!</v>
      </c>
      <c r="AY4815" t="str">
        <f>IF(ROWS(AY$3:AY4816)&gt;$O$2,"",INDEX($AT$2:$AT$31998,ROWS(AY$3:AY4816)*$N$2))</f>
        <v/>
      </c>
      <c r="AZ4815" t="str">
        <f>IF(ROWS(AZ$3:AZ4816)&gt;$O$2,"",INDEX($AU$2:$AU$31998,ROWS(AZ$3:AZ4816)*$N$2))</f>
        <v/>
      </c>
      <c r="BA4815" t="str">
        <f>IF(ROWS(BA$3:BA4816)&gt;$O$2,"",INDEX($AV$2:$AV$31998,ROWS(BA$3:BA4816)*$N$2))</f>
        <v/>
      </c>
    </row>
    <row r="4816" spans="1:53" x14ac:dyDescent="0.25">
      <c r="A4816">
        <f t="shared" si="75"/>
        <v>4815</v>
      </c>
      <c r="B4816">
        <v>-0.492363</v>
      </c>
      <c r="C4816">
        <v>-2.5176370000000001</v>
      </c>
      <c r="D4816">
        <v>8.2142999999999994E-2</v>
      </c>
      <c r="E4816">
        <v>-0.17192099999999999</v>
      </c>
      <c r="F4816">
        <v>-5.2581930000000003</v>
      </c>
      <c r="G4816">
        <v>-2.4507949999999998</v>
      </c>
      <c r="H4816">
        <v>-0.93441200000000002</v>
      </c>
      <c r="I4816">
        <v>-2.1557620000000002</v>
      </c>
      <c r="J4816">
        <v>0</v>
      </c>
      <c r="R4816">
        <v>4815</v>
      </c>
      <c r="S4816">
        <v>-0.492363</v>
      </c>
      <c r="T4816">
        <v>-0.17192099999999999</v>
      </c>
      <c r="U4816">
        <v>-0.93441200000000002</v>
      </c>
      <c r="X4816" t="e">
        <f>IF(ROWS(X$3:X4817)&gt;$O$2,"",INDEX($R$2:$R$31998,ROWS(X$3:X4817)))*(20*8/1000)</f>
        <v>#VALUE!</v>
      </c>
      <c r="Y4816" t="str">
        <f>IF(ROWS(Y$3:Y4817)&gt;$O$2,"",INDEX($S$2:$S$31998,ROWS(Y$3:Y4817)*$N$2))</f>
        <v/>
      </c>
      <c r="Z4816" t="str">
        <f>IF(ROWS(Z$3:Z4817)&gt;$O$2,"",INDEX($T$2:$T$31998,ROWS(Z$3:Z4817)*$N$2))</f>
        <v/>
      </c>
      <c r="AA4816" t="str">
        <f>IF(ROWS(AA$3:AA4817)&gt;$O$2,"",INDEX($U$2:$U$31998,ROWS(AA$3:AA4817)*$N$2))</f>
        <v/>
      </c>
      <c r="AE4816">
        <v>4815</v>
      </c>
      <c r="AF4816">
        <v>-2.5176370000000001</v>
      </c>
      <c r="AG4816">
        <v>-5.2581930000000003</v>
      </c>
      <c r="AH4816">
        <v>-2.1557620000000002</v>
      </c>
      <c r="AJ4816" t="e">
        <f>IF(ROWS(AJ$3:AJ4817)&gt;$O$2,"",INDEX($AE$2:$AE$31998,ROWS(AJ$3:AJ4817)))*(20*8/1000)</f>
        <v>#VALUE!</v>
      </c>
      <c r="AK4816" t="str">
        <f>IF(ROWS(AK$3:AK4817)&gt;$O$2,"",INDEX($AF$2:$AF$31998,ROWS(AK$3:AK4817)*$N$2))</f>
        <v/>
      </c>
      <c r="AL4816" t="str">
        <f>IF(ROWS(AL$3:AL4817)&gt;$O$2,"",INDEX($AG$2:$AG$31998,ROWS(AL$3:AL4817)*$N$2))</f>
        <v/>
      </c>
      <c r="AM4816" t="str">
        <f>IF(ROWS(AM$3:AM4817)&gt;$O$2,"",INDEX($AH$2:$AH$31998,ROWS(AM$3:AM4817)*$N$2))</f>
        <v/>
      </c>
      <c r="AS4816">
        <v>4815</v>
      </c>
      <c r="AT4816">
        <v>8.2142999999999994E-2</v>
      </c>
      <c r="AU4816">
        <v>-2.4507949999999998</v>
      </c>
      <c r="AV4816">
        <v>0</v>
      </c>
      <c r="AX4816" t="e">
        <f>IF(ROWS(AX$3:AX4817)&gt;$O$2,"",INDEX($AS$2:$AS$31998,ROWS(AX$3:AX4817)))*(20*8/1000)</f>
        <v>#VALUE!</v>
      </c>
      <c r="AY4816" t="str">
        <f>IF(ROWS(AY$3:AY4817)&gt;$O$2,"",INDEX($AT$2:$AT$31998,ROWS(AY$3:AY4817)*$N$2))</f>
        <v/>
      </c>
      <c r="AZ4816" t="str">
        <f>IF(ROWS(AZ$3:AZ4817)&gt;$O$2,"",INDEX($AU$2:$AU$31998,ROWS(AZ$3:AZ4817)*$N$2))</f>
        <v/>
      </c>
      <c r="BA4816" t="str">
        <f>IF(ROWS(BA$3:BA4817)&gt;$O$2,"",INDEX($AV$2:$AV$31998,ROWS(BA$3:BA4817)*$N$2))</f>
        <v/>
      </c>
    </row>
    <row r="4817" spans="1:53" x14ac:dyDescent="0.25">
      <c r="A4817">
        <f t="shared" si="75"/>
        <v>4816</v>
      </c>
      <c r="B4817">
        <v>-0.50089799999999995</v>
      </c>
      <c r="C4817">
        <v>-2.5160990000000001</v>
      </c>
      <c r="D4817">
        <v>8.0116000000000007E-2</v>
      </c>
      <c r="E4817">
        <v>-0.172183</v>
      </c>
      <c r="F4817">
        <v>-5.2579969999999996</v>
      </c>
      <c r="G4817">
        <v>-2.451187</v>
      </c>
      <c r="H4817">
        <v>-0.90631399999999995</v>
      </c>
      <c r="I4817">
        <v>-2.4503689999999998</v>
      </c>
      <c r="J4817">
        <v>0</v>
      </c>
      <c r="R4817">
        <v>4816</v>
      </c>
      <c r="S4817">
        <v>-0.50089799999999995</v>
      </c>
      <c r="T4817">
        <v>-0.172183</v>
      </c>
      <c r="U4817">
        <v>-0.90631399999999995</v>
      </c>
      <c r="X4817" t="e">
        <f>IF(ROWS(X$3:X4818)&gt;$O$2,"",INDEX($R$2:$R$31998,ROWS(X$3:X4818)))*(20*8/1000)</f>
        <v>#VALUE!</v>
      </c>
      <c r="Y4817" t="str">
        <f>IF(ROWS(Y$3:Y4818)&gt;$O$2,"",INDEX($S$2:$S$31998,ROWS(Y$3:Y4818)*$N$2))</f>
        <v/>
      </c>
      <c r="Z4817" t="str">
        <f>IF(ROWS(Z$3:Z4818)&gt;$O$2,"",INDEX($T$2:$T$31998,ROWS(Z$3:Z4818)*$N$2))</f>
        <v/>
      </c>
      <c r="AA4817" t="str">
        <f>IF(ROWS(AA$3:AA4818)&gt;$O$2,"",INDEX($U$2:$U$31998,ROWS(AA$3:AA4818)*$N$2))</f>
        <v/>
      </c>
      <c r="AE4817">
        <v>4816</v>
      </c>
      <c r="AF4817">
        <v>-2.5160990000000001</v>
      </c>
      <c r="AG4817">
        <v>-5.2579969999999996</v>
      </c>
      <c r="AH4817">
        <v>-2.4503689999999998</v>
      </c>
      <c r="AJ4817" t="e">
        <f>IF(ROWS(AJ$3:AJ4818)&gt;$O$2,"",INDEX($AE$2:$AE$31998,ROWS(AJ$3:AJ4818)))*(20*8/1000)</f>
        <v>#VALUE!</v>
      </c>
      <c r="AK4817" t="str">
        <f>IF(ROWS(AK$3:AK4818)&gt;$O$2,"",INDEX($AF$2:$AF$31998,ROWS(AK$3:AK4818)*$N$2))</f>
        <v/>
      </c>
      <c r="AL4817" t="str">
        <f>IF(ROWS(AL$3:AL4818)&gt;$O$2,"",INDEX($AG$2:$AG$31998,ROWS(AL$3:AL4818)*$N$2))</f>
        <v/>
      </c>
      <c r="AM4817" t="str">
        <f>IF(ROWS(AM$3:AM4818)&gt;$O$2,"",INDEX($AH$2:$AH$31998,ROWS(AM$3:AM4818)*$N$2))</f>
        <v/>
      </c>
      <c r="AS4817">
        <v>4816</v>
      </c>
      <c r="AT4817">
        <v>8.0116000000000007E-2</v>
      </c>
      <c r="AU4817">
        <v>-2.451187</v>
      </c>
      <c r="AV4817">
        <v>0</v>
      </c>
      <c r="AX4817" t="e">
        <f>IF(ROWS(AX$3:AX4818)&gt;$O$2,"",INDEX($AS$2:$AS$31998,ROWS(AX$3:AX4818)))*(20*8/1000)</f>
        <v>#VALUE!</v>
      </c>
      <c r="AY4817" t="str">
        <f>IF(ROWS(AY$3:AY4818)&gt;$O$2,"",INDEX($AT$2:$AT$31998,ROWS(AY$3:AY4818)*$N$2))</f>
        <v/>
      </c>
      <c r="AZ4817" t="str">
        <f>IF(ROWS(AZ$3:AZ4818)&gt;$O$2,"",INDEX($AU$2:$AU$31998,ROWS(AZ$3:AZ4818)*$N$2))</f>
        <v/>
      </c>
      <c r="BA4817" t="str">
        <f>IF(ROWS(BA$3:BA4818)&gt;$O$2,"",INDEX($AV$2:$AV$31998,ROWS(BA$3:BA4818)*$N$2))</f>
        <v/>
      </c>
    </row>
    <row r="4818" spans="1:53" x14ac:dyDescent="0.25">
      <c r="A4818">
        <f t="shared" si="75"/>
        <v>4817</v>
      </c>
      <c r="B4818">
        <v>-0.50163500000000005</v>
      </c>
      <c r="C4818">
        <v>-2.5192070000000002</v>
      </c>
      <c r="D4818">
        <v>7.9794000000000004E-2</v>
      </c>
      <c r="E4818">
        <v>-0.17263999999999999</v>
      </c>
      <c r="F4818">
        <v>-5.2591080000000003</v>
      </c>
      <c r="G4818">
        <v>-2.4498799999999998</v>
      </c>
      <c r="H4818">
        <v>-0.51530600000000004</v>
      </c>
      <c r="I4818">
        <v>-2.6170260000000001</v>
      </c>
      <c r="J4818">
        <v>0</v>
      </c>
      <c r="R4818">
        <v>4817</v>
      </c>
      <c r="S4818">
        <v>-0.50163500000000005</v>
      </c>
      <c r="T4818">
        <v>-0.17263999999999999</v>
      </c>
      <c r="U4818">
        <v>-0.51530600000000004</v>
      </c>
      <c r="X4818" t="e">
        <f>IF(ROWS(X$3:X4819)&gt;$O$2,"",INDEX($R$2:$R$31998,ROWS(X$3:X4819)))*(20*8/1000)</f>
        <v>#VALUE!</v>
      </c>
      <c r="Y4818" t="str">
        <f>IF(ROWS(Y$3:Y4819)&gt;$O$2,"",INDEX($S$2:$S$31998,ROWS(Y$3:Y4819)*$N$2))</f>
        <v/>
      </c>
      <c r="Z4818" t="str">
        <f>IF(ROWS(Z$3:Z4819)&gt;$O$2,"",INDEX($T$2:$T$31998,ROWS(Z$3:Z4819)*$N$2))</f>
        <v/>
      </c>
      <c r="AA4818" t="str">
        <f>IF(ROWS(AA$3:AA4819)&gt;$O$2,"",INDEX($U$2:$U$31998,ROWS(AA$3:AA4819)*$N$2))</f>
        <v/>
      </c>
      <c r="AE4818">
        <v>4817</v>
      </c>
      <c r="AF4818">
        <v>-2.5192070000000002</v>
      </c>
      <c r="AG4818">
        <v>-5.2591080000000003</v>
      </c>
      <c r="AH4818">
        <v>-2.6170260000000001</v>
      </c>
      <c r="AJ4818" t="e">
        <f>IF(ROWS(AJ$3:AJ4819)&gt;$O$2,"",INDEX($AE$2:$AE$31998,ROWS(AJ$3:AJ4819)))*(20*8/1000)</f>
        <v>#VALUE!</v>
      </c>
      <c r="AK4818" t="str">
        <f>IF(ROWS(AK$3:AK4819)&gt;$O$2,"",INDEX($AF$2:$AF$31998,ROWS(AK$3:AK4819)*$N$2))</f>
        <v/>
      </c>
      <c r="AL4818" t="str">
        <f>IF(ROWS(AL$3:AL4819)&gt;$O$2,"",INDEX($AG$2:$AG$31998,ROWS(AL$3:AL4819)*$N$2))</f>
        <v/>
      </c>
      <c r="AM4818" t="str">
        <f>IF(ROWS(AM$3:AM4819)&gt;$O$2,"",INDEX($AH$2:$AH$31998,ROWS(AM$3:AM4819)*$N$2))</f>
        <v/>
      </c>
      <c r="AS4818">
        <v>4817</v>
      </c>
      <c r="AT4818">
        <v>7.9794000000000004E-2</v>
      </c>
      <c r="AU4818">
        <v>-2.4498799999999998</v>
      </c>
      <c r="AV4818">
        <v>0</v>
      </c>
      <c r="AX4818" t="e">
        <f>IF(ROWS(AX$3:AX4819)&gt;$O$2,"",INDEX($AS$2:$AS$31998,ROWS(AX$3:AX4819)))*(20*8/1000)</f>
        <v>#VALUE!</v>
      </c>
      <c r="AY4818" t="str">
        <f>IF(ROWS(AY$3:AY4819)&gt;$O$2,"",INDEX($AT$2:$AT$31998,ROWS(AY$3:AY4819)*$N$2))</f>
        <v/>
      </c>
      <c r="AZ4818" t="str">
        <f>IF(ROWS(AZ$3:AZ4819)&gt;$O$2,"",INDEX($AU$2:$AU$31998,ROWS(AZ$3:AZ4819)*$N$2))</f>
        <v/>
      </c>
      <c r="BA4818" t="str">
        <f>IF(ROWS(BA$3:BA4819)&gt;$O$2,"",INDEX($AV$2:$AV$31998,ROWS(BA$3:BA4819)*$N$2))</f>
        <v/>
      </c>
    </row>
    <row r="4819" spans="1:53" x14ac:dyDescent="0.25">
      <c r="A4819">
        <f t="shared" si="75"/>
        <v>4818</v>
      </c>
      <c r="B4819">
        <v>-0.50708600000000004</v>
      </c>
      <c r="C4819">
        <v>-2.540505</v>
      </c>
      <c r="D4819">
        <v>7.8070000000000001E-2</v>
      </c>
      <c r="E4819">
        <v>-0.17414299999999999</v>
      </c>
      <c r="F4819">
        <v>-5.2772730000000001</v>
      </c>
      <c r="G4819">
        <v>-2.4500109999999999</v>
      </c>
      <c r="H4819">
        <v>-0.70055000000000001</v>
      </c>
      <c r="I4819">
        <v>-2.694</v>
      </c>
      <c r="J4819">
        <v>0</v>
      </c>
      <c r="R4819">
        <v>4818</v>
      </c>
      <c r="S4819">
        <v>-0.50708600000000004</v>
      </c>
      <c r="T4819">
        <v>-0.17414299999999999</v>
      </c>
      <c r="U4819">
        <v>-0.70055000000000001</v>
      </c>
      <c r="X4819" t="e">
        <f>IF(ROWS(X$3:X4820)&gt;$O$2,"",INDEX($R$2:$R$31998,ROWS(X$3:X4820)))*(20*8/1000)</f>
        <v>#VALUE!</v>
      </c>
      <c r="Y4819" t="str">
        <f>IF(ROWS(Y$3:Y4820)&gt;$O$2,"",INDEX($S$2:$S$31998,ROWS(Y$3:Y4820)*$N$2))</f>
        <v/>
      </c>
      <c r="Z4819" t="str">
        <f>IF(ROWS(Z$3:Z4820)&gt;$O$2,"",INDEX($T$2:$T$31998,ROWS(Z$3:Z4820)*$N$2))</f>
        <v/>
      </c>
      <c r="AA4819" t="str">
        <f>IF(ROWS(AA$3:AA4820)&gt;$O$2,"",INDEX($U$2:$U$31998,ROWS(AA$3:AA4820)*$N$2))</f>
        <v/>
      </c>
      <c r="AE4819">
        <v>4818</v>
      </c>
      <c r="AF4819">
        <v>-2.540505</v>
      </c>
      <c r="AG4819">
        <v>-5.2772730000000001</v>
      </c>
      <c r="AH4819">
        <v>-2.694</v>
      </c>
      <c r="AJ4819" t="e">
        <f>IF(ROWS(AJ$3:AJ4820)&gt;$O$2,"",INDEX($AE$2:$AE$31998,ROWS(AJ$3:AJ4820)))*(20*8/1000)</f>
        <v>#VALUE!</v>
      </c>
      <c r="AK4819" t="str">
        <f>IF(ROWS(AK$3:AK4820)&gt;$O$2,"",INDEX($AF$2:$AF$31998,ROWS(AK$3:AK4820)*$N$2))</f>
        <v/>
      </c>
      <c r="AL4819" t="str">
        <f>IF(ROWS(AL$3:AL4820)&gt;$O$2,"",INDEX($AG$2:$AG$31998,ROWS(AL$3:AL4820)*$N$2))</f>
        <v/>
      </c>
      <c r="AM4819" t="str">
        <f>IF(ROWS(AM$3:AM4820)&gt;$O$2,"",INDEX($AH$2:$AH$31998,ROWS(AM$3:AM4820)*$N$2))</f>
        <v/>
      </c>
      <c r="AS4819">
        <v>4818</v>
      </c>
      <c r="AT4819">
        <v>7.8070000000000001E-2</v>
      </c>
      <c r="AU4819">
        <v>-2.4500109999999999</v>
      </c>
      <c r="AV4819">
        <v>0</v>
      </c>
      <c r="AX4819" t="e">
        <f>IF(ROWS(AX$3:AX4820)&gt;$O$2,"",INDEX($AS$2:$AS$31998,ROWS(AX$3:AX4820)))*(20*8/1000)</f>
        <v>#VALUE!</v>
      </c>
      <c r="AY4819" t="str">
        <f>IF(ROWS(AY$3:AY4820)&gt;$O$2,"",INDEX($AT$2:$AT$31998,ROWS(AY$3:AY4820)*$N$2))</f>
        <v/>
      </c>
      <c r="AZ4819" t="str">
        <f>IF(ROWS(AZ$3:AZ4820)&gt;$O$2,"",INDEX($AU$2:$AU$31998,ROWS(AZ$3:AZ4820)*$N$2))</f>
        <v/>
      </c>
      <c r="BA4819" t="str">
        <f>IF(ROWS(BA$3:BA4820)&gt;$O$2,"",INDEX($AV$2:$AV$31998,ROWS(BA$3:BA4820)*$N$2))</f>
        <v/>
      </c>
    </row>
    <row r="4820" spans="1:53" x14ac:dyDescent="0.25">
      <c r="A4820">
        <f t="shared" si="75"/>
        <v>4819</v>
      </c>
      <c r="B4820">
        <v>-0.50583699999999998</v>
      </c>
      <c r="C4820">
        <v>-2.5437150000000002</v>
      </c>
      <c r="D4820">
        <v>7.7340999999999993E-2</v>
      </c>
      <c r="E4820">
        <v>-0.174209</v>
      </c>
      <c r="F4820">
        <v>-5.2776649999999998</v>
      </c>
      <c r="G4820">
        <v>-2.4491610000000001</v>
      </c>
      <c r="H4820">
        <v>-0.44145600000000002</v>
      </c>
      <c r="I4820">
        <v>-2.6817839999999999</v>
      </c>
      <c r="J4820">
        <v>0</v>
      </c>
      <c r="R4820">
        <v>4819</v>
      </c>
      <c r="S4820">
        <v>-0.50583699999999998</v>
      </c>
      <c r="T4820">
        <v>-0.174209</v>
      </c>
      <c r="U4820">
        <v>-0.44145600000000002</v>
      </c>
      <c r="X4820" t="e">
        <f>IF(ROWS(X$3:X4821)&gt;$O$2,"",INDEX($R$2:$R$31998,ROWS(X$3:X4821)))*(20*8/1000)</f>
        <v>#VALUE!</v>
      </c>
      <c r="Y4820" t="str">
        <f>IF(ROWS(Y$3:Y4821)&gt;$O$2,"",INDEX($S$2:$S$31998,ROWS(Y$3:Y4821)*$N$2))</f>
        <v/>
      </c>
      <c r="Z4820" t="str">
        <f>IF(ROWS(Z$3:Z4821)&gt;$O$2,"",INDEX($T$2:$T$31998,ROWS(Z$3:Z4821)*$N$2))</f>
        <v/>
      </c>
      <c r="AA4820" t="str">
        <f>IF(ROWS(AA$3:AA4821)&gt;$O$2,"",INDEX($U$2:$U$31998,ROWS(AA$3:AA4821)*$N$2))</f>
        <v/>
      </c>
      <c r="AE4820">
        <v>4819</v>
      </c>
      <c r="AF4820">
        <v>-2.5437150000000002</v>
      </c>
      <c r="AG4820">
        <v>-5.2776649999999998</v>
      </c>
      <c r="AH4820">
        <v>-2.6817839999999999</v>
      </c>
      <c r="AJ4820" t="e">
        <f>IF(ROWS(AJ$3:AJ4821)&gt;$O$2,"",INDEX($AE$2:$AE$31998,ROWS(AJ$3:AJ4821)))*(20*8/1000)</f>
        <v>#VALUE!</v>
      </c>
      <c r="AK4820" t="str">
        <f>IF(ROWS(AK$3:AK4821)&gt;$O$2,"",INDEX($AF$2:$AF$31998,ROWS(AK$3:AK4821)*$N$2))</f>
        <v/>
      </c>
      <c r="AL4820" t="str">
        <f>IF(ROWS(AL$3:AL4821)&gt;$O$2,"",INDEX($AG$2:$AG$31998,ROWS(AL$3:AL4821)*$N$2))</f>
        <v/>
      </c>
      <c r="AM4820" t="str">
        <f>IF(ROWS(AM$3:AM4821)&gt;$O$2,"",INDEX($AH$2:$AH$31998,ROWS(AM$3:AM4821)*$N$2))</f>
        <v/>
      </c>
      <c r="AS4820">
        <v>4819</v>
      </c>
      <c r="AT4820">
        <v>7.7340999999999993E-2</v>
      </c>
      <c r="AU4820">
        <v>-2.4491610000000001</v>
      </c>
      <c r="AV4820">
        <v>0</v>
      </c>
      <c r="AX4820" t="e">
        <f>IF(ROWS(AX$3:AX4821)&gt;$O$2,"",INDEX($AS$2:$AS$31998,ROWS(AX$3:AX4821)))*(20*8/1000)</f>
        <v>#VALUE!</v>
      </c>
      <c r="AY4820" t="str">
        <f>IF(ROWS(AY$3:AY4821)&gt;$O$2,"",INDEX($AT$2:$AT$31998,ROWS(AY$3:AY4821)*$N$2))</f>
        <v/>
      </c>
      <c r="AZ4820" t="str">
        <f>IF(ROWS(AZ$3:AZ4821)&gt;$O$2,"",INDEX($AU$2:$AU$31998,ROWS(AZ$3:AZ4821)*$N$2))</f>
        <v/>
      </c>
      <c r="BA4820" t="str">
        <f>IF(ROWS(BA$3:BA4821)&gt;$O$2,"",INDEX($AV$2:$AV$31998,ROWS(BA$3:BA4821)*$N$2))</f>
        <v/>
      </c>
    </row>
    <row r="4821" spans="1:53" x14ac:dyDescent="0.25">
      <c r="A4821">
        <f t="shared" si="75"/>
        <v>4820</v>
      </c>
      <c r="B4821">
        <v>-0.50725900000000002</v>
      </c>
      <c r="C4821">
        <v>-2.5460769999999999</v>
      </c>
      <c r="D4821">
        <v>7.4450000000000002E-2</v>
      </c>
      <c r="E4821">
        <v>-0.175515</v>
      </c>
      <c r="F4821">
        <v>-5.2759660000000004</v>
      </c>
      <c r="G4821">
        <v>-2.4505330000000001</v>
      </c>
      <c r="H4821">
        <v>-0.51290500000000006</v>
      </c>
      <c r="I4821">
        <v>-2.7450619999999999</v>
      </c>
      <c r="J4821">
        <v>0</v>
      </c>
      <c r="R4821">
        <v>4820</v>
      </c>
      <c r="S4821">
        <v>-0.50725900000000002</v>
      </c>
      <c r="T4821">
        <v>-0.175515</v>
      </c>
      <c r="U4821">
        <v>-0.51290500000000006</v>
      </c>
      <c r="X4821" t="e">
        <f>IF(ROWS(X$3:X4822)&gt;$O$2,"",INDEX($R$2:$R$31998,ROWS(X$3:X4822)))*(20*8/1000)</f>
        <v>#VALUE!</v>
      </c>
      <c r="Y4821" t="str">
        <f>IF(ROWS(Y$3:Y4822)&gt;$O$2,"",INDEX($S$2:$S$31998,ROWS(Y$3:Y4822)*$N$2))</f>
        <v/>
      </c>
      <c r="Z4821" t="str">
        <f>IF(ROWS(Z$3:Z4822)&gt;$O$2,"",INDEX($T$2:$T$31998,ROWS(Z$3:Z4822)*$N$2))</f>
        <v/>
      </c>
      <c r="AA4821" t="str">
        <f>IF(ROWS(AA$3:AA4822)&gt;$O$2,"",INDEX($U$2:$U$31998,ROWS(AA$3:AA4822)*$N$2))</f>
        <v/>
      </c>
      <c r="AE4821">
        <v>4820</v>
      </c>
      <c r="AF4821">
        <v>-2.5460769999999999</v>
      </c>
      <c r="AG4821">
        <v>-5.2759660000000004</v>
      </c>
      <c r="AH4821">
        <v>-2.7450619999999999</v>
      </c>
      <c r="AJ4821" t="e">
        <f>IF(ROWS(AJ$3:AJ4822)&gt;$O$2,"",INDEX($AE$2:$AE$31998,ROWS(AJ$3:AJ4822)))*(20*8/1000)</f>
        <v>#VALUE!</v>
      </c>
      <c r="AK4821" t="str">
        <f>IF(ROWS(AK$3:AK4822)&gt;$O$2,"",INDEX($AF$2:$AF$31998,ROWS(AK$3:AK4822)*$N$2))</f>
        <v/>
      </c>
      <c r="AL4821" t="str">
        <f>IF(ROWS(AL$3:AL4822)&gt;$O$2,"",INDEX($AG$2:$AG$31998,ROWS(AL$3:AL4822)*$N$2))</f>
        <v/>
      </c>
      <c r="AM4821" t="str">
        <f>IF(ROWS(AM$3:AM4822)&gt;$O$2,"",INDEX($AH$2:$AH$31998,ROWS(AM$3:AM4822)*$N$2))</f>
        <v/>
      </c>
      <c r="AS4821">
        <v>4820</v>
      </c>
      <c r="AT4821">
        <v>7.4450000000000002E-2</v>
      </c>
      <c r="AU4821">
        <v>-2.4505330000000001</v>
      </c>
      <c r="AV4821">
        <v>0</v>
      </c>
      <c r="AX4821" t="e">
        <f>IF(ROWS(AX$3:AX4822)&gt;$O$2,"",INDEX($AS$2:$AS$31998,ROWS(AX$3:AX4822)))*(20*8/1000)</f>
        <v>#VALUE!</v>
      </c>
      <c r="AY4821" t="str">
        <f>IF(ROWS(AY$3:AY4822)&gt;$O$2,"",INDEX($AT$2:$AT$31998,ROWS(AY$3:AY4822)*$N$2))</f>
        <v/>
      </c>
      <c r="AZ4821" t="str">
        <f>IF(ROWS(AZ$3:AZ4822)&gt;$O$2,"",INDEX($AU$2:$AU$31998,ROWS(AZ$3:AZ4822)*$N$2))</f>
        <v/>
      </c>
      <c r="BA4821" t="str">
        <f>IF(ROWS(BA$3:BA4822)&gt;$O$2,"",INDEX($AV$2:$AV$31998,ROWS(BA$3:BA4822)*$N$2))</f>
        <v/>
      </c>
    </row>
    <row r="4822" spans="1:53" x14ac:dyDescent="0.25">
      <c r="A4822">
        <f t="shared" si="75"/>
        <v>4821</v>
      </c>
      <c r="B4822">
        <v>-0.50962300000000005</v>
      </c>
      <c r="C4822">
        <v>-2.5466869999999999</v>
      </c>
      <c r="D4822">
        <v>7.2127999999999998E-2</v>
      </c>
      <c r="E4822">
        <v>-0.17590800000000001</v>
      </c>
      <c r="F4822">
        <v>-5.278384</v>
      </c>
      <c r="G4822">
        <v>-2.4513829999999999</v>
      </c>
      <c r="H4822">
        <v>-0.60620799999999997</v>
      </c>
      <c r="I4822">
        <v>-2.4581170000000001</v>
      </c>
      <c r="J4822">
        <v>0</v>
      </c>
      <c r="R4822">
        <v>4821</v>
      </c>
      <c r="S4822">
        <v>-0.50962300000000005</v>
      </c>
      <c r="T4822">
        <v>-0.17590800000000001</v>
      </c>
      <c r="U4822">
        <v>-0.60620799999999997</v>
      </c>
      <c r="X4822" t="e">
        <f>IF(ROWS(X$3:X4823)&gt;$O$2,"",INDEX($R$2:$R$31998,ROWS(X$3:X4823)))*(20*8/1000)</f>
        <v>#VALUE!</v>
      </c>
      <c r="Y4822" t="str">
        <f>IF(ROWS(Y$3:Y4823)&gt;$O$2,"",INDEX($S$2:$S$31998,ROWS(Y$3:Y4823)*$N$2))</f>
        <v/>
      </c>
      <c r="Z4822" t="str">
        <f>IF(ROWS(Z$3:Z4823)&gt;$O$2,"",INDEX($T$2:$T$31998,ROWS(Z$3:Z4823)*$N$2))</f>
        <v/>
      </c>
      <c r="AA4822" t="str">
        <f>IF(ROWS(AA$3:AA4823)&gt;$O$2,"",INDEX($U$2:$U$31998,ROWS(AA$3:AA4823)*$N$2))</f>
        <v/>
      </c>
      <c r="AE4822">
        <v>4821</v>
      </c>
      <c r="AF4822">
        <v>-2.5466869999999999</v>
      </c>
      <c r="AG4822">
        <v>-5.278384</v>
      </c>
      <c r="AH4822">
        <v>-2.4581170000000001</v>
      </c>
      <c r="AJ4822" t="e">
        <f>IF(ROWS(AJ$3:AJ4823)&gt;$O$2,"",INDEX($AE$2:$AE$31998,ROWS(AJ$3:AJ4823)))*(20*8/1000)</f>
        <v>#VALUE!</v>
      </c>
      <c r="AK4822" t="str">
        <f>IF(ROWS(AK$3:AK4823)&gt;$O$2,"",INDEX($AF$2:$AF$31998,ROWS(AK$3:AK4823)*$N$2))</f>
        <v/>
      </c>
      <c r="AL4822" t="str">
        <f>IF(ROWS(AL$3:AL4823)&gt;$O$2,"",INDEX($AG$2:$AG$31998,ROWS(AL$3:AL4823)*$N$2))</f>
        <v/>
      </c>
      <c r="AM4822" t="str">
        <f>IF(ROWS(AM$3:AM4823)&gt;$O$2,"",INDEX($AH$2:$AH$31998,ROWS(AM$3:AM4823)*$N$2))</f>
        <v/>
      </c>
      <c r="AS4822">
        <v>4821</v>
      </c>
      <c r="AT4822">
        <v>7.2127999999999998E-2</v>
      </c>
      <c r="AU4822">
        <v>-2.4513829999999999</v>
      </c>
      <c r="AV4822">
        <v>0</v>
      </c>
      <c r="AX4822" t="e">
        <f>IF(ROWS(AX$3:AX4823)&gt;$O$2,"",INDEX($AS$2:$AS$31998,ROWS(AX$3:AX4823)))*(20*8/1000)</f>
        <v>#VALUE!</v>
      </c>
      <c r="AY4822" t="str">
        <f>IF(ROWS(AY$3:AY4823)&gt;$O$2,"",INDEX($AT$2:$AT$31998,ROWS(AY$3:AY4823)*$N$2))</f>
        <v/>
      </c>
      <c r="AZ4822" t="str">
        <f>IF(ROWS(AZ$3:AZ4823)&gt;$O$2,"",INDEX($AU$2:$AU$31998,ROWS(AZ$3:AZ4823)*$N$2))</f>
        <v/>
      </c>
      <c r="BA4822" t="str">
        <f>IF(ROWS(BA$3:BA4823)&gt;$O$2,"",INDEX($AV$2:$AV$31998,ROWS(BA$3:BA4823)*$N$2))</f>
        <v/>
      </c>
    </row>
    <row r="4823" spans="1:53" x14ac:dyDescent="0.25">
      <c r="A4823">
        <f t="shared" si="75"/>
        <v>4822</v>
      </c>
      <c r="B4823">
        <v>-0.508081</v>
      </c>
      <c r="C4823">
        <v>-2.5444779999999998</v>
      </c>
      <c r="D4823">
        <v>7.0877999999999997E-2</v>
      </c>
      <c r="E4823">
        <v>-0.17283599999999999</v>
      </c>
      <c r="F4823">
        <v>-5.2798220000000002</v>
      </c>
      <c r="G4823">
        <v>-2.451187</v>
      </c>
      <c r="H4823">
        <v>-0.58301800000000004</v>
      </c>
      <c r="I4823">
        <v>-2.3658070000000002</v>
      </c>
      <c r="J4823">
        <v>0</v>
      </c>
      <c r="R4823">
        <v>4822</v>
      </c>
      <c r="S4823">
        <v>-0.508081</v>
      </c>
      <c r="T4823">
        <v>-0.17283599999999999</v>
      </c>
      <c r="U4823">
        <v>-0.58301800000000004</v>
      </c>
      <c r="X4823" t="e">
        <f>IF(ROWS(X$3:X4824)&gt;$O$2,"",INDEX($R$2:$R$31998,ROWS(X$3:X4824)))*(20*8/1000)</f>
        <v>#VALUE!</v>
      </c>
      <c r="Y4823" t="str">
        <f>IF(ROWS(Y$3:Y4824)&gt;$O$2,"",INDEX($S$2:$S$31998,ROWS(Y$3:Y4824)*$N$2))</f>
        <v/>
      </c>
      <c r="Z4823" t="str">
        <f>IF(ROWS(Z$3:Z4824)&gt;$O$2,"",INDEX($T$2:$T$31998,ROWS(Z$3:Z4824)*$N$2))</f>
        <v/>
      </c>
      <c r="AA4823" t="str">
        <f>IF(ROWS(AA$3:AA4824)&gt;$O$2,"",INDEX($U$2:$U$31998,ROWS(AA$3:AA4824)*$N$2))</f>
        <v/>
      </c>
      <c r="AE4823">
        <v>4822</v>
      </c>
      <c r="AF4823">
        <v>-2.5444779999999998</v>
      </c>
      <c r="AG4823">
        <v>-5.2798220000000002</v>
      </c>
      <c r="AH4823">
        <v>-2.3658070000000002</v>
      </c>
      <c r="AJ4823" t="e">
        <f>IF(ROWS(AJ$3:AJ4824)&gt;$O$2,"",INDEX($AE$2:$AE$31998,ROWS(AJ$3:AJ4824)))*(20*8/1000)</f>
        <v>#VALUE!</v>
      </c>
      <c r="AK4823" t="str">
        <f>IF(ROWS(AK$3:AK4824)&gt;$O$2,"",INDEX($AF$2:$AF$31998,ROWS(AK$3:AK4824)*$N$2))</f>
        <v/>
      </c>
      <c r="AL4823" t="str">
        <f>IF(ROWS(AL$3:AL4824)&gt;$O$2,"",INDEX($AG$2:$AG$31998,ROWS(AL$3:AL4824)*$N$2))</f>
        <v/>
      </c>
      <c r="AM4823" t="str">
        <f>IF(ROWS(AM$3:AM4824)&gt;$O$2,"",INDEX($AH$2:$AH$31998,ROWS(AM$3:AM4824)*$N$2))</f>
        <v/>
      </c>
      <c r="AS4823">
        <v>4822</v>
      </c>
      <c r="AT4823">
        <v>7.0877999999999997E-2</v>
      </c>
      <c r="AU4823">
        <v>-2.451187</v>
      </c>
      <c r="AV4823">
        <v>0</v>
      </c>
      <c r="AX4823" t="e">
        <f>IF(ROWS(AX$3:AX4824)&gt;$O$2,"",INDEX($AS$2:$AS$31998,ROWS(AX$3:AX4824)))*(20*8/1000)</f>
        <v>#VALUE!</v>
      </c>
      <c r="AY4823" t="str">
        <f>IF(ROWS(AY$3:AY4824)&gt;$O$2,"",INDEX($AT$2:$AT$31998,ROWS(AY$3:AY4824)*$N$2))</f>
        <v/>
      </c>
      <c r="AZ4823" t="str">
        <f>IF(ROWS(AZ$3:AZ4824)&gt;$O$2,"",INDEX($AU$2:$AU$31998,ROWS(AZ$3:AZ4824)*$N$2))</f>
        <v/>
      </c>
      <c r="BA4823" t="str">
        <f>IF(ROWS(BA$3:BA4824)&gt;$O$2,"",INDEX($AV$2:$AV$31998,ROWS(BA$3:BA4824)*$N$2))</f>
        <v/>
      </c>
    </row>
    <row r="4824" spans="1:53" x14ac:dyDescent="0.25">
      <c r="A4824">
        <f t="shared" si="75"/>
        <v>4823</v>
      </c>
      <c r="B4824">
        <v>-0.51092700000000002</v>
      </c>
      <c r="C4824">
        <v>-2.5437409999999998</v>
      </c>
      <c r="D4824">
        <v>7.1317000000000005E-2</v>
      </c>
      <c r="E4824">
        <v>-0.17244399999999999</v>
      </c>
      <c r="F4824">
        <v>-5.2805400000000002</v>
      </c>
      <c r="G4824">
        <v>-2.4492919999999998</v>
      </c>
      <c r="H4824">
        <v>-0.669601</v>
      </c>
      <c r="I4824">
        <v>-2.472407</v>
      </c>
      <c r="J4824">
        <v>0</v>
      </c>
      <c r="R4824">
        <v>4823</v>
      </c>
      <c r="S4824">
        <v>-0.51092700000000002</v>
      </c>
      <c r="T4824">
        <v>-0.17244399999999999</v>
      </c>
      <c r="U4824">
        <v>-0.669601</v>
      </c>
      <c r="X4824" t="e">
        <f>IF(ROWS(X$3:X4825)&gt;$O$2,"",INDEX($R$2:$R$31998,ROWS(X$3:X4825)))*(20*8/1000)</f>
        <v>#VALUE!</v>
      </c>
      <c r="Y4824" t="str">
        <f>IF(ROWS(Y$3:Y4825)&gt;$O$2,"",INDEX($S$2:$S$31998,ROWS(Y$3:Y4825)*$N$2))</f>
        <v/>
      </c>
      <c r="Z4824" t="str">
        <f>IF(ROWS(Z$3:Z4825)&gt;$O$2,"",INDEX($T$2:$T$31998,ROWS(Z$3:Z4825)*$N$2))</f>
        <v/>
      </c>
      <c r="AA4824" t="str">
        <f>IF(ROWS(AA$3:AA4825)&gt;$O$2,"",INDEX($U$2:$U$31998,ROWS(AA$3:AA4825)*$N$2))</f>
        <v/>
      </c>
      <c r="AE4824">
        <v>4823</v>
      </c>
      <c r="AF4824">
        <v>-2.5437409999999998</v>
      </c>
      <c r="AG4824">
        <v>-5.2805400000000002</v>
      </c>
      <c r="AH4824">
        <v>-2.472407</v>
      </c>
      <c r="AJ4824" t="e">
        <f>IF(ROWS(AJ$3:AJ4825)&gt;$O$2,"",INDEX($AE$2:$AE$31998,ROWS(AJ$3:AJ4825)))*(20*8/1000)</f>
        <v>#VALUE!</v>
      </c>
      <c r="AK4824" t="str">
        <f>IF(ROWS(AK$3:AK4825)&gt;$O$2,"",INDEX($AF$2:$AF$31998,ROWS(AK$3:AK4825)*$N$2))</f>
        <v/>
      </c>
      <c r="AL4824" t="str">
        <f>IF(ROWS(AL$3:AL4825)&gt;$O$2,"",INDEX($AG$2:$AG$31998,ROWS(AL$3:AL4825)*$N$2))</f>
        <v/>
      </c>
      <c r="AM4824" t="str">
        <f>IF(ROWS(AM$3:AM4825)&gt;$O$2,"",INDEX($AH$2:$AH$31998,ROWS(AM$3:AM4825)*$N$2))</f>
        <v/>
      </c>
      <c r="AS4824">
        <v>4823</v>
      </c>
      <c r="AT4824">
        <v>7.1317000000000005E-2</v>
      </c>
      <c r="AU4824">
        <v>-2.4492919999999998</v>
      </c>
      <c r="AV4824">
        <v>0</v>
      </c>
      <c r="AX4824" t="e">
        <f>IF(ROWS(AX$3:AX4825)&gt;$O$2,"",INDEX($AS$2:$AS$31998,ROWS(AX$3:AX4825)))*(20*8/1000)</f>
        <v>#VALUE!</v>
      </c>
      <c r="AY4824" t="str">
        <f>IF(ROWS(AY$3:AY4825)&gt;$O$2,"",INDEX($AT$2:$AT$31998,ROWS(AY$3:AY4825)*$N$2))</f>
        <v/>
      </c>
      <c r="AZ4824" t="str">
        <f>IF(ROWS(AZ$3:AZ4825)&gt;$O$2,"",INDEX($AU$2:$AU$31998,ROWS(AZ$3:AZ4825)*$N$2))</f>
        <v/>
      </c>
      <c r="BA4824" t="str">
        <f>IF(ROWS(BA$3:BA4825)&gt;$O$2,"",INDEX($AV$2:$AV$31998,ROWS(BA$3:BA4825)*$N$2))</f>
        <v/>
      </c>
    </row>
    <row r="4825" spans="1:53" x14ac:dyDescent="0.25">
      <c r="A4825">
        <f t="shared" si="75"/>
        <v>4824</v>
      </c>
      <c r="B4825">
        <v>-0.50603900000000002</v>
      </c>
      <c r="C4825">
        <v>-2.543193</v>
      </c>
      <c r="D4825">
        <v>6.9827E-2</v>
      </c>
      <c r="E4825">
        <v>-0.17028799999999999</v>
      </c>
      <c r="F4825">
        <v>-5.280475</v>
      </c>
      <c r="G4825">
        <v>-2.449357</v>
      </c>
      <c r="H4825">
        <v>-0.37220500000000001</v>
      </c>
      <c r="I4825">
        <v>-2.5195189999999998</v>
      </c>
      <c r="J4825">
        <v>0</v>
      </c>
      <c r="R4825">
        <v>4824</v>
      </c>
      <c r="S4825">
        <v>-0.50603900000000002</v>
      </c>
      <c r="T4825">
        <v>-0.17028799999999999</v>
      </c>
      <c r="U4825">
        <v>-0.37220500000000001</v>
      </c>
      <c r="X4825" t="e">
        <f>IF(ROWS(X$3:X4826)&gt;$O$2,"",INDEX($R$2:$R$31998,ROWS(X$3:X4826)))*(20*8/1000)</f>
        <v>#VALUE!</v>
      </c>
      <c r="Y4825" t="str">
        <f>IF(ROWS(Y$3:Y4826)&gt;$O$2,"",INDEX($S$2:$S$31998,ROWS(Y$3:Y4826)*$N$2))</f>
        <v/>
      </c>
      <c r="Z4825" t="str">
        <f>IF(ROWS(Z$3:Z4826)&gt;$O$2,"",INDEX($T$2:$T$31998,ROWS(Z$3:Z4826)*$N$2))</f>
        <v/>
      </c>
      <c r="AA4825" t="str">
        <f>IF(ROWS(AA$3:AA4826)&gt;$O$2,"",INDEX($U$2:$U$31998,ROWS(AA$3:AA4826)*$N$2))</f>
        <v/>
      </c>
      <c r="AE4825">
        <v>4824</v>
      </c>
      <c r="AF4825">
        <v>-2.543193</v>
      </c>
      <c r="AG4825">
        <v>-5.280475</v>
      </c>
      <c r="AH4825">
        <v>-2.5195189999999998</v>
      </c>
      <c r="AJ4825" t="e">
        <f>IF(ROWS(AJ$3:AJ4826)&gt;$O$2,"",INDEX($AE$2:$AE$31998,ROWS(AJ$3:AJ4826)))*(20*8/1000)</f>
        <v>#VALUE!</v>
      </c>
      <c r="AK4825" t="str">
        <f>IF(ROWS(AK$3:AK4826)&gt;$O$2,"",INDEX($AF$2:$AF$31998,ROWS(AK$3:AK4826)*$N$2))</f>
        <v/>
      </c>
      <c r="AL4825" t="str">
        <f>IF(ROWS(AL$3:AL4826)&gt;$O$2,"",INDEX($AG$2:$AG$31998,ROWS(AL$3:AL4826)*$N$2))</f>
        <v/>
      </c>
      <c r="AM4825" t="str">
        <f>IF(ROWS(AM$3:AM4826)&gt;$O$2,"",INDEX($AH$2:$AH$31998,ROWS(AM$3:AM4826)*$N$2))</f>
        <v/>
      </c>
      <c r="AS4825">
        <v>4824</v>
      </c>
      <c r="AT4825">
        <v>6.9827E-2</v>
      </c>
      <c r="AU4825">
        <v>-2.449357</v>
      </c>
      <c r="AV4825">
        <v>0</v>
      </c>
      <c r="AX4825" t="e">
        <f>IF(ROWS(AX$3:AX4826)&gt;$O$2,"",INDEX($AS$2:$AS$31998,ROWS(AX$3:AX4826)))*(20*8/1000)</f>
        <v>#VALUE!</v>
      </c>
      <c r="AY4825" t="str">
        <f>IF(ROWS(AY$3:AY4826)&gt;$O$2,"",INDEX($AT$2:$AT$31998,ROWS(AY$3:AY4826)*$N$2))</f>
        <v/>
      </c>
      <c r="AZ4825" t="str">
        <f>IF(ROWS(AZ$3:AZ4826)&gt;$O$2,"",INDEX($AU$2:$AU$31998,ROWS(AZ$3:AZ4826)*$N$2))</f>
        <v/>
      </c>
      <c r="BA4825" t="str">
        <f>IF(ROWS(BA$3:BA4826)&gt;$O$2,"",INDEX($AV$2:$AV$31998,ROWS(BA$3:BA4826)*$N$2))</f>
        <v/>
      </c>
    </row>
    <row r="4826" spans="1:53" x14ac:dyDescent="0.25">
      <c r="A4826">
        <f t="shared" si="75"/>
        <v>4825</v>
      </c>
      <c r="B4826">
        <v>-0.50005900000000003</v>
      </c>
      <c r="C4826">
        <v>-2.5479980000000002</v>
      </c>
      <c r="D4826">
        <v>6.7598000000000005E-2</v>
      </c>
      <c r="E4826">
        <v>-0.169242</v>
      </c>
      <c r="F4826">
        <v>-5.282762</v>
      </c>
      <c r="G4826">
        <v>-2.4502069999999998</v>
      </c>
      <c r="H4826">
        <v>-0.25825999999999999</v>
      </c>
      <c r="I4826">
        <v>-2.6713960000000001</v>
      </c>
      <c r="J4826">
        <v>0</v>
      </c>
      <c r="R4826">
        <v>4825</v>
      </c>
      <c r="S4826">
        <v>-0.50005900000000003</v>
      </c>
      <c r="T4826">
        <v>-0.169242</v>
      </c>
      <c r="U4826">
        <v>-0.25825999999999999</v>
      </c>
      <c r="X4826" t="e">
        <f>IF(ROWS(X$3:X4827)&gt;$O$2,"",INDEX($R$2:$R$31998,ROWS(X$3:X4827)))*(20*8/1000)</f>
        <v>#VALUE!</v>
      </c>
      <c r="Y4826" t="str">
        <f>IF(ROWS(Y$3:Y4827)&gt;$O$2,"",INDEX($S$2:$S$31998,ROWS(Y$3:Y4827)*$N$2))</f>
        <v/>
      </c>
      <c r="Z4826" t="str">
        <f>IF(ROWS(Z$3:Z4827)&gt;$O$2,"",INDEX($T$2:$T$31998,ROWS(Z$3:Z4827)*$N$2))</f>
        <v/>
      </c>
      <c r="AA4826" t="str">
        <f>IF(ROWS(AA$3:AA4827)&gt;$O$2,"",INDEX($U$2:$U$31998,ROWS(AA$3:AA4827)*$N$2))</f>
        <v/>
      </c>
      <c r="AE4826">
        <v>4825</v>
      </c>
      <c r="AF4826">
        <v>-2.5479980000000002</v>
      </c>
      <c r="AG4826">
        <v>-5.282762</v>
      </c>
      <c r="AH4826">
        <v>-2.6713960000000001</v>
      </c>
      <c r="AJ4826" t="e">
        <f>IF(ROWS(AJ$3:AJ4827)&gt;$O$2,"",INDEX($AE$2:$AE$31998,ROWS(AJ$3:AJ4827)))*(20*8/1000)</f>
        <v>#VALUE!</v>
      </c>
      <c r="AK4826" t="str">
        <f>IF(ROWS(AK$3:AK4827)&gt;$O$2,"",INDEX($AF$2:$AF$31998,ROWS(AK$3:AK4827)*$N$2))</f>
        <v/>
      </c>
      <c r="AL4826" t="str">
        <f>IF(ROWS(AL$3:AL4827)&gt;$O$2,"",INDEX($AG$2:$AG$31998,ROWS(AL$3:AL4827)*$N$2))</f>
        <v/>
      </c>
      <c r="AM4826" t="str">
        <f>IF(ROWS(AM$3:AM4827)&gt;$O$2,"",INDEX($AH$2:$AH$31998,ROWS(AM$3:AM4827)*$N$2))</f>
        <v/>
      </c>
      <c r="AS4826">
        <v>4825</v>
      </c>
      <c r="AT4826">
        <v>6.7598000000000005E-2</v>
      </c>
      <c r="AU4826">
        <v>-2.4502069999999998</v>
      </c>
      <c r="AV4826">
        <v>0</v>
      </c>
      <c r="AX4826" t="e">
        <f>IF(ROWS(AX$3:AX4827)&gt;$O$2,"",INDEX($AS$2:$AS$31998,ROWS(AX$3:AX4827)))*(20*8/1000)</f>
        <v>#VALUE!</v>
      </c>
      <c r="AY4826" t="str">
        <f>IF(ROWS(AY$3:AY4827)&gt;$O$2,"",INDEX($AT$2:$AT$31998,ROWS(AY$3:AY4827)*$N$2))</f>
        <v/>
      </c>
      <c r="AZ4826" t="str">
        <f>IF(ROWS(AZ$3:AZ4827)&gt;$O$2,"",INDEX($AU$2:$AU$31998,ROWS(AZ$3:AZ4827)*$N$2))</f>
        <v/>
      </c>
      <c r="BA4826" t="str">
        <f>IF(ROWS(BA$3:BA4827)&gt;$O$2,"",INDEX($AV$2:$AV$31998,ROWS(BA$3:BA4827)*$N$2))</f>
        <v/>
      </c>
    </row>
    <row r="4827" spans="1:53" x14ac:dyDescent="0.25">
      <c r="A4827">
        <f t="shared" si="75"/>
        <v>4826</v>
      </c>
      <c r="B4827">
        <v>-0.49110700000000002</v>
      </c>
      <c r="C4827">
        <v>-2.5561120000000002</v>
      </c>
      <c r="D4827">
        <v>6.6502000000000006E-2</v>
      </c>
      <c r="E4827">
        <v>-0.16930799999999999</v>
      </c>
      <c r="F4827">
        <v>-5.2846570000000002</v>
      </c>
      <c r="G4827">
        <v>-2.449945</v>
      </c>
      <c r="H4827">
        <v>-4.9244000000000003E-2</v>
      </c>
      <c r="I4827">
        <v>-2.8608250000000002</v>
      </c>
      <c r="J4827">
        <v>0</v>
      </c>
      <c r="R4827">
        <v>4826</v>
      </c>
      <c r="S4827">
        <v>-0.49110700000000002</v>
      </c>
      <c r="T4827">
        <v>-0.16930799999999999</v>
      </c>
      <c r="U4827">
        <v>-4.9244000000000003E-2</v>
      </c>
      <c r="X4827" t="e">
        <f>IF(ROWS(X$3:X4828)&gt;$O$2,"",INDEX($R$2:$R$31998,ROWS(X$3:X4828)))*(20*8/1000)</f>
        <v>#VALUE!</v>
      </c>
      <c r="Y4827" t="str">
        <f>IF(ROWS(Y$3:Y4828)&gt;$O$2,"",INDEX($S$2:$S$31998,ROWS(Y$3:Y4828)*$N$2))</f>
        <v/>
      </c>
      <c r="Z4827" t="str">
        <f>IF(ROWS(Z$3:Z4828)&gt;$O$2,"",INDEX($T$2:$T$31998,ROWS(Z$3:Z4828)*$N$2))</f>
        <v/>
      </c>
      <c r="AA4827" t="str">
        <f>IF(ROWS(AA$3:AA4828)&gt;$O$2,"",INDEX($U$2:$U$31998,ROWS(AA$3:AA4828)*$N$2))</f>
        <v/>
      </c>
      <c r="AE4827">
        <v>4826</v>
      </c>
      <c r="AF4827">
        <v>-2.5561120000000002</v>
      </c>
      <c r="AG4827">
        <v>-5.2846570000000002</v>
      </c>
      <c r="AH4827">
        <v>-2.8608250000000002</v>
      </c>
      <c r="AJ4827" t="e">
        <f>IF(ROWS(AJ$3:AJ4828)&gt;$O$2,"",INDEX($AE$2:$AE$31998,ROWS(AJ$3:AJ4828)))*(20*8/1000)</f>
        <v>#VALUE!</v>
      </c>
      <c r="AK4827" t="str">
        <f>IF(ROWS(AK$3:AK4828)&gt;$O$2,"",INDEX($AF$2:$AF$31998,ROWS(AK$3:AK4828)*$N$2))</f>
        <v/>
      </c>
      <c r="AL4827" t="str">
        <f>IF(ROWS(AL$3:AL4828)&gt;$O$2,"",INDEX($AG$2:$AG$31998,ROWS(AL$3:AL4828)*$N$2))</f>
        <v/>
      </c>
      <c r="AM4827" t="str">
        <f>IF(ROWS(AM$3:AM4828)&gt;$O$2,"",INDEX($AH$2:$AH$31998,ROWS(AM$3:AM4828)*$N$2))</f>
        <v/>
      </c>
      <c r="AS4827">
        <v>4826</v>
      </c>
      <c r="AT4827">
        <v>6.6502000000000006E-2</v>
      </c>
      <c r="AU4827">
        <v>-2.449945</v>
      </c>
      <c r="AV4827">
        <v>0</v>
      </c>
      <c r="AX4827" t="e">
        <f>IF(ROWS(AX$3:AX4828)&gt;$O$2,"",INDEX($AS$2:$AS$31998,ROWS(AX$3:AX4828)))*(20*8/1000)</f>
        <v>#VALUE!</v>
      </c>
      <c r="AY4827" t="str">
        <f>IF(ROWS(AY$3:AY4828)&gt;$O$2,"",INDEX($AT$2:$AT$31998,ROWS(AY$3:AY4828)*$N$2))</f>
        <v/>
      </c>
      <c r="AZ4827" t="str">
        <f>IF(ROWS(AZ$3:AZ4828)&gt;$O$2,"",INDEX($AU$2:$AU$31998,ROWS(AZ$3:AZ4828)*$N$2))</f>
        <v/>
      </c>
      <c r="BA4827" t="str">
        <f>IF(ROWS(BA$3:BA4828)&gt;$O$2,"",INDEX($AV$2:$AV$31998,ROWS(BA$3:BA4828)*$N$2))</f>
        <v/>
      </c>
    </row>
    <row r="4828" spans="1:53" x14ac:dyDescent="0.25">
      <c r="A4828">
        <f t="shared" si="75"/>
        <v>4827</v>
      </c>
      <c r="B4828">
        <v>-0.48577199999999998</v>
      </c>
      <c r="C4828">
        <v>-2.5537040000000002</v>
      </c>
      <c r="D4828">
        <v>6.5491999999999995E-2</v>
      </c>
      <c r="E4828">
        <v>-0.16943800000000001</v>
      </c>
      <c r="F4828">
        <v>-5.2837420000000002</v>
      </c>
      <c r="G4828">
        <v>-2.4496190000000002</v>
      </c>
      <c r="H4828">
        <v>-0.217974</v>
      </c>
      <c r="I4828">
        <v>-2.480534</v>
      </c>
      <c r="J4828">
        <v>0</v>
      </c>
      <c r="R4828">
        <v>4827</v>
      </c>
      <c r="S4828">
        <v>-0.48577199999999998</v>
      </c>
      <c r="T4828">
        <v>-0.16943800000000001</v>
      </c>
      <c r="U4828">
        <v>-0.217974</v>
      </c>
      <c r="X4828" t="e">
        <f>IF(ROWS(X$3:X4829)&gt;$O$2,"",INDEX($R$2:$R$31998,ROWS(X$3:X4829)))*(20*8/1000)</f>
        <v>#VALUE!</v>
      </c>
      <c r="Y4828" t="str">
        <f>IF(ROWS(Y$3:Y4829)&gt;$O$2,"",INDEX($S$2:$S$31998,ROWS(Y$3:Y4829)*$N$2))</f>
        <v/>
      </c>
      <c r="Z4828" t="str">
        <f>IF(ROWS(Z$3:Z4829)&gt;$O$2,"",INDEX($T$2:$T$31998,ROWS(Z$3:Z4829)*$N$2))</f>
        <v/>
      </c>
      <c r="AA4828" t="str">
        <f>IF(ROWS(AA$3:AA4829)&gt;$O$2,"",INDEX($U$2:$U$31998,ROWS(AA$3:AA4829)*$N$2))</f>
        <v/>
      </c>
      <c r="AE4828">
        <v>4827</v>
      </c>
      <c r="AF4828">
        <v>-2.5537040000000002</v>
      </c>
      <c r="AG4828">
        <v>-5.2837420000000002</v>
      </c>
      <c r="AH4828">
        <v>-2.480534</v>
      </c>
      <c r="AJ4828" t="e">
        <f>IF(ROWS(AJ$3:AJ4829)&gt;$O$2,"",INDEX($AE$2:$AE$31998,ROWS(AJ$3:AJ4829)))*(20*8/1000)</f>
        <v>#VALUE!</v>
      </c>
      <c r="AK4828" t="str">
        <f>IF(ROWS(AK$3:AK4829)&gt;$O$2,"",INDEX($AF$2:$AF$31998,ROWS(AK$3:AK4829)*$N$2))</f>
        <v/>
      </c>
      <c r="AL4828" t="str">
        <f>IF(ROWS(AL$3:AL4829)&gt;$O$2,"",INDEX($AG$2:$AG$31998,ROWS(AL$3:AL4829)*$N$2))</f>
        <v/>
      </c>
      <c r="AM4828" t="str">
        <f>IF(ROWS(AM$3:AM4829)&gt;$O$2,"",INDEX($AH$2:$AH$31998,ROWS(AM$3:AM4829)*$N$2))</f>
        <v/>
      </c>
      <c r="AS4828">
        <v>4827</v>
      </c>
      <c r="AT4828">
        <v>6.5491999999999995E-2</v>
      </c>
      <c r="AU4828">
        <v>-2.4496190000000002</v>
      </c>
      <c r="AV4828">
        <v>0</v>
      </c>
      <c r="AX4828" t="e">
        <f>IF(ROWS(AX$3:AX4829)&gt;$O$2,"",INDEX($AS$2:$AS$31998,ROWS(AX$3:AX4829)))*(20*8/1000)</f>
        <v>#VALUE!</v>
      </c>
      <c r="AY4828" t="str">
        <f>IF(ROWS(AY$3:AY4829)&gt;$O$2,"",INDEX($AT$2:$AT$31998,ROWS(AY$3:AY4829)*$N$2))</f>
        <v/>
      </c>
      <c r="AZ4828" t="str">
        <f>IF(ROWS(AZ$3:AZ4829)&gt;$O$2,"",INDEX($AU$2:$AU$31998,ROWS(AZ$3:AZ4829)*$N$2))</f>
        <v/>
      </c>
      <c r="BA4828" t="str">
        <f>IF(ROWS(BA$3:BA4829)&gt;$O$2,"",INDEX($AV$2:$AV$31998,ROWS(BA$3:BA4829)*$N$2))</f>
        <v/>
      </c>
    </row>
    <row r="4829" spans="1:53" x14ac:dyDescent="0.25">
      <c r="A4829">
        <f t="shared" si="75"/>
        <v>4828</v>
      </c>
      <c r="B4829">
        <v>-0.48833799999999999</v>
      </c>
      <c r="C4829">
        <v>-2.548905</v>
      </c>
      <c r="D4829">
        <v>6.5207000000000001E-2</v>
      </c>
      <c r="E4829">
        <v>-0.170353</v>
      </c>
      <c r="F4829">
        <v>-5.2823700000000002</v>
      </c>
      <c r="G4829">
        <v>-2.4485730000000001</v>
      </c>
      <c r="H4829">
        <v>-0.569249</v>
      </c>
      <c r="I4829">
        <v>-2.3810030000000002</v>
      </c>
      <c r="J4829">
        <v>0</v>
      </c>
      <c r="R4829">
        <v>4828</v>
      </c>
      <c r="S4829">
        <v>-0.48833799999999999</v>
      </c>
      <c r="T4829">
        <v>-0.170353</v>
      </c>
      <c r="U4829">
        <v>-0.569249</v>
      </c>
      <c r="X4829" t="e">
        <f>IF(ROWS(X$3:X4830)&gt;$O$2,"",INDEX($R$2:$R$31998,ROWS(X$3:X4830)))*(20*8/1000)</f>
        <v>#VALUE!</v>
      </c>
      <c r="Y4829" t="str">
        <f>IF(ROWS(Y$3:Y4830)&gt;$O$2,"",INDEX($S$2:$S$31998,ROWS(Y$3:Y4830)*$N$2))</f>
        <v/>
      </c>
      <c r="Z4829" t="str">
        <f>IF(ROWS(Z$3:Z4830)&gt;$O$2,"",INDEX($T$2:$T$31998,ROWS(Z$3:Z4830)*$N$2))</f>
        <v/>
      </c>
      <c r="AA4829" t="str">
        <f>IF(ROWS(AA$3:AA4830)&gt;$O$2,"",INDEX($U$2:$U$31998,ROWS(AA$3:AA4830)*$N$2))</f>
        <v/>
      </c>
      <c r="AE4829">
        <v>4828</v>
      </c>
      <c r="AF4829">
        <v>-2.548905</v>
      </c>
      <c r="AG4829">
        <v>-5.2823700000000002</v>
      </c>
      <c r="AH4829">
        <v>-2.3810030000000002</v>
      </c>
      <c r="AJ4829" t="e">
        <f>IF(ROWS(AJ$3:AJ4830)&gt;$O$2,"",INDEX($AE$2:$AE$31998,ROWS(AJ$3:AJ4830)))*(20*8/1000)</f>
        <v>#VALUE!</v>
      </c>
      <c r="AK4829" t="str">
        <f>IF(ROWS(AK$3:AK4830)&gt;$O$2,"",INDEX($AF$2:$AF$31998,ROWS(AK$3:AK4830)*$N$2))</f>
        <v/>
      </c>
      <c r="AL4829" t="str">
        <f>IF(ROWS(AL$3:AL4830)&gt;$O$2,"",INDEX($AG$2:$AG$31998,ROWS(AL$3:AL4830)*$N$2))</f>
        <v/>
      </c>
      <c r="AM4829" t="str">
        <f>IF(ROWS(AM$3:AM4830)&gt;$O$2,"",INDEX($AH$2:$AH$31998,ROWS(AM$3:AM4830)*$N$2))</f>
        <v/>
      </c>
      <c r="AS4829">
        <v>4828</v>
      </c>
      <c r="AT4829">
        <v>6.5207000000000001E-2</v>
      </c>
      <c r="AU4829">
        <v>-2.4485730000000001</v>
      </c>
      <c r="AV4829">
        <v>0</v>
      </c>
      <c r="AX4829" t="e">
        <f>IF(ROWS(AX$3:AX4830)&gt;$O$2,"",INDEX($AS$2:$AS$31998,ROWS(AX$3:AX4830)))*(20*8/1000)</f>
        <v>#VALUE!</v>
      </c>
      <c r="AY4829" t="str">
        <f>IF(ROWS(AY$3:AY4830)&gt;$O$2,"",INDEX($AT$2:$AT$31998,ROWS(AY$3:AY4830)*$N$2))</f>
        <v/>
      </c>
      <c r="AZ4829" t="str">
        <f>IF(ROWS(AZ$3:AZ4830)&gt;$O$2,"",INDEX($AU$2:$AU$31998,ROWS(AZ$3:AZ4830)*$N$2))</f>
        <v/>
      </c>
      <c r="BA4829" t="str">
        <f>IF(ROWS(BA$3:BA4830)&gt;$O$2,"",INDEX($AV$2:$AV$31998,ROWS(BA$3:BA4830)*$N$2))</f>
        <v/>
      </c>
    </row>
    <row r="4830" spans="1:53" x14ac:dyDescent="0.25">
      <c r="A4830">
        <f t="shared" si="75"/>
        <v>4829</v>
      </c>
      <c r="B4830">
        <v>-0.49409500000000001</v>
      </c>
      <c r="C4830">
        <v>-2.5470290000000002</v>
      </c>
      <c r="D4830">
        <v>6.4735000000000001E-2</v>
      </c>
      <c r="E4830">
        <v>-0.17257500000000001</v>
      </c>
      <c r="F4830">
        <v>-5.282762</v>
      </c>
      <c r="G4830">
        <v>-2.4477229999999999</v>
      </c>
      <c r="H4830">
        <v>-0.66730299999999998</v>
      </c>
      <c r="I4830">
        <v>-2.435886</v>
      </c>
      <c r="J4830">
        <v>0</v>
      </c>
      <c r="R4830">
        <v>4829</v>
      </c>
      <c r="S4830">
        <v>-0.49409500000000001</v>
      </c>
      <c r="T4830">
        <v>-0.17257500000000001</v>
      </c>
      <c r="U4830">
        <v>-0.66730299999999998</v>
      </c>
      <c r="X4830" t="e">
        <f>IF(ROWS(X$3:X4831)&gt;$O$2,"",INDEX($R$2:$R$31998,ROWS(X$3:X4831)))*(20*8/1000)</f>
        <v>#VALUE!</v>
      </c>
      <c r="Y4830" t="str">
        <f>IF(ROWS(Y$3:Y4831)&gt;$O$2,"",INDEX($S$2:$S$31998,ROWS(Y$3:Y4831)*$N$2))</f>
        <v/>
      </c>
      <c r="Z4830" t="str">
        <f>IF(ROWS(Z$3:Z4831)&gt;$O$2,"",INDEX($T$2:$T$31998,ROWS(Z$3:Z4831)*$N$2))</f>
        <v/>
      </c>
      <c r="AA4830" t="str">
        <f>IF(ROWS(AA$3:AA4831)&gt;$O$2,"",INDEX($U$2:$U$31998,ROWS(AA$3:AA4831)*$N$2))</f>
        <v/>
      </c>
      <c r="AE4830">
        <v>4829</v>
      </c>
      <c r="AF4830">
        <v>-2.5470290000000002</v>
      </c>
      <c r="AG4830">
        <v>-5.282762</v>
      </c>
      <c r="AH4830">
        <v>-2.435886</v>
      </c>
      <c r="AJ4830" t="e">
        <f>IF(ROWS(AJ$3:AJ4831)&gt;$O$2,"",INDEX($AE$2:$AE$31998,ROWS(AJ$3:AJ4831)))*(20*8/1000)</f>
        <v>#VALUE!</v>
      </c>
      <c r="AK4830" t="str">
        <f>IF(ROWS(AK$3:AK4831)&gt;$O$2,"",INDEX($AF$2:$AF$31998,ROWS(AK$3:AK4831)*$N$2))</f>
        <v/>
      </c>
      <c r="AL4830" t="str">
        <f>IF(ROWS(AL$3:AL4831)&gt;$O$2,"",INDEX($AG$2:$AG$31998,ROWS(AL$3:AL4831)*$N$2))</f>
        <v/>
      </c>
      <c r="AM4830" t="str">
        <f>IF(ROWS(AM$3:AM4831)&gt;$O$2,"",INDEX($AH$2:$AH$31998,ROWS(AM$3:AM4831)*$N$2))</f>
        <v/>
      </c>
      <c r="AS4830">
        <v>4829</v>
      </c>
      <c r="AT4830">
        <v>6.4735000000000001E-2</v>
      </c>
      <c r="AU4830">
        <v>-2.4477229999999999</v>
      </c>
      <c r="AV4830">
        <v>0</v>
      </c>
      <c r="AX4830" t="e">
        <f>IF(ROWS(AX$3:AX4831)&gt;$O$2,"",INDEX($AS$2:$AS$31998,ROWS(AX$3:AX4831)))*(20*8/1000)</f>
        <v>#VALUE!</v>
      </c>
      <c r="AY4830" t="str">
        <f>IF(ROWS(AY$3:AY4831)&gt;$O$2,"",INDEX($AT$2:$AT$31998,ROWS(AY$3:AY4831)*$N$2))</f>
        <v/>
      </c>
      <c r="AZ4830" t="str">
        <f>IF(ROWS(AZ$3:AZ4831)&gt;$O$2,"",INDEX($AU$2:$AU$31998,ROWS(AZ$3:AZ4831)*$N$2))</f>
        <v/>
      </c>
      <c r="BA4830" t="str">
        <f>IF(ROWS(BA$3:BA4831)&gt;$O$2,"",INDEX($AV$2:$AV$31998,ROWS(BA$3:BA4831)*$N$2))</f>
        <v/>
      </c>
    </row>
    <row r="4831" spans="1:53" x14ac:dyDescent="0.25">
      <c r="A4831">
        <f t="shared" si="75"/>
        <v>4830</v>
      </c>
      <c r="B4831">
        <v>-0.49999199999999999</v>
      </c>
      <c r="C4831">
        <v>-2.5422419999999999</v>
      </c>
      <c r="D4831">
        <v>6.5490000000000007E-2</v>
      </c>
      <c r="E4831">
        <v>-0.17211799999999999</v>
      </c>
      <c r="F4831">
        <v>-5.2830880000000002</v>
      </c>
      <c r="G4831">
        <v>-2.4456319999999998</v>
      </c>
      <c r="H4831">
        <v>-0.81135100000000004</v>
      </c>
      <c r="I4831">
        <v>-2.2916479999999999</v>
      </c>
      <c r="J4831">
        <v>0</v>
      </c>
      <c r="R4831">
        <v>4830</v>
      </c>
      <c r="S4831">
        <v>-0.49999199999999999</v>
      </c>
      <c r="T4831">
        <v>-0.17211799999999999</v>
      </c>
      <c r="U4831">
        <v>-0.81135100000000004</v>
      </c>
      <c r="X4831" t="e">
        <f>IF(ROWS(X$3:X4832)&gt;$O$2,"",INDEX($R$2:$R$31998,ROWS(X$3:X4832)))*(20*8/1000)</f>
        <v>#VALUE!</v>
      </c>
      <c r="Y4831" t="str">
        <f>IF(ROWS(Y$3:Y4832)&gt;$O$2,"",INDEX($S$2:$S$31998,ROWS(Y$3:Y4832)*$N$2))</f>
        <v/>
      </c>
      <c r="Z4831" t="str">
        <f>IF(ROWS(Z$3:Z4832)&gt;$O$2,"",INDEX($T$2:$T$31998,ROWS(Z$3:Z4832)*$N$2))</f>
        <v/>
      </c>
      <c r="AA4831" t="str">
        <f>IF(ROWS(AA$3:AA4832)&gt;$O$2,"",INDEX($U$2:$U$31998,ROWS(AA$3:AA4832)*$N$2))</f>
        <v/>
      </c>
      <c r="AE4831">
        <v>4830</v>
      </c>
      <c r="AF4831">
        <v>-2.5422419999999999</v>
      </c>
      <c r="AG4831">
        <v>-5.2830880000000002</v>
      </c>
      <c r="AH4831">
        <v>-2.2916479999999999</v>
      </c>
      <c r="AJ4831" t="e">
        <f>IF(ROWS(AJ$3:AJ4832)&gt;$O$2,"",INDEX($AE$2:$AE$31998,ROWS(AJ$3:AJ4832)))*(20*8/1000)</f>
        <v>#VALUE!</v>
      </c>
      <c r="AK4831" t="str">
        <f>IF(ROWS(AK$3:AK4832)&gt;$O$2,"",INDEX($AF$2:$AF$31998,ROWS(AK$3:AK4832)*$N$2))</f>
        <v/>
      </c>
      <c r="AL4831" t="str">
        <f>IF(ROWS(AL$3:AL4832)&gt;$O$2,"",INDEX($AG$2:$AG$31998,ROWS(AL$3:AL4832)*$N$2))</f>
        <v/>
      </c>
      <c r="AM4831" t="str">
        <f>IF(ROWS(AM$3:AM4832)&gt;$O$2,"",INDEX($AH$2:$AH$31998,ROWS(AM$3:AM4832)*$N$2))</f>
        <v/>
      </c>
      <c r="AS4831">
        <v>4830</v>
      </c>
      <c r="AT4831">
        <v>6.5490000000000007E-2</v>
      </c>
      <c r="AU4831">
        <v>-2.4456319999999998</v>
      </c>
      <c r="AV4831">
        <v>0</v>
      </c>
      <c r="AX4831" t="e">
        <f>IF(ROWS(AX$3:AX4832)&gt;$O$2,"",INDEX($AS$2:$AS$31998,ROWS(AX$3:AX4832)))*(20*8/1000)</f>
        <v>#VALUE!</v>
      </c>
      <c r="AY4831" t="str">
        <f>IF(ROWS(AY$3:AY4832)&gt;$O$2,"",INDEX($AT$2:$AT$31998,ROWS(AY$3:AY4832)*$N$2))</f>
        <v/>
      </c>
      <c r="AZ4831" t="str">
        <f>IF(ROWS(AZ$3:AZ4832)&gt;$O$2,"",INDEX($AU$2:$AU$31998,ROWS(AZ$3:AZ4832)*$N$2))</f>
        <v/>
      </c>
      <c r="BA4831" t="str">
        <f>IF(ROWS(BA$3:BA4832)&gt;$O$2,"",INDEX($AV$2:$AV$31998,ROWS(BA$3:BA4832)*$N$2))</f>
        <v/>
      </c>
    </row>
    <row r="4832" spans="1:53" x14ac:dyDescent="0.25">
      <c r="A4832">
        <f t="shared" si="75"/>
        <v>4831</v>
      </c>
      <c r="B4832">
        <v>-0.50811200000000001</v>
      </c>
      <c r="C4832">
        <v>-2.5320049999999998</v>
      </c>
      <c r="D4832">
        <v>6.5974000000000005E-2</v>
      </c>
      <c r="E4832">
        <v>-0.17185600000000001</v>
      </c>
      <c r="F4832">
        <v>-5.2851800000000004</v>
      </c>
      <c r="G4832">
        <v>-2.4438019999999998</v>
      </c>
      <c r="H4832">
        <v>-0.91878599999999999</v>
      </c>
      <c r="I4832">
        <v>-1.9279390000000001</v>
      </c>
      <c r="J4832">
        <v>0</v>
      </c>
      <c r="R4832">
        <v>4831</v>
      </c>
      <c r="S4832">
        <v>-0.50811200000000001</v>
      </c>
      <c r="T4832">
        <v>-0.17185600000000001</v>
      </c>
      <c r="U4832">
        <v>-0.91878599999999999</v>
      </c>
      <c r="X4832" t="e">
        <f>IF(ROWS(X$3:X4833)&gt;$O$2,"",INDEX($R$2:$R$31998,ROWS(X$3:X4833)))*(20*8/1000)</f>
        <v>#VALUE!</v>
      </c>
      <c r="Y4832" t="str">
        <f>IF(ROWS(Y$3:Y4833)&gt;$O$2,"",INDEX($S$2:$S$31998,ROWS(Y$3:Y4833)*$N$2))</f>
        <v/>
      </c>
      <c r="Z4832" t="str">
        <f>IF(ROWS(Z$3:Z4833)&gt;$O$2,"",INDEX($T$2:$T$31998,ROWS(Z$3:Z4833)*$N$2))</f>
        <v/>
      </c>
      <c r="AA4832" t="str">
        <f>IF(ROWS(AA$3:AA4833)&gt;$O$2,"",INDEX($U$2:$U$31998,ROWS(AA$3:AA4833)*$N$2))</f>
        <v/>
      </c>
      <c r="AE4832">
        <v>4831</v>
      </c>
      <c r="AF4832">
        <v>-2.5320049999999998</v>
      </c>
      <c r="AG4832">
        <v>-5.2851800000000004</v>
      </c>
      <c r="AH4832">
        <v>-1.9279390000000001</v>
      </c>
      <c r="AJ4832" t="e">
        <f>IF(ROWS(AJ$3:AJ4833)&gt;$O$2,"",INDEX($AE$2:$AE$31998,ROWS(AJ$3:AJ4833)))*(20*8/1000)</f>
        <v>#VALUE!</v>
      </c>
      <c r="AK4832" t="str">
        <f>IF(ROWS(AK$3:AK4833)&gt;$O$2,"",INDEX($AF$2:$AF$31998,ROWS(AK$3:AK4833)*$N$2))</f>
        <v/>
      </c>
      <c r="AL4832" t="str">
        <f>IF(ROWS(AL$3:AL4833)&gt;$O$2,"",INDEX($AG$2:$AG$31998,ROWS(AL$3:AL4833)*$N$2))</f>
        <v/>
      </c>
      <c r="AM4832" t="str">
        <f>IF(ROWS(AM$3:AM4833)&gt;$O$2,"",INDEX($AH$2:$AH$31998,ROWS(AM$3:AM4833)*$N$2))</f>
        <v/>
      </c>
      <c r="AS4832">
        <v>4831</v>
      </c>
      <c r="AT4832">
        <v>6.5974000000000005E-2</v>
      </c>
      <c r="AU4832">
        <v>-2.4438019999999998</v>
      </c>
      <c r="AV4832">
        <v>0</v>
      </c>
      <c r="AX4832" t="e">
        <f>IF(ROWS(AX$3:AX4833)&gt;$O$2,"",INDEX($AS$2:$AS$31998,ROWS(AX$3:AX4833)))*(20*8/1000)</f>
        <v>#VALUE!</v>
      </c>
      <c r="AY4832" t="str">
        <f>IF(ROWS(AY$3:AY4833)&gt;$O$2,"",INDEX($AT$2:$AT$31998,ROWS(AY$3:AY4833)*$N$2))</f>
        <v/>
      </c>
      <c r="AZ4832" t="str">
        <f>IF(ROWS(AZ$3:AZ4833)&gt;$O$2,"",INDEX($AU$2:$AU$31998,ROWS(AZ$3:AZ4833)*$N$2))</f>
        <v/>
      </c>
      <c r="BA4832" t="str">
        <f>IF(ROWS(BA$3:BA4833)&gt;$O$2,"",INDEX($AV$2:$AV$31998,ROWS(BA$3:BA4833)*$N$2))</f>
        <v/>
      </c>
    </row>
    <row r="4833" spans="1:53" x14ac:dyDescent="0.25">
      <c r="A4833">
        <f t="shared" si="75"/>
        <v>4832</v>
      </c>
      <c r="B4833">
        <v>-0.509571</v>
      </c>
      <c r="C4833">
        <v>-2.5246879999999998</v>
      </c>
      <c r="D4833">
        <v>6.3950000000000007E-2</v>
      </c>
      <c r="E4833">
        <v>-0.17120299999999999</v>
      </c>
      <c r="F4833">
        <v>-5.2858330000000002</v>
      </c>
      <c r="G4833">
        <v>-2.4445209999999999</v>
      </c>
      <c r="H4833">
        <v>-0.61306700000000003</v>
      </c>
      <c r="I4833">
        <v>-2.134137</v>
      </c>
      <c r="J4833">
        <v>0</v>
      </c>
      <c r="R4833">
        <v>4832</v>
      </c>
      <c r="S4833">
        <v>-0.509571</v>
      </c>
      <c r="T4833">
        <v>-0.17120299999999999</v>
      </c>
      <c r="U4833">
        <v>-0.61306700000000003</v>
      </c>
      <c r="X4833" t="e">
        <f>IF(ROWS(X$3:X4834)&gt;$O$2,"",INDEX($R$2:$R$31998,ROWS(X$3:X4834)))*(20*8/1000)</f>
        <v>#VALUE!</v>
      </c>
      <c r="Y4833" t="str">
        <f>IF(ROWS(Y$3:Y4834)&gt;$O$2,"",INDEX($S$2:$S$31998,ROWS(Y$3:Y4834)*$N$2))</f>
        <v/>
      </c>
      <c r="Z4833" t="str">
        <f>IF(ROWS(Z$3:Z4834)&gt;$O$2,"",INDEX($T$2:$T$31998,ROWS(Z$3:Z4834)*$N$2))</f>
        <v/>
      </c>
      <c r="AA4833" t="str">
        <f>IF(ROWS(AA$3:AA4834)&gt;$O$2,"",INDEX($U$2:$U$31998,ROWS(AA$3:AA4834)*$N$2))</f>
        <v/>
      </c>
      <c r="AE4833">
        <v>4832</v>
      </c>
      <c r="AF4833">
        <v>-2.5246879999999998</v>
      </c>
      <c r="AG4833">
        <v>-5.2858330000000002</v>
      </c>
      <c r="AH4833">
        <v>-2.134137</v>
      </c>
      <c r="AJ4833" t="e">
        <f>IF(ROWS(AJ$3:AJ4834)&gt;$O$2,"",INDEX($AE$2:$AE$31998,ROWS(AJ$3:AJ4834)))*(20*8/1000)</f>
        <v>#VALUE!</v>
      </c>
      <c r="AK4833" t="str">
        <f>IF(ROWS(AK$3:AK4834)&gt;$O$2,"",INDEX($AF$2:$AF$31998,ROWS(AK$3:AK4834)*$N$2))</f>
        <v/>
      </c>
      <c r="AL4833" t="str">
        <f>IF(ROWS(AL$3:AL4834)&gt;$O$2,"",INDEX($AG$2:$AG$31998,ROWS(AL$3:AL4834)*$N$2))</f>
        <v/>
      </c>
      <c r="AM4833" t="str">
        <f>IF(ROWS(AM$3:AM4834)&gt;$O$2,"",INDEX($AH$2:$AH$31998,ROWS(AM$3:AM4834)*$N$2))</f>
        <v/>
      </c>
      <c r="AS4833">
        <v>4832</v>
      </c>
      <c r="AT4833">
        <v>6.3950000000000007E-2</v>
      </c>
      <c r="AU4833">
        <v>-2.4445209999999999</v>
      </c>
      <c r="AV4833">
        <v>0</v>
      </c>
      <c r="AX4833" t="e">
        <f>IF(ROWS(AX$3:AX4834)&gt;$O$2,"",INDEX($AS$2:$AS$31998,ROWS(AX$3:AX4834)))*(20*8/1000)</f>
        <v>#VALUE!</v>
      </c>
      <c r="AY4833" t="str">
        <f>IF(ROWS(AY$3:AY4834)&gt;$O$2,"",INDEX($AT$2:$AT$31998,ROWS(AY$3:AY4834)*$N$2))</f>
        <v/>
      </c>
      <c r="AZ4833" t="str">
        <f>IF(ROWS(AZ$3:AZ4834)&gt;$O$2,"",INDEX($AU$2:$AU$31998,ROWS(AZ$3:AZ4834)*$N$2))</f>
        <v/>
      </c>
      <c r="BA4833" t="str">
        <f>IF(ROWS(BA$3:BA4834)&gt;$O$2,"",INDEX($AV$2:$AV$31998,ROWS(BA$3:BA4834)*$N$2))</f>
        <v/>
      </c>
    </row>
    <row r="4834" spans="1:53" x14ac:dyDescent="0.25">
      <c r="A4834">
        <f t="shared" si="75"/>
        <v>4833</v>
      </c>
      <c r="B4834">
        <v>-0.51625100000000002</v>
      </c>
      <c r="C4834">
        <v>-2.525223</v>
      </c>
      <c r="D4834">
        <v>6.3438999999999995E-2</v>
      </c>
      <c r="E4834">
        <v>-0.17022300000000001</v>
      </c>
      <c r="F4834">
        <v>-5.2870749999999997</v>
      </c>
      <c r="G4834">
        <v>-2.443737</v>
      </c>
      <c r="H4834">
        <v>-0.89160899999999998</v>
      </c>
      <c r="I4834">
        <v>-2.4906229999999998</v>
      </c>
      <c r="J4834">
        <v>0</v>
      </c>
      <c r="R4834">
        <v>4833</v>
      </c>
      <c r="S4834">
        <v>-0.51625100000000002</v>
      </c>
      <c r="T4834">
        <v>-0.17022300000000001</v>
      </c>
      <c r="U4834">
        <v>-0.89160899999999998</v>
      </c>
      <c r="X4834" t="e">
        <f>IF(ROWS(X$3:X4835)&gt;$O$2,"",INDEX($R$2:$R$31998,ROWS(X$3:X4835)))*(20*8/1000)</f>
        <v>#VALUE!</v>
      </c>
      <c r="Y4834" t="str">
        <f>IF(ROWS(Y$3:Y4835)&gt;$O$2,"",INDEX($S$2:$S$31998,ROWS(Y$3:Y4835)*$N$2))</f>
        <v/>
      </c>
      <c r="Z4834" t="str">
        <f>IF(ROWS(Z$3:Z4835)&gt;$O$2,"",INDEX($T$2:$T$31998,ROWS(Z$3:Z4835)*$N$2))</f>
        <v/>
      </c>
      <c r="AA4834" t="str">
        <f>IF(ROWS(AA$3:AA4835)&gt;$O$2,"",INDEX($U$2:$U$31998,ROWS(AA$3:AA4835)*$N$2))</f>
        <v/>
      </c>
      <c r="AE4834">
        <v>4833</v>
      </c>
      <c r="AF4834">
        <v>-2.525223</v>
      </c>
      <c r="AG4834">
        <v>-5.2870749999999997</v>
      </c>
      <c r="AH4834">
        <v>-2.4906229999999998</v>
      </c>
      <c r="AJ4834" t="e">
        <f>IF(ROWS(AJ$3:AJ4835)&gt;$O$2,"",INDEX($AE$2:$AE$31998,ROWS(AJ$3:AJ4835)))*(20*8/1000)</f>
        <v>#VALUE!</v>
      </c>
      <c r="AK4834" t="str">
        <f>IF(ROWS(AK$3:AK4835)&gt;$O$2,"",INDEX($AF$2:$AF$31998,ROWS(AK$3:AK4835)*$N$2))</f>
        <v/>
      </c>
      <c r="AL4834" t="str">
        <f>IF(ROWS(AL$3:AL4835)&gt;$O$2,"",INDEX($AG$2:$AG$31998,ROWS(AL$3:AL4835)*$N$2))</f>
        <v/>
      </c>
      <c r="AM4834" t="str">
        <f>IF(ROWS(AM$3:AM4835)&gt;$O$2,"",INDEX($AH$2:$AH$31998,ROWS(AM$3:AM4835)*$N$2))</f>
        <v/>
      </c>
      <c r="AS4834">
        <v>4833</v>
      </c>
      <c r="AT4834">
        <v>6.3438999999999995E-2</v>
      </c>
      <c r="AU4834">
        <v>-2.443737</v>
      </c>
      <c r="AV4834">
        <v>0</v>
      </c>
      <c r="AX4834" t="e">
        <f>IF(ROWS(AX$3:AX4835)&gt;$O$2,"",INDEX($AS$2:$AS$31998,ROWS(AX$3:AX4835)))*(20*8/1000)</f>
        <v>#VALUE!</v>
      </c>
      <c r="AY4834" t="str">
        <f>IF(ROWS(AY$3:AY4835)&gt;$O$2,"",INDEX($AT$2:$AT$31998,ROWS(AY$3:AY4835)*$N$2))</f>
        <v/>
      </c>
      <c r="AZ4834" t="str">
        <f>IF(ROWS(AZ$3:AZ4835)&gt;$O$2,"",INDEX($AU$2:$AU$31998,ROWS(AZ$3:AZ4835)*$N$2))</f>
        <v/>
      </c>
      <c r="BA4834" t="str">
        <f>IF(ROWS(BA$3:BA4835)&gt;$O$2,"",INDEX($AV$2:$AV$31998,ROWS(BA$3:BA4835)*$N$2))</f>
        <v/>
      </c>
    </row>
    <row r="4835" spans="1:53" x14ac:dyDescent="0.25">
      <c r="A4835">
        <f t="shared" si="75"/>
        <v>4834</v>
      </c>
      <c r="B4835">
        <v>-0.51910100000000003</v>
      </c>
      <c r="C4835">
        <v>-2.5284949999999999</v>
      </c>
      <c r="D4835">
        <v>6.0825999999999998E-2</v>
      </c>
      <c r="E4835">
        <v>-0.16891600000000001</v>
      </c>
      <c r="F4835">
        <v>-5.2894269999999999</v>
      </c>
      <c r="G4835">
        <v>-2.445109</v>
      </c>
      <c r="H4835">
        <v>-0.72278200000000004</v>
      </c>
      <c r="I4835">
        <v>-2.5735489999999999</v>
      </c>
      <c r="J4835">
        <v>0</v>
      </c>
      <c r="R4835">
        <v>4834</v>
      </c>
      <c r="S4835">
        <v>-0.51910100000000003</v>
      </c>
      <c r="T4835">
        <v>-0.16891600000000001</v>
      </c>
      <c r="U4835">
        <v>-0.72278200000000004</v>
      </c>
      <c r="X4835" t="e">
        <f>IF(ROWS(X$3:X4836)&gt;$O$2,"",INDEX($R$2:$R$31998,ROWS(X$3:X4836)))*(20*8/1000)</f>
        <v>#VALUE!</v>
      </c>
      <c r="Y4835" t="str">
        <f>IF(ROWS(Y$3:Y4836)&gt;$O$2,"",INDEX($S$2:$S$31998,ROWS(Y$3:Y4836)*$N$2))</f>
        <v/>
      </c>
      <c r="Z4835" t="str">
        <f>IF(ROWS(Z$3:Z4836)&gt;$O$2,"",INDEX($T$2:$T$31998,ROWS(Z$3:Z4836)*$N$2))</f>
        <v/>
      </c>
      <c r="AA4835" t="str">
        <f>IF(ROWS(AA$3:AA4836)&gt;$O$2,"",INDEX($U$2:$U$31998,ROWS(AA$3:AA4836)*$N$2))</f>
        <v/>
      </c>
      <c r="AE4835">
        <v>4834</v>
      </c>
      <c r="AF4835">
        <v>-2.5284949999999999</v>
      </c>
      <c r="AG4835">
        <v>-5.2894269999999999</v>
      </c>
      <c r="AH4835">
        <v>-2.5735489999999999</v>
      </c>
      <c r="AJ4835" t="e">
        <f>IF(ROWS(AJ$3:AJ4836)&gt;$O$2,"",INDEX($AE$2:$AE$31998,ROWS(AJ$3:AJ4836)))*(20*8/1000)</f>
        <v>#VALUE!</v>
      </c>
      <c r="AK4835" t="str">
        <f>IF(ROWS(AK$3:AK4836)&gt;$O$2,"",INDEX($AF$2:$AF$31998,ROWS(AK$3:AK4836)*$N$2))</f>
        <v/>
      </c>
      <c r="AL4835" t="str">
        <f>IF(ROWS(AL$3:AL4836)&gt;$O$2,"",INDEX($AG$2:$AG$31998,ROWS(AL$3:AL4836)*$N$2))</f>
        <v/>
      </c>
      <c r="AM4835" t="str">
        <f>IF(ROWS(AM$3:AM4836)&gt;$O$2,"",INDEX($AH$2:$AH$31998,ROWS(AM$3:AM4836)*$N$2))</f>
        <v/>
      </c>
      <c r="AS4835">
        <v>4834</v>
      </c>
      <c r="AT4835">
        <v>6.0825999999999998E-2</v>
      </c>
      <c r="AU4835">
        <v>-2.445109</v>
      </c>
      <c r="AV4835">
        <v>0</v>
      </c>
      <c r="AX4835" t="e">
        <f>IF(ROWS(AX$3:AX4836)&gt;$O$2,"",INDEX($AS$2:$AS$31998,ROWS(AX$3:AX4836)))*(20*8/1000)</f>
        <v>#VALUE!</v>
      </c>
      <c r="AY4835" t="str">
        <f>IF(ROWS(AY$3:AY4836)&gt;$O$2,"",INDEX($AT$2:$AT$31998,ROWS(AY$3:AY4836)*$N$2))</f>
        <v/>
      </c>
      <c r="AZ4835" t="str">
        <f>IF(ROWS(AZ$3:AZ4836)&gt;$O$2,"",INDEX($AU$2:$AU$31998,ROWS(AZ$3:AZ4836)*$N$2))</f>
        <v/>
      </c>
      <c r="BA4835" t="str">
        <f>IF(ROWS(BA$3:BA4836)&gt;$O$2,"",INDEX($AV$2:$AV$31998,ROWS(BA$3:BA4836)*$N$2))</f>
        <v/>
      </c>
    </row>
    <row r="4836" spans="1:53" x14ac:dyDescent="0.25">
      <c r="A4836">
        <f t="shared" si="75"/>
        <v>4835</v>
      </c>
      <c r="B4836">
        <v>-0.51531199999999999</v>
      </c>
      <c r="C4836">
        <v>-2.5287760000000001</v>
      </c>
      <c r="D4836">
        <v>6.0505999999999997E-2</v>
      </c>
      <c r="E4836">
        <v>-0.16806599999999999</v>
      </c>
      <c r="F4836">
        <v>-5.2891649999999997</v>
      </c>
      <c r="G4836">
        <v>-2.444194</v>
      </c>
      <c r="H4836">
        <v>-0.37129499999999999</v>
      </c>
      <c r="I4836">
        <v>-2.5553159999999999</v>
      </c>
      <c r="J4836">
        <v>0</v>
      </c>
      <c r="R4836">
        <v>4835</v>
      </c>
      <c r="S4836">
        <v>-0.51531199999999999</v>
      </c>
      <c r="T4836">
        <v>-0.16806599999999999</v>
      </c>
      <c r="U4836">
        <v>-0.37129499999999999</v>
      </c>
      <c r="X4836" t="e">
        <f>IF(ROWS(X$3:X4837)&gt;$O$2,"",INDEX($R$2:$R$31998,ROWS(X$3:X4837)))*(20*8/1000)</f>
        <v>#VALUE!</v>
      </c>
      <c r="Y4836" t="str">
        <f>IF(ROWS(Y$3:Y4837)&gt;$O$2,"",INDEX($S$2:$S$31998,ROWS(Y$3:Y4837)*$N$2))</f>
        <v/>
      </c>
      <c r="Z4836" t="str">
        <f>IF(ROWS(Z$3:Z4837)&gt;$O$2,"",INDEX($T$2:$T$31998,ROWS(Z$3:Z4837)*$N$2))</f>
        <v/>
      </c>
      <c r="AA4836" t="str">
        <f>IF(ROWS(AA$3:AA4837)&gt;$O$2,"",INDEX($U$2:$U$31998,ROWS(AA$3:AA4837)*$N$2))</f>
        <v/>
      </c>
      <c r="AE4836">
        <v>4835</v>
      </c>
      <c r="AF4836">
        <v>-2.5287760000000001</v>
      </c>
      <c r="AG4836">
        <v>-5.2891649999999997</v>
      </c>
      <c r="AH4836">
        <v>-2.5553159999999999</v>
      </c>
      <c r="AJ4836" t="e">
        <f>IF(ROWS(AJ$3:AJ4837)&gt;$O$2,"",INDEX($AE$2:$AE$31998,ROWS(AJ$3:AJ4837)))*(20*8/1000)</f>
        <v>#VALUE!</v>
      </c>
      <c r="AK4836" t="str">
        <f>IF(ROWS(AK$3:AK4837)&gt;$O$2,"",INDEX($AF$2:$AF$31998,ROWS(AK$3:AK4837)*$N$2))</f>
        <v/>
      </c>
      <c r="AL4836" t="str">
        <f>IF(ROWS(AL$3:AL4837)&gt;$O$2,"",INDEX($AG$2:$AG$31998,ROWS(AL$3:AL4837)*$N$2))</f>
        <v/>
      </c>
      <c r="AM4836" t="str">
        <f>IF(ROWS(AM$3:AM4837)&gt;$O$2,"",INDEX($AH$2:$AH$31998,ROWS(AM$3:AM4837)*$N$2))</f>
        <v/>
      </c>
      <c r="AS4836">
        <v>4835</v>
      </c>
      <c r="AT4836">
        <v>6.0505999999999997E-2</v>
      </c>
      <c r="AU4836">
        <v>-2.444194</v>
      </c>
      <c r="AV4836">
        <v>0</v>
      </c>
      <c r="AX4836" t="e">
        <f>IF(ROWS(AX$3:AX4837)&gt;$O$2,"",INDEX($AS$2:$AS$31998,ROWS(AX$3:AX4837)))*(20*8/1000)</f>
        <v>#VALUE!</v>
      </c>
      <c r="AY4836" t="str">
        <f>IF(ROWS(AY$3:AY4837)&gt;$O$2,"",INDEX($AT$2:$AT$31998,ROWS(AY$3:AY4837)*$N$2))</f>
        <v/>
      </c>
      <c r="AZ4836" t="str">
        <f>IF(ROWS(AZ$3:AZ4837)&gt;$O$2,"",INDEX($AU$2:$AU$31998,ROWS(AZ$3:AZ4837)*$N$2))</f>
        <v/>
      </c>
      <c r="BA4836" t="str">
        <f>IF(ROWS(BA$3:BA4837)&gt;$O$2,"",INDEX($AV$2:$AV$31998,ROWS(BA$3:BA4837)*$N$2))</f>
        <v/>
      </c>
    </row>
    <row r="4837" spans="1:53" x14ac:dyDescent="0.25">
      <c r="A4837">
        <f t="shared" si="75"/>
        <v>4836</v>
      </c>
      <c r="B4837">
        <v>-0.51056299999999999</v>
      </c>
      <c r="C4837">
        <v>-2.5319959999999999</v>
      </c>
      <c r="D4837">
        <v>5.9167999999999998E-2</v>
      </c>
      <c r="E4837">
        <v>-0.16584399999999999</v>
      </c>
      <c r="F4837">
        <v>-5.2894269999999999</v>
      </c>
      <c r="G4837">
        <v>-2.4443250000000001</v>
      </c>
      <c r="H4837">
        <v>-0.38672400000000001</v>
      </c>
      <c r="I4837">
        <v>-2.6769720000000001</v>
      </c>
      <c r="J4837">
        <v>0</v>
      </c>
      <c r="R4837">
        <v>4836</v>
      </c>
      <c r="S4837">
        <v>-0.51056299999999999</v>
      </c>
      <c r="T4837">
        <v>-0.16584399999999999</v>
      </c>
      <c r="U4837">
        <v>-0.38672400000000001</v>
      </c>
      <c r="X4837" t="e">
        <f>IF(ROWS(X$3:X4838)&gt;$O$2,"",INDEX($R$2:$R$31998,ROWS(X$3:X4838)))*(20*8/1000)</f>
        <v>#VALUE!</v>
      </c>
      <c r="Y4837" t="str">
        <f>IF(ROWS(Y$3:Y4838)&gt;$O$2,"",INDEX($S$2:$S$31998,ROWS(Y$3:Y4838)*$N$2))</f>
        <v/>
      </c>
      <c r="Z4837" t="str">
        <f>IF(ROWS(Z$3:Z4838)&gt;$O$2,"",INDEX($T$2:$T$31998,ROWS(Z$3:Z4838)*$N$2))</f>
        <v/>
      </c>
      <c r="AA4837" t="str">
        <f>IF(ROWS(AA$3:AA4838)&gt;$O$2,"",INDEX($U$2:$U$31998,ROWS(AA$3:AA4838)*$N$2))</f>
        <v/>
      </c>
      <c r="AE4837">
        <v>4836</v>
      </c>
      <c r="AF4837">
        <v>-2.5319959999999999</v>
      </c>
      <c r="AG4837">
        <v>-5.2894269999999999</v>
      </c>
      <c r="AH4837">
        <v>-2.6769720000000001</v>
      </c>
      <c r="AJ4837" t="e">
        <f>IF(ROWS(AJ$3:AJ4838)&gt;$O$2,"",INDEX($AE$2:$AE$31998,ROWS(AJ$3:AJ4838)))*(20*8/1000)</f>
        <v>#VALUE!</v>
      </c>
      <c r="AK4837" t="str">
        <f>IF(ROWS(AK$3:AK4838)&gt;$O$2,"",INDEX($AF$2:$AF$31998,ROWS(AK$3:AK4838)*$N$2))</f>
        <v/>
      </c>
      <c r="AL4837" t="str">
        <f>IF(ROWS(AL$3:AL4838)&gt;$O$2,"",INDEX($AG$2:$AG$31998,ROWS(AL$3:AL4838)*$N$2))</f>
        <v/>
      </c>
      <c r="AM4837" t="str">
        <f>IF(ROWS(AM$3:AM4838)&gt;$O$2,"",INDEX($AH$2:$AH$31998,ROWS(AM$3:AM4838)*$N$2))</f>
        <v/>
      </c>
      <c r="AS4837">
        <v>4836</v>
      </c>
      <c r="AT4837">
        <v>5.9167999999999998E-2</v>
      </c>
      <c r="AU4837">
        <v>-2.4443250000000001</v>
      </c>
      <c r="AV4837">
        <v>0</v>
      </c>
      <c r="AX4837" t="e">
        <f>IF(ROWS(AX$3:AX4838)&gt;$O$2,"",INDEX($AS$2:$AS$31998,ROWS(AX$3:AX4838)))*(20*8/1000)</f>
        <v>#VALUE!</v>
      </c>
      <c r="AY4837" t="str">
        <f>IF(ROWS(AY$3:AY4838)&gt;$O$2,"",INDEX($AT$2:$AT$31998,ROWS(AY$3:AY4838)*$N$2))</f>
        <v/>
      </c>
      <c r="AZ4837" t="str">
        <f>IF(ROWS(AZ$3:AZ4838)&gt;$O$2,"",INDEX($AU$2:$AU$31998,ROWS(AZ$3:AZ4838)*$N$2))</f>
        <v/>
      </c>
      <c r="BA4837" t="str">
        <f>IF(ROWS(BA$3:BA4838)&gt;$O$2,"",INDEX($AV$2:$AV$31998,ROWS(BA$3:BA4838)*$N$2))</f>
        <v/>
      </c>
    </row>
    <row r="4838" spans="1:53" x14ac:dyDescent="0.25">
      <c r="A4838">
        <f t="shared" si="75"/>
        <v>4837</v>
      </c>
      <c r="B4838">
        <v>-0.51089200000000001</v>
      </c>
      <c r="C4838">
        <v>-2.5346190000000002</v>
      </c>
      <c r="D4838">
        <v>5.8688999999999998E-2</v>
      </c>
      <c r="E4838">
        <v>-0.16695499999999999</v>
      </c>
      <c r="F4838">
        <v>-5.2904070000000001</v>
      </c>
      <c r="G4838">
        <v>-2.4436059999999999</v>
      </c>
      <c r="H4838">
        <v>-0.47260400000000002</v>
      </c>
      <c r="I4838">
        <v>-2.6151119999999999</v>
      </c>
      <c r="J4838">
        <v>0</v>
      </c>
      <c r="R4838">
        <v>4837</v>
      </c>
      <c r="S4838">
        <v>-0.51089200000000001</v>
      </c>
      <c r="T4838">
        <v>-0.16695499999999999</v>
      </c>
      <c r="U4838">
        <v>-0.47260400000000002</v>
      </c>
      <c r="X4838" t="e">
        <f>IF(ROWS(X$3:X4839)&gt;$O$2,"",INDEX($R$2:$R$31998,ROWS(X$3:X4839)))*(20*8/1000)</f>
        <v>#VALUE!</v>
      </c>
      <c r="Y4838" t="str">
        <f>IF(ROWS(Y$3:Y4839)&gt;$O$2,"",INDEX($S$2:$S$31998,ROWS(Y$3:Y4839)*$N$2))</f>
        <v/>
      </c>
      <c r="Z4838" t="str">
        <f>IF(ROWS(Z$3:Z4839)&gt;$O$2,"",INDEX($T$2:$T$31998,ROWS(Z$3:Z4839)*$N$2))</f>
        <v/>
      </c>
      <c r="AA4838" t="str">
        <f>IF(ROWS(AA$3:AA4839)&gt;$O$2,"",INDEX($U$2:$U$31998,ROWS(AA$3:AA4839)*$N$2))</f>
        <v/>
      </c>
      <c r="AE4838">
        <v>4837</v>
      </c>
      <c r="AF4838">
        <v>-2.5346190000000002</v>
      </c>
      <c r="AG4838">
        <v>-5.2904070000000001</v>
      </c>
      <c r="AH4838">
        <v>-2.6151119999999999</v>
      </c>
      <c r="AJ4838" t="e">
        <f>IF(ROWS(AJ$3:AJ4839)&gt;$O$2,"",INDEX($AE$2:$AE$31998,ROWS(AJ$3:AJ4839)))*(20*8/1000)</f>
        <v>#VALUE!</v>
      </c>
      <c r="AK4838" t="str">
        <f>IF(ROWS(AK$3:AK4839)&gt;$O$2,"",INDEX($AF$2:$AF$31998,ROWS(AK$3:AK4839)*$N$2))</f>
        <v/>
      </c>
      <c r="AL4838" t="str">
        <f>IF(ROWS(AL$3:AL4839)&gt;$O$2,"",INDEX($AG$2:$AG$31998,ROWS(AL$3:AL4839)*$N$2))</f>
        <v/>
      </c>
      <c r="AM4838" t="str">
        <f>IF(ROWS(AM$3:AM4839)&gt;$O$2,"",INDEX($AH$2:$AH$31998,ROWS(AM$3:AM4839)*$N$2))</f>
        <v/>
      </c>
      <c r="AS4838">
        <v>4837</v>
      </c>
      <c r="AT4838">
        <v>5.8688999999999998E-2</v>
      </c>
      <c r="AU4838">
        <v>-2.4436059999999999</v>
      </c>
      <c r="AV4838">
        <v>0</v>
      </c>
      <c r="AX4838" t="e">
        <f>IF(ROWS(AX$3:AX4839)&gt;$O$2,"",INDEX($AS$2:$AS$31998,ROWS(AX$3:AX4839)))*(20*8/1000)</f>
        <v>#VALUE!</v>
      </c>
      <c r="AY4838" t="str">
        <f>IF(ROWS(AY$3:AY4839)&gt;$O$2,"",INDEX($AT$2:$AT$31998,ROWS(AY$3:AY4839)*$N$2))</f>
        <v/>
      </c>
      <c r="AZ4838" t="str">
        <f>IF(ROWS(AZ$3:AZ4839)&gt;$O$2,"",INDEX($AU$2:$AU$31998,ROWS(AZ$3:AZ4839)*$N$2))</f>
        <v/>
      </c>
      <c r="BA4838" t="str">
        <f>IF(ROWS(BA$3:BA4839)&gt;$O$2,"",INDEX($AV$2:$AV$31998,ROWS(BA$3:BA4839)*$N$2))</f>
        <v/>
      </c>
    </row>
    <row r="4839" spans="1:53" x14ac:dyDescent="0.25">
      <c r="A4839">
        <f t="shared" si="75"/>
        <v>4838</v>
      </c>
      <c r="B4839">
        <v>-0.51133300000000004</v>
      </c>
      <c r="C4839">
        <v>-2.5295570000000001</v>
      </c>
      <c r="D4839">
        <v>5.7643E-2</v>
      </c>
      <c r="E4839">
        <v>-0.16623599999999999</v>
      </c>
      <c r="F4839">
        <v>-5.2904730000000004</v>
      </c>
      <c r="G4839">
        <v>-2.4434749999999998</v>
      </c>
      <c r="H4839">
        <v>-0.56813400000000003</v>
      </c>
      <c r="I4839">
        <v>-2.2783129999999998</v>
      </c>
      <c r="J4839">
        <v>0</v>
      </c>
      <c r="R4839">
        <v>4838</v>
      </c>
      <c r="S4839">
        <v>-0.51133300000000004</v>
      </c>
      <c r="T4839">
        <v>-0.16623599999999999</v>
      </c>
      <c r="U4839">
        <v>-0.56813400000000003</v>
      </c>
      <c r="X4839" t="e">
        <f>IF(ROWS(X$3:X4840)&gt;$O$2,"",INDEX($R$2:$R$31998,ROWS(X$3:X4840)))*(20*8/1000)</f>
        <v>#VALUE!</v>
      </c>
      <c r="Y4839" t="str">
        <f>IF(ROWS(Y$3:Y4840)&gt;$O$2,"",INDEX($S$2:$S$31998,ROWS(Y$3:Y4840)*$N$2))</f>
        <v/>
      </c>
      <c r="Z4839" t="str">
        <f>IF(ROWS(Z$3:Z4840)&gt;$O$2,"",INDEX($T$2:$T$31998,ROWS(Z$3:Z4840)*$N$2))</f>
        <v/>
      </c>
      <c r="AA4839" t="str">
        <f>IF(ROWS(AA$3:AA4840)&gt;$O$2,"",INDEX($U$2:$U$31998,ROWS(AA$3:AA4840)*$N$2))</f>
        <v/>
      </c>
      <c r="AE4839">
        <v>4838</v>
      </c>
      <c r="AF4839">
        <v>-2.5295570000000001</v>
      </c>
      <c r="AG4839">
        <v>-5.2904730000000004</v>
      </c>
      <c r="AH4839">
        <v>-2.2783129999999998</v>
      </c>
      <c r="AJ4839" t="e">
        <f>IF(ROWS(AJ$3:AJ4840)&gt;$O$2,"",INDEX($AE$2:$AE$31998,ROWS(AJ$3:AJ4840)))*(20*8/1000)</f>
        <v>#VALUE!</v>
      </c>
      <c r="AK4839" t="str">
        <f>IF(ROWS(AK$3:AK4840)&gt;$O$2,"",INDEX($AF$2:$AF$31998,ROWS(AK$3:AK4840)*$N$2))</f>
        <v/>
      </c>
      <c r="AL4839" t="str">
        <f>IF(ROWS(AL$3:AL4840)&gt;$O$2,"",INDEX($AG$2:$AG$31998,ROWS(AL$3:AL4840)*$N$2))</f>
        <v/>
      </c>
      <c r="AM4839" t="str">
        <f>IF(ROWS(AM$3:AM4840)&gt;$O$2,"",INDEX($AH$2:$AH$31998,ROWS(AM$3:AM4840)*$N$2))</f>
        <v/>
      </c>
      <c r="AS4839">
        <v>4838</v>
      </c>
      <c r="AT4839">
        <v>5.7643E-2</v>
      </c>
      <c r="AU4839">
        <v>-2.4434749999999998</v>
      </c>
      <c r="AV4839">
        <v>0</v>
      </c>
      <c r="AX4839" t="e">
        <f>IF(ROWS(AX$3:AX4840)&gt;$O$2,"",INDEX($AS$2:$AS$31998,ROWS(AX$3:AX4840)))*(20*8/1000)</f>
        <v>#VALUE!</v>
      </c>
      <c r="AY4839" t="str">
        <f>IF(ROWS(AY$3:AY4840)&gt;$O$2,"",INDEX($AT$2:$AT$31998,ROWS(AY$3:AY4840)*$N$2))</f>
        <v/>
      </c>
      <c r="AZ4839" t="str">
        <f>IF(ROWS(AZ$3:AZ4840)&gt;$O$2,"",INDEX($AU$2:$AU$31998,ROWS(AZ$3:AZ4840)*$N$2))</f>
        <v/>
      </c>
      <c r="BA4839" t="str">
        <f>IF(ROWS(BA$3:BA4840)&gt;$O$2,"",INDEX($AV$2:$AV$31998,ROWS(BA$3:BA4840)*$N$2))</f>
        <v/>
      </c>
    </row>
    <row r="4840" spans="1:53" x14ac:dyDescent="0.25">
      <c r="A4840">
        <f t="shared" si="75"/>
        <v>4839</v>
      </c>
      <c r="B4840">
        <v>-0.50956400000000002</v>
      </c>
      <c r="C4840">
        <v>-2.526573</v>
      </c>
      <c r="D4840">
        <v>5.8923999999999997E-2</v>
      </c>
      <c r="E4840">
        <v>-0.16584399999999999</v>
      </c>
      <c r="F4840">
        <v>-5.2913880000000004</v>
      </c>
      <c r="G4840">
        <v>-2.4409920000000001</v>
      </c>
      <c r="H4840">
        <v>-0.44210500000000003</v>
      </c>
      <c r="I4840">
        <v>-2.335521</v>
      </c>
      <c r="J4840">
        <v>0</v>
      </c>
      <c r="R4840">
        <v>4839</v>
      </c>
      <c r="S4840">
        <v>-0.50956400000000002</v>
      </c>
      <c r="T4840">
        <v>-0.16584399999999999</v>
      </c>
      <c r="U4840">
        <v>-0.44210500000000003</v>
      </c>
      <c r="X4840" t="e">
        <f>IF(ROWS(X$3:X4841)&gt;$O$2,"",INDEX($R$2:$R$31998,ROWS(X$3:X4841)))*(20*8/1000)</f>
        <v>#VALUE!</v>
      </c>
      <c r="Y4840" t="str">
        <f>IF(ROWS(Y$3:Y4841)&gt;$O$2,"",INDEX($S$2:$S$31998,ROWS(Y$3:Y4841)*$N$2))</f>
        <v/>
      </c>
      <c r="Z4840" t="str">
        <f>IF(ROWS(Z$3:Z4841)&gt;$O$2,"",INDEX($T$2:$T$31998,ROWS(Z$3:Z4841)*$N$2))</f>
        <v/>
      </c>
      <c r="AA4840" t="str">
        <f>IF(ROWS(AA$3:AA4841)&gt;$O$2,"",INDEX($U$2:$U$31998,ROWS(AA$3:AA4841)*$N$2))</f>
        <v/>
      </c>
      <c r="AE4840">
        <v>4839</v>
      </c>
      <c r="AF4840">
        <v>-2.526573</v>
      </c>
      <c r="AG4840">
        <v>-5.2913880000000004</v>
      </c>
      <c r="AH4840">
        <v>-2.335521</v>
      </c>
      <c r="AJ4840" t="e">
        <f>IF(ROWS(AJ$3:AJ4841)&gt;$O$2,"",INDEX($AE$2:$AE$31998,ROWS(AJ$3:AJ4841)))*(20*8/1000)</f>
        <v>#VALUE!</v>
      </c>
      <c r="AK4840" t="str">
        <f>IF(ROWS(AK$3:AK4841)&gt;$O$2,"",INDEX($AF$2:$AF$31998,ROWS(AK$3:AK4841)*$N$2))</f>
        <v/>
      </c>
      <c r="AL4840" t="str">
        <f>IF(ROWS(AL$3:AL4841)&gt;$O$2,"",INDEX($AG$2:$AG$31998,ROWS(AL$3:AL4841)*$N$2))</f>
        <v/>
      </c>
      <c r="AM4840" t="str">
        <f>IF(ROWS(AM$3:AM4841)&gt;$O$2,"",INDEX($AH$2:$AH$31998,ROWS(AM$3:AM4841)*$N$2))</f>
        <v/>
      </c>
      <c r="AS4840">
        <v>4839</v>
      </c>
      <c r="AT4840">
        <v>5.8923999999999997E-2</v>
      </c>
      <c r="AU4840">
        <v>-2.4409920000000001</v>
      </c>
      <c r="AV4840">
        <v>0</v>
      </c>
      <c r="AX4840" t="e">
        <f>IF(ROWS(AX$3:AX4841)&gt;$O$2,"",INDEX($AS$2:$AS$31998,ROWS(AX$3:AX4841)))*(20*8/1000)</f>
        <v>#VALUE!</v>
      </c>
      <c r="AY4840" t="str">
        <f>IF(ROWS(AY$3:AY4841)&gt;$O$2,"",INDEX($AT$2:$AT$31998,ROWS(AY$3:AY4841)*$N$2))</f>
        <v/>
      </c>
      <c r="AZ4840" t="str">
        <f>IF(ROWS(AZ$3:AZ4841)&gt;$O$2,"",INDEX($AU$2:$AU$31998,ROWS(AZ$3:AZ4841)*$N$2))</f>
        <v/>
      </c>
      <c r="BA4840" t="str">
        <f>IF(ROWS(BA$3:BA4841)&gt;$O$2,"",INDEX($AV$2:$AV$31998,ROWS(BA$3:BA4841)*$N$2))</f>
        <v/>
      </c>
    </row>
    <row r="4841" spans="1:53" x14ac:dyDescent="0.25">
      <c r="A4841">
        <f t="shared" si="75"/>
        <v>4840</v>
      </c>
      <c r="B4841">
        <v>-0.51167799999999997</v>
      </c>
      <c r="C4841">
        <v>-2.5268320000000002</v>
      </c>
      <c r="D4841">
        <v>5.7681000000000003E-2</v>
      </c>
      <c r="E4841">
        <v>-0.16558300000000001</v>
      </c>
      <c r="F4841">
        <v>-5.2926950000000001</v>
      </c>
      <c r="G4841">
        <v>-2.4410569999999998</v>
      </c>
      <c r="H4841">
        <v>-0.62808699999999995</v>
      </c>
      <c r="I4841">
        <v>-2.4754689999999999</v>
      </c>
      <c r="J4841">
        <v>0</v>
      </c>
      <c r="R4841">
        <v>4840</v>
      </c>
      <c r="S4841">
        <v>-0.51167799999999997</v>
      </c>
      <c r="T4841">
        <v>-0.16558300000000001</v>
      </c>
      <c r="U4841">
        <v>-0.62808699999999995</v>
      </c>
      <c r="X4841" t="e">
        <f>IF(ROWS(X$3:X4842)&gt;$O$2,"",INDEX($R$2:$R$31998,ROWS(X$3:X4842)))*(20*8/1000)</f>
        <v>#VALUE!</v>
      </c>
      <c r="Y4841" t="str">
        <f>IF(ROWS(Y$3:Y4842)&gt;$O$2,"",INDEX($S$2:$S$31998,ROWS(Y$3:Y4842)*$N$2))</f>
        <v/>
      </c>
      <c r="Z4841" t="str">
        <f>IF(ROWS(Z$3:Z4842)&gt;$O$2,"",INDEX($T$2:$T$31998,ROWS(Z$3:Z4842)*$N$2))</f>
        <v/>
      </c>
      <c r="AA4841" t="str">
        <f>IF(ROWS(AA$3:AA4842)&gt;$O$2,"",INDEX($U$2:$U$31998,ROWS(AA$3:AA4842)*$N$2))</f>
        <v/>
      </c>
      <c r="AE4841">
        <v>4840</v>
      </c>
      <c r="AF4841">
        <v>-2.5268320000000002</v>
      </c>
      <c r="AG4841">
        <v>-5.2926950000000001</v>
      </c>
      <c r="AH4841">
        <v>-2.4754689999999999</v>
      </c>
      <c r="AJ4841" t="e">
        <f>IF(ROWS(AJ$3:AJ4842)&gt;$O$2,"",INDEX($AE$2:$AE$31998,ROWS(AJ$3:AJ4842)))*(20*8/1000)</f>
        <v>#VALUE!</v>
      </c>
      <c r="AK4841" t="str">
        <f>IF(ROWS(AK$3:AK4842)&gt;$O$2,"",INDEX($AF$2:$AF$31998,ROWS(AK$3:AK4842)*$N$2))</f>
        <v/>
      </c>
      <c r="AL4841" t="str">
        <f>IF(ROWS(AL$3:AL4842)&gt;$O$2,"",INDEX($AG$2:$AG$31998,ROWS(AL$3:AL4842)*$N$2))</f>
        <v/>
      </c>
      <c r="AM4841" t="str">
        <f>IF(ROWS(AM$3:AM4842)&gt;$O$2,"",INDEX($AH$2:$AH$31998,ROWS(AM$3:AM4842)*$N$2))</f>
        <v/>
      </c>
      <c r="AS4841">
        <v>4840</v>
      </c>
      <c r="AT4841">
        <v>5.7681000000000003E-2</v>
      </c>
      <c r="AU4841">
        <v>-2.4410569999999998</v>
      </c>
      <c r="AV4841">
        <v>0</v>
      </c>
      <c r="AX4841" t="e">
        <f>IF(ROWS(AX$3:AX4842)&gt;$O$2,"",INDEX($AS$2:$AS$31998,ROWS(AX$3:AX4842)))*(20*8/1000)</f>
        <v>#VALUE!</v>
      </c>
      <c r="AY4841" t="str">
        <f>IF(ROWS(AY$3:AY4842)&gt;$O$2,"",INDEX($AT$2:$AT$31998,ROWS(AY$3:AY4842)*$N$2))</f>
        <v/>
      </c>
      <c r="AZ4841" t="str">
        <f>IF(ROWS(AZ$3:AZ4842)&gt;$O$2,"",INDEX($AU$2:$AU$31998,ROWS(AZ$3:AZ4842)*$N$2))</f>
        <v/>
      </c>
      <c r="BA4841" t="str">
        <f>IF(ROWS(BA$3:BA4842)&gt;$O$2,"",INDEX($AV$2:$AV$31998,ROWS(BA$3:BA4842)*$N$2))</f>
        <v/>
      </c>
    </row>
    <row r="4842" spans="1:53" x14ac:dyDescent="0.25">
      <c r="A4842">
        <f t="shared" si="75"/>
        <v>4841</v>
      </c>
      <c r="B4842">
        <v>-0.51421600000000001</v>
      </c>
      <c r="C4842">
        <v>-2.5249649999999999</v>
      </c>
      <c r="D4842">
        <v>5.7616000000000001E-2</v>
      </c>
      <c r="E4842">
        <v>-0.16728199999999999</v>
      </c>
      <c r="F4842">
        <v>-5.2906040000000001</v>
      </c>
      <c r="G4842">
        <v>-2.4399470000000001</v>
      </c>
      <c r="H4842">
        <v>-0.55533100000000002</v>
      </c>
      <c r="I4842">
        <v>-2.5359539999999998</v>
      </c>
      <c r="J4842">
        <v>0</v>
      </c>
      <c r="R4842">
        <v>4841</v>
      </c>
      <c r="S4842">
        <v>-0.51421600000000001</v>
      </c>
      <c r="T4842">
        <v>-0.16728199999999999</v>
      </c>
      <c r="U4842">
        <v>-0.55533100000000002</v>
      </c>
      <c r="X4842" t="e">
        <f>IF(ROWS(X$3:X4843)&gt;$O$2,"",INDEX($R$2:$R$31998,ROWS(X$3:X4843)))*(20*8/1000)</f>
        <v>#VALUE!</v>
      </c>
      <c r="Y4842" t="str">
        <f>IF(ROWS(Y$3:Y4843)&gt;$O$2,"",INDEX($S$2:$S$31998,ROWS(Y$3:Y4843)*$N$2))</f>
        <v/>
      </c>
      <c r="Z4842" t="str">
        <f>IF(ROWS(Z$3:Z4843)&gt;$O$2,"",INDEX($T$2:$T$31998,ROWS(Z$3:Z4843)*$N$2))</f>
        <v/>
      </c>
      <c r="AA4842" t="str">
        <f>IF(ROWS(AA$3:AA4843)&gt;$O$2,"",INDEX($U$2:$U$31998,ROWS(AA$3:AA4843)*$N$2))</f>
        <v/>
      </c>
      <c r="AE4842">
        <v>4841</v>
      </c>
      <c r="AF4842">
        <v>-2.5249649999999999</v>
      </c>
      <c r="AG4842">
        <v>-5.2906040000000001</v>
      </c>
      <c r="AH4842">
        <v>-2.5359539999999998</v>
      </c>
      <c r="AJ4842" t="e">
        <f>IF(ROWS(AJ$3:AJ4843)&gt;$O$2,"",INDEX($AE$2:$AE$31998,ROWS(AJ$3:AJ4843)))*(20*8/1000)</f>
        <v>#VALUE!</v>
      </c>
      <c r="AK4842" t="str">
        <f>IF(ROWS(AK$3:AK4843)&gt;$O$2,"",INDEX($AF$2:$AF$31998,ROWS(AK$3:AK4843)*$N$2))</f>
        <v/>
      </c>
      <c r="AL4842" t="str">
        <f>IF(ROWS(AL$3:AL4843)&gt;$O$2,"",INDEX($AG$2:$AG$31998,ROWS(AL$3:AL4843)*$N$2))</f>
        <v/>
      </c>
      <c r="AM4842" t="str">
        <f>IF(ROWS(AM$3:AM4843)&gt;$O$2,"",INDEX($AH$2:$AH$31998,ROWS(AM$3:AM4843)*$N$2))</f>
        <v/>
      </c>
      <c r="AS4842">
        <v>4841</v>
      </c>
      <c r="AT4842">
        <v>5.7616000000000001E-2</v>
      </c>
      <c r="AU4842">
        <v>-2.4399470000000001</v>
      </c>
      <c r="AV4842">
        <v>0</v>
      </c>
      <c r="AX4842" t="e">
        <f>IF(ROWS(AX$3:AX4843)&gt;$O$2,"",INDEX($AS$2:$AS$31998,ROWS(AX$3:AX4843)))*(20*8/1000)</f>
        <v>#VALUE!</v>
      </c>
      <c r="AY4842" t="str">
        <f>IF(ROWS(AY$3:AY4843)&gt;$O$2,"",INDEX($AT$2:$AT$31998,ROWS(AY$3:AY4843)*$N$2))</f>
        <v/>
      </c>
      <c r="AZ4842" t="str">
        <f>IF(ROWS(AZ$3:AZ4843)&gt;$O$2,"",INDEX($AU$2:$AU$31998,ROWS(AZ$3:AZ4843)*$N$2))</f>
        <v/>
      </c>
      <c r="BA4842" t="str">
        <f>IF(ROWS(BA$3:BA4843)&gt;$O$2,"",INDEX($AV$2:$AV$31998,ROWS(BA$3:BA4843)*$N$2))</f>
        <v/>
      </c>
    </row>
    <row r="4843" spans="1:53" x14ac:dyDescent="0.25">
      <c r="A4843">
        <f t="shared" si="75"/>
        <v>4842</v>
      </c>
      <c r="B4843">
        <v>-0.51360399999999995</v>
      </c>
      <c r="C4843">
        <v>-2.5264690000000001</v>
      </c>
      <c r="D4843">
        <v>5.6079999999999998E-2</v>
      </c>
      <c r="E4843">
        <v>-0.16702</v>
      </c>
      <c r="F4843">
        <v>-5.2927600000000004</v>
      </c>
      <c r="G4843">
        <v>-2.4403389999999998</v>
      </c>
      <c r="H4843">
        <v>-0.49641800000000003</v>
      </c>
      <c r="I4843">
        <v>-2.4944660000000001</v>
      </c>
      <c r="J4843">
        <v>0</v>
      </c>
      <c r="R4843">
        <v>4842</v>
      </c>
      <c r="S4843">
        <v>-0.51360399999999995</v>
      </c>
      <c r="T4843">
        <v>-0.16702</v>
      </c>
      <c r="U4843">
        <v>-0.49641800000000003</v>
      </c>
      <c r="X4843" t="e">
        <f>IF(ROWS(X$3:X4844)&gt;$O$2,"",INDEX($R$2:$R$31998,ROWS(X$3:X4844)))*(20*8/1000)</f>
        <v>#VALUE!</v>
      </c>
      <c r="Y4843" t="str">
        <f>IF(ROWS(Y$3:Y4844)&gt;$O$2,"",INDEX($S$2:$S$31998,ROWS(Y$3:Y4844)*$N$2))</f>
        <v/>
      </c>
      <c r="Z4843" t="str">
        <f>IF(ROWS(Z$3:Z4844)&gt;$O$2,"",INDEX($T$2:$T$31998,ROWS(Z$3:Z4844)*$N$2))</f>
        <v/>
      </c>
      <c r="AA4843" t="str">
        <f>IF(ROWS(AA$3:AA4844)&gt;$O$2,"",INDEX($U$2:$U$31998,ROWS(AA$3:AA4844)*$N$2))</f>
        <v/>
      </c>
      <c r="AE4843">
        <v>4842</v>
      </c>
      <c r="AF4843">
        <v>-2.5264690000000001</v>
      </c>
      <c r="AG4843">
        <v>-5.2927600000000004</v>
      </c>
      <c r="AH4843">
        <v>-2.4944660000000001</v>
      </c>
      <c r="AJ4843" t="e">
        <f>IF(ROWS(AJ$3:AJ4844)&gt;$O$2,"",INDEX($AE$2:$AE$31998,ROWS(AJ$3:AJ4844)))*(20*8/1000)</f>
        <v>#VALUE!</v>
      </c>
      <c r="AK4843" t="str">
        <f>IF(ROWS(AK$3:AK4844)&gt;$O$2,"",INDEX($AF$2:$AF$31998,ROWS(AK$3:AK4844)*$N$2))</f>
        <v/>
      </c>
      <c r="AL4843" t="str">
        <f>IF(ROWS(AL$3:AL4844)&gt;$O$2,"",INDEX($AG$2:$AG$31998,ROWS(AL$3:AL4844)*$N$2))</f>
        <v/>
      </c>
      <c r="AM4843" t="str">
        <f>IF(ROWS(AM$3:AM4844)&gt;$O$2,"",INDEX($AH$2:$AH$31998,ROWS(AM$3:AM4844)*$N$2))</f>
        <v/>
      </c>
      <c r="AS4843">
        <v>4842</v>
      </c>
      <c r="AT4843">
        <v>5.6079999999999998E-2</v>
      </c>
      <c r="AU4843">
        <v>-2.4403389999999998</v>
      </c>
      <c r="AV4843">
        <v>0</v>
      </c>
      <c r="AX4843" t="e">
        <f>IF(ROWS(AX$3:AX4844)&gt;$O$2,"",INDEX($AS$2:$AS$31998,ROWS(AX$3:AX4844)))*(20*8/1000)</f>
        <v>#VALUE!</v>
      </c>
      <c r="AY4843" t="str">
        <f>IF(ROWS(AY$3:AY4844)&gt;$O$2,"",INDEX($AT$2:$AT$31998,ROWS(AY$3:AY4844)*$N$2))</f>
        <v/>
      </c>
      <c r="AZ4843" t="str">
        <f>IF(ROWS(AZ$3:AZ4844)&gt;$O$2,"",INDEX($AU$2:$AU$31998,ROWS(AZ$3:AZ4844)*$N$2))</f>
        <v/>
      </c>
      <c r="BA4843" t="str">
        <f>IF(ROWS(BA$3:BA4844)&gt;$O$2,"",INDEX($AV$2:$AV$31998,ROWS(BA$3:BA4844)*$N$2))</f>
        <v/>
      </c>
    </row>
    <row r="4844" spans="1:53" x14ac:dyDescent="0.25">
      <c r="A4844">
        <f t="shared" si="75"/>
        <v>4843</v>
      </c>
      <c r="B4844">
        <v>-0.51605100000000004</v>
      </c>
      <c r="C4844">
        <v>-2.5299640000000001</v>
      </c>
      <c r="D4844">
        <v>5.4637999999999999E-2</v>
      </c>
      <c r="E4844">
        <v>-0.16780500000000001</v>
      </c>
      <c r="F4844">
        <v>-5.2964200000000003</v>
      </c>
      <c r="G4844">
        <v>-2.4406659999999998</v>
      </c>
      <c r="H4844">
        <v>-0.59750499999999995</v>
      </c>
      <c r="I4844">
        <v>-2.5219040000000001</v>
      </c>
      <c r="J4844">
        <v>0</v>
      </c>
      <c r="R4844">
        <v>4843</v>
      </c>
      <c r="S4844">
        <v>-0.51605100000000004</v>
      </c>
      <c r="T4844">
        <v>-0.16780500000000001</v>
      </c>
      <c r="U4844">
        <v>-0.59750499999999995</v>
      </c>
      <c r="X4844" t="e">
        <f>IF(ROWS(X$3:X4845)&gt;$O$2,"",INDEX($R$2:$R$31998,ROWS(X$3:X4845)))*(20*8/1000)</f>
        <v>#VALUE!</v>
      </c>
      <c r="Y4844" t="str">
        <f>IF(ROWS(Y$3:Y4845)&gt;$O$2,"",INDEX($S$2:$S$31998,ROWS(Y$3:Y4845)*$N$2))</f>
        <v/>
      </c>
      <c r="Z4844" t="str">
        <f>IF(ROWS(Z$3:Z4845)&gt;$O$2,"",INDEX($T$2:$T$31998,ROWS(Z$3:Z4845)*$N$2))</f>
        <v/>
      </c>
      <c r="AA4844" t="str">
        <f>IF(ROWS(AA$3:AA4845)&gt;$O$2,"",INDEX($U$2:$U$31998,ROWS(AA$3:AA4845)*$N$2))</f>
        <v/>
      </c>
      <c r="AE4844">
        <v>4843</v>
      </c>
      <c r="AF4844">
        <v>-2.5299640000000001</v>
      </c>
      <c r="AG4844">
        <v>-5.2964200000000003</v>
      </c>
      <c r="AH4844">
        <v>-2.5219040000000001</v>
      </c>
      <c r="AJ4844" t="e">
        <f>IF(ROWS(AJ$3:AJ4845)&gt;$O$2,"",INDEX($AE$2:$AE$31998,ROWS(AJ$3:AJ4845)))*(20*8/1000)</f>
        <v>#VALUE!</v>
      </c>
      <c r="AK4844" t="str">
        <f>IF(ROWS(AK$3:AK4845)&gt;$O$2,"",INDEX($AF$2:$AF$31998,ROWS(AK$3:AK4845)*$N$2))</f>
        <v/>
      </c>
      <c r="AL4844" t="str">
        <f>IF(ROWS(AL$3:AL4845)&gt;$O$2,"",INDEX($AG$2:$AG$31998,ROWS(AL$3:AL4845)*$N$2))</f>
        <v/>
      </c>
      <c r="AM4844" t="str">
        <f>IF(ROWS(AM$3:AM4845)&gt;$O$2,"",INDEX($AH$2:$AH$31998,ROWS(AM$3:AM4845)*$N$2))</f>
        <v/>
      </c>
      <c r="AS4844">
        <v>4843</v>
      </c>
      <c r="AT4844">
        <v>5.4637999999999999E-2</v>
      </c>
      <c r="AU4844">
        <v>-2.4406659999999998</v>
      </c>
      <c r="AV4844">
        <v>0</v>
      </c>
      <c r="AX4844" t="e">
        <f>IF(ROWS(AX$3:AX4845)&gt;$O$2,"",INDEX($AS$2:$AS$31998,ROWS(AX$3:AX4845)))*(20*8/1000)</f>
        <v>#VALUE!</v>
      </c>
      <c r="AY4844" t="str">
        <f>IF(ROWS(AY$3:AY4845)&gt;$O$2,"",INDEX($AT$2:$AT$31998,ROWS(AY$3:AY4845)*$N$2))</f>
        <v/>
      </c>
      <c r="AZ4844" t="str">
        <f>IF(ROWS(AZ$3:AZ4845)&gt;$O$2,"",INDEX($AU$2:$AU$31998,ROWS(AZ$3:AZ4845)*$N$2))</f>
        <v/>
      </c>
      <c r="BA4844" t="str">
        <f>IF(ROWS(BA$3:BA4845)&gt;$O$2,"",INDEX($AV$2:$AV$31998,ROWS(BA$3:BA4845)*$N$2))</f>
        <v/>
      </c>
    </row>
    <row r="4845" spans="1:53" x14ac:dyDescent="0.25">
      <c r="A4845">
        <f t="shared" si="75"/>
        <v>4844</v>
      </c>
      <c r="B4845">
        <v>-0.51835299999999995</v>
      </c>
      <c r="C4845">
        <v>-2.5255070000000002</v>
      </c>
      <c r="D4845">
        <v>5.4378000000000003E-2</v>
      </c>
      <c r="E4845">
        <v>-0.167347</v>
      </c>
      <c r="F4845">
        <v>-5.2972039999999998</v>
      </c>
      <c r="G4845">
        <v>-2.439816</v>
      </c>
      <c r="H4845">
        <v>-0.65357600000000005</v>
      </c>
      <c r="I4845">
        <v>-2.26871</v>
      </c>
      <c r="J4845">
        <v>0</v>
      </c>
      <c r="R4845">
        <v>4844</v>
      </c>
      <c r="S4845">
        <v>-0.51835299999999995</v>
      </c>
      <c r="T4845">
        <v>-0.167347</v>
      </c>
      <c r="U4845">
        <v>-0.65357600000000005</v>
      </c>
      <c r="X4845" t="e">
        <f>IF(ROWS(X$3:X4846)&gt;$O$2,"",INDEX($R$2:$R$31998,ROWS(X$3:X4846)))*(20*8/1000)</f>
        <v>#VALUE!</v>
      </c>
      <c r="Y4845" t="str">
        <f>IF(ROWS(Y$3:Y4846)&gt;$O$2,"",INDEX($S$2:$S$31998,ROWS(Y$3:Y4846)*$N$2))</f>
        <v/>
      </c>
      <c r="Z4845" t="str">
        <f>IF(ROWS(Z$3:Z4846)&gt;$O$2,"",INDEX($T$2:$T$31998,ROWS(Z$3:Z4846)*$N$2))</f>
        <v/>
      </c>
      <c r="AA4845" t="str">
        <f>IF(ROWS(AA$3:AA4846)&gt;$O$2,"",INDEX($U$2:$U$31998,ROWS(AA$3:AA4846)*$N$2))</f>
        <v/>
      </c>
      <c r="AE4845">
        <v>4844</v>
      </c>
      <c r="AF4845">
        <v>-2.5255070000000002</v>
      </c>
      <c r="AG4845">
        <v>-5.2972039999999998</v>
      </c>
      <c r="AH4845">
        <v>-2.26871</v>
      </c>
      <c r="AJ4845" t="e">
        <f>IF(ROWS(AJ$3:AJ4846)&gt;$O$2,"",INDEX($AE$2:$AE$31998,ROWS(AJ$3:AJ4846)))*(20*8/1000)</f>
        <v>#VALUE!</v>
      </c>
      <c r="AK4845" t="str">
        <f>IF(ROWS(AK$3:AK4846)&gt;$O$2,"",INDEX($AF$2:$AF$31998,ROWS(AK$3:AK4846)*$N$2))</f>
        <v/>
      </c>
      <c r="AL4845" t="str">
        <f>IF(ROWS(AL$3:AL4846)&gt;$O$2,"",INDEX($AG$2:$AG$31998,ROWS(AL$3:AL4846)*$N$2))</f>
        <v/>
      </c>
      <c r="AM4845" t="str">
        <f>IF(ROWS(AM$3:AM4846)&gt;$O$2,"",INDEX($AH$2:$AH$31998,ROWS(AM$3:AM4846)*$N$2))</f>
        <v/>
      </c>
      <c r="AS4845">
        <v>4844</v>
      </c>
      <c r="AT4845">
        <v>5.4378000000000003E-2</v>
      </c>
      <c r="AU4845">
        <v>-2.439816</v>
      </c>
      <c r="AV4845">
        <v>0</v>
      </c>
      <c r="AX4845" t="e">
        <f>IF(ROWS(AX$3:AX4846)&gt;$O$2,"",INDEX($AS$2:$AS$31998,ROWS(AX$3:AX4846)))*(20*8/1000)</f>
        <v>#VALUE!</v>
      </c>
      <c r="AY4845" t="str">
        <f>IF(ROWS(AY$3:AY4846)&gt;$O$2,"",INDEX($AT$2:$AT$31998,ROWS(AY$3:AY4846)*$N$2))</f>
        <v/>
      </c>
      <c r="AZ4845" t="str">
        <f>IF(ROWS(AZ$3:AZ4846)&gt;$O$2,"",INDEX($AU$2:$AU$31998,ROWS(AZ$3:AZ4846)*$N$2))</f>
        <v/>
      </c>
      <c r="BA4845" t="str">
        <f>IF(ROWS(BA$3:BA4846)&gt;$O$2,"",INDEX($AV$2:$AV$31998,ROWS(BA$3:BA4846)*$N$2))</f>
        <v/>
      </c>
    </row>
    <row r="4846" spans="1:53" x14ac:dyDescent="0.25">
      <c r="A4846">
        <f t="shared" si="75"/>
        <v>4845</v>
      </c>
      <c r="B4846">
        <v>-0.52051700000000001</v>
      </c>
      <c r="C4846">
        <v>-2.523139</v>
      </c>
      <c r="D4846">
        <v>5.3482000000000002E-2</v>
      </c>
      <c r="E4846">
        <v>-0.16708600000000001</v>
      </c>
      <c r="F4846">
        <v>-5.2997529999999999</v>
      </c>
      <c r="G4846">
        <v>-2.4396200000000001</v>
      </c>
      <c r="H4846">
        <v>-0.63936499999999996</v>
      </c>
      <c r="I4846">
        <v>-2.2821899999999999</v>
      </c>
      <c r="J4846">
        <v>0</v>
      </c>
      <c r="R4846">
        <v>4845</v>
      </c>
      <c r="S4846">
        <v>-0.52051700000000001</v>
      </c>
      <c r="T4846">
        <v>-0.16708600000000001</v>
      </c>
      <c r="U4846">
        <v>-0.63936499999999996</v>
      </c>
      <c r="X4846" t="e">
        <f>IF(ROWS(X$3:X4847)&gt;$O$2,"",INDEX($R$2:$R$31998,ROWS(X$3:X4847)))*(20*8/1000)</f>
        <v>#VALUE!</v>
      </c>
      <c r="Y4846" t="str">
        <f>IF(ROWS(Y$3:Y4847)&gt;$O$2,"",INDEX($S$2:$S$31998,ROWS(Y$3:Y4847)*$N$2))</f>
        <v/>
      </c>
      <c r="Z4846" t="str">
        <f>IF(ROWS(Z$3:Z4847)&gt;$O$2,"",INDEX($T$2:$T$31998,ROWS(Z$3:Z4847)*$N$2))</f>
        <v/>
      </c>
      <c r="AA4846" t="str">
        <f>IF(ROWS(AA$3:AA4847)&gt;$O$2,"",INDEX($U$2:$U$31998,ROWS(AA$3:AA4847)*$N$2))</f>
        <v/>
      </c>
      <c r="AE4846">
        <v>4845</v>
      </c>
      <c r="AF4846">
        <v>-2.523139</v>
      </c>
      <c r="AG4846">
        <v>-5.2997529999999999</v>
      </c>
      <c r="AH4846">
        <v>-2.2821899999999999</v>
      </c>
      <c r="AJ4846" t="e">
        <f>IF(ROWS(AJ$3:AJ4847)&gt;$O$2,"",INDEX($AE$2:$AE$31998,ROWS(AJ$3:AJ4847)))*(20*8/1000)</f>
        <v>#VALUE!</v>
      </c>
      <c r="AK4846" t="str">
        <f>IF(ROWS(AK$3:AK4847)&gt;$O$2,"",INDEX($AF$2:$AF$31998,ROWS(AK$3:AK4847)*$N$2))</f>
        <v/>
      </c>
      <c r="AL4846" t="str">
        <f>IF(ROWS(AL$3:AL4847)&gt;$O$2,"",INDEX($AG$2:$AG$31998,ROWS(AL$3:AL4847)*$N$2))</f>
        <v/>
      </c>
      <c r="AM4846" t="str">
        <f>IF(ROWS(AM$3:AM4847)&gt;$O$2,"",INDEX($AH$2:$AH$31998,ROWS(AM$3:AM4847)*$N$2))</f>
        <v/>
      </c>
      <c r="AS4846">
        <v>4845</v>
      </c>
      <c r="AT4846">
        <v>5.3482000000000002E-2</v>
      </c>
      <c r="AU4846">
        <v>-2.4396200000000001</v>
      </c>
      <c r="AV4846">
        <v>0</v>
      </c>
      <c r="AX4846" t="e">
        <f>IF(ROWS(AX$3:AX4847)&gt;$O$2,"",INDEX($AS$2:$AS$31998,ROWS(AX$3:AX4847)))*(20*8/1000)</f>
        <v>#VALUE!</v>
      </c>
      <c r="AY4846" t="str">
        <f>IF(ROWS(AY$3:AY4847)&gt;$O$2,"",INDEX($AT$2:$AT$31998,ROWS(AY$3:AY4847)*$N$2))</f>
        <v/>
      </c>
      <c r="AZ4846" t="str">
        <f>IF(ROWS(AZ$3:AZ4847)&gt;$O$2,"",INDEX($AU$2:$AU$31998,ROWS(AZ$3:AZ4847)*$N$2))</f>
        <v/>
      </c>
      <c r="BA4846" t="str">
        <f>IF(ROWS(BA$3:BA4847)&gt;$O$2,"",INDEX($AV$2:$AV$31998,ROWS(BA$3:BA4847)*$N$2))</f>
        <v/>
      </c>
    </row>
    <row r="4847" spans="1:53" x14ac:dyDescent="0.25">
      <c r="A4847">
        <f t="shared" si="75"/>
        <v>4846</v>
      </c>
      <c r="B4847">
        <v>-0.52200000000000002</v>
      </c>
      <c r="C4847">
        <v>-2.5244409999999999</v>
      </c>
      <c r="D4847">
        <v>5.3309000000000002E-2</v>
      </c>
      <c r="E4847">
        <v>-0.16675899999999999</v>
      </c>
      <c r="F4847">
        <v>-5.302041</v>
      </c>
      <c r="G4847">
        <v>-2.4387050000000001</v>
      </c>
      <c r="H4847">
        <v>-0.61066399999999998</v>
      </c>
      <c r="I4847">
        <v>-2.4761609999999998</v>
      </c>
      <c r="J4847">
        <v>0</v>
      </c>
      <c r="R4847">
        <v>4846</v>
      </c>
      <c r="S4847">
        <v>-0.52200000000000002</v>
      </c>
      <c r="T4847">
        <v>-0.16675899999999999</v>
      </c>
      <c r="U4847">
        <v>-0.61066399999999998</v>
      </c>
      <c r="X4847" t="e">
        <f>IF(ROWS(X$3:X4848)&gt;$O$2,"",INDEX($R$2:$R$31998,ROWS(X$3:X4848)))*(20*8/1000)</f>
        <v>#VALUE!</v>
      </c>
      <c r="Y4847" t="str">
        <f>IF(ROWS(Y$3:Y4848)&gt;$O$2,"",INDEX($S$2:$S$31998,ROWS(Y$3:Y4848)*$N$2))</f>
        <v/>
      </c>
      <c r="Z4847" t="str">
        <f>IF(ROWS(Z$3:Z4848)&gt;$O$2,"",INDEX($T$2:$T$31998,ROWS(Z$3:Z4848)*$N$2))</f>
        <v/>
      </c>
      <c r="AA4847" t="str">
        <f>IF(ROWS(AA$3:AA4848)&gt;$O$2,"",INDEX($U$2:$U$31998,ROWS(AA$3:AA4848)*$N$2))</f>
        <v/>
      </c>
      <c r="AE4847">
        <v>4846</v>
      </c>
      <c r="AF4847">
        <v>-2.5244409999999999</v>
      </c>
      <c r="AG4847">
        <v>-5.302041</v>
      </c>
      <c r="AH4847">
        <v>-2.4761609999999998</v>
      </c>
      <c r="AJ4847" t="e">
        <f>IF(ROWS(AJ$3:AJ4848)&gt;$O$2,"",INDEX($AE$2:$AE$31998,ROWS(AJ$3:AJ4848)))*(20*8/1000)</f>
        <v>#VALUE!</v>
      </c>
      <c r="AK4847" t="str">
        <f>IF(ROWS(AK$3:AK4848)&gt;$O$2,"",INDEX($AF$2:$AF$31998,ROWS(AK$3:AK4848)*$N$2))</f>
        <v/>
      </c>
      <c r="AL4847" t="str">
        <f>IF(ROWS(AL$3:AL4848)&gt;$O$2,"",INDEX($AG$2:$AG$31998,ROWS(AL$3:AL4848)*$N$2))</f>
        <v/>
      </c>
      <c r="AM4847" t="str">
        <f>IF(ROWS(AM$3:AM4848)&gt;$O$2,"",INDEX($AH$2:$AH$31998,ROWS(AM$3:AM4848)*$N$2))</f>
        <v/>
      </c>
      <c r="AS4847">
        <v>4846</v>
      </c>
      <c r="AT4847">
        <v>5.3309000000000002E-2</v>
      </c>
      <c r="AU4847">
        <v>-2.4387050000000001</v>
      </c>
      <c r="AV4847">
        <v>0</v>
      </c>
      <c r="AX4847" t="e">
        <f>IF(ROWS(AX$3:AX4848)&gt;$O$2,"",INDEX($AS$2:$AS$31998,ROWS(AX$3:AX4848)))*(20*8/1000)</f>
        <v>#VALUE!</v>
      </c>
      <c r="AY4847" t="str">
        <f>IF(ROWS(AY$3:AY4848)&gt;$O$2,"",INDEX($AT$2:$AT$31998,ROWS(AY$3:AY4848)*$N$2))</f>
        <v/>
      </c>
      <c r="AZ4847" t="str">
        <f>IF(ROWS(AZ$3:AZ4848)&gt;$O$2,"",INDEX($AU$2:$AU$31998,ROWS(AZ$3:AZ4848)*$N$2))</f>
        <v/>
      </c>
      <c r="BA4847" t="str">
        <f>IF(ROWS(BA$3:BA4848)&gt;$O$2,"",INDEX($AV$2:$AV$31998,ROWS(BA$3:BA4848)*$N$2))</f>
        <v/>
      </c>
    </row>
    <row r="4848" spans="1:53" x14ac:dyDescent="0.25">
      <c r="A4848">
        <f t="shared" si="75"/>
        <v>4847</v>
      </c>
      <c r="B4848">
        <v>-0.51765000000000005</v>
      </c>
      <c r="C4848">
        <v>-2.5224489999999999</v>
      </c>
      <c r="D4848">
        <v>5.5828999999999997E-2</v>
      </c>
      <c r="E4848">
        <v>-0.16447200000000001</v>
      </c>
      <c r="F4848">
        <v>-5.3032820000000003</v>
      </c>
      <c r="G4848">
        <v>-2.4350459999999998</v>
      </c>
      <c r="H4848">
        <v>-0.41658699999999999</v>
      </c>
      <c r="I4848">
        <v>-2.364001</v>
      </c>
      <c r="J4848">
        <v>0</v>
      </c>
      <c r="R4848">
        <v>4847</v>
      </c>
      <c r="S4848">
        <v>-0.51765000000000005</v>
      </c>
      <c r="T4848">
        <v>-0.16447200000000001</v>
      </c>
      <c r="U4848">
        <v>-0.41658699999999999</v>
      </c>
      <c r="X4848" t="e">
        <f>IF(ROWS(X$3:X4849)&gt;$O$2,"",INDEX($R$2:$R$31998,ROWS(X$3:X4849)))*(20*8/1000)</f>
        <v>#VALUE!</v>
      </c>
      <c r="Y4848" t="str">
        <f>IF(ROWS(Y$3:Y4849)&gt;$O$2,"",INDEX($S$2:$S$31998,ROWS(Y$3:Y4849)*$N$2))</f>
        <v/>
      </c>
      <c r="Z4848" t="str">
        <f>IF(ROWS(Z$3:Z4849)&gt;$O$2,"",INDEX($T$2:$T$31998,ROWS(Z$3:Z4849)*$N$2))</f>
        <v/>
      </c>
      <c r="AA4848" t="str">
        <f>IF(ROWS(AA$3:AA4849)&gt;$O$2,"",INDEX($U$2:$U$31998,ROWS(AA$3:AA4849)*$N$2))</f>
        <v/>
      </c>
      <c r="AE4848">
        <v>4847</v>
      </c>
      <c r="AF4848">
        <v>-2.5224489999999999</v>
      </c>
      <c r="AG4848">
        <v>-5.3032820000000003</v>
      </c>
      <c r="AH4848">
        <v>-2.364001</v>
      </c>
      <c r="AJ4848" t="e">
        <f>IF(ROWS(AJ$3:AJ4849)&gt;$O$2,"",INDEX($AE$2:$AE$31998,ROWS(AJ$3:AJ4849)))*(20*8/1000)</f>
        <v>#VALUE!</v>
      </c>
      <c r="AK4848" t="str">
        <f>IF(ROWS(AK$3:AK4849)&gt;$O$2,"",INDEX($AF$2:$AF$31998,ROWS(AK$3:AK4849)*$N$2))</f>
        <v/>
      </c>
      <c r="AL4848" t="str">
        <f>IF(ROWS(AL$3:AL4849)&gt;$O$2,"",INDEX($AG$2:$AG$31998,ROWS(AL$3:AL4849)*$N$2))</f>
        <v/>
      </c>
      <c r="AM4848" t="str">
        <f>IF(ROWS(AM$3:AM4849)&gt;$O$2,"",INDEX($AH$2:$AH$31998,ROWS(AM$3:AM4849)*$N$2))</f>
        <v/>
      </c>
      <c r="AS4848">
        <v>4847</v>
      </c>
      <c r="AT4848">
        <v>5.5828999999999997E-2</v>
      </c>
      <c r="AU4848">
        <v>-2.4350459999999998</v>
      </c>
      <c r="AV4848">
        <v>0</v>
      </c>
      <c r="AX4848" t="e">
        <f>IF(ROWS(AX$3:AX4849)&gt;$O$2,"",INDEX($AS$2:$AS$31998,ROWS(AX$3:AX4849)))*(20*8/1000)</f>
        <v>#VALUE!</v>
      </c>
      <c r="AY4848" t="str">
        <f>IF(ROWS(AY$3:AY4849)&gt;$O$2,"",INDEX($AT$2:$AT$31998,ROWS(AY$3:AY4849)*$N$2))</f>
        <v/>
      </c>
      <c r="AZ4848" t="str">
        <f>IF(ROWS(AZ$3:AZ4849)&gt;$O$2,"",INDEX($AU$2:$AU$31998,ROWS(AZ$3:AZ4849)*$N$2))</f>
        <v/>
      </c>
      <c r="BA4848" t="str">
        <f>IF(ROWS(BA$3:BA4849)&gt;$O$2,"",INDEX($AV$2:$AV$31998,ROWS(BA$3:BA4849)*$N$2))</f>
        <v/>
      </c>
    </row>
    <row r="4849" spans="1:53" x14ac:dyDescent="0.25">
      <c r="A4849">
        <f t="shared" si="75"/>
        <v>4848</v>
      </c>
      <c r="B4849">
        <v>-0.51064799999999999</v>
      </c>
      <c r="C4849">
        <v>-2.5215350000000001</v>
      </c>
      <c r="D4849">
        <v>5.2407000000000002E-2</v>
      </c>
      <c r="E4849">
        <v>-0.16545199999999999</v>
      </c>
      <c r="F4849">
        <v>-5.3032170000000001</v>
      </c>
      <c r="G4849">
        <v>-2.4373990000000001</v>
      </c>
      <c r="H4849">
        <v>-0.119505</v>
      </c>
      <c r="I4849">
        <v>-2.4799380000000002</v>
      </c>
      <c r="J4849">
        <v>0</v>
      </c>
      <c r="R4849">
        <v>4848</v>
      </c>
      <c r="S4849">
        <v>-0.51064799999999999</v>
      </c>
      <c r="T4849">
        <v>-0.16545199999999999</v>
      </c>
      <c r="U4849">
        <v>-0.119505</v>
      </c>
      <c r="X4849" t="e">
        <f>IF(ROWS(X$3:X4850)&gt;$O$2,"",INDEX($R$2:$R$31998,ROWS(X$3:X4850)))*(20*8/1000)</f>
        <v>#VALUE!</v>
      </c>
      <c r="Y4849" t="str">
        <f>IF(ROWS(Y$3:Y4850)&gt;$O$2,"",INDEX($S$2:$S$31998,ROWS(Y$3:Y4850)*$N$2))</f>
        <v/>
      </c>
      <c r="Z4849" t="str">
        <f>IF(ROWS(Z$3:Z4850)&gt;$O$2,"",INDEX($T$2:$T$31998,ROWS(Z$3:Z4850)*$N$2))</f>
        <v/>
      </c>
      <c r="AA4849" t="str">
        <f>IF(ROWS(AA$3:AA4850)&gt;$O$2,"",INDEX($U$2:$U$31998,ROWS(AA$3:AA4850)*$N$2))</f>
        <v/>
      </c>
      <c r="AE4849">
        <v>4848</v>
      </c>
      <c r="AF4849">
        <v>-2.5215350000000001</v>
      </c>
      <c r="AG4849">
        <v>-5.3032170000000001</v>
      </c>
      <c r="AH4849">
        <v>-2.4799380000000002</v>
      </c>
      <c r="AJ4849" t="e">
        <f>IF(ROWS(AJ$3:AJ4850)&gt;$O$2,"",INDEX($AE$2:$AE$31998,ROWS(AJ$3:AJ4850)))*(20*8/1000)</f>
        <v>#VALUE!</v>
      </c>
      <c r="AK4849" t="str">
        <f>IF(ROWS(AK$3:AK4850)&gt;$O$2,"",INDEX($AF$2:$AF$31998,ROWS(AK$3:AK4850)*$N$2))</f>
        <v/>
      </c>
      <c r="AL4849" t="str">
        <f>IF(ROWS(AL$3:AL4850)&gt;$O$2,"",INDEX($AG$2:$AG$31998,ROWS(AL$3:AL4850)*$N$2))</f>
        <v/>
      </c>
      <c r="AM4849" t="str">
        <f>IF(ROWS(AM$3:AM4850)&gt;$O$2,"",INDEX($AH$2:$AH$31998,ROWS(AM$3:AM4850)*$N$2))</f>
        <v/>
      </c>
      <c r="AS4849">
        <v>4848</v>
      </c>
      <c r="AT4849">
        <v>5.2407000000000002E-2</v>
      </c>
      <c r="AU4849">
        <v>-2.4373990000000001</v>
      </c>
      <c r="AV4849">
        <v>0</v>
      </c>
      <c r="AX4849" t="e">
        <f>IF(ROWS(AX$3:AX4850)&gt;$O$2,"",INDEX($AS$2:$AS$31998,ROWS(AX$3:AX4850)))*(20*8/1000)</f>
        <v>#VALUE!</v>
      </c>
      <c r="AY4849" t="str">
        <f>IF(ROWS(AY$3:AY4850)&gt;$O$2,"",INDEX($AT$2:$AT$31998,ROWS(AY$3:AY4850)*$N$2))</f>
        <v/>
      </c>
      <c r="AZ4849" t="str">
        <f>IF(ROWS(AZ$3:AZ4850)&gt;$O$2,"",INDEX($AU$2:$AU$31998,ROWS(AZ$3:AZ4850)*$N$2))</f>
        <v/>
      </c>
      <c r="BA4849" t="str">
        <f>IF(ROWS(BA$3:BA4850)&gt;$O$2,"",INDEX($AV$2:$AV$31998,ROWS(BA$3:BA4850)*$N$2))</f>
        <v/>
      </c>
    </row>
    <row r="4850" spans="1:53" x14ac:dyDescent="0.25">
      <c r="A4850">
        <f t="shared" si="75"/>
        <v>4849</v>
      </c>
      <c r="B4850">
        <v>-0.50599499999999997</v>
      </c>
      <c r="C4850">
        <v>-2.5226250000000001</v>
      </c>
      <c r="D4850">
        <v>5.1359000000000002E-2</v>
      </c>
      <c r="E4850">
        <v>-0.16466800000000001</v>
      </c>
      <c r="F4850">
        <v>-5.3023020000000001</v>
      </c>
      <c r="G4850">
        <v>-2.4373990000000001</v>
      </c>
      <c r="H4850">
        <v>-0.31641200000000003</v>
      </c>
      <c r="I4850">
        <v>-2.6208619999999998</v>
      </c>
      <c r="J4850">
        <v>0</v>
      </c>
      <c r="R4850">
        <v>4849</v>
      </c>
      <c r="S4850">
        <v>-0.50599499999999997</v>
      </c>
      <c r="T4850">
        <v>-0.16466800000000001</v>
      </c>
      <c r="U4850">
        <v>-0.31641200000000003</v>
      </c>
      <c r="X4850" t="e">
        <f>IF(ROWS(X$3:X4851)&gt;$O$2,"",INDEX($R$2:$R$31998,ROWS(X$3:X4851)))*(20*8/1000)</f>
        <v>#VALUE!</v>
      </c>
      <c r="Y4850" t="str">
        <f>IF(ROWS(Y$3:Y4851)&gt;$O$2,"",INDEX($S$2:$S$31998,ROWS(Y$3:Y4851)*$N$2))</f>
        <v/>
      </c>
      <c r="Z4850" t="str">
        <f>IF(ROWS(Z$3:Z4851)&gt;$O$2,"",INDEX($T$2:$T$31998,ROWS(Z$3:Z4851)*$N$2))</f>
        <v/>
      </c>
      <c r="AA4850" t="str">
        <f>IF(ROWS(AA$3:AA4851)&gt;$O$2,"",INDEX($U$2:$U$31998,ROWS(AA$3:AA4851)*$N$2))</f>
        <v/>
      </c>
      <c r="AE4850">
        <v>4849</v>
      </c>
      <c r="AF4850">
        <v>-2.5226250000000001</v>
      </c>
      <c r="AG4850">
        <v>-5.3023020000000001</v>
      </c>
      <c r="AH4850">
        <v>-2.6208619999999998</v>
      </c>
      <c r="AJ4850" t="e">
        <f>IF(ROWS(AJ$3:AJ4851)&gt;$O$2,"",INDEX($AE$2:$AE$31998,ROWS(AJ$3:AJ4851)))*(20*8/1000)</f>
        <v>#VALUE!</v>
      </c>
      <c r="AK4850" t="str">
        <f>IF(ROWS(AK$3:AK4851)&gt;$O$2,"",INDEX($AF$2:$AF$31998,ROWS(AK$3:AK4851)*$N$2))</f>
        <v/>
      </c>
      <c r="AL4850" t="str">
        <f>IF(ROWS(AL$3:AL4851)&gt;$O$2,"",INDEX($AG$2:$AG$31998,ROWS(AL$3:AL4851)*$N$2))</f>
        <v/>
      </c>
      <c r="AM4850" t="str">
        <f>IF(ROWS(AM$3:AM4851)&gt;$O$2,"",INDEX($AH$2:$AH$31998,ROWS(AM$3:AM4851)*$N$2))</f>
        <v/>
      </c>
      <c r="AS4850">
        <v>4849</v>
      </c>
      <c r="AT4850">
        <v>5.1359000000000002E-2</v>
      </c>
      <c r="AU4850">
        <v>-2.4373990000000001</v>
      </c>
      <c r="AV4850">
        <v>0</v>
      </c>
      <c r="AX4850" t="e">
        <f>IF(ROWS(AX$3:AX4851)&gt;$O$2,"",INDEX($AS$2:$AS$31998,ROWS(AX$3:AX4851)))*(20*8/1000)</f>
        <v>#VALUE!</v>
      </c>
      <c r="AY4850" t="str">
        <f>IF(ROWS(AY$3:AY4851)&gt;$O$2,"",INDEX($AT$2:$AT$31998,ROWS(AY$3:AY4851)*$N$2))</f>
        <v/>
      </c>
      <c r="AZ4850" t="str">
        <f>IF(ROWS(AZ$3:AZ4851)&gt;$O$2,"",INDEX($AU$2:$AU$31998,ROWS(AZ$3:AZ4851)*$N$2))</f>
        <v/>
      </c>
      <c r="BA4850" t="str">
        <f>IF(ROWS(BA$3:BA4851)&gt;$O$2,"",INDEX($AV$2:$AV$31998,ROWS(BA$3:BA4851)*$N$2))</f>
        <v/>
      </c>
    </row>
    <row r="4851" spans="1:53" x14ac:dyDescent="0.25">
      <c r="A4851">
        <f t="shared" si="75"/>
        <v>4850</v>
      </c>
      <c r="B4851">
        <v>-0.50282000000000004</v>
      </c>
      <c r="C4851">
        <v>-2.519771</v>
      </c>
      <c r="D4851">
        <v>4.9882999999999997E-2</v>
      </c>
      <c r="E4851">
        <v>-0.165321</v>
      </c>
      <c r="F4851">
        <v>-5.3024329999999997</v>
      </c>
      <c r="G4851">
        <v>-2.437856</v>
      </c>
      <c r="H4851">
        <v>-0.315251</v>
      </c>
      <c r="I4851">
        <v>-2.3735240000000002</v>
      </c>
      <c r="J4851">
        <v>0</v>
      </c>
      <c r="R4851">
        <v>4850</v>
      </c>
      <c r="S4851">
        <v>-0.50282000000000004</v>
      </c>
      <c r="T4851">
        <v>-0.165321</v>
      </c>
      <c r="U4851">
        <v>-0.315251</v>
      </c>
      <c r="X4851" t="e">
        <f>IF(ROWS(X$3:X4852)&gt;$O$2,"",INDEX($R$2:$R$31998,ROWS(X$3:X4852)))*(20*8/1000)</f>
        <v>#VALUE!</v>
      </c>
      <c r="Y4851" t="str">
        <f>IF(ROWS(Y$3:Y4852)&gt;$O$2,"",INDEX($S$2:$S$31998,ROWS(Y$3:Y4852)*$N$2))</f>
        <v/>
      </c>
      <c r="Z4851" t="str">
        <f>IF(ROWS(Z$3:Z4852)&gt;$O$2,"",INDEX($T$2:$T$31998,ROWS(Z$3:Z4852)*$N$2))</f>
        <v/>
      </c>
      <c r="AA4851" t="str">
        <f>IF(ROWS(AA$3:AA4852)&gt;$O$2,"",INDEX($U$2:$U$31998,ROWS(AA$3:AA4852)*$N$2))</f>
        <v/>
      </c>
      <c r="AE4851">
        <v>4850</v>
      </c>
      <c r="AF4851">
        <v>-2.519771</v>
      </c>
      <c r="AG4851">
        <v>-5.3024329999999997</v>
      </c>
      <c r="AH4851">
        <v>-2.3735240000000002</v>
      </c>
      <c r="AJ4851" t="e">
        <f>IF(ROWS(AJ$3:AJ4852)&gt;$O$2,"",INDEX($AE$2:$AE$31998,ROWS(AJ$3:AJ4852)))*(20*8/1000)</f>
        <v>#VALUE!</v>
      </c>
      <c r="AK4851" t="str">
        <f>IF(ROWS(AK$3:AK4852)&gt;$O$2,"",INDEX($AF$2:$AF$31998,ROWS(AK$3:AK4852)*$N$2))</f>
        <v/>
      </c>
      <c r="AL4851" t="str">
        <f>IF(ROWS(AL$3:AL4852)&gt;$O$2,"",INDEX($AG$2:$AG$31998,ROWS(AL$3:AL4852)*$N$2))</f>
        <v/>
      </c>
      <c r="AM4851" t="str">
        <f>IF(ROWS(AM$3:AM4852)&gt;$O$2,"",INDEX($AH$2:$AH$31998,ROWS(AM$3:AM4852)*$N$2))</f>
        <v/>
      </c>
      <c r="AS4851">
        <v>4850</v>
      </c>
      <c r="AT4851">
        <v>4.9882999999999997E-2</v>
      </c>
      <c r="AU4851">
        <v>-2.437856</v>
      </c>
      <c r="AV4851">
        <v>0</v>
      </c>
      <c r="AX4851" t="e">
        <f>IF(ROWS(AX$3:AX4852)&gt;$O$2,"",INDEX($AS$2:$AS$31998,ROWS(AX$3:AX4852)))*(20*8/1000)</f>
        <v>#VALUE!</v>
      </c>
      <c r="AY4851" t="str">
        <f>IF(ROWS(AY$3:AY4852)&gt;$O$2,"",INDEX($AT$2:$AT$31998,ROWS(AY$3:AY4852)*$N$2))</f>
        <v/>
      </c>
      <c r="AZ4851" t="str">
        <f>IF(ROWS(AZ$3:AZ4852)&gt;$O$2,"",INDEX($AU$2:$AU$31998,ROWS(AZ$3:AZ4852)*$N$2))</f>
        <v/>
      </c>
      <c r="BA4851" t="str">
        <f>IF(ROWS(BA$3:BA4852)&gt;$O$2,"",INDEX($AV$2:$AV$31998,ROWS(BA$3:BA4852)*$N$2))</f>
        <v/>
      </c>
    </row>
    <row r="4852" spans="1:53" x14ac:dyDescent="0.25">
      <c r="A4852">
        <f t="shared" si="75"/>
        <v>4851</v>
      </c>
      <c r="B4852">
        <v>-0.50319899999999995</v>
      </c>
      <c r="C4852">
        <v>-2.5173410000000001</v>
      </c>
      <c r="D4852">
        <v>5.0615E-2</v>
      </c>
      <c r="E4852">
        <v>-0.16512499999999999</v>
      </c>
      <c r="F4852">
        <v>-5.3035439999999996</v>
      </c>
      <c r="G4852">
        <v>-2.4360919999999999</v>
      </c>
      <c r="H4852">
        <v>-0.53138700000000005</v>
      </c>
      <c r="I4852">
        <v>-2.3438460000000001</v>
      </c>
      <c r="J4852">
        <v>0</v>
      </c>
      <c r="R4852">
        <v>4851</v>
      </c>
      <c r="S4852">
        <v>-0.50319899999999995</v>
      </c>
      <c r="T4852">
        <v>-0.16512499999999999</v>
      </c>
      <c r="U4852">
        <v>-0.53138700000000005</v>
      </c>
      <c r="X4852" t="e">
        <f>IF(ROWS(X$3:X4853)&gt;$O$2,"",INDEX($R$2:$R$31998,ROWS(X$3:X4853)))*(20*8/1000)</f>
        <v>#VALUE!</v>
      </c>
      <c r="Y4852" t="str">
        <f>IF(ROWS(Y$3:Y4853)&gt;$O$2,"",INDEX($S$2:$S$31998,ROWS(Y$3:Y4853)*$N$2))</f>
        <v/>
      </c>
      <c r="Z4852" t="str">
        <f>IF(ROWS(Z$3:Z4853)&gt;$O$2,"",INDEX($T$2:$T$31998,ROWS(Z$3:Z4853)*$N$2))</f>
        <v/>
      </c>
      <c r="AA4852" t="str">
        <f>IF(ROWS(AA$3:AA4853)&gt;$O$2,"",INDEX($U$2:$U$31998,ROWS(AA$3:AA4853)*$N$2))</f>
        <v/>
      </c>
      <c r="AE4852">
        <v>4851</v>
      </c>
      <c r="AF4852">
        <v>-2.5173410000000001</v>
      </c>
      <c r="AG4852">
        <v>-5.3035439999999996</v>
      </c>
      <c r="AH4852">
        <v>-2.3438460000000001</v>
      </c>
      <c r="AJ4852" t="e">
        <f>IF(ROWS(AJ$3:AJ4853)&gt;$O$2,"",INDEX($AE$2:$AE$31998,ROWS(AJ$3:AJ4853)))*(20*8/1000)</f>
        <v>#VALUE!</v>
      </c>
      <c r="AK4852" t="str">
        <f>IF(ROWS(AK$3:AK4853)&gt;$O$2,"",INDEX($AF$2:$AF$31998,ROWS(AK$3:AK4853)*$N$2))</f>
        <v/>
      </c>
      <c r="AL4852" t="str">
        <f>IF(ROWS(AL$3:AL4853)&gt;$O$2,"",INDEX($AG$2:$AG$31998,ROWS(AL$3:AL4853)*$N$2))</f>
        <v/>
      </c>
      <c r="AM4852" t="str">
        <f>IF(ROWS(AM$3:AM4853)&gt;$O$2,"",INDEX($AH$2:$AH$31998,ROWS(AM$3:AM4853)*$N$2))</f>
        <v/>
      </c>
      <c r="AS4852">
        <v>4851</v>
      </c>
      <c r="AT4852">
        <v>5.0615E-2</v>
      </c>
      <c r="AU4852">
        <v>-2.4360919999999999</v>
      </c>
      <c r="AV4852">
        <v>0</v>
      </c>
      <c r="AX4852" t="e">
        <f>IF(ROWS(AX$3:AX4853)&gt;$O$2,"",INDEX($AS$2:$AS$31998,ROWS(AX$3:AX4853)))*(20*8/1000)</f>
        <v>#VALUE!</v>
      </c>
      <c r="AY4852" t="str">
        <f>IF(ROWS(AY$3:AY4853)&gt;$O$2,"",INDEX($AT$2:$AT$31998,ROWS(AY$3:AY4853)*$N$2))</f>
        <v/>
      </c>
      <c r="AZ4852" t="str">
        <f>IF(ROWS(AZ$3:AZ4853)&gt;$O$2,"",INDEX($AU$2:$AU$31998,ROWS(AZ$3:AZ4853)*$N$2))</f>
        <v/>
      </c>
      <c r="BA4852" t="str">
        <f>IF(ROWS(BA$3:BA4853)&gt;$O$2,"",INDEX($AV$2:$AV$31998,ROWS(BA$3:BA4853)*$N$2))</f>
        <v/>
      </c>
    </row>
    <row r="4853" spans="1:53" x14ac:dyDescent="0.25">
      <c r="A4853">
        <f t="shared" si="75"/>
        <v>4852</v>
      </c>
      <c r="B4853">
        <v>-0.50269699999999995</v>
      </c>
      <c r="C4853">
        <v>-2.5239850000000001</v>
      </c>
      <c r="D4853">
        <v>5.0499000000000002E-2</v>
      </c>
      <c r="E4853">
        <v>-0.164407</v>
      </c>
      <c r="F4853">
        <v>-5.3056349999999997</v>
      </c>
      <c r="G4853">
        <v>-2.4351769999999999</v>
      </c>
      <c r="H4853">
        <v>-0.51328200000000002</v>
      </c>
      <c r="I4853">
        <v>-2.74708</v>
      </c>
      <c r="J4853">
        <v>0</v>
      </c>
      <c r="R4853">
        <v>4852</v>
      </c>
      <c r="S4853">
        <v>-0.50269699999999995</v>
      </c>
      <c r="T4853">
        <v>-0.164407</v>
      </c>
      <c r="U4853">
        <v>-0.51328200000000002</v>
      </c>
      <c r="X4853" t="e">
        <f>IF(ROWS(X$3:X4854)&gt;$O$2,"",INDEX($R$2:$R$31998,ROWS(X$3:X4854)))*(20*8/1000)</f>
        <v>#VALUE!</v>
      </c>
      <c r="Y4853" t="str">
        <f>IF(ROWS(Y$3:Y4854)&gt;$O$2,"",INDEX($S$2:$S$31998,ROWS(Y$3:Y4854)*$N$2))</f>
        <v/>
      </c>
      <c r="Z4853" t="str">
        <f>IF(ROWS(Z$3:Z4854)&gt;$O$2,"",INDEX($T$2:$T$31998,ROWS(Z$3:Z4854)*$N$2))</f>
        <v/>
      </c>
      <c r="AA4853" t="str">
        <f>IF(ROWS(AA$3:AA4854)&gt;$O$2,"",INDEX($U$2:$U$31998,ROWS(AA$3:AA4854)*$N$2))</f>
        <v/>
      </c>
      <c r="AE4853">
        <v>4852</v>
      </c>
      <c r="AF4853">
        <v>-2.5239850000000001</v>
      </c>
      <c r="AG4853">
        <v>-5.3056349999999997</v>
      </c>
      <c r="AH4853">
        <v>-2.74708</v>
      </c>
      <c r="AJ4853" t="e">
        <f>IF(ROWS(AJ$3:AJ4854)&gt;$O$2,"",INDEX($AE$2:$AE$31998,ROWS(AJ$3:AJ4854)))*(20*8/1000)</f>
        <v>#VALUE!</v>
      </c>
      <c r="AK4853" t="str">
        <f>IF(ROWS(AK$3:AK4854)&gt;$O$2,"",INDEX($AF$2:$AF$31998,ROWS(AK$3:AK4854)*$N$2))</f>
        <v/>
      </c>
      <c r="AL4853" t="str">
        <f>IF(ROWS(AL$3:AL4854)&gt;$O$2,"",INDEX($AG$2:$AG$31998,ROWS(AL$3:AL4854)*$N$2))</f>
        <v/>
      </c>
      <c r="AM4853" t="str">
        <f>IF(ROWS(AM$3:AM4854)&gt;$O$2,"",INDEX($AH$2:$AH$31998,ROWS(AM$3:AM4854)*$N$2))</f>
        <v/>
      </c>
      <c r="AS4853">
        <v>4852</v>
      </c>
      <c r="AT4853">
        <v>5.0499000000000002E-2</v>
      </c>
      <c r="AU4853">
        <v>-2.4351769999999999</v>
      </c>
      <c r="AV4853">
        <v>0</v>
      </c>
      <c r="AX4853" t="e">
        <f>IF(ROWS(AX$3:AX4854)&gt;$O$2,"",INDEX($AS$2:$AS$31998,ROWS(AX$3:AX4854)))*(20*8/1000)</f>
        <v>#VALUE!</v>
      </c>
      <c r="AY4853" t="str">
        <f>IF(ROWS(AY$3:AY4854)&gt;$O$2,"",INDEX($AT$2:$AT$31998,ROWS(AY$3:AY4854)*$N$2))</f>
        <v/>
      </c>
      <c r="AZ4853" t="str">
        <f>IF(ROWS(AZ$3:AZ4854)&gt;$O$2,"",INDEX($AU$2:$AU$31998,ROWS(AZ$3:AZ4854)*$N$2))</f>
        <v/>
      </c>
      <c r="BA4853" t="str">
        <f>IF(ROWS(BA$3:BA4854)&gt;$O$2,"",INDEX($AV$2:$AV$31998,ROWS(BA$3:BA4854)*$N$2))</f>
        <v/>
      </c>
    </row>
    <row r="4854" spans="1:53" x14ac:dyDescent="0.25">
      <c r="A4854">
        <f t="shared" si="75"/>
        <v>4853</v>
      </c>
      <c r="B4854">
        <v>-0.50018899999999999</v>
      </c>
      <c r="C4854">
        <v>-2.5266030000000002</v>
      </c>
      <c r="D4854">
        <v>4.8785000000000002E-2</v>
      </c>
      <c r="E4854">
        <v>-0.16447200000000001</v>
      </c>
      <c r="F4854">
        <v>-5.3058310000000004</v>
      </c>
      <c r="G4854">
        <v>-2.4358960000000001</v>
      </c>
      <c r="H4854">
        <v>-0.37413099999999999</v>
      </c>
      <c r="I4854">
        <v>-2.6452520000000002</v>
      </c>
      <c r="J4854">
        <v>0</v>
      </c>
      <c r="R4854">
        <v>4853</v>
      </c>
      <c r="S4854">
        <v>-0.50018899999999999</v>
      </c>
      <c r="T4854">
        <v>-0.16447200000000001</v>
      </c>
      <c r="U4854">
        <v>-0.37413099999999999</v>
      </c>
      <c r="X4854" t="e">
        <f>IF(ROWS(X$3:X4855)&gt;$O$2,"",INDEX($R$2:$R$31998,ROWS(X$3:X4855)))*(20*8/1000)</f>
        <v>#VALUE!</v>
      </c>
      <c r="Y4854" t="str">
        <f>IF(ROWS(Y$3:Y4855)&gt;$O$2,"",INDEX($S$2:$S$31998,ROWS(Y$3:Y4855)*$N$2))</f>
        <v/>
      </c>
      <c r="Z4854" t="str">
        <f>IF(ROWS(Z$3:Z4855)&gt;$O$2,"",INDEX($T$2:$T$31998,ROWS(Z$3:Z4855)*$N$2))</f>
        <v/>
      </c>
      <c r="AA4854" t="str">
        <f>IF(ROWS(AA$3:AA4855)&gt;$O$2,"",INDEX($U$2:$U$31998,ROWS(AA$3:AA4855)*$N$2))</f>
        <v/>
      </c>
      <c r="AE4854">
        <v>4853</v>
      </c>
      <c r="AF4854">
        <v>-2.5266030000000002</v>
      </c>
      <c r="AG4854">
        <v>-5.3058310000000004</v>
      </c>
      <c r="AH4854">
        <v>-2.6452520000000002</v>
      </c>
      <c r="AJ4854" t="e">
        <f>IF(ROWS(AJ$3:AJ4855)&gt;$O$2,"",INDEX($AE$2:$AE$31998,ROWS(AJ$3:AJ4855)))*(20*8/1000)</f>
        <v>#VALUE!</v>
      </c>
      <c r="AK4854" t="str">
        <f>IF(ROWS(AK$3:AK4855)&gt;$O$2,"",INDEX($AF$2:$AF$31998,ROWS(AK$3:AK4855)*$N$2))</f>
        <v/>
      </c>
      <c r="AL4854" t="str">
        <f>IF(ROWS(AL$3:AL4855)&gt;$O$2,"",INDEX($AG$2:$AG$31998,ROWS(AL$3:AL4855)*$N$2))</f>
        <v/>
      </c>
      <c r="AM4854" t="str">
        <f>IF(ROWS(AM$3:AM4855)&gt;$O$2,"",INDEX($AH$2:$AH$31998,ROWS(AM$3:AM4855)*$N$2))</f>
        <v/>
      </c>
      <c r="AS4854">
        <v>4853</v>
      </c>
      <c r="AT4854">
        <v>4.8785000000000002E-2</v>
      </c>
      <c r="AU4854">
        <v>-2.4358960000000001</v>
      </c>
      <c r="AV4854">
        <v>0</v>
      </c>
      <c r="AX4854" t="e">
        <f>IF(ROWS(AX$3:AX4855)&gt;$O$2,"",INDEX($AS$2:$AS$31998,ROWS(AX$3:AX4855)))*(20*8/1000)</f>
        <v>#VALUE!</v>
      </c>
      <c r="AY4854" t="str">
        <f>IF(ROWS(AY$3:AY4855)&gt;$O$2,"",INDEX($AT$2:$AT$31998,ROWS(AY$3:AY4855)*$N$2))</f>
        <v/>
      </c>
      <c r="AZ4854" t="str">
        <f>IF(ROWS(AZ$3:AZ4855)&gt;$O$2,"",INDEX($AU$2:$AU$31998,ROWS(AZ$3:AZ4855)*$N$2))</f>
        <v/>
      </c>
      <c r="BA4854" t="str">
        <f>IF(ROWS(BA$3:BA4855)&gt;$O$2,"",INDEX($AV$2:$AV$31998,ROWS(BA$3:BA4855)*$N$2))</f>
        <v/>
      </c>
    </row>
    <row r="4855" spans="1:53" x14ac:dyDescent="0.25">
      <c r="A4855">
        <f t="shared" si="75"/>
        <v>4854</v>
      </c>
      <c r="B4855">
        <v>-0.49686999999999998</v>
      </c>
      <c r="C4855">
        <v>-2.5458430000000001</v>
      </c>
      <c r="D4855">
        <v>4.7296999999999999E-2</v>
      </c>
      <c r="E4855">
        <v>-0.16453699999999999</v>
      </c>
      <c r="F4855">
        <v>-5.3237350000000001</v>
      </c>
      <c r="G4855">
        <v>-2.4364189999999999</v>
      </c>
      <c r="H4855">
        <v>-0.33104299999999998</v>
      </c>
      <c r="I4855">
        <v>-2.6113050000000002</v>
      </c>
      <c r="J4855">
        <v>0</v>
      </c>
      <c r="R4855">
        <v>4854</v>
      </c>
      <c r="S4855">
        <v>-0.49686999999999998</v>
      </c>
      <c r="T4855">
        <v>-0.16453699999999999</v>
      </c>
      <c r="U4855">
        <v>-0.33104299999999998</v>
      </c>
      <c r="X4855" t="e">
        <f>IF(ROWS(X$3:X4856)&gt;$O$2,"",INDEX($R$2:$R$31998,ROWS(X$3:X4856)))*(20*8/1000)</f>
        <v>#VALUE!</v>
      </c>
      <c r="Y4855" t="str">
        <f>IF(ROWS(Y$3:Y4856)&gt;$O$2,"",INDEX($S$2:$S$31998,ROWS(Y$3:Y4856)*$N$2))</f>
        <v/>
      </c>
      <c r="Z4855" t="str">
        <f>IF(ROWS(Z$3:Z4856)&gt;$O$2,"",INDEX($T$2:$T$31998,ROWS(Z$3:Z4856)*$N$2))</f>
        <v/>
      </c>
      <c r="AA4855" t="str">
        <f>IF(ROWS(AA$3:AA4856)&gt;$O$2,"",INDEX($U$2:$U$31998,ROWS(AA$3:AA4856)*$N$2))</f>
        <v/>
      </c>
      <c r="AE4855">
        <v>4854</v>
      </c>
      <c r="AF4855">
        <v>-2.5458430000000001</v>
      </c>
      <c r="AG4855">
        <v>-5.3237350000000001</v>
      </c>
      <c r="AH4855">
        <v>-2.6113050000000002</v>
      </c>
      <c r="AJ4855" t="e">
        <f>IF(ROWS(AJ$3:AJ4856)&gt;$O$2,"",INDEX($AE$2:$AE$31998,ROWS(AJ$3:AJ4856)))*(20*8/1000)</f>
        <v>#VALUE!</v>
      </c>
      <c r="AK4855" t="str">
        <f>IF(ROWS(AK$3:AK4856)&gt;$O$2,"",INDEX($AF$2:$AF$31998,ROWS(AK$3:AK4856)*$N$2))</f>
        <v/>
      </c>
      <c r="AL4855" t="str">
        <f>IF(ROWS(AL$3:AL4856)&gt;$O$2,"",INDEX($AG$2:$AG$31998,ROWS(AL$3:AL4856)*$N$2))</f>
        <v/>
      </c>
      <c r="AM4855" t="str">
        <f>IF(ROWS(AM$3:AM4856)&gt;$O$2,"",INDEX($AH$2:$AH$31998,ROWS(AM$3:AM4856)*$N$2))</f>
        <v/>
      </c>
      <c r="AS4855">
        <v>4854</v>
      </c>
      <c r="AT4855">
        <v>4.7296999999999999E-2</v>
      </c>
      <c r="AU4855">
        <v>-2.4364189999999999</v>
      </c>
      <c r="AV4855">
        <v>0</v>
      </c>
      <c r="AX4855" t="e">
        <f>IF(ROWS(AX$3:AX4856)&gt;$O$2,"",INDEX($AS$2:$AS$31998,ROWS(AX$3:AX4856)))*(20*8/1000)</f>
        <v>#VALUE!</v>
      </c>
      <c r="AY4855" t="str">
        <f>IF(ROWS(AY$3:AY4856)&gt;$O$2,"",INDEX($AT$2:$AT$31998,ROWS(AY$3:AY4856)*$N$2))</f>
        <v/>
      </c>
      <c r="AZ4855" t="str">
        <f>IF(ROWS(AZ$3:AZ4856)&gt;$O$2,"",INDEX($AU$2:$AU$31998,ROWS(AZ$3:AZ4856)*$N$2))</f>
        <v/>
      </c>
      <c r="BA4855" t="str">
        <f>IF(ROWS(BA$3:BA4856)&gt;$O$2,"",INDEX($AV$2:$AV$31998,ROWS(BA$3:BA4856)*$N$2))</f>
        <v/>
      </c>
    </row>
    <row r="4856" spans="1:53" x14ac:dyDescent="0.25">
      <c r="A4856">
        <f t="shared" si="75"/>
        <v>4855</v>
      </c>
      <c r="B4856">
        <v>-0.49865799999999999</v>
      </c>
      <c r="C4856">
        <v>-2.548718</v>
      </c>
      <c r="D4856">
        <v>4.5645999999999999E-2</v>
      </c>
      <c r="E4856">
        <v>-0.16492899999999999</v>
      </c>
      <c r="F4856">
        <v>-5.3245199999999997</v>
      </c>
      <c r="G4856">
        <v>-2.437138</v>
      </c>
      <c r="H4856">
        <v>-0.56702399999999997</v>
      </c>
      <c r="I4856">
        <v>-2.6511749999999998</v>
      </c>
      <c r="J4856">
        <v>0</v>
      </c>
      <c r="R4856">
        <v>4855</v>
      </c>
      <c r="S4856">
        <v>-0.49865799999999999</v>
      </c>
      <c r="T4856">
        <v>-0.16492899999999999</v>
      </c>
      <c r="U4856">
        <v>-0.56702399999999997</v>
      </c>
      <c r="X4856" t="e">
        <f>IF(ROWS(X$3:X4857)&gt;$O$2,"",INDEX($R$2:$R$31998,ROWS(X$3:X4857)))*(20*8/1000)</f>
        <v>#VALUE!</v>
      </c>
      <c r="Y4856" t="str">
        <f>IF(ROWS(Y$3:Y4857)&gt;$O$2,"",INDEX($S$2:$S$31998,ROWS(Y$3:Y4857)*$N$2))</f>
        <v/>
      </c>
      <c r="Z4856" t="str">
        <f>IF(ROWS(Z$3:Z4857)&gt;$O$2,"",INDEX($T$2:$T$31998,ROWS(Z$3:Z4857)*$N$2))</f>
        <v/>
      </c>
      <c r="AA4856" t="str">
        <f>IF(ROWS(AA$3:AA4857)&gt;$O$2,"",INDEX($U$2:$U$31998,ROWS(AA$3:AA4857)*$N$2))</f>
        <v/>
      </c>
      <c r="AE4856">
        <v>4855</v>
      </c>
      <c r="AF4856">
        <v>-2.548718</v>
      </c>
      <c r="AG4856">
        <v>-5.3245199999999997</v>
      </c>
      <c r="AH4856">
        <v>-2.6511749999999998</v>
      </c>
      <c r="AJ4856" t="e">
        <f>IF(ROWS(AJ$3:AJ4857)&gt;$O$2,"",INDEX($AE$2:$AE$31998,ROWS(AJ$3:AJ4857)))*(20*8/1000)</f>
        <v>#VALUE!</v>
      </c>
      <c r="AK4856" t="str">
        <f>IF(ROWS(AK$3:AK4857)&gt;$O$2,"",INDEX($AF$2:$AF$31998,ROWS(AK$3:AK4857)*$N$2))</f>
        <v/>
      </c>
      <c r="AL4856" t="str">
        <f>IF(ROWS(AL$3:AL4857)&gt;$O$2,"",INDEX($AG$2:$AG$31998,ROWS(AL$3:AL4857)*$N$2))</f>
        <v/>
      </c>
      <c r="AM4856" t="str">
        <f>IF(ROWS(AM$3:AM4857)&gt;$O$2,"",INDEX($AH$2:$AH$31998,ROWS(AM$3:AM4857)*$N$2))</f>
        <v/>
      </c>
      <c r="AS4856">
        <v>4855</v>
      </c>
      <c r="AT4856">
        <v>4.5645999999999999E-2</v>
      </c>
      <c r="AU4856">
        <v>-2.437138</v>
      </c>
      <c r="AV4856">
        <v>0</v>
      </c>
      <c r="AX4856" t="e">
        <f>IF(ROWS(AX$3:AX4857)&gt;$O$2,"",INDEX($AS$2:$AS$31998,ROWS(AX$3:AX4857)))*(20*8/1000)</f>
        <v>#VALUE!</v>
      </c>
      <c r="AY4856" t="str">
        <f>IF(ROWS(AY$3:AY4857)&gt;$O$2,"",INDEX($AT$2:$AT$31998,ROWS(AY$3:AY4857)*$N$2))</f>
        <v/>
      </c>
      <c r="AZ4856" t="str">
        <f>IF(ROWS(AZ$3:AZ4857)&gt;$O$2,"",INDEX($AU$2:$AU$31998,ROWS(AZ$3:AZ4857)*$N$2))</f>
        <v/>
      </c>
      <c r="BA4856" t="str">
        <f>IF(ROWS(BA$3:BA4857)&gt;$O$2,"",INDEX($AV$2:$AV$31998,ROWS(BA$3:BA4857)*$N$2))</f>
        <v/>
      </c>
    </row>
    <row r="4857" spans="1:53" x14ac:dyDescent="0.25">
      <c r="A4857">
        <f t="shared" si="75"/>
        <v>4856</v>
      </c>
      <c r="B4857">
        <v>-0.49279000000000001</v>
      </c>
      <c r="C4857">
        <v>-2.5456569999999998</v>
      </c>
      <c r="D4857">
        <v>4.7807000000000002E-2</v>
      </c>
      <c r="E4857">
        <v>-0.16408</v>
      </c>
      <c r="F4857">
        <v>-5.3240619999999996</v>
      </c>
      <c r="G4857">
        <v>-2.4340009999999999</v>
      </c>
      <c r="H4857">
        <v>-0.246887</v>
      </c>
      <c r="I4857">
        <v>-2.4180489999999999</v>
      </c>
      <c r="J4857">
        <v>0</v>
      </c>
      <c r="R4857">
        <v>4856</v>
      </c>
      <c r="S4857">
        <v>-0.49279000000000001</v>
      </c>
      <c r="T4857">
        <v>-0.16408</v>
      </c>
      <c r="U4857">
        <v>-0.246887</v>
      </c>
      <c r="X4857" t="e">
        <f>IF(ROWS(X$3:X4858)&gt;$O$2,"",INDEX($R$2:$R$31998,ROWS(X$3:X4858)))*(20*8/1000)</f>
        <v>#VALUE!</v>
      </c>
      <c r="Y4857" t="str">
        <f>IF(ROWS(Y$3:Y4858)&gt;$O$2,"",INDEX($S$2:$S$31998,ROWS(Y$3:Y4858)*$N$2))</f>
        <v/>
      </c>
      <c r="Z4857" t="str">
        <f>IF(ROWS(Z$3:Z4858)&gt;$O$2,"",INDEX($T$2:$T$31998,ROWS(Z$3:Z4858)*$N$2))</f>
        <v/>
      </c>
      <c r="AA4857" t="str">
        <f>IF(ROWS(AA$3:AA4858)&gt;$O$2,"",INDEX($U$2:$U$31998,ROWS(AA$3:AA4858)*$N$2))</f>
        <v/>
      </c>
      <c r="AE4857">
        <v>4856</v>
      </c>
      <c r="AF4857">
        <v>-2.5456569999999998</v>
      </c>
      <c r="AG4857">
        <v>-5.3240619999999996</v>
      </c>
      <c r="AH4857">
        <v>-2.4180489999999999</v>
      </c>
      <c r="AJ4857" t="e">
        <f>IF(ROWS(AJ$3:AJ4858)&gt;$O$2,"",INDEX($AE$2:$AE$31998,ROWS(AJ$3:AJ4858)))*(20*8/1000)</f>
        <v>#VALUE!</v>
      </c>
      <c r="AK4857" t="str">
        <f>IF(ROWS(AK$3:AK4858)&gt;$O$2,"",INDEX($AF$2:$AF$31998,ROWS(AK$3:AK4858)*$N$2))</f>
        <v/>
      </c>
      <c r="AL4857" t="str">
        <f>IF(ROWS(AL$3:AL4858)&gt;$O$2,"",INDEX($AG$2:$AG$31998,ROWS(AL$3:AL4858)*$N$2))</f>
        <v/>
      </c>
      <c r="AM4857" t="str">
        <f>IF(ROWS(AM$3:AM4858)&gt;$O$2,"",INDEX($AH$2:$AH$31998,ROWS(AM$3:AM4858)*$N$2))</f>
        <v/>
      </c>
      <c r="AS4857">
        <v>4856</v>
      </c>
      <c r="AT4857">
        <v>4.7807000000000002E-2</v>
      </c>
      <c r="AU4857">
        <v>-2.4340009999999999</v>
      </c>
      <c r="AV4857">
        <v>0</v>
      </c>
      <c r="AX4857" t="e">
        <f>IF(ROWS(AX$3:AX4858)&gt;$O$2,"",INDEX($AS$2:$AS$31998,ROWS(AX$3:AX4858)))*(20*8/1000)</f>
        <v>#VALUE!</v>
      </c>
      <c r="AY4857" t="str">
        <f>IF(ROWS(AY$3:AY4858)&gt;$O$2,"",INDEX($AT$2:$AT$31998,ROWS(AY$3:AY4858)*$N$2))</f>
        <v/>
      </c>
      <c r="AZ4857" t="str">
        <f>IF(ROWS(AZ$3:AZ4858)&gt;$O$2,"",INDEX($AU$2:$AU$31998,ROWS(AZ$3:AZ4858)*$N$2))</f>
        <v/>
      </c>
      <c r="BA4857" t="str">
        <f>IF(ROWS(BA$3:BA4858)&gt;$O$2,"",INDEX($AV$2:$AV$31998,ROWS(BA$3:BA4858)*$N$2))</f>
        <v/>
      </c>
    </row>
    <row r="4858" spans="1:53" x14ac:dyDescent="0.25">
      <c r="A4858">
        <f t="shared" si="75"/>
        <v>4857</v>
      </c>
      <c r="B4858">
        <v>-0.48788900000000002</v>
      </c>
      <c r="C4858">
        <v>-2.5435059999999998</v>
      </c>
      <c r="D4858">
        <v>4.7619000000000002E-2</v>
      </c>
      <c r="E4858">
        <v>-0.162969</v>
      </c>
      <c r="F4858">
        <v>-5.3223630000000002</v>
      </c>
      <c r="G4858">
        <v>-2.433217</v>
      </c>
      <c r="H4858">
        <v>-0.302201</v>
      </c>
      <c r="I4858">
        <v>-2.5213890000000001</v>
      </c>
      <c r="J4858">
        <v>0</v>
      </c>
      <c r="R4858">
        <v>4857</v>
      </c>
      <c r="S4858">
        <v>-0.48788900000000002</v>
      </c>
      <c r="T4858">
        <v>-0.162969</v>
      </c>
      <c r="U4858">
        <v>-0.302201</v>
      </c>
      <c r="X4858" t="e">
        <f>IF(ROWS(X$3:X4859)&gt;$O$2,"",INDEX($R$2:$R$31998,ROWS(X$3:X4859)))*(20*8/1000)</f>
        <v>#VALUE!</v>
      </c>
      <c r="Y4858" t="str">
        <f>IF(ROWS(Y$3:Y4859)&gt;$O$2,"",INDEX($S$2:$S$31998,ROWS(Y$3:Y4859)*$N$2))</f>
        <v/>
      </c>
      <c r="Z4858" t="str">
        <f>IF(ROWS(Z$3:Z4859)&gt;$O$2,"",INDEX($T$2:$T$31998,ROWS(Z$3:Z4859)*$N$2))</f>
        <v/>
      </c>
      <c r="AA4858" t="str">
        <f>IF(ROWS(AA$3:AA4859)&gt;$O$2,"",INDEX($U$2:$U$31998,ROWS(AA$3:AA4859)*$N$2))</f>
        <v/>
      </c>
      <c r="AE4858">
        <v>4857</v>
      </c>
      <c r="AF4858">
        <v>-2.5435059999999998</v>
      </c>
      <c r="AG4858">
        <v>-5.3223630000000002</v>
      </c>
      <c r="AH4858">
        <v>-2.5213890000000001</v>
      </c>
      <c r="AJ4858" t="e">
        <f>IF(ROWS(AJ$3:AJ4859)&gt;$O$2,"",INDEX($AE$2:$AE$31998,ROWS(AJ$3:AJ4859)))*(20*8/1000)</f>
        <v>#VALUE!</v>
      </c>
      <c r="AK4858" t="str">
        <f>IF(ROWS(AK$3:AK4859)&gt;$O$2,"",INDEX($AF$2:$AF$31998,ROWS(AK$3:AK4859)*$N$2))</f>
        <v/>
      </c>
      <c r="AL4858" t="str">
        <f>IF(ROWS(AL$3:AL4859)&gt;$O$2,"",INDEX($AG$2:$AG$31998,ROWS(AL$3:AL4859)*$N$2))</f>
        <v/>
      </c>
      <c r="AM4858" t="str">
        <f>IF(ROWS(AM$3:AM4859)&gt;$O$2,"",INDEX($AH$2:$AH$31998,ROWS(AM$3:AM4859)*$N$2))</f>
        <v/>
      </c>
      <c r="AS4858">
        <v>4857</v>
      </c>
      <c r="AT4858">
        <v>4.7619000000000002E-2</v>
      </c>
      <c r="AU4858">
        <v>-2.433217</v>
      </c>
      <c r="AV4858">
        <v>0</v>
      </c>
      <c r="AX4858" t="e">
        <f>IF(ROWS(AX$3:AX4859)&gt;$O$2,"",INDEX($AS$2:$AS$31998,ROWS(AX$3:AX4859)))*(20*8/1000)</f>
        <v>#VALUE!</v>
      </c>
      <c r="AY4858" t="str">
        <f>IF(ROWS(AY$3:AY4859)&gt;$O$2,"",INDEX($AT$2:$AT$31998,ROWS(AY$3:AY4859)*$N$2))</f>
        <v/>
      </c>
      <c r="AZ4858" t="str">
        <f>IF(ROWS(AZ$3:AZ4859)&gt;$O$2,"",INDEX($AU$2:$AU$31998,ROWS(AZ$3:AZ4859)*$N$2))</f>
        <v/>
      </c>
      <c r="BA4858" t="str">
        <f>IF(ROWS(BA$3:BA4859)&gt;$O$2,"",INDEX($AV$2:$AV$31998,ROWS(BA$3:BA4859)*$N$2))</f>
        <v/>
      </c>
    </row>
    <row r="4859" spans="1:53" x14ac:dyDescent="0.25">
      <c r="A4859">
        <f t="shared" si="75"/>
        <v>4858</v>
      </c>
      <c r="B4859">
        <v>-0.48266100000000001</v>
      </c>
      <c r="C4859">
        <v>-2.541569</v>
      </c>
      <c r="D4859">
        <v>4.8973000000000003E-2</v>
      </c>
      <c r="E4859">
        <v>-0.16342599999999999</v>
      </c>
      <c r="F4859">
        <v>-5.3224939999999998</v>
      </c>
      <c r="G4859">
        <v>-2.4308649999999998</v>
      </c>
      <c r="H4859">
        <v>-0.20406099999999999</v>
      </c>
      <c r="I4859">
        <v>-2.4402189999999999</v>
      </c>
      <c r="J4859">
        <v>0</v>
      </c>
      <c r="R4859">
        <v>4858</v>
      </c>
      <c r="S4859">
        <v>-0.48266100000000001</v>
      </c>
      <c r="T4859">
        <v>-0.16342599999999999</v>
      </c>
      <c r="U4859">
        <v>-0.20406099999999999</v>
      </c>
      <c r="X4859" t="e">
        <f>IF(ROWS(X$3:X4860)&gt;$O$2,"",INDEX($R$2:$R$31998,ROWS(X$3:X4860)))*(20*8/1000)</f>
        <v>#VALUE!</v>
      </c>
      <c r="Y4859" t="str">
        <f>IF(ROWS(Y$3:Y4860)&gt;$O$2,"",INDEX($S$2:$S$31998,ROWS(Y$3:Y4860)*$N$2))</f>
        <v/>
      </c>
      <c r="Z4859" t="str">
        <f>IF(ROWS(Z$3:Z4860)&gt;$O$2,"",INDEX($T$2:$T$31998,ROWS(Z$3:Z4860)*$N$2))</f>
        <v/>
      </c>
      <c r="AA4859" t="str">
        <f>IF(ROWS(AA$3:AA4860)&gt;$O$2,"",INDEX($U$2:$U$31998,ROWS(AA$3:AA4860)*$N$2))</f>
        <v/>
      </c>
      <c r="AE4859">
        <v>4858</v>
      </c>
      <c r="AF4859">
        <v>-2.541569</v>
      </c>
      <c r="AG4859">
        <v>-5.3224939999999998</v>
      </c>
      <c r="AH4859">
        <v>-2.4402189999999999</v>
      </c>
      <c r="AJ4859" t="e">
        <f>IF(ROWS(AJ$3:AJ4860)&gt;$O$2,"",INDEX($AE$2:$AE$31998,ROWS(AJ$3:AJ4860)))*(20*8/1000)</f>
        <v>#VALUE!</v>
      </c>
      <c r="AK4859" t="str">
        <f>IF(ROWS(AK$3:AK4860)&gt;$O$2,"",INDEX($AF$2:$AF$31998,ROWS(AK$3:AK4860)*$N$2))</f>
        <v/>
      </c>
      <c r="AL4859" t="str">
        <f>IF(ROWS(AL$3:AL4860)&gt;$O$2,"",INDEX($AG$2:$AG$31998,ROWS(AL$3:AL4860)*$N$2))</f>
        <v/>
      </c>
      <c r="AM4859" t="str">
        <f>IF(ROWS(AM$3:AM4860)&gt;$O$2,"",INDEX($AH$2:$AH$31998,ROWS(AM$3:AM4860)*$N$2))</f>
        <v/>
      </c>
      <c r="AS4859">
        <v>4858</v>
      </c>
      <c r="AT4859">
        <v>4.8973000000000003E-2</v>
      </c>
      <c r="AU4859">
        <v>-2.4308649999999998</v>
      </c>
      <c r="AV4859">
        <v>0</v>
      </c>
      <c r="AX4859" t="e">
        <f>IF(ROWS(AX$3:AX4860)&gt;$O$2,"",INDEX($AS$2:$AS$31998,ROWS(AX$3:AX4860)))*(20*8/1000)</f>
        <v>#VALUE!</v>
      </c>
      <c r="AY4859" t="str">
        <f>IF(ROWS(AY$3:AY4860)&gt;$O$2,"",INDEX($AT$2:$AT$31998,ROWS(AY$3:AY4860)*$N$2))</f>
        <v/>
      </c>
      <c r="AZ4859" t="str">
        <f>IF(ROWS(AZ$3:AZ4860)&gt;$O$2,"",INDEX($AU$2:$AU$31998,ROWS(AZ$3:AZ4860)*$N$2))</f>
        <v/>
      </c>
      <c r="BA4859" t="str">
        <f>IF(ROWS(BA$3:BA4860)&gt;$O$2,"",INDEX($AV$2:$AV$31998,ROWS(BA$3:BA4860)*$N$2))</f>
        <v/>
      </c>
    </row>
    <row r="4860" spans="1:53" x14ac:dyDescent="0.25">
      <c r="A4860">
        <f t="shared" si="75"/>
        <v>4859</v>
      </c>
      <c r="B4860">
        <v>-0.48083599999999999</v>
      </c>
      <c r="C4860">
        <v>-2.5423870000000002</v>
      </c>
      <c r="D4860">
        <v>4.7417000000000001E-2</v>
      </c>
      <c r="E4860">
        <v>-0.16492899999999999</v>
      </c>
      <c r="F4860">
        <v>-5.323213</v>
      </c>
      <c r="G4860">
        <v>-2.4314529999999999</v>
      </c>
      <c r="H4860">
        <v>-0.31773800000000002</v>
      </c>
      <c r="I4860">
        <v>-2.5472709999999998</v>
      </c>
      <c r="J4860">
        <v>0</v>
      </c>
      <c r="R4860">
        <v>4859</v>
      </c>
      <c r="S4860">
        <v>-0.48083599999999999</v>
      </c>
      <c r="T4860">
        <v>-0.16492899999999999</v>
      </c>
      <c r="U4860">
        <v>-0.31773800000000002</v>
      </c>
      <c r="X4860" t="e">
        <f>IF(ROWS(X$3:X4861)&gt;$O$2,"",INDEX($R$2:$R$31998,ROWS(X$3:X4861)))*(20*8/1000)</f>
        <v>#VALUE!</v>
      </c>
      <c r="Y4860" t="str">
        <f>IF(ROWS(Y$3:Y4861)&gt;$O$2,"",INDEX($S$2:$S$31998,ROWS(Y$3:Y4861)*$N$2))</f>
        <v/>
      </c>
      <c r="Z4860" t="str">
        <f>IF(ROWS(Z$3:Z4861)&gt;$O$2,"",INDEX($T$2:$T$31998,ROWS(Z$3:Z4861)*$N$2))</f>
        <v/>
      </c>
      <c r="AA4860" t="str">
        <f>IF(ROWS(AA$3:AA4861)&gt;$O$2,"",INDEX($U$2:$U$31998,ROWS(AA$3:AA4861)*$N$2))</f>
        <v/>
      </c>
      <c r="AE4860">
        <v>4859</v>
      </c>
      <c r="AF4860">
        <v>-2.5423870000000002</v>
      </c>
      <c r="AG4860">
        <v>-5.323213</v>
      </c>
      <c r="AH4860">
        <v>-2.5472709999999998</v>
      </c>
      <c r="AJ4860" t="e">
        <f>IF(ROWS(AJ$3:AJ4861)&gt;$O$2,"",INDEX($AE$2:$AE$31998,ROWS(AJ$3:AJ4861)))*(20*8/1000)</f>
        <v>#VALUE!</v>
      </c>
      <c r="AK4860" t="str">
        <f>IF(ROWS(AK$3:AK4861)&gt;$O$2,"",INDEX($AF$2:$AF$31998,ROWS(AK$3:AK4861)*$N$2))</f>
        <v/>
      </c>
      <c r="AL4860" t="str">
        <f>IF(ROWS(AL$3:AL4861)&gt;$O$2,"",INDEX($AG$2:$AG$31998,ROWS(AL$3:AL4861)*$N$2))</f>
        <v/>
      </c>
      <c r="AM4860" t="str">
        <f>IF(ROWS(AM$3:AM4861)&gt;$O$2,"",INDEX($AH$2:$AH$31998,ROWS(AM$3:AM4861)*$N$2))</f>
        <v/>
      </c>
      <c r="AS4860">
        <v>4859</v>
      </c>
      <c r="AT4860">
        <v>4.7417000000000001E-2</v>
      </c>
      <c r="AU4860">
        <v>-2.4314529999999999</v>
      </c>
      <c r="AV4860">
        <v>0</v>
      </c>
      <c r="AX4860" t="e">
        <f>IF(ROWS(AX$3:AX4861)&gt;$O$2,"",INDEX($AS$2:$AS$31998,ROWS(AX$3:AX4861)))*(20*8/1000)</f>
        <v>#VALUE!</v>
      </c>
      <c r="AY4860" t="str">
        <f>IF(ROWS(AY$3:AY4861)&gt;$O$2,"",INDEX($AT$2:$AT$31998,ROWS(AY$3:AY4861)*$N$2))</f>
        <v/>
      </c>
      <c r="AZ4860" t="str">
        <f>IF(ROWS(AZ$3:AZ4861)&gt;$O$2,"",INDEX($AU$2:$AU$31998,ROWS(AZ$3:AZ4861)*$N$2))</f>
        <v/>
      </c>
      <c r="BA4860" t="str">
        <f>IF(ROWS(BA$3:BA4861)&gt;$O$2,"",INDEX($AV$2:$AV$31998,ROWS(BA$3:BA4861)*$N$2))</f>
        <v/>
      </c>
    </row>
    <row r="4861" spans="1:53" x14ac:dyDescent="0.25">
      <c r="A4861">
        <f t="shared" si="75"/>
        <v>4860</v>
      </c>
      <c r="B4861">
        <v>-0.47997899999999999</v>
      </c>
      <c r="C4861">
        <v>-2.5448819999999999</v>
      </c>
      <c r="D4861">
        <v>4.4227000000000002E-2</v>
      </c>
      <c r="E4861">
        <v>-0.16538700000000001</v>
      </c>
      <c r="F4861">
        <v>-5.3254999999999999</v>
      </c>
      <c r="G4861">
        <v>-2.4337399999999998</v>
      </c>
      <c r="H4861">
        <v>-0.41556199999999999</v>
      </c>
      <c r="I4861">
        <v>-2.5550480000000002</v>
      </c>
      <c r="J4861">
        <v>0</v>
      </c>
      <c r="R4861">
        <v>4860</v>
      </c>
      <c r="S4861">
        <v>-0.47997899999999999</v>
      </c>
      <c r="T4861">
        <v>-0.16538700000000001</v>
      </c>
      <c r="U4861">
        <v>-0.41556199999999999</v>
      </c>
      <c r="X4861" t="e">
        <f>IF(ROWS(X$3:X4862)&gt;$O$2,"",INDEX($R$2:$R$31998,ROWS(X$3:X4862)))*(20*8/1000)</f>
        <v>#VALUE!</v>
      </c>
      <c r="Y4861" t="str">
        <f>IF(ROWS(Y$3:Y4862)&gt;$O$2,"",INDEX($S$2:$S$31998,ROWS(Y$3:Y4862)*$N$2))</f>
        <v/>
      </c>
      <c r="Z4861" t="str">
        <f>IF(ROWS(Z$3:Z4862)&gt;$O$2,"",INDEX($T$2:$T$31998,ROWS(Z$3:Z4862)*$N$2))</f>
        <v/>
      </c>
      <c r="AA4861" t="str">
        <f>IF(ROWS(AA$3:AA4862)&gt;$O$2,"",INDEX($U$2:$U$31998,ROWS(AA$3:AA4862)*$N$2))</f>
        <v/>
      </c>
      <c r="AE4861">
        <v>4860</v>
      </c>
      <c r="AF4861">
        <v>-2.5448819999999999</v>
      </c>
      <c r="AG4861">
        <v>-5.3254999999999999</v>
      </c>
      <c r="AH4861">
        <v>-2.5550480000000002</v>
      </c>
      <c r="AJ4861" t="e">
        <f>IF(ROWS(AJ$3:AJ4862)&gt;$O$2,"",INDEX($AE$2:$AE$31998,ROWS(AJ$3:AJ4862)))*(20*8/1000)</f>
        <v>#VALUE!</v>
      </c>
      <c r="AK4861" t="str">
        <f>IF(ROWS(AK$3:AK4862)&gt;$O$2,"",INDEX($AF$2:$AF$31998,ROWS(AK$3:AK4862)*$N$2))</f>
        <v/>
      </c>
      <c r="AL4861" t="str">
        <f>IF(ROWS(AL$3:AL4862)&gt;$O$2,"",INDEX($AG$2:$AG$31998,ROWS(AL$3:AL4862)*$N$2))</f>
        <v/>
      </c>
      <c r="AM4861" t="str">
        <f>IF(ROWS(AM$3:AM4862)&gt;$O$2,"",INDEX($AH$2:$AH$31998,ROWS(AM$3:AM4862)*$N$2))</f>
        <v/>
      </c>
      <c r="AS4861">
        <v>4860</v>
      </c>
      <c r="AT4861">
        <v>4.4227000000000002E-2</v>
      </c>
      <c r="AU4861">
        <v>-2.4337399999999998</v>
      </c>
      <c r="AV4861">
        <v>0</v>
      </c>
      <c r="AX4861" t="e">
        <f>IF(ROWS(AX$3:AX4862)&gt;$O$2,"",INDEX($AS$2:$AS$31998,ROWS(AX$3:AX4862)))*(20*8/1000)</f>
        <v>#VALUE!</v>
      </c>
      <c r="AY4861" t="str">
        <f>IF(ROWS(AY$3:AY4862)&gt;$O$2,"",INDEX($AT$2:$AT$31998,ROWS(AY$3:AY4862)*$N$2))</f>
        <v/>
      </c>
      <c r="AZ4861" t="str">
        <f>IF(ROWS(AZ$3:AZ4862)&gt;$O$2,"",INDEX($AU$2:$AU$31998,ROWS(AZ$3:AZ4862)*$N$2))</f>
        <v/>
      </c>
      <c r="BA4861" t="str">
        <f>IF(ROWS(BA$3:BA4862)&gt;$O$2,"",INDEX($AV$2:$AV$31998,ROWS(BA$3:BA4862)*$N$2))</f>
        <v/>
      </c>
    </row>
    <row r="4862" spans="1:53" x14ac:dyDescent="0.25">
      <c r="A4862">
        <f t="shared" si="75"/>
        <v>4861</v>
      </c>
      <c r="B4862">
        <v>-0.48286299999999999</v>
      </c>
      <c r="C4862">
        <v>-2.5422470000000001</v>
      </c>
      <c r="D4862">
        <v>4.3727000000000002E-2</v>
      </c>
      <c r="E4862">
        <v>-0.167347</v>
      </c>
      <c r="F4862">
        <v>-5.3249129999999996</v>
      </c>
      <c r="G4862">
        <v>-2.4333480000000001</v>
      </c>
      <c r="H4862">
        <v>-0.52812199999999998</v>
      </c>
      <c r="I4862">
        <v>-2.441929</v>
      </c>
      <c r="J4862">
        <v>0</v>
      </c>
      <c r="R4862">
        <v>4861</v>
      </c>
      <c r="S4862">
        <v>-0.48286299999999999</v>
      </c>
      <c r="T4862">
        <v>-0.167347</v>
      </c>
      <c r="U4862">
        <v>-0.52812199999999998</v>
      </c>
      <c r="X4862" t="e">
        <f>IF(ROWS(X$3:X4863)&gt;$O$2,"",INDEX($R$2:$R$31998,ROWS(X$3:X4863)))*(20*8/1000)</f>
        <v>#VALUE!</v>
      </c>
      <c r="Y4862" t="str">
        <f>IF(ROWS(Y$3:Y4863)&gt;$O$2,"",INDEX($S$2:$S$31998,ROWS(Y$3:Y4863)*$N$2))</f>
        <v/>
      </c>
      <c r="Z4862" t="str">
        <f>IF(ROWS(Z$3:Z4863)&gt;$O$2,"",INDEX($T$2:$T$31998,ROWS(Z$3:Z4863)*$N$2))</f>
        <v/>
      </c>
      <c r="AA4862" t="str">
        <f>IF(ROWS(AA$3:AA4863)&gt;$O$2,"",INDEX($U$2:$U$31998,ROWS(AA$3:AA4863)*$N$2))</f>
        <v/>
      </c>
      <c r="AE4862">
        <v>4861</v>
      </c>
      <c r="AF4862">
        <v>-2.5422470000000001</v>
      </c>
      <c r="AG4862">
        <v>-5.3249129999999996</v>
      </c>
      <c r="AH4862">
        <v>-2.441929</v>
      </c>
      <c r="AJ4862" t="e">
        <f>IF(ROWS(AJ$3:AJ4863)&gt;$O$2,"",INDEX($AE$2:$AE$31998,ROWS(AJ$3:AJ4863)))*(20*8/1000)</f>
        <v>#VALUE!</v>
      </c>
      <c r="AK4862" t="str">
        <f>IF(ROWS(AK$3:AK4863)&gt;$O$2,"",INDEX($AF$2:$AF$31998,ROWS(AK$3:AK4863)*$N$2))</f>
        <v/>
      </c>
      <c r="AL4862" t="str">
        <f>IF(ROWS(AL$3:AL4863)&gt;$O$2,"",INDEX($AG$2:$AG$31998,ROWS(AL$3:AL4863)*$N$2))</f>
        <v/>
      </c>
      <c r="AM4862" t="str">
        <f>IF(ROWS(AM$3:AM4863)&gt;$O$2,"",INDEX($AH$2:$AH$31998,ROWS(AM$3:AM4863)*$N$2))</f>
        <v/>
      </c>
      <c r="AS4862">
        <v>4861</v>
      </c>
      <c r="AT4862">
        <v>4.3727000000000002E-2</v>
      </c>
      <c r="AU4862">
        <v>-2.4333480000000001</v>
      </c>
      <c r="AV4862">
        <v>0</v>
      </c>
      <c r="AX4862" t="e">
        <f>IF(ROWS(AX$3:AX4863)&gt;$O$2,"",INDEX($AS$2:$AS$31998,ROWS(AX$3:AX4863)))*(20*8/1000)</f>
        <v>#VALUE!</v>
      </c>
      <c r="AY4862" t="str">
        <f>IF(ROWS(AY$3:AY4863)&gt;$O$2,"",INDEX($AT$2:$AT$31998,ROWS(AY$3:AY4863)*$N$2))</f>
        <v/>
      </c>
      <c r="AZ4862" t="str">
        <f>IF(ROWS(AZ$3:AZ4863)&gt;$O$2,"",INDEX($AU$2:$AU$31998,ROWS(AZ$3:AZ4863)*$N$2))</f>
        <v/>
      </c>
      <c r="BA4862" t="str">
        <f>IF(ROWS(BA$3:BA4863)&gt;$O$2,"",INDEX($AV$2:$AV$31998,ROWS(BA$3:BA4863)*$N$2))</f>
        <v/>
      </c>
    </row>
    <row r="4863" spans="1:53" x14ac:dyDescent="0.25">
      <c r="A4863">
        <f t="shared" si="75"/>
        <v>4862</v>
      </c>
      <c r="B4863">
        <v>-0.48353800000000002</v>
      </c>
      <c r="C4863">
        <v>-2.5411169999999998</v>
      </c>
      <c r="D4863">
        <v>4.4132999999999999E-2</v>
      </c>
      <c r="E4863">
        <v>-0.16858899999999999</v>
      </c>
      <c r="F4863">
        <v>-5.324586</v>
      </c>
      <c r="G4863">
        <v>-2.4320409999999999</v>
      </c>
      <c r="H4863">
        <v>-0.45580399999999999</v>
      </c>
      <c r="I4863">
        <v>-2.501798</v>
      </c>
      <c r="J4863">
        <v>0</v>
      </c>
      <c r="R4863">
        <v>4862</v>
      </c>
      <c r="S4863">
        <v>-0.48353800000000002</v>
      </c>
      <c r="T4863">
        <v>-0.16858899999999999</v>
      </c>
      <c r="U4863">
        <v>-0.45580399999999999</v>
      </c>
      <c r="X4863" t="e">
        <f>IF(ROWS(X$3:X4864)&gt;$O$2,"",INDEX($R$2:$R$31998,ROWS(X$3:X4864)))*(20*8/1000)</f>
        <v>#VALUE!</v>
      </c>
      <c r="Y4863" t="str">
        <f>IF(ROWS(Y$3:Y4864)&gt;$O$2,"",INDEX($S$2:$S$31998,ROWS(Y$3:Y4864)*$N$2))</f>
        <v/>
      </c>
      <c r="Z4863" t="str">
        <f>IF(ROWS(Z$3:Z4864)&gt;$O$2,"",INDEX($T$2:$T$31998,ROWS(Z$3:Z4864)*$N$2))</f>
        <v/>
      </c>
      <c r="AA4863" t="str">
        <f>IF(ROWS(AA$3:AA4864)&gt;$O$2,"",INDEX($U$2:$U$31998,ROWS(AA$3:AA4864)*$N$2))</f>
        <v/>
      </c>
      <c r="AE4863">
        <v>4862</v>
      </c>
      <c r="AF4863">
        <v>-2.5411169999999998</v>
      </c>
      <c r="AG4863">
        <v>-5.324586</v>
      </c>
      <c r="AH4863">
        <v>-2.501798</v>
      </c>
      <c r="AJ4863" t="e">
        <f>IF(ROWS(AJ$3:AJ4864)&gt;$O$2,"",INDEX($AE$2:$AE$31998,ROWS(AJ$3:AJ4864)))*(20*8/1000)</f>
        <v>#VALUE!</v>
      </c>
      <c r="AK4863" t="str">
        <f>IF(ROWS(AK$3:AK4864)&gt;$O$2,"",INDEX($AF$2:$AF$31998,ROWS(AK$3:AK4864)*$N$2))</f>
        <v/>
      </c>
      <c r="AL4863" t="str">
        <f>IF(ROWS(AL$3:AL4864)&gt;$O$2,"",INDEX($AG$2:$AG$31998,ROWS(AL$3:AL4864)*$N$2))</f>
        <v/>
      </c>
      <c r="AM4863" t="str">
        <f>IF(ROWS(AM$3:AM4864)&gt;$O$2,"",INDEX($AH$2:$AH$31998,ROWS(AM$3:AM4864)*$N$2))</f>
        <v/>
      </c>
      <c r="AS4863">
        <v>4862</v>
      </c>
      <c r="AT4863">
        <v>4.4132999999999999E-2</v>
      </c>
      <c r="AU4863">
        <v>-2.4320409999999999</v>
      </c>
      <c r="AV4863">
        <v>0</v>
      </c>
      <c r="AX4863" t="e">
        <f>IF(ROWS(AX$3:AX4864)&gt;$O$2,"",INDEX($AS$2:$AS$31998,ROWS(AX$3:AX4864)))*(20*8/1000)</f>
        <v>#VALUE!</v>
      </c>
      <c r="AY4863" t="str">
        <f>IF(ROWS(AY$3:AY4864)&gt;$O$2,"",INDEX($AT$2:$AT$31998,ROWS(AY$3:AY4864)*$N$2))</f>
        <v/>
      </c>
      <c r="AZ4863" t="str">
        <f>IF(ROWS(AZ$3:AZ4864)&gt;$O$2,"",INDEX($AU$2:$AU$31998,ROWS(AZ$3:AZ4864)*$N$2))</f>
        <v/>
      </c>
      <c r="BA4863" t="str">
        <f>IF(ROWS(BA$3:BA4864)&gt;$O$2,"",INDEX($AV$2:$AV$31998,ROWS(BA$3:BA4864)*$N$2))</f>
        <v/>
      </c>
    </row>
    <row r="4864" spans="1:53" x14ac:dyDescent="0.25">
      <c r="A4864">
        <f t="shared" si="75"/>
        <v>4863</v>
      </c>
      <c r="B4864">
        <v>-0.48522700000000002</v>
      </c>
      <c r="C4864">
        <v>-2.538907</v>
      </c>
      <c r="D4864">
        <v>4.4211E-2</v>
      </c>
      <c r="E4864">
        <v>-0.17113700000000001</v>
      </c>
      <c r="F4864">
        <v>-5.3241290000000001</v>
      </c>
      <c r="G4864">
        <v>-2.4310610000000001</v>
      </c>
      <c r="H4864">
        <v>-0.443081</v>
      </c>
      <c r="I4864">
        <v>-2.4530059999999998</v>
      </c>
      <c r="J4864">
        <v>0</v>
      </c>
      <c r="R4864">
        <v>4863</v>
      </c>
      <c r="S4864">
        <v>-0.48522700000000002</v>
      </c>
      <c r="T4864">
        <v>-0.17113700000000001</v>
      </c>
      <c r="U4864">
        <v>-0.443081</v>
      </c>
      <c r="X4864" t="e">
        <f>IF(ROWS(X$3:X4865)&gt;$O$2,"",INDEX($R$2:$R$31998,ROWS(X$3:X4865)))*(20*8/1000)</f>
        <v>#VALUE!</v>
      </c>
      <c r="Y4864" t="str">
        <f>IF(ROWS(Y$3:Y4865)&gt;$O$2,"",INDEX($S$2:$S$31998,ROWS(Y$3:Y4865)*$N$2))</f>
        <v/>
      </c>
      <c r="Z4864" t="str">
        <f>IF(ROWS(Z$3:Z4865)&gt;$O$2,"",INDEX($T$2:$T$31998,ROWS(Z$3:Z4865)*$N$2))</f>
        <v/>
      </c>
      <c r="AA4864" t="str">
        <f>IF(ROWS(AA$3:AA4865)&gt;$O$2,"",INDEX($U$2:$U$31998,ROWS(AA$3:AA4865)*$N$2))</f>
        <v/>
      </c>
      <c r="AE4864">
        <v>4863</v>
      </c>
      <c r="AF4864">
        <v>-2.538907</v>
      </c>
      <c r="AG4864">
        <v>-5.3241290000000001</v>
      </c>
      <c r="AH4864">
        <v>-2.4530059999999998</v>
      </c>
      <c r="AJ4864" t="e">
        <f>IF(ROWS(AJ$3:AJ4865)&gt;$O$2,"",INDEX($AE$2:$AE$31998,ROWS(AJ$3:AJ4865)))*(20*8/1000)</f>
        <v>#VALUE!</v>
      </c>
      <c r="AK4864" t="str">
        <f>IF(ROWS(AK$3:AK4865)&gt;$O$2,"",INDEX($AF$2:$AF$31998,ROWS(AK$3:AK4865)*$N$2))</f>
        <v/>
      </c>
      <c r="AL4864" t="str">
        <f>IF(ROWS(AL$3:AL4865)&gt;$O$2,"",INDEX($AG$2:$AG$31998,ROWS(AL$3:AL4865)*$N$2))</f>
        <v/>
      </c>
      <c r="AM4864" t="str">
        <f>IF(ROWS(AM$3:AM4865)&gt;$O$2,"",INDEX($AH$2:$AH$31998,ROWS(AM$3:AM4865)*$N$2))</f>
        <v/>
      </c>
      <c r="AS4864">
        <v>4863</v>
      </c>
      <c r="AT4864">
        <v>4.4211E-2</v>
      </c>
      <c r="AU4864">
        <v>-2.4310610000000001</v>
      </c>
      <c r="AV4864">
        <v>0</v>
      </c>
      <c r="AX4864" t="e">
        <f>IF(ROWS(AX$3:AX4865)&gt;$O$2,"",INDEX($AS$2:$AS$31998,ROWS(AX$3:AX4865)))*(20*8/1000)</f>
        <v>#VALUE!</v>
      </c>
      <c r="AY4864" t="str">
        <f>IF(ROWS(AY$3:AY4865)&gt;$O$2,"",INDEX($AT$2:$AT$31998,ROWS(AY$3:AY4865)*$N$2))</f>
        <v/>
      </c>
      <c r="AZ4864" t="str">
        <f>IF(ROWS(AZ$3:AZ4865)&gt;$O$2,"",INDEX($AU$2:$AU$31998,ROWS(AZ$3:AZ4865)*$N$2))</f>
        <v/>
      </c>
      <c r="BA4864" t="str">
        <f>IF(ROWS(BA$3:BA4865)&gt;$O$2,"",INDEX($AV$2:$AV$31998,ROWS(BA$3:BA4865)*$N$2))</f>
        <v/>
      </c>
    </row>
    <row r="4865" spans="1:53" x14ac:dyDescent="0.25">
      <c r="A4865">
        <f t="shared" si="75"/>
        <v>4864</v>
      </c>
      <c r="B4865">
        <v>-0.49107699999999999</v>
      </c>
      <c r="C4865">
        <v>-2.5346950000000001</v>
      </c>
      <c r="D4865">
        <v>4.3198E-2</v>
      </c>
      <c r="E4865">
        <v>-0.17166000000000001</v>
      </c>
      <c r="F4865">
        <v>-5.322756</v>
      </c>
      <c r="G4865">
        <v>-2.4311919999999998</v>
      </c>
      <c r="H4865">
        <v>-0.75213700000000006</v>
      </c>
      <c r="I4865">
        <v>-2.3955329999999999</v>
      </c>
      <c r="J4865">
        <v>0</v>
      </c>
      <c r="R4865">
        <v>4864</v>
      </c>
      <c r="S4865">
        <v>-0.49107699999999999</v>
      </c>
      <c r="T4865">
        <v>-0.17166000000000001</v>
      </c>
      <c r="U4865">
        <v>-0.75213700000000006</v>
      </c>
      <c r="X4865" t="e">
        <f>IF(ROWS(X$3:X4866)&gt;$O$2,"",INDEX($R$2:$R$31998,ROWS(X$3:X4866)))*(20*8/1000)</f>
        <v>#VALUE!</v>
      </c>
      <c r="Y4865" t="str">
        <f>IF(ROWS(Y$3:Y4866)&gt;$O$2,"",INDEX($S$2:$S$31998,ROWS(Y$3:Y4866)*$N$2))</f>
        <v/>
      </c>
      <c r="Z4865" t="str">
        <f>IF(ROWS(Z$3:Z4866)&gt;$O$2,"",INDEX($T$2:$T$31998,ROWS(Z$3:Z4866)*$N$2))</f>
        <v/>
      </c>
      <c r="AA4865" t="str">
        <f>IF(ROWS(AA$3:AA4866)&gt;$O$2,"",INDEX($U$2:$U$31998,ROWS(AA$3:AA4866)*$N$2))</f>
        <v/>
      </c>
      <c r="AE4865">
        <v>4864</v>
      </c>
      <c r="AF4865">
        <v>-2.5346950000000001</v>
      </c>
      <c r="AG4865">
        <v>-5.322756</v>
      </c>
      <c r="AH4865">
        <v>-2.3955329999999999</v>
      </c>
      <c r="AJ4865" t="e">
        <f>IF(ROWS(AJ$3:AJ4866)&gt;$O$2,"",INDEX($AE$2:$AE$31998,ROWS(AJ$3:AJ4866)))*(20*8/1000)</f>
        <v>#VALUE!</v>
      </c>
      <c r="AK4865" t="str">
        <f>IF(ROWS(AK$3:AK4866)&gt;$O$2,"",INDEX($AF$2:$AF$31998,ROWS(AK$3:AK4866)*$N$2))</f>
        <v/>
      </c>
      <c r="AL4865" t="str">
        <f>IF(ROWS(AL$3:AL4866)&gt;$O$2,"",INDEX($AG$2:$AG$31998,ROWS(AL$3:AL4866)*$N$2))</f>
        <v/>
      </c>
      <c r="AM4865" t="str">
        <f>IF(ROWS(AM$3:AM4866)&gt;$O$2,"",INDEX($AH$2:$AH$31998,ROWS(AM$3:AM4866)*$N$2))</f>
        <v/>
      </c>
      <c r="AS4865">
        <v>4864</v>
      </c>
      <c r="AT4865">
        <v>4.3198E-2</v>
      </c>
      <c r="AU4865">
        <v>-2.4311919999999998</v>
      </c>
      <c r="AV4865">
        <v>0</v>
      </c>
      <c r="AX4865" t="e">
        <f>IF(ROWS(AX$3:AX4866)&gt;$O$2,"",INDEX($AS$2:$AS$31998,ROWS(AX$3:AX4866)))*(20*8/1000)</f>
        <v>#VALUE!</v>
      </c>
      <c r="AY4865" t="str">
        <f>IF(ROWS(AY$3:AY4866)&gt;$O$2,"",INDEX($AT$2:$AT$31998,ROWS(AY$3:AY4866)*$N$2))</f>
        <v/>
      </c>
      <c r="AZ4865" t="str">
        <f>IF(ROWS(AZ$3:AZ4866)&gt;$O$2,"",INDEX($AU$2:$AU$31998,ROWS(AZ$3:AZ4866)*$N$2))</f>
        <v/>
      </c>
      <c r="BA4865" t="str">
        <f>IF(ROWS(BA$3:BA4866)&gt;$O$2,"",INDEX($AV$2:$AV$31998,ROWS(BA$3:BA4866)*$N$2))</f>
        <v/>
      </c>
    </row>
    <row r="4866" spans="1:53" x14ac:dyDescent="0.25">
      <c r="A4866">
        <f t="shared" si="75"/>
        <v>4865</v>
      </c>
      <c r="B4866">
        <v>-0.49477599999999999</v>
      </c>
      <c r="C4866">
        <v>-2.5364390000000001</v>
      </c>
      <c r="D4866">
        <v>4.2847000000000003E-2</v>
      </c>
      <c r="E4866">
        <v>-0.171268</v>
      </c>
      <c r="F4866">
        <v>-5.3225600000000002</v>
      </c>
      <c r="G4866">
        <v>-2.430669</v>
      </c>
      <c r="H4866">
        <v>-0.69522600000000001</v>
      </c>
      <c r="I4866">
        <v>-2.631516</v>
      </c>
      <c r="J4866">
        <v>0</v>
      </c>
      <c r="R4866">
        <v>4865</v>
      </c>
      <c r="S4866">
        <v>-0.49477599999999999</v>
      </c>
      <c r="T4866">
        <v>-0.171268</v>
      </c>
      <c r="U4866">
        <v>-0.69522600000000001</v>
      </c>
      <c r="X4866" t="e">
        <f>IF(ROWS(X$3:X4867)&gt;$O$2,"",INDEX($R$2:$R$31998,ROWS(X$3:X4867)))*(20*8/1000)</f>
        <v>#VALUE!</v>
      </c>
      <c r="Y4866" t="str">
        <f>IF(ROWS(Y$3:Y4867)&gt;$O$2,"",INDEX($S$2:$S$31998,ROWS(Y$3:Y4867)*$N$2))</f>
        <v/>
      </c>
      <c r="Z4866" t="str">
        <f>IF(ROWS(Z$3:Z4867)&gt;$O$2,"",INDEX($T$2:$T$31998,ROWS(Z$3:Z4867)*$N$2))</f>
        <v/>
      </c>
      <c r="AA4866" t="str">
        <f>IF(ROWS(AA$3:AA4867)&gt;$O$2,"",INDEX($U$2:$U$31998,ROWS(AA$3:AA4867)*$N$2))</f>
        <v/>
      </c>
      <c r="AE4866">
        <v>4865</v>
      </c>
      <c r="AF4866">
        <v>-2.5364390000000001</v>
      </c>
      <c r="AG4866">
        <v>-5.3225600000000002</v>
      </c>
      <c r="AH4866">
        <v>-2.631516</v>
      </c>
      <c r="AJ4866" t="e">
        <f>IF(ROWS(AJ$3:AJ4867)&gt;$O$2,"",INDEX($AE$2:$AE$31998,ROWS(AJ$3:AJ4867)))*(20*8/1000)</f>
        <v>#VALUE!</v>
      </c>
      <c r="AK4866" t="str">
        <f>IF(ROWS(AK$3:AK4867)&gt;$O$2,"",INDEX($AF$2:$AF$31998,ROWS(AK$3:AK4867)*$N$2))</f>
        <v/>
      </c>
      <c r="AL4866" t="str">
        <f>IF(ROWS(AL$3:AL4867)&gt;$O$2,"",INDEX($AG$2:$AG$31998,ROWS(AL$3:AL4867)*$N$2))</f>
        <v/>
      </c>
      <c r="AM4866" t="str">
        <f>IF(ROWS(AM$3:AM4867)&gt;$O$2,"",INDEX($AH$2:$AH$31998,ROWS(AM$3:AM4867)*$N$2))</f>
        <v/>
      </c>
      <c r="AS4866">
        <v>4865</v>
      </c>
      <c r="AT4866">
        <v>4.2847000000000003E-2</v>
      </c>
      <c r="AU4866">
        <v>-2.430669</v>
      </c>
      <c r="AV4866">
        <v>0</v>
      </c>
      <c r="AX4866" t="e">
        <f>IF(ROWS(AX$3:AX4867)&gt;$O$2,"",INDEX($AS$2:$AS$31998,ROWS(AX$3:AX4867)))*(20*8/1000)</f>
        <v>#VALUE!</v>
      </c>
      <c r="AY4866" t="str">
        <f>IF(ROWS(AY$3:AY4867)&gt;$O$2,"",INDEX($AT$2:$AT$31998,ROWS(AY$3:AY4867)*$N$2))</f>
        <v/>
      </c>
      <c r="AZ4866" t="str">
        <f>IF(ROWS(AZ$3:AZ4867)&gt;$O$2,"",INDEX($AU$2:$AU$31998,ROWS(AZ$3:AZ4867)*$N$2))</f>
        <v/>
      </c>
      <c r="BA4866" t="str">
        <f>IF(ROWS(BA$3:BA4867)&gt;$O$2,"",INDEX($AV$2:$AV$31998,ROWS(BA$3:BA4867)*$N$2))</f>
        <v/>
      </c>
    </row>
    <row r="4867" spans="1:53" x14ac:dyDescent="0.25">
      <c r="A4867">
        <f t="shared" ref="A4867:A4930" si="76">SUM(A4866+1)</f>
        <v>4866</v>
      </c>
      <c r="B4867">
        <v>-0.49922899999999998</v>
      </c>
      <c r="C4867">
        <v>-2.537423</v>
      </c>
      <c r="D4867">
        <v>4.1092999999999998E-2</v>
      </c>
      <c r="E4867">
        <v>-0.17316300000000001</v>
      </c>
      <c r="F4867">
        <v>-5.3245209999999998</v>
      </c>
      <c r="G4867">
        <v>-2.431584</v>
      </c>
      <c r="H4867">
        <v>-0.62454799999999999</v>
      </c>
      <c r="I4867">
        <v>-2.4895580000000002</v>
      </c>
      <c r="J4867">
        <v>0</v>
      </c>
      <c r="R4867">
        <v>4866</v>
      </c>
      <c r="S4867">
        <v>-0.49922899999999998</v>
      </c>
      <c r="T4867">
        <v>-0.17316300000000001</v>
      </c>
      <c r="U4867">
        <v>-0.62454799999999999</v>
      </c>
      <c r="X4867" t="e">
        <f>IF(ROWS(X$3:X4868)&gt;$O$2,"",INDEX($R$2:$R$31998,ROWS(X$3:X4868)))*(20*8/1000)</f>
        <v>#VALUE!</v>
      </c>
      <c r="Y4867" t="str">
        <f>IF(ROWS(Y$3:Y4868)&gt;$O$2,"",INDEX($S$2:$S$31998,ROWS(Y$3:Y4868)*$N$2))</f>
        <v/>
      </c>
      <c r="Z4867" t="str">
        <f>IF(ROWS(Z$3:Z4868)&gt;$O$2,"",INDEX($T$2:$T$31998,ROWS(Z$3:Z4868)*$N$2))</f>
        <v/>
      </c>
      <c r="AA4867" t="str">
        <f>IF(ROWS(AA$3:AA4868)&gt;$O$2,"",INDEX($U$2:$U$31998,ROWS(AA$3:AA4868)*$N$2))</f>
        <v/>
      </c>
      <c r="AE4867">
        <v>4866</v>
      </c>
      <c r="AF4867">
        <v>-2.537423</v>
      </c>
      <c r="AG4867">
        <v>-5.3245209999999998</v>
      </c>
      <c r="AH4867">
        <v>-2.4895580000000002</v>
      </c>
      <c r="AJ4867" t="e">
        <f>IF(ROWS(AJ$3:AJ4868)&gt;$O$2,"",INDEX($AE$2:$AE$31998,ROWS(AJ$3:AJ4868)))*(20*8/1000)</f>
        <v>#VALUE!</v>
      </c>
      <c r="AK4867" t="str">
        <f>IF(ROWS(AK$3:AK4868)&gt;$O$2,"",INDEX($AF$2:$AF$31998,ROWS(AK$3:AK4868)*$N$2))</f>
        <v/>
      </c>
      <c r="AL4867" t="str">
        <f>IF(ROWS(AL$3:AL4868)&gt;$O$2,"",INDEX($AG$2:$AG$31998,ROWS(AL$3:AL4868)*$N$2))</f>
        <v/>
      </c>
      <c r="AM4867" t="str">
        <f>IF(ROWS(AM$3:AM4868)&gt;$O$2,"",INDEX($AH$2:$AH$31998,ROWS(AM$3:AM4868)*$N$2))</f>
        <v/>
      </c>
      <c r="AS4867">
        <v>4866</v>
      </c>
      <c r="AT4867">
        <v>4.1092999999999998E-2</v>
      </c>
      <c r="AU4867">
        <v>-2.431584</v>
      </c>
      <c r="AV4867">
        <v>0</v>
      </c>
      <c r="AX4867" t="e">
        <f>IF(ROWS(AX$3:AX4868)&gt;$O$2,"",INDEX($AS$2:$AS$31998,ROWS(AX$3:AX4868)))*(20*8/1000)</f>
        <v>#VALUE!</v>
      </c>
      <c r="AY4867" t="str">
        <f>IF(ROWS(AY$3:AY4868)&gt;$O$2,"",INDEX($AT$2:$AT$31998,ROWS(AY$3:AY4868)*$N$2))</f>
        <v/>
      </c>
      <c r="AZ4867" t="str">
        <f>IF(ROWS(AZ$3:AZ4868)&gt;$O$2,"",INDEX($AU$2:$AU$31998,ROWS(AZ$3:AZ4868)*$N$2))</f>
        <v/>
      </c>
      <c r="BA4867" t="str">
        <f>IF(ROWS(BA$3:BA4868)&gt;$O$2,"",INDEX($AV$2:$AV$31998,ROWS(BA$3:BA4868)*$N$2))</f>
        <v/>
      </c>
    </row>
    <row r="4868" spans="1:53" x14ac:dyDescent="0.25">
      <c r="A4868">
        <f t="shared" si="76"/>
        <v>4867</v>
      </c>
      <c r="B4868">
        <v>-0.49599900000000002</v>
      </c>
      <c r="C4868">
        <v>-2.5350579999999998</v>
      </c>
      <c r="D4868">
        <v>4.1937000000000002E-2</v>
      </c>
      <c r="E4868">
        <v>-0.17355499999999999</v>
      </c>
      <c r="F4868">
        <v>-5.32524</v>
      </c>
      <c r="G4868">
        <v>-2.4298839999999999</v>
      </c>
      <c r="H4868">
        <v>-0.318523</v>
      </c>
      <c r="I4868">
        <v>-2.3839939999999999</v>
      </c>
      <c r="J4868">
        <v>0</v>
      </c>
      <c r="R4868">
        <v>4867</v>
      </c>
      <c r="S4868">
        <v>-0.49599900000000002</v>
      </c>
      <c r="T4868">
        <v>-0.17355499999999999</v>
      </c>
      <c r="U4868">
        <v>-0.318523</v>
      </c>
      <c r="X4868" t="e">
        <f>IF(ROWS(X$3:X4869)&gt;$O$2,"",INDEX($R$2:$R$31998,ROWS(X$3:X4869)))*(20*8/1000)</f>
        <v>#VALUE!</v>
      </c>
      <c r="Y4868" t="str">
        <f>IF(ROWS(Y$3:Y4869)&gt;$O$2,"",INDEX($S$2:$S$31998,ROWS(Y$3:Y4869)*$N$2))</f>
        <v/>
      </c>
      <c r="Z4868" t="str">
        <f>IF(ROWS(Z$3:Z4869)&gt;$O$2,"",INDEX($T$2:$T$31998,ROWS(Z$3:Z4869)*$N$2))</f>
        <v/>
      </c>
      <c r="AA4868" t="str">
        <f>IF(ROWS(AA$3:AA4869)&gt;$O$2,"",INDEX($U$2:$U$31998,ROWS(AA$3:AA4869)*$N$2))</f>
        <v/>
      </c>
      <c r="AE4868">
        <v>4867</v>
      </c>
      <c r="AF4868">
        <v>-2.5350579999999998</v>
      </c>
      <c r="AG4868">
        <v>-5.32524</v>
      </c>
      <c r="AH4868">
        <v>-2.3839939999999999</v>
      </c>
      <c r="AJ4868" t="e">
        <f>IF(ROWS(AJ$3:AJ4869)&gt;$O$2,"",INDEX($AE$2:$AE$31998,ROWS(AJ$3:AJ4869)))*(20*8/1000)</f>
        <v>#VALUE!</v>
      </c>
      <c r="AK4868" t="str">
        <f>IF(ROWS(AK$3:AK4869)&gt;$O$2,"",INDEX($AF$2:$AF$31998,ROWS(AK$3:AK4869)*$N$2))</f>
        <v/>
      </c>
      <c r="AL4868" t="str">
        <f>IF(ROWS(AL$3:AL4869)&gt;$O$2,"",INDEX($AG$2:$AG$31998,ROWS(AL$3:AL4869)*$N$2))</f>
        <v/>
      </c>
      <c r="AM4868" t="str">
        <f>IF(ROWS(AM$3:AM4869)&gt;$O$2,"",INDEX($AH$2:$AH$31998,ROWS(AM$3:AM4869)*$N$2))</f>
        <v/>
      </c>
      <c r="AS4868">
        <v>4867</v>
      </c>
      <c r="AT4868">
        <v>4.1937000000000002E-2</v>
      </c>
      <c r="AU4868">
        <v>-2.4298839999999999</v>
      </c>
      <c r="AV4868">
        <v>0</v>
      </c>
      <c r="AX4868" t="e">
        <f>IF(ROWS(AX$3:AX4869)&gt;$O$2,"",INDEX($AS$2:$AS$31998,ROWS(AX$3:AX4869)))*(20*8/1000)</f>
        <v>#VALUE!</v>
      </c>
      <c r="AY4868" t="str">
        <f>IF(ROWS(AY$3:AY4869)&gt;$O$2,"",INDEX($AT$2:$AT$31998,ROWS(AY$3:AY4869)*$N$2))</f>
        <v/>
      </c>
      <c r="AZ4868" t="str">
        <f>IF(ROWS(AZ$3:AZ4869)&gt;$O$2,"",INDEX($AU$2:$AU$31998,ROWS(AZ$3:AZ4869)*$N$2))</f>
        <v/>
      </c>
      <c r="BA4868" t="str">
        <f>IF(ROWS(BA$3:BA4869)&gt;$O$2,"",INDEX($AV$2:$AV$31998,ROWS(BA$3:BA4869)*$N$2))</f>
        <v/>
      </c>
    </row>
    <row r="4869" spans="1:53" x14ac:dyDescent="0.25">
      <c r="A4869">
        <f t="shared" si="76"/>
        <v>4868</v>
      </c>
      <c r="B4869">
        <v>-0.49876700000000002</v>
      </c>
      <c r="C4869">
        <v>-2.5334989999999999</v>
      </c>
      <c r="D4869">
        <v>4.1418000000000003E-2</v>
      </c>
      <c r="E4869">
        <v>-0.17460100000000001</v>
      </c>
      <c r="F4869">
        <v>-5.3230829999999996</v>
      </c>
      <c r="G4869">
        <v>-2.4295580000000001</v>
      </c>
      <c r="H4869">
        <v>-0.58316100000000004</v>
      </c>
      <c r="I4869">
        <v>-2.562748</v>
      </c>
      <c r="J4869">
        <v>0</v>
      </c>
      <c r="R4869">
        <v>4868</v>
      </c>
      <c r="S4869">
        <v>-0.49876700000000002</v>
      </c>
      <c r="T4869">
        <v>-0.17460100000000001</v>
      </c>
      <c r="U4869">
        <v>-0.58316100000000004</v>
      </c>
      <c r="X4869" t="e">
        <f>IF(ROWS(X$3:X4870)&gt;$O$2,"",INDEX($R$2:$R$31998,ROWS(X$3:X4870)))*(20*8/1000)</f>
        <v>#VALUE!</v>
      </c>
      <c r="Y4869" t="str">
        <f>IF(ROWS(Y$3:Y4870)&gt;$O$2,"",INDEX($S$2:$S$31998,ROWS(Y$3:Y4870)*$N$2))</f>
        <v/>
      </c>
      <c r="Z4869" t="str">
        <f>IF(ROWS(Z$3:Z4870)&gt;$O$2,"",INDEX($T$2:$T$31998,ROWS(Z$3:Z4870)*$N$2))</f>
        <v/>
      </c>
      <c r="AA4869" t="str">
        <f>IF(ROWS(AA$3:AA4870)&gt;$O$2,"",INDEX($U$2:$U$31998,ROWS(AA$3:AA4870)*$N$2))</f>
        <v/>
      </c>
      <c r="AE4869">
        <v>4868</v>
      </c>
      <c r="AF4869">
        <v>-2.5334989999999999</v>
      </c>
      <c r="AG4869">
        <v>-5.3230829999999996</v>
      </c>
      <c r="AH4869">
        <v>-2.562748</v>
      </c>
      <c r="AJ4869" t="e">
        <f>IF(ROWS(AJ$3:AJ4870)&gt;$O$2,"",INDEX($AE$2:$AE$31998,ROWS(AJ$3:AJ4870)))*(20*8/1000)</f>
        <v>#VALUE!</v>
      </c>
      <c r="AK4869" t="str">
        <f>IF(ROWS(AK$3:AK4870)&gt;$O$2,"",INDEX($AF$2:$AF$31998,ROWS(AK$3:AK4870)*$N$2))</f>
        <v/>
      </c>
      <c r="AL4869" t="str">
        <f>IF(ROWS(AL$3:AL4870)&gt;$O$2,"",INDEX($AG$2:$AG$31998,ROWS(AL$3:AL4870)*$N$2))</f>
        <v/>
      </c>
      <c r="AM4869" t="str">
        <f>IF(ROWS(AM$3:AM4870)&gt;$O$2,"",INDEX($AH$2:$AH$31998,ROWS(AM$3:AM4870)*$N$2))</f>
        <v/>
      </c>
      <c r="AS4869">
        <v>4868</v>
      </c>
      <c r="AT4869">
        <v>4.1418000000000003E-2</v>
      </c>
      <c r="AU4869">
        <v>-2.4295580000000001</v>
      </c>
      <c r="AV4869">
        <v>0</v>
      </c>
      <c r="AX4869" t="e">
        <f>IF(ROWS(AX$3:AX4870)&gt;$O$2,"",INDEX($AS$2:$AS$31998,ROWS(AX$3:AX4870)))*(20*8/1000)</f>
        <v>#VALUE!</v>
      </c>
      <c r="AY4869" t="str">
        <f>IF(ROWS(AY$3:AY4870)&gt;$O$2,"",INDEX($AT$2:$AT$31998,ROWS(AY$3:AY4870)*$N$2))</f>
        <v/>
      </c>
      <c r="AZ4869" t="str">
        <f>IF(ROWS(AZ$3:AZ4870)&gt;$O$2,"",INDEX($AU$2:$AU$31998,ROWS(AZ$3:AZ4870)*$N$2))</f>
        <v/>
      </c>
      <c r="BA4869" t="str">
        <f>IF(ROWS(BA$3:BA4870)&gt;$O$2,"",INDEX($AV$2:$AV$31998,ROWS(BA$3:BA4870)*$N$2))</f>
        <v/>
      </c>
    </row>
    <row r="4870" spans="1:53" x14ac:dyDescent="0.25">
      <c r="A4870">
        <f t="shared" si="76"/>
        <v>4869</v>
      </c>
      <c r="B4870">
        <v>-0.50315399999999999</v>
      </c>
      <c r="C4870">
        <v>-2.5326309999999999</v>
      </c>
      <c r="D4870">
        <v>4.0461999999999998E-2</v>
      </c>
      <c r="E4870">
        <v>-0.17538500000000001</v>
      </c>
      <c r="F4870">
        <v>-5.3260240000000003</v>
      </c>
      <c r="G4870">
        <v>-2.4296880000000001</v>
      </c>
      <c r="H4870">
        <v>-0.67968300000000004</v>
      </c>
      <c r="I4870">
        <v>-2.345993</v>
      </c>
      <c r="J4870">
        <v>0</v>
      </c>
      <c r="R4870">
        <v>4869</v>
      </c>
      <c r="S4870">
        <v>-0.50315399999999999</v>
      </c>
      <c r="T4870">
        <v>-0.17538500000000001</v>
      </c>
      <c r="U4870">
        <v>-0.67968300000000004</v>
      </c>
      <c r="X4870" t="e">
        <f>IF(ROWS(X$3:X4871)&gt;$O$2,"",INDEX($R$2:$R$31998,ROWS(X$3:X4871)))*(20*8/1000)</f>
        <v>#VALUE!</v>
      </c>
      <c r="Y4870" t="str">
        <f>IF(ROWS(Y$3:Y4871)&gt;$O$2,"",INDEX($S$2:$S$31998,ROWS(Y$3:Y4871)*$N$2))</f>
        <v/>
      </c>
      <c r="Z4870" t="str">
        <f>IF(ROWS(Z$3:Z4871)&gt;$O$2,"",INDEX($T$2:$T$31998,ROWS(Z$3:Z4871)*$N$2))</f>
        <v/>
      </c>
      <c r="AA4870" t="str">
        <f>IF(ROWS(AA$3:AA4871)&gt;$O$2,"",INDEX($U$2:$U$31998,ROWS(AA$3:AA4871)*$N$2))</f>
        <v/>
      </c>
      <c r="AE4870">
        <v>4869</v>
      </c>
      <c r="AF4870">
        <v>-2.5326309999999999</v>
      </c>
      <c r="AG4870">
        <v>-5.3260240000000003</v>
      </c>
      <c r="AH4870">
        <v>-2.345993</v>
      </c>
      <c r="AJ4870" t="e">
        <f>IF(ROWS(AJ$3:AJ4871)&gt;$O$2,"",INDEX($AE$2:$AE$31998,ROWS(AJ$3:AJ4871)))*(20*8/1000)</f>
        <v>#VALUE!</v>
      </c>
      <c r="AK4870" t="str">
        <f>IF(ROWS(AK$3:AK4871)&gt;$O$2,"",INDEX($AF$2:$AF$31998,ROWS(AK$3:AK4871)*$N$2))</f>
        <v/>
      </c>
      <c r="AL4870" t="str">
        <f>IF(ROWS(AL$3:AL4871)&gt;$O$2,"",INDEX($AG$2:$AG$31998,ROWS(AL$3:AL4871)*$N$2))</f>
        <v/>
      </c>
      <c r="AM4870" t="str">
        <f>IF(ROWS(AM$3:AM4871)&gt;$O$2,"",INDEX($AH$2:$AH$31998,ROWS(AM$3:AM4871)*$N$2))</f>
        <v/>
      </c>
      <c r="AS4870">
        <v>4869</v>
      </c>
      <c r="AT4870">
        <v>4.0461999999999998E-2</v>
      </c>
      <c r="AU4870">
        <v>-2.4296880000000001</v>
      </c>
      <c r="AV4870">
        <v>0</v>
      </c>
      <c r="AX4870" t="e">
        <f>IF(ROWS(AX$3:AX4871)&gt;$O$2,"",INDEX($AS$2:$AS$31998,ROWS(AX$3:AX4871)))*(20*8/1000)</f>
        <v>#VALUE!</v>
      </c>
      <c r="AY4870" t="str">
        <f>IF(ROWS(AY$3:AY4871)&gt;$O$2,"",INDEX($AT$2:$AT$31998,ROWS(AY$3:AY4871)*$N$2))</f>
        <v/>
      </c>
      <c r="AZ4870" t="str">
        <f>IF(ROWS(AZ$3:AZ4871)&gt;$O$2,"",INDEX($AU$2:$AU$31998,ROWS(AZ$3:AZ4871)*$N$2))</f>
        <v/>
      </c>
      <c r="BA4870" t="str">
        <f>IF(ROWS(BA$3:BA4871)&gt;$O$2,"",INDEX($AV$2:$AV$31998,ROWS(BA$3:BA4871)*$N$2))</f>
        <v/>
      </c>
    </row>
    <row r="4871" spans="1:53" x14ac:dyDescent="0.25">
      <c r="A4871">
        <f t="shared" si="76"/>
        <v>4870</v>
      </c>
      <c r="B4871">
        <v>-0.507718</v>
      </c>
      <c r="C4871">
        <v>-2.528991</v>
      </c>
      <c r="D4871">
        <v>3.8755999999999999E-2</v>
      </c>
      <c r="E4871">
        <v>-0.17466599999999999</v>
      </c>
      <c r="F4871">
        <v>-5.3253709999999996</v>
      </c>
      <c r="G4871">
        <v>-2.4306030000000001</v>
      </c>
      <c r="H4871">
        <v>-0.766571</v>
      </c>
      <c r="I4871">
        <v>-2.3826589999999999</v>
      </c>
      <c r="J4871">
        <v>0</v>
      </c>
      <c r="R4871">
        <v>4870</v>
      </c>
      <c r="S4871">
        <v>-0.507718</v>
      </c>
      <c r="T4871">
        <v>-0.17466599999999999</v>
      </c>
      <c r="U4871">
        <v>-0.766571</v>
      </c>
      <c r="X4871" t="e">
        <f>IF(ROWS(X$3:X4872)&gt;$O$2,"",INDEX($R$2:$R$31998,ROWS(X$3:X4872)))*(20*8/1000)</f>
        <v>#VALUE!</v>
      </c>
      <c r="Y4871" t="str">
        <f>IF(ROWS(Y$3:Y4872)&gt;$O$2,"",INDEX($S$2:$S$31998,ROWS(Y$3:Y4872)*$N$2))</f>
        <v/>
      </c>
      <c r="Z4871" t="str">
        <f>IF(ROWS(Z$3:Z4872)&gt;$O$2,"",INDEX($T$2:$T$31998,ROWS(Z$3:Z4872)*$N$2))</f>
        <v/>
      </c>
      <c r="AA4871" t="str">
        <f>IF(ROWS(AA$3:AA4872)&gt;$O$2,"",INDEX($U$2:$U$31998,ROWS(AA$3:AA4872)*$N$2))</f>
        <v/>
      </c>
      <c r="AE4871">
        <v>4870</v>
      </c>
      <c r="AF4871">
        <v>-2.528991</v>
      </c>
      <c r="AG4871">
        <v>-5.3253709999999996</v>
      </c>
      <c r="AH4871">
        <v>-2.3826589999999999</v>
      </c>
      <c r="AJ4871" t="e">
        <f>IF(ROWS(AJ$3:AJ4872)&gt;$O$2,"",INDEX($AE$2:$AE$31998,ROWS(AJ$3:AJ4872)))*(20*8/1000)</f>
        <v>#VALUE!</v>
      </c>
      <c r="AK4871" t="str">
        <f>IF(ROWS(AK$3:AK4872)&gt;$O$2,"",INDEX($AF$2:$AF$31998,ROWS(AK$3:AK4872)*$N$2))</f>
        <v/>
      </c>
      <c r="AL4871" t="str">
        <f>IF(ROWS(AL$3:AL4872)&gt;$O$2,"",INDEX($AG$2:$AG$31998,ROWS(AL$3:AL4872)*$N$2))</f>
        <v/>
      </c>
      <c r="AM4871" t="str">
        <f>IF(ROWS(AM$3:AM4872)&gt;$O$2,"",INDEX($AH$2:$AH$31998,ROWS(AM$3:AM4872)*$N$2))</f>
        <v/>
      </c>
      <c r="AS4871">
        <v>4870</v>
      </c>
      <c r="AT4871">
        <v>3.8755999999999999E-2</v>
      </c>
      <c r="AU4871">
        <v>-2.4306030000000001</v>
      </c>
      <c r="AV4871">
        <v>0</v>
      </c>
      <c r="AX4871" t="e">
        <f>IF(ROWS(AX$3:AX4872)&gt;$O$2,"",INDEX($AS$2:$AS$31998,ROWS(AX$3:AX4872)))*(20*8/1000)</f>
        <v>#VALUE!</v>
      </c>
      <c r="AY4871" t="str">
        <f>IF(ROWS(AY$3:AY4872)&gt;$O$2,"",INDEX($AT$2:$AT$31998,ROWS(AY$3:AY4872)*$N$2))</f>
        <v/>
      </c>
      <c r="AZ4871" t="str">
        <f>IF(ROWS(AZ$3:AZ4872)&gt;$O$2,"",INDEX($AU$2:$AU$31998,ROWS(AZ$3:AZ4872)*$N$2))</f>
        <v/>
      </c>
      <c r="BA4871" t="str">
        <f>IF(ROWS(BA$3:BA4872)&gt;$O$2,"",INDEX($AV$2:$AV$31998,ROWS(BA$3:BA4872)*$N$2))</f>
        <v/>
      </c>
    </row>
    <row r="4872" spans="1:53" x14ac:dyDescent="0.25">
      <c r="A4872">
        <f t="shared" si="76"/>
        <v>4871</v>
      </c>
      <c r="B4872">
        <v>-0.51391900000000001</v>
      </c>
      <c r="C4872">
        <v>-2.523136</v>
      </c>
      <c r="D4872">
        <v>3.7916999999999999E-2</v>
      </c>
      <c r="E4872">
        <v>-0.17407800000000001</v>
      </c>
      <c r="F4872">
        <v>-5.3249139999999997</v>
      </c>
      <c r="G4872">
        <v>-2.4306679999999998</v>
      </c>
      <c r="H4872">
        <v>-0.84658800000000001</v>
      </c>
      <c r="I4872">
        <v>-2.2586469999999998</v>
      </c>
      <c r="J4872">
        <v>0</v>
      </c>
      <c r="R4872">
        <v>4871</v>
      </c>
      <c r="S4872">
        <v>-0.51391900000000001</v>
      </c>
      <c r="T4872">
        <v>-0.17407800000000001</v>
      </c>
      <c r="U4872">
        <v>-0.84658800000000001</v>
      </c>
      <c r="X4872" t="e">
        <f>IF(ROWS(X$3:X4873)&gt;$O$2,"",INDEX($R$2:$R$31998,ROWS(X$3:X4873)))*(20*8/1000)</f>
        <v>#VALUE!</v>
      </c>
      <c r="Y4872" t="str">
        <f>IF(ROWS(Y$3:Y4873)&gt;$O$2,"",INDEX($S$2:$S$31998,ROWS(Y$3:Y4873)*$N$2))</f>
        <v/>
      </c>
      <c r="Z4872" t="str">
        <f>IF(ROWS(Z$3:Z4873)&gt;$O$2,"",INDEX($T$2:$T$31998,ROWS(Z$3:Z4873)*$N$2))</f>
        <v/>
      </c>
      <c r="AA4872" t="str">
        <f>IF(ROWS(AA$3:AA4873)&gt;$O$2,"",INDEX($U$2:$U$31998,ROWS(AA$3:AA4873)*$N$2))</f>
        <v/>
      </c>
      <c r="AE4872">
        <v>4871</v>
      </c>
      <c r="AF4872">
        <v>-2.523136</v>
      </c>
      <c r="AG4872">
        <v>-5.3249139999999997</v>
      </c>
      <c r="AH4872">
        <v>-2.2586469999999998</v>
      </c>
      <c r="AJ4872" t="e">
        <f>IF(ROWS(AJ$3:AJ4873)&gt;$O$2,"",INDEX($AE$2:$AE$31998,ROWS(AJ$3:AJ4873)))*(20*8/1000)</f>
        <v>#VALUE!</v>
      </c>
      <c r="AK4872" t="str">
        <f>IF(ROWS(AK$3:AK4873)&gt;$O$2,"",INDEX($AF$2:$AF$31998,ROWS(AK$3:AK4873)*$N$2))</f>
        <v/>
      </c>
      <c r="AL4872" t="str">
        <f>IF(ROWS(AL$3:AL4873)&gt;$O$2,"",INDEX($AG$2:$AG$31998,ROWS(AL$3:AL4873)*$N$2))</f>
        <v/>
      </c>
      <c r="AM4872" t="str">
        <f>IF(ROWS(AM$3:AM4873)&gt;$O$2,"",INDEX($AH$2:$AH$31998,ROWS(AM$3:AM4873)*$N$2))</f>
        <v/>
      </c>
      <c r="AS4872">
        <v>4871</v>
      </c>
      <c r="AT4872">
        <v>3.7916999999999999E-2</v>
      </c>
      <c r="AU4872">
        <v>-2.4306679999999998</v>
      </c>
      <c r="AV4872">
        <v>0</v>
      </c>
      <c r="AX4872" t="e">
        <f>IF(ROWS(AX$3:AX4873)&gt;$O$2,"",INDEX($AS$2:$AS$31998,ROWS(AX$3:AX4873)))*(20*8/1000)</f>
        <v>#VALUE!</v>
      </c>
      <c r="AY4872" t="str">
        <f>IF(ROWS(AY$3:AY4873)&gt;$O$2,"",INDEX($AT$2:$AT$31998,ROWS(AY$3:AY4873)*$N$2))</f>
        <v/>
      </c>
      <c r="AZ4872" t="str">
        <f>IF(ROWS(AZ$3:AZ4873)&gt;$O$2,"",INDEX($AU$2:$AU$31998,ROWS(AZ$3:AZ4873)*$N$2))</f>
        <v/>
      </c>
      <c r="BA4872" t="str">
        <f>IF(ROWS(BA$3:BA4873)&gt;$O$2,"",INDEX($AV$2:$AV$31998,ROWS(BA$3:BA4873)*$N$2))</f>
        <v/>
      </c>
    </row>
    <row r="4873" spans="1:53" x14ac:dyDescent="0.25">
      <c r="A4873">
        <f t="shared" si="76"/>
        <v>4872</v>
      </c>
      <c r="B4873">
        <v>-0.51841099999999996</v>
      </c>
      <c r="C4873">
        <v>-2.5226470000000001</v>
      </c>
      <c r="D4873">
        <v>3.7414000000000003E-2</v>
      </c>
      <c r="E4873">
        <v>-0.17355499999999999</v>
      </c>
      <c r="F4873">
        <v>-5.3254359999999998</v>
      </c>
      <c r="G4873">
        <v>-2.4304070000000002</v>
      </c>
      <c r="H4873">
        <v>-0.76413200000000003</v>
      </c>
      <c r="I4873">
        <v>-2.4730560000000001</v>
      </c>
      <c r="J4873">
        <v>0</v>
      </c>
      <c r="R4873">
        <v>4872</v>
      </c>
      <c r="S4873">
        <v>-0.51841099999999996</v>
      </c>
      <c r="T4873">
        <v>-0.17355499999999999</v>
      </c>
      <c r="U4873">
        <v>-0.76413200000000003</v>
      </c>
      <c r="X4873" t="e">
        <f>IF(ROWS(X$3:X4874)&gt;$O$2,"",INDEX($R$2:$R$31998,ROWS(X$3:X4874)))*(20*8/1000)</f>
        <v>#VALUE!</v>
      </c>
      <c r="Y4873" t="str">
        <f>IF(ROWS(Y$3:Y4874)&gt;$O$2,"",INDEX($S$2:$S$31998,ROWS(Y$3:Y4874)*$N$2))</f>
        <v/>
      </c>
      <c r="Z4873" t="str">
        <f>IF(ROWS(Z$3:Z4874)&gt;$O$2,"",INDEX($T$2:$T$31998,ROWS(Z$3:Z4874)*$N$2))</f>
        <v/>
      </c>
      <c r="AA4873" t="str">
        <f>IF(ROWS(AA$3:AA4874)&gt;$O$2,"",INDEX($U$2:$U$31998,ROWS(AA$3:AA4874)*$N$2))</f>
        <v/>
      </c>
      <c r="AE4873">
        <v>4872</v>
      </c>
      <c r="AF4873">
        <v>-2.5226470000000001</v>
      </c>
      <c r="AG4873">
        <v>-5.3254359999999998</v>
      </c>
      <c r="AH4873">
        <v>-2.4730560000000001</v>
      </c>
      <c r="AJ4873" t="e">
        <f>IF(ROWS(AJ$3:AJ4874)&gt;$O$2,"",INDEX($AE$2:$AE$31998,ROWS(AJ$3:AJ4874)))*(20*8/1000)</f>
        <v>#VALUE!</v>
      </c>
      <c r="AK4873" t="str">
        <f>IF(ROWS(AK$3:AK4874)&gt;$O$2,"",INDEX($AF$2:$AF$31998,ROWS(AK$3:AK4874)*$N$2))</f>
        <v/>
      </c>
      <c r="AL4873" t="str">
        <f>IF(ROWS(AL$3:AL4874)&gt;$O$2,"",INDEX($AG$2:$AG$31998,ROWS(AL$3:AL4874)*$N$2))</f>
        <v/>
      </c>
      <c r="AM4873" t="str">
        <f>IF(ROWS(AM$3:AM4874)&gt;$O$2,"",INDEX($AH$2:$AH$31998,ROWS(AM$3:AM4874)*$N$2))</f>
        <v/>
      </c>
      <c r="AS4873">
        <v>4872</v>
      </c>
      <c r="AT4873">
        <v>3.7414000000000003E-2</v>
      </c>
      <c r="AU4873">
        <v>-2.4304070000000002</v>
      </c>
      <c r="AV4873">
        <v>0</v>
      </c>
      <c r="AX4873" t="e">
        <f>IF(ROWS(AX$3:AX4874)&gt;$O$2,"",INDEX($AS$2:$AS$31998,ROWS(AX$3:AX4874)))*(20*8/1000)</f>
        <v>#VALUE!</v>
      </c>
      <c r="AY4873" t="str">
        <f>IF(ROWS(AY$3:AY4874)&gt;$O$2,"",INDEX($AT$2:$AT$31998,ROWS(AY$3:AY4874)*$N$2))</f>
        <v/>
      </c>
      <c r="AZ4873" t="str">
        <f>IF(ROWS(AZ$3:AZ4874)&gt;$O$2,"",INDEX($AU$2:$AU$31998,ROWS(AZ$3:AZ4874)*$N$2))</f>
        <v/>
      </c>
      <c r="BA4873" t="str">
        <f>IF(ROWS(BA$3:BA4874)&gt;$O$2,"",INDEX($AV$2:$AV$31998,ROWS(BA$3:BA4874)*$N$2))</f>
        <v/>
      </c>
    </row>
    <row r="4874" spans="1:53" x14ac:dyDescent="0.25">
      <c r="A4874">
        <f t="shared" si="76"/>
        <v>4873</v>
      </c>
      <c r="B4874">
        <v>-0.51624499999999995</v>
      </c>
      <c r="C4874">
        <v>-2.5244040000000001</v>
      </c>
      <c r="D4874">
        <v>3.5385E-2</v>
      </c>
      <c r="E4874">
        <v>-0.17152999999999999</v>
      </c>
      <c r="F4874">
        <v>-5.3264820000000004</v>
      </c>
      <c r="G4874">
        <v>-2.4317139999999999</v>
      </c>
      <c r="H4874">
        <v>-0.50940600000000003</v>
      </c>
      <c r="I4874">
        <v>-2.5592510000000002</v>
      </c>
      <c r="J4874">
        <v>0</v>
      </c>
      <c r="R4874">
        <v>4873</v>
      </c>
      <c r="S4874">
        <v>-0.51624499999999995</v>
      </c>
      <c r="T4874">
        <v>-0.17152999999999999</v>
      </c>
      <c r="U4874">
        <v>-0.50940600000000003</v>
      </c>
      <c r="X4874" t="e">
        <f>IF(ROWS(X$3:X4875)&gt;$O$2,"",INDEX($R$2:$R$31998,ROWS(X$3:X4875)))*(20*8/1000)</f>
        <v>#VALUE!</v>
      </c>
      <c r="Y4874" t="str">
        <f>IF(ROWS(Y$3:Y4875)&gt;$O$2,"",INDEX($S$2:$S$31998,ROWS(Y$3:Y4875)*$N$2))</f>
        <v/>
      </c>
      <c r="Z4874" t="str">
        <f>IF(ROWS(Z$3:Z4875)&gt;$O$2,"",INDEX($T$2:$T$31998,ROWS(Z$3:Z4875)*$N$2))</f>
        <v/>
      </c>
      <c r="AA4874" t="str">
        <f>IF(ROWS(AA$3:AA4875)&gt;$O$2,"",INDEX($U$2:$U$31998,ROWS(AA$3:AA4875)*$N$2))</f>
        <v/>
      </c>
      <c r="AE4874">
        <v>4873</v>
      </c>
      <c r="AF4874">
        <v>-2.5244040000000001</v>
      </c>
      <c r="AG4874">
        <v>-5.3264820000000004</v>
      </c>
      <c r="AH4874">
        <v>-2.5592510000000002</v>
      </c>
      <c r="AJ4874" t="e">
        <f>IF(ROWS(AJ$3:AJ4875)&gt;$O$2,"",INDEX($AE$2:$AE$31998,ROWS(AJ$3:AJ4875)))*(20*8/1000)</f>
        <v>#VALUE!</v>
      </c>
      <c r="AK4874" t="str">
        <f>IF(ROWS(AK$3:AK4875)&gt;$O$2,"",INDEX($AF$2:$AF$31998,ROWS(AK$3:AK4875)*$N$2))</f>
        <v/>
      </c>
      <c r="AL4874" t="str">
        <f>IF(ROWS(AL$3:AL4875)&gt;$O$2,"",INDEX($AG$2:$AG$31998,ROWS(AL$3:AL4875)*$N$2))</f>
        <v/>
      </c>
      <c r="AM4874" t="str">
        <f>IF(ROWS(AM$3:AM4875)&gt;$O$2,"",INDEX($AH$2:$AH$31998,ROWS(AM$3:AM4875)*$N$2))</f>
        <v/>
      </c>
      <c r="AS4874">
        <v>4873</v>
      </c>
      <c r="AT4874">
        <v>3.5385E-2</v>
      </c>
      <c r="AU4874">
        <v>-2.4317139999999999</v>
      </c>
      <c r="AV4874">
        <v>0</v>
      </c>
      <c r="AX4874" t="e">
        <f>IF(ROWS(AX$3:AX4875)&gt;$O$2,"",INDEX($AS$2:$AS$31998,ROWS(AX$3:AX4875)))*(20*8/1000)</f>
        <v>#VALUE!</v>
      </c>
      <c r="AY4874" t="str">
        <f>IF(ROWS(AY$3:AY4875)&gt;$O$2,"",INDEX($AT$2:$AT$31998,ROWS(AY$3:AY4875)*$N$2))</f>
        <v/>
      </c>
      <c r="AZ4874" t="str">
        <f>IF(ROWS(AZ$3:AZ4875)&gt;$O$2,"",INDEX($AU$2:$AU$31998,ROWS(AZ$3:AZ4875)*$N$2))</f>
        <v/>
      </c>
      <c r="BA4874" t="str">
        <f>IF(ROWS(BA$3:BA4875)&gt;$O$2,"",INDEX($AV$2:$AV$31998,ROWS(BA$3:BA4875)*$N$2))</f>
        <v/>
      </c>
    </row>
    <row r="4875" spans="1:53" x14ac:dyDescent="0.25">
      <c r="A4875">
        <f t="shared" si="76"/>
        <v>4874</v>
      </c>
      <c r="B4875">
        <v>-0.51437999999999995</v>
      </c>
      <c r="C4875">
        <v>-2.5315509999999999</v>
      </c>
      <c r="D4875">
        <v>3.5894000000000002E-2</v>
      </c>
      <c r="E4875">
        <v>-0.169373</v>
      </c>
      <c r="F4875">
        <v>-5.3276579999999996</v>
      </c>
      <c r="G4875">
        <v>-2.430472</v>
      </c>
      <c r="H4875">
        <v>-0.52864100000000003</v>
      </c>
      <c r="I4875">
        <v>-2.8241399999999999</v>
      </c>
      <c r="J4875">
        <v>0</v>
      </c>
      <c r="R4875">
        <v>4874</v>
      </c>
      <c r="S4875">
        <v>-0.51437999999999995</v>
      </c>
      <c r="T4875">
        <v>-0.169373</v>
      </c>
      <c r="U4875">
        <v>-0.52864100000000003</v>
      </c>
      <c r="X4875" t="e">
        <f>IF(ROWS(X$3:X4876)&gt;$O$2,"",INDEX($R$2:$R$31998,ROWS(X$3:X4876)))*(20*8/1000)</f>
        <v>#VALUE!</v>
      </c>
      <c r="Y4875" t="str">
        <f>IF(ROWS(Y$3:Y4876)&gt;$O$2,"",INDEX($S$2:$S$31998,ROWS(Y$3:Y4876)*$N$2))</f>
        <v/>
      </c>
      <c r="Z4875" t="str">
        <f>IF(ROWS(Z$3:Z4876)&gt;$O$2,"",INDEX($T$2:$T$31998,ROWS(Z$3:Z4876)*$N$2))</f>
        <v/>
      </c>
      <c r="AA4875" t="str">
        <f>IF(ROWS(AA$3:AA4876)&gt;$O$2,"",INDEX($U$2:$U$31998,ROWS(AA$3:AA4876)*$N$2))</f>
        <v/>
      </c>
      <c r="AE4875">
        <v>4874</v>
      </c>
      <c r="AF4875">
        <v>-2.5315509999999999</v>
      </c>
      <c r="AG4875">
        <v>-5.3276579999999996</v>
      </c>
      <c r="AH4875">
        <v>-2.8241399999999999</v>
      </c>
      <c r="AJ4875" t="e">
        <f>IF(ROWS(AJ$3:AJ4876)&gt;$O$2,"",INDEX($AE$2:$AE$31998,ROWS(AJ$3:AJ4876)))*(20*8/1000)</f>
        <v>#VALUE!</v>
      </c>
      <c r="AK4875" t="str">
        <f>IF(ROWS(AK$3:AK4876)&gt;$O$2,"",INDEX($AF$2:$AF$31998,ROWS(AK$3:AK4876)*$N$2))</f>
        <v/>
      </c>
      <c r="AL4875" t="str">
        <f>IF(ROWS(AL$3:AL4876)&gt;$O$2,"",INDEX($AG$2:$AG$31998,ROWS(AL$3:AL4876)*$N$2))</f>
        <v/>
      </c>
      <c r="AM4875" t="str">
        <f>IF(ROWS(AM$3:AM4876)&gt;$O$2,"",INDEX($AH$2:$AH$31998,ROWS(AM$3:AM4876)*$N$2))</f>
        <v/>
      </c>
      <c r="AS4875">
        <v>4874</v>
      </c>
      <c r="AT4875">
        <v>3.5894000000000002E-2</v>
      </c>
      <c r="AU4875">
        <v>-2.430472</v>
      </c>
      <c r="AV4875">
        <v>0</v>
      </c>
      <c r="AX4875" t="e">
        <f>IF(ROWS(AX$3:AX4876)&gt;$O$2,"",INDEX($AS$2:$AS$31998,ROWS(AX$3:AX4876)))*(20*8/1000)</f>
        <v>#VALUE!</v>
      </c>
      <c r="AY4875" t="str">
        <f>IF(ROWS(AY$3:AY4876)&gt;$O$2,"",INDEX($AT$2:$AT$31998,ROWS(AY$3:AY4876)*$N$2))</f>
        <v/>
      </c>
      <c r="AZ4875" t="str">
        <f>IF(ROWS(AZ$3:AZ4876)&gt;$O$2,"",INDEX($AU$2:$AU$31998,ROWS(AZ$3:AZ4876)*$N$2))</f>
        <v/>
      </c>
      <c r="BA4875" t="str">
        <f>IF(ROWS(BA$3:BA4876)&gt;$O$2,"",INDEX($AV$2:$AV$31998,ROWS(BA$3:BA4876)*$N$2))</f>
        <v/>
      </c>
    </row>
    <row r="4876" spans="1:53" x14ac:dyDescent="0.25">
      <c r="A4876">
        <f t="shared" si="76"/>
        <v>4875</v>
      </c>
      <c r="B4876">
        <v>-0.50979699999999994</v>
      </c>
      <c r="C4876">
        <v>-2.5359639999999999</v>
      </c>
      <c r="D4876">
        <v>3.4664E-2</v>
      </c>
      <c r="E4876">
        <v>-0.168458</v>
      </c>
      <c r="F4876">
        <v>-5.3281150000000004</v>
      </c>
      <c r="G4876">
        <v>-2.4309949999999998</v>
      </c>
      <c r="H4876">
        <v>-0.330069</v>
      </c>
      <c r="I4876">
        <v>-2.7297690000000001</v>
      </c>
      <c r="J4876">
        <v>0</v>
      </c>
      <c r="R4876">
        <v>4875</v>
      </c>
      <c r="S4876">
        <v>-0.50979699999999994</v>
      </c>
      <c r="T4876">
        <v>-0.168458</v>
      </c>
      <c r="U4876">
        <v>-0.330069</v>
      </c>
      <c r="X4876" t="e">
        <f>IF(ROWS(X$3:X4877)&gt;$O$2,"",INDEX($R$2:$R$31998,ROWS(X$3:X4877)))*(20*8/1000)</f>
        <v>#VALUE!</v>
      </c>
      <c r="Y4876" t="str">
        <f>IF(ROWS(Y$3:Y4877)&gt;$O$2,"",INDEX($S$2:$S$31998,ROWS(Y$3:Y4877)*$N$2))</f>
        <v/>
      </c>
      <c r="Z4876" t="str">
        <f>IF(ROWS(Z$3:Z4877)&gt;$O$2,"",INDEX($T$2:$T$31998,ROWS(Z$3:Z4877)*$N$2))</f>
        <v/>
      </c>
      <c r="AA4876" t="str">
        <f>IF(ROWS(AA$3:AA4877)&gt;$O$2,"",INDEX($U$2:$U$31998,ROWS(AA$3:AA4877)*$N$2))</f>
        <v/>
      </c>
      <c r="AE4876">
        <v>4875</v>
      </c>
      <c r="AF4876">
        <v>-2.5359639999999999</v>
      </c>
      <c r="AG4876">
        <v>-5.3281150000000004</v>
      </c>
      <c r="AH4876">
        <v>-2.7297690000000001</v>
      </c>
      <c r="AJ4876" t="e">
        <f>IF(ROWS(AJ$3:AJ4877)&gt;$O$2,"",INDEX($AE$2:$AE$31998,ROWS(AJ$3:AJ4877)))*(20*8/1000)</f>
        <v>#VALUE!</v>
      </c>
      <c r="AK4876" t="str">
        <f>IF(ROWS(AK$3:AK4877)&gt;$O$2,"",INDEX($AF$2:$AF$31998,ROWS(AK$3:AK4877)*$N$2))</f>
        <v/>
      </c>
      <c r="AL4876" t="str">
        <f>IF(ROWS(AL$3:AL4877)&gt;$O$2,"",INDEX($AG$2:$AG$31998,ROWS(AL$3:AL4877)*$N$2))</f>
        <v/>
      </c>
      <c r="AM4876" t="str">
        <f>IF(ROWS(AM$3:AM4877)&gt;$O$2,"",INDEX($AH$2:$AH$31998,ROWS(AM$3:AM4877)*$N$2))</f>
        <v/>
      </c>
      <c r="AS4876">
        <v>4875</v>
      </c>
      <c r="AT4876">
        <v>3.4664E-2</v>
      </c>
      <c r="AU4876">
        <v>-2.4309949999999998</v>
      </c>
      <c r="AV4876">
        <v>0</v>
      </c>
      <c r="AX4876" t="e">
        <f>IF(ROWS(AX$3:AX4877)&gt;$O$2,"",INDEX($AS$2:$AS$31998,ROWS(AX$3:AX4877)))*(20*8/1000)</f>
        <v>#VALUE!</v>
      </c>
      <c r="AY4876" t="str">
        <f>IF(ROWS(AY$3:AY4877)&gt;$O$2,"",INDEX($AT$2:$AT$31998,ROWS(AY$3:AY4877)*$N$2))</f>
        <v/>
      </c>
      <c r="AZ4876" t="str">
        <f>IF(ROWS(AZ$3:AZ4877)&gt;$O$2,"",INDEX($AU$2:$AU$31998,ROWS(AZ$3:AZ4877)*$N$2))</f>
        <v/>
      </c>
      <c r="BA4876" t="str">
        <f>IF(ROWS(BA$3:BA4877)&gt;$O$2,"",INDEX($AV$2:$AV$31998,ROWS(BA$3:BA4877)*$N$2))</f>
        <v/>
      </c>
    </row>
    <row r="4877" spans="1:53" x14ac:dyDescent="0.25">
      <c r="A4877">
        <f t="shared" si="76"/>
        <v>4876</v>
      </c>
      <c r="B4877">
        <v>-0.51265000000000005</v>
      </c>
      <c r="C4877">
        <v>-2.5382479999999998</v>
      </c>
      <c r="D4877">
        <v>3.6725000000000001E-2</v>
      </c>
      <c r="E4877">
        <v>-0.16898099999999999</v>
      </c>
      <c r="F4877">
        <v>-5.3280500000000002</v>
      </c>
      <c r="G4877">
        <v>-2.428185</v>
      </c>
      <c r="H4877">
        <v>-0.62685100000000005</v>
      </c>
      <c r="I4877">
        <v>-2.653362</v>
      </c>
      <c r="J4877">
        <v>0</v>
      </c>
      <c r="R4877">
        <v>4876</v>
      </c>
      <c r="S4877">
        <v>-0.51265000000000005</v>
      </c>
      <c r="T4877">
        <v>-0.16898099999999999</v>
      </c>
      <c r="U4877">
        <v>-0.62685100000000005</v>
      </c>
      <c r="X4877" t="e">
        <f>IF(ROWS(X$3:X4878)&gt;$O$2,"",INDEX($R$2:$R$31998,ROWS(X$3:X4878)))*(20*8/1000)</f>
        <v>#VALUE!</v>
      </c>
      <c r="Y4877" t="str">
        <f>IF(ROWS(Y$3:Y4878)&gt;$O$2,"",INDEX($S$2:$S$31998,ROWS(Y$3:Y4878)*$N$2))</f>
        <v/>
      </c>
      <c r="Z4877" t="str">
        <f>IF(ROWS(Z$3:Z4878)&gt;$O$2,"",INDEX($T$2:$T$31998,ROWS(Z$3:Z4878)*$N$2))</f>
        <v/>
      </c>
      <c r="AA4877" t="str">
        <f>IF(ROWS(AA$3:AA4878)&gt;$O$2,"",INDEX($U$2:$U$31998,ROWS(AA$3:AA4878)*$N$2))</f>
        <v/>
      </c>
      <c r="AE4877">
        <v>4876</v>
      </c>
      <c r="AF4877">
        <v>-2.5382479999999998</v>
      </c>
      <c r="AG4877">
        <v>-5.3280500000000002</v>
      </c>
      <c r="AH4877">
        <v>-2.653362</v>
      </c>
      <c r="AJ4877" t="e">
        <f>IF(ROWS(AJ$3:AJ4878)&gt;$O$2,"",INDEX($AE$2:$AE$31998,ROWS(AJ$3:AJ4878)))*(20*8/1000)</f>
        <v>#VALUE!</v>
      </c>
      <c r="AK4877" t="str">
        <f>IF(ROWS(AK$3:AK4878)&gt;$O$2,"",INDEX($AF$2:$AF$31998,ROWS(AK$3:AK4878)*$N$2))</f>
        <v/>
      </c>
      <c r="AL4877" t="str">
        <f>IF(ROWS(AL$3:AL4878)&gt;$O$2,"",INDEX($AG$2:$AG$31998,ROWS(AL$3:AL4878)*$N$2))</f>
        <v/>
      </c>
      <c r="AM4877" t="str">
        <f>IF(ROWS(AM$3:AM4878)&gt;$O$2,"",INDEX($AH$2:$AH$31998,ROWS(AM$3:AM4878)*$N$2))</f>
        <v/>
      </c>
      <c r="AS4877">
        <v>4876</v>
      </c>
      <c r="AT4877">
        <v>3.6725000000000001E-2</v>
      </c>
      <c r="AU4877">
        <v>-2.428185</v>
      </c>
      <c r="AV4877">
        <v>0</v>
      </c>
      <c r="AX4877" t="e">
        <f>IF(ROWS(AX$3:AX4878)&gt;$O$2,"",INDEX($AS$2:$AS$31998,ROWS(AX$3:AX4878)))*(20*8/1000)</f>
        <v>#VALUE!</v>
      </c>
      <c r="AY4877" t="str">
        <f>IF(ROWS(AY$3:AY4878)&gt;$O$2,"",INDEX($AT$2:$AT$31998,ROWS(AY$3:AY4878)*$N$2))</f>
        <v/>
      </c>
      <c r="AZ4877" t="str">
        <f>IF(ROWS(AZ$3:AZ4878)&gt;$O$2,"",INDEX($AU$2:$AU$31998,ROWS(AZ$3:AZ4878)*$N$2))</f>
        <v/>
      </c>
      <c r="BA4877" t="str">
        <f>IF(ROWS(BA$3:BA4878)&gt;$O$2,"",INDEX($AV$2:$AV$31998,ROWS(BA$3:BA4878)*$N$2))</f>
        <v/>
      </c>
    </row>
    <row r="4878" spans="1:53" x14ac:dyDescent="0.25">
      <c r="A4878">
        <f t="shared" si="76"/>
        <v>4877</v>
      </c>
      <c r="B4878">
        <v>-0.51415299999999997</v>
      </c>
      <c r="C4878">
        <v>-2.5354570000000001</v>
      </c>
      <c r="D4878">
        <v>3.567E-2</v>
      </c>
      <c r="E4878">
        <v>-0.16943800000000001</v>
      </c>
      <c r="F4878">
        <v>-5.3298800000000002</v>
      </c>
      <c r="G4878">
        <v>-2.428512</v>
      </c>
      <c r="H4878">
        <v>-0.56536600000000004</v>
      </c>
      <c r="I4878">
        <v>-2.3090350000000002</v>
      </c>
      <c r="J4878">
        <v>0</v>
      </c>
      <c r="R4878">
        <v>4877</v>
      </c>
      <c r="S4878">
        <v>-0.51415299999999997</v>
      </c>
      <c r="T4878">
        <v>-0.16943800000000001</v>
      </c>
      <c r="U4878">
        <v>-0.56536600000000004</v>
      </c>
      <c r="X4878" t="e">
        <f>IF(ROWS(X$3:X4879)&gt;$O$2,"",INDEX($R$2:$R$31998,ROWS(X$3:X4879)))*(20*8/1000)</f>
        <v>#VALUE!</v>
      </c>
      <c r="Y4878" t="str">
        <f>IF(ROWS(Y$3:Y4879)&gt;$O$2,"",INDEX($S$2:$S$31998,ROWS(Y$3:Y4879)*$N$2))</f>
        <v/>
      </c>
      <c r="Z4878" t="str">
        <f>IF(ROWS(Z$3:Z4879)&gt;$O$2,"",INDEX($T$2:$T$31998,ROWS(Z$3:Z4879)*$N$2))</f>
        <v/>
      </c>
      <c r="AA4878" t="str">
        <f>IF(ROWS(AA$3:AA4879)&gt;$O$2,"",INDEX($U$2:$U$31998,ROWS(AA$3:AA4879)*$N$2))</f>
        <v/>
      </c>
      <c r="AE4878">
        <v>4877</v>
      </c>
      <c r="AF4878">
        <v>-2.5354570000000001</v>
      </c>
      <c r="AG4878">
        <v>-5.3298800000000002</v>
      </c>
      <c r="AH4878">
        <v>-2.3090350000000002</v>
      </c>
      <c r="AJ4878" t="e">
        <f>IF(ROWS(AJ$3:AJ4879)&gt;$O$2,"",INDEX($AE$2:$AE$31998,ROWS(AJ$3:AJ4879)))*(20*8/1000)</f>
        <v>#VALUE!</v>
      </c>
      <c r="AK4878" t="str">
        <f>IF(ROWS(AK$3:AK4879)&gt;$O$2,"",INDEX($AF$2:$AF$31998,ROWS(AK$3:AK4879)*$N$2))</f>
        <v/>
      </c>
      <c r="AL4878" t="str">
        <f>IF(ROWS(AL$3:AL4879)&gt;$O$2,"",INDEX($AG$2:$AG$31998,ROWS(AL$3:AL4879)*$N$2))</f>
        <v/>
      </c>
      <c r="AM4878" t="str">
        <f>IF(ROWS(AM$3:AM4879)&gt;$O$2,"",INDEX($AH$2:$AH$31998,ROWS(AM$3:AM4879)*$N$2))</f>
        <v/>
      </c>
      <c r="AS4878">
        <v>4877</v>
      </c>
      <c r="AT4878">
        <v>3.567E-2</v>
      </c>
      <c r="AU4878">
        <v>-2.428512</v>
      </c>
      <c r="AV4878">
        <v>0</v>
      </c>
      <c r="AX4878" t="e">
        <f>IF(ROWS(AX$3:AX4879)&gt;$O$2,"",INDEX($AS$2:$AS$31998,ROWS(AX$3:AX4879)))*(20*8/1000)</f>
        <v>#VALUE!</v>
      </c>
      <c r="AY4878" t="str">
        <f>IF(ROWS(AY$3:AY4879)&gt;$O$2,"",INDEX($AT$2:$AT$31998,ROWS(AY$3:AY4879)*$N$2))</f>
        <v/>
      </c>
      <c r="AZ4878" t="str">
        <f>IF(ROWS(AZ$3:AZ4879)&gt;$O$2,"",INDEX($AU$2:$AU$31998,ROWS(AZ$3:AZ4879)*$N$2))</f>
        <v/>
      </c>
      <c r="BA4878" t="str">
        <f>IF(ROWS(BA$3:BA4879)&gt;$O$2,"",INDEX($AV$2:$AV$31998,ROWS(BA$3:BA4879)*$N$2))</f>
        <v/>
      </c>
    </row>
    <row r="4879" spans="1:53" x14ac:dyDescent="0.25">
      <c r="A4879">
        <f t="shared" si="76"/>
        <v>4878</v>
      </c>
      <c r="B4879">
        <v>-0.52709499999999998</v>
      </c>
      <c r="C4879">
        <v>-2.5313319999999999</v>
      </c>
      <c r="D4879">
        <v>3.4507999999999997E-2</v>
      </c>
      <c r="E4879">
        <v>-0.17100699999999999</v>
      </c>
      <c r="F4879">
        <v>-5.3304679999999998</v>
      </c>
      <c r="G4879">
        <v>-2.4289700000000001</v>
      </c>
      <c r="H4879">
        <v>-1.084422</v>
      </c>
      <c r="I4879">
        <v>-2.3003979999999999</v>
      </c>
      <c r="J4879">
        <v>0</v>
      </c>
      <c r="R4879">
        <v>4878</v>
      </c>
      <c r="S4879">
        <v>-0.52709499999999998</v>
      </c>
      <c r="T4879">
        <v>-0.17100699999999999</v>
      </c>
      <c r="U4879">
        <v>-1.084422</v>
      </c>
      <c r="X4879" t="e">
        <f>IF(ROWS(X$3:X4880)&gt;$O$2,"",INDEX($R$2:$R$31998,ROWS(X$3:X4880)))*(20*8/1000)</f>
        <v>#VALUE!</v>
      </c>
      <c r="Y4879" t="str">
        <f>IF(ROWS(Y$3:Y4880)&gt;$O$2,"",INDEX($S$2:$S$31998,ROWS(Y$3:Y4880)*$N$2))</f>
        <v/>
      </c>
      <c r="Z4879" t="str">
        <f>IF(ROWS(Z$3:Z4880)&gt;$O$2,"",INDEX($T$2:$T$31998,ROWS(Z$3:Z4880)*$N$2))</f>
        <v/>
      </c>
      <c r="AA4879" t="str">
        <f>IF(ROWS(AA$3:AA4880)&gt;$O$2,"",INDEX($U$2:$U$31998,ROWS(AA$3:AA4880)*$N$2))</f>
        <v/>
      </c>
      <c r="AE4879">
        <v>4878</v>
      </c>
      <c r="AF4879">
        <v>-2.5313319999999999</v>
      </c>
      <c r="AG4879">
        <v>-5.3304679999999998</v>
      </c>
      <c r="AH4879">
        <v>-2.3003979999999999</v>
      </c>
      <c r="AJ4879" t="e">
        <f>IF(ROWS(AJ$3:AJ4880)&gt;$O$2,"",INDEX($AE$2:$AE$31998,ROWS(AJ$3:AJ4880)))*(20*8/1000)</f>
        <v>#VALUE!</v>
      </c>
      <c r="AK4879" t="str">
        <f>IF(ROWS(AK$3:AK4880)&gt;$O$2,"",INDEX($AF$2:$AF$31998,ROWS(AK$3:AK4880)*$N$2))</f>
        <v/>
      </c>
      <c r="AL4879" t="str">
        <f>IF(ROWS(AL$3:AL4880)&gt;$O$2,"",INDEX($AG$2:$AG$31998,ROWS(AL$3:AL4880)*$N$2))</f>
        <v/>
      </c>
      <c r="AM4879" t="str">
        <f>IF(ROWS(AM$3:AM4880)&gt;$O$2,"",INDEX($AH$2:$AH$31998,ROWS(AM$3:AM4880)*$N$2))</f>
        <v/>
      </c>
      <c r="AS4879">
        <v>4878</v>
      </c>
      <c r="AT4879">
        <v>3.4507999999999997E-2</v>
      </c>
      <c r="AU4879">
        <v>-2.4289700000000001</v>
      </c>
      <c r="AV4879">
        <v>0</v>
      </c>
      <c r="AX4879" t="e">
        <f>IF(ROWS(AX$3:AX4880)&gt;$O$2,"",INDEX($AS$2:$AS$31998,ROWS(AX$3:AX4880)))*(20*8/1000)</f>
        <v>#VALUE!</v>
      </c>
      <c r="AY4879" t="str">
        <f>IF(ROWS(AY$3:AY4880)&gt;$O$2,"",INDEX($AT$2:$AT$31998,ROWS(AY$3:AY4880)*$N$2))</f>
        <v/>
      </c>
      <c r="AZ4879" t="str">
        <f>IF(ROWS(AZ$3:AZ4880)&gt;$O$2,"",INDEX($AU$2:$AU$31998,ROWS(AZ$3:AZ4880)*$N$2))</f>
        <v/>
      </c>
      <c r="BA4879" t="str">
        <f>IF(ROWS(BA$3:BA4880)&gt;$O$2,"",INDEX($AV$2:$AV$31998,ROWS(BA$3:BA4880)*$N$2))</f>
        <v/>
      </c>
    </row>
    <row r="4880" spans="1:53" x14ac:dyDescent="0.25">
      <c r="A4880">
        <f t="shared" si="76"/>
        <v>4879</v>
      </c>
      <c r="B4880">
        <v>-0.54722700000000002</v>
      </c>
      <c r="C4880">
        <v>-2.5209130000000002</v>
      </c>
      <c r="D4880">
        <v>3.3689999999999998E-2</v>
      </c>
      <c r="E4880">
        <v>-0.17205200000000001</v>
      </c>
      <c r="F4880">
        <v>-5.3304679999999998</v>
      </c>
      <c r="G4880">
        <v>-2.4291010000000002</v>
      </c>
      <c r="H4880">
        <v>-1.4824470000000001</v>
      </c>
      <c r="I4880">
        <v>-2.010345</v>
      </c>
      <c r="J4880">
        <v>0</v>
      </c>
      <c r="R4880">
        <v>4879</v>
      </c>
      <c r="S4880">
        <v>-0.54722700000000002</v>
      </c>
      <c r="T4880">
        <v>-0.17205200000000001</v>
      </c>
      <c r="U4880">
        <v>-1.4824470000000001</v>
      </c>
      <c r="X4880" t="e">
        <f>IF(ROWS(X$3:X4881)&gt;$O$2,"",INDEX($R$2:$R$31998,ROWS(X$3:X4881)))*(20*8/1000)</f>
        <v>#VALUE!</v>
      </c>
      <c r="Y4880" t="str">
        <f>IF(ROWS(Y$3:Y4881)&gt;$O$2,"",INDEX($S$2:$S$31998,ROWS(Y$3:Y4881)*$N$2))</f>
        <v/>
      </c>
      <c r="Z4880" t="str">
        <f>IF(ROWS(Z$3:Z4881)&gt;$O$2,"",INDEX($T$2:$T$31998,ROWS(Z$3:Z4881)*$N$2))</f>
        <v/>
      </c>
      <c r="AA4880" t="str">
        <f>IF(ROWS(AA$3:AA4881)&gt;$O$2,"",INDEX($U$2:$U$31998,ROWS(AA$3:AA4881)*$N$2))</f>
        <v/>
      </c>
      <c r="AE4880">
        <v>4879</v>
      </c>
      <c r="AF4880">
        <v>-2.5209130000000002</v>
      </c>
      <c r="AG4880">
        <v>-5.3304679999999998</v>
      </c>
      <c r="AH4880">
        <v>-2.010345</v>
      </c>
      <c r="AJ4880" t="e">
        <f>IF(ROWS(AJ$3:AJ4881)&gt;$O$2,"",INDEX($AE$2:$AE$31998,ROWS(AJ$3:AJ4881)))*(20*8/1000)</f>
        <v>#VALUE!</v>
      </c>
      <c r="AK4880" t="str">
        <f>IF(ROWS(AK$3:AK4881)&gt;$O$2,"",INDEX($AF$2:$AF$31998,ROWS(AK$3:AK4881)*$N$2))</f>
        <v/>
      </c>
      <c r="AL4880" t="str">
        <f>IF(ROWS(AL$3:AL4881)&gt;$O$2,"",INDEX($AG$2:$AG$31998,ROWS(AL$3:AL4881)*$N$2))</f>
        <v/>
      </c>
      <c r="AM4880" t="str">
        <f>IF(ROWS(AM$3:AM4881)&gt;$O$2,"",INDEX($AH$2:$AH$31998,ROWS(AM$3:AM4881)*$N$2))</f>
        <v/>
      </c>
      <c r="AS4880">
        <v>4879</v>
      </c>
      <c r="AT4880">
        <v>3.3689999999999998E-2</v>
      </c>
      <c r="AU4880">
        <v>-2.4291010000000002</v>
      </c>
      <c r="AV4880">
        <v>0</v>
      </c>
      <c r="AX4880" t="e">
        <f>IF(ROWS(AX$3:AX4881)&gt;$O$2,"",INDEX($AS$2:$AS$31998,ROWS(AX$3:AX4881)))*(20*8/1000)</f>
        <v>#VALUE!</v>
      </c>
      <c r="AY4880" t="str">
        <f>IF(ROWS(AY$3:AY4881)&gt;$O$2,"",INDEX($AT$2:$AT$31998,ROWS(AY$3:AY4881)*$N$2))</f>
        <v/>
      </c>
      <c r="AZ4880" t="str">
        <f>IF(ROWS(AZ$3:AZ4881)&gt;$O$2,"",INDEX($AU$2:$AU$31998,ROWS(AZ$3:AZ4881)*$N$2))</f>
        <v/>
      </c>
      <c r="BA4880" t="str">
        <f>IF(ROWS(BA$3:BA4881)&gt;$O$2,"",INDEX($AV$2:$AV$31998,ROWS(BA$3:BA4881)*$N$2))</f>
        <v/>
      </c>
    </row>
    <row r="4881" spans="1:53" x14ac:dyDescent="0.25">
      <c r="A4881">
        <f t="shared" si="76"/>
        <v>4880</v>
      </c>
      <c r="B4881">
        <v>-0.56100399999999995</v>
      </c>
      <c r="C4881">
        <v>-2.5112969999999999</v>
      </c>
      <c r="D4881">
        <v>3.4680999999999997E-2</v>
      </c>
      <c r="E4881">
        <v>-0.169242</v>
      </c>
      <c r="F4881">
        <v>-5.3301410000000002</v>
      </c>
      <c r="G4881">
        <v>-2.4274010000000001</v>
      </c>
      <c r="H4881">
        <v>-1.3738030000000001</v>
      </c>
      <c r="I4881">
        <v>-2.0561379999999998</v>
      </c>
      <c r="J4881">
        <v>0</v>
      </c>
      <c r="R4881">
        <v>4880</v>
      </c>
      <c r="S4881">
        <v>-0.56100399999999995</v>
      </c>
      <c r="T4881">
        <v>-0.169242</v>
      </c>
      <c r="U4881">
        <v>-1.3738030000000001</v>
      </c>
      <c r="X4881" t="e">
        <f>IF(ROWS(X$3:X4882)&gt;$O$2,"",INDEX($R$2:$R$31998,ROWS(X$3:X4882)))*(20*8/1000)</f>
        <v>#VALUE!</v>
      </c>
      <c r="Y4881" t="str">
        <f>IF(ROWS(Y$3:Y4882)&gt;$O$2,"",INDEX($S$2:$S$31998,ROWS(Y$3:Y4882)*$N$2))</f>
        <v/>
      </c>
      <c r="Z4881" t="str">
        <f>IF(ROWS(Z$3:Z4882)&gt;$O$2,"",INDEX($T$2:$T$31998,ROWS(Z$3:Z4882)*$N$2))</f>
        <v/>
      </c>
      <c r="AA4881" t="str">
        <f>IF(ROWS(AA$3:AA4882)&gt;$O$2,"",INDEX($U$2:$U$31998,ROWS(AA$3:AA4882)*$N$2))</f>
        <v/>
      </c>
      <c r="AE4881">
        <v>4880</v>
      </c>
      <c r="AF4881">
        <v>-2.5112969999999999</v>
      </c>
      <c r="AG4881">
        <v>-5.3301410000000002</v>
      </c>
      <c r="AH4881">
        <v>-2.0561379999999998</v>
      </c>
      <c r="AJ4881" t="e">
        <f>IF(ROWS(AJ$3:AJ4882)&gt;$O$2,"",INDEX($AE$2:$AE$31998,ROWS(AJ$3:AJ4882)))*(20*8/1000)</f>
        <v>#VALUE!</v>
      </c>
      <c r="AK4881" t="str">
        <f>IF(ROWS(AK$3:AK4882)&gt;$O$2,"",INDEX($AF$2:$AF$31998,ROWS(AK$3:AK4882)*$N$2))</f>
        <v/>
      </c>
      <c r="AL4881" t="str">
        <f>IF(ROWS(AL$3:AL4882)&gt;$O$2,"",INDEX($AG$2:$AG$31998,ROWS(AL$3:AL4882)*$N$2))</f>
        <v/>
      </c>
      <c r="AM4881" t="str">
        <f>IF(ROWS(AM$3:AM4882)&gt;$O$2,"",INDEX($AH$2:$AH$31998,ROWS(AM$3:AM4882)*$N$2))</f>
        <v/>
      </c>
      <c r="AS4881">
        <v>4880</v>
      </c>
      <c r="AT4881">
        <v>3.4680999999999997E-2</v>
      </c>
      <c r="AU4881">
        <v>-2.4274010000000001</v>
      </c>
      <c r="AV4881">
        <v>0</v>
      </c>
      <c r="AX4881" t="e">
        <f>IF(ROWS(AX$3:AX4882)&gt;$O$2,"",INDEX($AS$2:$AS$31998,ROWS(AX$3:AX4882)))*(20*8/1000)</f>
        <v>#VALUE!</v>
      </c>
      <c r="AY4881" t="str">
        <f>IF(ROWS(AY$3:AY4882)&gt;$O$2,"",INDEX($AT$2:$AT$31998,ROWS(AY$3:AY4882)*$N$2))</f>
        <v/>
      </c>
      <c r="AZ4881" t="str">
        <f>IF(ROWS(AZ$3:AZ4882)&gt;$O$2,"",INDEX($AU$2:$AU$31998,ROWS(AZ$3:AZ4882)*$N$2))</f>
        <v/>
      </c>
      <c r="BA4881" t="str">
        <f>IF(ROWS(BA$3:BA4882)&gt;$O$2,"",INDEX($AV$2:$AV$31998,ROWS(BA$3:BA4882)*$N$2))</f>
        <v/>
      </c>
    </row>
    <row r="4882" spans="1:53" x14ac:dyDescent="0.25">
      <c r="A4882">
        <f t="shared" si="76"/>
        <v>4881</v>
      </c>
      <c r="B4882">
        <v>-0.57013400000000003</v>
      </c>
      <c r="C4882">
        <v>-2.5102980000000001</v>
      </c>
      <c r="D4882">
        <v>3.4307999999999998E-2</v>
      </c>
      <c r="E4882">
        <v>-0.16466700000000001</v>
      </c>
      <c r="F4882">
        <v>-5.3330159999999998</v>
      </c>
      <c r="G4882">
        <v>-2.4270740000000002</v>
      </c>
      <c r="H4882">
        <v>-1.2416290000000001</v>
      </c>
      <c r="I4882">
        <v>-2.3204660000000001</v>
      </c>
      <c r="J4882">
        <v>0</v>
      </c>
      <c r="R4882">
        <v>4881</v>
      </c>
      <c r="S4882">
        <v>-0.57013400000000003</v>
      </c>
      <c r="T4882">
        <v>-0.16466700000000001</v>
      </c>
      <c r="U4882">
        <v>-1.2416290000000001</v>
      </c>
      <c r="X4882" t="e">
        <f>IF(ROWS(X$3:X4883)&gt;$O$2,"",INDEX($R$2:$R$31998,ROWS(X$3:X4883)))*(20*8/1000)</f>
        <v>#VALUE!</v>
      </c>
      <c r="Y4882" t="str">
        <f>IF(ROWS(Y$3:Y4883)&gt;$O$2,"",INDEX($S$2:$S$31998,ROWS(Y$3:Y4883)*$N$2))</f>
        <v/>
      </c>
      <c r="Z4882" t="str">
        <f>IF(ROWS(Z$3:Z4883)&gt;$O$2,"",INDEX($T$2:$T$31998,ROWS(Z$3:Z4883)*$N$2))</f>
        <v/>
      </c>
      <c r="AA4882" t="str">
        <f>IF(ROWS(AA$3:AA4883)&gt;$O$2,"",INDEX($U$2:$U$31998,ROWS(AA$3:AA4883)*$N$2))</f>
        <v/>
      </c>
      <c r="AE4882">
        <v>4881</v>
      </c>
      <c r="AF4882">
        <v>-2.5102980000000001</v>
      </c>
      <c r="AG4882">
        <v>-5.3330159999999998</v>
      </c>
      <c r="AH4882">
        <v>-2.3204660000000001</v>
      </c>
      <c r="AJ4882" t="e">
        <f>IF(ROWS(AJ$3:AJ4883)&gt;$O$2,"",INDEX($AE$2:$AE$31998,ROWS(AJ$3:AJ4883)))*(20*8/1000)</f>
        <v>#VALUE!</v>
      </c>
      <c r="AK4882" t="str">
        <f>IF(ROWS(AK$3:AK4883)&gt;$O$2,"",INDEX($AF$2:$AF$31998,ROWS(AK$3:AK4883)*$N$2))</f>
        <v/>
      </c>
      <c r="AL4882" t="str">
        <f>IF(ROWS(AL$3:AL4883)&gt;$O$2,"",INDEX($AG$2:$AG$31998,ROWS(AL$3:AL4883)*$N$2))</f>
        <v/>
      </c>
      <c r="AM4882" t="str">
        <f>IF(ROWS(AM$3:AM4883)&gt;$O$2,"",INDEX($AH$2:$AH$31998,ROWS(AM$3:AM4883)*$N$2))</f>
        <v/>
      </c>
      <c r="AS4882">
        <v>4881</v>
      </c>
      <c r="AT4882">
        <v>3.4307999999999998E-2</v>
      </c>
      <c r="AU4882">
        <v>-2.4270740000000002</v>
      </c>
      <c r="AV4882">
        <v>0</v>
      </c>
      <c r="AX4882" t="e">
        <f>IF(ROWS(AX$3:AX4883)&gt;$O$2,"",INDEX($AS$2:$AS$31998,ROWS(AX$3:AX4883)))*(20*8/1000)</f>
        <v>#VALUE!</v>
      </c>
      <c r="AY4882" t="str">
        <f>IF(ROWS(AY$3:AY4883)&gt;$O$2,"",INDEX($AT$2:$AT$31998,ROWS(AY$3:AY4883)*$N$2))</f>
        <v/>
      </c>
      <c r="AZ4882" t="str">
        <f>IF(ROWS(AZ$3:AZ4883)&gt;$O$2,"",INDEX($AU$2:$AU$31998,ROWS(AZ$3:AZ4883)*$N$2))</f>
        <v/>
      </c>
      <c r="BA4882" t="str">
        <f>IF(ROWS(BA$3:BA4883)&gt;$O$2,"",INDEX($AV$2:$AV$31998,ROWS(BA$3:BA4883)*$N$2))</f>
        <v/>
      </c>
    </row>
    <row r="4883" spans="1:53" x14ac:dyDescent="0.25">
      <c r="A4883">
        <f t="shared" si="76"/>
        <v>4882</v>
      </c>
      <c r="B4883">
        <v>-0.55642199999999997</v>
      </c>
      <c r="C4883">
        <v>-2.5192100000000002</v>
      </c>
      <c r="D4883">
        <v>3.3877999999999998E-2</v>
      </c>
      <c r="E4883">
        <v>-0.15845899999999999</v>
      </c>
      <c r="F4883">
        <v>-5.3350419999999996</v>
      </c>
      <c r="G4883">
        <v>-2.4268130000000001</v>
      </c>
      <c r="H4883">
        <v>-0.18873699999999999</v>
      </c>
      <c r="I4883">
        <v>-2.8566370000000001</v>
      </c>
      <c r="J4883">
        <v>0</v>
      </c>
      <c r="R4883">
        <v>4882</v>
      </c>
      <c r="S4883">
        <v>-0.55642199999999997</v>
      </c>
      <c r="T4883">
        <v>-0.15845899999999999</v>
      </c>
      <c r="U4883">
        <v>-0.18873699999999999</v>
      </c>
      <c r="X4883" t="e">
        <f>IF(ROWS(X$3:X4884)&gt;$O$2,"",INDEX($R$2:$R$31998,ROWS(X$3:X4884)))*(20*8/1000)</f>
        <v>#VALUE!</v>
      </c>
      <c r="Y4883" t="str">
        <f>IF(ROWS(Y$3:Y4884)&gt;$O$2,"",INDEX($S$2:$S$31998,ROWS(Y$3:Y4884)*$N$2))</f>
        <v/>
      </c>
      <c r="Z4883" t="str">
        <f>IF(ROWS(Z$3:Z4884)&gt;$O$2,"",INDEX($T$2:$T$31998,ROWS(Z$3:Z4884)*$N$2))</f>
        <v/>
      </c>
      <c r="AA4883" t="str">
        <f>IF(ROWS(AA$3:AA4884)&gt;$O$2,"",INDEX($U$2:$U$31998,ROWS(AA$3:AA4884)*$N$2))</f>
        <v/>
      </c>
      <c r="AE4883">
        <v>4882</v>
      </c>
      <c r="AF4883">
        <v>-2.5192100000000002</v>
      </c>
      <c r="AG4883">
        <v>-5.3350419999999996</v>
      </c>
      <c r="AH4883">
        <v>-2.8566370000000001</v>
      </c>
      <c r="AJ4883" t="e">
        <f>IF(ROWS(AJ$3:AJ4884)&gt;$O$2,"",INDEX($AE$2:$AE$31998,ROWS(AJ$3:AJ4884)))*(20*8/1000)</f>
        <v>#VALUE!</v>
      </c>
      <c r="AK4883" t="str">
        <f>IF(ROWS(AK$3:AK4884)&gt;$O$2,"",INDEX($AF$2:$AF$31998,ROWS(AK$3:AK4884)*$N$2))</f>
        <v/>
      </c>
      <c r="AL4883" t="str">
        <f>IF(ROWS(AL$3:AL4884)&gt;$O$2,"",INDEX($AG$2:$AG$31998,ROWS(AL$3:AL4884)*$N$2))</f>
        <v/>
      </c>
      <c r="AM4883" t="str">
        <f>IF(ROWS(AM$3:AM4884)&gt;$O$2,"",INDEX($AH$2:$AH$31998,ROWS(AM$3:AM4884)*$N$2))</f>
        <v/>
      </c>
      <c r="AS4883">
        <v>4882</v>
      </c>
      <c r="AT4883">
        <v>3.3877999999999998E-2</v>
      </c>
      <c r="AU4883">
        <v>-2.4268130000000001</v>
      </c>
      <c r="AV4883">
        <v>0</v>
      </c>
      <c r="AX4883" t="e">
        <f>IF(ROWS(AX$3:AX4884)&gt;$O$2,"",INDEX($AS$2:$AS$31998,ROWS(AX$3:AX4884)))*(20*8/1000)</f>
        <v>#VALUE!</v>
      </c>
      <c r="AY4883" t="str">
        <f>IF(ROWS(AY$3:AY4884)&gt;$O$2,"",INDEX($AT$2:$AT$31998,ROWS(AY$3:AY4884)*$N$2))</f>
        <v/>
      </c>
      <c r="AZ4883" t="str">
        <f>IF(ROWS(AZ$3:AZ4884)&gt;$O$2,"",INDEX($AU$2:$AU$31998,ROWS(AZ$3:AZ4884)*$N$2))</f>
        <v/>
      </c>
      <c r="BA4883" t="str">
        <f>IF(ROWS(BA$3:BA4884)&gt;$O$2,"",INDEX($AV$2:$AV$31998,ROWS(BA$3:BA4884)*$N$2))</f>
        <v/>
      </c>
    </row>
    <row r="4884" spans="1:53" x14ac:dyDescent="0.25">
      <c r="A4884">
        <f t="shared" si="76"/>
        <v>4883</v>
      </c>
      <c r="B4884">
        <v>-0.52012499999999995</v>
      </c>
      <c r="C4884">
        <v>-2.5350929999999998</v>
      </c>
      <c r="D4884">
        <v>3.3392999999999999E-2</v>
      </c>
      <c r="E4884">
        <v>-0.153362</v>
      </c>
      <c r="F4884">
        <v>-5.3375260000000004</v>
      </c>
      <c r="G4884">
        <v>-2.4266169999999998</v>
      </c>
      <c r="H4884">
        <v>1.0086120000000001</v>
      </c>
      <c r="I4884">
        <v>-3.191643</v>
      </c>
      <c r="J4884">
        <v>0</v>
      </c>
      <c r="R4884">
        <v>4883</v>
      </c>
      <c r="S4884">
        <v>-0.52012499999999995</v>
      </c>
      <c r="T4884">
        <v>-0.153362</v>
      </c>
      <c r="U4884">
        <v>1.0086120000000001</v>
      </c>
      <c r="X4884" t="e">
        <f>IF(ROWS(X$3:X4885)&gt;$O$2,"",INDEX($R$2:$R$31998,ROWS(X$3:X4885)))*(20*8/1000)</f>
        <v>#VALUE!</v>
      </c>
      <c r="Y4884" t="str">
        <f>IF(ROWS(Y$3:Y4885)&gt;$O$2,"",INDEX($S$2:$S$31998,ROWS(Y$3:Y4885)*$N$2))</f>
        <v/>
      </c>
      <c r="Z4884" t="str">
        <f>IF(ROWS(Z$3:Z4885)&gt;$O$2,"",INDEX($T$2:$T$31998,ROWS(Z$3:Z4885)*$N$2))</f>
        <v/>
      </c>
      <c r="AA4884" t="str">
        <f>IF(ROWS(AA$3:AA4885)&gt;$O$2,"",INDEX($U$2:$U$31998,ROWS(AA$3:AA4885)*$N$2))</f>
        <v/>
      </c>
      <c r="AE4884">
        <v>4883</v>
      </c>
      <c r="AF4884">
        <v>-2.5350929999999998</v>
      </c>
      <c r="AG4884">
        <v>-5.3375260000000004</v>
      </c>
      <c r="AH4884">
        <v>-3.191643</v>
      </c>
      <c r="AJ4884" t="e">
        <f>IF(ROWS(AJ$3:AJ4885)&gt;$O$2,"",INDEX($AE$2:$AE$31998,ROWS(AJ$3:AJ4885)))*(20*8/1000)</f>
        <v>#VALUE!</v>
      </c>
      <c r="AK4884" t="str">
        <f>IF(ROWS(AK$3:AK4885)&gt;$O$2,"",INDEX($AF$2:$AF$31998,ROWS(AK$3:AK4885)*$N$2))</f>
        <v/>
      </c>
      <c r="AL4884" t="str">
        <f>IF(ROWS(AL$3:AL4885)&gt;$O$2,"",INDEX($AG$2:$AG$31998,ROWS(AL$3:AL4885)*$N$2))</f>
        <v/>
      </c>
      <c r="AM4884" t="str">
        <f>IF(ROWS(AM$3:AM4885)&gt;$O$2,"",INDEX($AH$2:$AH$31998,ROWS(AM$3:AM4885)*$N$2))</f>
        <v/>
      </c>
      <c r="AS4884">
        <v>4883</v>
      </c>
      <c r="AT4884">
        <v>3.3392999999999999E-2</v>
      </c>
      <c r="AU4884">
        <v>-2.4266169999999998</v>
      </c>
      <c r="AV4884">
        <v>0</v>
      </c>
      <c r="AX4884" t="e">
        <f>IF(ROWS(AX$3:AX4885)&gt;$O$2,"",INDEX($AS$2:$AS$31998,ROWS(AX$3:AX4885)))*(20*8/1000)</f>
        <v>#VALUE!</v>
      </c>
      <c r="AY4884" t="str">
        <f>IF(ROWS(AY$3:AY4885)&gt;$O$2,"",INDEX($AT$2:$AT$31998,ROWS(AY$3:AY4885)*$N$2))</f>
        <v/>
      </c>
      <c r="AZ4884" t="str">
        <f>IF(ROWS(AZ$3:AZ4885)&gt;$O$2,"",INDEX($AU$2:$AU$31998,ROWS(AZ$3:AZ4885)*$N$2))</f>
        <v/>
      </c>
      <c r="BA4884" t="str">
        <f>IF(ROWS(BA$3:BA4885)&gt;$O$2,"",INDEX($AV$2:$AV$31998,ROWS(BA$3:BA4885)*$N$2))</f>
        <v/>
      </c>
    </row>
    <row r="4885" spans="1:53" x14ac:dyDescent="0.25">
      <c r="A4885">
        <f t="shared" si="76"/>
        <v>4884</v>
      </c>
      <c r="B4885">
        <v>-0.47273900000000002</v>
      </c>
      <c r="C4885">
        <v>-2.5562170000000002</v>
      </c>
      <c r="D4885">
        <v>3.4902000000000002E-2</v>
      </c>
      <c r="E4885">
        <v>-0.15198900000000001</v>
      </c>
      <c r="F4885">
        <v>-5.3380479999999997</v>
      </c>
      <c r="G4885">
        <v>-2.4243950000000001</v>
      </c>
      <c r="H4885">
        <v>1.7819449999999999</v>
      </c>
      <c r="I4885">
        <v>-3.5656919999999999</v>
      </c>
      <c r="J4885">
        <v>0</v>
      </c>
      <c r="R4885">
        <v>4884</v>
      </c>
      <c r="S4885">
        <v>-0.47273900000000002</v>
      </c>
      <c r="T4885">
        <v>-0.15198900000000001</v>
      </c>
      <c r="U4885">
        <v>1.7819449999999999</v>
      </c>
      <c r="X4885" t="e">
        <f>IF(ROWS(X$3:X4886)&gt;$O$2,"",INDEX($R$2:$R$31998,ROWS(X$3:X4886)))*(20*8/1000)</f>
        <v>#VALUE!</v>
      </c>
      <c r="Y4885" t="str">
        <f>IF(ROWS(Y$3:Y4886)&gt;$O$2,"",INDEX($S$2:$S$31998,ROWS(Y$3:Y4886)*$N$2))</f>
        <v/>
      </c>
      <c r="Z4885" t="str">
        <f>IF(ROWS(Z$3:Z4886)&gt;$O$2,"",INDEX($T$2:$T$31998,ROWS(Z$3:Z4886)*$N$2))</f>
        <v/>
      </c>
      <c r="AA4885" t="str">
        <f>IF(ROWS(AA$3:AA4886)&gt;$O$2,"",INDEX($U$2:$U$31998,ROWS(AA$3:AA4886)*$N$2))</f>
        <v/>
      </c>
      <c r="AE4885">
        <v>4884</v>
      </c>
      <c r="AF4885">
        <v>-2.5562170000000002</v>
      </c>
      <c r="AG4885">
        <v>-5.3380479999999997</v>
      </c>
      <c r="AH4885">
        <v>-3.5656919999999999</v>
      </c>
      <c r="AJ4885" t="e">
        <f>IF(ROWS(AJ$3:AJ4886)&gt;$O$2,"",INDEX($AE$2:$AE$31998,ROWS(AJ$3:AJ4886)))*(20*8/1000)</f>
        <v>#VALUE!</v>
      </c>
      <c r="AK4885" t="str">
        <f>IF(ROWS(AK$3:AK4886)&gt;$O$2,"",INDEX($AF$2:$AF$31998,ROWS(AK$3:AK4886)*$N$2))</f>
        <v/>
      </c>
      <c r="AL4885" t="str">
        <f>IF(ROWS(AL$3:AL4886)&gt;$O$2,"",INDEX($AG$2:$AG$31998,ROWS(AL$3:AL4886)*$N$2))</f>
        <v/>
      </c>
      <c r="AM4885" t="str">
        <f>IF(ROWS(AM$3:AM4886)&gt;$O$2,"",INDEX($AH$2:$AH$31998,ROWS(AM$3:AM4886)*$N$2))</f>
        <v/>
      </c>
      <c r="AS4885">
        <v>4884</v>
      </c>
      <c r="AT4885">
        <v>3.4902000000000002E-2</v>
      </c>
      <c r="AU4885">
        <v>-2.4243950000000001</v>
      </c>
      <c r="AV4885">
        <v>0</v>
      </c>
      <c r="AX4885" t="e">
        <f>IF(ROWS(AX$3:AX4886)&gt;$O$2,"",INDEX($AS$2:$AS$31998,ROWS(AX$3:AX4886)))*(20*8/1000)</f>
        <v>#VALUE!</v>
      </c>
      <c r="AY4885" t="str">
        <f>IF(ROWS(AY$3:AY4886)&gt;$O$2,"",INDEX($AT$2:$AT$31998,ROWS(AY$3:AY4886)*$N$2))</f>
        <v/>
      </c>
      <c r="AZ4885" t="str">
        <f>IF(ROWS(AZ$3:AZ4886)&gt;$O$2,"",INDEX($AU$2:$AU$31998,ROWS(AZ$3:AZ4886)*$N$2))</f>
        <v/>
      </c>
      <c r="BA4885" t="str">
        <f>IF(ROWS(BA$3:BA4886)&gt;$O$2,"",INDEX($AV$2:$AV$31998,ROWS(BA$3:BA4886)*$N$2))</f>
        <v/>
      </c>
    </row>
    <row r="4886" spans="1:53" x14ac:dyDescent="0.25">
      <c r="A4886">
        <f t="shared" si="76"/>
        <v>4885</v>
      </c>
      <c r="B4886">
        <v>-0.42824899999999999</v>
      </c>
      <c r="C4886">
        <v>-2.5710259999999998</v>
      </c>
      <c r="D4886">
        <v>3.5677E-2</v>
      </c>
      <c r="E4886">
        <v>-0.15604100000000001</v>
      </c>
      <c r="F4886">
        <v>-5.3383099999999999</v>
      </c>
      <c r="G4886">
        <v>-2.422892</v>
      </c>
      <c r="H4886">
        <v>1.95031</v>
      </c>
      <c r="I4886">
        <v>-3.283833</v>
      </c>
      <c r="J4886">
        <v>0</v>
      </c>
      <c r="R4886">
        <v>4885</v>
      </c>
      <c r="S4886">
        <v>-0.42824899999999999</v>
      </c>
      <c r="T4886">
        <v>-0.15604100000000001</v>
      </c>
      <c r="U4886">
        <v>1.95031</v>
      </c>
      <c r="X4886" t="e">
        <f>IF(ROWS(X$3:X4887)&gt;$O$2,"",INDEX($R$2:$R$31998,ROWS(X$3:X4887)))*(20*8/1000)</f>
        <v>#VALUE!</v>
      </c>
      <c r="Y4886" t="str">
        <f>IF(ROWS(Y$3:Y4887)&gt;$O$2,"",INDEX($S$2:$S$31998,ROWS(Y$3:Y4887)*$N$2))</f>
        <v/>
      </c>
      <c r="Z4886" t="str">
        <f>IF(ROWS(Z$3:Z4887)&gt;$O$2,"",INDEX($T$2:$T$31998,ROWS(Z$3:Z4887)*$N$2))</f>
        <v/>
      </c>
      <c r="AA4886" t="str">
        <f>IF(ROWS(AA$3:AA4887)&gt;$O$2,"",INDEX($U$2:$U$31998,ROWS(AA$3:AA4887)*$N$2))</f>
        <v/>
      </c>
      <c r="AE4886">
        <v>4885</v>
      </c>
      <c r="AF4886">
        <v>-2.5710259999999998</v>
      </c>
      <c r="AG4886">
        <v>-5.3383099999999999</v>
      </c>
      <c r="AH4886">
        <v>-3.283833</v>
      </c>
      <c r="AJ4886" t="e">
        <f>IF(ROWS(AJ$3:AJ4887)&gt;$O$2,"",INDEX($AE$2:$AE$31998,ROWS(AJ$3:AJ4887)))*(20*8/1000)</f>
        <v>#VALUE!</v>
      </c>
      <c r="AK4886" t="str">
        <f>IF(ROWS(AK$3:AK4887)&gt;$O$2,"",INDEX($AF$2:$AF$31998,ROWS(AK$3:AK4887)*$N$2))</f>
        <v/>
      </c>
      <c r="AL4886" t="str">
        <f>IF(ROWS(AL$3:AL4887)&gt;$O$2,"",INDEX($AG$2:$AG$31998,ROWS(AL$3:AL4887)*$N$2))</f>
        <v/>
      </c>
      <c r="AM4886" t="str">
        <f>IF(ROWS(AM$3:AM4887)&gt;$O$2,"",INDEX($AH$2:$AH$31998,ROWS(AM$3:AM4887)*$N$2))</f>
        <v/>
      </c>
      <c r="AS4886">
        <v>4885</v>
      </c>
      <c r="AT4886">
        <v>3.5677E-2</v>
      </c>
      <c r="AU4886">
        <v>-2.422892</v>
      </c>
      <c r="AV4886">
        <v>0</v>
      </c>
      <c r="AX4886" t="e">
        <f>IF(ROWS(AX$3:AX4887)&gt;$O$2,"",INDEX($AS$2:$AS$31998,ROWS(AX$3:AX4887)))*(20*8/1000)</f>
        <v>#VALUE!</v>
      </c>
      <c r="AY4886" t="str">
        <f>IF(ROWS(AY$3:AY4887)&gt;$O$2,"",INDEX($AT$2:$AT$31998,ROWS(AY$3:AY4887)*$N$2))</f>
        <v/>
      </c>
      <c r="AZ4886" t="str">
        <f>IF(ROWS(AZ$3:AZ4887)&gt;$O$2,"",INDEX($AU$2:$AU$31998,ROWS(AZ$3:AZ4887)*$N$2))</f>
        <v/>
      </c>
      <c r="BA4886" t="str">
        <f>IF(ROWS(BA$3:BA4887)&gt;$O$2,"",INDEX($AV$2:$AV$31998,ROWS(BA$3:BA4887)*$N$2))</f>
        <v/>
      </c>
    </row>
    <row r="4887" spans="1:53" x14ac:dyDescent="0.25">
      <c r="A4887">
        <f t="shared" si="76"/>
        <v>4886</v>
      </c>
      <c r="B4887">
        <v>-0.40440700000000002</v>
      </c>
      <c r="C4887">
        <v>-2.5747409999999999</v>
      </c>
      <c r="D4887">
        <v>3.6373000000000003E-2</v>
      </c>
      <c r="E4887">
        <v>-0.16408</v>
      </c>
      <c r="F4887">
        <v>-5.337199</v>
      </c>
      <c r="G4887">
        <v>-2.4214540000000002</v>
      </c>
      <c r="H4887">
        <v>1.1577580000000001</v>
      </c>
      <c r="I4887">
        <v>-2.8112539999999999</v>
      </c>
      <c r="J4887">
        <v>0</v>
      </c>
      <c r="R4887">
        <v>4886</v>
      </c>
      <c r="S4887">
        <v>-0.40440700000000002</v>
      </c>
      <c r="T4887">
        <v>-0.16408</v>
      </c>
      <c r="U4887">
        <v>1.1577580000000001</v>
      </c>
      <c r="X4887" t="e">
        <f>IF(ROWS(X$3:X4888)&gt;$O$2,"",INDEX($R$2:$R$31998,ROWS(X$3:X4888)))*(20*8/1000)</f>
        <v>#VALUE!</v>
      </c>
      <c r="Y4887" t="str">
        <f>IF(ROWS(Y$3:Y4888)&gt;$O$2,"",INDEX($S$2:$S$31998,ROWS(Y$3:Y4888)*$N$2))</f>
        <v/>
      </c>
      <c r="Z4887" t="str">
        <f>IF(ROWS(Z$3:Z4888)&gt;$O$2,"",INDEX($T$2:$T$31998,ROWS(Z$3:Z4888)*$N$2))</f>
        <v/>
      </c>
      <c r="AA4887" t="str">
        <f>IF(ROWS(AA$3:AA4888)&gt;$O$2,"",INDEX($U$2:$U$31998,ROWS(AA$3:AA4888)*$N$2))</f>
        <v/>
      </c>
      <c r="AE4887">
        <v>4886</v>
      </c>
      <c r="AF4887">
        <v>-2.5747409999999999</v>
      </c>
      <c r="AG4887">
        <v>-5.337199</v>
      </c>
      <c r="AH4887">
        <v>-2.8112539999999999</v>
      </c>
      <c r="AJ4887" t="e">
        <f>IF(ROWS(AJ$3:AJ4888)&gt;$O$2,"",INDEX($AE$2:$AE$31998,ROWS(AJ$3:AJ4888)))*(20*8/1000)</f>
        <v>#VALUE!</v>
      </c>
      <c r="AK4887" t="str">
        <f>IF(ROWS(AK$3:AK4888)&gt;$O$2,"",INDEX($AF$2:$AF$31998,ROWS(AK$3:AK4888)*$N$2))</f>
        <v/>
      </c>
      <c r="AL4887" t="str">
        <f>IF(ROWS(AL$3:AL4888)&gt;$O$2,"",INDEX($AG$2:$AG$31998,ROWS(AL$3:AL4888)*$N$2))</f>
        <v/>
      </c>
      <c r="AM4887" t="str">
        <f>IF(ROWS(AM$3:AM4888)&gt;$O$2,"",INDEX($AH$2:$AH$31998,ROWS(AM$3:AM4888)*$N$2))</f>
        <v/>
      </c>
      <c r="AS4887">
        <v>4886</v>
      </c>
      <c r="AT4887">
        <v>3.6373000000000003E-2</v>
      </c>
      <c r="AU4887">
        <v>-2.4214540000000002</v>
      </c>
      <c r="AV4887">
        <v>0</v>
      </c>
      <c r="AX4887" t="e">
        <f>IF(ROWS(AX$3:AX4888)&gt;$O$2,"",INDEX($AS$2:$AS$31998,ROWS(AX$3:AX4888)))*(20*8/1000)</f>
        <v>#VALUE!</v>
      </c>
      <c r="AY4887" t="str">
        <f>IF(ROWS(AY$3:AY4888)&gt;$O$2,"",INDEX($AT$2:$AT$31998,ROWS(AY$3:AY4888)*$N$2))</f>
        <v/>
      </c>
      <c r="AZ4887" t="str">
        <f>IF(ROWS(AZ$3:AZ4888)&gt;$O$2,"",INDEX($AU$2:$AU$31998,ROWS(AZ$3:AZ4888)*$N$2))</f>
        <v/>
      </c>
      <c r="BA4887" t="str">
        <f>IF(ROWS(BA$3:BA4888)&gt;$O$2,"",INDEX($AV$2:$AV$31998,ROWS(BA$3:BA4888)*$N$2))</f>
        <v/>
      </c>
    </row>
    <row r="4888" spans="1:53" x14ac:dyDescent="0.25">
      <c r="A4888">
        <f t="shared" si="76"/>
        <v>4887</v>
      </c>
      <c r="B4888">
        <v>-0.40633599999999997</v>
      </c>
      <c r="C4888">
        <v>-2.5671870000000001</v>
      </c>
      <c r="D4888">
        <v>3.6734000000000003E-2</v>
      </c>
      <c r="E4888">
        <v>-0.169047</v>
      </c>
      <c r="F4888">
        <v>-5.3381790000000002</v>
      </c>
      <c r="G4888">
        <v>-2.4203429999999999</v>
      </c>
      <c r="H4888">
        <v>-0.25744499999999998</v>
      </c>
      <c r="I4888">
        <v>-2.148997</v>
      </c>
      <c r="J4888">
        <v>0</v>
      </c>
      <c r="R4888">
        <v>4887</v>
      </c>
      <c r="S4888">
        <v>-0.40633599999999997</v>
      </c>
      <c r="T4888">
        <v>-0.169047</v>
      </c>
      <c r="U4888">
        <v>-0.25744499999999998</v>
      </c>
      <c r="X4888" t="e">
        <f>IF(ROWS(X$3:X4889)&gt;$O$2,"",INDEX($R$2:$R$31998,ROWS(X$3:X4889)))*(20*8/1000)</f>
        <v>#VALUE!</v>
      </c>
      <c r="Y4888" t="str">
        <f>IF(ROWS(Y$3:Y4889)&gt;$O$2,"",INDEX($S$2:$S$31998,ROWS(Y$3:Y4889)*$N$2))</f>
        <v/>
      </c>
      <c r="Z4888" t="str">
        <f>IF(ROWS(Z$3:Z4889)&gt;$O$2,"",INDEX($T$2:$T$31998,ROWS(Z$3:Z4889)*$N$2))</f>
        <v/>
      </c>
      <c r="AA4888" t="str">
        <f>IF(ROWS(AA$3:AA4889)&gt;$O$2,"",INDEX($U$2:$U$31998,ROWS(AA$3:AA4889)*$N$2))</f>
        <v/>
      </c>
      <c r="AE4888">
        <v>4887</v>
      </c>
      <c r="AF4888">
        <v>-2.5671870000000001</v>
      </c>
      <c r="AG4888">
        <v>-5.3381790000000002</v>
      </c>
      <c r="AH4888">
        <v>-2.148997</v>
      </c>
      <c r="AJ4888" t="e">
        <f>IF(ROWS(AJ$3:AJ4889)&gt;$O$2,"",INDEX($AE$2:$AE$31998,ROWS(AJ$3:AJ4889)))*(20*8/1000)</f>
        <v>#VALUE!</v>
      </c>
      <c r="AK4888" t="str">
        <f>IF(ROWS(AK$3:AK4889)&gt;$O$2,"",INDEX($AF$2:$AF$31998,ROWS(AK$3:AK4889)*$N$2))</f>
        <v/>
      </c>
      <c r="AL4888" t="str">
        <f>IF(ROWS(AL$3:AL4889)&gt;$O$2,"",INDEX($AG$2:$AG$31998,ROWS(AL$3:AL4889)*$N$2))</f>
        <v/>
      </c>
      <c r="AM4888" t="str">
        <f>IF(ROWS(AM$3:AM4889)&gt;$O$2,"",INDEX($AH$2:$AH$31998,ROWS(AM$3:AM4889)*$N$2))</f>
        <v/>
      </c>
      <c r="AS4888">
        <v>4887</v>
      </c>
      <c r="AT4888">
        <v>3.6734000000000003E-2</v>
      </c>
      <c r="AU4888">
        <v>-2.4203429999999999</v>
      </c>
      <c r="AV4888">
        <v>0</v>
      </c>
      <c r="AX4888" t="e">
        <f>IF(ROWS(AX$3:AX4889)&gt;$O$2,"",INDEX($AS$2:$AS$31998,ROWS(AX$3:AX4889)))*(20*8/1000)</f>
        <v>#VALUE!</v>
      </c>
      <c r="AY4888" t="str">
        <f>IF(ROWS(AY$3:AY4889)&gt;$O$2,"",INDEX($AT$2:$AT$31998,ROWS(AY$3:AY4889)*$N$2))</f>
        <v/>
      </c>
      <c r="AZ4888" t="str">
        <f>IF(ROWS(AZ$3:AZ4889)&gt;$O$2,"",INDEX($AU$2:$AU$31998,ROWS(AZ$3:AZ4889)*$N$2))</f>
        <v/>
      </c>
      <c r="BA4888" t="str">
        <f>IF(ROWS(BA$3:BA4889)&gt;$O$2,"",INDEX($AV$2:$AV$31998,ROWS(BA$3:BA4889)*$N$2))</f>
        <v/>
      </c>
    </row>
    <row r="4889" spans="1:53" x14ac:dyDescent="0.25">
      <c r="A4889">
        <f t="shared" si="76"/>
        <v>4888</v>
      </c>
      <c r="B4889">
        <v>-0.42582500000000001</v>
      </c>
      <c r="C4889">
        <v>-2.5367069999999998</v>
      </c>
      <c r="D4889">
        <v>3.3821999999999998E-2</v>
      </c>
      <c r="E4889">
        <v>-0.17558199999999999</v>
      </c>
      <c r="F4889">
        <v>-5.3343889999999998</v>
      </c>
      <c r="G4889">
        <v>-2.4225650000000001</v>
      </c>
      <c r="H4889">
        <v>-1.0605869999999999</v>
      </c>
      <c r="I4889">
        <v>-1.228898</v>
      </c>
      <c r="J4889">
        <v>0</v>
      </c>
      <c r="R4889">
        <v>4888</v>
      </c>
      <c r="S4889">
        <v>-0.42582500000000001</v>
      </c>
      <c r="T4889">
        <v>-0.17558199999999999</v>
      </c>
      <c r="U4889">
        <v>-1.0605869999999999</v>
      </c>
      <c r="X4889" t="e">
        <f>IF(ROWS(X$3:X4890)&gt;$O$2,"",INDEX($R$2:$R$31998,ROWS(X$3:X4890)))*(20*8/1000)</f>
        <v>#VALUE!</v>
      </c>
      <c r="Y4889" t="str">
        <f>IF(ROWS(Y$3:Y4890)&gt;$O$2,"",INDEX($S$2:$S$31998,ROWS(Y$3:Y4890)*$N$2))</f>
        <v/>
      </c>
      <c r="Z4889" t="str">
        <f>IF(ROWS(Z$3:Z4890)&gt;$O$2,"",INDEX($T$2:$T$31998,ROWS(Z$3:Z4890)*$N$2))</f>
        <v/>
      </c>
      <c r="AA4889" t="str">
        <f>IF(ROWS(AA$3:AA4890)&gt;$O$2,"",INDEX($U$2:$U$31998,ROWS(AA$3:AA4890)*$N$2))</f>
        <v/>
      </c>
      <c r="AE4889">
        <v>4888</v>
      </c>
      <c r="AF4889">
        <v>-2.5367069999999998</v>
      </c>
      <c r="AG4889">
        <v>-5.3343889999999998</v>
      </c>
      <c r="AH4889">
        <v>-1.228898</v>
      </c>
      <c r="AJ4889" t="e">
        <f>IF(ROWS(AJ$3:AJ4890)&gt;$O$2,"",INDEX($AE$2:$AE$31998,ROWS(AJ$3:AJ4890)))*(20*8/1000)</f>
        <v>#VALUE!</v>
      </c>
      <c r="AK4889" t="str">
        <f>IF(ROWS(AK$3:AK4890)&gt;$O$2,"",INDEX($AF$2:$AF$31998,ROWS(AK$3:AK4890)*$N$2))</f>
        <v/>
      </c>
      <c r="AL4889" t="str">
        <f>IF(ROWS(AL$3:AL4890)&gt;$O$2,"",INDEX($AG$2:$AG$31998,ROWS(AL$3:AL4890)*$N$2))</f>
        <v/>
      </c>
      <c r="AM4889" t="str">
        <f>IF(ROWS(AM$3:AM4890)&gt;$O$2,"",INDEX($AH$2:$AH$31998,ROWS(AM$3:AM4890)*$N$2))</f>
        <v/>
      </c>
      <c r="AS4889">
        <v>4888</v>
      </c>
      <c r="AT4889">
        <v>3.3821999999999998E-2</v>
      </c>
      <c r="AU4889">
        <v>-2.4225650000000001</v>
      </c>
      <c r="AV4889">
        <v>0</v>
      </c>
      <c r="AX4889" t="e">
        <f>IF(ROWS(AX$3:AX4890)&gt;$O$2,"",INDEX($AS$2:$AS$31998,ROWS(AX$3:AX4890)))*(20*8/1000)</f>
        <v>#VALUE!</v>
      </c>
      <c r="AY4889" t="str">
        <f>IF(ROWS(AY$3:AY4890)&gt;$O$2,"",INDEX($AT$2:$AT$31998,ROWS(AY$3:AY4890)*$N$2))</f>
        <v/>
      </c>
      <c r="AZ4889" t="str">
        <f>IF(ROWS(AZ$3:AZ4890)&gt;$O$2,"",INDEX($AU$2:$AU$31998,ROWS(AZ$3:AZ4890)*$N$2))</f>
        <v/>
      </c>
      <c r="BA4889" t="str">
        <f>IF(ROWS(BA$3:BA4890)&gt;$O$2,"",INDEX($AV$2:$AV$31998,ROWS(BA$3:BA4890)*$N$2))</f>
        <v/>
      </c>
    </row>
    <row r="4890" spans="1:53" x14ac:dyDescent="0.25">
      <c r="A4890">
        <f t="shared" si="76"/>
        <v>4889</v>
      </c>
      <c r="B4890">
        <v>-0.46507999999999999</v>
      </c>
      <c r="C4890">
        <v>-2.5105469999999999</v>
      </c>
      <c r="D4890">
        <v>3.0136E-2</v>
      </c>
      <c r="E4890">
        <v>-0.17865400000000001</v>
      </c>
      <c r="F4890">
        <v>-5.3378519999999998</v>
      </c>
      <c r="G4890">
        <v>-2.425637</v>
      </c>
      <c r="H4890">
        <v>-2.2380469999999999</v>
      </c>
      <c r="I4890">
        <v>-1.058999</v>
      </c>
      <c r="J4890">
        <v>0</v>
      </c>
      <c r="R4890">
        <v>4889</v>
      </c>
      <c r="S4890">
        <v>-0.46507999999999999</v>
      </c>
      <c r="T4890">
        <v>-0.17865400000000001</v>
      </c>
      <c r="U4890">
        <v>-2.2380469999999999</v>
      </c>
      <c r="X4890" t="e">
        <f>IF(ROWS(X$3:X4891)&gt;$O$2,"",INDEX($R$2:$R$31998,ROWS(X$3:X4891)))*(20*8/1000)</f>
        <v>#VALUE!</v>
      </c>
      <c r="Y4890" t="str">
        <f>IF(ROWS(Y$3:Y4891)&gt;$O$2,"",INDEX($S$2:$S$31998,ROWS(Y$3:Y4891)*$N$2))</f>
        <v/>
      </c>
      <c r="Z4890" t="str">
        <f>IF(ROWS(Z$3:Z4891)&gt;$O$2,"",INDEX($T$2:$T$31998,ROWS(Z$3:Z4891)*$N$2))</f>
        <v/>
      </c>
      <c r="AA4890" t="str">
        <f>IF(ROWS(AA$3:AA4891)&gt;$O$2,"",INDEX($U$2:$U$31998,ROWS(AA$3:AA4891)*$N$2))</f>
        <v/>
      </c>
      <c r="AE4890">
        <v>4889</v>
      </c>
      <c r="AF4890">
        <v>-2.5105469999999999</v>
      </c>
      <c r="AG4890">
        <v>-5.3378519999999998</v>
      </c>
      <c r="AH4890">
        <v>-1.058999</v>
      </c>
      <c r="AJ4890" t="e">
        <f>IF(ROWS(AJ$3:AJ4891)&gt;$O$2,"",INDEX($AE$2:$AE$31998,ROWS(AJ$3:AJ4891)))*(20*8/1000)</f>
        <v>#VALUE!</v>
      </c>
      <c r="AK4890" t="str">
        <f>IF(ROWS(AK$3:AK4891)&gt;$O$2,"",INDEX($AF$2:$AF$31998,ROWS(AK$3:AK4891)*$N$2))</f>
        <v/>
      </c>
      <c r="AL4890" t="str">
        <f>IF(ROWS(AL$3:AL4891)&gt;$O$2,"",INDEX($AG$2:$AG$31998,ROWS(AL$3:AL4891)*$N$2))</f>
        <v/>
      </c>
      <c r="AM4890" t="str">
        <f>IF(ROWS(AM$3:AM4891)&gt;$O$2,"",INDEX($AH$2:$AH$31998,ROWS(AM$3:AM4891)*$N$2))</f>
        <v/>
      </c>
      <c r="AS4890">
        <v>4889</v>
      </c>
      <c r="AT4890">
        <v>3.0136E-2</v>
      </c>
      <c r="AU4890">
        <v>-2.425637</v>
      </c>
      <c r="AV4890">
        <v>0</v>
      </c>
      <c r="AX4890" t="e">
        <f>IF(ROWS(AX$3:AX4891)&gt;$O$2,"",INDEX($AS$2:$AS$31998,ROWS(AX$3:AX4891)))*(20*8/1000)</f>
        <v>#VALUE!</v>
      </c>
      <c r="AY4890" t="str">
        <f>IF(ROWS(AY$3:AY4891)&gt;$O$2,"",INDEX($AT$2:$AT$31998,ROWS(AY$3:AY4891)*$N$2))</f>
        <v/>
      </c>
      <c r="AZ4890" t="str">
        <f>IF(ROWS(AZ$3:AZ4891)&gt;$O$2,"",INDEX($AU$2:$AU$31998,ROWS(AZ$3:AZ4891)*$N$2))</f>
        <v/>
      </c>
      <c r="BA4890" t="str">
        <f>IF(ROWS(BA$3:BA4891)&gt;$O$2,"",INDEX($AV$2:$AV$31998,ROWS(BA$3:BA4891)*$N$2))</f>
        <v/>
      </c>
    </row>
    <row r="4891" spans="1:53" x14ac:dyDescent="0.25">
      <c r="A4891">
        <f t="shared" si="76"/>
        <v>4890</v>
      </c>
      <c r="B4891">
        <v>-0.508579</v>
      </c>
      <c r="C4891">
        <v>-2.4860910000000001</v>
      </c>
      <c r="D4891">
        <v>2.7740000000000001E-2</v>
      </c>
      <c r="E4891">
        <v>-0.18048400000000001</v>
      </c>
      <c r="F4891">
        <v>-5.3411850000000003</v>
      </c>
      <c r="G4891">
        <v>-2.4274659999999999</v>
      </c>
      <c r="H4891">
        <v>-2.5503870000000002</v>
      </c>
      <c r="I4891">
        <v>-1.124449</v>
      </c>
      <c r="J4891">
        <v>0</v>
      </c>
      <c r="R4891">
        <v>4890</v>
      </c>
      <c r="S4891">
        <v>-0.508579</v>
      </c>
      <c r="T4891">
        <v>-0.18048400000000001</v>
      </c>
      <c r="U4891">
        <v>-2.5503870000000002</v>
      </c>
      <c r="X4891" t="e">
        <f>IF(ROWS(X$3:X4892)&gt;$O$2,"",INDEX($R$2:$R$31998,ROWS(X$3:X4892)))*(20*8/1000)</f>
        <v>#VALUE!</v>
      </c>
      <c r="Y4891" t="str">
        <f>IF(ROWS(Y$3:Y4892)&gt;$O$2,"",INDEX($S$2:$S$31998,ROWS(Y$3:Y4892)*$N$2))</f>
        <v/>
      </c>
      <c r="Z4891" t="str">
        <f>IF(ROWS(Z$3:Z4892)&gt;$O$2,"",INDEX($T$2:$T$31998,ROWS(Z$3:Z4892)*$N$2))</f>
        <v/>
      </c>
      <c r="AA4891" t="str">
        <f>IF(ROWS(AA$3:AA4892)&gt;$O$2,"",INDEX($U$2:$U$31998,ROWS(AA$3:AA4892)*$N$2))</f>
        <v/>
      </c>
      <c r="AE4891">
        <v>4890</v>
      </c>
      <c r="AF4891">
        <v>-2.4860910000000001</v>
      </c>
      <c r="AG4891">
        <v>-5.3411850000000003</v>
      </c>
      <c r="AH4891">
        <v>-1.124449</v>
      </c>
      <c r="AJ4891" t="e">
        <f>IF(ROWS(AJ$3:AJ4892)&gt;$O$2,"",INDEX($AE$2:$AE$31998,ROWS(AJ$3:AJ4892)))*(20*8/1000)</f>
        <v>#VALUE!</v>
      </c>
      <c r="AK4891" t="str">
        <f>IF(ROWS(AK$3:AK4892)&gt;$O$2,"",INDEX($AF$2:$AF$31998,ROWS(AK$3:AK4892)*$N$2))</f>
        <v/>
      </c>
      <c r="AL4891" t="str">
        <f>IF(ROWS(AL$3:AL4892)&gt;$O$2,"",INDEX($AG$2:$AG$31998,ROWS(AL$3:AL4892)*$N$2))</f>
        <v/>
      </c>
      <c r="AM4891" t="str">
        <f>IF(ROWS(AM$3:AM4892)&gt;$O$2,"",INDEX($AH$2:$AH$31998,ROWS(AM$3:AM4892)*$N$2))</f>
        <v/>
      </c>
      <c r="AS4891">
        <v>4890</v>
      </c>
      <c r="AT4891">
        <v>2.7740000000000001E-2</v>
      </c>
      <c r="AU4891">
        <v>-2.4274659999999999</v>
      </c>
      <c r="AV4891">
        <v>0</v>
      </c>
      <c r="AX4891" t="e">
        <f>IF(ROWS(AX$3:AX4892)&gt;$O$2,"",INDEX($AS$2:$AS$31998,ROWS(AX$3:AX4892)))*(20*8/1000)</f>
        <v>#VALUE!</v>
      </c>
      <c r="AY4891" t="str">
        <f>IF(ROWS(AY$3:AY4892)&gt;$O$2,"",INDEX($AT$2:$AT$31998,ROWS(AY$3:AY4892)*$N$2))</f>
        <v/>
      </c>
      <c r="AZ4891" t="str">
        <f>IF(ROWS(AZ$3:AZ4892)&gt;$O$2,"",INDEX($AU$2:$AU$31998,ROWS(AZ$3:AZ4892)*$N$2))</f>
        <v/>
      </c>
      <c r="BA4891" t="str">
        <f>IF(ROWS(BA$3:BA4892)&gt;$O$2,"",INDEX($AV$2:$AV$31998,ROWS(BA$3:BA4892)*$N$2))</f>
        <v/>
      </c>
    </row>
    <row r="4892" spans="1:53" x14ac:dyDescent="0.25">
      <c r="A4892">
        <f t="shared" si="76"/>
        <v>4891</v>
      </c>
      <c r="B4892">
        <v>-0.53311200000000003</v>
      </c>
      <c r="C4892">
        <v>-2.4756580000000001</v>
      </c>
      <c r="D4892">
        <v>2.6800999999999998E-2</v>
      </c>
      <c r="E4892">
        <v>-0.178262</v>
      </c>
      <c r="F4892">
        <v>-5.342231</v>
      </c>
      <c r="G4892">
        <v>-2.4278580000000001</v>
      </c>
      <c r="H4892">
        <v>-1.8441069999999999</v>
      </c>
      <c r="I4892">
        <v>-1.9131830000000001</v>
      </c>
      <c r="J4892">
        <v>0</v>
      </c>
      <c r="R4892">
        <v>4891</v>
      </c>
      <c r="S4892">
        <v>-0.53311200000000003</v>
      </c>
      <c r="T4892">
        <v>-0.178262</v>
      </c>
      <c r="U4892">
        <v>-1.8441069999999999</v>
      </c>
      <c r="X4892" t="e">
        <f>IF(ROWS(X$3:X4893)&gt;$O$2,"",INDEX($R$2:$R$31998,ROWS(X$3:X4893)))*(20*8/1000)</f>
        <v>#VALUE!</v>
      </c>
      <c r="Y4892" t="str">
        <f>IF(ROWS(Y$3:Y4893)&gt;$O$2,"",INDEX($S$2:$S$31998,ROWS(Y$3:Y4893)*$N$2))</f>
        <v/>
      </c>
      <c r="Z4892" t="str">
        <f>IF(ROWS(Z$3:Z4893)&gt;$O$2,"",INDEX($T$2:$T$31998,ROWS(Z$3:Z4893)*$N$2))</f>
        <v/>
      </c>
      <c r="AA4892" t="str">
        <f>IF(ROWS(AA$3:AA4893)&gt;$O$2,"",INDEX($U$2:$U$31998,ROWS(AA$3:AA4893)*$N$2))</f>
        <v/>
      </c>
      <c r="AE4892">
        <v>4891</v>
      </c>
      <c r="AF4892">
        <v>-2.4756580000000001</v>
      </c>
      <c r="AG4892">
        <v>-5.342231</v>
      </c>
      <c r="AH4892">
        <v>-1.9131830000000001</v>
      </c>
      <c r="AJ4892" t="e">
        <f>IF(ROWS(AJ$3:AJ4893)&gt;$O$2,"",INDEX($AE$2:$AE$31998,ROWS(AJ$3:AJ4893)))*(20*8/1000)</f>
        <v>#VALUE!</v>
      </c>
      <c r="AK4892" t="str">
        <f>IF(ROWS(AK$3:AK4893)&gt;$O$2,"",INDEX($AF$2:$AF$31998,ROWS(AK$3:AK4893)*$N$2))</f>
        <v/>
      </c>
      <c r="AL4892" t="str">
        <f>IF(ROWS(AL$3:AL4893)&gt;$O$2,"",INDEX($AG$2:$AG$31998,ROWS(AL$3:AL4893)*$N$2))</f>
        <v/>
      </c>
      <c r="AM4892" t="str">
        <f>IF(ROWS(AM$3:AM4893)&gt;$O$2,"",INDEX($AH$2:$AH$31998,ROWS(AM$3:AM4893)*$N$2))</f>
        <v/>
      </c>
      <c r="AS4892">
        <v>4891</v>
      </c>
      <c r="AT4892">
        <v>2.6800999999999998E-2</v>
      </c>
      <c r="AU4892">
        <v>-2.4278580000000001</v>
      </c>
      <c r="AV4892">
        <v>0</v>
      </c>
      <c r="AX4892" t="e">
        <f>IF(ROWS(AX$3:AX4893)&gt;$O$2,"",INDEX($AS$2:$AS$31998,ROWS(AX$3:AX4893)))*(20*8/1000)</f>
        <v>#VALUE!</v>
      </c>
      <c r="AY4892" t="str">
        <f>IF(ROWS(AY$3:AY4893)&gt;$O$2,"",INDEX($AT$2:$AT$31998,ROWS(AY$3:AY4893)*$N$2))</f>
        <v/>
      </c>
      <c r="AZ4892" t="str">
        <f>IF(ROWS(AZ$3:AZ4893)&gt;$O$2,"",INDEX($AU$2:$AU$31998,ROWS(AZ$3:AZ4893)*$N$2))</f>
        <v/>
      </c>
      <c r="BA4892" t="str">
        <f>IF(ROWS(BA$3:BA4893)&gt;$O$2,"",INDEX($AV$2:$AV$31998,ROWS(BA$3:BA4893)*$N$2))</f>
        <v/>
      </c>
    </row>
    <row r="4893" spans="1:53" x14ac:dyDescent="0.25">
      <c r="A4893">
        <f t="shared" si="76"/>
        <v>4892</v>
      </c>
      <c r="B4893">
        <v>-0.542377</v>
      </c>
      <c r="C4893">
        <v>-2.483762</v>
      </c>
      <c r="D4893">
        <v>2.6904999999999998E-2</v>
      </c>
      <c r="E4893">
        <v>-0.17551800000000001</v>
      </c>
      <c r="F4893">
        <v>-5.3444520000000004</v>
      </c>
      <c r="G4893">
        <v>-2.4272049999999998</v>
      </c>
      <c r="H4893">
        <v>-1.130806</v>
      </c>
      <c r="I4893">
        <v>-2.7719939999999998</v>
      </c>
      <c r="J4893">
        <v>0</v>
      </c>
      <c r="R4893">
        <v>4892</v>
      </c>
      <c r="S4893">
        <v>-0.542377</v>
      </c>
      <c r="T4893">
        <v>-0.17551800000000001</v>
      </c>
      <c r="U4893">
        <v>-1.130806</v>
      </c>
      <c r="X4893" t="e">
        <f>IF(ROWS(X$3:X4894)&gt;$O$2,"",INDEX($R$2:$R$31998,ROWS(X$3:X4894)))*(20*8/1000)</f>
        <v>#VALUE!</v>
      </c>
      <c r="Y4893" t="str">
        <f>IF(ROWS(Y$3:Y4894)&gt;$O$2,"",INDEX($S$2:$S$31998,ROWS(Y$3:Y4894)*$N$2))</f>
        <v/>
      </c>
      <c r="Z4893" t="str">
        <f>IF(ROWS(Z$3:Z4894)&gt;$O$2,"",INDEX($T$2:$T$31998,ROWS(Z$3:Z4894)*$N$2))</f>
        <v/>
      </c>
      <c r="AA4893" t="str">
        <f>IF(ROWS(AA$3:AA4894)&gt;$O$2,"",INDEX($U$2:$U$31998,ROWS(AA$3:AA4894)*$N$2))</f>
        <v/>
      </c>
      <c r="AE4893">
        <v>4892</v>
      </c>
      <c r="AF4893">
        <v>-2.483762</v>
      </c>
      <c r="AG4893">
        <v>-5.3444520000000004</v>
      </c>
      <c r="AH4893">
        <v>-2.7719939999999998</v>
      </c>
      <c r="AJ4893" t="e">
        <f>IF(ROWS(AJ$3:AJ4894)&gt;$O$2,"",INDEX($AE$2:$AE$31998,ROWS(AJ$3:AJ4894)))*(20*8/1000)</f>
        <v>#VALUE!</v>
      </c>
      <c r="AK4893" t="str">
        <f>IF(ROWS(AK$3:AK4894)&gt;$O$2,"",INDEX($AF$2:$AF$31998,ROWS(AK$3:AK4894)*$N$2))</f>
        <v/>
      </c>
      <c r="AL4893" t="str">
        <f>IF(ROWS(AL$3:AL4894)&gt;$O$2,"",INDEX($AG$2:$AG$31998,ROWS(AL$3:AL4894)*$N$2))</f>
        <v/>
      </c>
      <c r="AM4893" t="str">
        <f>IF(ROWS(AM$3:AM4894)&gt;$O$2,"",INDEX($AH$2:$AH$31998,ROWS(AM$3:AM4894)*$N$2))</f>
        <v/>
      </c>
      <c r="AS4893">
        <v>4892</v>
      </c>
      <c r="AT4893">
        <v>2.6904999999999998E-2</v>
      </c>
      <c r="AU4893">
        <v>-2.4272049999999998</v>
      </c>
      <c r="AV4893">
        <v>0</v>
      </c>
      <c r="AX4893" t="e">
        <f>IF(ROWS(AX$3:AX4894)&gt;$O$2,"",INDEX($AS$2:$AS$31998,ROWS(AX$3:AX4894)))*(20*8/1000)</f>
        <v>#VALUE!</v>
      </c>
      <c r="AY4893" t="str">
        <f>IF(ROWS(AY$3:AY4894)&gt;$O$2,"",INDEX($AT$2:$AT$31998,ROWS(AY$3:AY4894)*$N$2))</f>
        <v/>
      </c>
      <c r="AZ4893" t="str">
        <f>IF(ROWS(AZ$3:AZ4894)&gt;$O$2,"",INDEX($AU$2:$AU$31998,ROWS(AZ$3:AZ4894)*$N$2))</f>
        <v/>
      </c>
      <c r="BA4893" t="str">
        <f>IF(ROWS(BA$3:BA4894)&gt;$O$2,"",INDEX($AV$2:$AV$31998,ROWS(BA$3:BA4894)*$N$2))</f>
        <v/>
      </c>
    </row>
    <row r="4894" spans="1:53" x14ac:dyDescent="0.25">
      <c r="A4894">
        <f t="shared" si="76"/>
        <v>4893</v>
      </c>
      <c r="B4894">
        <v>-0.53849899999999995</v>
      </c>
      <c r="C4894">
        <v>-2.502796</v>
      </c>
      <c r="D4894">
        <v>2.6558999999999999E-2</v>
      </c>
      <c r="E4894">
        <v>-0.171597</v>
      </c>
      <c r="F4894">
        <v>-5.3445830000000001</v>
      </c>
      <c r="G4894">
        <v>-2.427009</v>
      </c>
      <c r="H4894">
        <v>-0.54061000000000003</v>
      </c>
      <c r="I4894">
        <v>-3.429071</v>
      </c>
      <c r="J4894">
        <v>0</v>
      </c>
      <c r="R4894">
        <v>4893</v>
      </c>
      <c r="S4894">
        <v>-0.53849899999999995</v>
      </c>
      <c r="T4894">
        <v>-0.171597</v>
      </c>
      <c r="U4894">
        <v>-0.54061000000000003</v>
      </c>
      <c r="X4894" t="e">
        <f>IF(ROWS(X$3:X4895)&gt;$O$2,"",INDEX($R$2:$R$31998,ROWS(X$3:X4895)))*(20*8/1000)</f>
        <v>#VALUE!</v>
      </c>
      <c r="Y4894" t="str">
        <f>IF(ROWS(Y$3:Y4895)&gt;$O$2,"",INDEX($S$2:$S$31998,ROWS(Y$3:Y4895)*$N$2))</f>
        <v/>
      </c>
      <c r="Z4894" t="str">
        <f>IF(ROWS(Z$3:Z4895)&gt;$O$2,"",INDEX($T$2:$T$31998,ROWS(Z$3:Z4895)*$N$2))</f>
        <v/>
      </c>
      <c r="AA4894" t="str">
        <f>IF(ROWS(AA$3:AA4895)&gt;$O$2,"",INDEX($U$2:$U$31998,ROWS(AA$3:AA4895)*$N$2))</f>
        <v/>
      </c>
      <c r="AE4894">
        <v>4893</v>
      </c>
      <c r="AF4894">
        <v>-2.502796</v>
      </c>
      <c r="AG4894">
        <v>-5.3445830000000001</v>
      </c>
      <c r="AH4894">
        <v>-3.429071</v>
      </c>
      <c r="AJ4894" t="e">
        <f>IF(ROWS(AJ$3:AJ4895)&gt;$O$2,"",INDEX($AE$2:$AE$31998,ROWS(AJ$3:AJ4895)))*(20*8/1000)</f>
        <v>#VALUE!</v>
      </c>
      <c r="AK4894" t="str">
        <f>IF(ROWS(AK$3:AK4895)&gt;$O$2,"",INDEX($AF$2:$AF$31998,ROWS(AK$3:AK4895)*$N$2))</f>
        <v/>
      </c>
      <c r="AL4894" t="str">
        <f>IF(ROWS(AL$3:AL4895)&gt;$O$2,"",INDEX($AG$2:$AG$31998,ROWS(AL$3:AL4895)*$N$2))</f>
        <v/>
      </c>
      <c r="AM4894" t="str">
        <f>IF(ROWS(AM$3:AM4895)&gt;$O$2,"",INDEX($AH$2:$AH$31998,ROWS(AM$3:AM4895)*$N$2))</f>
        <v/>
      </c>
      <c r="AS4894">
        <v>4893</v>
      </c>
      <c r="AT4894">
        <v>2.6558999999999999E-2</v>
      </c>
      <c r="AU4894">
        <v>-2.427009</v>
      </c>
      <c r="AV4894">
        <v>0</v>
      </c>
      <c r="AX4894" t="e">
        <f>IF(ROWS(AX$3:AX4895)&gt;$O$2,"",INDEX($AS$2:$AS$31998,ROWS(AX$3:AX4895)))*(20*8/1000)</f>
        <v>#VALUE!</v>
      </c>
      <c r="AY4894" t="str">
        <f>IF(ROWS(AY$3:AY4895)&gt;$O$2,"",INDEX($AT$2:$AT$31998,ROWS(AY$3:AY4895)*$N$2))</f>
        <v/>
      </c>
      <c r="AZ4894" t="str">
        <f>IF(ROWS(AZ$3:AZ4895)&gt;$O$2,"",INDEX($AU$2:$AU$31998,ROWS(AZ$3:AZ4895)*$N$2))</f>
        <v/>
      </c>
      <c r="BA4894" t="str">
        <f>IF(ROWS(BA$3:BA4895)&gt;$O$2,"",INDEX($AV$2:$AV$31998,ROWS(BA$3:BA4895)*$N$2))</f>
        <v/>
      </c>
    </row>
    <row r="4895" spans="1:53" x14ac:dyDescent="0.25">
      <c r="A4895">
        <f t="shared" si="76"/>
        <v>4894</v>
      </c>
      <c r="B4895">
        <v>-0.52957500000000002</v>
      </c>
      <c r="C4895">
        <v>-2.5223059999999999</v>
      </c>
      <c r="D4895">
        <v>2.7564999999999999E-2</v>
      </c>
      <c r="E4895">
        <v>-0.172185</v>
      </c>
      <c r="F4895">
        <v>-5.3435370000000004</v>
      </c>
      <c r="G4895">
        <v>-2.4254410000000002</v>
      </c>
      <c r="H4895">
        <v>-6.3486000000000001E-2</v>
      </c>
      <c r="I4895">
        <v>-3.52956</v>
      </c>
      <c r="J4895">
        <v>0</v>
      </c>
      <c r="R4895">
        <v>4894</v>
      </c>
      <c r="S4895">
        <v>-0.52957500000000002</v>
      </c>
      <c r="T4895">
        <v>-0.172185</v>
      </c>
      <c r="U4895">
        <v>-6.3486000000000001E-2</v>
      </c>
      <c r="X4895" t="e">
        <f>IF(ROWS(X$3:X4896)&gt;$O$2,"",INDEX($R$2:$R$31998,ROWS(X$3:X4896)))*(20*8/1000)</f>
        <v>#VALUE!</v>
      </c>
      <c r="Y4895" t="str">
        <f>IF(ROWS(Y$3:Y4896)&gt;$O$2,"",INDEX($S$2:$S$31998,ROWS(Y$3:Y4896)*$N$2))</f>
        <v/>
      </c>
      <c r="Z4895" t="str">
        <f>IF(ROWS(Z$3:Z4896)&gt;$O$2,"",INDEX($T$2:$T$31998,ROWS(Z$3:Z4896)*$N$2))</f>
        <v/>
      </c>
      <c r="AA4895" t="str">
        <f>IF(ROWS(AA$3:AA4896)&gt;$O$2,"",INDEX($U$2:$U$31998,ROWS(AA$3:AA4896)*$N$2))</f>
        <v/>
      </c>
      <c r="AE4895">
        <v>4894</v>
      </c>
      <c r="AF4895">
        <v>-2.5223059999999999</v>
      </c>
      <c r="AG4895">
        <v>-5.3435370000000004</v>
      </c>
      <c r="AH4895">
        <v>-3.52956</v>
      </c>
      <c r="AJ4895" t="e">
        <f>IF(ROWS(AJ$3:AJ4896)&gt;$O$2,"",INDEX($AE$2:$AE$31998,ROWS(AJ$3:AJ4896)))*(20*8/1000)</f>
        <v>#VALUE!</v>
      </c>
      <c r="AK4895" t="str">
        <f>IF(ROWS(AK$3:AK4896)&gt;$O$2,"",INDEX($AF$2:$AF$31998,ROWS(AK$3:AK4896)*$N$2))</f>
        <v/>
      </c>
      <c r="AL4895" t="str">
        <f>IF(ROWS(AL$3:AL4896)&gt;$O$2,"",INDEX($AG$2:$AG$31998,ROWS(AL$3:AL4896)*$N$2))</f>
        <v/>
      </c>
      <c r="AM4895" t="str">
        <f>IF(ROWS(AM$3:AM4896)&gt;$O$2,"",INDEX($AH$2:$AH$31998,ROWS(AM$3:AM4896)*$N$2))</f>
        <v/>
      </c>
      <c r="AS4895">
        <v>4894</v>
      </c>
      <c r="AT4895">
        <v>2.7564999999999999E-2</v>
      </c>
      <c r="AU4895">
        <v>-2.4254410000000002</v>
      </c>
      <c r="AV4895">
        <v>0</v>
      </c>
      <c r="AX4895" t="e">
        <f>IF(ROWS(AX$3:AX4896)&gt;$O$2,"",INDEX($AS$2:$AS$31998,ROWS(AX$3:AX4896)))*(20*8/1000)</f>
        <v>#VALUE!</v>
      </c>
      <c r="AY4895" t="str">
        <f>IF(ROWS(AY$3:AY4896)&gt;$O$2,"",INDEX($AT$2:$AT$31998,ROWS(AY$3:AY4896)*$N$2))</f>
        <v/>
      </c>
      <c r="AZ4895" t="str">
        <f>IF(ROWS(AZ$3:AZ4896)&gt;$O$2,"",INDEX($AU$2:$AU$31998,ROWS(AZ$3:AZ4896)*$N$2))</f>
        <v/>
      </c>
      <c r="BA4895" t="str">
        <f>IF(ROWS(BA$3:BA4896)&gt;$O$2,"",INDEX($AV$2:$AV$31998,ROWS(BA$3:BA4896)*$N$2))</f>
        <v/>
      </c>
    </row>
    <row r="4896" spans="1:53" x14ac:dyDescent="0.25">
      <c r="A4896">
        <f t="shared" si="76"/>
        <v>4895</v>
      </c>
      <c r="B4896">
        <v>-0.51078500000000004</v>
      </c>
      <c r="C4896">
        <v>-2.5322260000000001</v>
      </c>
      <c r="D4896">
        <v>2.8358999999999999E-2</v>
      </c>
      <c r="E4896">
        <v>-0.17224999999999999</v>
      </c>
      <c r="F4896">
        <v>-5.3436029999999999</v>
      </c>
      <c r="G4896">
        <v>-2.4240680000000001</v>
      </c>
      <c r="H4896">
        <v>0.41312500000000002</v>
      </c>
      <c r="I4896">
        <v>-3.0150980000000001</v>
      </c>
      <c r="J4896">
        <v>0</v>
      </c>
      <c r="R4896">
        <v>4895</v>
      </c>
      <c r="S4896">
        <v>-0.51078500000000004</v>
      </c>
      <c r="T4896">
        <v>-0.17224999999999999</v>
      </c>
      <c r="U4896">
        <v>0.41312500000000002</v>
      </c>
      <c r="X4896" t="e">
        <f>IF(ROWS(X$3:X4897)&gt;$O$2,"",INDEX($R$2:$R$31998,ROWS(X$3:X4897)))*(20*8/1000)</f>
        <v>#VALUE!</v>
      </c>
      <c r="Y4896" t="str">
        <f>IF(ROWS(Y$3:Y4897)&gt;$O$2,"",INDEX($S$2:$S$31998,ROWS(Y$3:Y4897)*$N$2))</f>
        <v/>
      </c>
      <c r="Z4896" t="str">
        <f>IF(ROWS(Z$3:Z4897)&gt;$O$2,"",INDEX($T$2:$T$31998,ROWS(Z$3:Z4897)*$N$2))</f>
        <v/>
      </c>
      <c r="AA4896" t="str">
        <f>IF(ROWS(AA$3:AA4897)&gt;$O$2,"",INDEX($U$2:$U$31998,ROWS(AA$3:AA4897)*$N$2))</f>
        <v/>
      </c>
      <c r="AE4896">
        <v>4895</v>
      </c>
      <c r="AF4896">
        <v>-2.5322260000000001</v>
      </c>
      <c r="AG4896">
        <v>-5.3436029999999999</v>
      </c>
      <c r="AH4896">
        <v>-3.0150980000000001</v>
      </c>
      <c r="AJ4896" t="e">
        <f>IF(ROWS(AJ$3:AJ4897)&gt;$O$2,"",INDEX($AE$2:$AE$31998,ROWS(AJ$3:AJ4897)))*(20*8/1000)</f>
        <v>#VALUE!</v>
      </c>
      <c r="AK4896" t="str">
        <f>IF(ROWS(AK$3:AK4897)&gt;$O$2,"",INDEX($AF$2:$AF$31998,ROWS(AK$3:AK4897)*$N$2))</f>
        <v/>
      </c>
      <c r="AL4896" t="str">
        <f>IF(ROWS(AL$3:AL4897)&gt;$O$2,"",INDEX($AG$2:$AG$31998,ROWS(AL$3:AL4897)*$N$2))</f>
        <v/>
      </c>
      <c r="AM4896" t="str">
        <f>IF(ROWS(AM$3:AM4897)&gt;$O$2,"",INDEX($AH$2:$AH$31998,ROWS(AM$3:AM4897)*$N$2))</f>
        <v/>
      </c>
      <c r="AS4896">
        <v>4895</v>
      </c>
      <c r="AT4896">
        <v>2.8358999999999999E-2</v>
      </c>
      <c r="AU4896">
        <v>-2.4240680000000001</v>
      </c>
      <c r="AV4896">
        <v>0</v>
      </c>
      <c r="AX4896" t="e">
        <f>IF(ROWS(AX$3:AX4897)&gt;$O$2,"",INDEX($AS$2:$AS$31998,ROWS(AX$3:AX4897)))*(20*8/1000)</f>
        <v>#VALUE!</v>
      </c>
      <c r="AY4896" t="str">
        <f>IF(ROWS(AY$3:AY4897)&gt;$O$2,"",INDEX($AT$2:$AT$31998,ROWS(AY$3:AY4897)*$N$2))</f>
        <v/>
      </c>
      <c r="AZ4896" t="str">
        <f>IF(ROWS(AZ$3:AZ4897)&gt;$O$2,"",INDEX($AU$2:$AU$31998,ROWS(AZ$3:AZ4897)*$N$2))</f>
        <v/>
      </c>
      <c r="BA4896" t="str">
        <f>IF(ROWS(BA$3:BA4897)&gt;$O$2,"",INDEX($AV$2:$AV$31998,ROWS(BA$3:BA4897)*$N$2))</f>
        <v/>
      </c>
    </row>
    <row r="4897" spans="1:53" x14ac:dyDescent="0.25">
      <c r="A4897">
        <f t="shared" si="76"/>
        <v>4896</v>
      </c>
      <c r="B4897">
        <v>-0.49749900000000002</v>
      </c>
      <c r="C4897">
        <v>-2.528489</v>
      </c>
      <c r="D4897">
        <v>2.9072000000000001E-2</v>
      </c>
      <c r="E4897">
        <v>-0.17212</v>
      </c>
      <c r="F4897">
        <v>-5.3413149999999998</v>
      </c>
      <c r="G4897">
        <v>-2.4227609999999999</v>
      </c>
      <c r="H4897">
        <v>0.147119</v>
      </c>
      <c r="I4897">
        <v>-2.4574699999999998</v>
      </c>
      <c r="J4897">
        <v>0</v>
      </c>
      <c r="R4897">
        <v>4896</v>
      </c>
      <c r="S4897">
        <v>-0.49749900000000002</v>
      </c>
      <c r="T4897">
        <v>-0.17212</v>
      </c>
      <c r="U4897">
        <v>0.147119</v>
      </c>
      <c r="X4897" t="e">
        <f>IF(ROWS(X$3:X4898)&gt;$O$2,"",INDEX($R$2:$R$31998,ROWS(X$3:X4898)))*(20*8/1000)</f>
        <v>#VALUE!</v>
      </c>
      <c r="Y4897" t="str">
        <f>IF(ROWS(Y$3:Y4898)&gt;$O$2,"",INDEX($S$2:$S$31998,ROWS(Y$3:Y4898)*$N$2))</f>
        <v/>
      </c>
      <c r="Z4897" t="str">
        <f>IF(ROWS(Z$3:Z4898)&gt;$O$2,"",INDEX($T$2:$T$31998,ROWS(Z$3:Z4898)*$N$2))</f>
        <v/>
      </c>
      <c r="AA4897" t="str">
        <f>IF(ROWS(AA$3:AA4898)&gt;$O$2,"",INDEX($U$2:$U$31998,ROWS(AA$3:AA4898)*$N$2))</f>
        <v/>
      </c>
      <c r="AE4897">
        <v>4896</v>
      </c>
      <c r="AF4897">
        <v>-2.528489</v>
      </c>
      <c r="AG4897">
        <v>-5.3413149999999998</v>
      </c>
      <c r="AH4897">
        <v>-2.4574699999999998</v>
      </c>
      <c r="AJ4897" t="e">
        <f>IF(ROWS(AJ$3:AJ4898)&gt;$O$2,"",INDEX($AE$2:$AE$31998,ROWS(AJ$3:AJ4898)))*(20*8/1000)</f>
        <v>#VALUE!</v>
      </c>
      <c r="AK4897" t="str">
        <f>IF(ROWS(AK$3:AK4898)&gt;$O$2,"",INDEX($AF$2:$AF$31998,ROWS(AK$3:AK4898)*$N$2))</f>
        <v/>
      </c>
      <c r="AL4897" t="str">
        <f>IF(ROWS(AL$3:AL4898)&gt;$O$2,"",INDEX($AG$2:$AG$31998,ROWS(AL$3:AL4898)*$N$2))</f>
        <v/>
      </c>
      <c r="AM4897" t="str">
        <f>IF(ROWS(AM$3:AM4898)&gt;$O$2,"",INDEX($AH$2:$AH$31998,ROWS(AM$3:AM4898)*$N$2))</f>
        <v/>
      </c>
      <c r="AS4897">
        <v>4896</v>
      </c>
      <c r="AT4897">
        <v>2.9072000000000001E-2</v>
      </c>
      <c r="AU4897">
        <v>-2.4227609999999999</v>
      </c>
      <c r="AV4897">
        <v>0</v>
      </c>
      <c r="AX4897" t="e">
        <f>IF(ROWS(AX$3:AX4898)&gt;$O$2,"",INDEX($AS$2:$AS$31998,ROWS(AX$3:AX4898)))*(20*8/1000)</f>
        <v>#VALUE!</v>
      </c>
      <c r="AY4897" t="str">
        <f>IF(ROWS(AY$3:AY4898)&gt;$O$2,"",INDEX($AT$2:$AT$31998,ROWS(AY$3:AY4898)*$N$2))</f>
        <v/>
      </c>
      <c r="AZ4897" t="str">
        <f>IF(ROWS(AZ$3:AZ4898)&gt;$O$2,"",INDEX($AU$2:$AU$31998,ROWS(AZ$3:AZ4898)*$N$2))</f>
        <v/>
      </c>
      <c r="BA4897" t="str">
        <f>IF(ROWS(BA$3:BA4898)&gt;$O$2,"",INDEX($AV$2:$AV$31998,ROWS(BA$3:BA4898)*$N$2))</f>
        <v/>
      </c>
    </row>
    <row r="4898" spans="1:53" x14ac:dyDescent="0.25">
      <c r="A4898">
        <f t="shared" si="76"/>
        <v>4897</v>
      </c>
      <c r="B4898">
        <v>-0.48866999999999999</v>
      </c>
      <c r="C4898">
        <v>-2.5243060000000002</v>
      </c>
      <c r="D4898">
        <v>3.0925000000000001E-2</v>
      </c>
      <c r="E4898">
        <v>-0.175126</v>
      </c>
      <c r="F4898">
        <v>-5.3426879999999999</v>
      </c>
      <c r="G4898">
        <v>-2.4202780000000002</v>
      </c>
      <c r="H4898">
        <v>9.1252E-2</v>
      </c>
      <c r="I4898">
        <v>-2.2520609999999999</v>
      </c>
      <c r="J4898">
        <v>0</v>
      </c>
      <c r="R4898">
        <v>4897</v>
      </c>
      <c r="S4898">
        <v>-0.48866999999999999</v>
      </c>
      <c r="T4898">
        <v>-0.175126</v>
      </c>
      <c r="U4898">
        <v>9.1252E-2</v>
      </c>
      <c r="X4898" t="e">
        <f>IF(ROWS(X$3:X4899)&gt;$O$2,"",INDEX($R$2:$R$31998,ROWS(X$3:X4899)))*(20*8/1000)</f>
        <v>#VALUE!</v>
      </c>
      <c r="Y4898" t="str">
        <f>IF(ROWS(Y$3:Y4899)&gt;$O$2,"",INDEX($S$2:$S$31998,ROWS(Y$3:Y4899)*$N$2))</f>
        <v/>
      </c>
      <c r="Z4898" t="str">
        <f>IF(ROWS(Z$3:Z4899)&gt;$O$2,"",INDEX($T$2:$T$31998,ROWS(Z$3:Z4899)*$N$2))</f>
        <v/>
      </c>
      <c r="AA4898" t="str">
        <f>IF(ROWS(AA$3:AA4899)&gt;$O$2,"",INDEX($U$2:$U$31998,ROWS(AA$3:AA4899)*$N$2))</f>
        <v/>
      </c>
      <c r="AE4898">
        <v>4897</v>
      </c>
      <c r="AF4898">
        <v>-2.5243060000000002</v>
      </c>
      <c r="AG4898">
        <v>-5.3426879999999999</v>
      </c>
      <c r="AH4898">
        <v>-2.2520609999999999</v>
      </c>
      <c r="AJ4898" t="e">
        <f>IF(ROWS(AJ$3:AJ4899)&gt;$O$2,"",INDEX($AE$2:$AE$31998,ROWS(AJ$3:AJ4899)))*(20*8/1000)</f>
        <v>#VALUE!</v>
      </c>
      <c r="AK4898" t="str">
        <f>IF(ROWS(AK$3:AK4899)&gt;$O$2,"",INDEX($AF$2:$AF$31998,ROWS(AK$3:AK4899)*$N$2))</f>
        <v/>
      </c>
      <c r="AL4898" t="str">
        <f>IF(ROWS(AL$3:AL4899)&gt;$O$2,"",INDEX($AG$2:$AG$31998,ROWS(AL$3:AL4899)*$N$2))</f>
        <v/>
      </c>
      <c r="AM4898" t="str">
        <f>IF(ROWS(AM$3:AM4899)&gt;$O$2,"",INDEX($AH$2:$AH$31998,ROWS(AM$3:AM4899)*$N$2))</f>
        <v/>
      </c>
      <c r="AS4898">
        <v>4897</v>
      </c>
      <c r="AT4898">
        <v>3.0925000000000001E-2</v>
      </c>
      <c r="AU4898">
        <v>-2.4202780000000002</v>
      </c>
      <c r="AV4898">
        <v>0</v>
      </c>
      <c r="AX4898" t="e">
        <f>IF(ROWS(AX$3:AX4899)&gt;$O$2,"",INDEX($AS$2:$AS$31998,ROWS(AX$3:AX4899)))*(20*8/1000)</f>
        <v>#VALUE!</v>
      </c>
      <c r="AY4898" t="str">
        <f>IF(ROWS(AY$3:AY4899)&gt;$O$2,"",INDEX($AT$2:$AT$31998,ROWS(AY$3:AY4899)*$N$2))</f>
        <v/>
      </c>
      <c r="AZ4898" t="str">
        <f>IF(ROWS(AZ$3:AZ4899)&gt;$O$2,"",INDEX($AU$2:$AU$31998,ROWS(AZ$3:AZ4899)*$N$2))</f>
        <v/>
      </c>
      <c r="BA4898" t="str">
        <f>IF(ROWS(BA$3:BA4899)&gt;$O$2,"",INDEX($AV$2:$AV$31998,ROWS(BA$3:BA4899)*$N$2))</f>
        <v/>
      </c>
    </row>
    <row r="4899" spans="1:53" x14ac:dyDescent="0.25">
      <c r="A4899">
        <f t="shared" si="76"/>
        <v>4898</v>
      </c>
      <c r="B4899">
        <v>-0.485655</v>
      </c>
      <c r="C4899">
        <v>-2.5124219999999999</v>
      </c>
      <c r="D4899">
        <v>3.3700000000000001E-2</v>
      </c>
      <c r="E4899">
        <v>-0.175844</v>
      </c>
      <c r="F4899">
        <v>-5.3422960000000002</v>
      </c>
      <c r="G4899">
        <v>-2.4168150000000002</v>
      </c>
      <c r="H4899">
        <v>-0.30272100000000002</v>
      </c>
      <c r="I4899">
        <v>-1.9493259999999999</v>
      </c>
      <c r="J4899">
        <v>0</v>
      </c>
      <c r="R4899">
        <v>4898</v>
      </c>
      <c r="S4899">
        <v>-0.485655</v>
      </c>
      <c r="T4899">
        <v>-0.175844</v>
      </c>
      <c r="U4899">
        <v>-0.30272100000000002</v>
      </c>
      <c r="X4899" t="e">
        <f>IF(ROWS(X$3:X4900)&gt;$O$2,"",INDEX($R$2:$R$31998,ROWS(X$3:X4900)))*(20*8/1000)</f>
        <v>#VALUE!</v>
      </c>
      <c r="Y4899" t="str">
        <f>IF(ROWS(Y$3:Y4900)&gt;$O$2,"",INDEX($S$2:$S$31998,ROWS(Y$3:Y4900)*$N$2))</f>
        <v/>
      </c>
      <c r="Z4899" t="str">
        <f>IF(ROWS(Z$3:Z4900)&gt;$O$2,"",INDEX($T$2:$T$31998,ROWS(Z$3:Z4900)*$N$2))</f>
        <v/>
      </c>
      <c r="AA4899" t="str">
        <f>IF(ROWS(AA$3:AA4900)&gt;$O$2,"",INDEX($U$2:$U$31998,ROWS(AA$3:AA4900)*$N$2))</f>
        <v/>
      </c>
      <c r="AE4899">
        <v>4898</v>
      </c>
      <c r="AF4899">
        <v>-2.5124219999999999</v>
      </c>
      <c r="AG4899">
        <v>-5.3422960000000002</v>
      </c>
      <c r="AH4899">
        <v>-1.9493259999999999</v>
      </c>
      <c r="AJ4899" t="e">
        <f>IF(ROWS(AJ$3:AJ4900)&gt;$O$2,"",INDEX($AE$2:$AE$31998,ROWS(AJ$3:AJ4900)))*(20*8/1000)</f>
        <v>#VALUE!</v>
      </c>
      <c r="AK4899" t="str">
        <f>IF(ROWS(AK$3:AK4900)&gt;$O$2,"",INDEX($AF$2:$AF$31998,ROWS(AK$3:AK4900)*$N$2))</f>
        <v/>
      </c>
      <c r="AL4899" t="str">
        <f>IF(ROWS(AL$3:AL4900)&gt;$O$2,"",INDEX($AG$2:$AG$31998,ROWS(AL$3:AL4900)*$N$2))</f>
        <v/>
      </c>
      <c r="AM4899" t="str">
        <f>IF(ROWS(AM$3:AM4900)&gt;$O$2,"",INDEX($AH$2:$AH$31998,ROWS(AM$3:AM4900)*$N$2))</f>
        <v/>
      </c>
      <c r="AS4899">
        <v>4898</v>
      </c>
      <c r="AT4899">
        <v>3.3700000000000001E-2</v>
      </c>
      <c r="AU4899">
        <v>-2.4168150000000002</v>
      </c>
      <c r="AV4899">
        <v>0</v>
      </c>
      <c r="AX4899" t="e">
        <f>IF(ROWS(AX$3:AX4900)&gt;$O$2,"",INDEX($AS$2:$AS$31998,ROWS(AX$3:AX4900)))*(20*8/1000)</f>
        <v>#VALUE!</v>
      </c>
      <c r="AY4899" t="str">
        <f>IF(ROWS(AY$3:AY4900)&gt;$O$2,"",INDEX($AT$2:$AT$31998,ROWS(AY$3:AY4900)*$N$2))</f>
        <v/>
      </c>
      <c r="AZ4899" t="str">
        <f>IF(ROWS(AZ$3:AZ4900)&gt;$O$2,"",INDEX($AU$2:$AU$31998,ROWS(AZ$3:AZ4900)*$N$2))</f>
        <v/>
      </c>
      <c r="BA4899" t="str">
        <f>IF(ROWS(BA$3:BA4900)&gt;$O$2,"",INDEX($AV$2:$AV$31998,ROWS(BA$3:BA4900)*$N$2))</f>
        <v/>
      </c>
    </row>
    <row r="4900" spans="1:53" x14ac:dyDescent="0.25">
      <c r="A4900">
        <f t="shared" si="76"/>
        <v>4899</v>
      </c>
      <c r="B4900">
        <v>-0.486043</v>
      </c>
      <c r="C4900">
        <v>-2.4992529999999999</v>
      </c>
      <c r="D4900">
        <v>3.4563000000000003E-2</v>
      </c>
      <c r="E4900">
        <v>-0.178589</v>
      </c>
      <c r="F4900">
        <v>-5.3434720000000002</v>
      </c>
      <c r="G4900">
        <v>-2.4152459999999998</v>
      </c>
      <c r="H4900">
        <v>-0.37057000000000001</v>
      </c>
      <c r="I4900">
        <v>-1.7963119999999999</v>
      </c>
      <c r="J4900">
        <v>0</v>
      </c>
      <c r="R4900">
        <v>4899</v>
      </c>
      <c r="S4900">
        <v>-0.486043</v>
      </c>
      <c r="T4900">
        <v>-0.178589</v>
      </c>
      <c r="U4900">
        <v>-0.37057000000000001</v>
      </c>
      <c r="X4900" t="e">
        <f>IF(ROWS(X$3:X4901)&gt;$O$2,"",INDEX($R$2:$R$31998,ROWS(X$3:X4901)))*(20*8/1000)</f>
        <v>#VALUE!</v>
      </c>
      <c r="Y4900" t="str">
        <f>IF(ROWS(Y$3:Y4901)&gt;$O$2,"",INDEX($S$2:$S$31998,ROWS(Y$3:Y4901)*$N$2))</f>
        <v/>
      </c>
      <c r="Z4900" t="str">
        <f>IF(ROWS(Z$3:Z4901)&gt;$O$2,"",INDEX($T$2:$T$31998,ROWS(Z$3:Z4901)*$N$2))</f>
        <v/>
      </c>
      <c r="AA4900" t="str">
        <f>IF(ROWS(AA$3:AA4901)&gt;$O$2,"",INDEX($U$2:$U$31998,ROWS(AA$3:AA4901)*$N$2))</f>
        <v/>
      </c>
      <c r="AE4900">
        <v>4899</v>
      </c>
      <c r="AF4900">
        <v>-2.4992529999999999</v>
      </c>
      <c r="AG4900">
        <v>-5.3434720000000002</v>
      </c>
      <c r="AH4900">
        <v>-1.7963119999999999</v>
      </c>
      <c r="AJ4900" t="e">
        <f>IF(ROWS(AJ$3:AJ4901)&gt;$O$2,"",INDEX($AE$2:$AE$31998,ROWS(AJ$3:AJ4901)))*(20*8/1000)</f>
        <v>#VALUE!</v>
      </c>
      <c r="AK4900" t="str">
        <f>IF(ROWS(AK$3:AK4901)&gt;$O$2,"",INDEX($AF$2:$AF$31998,ROWS(AK$3:AK4901)*$N$2))</f>
        <v/>
      </c>
      <c r="AL4900" t="str">
        <f>IF(ROWS(AL$3:AL4901)&gt;$O$2,"",INDEX($AG$2:$AG$31998,ROWS(AL$3:AL4901)*$N$2))</f>
        <v/>
      </c>
      <c r="AM4900" t="str">
        <f>IF(ROWS(AM$3:AM4901)&gt;$O$2,"",INDEX($AH$2:$AH$31998,ROWS(AM$3:AM4901)*$N$2))</f>
        <v/>
      </c>
      <c r="AS4900">
        <v>4899</v>
      </c>
      <c r="AT4900">
        <v>3.4563000000000003E-2</v>
      </c>
      <c r="AU4900">
        <v>-2.4152459999999998</v>
      </c>
      <c r="AV4900">
        <v>0</v>
      </c>
      <c r="AX4900" t="e">
        <f>IF(ROWS(AX$3:AX4901)&gt;$O$2,"",INDEX($AS$2:$AS$31998,ROWS(AX$3:AX4901)))*(20*8/1000)</f>
        <v>#VALUE!</v>
      </c>
      <c r="AY4900" t="str">
        <f>IF(ROWS(AY$3:AY4901)&gt;$O$2,"",INDEX($AT$2:$AT$31998,ROWS(AY$3:AY4901)*$N$2))</f>
        <v/>
      </c>
      <c r="AZ4900" t="str">
        <f>IF(ROWS(AZ$3:AZ4901)&gt;$O$2,"",INDEX($AU$2:$AU$31998,ROWS(AZ$3:AZ4901)*$N$2))</f>
        <v/>
      </c>
      <c r="BA4900" t="str">
        <f>IF(ROWS(BA$3:BA4901)&gt;$O$2,"",INDEX($AV$2:$AV$31998,ROWS(BA$3:BA4901)*$N$2))</f>
        <v/>
      </c>
    </row>
    <row r="4901" spans="1:53" x14ac:dyDescent="0.25">
      <c r="A4901">
        <f t="shared" si="76"/>
        <v>4900</v>
      </c>
      <c r="B4901">
        <v>-0.48080400000000001</v>
      </c>
      <c r="C4901">
        <v>-2.4921310000000001</v>
      </c>
      <c r="D4901">
        <v>3.1245999999999999E-2</v>
      </c>
      <c r="E4901">
        <v>-0.17871999999999999</v>
      </c>
      <c r="F4901">
        <v>-5.3443870000000002</v>
      </c>
      <c r="G4901">
        <v>-2.417926</v>
      </c>
      <c r="H4901">
        <v>-0.21765300000000001</v>
      </c>
      <c r="I4901">
        <v>-2.0983580000000002</v>
      </c>
      <c r="J4901">
        <v>0</v>
      </c>
      <c r="R4901">
        <v>4900</v>
      </c>
      <c r="S4901">
        <v>-0.48080400000000001</v>
      </c>
      <c r="T4901">
        <v>-0.17871999999999999</v>
      </c>
      <c r="U4901">
        <v>-0.21765300000000001</v>
      </c>
      <c r="X4901" t="e">
        <f>IF(ROWS(X$3:X4902)&gt;$O$2,"",INDEX($R$2:$R$31998,ROWS(X$3:X4902)))*(20*8/1000)</f>
        <v>#VALUE!</v>
      </c>
      <c r="Y4901" t="str">
        <f>IF(ROWS(Y$3:Y4902)&gt;$O$2,"",INDEX($S$2:$S$31998,ROWS(Y$3:Y4902)*$N$2))</f>
        <v/>
      </c>
      <c r="Z4901" t="str">
        <f>IF(ROWS(Z$3:Z4902)&gt;$O$2,"",INDEX($T$2:$T$31998,ROWS(Z$3:Z4902)*$N$2))</f>
        <v/>
      </c>
      <c r="AA4901" t="str">
        <f>IF(ROWS(AA$3:AA4902)&gt;$O$2,"",INDEX($U$2:$U$31998,ROWS(AA$3:AA4902)*$N$2))</f>
        <v/>
      </c>
      <c r="AE4901">
        <v>4900</v>
      </c>
      <c r="AF4901">
        <v>-2.4921310000000001</v>
      </c>
      <c r="AG4901">
        <v>-5.3443870000000002</v>
      </c>
      <c r="AH4901">
        <v>-2.0983580000000002</v>
      </c>
      <c r="AJ4901" t="e">
        <f>IF(ROWS(AJ$3:AJ4902)&gt;$O$2,"",INDEX($AE$2:$AE$31998,ROWS(AJ$3:AJ4902)))*(20*8/1000)</f>
        <v>#VALUE!</v>
      </c>
      <c r="AK4901" t="str">
        <f>IF(ROWS(AK$3:AK4902)&gt;$O$2,"",INDEX($AF$2:$AF$31998,ROWS(AK$3:AK4902)*$N$2))</f>
        <v/>
      </c>
      <c r="AL4901" t="str">
        <f>IF(ROWS(AL$3:AL4902)&gt;$O$2,"",INDEX($AG$2:$AG$31998,ROWS(AL$3:AL4902)*$N$2))</f>
        <v/>
      </c>
      <c r="AM4901" t="str">
        <f>IF(ROWS(AM$3:AM4902)&gt;$O$2,"",INDEX($AH$2:$AH$31998,ROWS(AM$3:AM4902)*$N$2))</f>
        <v/>
      </c>
      <c r="AS4901">
        <v>4900</v>
      </c>
      <c r="AT4901">
        <v>3.1245999999999999E-2</v>
      </c>
      <c r="AU4901">
        <v>-2.417926</v>
      </c>
      <c r="AV4901">
        <v>0</v>
      </c>
      <c r="AX4901" t="e">
        <f>IF(ROWS(AX$3:AX4902)&gt;$O$2,"",INDEX($AS$2:$AS$31998,ROWS(AX$3:AX4902)))*(20*8/1000)</f>
        <v>#VALUE!</v>
      </c>
      <c r="AY4901" t="str">
        <f>IF(ROWS(AY$3:AY4902)&gt;$O$2,"",INDEX($AT$2:$AT$31998,ROWS(AY$3:AY4902)*$N$2))</f>
        <v/>
      </c>
      <c r="AZ4901" t="str">
        <f>IF(ROWS(AZ$3:AZ4902)&gt;$O$2,"",INDEX($AU$2:$AU$31998,ROWS(AZ$3:AZ4902)*$N$2))</f>
        <v/>
      </c>
      <c r="BA4901" t="str">
        <f>IF(ROWS(BA$3:BA4902)&gt;$O$2,"",INDEX($AV$2:$AV$31998,ROWS(BA$3:BA4902)*$N$2))</f>
        <v/>
      </c>
    </row>
    <row r="4902" spans="1:53" x14ac:dyDescent="0.25">
      <c r="A4902">
        <f t="shared" si="76"/>
        <v>4901</v>
      </c>
      <c r="B4902">
        <v>-0.47548899999999999</v>
      </c>
      <c r="C4902">
        <v>-2.490872</v>
      </c>
      <c r="D4902">
        <v>3.0237E-2</v>
      </c>
      <c r="E4902">
        <v>-0.17721700000000001</v>
      </c>
      <c r="F4902">
        <v>-5.3441260000000002</v>
      </c>
      <c r="G4902">
        <v>-2.4183180000000002</v>
      </c>
      <c r="H4902">
        <v>-0.28871200000000002</v>
      </c>
      <c r="I4902">
        <v>-2.4420009999999999</v>
      </c>
      <c r="J4902">
        <v>0</v>
      </c>
      <c r="R4902">
        <v>4901</v>
      </c>
      <c r="S4902">
        <v>-0.47548899999999999</v>
      </c>
      <c r="T4902">
        <v>-0.17721700000000001</v>
      </c>
      <c r="U4902">
        <v>-0.28871200000000002</v>
      </c>
      <c r="X4902" t="e">
        <f>IF(ROWS(X$3:X4903)&gt;$O$2,"",INDEX($R$2:$R$31998,ROWS(X$3:X4903)))*(20*8/1000)</f>
        <v>#VALUE!</v>
      </c>
      <c r="Y4902" t="str">
        <f>IF(ROWS(Y$3:Y4903)&gt;$O$2,"",INDEX($S$2:$S$31998,ROWS(Y$3:Y4903)*$N$2))</f>
        <v/>
      </c>
      <c r="Z4902" t="str">
        <f>IF(ROWS(Z$3:Z4903)&gt;$O$2,"",INDEX($T$2:$T$31998,ROWS(Z$3:Z4903)*$N$2))</f>
        <v/>
      </c>
      <c r="AA4902" t="str">
        <f>IF(ROWS(AA$3:AA4903)&gt;$O$2,"",INDEX($U$2:$U$31998,ROWS(AA$3:AA4903)*$N$2))</f>
        <v/>
      </c>
      <c r="AE4902">
        <v>4901</v>
      </c>
      <c r="AF4902">
        <v>-2.490872</v>
      </c>
      <c r="AG4902">
        <v>-5.3441260000000002</v>
      </c>
      <c r="AH4902">
        <v>-2.4420009999999999</v>
      </c>
      <c r="AJ4902" t="e">
        <f>IF(ROWS(AJ$3:AJ4903)&gt;$O$2,"",INDEX($AE$2:$AE$31998,ROWS(AJ$3:AJ4903)))*(20*8/1000)</f>
        <v>#VALUE!</v>
      </c>
      <c r="AK4902" t="str">
        <f>IF(ROWS(AK$3:AK4903)&gt;$O$2,"",INDEX($AF$2:$AF$31998,ROWS(AK$3:AK4903)*$N$2))</f>
        <v/>
      </c>
      <c r="AL4902" t="str">
        <f>IF(ROWS(AL$3:AL4903)&gt;$O$2,"",INDEX($AG$2:$AG$31998,ROWS(AL$3:AL4903)*$N$2))</f>
        <v/>
      </c>
      <c r="AM4902" t="str">
        <f>IF(ROWS(AM$3:AM4903)&gt;$O$2,"",INDEX($AH$2:$AH$31998,ROWS(AM$3:AM4903)*$N$2))</f>
        <v/>
      </c>
      <c r="AS4902">
        <v>4901</v>
      </c>
      <c r="AT4902">
        <v>3.0237E-2</v>
      </c>
      <c r="AU4902">
        <v>-2.4183180000000002</v>
      </c>
      <c r="AV4902">
        <v>0</v>
      </c>
      <c r="AX4902" t="e">
        <f>IF(ROWS(AX$3:AX4903)&gt;$O$2,"",INDEX($AS$2:$AS$31998,ROWS(AX$3:AX4903)))*(20*8/1000)</f>
        <v>#VALUE!</v>
      </c>
      <c r="AY4902" t="str">
        <f>IF(ROWS(AY$3:AY4903)&gt;$O$2,"",INDEX($AT$2:$AT$31998,ROWS(AY$3:AY4903)*$N$2))</f>
        <v/>
      </c>
      <c r="AZ4902" t="str">
        <f>IF(ROWS(AZ$3:AZ4903)&gt;$O$2,"",INDEX($AU$2:$AU$31998,ROWS(AZ$3:AZ4903)*$N$2))</f>
        <v/>
      </c>
      <c r="BA4902" t="str">
        <f>IF(ROWS(BA$3:BA4903)&gt;$O$2,"",INDEX($AV$2:$AV$31998,ROWS(BA$3:BA4903)*$N$2))</f>
        <v/>
      </c>
    </row>
    <row r="4903" spans="1:53" x14ac:dyDescent="0.25">
      <c r="A4903">
        <f t="shared" si="76"/>
        <v>4902</v>
      </c>
      <c r="B4903">
        <v>-0.47187899999999999</v>
      </c>
      <c r="C4903">
        <v>-2.496467</v>
      </c>
      <c r="D4903">
        <v>2.9440000000000001E-2</v>
      </c>
      <c r="E4903">
        <v>-0.176759</v>
      </c>
      <c r="F4903">
        <v>-5.3432760000000004</v>
      </c>
      <c r="G4903">
        <v>-2.4185140000000001</v>
      </c>
      <c r="H4903">
        <v>-0.31742500000000001</v>
      </c>
      <c r="I4903">
        <v>-2.8122259999999999</v>
      </c>
      <c r="J4903">
        <v>0</v>
      </c>
      <c r="R4903">
        <v>4902</v>
      </c>
      <c r="S4903">
        <v>-0.47187899999999999</v>
      </c>
      <c r="T4903">
        <v>-0.176759</v>
      </c>
      <c r="U4903">
        <v>-0.31742500000000001</v>
      </c>
      <c r="X4903" t="e">
        <f>IF(ROWS(X$3:X4904)&gt;$O$2,"",INDEX($R$2:$R$31998,ROWS(X$3:X4904)))*(20*8/1000)</f>
        <v>#VALUE!</v>
      </c>
      <c r="Y4903" t="str">
        <f>IF(ROWS(Y$3:Y4904)&gt;$O$2,"",INDEX($S$2:$S$31998,ROWS(Y$3:Y4904)*$N$2))</f>
        <v/>
      </c>
      <c r="Z4903" t="str">
        <f>IF(ROWS(Z$3:Z4904)&gt;$O$2,"",INDEX($T$2:$T$31998,ROWS(Z$3:Z4904)*$N$2))</f>
        <v/>
      </c>
      <c r="AA4903" t="str">
        <f>IF(ROWS(AA$3:AA4904)&gt;$O$2,"",INDEX($U$2:$U$31998,ROWS(AA$3:AA4904)*$N$2))</f>
        <v/>
      </c>
      <c r="AE4903">
        <v>4902</v>
      </c>
      <c r="AF4903">
        <v>-2.496467</v>
      </c>
      <c r="AG4903">
        <v>-5.3432760000000004</v>
      </c>
      <c r="AH4903">
        <v>-2.8122259999999999</v>
      </c>
      <c r="AJ4903" t="e">
        <f>IF(ROWS(AJ$3:AJ4904)&gt;$O$2,"",INDEX($AE$2:$AE$31998,ROWS(AJ$3:AJ4904)))*(20*8/1000)</f>
        <v>#VALUE!</v>
      </c>
      <c r="AK4903" t="str">
        <f>IF(ROWS(AK$3:AK4904)&gt;$O$2,"",INDEX($AF$2:$AF$31998,ROWS(AK$3:AK4904)*$N$2))</f>
        <v/>
      </c>
      <c r="AL4903" t="str">
        <f>IF(ROWS(AL$3:AL4904)&gt;$O$2,"",INDEX($AG$2:$AG$31998,ROWS(AL$3:AL4904)*$N$2))</f>
        <v/>
      </c>
      <c r="AM4903" t="str">
        <f>IF(ROWS(AM$3:AM4904)&gt;$O$2,"",INDEX($AH$2:$AH$31998,ROWS(AM$3:AM4904)*$N$2))</f>
        <v/>
      </c>
      <c r="AS4903">
        <v>4902</v>
      </c>
      <c r="AT4903">
        <v>2.9440000000000001E-2</v>
      </c>
      <c r="AU4903">
        <v>-2.4185140000000001</v>
      </c>
      <c r="AV4903">
        <v>0</v>
      </c>
      <c r="AX4903" t="e">
        <f>IF(ROWS(AX$3:AX4904)&gt;$O$2,"",INDEX($AS$2:$AS$31998,ROWS(AX$3:AX4904)))*(20*8/1000)</f>
        <v>#VALUE!</v>
      </c>
      <c r="AY4903" t="str">
        <f>IF(ROWS(AY$3:AY4904)&gt;$O$2,"",INDEX($AT$2:$AT$31998,ROWS(AY$3:AY4904)*$N$2))</f>
        <v/>
      </c>
      <c r="AZ4903" t="str">
        <f>IF(ROWS(AZ$3:AZ4904)&gt;$O$2,"",INDEX($AU$2:$AU$31998,ROWS(AZ$3:AZ4904)*$N$2))</f>
        <v/>
      </c>
      <c r="BA4903" t="str">
        <f>IF(ROWS(BA$3:BA4904)&gt;$O$2,"",INDEX($AV$2:$AV$31998,ROWS(BA$3:BA4904)*$N$2))</f>
        <v/>
      </c>
    </row>
    <row r="4904" spans="1:53" x14ac:dyDescent="0.25">
      <c r="A4904">
        <f t="shared" si="76"/>
        <v>4903</v>
      </c>
      <c r="B4904">
        <v>-0.46841899999999997</v>
      </c>
      <c r="C4904">
        <v>-2.5014989999999999</v>
      </c>
      <c r="D4904">
        <v>2.6929999999999999E-2</v>
      </c>
      <c r="E4904">
        <v>-0.17669399999999999</v>
      </c>
      <c r="F4904">
        <v>-5.342492</v>
      </c>
      <c r="G4904">
        <v>-2.420474</v>
      </c>
      <c r="H4904">
        <v>-0.30205300000000002</v>
      </c>
      <c r="I4904">
        <v>-2.7865099999999998</v>
      </c>
      <c r="J4904">
        <v>0</v>
      </c>
      <c r="R4904">
        <v>4903</v>
      </c>
      <c r="S4904">
        <v>-0.46841899999999997</v>
      </c>
      <c r="T4904">
        <v>-0.17669399999999999</v>
      </c>
      <c r="U4904">
        <v>-0.30205300000000002</v>
      </c>
      <c r="X4904" t="e">
        <f>IF(ROWS(X$3:X4905)&gt;$O$2,"",INDEX($R$2:$R$31998,ROWS(X$3:X4905)))*(20*8/1000)</f>
        <v>#VALUE!</v>
      </c>
      <c r="Y4904" t="str">
        <f>IF(ROWS(Y$3:Y4905)&gt;$O$2,"",INDEX($S$2:$S$31998,ROWS(Y$3:Y4905)*$N$2))</f>
        <v/>
      </c>
      <c r="Z4904" t="str">
        <f>IF(ROWS(Z$3:Z4905)&gt;$O$2,"",INDEX($T$2:$T$31998,ROWS(Z$3:Z4905)*$N$2))</f>
        <v/>
      </c>
      <c r="AA4904" t="str">
        <f>IF(ROWS(AA$3:AA4905)&gt;$O$2,"",INDEX($U$2:$U$31998,ROWS(AA$3:AA4905)*$N$2))</f>
        <v/>
      </c>
      <c r="AE4904">
        <v>4903</v>
      </c>
      <c r="AF4904">
        <v>-2.5014989999999999</v>
      </c>
      <c r="AG4904">
        <v>-5.342492</v>
      </c>
      <c r="AH4904">
        <v>-2.7865099999999998</v>
      </c>
      <c r="AJ4904" t="e">
        <f>IF(ROWS(AJ$3:AJ4905)&gt;$O$2,"",INDEX($AE$2:$AE$31998,ROWS(AJ$3:AJ4905)))*(20*8/1000)</f>
        <v>#VALUE!</v>
      </c>
      <c r="AK4904" t="str">
        <f>IF(ROWS(AK$3:AK4905)&gt;$O$2,"",INDEX($AF$2:$AF$31998,ROWS(AK$3:AK4905)*$N$2))</f>
        <v/>
      </c>
      <c r="AL4904" t="str">
        <f>IF(ROWS(AL$3:AL4905)&gt;$O$2,"",INDEX($AG$2:$AG$31998,ROWS(AL$3:AL4905)*$N$2))</f>
        <v/>
      </c>
      <c r="AM4904" t="str">
        <f>IF(ROWS(AM$3:AM4905)&gt;$O$2,"",INDEX($AH$2:$AH$31998,ROWS(AM$3:AM4905)*$N$2))</f>
        <v/>
      </c>
      <c r="AS4904">
        <v>4903</v>
      </c>
      <c r="AT4904">
        <v>2.6929999999999999E-2</v>
      </c>
      <c r="AU4904">
        <v>-2.420474</v>
      </c>
      <c r="AV4904">
        <v>0</v>
      </c>
      <c r="AX4904" t="e">
        <f>IF(ROWS(AX$3:AX4905)&gt;$O$2,"",INDEX($AS$2:$AS$31998,ROWS(AX$3:AX4905)))*(20*8/1000)</f>
        <v>#VALUE!</v>
      </c>
      <c r="AY4904" t="str">
        <f>IF(ROWS(AY$3:AY4905)&gt;$O$2,"",INDEX($AT$2:$AT$31998,ROWS(AY$3:AY4905)*$N$2))</f>
        <v/>
      </c>
      <c r="AZ4904" t="str">
        <f>IF(ROWS(AZ$3:AZ4905)&gt;$O$2,"",INDEX($AU$2:$AU$31998,ROWS(AZ$3:AZ4905)*$N$2))</f>
        <v/>
      </c>
      <c r="BA4904" t="str">
        <f>IF(ROWS(BA$3:BA4905)&gt;$O$2,"",INDEX($AV$2:$AV$31998,ROWS(BA$3:BA4905)*$N$2))</f>
        <v/>
      </c>
    </row>
    <row r="4905" spans="1:53" x14ac:dyDescent="0.25">
      <c r="A4905">
        <f t="shared" si="76"/>
        <v>4904</v>
      </c>
      <c r="B4905">
        <v>-0.47846100000000003</v>
      </c>
      <c r="C4905">
        <v>-2.5109599999999999</v>
      </c>
      <c r="D4905">
        <v>2.8953E-2</v>
      </c>
      <c r="E4905">
        <v>-0.179308</v>
      </c>
      <c r="F4905">
        <v>-5.3424259999999997</v>
      </c>
      <c r="G4905">
        <v>-2.4178600000000001</v>
      </c>
      <c r="H4905">
        <v>-0.842472</v>
      </c>
      <c r="I4905">
        <v>-2.9777200000000001</v>
      </c>
      <c r="J4905">
        <v>0</v>
      </c>
      <c r="R4905">
        <v>4904</v>
      </c>
      <c r="S4905">
        <v>-0.47846100000000003</v>
      </c>
      <c r="T4905">
        <v>-0.179308</v>
      </c>
      <c r="U4905">
        <v>-0.842472</v>
      </c>
      <c r="X4905" t="e">
        <f>IF(ROWS(X$3:X4906)&gt;$O$2,"",INDEX($R$2:$R$31998,ROWS(X$3:X4906)))*(20*8/1000)</f>
        <v>#VALUE!</v>
      </c>
      <c r="Y4905" t="str">
        <f>IF(ROWS(Y$3:Y4906)&gt;$O$2,"",INDEX($S$2:$S$31998,ROWS(Y$3:Y4906)*$N$2))</f>
        <v/>
      </c>
      <c r="Z4905" t="str">
        <f>IF(ROWS(Z$3:Z4906)&gt;$O$2,"",INDEX($T$2:$T$31998,ROWS(Z$3:Z4906)*$N$2))</f>
        <v/>
      </c>
      <c r="AA4905" t="str">
        <f>IF(ROWS(AA$3:AA4906)&gt;$O$2,"",INDEX($U$2:$U$31998,ROWS(AA$3:AA4906)*$N$2))</f>
        <v/>
      </c>
      <c r="AE4905">
        <v>4904</v>
      </c>
      <c r="AF4905">
        <v>-2.5109599999999999</v>
      </c>
      <c r="AG4905">
        <v>-5.3424259999999997</v>
      </c>
      <c r="AH4905">
        <v>-2.9777200000000001</v>
      </c>
      <c r="AJ4905" t="e">
        <f>IF(ROWS(AJ$3:AJ4906)&gt;$O$2,"",INDEX($AE$2:$AE$31998,ROWS(AJ$3:AJ4906)))*(20*8/1000)</f>
        <v>#VALUE!</v>
      </c>
      <c r="AK4905" t="str">
        <f>IF(ROWS(AK$3:AK4906)&gt;$O$2,"",INDEX($AF$2:$AF$31998,ROWS(AK$3:AK4906)*$N$2))</f>
        <v/>
      </c>
      <c r="AL4905" t="str">
        <f>IF(ROWS(AL$3:AL4906)&gt;$O$2,"",INDEX($AG$2:$AG$31998,ROWS(AL$3:AL4906)*$N$2))</f>
        <v/>
      </c>
      <c r="AM4905" t="str">
        <f>IF(ROWS(AM$3:AM4906)&gt;$O$2,"",INDEX($AH$2:$AH$31998,ROWS(AM$3:AM4906)*$N$2))</f>
        <v/>
      </c>
      <c r="AS4905">
        <v>4904</v>
      </c>
      <c r="AT4905">
        <v>2.8953E-2</v>
      </c>
      <c r="AU4905">
        <v>-2.4178600000000001</v>
      </c>
      <c r="AV4905">
        <v>0</v>
      </c>
      <c r="AX4905" t="e">
        <f>IF(ROWS(AX$3:AX4906)&gt;$O$2,"",INDEX($AS$2:$AS$31998,ROWS(AX$3:AX4906)))*(20*8/1000)</f>
        <v>#VALUE!</v>
      </c>
      <c r="AY4905" t="str">
        <f>IF(ROWS(AY$3:AY4906)&gt;$O$2,"",INDEX($AT$2:$AT$31998,ROWS(AY$3:AY4906)*$N$2))</f>
        <v/>
      </c>
      <c r="AZ4905" t="str">
        <f>IF(ROWS(AZ$3:AZ4906)&gt;$O$2,"",INDEX($AU$2:$AU$31998,ROWS(AZ$3:AZ4906)*$N$2))</f>
        <v/>
      </c>
      <c r="BA4905" t="str">
        <f>IF(ROWS(BA$3:BA4906)&gt;$O$2,"",INDEX($AV$2:$AV$31998,ROWS(BA$3:BA4906)*$N$2))</f>
        <v/>
      </c>
    </row>
    <row r="4906" spans="1:53" x14ac:dyDescent="0.25">
      <c r="A4906">
        <f t="shared" si="76"/>
        <v>4905</v>
      </c>
      <c r="B4906">
        <v>-0.48527100000000001</v>
      </c>
      <c r="C4906">
        <v>-2.5200049999999998</v>
      </c>
      <c r="D4906">
        <v>2.6709E-2</v>
      </c>
      <c r="E4906">
        <v>-0.18185599999999999</v>
      </c>
      <c r="F4906">
        <v>-5.3438639999999999</v>
      </c>
      <c r="G4906">
        <v>-2.419559</v>
      </c>
      <c r="H4906">
        <v>-0.69403499999999996</v>
      </c>
      <c r="I4906">
        <v>-2.8927879999999999</v>
      </c>
      <c r="J4906">
        <v>0</v>
      </c>
      <c r="R4906">
        <v>4905</v>
      </c>
      <c r="S4906">
        <v>-0.48527100000000001</v>
      </c>
      <c r="T4906">
        <v>-0.18185599999999999</v>
      </c>
      <c r="U4906">
        <v>-0.69403499999999996</v>
      </c>
      <c r="X4906" t="e">
        <f>IF(ROWS(X$3:X4907)&gt;$O$2,"",INDEX($R$2:$R$31998,ROWS(X$3:X4907)))*(20*8/1000)</f>
        <v>#VALUE!</v>
      </c>
      <c r="Y4906" t="str">
        <f>IF(ROWS(Y$3:Y4907)&gt;$O$2,"",INDEX($S$2:$S$31998,ROWS(Y$3:Y4907)*$N$2))</f>
        <v/>
      </c>
      <c r="Z4906" t="str">
        <f>IF(ROWS(Z$3:Z4907)&gt;$O$2,"",INDEX($T$2:$T$31998,ROWS(Z$3:Z4907)*$N$2))</f>
        <v/>
      </c>
      <c r="AA4906" t="str">
        <f>IF(ROWS(AA$3:AA4907)&gt;$O$2,"",INDEX($U$2:$U$31998,ROWS(AA$3:AA4907)*$N$2))</f>
        <v/>
      </c>
      <c r="AE4906">
        <v>4905</v>
      </c>
      <c r="AF4906">
        <v>-2.5200049999999998</v>
      </c>
      <c r="AG4906">
        <v>-5.3438639999999999</v>
      </c>
      <c r="AH4906">
        <v>-2.8927879999999999</v>
      </c>
      <c r="AJ4906" t="e">
        <f>IF(ROWS(AJ$3:AJ4907)&gt;$O$2,"",INDEX($AE$2:$AE$31998,ROWS(AJ$3:AJ4907)))*(20*8/1000)</f>
        <v>#VALUE!</v>
      </c>
      <c r="AK4906" t="str">
        <f>IF(ROWS(AK$3:AK4907)&gt;$O$2,"",INDEX($AF$2:$AF$31998,ROWS(AK$3:AK4907)*$N$2))</f>
        <v/>
      </c>
      <c r="AL4906" t="str">
        <f>IF(ROWS(AL$3:AL4907)&gt;$O$2,"",INDEX($AG$2:$AG$31998,ROWS(AL$3:AL4907)*$N$2))</f>
        <v/>
      </c>
      <c r="AM4906" t="str">
        <f>IF(ROWS(AM$3:AM4907)&gt;$O$2,"",INDEX($AH$2:$AH$31998,ROWS(AM$3:AM4907)*$N$2))</f>
        <v/>
      </c>
      <c r="AS4906">
        <v>4905</v>
      </c>
      <c r="AT4906">
        <v>2.6709E-2</v>
      </c>
      <c r="AU4906">
        <v>-2.419559</v>
      </c>
      <c r="AV4906">
        <v>0</v>
      </c>
      <c r="AX4906" t="e">
        <f>IF(ROWS(AX$3:AX4907)&gt;$O$2,"",INDEX($AS$2:$AS$31998,ROWS(AX$3:AX4907)))*(20*8/1000)</f>
        <v>#VALUE!</v>
      </c>
      <c r="AY4906" t="str">
        <f>IF(ROWS(AY$3:AY4907)&gt;$O$2,"",INDEX($AT$2:$AT$31998,ROWS(AY$3:AY4907)*$N$2))</f>
        <v/>
      </c>
      <c r="AZ4906" t="str">
        <f>IF(ROWS(AZ$3:AZ4907)&gt;$O$2,"",INDEX($AU$2:$AU$31998,ROWS(AZ$3:AZ4907)*$N$2))</f>
        <v/>
      </c>
      <c r="BA4906" t="str">
        <f>IF(ROWS(BA$3:BA4907)&gt;$O$2,"",INDEX($AV$2:$AV$31998,ROWS(BA$3:BA4907)*$N$2))</f>
        <v/>
      </c>
    </row>
    <row r="4907" spans="1:53" x14ac:dyDescent="0.25">
      <c r="A4907">
        <f t="shared" si="76"/>
        <v>4906</v>
      </c>
      <c r="B4907">
        <v>-0.495444</v>
      </c>
      <c r="C4907">
        <v>-2.5194299999999998</v>
      </c>
      <c r="D4907">
        <v>2.6110999999999999E-2</v>
      </c>
      <c r="E4907">
        <v>-0.18420900000000001</v>
      </c>
      <c r="F4907">
        <v>-5.3443870000000002</v>
      </c>
      <c r="G4907">
        <v>-2.4196249999999999</v>
      </c>
      <c r="H4907">
        <v>-0.87864699999999996</v>
      </c>
      <c r="I4907">
        <v>-2.4656210000000001</v>
      </c>
      <c r="J4907">
        <v>0</v>
      </c>
      <c r="R4907">
        <v>4906</v>
      </c>
      <c r="S4907">
        <v>-0.495444</v>
      </c>
      <c r="T4907">
        <v>-0.18420900000000001</v>
      </c>
      <c r="U4907">
        <v>-0.87864699999999996</v>
      </c>
      <c r="X4907" t="e">
        <f>IF(ROWS(X$3:X4908)&gt;$O$2,"",INDEX($R$2:$R$31998,ROWS(X$3:X4908)))*(20*8/1000)</f>
        <v>#VALUE!</v>
      </c>
      <c r="Y4907" t="str">
        <f>IF(ROWS(Y$3:Y4908)&gt;$O$2,"",INDEX($S$2:$S$31998,ROWS(Y$3:Y4908)*$N$2))</f>
        <v/>
      </c>
      <c r="Z4907" t="str">
        <f>IF(ROWS(Z$3:Z4908)&gt;$O$2,"",INDEX($T$2:$T$31998,ROWS(Z$3:Z4908)*$N$2))</f>
        <v/>
      </c>
      <c r="AA4907" t="str">
        <f>IF(ROWS(AA$3:AA4908)&gt;$O$2,"",INDEX($U$2:$U$31998,ROWS(AA$3:AA4908)*$N$2))</f>
        <v/>
      </c>
      <c r="AE4907">
        <v>4906</v>
      </c>
      <c r="AF4907">
        <v>-2.5194299999999998</v>
      </c>
      <c r="AG4907">
        <v>-5.3443870000000002</v>
      </c>
      <c r="AH4907">
        <v>-2.4656210000000001</v>
      </c>
      <c r="AJ4907" t="e">
        <f>IF(ROWS(AJ$3:AJ4908)&gt;$O$2,"",INDEX($AE$2:$AE$31998,ROWS(AJ$3:AJ4908)))*(20*8/1000)</f>
        <v>#VALUE!</v>
      </c>
      <c r="AK4907" t="str">
        <f>IF(ROWS(AK$3:AK4908)&gt;$O$2,"",INDEX($AF$2:$AF$31998,ROWS(AK$3:AK4908)*$N$2))</f>
        <v/>
      </c>
      <c r="AL4907" t="str">
        <f>IF(ROWS(AL$3:AL4908)&gt;$O$2,"",INDEX($AG$2:$AG$31998,ROWS(AL$3:AL4908)*$N$2))</f>
        <v/>
      </c>
      <c r="AM4907" t="str">
        <f>IF(ROWS(AM$3:AM4908)&gt;$O$2,"",INDEX($AH$2:$AH$31998,ROWS(AM$3:AM4908)*$N$2))</f>
        <v/>
      </c>
      <c r="AS4907">
        <v>4906</v>
      </c>
      <c r="AT4907">
        <v>2.6110999999999999E-2</v>
      </c>
      <c r="AU4907">
        <v>-2.4196249999999999</v>
      </c>
      <c r="AV4907">
        <v>0</v>
      </c>
      <c r="AX4907" t="e">
        <f>IF(ROWS(AX$3:AX4908)&gt;$O$2,"",INDEX($AS$2:$AS$31998,ROWS(AX$3:AX4908)))*(20*8/1000)</f>
        <v>#VALUE!</v>
      </c>
      <c r="AY4907" t="str">
        <f>IF(ROWS(AY$3:AY4908)&gt;$O$2,"",INDEX($AT$2:$AT$31998,ROWS(AY$3:AY4908)*$N$2))</f>
        <v/>
      </c>
      <c r="AZ4907" t="str">
        <f>IF(ROWS(AZ$3:AZ4908)&gt;$O$2,"",INDEX($AU$2:$AU$31998,ROWS(AZ$3:AZ4908)*$N$2))</f>
        <v/>
      </c>
      <c r="BA4907" t="str">
        <f>IF(ROWS(BA$3:BA4908)&gt;$O$2,"",INDEX($AV$2:$AV$31998,ROWS(BA$3:BA4908)*$N$2))</f>
        <v/>
      </c>
    </row>
    <row r="4908" spans="1:53" x14ac:dyDescent="0.25">
      <c r="A4908">
        <f t="shared" si="76"/>
        <v>4907</v>
      </c>
      <c r="B4908">
        <v>-0.50554500000000002</v>
      </c>
      <c r="C4908">
        <v>-2.508264</v>
      </c>
      <c r="D4908">
        <v>2.7893999999999999E-2</v>
      </c>
      <c r="E4908">
        <v>-0.18473200000000001</v>
      </c>
      <c r="F4908">
        <v>-5.3447789999999999</v>
      </c>
      <c r="G4908">
        <v>-2.4172720000000001</v>
      </c>
      <c r="H4908">
        <v>-0.974885</v>
      </c>
      <c r="I4908">
        <v>-1.941918</v>
      </c>
      <c r="J4908">
        <v>0</v>
      </c>
      <c r="R4908">
        <v>4907</v>
      </c>
      <c r="S4908">
        <v>-0.50554500000000002</v>
      </c>
      <c r="T4908">
        <v>-0.18473200000000001</v>
      </c>
      <c r="U4908">
        <v>-0.974885</v>
      </c>
      <c r="X4908" t="e">
        <f>IF(ROWS(X$3:X4909)&gt;$O$2,"",INDEX($R$2:$R$31998,ROWS(X$3:X4909)))*(20*8/1000)</f>
        <v>#VALUE!</v>
      </c>
      <c r="Y4908" t="str">
        <f>IF(ROWS(Y$3:Y4909)&gt;$O$2,"",INDEX($S$2:$S$31998,ROWS(Y$3:Y4909)*$N$2))</f>
        <v/>
      </c>
      <c r="Z4908" t="str">
        <f>IF(ROWS(Z$3:Z4909)&gt;$O$2,"",INDEX($T$2:$T$31998,ROWS(Z$3:Z4909)*$N$2))</f>
        <v/>
      </c>
      <c r="AA4908" t="str">
        <f>IF(ROWS(AA$3:AA4909)&gt;$O$2,"",INDEX($U$2:$U$31998,ROWS(AA$3:AA4909)*$N$2))</f>
        <v/>
      </c>
      <c r="AE4908">
        <v>4907</v>
      </c>
      <c r="AF4908">
        <v>-2.508264</v>
      </c>
      <c r="AG4908">
        <v>-5.3447789999999999</v>
      </c>
      <c r="AH4908">
        <v>-1.941918</v>
      </c>
      <c r="AJ4908" t="e">
        <f>IF(ROWS(AJ$3:AJ4909)&gt;$O$2,"",INDEX($AE$2:$AE$31998,ROWS(AJ$3:AJ4909)))*(20*8/1000)</f>
        <v>#VALUE!</v>
      </c>
      <c r="AK4908" t="str">
        <f>IF(ROWS(AK$3:AK4909)&gt;$O$2,"",INDEX($AF$2:$AF$31998,ROWS(AK$3:AK4909)*$N$2))</f>
        <v/>
      </c>
      <c r="AL4908" t="str">
        <f>IF(ROWS(AL$3:AL4909)&gt;$O$2,"",INDEX($AG$2:$AG$31998,ROWS(AL$3:AL4909)*$N$2))</f>
        <v/>
      </c>
      <c r="AM4908" t="str">
        <f>IF(ROWS(AM$3:AM4909)&gt;$O$2,"",INDEX($AH$2:$AH$31998,ROWS(AM$3:AM4909)*$N$2))</f>
        <v/>
      </c>
      <c r="AS4908">
        <v>4907</v>
      </c>
      <c r="AT4908">
        <v>2.7893999999999999E-2</v>
      </c>
      <c r="AU4908">
        <v>-2.4172720000000001</v>
      </c>
      <c r="AV4908">
        <v>0</v>
      </c>
      <c r="AX4908" t="e">
        <f>IF(ROWS(AX$3:AX4909)&gt;$O$2,"",INDEX($AS$2:$AS$31998,ROWS(AX$3:AX4909)))*(20*8/1000)</f>
        <v>#VALUE!</v>
      </c>
      <c r="AY4908" t="str">
        <f>IF(ROWS(AY$3:AY4909)&gt;$O$2,"",INDEX($AT$2:$AT$31998,ROWS(AY$3:AY4909)*$N$2))</f>
        <v/>
      </c>
      <c r="AZ4908" t="str">
        <f>IF(ROWS(AZ$3:AZ4909)&gt;$O$2,"",INDEX($AU$2:$AU$31998,ROWS(AZ$3:AZ4909)*$N$2))</f>
        <v/>
      </c>
      <c r="BA4908" t="str">
        <f>IF(ROWS(BA$3:BA4909)&gt;$O$2,"",INDEX($AV$2:$AV$31998,ROWS(BA$3:BA4909)*$N$2))</f>
        <v/>
      </c>
    </row>
    <row r="4909" spans="1:53" x14ac:dyDescent="0.25">
      <c r="A4909">
        <f t="shared" si="76"/>
        <v>4908</v>
      </c>
      <c r="B4909">
        <v>-0.50859399999999999</v>
      </c>
      <c r="C4909">
        <v>-2.5044940000000002</v>
      </c>
      <c r="D4909">
        <v>2.8296999999999999E-2</v>
      </c>
      <c r="E4909">
        <v>-0.182837</v>
      </c>
      <c r="F4909">
        <v>-5.3458899999999998</v>
      </c>
      <c r="G4909">
        <v>-2.4162919999999999</v>
      </c>
      <c r="H4909">
        <v>-0.75084799999999996</v>
      </c>
      <c r="I4909">
        <v>-2.2653319999999999</v>
      </c>
      <c r="J4909">
        <v>0</v>
      </c>
      <c r="R4909">
        <v>4908</v>
      </c>
      <c r="S4909">
        <v>-0.50859399999999999</v>
      </c>
      <c r="T4909">
        <v>-0.182837</v>
      </c>
      <c r="U4909">
        <v>-0.75084799999999996</v>
      </c>
      <c r="X4909" t="e">
        <f>IF(ROWS(X$3:X4910)&gt;$O$2,"",INDEX($R$2:$R$31998,ROWS(X$3:X4910)))*(20*8/1000)</f>
        <v>#VALUE!</v>
      </c>
      <c r="Y4909" t="str">
        <f>IF(ROWS(Y$3:Y4910)&gt;$O$2,"",INDEX($S$2:$S$31998,ROWS(Y$3:Y4910)*$N$2))</f>
        <v/>
      </c>
      <c r="Z4909" t="str">
        <f>IF(ROWS(Z$3:Z4910)&gt;$O$2,"",INDEX($T$2:$T$31998,ROWS(Z$3:Z4910)*$N$2))</f>
        <v/>
      </c>
      <c r="AA4909" t="str">
        <f>IF(ROWS(AA$3:AA4910)&gt;$O$2,"",INDEX($U$2:$U$31998,ROWS(AA$3:AA4910)*$N$2))</f>
        <v/>
      </c>
      <c r="AE4909">
        <v>4908</v>
      </c>
      <c r="AF4909">
        <v>-2.5044940000000002</v>
      </c>
      <c r="AG4909">
        <v>-5.3458899999999998</v>
      </c>
      <c r="AH4909">
        <v>-2.2653319999999999</v>
      </c>
      <c r="AJ4909" t="e">
        <f>IF(ROWS(AJ$3:AJ4910)&gt;$O$2,"",INDEX($AE$2:$AE$31998,ROWS(AJ$3:AJ4910)))*(20*8/1000)</f>
        <v>#VALUE!</v>
      </c>
      <c r="AK4909" t="str">
        <f>IF(ROWS(AK$3:AK4910)&gt;$O$2,"",INDEX($AF$2:$AF$31998,ROWS(AK$3:AK4910)*$N$2))</f>
        <v/>
      </c>
      <c r="AL4909" t="str">
        <f>IF(ROWS(AL$3:AL4910)&gt;$O$2,"",INDEX($AG$2:$AG$31998,ROWS(AL$3:AL4910)*$N$2))</f>
        <v/>
      </c>
      <c r="AM4909" t="str">
        <f>IF(ROWS(AM$3:AM4910)&gt;$O$2,"",INDEX($AH$2:$AH$31998,ROWS(AM$3:AM4910)*$N$2))</f>
        <v/>
      </c>
      <c r="AS4909">
        <v>4908</v>
      </c>
      <c r="AT4909">
        <v>2.8296999999999999E-2</v>
      </c>
      <c r="AU4909">
        <v>-2.4162919999999999</v>
      </c>
      <c r="AV4909">
        <v>0</v>
      </c>
      <c r="AX4909" t="e">
        <f>IF(ROWS(AX$3:AX4910)&gt;$O$2,"",INDEX($AS$2:$AS$31998,ROWS(AX$3:AX4910)))*(20*8/1000)</f>
        <v>#VALUE!</v>
      </c>
      <c r="AY4909" t="str">
        <f>IF(ROWS(AY$3:AY4910)&gt;$O$2,"",INDEX($AT$2:$AT$31998,ROWS(AY$3:AY4910)*$N$2))</f>
        <v/>
      </c>
      <c r="AZ4909" t="str">
        <f>IF(ROWS(AZ$3:AZ4910)&gt;$O$2,"",INDEX($AU$2:$AU$31998,ROWS(AZ$3:AZ4910)*$N$2))</f>
        <v/>
      </c>
      <c r="BA4909" t="str">
        <f>IF(ROWS(BA$3:BA4910)&gt;$O$2,"",INDEX($AV$2:$AV$31998,ROWS(BA$3:BA4910)*$N$2))</f>
        <v/>
      </c>
    </row>
    <row r="4910" spans="1:53" x14ac:dyDescent="0.25">
      <c r="A4910">
        <f t="shared" si="76"/>
        <v>4909</v>
      </c>
      <c r="B4910">
        <v>-0.50000199999999995</v>
      </c>
      <c r="C4910">
        <v>-2.508988</v>
      </c>
      <c r="D4910">
        <v>2.7795E-2</v>
      </c>
      <c r="E4910">
        <v>-0.18113799999999999</v>
      </c>
      <c r="F4910">
        <v>-5.3485040000000001</v>
      </c>
      <c r="G4910">
        <v>-2.416226</v>
      </c>
      <c r="H4910">
        <v>-0.162241</v>
      </c>
      <c r="I4910">
        <v>-2.6011120000000001</v>
      </c>
      <c r="J4910">
        <v>0</v>
      </c>
      <c r="R4910">
        <v>4909</v>
      </c>
      <c r="S4910">
        <v>-0.50000199999999995</v>
      </c>
      <c r="T4910">
        <v>-0.18113799999999999</v>
      </c>
      <c r="U4910">
        <v>-0.162241</v>
      </c>
      <c r="X4910" t="e">
        <f>IF(ROWS(X$3:X4911)&gt;$O$2,"",INDEX($R$2:$R$31998,ROWS(X$3:X4911)))*(20*8/1000)</f>
        <v>#VALUE!</v>
      </c>
      <c r="Y4910" t="str">
        <f>IF(ROWS(Y$3:Y4911)&gt;$O$2,"",INDEX($S$2:$S$31998,ROWS(Y$3:Y4911)*$N$2))</f>
        <v/>
      </c>
      <c r="Z4910" t="str">
        <f>IF(ROWS(Z$3:Z4911)&gt;$O$2,"",INDEX($T$2:$T$31998,ROWS(Z$3:Z4911)*$N$2))</f>
        <v/>
      </c>
      <c r="AA4910" t="str">
        <f>IF(ROWS(AA$3:AA4911)&gt;$O$2,"",INDEX($U$2:$U$31998,ROWS(AA$3:AA4911)*$N$2))</f>
        <v/>
      </c>
      <c r="AE4910">
        <v>4909</v>
      </c>
      <c r="AF4910">
        <v>-2.508988</v>
      </c>
      <c r="AG4910">
        <v>-5.3485040000000001</v>
      </c>
      <c r="AH4910">
        <v>-2.6011120000000001</v>
      </c>
      <c r="AJ4910" t="e">
        <f>IF(ROWS(AJ$3:AJ4911)&gt;$O$2,"",INDEX($AE$2:$AE$31998,ROWS(AJ$3:AJ4911)))*(20*8/1000)</f>
        <v>#VALUE!</v>
      </c>
      <c r="AK4910" t="str">
        <f>IF(ROWS(AK$3:AK4911)&gt;$O$2,"",INDEX($AF$2:$AF$31998,ROWS(AK$3:AK4911)*$N$2))</f>
        <v/>
      </c>
      <c r="AL4910" t="str">
        <f>IF(ROWS(AL$3:AL4911)&gt;$O$2,"",INDEX($AG$2:$AG$31998,ROWS(AL$3:AL4911)*$N$2))</f>
        <v/>
      </c>
      <c r="AM4910" t="str">
        <f>IF(ROWS(AM$3:AM4911)&gt;$O$2,"",INDEX($AH$2:$AH$31998,ROWS(AM$3:AM4911)*$N$2))</f>
        <v/>
      </c>
      <c r="AS4910">
        <v>4909</v>
      </c>
      <c r="AT4910">
        <v>2.7795E-2</v>
      </c>
      <c r="AU4910">
        <v>-2.416226</v>
      </c>
      <c r="AV4910">
        <v>0</v>
      </c>
      <c r="AX4910" t="e">
        <f>IF(ROWS(AX$3:AX4911)&gt;$O$2,"",INDEX($AS$2:$AS$31998,ROWS(AX$3:AX4911)))*(20*8/1000)</f>
        <v>#VALUE!</v>
      </c>
      <c r="AY4910" t="str">
        <f>IF(ROWS(AY$3:AY4911)&gt;$O$2,"",INDEX($AT$2:$AT$31998,ROWS(AY$3:AY4911)*$N$2))</f>
        <v/>
      </c>
      <c r="AZ4910" t="str">
        <f>IF(ROWS(AZ$3:AZ4911)&gt;$O$2,"",INDEX($AU$2:$AU$31998,ROWS(AZ$3:AZ4911)*$N$2))</f>
        <v/>
      </c>
      <c r="BA4910" t="str">
        <f>IF(ROWS(BA$3:BA4911)&gt;$O$2,"",INDEX($AV$2:$AV$31998,ROWS(BA$3:BA4911)*$N$2))</f>
        <v/>
      </c>
    </row>
    <row r="4911" spans="1:53" x14ac:dyDescent="0.25">
      <c r="A4911">
        <f t="shared" si="76"/>
        <v>4910</v>
      </c>
      <c r="B4911">
        <v>-0.49327399999999999</v>
      </c>
      <c r="C4911">
        <v>-2.52155</v>
      </c>
      <c r="D4911">
        <v>2.7175000000000001E-2</v>
      </c>
      <c r="E4911">
        <v>-0.178589</v>
      </c>
      <c r="F4911">
        <v>-5.3518359999999996</v>
      </c>
      <c r="G4911">
        <v>-2.4162919999999999</v>
      </c>
      <c r="H4911">
        <v>-0.28849999999999998</v>
      </c>
      <c r="I4911">
        <v>-2.9737849999999999</v>
      </c>
      <c r="J4911">
        <v>0</v>
      </c>
      <c r="R4911">
        <v>4910</v>
      </c>
      <c r="S4911">
        <v>-0.49327399999999999</v>
      </c>
      <c r="T4911">
        <v>-0.178589</v>
      </c>
      <c r="U4911">
        <v>-0.28849999999999998</v>
      </c>
      <c r="X4911" t="e">
        <f>IF(ROWS(X$3:X4912)&gt;$O$2,"",INDEX($R$2:$R$31998,ROWS(X$3:X4912)))*(20*8/1000)</f>
        <v>#VALUE!</v>
      </c>
      <c r="Y4911" t="str">
        <f>IF(ROWS(Y$3:Y4912)&gt;$O$2,"",INDEX($S$2:$S$31998,ROWS(Y$3:Y4912)*$N$2))</f>
        <v/>
      </c>
      <c r="Z4911" t="str">
        <f>IF(ROWS(Z$3:Z4912)&gt;$O$2,"",INDEX($T$2:$T$31998,ROWS(Z$3:Z4912)*$N$2))</f>
        <v/>
      </c>
      <c r="AA4911" t="str">
        <f>IF(ROWS(AA$3:AA4912)&gt;$O$2,"",INDEX($U$2:$U$31998,ROWS(AA$3:AA4912)*$N$2))</f>
        <v/>
      </c>
      <c r="AE4911">
        <v>4910</v>
      </c>
      <c r="AF4911">
        <v>-2.52155</v>
      </c>
      <c r="AG4911">
        <v>-5.3518359999999996</v>
      </c>
      <c r="AH4911">
        <v>-2.9737849999999999</v>
      </c>
      <c r="AJ4911" t="e">
        <f>IF(ROWS(AJ$3:AJ4912)&gt;$O$2,"",INDEX($AE$2:$AE$31998,ROWS(AJ$3:AJ4912)))*(20*8/1000)</f>
        <v>#VALUE!</v>
      </c>
      <c r="AK4911" t="str">
        <f>IF(ROWS(AK$3:AK4912)&gt;$O$2,"",INDEX($AF$2:$AF$31998,ROWS(AK$3:AK4912)*$N$2))</f>
        <v/>
      </c>
      <c r="AL4911" t="str">
        <f>IF(ROWS(AL$3:AL4912)&gt;$O$2,"",INDEX($AG$2:$AG$31998,ROWS(AL$3:AL4912)*$N$2))</f>
        <v/>
      </c>
      <c r="AM4911" t="str">
        <f>IF(ROWS(AM$3:AM4912)&gt;$O$2,"",INDEX($AH$2:$AH$31998,ROWS(AM$3:AM4912)*$N$2))</f>
        <v/>
      </c>
      <c r="AS4911">
        <v>4910</v>
      </c>
      <c r="AT4911">
        <v>2.7175000000000001E-2</v>
      </c>
      <c r="AU4911">
        <v>-2.4162919999999999</v>
      </c>
      <c r="AV4911">
        <v>0</v>
      </c>
      <c r="AX4911" t="e">
        <f>IF(ROWS(AX$3:AX4912)&gt;$O$2,"",INDEX($AS$2:$AS$31998,ROWS(AX$3:AX4912)))*(20*8/1000)</f>
        <v>#VALUE!</v>
      </c>
      <c r="AY4911" t="str">
        <f>IF(ROWS(AY$3:AY4912)&gt;$O$2,"",INDEX($AT$2:$AT$31998,ROWS(AY$3:AY4912)*$N$2))</f>
        <v/>
      </c>
      <c r="AZ4911" t="str">
        <f>IF(ROWS(AZ$3:AZ4912)&gt;$O$2,"",INDEX($AU$2:$AU$31998,ROWS(AZ$3:AZ4912)*$N$2))</f>
        <v/>
      </c>
      <c r="BA4911" t="str">
        <f>IF(ROWS(BA$3:BA4912)&gt;$O$2,"",INDEX($AV$2:$AV$31998,ROWS(BA$3:BA4912)*$N$2))</f>
        <v/>
      </c>
    </row>
    <row r="4912" spans="1:53" x14ac:dyDescent="0.25">
      <c r="A4912">
        <f t="shared" si="76"/>
        <v>4911</v>
      </c>
      <c r="B4912">
        <v>-0.480682</v>
      </c>
      <c r="C4912">
        <v>-2.5289929999999998</v>
      </c>
      <c r="D4912">
        <v>2.7208E-2</v>
      </c>
      <c r="E4912">
        <v>-0.17996100000000001</v>
      </c>
      <c r="F4912">
        <v>-5.3509219999999997</v>
      </c>
      <c r="G4912">
        <v>-2.4157039999999999</v>
      </c>
      <c r="H4912">
        <v>0.20356099999999999</v>
      </c>
      <c r="I4912">
        <v>-2.9385270000000001</v>
      </c>
      <c r="J4912">
        <v>0</v>
      </c>
      <c r="R4912">
        <v>4911</v>
      </c>
      <c r="S4912">
        <v>-0.480682</v>
      </c>
      <c r="T4912">
        <v>-0.17996100000000001</v>
      </c>
      <c r="U4912">
        <v>0.20356099999999999</v>
      </c>
      <c r="X4912" t="e">
        <f>IF(ROWS(X$3:X4913)&gt;$O$2,"",INDEX($R$2:$R$31998,ROWS(X$3:X4913)))*(20*8/1000)</f>
        <v>#VALUE!</v>
      </c>
      <c r="Y4912" t="str">
        <f>IF(ROWS(Y$3:Y4913)&gt;$O$2,"",INDEX($S$2:$S$31998,ROWS(Y$3:Y4913)*$N$2))</f>
        <v/>
      </c>
      <c r="Z4912" t="str">
        <f>IF(ROWS(Z$3:Z4913)&gt;$O$2,"",INDEX($T$2:$T$31998,ROWS(Z$3:Z4913)*$N$2))</f>
        <v/>
      </c>
      <c r="AA4912" t="str">
        <f>IF(ROWS(AA$3:AA4913)&gt;$O$2,"",INDEX($U$2:$U$31998,ROWS(AA$3:AA4913)*$N$2))</f>
        <v/>
      </c>
      <c r="AE4912">
        <v>4911</v>
      </c>
      <c r="AF4912">
        <v>-2.5289929999999998</v>
      </c>
      <c r="AG4912">
        <v>-5.3509219999999997</v>
      </c>
      <c r="AH4912">
        <v>-2.9385270000000001</v>
      </c>
      <c r="AJ4912" t="e">
        <f>IF(ROWS(AJ$3:AJ4913)&gt;$O$2,"",INDEX($AE$2:$AE$31998,ROWS(AJ$3:AJ4913)))*(20*8/1000)</f>
        <v>#VALUE!</v>
      </c>
      <c r="AK4912" t="str">
        <f>IF(ROWS(AK$3:AK4913)&gt;$O$2,"",INDEX($AF$2:$AF$31998,ROWS(AK$3:AK4913)*$N$2))</f>
        <v/>
      </c>
      <c r="AL4912" t="str">
        <f>IF(ROWS(AL$3:AL4913)&gt;$O$2,"",INDEX($AG$2:$AG$31998,ROWS(AL$3:AL4913)*$N$2))</f>
        <v/>
      </c>
      <c r="AM4912" t="str">
        <f>IF(ROWS(AM$3:AM4913)&gt;$O$2,"",INDEX($AH$2:$AH$31998,ROWS(AM$3:AM4913)*$N$2))</f>
        <v/>
      </c>
      <c r="AS4912">
        <v>4911</v>
      </c>
      <c r="AT4912">
        <v>2.7208E-2</v>
      </c>
      <c r="AU4912">
        <v>-2.4157039999999999</v>
      </c>
      <c r="AV4912">
        <v>0</v>
      </c>
      <c r="AX4912" t="e">
        <f>IF(ROWS(AX$3:AX4913)&gt;$O$2,"",INDEX($AS$2:$AS$31998,ROWS(AX$3:AX4913)))*(20*8/1000)</f>
        <v>#VALUE!</v>
      </c>
      <c r="AY4912" t="str">
        <f>IF(ROWS(AY$3:AY4913)&gt;$O$2,"",INDEX($AT$2:$AT$31998,ROWS(AY$3:AY4913)*$N$2))</f>
        <v/>
      </c>
      <c r="AZ4912" t="str">
        <f>IF(ROWS(AZ$3:AZ4913)&gt;$O$2,"",INDEX($AU$2:$AU$31998,ROWS(AZ$3:AZ4913)*$N$2))</f>
        <v/>
      </c>
      <c r="BA4912" t="str">
        <f>IF(ROWS(BA$3:BA4913)&gt;$O$2,"",INDEX($AV$2:$AV$31998,ROWS(BA$3:BA4913)*$N$2))</f>
        <v/>
      </c>
    </row>
    <row r="4913" spans="1:53" x14ac:dyDescent="0.25">
      <c r="A4913">
        <f t="shared" si="76"/>
        <v>4912</v>
      </c>
      <c r="B4913">
        <v>-0.467864</v>
      </c>
      <c r="C4913">
        <v>-2.5345780000000002</v>
      </c>
      <c r="D4913">
        <v>2.6599000000000001E-2</v>
      </c>
      <c r="E4913">
        <v>-0.180288</v>
      </c>
      <c r="F4913">
        <v>-5.3505950000000002</v>
      </c>
      <c r="G4913">
        <v>-2.4157690000000001</v>
      </c>
      <c r="H4913">
        <v>0.17621800000000001</v>
      </c>
      <c r="I4913">
        <v>-2.8242470000000002</v>
      </c>
      <c r="J4913">
        <v>0</v>
      </c>
      <c r="R4913">
        <v>4912</v>
      </c>
      <c r="S4913">
        <v>-0.467864</v>
      </c>
      <c r="T4913">
        <v>-0.180288</v>
      </c>
      <c r="U4913">
        <v>0.17621800000000001</v>
      </c>
      <c r="X4913" t="e">
        <f>IF(ROWS(X$3:X4914)&gt;$O$2,"",INDEX($R$2:$R$31998,ROWS(X$3:X4914)))*(20*8/1000)</f>
        <v>#VALUE!</v>
      </c>
      <c r="Y4913" t="str">
        <f>IF(ROWS(Y$3:Y4914)&gt;$O$2,"",INDEX($S$2:$S$31998,ROWS(Y$3:Y4914)*$N$2))</f>
        <v/>
      </c>
      <c r="Z4913" t="str">
        <f>IF(ROWS(Z$3:Z4914)&gt;$O$2,"",INDEX($T$2:$T$31998,ROWS(Z$3:Z4914)*$N$2))</f>
        <v/>
      </c>
      <c r="AA4913" t="str">
        <f>IF(ROWS(AA$3:AA4914)&gt;$O$2,"",INDEX($U$2:$U$31998,ROWS(AA$3:AA4914)*$N$2))</f>
        <v/>
      </c>
      <c r="AE4913">
        <v>4912</v>
      </c>
      <c r="AF4913">
        <v>-2.5345780000000002</v>
      </c>
      <c r="AG4913">
        <v>-5.3505950000000002</v>
      </c>
      <c r="AH4913">
        <v>-2.8242470000000002</v>
      </c>
      <c r="AJ4913" t="e">
        <f>IF(ROWS(AJ$3:AJ4914)&gt;$O$2,"",INDEX($AE$2:$AE$31998,ROWS(AJ$3:AJ4914)))*(20*8/1000)</f>
        <v>#VALUE!</v>
      </c>
      <c r="AK4913" t="str">
        <f>IF(ROWS(AK$3:AK4914)&gt;$O$2,"",INDEX($AF$2:$AF$31998,ROWS(AK$3:AK4914)*$N$2))</f>
        <v/>
      </c>
      <c r="AL4913" t="str">
        <f>IF(ROWS(AL$3:AL4914)&gt;$O$2,"",INDEX($AG$2:$AG$31998,ROWS(AL$3:AL4914)*$N$2))</f>
        <v/>
      </c>
      <c r="AM4913" t="str">
        <f>IF(ROWS(AM$3:AM4914)&gt;$O$2,"",INDEX($AH$2:$AH$31998,ROWS(AM$3:AM4914)*$N$2))</f>
        <v/>
      </c>
      <c r="AS4913">
        <v>4912</v>
      </c>
      <c r="AT4913">
        <v>2.6599000000000001E-2</v>
      </c>
      <c r="AU4913">
        <v>-2.4157690000000001</v>
      </c>
      <c r="AV4913">
        <v>0</v>
      </c>
      <c r="AX4913" t="e">
        <f>IF(ROWS(AX$3:AX4914)&gt;$O$2,"",INDEX($AS$2:$AS$31998,ROWS(AX$3:AX4914)))*(20*8/1000)</f>
        <v>#VALUE!</v>
      </c>
      <c r="AY4913" t="str">
        <f>IF(ROWS(AY$3:AY4914)&gt;$O$2,"",INDEX($AT$2:$AT$31998,ROWS(AY$3:AY4914)*$N$2))</f>
        <v/>
      </c>
      <c r="AZ4913" t="str">
        <f>IF(ROWS(AZ$3:AZ4914)&gt;$O$2,"",INDEX($AU$2:$AU$31998,ROWS(AZ$3:AZ4914)*$N$2))</f>
        <v/>
      </c>
      <c r="BA4913" t="str">
        <f>IF(ROWS(BA$3:BA4914)&gt;$O$2,"",INDEX($AV$2:$AV$31998,ROWS(BA$3:BA4914)*$N$2))</f>
        <v/>
      </c>
    </row>
    <row r="4914" spans="1:53" x14ac:dyDescent="0.25">
      <c r="A4914">
        <f t="shared" si="76"/>
        <v>4913</v>
      </c>
      <c r="B4914">
        <v>-0.46717999999999998</v>
      </c>
      <c r="C4914">
        <v>-2.537668</v>
      </c>
      <c r="D4914">
        <v>2.6131999999999999E-2</v>
      </c>
      <c r="E4914">
        <v>-0.18296799999999999</v>
      </c>
      <c r="F4914">
        <v>-5.3502679999999998</v>
      </c>
      <c r="G4914">
        <v>-2.4157039999999999</v>
      </c>
      <c r="H4914">
        <v>-0.30235000000000001</v>
      </c>
      <c r="I4914">
        <v>-2.7050589999999999</v>
      </c>
      <c r="J4914">
        <v>0</v>
      </c>
      <c r="R4914">
        <v>4913</v>
      </c>
      <c r="S4914">
        <v>-0.46717999999999998</v>
      </c>
      <c r="T4914">
        <v>-0.18296799999999999</v>
      </c>
      <c r="U4914">
        <v>-0.30235000000000001</v>
      </c>
      <c r="X4914" t="e">
        <f>IF(ROWS(X$3:X4915)&gt;$O$2,"",INDEX($R$2:$R$31998,ROWS(X$3:X4915)))*(20*8/1000)</f>
        <v>#VALUE!</v>
      </c>
      <c r="Y4914" t="str">
        <f>IF(ROWS(Y$3:Y4915)&gt;$O$2,"",INDEX($S$2:$S$31998,ROWS(Y$3:Y4915)*$N$2))</f>
        <v/>
      </c>
      <c r="Z4914" t="str">
        <f>IF(ROWS(Z$3:Z4915)&gt;$O$2,"",INDEX($T$2:$T$31998,ROWS(Z$3:Z4915)*$N$2))</f>
        <v/>
      </c>
      <c r="AA4914" t="str">
        <f>IF(ROWS(AA$3:AA4915)&gt;$O$2,"",INDEX($U$2:$U$31998,ROWS(AA$3:AA4915)*$N$2))</f>
        <v/>
      </c>
      <c r="AE4914">
        <v>4913</v>
      </c>
      <c r="AF4914">
        <v>-2.537668</v>
      </c>
      <c r="AG4914">
        <v>-5.3502679999999998</v>
      </c>
      <c r="AH4914">
        <v>-2.7050589999999999</v>
      </c>
      <c r="AJ4914" t="e">
        <f>IF(ROWS(AJ$3:AJ4915)&gt;$O$2,"",INDEX($AE$2:$AE$31998,ROWS(AJ$3:AJ4915)))*(20*8/1000)</f>
        <v>#VALUE!</v>
      </c>
      <c r="AK4914" t="str">
        <f>IF(ROWS(AK$3:AK4915)&gt;$O$2,"",INDEX($AF$2:$AF$31998,ROWS(AK$3:AK4915)*$N$2))</f>
        <v/>
      </c>
      <c r="AL4914" t="str">
        <f>IF(ROWS(AL$3:AL4915)&gt;$O$2,"",INDEX($AG$2:$AG$31998,ROWS(AL$3:AL4915)*$N$2))</f>
        <v/>
      </c>
      <c r="AM4914" t="str">
        <f>IF(ROWS(AM$3:AM4915)&gt;$O$2,"",INDEX($AH$2:$AH$31998,ROWS(AM$3:AM4915)*$N$2))</f>
        <v/>
      </c>
      <c r="AS4914">
        <v>4913</v>
      </c>
      <c r="AT4914">
        <v>2.6131999999999999E-2</v>
      </c>
      <c r="AU4914">
        <v>-2.4157039999999999</v>
      </c>
      <c r="AV4914">
        <v>0</v>
      </c>
      <c r="AX4914" t="e">
        <f>IF(ROWS(AX$3:AX4915)&gt;$O$2,"",INDEX($AS$2:$AS$31998,ROWS(AX$3:AX4915)))*(20*8/1000)</f>
        <v>#VALUE!</v>
      </c>
      <c r="AY4914" t="str">
        <f>IF(ROWS(AY$3:AY4915)&gt;$O$2,"",INDEX($AT$2:$AT$31998,ROWS(AY$3:AY4915)*$N$2))</f>
        <v/>
      </c>
      <c r="AZ4914" t="str">
        <f>IF(ROWS(AZ$3:AZ4915)&gt;$O$2,"",INDEX($AU$2:$AU$31998,ROWS(AZ$3:AZ4915)*$N$2))</f>
        <v/>
      </c>
      <c r="BA4914" t="str">
        <f>IF(ROWS(BA$3:BA4915)&gt;$O$2,"",INDEX($AV$2:$AV$31998,ROWS(BA$3:BA4915)*$N$2))</f>
        <v/>
      </c>
    </row>
    <row r="4915" spans="1:53" x14ac:dyDescent="0.25">
      <c r="A4915">
        <f t="shared" si="76"/>
        <v>4914</v>
      </c>
      <c r="B4915">
        <v>-0.47117999999999999</v>
      </c>
      <c r="C4915">
        <v>-2.533128</v>
      </c>
      <c r="D4915">
        <v>2.657E-2</v>
      </c>
      <c r="E4915">
        <v>-0.184863</v>
      </c>
      <c r="F4915">
        <v>-5.3481120000000004</v>
      </c>
      <c r="G4915">
        <v>-2.414723</v>
      </c>
      <c r="H4915">
        <v>-0.57432099999999997</v>
      </c>
      <c r="I4915">
        <v>-2.4163480000000002</v>
      </c>
      <c r="J4915">
        <v>0</v>
      </c>
      <c r="R4915">
        <v>4914</v>
      </c>
      <c r="S4915">
        <v>-0.47117999999999999</v>
      </c>
      <c r="T4915">
        <v>-0.184863</v>
      </c>
      <c r="U4915">
        <v>-0.57432099999999997</v>
      </c>
      <c r="X4915" t="e">
        <f>IF(ROWS(X$3:X4916)&gt;$O$2,"",INDEX($R$2:$R$31998,ROWS(X$3:X4916)))*(20*8/1000)</f>
        <v>#VALUE!</v>
      </c>
      <c r="Y4915" t="str">
        <f>IF(ROWS(Y$3:Y4916)&gt;$O$2,"",INDEX($S$2:$S$31998,ROWS(Y$3:Y4916)*$N$2))</f>
        <v/>
      </c>
      <c r="Z4915" t="str">
        <f>IF(ROWS(Z$3:Z4916)&gt;$O$2,"",INDEX($T$2:$T$31998,ROWS(Z$3:Z4916)*$N$2))</f>
        <v/>
      </c>
      <c r="AA4915" t="str">
        <f>IF(ROWS(AA$3:AA4916)&gt;$O$2,"",INDEX($U$2:$U$31998,ROWS(AA$3:AA4916)*$N$2))</f>
        <v/>
      </c>
      <c r="AE4915">
        <v>4914</v>
      </c>
      <c r="AF4915">
        <v>-2.533128</v>
      </c>
      <c r="AG4915">
        <v>-5.3481120000000004</v>
      </c>
      <c r="AH4915">
        <v>-2.4163480000000002</v>
      </c>
      <c r="AJ4915" t="e">
        <f>IF(ROWS(AJ$3:AJ4916)&gt;$O$2,"",INDEX($AE$2:$AE$31998,ROWS(AJ$3:AJ4916)))*(20*8/1000)</f>
        <v>#VALUE!</v>
      </c>
      <c r="AK4915" t="str">
        <f>IF(ROWS(AK$3:AK4916)&gt;$O$2,"",INDEX($AF$2:$AF$31998,ROWS(AK$3:AK4916)*$N$2))</f>
        <v/>
      </c>
      <c r="AL4915" t="str">
        <f>IF(ROWS(AL$3:AL4916)&gt;$O$2,"",INDEX($AG$2:$AG$31998,ROWS(AL$3:AL4916)*$N$2))</f>
        <v/>
      </c>
      <c r="AM4915" t="str">
        <f>IF(ROWS(AM$3:AM4916)&gt;$O$2,"",INDEX($AH$2:$AH$31998,ROWS(AM$3:AM4916)*$N$2))</f>
        <v/>
      </c>
      <c r="AS4915">
        <v>4914</v>
      </c>
      <c r="AT4915">
        <v>2.657E-2</v>
      </c>
      <c r="AU4915">
        <v>-2.414723</v>
      </c>
      <c r="AV4915">
        <v>0</v>
      </c>
      <c r="AX4915" t="e">
        <f>IF(ROWS(AX$3:AX4916)&gt;$O$2,"",INDEX($AS$2:$AS$31998,ROWS(AX$3:AX4916)))*(20*8/1000)</f>
        <v>#VALUE!</v>
      </c>
      <c r="AY4915" t="str">
        <f>IF(ROWS(AY$3:AY4916)&gt;$O$2,"",INDEX($AT$2:$AT$31998,ROWS(AY$3:AY4916)*$N$2))</f>
        <v/>
      </c>
      <c r="AZ4915" t="str">
        <f>IF(ROWS(AZ$3:AZ4916)&gt;$O$2,"",INDEX($AU$2:$AU$31998,ROWS(AZ$3:AZ4916)*$N$2))</f>
        <v/>
      </c>
      <c r="BA4915" t="str">
        <f>IF(ROWS(BA$3:BA4916)&gt;$O$2,"",INDEX($AV$2:$AV$31998,ROWS(BA$3:BA4916)*$N$2))</f>
        <v/>
      </c>
    </row>
    <row r="4916" spans="1:53" x14ac:dyDescent="0.25">
      <c r="A4916">
        <f t="shared" si="76"/>
        <v>4915</v>
      </c>
      <c r="B4916">
        <v>-0.48413299999999998</v>
      </c>
      <c r="C4916">
        <v>-2.5192679999999998</v>
      </c>
      <c r="D4916">
        <v>2.7511000000000001E-2</v>
      </c>
      <c r="E4916">
        <v>-0.185386</v>
      </c>
      <c r="F4916">
        <v>-5.3481120000000004</v>
      </c>
      <c r="G4916">
        <v>-2.4132199999999999</v>
      </c>
      <c r="H4916">
        <v>-1.0932310000000001</v>
      </c>
      <c r="I4916">
        <v>-1.8401149999999999</v>
      </c>
      <c r="J4916">
        <v>0</v>
      </c>
      <c r="R4916">
        <v>4915</v>
      </c>
      <c r="S4916">
        <v>-0.48413299999999998</v>
      </c>
      <c r="T4916">
        <v>-0.185386</v>
      </c>
      <c r="U4916">
        <v>-1.0932310000000001</v>
      </c>
      <c r="X4916" t="e">
        <f>IF(ROWS(X$3:X4917)&gt;$O$2,"",INDEX($R$2:$R$31998,ROWS(X$3:X4917)))*(20*8/1000)</f>
        <v>#VALUE!</v>
      </c>
      <c r="Y4916" t="str">
        <f>IF(ROWS(Y$3:Y4917)&gt;$O$2,"",INDEX($S$2:$S$31998,ROWS(Y$3:Y4917)*$N$2))</f>
        <v/>
      </c>
      <c r="Z4916" t="str">
        <f>IF(ROWS(Z$3:Z4917)&gt;$O$2,"",INDEX($T$2:$T$31998,ROWS(Z$3:Z4917)*$N$2))</f>
        <v/>
      </c>
      <c r="AA4916" t="str">
        <f>IF(ROWS(AA$3:AA4917)&gt;$O$2,"",INDEX($U$2:$U$31998,ROWS(AA$3:AA4917)*$N$2))</f>
        <v/>
      </c>
      <c r="AE4916">
        <v>4915</v>
      </c>
      <c r="AF4916">
        <v>-2.5192679999999998</v>
      </c>
      <c r="AG4916">
        <v>-5.3481120000000004</v>
      </c>
      <c r="AH4916">
        <v>-1.8401149999999999</v>
      </c>
      <c r="AJ4916" t="e">
        <f>IF(ROWS(AJ$3:AJ4917)&gt;$O$2,"",INDEX($AE$2:$AE$31998,ROWS(AJ$3:AJ4917)))*(20*8/1000)</f>
        <v>#VALUE!</v>
      </c>
      <c r="AK4916" t="str">
        <f>IF(ROWS(AK$3:AK4917)&gt;$O$2,"",INDEX($AF$2:$AF$31998,ROWS(AK$3:AK4917)*$N$2))</f>
        <v/>
      </c>
      <c r="AL4916" t="str">
        <f>IF(ROWS(AL$3:AL4917)&gt;$O$2,"",INDEX($AG$2:$AG$31998,ROWS(AL$3:AL4917)*$N$2))</f>
        <v/>
      </c>
      <c r="AM4916" t="str">
        <f>IF(ROWS(AM$3:AM4917)&gt;$O$2,"",INDEX($AH$2:$AH$31998,ROWS(AM$3:AM4917)*$N$2))</f>
        <v/>
      </c>
      <c r="AS4916">
        <v>4915</v>
      </c>
      <c r="AT4916">
        <v>2.7511000000000001E-2</v>
      </c>
      <c r="AU4916">
        <v>-2.4132199999999999</v>
      </c>
      <c r="AV4916">
        <v>0</v>
      </c>
      <c r="AX4916" t="e">
        <f>IF(ROWS(AX$3:AX4917)&gt;$O$2,"",INDEX($AS$2:$AS$31998,ROWS(AX$3:AX4917)))*(20*8/1000)</f>
        <v>#VALUE!</v>
      </c>
      <c r="AY4916" t="str">
        <f>IF(ROWS(AY$3:AY4917)&gt;$O$2,"",INDEX($AT$2:$AT$31998,ROWS(AY$3:AY4917)*$N$2))</f>
        <v/>
      </c>
      <c r="AZ4916" t="str">
        <f>IF(ROWS(AZ$3:AZ4917)&gt;$O$2,"",INDEX($AU$2:$AU$31998,ROWS(AZ$3:AZ4917)*$N$2))</f>
        <v/>
      </c>
      <c r="BA4916" t="str">
        <f>IF(ROWS(BA$3:BA4917)&gt;$O$2,"",INDEX($AV$2:$AV$31998,ROWS(BA$3:BA4917)*$N$2))</f>
        <v/>
      </c>
    </row>
    <row r="4917" spans="1:53" x14ac:dyDescent="0.25">
      <c r="A4917">
        <f t="shared" si="76"/>
        <v>4916</v>
      </c>
      <c r="B4917">
        <v>-0.48190300000000003</v>
      </c>
      <c r="C4917">
        <v>-2.5088569999999999</v>
      </c>
      <c r="D4917">
        <v>2.7601000000000001E-2</v>
      </c>
      <c r="E4917">
        <v>-0.18512400000000001</v>
      </c>
      <c r="F4917">
        <v>-5.3498760000000001</v>
      </c>
      <c r="G4917">
        <v>-2.4125670000000001</v>
      </c>
      <c r="H4917">
        <v>-0.38540000000000002</v>
      </c>
      <c r="I4917">
        <v>-1.9122589999999999</v>
      </c>
      <c r="J4917">
        <v>0</v>
      </c>
      <c r="R4917">
        <v>4916</v>
      </c>
      <c r="S4917">
        <v>-0.48190300000000003</v>
      </c>
      <c r="T4917">
        <v>-0.18512400000000001</v>
      </c>
      <c r="U4917">
        <v>-0.38540000000000002</v>
      </c>
      <c r="X4917" t="e">
        <f>IF(ROWS(X$3:X4918)&gt;$O$2,"",INDEX($R$2:$R$31998,ROWS(X$3:X4918)))*(20*8/1000)</f>
        <v>#VALUE!</v>
      </c>
      <c r="Y4917" t="str">
        <f>IF(ROWS(Y$3:Y4918)&gt;$O$2,"",INDEX($S$2:$S$31998,ROWS(Y$3:Y4918)*$N$2))</f>
        <v/>
      </c>
      <c r="Z4917" t="str">
        <f>IF(ROWS(Z$3:Z4918)&gt;$O$2,"",INDEX($T$2:$T$31998,ROWS(Z$3:Z4918)*$N$2))</f>
        <v/>
      </c>
      <c r="AA4917" t="str">
        <f>IF(ROWS(AA$3:AA4918)&gt;$O$2,"",INDEX($U$2:$U$31998,ROWS(AA$3:AA4918)*$N$2))</f>
        <v/>
      </c>
      <c r="AE4917">
        <v>4916</v>
      </c>
      <c r="AF4917">
        <v>-2.5088569999999999</v>
      </c>
      <c r="AG4917">
        <v>-5.3498760000000001</v>
      </c>
      <c r="AH4917">
        <v>-1.9122589999999999</v>
      </c>
      <c r="AJ4917" t="e">
        <f>IF(ROWS(AJ$3:AJ4918)&gt;$O$2,"",INDEX($AE$2:$AE$31998,ROWS(AJ$3:AJ4918)))*(20*8/1000)</f>
        <v>#VALUE!</v>
      </c>
      <c r="AK4917" t="str">
        <f>IF(ROWS(AK$3:AK4918)&gt;$O$2,"",INDEX($AF$2:$AF$31998,ROWS(AK$3:AK4918)*$N$2))</f>
        <v/>
      </c>
      <c r="AL4917" t="str">
        <f>IF(ROWS(AL$3:AL4918)&gt;$O$2,"",INDEX($AG$2:$AG$31998,ROWS(AL$3:AL4918)*$N$2))</f>
        <v/>
      </c>
      <c r="AM4917" t="str">
        <f>IF(ROWS(AM$3:AM4918)&gt;$O$2,"",INDEX($AH$2:$AH$31998,ROWS(AM$3:AM4918)*$N$2))</f>
        <v/>
      </c>
      <c r="AS4917">
        <v>4916</v>
      </c>
      <c r="AT4917">
        <v>2.7601000000000001E-2</v>
      </c>
      <c r="AU4917">
        <v>-2.4125670000000001</v>
      </c>
      <c r="AV4917">
        <v>0</v>
      </c>
      <c r="AX4917" t="e">
        <f>IF(ROWS(AX$3:AX4918)&gt;$O$2,"",INDEX($AS$2:$AS$31998,ROWS(AX$3:AX4918)))*(20*8/1000)</f>
        <v>#VALUE!</v>
      </c>
      <c r="AY4917" t="str">
        <f>IF(ROWS(AY$3:AY4918)&gt;$O$2,"",INDEX($AT$2:$AT$31998,ROWS(AY$3:AY4918)*$N$2))</f>
        <v/>
      </c>
      <c r="AZ4917" t="str">
        <f>IF(ROWS(AZ$3:AZ4918)&gt;$O$2,"",INDEX($AU$2:$AU$31998,ROWS(AZ$3:AZ4918)*$N$2))</f>
        <v/>
      </c>
      <c r="BA4917" t="str">
        <f>IF(ROWS(BA$3:BA4918)&gt;$O$2,"",INDEX($AV$2:$AV$31998,ROWS(BA$3:BA4918)*$N$2))</f>
        <v/>
      </c>
    </row>
    <row r="4918" spans="1:53" x14ac:dyDescent="0.25">
      <c r="A4918">
        <f t="shared" si="76"/>
        <v>4917</v>
      </c>
      <c r="B4918">
        <v>-0.48671900000000001</v>
      </c>
      <c r="C4918">
        <v>-2.5211800000000002</v>
      </c>
      <c r="D4918">
        <v>2.5319999999999999E-2</v>
      </c>
      <c r="E4918">
        <v>-0.18309800000000001</v>
      </c>
      <c r="F4918">
        <v>-5.3676519999999996</v>
      </c>
      <c r="G4918">
        <v>-2.4143309999999998</v>
      </c>
      <c r="H4918">
        <v>-0.82201800000000003</v>
      </c>
      <c r="I4918">
        <v>-2.2540399999999998</v>
      </c>
      <c r="J4918">
        <v>0</v>
      </c>
      <c r="R4918">
        <v>4917</v>
      </c>
      <c r="S4918">
        <v>-0.48671900000000001</v>
      </c>
      <c r="T4918">
        <v>-0.18309800000000001</v>
      </c>
      <c r="U4918">
        <v>-0.82201800000000003</v>
      </c>
      <c r="X4918" t="e">
        <f>IF(ROWS(X$3:X4919)&gt;$O$2,"",INDEX($R$2:$R$31998,ROWS(X$3:X4919)))*(20*8/1000)</f>
        <v>#VALUE!</v>
      </c>
      <c r="Y4918" t="str">
        <f>IF(ROWS(Y$3:Y4919)&gt;$O$2,"",INDEX($S$2:$S$31998,ROWS(Y$3:Y4919)*$N$2))</f>
        <v/>
      </c>
      <c r="Z4918" t="str">
        <f>IF(ROWS(Z$3:Z4919)&gt;$O$2,"",INDEX($T$2:$T$31998,ROWS(Z$3:Z4919)*$N$2))</f>
        <v/>
      </c>
      <c r="AA4918" t="str">
        <f>IF(ROWS(AA$3:AA4919)&gt;$O$2,"",INDEX($U$2:$U$31998,ROWS(AA$3:AA4919)*$N$2))</f>
        <v/>
      </c>
      <c r="AE4918">
        <v>4917</v>
      </c>
      <c r="AF4918">
        <v>-2.5211800000000002</v>
      </c>
      <c r="AG4918">
        <v>-5.3676519999999996</v>
      </c>
      <c r="AH4918">
        <v>-2.2540399999999998</v>
      </c>
      <c r="AJ4918" t="e">
        <f>IF(ROWS(AJ$3:AJ4919)&gt;$O$2,"",INDEX($AE$2:$AE$31998,ROWS(AJ$3:AJ4919)))*(20*8/1000)</f>
        <v>#VALUE!</v>
      </c>
      <c r="AK4918" t="str">
        <f>IF(ROWS(AK$3:AK4919)&gt;$O$2,"",INDEX($AF$2:$AF$31998,ROWS(AK$3:AK4919)*$N$2))</f>
        <v/>
      </c>
      <c r="AL4918" t="str">
        <f>IF(ROWS(AL$3:AL4919)&gt;$O$2,"",INDEX($AG$2:$AG$31998,ROWS(AL$3:AL4919)*$N$2))</f>
        <v/>
      </c>
      <c r="AM4918" t="str">
        <f>IF(ROWS(AM$3:AM4919)&gt;$O$2,"",INDEX($AH$2:$AH$31998,ROWS(AM$3:AM4919)*$N$2))</f>
        <v/>
      </c>
      <c r="AS4918">
        <v>4917</v>
      </c>
      <c r="AT4918">
        <v>2.5319999999999999E-2</v>
      </c>
      <c r="AU4918">
        <v>-2.4143309999999998</v>
      </c>
      <c r="AV4918">
        <v>0</v>
      </c>
      <c r="AX4918" t="e">
        <f>IF(ROWS(AX$3:AX4919)&gt;$O$2,"",INDEX($AS$2:$AS$31998,ROWS(AX$3:AX4919)))*(20*8/1000)</f>
        <v>#VALUE!</v>
      </c>
      <c r="AY4918" t="str">
        <f>IF(ROWS(AY$3:AY4919)&gt;$O$2,"",INDEX($AT$2:$AT$31998,ROWS(AY$3:AY4919)*$N$2))</f>
        <v/>
      </c>
      <c r="AZ4918" t="str">
        <f>IF(ROWS(AZ$3:AZ4919)&gt;$O$2,"",INDEX($AU$2:$AU$31998,ROWS(AZ$3:AZ4919)*$N$2))</f>
        <v/>
      </c>
      <c r="BA4918" t="str">
        <f>IF(ROWS(BA$3:BA4919)&gt;$O$2,"",INDEX($AV$2:$AV$31998,ROWS(BA$3:BA4919)*$N$2))</f>
        <v/>
      </c>
    </row>
    <row r="4919" spans="1:53" x14ac:dyDescent="0.25">
      <c r="A4919">
        <f t="shared" si="76"/>
        <v>4918</v>
      </c>
      <c r="B4919">
        <v>-0.48277599999999998</v>
      </c>
      <c r="C4919">
        <v>-2.5266289999999998</v>
      </c>
      <c r="D4919">
        <v>2.3597E-2</v>
      </c>
      <c r="E4919">
        <v>-0.18054999999999999</v>
      </c>
      <c r="F4919">
        <v>-5.3706579999999997</v>
      </c>
      <c r="G4919">
        <v>-2.4155730000000002</v>
      </c>
      <c r="H4919">
        <v>-0.414441</v>
      </c>
      <c r="I4919">
        <v>-2.6463049999999999</v>
      </c>
      <c r="J4919">
        <v>0</v>
      </c>
      <c r="R4919">
        <v>4918</v>
      </c>
      <c r="S4919">
        <v>-0.48277599999999998</v>
      </c>
      <c r="T4919">
        <v>-0.18054999999999999</v>
      </c>
      <c r="U4919">
        <v>-0.414441</v>
      </c>
      <c r="X4919" t="e">
        <f>IF(ROWS(X$3:X4920)&gt;$O$2,"",INDEX($R$2:$R$31998,ROWS(X$3:X4920)))*(20*8/1000)</f>
        <v>#VALUE!</v>
      </c>
      <c r="Y4919" t="str">
        <f>IF(ROWS(Y$3:Y4920)&gt;$O$2,"",INDEX($S$2:$S$31998,ROWS(Y$3:Y4920)*$N$2))</f>
        <v/>
      </c>
      <c r="Z4919" t="str">
        <f>IF(ROWS(Z$3:Z4920)&gt;$O$2,"",INDEX($T$2:$T$31998,ROWS(Z$3:Z4920)*$N$2))</f>
        <v/>
      </c>
      <c r="AA4919" t="str">
        <f>IF(ROWS(AA$3:AA4920)&gt;$O$2,"",INDEX($U$2:$U$31998,ROWS(AA$3:AA4920)*$N$2))</f>
        <v/>
      </c>
      <c r="AE4919">
        <v>4918</v>
      </c>
      <c r="AF4919">
        <v>-2.5266289999999998</v>
      </c>
      <c r="AG4919">
        <v>-5.3706579999999997</v>
      </c>
      <c r="AH4919">
        <v>-2.6463049999999999</v>
      </c>
      <c r="AJ4919" t="e">
        <f>IF(ROWS(AJ$3:AJ4920)&gt;$O$2,"",INDEX($AE$2:$AE$31998,ROWS(AJ$3:AJ4920)))*(20*8/1000)</f>
        <v>#VALUE!</v>
      </c>
      <c r="AK4919" t="str">
        <f>IF(ROWS(AK$3:AK4920)&gt;$O$2,"",INDEX($AF$2:$AF$31998,ROWS(AK$3:AK4920)*$N$2))</f>
        <v/>
      </c>
      <c r="AL4919" t="str">
        <f>IF(ROWS(AL$3:AL4920)&gt;$O$2,"",INDEX($AG$2:$AG$31998,ROWS(AL$3:AL4920)*$N$2))</f>
        <v/>
      </c>
      <c r="AM4919" t="str">
        <f>IF(ROWS(AM$3:AM4920)&gt;$O$2,"",INDEX($AH$2:$AH$31998,ROWS(AM$3:AM4920)*$N$2))</f>
        <v/>
      </c>
      <c r="AS4919">
        <v>4918</v>
      </c>
      <c r="AT4919">
        <v>2.3597E-2</v>
      </c>
      <c r="AU4919">
        <v>-2.4155730000000002</v>
      </c>
      <c r="AV4919">
        <v>0</v>
      </c>
      <c r="AX4919" t="e">
        <f>IF(ROWS(AX$3:AX4920)&gt;$O$2,"",INDEX($AS$2:$AS$31998,ROWS(AX$3:AX4920)))*(20*8/1000)</f>
        <v>#VALUE!</v>
      </c>
      <c r="AY4919" t="str">
        <f>IF(ROWS(AY$3:AY4920)&gt;$O$2,"",INDEX($AT$2:$AT$31998,ROWS(AY$3:AY4920)*$N$2))</f>
        <v/>
      </c>
      <c r="AZ4919" t="str">
        <f>IF(ROWS(AZ$3:AZ4920)&gt;$O$2,"",INDEX($AU$2:$AU$31998,ROWS(AZ$3:AZ4920)*$N$2))</f>
        <v/>
      </c>
      <c r="BA4919" t="str">
        <f>IF(ROWS(BA$3:BA4920)&gt;$O$2,"",INDEX($AV$2:$AV$31998,ROWS(BA$3:BA4920)*$N$2))</f>
        <v/>
      </c>
    </row>
    <row r="4920" spans="1:53" x14ac:dyDescent="0.25">
      <c r="A4920">
        <f t="shared" si="76"/>
        <v>4919</v>
      </c>
      <c r="B4920">
        <v>-0.471391</v>
      </c>
      <c r="C4920">
        <v>-2.5358239999999999</v>
      </c>
      <c r="D4920">
        <v>2.3508999999999999E-2</v>
      </c>
      <c r="E4920">
        <v>-0.18094199999999999</v>
      </c>
      <c r="F4920">
        <v>-5.3696780000000004</v>
      </c>
      <c r="G4920">
        <v>-2.415181</v>
      </c>
      <c r="H4920">
        <v>0.10570499999999999</v>
      </c>
      <c r="I4920">
        <v>-3.0344190000000002</v>
      </c>
      <c r="J4920">
        <v>0</v>
      </c>
      <c r="R4920">
        <v>4919</v>
      </c>
      <c r="S4920">
        <v>-0.471391</v>
      </c>
      <c r="T4920">
        <v>-0.18094199999999999</v>
      </c>
      <c r="U4920">
        <v>0.10570499999999999</v>
      </c>
      <c r="X4920" t="e">
        <f>IF(ROWS(X$3:X4921)&gt;$O$2,"",INDEX($R$2:$R$31998,ROWS(X$3:X4921)))*(20*8/1000)</f>
        <v>#VALUE!</v>
      </c>
      <c r="Y4920" t="str">
        <f>IF(ROWS(Y$3:Y4921)&gt;$O$2,"",INDEX($S$2:$S$31998,ROWS(Y$3:Y4921)*$N$2))</f>
        <v/>
      </c>
      <c r="Z4920" t="str">
        <f>IF(ROWS(Z$3:Z4921)&gt;$O$2,"",INDEX($T$2:$T$31998,ROWS(Z$3:Z4921)*$N$2))</f>
        <v/>
      </c>
      <c r="AA4920" t="str">
        <f>IF(ROWS(AA$3:AA4921)&gt;$O$2,"",INDEX($U$2:$U$31998,ROWS(AA$3:AA4921)*$N$2))</f>
        <v/>
      </c>
      <c r="AE4920">
        <v>4919</v>
      </c>
      <c r="AF4920">
        <v>-2.5358239999999999</v>
      </c>
      <c r="AG4920">
        <v>-5.3696780000000004</v>
      </c>
      <c r="AH4920">
        <v>-3.0344190000000002</v>
      </c>
      <c r="AJ4920" t="e">
        <f>IF(ROWS(AJ$3:AJ4921)&gt;$O$2,"",INDEX($AE$2:$AE$31998,ROWS(AJ$3:AJ4921)))*(20*8/1000)</f>
        <v>#VALUE!</v>
      </c>
      <c r="AK4920" t="str">
        <f>IF(ROWS(AK$3:AK4921)&gt;$O$2,"",INDEX($AF$2:$AF$31998,ROWS(AK$3:AK4921)*$N$2))</f>
        <v/>
      </c>
      <c r="AL4920" t="str">
        <f>IF(ROWS(AL$3:AL4921)&gt;$O$2,"",INDEX($AG$2:$AG$31998,ROWS(AL$3:AL4921)*$N$2))</f>
        <v/>
      </c>
      <c r="AM4920" t="str">
        <f>IF(ROWS(AM$3:AM4921)&gt;$O$2,"",INDEX($AH$2:$AH$31998,ROWS(AM$3:AM4921)*$N$2))</f>
        <v/>
      </c>
      <c r="AS4920">
        <v>4919</v>
      </c>
      <c r="AT4920">
        <v>2.3508999999999999E-2</v>
      </c>
      <c r="AU4920">
        <v>-2.415181</v>
      </c>
      <c r="AV4920">
        <v>0</v>
      </c>
      <c r="AX4920" t="e">
        <f>IF(ROWS(AX$3:AX4921)&gt;$O$2,"",INDEX($AS$2:$AS$31998,ROWS(AX$3:AX4921)))*(20*8/1000)</f>
        <v>#VALUE!</v>
      </c>
      <c r="AY4920" t="str">
        <f>IF(ROWS(AY$3:AY4921)&gt;$O$2,"",INDEX($AT$2:$AT$31998,ROWS(AY$3:AY4921)*$N$2))</f>
        <v/>
      </c>
      <c r="AZ4920" t="str">
        <f>IF(ROWS(AZ$3:AZ4921)&gt;$O$2,"",INDEX($AU$2:$AU$31998,ROWS(AZ$3:AZ4921)*$N$2))</f>
        <v/>
      </c>
      <c r="BA4920" t="str">
        <f>IF(ROWS(BA$3:BA4921)&gt;$O$2,"",INDEX($AV$2:$AV$31998,ROWS(BA$3:BA4921)*$N$2))</f>
        <v/>
      </c>
    </row>
    <row r="4921" spans="1:53" x14ac:dyDescent="0.25">
      <c r="A4921">
        <f t="shared" si="76"/>
        <v>4920</v>
      </c>
      <c r="B4921">
        <v>-0.46283000000000002</v>
      </c>
      <c r="C4921">
        <v>-2.5468660000000001</v>
      </c>
      <c r="D4921">
        <v>2.5665E-2</v>
      </c>
      <c r="E4921">
        <v>-0.181399</v>
      </c>
      <c r="F4921">
        <v>-5.3707890000000003</v>
      </c>
      <c r="G4921">
        <v>-2.4125009999999998</v>
      </c>
      <c r="H4921">
        <v>-2.094E-2</v>
      </c>
      <c r="I4921">
        <v>-3.0334859999999999</v>
      </c>
      <c r="J4921">
        <v>0</v>
      </c>
      <c r="R4921">
        <v>4920</v>
      </c>
      <c r="S4921">
        <v>-0.46283000000000002</v>
      </c>
      <c r="T4921">
        <v>-0.181399</v>
      </c>
      <c r="U4921">
        <v>-2.094E-2</v>
      </c>
      <c r="X4921" t="e">
        <f>IF(ROWS(X$3:X4922)&gt;$O$2,"",INDEX($R$2:$R$31998,ROWS(X$3:X4922)))*(20*8/1000)</f>
        <v>#VALUE!</v>
      </c>
      <c r="Y4921" t="str">
        <f>IF(ROWS(Y$3:Y4922)&gt;$O$2,"",INDEX($S$2:$S$31998,ROWS(Y$3:Y4922)*$N$2))</f>
        <v/>
      </c>
      <c r="Z4921" t="str">
        <f>IF(ROWS(Z$3:Z4922)&gt;$O$2,"",INDEX($T$2:$T$31998,ROWS(Z$3:Z4922)*$N$2))</f>
        <v/>
      </c>
      <c r="AA4921" t="str">
        <f>IF(ROWS(AA$3:AA4922)&gt;$O$2,"",INDEX($U$2:$U$31998,ROWS(AA$3:AA4922)*$N$2))</f>
        <v/>
      </c>
      <c r="AE4921">
        <v>4920</v>
      </c>
      <c r="AF4921">
        <v>-2.5468660000000001</v>
      </c>
      <c r="AG4921">
        <v>-5.3707890000000003</v>
      </c>
      <c r="AH4921">
        <v>-3.0334859999999999</v>
      </c>
      <c r="AJ4921" t="e">
        <f>IF(ROWS(AJ$3:AJ4922)&gt;$O$2,"",INDEX($AE$2:$AE$31998,ROWS(AJ$3:AJ4922)))*(20*8/1000)</f>
        <v>#VALUE!</v>
      </c>
      <c r="AK4921" t="str">
        <f>IF(ROWS(AK$3:AK4922)&gt;$O$2,"",INDEX($AF$2:$AF$31998,ROWS(AK$3:AK4922)*$N$2))</f>
        <v/>
      </c>
      <c r="AL4921" t="str">
        <f>IF(ROWS(AL$3:AL4922)&gt;$O$2,"",INDEX($AG$2:$AG$31998,ROWS(AL$3:AL4922)*$N$2))</f>
        <v/>
      </c>
      <c r="AM4921" t="str">
        <f>IF(ROWS(AM$3:AM4922)&gt;$O$2,"",INDEX($AH$2:$AH$31998,ROWS(AM$3:AM4922)*$N$2))</f>
        <v/>
      </c>
      <c r="AS4921">
        <v>4920</v>
      </c>
      <c r="AT4921">
        <v>2.5665E-2</v>
      </c>
      <c r="AU4921">
        <v>-2.4125009999999998</v>
      </c>
      <c r="AV4921">
        <v>0</v>
      </c>
      <c r="AX4921" t="e">
        <f>IF(ROWS(AX$3:AX4922)&gt;$O$2,"",INDEX($AS$2:$AS$31998,ROWS(AX$3:AX4922)))*(20*8/1000)</f>
        <v>#VALUE!</v>
      </c>
      <c r="AY4921" t="str">
        <f>IF(ROWS(AY$3:AY4922)&gt;$O$2,"",INDEX($AT$2:$AT$31998,ROWS(AY$3:AY4922)*$N$2))</f>
        <v/>
      </c>
      <c r="AZ4921" t="str">
        <f>IF(ROWS(AZ$3:AZ4922)&gt;$O$2,"",INDEX($AU$2:$AU$31998,ROWS(AZ$3:AZ4922)*$N$2))</f>
        <v/>
      </c>
      <c r="BA4921" t="str">
        <f>IF(ROWS(BA$3:BA4922)&gt;$O$2,"",INDEX($AV$2:$AV$31998,ROWS(BA$3:BA4922)*$N$2))</f>
        <v/>
      </c>
    </row>
    <row r="4922" spans="1:53" x14ac:dyDescent="0.25">
      <c r="A4922">
        <f t="shared" si="76"/>
        <v>4921</v>
      </c>
      <c r="B4922">
        <v>-0.459839</v>
      </c>
      <c r="C4922">
        <v>-2.5567009999999999</v>
      </c>
      <c r="D4922">
        <v>2.5472000000000002E-2</v>
      </c>
      <c r="E4922">
        <v>-0.18336</v>
      </c>
      <c r="F4922">
        <v>-5.3715080000000004</v>
      </c>
      <c r="G4922">
        <v>-2.4121739999999998</v>
      </c>
      <c r="H4922">
        <v>-0.217228</v>
      </c>
      <c r="I4922">
        <v>-3.003387</v>
      </c>
      <c r="J4922">
        <v>0</v>
      </c>
      <c r="R4922">
        <v>4921</v>
      </c>
      <c r="S4922">
        <v>-0.459839</v>
      </c>
      <c r="T4922">
        <v>-0.18336</v>
      </c>
      <c r="U4922">
        <v>-0.217228</v>
      </c>
      <c r="X4922" t="e">
        <f>IF(ROWS(X$3:X4923)&gt;$O$2,"",INDEX($R$2:$R$31998,ROWS(X$3:X4923)))*(20*8/1000)</f>
        <v>#VALUE!</v>
      </c>
      <c r="Y4922" t="str">
        <f>IF(ROWS(Y$3:Y4923)&gt;$O$2,"",INDEX($S$2:$S$31998,ROWS(Y$3:Y4923)*$N$2))</f>
        <v/>
      </c>
      <c r="Z4922" t="str">
        <f>IF(ROWS(Z$3:Z4923)&gt;$O$2,"",INDEX($T$2:$T$31998,ROWS(Z$3:Z4923)*$N$2))</f>
        <v/>
      </c>
      <c r="AA4922" t="str">
        <f>IF(ROWS(AA$3:AA4923)&gt;$O$2,"",INDEX($U$2:$U$31998,ROWS(AA$3:AA4923)*$N$2))</f>
        <v/>
      </c>
      <c r="AE4922">
        <v>4921</v>
      </c>
      <c r="AF4922">
        <v>-2.5567009999999999</v>
      </c>
      <c r="AG4922">
        <v>-5.3715080000000004</v>
      </c>
      <c r="AH4922">
        <v>-3.003387</v>
      </c>
      <c r="AJ4922" t="e">
        <f>IF(ROWS(AJ$3:AJ4923)&gt;$O$2,"",INDEX($AE$2:$AE$31998,ROWS(AJ$3:AJ4923)))*(20*8/1000)</f>
        <v>#VALUE!</v>
      </c>
      <c r="AK4922" t="str">
        <f>IF(ROWS(AK$3:AK4923)&gt;$O$2,"",INDEX($AF$2:$AF$31998,ROWS(AK$3:AK4923)*$N$2))</f>
        <v/>
      </c>
      <c r="AL4922" t="str">
        <f>IF(ROWS(AL$3:AL4923)&gt;$O$2,"",INDEX($AG$2:$AG$31998,ROWS(AL$3:AL4923)*$N$2))</f>
        <v/>
      </c>
      <c r="AM4922" t="str">
        <f>IF(ROWS(AM$3:AM4923)&gt;$O$2,"",INDEX($AH$2:$AH$31998,ROWS(AM$3:AM4923)*$N$2))</f>
        <v/>
      </c>
      <c r="AS4922">
        <v>4921</v>
      </c>
      <c r="AT4922">
        <v>2.5472000000000002E-2</v>
      </c>
      <c r="AU4922">
        <v>-2.4121739999999998</v>
      </c>
      <c r="AV4922">
        <v>0</v>
      </c>
      <c r="AX4922" t="e">
        <f>IF(ROWS(AX$3:AX4923)&gt;$O$2,"",INDEX($AS$2:$AS$31998,ROWS(AX$3:AX4923)))*(20*8/1000)</f>
        <v>#VALUE!</v>
      </c>
      <c r="AY4922" t="str">
        <f>IF(ROWS(AY$3:AY4923)&gt;$O$2,"",INDEX($AT$2:$AT$31998,ROWS(AY$3:AY4923)*$N$2))</f>
        <v/>
      </c>
      <c r="AZ4922" t="str">
        <f>IF(ROWS(AZ$3:AZ4923)&gt;$O$2,"",INDEX($AU$2:$AU$31998,ROWS(AZ$3:AZ4923)*$N$2))</f>
        <v/>
      </c>
      <c r="BA4922" t="str">
        <f>IF(ROWS(BA$3:BA4923)&gt;$O$2,"",INDEX($AV$2:$AV$31998,ROWS(BA$3:BA4923)*$N$2))</f>
        <v/>
      </c>
    </row>
    <row r="4923" spans="1:53" x14ac:dyDescent="0.25">
      <c r="A4923">
        <f t="shared" si="76"/>
        <v>4922</v>
      </c>
      <c r="B4923">
        <v>-0.463559</v>
      </c>
      <c r="C4923">
        <v>-2.5573480000000002</v>
      </c>
      <c r="D4923">
        <v>2.3810000000000001E-2</v>
      </c>
      <c r="E4923">
        <v>-0.185974</v>
      </c>
      <c r="F4923">
        <v>-5.3703969999999996</v>
      </c>
      <c r="G4923">
        <v>-2.413351</v>
      </c>
      <c r="H4923">
        <v>-0.51773000000000002</v>
      </c>
      <c r="I4923">
        <v>-2.643472</v>
      </c>
      <c r="J4923">
        <v>0</v>
      </c>
      <c r="R4923">
        <v>4922</v>
      </c>
      <c r="S4923">
        <v>-0.463559</v>
      </c>
      <c r="T4923">
        <v>-0.185974</v>
      </c>
      <c r="U4923">
        <v>-0.51773000000000002</v>
      </c>
      <c r="X4923" t="e">
        <f>IF(ROWS(X$3:X4924)&gt;$O$2,"",INDEX($R$2:$R$31998,ROWS(X$3:X4924)))*(20*8/1000)</f>
        <v>#VALUE!</v>
      </c>
      <c r="Y4923" t="str">
        <f>IF(ROWS(Y$3:Y4924)&gt;$O$2,"",INDEX($S$2:$S$31998,ROWS(Y$3:Y4924)*$N$2))</f>
        <v/>
      </c>
      <c r="Z4923" t="str">
        <f>IF(ROWS(Z$3:Z4924)&gt;$O$2,"",INDEX($T$2:$T$31998,ROWS(Z$3:Z4924)*$N$2))</f>
        <v/>
      </c>
      <c r="AA4923" t="str">
        <f>IF(ROWS(AA$3:AA4924)&gt;$O$2,"",INDEX($U$2:$U$31998,ROWS(AA$3:AA4924)*$N$2))</f>
        <v/>
      </c>
      <c r="AE4923">
        <v>4922</v>
      </c>
      <c r="AF4923">
        <v>-2.5573480000000002</v>
      </c>
      <c r="AG4923">
        <v>-5.3703969999999996</v>
      </c>
      <c r="AH4923">
        <v>-2.643472</v>
      </c>
      <c r="AJ4923" t="e">
        <f>IF(ROWS(AJ$3:AJ4924)&gt;$O$2,"",INDEX($AE$2:$AE$31998,ROWS(AJ$3:AJ4924)))*(20*8/1000)</f>
        <v>#VALUE!</v>
      </c>
      <c r="AK4923" t="str">
        <f>IF(ROWS(AK$3:AK4924)&gt;$O$2,"",INDEX($AF$2:$AF$31998,ROWS(AK$3:AK4924)*$N$2))</f>
        <v/>
      </c>
      <c r="AL4923" t="str">
        <f>IF(ROWS(AL$3:AL4924)&gt;$O$2,"",INDEX($AG$2:$AG$31998,ROWS(AL$3:AL4924)*$N$2))</f>
        <v/>
      </c>
      <c r="AM4923" t="str">
        <f>IF(ROWS(AM$3:AM4924)&gt;$O$2,"",INDEX($AH$2:$AH$31998,ROWS(AM$3:AM4924)*$N$2))</f>
        <v/>
      </c>
      <c r="AS4923">
        <v>4922</v>
      </c>
      <c r="AT4923">
        <v>2.3810000000000001E-2</v>
      </c>
      <c r="AU4923">
        <v>-2.413351</v>
      </c>
      <c r="AV4923">
        <v>0</v>
      </c>
      <c r="AX4923" t="e">
        <f>IF(ROWS(AX$3:AX4924)&gt;$O$2,"",INDEX($AS$2:$AS$31998,ROWS(AX$3:AX4924)))*(20*8/1000)</f>
        <v>#VALUE!</v>
      </c>
      <c r="AY4923" t="str">
        <f>IF(ROWS(AY$3:AY4924)&gt;$O$2,"",INDEX($AT$2:$AT$31998,ROWS(AY$3:AY4924)*$N$2))</f>
        <v/>
      </c>
      <c r="AZ4923" t="str">
        <f>IF(ROWS(AZ$3:AZ4924)&gt;$O$2,"",INDEX($AU$2:$AU$31998,ROWS(AZ$3:AZ4924)*$N$2))</f>
        <v/>
      </c>
      <c r="BA4923" t="str">
        <f>IF(ROWS(BA$3:BA4924)&gt;$O$2,"",INDEX($AV$2:$AV$31998,ROWS(BA$3:BA4924)*$N$2))</f>
        <v/>
      </c>
    </row>
    <row r="4924" spans="1:53" x14ac:dyDescent="0.25">
      <c r="A4924">
        <f t="shared" si="76"/>
        <v>4923</v>
      </c>
      <c r="B4924">
        <v>-0.46451100000000001</v>
      </c>
      <c r="C4924">
        <v>-2.5512630000000001</v>
      </c>
      <c r="D4924">
        <v>2.0836E-2</v>
      </c>
      <c r="E4924">
        <v>-0.18969900000000001</v>
      </c>
      <c r="F4924">
        <v>-5.3697429999999997</v>
      </c>
      <c r="G4924">
        <v>-2.4159000000000002</v>
      </c>
      <c r="H4924">
        <v>-0.32861899999999999</v>
      </c>
      <c r="I4924">
        <v>-2.2851279999999998</v>
      </c>
      <c r="J4924">
        <v>0</v>
      </c>
      <c r="R4924">
        <v>4923</v>
      </c>
      <c r="S4924">
        <v>-0.46451100000000001</v>
      </c>
      <c r="T4924">
        <v>-0.18969900000000001</v>
      </c>
      <c r="U4924">
        <v>-0.32861899999999999</v>
      </c>
      <c r="X4924" t="e">
        <f>IF(ROWS(X$3:X4925)&gt;$O$2,"",INDEX($R$2:$R$31998,ROWS(X$3:X4925)))*(20*8/1000)</f>
        <v>#VALUE!</v>
      </c>
      <c r="Y4924" t="str">
        <f>IF(ROWS(Y$3:Y4925)&gt;$O$2,"",INDEX($S$2:$S$31998,ROWS(Y$3:Y4925)*$N$2))</f>
        <v/>
      </c>
      <c r="Z4924" t="str">
        <f>IF(ROWS(Z$3:Z4925)&gt;$O$2,"",INDEX($T$2:$T$31998,ROWS(Z$3:Z4925)*$N$2))</f>
        <v/>
      </c>
      <c r="AA4924" t="str">
        <f>IF(ROWS(AA$3:AA4925)&gt;$O$2,"",INDEX($U$2:$U$31998,ROWS(AA$3:AA4925)*$N$2))</f>
        <v/>
      </c>
      <c r="AE4924">
        <v>4923</v>
      </c>
      <c r="AF4924">
        <v>-2.5512630000000001</v>
      </c>
      <c r="AG4924">
        <v>-5.3697429999999997</v>
      </c>
      <c r="AH4924">
        <v>-2.2851279999999998</v>
      </c>
      <c r="AJ4924" t="e">
        <f>IF(ROWS(AJ$3:AJ4925)&gt;$O$2,"",INDEX($AE$2:$AE$31998,ROWS(AJ$3:AJ4925)))*(20*8/1000)</f>
        <v>#VALUE!</v>
      </c>
      <c r="AK4924" t="str">
        <f>IF(ROWS(AK$3:AK4925)&gt;$O$2,"",INDEX($AF$2:$AF$31998,ROWS(AK$3:AK4925)*$N$2))</f>
        <v/>
      </c>
      <c r="AL4924" t="str">
        <f>IF(ROWS(AL$3:AL4925)&gt;$O$2,"",INDEX($AG$2:$AG$31998,ROWS(AL$3:AL4925)*$N$2))</f>
        <v/>
      </c>
      <c r="AM4924" t="str">
        <f>IF(ROWS(AM$3:AM4925)&gt;$O$2,"",INDEX($AH$2:$AH$31998,ROWS(AM$3:AM4925)*$N$2))</f>
        <v/>
      </c>
      <c r="AS4924">
        <v>4923</v>
      </c>
      <c r="AT4924">
        <v>2.0836E-2</v>
      </c>
      <c r="AU4924">
        <v>-2.4159000000000002</v>
      </c>
      <c r="AV4924">
        <v>0</v>
      </c>
      <c r="AX4924" t="e">
        <f>IF(ROWS(AX$3:AX4925)&gt;$O$2,"",INDEX($AS$2:$AS$31998,ROWS(AX$3:AX4925)))*(20*8/1000)</f>
        <v>#VALUE!</v>
      </c>
      <c r="AY4924" t="str">
        <f>IF(ROWS(AY$3:AY4925)&gt;$O$2,"",INDEX($AT$2:$AT$31998,ROWS(AY$3:AY4925)*$N$2))</f>
        <v/>
      </c>
      <c r="AZ4924" t="str">
        <f>IF(ROWS(AZ$3:AZ4925)&gt;$O$2,"",INDEX($AU$2:$AU$31998,ROWS(AZ$3:AZ4925)*$N$2))</f>
        <v/>
      </c>
      <c r="BA4924" t="str">
        <f>IF(ROWS(BA$3:BA4925)&gt;$O$2,"",INDEX($AV$2:$AV$31998,ROWS(BA$3:BA4925)*$N$2))</f>
        <v/>
      </c>
    </row>
    <row r="4925" spans="1:53" x14ac:dyDescent="0.25">
      <c r="A4925">
        <f t="shared" si="76"/>
        <v>4924</v>
      </c>
      <c r="B4925">
        <v>-0.470831</v>
      </c>
      <c r="C4925">
        <v>-2.529204</v>
      </c>
      <c r="D4925">
        <v>2.0739E-2</v>
      </c>
      <c r="E4925">
        <v>-0.190025</v>
      </c>
      <c r="F4925">
        <v>-5.3696780000000004</v>
      </c>
      <c r="G4925">
        <v>-2.4155730000000002</v>
      </c>
      <c r="H4925">
        <v>-0.76450600000000002</v>
      </c>
      <c r="I4925">
        <v>-1.4515070000000001</v>
      </c>
      <c r="J4925">
        <v>0</v>
      </c>
      <c r="R4925">
        <v>4924</v>
      </c>
      <c r="S4925">
        <v>-0.470831</v>
      </c>
      <c r="T4925">
        <v>-0.190025</v>
      </c>
      <c r="U4925">
        <v>-0.76450600000000002</v>
      </c>
      <c r="X4925" t="e">
        <f>IF(ROWS(X$3:X4926)&gt;$O$2,"",INDEX($R$2:$R$31998,ROWS(X$3:X4926)))*(20*8/1000)</f>
        <v>#VALUE!</v>
      </c>
      <c r="Y4925" t="str">
        <f>IF(ROWS(Y$3:Y4926)&gt;$O$2,"",INDEX($S$2:$S$31998,ROWS(Y$3:Y4926)*$N$2))</f>
        <v/>
      </c>
      <c r="Z4925" t="str">
        <f>IF(ROWS(Z$3:Z4926)&gt;$O$2,"",INDEX($T$2:$T$31998,ROWS(Z$3:Z4926)*$N$2))</f>
        <v/>
      </c>
      <c r="AA4925" t="str">
        <f>IF(ROWS(AA$3:AA4926)&gt;$O$2,"",INDEX($U$2:$U$31998,ROWS(AA$3:AA4926)*$N$2))</f>
        <v/>
      </c>
      <c r="AE4925">
        <v>4924</v>
      </c>
      <c r="AF4925">
        <v>-2.529204</v>
      </c>
      <c r="AG4925">
        <v>-5.3696780000000004</v>
      </c>
      <c r="AH4925">
        <v>-1.4515070000000001</v>
      </c>
      <c r="AJ4925" t="e">
        <f>IF(ROWS(AJ$3:AJ4926)&gt;$O$2,"",INDEX($AE$2:$AE$31998,ROWS(AJ$3:AJ4926)))*(20*8/1000)</f>
        <v>#VALUE!</v>
      </c>
      <c r="AK4925" t="str">
        <f>IF(ROWS(AK$3:AK4926)&gt;$O$2,"",INDEX($AF$2:$AF$31998,ROWS(AK$3:AK4926)*$N$2))</f>
        <v/>
      </c>
      <c r="AL4925" t="str">
        <f>IF(ROWS(AL$3:AL4926)&gt;$O$2,"",INDEX($AG$2:$AG$31998,ROWS(AL$3:AL4926)*$N$2))</f>
        <v/>
      </c>
      <c r="AM4925" t="str">
        <f>IF(ROWS(AM$3:AM4926)&gt;$O$2,"",INDEX($AH$2:$AH$31998,ROWS(AM$3:AM4926)*$N$2))</f>
        <v/>
      </c>
      <c r="AS4925">
        <v>4924</v>
      </c>
      <c r="AT4925">
        <v>2.0739E-2</v>
      </c>
      <c r="AU4925">
        <v>-2.4155730000000002</v>
      </c>
      <c r="AV4925">
        <v>0</v>
      </c>
      <c r="AX4925" t="e">
        <f>IF(ROWS(AX$3:AX4926)&gt;$O$2,"",INDEX($AS$2:$AS$31998,ROWS(AX$3:AX4926)))*(20*8/1000)</f>
        <v>#VALUE!</v>
      </c>
      <c r="AY4925" t="str">
        <f>IF(ROWS(AY$3:AY4926)&gt;$O$2,"",INDEX($AT$2:$AT$31998,ROWS(AY$3:AY4926)*$N$2))</f>
        <v/>
      </c>
      <c r="AZ4925" t="str">
        <f>IF(ROWS(AZ$3:AZ4926)&gt;$O$2,"",INDEX($AU$2:$AU$31998,ROWS(AZ$3:AZ4926)*$N$2))</f>
        <v/>
      </c>
      <c r="BA4925" t="str">
        <f>IF(ROWS(BA$3:BA4926)&gt;$O$2,"",INDEX($AV$2:$AV$31998,ROWS(BA$3:BA4926)*$N$2))</f>
        <v/>
      </c>
    </row>
    <row r="4926" spans="1:53" x14ac:dyDescent="0.25">
      <c r="A4926">
        <f t="shared" si="76"/>
        <v>4925</v>
      </c>
      <c r="B4926">
        <v>-0.48581999999999997</v>
      </c>
      <c r="C4926">
        <v>-2.5158559999999999</v>
      </c>
      <c r="D4926">
        <v>2.0323999999999998E-2</v>
      </c>
      <c r="E4926">
        <v>-0.19015599999999999</v>
      </c>
      <c r="F4926">
        <v>-5.3697429999999997</v>
      </c>
      <c r="G4926">
        <v>-2.4155730000000002</v>
      </c>
      <c r="H4926">
        <v>-1.213876</v>
      </c>
      <c r="I4926">
        <v>-1.8586130000000001</v>
      </c>
      <c r="J4926">
        <v>0</v>
      </c>
      <c r="R4926">
        <v>4925</v>
      </c>
      <c r="S4926">
        <v>-0.48581999999999997</v>
      </c>
      <c r="T4926">
        <v>-0.19015599999999999</v>
      </c>
      <c r="U4926">
        <v>-1.213876</v>
      </c>
      <c r="X4926" t="e">
        <f>IF(ROWS(X$3:X4927)&gt;$O$2,"",INDEX($R$2:$R$31998,ROWS(X$3:X4927)))*(20*8/1000)</f>
        <v>#VALUE!</v>
      </c>
      <c r="Y4926" t="str">
        <f>IF(ROWS(Y$3:Y4927)&gt;$O$2,"",INDEX($S$2:$S$31998,ROWS(Y$3:Y4927)*$N$2))</f>
        <v/>
      </c>
      <c r="Z4926" t="str">
        <f>IF(ROWS(Z$3:Z4927)&gt;$O$2,"",INDEX($T$2:$T$31998,ROWS(Z$3:Z4927)*$N$2))</f>
        <v/>
      </c>
      <c r="AA4926" t="str">
        <f>IF(ROWS(AA$3:AA4927)&gt;$O$2,"",INDEX($U$2:$U$31998,ROWS(AA$3:AA4927)*$N$2))</f>
        <v/>
      </c>
      <c r="AE4926">
        <v>4925</v>
      </c>
      <c r="AF4926">
        <v>-2.5158559999999999</v>
      </c>
      <c r="AG4926">
        <v>-5.3697429999999997</v>
      </c>
      <c r="AH4926">
        <v>-1.8586130000000001</v>
      </c>
      <c r="AJ4926" t="e">
        <f>IF(ROWS(AJ$3:AJ4927)&gt;$O$2,"",INDEX($AE$2:$AE$31998,ROWS(AJ$3:AJ4927)))*(20*8/1000)</f>
        <v>#VALUE!</v>
      </c>
      <c r="AK4926" t="str">
        <f>IF(ROWS(AK$3:AK4927)&gt;$O$2,"",INDEX($AF$2:$AF$31998,ROWS(AK$3:AK4927)*$N$2))</f>
        <v/>
      </c>
      <c r="AL4926" t="str">
        <f>IF(ROWS(AL$3:AL4927)&gt;$O$2,"",INDEX($AG$2:$AG$31998,ROWS(AL$3:AL4927)*$N$2))</f>
        <v/>
      </c>
      <c r="AM4926" t="str">
        <f>IF(ROWS(AM$3:AM4927)&gt;$O$2,"",INDEX($AH$2:$AH$31998,ROWS(AM$3:AM4927)*$N$2))</f>
        <v/>
      </c>
      <c r="AS4926">
        <v>4925</v>
      </c>
      <c r="AT4926">
        <v>2.0323999999999998E-2</v>
      </c>
      <c r="AU4926">
        <v>-2.4155730000000002</v>
      </c>
      <c r="AV4926">
        <v>0</v>
      </c>
      <c r="AX4926" t="e">
        <f>IF(ROWS(AX$3:AX4927)&gt;$O$2,"",INDEX($AS$2:$AS$31998,ROWS(AX$3:AX4927)))*(20*8/1000)</f>
        <v>#VALUE!</v>
      </c>
      <c r="AY4926" t="str">
        <f>IF(ROWS(AY$3:AY4927)&gt;$O$2,"",INDEX($AT$2:$AT$31998,ROWS(AY$3:AY4927)*$N$2))</f>
        <v/>
      </c>
      <c r="AZ4926" t="str">
        <f>IF(ROWS(AZ$3:AZ4927)&gt;$O$2,"",INDEX($AU$2:$AU$31998,ROWS(AZ$3:AZ4927)*$N$2))</f>
        <v/>
      </c>
      <c r="BA4926" t="str">
        <f>IF(ROWS(BA$3:BA4927)&gt;$O$2,"",INDEX($AV$2:$AV$31998,ROWS(BA$3:BA4927)*$N$2))</f>
        <v/>
      </c>
    </row>
    <row r="4927" spans="1:53" x14ac:dyDescent="0.25">
      <c r="A4927">
        <f t="shared" si="76"/>
        <v>4926</v>
      </c>
      <c r="B4927">
        <v>-0.490508</v>
      </c>
      <c r="C4927">
        <v>-2.516108</v>
      </c>
      <c r="D4927">
        <v>2.0046000000000001E-2</v>
      </c>
      <c r="E4927">
        <v>-0.19028700000000001</v>
      </c>
      <c r="F4927">
        <v>-5.3704619999999998</v>
      </c>
      <c r="G4927">
        <v>-2.4154420000000001</v>
      </c>
      <c r="H4927">
        <v>-0.71381899999999998</v>
      </c>
      <c r="I4927">
        <v>-2.4931939999999999</v>
      </c>
      <c r="J4927">
        <v>0</v>
      </c>
      <c r="R4927">
        <v>4926</v>
      </c>
      <c r="S4927">
        <v>-0.490508</v>
      </c>
      <c r="T4927">
        <v>-0.19028700000000001</v>
      </c>
      <c r="U4927">
        <v>-0.71381899999999998</v>
      </c>
      <c r="X4927" t="e">
        <f>IF(ROWS(X$3:X4928)&gt;$O$2,"",INDEX($R$2:$R$31998,ROWS(X$3:X4928)))*(20*8/1000)</f>
        <v>#VALUE!</v>
      </c>
      <c r="Y4927" t="str">
        <f>IF(ROWS(Y$3:Y4928)&gt;$O$2,"",INDEX($S$2:$S$31998,ROWS(Y$3:Y4928)*$N$2))</f>
        <v/>
      </c>
      <c r="Z4927" t="str">
        <f>IF(ROWS(Z$3:Z4928)&gt;$O$2,"",INDEX($T$2:$T$31998,ROWS(Z$3:Z4928)*$N$2))</f>
        <v/>
      </c>
      <c r="AA4927" t="str">
        <f>IF(ROWS(AA$3:AA4928)&gt;$O$2,"",INDEX($U$2:$U$31998,ROWS(AA$3:AA4928)*$N$2))</f>
        <v/>
      </c>
      <c r="AE4927">
        <v>4926</v>
      </c>
      <c r="AF4927">
        <v>-2.516108</v>
      </c>
      <c r="AG4927">
        <v>-5.3704619999999998</v>
      </c>
      <c r="AH4927">
        <v>-2.4931939999999999</v>
      </c>
      <c r="AJ4927" t="e">
        <f>IF(ROWS(AJ$3:AJ4928)&gt;$O$2,"",INDEX($AE$2:$AE$31998,ROWS(AJ$3:AJ4928)))*(20*8/1000)</f>
        <v>#VALUE!</v>
      </c>
      <c r="AK4927" t="str">
        <f>IF(ROWS(AK$3:AK4928)&gt;$O$2,"",INDEX($AF$2:$AF$31998,ROWS(AK$3:AK4928)*$N$2))</f>
        <v/>
      </c>
      <c r="AL4927" t="str">
        <f>IF(ROWS(AL$3:AL4928)&gt;$O$2,"",INDEX($AG$2:$AG$31998,ROWS(AL$3:AL4928)*$N$2))</f>
        <v/>
      </c>
      <c r="AM4927" t="str">
        <f>IF(ROWS(AM$3:AM4928)&gt;$O$2,"",INDEX($AH$2:$AH$31998,ROWS(AM$3:AM4928)*$N$2))</f>
        <v/>
      </c>
      <c r="AS4927">
        <v>4926</v>
      </c>
      <c r="AT4927">
        <v>2.0046000000000001E-2</v>
      </c>
      <c r="AU4927">
        <v>-2.4154420000000001</v>
      </c>
      <c r="AV4927">
        <v>0</v>
      </c>
      <c r="AX4927" t="e">
        <f>IF(ROWS(AX$3:AX4928)&gt;$O$2,"",INDEX($AS$2:$AS$31998,ROWS(AX$3:AX4928)))*(20*8/1000)</f>
        <v>#VALUE!</v>
      </c>
      <c r="AY4927" t="str">
        <f>IF(ROWS(AY$3:AY4928)&gt;$O$2,"",INDEX($AT$2:$AT$31998,ROWS(AY$3:AY4928)*$N$2))</f>
        <v/>
      </c>
      <c r="AZ4927" t="str">
        <f>IF(ROWS(AZ$3:AZ4928)&gt;$O$2,"",INDEX($AU$2:$AU$31998,ROWS(AZ$3:AZ4928)*$N$2))</f>
        <v/>
      </c>
      <c r="BA4927" t="str">
        <f>IF(ROWS(BA$3:BA4928)&gt;$O$2,"",INDEX($AV$2:$AV$31998,ROWS(BA$3:BA4928)*$N$2))</f>
        <v/>
      </c>
    </row>
    <row r="4928" spans="1:53" x14ac:dyDescent="0.25">
      <c r="A4928">
        <f t="shared" si="76"/>
        <v>4927</v>
      </c>
      <c r="B4928">
        <v>-0.50225399999999998</v>
      </c>
      <c r="C4928">
        <v>-2.5154489999999998</v>
      </c>
      <c r="D4928">
        <v>1.7724E-2</v>
      </c>
      <c r="E4928">
        <v>-0.19028700000000001</v>
      </c>
      <c r="F4928">
        <v>-5.3715729999999997</v>
      </c>
      <c r="G4928">
        <v>-2.4174020000000001</v>
      </c>
      <c r="H4928">
        <v>-1.077801</v>
      </c>
      <c r="I4928">
        <v>-2.4287380000000001</v>
      </c>
      <c r="J4928">
        <v>0</v>
      </c>
      <c r="R4928">
        <v>4927</v>
      </c>
      <c r="S4928">
        <v>-0.50225399999999998</v>
      </c>
      <c r="T4928">
        <v>-0.19028700000000001</v>
      </c>
      <c r="U4928">
        <v>-1.077801</v>
      </c>
      <c r="X4928" t="e">
        <f>IF(ROWS(X$3:X4929)&gt;$O$2,"",INDEX($R$2:$R$31998,ROWS(X$3:X4929)))*(20*8/1000)</f>
        <v>#VALUE!</v>
      </c>
      <c r="Y4928" t="str">
        <f>IF(ROWS(Y$3:Y4929)&gt;$O$2,"",INDEX($S$2:$S$31998,ROWS(Y$3:Y4929)*$N$2))</f>
        <v/>
      </c>
      <c r="Z4928" t="str">
        <f>IF(ROWS(Z$3:Z4929)&gt;$O$2,"",INDEX($T$2:$T$31998,ROWS(Z$3:Z4929)*$N$2))</f>
        <v/>
      </c>
      <c r="AA4928" t="str">
        <f>IF(ROWS(AA$3:AA4929)&gt;$O$2,"",INDEX($U$2:$U$31998,ROWS(AA$3:AA4929)*$N$2))</f>
        <v/>
      </c>
      <c r="AE4928">
        <v>4927</v>
      </c>
      <c r="AF4928">
        <v>-2.5154489999999998</v>
      </c>
      <c r="AG4928">
        <v>-5.3715729999999997</v>
      </c>
      <c r="AH4928">
        <v>-2.4287380000000001</v>
      </c>
      <c r="AJ4928" t="e">
        <f>IF(ROWS(AJ$3:AJ4929)&gt;$O$2,"",INDEX($AE$2:$AE$31998,ROWS(AJ$3:AJ4929)))*(20*8/1000)</f>
        <v>#VALUE!</v>
      </c>
      <c r="AK4928" t="str">
        <f>IF(ROWS(AK$3:AK4929)&gt;$O$2,"",INDEX($AF$2:$AF$31998,ROWS(AK$3:AK4929)*$N$2))</f>
        <v/>
      </c>
      <c r="AL4928" t="str">
        <f>IF(ROWS(AL$3:AL4929)&gt;$O$2,"",INDEX($AG$2:$AG$31998,ROWS(AL$3:AL4929)*$N$2))</f>
        <v/>
      </c>
      <c r="AM4928" t="str">
        <f>IF(ROWS(AM$3:AM4929)&gt;$O$2,"",INDEX($AH$2:$AH$31998,ROWS(AM$3:AM4929)*$N$2))</f>
        <v/>
      </c>
      <c r="AS4928">
        <v>4927</v>
      </c>
      <c r="AT4928">
        <v>1.7724E-2</v>
      </c>
      <c r="AU4928">
        <v>-2.4174020000000001</v>
      </c>
      <c r="AV4928">
        <v>0</v>
      </c>
      <c r="AX4928" t="e">
        <f>IF(ROWS(AX$3:AX4929)&gt;$O$2,"",INDEX($AS$2:$AS$31998,ROWS(AX$3:AX4929)))*(20*8/1000)</f>
        <v>#VALUE!</v>
      </c>
      <c r="AY4928" t="str">
        <f>IF(ROWS(AY$3:AY4929)&gt;$O$2,"",INDEX($AT$2:$AT$31998,ROWS(AY$3:AY4929)*$N$2))</f>
        <v/>
      </c>
      <c r="AZ4928" t="str">
        <f>IF(ROWS(AZ$3:AZ4929)&gt;$O$2,"",INDEX($AU$2:$AU$31998,ROWS(AZ$3:AZ4929)*$N$2))</f>
        <v/>
      </c>
      <c r="BA4928" t="str">
        <f>IF(ROWS(BA$3:BA4929)&gt;$O$2,"",INDEX($AV$2:$AV$31998,ROWS(BA$3:BA4929)*$N$2))</f>
        <v/>
      </c>
    </row>
    <row r="4929" spans="1:53" x14ac:dyDescent="0.25">
      <c r="A4929">
        <f t="shared" si="76"/>
        <v>4928</v>
      </c>
      <c r="B4929">
        <v>-0.50738899999999998</v>
      </c>
      <c r="C4929">
        <v>-2.5132370000000002</v>
      </c>
      <c r="D4929">
        <v>1.8329999999999999E-2</v>
      </c>
      <c r="E4929">
        <v>-0.18858800000000001</v>
      </c>
      <c r="F4929">
        <v>-5.3722919999999998</v>
      </c>
      <c r="G4929">
        <v>-2.4164219999999998</v>
      </c>
      <c r="H4929">
        <v>-0.84226400000000001</v>
      </c>
      <c r="I4929">
        <v>-2.3696419999999998</v>
      </c>
      <c r="J4929">
        <v>0</v>
      </c>
      <c r="R4929">
        <v>4928</v>
      </c>
      <c r="S4929">
        <v>-0.50738899999999998</v>
      </c>
      <c r="T4929">
        <v>-0.18858800000000001</v>
      </c>
      <c r="U4929">
        <v>-0.84226400000000001</v>
      </c>
      <c r="X4929" t="e">
        <f>IF(ROWS(X$3:X4930)&gt;$O$2,"",INDEX($R$2:$R$31998,ROWS(X$3:X4930)))*(20*8/1000)</f>
        <v>#VALUE!</v>
      </c>
      <c r="Y4929" t="str">
        <f>IF(ROWS(Y$3:Y4930)&gt;$O$2,"",INDEX($S$2:$S$31998,ROWS(Y$3:Y4930)*$N$2))</f>
        <v/>
      </c>
      <c r="Z4929" t="str">
        <f>IF(ROWS(Z$3:Z4930)&gt;$O$2,"",INDEX($T$2:$T$31998,ROWS(Z$3:Z4930)*$N$2))</f>
        <v/>
      </c>
      <c r="AA4929" t="str">
        <f>IF(ROWS(AA$3:AA4930)&gt;$O$2,"",INDEX($U$2:$U$31998,ROWS(AA$3:AA4930)*$N$2))</f>
        <v/>
      </c>
      <c r="AE4929">
        <v>4928</v>
      </c>
      <c r="AF4929">
        <v>-2.5132370000000002</v>
      </c>
      <c r="AG4929">
        <v>-5.3722919999999998</v>
      </c>
      <c r="AH4929">
        <v>-2.3696419999999998</v>
      </c>
      <c r="AJ4929" t="e">
        <f>IF(ROWS(AJ$3:AJ4930)&gt;$O$2,"",INDEX($AE$2:$AE$31998,ROWS(AJ$3:AJ4930)))*(20*8/1000)</f>
        <v>#VALUE!</v>
      </c>
      <c r="AK4929" t="str">
        <f>IF(ROWS(AK$3:AK4930)&gt;$O$2,"",INDEX($AF$2:$AF$31998,ROWS(AK$3:AK4930)*$N$2))</f>
        <v/>
      </c>
      <c r="AL4929" t="str">
        <f>IF(ROWS(AL$3:AL4930)&gt;$O$2,"",INDEX($AG$2:$AG$31998,ROWS(AL$3:AL4930)*$N$2))</f>
        <v/>
      </c>
      <c r="AM4929" t="str">
        <f>IF(ROWS(AM$3:AM4930)&gt;$O$2,"",INDEX($AH$2:$AH$31998,ROWS(AM$3:AM4930)*$N$2))</f>
        <v/>
      </c>
      <c r="AS4929">
        <v>4928</v>
      </c>
      <c r="AT4929">
        <v>1.8329999999999999E-2</v>
      </c>
      <c r="AU4929">
        <v>-2.4164219999999998</v>
      </c>
      <c r="AV4929">
        <v>0</v>
      </c>
      <c r="AX4929" t="e">
        <f>IF(ROWS(AX$3:AX4930)&gt;$O$2,"",INDEX($AS$2:$AS$31998,ROWS(AX$3:AX4930)))*(20*8/1000)</f>
        <v>#VALUE!</v>
      </c>
      <c r="AY4929" t="str">
        <f>IF(ROWS(AY$3:AY4930)&gt;$O$2,"",INDEX($AT$2:$AT$31998,ROWS(AY$3:AY4930)*$N$2))</f>
        <v/>
      </c>
      <c r="AZ4929" t="str">
        <f>IF(ROWS(AZ$3:AZ4930)&gt;$O$2,"",INDEX($AU$2:$AU$31998,ROWS(AZ$3:AZ4930)*$N$2))</f>
        <v/>
      </c>
      <c r="BA4929" t="str">
        <f>IF(ROWS(BA$3:BA4930)&gt;$O$2,"",INDEX($AV$2:$AV$31998,ROWS(BA$3:BA4930)*$N$2))</f>
        <v/>
      </c>
    </row>
    <row r="4930" spans="1:53" x14ac:dyDescent="0.25">
      <c r="A4930">
        <f t="shared" si="76"/>
        <v>4929</v>
      </c>
      <c r="B4930">
        <v>-0.51609700000000003</v>
      </c>
      <c r="C4930">
        <v>-2.5186030000000001</v>
      </c>
      <c r="D4930">
        <v>1.6875000000000001E-2</v>
      </c>
      <c r="E4930">
        <v>-0.187085</v>
      </c>
      <c r="F4930">
        <v>-5.3728800000000003</v>
      </c>
      <c r="G4930">
        <v>-2.4175330000000002</v>
      </c>
      <c r="H4930">
        <v>-1.0164599999999999</v>
      </c>
      <c r="I4930">
        <v>-2.7526920000000001</v>
      </c>
      <c r="J4930">
        <v>0</v>
      </c>
      <c r="R4930">
        <v>4929</v>
      </c>
      <c r="S4930">
        <v>-0.51609700000000003</v>
      </c>
      <c r="T4930">
        <v>-0.187085</v>
      </c>
      <c r="U4930">
        <v>-1.0164599999999999</v>
      </c>
      <c r="X4930" t="e">
        <f>IF(ROWS(X$3:X4931)&gt;$O$2,"",INDEX($R$2:$R$31998,ROWS(X$3:X4931)))*(20*8/1000)</f>
        <v>#VALUE!</v>
      </c>
      <c r="Y4930" t="str">
        <f>IF(ROWS(Y$3:Y4931)&gt;$O$2,"",INDEX($S$2:$S$31998,ROWS(Y$3:Y4931)*$N$2))</f>
        <v/>
      </c>
      <c r="Z4930" t="str">
        <f>IF(ROWS(Z$3:Z4931)&gt;$O$2,"",INDEX($T$2:$T$31998,ROWS(Z$3:Z4931)*$N$2))</f>
        <v/>
      </c>
      <c r="AA4930" t="str">
        <f>IF(ROWS(AA$3:AA4931)&gt;$O$2,"",INDEX($U$2:$U$31998,ROWS(AA$3:AA4931)*$N$2))</f>
        <v/>
      </c>
      <c r="AE4930">
        <v>4929</v>
      </c>
      <c r="AF4930">
        <v>-2.5186030000000001</v>
      </c>
      <c r="AG4930">
        <v>-5.3728800000000003</v>
      </c>
      <c r="AH4930">
        <v>-2.7526920000000001</v>
      </c>
      <c r="AJ4930" t="e">
        <f>IF(ROWS(AJ$3:AJ4931)&gt;$O$2,"",INDEX($AE$2:$AE$31998,ROWS(AJ$3:AJ4931)))*(20*8/1000)</f>
        <v>#VALUE!</v>
      </c>
      <c r="AK4930" t="str">
        <f>IF(ROWS(AK$3:AK4931)&gt;$O$2,"",INDEX($AF$2:$AF$31998,ROWS(AK$3:AK4931)*$N$2))</f>
        <v/>
      </c>
      <c r="AL4930" t="str">
        <f>IF(ROWS(AL$3:AL4931)&gt;$O$2,"",INDEX($AG$2:$AG$31998,ROWS(AL$3:AL4931)*$N$2))</f>
        <v/>
      </c>
      <c r="AM4930" t="str">
        <f>IF(ROWS(AM$3:AM4931)&gt;$O$2,"",INDEX($AH$2:$AH$31998,ROWS(AM$3:AM4931)*$N$2))</f>
        <v/>
      </c>
      <c r="AS4930">
        <v>4929</v>
      </c>
      <c r="AT4930">
        <v>1.6875000000000001E-2</v>
      </c>
      <c r="AU4930">
        <v>-2.4175330000000002</v>
      </c>
      <c r="AV4930">
        <v>0</v>
      </c>
      <c r="AX4930" t="e">
        <f>IF(ROWS(AX$3:AX4931)&gt;$O$2,"",INDEX($AS$2:$AS$31998,ROWS(AX$3:AX4931)))*(20*8/1000)</f>
        <v>#VALUE!</v>
      </c>
      <c r="AY4930" t="str">
        <f>IF(ROWS(AY$3:AY4931)&gt;$O$2,"",INDEX($AT$2:$AT$31998,ROWS(AY$3:AY4931)*$N$2))</f>
        <v/>
      </c>
      <c r="AZ4930" t="str">
        <f>IF(ROWS(AZ$3:AZ4931)&gt;$O$2,"",INDEX($AU$2:$AU$31998,ROWS(AZ$3:AZ4931)*$N$2))</f>
        <v/>
      </c>
      <c r="BA4930" t="str">
        <f>IF(ROWS(BA$3:BA4931)&gt;$O$2,"",INDEX($AV$2:$AV$31998,ROWS(BA$3:BA4931)*$N$2))</f>
        <v/>
      </c>
    </row>
    <row r="4931" spans="1:53" x14ac:dyDescent="0.25">
      <c r="A4931">
        <f t="shared" ref="A4931:A4994" si="77">SUM(A4930+1)</f>
        <v>4930</v>
      </c>
      <c r="B4931">
        <v>-0.52619000000000005</v>
      </c>
      <c r="C4931">
        <v>-2.5148959999999998</v>
      </c>
      <c r="D4931">
        <v>1.6794E-2</v>
      </c>
      <c r="E4931">
        <v>-0.18754199999999999</v>
      </c>
      <c r="F4931">
        <v>-5.3713769999999998</v>
      </c>
      <c r="G4931">
        <v>-2.4172720000000001</v>
      </c>
      <c r="H4931">
        <v>-0.99829000000000001</v>
      </c>
      <c r="I4931">
        <v>-2.4069229999999999</v>
      </c>
      <c r="J4931">
        <v>0</v>
      </c>
      <c r="R4931">
        <v>4930</v>
      </c>
      <c r="S4931">
        <v>-0.52619000000000005</v>
      </c>
      <c r="T4931">
        <v>-0.18754199999999999</v>
      </c>
      <c r="U4931">
        <v>-0.99829000000000001</v>
      </c>
      <c r="X4931" t="e">
        <f>IF(ROWS(X$3:X4932)&gt;$O$2,"",INDEX($R$2:$R$31998,ROWS(X$3:X4932)))*(20*8/1000)</f>
        <v>#VALUE!</v>
      </c>
      <c r="Y4931" t="str">
        <f>IF(ROWS(Y$3:Y4932)&gt;$O$2,"",INDEX($S$2:$S$31998,ROWS(Y$3:Y4932)*$N$2))</f>
        <v/>
      </c>
      <c r="Z4931" t="str">
        <f>IF(ROWS(Z$3:Z4932)&gt;$O$2,"",INDEX($T$2:$T$31998,ROWS(Z$3:Z4932)*$N$2))</f>
        <v/>
      </c>
      <c r="AA4931" t="str">
        <f>IF(ROWS(AA$3:AA4932)&gt;$O$2,"",INDEX($U$2:$U$31998,ROWS(AA$3:AA4932)*$N$2))</f>
        <v/>
      </c>
      <c r="AE4931">
        <v>4930</v>
      </c>
      <c r="AF4931">
        <v>-2.5148959999999998</v>
      </c>
      <c r="AG4931">
        <v>-5.3713769999999998</v>
      </c>
      <c r="AH4931">
        <v>-2.4069229999999999</v>
      </c>
      <c r="AJ4931" t="e">
        <f>IF(ROWS(AJ$3:AJ4932)&gt;$O$2,"",INDEX($AE$2:$AE$31998,ROWS(AJ$3:AJ4932)))*(20*8/1000)</f>
        <v>#VALUE!</v>
      </c>
      <c r="AK4931" t="str">
        <f>IF(ROWS(AK$3:AK4932)&gt;$O$2,"",INDEX($AF$2:$AF$31998,ROWS(AK$3:AK4932)*$N$2))</f>
        <v/>
      </c>
      <c r="AL4931" t="str">
        <f>IF(ROWS(AL$3:AL4932)&gt;$O$2,"",INDEX($AG$2:$AG$31998,ROWS(AL$3:AL4932)*$N$2))</f>
        <v/>
      </c>
      <c r="AM4931" t="str">
        <f>IF(ROWS(AM$3:AM4932)&gt;$O$2,"",INDEX($AH$2:$AH$31998,ROWS(AM$3:AM4932)*$N$2))</f>
        <v/>
      </c>
      <c r="AS4931">
        <v>4930</v>
      </c>
      <c r="AT4931">
        <v>1.6794E-2</v>
      </c>
      <c r="AU4931">
        <v>-2.4172720000000001</v>
      </c>
      <c r="AV4931">
        <v>0</v>
      </c>
      <c r="AX4931" t="e">
        <f>IF(ROWS(AX$3:AX4932)&gt;$O$2,"",INDEX($AS$2:$AS$31998,ROWS(AX$3:AX4932)))*(20*8/1000)</f>
        <v>#VALUE!</v>
      </c>
      <c r="AY4931" t="str">
        <f>IF(ROWS(AY$3:AY4932)&gt;$O$2,"",INDEX($AT$2:$AT$31998,ROWS(AY$3:AY4932)*$N$2))</f>
        <v/>
      </c>
      <c r="AZ4931" t="str">
        <f>IF(ROWS(AZ$3:AZ4932)&gt;$O$2,"",INDEX($AU$2:$AU$31998,ROWS(AZ$3:AZ4932)*$N$2))</f>
        <v/>
      </c>
      <c r="BA4931" t="str">
        <f>IF(ROWS(BA$3:BA4932)&gt;$O$2,"",INDEX($AV$2:$AV$31998,ROWS(BA$3:BA4932)*$N$2))</f>
        <v/>
      </c>
    </row>
    <row r="4932" spans="1:53" x14ac:dyDescent="0.25">
      <c r="A4932">
        <f t="shared" si="77"/>
        <v>4931</v>
      </c>
      <c r="B4932">
        <v>-0.53662299999999996</v>
      </c>
      <c r="C4932">
        <v>-2.5125109999999999</v>
      </c>
      <c r="D4932">
        <v>1.3639999999999999E-2</v>
      </c>
      <c r="E4932">
        <v>-0.18460099999999999</v>
      </c>
      <c r="F4932">
        <v>-5.372357</v>
      </c>
      <c r="G4932">
        <v>-2.420147</v>
      </c>
      <c r="H4932">
        <v>-1.1919649999999999</v>
      </c>
      <c r="I4932">
        <v>-2.347594</v>
      </c>
      <c r="J4932">
        <v>0</v>
      </c>
      <c r="R4932">
        <v>4931</v>
      </c>
      <c r="S4932">
        <v>-0.53662299999999996</v>
      </c>
      <c r="T4932">
        <v>-0.18460099999999999</v>
      </c>
      <c r="U4932">
        <v>-1.1919649999999999</v>
      </c>
      <c r="X4932" t="e">
        <f>IF(ROWS(X$3:X4933)&gt;$O$2,"",INDEX($R$2:$R$31998,ROWS(X$3:X4933)))*(20*8/1000)</f>
        <v>#VALUE!</v>
      </c>
      <c r="Y4932" t="str">
        <f>IF(ROWS(Y$3:Y4933)&gt;$O$2,"",INDEX($S$2:$S$31998,ROWS(Y$3:Y4933)*$N$2))</f>
        <v/>
      </c>
      <c r="Z4932" t="str">
        <f>IF(ROWS(Z$3:Z4933)&gt;$O$2,"",INDEX($T$2:$T$31998,ROWS(Z$3:Z4933)*$N$2))</f>
        <v/>
      </c>
      <c r="AA4932" t="str">
        <f>IF(ROWS(AA$3:AA4933)&gt;$O$2,"",INDEX($U$2:$U$31998,ROWS(AA$3:AA4933)*$N$2))</f>
        <v/>
      </c>
      <c r="AE4932">
        <v>4931</v>
      </c>
      <c r="AF4932">
        <v>-2.5125109999999999</v>
      </c>
      <c r="AG4932">
        <v>-5.372357</v>
      </c>
      <c r="AH4932">
        <v>-2.347594</v>
      </c>
      <c r="AJ4932" t="e">
        <f>IF(ROWS(AJ$3:AJ4933)&gt;$O$2,"",INDEX($AE$2:$AE$31998,ROWS(AJ$3:AJ4933)))*(20*8/1000)</f>
        <v>#VALUE!</v>
      </c>
      <c r="AK4932" t="str">
        <f>IF(ROWS(AK$3:AK4933)&gt;$O$2,"",INDEX($AF$2:$AF$31998,ROWS(AK$3:AK4933)*$N$2))</f>
        <v/>
      </c>
      <c r="AL4932" t="str">
        <f>IF(ROWS(AL$3:AL4933)&gt;$O$2,"",INDEX($AG$2:$AG$31998,ROWS(AL$3:AL4933)*$N$2))</f>
        <v/>
      </c>
      <c r="AM4932" t="str">
        <f>IF(ROWS(AM$3:AM4933)&gt;$O$2,"",INDEX($AH$2:$AH$31998,ROWS(AM$3:AM4933)*$N$2))</f>
        <v/>
      </c>
      <c r="AS4932">
        <v>4931</v>
      </c>
      <c r="AT4932">
        <v>1.3639999999999999E-2</v>
      </c>
      <c r="AU4932">
        <v>-2.420147</v>
      </c>
      <c r="AV4932">
        <v>0</v>
      </c>
      <c r="AX4932" t="e">
        <f>IF(ROWS(AX$3:AX4933)&gt;$O$2,"",INDEX($AS$2:$AS$31998,ROWS(AX$3:AX4933)))*(20*8/1000)</f>
        <v>#VALUE!</v>
      </c>
      <c r="AY4932" t="str">
        <f>IF(ROWS(AY$3:AY4933)&gt;$O$2,"",INDEX($AT$2:$AT$31998,ROWS(AY$3:AY4933)*$N$2))</f>
        <v/>
      </c>
      <c r="AZ4932" t="str">
        <f>IF(ROWS(AZ$3:AZ4933)&gt;$O$2,"",INDEX($AU$2:$AU$31998,ROWS(AZ$3:AZ4933)*$N$2))</f>
        <v/>
      </c>
      <c r="BA4932" t="str">
        <f>IF(ROWS(BA$3:BA4933)&gt;$O$2,"",INDEX($AV$2:$AV$31998,ROWS(BA$3:BA4933)*$N$2))</f>
        <v/>
      </c>
    </row>
    <row r="4933" spans="1:53" x14ac:dyDescent="0.25">
      <c r="A4933">
        <f t="shared" si="77"/>
        <v>4932</v>
      </c>
      <c r="B4933">
        <v>-0.53710899999999995</v>
      </c>
      <c r="C4933">
        <v>-2.5104000000000002</v>
      </c>
      <c r="D4933">
        <v>1.4007E-2</v>
      </c>
      <c r="E4933">
        <v>-0.18159500000000001</v>
      </c>
      <c r="F4933">
        <v>-5.3747100000000003</v>
      </c>
      <c r="G4933">
        <v>-2.4194939999999998</v>
      </c>
      <c r="H4933">
        <v>-0.70822799999999997</v>
      </c>
      <c r="I4933">
        <v>-2.291696</v>
      </c>
      <c r="J4933">
        <v>0</v>
      </c>
      <c r="R4933">
        <v>4932</v>
      </c>
      <c r="S4933">
        <v>-0.53710899999999995</v>
      </c>
      <c r="T4933">
        <v>-0.18159500000000001</v>
      </c>
      <c r="U4933">
        <v>-0.70822799999999997</v>
      </c>
      <c r="X4933" t="e">
        <f>IF(ROWS(X$3:X4934)&gt;$O$2,"",INDEX($R$2:$R$31998,ROWS(X$3:X4934)))*(20*8/1000)</f>
        <v>#VALUE!</v>
      </c>
      <c r="Y4933" t="str">
        <f>IF(ROWS(Y$3:Y4934)&gt;$O$2,"",INDEX($S$2:$S$31998,ROWS(Y$3:Y4934)*$N$2))</f>
        <v/>
      </c>
      <c r="Z4933" t="str">
        <f>IF(ROWS(Z$3:Z4934)&gt;$O$2,"",INDEX($T$2:$T$31998,ROWS(Z$3:Z4934)*$N$2))</f>
        <v/>
      </c>
      <c r="AA4933" t="str">
        <f>IF(ROWS(AA$3:AA4934)&gt;$O$2,"",INDEX($U$2:$U$31998,ROWS(AA$3:AA4934)*$N$2))</f>
        <v/>
      </c>
      <c r="AE4933">
        <v>4932</v>
      </c>
      <c r="AF4933">
        <v>-2.5104000000000002</v>
      </c>
      <c r="AG4933">
        <v>-5.3747100000000003</v>
      </c>
      <c r="AH4933">
        <v>-2.291696</v>
      </c>
      <c r="AJ4933" t="e">
        <f>IF(ROWS(AJ$3:AJ4934)&gt;$O$2,"",INDEX($AE$2:$AE$31998,ROWS(AJ$3:AJ4934)))*(20*8/1000)</f>
        <v>#VALUE!</v>
      </c>
      <c r="AK4933" t="str">
        <f>IF(ROWS(AK$3:AK4934)&gt;$O$2,"",INDEX($AF$2:$AF$31998,ROWS(AK$3:AK4934)*$N$2))</f>
        <v/>
      </c>
      <c r="AL4933" t="str">
        <f>IF(ROWS(AL$3:AL4934)&gt;$O$2,"",INDEX($AG$2:$AG$31998,ROWS(AL$3:AL4934)*$N$2))</f>
        <v/>
      </c>
      <c r="AM4933" t="str">
        <f>IF(ROWS(AM$3:AM4934)&gt;$O$2,"",INDEX($AH$2:$AH$31998,ROWS(AM$3:AM4934)*$N$2))</f>
        <v/>
      </c>
      <c r="AS4933">
        <v>4932</v>
      </c>
      <c r="AT4933">
        <v>1.4007E-2</v>
      </c>
      <c r="AU4933">
        <v>-2.4194939999999998</v>
      </c>
      <c r="AV4933">
        <v>0</v>
      </c>
      <c r="AX4933" t="e">
        <f>IF(ROWS(AX$3:AX4934)&gt;$O$2,"",INDEX($AS$2:$AS$31998,ROWS(AX$3:AX4934)))*(20*8/1000)</f>
        <v>#VALUE!</v>
      </c>
      <c r="AY4933" t="str">
        <f>IF(ROWS(AY$3:AY4934)&gt;$O$2,"",INDEX($AT$2:$AT$31998,ROWS(AY$3:AY4934)*$N$2))</f>
        <v/>
      </c>
      <c r="AZ4933" t="str">
        <f>IF(ROWS(AZ$3:AZ4934)&gt;$O$2,"",INDEX($AU$2:$AU$31998,ROWS(AZ$3:AZ4934)*$N$2))</f>
        <v/>
      </c>
      <c r="BA4933" t="str">
        <f>IF(ROWS(BA$3:BA4934)&gt;$O$2,"",INDEX($AV$2:$AV$31998,ROWS(BA$3:BA4934)*$N$2))</f>
        <v/>
      </c>
    </row>
    <row r="4934" spans="1:53" x14ac:dyDescent="0.25">
      <c r="A4934">
        <f t="shared" si="77"/>
        <v>4933</v>
      </c>
      <c r="B4934">
        <v>-0.53533299999999995</v>
      </c>
      <c r="C4934">
        <v>-2.512165</v>
      </c>
      <c r="D4934">
        <v>1.5328E-2</v>
      </c>
      <c r="E4934">
        <v>-0.176563</v>
      </c>
      <c r="F4934">
        <v>-5.3754939999999998</v>
      </c>
      <c r="G4934">
        <v>-2.4178600000000001</v>
      </c>
      <c r="H4934">
        <v>-0.694886</v>
      </c>
      <c r="I4934">
        <v>-2.560184</v>
      </c>
      <c r="J4934">
        <v>0</v>
      </c>
      <c r="R4934">
        <v>4933</v>
      </c>
      <c r="S4934">
        <v>-0.53533299999999995</v>
      </c>
      <c r="T4934">
        <v>-0.176563</v>
      </c>
      <c r="U4934">
        <v>-0.694886</v>
      </c>
      <c r="X4934" t="e">
        <f>IF(ROWS(X$3:X4935)&gt;$O$2,"",INDEX($R$2:$R$31998,ROWS(X$3:X4935)))*(20*8/1000)</f>
        <v>#VALUE!</v>
      </c>
      <c r="Y4934" t="str">
        <f>IF(ROWS(Y$3:Y4935)&gt;$O$2,"",INDEX($S$2:$S$31998,ROWS(Y$3:Y4935)*$N$2))</f>
        <v/>
      </c>
      <c r="Z4934" t="str">
        <f>IF(ROWS(Z$3:Z4935)&gt;$O$2,"",INDEX($T$2:$T$31998,ROWS(Z$3:Z4935)*$N$2))</f>
        <v/>
      </c>
      <c r="AA4934" t="str">
        <f>IF(ROWS(AA$3:AA4935)&gt;$O$2,"",INDEX($U$2:$U$31998,ROWS(AA$3:AA4935)*$N$2))</f>
        <v/>
      </c>
      <c r="AE4934">
        <v>4933</v>
      </c>
      <c r="AF4934">
        <v>-2.512165</v>
      </c>
      <c r="AG4934">
        <v>-5.3754939999999998</v>
      </c>
      <c r="AH4934">
        <v>-2.560184</v>
      </c>
      <c r="AJ4934" t="e">
        <f>IF(ROWS(AJ$3:AJ4935)&gt;$O$2,"",INDEX($AE$2:$AE$31998,ROWS(AJ$3:AJ4935)))*(20*8/1000)</f>
        <v>#VALUE!</v>
      </c>
      <c r="AK4934" t="str">
        <f>IF(ROWS(AK$3:AK4935)&gt;$O$2,"",INDEX($AF$2:$AF$31998,ROWS(AK$3:AK4935)*$N$2))</f>
        <v/>
      </c>
      <c r="AL4934" t="str">
        <f>IF(ROWS(AL$3:AL4935)&gt;$O$2,"",INDEX($AG$2:$AG$31998,ROWS(AL$3:AL4935)*$N$2))</f>
        <v/>
      </c>
      <c r="AM4934" t="str">
        <f>IF(ROWS(AM$3:AM4935)&gt;$O$2,"",INDEX($AH$2:$AH$31998,ROWS(AM$3:AM4935)*$N$2))</f>
        <v/>
      </c>
      <c r="AS4934">
        <v>4933</v>
      </c>
      <c r="AT4934">
        <v>1.5328E-2</v>
      </c>
      <c r="AU4934">
        <v>-2.4178600000000001</v>
      </c>
      <c r="AV4934">
        <v>0</v>
      </c>
      <c r="AX4934" t="e">
        <f>IF(ROWS(AX$3:AX4935)&gt;$O$2,"",INDEX($AS$2:$AS$31998,ROWS(AX$3:AX4935)))*(20*8/1000)</f>
        <v>#VALUE!</v>
      </c>
      <c r="AY4934" t="str">
        <f>IF(ROWS(AY$3:AY4935)&gt;$O$2,"",INDEX($AT$2:$AT$31998,ROWS(AY$3:AY4935)*$N$2))</f>
        <v/>
      </c>
      <c r="AZ4934" t="str">
        <f>IF(ROWS(AZ$3:AZ4935)&gt;$O$2,"",INDEX($AU$2:$AU$31998,ROWS(AZ$3:AZ4935)*$N$2))</f>
        <v/>
      </c>
      <c r="BA4934" t="str">
        <f>IF(ROWS(BA$3:BA4935)&gt;$O$2,"",INDEX($AV$2:$AV$31998,ROWS(BA$3:BA4935)*$N$2))</f>
        <v/>
      </c>
    </row>
    <row r="4935" spans="1:53" x14ac:dyDescent="0.25">
      <c r="A4935">
        <f t="shared" si="77"/>
        <v>4934</v>
      </c>
      <c r="B4935">
        <v>-0.51234500000000005</v>
      </c>
      <c r="C4935">
        <v>-2.5212279999999998</v>
      </c>
      <c r="D4935">
        <v>1.4958000000000001E-2</v>
      </c>
      <c r="E4935">
        <v>-0.17283799999999999</v>
      </c>
      <c r="F4935">
        <v>-5.377586</v>
      </c>
      <c r="G4935">
        <v>-2.4179249999999999</v>
      </c>
      <c r="H4935">
        <v>0.431558</v>
      </c>
      <c r="I4935">
        <v>-2.862854</v>
      </c>
      <c r="J4935">
        <v>0</v>
      </c>
      <c r="R4935">
        <v>4934</v>
      </c>
      <c r="S4935">
        <v>-0.51234500000000005</v>
      </c>
      <c r="T4935">
        <v>-0.17283799999999999</v>
      </c>
      <c r="U4935">
        <v>0.431558</v>
      </c>
      <c r="X4935" t="e">
        <f>IF(ROWS(X$3:X4936)&gt;$O$2,"",INDEX($R$2:$R$31998,ROWS(X$3:X4936)))*(20*8/1000)</f>
        <v>#VALUE!</v>
      </c>
      <c r="Y4935" t="str">
        <f>IF(ROWS(Y$3:Y4936)&gt;$O$2,"",INDEX($S$2:$S$31998,ROWS(Y$3:Y4936)*$N$2))</f>
        <v/>
      </c>
      <c r="Z4935" t="str">
        <f>IF(ROWS(Z$3:Z4936)&gt;$O$2,"",INDEX($T$2:$T$31998,ROWS(Z$3:Z4936)*$N$2))</f>
        <v/>
      </c>
      <c r="AA4935" t="str">
        <f>IF(ROWS(AA$3:AA4936)&gt;$O$2,"",INDEX($U$2:$U$31998,ROWS(AA$3:AA4936)*$N$2))</f>
        <v/>
      </c>
      <c r="AE4935">
        <v>4934</v>
      </c>
      <c r="AF4935">
        <v>-2.5212279999999998</v>
      </c>
      <c r="AG4935">
        <v>-5.377586</v>
      </c>
      <c r="AH4935">
        <v>-2.862854</v>
      </c>
      <c r="AJ4935" t="e">
        <f>IF(ROWS(AJ$3:AJ4936)&gt;$O$2,"",INDEX($AE$2:$AE$31998,ROWS(AJ$3:AJ4936)))*(20*8/1000)</f>
        <v>#VALUE!</v>
      </c>
      <c r="AK4935" t="str">
        <f>IF(ROWS(AK$3:AK4936)&gt;$O$2,"",INDEX($AF$2:$AF$31998,ROWS(AK$3:AK4936)*$N$2))</f>
        <v/>
      </c>
      <c r="AL4935" t="str">
        <f>IF(ROWS(AL$3:AL4936)&gt;$O$2,"",INDEX($AG$2:$AG$31998,ROWS(AL$3:AL4936)*$N$2))</f>
        <v/>
      </c>
      <c r="AM4935" t="str">
        <f>IF(ROWS(AM$3:AM4936)&gt;$O$2,"",INDEX($AH$2:$AH$31998,ROWS(AM$3:AM4936)*$N$2))</f>
        <v/>
      </c>
      <c r="AS4935">
        <v>4934</v>
      </c>
      <c r="AT4935">
        <v>1.4958000000000001E-2</v>
      </c>
      <c r="AU4935">
        <v>-2.4179249999999999</v>
      </c>
      <c r="AV4935">
        <v>0</v>
      </c>
      <c r="AX4935" t="e">
        <f>IF(ROWS(AX$3:AX4936)&gt;$O$2,"",INDEX($AS$2:$AS$31998,ROWS(AX$3:AX4936)))*(20*8/1000)</f>
        <v>#VALUE!</v>
      </c>
      <c r="AY4935" t="str">
        <f>IF(ROWS(AY$3:AY4936)&gt;$O$2,"",INDEX($AT$2:$AT$31998,ROWS(AY$3:AY4936)*$N$2))</f>
        <v/>
      </c>
      <c r="AZ4935" t="str">
        <f>IF(ROWS(AZ$3:AZ4936)&gt;$O$2,"",INDEX($AU$2:$AU$31998,ROWS(AZ$3:AZ4936)*$N$2))</f>
        <v/>
      </c>
      <c r="BA4935" t="str">
        <f>IF(ROWS(BA$3:BA4936)&gt;$O$2,"",INDEX($AV$2:$AV$31998,ROWS(BA$3:BA4936)*$N$2))</f>
        <v/>
      </c>
    </row>
    <row r="4936" spans="1:53" x14ac:dyDescent="0.25">
      <c r="A4936">
        <f t="shared" si="77"/>
        <v>4935</v>
      </c>
      <c r="B4936">
        <v>-0.47952299999999998</v>
      </c>
      <c r="C4936">
        <v>-2.5250530000000002</v>
      </c>
      <c r="D4936">
        <v>1.3826E-2</v>
      </c>
      <c r="E4936">
        <v>-0.17041999999999999</v>
      </c>
      <c r="F4936">
        <v>-5.3773900000000001</v>
      </c>
      <c r="G4936">
        <v>-2.4187750000000001</v>
      </c>
      <c r="H4936">
        <v>1.0102800000000001</v>
      </c>
      <c r="I4936">
        <v>-2.7220810000000002</v>
      </c>
      <c r="J4936">
        <v>0</v>
      </c>
      <c r="R4936">
        <v>4935</v>
      </c>
      <c r="S4936">
        <v>-0.47952299999999998</v>
      </c>
      <c r="T4936">
        <v>-0.17041999999999999</v>
      </c>
      <c r="U4936">
        <v>1.0102800000000001</v>
      </c>
      <c r="X4936" t="e">
        <f>IF(ROWS(X$3:X4937)&gt;$O$2,"",INDEX($R$2:$R$31998,ROWS(X$3:X4937)))*(20*8/1000)</f>
        <v>#VALUE!</v>
      </c>
      <c r="Y4936" t="str">
        <f>IF(ROWS(Y$3:Y4937)&gt;$O$2,"",INDEX($S$2:$S$31998,ROWS(Y$3:Y4937)*$N$2))</f>
        <v/>
      </c>
      <c r="Z4936" t="str">
        <f>IF(ROWS(Z$3:Z4937)&gt;$O$2,"",INDEX($T$2:$T$31998,ROWS(Z$3:Z4937)*$N$2))</f>
        <v/>
      </c>
      <c r="AA4936" t="str">
        <f>IF(ROWS(AA$3:AA4937)&gt;$O$2,"",INDEX($U$2:$U$31998,ROWS(AA$3:AA4937)*$N$2))</f>
        <v/>
      </c>
      <c r="AE4936">
        <v>4935</v>
      </c>
      <c r="AF4936">
        <v>-2.5250530000000002</v>
      </c>
      <c r="AG4936">
        <v>-5.3773900000000001</v>
      </c>
      <c r="AH4936">
        <v>-2.7220810000000002</v>
      </c>
      <c r="AJ4936" t="e">
        <f>IF(ROWS(AJ$3:AJ4937)&gt;$O$2,"",INDEX($AE$2:$AE$31998,ROWS(AJ$3:AJ4937)))*(20*8/1000)</f>
        <v>#VALUE!</v>
      </c>
      <c r="AK4936" t="str">
        <f>IF(ROWS(AK$3:AK4937)&gt;$O$2,"",INDEX($AF$2:$AF$31998,ROWS(AK$3:AK4937)*$N$2))</f>
        <v/>
      </c>
      <c r="AL4936" t="str">
        <f>IF(ROWS(AL$3:AL4937)&gt;$O$2,"",INDEX($AG$2:$AG$31998,ROWS(AL$3:AL4937)*$N$2))</f>
        <v/>
      </c>
      <c r="AM4936" t="str">
        <f>IF(ROWS(AM$3:AM4937)&gt;$O$2,"",INDEX($AH$2:$AH$31998,ROWS(AM$3:AM4937)*$N$2))</f>
        <v/>
      </c>
      <c r="AS4936">
        <v>4935</v>
      </c>
      <c r="AT4936">
        <v>1.3826E-2</v>
      </c>
      <c r="AU4936">
        <v>-2.4187750000000001</v>
      </c>
      <c r="AV4936">
        <v>0</v>
      </c>
      <c r="AX4936" t="e">
        <f>IF(ROWS(AX$3:AX4937)&gt;$O$2,"",INDEX($AS$2:$AS$31998,ROWS(AX$3:AX4937)))*(20*8/1000)</f>
        <v>#VALUE!</v>
      </c>
      <c r="AY4936" t="str">
        <f>IF(ROWS(AY$3:AY4937)&gt;$O$2,"",INDEX($AT$2:$AT$31998,ROWS(AY$3:AY4937)*$N$2))</f>
        <v/>
      </c>
      <c r="AZ4936" t="str">
        <f>IF(ROWS(AZ$3:AZ4937)&gt;$O$2,"",INDEX($AU$2:$AU$31998,ROWS(AZ$3:AZ4937)*$N$2))</f>
        <v/>
      </c>
      <c r="BA4936" t="str">
        <f>IF(ROWS(BA$3:BA4937)&gt;$O$2,"",INDEX($AV$2:$AV$31998,ROWS(BA$3:BA4937)*$N$2))</f>
        <v/>
      </c>
    </row>
    <row r="4937" spans="1:53" x14ac:dyDescent="0.25">
      <c r="A4937">
        <f t="shared" si="77"/>
        <v>4936</v>
      </c>
      <c r="B4937">
        <v>-0.44830300000000001</v>
      </c>
      <c r="C4937">
        <v>-2.5268280000000001</v>
      </c>
      <c r="D4937">
        <v>1.2588999999999999E-2</v>
      </c>
      <c r="E4937">
        <v>-0.17127000000000001</v>
      </c>
      <c r="F4937">
        <v>-5.3782399999999999</v>
      </c>
      <c r="G4937">
        <v>-2.4197549999999999</v>
      </c>
      <c r="H4937">
        <v>1.1230979999999999</v>
      </c>
      <c r="I4937">
        <v>-2.5721620000000001</v>
      </c>
      <c r="J4937">
        <v>0</v>
      </c>
      <c r="R4937">
        <v>4936</v>
      </c>
      <c r="S4937">
        <v>-0.44830300000000001</v>
      </c>
      <c r="T4937">
        <v>-0.17127000000000001</v>
      </c>
      <c r="U4937">
        <v>1.1230979999999999</v>
      </c>
      <c r="X4937" t="e">
        <f>IF(ROWS(X$3:X4938)&gt;$O$2,"",INDEX($R$2:$R$31998,ROWS(X$3:X4938)))*(20*8/1000)</f>
        <v>#VALUE!</v>
      </c>
      <c r="Y4937" t="str">
        <f>IF(ROWS(Y$3:Y4938)&gt;$O$2,"",INDEX($S$2:$S$31998,ROWS(Y$3:Y4938)*$N$2))</f>
        <v/>
      </c>
      <c r="Z4937" t="str">
        <f>IF(ROWS(Z$3:Z4938)&gt;$O$2,"",INDEX($T$2:$T$31998,ROWS(Z$3:Z4938)*$N$2))</f>
        <v/>
      </c>
      <c r="AA4937" t="str">
        <f>IF(ROWS(AA$3:AA4938)&gt;$O$2,"",INDEX($U$2:$U$31998,ROWS(AA$3:AA4938)*$N$2))</f>
        <v/>
      </c>
      <c r="AE4937">
        <v>4936</v>
      </c>
      <c r="AF4937">
        <v>-2.5268280000000001</v>
      </c>
      <c r="AG4937">
        <v>-5.3782399999999999</v>
      </c>
      <c r="AH4937">
        <v>-2.5721620000000001</v>
      </c>
      <c r="AJ4937" t="e">
        <f>IF(ROWS(AJ$3:AJ4938)&gt;$O$2,"",INDEX($AE$2:$AE$31998,ROWS(AJ$3:AJ4938)))*(20*8/1000)</f>
        <v>#VALUE!</v>
      </c>
      <c r="AK4937" t="str">
        <f>IF(ROWS(AK$3:AK4938)&gt;$O$2,"",INDEX($AF$2:$AF$31998,ROWS(AK$3:AK4938)*$N$2))</f>
        <v/>
      </c>
      <c r="AL4937" t="str">
        <f>IF(ROWS(AL$3:AL4938)&gt;$O$2,"",INDEX($AG$2:$AG$31998,ROWS(AL$3:AL4938)*$N$2))</f>
        <v/>
      </c>
      <c r="AM4937" t="str">
        <f>IF(ROWS(AM$3:AM4938)&gt;$O$2,"",INDEX($AH$2:$AH$31998,ROWS(AM$3:AM4938)*$N$2))</f>
        <v/>
      </c>
      <c r="AS4937">
        <v>4936</v>
      </c>
      <c r="AT4937">
        <v>1.2588999999999999E-2</v>
      </c>
      <c r="AU4937">
        <v>-2.4197549999999999</v>
      </c>
      <c r="AV4937">
        <v>0</v>
      </c>
      <c r="AX4937" t="e">
        <f>IF(ROWS(AX$3:AX4938)&gt;$O$2,"",INDEX($AS$2:$AS$31998,ROWS(AX$3:AX4938)))*(20*8/1000)</f>
        <v>#VALUE!</v>
      </c>
      <c r="AY4937" t="str">
        <f>IF(ROWS(AY$3:AY4938)&gt;$O$2,"",INDEX($AT$2:$AT$31998,ROWS(AY$3:AY4938)*$N$2))</f>
        <v/>
      </c>
      <c r="AZ4937" t="str">
        <f>IF(ROWS(AZ$3:AZ4938)&gt;$O$2,"",INDEX($AU$2:$AU$31998,ROWS(AZ$3:AZ4938)*$N$2))</f>
        <v/>
      </c>
      <c r="BA4937" t="str">
        <f>IF(ROWS(BA$3:BA4938)&gt;$O$2,"",INDEX($AV$2:$AV$31998,ROWS(BA$3:BA4938)*$N$2))</f>
        <v/>
      </c>
    </row>
    <row r="4938" spans="1:53" x14ac:dyDescent="0.25">
      <c r="A4938">
        <f t="shared" si="77"/>
        <v>4937</v>
      </c>
      <c r="B4938">
        <v>-0.42277999999999999</v>
      </c>
      <c r="C4938">
        <v>-2.5236740000000002</v>
      </c>
      <c r="D4938">
        <v>1.2081E-2</v>
      </c>
      <c r="E4938">
        <v>-0.173623</v>
      </c>
      <c r="F4938">
        <v>-5.3777169999999996</v>
      </c>
      <c r="G4938">
        <v>-2.4200170000000001</v>
      </c>
      <c r="H4938">
        <v>0.94314200000000004</v>
      </c>
      <c r="I4938">
        <v>-2.394774</v>
      </c>
      <c r="J4938">
        <v>0</v>
      </c>
      <c r="R4938">
        <v>4937</v>
      </c>
      <c r="S4938">
        <v>-0.42277999999999999</v>
      </c>
      <c r="T4938">
        <v>-0.173623</v>
      </c>
      <c r="U4938">
        <v>0.94314200000000004</v>
      </c>
      <c r="X4938" t="e">
        <f>IF(ROWS(X$3:X4939)&gt;$O$2,"",INDEX($R$2:$R$31998,ROWS(X$3:X4939)))*(20*8/1000)</f>
        <v>#VALUE!</v>
      </c>
      <c r="Y4938" t="str">
        <f>IF(ROWS(Y$3:Y4939)&gt;$O$2,"",INDEX($S$2:$S$31998,ROWS(Y$3:Y4939)*$N$2))</f>
        <v/>
      </c>
      <c r="Z4938" t="str">
        <f>IF(ROWS(Z$3:Z4939)&gt;$O$2,"",INDEX($T$2:$T$31998,ROWS(Z$3:Z4939)*$N$2))</f>
        <v/>
      </c>
      <c r="AA4938" t="str">
        <f>IF(ROWS(AA$3:AA4939)&gt;$O$2,"",INDEX($U$2:$U$31998,ROWS(AA$3:AA4939)*$N$2))</f>
        <v/>
      </c>
      <c r="AE4938">
        <v>4937</v>
      </c>
      <c r="AF4938">
        <v>-2.5236740000000002</v>
      </c>
      <c r="AG4938">
        <v>-5.3777169999999996</v>
      </c>
      <c r="AH4938">
        <v>-2.394774</v>
      </c>
      <c r="AJ4938" t="e">
        <f>IF(ROWS(AJ$3:AJ4939)&gt;$O$2,"",INDEX($AE$2:$AE$31998,ROWS(AJ$3:AJ4939)))*(20*8/1000)</f>
        <v>#VALUE!</v>
      </c>
      <c r="AK4938" t="str">
        <f>IF(ROWS(AK$3:AK4939)&gt;$O$2,"",INDEX($AF$2:$AF$31998,ROWS(AK$3:AK4939)*$N$2))</f>
        <v/>
      </c>
      <c r="AL4938" t="str">
        <f>IF(ROWS(AL$3:AL4939)&gt;$O$2,"",INDEX($AG$2:$AG$31998,ROWS(AL$3:AL4939)*$N$2))</f>
        <v/>
      </c>
      <c r="AM4938" t="str">
        <f>IF(ROWS(AM$3:AM4939)&gt;$O$2,"",INDEX($AH$2:$AH$31998,ROWS(AM$3:AM4939)*$N$2))</f>
        <v/>
      </c>
      <c r="AS4938">
        <v>4937</v>
      </c>
      <c r="AT4938">
        <v>1.2081E-2</v>
      </c>
      <c r="AU4938">
        <v>-2.4200170000000001</v>
      </c>
      <c r="AV4938">
        <v>0</v>
      </c>
      <c r="AX4938" t="e">
        <f>IF(ROWS(AX$3:AX4939)&gt;$O$2,"",INDEX($AS$2:$AS$31998,ROWS(AX$3:AX4939)))*(20*8/1000)</f>
        <v>#VALUE!</v>
      </c>
      <c r="AY4938" t="str">
        <f>IF(ROWS(AY$3:AY4939)&gt;$O$2,"",INDEX($AT$2:$AT$31998,ROWS(AY$3:AY4939)*$N$2))</f>
        <v/>
      </c>
      <c r="AZ4938" t="str">
        <f>IF(ROWS(AZ$3:AZ4939)&gt;$O$2,"",INDEX($AU$2:$AU$31998,ROWS(AZ$3:AZ4939)*$N$2))</f>
        <v/>
      </c>
      <c r="BA4938" t="str">
        <f>IF(ROWS(BA$3:BA4939)&gt;$O$2,"",INDEX($AV$2:$AV$31998,ROWS(BA$3:BA4939)*$N$2))</f>
        <v/>
      </c>
    </row>
    <row r="4939" spans="1:53" x14ac:dyDescent="0.25">
      <c r="A4939">
        <f t="shared" si="77"/>
        <v>4938</v>
      </c>
      <c r="B4939">
        <v>-0.422435</v>
      </c>
      <c r="C4939">
        <v>-2.5122360000000001</v>
      </c>
      <c r="D4939">
        <v>1.1839000000000001E-2</v>
      </c>
      <c r="E4939">
        <v>-0.177479</v>
      </c>
      <c r="F4939">
        <v>-5.3777819999999998</v>
      </c>
      <c r="G4939">
        <v>-2.4200170000000001</v>
      </c>
      <c r="H4939">
        <v>-0.21659200000000001</v>
      </c>
      <c r="I4939">
        <v>-1.9485699999999999</v>
      </c>
      <c r="J4939">
        <v>0</v>
      </c>
      <c r="R4939">
        <v>4938</v>
      </c>
      <c r="S4939">
        <v>-0.422435</v>
      </c>
      <c r="T4939">
        <v>-0.177479</v>
      </c>
      <c r="U4939">
        <v>-0.21659200000000001</v>
      </c>
      <c r="X4939" t="e">
        <f>IF(ROWS(X$3:X4940)&gt;$O$2,"",INDEX($R$2:$R$31998,ROWS(X$3:X4940)))*(20*8/1000)</f>
        <v>#VALUE!</v>
      </c>
      <c r="Y4939" t="str">
        <f>IF(ROWS(Y$3:Y4940)&gt;$O$2,"",INDEX($S$2:$S$31998,ROWS(Y$3:Y4940)*$N$2))</f>
        <v/>
      </c>
      <c r="Z4939" t="str">
        <f>IF(ROWS(Z$3:Z4940)&gt;$O$2,"",INDEX($T$2:$T$31998,ROWS(Z$3:Z4940)*$N$2))</f>
        <v/>
      </c>
      <c r="AA4939" t="str">
        <f>IF(ROWS(AA$3:AA4940)&gt;$O$2,"",INDEX($U$2:$U$31998,ROWS(AA$3:AA4940)*$N$2))</f>
        <v/>
      </c>
      <c r="AE4939">
        <v>4938</v>
      </c>
      <c r="AF4939">
        <v>-2.5122360000000001</v>
      </c>
      <c r="AG4939">
        <v>-5.3777819999999998</v>
      </c>
      <c r="AH4939">
        <v>-1.9485699999999999</v>
      </c>
      <c r="AJ4939" t="e">
        <f>IF(ROWS(AJ$3:AJ4940)&gt;$O$2,"",INDEX($AE$2:$AE$31998,ROWS(AJ$3:AJ4940)))*(20*8/1000)</f>
        <v>#VALUE!</v>
      </c>
      <c r="AK4939" t="str">
        <f>IF(ROWS(AK$3:AK4940)&gt;$O$2,"",INDEX($AF$2:$AF$31998,ROWS(AK$3:AK4940)*$N$2))</f>
        <v/>
      </c>
      <c r="AL4939" t="str">
        <f>IF(ROWS(AL$3:AL4940)&gt;$O$2,"",INDEX($AG$2:$AG$31998,ROWS(AL$3:AL4940)*$N$2))</f>
        <v/>
      </c>
      <c r="AM4939" t="str">
        <f>IF(ROWS(AM$3:AM4940)&gt;$O$2,"",INDEX($AH$2:$AH$31998,ROWS(AM$3:AM4940)*$N$2))</f>
        <v/>
      </c>
      <c r="AS4939">
        <v>4938</v>
      </c>
      <c r="AT4939">
        <v>1.1839000000000001E-2</v>
      </c>
      <c r="AU4939">
        <v>-2.4200170000000001</v>
      </c>
      <c r="AV4939">
        <v>0</v>
      </c>
      <c r="AX4939" t="e">
        <f>IF(ROWS(AX$3:AX4940)&gt;$O$2,"",INDEX($AS$2:$AS$31998,ROWS(AX$3:AX4940)))*(20*8/1000)</f>
        <v>#VALUE!</v>
      </c>
      <c r="AY4939" t="str">
        <f>IF(ROWS(AY$3:AY4940)&gt;$O$2,"",INDEX($AT$2:$AT$31998,ROWS(AY$3:AY4940)*$N$2))</f>
        <v/>
      </c>
      <c r="AZ4939" t="str">
        <f>IF(ROWS(AZ$3:AZ4940)&gt;$O$2,"",INDEX($AU$2:$AU$31998,ROWS(AZ$3:AZ4940)*$N$2))</f>
        <v/>
      </c>
      <c r="BA4939" t="str">
        <f>IF(ROWS(BA$3:BA4940)&gt;$O$2,"",INDEX($AV$2:$AV$31998,ROWS(BA$3:BA4940)*$N$2))</f>
        <v/>
      </c>
    </row>
    <row r="4940" spans="1:53" x14ac:dyDescent="0.25">
      <c r="A4940">
        <f t="shared" si="77"/>
        <v>4939</v>
      </c>
      <c r="B4940">
        <v>-0.43831300000000001</v>
      </c>
      <c r="C4940">
        <v>-2.5001099999999998</v>
      </c>
      <c r="D4940">
        <v>1.0064999999999999E-2</v>
      </c>
      <c r="E4940">
        <v>-0.180812</v>
      </c>
      <c r="F4940">
        <v>-5.378762</v>
      </c>
      <c r="G4940">
        <v>-2.4215849999999999</v>
      </c>
      <c r="H4940">
        <v>-1.052996</v>
      </c>
      <c r="I4940">
        <v>-1.857888</v>
      </c>
      <c r="J4940">
        <v>0</v>
      </c>
      <c r="R4940">
        <v>4939</v>
      </c>
      <c r="S4940">
        <v>-0.43831300000000001</v>
      </c>
      <c r="T4940">
        <v>-0.180812</v>
      </c>
      <c r="U4940">
        <v>-1.052996</v>
      </c>
      <c r="X4940" t="e">
        <f>IF(ROWS(X$3:X4941)&gt;$O$2,"",INDEX($R$2:$R$31998,ROWS(X$3:X4941)))*(20*8/1000)</f>
        <v>#VALUE!</v>
      </c>
      <c r="Y4940" t="str">
        <f>IF(ROWS(Y$3:Y4941)&gt;$O$2,"",INDEX($S$2:$S$31998,ROWS(Y$3:Y4941)*$N$2))</f>
        <v/>
      </c>
      <c r="Z4940" t="str">
        <f>IF(ROWS(Z$3:Z4941)&gt;$O$2,"",INDEX($T$2:$T$31998,ROWS(Z$3:Z4941)*$N$2))</f>
        <v/>
      </c>
      <c r="AA4940" t="str">
        <f>IF(ROWS(AA$3:AA4941)&gt;$O$2,"",INDEX($U$2:$U$31998,ROWS(AA$3:AA4941)*$N$2))</f>
        <v/>
      </c>
      <c r="AE4940">
        <v>4939</v>
      </c>
      <c r="AF4940">
        <v>-2.5001099999999998</v>
      </c>
      <c r="AG4940">
        <v>-5.378762</v>
      </c>
      <c r="AH4940">
        <v>-1.857888</v>
      </c>
      <c r="AJ4940" t="e">
        <f>IF(ROWS(AJ$3:AJ4941)&gt;$O$2,"",INDEX($AE$2:$AE$31998,ROWS(AJ$3:AJ4941)))*(20*8/1000)</f>
        <v>#VALUE!</v>
      </c>
      <c r="AK4940" t="str">
        <f>IF(ROWS(AK$3:AK4941)&gt;$O$2,"",INDEX($AF$2:$AF$31998,ROWS(AK$3:AK4941)*$N$2))</f>
        <v/>
      </c>
      <c r="AL4940" t="str">
        <f>IF(ROWS(AL$3:AL4941)&gt;$O$2,"",INDEX($AG$2:$AG$31998,ROWS(AL$3:AL4941)*$N$2))</f>
        <v/>
      </c>
      <c r="AM4940" t="str">
        <f>IF(ROWS(AM$3:AM4941)&gt;$O$2,"",INDEX($AH$2:$AH$31998,ROWS(AM$3:AM4941)*$N$2))</f>
        <v/>
      </c>
      <c r="AS4940">
        <v>4939</v>
      </c>
      <c r="AT4940">
        <v>1.0064999999999999E-2</v>
      </c>
      <c r="AU4940">
        <v>-2.4215849999999999</v>
      </c>
      <c r="AV4940">
        <v>0</v>
      </c>
      <c r="AX4940" t="e">
        <f>IF(ROWS(AX$3:AX4941)&gt;$O$2,"",INDEX($AS$2:$AS$31998,ROWS(AX$3:AX4941)))*(20*8/1000)</f>
        <v>#VALUE!</v>
      </c>
      <c r="AY4940" t="str">
        <f>IF(ROWS(AY$3:AY4941)&gt;$O$2,"",INDEX($AT$2:$AT$31998,ROWS(AY$3:AY4941)*$N$2))</f>
        <v/>
      </c>
      <c r="AZ4940" t="str">
        <f>IF(ROWS(AZ$3:AZ4941)&gt;$O$2,"",INDEX($AU$2:$AU$31998,ROWS(AZ$3:AZ4941)*$N$2))</f>
        <v/>
      </c>
      <c r="BA4940" t="str">
        <f>IF(ROWS(BA$3:BA4941)&gt;$O$2,"",INDEX($AV$2:$AV$31998,ROWS(BA$3:BA4941)*$N$2))</f>
        <v/>
      </c>
    </row>
    <row r="4941" spans="1:53" x14ac:dyDescent="0.25">
      <c r="A4941">
        <f t="shared" si="77"/>
        <v>4940</v>
      </c>
      <c r="B4941">
        <v>-0.46001700000000001</v>
      </c>
      <c r="C4941">
        <v>-2.4862030000000002</v>
      </c>
      <c r="D4941">
        <v>9.1590000000000005E-3</v>
      </c>
      <c r="E4941">
        <v>-0.18218400000000001</v>
      </c>
      <c r="F4941">
        <v>-5.3792850000000003</v>
      </c>
      <c r="G4941">
        <v>-2.422304</v>
      </c>
      <c r="H4941">
        <v>-1.456269</v>
      </c>
      <c r="I4941">
        <v>-1.779121</v>
      </c>
      <c r="J4941">
        <v>0</v>
      </c>
      <c r="R4941">
        <v>4940</v>
      </c>
      <c r="S4941">
        <v>-0.46001700000000001</v>
      </c>
      <c r="T4941">
        <v>-0.18218400000000001</v>
      </c>
      <c r="U4941">
        <v>-1.456269</v>
      </c>
      <c r="X4941" t="e">
        <f>IF(ROWS(X$3:X4942)&gt;$O$2,"",INDEX($R$2:$R$31998,ROWS(X$3:X4942)))*(20*8/1000)</f>
        <v>#VALUE!</v>
      </c>
      <c r="Y4941" t="str">
        <f>IF(ROWS(Y$3:Y4942)&gt;$O$2,"",INDEX($S$2:$S$31998,ROWS(Y$3:Y4942)*$N$2))</f>
        <v/>
      </c>
      <c r="Z4941" t="str">
        <f>IF(ROWS(Z$3:Z4942)&gt;$O$2,"",INDEX($T$2:$T$31998,ROWS(Z$3:Z4942)*$N$2))</f>
        <v/>
      </c>
      <c r="AA4941" t="str">
        <f>IF(ROWS(AA$3:AA4942)&gt;$O$2,"",INDEX($U$2:$U$31998,ROWS(AA$3:AA4942)*$N$2))</f>
        <v/>
      </c>
      <c r="AE4941">
        <v>4940</v>
      </c>
      <c r="AF4941">
        <v>-2.4862030000000002</v>
      </c>
      <c r="AG4941">
        <v>-5.3792850000000003</v>
      </c>
      <c r="AH4941">
        <v>-1.779121</v>
      </c>
      <c r="AJ4941" t="e">
        <f>IF(ROWS(AJ$3:AJ4942)&gt;$O$2,"",INDEX($AE$2:$AE$31998,ROWS(AJ$3:AJ4942)))*(20*8/1000)</f>
        <v>#VALUE!</v>
      </c>
      <c r="AK4941" t="str">
        <f>IF(ROWS(AK$3:AK4942)&gt;$O$2,"",INDEX($AF$2:$AF$31998,ROWS(AK$3:AK4942)*$N$2))</f>
        <v/>
      </c>
      <c r="AL4941" t="str">
        <f>IF(ROWS(AL$3:AL4942)&gt;$O$2,"",INDEX($AG$2:$AG$31998,ROWS(AL$3:AL4942)*$N$2))</f>
        <v/>
      </c>
      <c r="AM4941" t="str">
        <f>IF(ROWS(AM$3:AM4942)&gt;$O$2,"",INDEX($AH$2:$AH$31998,ROWS(AM$3:AM4942)*$N$2))</f>
        <v/>
      </c>
      <c r="AS4941">
        <v>4940</v>
      </c>
      <c r="AT4941">
        <v>9.1590000000000005E-3</v>
      </c>
      <c r="AU4941">
        <v>-2.422304</v>
      </c>
      <c r="AV4941">
        <v>0</v>
      </c>
      <c r="AX4941" t="e">
        <f>IF(ROWS(AX$3:AX4942)&gt;$O$2,"",INDEX($AS$2:$AS$31998,ROWS(AX$3:AX4942)))*(20*8/1000)</f>
        <v>#VALUE!</v>
      </c>
      <c r="AY4941" t="str">
        <f>IF(ROWS(AY$3:AY4942)&gt;$O$2,"",INDEX($AT$2:$AT$31998,ROWS(AY$3:AY4942)*$N$2))</f>
        <v/>
      </c>
      <c r="AZ4941" t="str">
        <f>IF(ROWS(AZ$3:AZ4942)&gt;$O$2,"",INDEX($AU$2:$AU$31998,ROWS(AZ$3:AZ4942)*$N$2))</f>
        <v/>
      </c>
      <c r="BA4941" t="str">
        <f>IF(ROWS(BA$3:BA4942)&gt;$O$2,"",INDEX($AV$2:$AV$31998,ROWS(BA$3:BA4942)*$N$2))</f>
        <v/>
      </c>
    </row>
    <row r="4942" spans="1:53" x14ac:dyDescent="0.25">
      <c r="A4942">
        <f t="shared" si="77"/>
        <v>4941</v>
      </c>
      <c r="B4942">
        <v>-0.47428100000000001</v>
      </c>
      <c r="C4942">
        <v>-2.4808590000000001</v>
      </c>
      <c r="D4942">
        <v>7.9520000000000007E-3</v>
      </c>
      <c r="E4942">
        <v>-0.17976600000000001</v>
      </c>
      <c r="F4942">
        <v>-5.3817029999999999</v>
      </c>
      <c r="G4942">
        <v>-2.423349</v>
      </c>
      <c r="H4942">
        <v>-1.2917209999999999</v>
      </c>
      <c r="I4942">
        <v>-2.1005449999999999</v>
      </c>
      <c r="J4942">
        <v>0</v>
      </c>
      <c r="R4942">
        <v>4941</v>
      </c>
      <c r="S4942">
        <v>-0.47428100000000001</v>
      </c>
      <c r="T4942">
        <v>-0.17976600000000001</v>
      </c>
      <c r="U4942">
        <v>-1.2917209999999999</v>
      </c>
      <c r="X4942" t="e">
        <f>IF(ROWS(X$3:X4943)&gt;$O$2,"",INDEX($R$2:$R$31998,ROWS(X$3:X4943)))*(20*8/1000)</f>
        <v>#VALUE!</v>
      </c>
      <c r="Y4942" t="str">
        <f>IF(ROWS(Y$3:Y4943)&gt;$O$2,"",INDEX($S$2:$S$31998,ROWS(Y$3:Y4943)*$N$2))</f>
        <v/>
      </c>
      <c r="Z4942" t="str">
        <f>IF(ROWS(Z$3:Z4943)&gt;$O$2,"",INDEX($T$2:$T$31998,ROWS(Z$3:Z4943)*$N$2))</f>
        <v/>
      </c>
      <c r="AA4942" t="str">
        <f>IF(ROWS(AA$3:AA4943)&gt;$O$2,"",INDEX($U$2:$U$31998,ROWS(AA$3:AA4943)*$N$2))</f>
        <v/>
      </c>
      <c r="AE4942">
        <v>4941</v>
      </c>
      <c r="AF4942">
        <v>-2.4808590000000001</v>
      </c>
      <c r="AG4942">
        <v>-5.3817029999999999</v>
      </c>
      <c r="AH4942">
        <v>-2.1005449999999999</v>
      </c>
      <c r="AJ4942" t="e">
        <f>IF(ROWS(AJ$3:AJ4943)&gt;$O$2,"",INDEX($AE$2:$AE$31998,ROWS(AJ$3:AJ4943)))*(20*8/1000)</f>
        <v>#VALUE!</v>
      </c>
      <c r="AK4942" t="str">
        <f>IF(ROWS(AK$3:AK4943)&gt;$O$2,"",INDEX($AF$2:$AF$31998,ROWS(AK$3:AK4943)*$N$2))</f>
        <v/>
      </c>
      <c r="AL4942" t="str">
        <f>IF(ROWS(AL$3:AL4943)&gt;$O$2,"",INDEX($AG$2:$AG$31998,ROWS(AL$3:AL4943)*$N$2))</f>
        <v/>
      </c>
      <c r="AM4942" t="str">
        <f>IF(ROWS(AM$3:AM4943)&gt;$O$2,"",INDEX($AH$2:$AH$31998,ROWS(AM$3:AM4943)*$N$2))</f>
        <v/>
      </c>
      <c r="AS4942">
        <v>4941</v>
      </c>
      <c r="AT4942">
        <v>7.9520000000000007E-3</v>
      </c>
      <c r="AU4942">
        <v>-2.423349</v>
      </c>
      <c r="AV4942">
        <v>0</v>
      </c>
      <c r="AX4942" t="e">
        <f>IF(ROWS(AX$3:AX4943)&gt;$O$2,"",INDEX($AS$2:$AS$31998,ROWS(AX$3:AX4943)))*(20*8/1000)</f>
        <v>#VALUE!</v>
      </c>
      <c r="AY4942" t="str">
        <f>IF(ROWS(AY$3:AY4943)&gt;$O$2,"",INDEX($AT$2:$AT$31998,ROWS(AY$3:AY4943)*$N$2))</f>
        <v/>
      </c>
      <c r="AZ4942" t="str">
        <f>IF(ROWS(AZ$3:AZ4943)&gt;$O$2,"",INDEX($AU$2:$AU$31998,ROWS(AZ$3:AZ4943)*$N$2))</f>
        <v/>
      </c>
      <c r="BA4942" t="str">
        <f>IF(ROWS(BA$3:BA4943)&gt;$O$2,"",INDEX($AV$2:$AV$31998,ROWS(BA$3:BA4943)*$N$2))</f>
        <v/>
      </c>
    </row>
    <row r="4943" spans="1:53" x14ac:dyDescent="0.25">
      <c r="A4943">
        <f t="shared" si="77"/>
        <v>4942</v>
      </c>
      <c r="B4943">
        <v>-0.47731099999999999</v>
      </c>
      <c r="C4943">
        <v>-2.4892189999999998</v>
      </c>
      <c r="D4943">
        <v>1.1122999999999999E-2</v>
      </c>
      <c r="E4943">
        <v>-0.17662900000000001</v>
      </c>
      <c r="F4943">
        <v>-5.3860159999999997</v>
      </c>
      <c r="G4943">
        <v>-2.4199510000000002</v>
      </c>
      <c r="H4943">
        <v>-0.77948600000000001</v>
      </c>
      <c r="I4943">
        <v>-2.6875230000000001</v>
      </c>
      <c r="J4943">
        <v>0</v>
      </c>
      <c r="R4943">
        <v>4942</v>
      </c>
      <c r="S4943">
        <v>-0.47731099999999999</v>
      </c>
      <c r="T4943">
        <v>-0.17662900000000001</v>
      </c>
      <c r="U4943">
        <v>-0.77948600000000001</v>
      </c>
      <c r="X4943" t="e">
        <f>IF(ROWS(X$3:X4944)&gt;$O$2,"",INDEX($R$2:$R$31998,ROWS(X$3:X4944)))*(20*8/1000)</f>
        <v>#VALUE!</v>
      </c>
      <c r="Y4943" t="str">
        <f>IF(ROWS(Y$3:Y4944)&gt;$O$2,"",INDEX($S$2:$S$31998,ROWS(Y$3:Y4944)*$N$2))</f>
        <v/>
      </c>
      <c r="Z4943" t="str">
        <f>IF(ROWS(Z$3:Z4944)&gt;$O$2,"",INDEX($T$2:$T$31998,ROWS(Z$3:Z4944)*$N$2))</f>
        <v/>
      </c>
      <c r="AA4943" t="str">
        <f>IF(ROWS(AA$3:AA4944)&gt;$O$2,"",INDEX($U$2:$U$31998,ROWS(AA$3:AA4944)*$N$2))</f>
        <v/>
      </c>
      <c r="AE4943">
        <v>4942</v>
      </c>
      <c r="AF4943">
        <v>-2.4892189999999998</v>
      </c>
      <c r="AG4943">
        <v>-5.3860159999999997</v>
      </c>
      <c r="AH4943">
        <v>-2.6875230000000001</v>
      </c>
      <c r="AJ4943" t="e">
        <f>IF(ROWS(AJ$3:AJ4944)&gt;$O$2,"",INDEX($AE$2:$AE$31998,ROWS(AJ$3:AJ4944)))*(20*8/1000)</f>
        <v>#VALUE!</v>
      </c>
      <c r="AK4943" t="str">
        <f>IF(ROWS(AK$3:AK4944)&gt;$O$2,"",INDEX($AF$2:$AF$31998,ROWS(AK$3:AK4944)*$N$2))</f>
        <v/>
      </c>
      <c r="AL4943" t="str">
        <f>IF(ROWS(AL$3:AL4944)&gt;$O$2,"",INDEX($AG$2:$AG$31998,ROWS(AL$3:AL4944)*$N$2))</f>
        <v/>
      </c>
      <c r="AM4943" t="str">
        <f>IF(ROWS(AM$3:AM4944)&gt;$O$2,"",INDEX($AH$2:$AH$31998,ROWS(AM$3:AM4944)*$N$2))</f>
        <v/>
      </c>
      <c r="AS4943">
        <v>4942</v>
      </c>
      <c r="AT4943">
        <v>1.1122999999999999E-2</v>
      </c>
      <c r="AU4943">
        <v>-2.4199510000000002</v>
      </c>
      <c r="AV4943">
        <v>0</v>
      </c>
      <c r="AX4943" t="e">
        <f>IF(ROWS(AX$3:AX4944)&gt;$O$2,"",INDEX($AS$2:$AS$31998,ROWS(AX$3:AX4944)))*(20*8/1000)</f>
        <v>#VALUE!</v>
      </c>
      <c r="AY4943" t="str">
        <f>IF(ROWS(AY$3:AY4944)&gt;$O$2,"",INDEX($AT$2:$AT$31998,ROWS(AY$3:AY4944)*$N$2))</f>
        <v/>
      </c>
      <c r="AZ4943" t="str">
        <f>IF(ROWS(AZ$3:AZ4944)&gt;$O$2,"",INDEX($AU$2:$AU$31998,ROWS(AZ$3:AZ4944)*$N$2))</f>
        <v/>
      </c>
      <c r="BA4943" t="str">
        <f>IF(ROWS(BA$3:BA4944)&gt;$O$2,"",INDEX($AV$2:$AV$31998,ROWS(BA$3:BA4944)*$N$2))</f>
        <v/>
      </c>
    </row>
    <row r="4944" spans="1:53" x14ac:dyDescent="0.25">
      <c r="A4944">
        <f t="shared" si="77"/>
        <v>4943</v>
      </c>
      <c r="B4944">
        <v>-0.46994000000000002</v>
      </c>
      <c r="C4944">
        <v>-2.5078550000000002</v>
      </c>
      <c r="D4944">
        <v>1.1157E-2</v>
      </c>
      <c r="E4944">
        <v>-0.17610600000000001</v>
      </c>
      <c r="F4944">
        <v>-5.389087</v>
      </c>
      <c r="G4944">
        <v>-2.4196900000000001</v>
      </c>
      <c r="H4944">
        <v>-0.134356</v>
      </c>
      <c r="I4944">
        <v>-3.2704789999999999</v>
      </c>
      <c r="J4944">
        <v>0</v>
      </c>
      <c r="R4944">
        <v>4943</v>
      </c>
      <c r="S4944">
        <v>-0.46994000000000002</v>
      </c>
      <c r="T4944">
        <v>-0.17610600000000001</v>
      </c>
      <c r="U4944">
        <v>-0.134356</v>
      </c>
      <c r="X4944" t="e">
        <f>IF(ROWS(X$3:X4945)&gt;$O$2,"",INDEX($R$2:$R$31998,ROWS(X$3:X4945)))*(20*8/1000)</f>
        <v>#VALUE!</v>
      </c>
      <c r="Y4944" t="str">
        <f>IF(ROWS(Y$3:Y4945)&gt;$O$2,"",INDEX($S$2:$S$31998,ROWS(Y$3:Y4945)*$N$2))</f>
        <v/>
      </c>
      <c r="Z4944" t="str">
        <f>IF(ROWS(Z$3:Z4945)&gt;$O$2,"",INDEX($T$2:$T$31998,ROWS(Z$3:Z4945)*$N$2))</f>
        <v/>
      </c>
      <c r="AA4944" t="str">
        <f>IF(ROWS(AA$3:AA4945)&gt;$O$2,"",INDEX($U$2:$U$31998,ROWS(AA$3:AA4945)*$N$2))</f>
        <v/>
      </c>
      <c r="AE4944">
        <v>4943</v>
      </c>
      <c r="AF4944">
        <v>-2.5078550000000002</v>
      </c>
      <c r="AG4944">
        <v>-5.389087</v>
      </c>
      <c r="AH4944">
        <v>-3.2704789999999999</v>
      </c>
      <c r="AJ4944" t="e">
        <f>IF(ROWS(AJ$3:AJ4945)&gt;$O$2,"",INDEX($AE$2:$AE$31998,ROWS(AJ$3:AJ4945)))*(20*8/1000)</f>
        <v>#VALUE!</v>
      </c>
      <c r="AK4944" t="str">
        <f>IF(ROWS(AK$3:AK4945)&gt;$O$2,"",INDEX($AF$2:$AF$31998,ROWS(AK$3:AK4945)*$N$2))</f>
        <v/>
      </c>
      <c r="AL4944" t="str">
        <f>IF(ROWS(AL$3:AL4945)&gt;$O$2,"",INDEX($AG$2:$AG$31998,ROWS(AL$3:AL4945)*$N$2))</f>
        <v/>
      </c>
      <c r="AM4944" t="str">
        <f>IF(ROWS(AM$3:AM4945)&gt;$O$2,"",INDEX($AH$2:$AH$31998,ROWS(AM$3:AM4945)*$N$2))</f>
        <v/>
      </c>
      <c r="AS4944">
        <v>4943</v>
      </c>
      <c r="AT4944">
        <v>1.1157E-2</v>
      </c>
      <c r="AU4944">
        <v>-2.4196900000000001</v>
      </c>
      <c r="AV4944">
        <v>0</v>
      </c>
      <c r="AX4944" t="e">
        <f>IF(ROWS(AX$3:AX4945)&gt;$O$2,"",INDEX($AS$2:$AS$31998,ROWS(AX$3:AX4945)))*(20*8/1000)</f>
        <v>#VALUE!</v>
      </c>
      <c r="AY4944" t="str">
        <f>IF(ROWS(AY$3:AY4945)&gt;$O$2,"",INDEX($AT$2:$AT$31998,ROWS(AY$3:AY4945)*$N$2))</f>
        <v/>
      </c>
      <c r="AZ4944" t="str">
        <f>IF(ROWS(AZ$3:AZ4945)&gt;$O$2,"",INDEX($AU$2:$AU$31998,ROWS(AZ$3:AZ4945)*$N$2))</f>
        <v/>
      </c>
      <c r="BA4944" t="str">
        <f>IF(ROWS(BA$3:BA4945)&gt;$O$2,"",INDEX($AV$2:$AV$31998,ROWS(BA$3:BA4945)*$N$2))</f>
        <v/>
      </c>
    </row>
    <row r="4945" spans="1:53" x14ac:dyDescent="0.25">
      <c r="A4945">
        <f t="shared" si="77"/>
        <v>4944</v>
      </c>
      <c r="B4945">
        <v>-0.46779900000000002</v>
      </c>
      <c r="C4945">
        <v>-2.5223930000000001</v>
      </c>
      <c r="D4945">
        <v>9.7809999999999998E-3</v>
      </c>
      <c r="E4945">
        <v>-0.178198</v>
      </c>
      <c r="F4945">
        <v>-5.3889570000000004</v>
      </c>
      <c r="G4945">
        <v>-2.4208660000000002</v>
      </c>
      <c r="H4945">
        <v>-0.26041799999999998</v>
      </c>
      <c r="I4945">
        <v>-3.2411889999999999</v>
      </c>
      <c r="J4945">
        <v>0</v>
      </c>
      <c r="R4945">
        <v>4944</v>
      </c>
      <c r="S4945">
        <v>-0.46779900000000002</v>
      </c>
      <c r="T4945">
        <v>-0.178198</v>
      </c>
      <c r="U4945">
        <v>-0.26041799999999998</v>
      </c>
      <c r="X4945" t="e">
        <f>IF(ROWS(X$3:X4946)&gt;$O$2,"",INDEX($R$2:$R$31998,ROWS(X$3:X4946)))*(20*8/1000)</f>
        <v>#VALUE!</v>
      </c>
      <c r="Y4945" t="str">
        <f>IF(ROWS(Y$3:Y4946)&gt;$O$2,"",INDEX($S$2:$S$31998,ROWS(Y$3:Y4946)*$N$2))</f>
        <v/>
      </c>
      <c r="Z4945" t="str">
        <f>IF(ROWS(Z$3:Z4946)&gt;$O$2,"",INDEX($T$2:$T$31998,ROWS(Z$3:Z4946)*$N$2))</f>
        <v/>
      </c>
      <c r="AA4945" t="str">
        <f>IF(ROWS(AA$3:AA4946)&gt;$O$2,"",INDEX($U$2:$U$31998,ROWS(AA$3:AA4946)*$N$2))</f>
        <v/>
      </c>
      <c r="AE4945">
        <v>4944</v>
      </c>
      <c r="AF4945">
        <v>-2.5223930000000001</v>
      </c>
      <c r="AG4945">
        <v>-5.3889570000000004</v>
      </c>
      <c r="AH4945">
        <v>-3.2411889999999999</v>
      </c>
      <c r="AJ4945" t="e">
        <f>IF(ROWS(AJ$3:AJ4946)&gt;$O$2,"",INDEX($AE$2:$AE$31998,ROWS(AJ$3:AJ4946)))*(20*8/1000)</f>
        <v>#VALUE!</v>
      </c>
      <c r="AK4945" t="str">
        <f>IF(ROWS(AK$3:AK4946)&gt;$O$2,"",INDEX($AF$2:$AF$31998,ROWS(AK$3:AK4946)*$N$2))</f>
        <v/>
      </c>
      <c r="AL4945" t="str">
        <f>IF(ROWS(AL$3:AL4946)&gt;$O$2,"",INDEX($AG$2:$AG$31998,ROWS(AL$3:AL4946)*$N$2))</f>
        <v/>
      </c>
      <c r="AM4945" t="str">
        <f>IF(ROWS(AM$3:AM4946)&gt;$O$2,"",INDEX($AH$2:$AH$31998,ROWS(AM$3:AM4946)*$N$2))</f>
        <v/>
      </c>
      <c r="AS4945">
        <v>4944</v>
      </c>
      <c r="AT4945">
        <v>9.7809999999999998E-3</v>
      </c>
      <c r="AU4945">
        <v>-2.4208660000000002</v>
      </c>
      <c r="AV4945">
        <v>0</v>
      </c>
      <c r="AX4945" t="e">
        <f>IF(ROWS(AX$3:AX4946)&gt;$O$2,"",INDEX($AS$2:$AS$31998,ROWS(AX$3:AX4946)))*(20*8/1000)</f>
        <v>#VALUE!</v>
      </c>
      <c r="AY4945" t="str">
        <f>IF(ROWS(AY$3:AY4946)&gt;$O$2,"",INDEX($AT$2:$AT$31998,ROWS(AY$3:AY4946)*$N$2))</f>
        <v/>
      </c>
      <c r="AZ4945" t="str">
        <f>IF(ROWS(AZ$3:AZ4946)&gt;$O$2,"",INDEX($AU$2:$AU$31998,ROWS(AZ$3:AZ4946)*$N$2))</f>
        <v/>
      </c>
      <c r="BA4945" t="str">
        <f>IF(ROWS(BA$3:BA4946)&gt;$O$2,"",INDEX($AV$2:$AV$31998,ROWS(BA$3:BA4946)*$N$2))</f>
        <v/>
      </c>
    </row>
    <row r="4946" spans="1:53" x14ac:dyDescent="0.25">
      <c r="A4946">
        <f t="shared" si="77"/>
        <v>4945</v>
      </c>
      <c r="B4946">
        <v>-0.46858300000000003</v>
      </c>
      <c r="C4946">
        <v>-2.521217</v>
      </c>
      <c r="D4946">
        <v>1.0737999999999999E-2</v>
      </c>
      <c r="E4946">
        <v>-0.178982</v>
      </c>
      <c r="F4946">
        <v>-5.3866040000000002</v>
      </c>
      <c r="G4946">
        <v>-2.4196900000000001</v>
      </c>
      <c r="H4946">
        <v>-0.46856700000000001</v>
      </c>
      <c r="I4946">
        <v>-2.5788410000000002</v>
      </c>
      <c r="J4946">
        <v>0</v>
      </c>
      <c r="R4946">
        <v>4945</v>
      </c>
      <c r="S4946">
        <v>-0.46858300000000003</v>
      </c>
      <c r="T4946">
        <v>-0.178982</v>
      </c>
      <c r="U4946">
        <v>-0.46856700000000001</v>
      </c>
      <c r="X4946" t="e">
        <f>IF(ROWS(X$3:X4947)&gt;$O$2,"",INDEX($R$2:$R$31998,ROWS(X$3:X4947)))*(20*8/1000)</f>
        <v>#VALUE!</v>
      </c>
      <c r="Y4946" t="str">
        <f>IF(ROWS(Y$3:Y4947)&gt;$O$2,"",INDEX($S$2:$S$31998,ROWS(Y$3:Y4947)*$N$2))</f>
        <v/>
      </c>
      <c r="Z4946" t="str">
        <f>IF(ROWS(Z$3:Z4947)&gt;$O$2,"",INDEX($T$2:$T$31998,ROWS(Z$3:Z4947)*$N$2))</f>
        <v/>
      </c>
      <c r="AA4946" t="str">
        <f>IF(ROWS(AA$3:AA4947)&gt;$O$2,"",INDEX($U$2:$U$31998,ROWS(AA$3:AA4947)*$N$2))</f>
        <v/>
      </c>
      <c r="AE4946">
        <v>4945</v>
      </c>
      <c r="AF4946">
        <v>-2.521217</v>
      </c>
      <c r="AG4946">
        <v>-5.3866040000000002</v>
      </c>
      <c r="AH4946">
        <v>-2.5788410000000002</v>
      </c>
      <c r="AJ4946" t="e">
        <f>IF(ROWS(AJ$3:AJ4947)&gt;$O$2,"",INDEX($AE$2:$AE$31998,ROWS(AJ$3:AJ4947)))*(20*8/1000)</f>
        <v>#VALUE!</v>
      </c>
      <c r="AK4946" t="str">
        <f>IF(ROWS(AK$3:AK4947)&gt;$O$2,"",INDEX($AF$2:$AF$31998,ROWS(AK$3:AK4947)*$N$2))</f>
        <v/>
      </c>
      <c r="AL4946" t="str">
        <f>IF(ROWS(AL$3:AL4947)&gt;$O$2,"",INDEX($AG$2:$AG$31998,ROWS(AL$3:AL4947)*$N$2))</f>
        <v/>
      </c>
      <c r="AM4946" t="str">
        <f>IF(ROWS(AM$3:AM4947)&gt;$O$2,"",INDEX($AH$2:$AH$31998,ROWS(AM$3:AM4947)*$N$2))</f>
        <v/>
      </c>
      <c r="AS4946">
        <v>4945</v>
      </c>
      <c r="AT4946">
        <v>1.0737999999999999E-2</v>
      </c>
      <c r="AU4946">
        <v>-2.4196900000000001</v>
      </c>
      <c r="AV4946">
        <v>0</v>
      </c>
      <c r="AX4946" t="e">
        <f>IF(ROWS(AX$3:AX4947)&gt;$O$2,"",INDEX($AS$2:$AS$31998,ROWS(AX$3:AX4947)))*(20*8/1000)</f>
        <v>#VALUE!</v>
      </c>
      <c r="AY4946" t="str">
        <f>IF(ROWS(AY$3:AY4947)&gt;$O$2,"",INDEX($AT$2:$AT$31998,ROWS(AY$3:AY4947)*$N$2))</f>
        <v/>
      </c>
      <c r="AZ4946" t="str">
        <f>IF(ROWS(AZ$3:AZ4947)&gt;$O$2,"",INDEX($AU$2:$AU$31998,ROWS(AZ$3:AZ4947)*$N$2))</f>
        <v/>
      </c>
      <c r="BA4946" t="str">
        <f>IF(ROWS(BA$3:BA4947)&gt;$O$2,"",INDEX($AV$2:$AV$31998,ROWS(BA$3:BA4947)*$N$2))</f>
        <v/>
      </c>
    </row>
    <row r="4947" spans="1:53" x14ac:dyDescent="0.25">
      <c r="A4947">
        <f t="shared" si="77"/>
        <v>4946</v>
      </c>
      <c r="B4947">
        <v>-0.47179399999999999</v>
      </c>
      <c r="C4947">
        <v>-2.5128119999999998</v>
      </c>
      <c r="D4947">
        <v>1.0843E-2</v>
      </c>
      <c r="E4947">
        <v>-0.17911299999999999</v>
      </c>
      <c r="F4947">
        <v>-5.3859500000000002</v>
      </c>
      <c r="G4947">
        <v>-2.4193630000000002</v>
      </c>
      <c r="H4947">
        <v>-0.62271799999999999</v>
      </c>
      <c r="I4947">
        <v>-2.1330040000000001</v>
      </c>
      <c r="J4947">
        <v>0</v>
      </c>
      <c r="R4947">
        <v>4946</v>
      </c>
      <c r="S4947">
        <v>-0.47179399999999999</v>
      </c>
      <c r="T4947">
        <v>-0.17911299999999999</v>
      </c>
      <c r="U4947">
        <v>-0.62271799999999999</v>
      </c>
      <c r="X4947" t="e">
        <f>IF(ROWS(X$3:X4948)&gt;$O$2,"",INDEX($R$2:$R$31998,ROWS(X$3:X4948)))*(20*8/1000)</f>
        <v>#VALUE!</v>
      </c>
      <c r="Y4947" t="str">
        <f>IF(ROWS(Y$3:Y4948)&gt;$O$2,"",INDEX($S$2:$S$31998,ROWS(Y$3:Y4948)*$N$2))</f>
        <v/>
      </c>
      <c r="Z4947" t="str">
        <f>IF(ROWS(Z$3:Z4948)&gt;$O$2,"",INDEX($T$2:$T$31998,ROWS(Z$3:Z4948)*$N$2))</f>
        <v/>
      </c>
      <c r="AA4947" t="str">
        <f>IF(ROWS(AA$3:AA4948)&gt;$O$2,"",INDEX($U$2:$U$31998,ROWS(AA$3:AA4948)*$N$2))</f>
        <v/>
      </c>
      <c r="AE4947">
        <v>4946</v>
      </c>
      <c r="AF4947">
        <v>-2.5128119999999998</v>
      </c>
      <c r="AG4947">
        <v>-5.3859500000000002</v>
      </c>
      <c r="AH4947">
        <v>-2.1330040000000001</v>
      </c>
      <c r="AJ4947" t="e">
        <f>IF(ROWS(AJ$3:AJ4948)&gt;$O$2,"",INDEX($AE$2:$AE$31998,ROWS(AJ$3:AJ4948)))*(20*8/1000)</f>
        <v>#VALUE!</v>
      </c>
      <c r="AK4947" t="str">
        <f>IF(ROWS(AK$3:AK4948)&gt;$O$2,"",INDEX($AF$2:$AF$31998,ROWS(AK$3:AK4948)*$N$2))</f>
        <v/>
      </c>
      <c r="AL4947" t="str">
        <f>IF(ROWS(AL$3:AL4948)&gt;$O$2,"",INDEX($AG$2:$AG$31998,ROWS(AL$3:AL4948)*$N$2))</f>
        <v/>
      </c>
      <c r="AM4947" t="str">
        <f>IF(ROWS(AM$3:AM4948)&gt;$O$2,"",INDEX($AH$2:$AH$31998,ROWS(AM$3:AM4948)*$N$2))</f>
        <v/>
      </c>
      <c r="AS4947">
        <v>4946</v>
      </c>
      <c r="AT4947">
        <v>1.0843E-2</v>
      </c>
      <c r="AU4947">
        <v>-2.4193630000000002</v>
      </c>
      <c r="AV4947">
        <v>0</v>
      </c>
      <c r="AX4947" t="e">
        <f>IF(ROWS(AX$3:AX4948)&gt;$O$2,"",INDEX($AS$2:$AS$31998,ROWS(AX$3:AX4948)))*(20*8/1000)</f>
        <v>#VALUE!</v>
      </c>
      <c r="AY4947" t="str">
        <f>IF(ROWS(AY$3:AY4948)&gt;$O$2,"",INDEX($AT$2:$AT$31998,ROWS(AY$3:AY4948)*$N$2))</f>
        <v/>
      </c>
      <c r="AZ4947" t="str">
        <f>IF(ROWS(AZ$3:AZ4948)&gt;$O$2,"",INDEX($AU$2:$AU$31998,ROWS(AZ$3:AZ4948)*$N$2))</f>
        <v/>
      </c>
      <c r="BA4947" t="str">
        <f>IF(ROWS(BA$3:BA4948)&gt;$O$2,"",INDEX($AV$2:$AV$31998,ROWS(BA$3:BA4948)*$N$2))</f>
        <v/>
      </c>
    </row>
    <row r="4948" spans="1:53" x14ac:dyDescent="0.25">
      <c r="A4948">
        <f t="shared" si="77"/>
        <v>4947</v>
      </c>
      <c r="B4948">
        <v>-0.47998600000000002</v>
      </c>
      <c r="C4948">
        <v>-2.498624</v>
      </c>
      <c r="D4948">
        <v>1.0434000000000001E-2</v>
      </c>
      <c r="E4948">
        <v>-0.17963499999999999</v>
      </c>
      <c r="F4948">
        <v>-5.3865379999999998</v>
      </c>
      <c r="G4948">
        <v>-2.419559</v>
      </c>
      <c r="H4948">
        <v>-0.85578299999999996</v>
      </c>
      <c r="I4948">
        <v>-1.774586</v>
      </c>
      <c r="J4948">
        <v>0</v>
      </c>
      <c r="R4948">
        <v>4947</v>
      </c>
      <c r="S4948">
        <v>-0.47998600000000002</v>
      </c>
      <c r="T4948">
        <v>-0.17963499999999999</v>
      </c>
      <c r="U4948">
        <v>-0.85578299999999996</v>
      </c>
      <c r="X4948" t="e">
        <f>IF(ROWS(X$3:X4949)&gt;$O$2,"",INDEX($R$2:$R$31998,ROWS(X$3:X4949)))*(20*8/1000)</f>
        <v>#VALUE!</v>
      </c>
      <c r="Y4948" t="str">
        <f>IF(ROWS(Y$3:Y4949)&gt;$O$2,"",INDEX($S$2:$S$31998,ROWS(Y$3:Y4949)*$N$2))</f>
        <v/>
      </c>
      <c r="Z4948" t="str">
        <f>IF(ROWS(Z$3:Z4949)&gt;$O$2,"",INDEX($T$2:$T$31998,ROWS(Z$3:Z4949)*$N$2))</f>
        <v/>
      </c>
      <c r="AA4948" t="str">
        <f>IF(ROWS(AA$3:AA4949)&gt;$O$2,"",INDEX($U$2:$U$31998,ROWS(AA$3:AA4949)*$N$2))</f>
        <v/>
      </c>
      <c r="AE4948">
        <v>4947</v>
      </c>
      <c r="AF4948">
        <v>-2.498624</v>
      </c>
      <c r="AG4948">
        <v>-5.3865379999999998</v>
      </c>
      <c r="AH4948">
        <v>-1.774586</v>
      </c>
      <c r="AJ4948" t="e">
        <f>IF(ROWS(AJ$3:AJ4949)&gt;$O$2,"",INDEX($AE$2:$AE$31998,ROWS(AJ$3:AJ4949)))*(20*8/1000)</f>
        <v>#VALUE!</v>
      </c>
      <c r="AK4948" t="str">
        <f>IF(ROWS(AK$3:AK4949)&gt;$O$2,"",INDEX($AF$2:$AF$31998,ROWS(AK$3:AK4949)*$N$2))</f>
        <v/>
      </c>
      <c r="AL4948" t="str">
        <f>IF(ROWS(AL$3:AL4949)&gt;$O$2,"",INDEX($AG$2:$AG$31998,ROWS(AL$3:AL4949)*$N$2))</f>
        <v/>
      </c>
      <c r="AM4948" t="str">
        <f>IF(ROWS(AM$3:AM4949)&gt;$O$2,"",INDEX($AH$2:$AH$31998,ROWS(AM$3:AM4949)*$N$2))</f>
        <v/>
      </c>
      <c r="AS4948">
        <v>4947</v>
      </c>
      <c r="AT4948">
        <v>1.0434000000000001E-2</v>
      </c>
      <c r="AU4948">
        <v>-2.419559</v>
      </c>
      <c r="AV4948">
        <v>0</v>
      </c>
      <c r="AX4948" t="e">
        <f>IF(ROWS(AX$3:AX4949)&gt;$O$2,"",INDEX($AS$2:$AS$31998,ROWS(AX$3:AX4949)))*(20*8/1000)</f>
        <v>#VALUE!</v>
      </c>
      <c r="AY4948" t="str">
        <f>IF(ROWS(AY$3:AY4949)&gt;$O$2,"",INDEX($AT$2:$AT$31998,ROWS(AY$3:AY4949)*$N$2))</f>
        <v/>
      </c>
      <c r="AZ4948" t="str">
        <f>IF(ROWS(AZ$3:AZ4949)&gt;$O$2,"",INDEX($AU$2:$AU$31998,ROWS(AZ$3:AZ4949)*$N$2))</f>
        <v/>
      </c>
      <c r="BA4948" t="str">
        <f>IF(ROWS(BA$3:BA4949)&gt;$O$2,"",INDEX($AV$2:$AV$31998,ROWS(BA$3:BA4949)*$N$2))</f>
        <v/>
      </c>
    </row>
    <row r="4949" spans="1:53" x14ac:dyDescent="0.25">
      <c r="A4949">
        <f t="shared" si="77"/>
        <v>4948</v>
      </c>
      <c r="B4949">
        <v>-0.48331000000000002</v>
      </c>
      <c r="C4949">
        <v>-2.4915240000000001</v>
      </c>
      <c r="D4949">
        <v>9.7129999999999994E-3</v>
      </c>
      <c r="E4949">
        <v>-0.177871</v>
      </c>
      <c r="F4949">
        <v>-5.3871919999999998</v>
      </c>
      <c r="G4949">
        <v>-2.4200819999999998</v>
      </c>
      <c r="H4949">
        <v>-0.73265199999999997</v>
      </c>
      <c r="I4949">
        <v>-2.1115840000000001</v>
      </c>
      <c r="J4949">
        <v>0</v>
      </c>
      <c r="R4949">
        <v>4948</v>
      </c>
      <c r="S4949">
        <v>-0.48331000000000002</v>
      </c>
      <c r="T4949">
        <v>-0.177871</v>
      </c>
      <c r="U4949">
        <v>-0.73265199999999997</v>
      </c>
      <c r="X4949" t="e">
        <f>IF(ROWS(X$3:X4950)&gt;$O$2,"",INDEX($R$2:$R$31998,ROWS(X$3:X4950)))*(20*8/1000)</f>
        <v>#VALUE!</v>
      </c>
      <c r="Y4949" t="str">
        <f>IF(ROWS(Y$3:Y4950)&gt;$O$2,"",INDEX($S$2:$S$31998,ROWS(Y$3:Y4950)*$N$2))</f>
        <v/>
      </c>
      <c r="Z4949" t="str">
        <f>IF(ROWS(Z$3:Z4950)&gt;$O$2,"",INDEX($T$2:$T$31998,ROWS(Z$3:Z4950)*$N$2))</f>
        <v/>
      </c>
      <c r="AA4949" t="str">
        <f>IF(ROWS(AA$3:AA4950)&gt;$O$2,"",INDEX($U$2:$U$31998,ROWS(AA$3:AA4950)*$N$2))</f>
        <v/>
      </c>
      <c r="AE4949">
        <v>4948</v>
      </c>
      <c r="AF4949">
        <v>-2.4915240000000001</v>
      </c>
      <c r="AG4949">
        <v>-5.3871919999999998</v>
      </c>
      <c r="AH4949">
        <v>-2.1115840000000001</v>
      </c>
      <c r="AJ4949" t="e">
        <f>IF(ROWS(AJ$3:AJ4950)&gt;$O$2,"",INDEX($AE$2:$AE$31998,ROWS(AJ$3:AJ4950)))*(20*8/1000)</f>
        <v>#VALUE!</v>
      </c>
      <c r="AK4949" t="str">
        <f>IF(ROWS(AK$3:AK4950)&gt;$O$2,"",INDEX($AF$2:$AF$31998,ROWS(AK$3:AK4950)*$N$2))</f>
        <v/>
      </c>
      <c r="AL4949" t="str">
        <f>IF(ROWS(AL$3:AL4950)&gt;$O$2,"",INDEX($AG$2:$AG$31998,ROWS(AL$3:AL4950)*$N$2))</f>
        <v/>
      </c>
      <c r="AM4949" t="str">
        <f>IF(ROWS(AM$3:AM4950)&gt;$O$2,"",INDEX($AH$2:$AH$31998,ROWS(AM$3:AM4950)*$N$2))</f>
        <v/>
      </c>
      <c r="AS4949">
        <v>4948</v>
      </c>
      <c r="AT4949">
        <v>9.7129999999999994E-3</v>
      </c>
      <c r="AU4949">
        <v>-2.4200819999999998</v>
      </c>
      <c r="AV4949">
        <v>0</v>
      </c>
      <c r="AX4949" t="e">
        <f>IF(ROWS(AX$3:AX4950)&gt;$O$2,"",INDEX($AS$2:$AS$31998,ROWS(AX$3:AX4950)))*(20*8/1000)</f>
        <v>#VALUE!</v>
      </c>
      <c r="AY4949" t="str">
        <f>IF(ROWS(AY$3:AY4950)&gt;$O$2,"",INDEX($AT$2:$AT$31998,ROWS(AY$3:AY4950)*$N$2))</f>
        <v/>
      </c>
      <c r="AZ4949" t="str">
        <f>IF(ROWS(AZ$3:AZ4950)&gt;$O$2,"",INDEX($AU$2:$AU$31998,ROWS(AZ$3:AZ4950)*$N$2))</f>
        <v/>
      </c>
      <c r="BA4949" t="str">
        <f>IF(ROWS(BA$3:BA4950)&gt;$O$2,"",INDEX($AV$2:$AV$31998,ROWS(BA$3:BA4950)*$N$2))</f>
        <v/>
      </c>
    </row>
    <row r="4950" spans="1:53" x14ac:dyDescent="0.25">
      <c r="A4950">
        <f t="shared" si="77"/>
        <v>4949</v>
      </c>
      <c r="B4950">
        <v>-0.483958</v>
      </c>
      <c r="C4950">
        <v>-2.4892780000000001</v>
      </c>
      <c r="D4950">
        <v>1.0031E-2</v>
      </c>
      <c r="E4950">
        <v>-0.17499500000000001</v>
      </c>
      <c r="F4950">
        <v>-5.3898060000000001</v>
      </c>
      <c r="G4950">
        <v>-2.419559</v>
      </c>
      <c r="H4950">
        <v>-0.656636</v>
      </c>
      <c r="I4950">
        <v>-2.251125</v>
      </c>
      <c r="J4950">
        <v>0</v>
      </c>
      <c r="R4950">
        <v>4949</v>
      </c>
      <c r="S4950">
        <v>-0.483958</v>
      </c>
      <c r="T4950">
        <v>-0.17499500000000001</v>
      </c>
      <c r="U4950">
        <v>-0.656636</v>
      </c>
      <c r="X4950" t="e">
        <f>IF(ROWS(X$3:X4951)&gt;$O$2,"",INDEX($R$2:$R$31998,ROWS(X$3:X4951)))*(20*8/1000)</f>
        <v>#VALUE!</v>
      </c>
      <c r="Y4950" t="str">
        <f>IF(ROWS(Y$3:Y4951)&gt;$O$2,"",INDEX($S$2:$S$31998,ROWS(Y$3:Y4951)*$N$2))</f>
        <v/>
      </c>
      <c r="Z4950" t="str">
        <f>IF(ROWS(Z$3:Z4951)&gt;$O$2,"",INDEX($T$2:$T$31998,ROWS(Z$3:Z4951)*$N$2))</f>
        <v/>
      </c>
      <c r="AA4950" t="str">
        <f>IF(ROWS(AA$3:AA4951)&gt;$O$2,"",INDEX($U$2:$U$31998,ROWS(AA$3:AA4951)*$N$2))</f>
        <v/>
      </c>
      <c r="AE4950">
        <v>4949</v>
      </c>
      <c r="AF4950">
        <v>-2.4892780000000001</v>
      </c>
      <c r="AG4950">
        <v>-5.3898060000000001</v>
      </c>
      <c r="AH4950">
        <v>-2.251125</v>
      </c>
      <c r="AJ4950" t="e">
        <f>IF(ROWS(AJ$3:AJ4951)&gt;$O$2,"",INDEX($AE$2:$AE$31998,ROWS(AJ$3:AJ4951)))*(20*8/1000)</f>
        <v>#VALUE!</v>
      </c>
      <c r="AK4950" t="str">
        <f>IF(ROWS(AK$3:AK4951)&gt;$O$2,"",INDEX($AF$2:$AF$31998,ROWS(AK$3:AK4951)*$N$2))</f>
        <v/>
      </c>
      <c r="AL4950" t="str">
        <f>IF(ROWS(AL$3:AL4951)&gt;$O$2,"",INDEX($AG$2:$AG$31998,ROWS(AL$3:AL4951)*$N$2))</f>
        <v/>
      </c>
      <c r="AM4950" t="str">
        <f>IF(ROWS(AM$3:AM4951)&gt;$O$2,"",INDEX($AH$2:$AH$31998,ROWS(AM$3:AM4951)*$N$2))</f>
        <v/>
      </c>
      <c r="AS4950">
        <v>4949</v>
      </c>
      <c r="AT4950">
        <v>1.0031E-2</v>
      </c>
      <c r="AU4950">
        <v>-2.419559</v>
      </c>
      <c r="AV4950">
        <v>0</v>
      </c>
      <c r="AX4950" t="e">
        <f>IF(ROWS(AX$3:AX4951)&gt;$O$2,"",INDEX($AS$2:$AS$31998,ROWS(AX$3:AX4951)))*(20*8/1000)</f>
        <v>#VALUE!</v>
      </c>
      <c r="AY4950" t="str">
        <f>IF(ROWS(AY$3:AY4951)&gt;$O$2,"",INDEX($AT$2:$AT$31998,ROWS(AY$3:AY4951)*$N$2))</f>
        <v/>
      </c>
      <c r="AZ4950" t="str">
        <f>IF(ROWS(AZ$3:AZ4951)&gt;$O$2,"",INDEX($AU$2:$AU$31998,ROWS(AZ$3:AZ4951)*$N$2))</f>
        <v/>
      </c>
      <c r="BA4950" t="str">
        <f>IF(ROWS(BA$3:BA4951)&gt;$O$2,"",INDEX($AV$2:$AV$31998,ROWS(BA$3:BA4951)*$N$2))</f>
        <v/>
      </c>
    </row>
    <row r="4951" spans="1:53" x14ac:dyDescent="0.25">
      <c r="A4951">
        <f t="shared" si="77"/>
        <v>4950</v>
      </c>
      <c r="B4951">
        <v>-0.47810599999999998</v>
      </c>
      <c r="C4951">
        <v>-2.4885700000000002</v>
      </c>
      <c r="D4951">
        <v>8.8699999999999994E-3</v>
      </c>
      <c r="E4951">
        <v>-0.17532200000000001</v>
      </c>
      <c r="F4951">
        <v>-5.3911129999999998</v>
      </c>
      <c r="G4951">
        <v>-2.4205390000000002</v>
      </c>
      <c r="H4951">
        <v>-0.175312</v>
      </c>
      <c r="I4951">
        <v>-2.3898709999999999</v>
      </c>
      <c r="J4951">
        <v>0</v>
      </c>
      <c r="R4951">
        <v>4950</v>
      </c>
      <c r="S4951">
        <v>-0.47810599999999998</v>
      </c>
      <c r="T4951">
        <v>-0.17532200000000001</v>
      </c>
      <c r="U4951">
        <v>-0.175312</v>
      </c>
      <c r="X4951" t="e">
        <f>IF(ROWS(X$3:X4952)&gt;$O$2,"",INDEX($R$2:$R$31998,ROWS(X$3:X4952)))*(20*8/1000)</f>
        <v>#VALUE!</v>
      </c>
      <c r="Y4951" t="str">
        <f>IF(ROWS(Y$3:Y4952)&gt;$O$2,"",INDEX($S$2:$S$31998,ROWS(Y$3:Y4952)*$N$2))</f>
        <v/>
      </c>
      <c r="Z4951" t="str">
        <f>IF(ROWS(Z$3:Z4952)&gt;$O$2,"",INDEX($T$2:$T$31998,ROWS(Z$3:Z4952)*$N$2))</f>
        <v/>
      </c>
      <c r="AA4951" t="str">
        <f>IF(ROWS(AA$3:AA4952)&gt;$O$2,"",INDEX($U$2:$U$31998,ROWS(AA$3:AA4952)*$N$2))</f>
        <v/>
      </c>
      <c r="AE4951">
        <v>4950</v>
      </c>
      <c r="AF4951">
        <v>-2.4885700000000002</v>
      </c>
      <c r="AG4951">
        <v>-5.3911129999999998</v>
      </c>
      <c r="AH4951">
        <v>-2.3898709999999999</v>
      </c>
      <c r="AJ4951" t="e">
        <f>IF(ROWS(AJ$3:AJ4952)&gt;$O$2,"",INDEX($AE$2:$AE$31998,ROWS(AJ$3:AJ4952)))*(20*8/1000)</f>
        <v>#VALUE!</v>
      </c>
      <c r="AK4951" t="str">
        <f>IF(ROWS(AK$3:AK4952)&gt;$O$2,"",INDEX($AF$2:$AF$31998,ROWS(AK$3:AK4952)*$N$2))</f>
        <v/>
      </c>
      <c r="AL4951" t="str">
        <f>IF(ROWS(AL$3:AL4952)&gt;$O$2,"",INDEX($AG$2:$AG$31998,ROWS(AL$3:AL4952)*$N$2))</f>
        <v/>
      </c>
      <c r="AM4951" t="str">
        <f>IF(ROWS(AM$3:AM4952)&gt;$O$2,"",INDEX($AH$2:$AH$31998,ROWS(AM$3:AM4952)*$N$2))</f>
        <v/>
      </c>
      <c r="AS4951">
        <v>4950</v>
      </c>
      <c r="AT4951">
        <v>8.8699999999999994E-3</v>
      </c>
      <c r="AU4951">
        <v>-2.4205390000000002</v>
      </c>
      <c r="AV4951">
        <v>0</v>
      </c>
      <c r="AX4951" t="e">
        <f>IF(ROWS(AX$3:AX4952)&gt;$O$2,"",INDEX($AS$2:$AS$31998,ROWS(AX$3:AX4952)))*(20*8/1000)</f>
        <v>#VALUE!</v>
      </c>
      <c r="AY4951" t="str">
        <f>IF(ROWS(AY$3:AY4952)&gt;$O$2,"",INDEX($AT$2:$AT$31998,ROWS(AY$3:AY4952)*$N$2))</f>
        <v/>
      </c>
      <c r="AZ4951" t="str">
        <f>IF(ROWS(AZ$3:AZ4952)&gt;$O$2,"",INDEX($AU$2:$AU$31998,ROWS(AZ$3:AZ4952)*$N$2))</f>
        <v/>
      </c>
      <c r="BA4951" t="str">
        <f>IF(ROWS(BA$3:BA4952)&gt;$O$2,"",INDEX($AV$2:$AV$31998,ROWS(BA$3:BA4952)*$N$2))</f>
        <v/>
      </c>
    </row>
    <row r="4952" spans="1:53" x14ac:dyDescent="0.25">
      <c r="A4952">
        <f t="shared" si="77"/>
        <v>4951</v>
      </c>
      <c r="B4952">
        <v>-0.47364299999999998</v>
      </c>
      <c r="C4952">
        <v>-2.4961310000000001</v>
      </c>
      <c r="D4952">
        <v>9.3970000000000008E-3</v>
      </c>
      <c r="E4952">
        <v>-0.176368</v>
      </c>
      <c r="F4952">
        <v>-5.3927459999999998</v>
      </c>
      <c r="G4952">
        <v>-2.4198210000000002</v>
      </c>
      <c r="H4952">
        <v>-0.203711</v>
      </c>
      <c r="I4952">
        <v>-2.7865310000000001</v>
      </c>
      <c r="J4952">
        <v>0</v>
      </c>
      <c r="R4952">
        <v>4951</v>
      </c>
      <c r="S4952">
        <v>-0.47364299999999998</v>
      </c>
      <c r="T4952">
        <v>-0.176368</v>
      </c>
      <c r="U4952">
        <v>-0.203711</v>
      </c>
      <c r="X4952" t="e">
        <f>IF(ROWS(X$3:X4953)&gt;$O$2,"",INDEX($R$2:$R$31998,ROWS(X$3:X4953)))*(20*8/1000)</f>
        <v>#VALUE!</v>
      </c>
      <c r="Y4952" t="str">
        <f>IF(ROWS(Y$3:Y4953)&gt;$O$2,"",INDEX($S$2:$S$31998,ROWS(Y$3:Y4953)*$N$2))</f>
        <v/>
      </c>
      <c r="Z4952" t="str">
        <f>IF(ROWS(Z$3:Z4953)&gt;$O$2,"",INDEX($T$2:$T$31998,ROWS(Z$3:Z4953)*$N$2))</f>
        <v/>
      </c>
      <c r="AA4952" t="str">
        <f>IF(ROWS(AA$3:AA4953)&gt;$O$2,"",INDEX($U$2:$U$31998,ROWS(AA$3:AA4953)*$N$2))</f>
        <v/>
      </c>
      <c r="AE4952">
        <v>4951</v>
      </c>
      <c r="AF4952">
        <v>-2.4961310000000001</v>
      </c>
      <c r="AG4952">
        <v>-5.3927459999999998</v>
      </c>
      <c r="AH4952">
        <v>-2.7865310000000001</v>
      </c>
      <c r="AJ4952" t="e">
        <f>IF(ROWS(AJ$3:AJ4953)&gt;$O$2,"",INDEX($AE$2:$AE$31998,ROWS(AJ$3:AJ4953)))*(20*8/1000)</f>
        <v>#VALUE!</v>
      </c>
      <c r="AK4952" t="str">
        <f>IF(ROWS(AK$3:AK4953)&gt;$O$2,"",INDEX($AF$2:$AF$31998,ROWS(AK$3:AK4953)*$N$2))</f>
        <v/>
      </c>
      <c r="AL4952" t="str">
        <f>IF(ROWS(AL$3:AL4953)&gt;$O$2,"",INDEX($AG$2:$AG$31998,ROWS(AL$3:AL4953)*$N$2))</f>
        <v/>
      </c>
      <c r="AM4952" t="str">
        <f>IF(ROWS(AM$3:AM4953)&gt;$O$2,"",INDEX($AH$2:$AH$31998,ROWS(AM$3:AM4953)*$N$2))</f>
        <v/>
      </c>
      <c r="AS4952">
        <v>4951</v>
      </c>
      <c r="AT4952">
        <v>9.3970000000000008E-3</v>
      </c>
      <c r="AU4952">
        <v>-2.4198210000000002</v>
      </c>
      <c r="AV4952">
        <v>0</v>
      </c>
      <c r="AX4952" t="e">
        <f>IF(ROWS(AX$3:AX4953)&gt;$O$2,"",INDEX($AS$2:$AS$31998,ROWS(AX$3:AX4953)))*(20*8/1000)</f>
        <v>#VALUE!</v>
      </c>
      <c r="AY4952" t="str">
        <f>IF(ROWS(AY$3:AY4953)&gt;$O$2,"",INDEX($AT$2:$AT$31998,ROWS(AY$3:AY4953)*$N$2))</f>
        <v/>
      </c>
      <c r="AZ4952" t="str">
        <f>IF(ROWS(AZ$3:AZ4953)&gt;$O$2,"",INDEX($AU$2:$AU$31998,ROWS(AZ$3:AZ4953)*$N$2))</f>
        <v/>
      </c>
      <c r="BA4952" t="str">
        <f>IF(ROWS(BA$3:BA4953)&gt;$O$2,"",INDEX($AV$2:$AV$31998,ROWS(BA$3:BA4953)*$N$2))</f>
        <v/>
      </c>
    </row>
    <row r="4953" spans="1:53" x14ac:dyDescent="0.25">
      <c r="A4953">
        <f t="shared" si="77"/>
        <v>4952</v>
      </c>
      <c r="B4953">
        <v>-0.485037</v>
      </c>
      <c r="C4953">
        <v>-2.5045359999999999</v>
      </c>
      <c r="D4953">
        <v>8.5690000000000002E-3</v>
      </c>
      <c r="E4953">
        <v>-0.17486499999999999</v>
      </c>
      <c r="F4953">
        <v>-5.3942490000000003</v>
      </c>
      <c r="G4953">
        <v>-2.420474</v>
      </c>
      <c r="H4953">
        <v>-1.1170370000000001</v>
      </c>
      <c r="I4953">
        <v>-2.8427669999999998</v>
      </c>
      <c r="J4953">
        <v>0</v>
      </c>
      <c r="R4953">
        <v>4952</v>
      </c>
      <c r="S4953">
        <v>-0.485037</v>
      </c>
      <c r="T4953">
        <v>-0.17486499999999999</v>
      </c>
      <c r="U4953">
        <v>-1.1170370000000001</v>
      </c>
      <c r="X4953" t="e">
        <f>IF(ROWS(X$3:X4954)&gt;$O$2,"",INDEX($R$2:$R$31998,ROWS(X$3:X4954)))*(20*8/1000)</f>
        <v>#VALUE!</v>
      </c>
      <c r="Y4953" t="str">
        <f>IF(ROWS(Y$3:Y4954)&gt;$O$2,"",INDEX($S$2:$S$31998,ROWS(Y$3:Y4954)*$N$2))</f>
        <v/>
      </c>
      <c r="Z4953" t="str">
        <f>IF(ROWS(Z$3:Z4954)&gt;$O$2,"",INDEX($T$2:$T$31998,ROWS(Z$3:Z4954)*$N$2))</f>
        <v/>
      </c>
      <c r="AA4953" t="str">
        <f>IF(ROWS(AA$3:AA4954)&gt;$O$2,"",INDEX($U$2:$U$31998,ROWS(AA$3:AA4954)*$N$2))</f>
        <v/>
      </c>
      <c r="AE4953">
        <v>4952</v>
      </c>
      <c r="AF4953">
        <v>-2.5045359999999999</v>
      </c>
      <c r="AG4953">
        <v>-5.3942490000000003</v>
      </c>
      <c r="AH4953">
        <v>-2.8427669999999998</v>
      </c>
      <c r="AJ4953" t="e">
        <f>IF(ROWS(AJ$3:AJ4954)&gt;$O$2,"",INDEX($AE$2:$AE$31998,ROWS(AJ$3:AJ4954)))*(20*8/1000)</f>
        <v>#VALUE!</v>
      </c>
      <c r="AK4953" t="str">
        <f>IF(ROWS(AK$3:AK4954)&gt;$O$2,"",INDEX($AF$2:$AF$31998,ROWS(AK$3:AK4954)*$N$2))</f>
        <v/>
      </c>
      <c r="AL4953" t="str">
        <f>IF(ROWS(AL$3:AL4954)&gt;$O$2,"",INDEX($AG$2:$AG$31998,ROWS(AL$3:AL4954)*$N$2))</f>
        <v/>
      </c>
      <c r="AM4953" t="str">
        <f>IF(ROWS(AM$3:AM4954)&gt;$O$2,"",INDEX($AH$2:$AH$31998,ROWS(AM$3:AM4954)*$N$2))</f>
        <v/>
      </c>
      <c r="AS4953">
        <v>4952</v>
      </c>
      <c r="AT4953">
        <v>8.5690000000000002E-3</v>
      </c>
      <c r="AU4953">
        <v>-2.420474</v>
      </c>
      <c r="AV4953">
        <v>0</v>
      </c>
      <c r="AX4953" t="e">
        <f>IF(ROWS(AX$3:AX4954)&gt;$O$2,"",INDEX($AS$2:$AS$31998,ROWS(AX$3:AX4954)))*(20*8/1000)</f>
        <v>#VALUE!</v>
      </c>
      <c r="AY4953" t="str">
        <f>IF(ROWS(AY$3:AY4954)&gt;$O$2,"",INDEX($AT$2:$AT$31998,ROWS(AY$3:AY4954)*$N$2))</f>
        <v/>
      </c>
      <c r="AZ4953" t="str">
        <f>IF(ROWS(AZ$3:AZ4954)&gt;$O$2,"",INDEX($AU$2:$AU$31998,ROWS(AZ$3:AZ4954)*$N$2))</f>
        <v/>
      </c>
      <c r="BA4953" t="str">
        <f>IF(ROWS(BA$3:BA4954)&gt;$O$2,"",INDEX($AV$2:$AV$31998,ROWS(BA$3:BA4954)*$N$2))</f>
        <v/>
      </c>
    </row>
    <row r="4954" spans="1:53" x14ac:dyDescent="0.25">
      <c r="A4954">
        <f t="shared" si="77"/>
        <v>4953</v>
      </c>
      <c r="B4954">
        <v>-0.48305500000000001</v>
      </c>
      <c r="C4954">
        <v>-2.5073560000000001</v>
      </c>
      <c r="D4954">
        <v>7.9489999999999995E-3</v>
      </c>
      <c r="E4954">
        <v>-0.175453</v>
      </c>
      <c r="F4954">
        <v>-5.3941189999999999</v>
      </c>
      <c r="G4954">
        <v>-2.4209320000000001</v>
      </c>
      <c r="H4954">
        <v>-0.35710900000000001</v>
      </c>
      <c r="I4954">
        <v>-2.6518999999999999</v>
      </c>
      <c r="J4954">
        <v>0</v>
      </c>
      <c r="R4954">
        <v>4953</v>
      </c>
      <c r="S4954">
        <v>-0.48305500000000001</v>
      </c>
      <c r="T4954">
        <v>-0.175453</v>
      </c>
      <c r="U4954">
        <v>-0.35710900000000001</v>
      </c>
      <c r="X4954" t="e">
        <f>IF(ROWS(X$3:X4955)&gt;$O$2,"",INDEX($R$2:$R$31998,ROWS(X$3:X4955)))*(20*8/1000)</f>
        <v>#VALUE!</v>
      </c>
      <c r="Y4954" t="str">
        <f>IF(ROWS(Y$3:Y4955)&gt;$O$2,"",INDEX($S$2:$S$31998,ROWS(Y$3:Y4955)*$N$2))</f>
        <v/>
      </c>
      <c r="Z4954" t="str">
        <f>IF(ROWS(Z$3:Z4955)&gt;$O$2,"",INDEX($T$2:$T$31998,ROWS(Z$3:Z4955)*$N$2))</f>
        <v/>
      </c>
      <c r="AA4954" t="str">
        <f>IF(ROWS(AA$3:AA4955)&gt;$O$2,"",INDEX($U$2:$U$31998,ROWS(AA$3:AA4955)*$N$2))</f>
        <v/>
      </c>
      <c r="AE4954">
        <v>4953</v>
      </c>
      <c r="AF4954">
        <v>-2.5073560000000001</v>
      </c>
      <c r="AG4954">
        <v>-5.3941189999999999</v>
      </c>
      <c r="AH4954">
        <v>-2.6518999999999999</v>
      </c>
      <c r="AJ4954" t="e">
        <f>IF(ROWS(AJ$3:AJ4955)&gt;$O$2,"",INDEX($AE$2:$AE$31998,ROWS(AJ$3:AJ4955)))*(20*8/1000)</f>
        <v>#VALUE!</v>
      </c>
      <c r="AK4954" t="str">
        <f>IF(ROWS(AK$3:AK4955)&gt;$O$2,"",INDEX($AF$2:$AF$31998,ROWS(AK$3:AK4955)*$N$2))</f>
        <v/>
      </c>
      <c r="AL4954" t="str">
        <f>IF(ROWS(AL$3:AL4955)&gt;$O$2,"",INDEX($AG$2:$AG$31998,ROWS(AL$3:AL4955)*$N$2))</f>
        <v/>
      </c>
      <c r="AM4954" t="str">
        <f>IF(ROWS(AM$3:AM4955)&gt;$O$2,"",INDEX($AH$2:$AH$31998,ROWS(AM$3:AM4955)*$N$2))</f>
        <v/>
      </c>
      <c r="AS4954">
        <v>4953</v>
      </c>
      <c r="AT4954">
        <v>7.9489999999999995E-3</v>
      </c>
      <c r="AU4954">
        <v>-2.4209320000000001</v>
      </c>
      <c r="AV4954">
        <v>0</v>
      </c>
      <c r="AX4954" t="e">
        <f>IF(ROWS(AX$3:AX4955)&gt;$O$2,"",INDEX($AS$2:$AS$31998,ROWS(AX$3:AX4955)))*(20*8/1000)</f>
        <v>#VALUE!</v>
      </c>
      <c r="AY4954" t="str">
        <f>IF(ROWS(AY$3:AY4955)&gt;$O$2,"",INDEX($AT$2:$AT$31998,ROWS(AY$3:AY4955)*$N$2))</f>
        <v/>
      </c>
      <c r="AZ4954" t="str">
        <f>IF(ROWS(AZ$3:AZ4955)&gt;$O$2,"",INDEX($AU$2:$AU$31998,ROWS(AZ$3:AZ4955)*$N$2))</f>
        <v/>
      </c>
      <c r="BA4954" t="str">
        <f>IF(ROWS(BA$3:BA4955)&gt;$O$2,"",INDEX($AV$2:$AV$31998,ROWS(BA$3:BA4955)*$N$2))</f>
        <v/>
      </c>
    </row>
    <row r="4955" spans="1:53" x14ac:dyDescent="0.25">
      <c r="A4955">
        <f t="shared" si="77"/>
        <v>4954</v>
      </c>
      <c r="B4955">
        <v>-0.47381499999999999</v>
      </c>
      <c r="C4955">
        <v>-2.5115029999999998</v>
      </c>
      <c r="D4955">
        <v>1.048E-2</v>
      </c>
      <c r="E4955">
        <v>-0.174015</v>
      </c>
      <c r="F4955">
        <v>-5.3939880000000002</v>
      </c>
      <c r="G4955">
        <v>-2.4181870000000001</v>
      </c>
      <c r="H4955">
        <v>-9.1476000000000002E-2</v>
      </c>
      <c r="I4955">
        <v>-2.7211259999999999</v>
      </c>
      <c r="J4955">
        <v>0</v>
      </c>
      <c r="R4955">
        <v>4954</v>
      </c>
      <c r="S4955">
        <v>-0.47381499999999999</v>
      </c>
      <c r="T4955">
        <v>-0.174015</v>
      </c>
      <c r="U4955">
        <v>-9.1476000000000002E-2</v>
      </c>
      <c r="X4955" t="e">
        <f>IF(ROWS(X$3:X4956)&gt;$O$2,"",INDEX($R$2:$R$31998,ROWS(X$3:X4956)))*(20*8/1000)</f>
        <v>#VALUE!</v>
      </c>
      <c r="Y4955" t="str">
        <f>IF(ROWS(Y$3:Y4956)&gt;$O$2,"",INDEX($S$2:$S$31998,ROWS(Y$3:Y4956)*$N$2))</f>
        <v/>
      </c>
      <c r="Z4955" t="str">
        <f>IF(ROWS(Z$3:Z4956)&gt;$O$2,"",INDEX($T$2:$T$31998,ROWS(Z$3:Z4956)*$N$2))</f>
        <v/>
      </c>
      <c r="AA4955" t="str">
        <f>IF(ROWS(AA$3:AA4956)&gt;$O$2,"",INDEX($U$2:$U$31998,ROWS(AA$3:AA4956)*$N$2))</f>
        <v/>
      </c>
      <c r="AE4955">
        <v>4954</v>
      </c>
      <c r="AF4955">
        <v>-2.5115029999999998</v>
      </c>
      <c r="AG4955">
        <v>-5.3939880000000002</v>
      </c>
      <c r="AH4955">
        <v>-2.7211259999999999</v>
      </c>
      <c r="AJ4955" t="e">
        <f>IF(ROWS(AJ$3:AJ4956)&gt;$O$2,"",INDEX($AE$2:$AE$31998,ROWS(AJ$3:AJ4956)))*(20*8/1000)</f>
        <v>#VALUE!</v>
      </c>
      <c r="AK4955" t="str">
        <f>IF(ROWS(AK$3:AK4956)&gt;$O$2,"",INDEX($AF$2:$AF$31998,ROWS(AK$3:AK4956)*$N$2))</f>
        <v/>
      </c>
      <c r="AL4955" t="str">
        <f>IF(ROWS(AL$3:AL4956)&gt;$O$2,"",INDEX($AG$2:$AG$31998,ROWS(AL$3:AL4956)*$N$2))</f>
        <v/>
      </c>
      <c r="AM4955" t="str">
        <f>IF(ROWS(AM$3:AM4956)&gt;$O$2,"",INDEX($AH$2:$AH$31998,ROWS(AM$3:AM4956)*$N$2))</f>
        <v/>
      </c>
      <c r="AS4955">
        <v>4954</v>
      </c>
      <c r="AT4955">
        <v>1.048E-2</v>
      </c>
      <c r="AU4955">
        <v>-2.4181870000000001</v>
      </c>
      <c r="AV4955">
        <v>0</v>
      </c>
      <c r="AX4955" t="e">
        <f>IF(ROWS(AX$3:AX4956)&gt;$O$2,"",INDEX($AS$2:$AS$31998,ROWS(AX$3:AX4956)))*(20*8/1000)</f>
        <v>#VALUE!</v>
      </c>
      <c r="AY4955" t="str">
        <f>IF(ROWS(AY$3:AY4956)&gt;$O$2,"",INDEX($AT$2:$AT$31998,ROWS(AY$3:AY4956)*$N$2))</f>
        <v/>
      </c>
      <c r="AZ4955" t="str">
        <f>IF(ROWS(AZ$3:AZ4956)&gt;$O$2,"",INDEX($AU$2:$AU$31998,ROWS(AZ$3:AZ4956)*$N$2))</f>
        <v/>
      </c>
      <c r="BA4955" t="str">
        <f>IF(ROWS(BA$3:BA4956)&gt;$O$2,"",INDEX($AV$2:$AV$31998,ROWS(BA$3:BA4956)*$N$2))</f>
        <v/>
      </c>
    </row>
    <row r="4956" spans="1:53" x14ac:dyDescent="0.25">
      <c r="A4956">
        <f t="shared" si="77"/>
        <v>4955</v>
      </c>
      <c r="B4956">
        <v>-0.45875100000000002</v>
      </c>
      <c r="C4956">
        <v>-2.514249</v>
      </c>
      <c r="D4956">
        <v>1.027E-2</v>
      </c>
      <c r="E4956">
        <v>-0.174538</v>
      </c>
      <c r="F4956">
        <v>-5.3964059999999998</v>
      </c>
      <c r="G4956">
        <v>-2.4181870000000001</v>
      </c>
      <c r="H4956">
        <v>0.30496899999999999</v>
      </c>
      <c r="I4956">
        <v>-2.530297</v>
      </c>
      <c r="J4956">
        <v>0</v>
      </c>
      <c r="R4956">
        <v>4955</v>
      </c>
      <c r="S4956">
        <v>-0.45875100000000002</v>
      </c>
      <c r="T4956">
        <v>-0.174538</v>
      </c>
      <c r="U4956">
        <v>0.30496899999999999</v>
      </c>
      <c r="X4956" t="e">
        <f>IF(ROWS(X$3:X4957)&gt;$O$2,"",INDEX($R$2:$R$31998,ROWS(X$3:X4957)))*(20*8/1000)</f>
        <v>#VALUE!</v>
      </c>
      <c r="Y4956" t="str">
        <f>IF(ROWS(Y$3:Y4957)&gt;$O$2,"",INDEX($S$2:$S$31998,ROWS(Y$3:Y4957)*$N$2))</f>
        <v/>
      </c>
      <c r="Z4956" t="str">
        <f>IF(ROWS(Z$3:Z4957)&gt;$O$2,"",INDEX($T$2:$T$31998,ROWS(Z$3:Z4957)*$N$2))</f>
        <v/>
      </c>
      <c r="AA4956" t="str">
        <f>IF(ROWS(AA$3:AA4957)&gt;$O$2,"",INDEX($U$2:$U$31998,ROWS(AA$3:AA4957)*$N$2))</f>
        <v/>
      </c>
      <c r="AE4956">
        <v>4955</v>
      </c>
      <c r="AF4956">
        <v>-2.514249</v>
      </c>
      <c r="AG4956">
        <v>-5.3964059999999998</v>
      </c>
      <c r="AH4956">
        <v>-2.530297</v>
      </c>
      <c r="AJ4956" t="e">
        <f>IF(ROWS(AJ$3:AJ4957)&gt;$O$2,"",INDEX($AE$2:$AE$31998,ROWS(AJ$3:AJ4957)))*(20*8/1000)</f>
        <v>#VALUE!</v>
      </c>
      <c r="AK4956" t="str">
        <f>IF(ROWS(AK$3:AK4957)&gt;$O$2,"",INDEX($AF$2:$AF$31998,ROWS(AK$3:AK4957)*$N$2))</f>
        <v/>
      </c>
      <c r="AL4956" t="str">
        <f>IF(ROWS(AL$3:AL4957)&gt;$O$2,"",INDEX($AG$2:$AG$31998,ROWS(AL$3:AL4957)*$N$2))</f>
        <v/>
      </c>
      <c r="AM4956" t="str">
        <f>IF(ROWS(AM$3:AM4957)&gt;$O$2,"",INDEX($AH$2:$AH$31998,ROWS(AM$3:AM4957)*$N$2))</f>
        <v/>
      </c>
      <c r="AS4956">
        <v>4955</v>
      </c>
      <c r="AT4956">
        <v>1.027E-2</v>
      </c>
      <c r="AU4956">
        <v>-2.4181870000000001</v>
      </c>
      <c r="AV4956">
        <v>0</v>
      </c>
      <c r="AX4956" t="e">
        <f>IF(ROWS(AX$3:AX4957)&gt;$O$2,"",INDEX($AS$2:$AS$31998,ROWS(AX$3:AX4957)))*(20*8/1000)</f>
        <v>#VALUE!</v>
      </c>
      <c r="AY4956" t="str">
        <f>IF(ROWS(AY$3:AY4957)&gt;$O$2,"",INDEX($AT$2:$AT$31998,ROWS(AY$3:AY4957)*$N$2))</f>
        <v/>
      </c>
      <c r="AZ4956" t="str">
        <f>IF(ROWS(AZ$3:AZ4957)&gt;$O$2,"",INDEX($AU$2:$AU$31998,ROWS(AZ$3:AZ4957)*$N$2))</f>
        <v/>
      </c>
      <c r="BA4956" t="str">
        <f>IF(ROWS(BA$3:BA4957)&gt;$O$2,"",INDEX($AV$2:$AV$31998,ROWS(BA$3:BA4957)*$N$2))</f>
        <v/>
      </c>
    </row>
    <row r="4957" spans="1:53" x14ac:dyDescent="0.25">
      <c r="A4957">
        <f t="shared" si="77"/>
        <v>4956</v>
      </c>
      <c r="B4957">
        <v>-0.44067600000000001</v>
      </c>
      <c r="C4957">
        <v>-2.5181979999999999</v>
      </c>
      <c r="D4957">
        <v>1.2178E-2</v>
      </c>
      <c r="E4957">
        <v>-0.17329600000000001</v>
      </c>
      <c r="F4957">
        <v>-5.3971910000000003</v>
      </c>
      <c r="G4957">
        <v>-2.4160300000000001</v>
      </c>
      <c r="H4957">
        <v>0.38417800000000002</v>
      </c>
      <c r="I4957">
        <v>-2.6733150000000001</v>
      </c>
      <c r="J4957">
        <v>0</v>
      </c>
      <c r="R4957">
        <v>4956</v>
      </c>
      <c r="S4957">
        <v>-0.44067600000000001</v>
      </c>
      <c r="T4957">
        <v>-0.17329600000000001</v>
      </c>
      <c r="U4957">
        <v>0.38417800000000002</v>
      </c>
      <c r="X4957" t="e">
        <f>IF(ROWS(X$3:X4958)&gt;$O$2,"",INDEX($R$2:$R$31998,ROWS(X$3:X4958)))*(20*8/1000)</f>
        <v>#VALUE!</v>
      </c>
      <c r="Y4957" t="str">
        <f>IF(ROWS(Y$3:Y4958)&gt;$O$2,"",INDEX($S$2:$S$31998,ROWS(Y$3:Y4958)*$N$2))</f>
        <v/>
      </c>
      <c r="Z4957" t="str">
        <f>IF(ROWS(Z$3:Z4958)&gt;$O$2,"",INDEX($T$2:$T$31998,ROWS(Z$3:Z4958)*$N$2))</f>
        <v/>
      </c>
      <c r="AA4957" t="str">
        <f>IF(ROWS(AA$3:AA4958)&gt;$O$2,"",INDEX($U$2:$U$31998,ROWS(AA$3:AA4958)*$N$2))</f>
        <v/>
      </c>
      <c r="AE4957">
        <v>4956</v>
      </c>
      <c r="AF4957">
        <v>-2.5181979999999999</v>
      </c>
      <c r="AG4957">
        <v>-5.3971910000000003</v>
      </c>
      <c r="AH4957">
        <v>-2.6733150000000001</v>
      </c>
      <c r="AJ4957" t="e">
        <f>IF(ROWS(AJ$3:AJ4958)&gt;$O$2,"",INDEX($AE$2:$AE$31998,ROWS(AJ$3:AJ4958)))*(20*8/1000)</f>
        <v>#VALUE!</v>
      </c>
      <c r="AK4957" t="str">
        <f>IF(ROWS(AK$3:AK4958)&gt;$O$2,"",INDEX($AF$2:$AF$31998,ROWS(AK$3:AK4958)*$N$2))</f>
        <v/>
      </c>
      <c r="AL4957" t="str">
        <f>IF(ROWS(AL$3:AL4958)&gt;$O$2,"",INDEX($AG$2:$AG$31998,ROWS(AL$3:AL4958)*$N$2))</f>
        <v/>
      </c>
      <c r="AM4957" t="str">
        <f>IF(ROWS(AM$3:AM4958)&gt;$O$2,"",INDEX($AH$2:$AH$31998,ROWS(AM$3:AM4958)*$N$2))</f>
        <v/>
      </c>
      <c r="AS4957">
        <v>4956</v>
      </c>
      <c r="AT4957">
        <v>1.2178E-2</v>
      </c>
      <c r="AU4957">
        <v>-2.4160300000000001</v>
      </c>
      <c r="AV4957">
        <v>0</v>
      </c>
      <c r="AX4957" t="e">
        <f>IF(ROWS(AX$3:AX4958)&gt;$O$2,"",INDEX($AS$2:$AS$31998,ROWS(AX$3:AX4958)))*(20*8/1000)</f>
        <v>#VALUE!</v>
      </c>
      <c r="AY4957" t="str">
        <f>IF(ROWS(AY$3:AY4958)&gt;$O$2,"",INDEX($AT$2:$AT$31998,ROWS(AY$3:AY4958)*$N$2))</f>
        <v/>
      </c>
      <c r="AZ4957" t="str">
        <f>IF(ROWS(AZ$3:AZ4958)&gt;$O$2,"",INDEX($AU$2:$AU$31998,ROWS(AZ$3:AZ4958)*$N$2))</f>
        <v/>
      </c>
      <c r="BA4957" t="str">
        <f>IF(ROWS(BA$3:BA4958)&gt;$O$2,"",INDEX($AV$2:$AV$31998,ROWS(BA$3:BA4958)*$N$2))</f>
        <v/>
      </c>
    </row>
    <row r="4958" spans="1:53" x14ac:dyDescent="0.25">
      <c r="A4958">
        <f t="shared" si="77"/>
        <v>4957</v>
      </c>
      <c r="B4958">
        <v>-0.42456199999999999</v>
      </c>
      <c r="C4958">
        <v>-2.5256289999999999</v>
      </c>
      <c r="D4958">
        <v>1.2383E-2</v>
      </c>
      <c r="E4958">
        <v>-0.172904</v>
      </c>
      <c r="F4958">
        <v>-5.3967330000000002</v>
      </c>
      <c r="G4958">
        <v>-2.4155730000000002</v>
      </c>
      <c r="H4958">
        <v>0.34581000000000001</v>
      </c>
      <c r="I4958">
        <v>-2.9121570000000001</v>
      </c>
      <c r="J4958">
        <v>0</v>
      </c>
      <c r="R4958">
        <v>4957</v>
      </c>
      <c r="S4958">
        <v>-0.42456199999999999</v>
      </c>
      <c r="T4958">
        <v>-0.172904</v>
      </c>
      <c r="U4958">
        <v>0.34581000000000001</v>
      </c>
      <c r="X4958" t="e">
        <f>IF(ROWS(X$3:X4959)&gt;$O$2,"",INDEX($R$2:$R$31998,ROWS(X$3:X4959)))*(20*8/1000)</f>
        <v>#VALUE!</v>
      </c>
      <c r="Y4958" t="str">
        <f>IF(ROWS(Y$3:Y4959)&gt;$O$2,"",INDEX($S$2:$S$31998,ROWS(Y$3:Y4959)*$N$2))</f>
        <v/>
      </c>
      <c r="Z4958" t="str">
        <f>IF(ROWS(Z$3:Z4959)&gt;$O$2,"",INDEX($T$2:$T$31998,ROWS(Z$3:Z4959)*$N$2))</f>
        <v/>
      </c>
      <c r="AA4958" t="str">
        <f>IF(ROWS(AA$3:AA4959)&gt;$O$2,"",INDEX($U$2:$U$31998,ROWS(AA$3:AA4959)*$N$2))</f>
        <v/>
      </c>
      <c r="AE4958">
        <v>4957</v>
      </c>
      <c r="AF4958">
        <v>-2.5256289999999999</v>
      </c>
      <c r="AG4958">
        <v>-5.3967330000000002</v>
      </c>
      <c r="AH4958">
        <v>-2.9121570000000001</v>
      </c>
      <c r="AJ4958" t="e">
        <f>IF(ROWS(AJ$3:AJ4959)&gt;$O$2,"",INDEX($AE$2:$AE$31998,ROWS(AJ$3:AJ4959)))*(20*8/1000)</f>
        <v>#VALUE!</v>
      </c>
      <c r="AK4958" t="str">
        <f>IF(ROWS(AK$3:AK4959)&gt;$O$2,"",INDEX($AF$2:$AF$31998,ROWS(AK$3:AK4959)*$N$2))</f>
        <v/>
      </c>
      <c r="AL4958" t="str">
        <f>IF(ROWS(AL$3:AL4959)&gt;$O$2,"",INDEX($AG$2:$AG$31998,ROWS(AL$3:AL4959)*$N$2))</f>
        <v/>
      </c>
      <c r="AM4958" t="str">
        <f>IF(ROWS(AM$3:AM4959)&gt;$O$2,"",INDEX($AH$2:$AH$31998,ROWS(AM$3:AM4959)*$N$2))</f>
        <v/>
      </c>
      <c r="AS4958">
        <v>4957</v>
      </c>
      <c r="AT4958">
        <v>1.2383E-2</v>
      </c>
      <c r="AU4958">
        <v>-2.4155730000000002</v>
      </c>
      <c r="AV4958">
        <v>0</v>
      </c>
      <c r="AX4958" t="e">
        <f>IF(ROWS(AX$3:AX4959)&gt;$O$2,"",INDEX($AS$2:$AS$31998,ROWS(AX$3:AX4959)))*(20*8/1000)</f>
        <v>#VALUE!</v>
      </c>
      <c r="AY4958" t="str">
        <f>IF(ROWS(AY$3:AY4959)&gt;$O$2,"",INDEX($AT$2:$AT$31998,ROWS(AY$3:AY4959)*$N$2))</f>
        <v/>
      </c>
      <c r="AZ4958" t="str">
        <f>IF(ROWS(AZ$3:AZ4959)&gt;$O$2,"",INDEX($AU$2:$AU$31998,ROWS(AZ$3:AZ4959)*$N$2))</f>
        <v/>
      </c>
      <c r="BA4958" t="str">
        <f>IF(ROWS(BA$3:BA4959)&gt;$O$2,"",INDEX($AV$2:$AV$31998,ROWS(BA$3:BA4959)*$N$2))</f>
        <v/>
      </c>
    </row>
    <row r="4959" spans="1:53" x14ac:dyDescent="0.25">
      <c r="A4959">
        <f t="shared" si="77"/>
        <v>4958</v>
      </c>
      <c r="B4959">
        <v>-0.418827</v>
      </c>
      <c r="C4959">
        <v>-2.5321549999999999</v>
      </c>
      <c r="D4959">
        <v>9.5090000000000001E-3</v>
      </c>
      <c r="E4959">
        <v>-0.17499600000000001</v>
      </c>
      <c r="F4959">
        <v>-5.3956879999999998</v>
      </c>
      <c r="G4959">
        <v>-2.418253</v>
      </c>
      <c r="H4959">
        <v>-3.5347999999999997E-2</v>
      </c>
      <c r="I4959">
        <v>-2.9031289999999998</v>
      </c>
      <c r="J4959">
        <v>0</v>
      </c>
      <c r="R4959">
        <v>4958</v>
      </c>
      <c r="S4959">
        <v>-0.418827</v>
      </c>
      <c r="T4959">
        <v>-0.17499600000000001</v>
      </c>
      <c r="U4959">
        <v>-3.5347999999999997E-2</v>
      </c>
      <c r="X4959" t="e">
        <f>IF(ROWS(X$3:X4960)&gt;$O$2,"",INDEX($R$2:$R$31998,ROWS(X$3:X4960)))*(20*8/1000)</f>
        <v>#VALUE!</v>
      </c>
      <c r="Y4959" t="str">
        <f>IF(ROWS(Y$3:Y4960)&gt;$O$2,"",INDEX($S$2:$S$31998,ROWS(Y$3:Y4960)*$N$2))</f>
        <v/>
      </c>
      <c r="Z4959" t="str">
        <f>IF(ROWS(Z$3:Z4960)&gt;$O$2,"",INDEX($T$2:$T$31998,ROWS(Z$3:Z4960)*$N$2))</f>
        <v/>
      </c>
      <c r="AA4959" t="str">
        <f>IF(ROWS(AA$3:AA4960)&gt;$O$2,"",INDEX($U$2:$U$31998,ROWS(AA$3:AA4960)*$N$2))</f>
        <v/>
      </c>
      <c r="AE4959">
        <v>4958</v>
      </c>
      <c r="AF4959">
        <v>-2.5321549999999999</v>
      </c>
      <c r="AG4959">
        <v>-5.3956879999999998</v>
      </c>
      <c r="AH4959">
        <v>-2.9031289999999998</v>
      </c>
      <c r="AJ4959" t="e">
        <f>IF(ROWS(AJ$3:AJ4960)&gt;$O$2,"",INDEX($AE$2:$AE$31998,ROWS(AJ$3:AJ4960)))*(20*8/1000)</f>
        <v>#VALUE!</v>
      </c>
      <c r="AK4959" t="str">
        <f>IF(ROWS(AK$3:AK4960)&gt;$O$2,"",INDEX($AF$2:$AF$31998,ROWS(AK$3:AK4960)*$N$2))</f>
        <v/>
      </c>
      <c r="AL4959" t="str">
        <f>IF(ROWS(AL$3:AL4960)&gt;$O$2,"",INDEX($AG$2:$AG$31998,ROWS(AL$3:AL4960)*$N$2))</f>
        <v/>
      </c>
      <c r="AM4959" t="str">
        <f>IF(ROWS(AM$3:AM4960)&gt;$O$2,"",INDEX($AH$2:$AH$31998,ROWS(AM$3:AM4960)*$N$2))</f>
        <v/>
      </c>
      <c r="AS4959">
        <v>4958</v>
      </c>
      <c r="AT4959">
        <v>9.5090000000000001E-3</v>
      </c>
      <c r="AU4959">
        <v>-2.418253</v>
      </c>
      <c r="AV4959">
        <v>0</v>
      </c>
      <c r="AX4959" t="e">
        <f>IF(ROWS(AX$3:AX4960)&gt;$O$2,"",INDEX($AS$2:$AS$31998,ROWS(AX$3:AX4960)))*(20*8/1000)</f>
        <v>#VALUE!</v>
      </c>
      <c r="AY4959" t="str">
        <f>IF(ROWS(AY$3:AY4960)&gt;$O$2,"",INDEX($AT$2:$AT$31998,ROWS(AY$3:AY4960)*$N$2))</f>
        <v/>
      </c>
      <c r="AZ4959" t="str">
        <f>IF(ROWS(AZ$3:AZ4960)&gt;$O$2,"",INDEX($AU$2:$AU$31998,ROWS(AZ$3:AZ4960)*$N$2))</f>
        <v/>
      </c>
      <c r="BA4959" t="str">
        <f>IF(ROWS(BA$3:BA4960)&gt;$O$2,"",INDEX($AV$2:$AV$31998,ROWS(BA$3:BA4960)*$N$2))</f>
        <v/>
      </c>
    </row>
    <row r="4960" spans="1:53" x14ac:dyDescent="0.25">
      <c r="A4960">
        <f t="shared" si="77"/>
        <v>4959</v>
      </c>
      <c r="B4960">
        <v>-0.42667300000000002</v>
      </c>
      <c r="C4960">
        <v>-2.5223309999999999</v>
      </c>
      <c r="D4960">
        <v>8.1659999999999996E-3</v>
      </c>
      <c r="E4960">
        <v>-0.178198</v>
      </c>
      <c r="F4960">
        <v>-5.3952960000000001</v>
      </c>
      <c r="G4960">
        <v>-2.4194290000000001</v>
      </c>
      <c r="H4960">
        <v>-0.65421799999999997</v>
      </c>
      <c r="I4960">
        <v>-2.0602040000000001</v>
      </c>
      <c r="J4960">
        <v>0</v>
      </c>
      <c r="R4960">
        <v>4959</v>
      </c>
      <c r="S4960">
        <v>-0.42667300000000002</v>
      </c>
      <c r="T4960">
        <v>-0.178198</v>
      </c>
      <c r="U4960">
        <v>-0.65421799999999997</v>
      </c>
      <c r="X4960" t="e">
        <f>IF(ROWS(X$3:X4961)&gt;$O$2,"",INDEX($R$2:$R$31998,ROWS(X$3:X4961)))*(20*8/1000)</f>
        <v>#VALUE!</v>
      </c>
      <c r="Y4960" t="str">
        <f>IF(ROWS(Y$3:Y4961)&gt;$O$2,"",INDEX($S$2:$S$31998,ROWS(Y$3:Y4961)*$N$2))</f>
        <v/>
      </c>
      <c r="Z4960" t="str">
        <f>IF(ROWS(Z$3:Z4961)&gt;$O$2,"",INDEX($T$2:$T$31998,ROWS(Z$3:Z4961)*$N$2))</f>
        <v/>
      </c>
      <c r="AA4960" t="str">
        <f>IF(ROWS(AA$3:AA4961)&gt;$O$2,"",INDEX($U$2:$U$31998,ROWS(AA$3:AA4961)*$N$2))</f>
        <v/>
      </c>
      <c r="AE4960">
        <v>4959</v>
      </c>
      <c r="AF4960">
        <v>-2.5223309999999999</v>
      </c>
      <c r="AG4960">
        <v>-5.3952960000000001</v>
      </c>
      <c r="AH4960">
        <v>-2.0602040000000001</v>
      </c>
      <c r="AJ4960" t="e">
        <f>IF(ROWS(AJ$3:AJ4961)&gt;$O$2,"",INDEX($AE$2:$AE$31998,ROWS(AJ$3:AJ4961)))*(20*8/1000)</f>
        <v>#VALUE!</v>
      </c>
      <c r="AK4960" t="str">
        <f>IF(ROWS(AK$3:AK4961)&gt;$O$2,"",INDEX($AF$2:$AF$31998,ROWS(AK$3:AK4961)*$N$2))</f>
        <v/>
      </c>
      <c r="AL4960" t="str">
        <f>IF(ROWS(AL$3:AL4961)&gt;$O$2,"",INDEX($AG$2:$AG$31998,ROWS(AL$3:AL4961)*$N$2))</f>
        <v/>
      </c>
      <c r="AM4960" t="str">
        <f>IF(ROWS(AM$3:AM4961)&gt;$O$2,"",INDEX($AH$2:$AH$31998,ROWS(AM$3:AM4961)*$N$2))</f>
        <v/>
      </c>
      <c r="AS4960">
        <v>4959</v>
      </c>
      <c r="AT4960">
        <v>8.1659999999999996E-3</v>
      </c>
      <c r="AU4960">
        <v>-2.4194290000000001</v>
      </c>
      <c r="AV4960">
        <v>0</v>
      </c>
      <c r="AX4960" t="e">
        <f>IF(ROWS(AX$3:AX4961)&gt;$O$2,"",INDEX($AS$2:$AS$31998,ROWS(AX$3:AX4961)))*(20*8/1000)</f>
        <v>#VALUE!</v>
      </c>
      <c r="AY4960" t="str">
        <f>IF(ROWS(AY$3:AY4961)&gt;$O$2,"",INDEX($AT$2:$AT$31998,ROWS(AY$3:AY4961)*$N$2))</f>
        <v/>
      </c>
      <c r="AZ4960" t="str">
        <f>IF(ROWS(AZ$3:AZ4961)&gt;$O$2,"",INDEX($AU$2:$AU$31998,ROWS(AZ$3:AZ4961)*$N$2))</f>
        <v/>
      </c>
      <c r="BA4960" t="str">
        <f>IF(ROWS(BA$3:BA4961)&gt;$O$2,"",INDEX($AV$2:$AV$31998,ROWS(BA$3:BA4961)*$N$2))</f>
        <v/>
      </c>
    </row>
    <row r="4961" spans="1:53" x14ac:dyDescent="0.25">
      <c r="A4961">
        <f t="shared" si="77"/>
        <v>4960</v>
      </c>
      <c r="B4961">
        <v>-0.446108</v>
      </c>
      <c r="C4961">
        <v>-2.5069759999999999</v>
      </c>
      <c r="D4961">
        <v>6.914E-3</v>
      </c>
      <c r="E4961">
        <v>-0.181335</v>
      </c>
      <c r="F4961">
        <v>-5.393662</v>
      </c>
      <c r="G4961">
        <v>-2.4205399999999999</v>
      </c>
      <c r="H4961">
        <v>-1.244677</v>
      </c>
      <c r="I4961">
        <v>-1.8345990000000001</v>
      </c>
      <c r="J4961">
        <v>0</v>
      </c>
      <c r="R4961">
        <v>4960</v>
      </c>
      <c r="S4961">
        <v>-0.446108</v>
      </c>
      <c r="T4961">
        <v>-0.181335</v>
      </c>
      <c r="U4961">
        <v>-1.244677</v>
      </c>
      <c r="X4961" t="e">
        <f>IF(ROWS(X$3:X4962)&gt;$O$2,"",INDEX($R$2:$R$31998,ROWS(X$3:X4962)))*(20*8/1000)</f>
        <v>#VALUE!</v>
      </c>
      <c r="Y4961" t="str">
        <f>IF(ROWS(Y$3:Y4962)&gt;$O$2,"",INDEX($S$2:$S$31998,ROWS(Y$3:Y4962)*$N$2))</f>
        <v/>
      </c>
      <c r="Z4961" t="str">
        <f>IF(ROWS(Z$3:Z4962)&gt;$O$2,"",INDEX($T$2:$T$31998,ROWS(Z$3:Z4962)*$N$2))</f>
        <v/>
      </c>
      <c r="AA4961" t="str">
        <f>IF(ROWS(AA$3:AA4962)&gt;$O$2,"",INDEX($U$2:$U$31998,ROWS(AA$3:AA4962)*$N$2))</f>
        <v/>
      </c>
      <c r="AE4961">
        <v>4960</v>
      </c>
      <c r="AF4961">
        <v>-2.5069759999999999</v>
      </c>
      <c r="AG4961">
        <v>-5.393662</v>
      </c>
      <c r="AH4961">
        <v>-1.8345990000000001</v>
      </c>
      <c r="AJ4961" t="e">
        <f>IF(ROWS(AJ$3:AJ4962)&gt;$O$2,"",INDEX($AE$2:$AE$31998,ROWS(AJ$3:AJ4962)))*(20*8/1000)</f>
        <v>#VALUE!</v>
      </c>
      <c r="AK4961" t="str">
        <f>IF(ROWS(AK$3:AK4962)&gt;$O$2,"",INDEX($AF$2:$AF$31998,ROWS(AK$3:AK4962)*$N$2))</f>
        <v/>
      </c>
      <c r="AL4961" t="str">
        <f>IF(ROWS(AL$3:AL4962)&gt;$O$2,"",INDEX($AG$2:$AG$31998,ROWS(AL$3:AL4962)*$N$2))</f>
        <v/>
      </c>
      <c r="AM4961" t="str">
        <f>IF(ROWS(AM$3:AM4962)&gt;$O$2,"",INDEX($AH$2:$AH$31998,ROWS(AM$3:AM4962)*$N$2))</f>
        <v/>
      </c>
      <c r="AS4961">
        <v>4960</v>
      </c>
      <c r="AT4961">
        <v>6.914E-3</v>
      </c>
      <c r="AU4961">
        <v>-2.4205399999999999</v>
      </c>
      <c r="AV4961">
        <v>0</v>
      </c>
      <c r="AX4961" t="e">
        <f>IF(ROWS(AX$3:AX4962)&gt;$O$2,"",INDEX($AS$2:$AS$31998,ROWS(AX$3:AX4962)))*(20*8/1000)</f>
        <v>#VALUE!</v>
      </c>
      <c r="AY4961" t="str">
        <f>IF(ROWS(AY$3:AY4962)&gt;$O$2,"",INDEX($AT$2:$AT$31998,ROWS(AY$3:AY4962)*$N$2))</f>
        <v/>
      </c>
      <c r="AZ4961" t="str">
        <f>IF(ROWS(AZ$3:AZ4962)&gt;$O$2,"",INDEX($AU$2:$AU$31998,ROWS(AZ$3:AZ4962)*$N$2))</f>
        <v/>
      </c>
      <c r="BA4961" t="str">
        <f>IF(ROWS(BA$3:BA4962)&gt;$O$2,"",INDEX($AV$2:$AV$31998,ROWS(BA$3:BA4962)*$N$2))</f>
        <v/>
      </c>
    </row>
    <row r="4962" spans="1:53" x14ac:dyDescent="0.25">
      <c r="A4962">
        <f t="shared" si="77"/>
        <v>4961</v>
      </c>
      <c r="B4962">
        <v>-0.46571299999999999</v>
      </c>
      <c r="C4962">
        <v>-2.4965410000000001</v>
      </c>
      <c r="D4962">
        <v>6.2639999999999996E-3</v>
      </c>
      <c r="E4962">
        <v>-0.18074699999999999</v>
      </c>
      <c r="F4962">
        <v>-5.3935969999999998</v>
      </c>
      <c r="G4962">
        <v>-2.4210630000000002</v>
      </c>
      <c r="H4962">
        <v>-1.4551970000000001</v>
      </c>
      <c r="I4962">
        <v>-1.9884599999999999</v>
      </c>
      <c r="J4962">
        <v>0</v>
      </c>
      <c r="R4962">
        <v>4961</v>
      </c>
      <c r="S4962">
        <v>-0.46571299999999999</v>
      </c>
      <c r="T4962">
        <v>-0.18074699999999999</v>
      </c>
      <c r="U4962">
        <v>-1.4551970000000001</v>
      </c>
      <c r="X4962" t="e">
        <f>IF(ROWS(X$3:X4963)&gt;$O$2,"",INDEX($R$2:$R$31998,ROWS(X$3:X4963)))*(20*8/1000)</f>
        <v>#VALUE!</v>
      </c>
      <c r="Y4962" t="str">
        <f>IF(ROWS(Y$3:Y4963)&gt;$O$2,"",INDEX($S$2:$S$31998,ROWS(Y$3:Y4963)*$N$2))</f>
        <v/>
      </c>
      <c r="Z4962" t="str">
        <f>IF(ROWS(Z$3:Z4963)&gt;$O$2,"",INDEX($T$2:$T$31998,ROWS(Z$3:Z4963)*$N$2))</f>
        <v/>
      </c>
      <c r="AA4962" t="str">
        <f>IF(ROWS(AA$3:AA4963)&gt;$O$2,"",INDEX($U$2:$U$31998,ROWS(AA$3:AA4963)*$N$2))</f>
        <v/>
      </c>
      <c r="AE4962">
        <v>4961</v>
      </c>
      <c r="AF4962">
        <v>-2.4965410000000001</v>
      </c>
      <c r="AG4962">
        <v>-5.3935969999999998</v>
      </c>
      <c r="AH4962">
        <v>-1.9884599999999999</v>
      </c>
      <c r="AJ4962" t="e">
        <f>IF(ROWS(AJ$3:AJ4963)&gt;$O$2,"",INDEX($AE$2:$AE$31998,ROWS(AJ$3:AJ4963)))*(20*8/1000)</f>
        <v>#VALUE!</v>
      </c>
      <c r="AK4962" t="str">
        <f>IF(ROWS(AK$3:AK4963)&gt;$O$2,"",INDEX($AF$2:$AF$31998,ROWS(AK$3:AK4963)*$N$2))</f>
        <v/>
      </c>
      <c r="AL4962" t="str">
        <f>IF(ROWS(AL$3:AL4963)&gt;$O$2,"",INDEX($AG$2:$AG$31998,ROWS(AL$3:AL4963)*$N$2))</f>
        <v/>
      </c>
      <c r="AM4962" t="str">
        <f>IF(ROWS(AM$3:AM4963)&gt;$O$2,"",INDEX($AH$2:$AH$31998,ROWS(AM$3:AM4963)*$N$2))</f>
        <v/>
      </c>
      <c r="AS4962">
        <v>4961</v>
      </c>
      <c r="AT4962">
        <v>6.2639999999999996E-3</v>
      </c>
      <c r="AU4962">
        <v>-2.4210630000000002</v>
      </c>
      <c r="AV4962">
        <v>0</v>
      </c>
      <c r="AX4962" t="e">
        <f>IF(ROWS(AX$3:AX4963)&gt;$O$2,"",INDEX($AS$2:$AS$31998,ROWS(AX$3:AX4963)))*(20*8/1000)</f>
        <v>#VALUE!</v>
      </c>
      <c r="AY4962" t="str">
        <f>IF(ROWS(AY$3:AY4963)&gt;$O$2,"",INDEX($AT$2:$AT$31998,ROWS(AY$3:AY4963)*$N$2))</f>
        <v/>
      </c>
      <c r="AZ4962" t="str">
        <f>IF(ROWS(AZ$3:AZ4963)&gt;$O$2,"",INDEX($AU$2:$AU$31998,ROWS(AZ$3:AZ4963)*$N$2))</f>
        <v/>
      </c>
      <c r="BA4962" t="str">
        <f>IF(ROWS(BA$3:BA4963)&gt;$O$2,"",INDEX($AV$2:$AV$31998,ROWS(BA$3:BA4963)*$N$2))</f>
        <v/>
      </c>
    </row>
    <row r="4963" spans="1:53" x14ac:dyDescent="0.25">
      <c r="A4963">
        <f t="shared" si="77"/>
        <v>4962</v>
      </c>
      <c r="B4963">
        <v>-0.48587200000000003</v>
      </c>
      <c r="C4963">
        <v>-2.4991110000000001</v>
      </c>
      <c r="D4963">
        <v>8.3800000000000003E-3</v>
      </c>
      <c r="E4963">
        <v>-0.17865500000000001</v>
      </c>
      <c r="F4963">
        <v>-5.3954259999999996</v>
      </c>
      <c r="G4963">
        <v>-2.4187759999999998</v>
      </c>
      <c r="H4963">
        <v>-1.5761289999999999</v>
      </c>
      <c r="I4963">
        <v>-2.5353789999999998</v>
      </c>
      <c r="J4963">
        <v>0</v>
      </c>
      <c r="R4963">
        <v>4962</v>
      </c>
      <c r="S4963">
        <v>-0.48587200000000003</v>
      </c>
      <c r="T4963">
        <v>-0.17865500000000001</v>
      </c>
      <c r="U4963">
        <v>-1.5761289999999999</v>
      </c>
      <c r="X4963" t="e">
        <f>IF(ROWS(X$3:X4964)&gt;$O$2,"",INDEX($R$2:$R$31998,ROWS(X$3:X4964)))*(20*8/1000)</f>
        <v>#VALUE!</v>
      </c>
      <c r="Y4963" t="str">
        <f>IF(ROWS(Y$3:Y4964)&gt;$O$2,"",INDEX($S$2:$S$31998,ROWS(Y$3:Y4964)*$N$2))</f>
        <v/>
      </c>
      <c r="Z4963" t="str">
        <f>IF(ROWS(Z$3:Z4964)&gt;$O$2,"",INDEX($T$2:$T$31998,ROWS(Z$3:Z4964)*$N$2))</f>
        <v/>
      </c>
      <c r="AA4963" t="str">
        <f>IF(ROWS(AA$3:AA4964)&gt;$O$2,"",INDEX($U$2:$U$31998,ROWS(AA$3:AA4964)*$N$2))</f>
        <v/>
      </c>
      <c r="AE4963">
        <v>4962</v>
      </c>
      <c r="AF4963">
        <v>-2.4991110000000001</v>
      </c>
      <c r="AG4963">
        <v>-5.3954259999999996</v>
      </c>
      <c r="AH4963">
        <v>-2.5353789999999998</v>
      </c>
      <c r="AJ4963" t="e">
        <f>IF(ROWS(AJ$3:AJ4964)&gt;$O$2,"",INDEX($AE$2:$AE$31998,ROWS(AJ$3:AJ4964)))*(20*8/1000)</f>
        <v>#VALUE!</v>
      </c>
      <c r="AK4963" t="str">
        <f>IF(ROWS(AK$3:AK4964)&gt;$O$2,"",INDEX($AF$2:$AF$31998,ROWS(AK$3:AK4964)*$N$2))</f>
        <v/>
      </c>
      <c r="AL4963" t="str">
        <f>IF(ROWS(AL$3:AL4964)&gt;$O$2,"",INDEX($AG$2:$AG$31998,ROWS(AL$3:AL4964)*$N$2))</f>
        <v/>
      </c>
      <c r="AM4963" t="str">
        <f>IF(ROWS(AM$3:AM4964)&gt;$O$2,"",INDEX($AH$2:$AH$31998,ROWS(AM$3:AM4964)*$N$2))</f>
        <v/>
      </c>
      <c r="AS4963">
        <v>4962</v>
      </c>
      <c r="AT4963">
        <v>8.3800000000000003E-3</v>
      </c>
      <c r="AU4963">
        <v>-2.4187759999999998</v>
      </c>
      <c r="AV4963">
        <v>0</v>
      </c>
      <c r="AX4963" t="e">
        <f>IF(ROWS(AX$3:AX4964)&gt;$O$2,"",INDEX($AS$2:$AS$31998,ROWS(AX$3:AX4964)))*(20*8/1000)</f>
        <v>#VALUE!</v>
      </c>
      <c r="AY4963" t="str">
        <f>IF(ROWS(AY$3:AY4964)&gt;$O$2,"",INDEX($AT$2:$AT$31998,ROWS(AY$3:AY4964)*$N$2))</f>
        <v/>
      </c>
      <c r="AZ4963" t="str">
        <f>IF(ROWS(AZ$3:AZ4964)&gt;$O$2,"",INDEX($AU$2:$AU$31998,ROWS(AZ$3:AZ4964)*$N$2))</f>
        <v/>
      </c>
      <c r="BA4963" t="str">
        <f>IF(ROWS(BA$3:BA4964)&gt;$O$2,"",INDEX($AV$2:$AV$31998,ROWS(BA$3:BA4964)*$N$2))</f>
        <v/>
      </c>
    </row>
    <row r="4964" spans="1:53" x14ac:dyDescent="0.25">
      <c r="A4964">
        <f t="shared" si="77"/>
        <v>4963</v>
      </c>
      <c r="B4964">
        <v>-0.49967899999999998</v>
      </c>
      <c r="C4964">
        <v>-2.4989089999999998</v>
      </c>
      <c r="D4964">
        <v>9.4929999999999997E-3</v>
      </c>
      <c r="E4964">
        <v>-0.177152</v>
      </c>
      <c r="F4964">
        <v>-5.3965370000000004</v>
      </c>
      <c r="G4964">
        <v>-2.4174690000000001</v>
      </c>
      <c r="H4964">
        <v>-1.2498910000000001</v>
      </c>
      <c r="I4964">
        <v>-2.4345699999999999</v>
      </c>
      <c r="J4964">
        <v>0</v>
      </c>
      <c r="R4964">
        <v>4963</v>
      </c>
      <c r="S4964">
        <v>-0.49967899999999998</v>
      </c>
      <c r="T4964">
        <v>-0.177152</v>
      </c>
      <c r="U4964">
        <v>-1.2498910000000001</v>
      </c>
      <c r="X4964" t="e">
        <f>IF(ROWS(X$3:X4965)&gt;$O$2,"",INDEX($R$2:$R$31998,ROWS(X$3:X4965)))*(20*8/1000)</f>
        <v>#VALUE!</v>
      </c>
      <c r="Y4964" t="str">
        <f>IF(ROWS(Y$3:Y4965)&gt;$O$2,"",INDEX($S$2:$S$31998,ROWS(Y$3:Y4965)*$N$2))</f>
        <v/>
      </c>
      <c r="Z4964" t="str">
        <f>IF(ROWS(Z$3:Z4965)&gt;$O$2,"",INDEX($T$2:$T$31998,ROWS(Z$3:Z4965)*$N$2))</f>
        <v/>
      </c>
      <c r="AA4964" t="str">
        <f>IF(ROWS(AA$3:AA4965)&gt;$O$2,"",INDEX($U$2:$U$31998,ROWS(AA$3:AA4965)*$N$2))</f>
        <v/>
      </c>
      <c r="AE4964">
        <v>4963</v>
      </c>
      <c r="AF4964">
        <v>-2.4989089999999998</v>
      </c>
      <c r="AG4964">
        <v>-5.3965370000000004</v>
      </c>
      <c r="AH4964">
        <v>-2.4345699999999999</v>
      </c>
      <c r="AJ4964" t="e">
        <f>IF(ROWS(AJ$3:AJ4965)&gt;$O$2,"",INDEX($AE$2:$AE$31998,ROWS(AJ$3:AJ4965)))*(20*8/1000)</f>
        <v>#VALUE!</v>
      </c>
      <c r="AK4964" t="str">
        <f>IF(ROWS(AK$3:AK4965)&gt;$O$2,"",INDEX($AF$2:$AF$31998,ROWS(AK$3:AK4965)*$N$2))</f>
        <v/>
      </c>
      <c r="AL4964" t="str">
        <f>IF(ROWS(AL$3:AL4965)&gt;$O$2,"",INDEX($AG$2:$AG$31998,ROWS(AL$3:AL4965)*$N$2))</f>
        <v/>
      </c>
      <c r="AM4964" t="str">
        <f>IF(ROWS(AM$3:AM4965)&gt;$O$2,"",INDEX($AH$2:$AH$31998,ROWS(AM$3:AM4965)*$N$2))</f>
        <v/>
      </c>
      <c r="AS4964">
        <v>4963</v>
      </c>
      <c r="AT4964">
        <v>9.4929999999999997E-3</v>
      </c>
      <c r="AU4964">
        <v>-2.4174690000000001</v>
      </c>
      <c r="AV4964">
        <v>0</v>
      </c>
      <c r="AX4964" t="e">
        <f>IF(ROWS(AX$3:AX4965)&gt;$O$2,"",INDEX($AS$2:$AS$31998,ROWS(AX$3:AX4965)))*(20*8/1000)</f>
        <v>#VALUE!</v>
      </c>
      <c r="AY4964" t="str">
        <f>IF(ROWS(AY$3:AY4965)&gt;$O$2,"",INDEX($AT$2:$AT$31998,ROWS(AY$3:AY4965)*$N$2))</f>
        <v/>
      </c>
      <c r="AZ4964" t="str">
        <f>IF(ROWS(AZ$3:AZ4965)&gt;$O$2,"",INDEX($AU$2:$AU$31998,ROWS(AZ$3:AZ4965)*$N$2))</f>
        <v/>
      </c>
      <c r="BA4964" t="str">
        <f>IF(ROWS(BA$3:BA4965)&gt;$O$2,"",INDEX($AV$2:$AV$31998,ROWS(BA$3:BA4965)*$N$2))</f>
        <v/>
      </c>
    </row>
    <row r="4965" spans="1:53" x14ac:dyDescent="0.25">
      <c r="A4965">
        <f t="shared" si="77"/>
        <v>4964</v>
      </c>
      <c r="B4965">
        <v>-0.49684</v>
      </c>
      <c r="C4965">
        <v>-2.5072749999999999</v>
      </c>
      <c r="D4965">
        <v>9.495E-3</v>
      </c>
      <c r="E4965">
        <v>-0.17316599999999999</v>
      </c>
      <c r="F4965">
        <v>-5.3979749999999997</v>
      </c>
      <c r="G4965">
        <v>-2.4172729999999998</v>
      </c>
      <c r="H4965">
        <v>-0.55302399999999996</v>
      </c>
      <c r="I4965">
        <v>-2.8467349999999998</v>
      </c>
      <c r="J4965">
        <v>0</v>
      </c>
      <c r="R4965">
        <v>4964</v>
      </c>
      <c r="S4965">
        <v>-0.49684</v>
      </c>
      <c r="T4965">
        <v>-0.17316599999999999</v>
      </c>
      <c r="U4965">
        <v>-0.55302399999999996</v>
      </c>
      <c r="X4965" t="e">
        <f>IF(ROWS(X$3:X4966)&gt;$O$2,"",INDEX($R$2:$R$31998,ROWS(X$3:X4966)))*(20*8/1000)</f>
        <v>#VALUE!</v>
      </c>
      <c r="Y4965" t="str">
        <f>IF(ROWS(Y$3:Y4966)&gt;$O$2,"",INDEX($S$2:$S$31998,ROWS(Y$3:Y4966)*$N$2))</f>
        <v/>
      </c>
      <c r="Z4965" t="str">
        <f>IF(ROWS(Z$3:Z4966)&gt;$O$2,"",INDEX($T$2:$T$31998,ROWS(Z$3:Z4966)*$N$2))</f>
        <v/>
      </c>
      <c r="AA4965" t="str">
        <f>IF(ROWS(AA$3:AA4966)&gt;$O$2,"",INDEX($U$2:$U$31998,ROWS(AA$3:AA4966)*$N$2))</f>
        <v/>
      </c>
      <c r="AE4965">
        <v>4964</v>
      </c>
      <c r="AF4965">
        <v>-2.5072749999999999</v>
      </c>
      <c r="AG4965">
        <v>-5.3979749999999997</v>
      </c>
      <c r="AH4965">
        <v>-2.8467349999999998</v>
      </c>
      <c r="AJ4965" t="e">
        <f>IF(ROWS(AJ$3:AJ4966)&gt;$O$2,"",INDEX($AE$2:$AE$31998,ROWS(AJ$3:AJ4966)))*(20*8/1000)</f>
        <v>#VALUE!</v>
      </c>
      <c r="AK4965" t="str">
        <f>IF(ROWS(AK$3:AK4966)&gt;$O$2,"",INDEX($AF$2:$AF$31998,ROWS(AK$3:AK4966)*$N$2))</f>
        <v/>
      </c>
      <c r="AL4965" t="str">
        <f>IF(ROWS(AL$3:AL4966)&gt;$O$2,"",INDEX($AG$2:$AG$31998,ROWS(AL$3:AL4966)*$N$2))</f>
        <v/>
      </c>
      <c r="AM4965" t="str">
        <f>IF(ROWS(AM$3:AM4966)&gt;$O$2,"",INDEX($AH$2:$AH$31998,ROWS(AM$3:AM4966)*$N$2))</f>
        <v/>
      </c>
      <c r="AS4965">
        <v>4964</v>
      </c>
      <c r="AT4965">
        <v>9.495E-3</v>
      </c>
      <c r="AU4965">
        <v>-2.4172729999999998</v>
      </c>
      <c r="AV4965">
        <v>0</v>
      </c>
      <c r="AX4965" t="e">
        <f>IF(ROWS(AX$3:AX4966)&gt;$O$2,"",INDEX($AS$2:$AS$31998,ROWS(AX$3:AX4966)))*(20*8/1000)</f>
        <v>#VALUE!</v>
      </c>
      <c r="AY4965" t="str">
        <f>IF(ROWS(AY$3:AY4966)&gt;$O$2,"",INDEX($AT$2:$AT$31998,ROWS(AY$3:AY4966)*$N$2))</f>
        <v/>
      </c>
      <c r="AZ4965" t="str">
        <f>IF(ROWS(AZ$3:AZ4966)&gt;$O$2,"",INDEX($AU$2:$AU$31998,ROWS(AZ$3:AZ4966)*$N$2))</f>
        <v/>
      </c>
      <c r="BA4965" t="str">
        <f>IF(ROWS(BA$3:BA4966)&gt;$O$2,"",INDEX($AV$2:$AV$31998,ROWS(BA$3:BA4966)*$N$2))</f>
        <v/>
      </c>
    </row>
    <row r="4966" spans="1:53" x14ac:dyDescent="0.25">
      <c r="A4966">
        <f t="shared" si="77"/>
        <v>4965</v>
      </c>
      <c r="B4966">
        <v>-0.48117799999999999</v>
      </c>
      <c r="C4966">
        <v>-2.5243519999999999</v>
      </c>
      <c r="D4966">
        <v>1.0074E-2</v>
      </c>
      <c r="E4966">
        <v>-0.16918</v>
      </c>
      <c r="F4966">
        <v>-5.397125</v>
      </c>
      <c r="G4966">
        <v>-2.4164889999999999</v>
      </c>
      <c r="H4966">
        <v>9.0939999999999993E-2</v>
      </c>
      <c r="I4966">
        <v>-3.4027470000000002</v>
      </c>
      <c r="J4966">
        <v>0</v>
      </c>
      <c r="R4966">
        <v>4965</v>
      </c>
      <c r="S4966">
        <v>-0.48117799999999999</v>
      </c>
      <c r="T4966">
        <v>-0.16918</v>
      </c>
      <c r="U4966">
        <v>9.0939999999999993E-2</v>
      </c>
      <c r="X4966" t="e">
        <f>IF(ROWS(X$3:X4967)&gt;$O$2,"",INDEX($R$2:$R$31998,ROWS(X$3:X4967)))*(20*8/1000)</f>
        <v>#VALUE!</v>
      </c>
      <c r="Y4966" t="str">
        <f>IF(ROWS(Y$3:Y4967)&gt;$O$2,"",INDEX($S$2:$S$31998,ROWS(Y$3:Y4967)*$N$2))</f>
        <v/>
      </c>
      <c r="Z4966" t="str">
        <f>IF(ROWS(Z$3:Z4967)&gt;$O$2,"",INDEX($T$2:$T$31998,ROWS(Z$3:Z4967)*$N$2))</f>
        <v/>
      </c>
      <c r="AA4966" t="str">
        <f>IF(ROWS(AA$3:AA4967)&gt;$O$2,"",INDEX($U$2:$U$31998,ROWS(AA$3:AA4967)*$N$2))</f>
        <v/>
      </c>
      <c r="AE4966">
        <v>4965</v>
      </c>
      <c r="AF4966">
        <v>-2.5243519999999999</v>
      </c>
      <c r="AG4966">
        <v>-5.397125</v>
      </c>
      <c r="AH4966">
        <v>-3.4027470000000002</v>
      </c>
      <c r="AJ4966" t="e">
        <f>IF(ROWS(AJ$3:AJ4967)&gt;$O$2,"",INDEX($AE$2:$AE$31998,ROWS(AJ$3:AJ4967)))*(20*8/1000)</f>
        <v>#VALUE!</v>
      </c>
      <c r="AK4966" t="str">
        <f>IF(ROWS(AK$3:AK4967)&gt;$O$2,"",INDEX($AF$2:$AF$31998,ROWS(AK$3:AK4967)*$N$2))</f>
        <v/>
      </c>
      <c r="AL4966" t="str">
        <f>IF(ROWS(AL$3:AL4967)&gt;$O$2,"",INDEX($AG$2:$AG$31998,ROWS(AL$3:AL4967)*$N$2))</f>
        <v/>
      </c>
      <c r="AM4966" t="str">
        <f>IF(ROWS(AM$3:AM4967)&gt;$O$2,"",INDEX($AH$2:$AH$31998,ROWS(AM$3:AM4967)*$N$2))</f>
        <v/>
      </c>
      <c r="AS4966">
        <v>4965</v>
      </c>
      <c r="AT4966">
        <v>1.0074E-2</v>
      </c>
      <c r="AU4966">
        <v>-2.4164889999999999</v>
      </c>
      <c r="AV4966">
        <v>0</v>
      </c>
      <c r="AX4966" t="e">
        <f>IF(ROWS(AX$3:AX4967)&gt;$O$2,"",INDEX($AS$2:$AS$31998,ROWS(AX$3:AX4967)))*(20*8/1000)</f>
        <v>#VALUE!</v>
      </c>
      <c r="AY4966" t="str">
        <f>IF(ROWS(AY$3:AY4967)&gt;$O$2,"",INDEX($AT$2:$AT$31998,ROWS(AY$3:AY4967)*$N$2))</f>
        <v/>
      </c>
      <c r="AZ4966" t="str">
        <f>IF(ROWS(AZ$3:AZ4967)&gt;$O$2,"",INDEX($AU$2:$AU$31998,ROWS(AZ$3:AZ4967)*$N$2))</f>
        <v/>
      </c>
      <c r="BA4966" t="str">
        <f>IF(ROWS(BA$3:BA4967)&gt;$O$2,"",INDEX($AV$2:$AV$31998,ROWS(BA$3:BA4967)*$N$2))</f>
        <v/>
      </c>
    </row>
    <row r="4967" spans="1:53" x14ac:dyDescent="0.25">
      <c r="A4967">
        <f t="shared" si="77"/>
        <v>4966</v>
      </c>
      <c r="B4967">
        <v>-0.45913999999999999</v>
      </c>
      <c r="C4967">
        <v>-2.541086</v>
      </c>
      <c r="D4967">
        <v>1.0385E-2</v>
      </c>
      <c r="E4967">
        <v>-0.168984</v>
      </c>
      <c r="F4967">
        <v>-5.3962760000000003</v>
      </c>
      <c r="G4967">
        <v>-2.4159660000000001</v>
      </c>
      <c r="H4967">
        <v>0.61111300000000002</v>
      </c>
      <c r="I4967">
        <v>-3.4027090000000002</v>
      </c>
      <c r="J4967">
        <v>0</v>
      </c>
      <c r="R4967">
        <v>4966</v>
      </c>
      <c r="S4967">
        <v>-0.45913999999999999</v>
      </c>
      <c r="T4967">
        <v>-0.168984</v>
      </c>
      <c r="U4967">
        <v>0.61111300000000002</v>
      </c>
      <c r="X4967" t="e">
        <f>IF(ROWS(X$3:X4968)&gt;$O$2,"",INDEX($R$2:$R$31998,ROWS(X$3:X4968)))*(20*8/1000)</f>
        <v>#VALUE!</v>
      </c>
      <c r="Y4967" t="str">
        <f>IF(ROWS(Y$3:Y4968)&gt;$O$2,"",INDEX($S$2:$S$31998,ROWS(Y$3:Y4968)*$N$2))</f>
        <v/>
      </c>
      <c r="Z4967" t="str">
        <f>IF(ROWS(Z$3:Z4968)&gt;$O$2,"",INDEX($T$2:$T$31998,ROWS(Z$3:Z4968)*$N$2))</f>
        <v/>
      </c>
      <c r="AA4967" t="str">
        <f>IF(ROWS(AA$3:AA4968)&gt;$O$2,"",INDEX($U$2:$U$31998,ROWS(AA$3:AA4968)*$N$2))</f>
        <v/>
      </c>
      <c r="AE4967">
        <v>4966</v>
      </c>
      <c r="AF4967">
        <v>-2.541086</v>
      </c>
      <c r="AG4967">
        <v>-5.3962760000000003</v>
      </c>
      <c r="AH4967">
        <v>-3.4027090000000002</v>
      </c>
      <c r="AJ4967" t="e">
        <f>IF(ROWS(AJ$3:AJ4968)&gt;$O$2,"",INDEX($AE$2:$AE$31998,ROWS(AJ$3:AJ4968)))*(20*8/1000)</f>
        <v>#VALUE!</v>
      </c>
      <c r="AK4967" t="str">
        <f>IF(ROWS(AK$3:AK4968)&gt;$O$2,"",INDEX($AF$2:$AF$31998,ROWS(AK$3:AK4968)*$N$2))</f>
        <v/>
      </c>
      <c r="AL4967" t="str">
        <f>IF(ROWS(AL$3:AL4968)&gt;$O$2,"",INDEX($AG$2:$AG$31998,ROWS(AL$3:AL4968)*$N$2))</f>
        <v/>
      </c>
      <c r="AM4967" t="str">
        <f>IF(ROWS(AM$3:AM4968)&gt;$O$2,"",INDEX($AH$2:$AH$31998,ROWS(AM$3:AM4968)*$N$2))</f>
        <v/>
      </c>
      <c r="AS4967">
        <v>4966</v>
      </c>
      <c r="AT4967">
        <v>1.0385E-2</v>
      </c>
      <c r="AU4967">
        <v>-2.4159660000000001</v>
      </c>
      <c r="AV4967">
        <v>0</v>
      </c>
      <c r="AX4967" t="e">
        <f>IF(ROWS(AX$3:AX4968)&gt;$O$2,"",INDEX($AS$2:$AS$31998,ROWS(AX$3:AX4968)))*(20*8/1000)</f>
        <v>#VALUE!</v>
      </c>
      <c r="AY4967" t="str">
        <f>IF(ROWS(AY$3:AY4968)&gt;$O$2,"",INDEX($AT$2:$AT$31998,ROWS(AY$3:AY4968)*$N$2))</f>
        <v/>
      </c>
      <c r="AZ4967" t="str">
        <f>IF(ROWS(AZ$3:AZ4968)&gt;$O$2,"",INDEX($AU$2:$AU$31998,ROWS(AZ$3:AZ4968)*$N$2))</f>
        <v/>
      </c>
      <c r="BA4967" t="str">
        <f>IF(ROWS(BA$3:BA4968)&gt;$O$2,"",INDEX($AV$2:$AV$31998,ROWS(BA$3:BA4968)*$N$2))</f>
        <v/>
      </c>
    </row>
    <row r="4968" spans="1:53" x14ac:dyDescent="0.25">
      <c r="A4968">
        <f t="shared" si="77"/>
        <v>4967</v>
      </c>
      <c r="B4968">
        <v>-0.43937599999999999</v>
      </c>
      <c r="C4968">
        <v>-2.5400559999999999</v>
      </c>
      <c r="D4968">
        <v>9.7929999999999996E-3</v>
      </c>
      <c r="E4968">
        <v>-0.168984</v>
      </c>
      <c r="F4968">
        <v>-5.394577</v>
      </c>
      <c r="G4968">
        <v>-2.4163579999999998</v>
      </c>
      <c r="H4968">
        <v>0.52903199999999995</v>
      </c>
      <c r="I4968">
        <v>-2.572854</v>
      </c>
      <c r="J4968">
        <v>0</v>
      </c>
      <c r="R4968">
        <v>4967</v>
      </c>
      <c r="S4968">
        <v>-0.43937599999999999</v>
      </c>
      <c r="T4968">
        <v>-0.168984</v>
      </c>
      <c r="U4968">
        <v>0.52903199999999995</v>
      </c>
      <c r="X4968" t="e">
        <f>IF(ROWS(X$3:X4969)&gt;$O$2,"",INDEX($R$2:$R$31998,ROWS(X$3:X4969)))*(20*8/1000)</f>
        <v>#VALUE!</v>
      </c>
      <c r="Y4968" t="str">
        <f>IF(ROWS(Y$3:Y4969)&gt;$O$2,"",INDEX($S$2:$S$31998,ROWS(Y$3:Y4969)*$N$2))</f>
        <v/>
      </c>
      <c r="Z4968" t="str">
        <f>IF(ROWS(Z$3:Z4969)&gt;$O$2,"",INDEX($T$2:$T$31998,ROWS(Z$3:Z4969)*$N$2))</f>
        <v/>
      </c>
      <c r="AA4968" t="str">
        <f>IF(ROWS(AA$3:AA4969)&gt;$O$2,"",INDEX($U$2:$U$31998,ROWS(AA$3:AA4969)*$N$2))</f>
        <v/>
      </c>
      <c r="AE4968">
        <v>4967</v>
      </c>
      <c r="AF4968">
        <v>-2.5400559999999999</v>
      </c>
      <c r="AG4968">
        <v>-5.394577</v>
      </c>
      <c r="AH4968">
        <v>-2.572854</v>
      </c>
      <c r="AJ4968" t="e">
        <f>IF(ROWS(AJ$3:AJ4969)&gt;$O$2,"",INDEX($AE$2:$AE$31998,ROWS(AJ$3:AJ4969)))*(20*8/1000)</f>
        <v>#VALUE!</v>
      </c>
      <c r="AK4968" t="str">
        <f>IF(ROWS(AK$3:AK4969)&gt;$O$2,"",INDEX($AF$2:$AF$31998,ROWS(AK$3:AK4969)*$N$2))</f>
        <v/>
      </c>
      <c r="AL4968" t="str">
        <f>IF(ROWS(AL$3:AL4969)&gt;$O$2,"",INDEX($AG$2:$AG$31998,ROWS(AL$3:AL4969)*$N$2))</f>
        <v/>
      </c>
      <c r="AM4968" t="str">
        <f>IF(ROWS(AM$3:AM4969)&gt;$O$2,"",INDEX($AH$2:$AH$31998,ROWS(AM$3:AM4969)*$N$2))</f>
        <v/>
      </c>
      <c r="AS4968">
        <v>4967</v>
      </c>
      <c r="AT4968">
        <v>9.7929999999999996E-3</v>
      </c>
      <c r="AU4968">
        <v>-2.4163579999999998</v>
      </c>
      <c r="AV4968">
        <v>0</v>
      </c>
      <c r="AX4968" t="e">
        <f>IF(ROWS(AX$3:AX4969)&gt;$O$2,"",INDEX($AS$2:$AS$31998,ROWS(AX$3:AX4969)))*(20*8/1000)</f>
        <v>#VALUE!</v>
      </c>
      <c r="AY4968" t="str">
        <f>IF(ROWS(AY$3:AY4969)&gt;$O$2,"",INDEX($AT$2:$AT$31998,ROWS(AY$3:AY4969)*$N$2))</f>
        <v/>
      </c>
      <c r="AZ4968" t="str">
        <f>IF(ROWS(AZ$3:AZ4969)&gt;$O$2,"",INDEX($AU$2:$AU$31998,ROWS(AZ$3:AZ4969)*$N$2))</f>
        <v/>
      </c>
      <c r="BA4968" t="str">
        <f>IF(ROWS(BA$3:BA4969)&gt;$O$2,"",INDEX($AV$2:$AV$31998,ROWS(BA$3:BA4969)*$N$2))</f>
        <v/>
      </c>
    </row>
    <row r="4969" spans="1:53" x14ac:dyDescent="0.25">
      <c r="A4969">
        <f t="shared" si="77"/>
        <v>4968</v>
      </c>
      <c r="B4969">
        <v>-0.43076500000000001</v>
      </c>
      <c r="C4969">
        <v>-2.5306250000000001</v>
      </c>
      <c r="D4969">
        <v>8.0599999999999995E-3</v>
      </c>
      <c r="E4969">
        <v>-0.17218700000000001</v>
      </c>
      <c r="F4969">
        <v>-5.3940530000000004</v>
      </c>
      <c r="G4969">
        <v>-2.4179270000000002</v>
      </c>
      <c r="H4969">
        <v>0.14813299999999999</v>
      </c>
      <c r="I4969">
        <v>-2.0940859999999999</v>
      </c>
      <c r="J4969">
        <v>0</v>
      </c>
      <c r="R4969">
        <v>4968</v>
      </c>
      <c r="S4969">
        <v>-0.43076500000000001</v>
      </c>
      <c r="T4969">
        <v>-0.17218700000000001</v>
      </c>
      <c r="U4969">
        <v>0.14813299999999999</v>
      </c>
      <c r="X4969" t="e">
        <f>IF(ROWS(X$3:X4970)&gt;$O$2,"",INDEX($R$2:$R$31998,ROWS(X$3:X4970)))*(20*8/1000)</f>
        <v>#VALUE!</v>
      </c>
      <c r="Y4969" t="str">
        <f>IF(ROWS(Y$3:Y4970)&gt;$O$2,"",INDEX($S$2:$S$31998,ROWS(Y$3:Y4970)*$N$2))</f>
        <v/>
      </c>
      <c r="Z4969" t="str">
        <f>IF(ROWS(Z$3:Z4970)&gt;$O$2,"",INDEX($T$2:$T$31998,ROWS(Z$3:Z4970)*$N$2))</f>
        <v/>
      </c>
      <c r="AA4969" t="str">
        <f>IF(ROWS(AA$3:AA4970)&gt;$O$2,"",INDEX($U$2:$U$31998,ROWS(AA$3:AA4970)*$N$2))</f>
        <v/>
      </c>
      <c r="AE4969">
        <v>4968</v>
      </c>
      <c r="AF4969">
        <v>-2.5306250000000001</v>
      </c>
      <c r="AG4969">
        <v>-5.3940530000000004</v>
      </c>
      <c r="AH4969">
        <v>-2.0940859999999999</v>
      </c>
      <c r="AJ4969" t="e">
        <f>IF(ROWS(AJ$3:AJ4970)&gt;$O$2,"",INDEX($AE$2:$AE$31998,ROWS(AJ$3:AJ4970)))*(20*8/1000)</f>
        <v>#VALUE!</v>
      </c>
      <c r="AK4969" t="str">
        <f>IF(ROWS(AK$3:AK4970)&gt;$O$2,"",INDEX($AF$2:$AF$31998,ROWS(AK$3:AK4970)*$N$2))</f>
        <v/>
      </c>
      <c r="AL4969" t="str">
        <f>IF(ROWS(AL$3:AL4970)&gt;$O$2,"",INDEX($AG$2:$AG$31998,ROWS(AL$3:AL4970)*$N$2))</f>
        <v/>
      </c>
      <c r="AM4969" t="str">
        <f>IF(ROWS(AM$3:AM4970)&gt;$O$2,"",INDEX($AH$2:$AH$31998,ROWS(AM$3:AM4970)*$N$2))</f>
        <v/>
      </c>
      <c r="AS4969">
        <v>4968</v>
      </c>
      <c r="AT4969">
        <v>8.0599999999999995E-3</v>
      </c>
      <c r="AU4969">
        <v>-2.4179270000000002</v>
      </c>
      <c r="AV4969">
        <v>0</v>
      </c>
      <c r="AX4969" t="e">
        <f>IF(ROWS(AX$3:AX4970)&gt;$O$2,"",INDEX($AS$2:$AS$31998,ROWS(AX$3:AX4970)))*(20*8/1000)</f>
        <v>#VALUE!</v>
      </c>
      <c r="AY4969" t="str">
        <f>IF(ROWS(AY$3:AY4970)&gt;$O$2,"",INDEX($AT$2:$AT$31998,ROWS(AY$3:AY4970)*$N$2))</f>
        <v/>
      </c>
      <c r="AZ4969" t="str">
        <f>IF(ROWS(AZ$3:AZ4970)&gt;$O$2,"",INDEX($AU$2:$AU$31998,ROWS(AZ$3:AZ4970)*$N$2))</f>
        <v/>
      </c>
      <c r="BA4969" t="str">
        <f>IF(ROWS(BA$3:BA4970)&gt;$O$2,"",INDEX($AV$2:$AV$31998,ROWS(BA$3:BA4970)*$N$2))</f>
        <v/>
      </c>
    </row>
    <row r="4970" spans="1:53" x14ac:dyDescent="0.25">
      <c r="A4970">
        <f t="shared" si="77"/>
        <v>4969</v>
      </c>
      <c r="B4970">
        <v>-0.43828499999999998</v>
      </c>
      <c r="C4970">
        <v>-2.5221239999999998</v>
      </c>
      <c r="D4970">
        <v>9.7560000000000008E-3</v>
      </c>
      <c r="E4970">
        <v>-0.17532300000000001</v>
      </c>
      <c r="F4970">
        <v>-5.3933340000000003</v>
      </c>
      <c r="G4970">
        <v>-2.4160309999999998</v>
      </c>
      <c r="H4970">
        <v>-0.65309499999999998</v>
      </c>
      <c r="I4970">
        <v>-2.140828</v>
      </c>
      <c r="J4970">
        <v>0</v>
      </c>
      <c r="R4970">
        <v>4969</v>
      </c>
      <c r="S4970">
        <v>-0.43828499999999998</v>
      </c>
      <c r="T4970">
        <v>-0.17532300000000001</v>
      </c>
      <c r="U4970">
        <v>-0.65309499999999998</v>
      </c>
      <c r="X4970" t="e">
        <f>IF(ROWS(X$3:X4971)&gt;$O$2,"",INDEX($R$2:$R$31998,ROWS(X$3:X4971)))*(20*8/1000)</f>
        <v>#VALUE!</v>
      </c>
      <c r="Y4970" t="str">
        <f>IF(ROWS(Y$3:Y4971)&gt;$O$2,"",INDEX($S$2:$S$31998,ROWS(Y$3:Y4971)*$N$2))</f>
        <v/>
      </c>
      <c r="Z4970" t="str">
        <f>IF(ROWS(Z$3:Z4971)&gt;$O$2,"",INDEX($T$2:$T$31998,ROWS(Z$3:Z4971)*$N$2))</f>
        <v/>
      </c>
      <c r="AA4970" t="str">
        <f>IF(ROWS(AA$3:AA4971)&gt;$O$2,"",INDEX($U$2:$U$31998,ROWS(AA$3:AA4971)*$N$2))</f>
        <v/>
      </c>
      <c r="AE4970">
        <v>4969</v>
      </c>
      <c r="AF4970">
        <v>-2.5221239999999998</v>
      </c>
      <c r="AG4970">
        <v>-5.3933340000000003</v>
      </c>
      <c r="AH4970">
        <v>-2.140828</v>
      </c>
      <c r="AJ4970" t="e">
        <f>IF(ROWS(AJ$3:AJ4971)&gt;$O$2,"",INDEX($AE$2:$AE$31998,ROWS(AJ$3:AJ4971)))*(20*8/1000)</f>
        <v>#VALUE!</v>
      </c>
      <c r="AK4970" t="str">
        <f>IF(ROWS(AK$3:AK4971)&gt;$O$2,"",INDEX($AF$2:$AF$31998,ROWS(AK$3:AK4971)*$N$2))</f>
        <v/>
      </c>
      <c r="AL4970" t="str">
        <f>IF(ROWS(AL$3:AL4971)&gt;$O$2,"",INDEX($AG$2:$AG$31998,ROWS(AL$3:AL4971)*$N$2))</f>
        <v/>
      </c>
      <c r="AM4970" t="str">
        <f>IF(ROWS(AM$3:AM4971)&gt;$O$2,"",INDEX($AH$2:$AH$31998,ROWS(AM$3:AM4971)*$N$2))</f>
        <v/>
      </c>
      <c r="AS4970">
        <v>4969</v>
      </c>
      <c r="AT4970">
        <v>9.7560000000000008E-3</v>
      </c>
      <c r="AU4970">
        <v>-2.4160309999999998</v>
      </c>
      <c r="AV4970">
        <v>0</v>
      </c>
      <c r="AX4970" t="e">
        <f>IF(ROWS(AX$3:AX4971)&gt;$O$2,"",INDEX($AS$2:$AS$31998,ROWS(AX$3:AX4971)))*(20*8/1000)</f>
        <v>#VALUE!</v>
      </c>
      <c r="AY4970" t="str">
        <f>IF(ROWS(AY$3:AY4971)&gt;$O$2,"",INDEX($AT$2:$AT$31998,ROWS(AY$3:AY4971)*$N$2))</f>
        <v/>
      </c>
      <c r="AZ4970" t="str">
        <f>IF(ROWS(AZ$3:AZ4971)&gt;$O$2,"",INDEX($AU$2:$AU$31998,ROWS(AZ$3:AZ4971)*$N$2))</f>
        <v/>
      </c>
      <c r="BA4970" t="str">
        <f>IF(ROWS(BA$3:BA4971)&gt;$O$2,"",INDEX($AV$2:$AV$31998,ROWS(BA$3:BA4971)*$N$2))</f>
        <v/>
      </c>
    </row>
    <row r="4971" spans="1:53" x14ac:dyDescent="0.25">
      <c r="A4971">
        <f t="shared" si="77"/>
        <v>4970</v>
      </c>
      <c r="B4971">
        <v>-0.45375300000000002</v>
      </c>
      <c r="C4971">
        <v>-2.5189240000000002</v>
      </c>
      <c r="D4971">
        <v>8.0879999999999997E-3</v>
      </c>
      <c r="E4971">
        <v>-0.17846000000000001</v>
      </c>
      <c r="F4971">
        <v>-5.3928120000000002</v>
      </c>
      <c r="G4971">
        <v>-2.4175339999999998</v>
      </c>
      <c r="H4971">
        <v>-1.057993</v>
      </c>
      <c r="I4971">
        <v>-2.387724</v>
      </c>
      <c r="J4971">
        <v>0</v>
      </c>
      <c r="R4971">
        <v>4970</v>
      </c>
      <c r="S4971">
        <v>-0.45375300000000002</v>
      </c>
      <c r="T4971">
        <v>-0.17846000000000001</v>
      </c>
      <c r="U4971">
        <v>-1.057993</v>
      </c>
      <c r="X4971" t="e">
        <f>IF(ROWS(X$3:X4972)&gt;$O$2,"",INDEX($R$2:$R$31998,ROWS(X$3:X4972)))*(20*8/1000)</f>
        <v>#VALUE!</v>
      </c>
      <c r="Y4971" t="str">
        <f>IF(ROWS(Y$3:Y4972)&gt;$O$2,"",INDEX($S$2:$S$31998,ROWS(Y$3:Y4972)*$N$2))</f>
        <v/>
      </c>
      <c r="Z4971" t="str">
        <f>IF(ROWS(Z$3:Z4972)&gt;$O$2,"",INDEX($T$2:$T$31998,ROWS(Z$3:Z4972)*$N$2))</f>
        <v/>
      </c>
      <c r="AA4971" t="str">
        <f>IF(ROWS(AA$3:AA4972)&gt;$O$2,"",INDEX($U$2:$U$31998,ROWS(AA$3:AA4972)*$N$2))</f>
        <v/>
      </c>
      <c r="AE4971">
        <v>4970</v>
      </c>
      <c r="AF4971">
        <v>-2.5189240000000002</v>
      </c>
      <c r="AG4971">
        <v>-5.3928120000000002</v>
      </c>
      <c r="AH4971">
        <v>-2.387724</v>
      </c>
      <c r="AJ4971" t="e">
        <f>IF(ROWS(AJ$3:AJ4972)&gt;$O$2,"",INDEX($AE$2:$AE$31998,ROWS(AJ$3:AJ4972)))*(20*8/1000)</f>
        <v>#VALUE!</v>
      </c>
      <c r="AK4971" t="str">
        <f>IF(ROWS(AK$3:AK4972)&gt;$O$2,"",INDEX($AF$2:$AF$31998,ROWS(AK$3:AK4972)*$N$2))</f>
        <v/>
      </c>
      <c r="AL4971" t="str">
        <f>IF(ROWS(AL$3:AL4972)&gt;$O$2,"",INDEX($AG$2:$AG$31998,ROWS(AL$3:AL4972)*$N$2))</f>
        <v/>
      </c>
      <c r="AM4971" t="str">
        <f>IF(ROWS(AM$3:AM4972)&gt;$O$2,"",INDEX($AH$2:$AH$31998,ROWS(AM$3:AM4972)*$N$2))</f>
        <v/>
      </c>
      <c r="AS4971">
        <v>4970</v>
      </c>
      <c r="AT4971">
        <v>8.0879999999999997E-3</v>
      </c>
      <c r="AU4971">
        <v>-2.4175339999999998</v>
      </c>
      <c r="AV4971">
        <v>0</v>
      </c>
      <c r="AX4971" t="e">
        <f>IF(ROWS(AX$3:AX4972)&gt;$O$2,"",INDEX($AS$2:$AS$31998,ROWS(AX$3:AX4972)))*(20*8/1000)</f>
        <v>#VALUE!</v>
      </c>
      <c r="AY4971" t="str">
        <f>IF(ROWS(AY$3:AY4972)&gt;$O$2,"",INDEX($AT$2:$AT$31998,ROWS(AY$3:AY4972)*$N$2))</f>
        <v/>
      </c>
      <c r="AZ4971" t="str">
        <f>IF(ROWS(AZ$3:AZ4972)&gt;$O$2,"",INDEX($AU$2:$AU$31998,ROWS(AZ$3:AZ4972)*$N$2))</f>
        <v/>
      </c>
      <c r="BA4971" t="str">
        <f>IF(ROWS(BA$3:BA4972)&gt;$O$2,"",INDEX($AV$2:$AV$31998,ROWS(BA$3:BA4972)*$N$2))</f>
        <v/>
      </c>
    </row>
    <row r="4972" spans="1:53" x14ac:dyDescent="0.25">
      <c r="A4972">
        <f t="shared" si="77"/>
        <v>4971</v>
      </c>
      <c r="B4972">
        <v>-0.470053</v>
      </c>
      <c r="C4972">
        <v>-2.5097019999999999</v>
      </c>
      <c r="D4972">
        <v>8.0540000000000004E-3</v>
      </c>
      <c r="E4972">
        <v>-0.17734900000000001</v>
      </c>
      <c r="F4972">
        <v>-5.3926809999999996</v>
      </c>
      <c r="G4972">
        <v>-2.4174039999999999</v>
      </c>
      <c r="H4972">
        <v>-1.3231869999999999</v>
      </c>
      <c r="I4972">
        <v>-2.0642149999999999</v>
      </c>
      <c r="J4972">
        <v>0</v>
      </c>
      <c r="R4972">
        <v>4971</v>
      </c>
      <c r="S4972">
        <v>-0.470053</v>
      </c>
      <c r="T4972">
        <v>-0.17734900000000001</v>
      </c>
      <c r="U4972">
        <v>-1.3231869999999999</v>
      </c>
      <c r="X4972" t="e">
        <f>IF(ROWS(X$3:X4973)&gt;$O$2,"",INDEX($R$2:$R$31998,ROWS(X$3:X4973)))*(20*8/1000)</f>
        <v>#VALUE!</v>
      </c>
      <c r="Y4972" t="str">
        <f>IF(ROWS(Y$3:Y4973)&gt;$O$2,"",INDEX($S$2:$S$31998,ROWS(Y$3:Y4973)*$N$2))</f>
        <v/>
      </c>
      <c r="Z4972" t="str">
        <f>IF(ROWS(Z$3:Z4973)&gt;$O$2,"",INDEX($T$2:$T$31998,ROWS(Z$3:Z4973)*$N$2))</f>
        <v/>
      </c>
      <c r="AA4972" t="str">
        <f>IF(ROWS(AA$3:AA4973)&gt;$O$2,"",INDEX($U$2:$U$31998,ROWS(AA$3:AA4973)*$N$2))</f>
        <v/>
      </c>
      <c r="AE4972">
        <v>4971</v>
      </c>
      <c r="AF4972">
        <v>-2.5097019999999999</v>
      </c>
      <c r="AG4972">
        <v>-5.3926809999999996</v>
      </c>
      <c r="AH4972">
        <v>-2.0642149999999999</v>
      </c>
      <c r="AJ4972" t="e">
        <f>IF(ROWS(AJ$3:AJ4973)&gt;$O$2,"",INDEX($AE$2:$AE$31998,ROWS(AJ$3:AJ4973)))*(20*8/1000)</f>
        <v>#VALUE!</v>
      </c>
      <c r="AK4972" t="str">
        <f>IF(ROWS(AK$3:AK4973)&gt;$O$2,"",INDEX($AF$2:$AF$31998,ROWS(AK$3:AK4973)*$N$2))</f>
        <v/>
      </c>
      <c r="AL4972" t="str">
        <f>IF(ROWS(AL$3:AL4973)&gt;$O$2,"",INDEX($AG$2:$AG$31998,ROWS(AL$3:AL4973)*$N$2))</f>
        <v/>
      </c>
      <c r="AM4972" t="str">
        <f>IF(ROWS(AM$3:AM4973)&gt;$O$2,"",INDEX($AH$2:$AH$31998,ROWS(AM$3:AM4973)*$N$2))</f>
        <v/>
      </c>
      <c r="AS4972">
        <v>4971</v>
      </c>
      <c r="AT4972">
        <v>8.0540000000000004E-3</v>
      </c>
      <c r="AU4972">
        <v>-2.4174039999999999</v>
      </c>
      <c r="AV4972">
        <v>0</v>
      </c>
      <c r="AX4972" t="e">
        <f>IF(ROWS(AX$3:AX4973)&gt;$O$2,"",INDEX($AS$2:$AS$31998,ROWS(AX$3:AX4973)))*(20*8/1000)</f>
        <v>#VALUE!</v>
      </c>
      <c r="AY4972" t="str">
        <f>IF(ROWS(AY$3:AY4973)&gt;$O$2,"",INDEX($AT$2:$AT$31998,ROWS(AY$3:AY4973)*$N$2))</f>
        <v/>
      </c>
      <c r="AZ4972" t="str">
        <f>IF(ROWS(AZ$3:AZ4973)&gt;$O$2,"",INDEX($AU$2:$AU$31998,ROWS(AZ$3:AZ4973)*$N$2))</f>
        <v/>
      </c>
      <c r="BA4972" t="str">
        <f>IF(ROWS(BA$3:BA4973)&gt;$O$2,"",INDEX($AV$2:$AV$31998,ROWS(BA$3:BA4973)*$N$2))</f>
        <v/>
      </c>
    </row>
    <row r="4973" spans="1:53" x14ac:dyDescent="0.25">
      <c r="A4973">
        <f t="shared" si="77"/>
        <v>4972</v>
      </c>
      <c r="B4973">
        <v>-0.48569800000000002</v>
      </c>
      <c r="C4973">
        <v>-2.5105200000000001</v>
      </c>
      <c r="D4973">
        <v>6.4200000000000004E-3</v>
      </c>
      <c r="E4973">
        <v>-0.17466999999999999</v>
      </c>
      <c r="F4973">
        <v>-5.3950339999999999</v>
      </c>
      <c r="G4973">
        <v>-2.4189069999999999</v>
      </c>
      <c r="H4973">
        <v>-1.3835679999999999</v>
      </c>
      <c r="I4973">
        <v>-2.4353419999999999</v>
      </c>
      <c r="J4973">
        <v>0</v>
      </c>
      <c r="R4973">
        <v>4972</v>
      </c>
      <c r="S4973">
        <v>-0.48569800000000002</v>
      </c>
      <c r="T4973">
        <v>-0.17466999999999999</v>
      </c>
      <c r="U4973">
        <v>-1.3835679999999999</v>
      </c>
      <c r="X4973" t="e">
        <f>IF(ROWS(X$3:X4974)&gt;$O$2,"",INDEX($R$2:$R$31998,ROWS(X$3:X4974)))*(20*8/1000)</f>
        <v>#VALUE!</v>
      </c>
      <c r="Y4973" t="str">
        <f>IF(ROWS(Y$3:Y4974)&gt;$O$2,"",INDEX($S$2:$S$31998,ROWS(Y$3:Y4974)*$N$2))</f>
        <v/>
      </c>
      <c r="Z4973" t="str">
        <f>IF(ROWS(Z$3:Z4974)&gt;$O$2,"",INDEX($T$2:$T$31998,ROWS(Z$3:Z4974)*$N$2))</f>
        <v/>
      </c>
      <c r="AA4973" t="str">
        <f>IF(ROWS(AA$3:AA4974)&gt;$O$2,"",INDEX($U$2:$U$31998,ROWS(AA$3:AA4974)*$N$2))</f>
        <v/>
      </c>
      <c r="AE4973">
        <v>4972</v>
      </c>
      <c r="AF4973">
        <v>-2.5105200000000001</v>
      </c>
      <c r="AG4973">
        <v>-5.3950339999999999</v>
      </c>
      <c r="AH4973">
        <v>-2.4353419999999999</v>
      </c>
      <c r="AJ4973" t="e">
        <f>IF(ROWS(AJ$3:AJ4974)&gt;$O$2,"",INDEX($AE$2:$AE$31998,ROWS(AJ$3:AJ4974)))*(20*8/1000)</f>
        <v>#VALUE!</v>
      </c>
      <c r="AK4973" t="str">
        <f>IF(ROWS(AK$3:AK4974)&gt;$O$2,"",INDEX($AF$2:$AF$31998,ROWS(AK$3:AK4974)*$N$2))</f>
        <v/>
      </c>
      <c r="AL4973" t="str">
        <f>IF(ROWS(AL$3:AL4974)&gt;$O$2,"",INDEX($AG$2:$AG$31998,ROWS(AL$3:AL4974)*$N$2))</f>
        <v/>
      </c>
      <c r="AM4973" t="str">
        <f>IF(ROWS(AM$3:AM4974)&gt;$O$2,"",INDEX($AH$2:$AH$31998,ROWS(AM$3:AM4974)*$N$2))</f>
        <v/>
      </c>
      <c r="AS4973">
        <v>4972</v>
      </c>
      <c r="AT4973">
        <v>6.4200000000000004E-3</v>
      </c>
      <c r="AU4973">
        <v>-2.4189069999999999</v>
      </c>
      <c r="AV4973">
        <v>0</v>
      </c>
      <c r="AX4973" t="e">
        <f>IF(ROWS(AX$3:AX4974)&gt;$O$2,"",INDEX($AS$2:$AS$31998,ROWS(AX$3:AX4974)))*(20*8/1000)</f>
        <v>#VALUE!</v>
      </c>
      <c r="AY4973" t="str">
        <f>IF(ROWS(AY$3:AY4974)&gt;$O$2,"",INDEX($AT$2:$AT$31998,ROWS(AY$3:AY4974)*$N$2))</f>
        <v/>
      </c>
      <c r="AZ4973" t="str">
        <f>IF(ROWS(AZ$3:AZ4974)&gt;$O$2,"",INDEX($AU$2:$AU$31998,ROWS(AZ$3:AZ4974)*$N$2))</f>
        <v/>
      </c>
      <c r="BA4973" t="str">
        <f>IF(ROWS(BA$3:BA4974)&gt;$O$2,"",INDEX($AV$2:$AV$31998,ROWS(BA$3:BA4974)*$N$2))</f>
        <v/>
      </c>
    </row>
    <row r="4974" spans="1:53" x14ac:dyDescent="0.25">
      <c r="A4974">
        <f t="shared" si="77"/>
        <v>4973</v>
      </c>
      <c r="B4974">
        <v>-0.50191300000000005</v>
      </c>
      <c r="C4974">
        <v>-2.5202100000000001</v>
      </c>
      <c r="D4974">
        <v>6.6119999999999998E-3</v>
      </c>
      <c r="E4974">
        <v>-0.17336199999999999</v>
      </c>
      <c r="F4974">
        <v>-5.3967980000000004</v>
      </c>
      <c r="G4974">
        <v>-2.41858</v>
      </c>
      <c r="H4974">
        <v>-1.3604879999999999</v>
      </c>
      <c r="I4974">
        <v>-2.9085290000000001</v>
      </c>
      <c r="J4974">
        <v>0</v>
      </c>
      <c r="R4974">
        <v>4973</v>
      </c>
      <c r="S4974">
        <v>-0.50191300000000005</v>
      </c>
      <c r="T4974">
        <v>-0.17336199999999999</v>
      </c>
      <c r="U4974">
        <v>-1.3604879999999999</v>
      </c>
      <c r="X4974" t="e">
        <f>IF(ROWS(X$3:X4975)&gt;$O$2,"",INDEX($R$2:$R$31998,ROWS(X$3:X4975)))*(20*8/1000)</f>
        <v>#VALUE!</v>
      </c>
      <c r="Y4974" t="str">
        <f>IF(ROWS(Y$3:Y4975)&gt;$O$2,"",INDEX($S$2:$S$31998,ROWS(Y$3:Y4975)*$N$2))</f>
        <v/>
      </c>
      <c r="Z4974" t="str">
        <f>IF(ROWS(Z$3:Z4975)&gt;$O$2,"",INDEX($T$2:$T$31998,ROWS(Z$3:Z4975)*$N$2))</f>
        <v/>
      </c>
      <c r="AA4974" t="str">
        <f>IF(ROWS(AA$3:AA4975)&gt;$O$2,"",INDEX($U$2:$U$31998,ROWS(AA$3:AA4975)*$N$2))</f>
        <v/>
      </c>
      <c r="AE4974">
        <v>4973</v>
      </c>
      <c r="AF4974">
        <v>-2.5202100000000001</v>
      </c>
      <c r="AG4974">
        <v>-5.3967980000000004</v>
      </c>
      <c r="AH4974">
        <v>-2.9085290000000001</v>
      </c>
      <c r="AJ4974" t="e">
        <f>IF(ROWS(AJ$3:AJ4975)&gt;$O$2,"",INDEX($AE$2:$AE$31998,ROWS(AJ$3:AJ4975)))*(20*8/1000)</f>
        <v>#VALUE!</v>
      </c>
      <c r="AK4974" t="str">
        <f>IF(ROWS(AK$3:AK4975)&gt;$O$2,"",INDEX($AF$2:$AF$31998,ROWS(AK$3:AK4975)*$N$2))</f>
        <v/>
      </c>
      <c r="AL4974" t="str">
        <f>IF(ROWS(AL$3:AL4975)&gt;$O$2,"",INDEX($AG$2:$AG$31998,ROWS(AL$3:AL4975)*$N$2))</f>
        <v/>
      </c>
      <c r="AM4974" t="str">
        <f>IF(ROWS(AM$3:AM4975)&gt;$O$2,"",INDEX($AH$2:$AH$31998,ROWS(AM$3:AM4975)*$N$2))</f>
        <v/>
      </c>
      <c r="AS4974">
        <v>4973</v>
      </c>
      <c r="AT4974">
        <v>6.6119999999999998E-3</v>
      </c>
      <c r="AU4974">
        <v>-2.41858</v>
      </c>
      <c r="AV4974">
        <v>0</v>
      </c>
      <c r="AX4974" t="e">
        <f>IF(ROWS(AX$3:AX4975)&gt;$O$2,"",INDEX($AS$2:$AS$31998,ROWS(AX$3:AX4975)))*(20*8/1000)</f>
        <v>#VALUE!</v>
      </c>
      <c r="AY4974" t="str">
        <f>IF(ROWS(AY$3:AY4975)&gt;$O$2,"",INDEX($AT$2:$AT$31998,ROWS(AY$3:AY4975)*$N$2))</f>
        <v/>
      </c>
      <c r="AZ4974" t="str">
        <f>IF(ROWS(AZ$3:AZ4975)&gt;$O$2,"",INDEX($AU$2:$AU$31998,ROWS(AZ$3:AZ4975)*$N$2))</f>
        <v/>
      </c>
      <c r="BA4974" t="str">
        <f>IF(ROWS(BA$3:BA4975)&gt;$O$2,"",INDEX($AV$2:$AV$31998,ROWS(BA$3:BA4975)*$N$2))</f>
        <v/>
      </c>
    </row>
    <row r="4975" spans="1:53" x14ac:dyDescent="0.25">
      <c r="A4975">
        <f t="shared" si="77"/>
        <v>4974</v>
      </c>
      <c r="B4975">
        <v>-0.51005599999999995</v>
      </c>
      <c r="C4975">
        <v>-2.5244409999999999</v>
      </c>
      <c r="D4975">
        <v>6.672E-3</v>
      </c>
      <c r="E4975">
        <v>-0.17133699999999999</v>
      </c>
      <c r="F4975">
        <v>-5.3957519999999999</v>
      </c>
      <c r="G4975">
        <v>-2.4183840000000001</v>
      </c>
      <c r="H4975">
        <v>-1.008364</v>
      </c>
      <c r="I4975">
        <v>-2.7830059999999999</v>
      </c>
      <c r="J4975">
        <v>0</v>
      </c>
      <c r="R4975">
        <v>4974</v>
      </c>
      <c r="S4975">
        <v>-0.51005599999999995</v>
      </c>
      <c r="T4975">
        <v>-0.17133699999999999</v>
      </c>
      <c r="U4975">
        <v>-1.008364</v>
      </c>
      <c r="X4975" t="e">
        <f>IF(ROWS(X$3:X4976)&gt;$O$2,"",INDEX($R$2:$R$31998,ROWS(X$3:X4976)))*(20*8/1000)</f>
        <v>#VALUE!</v>
      </c>
      <c r="Y4975" t="str">
        <f>IF(ROWS(Y$3:Y4976)&gt;$O$2,"",INDEX($S$2:$S$31998,ROWS(Y$3:Y4976)*$N$2))</f>
        <v/>
      </c>
      <c r="Z4975" t="str">
        <f>IF(ROWS(Z$3:Z4976)&gt;$O$2,"",INDEX($T$2:$T$31998,ROWS(Z$3:Z4976)*$N$2))</f>
        <v/>
      </c>
      <c r="AA4975" t="str">
        <f>IF(ROWS(AA$3:AA4976)&gt;$O$2,"",INDEX($U$2:$U$31998,ROWS(AA$3:AA4976)*$N$2))</f>
        <v/>
      </c>
      <c r="AE4975">
        <v>4974</v>
      </c>
      <c r="AF4975">
        <v>-2.5244409999999999</v>
      </c>
      <c r="AG4975">
        <v>-5.3957519999999999</v>
      </c>
      <c r="AH4975">
        <v>-2.7830059999999999</v>
      </c>
      <c r="AJ4975" t="e">
        <f>IF(ROWS(AJ$3:AJ4976)&gt;$O$2,"",INDEX($AE$2:$AE$31998,ROWS(AJ$3:AJ4976)))*(20*8/1000)</f>
        <v>#VALUE!</v>
      </c>
      <c r="AK4975" t="str">
        <f>IF(ROWS(AK$3:AK4976)&gt;$O$2,"",INDEX($AF$2:$AF$31998,ROWS(AK$3:AK4976)*$N$2))</f>
        <v/>
      </c>
      <c r="AL4975" t="str">
        <f>IF(ROWS(AL$3:AL4976)&gt;$O$2,"",INDEX($AG$2:$AG$31998,ROWS(AL$3:AL4976)*$N$2))</f>
        <v/>
      </c>
      <c r="AM4975" t="str">
        <f>IF(ROWS(AM$3:AM4976)&gt;$O$2,"",INDEX($AH$2:$AH$31998,ROWS(AM$3:AM4976)*$N$2))</f>
        <v/>
      </c>
      <c r="AS4975">
        <v>4974</v>
      </c>
      <c r="AT4975">
        <v>6.672E-3</v>
      </c>
      <c r="AU4975">
        <v>-2.4183840000000001</v>
      </c>
      <c r="AV4975">
        <v>0</v>
      </c>
      <c r="AX4975" t="e">
        <f>IF(ROWS(AX$3:AX4976)&gt;$O$2,"",INDEX($AS$2:$AS$31998,ROWS(AX$3:AX4976)))*(20*8/1000)</f>
        <v>#VALUE!</v>
      </c>
      <c r="AY4975" t="str">
        <f>IF(ROWS(AY$3:AY4976)&gt;$O$2,"",INDEX($AT$2:$AT$31998,ROWS(AY$3:AY4976)*$N$2))</f>
        <v/>
      </c>
      <c r="AZ4975" t="str">
        <f>IF(ROWS(AZ$3:AZ4976)&gt;$O$2,"",INDEX($AU$2:$AU$31998,ROWS(AZ$3:AZ4976)*$N$2))</f>
        <v/>
      </c>
      <c r="BA4975" t="str">
        <f>IF(ROWS(BA$3:BA4976)&gt;$O$2,"",INDEX($AV$2:$AV$31998,ROWS(BA$3:BA4976)*$N$2))</f>
        <v/>
      </c>
    </row>
    <row r="4976" spans="1:53" x14ac:dyDescent="0.25">
      <c r="A4976">
        <f t="shared" si="77"/>
        <v>4975</v>
      </c>
      <c r="B4976">
        <v>-0.50948899999999997</v>
      </c>
      <c r="C4976">
        <v>-2.5331929999999998</v>
      </c>
      <c r="D4976">
        <v>5.0020000000000004E-3</v>
      </c>
      <c r="E4976">
        <v>-0.16872300000000001</v>
      </c>
      <c r="F4976">
        <v>-5.3957519999999999</v>
      </c>
      <c r="G4976">
        <v>-2.4199519999999999</v>
      </c>
      <c r="H4976">
        <v>-0.60976799999999998</v>
      </c>
      <c r="I4976">
        <v>-2.9620340000000001</v>
      </c>
      <c r="J4976">
        <v>0</v>
      </c>
      <c r="R4976">
        <v>4975</v>
      </c>
      <c r="S4976">
        <v>-0.50948899999999997</v>
      </c>
      <c r="T4976">
        <v>-0.16872300000000001</v>
      </c>
      <c r="U4976">
        <v>-0.60976799999999998</v>
      </c>
      <c r="X4976" t="e">
        <f>IF(ROWS(X$3:X4977)&gt;$O$2,"",INDEX($R$2:$R$31998,ROWS(X$3:X4977)))*(20*8/1000)</f>
        <v>#VALUE!</v>
      </c>
      <c r="Y4976" t="str">
        <f>IF(ROWS(Y$3:Y4977)&gt;$O$2,"",INDEX($S$2:$S$31998,ROWS(Y$3:Y4977)*$N$2))</f>
        <v/>
      </c>
      <c r="Z4976" t="str">
        <f>IF(ROWS(Z$3:Z4977)&gt;$O$2,"",INDEX($T$2:$T$31998,ROWS(Z$3:Z4977)*$N$2))</f>
        <v/>
      </c>
      <c r="AA4976" t="str">
        <f>IF(ROWS(AA$3:AA4977)&gt;$O$2,"",INDEX($U$2:$U$31998,ROWS(AA$3:AA4977)*$N$2))</f>
        <v/>
      </c>
      <c r="AE4976">
        <v>4975</v>
      </c>
      <c r="AF4976">
        <v>-2.5331929999999998</v>
      </c>
      <c r="AG4976">
        <v>-5.3957519999999999</v>
      </c>
      <c r="AH4976">
        <v>-2.9620340000000001</v>
      </c>
      <c r="AJ4976" t="e">
        <f>IF(ROWS(AJ$3:AJ4977)&gt;$O$2,"",INDEX($AE$2:$AE$31998,ROWS(AJ$3:AJ4977)))*(20*8/1000)</f>
        <v>#VALUE!</v>
      </c>
      <c r="AK4976" t="str">
        <f>IF(ROWS(AK$3:AK4977)&gt;$O$2,"",INDEX($AF$2:$AF$31998,ROWS(AK$3:AK4977)*$N$2))</f>
        <v/>
      </c>
      <c r="AL4976" t="str">
        <f>IF(ROWS(AL$3:AL4977)&gt;$O$2,"",INDEX($AG$2:$AG$31998,ROWS(AL$3:AL4977)*$N$2))</f>
        <v/>
      </c>
      <c r="AM4976" t="str">
        <f>IF(ROWS(AM$3:AM4977)&gt;$O$2,"",INDEX($AH$2:$AH$31998,ROWS(AM$3:AM4977)*$N$2))</f>
        <v/>
      </c>
      <c r="AS4976">
        <v>4975</v>
      </c>
      <c r="AT4976">
        <v>5.0020000000000004E-3</v>
      </c>
      <c r="AU4976">
        <v>-2.4199519999999999</v>
      </c>
      <c r="AV4976">
        <v>0</v>
      </c>
      <c r="AX4976" t="e">
        <f>IF(ROWS(AX$3:AX4977)&gt;$O$2,"",INDEX($AS$2:$AS$31998,ROWS(AX$3:AX4977)))*(20*8/1000)</f>
        <v>#VALUE!</v>
      </c>
      <c r="AY4976" t="str">
        <f>IF(ROWS(AY$3:AY4977)&gt;$O$2,"",INDEX($AT$2:$AT$31998,ROWS(AY$3:AY4977)*$N$2))</f>
        <v/>
      </c>
      <c r="AZ4976" t="str">
        <f>IF(ROWS(AZ$3:AZ4977)&gt;$O$2,"",INDEX($AU$2:$AU$31998,ROWS(AZ$3:AZ4977)*$N$2))</f>
        <v/>
      </c>
      <c r="BA4976" t="str">
        <f>IF(ROWS(BA$3:BA4977)&gt;$O$2,"",INDEX($AV$2:$AV$31998,ROWS(BA$3:BA4977)*$N$2))</f>
        <v/>
      </c>
    </row>
    <row r="4977" spans="1:53" x14ac:dyDescent="0.25">
      <c r="A4977">
        <f t="shared" si="77"/>
        <v>4976</v>
      </c>
      <c r="B4977">
        <v>-0.50160099999999996</v>
      </c>
      <c r="C4977">
        <v>-2.5360459999999998</v>
      </c>
      <c r="D4977">
        <v>6.4380000000000001E-3</v>
      </c>
      <c r="E4977">
        <v>-0.164933</v>
      </c>
      <c r="F4977">
        <v>-5.3968629999999997</v>
      </c>
      <c r="G4977">
        <v>-2.4183840000000001</v>
      </c>
      <c r="H4977">
        <v>-0.30079899999999998</v>
      </c>
      <c r="I4977">
        <v>-2.6214059999999999</v>
      </c>
      <c r="J4977">
        <v>0</v>
      </c>
      <c r="R4977">
        <v>4976</v>
      </c>
      <c r="S4977">
        <v>-0.50160099999999996</v>
      </c>
      <c r="T4977">
        <v>-0.164933</v>
      </c>
      <c r="U4977">
        <v>-0.30079899999999998</v>
      </c>
      <c r="X4977" t="e">
        <f>IF(ROWS(X$3:X4978)&gt;$O$2,"",INDEX($R$2:$R$31998,ROWS(X$3:X4978)))*(20*8/1000)</f>
        <v>#VALUE!</v>
      </c>
      <c r="Y4977" t="str">
        <f>IF(ROWS(Y$3:Y4978)&gt;$O$2,"",INDEX($S$2:$S$31998,ROWS(Y$3:Y4978)*$N$2))</f>
        <v/>
      </c>
      <c r="Z4977" t="str">
        <f>IF(ROWS(Z$3:Z4978)&gt;$O$2,"",INDEX($T$2:$T$31998,ROWS(Z$3:Z4978)*$N$2))</f>
        <v/>
      </c>
      <c r="AA4977" t="str">
        <f>IF(ROWS(AA$3:AA4978)&gt;$O$2,"",INDEX($U$2:$U$31998,ROWS(AA$3:AA4978)*$N$2))</f>
        <v/>
      </c>
      <c r="AE4977">
        <v>4976</v>
      </c>
      <c r="AF4977">
        <v>-2.5360459999999998</v>
      </c>
      <c r="AG4977">
        <v>-5.3968629999999997</v>
      </c>
      <c r="AH4977">
        <v>-2.6214059999999999</v>
      </c>
      <c r="AJ4977" t="e">
        <f>IF(ROWS(AJ$3:AJ4978)&gt;$O$2,"",INDEX($AE$2:$AE$31998,ROWS(AJ$3:AJ4978)))*(20*8/1000)</f>
        <v>#VALUE!</v>
      </c>
      <c r="AK4977" t="str">
        <f>IF(ROWS(AK$3:AK4978)&gt;$O$2,"",INDEX($AF$2:$AF$31998,ROWS(AK$3:AK4978)*$N$2))</f>
        <v/>
      </c>
      <c r="AL4977" t="str">
        <f>IF(ROWS(AL$3:AL4978)&gt;$O$2,"",INDEX($AG$2:$AG$31998,ROWS(AL$3:AL4978)*$N$2))</f>
        <v/>
      </c>
      <c r="AM4977" t="str">
        <f>IF(ROWS(AM$3:AM4978)&gt;$O$2,"",INDEX($AH$2:$AH$31998,ROWS(AM$3:AM4978)*$N$2))</f>
        <v/>
      </c>
      <c r="AS4977">
        <v>4976</v>
      </c>
      <c r="AT4977">
        <v>6.4380000000000001E-3</v>
      </c>
      <c r="AU4977">
        <v>-2.4183840000000001</v>
      </c>
      <c r="AV4977">
        <v>0</v>
      </c>
      <c r="AX4977" t="e">
        <f>IF(ROWS(AX$3:AX4978)&gt;$O$2,"",INDEX($AS$2:$AS$31998,ROWS(AX$3:AX4978)))*(20*8/1000)</f>
        <v>#VALUE!</v>
      </c>
      <c r="AY4977" t="str">
        <f>IF(ROWS(AY$3:AY4978)&gt;$O$2,"",INDEX($AT$2:$AT$31998,ROWS(AY$3:AY4978)*$N$2))</f>
        <v/>
      </c>
      <c r="AZ4977" t="str">
        <f>IF(ROWS(AZ$3:AZ4978)&gt;$O$2,"",INDEX($AU$2:$AU$31998,ROWS(AZ$3:AZ4978)*$N$2))</f>
        <v/>
      </c>
      <c r="BA4977" t="str">
        <f>IF(ROWS(BA$3:BA4978)&gt;$O$2,"",INDEX($AV$2:$AV$31998,ROWS(BA$3:BA4978)*$N$2))</f>
        <v/>
      </c>
    </row>
    <row r="4978" spans="1:53" x14ac:dyDescent="0.25">
      <c r="A4978">
        <f t="shared" si="77"/>
        <v>4977</v>
      </c>
      <c r="B4978">
        <v>-0.48707099999999998</v>
      </c>
      <c r="C4978">
        <v>-2.5413549999999998</v>
      </c>
      <c r="D4978">
        <v>8.9350000000000002E-3</v>
      </c>
      <c r="E4978">
        <v>-0.16362599999999999</v>
      </c>
      <c r="F4978">
        <v>-5.3979739999999996</v>
      </c>
      <c r="G4978">
        <v>-2.415705</v>
      </c>
      <c r="H4978">
        <v>0.16089400000000001</v>
      </c>
      <c r="I4978">
        <v>-2.7470720000000002</v>
      </c>
      <c r="J4978">
        <v>0</v>
      </c>
      <c r="R4978">
        <v>4977</v>
      </c>
      <c r="S4978">
        <v>-0.48707099999999998</v>
      </c>
      <c r="T4978">
        <v>-0.16362599999999999</v>
      </c>
      <c r="U4978">
        <v>0.16089400000000001</v>
      </c>
      <c r="X4978" t="e">
        <f>IF(ROWS(X$3:X4979)&gt;$O$2,"",INDEX($R$2:$R$31998,ROWS(X$3:X4979)))*(20*8/1000)</f>
        <v>#VALUE!</v>
      </c>
      <c r="Y4978" t="str">
        <f>IF(ROWS(Y$3:Y4979)&gt;$O$2,"",INDEX($S$2:$S$31998,ROWS(Y$3:Y4979)*$N$2))</f>
        <v/>
      </c>
      <c r="Z4978" t="str">
        <f>IF(ROWS(Z$3:Z4979)&gt;$O$2,"",INDEX($T$2:$T$31998,ROWS(Z$3:Z4979)*$N$2))</f>
        <v/>
      </c>
      <c r="AA4978" t="str">
        <f>IF(ROWS(AA$3:AA4979)&gt;$O$2,"",INDEX($U$2:$U$31998,ROWS(AA$3:AA4979)*$N$2))</f>
        <v/>
      </c>
      <c r="AE4978">
        <v>4977</v>
      </c>
      <c r="AF4978">
        <v>-2.5413549999999998</v>
      </c>
      <c r="AG4978">
        <v>-5.3979739999999996</v>
      </c>
      <c r="AH4978">
        <v>-2.7470720000000002</v>
      </c>
      <c r="AJ4978" t="e">
        <f>IF(ROWS(AJ$3:AJ4979)&gt;$O$2,"",INDEX($AE$2:$AE$31998,ROWS(AJ$3:AJ4979)))*(20*8/1000)</f>
        <v>#VALUE!</v>
      </c>
      <c r="AK4978" t="str">
        <f>IF(ROWS(AK$3:AK4979)&gt;$O$2,"",INDEX($AF$2:$AF$31998,ROWS(AK$3:AK4979)*$N$2))</f>
        <v/>
      </c>
      <c r="AL4978" t="str">
        <f>IF(ROWS(AL$3:AL4979)&gt;$O$2,"",INDEX($AG$2:$AG$31998,ROWS(AL$3:AL4979)*$N$2))</f>
        <v/>
      </c>
      <c r="AM4978" t="str">
        <f>IF(ROWS(AM$3:AM4979)&gt;$O$2,"",INDEX($AH$2:$AH$31998,ROWS(AM$3:AM4979)*$N$2))</f>
        <v/>
      </c>
      <c r="AS4978">
        <v>4977</v>
      </c>
      <c r="AT4978">
        <v>8.9350000000000002E-3</v>
      </c>
      <c r="AU4978">
        <v>-2.415705</v>
      </c>
      <c r="AV4978">
        <v>0</v>
      </c>
      <c r="AX4978" t="e">
        <f>IF(ROWS(AX$3:AX4979)&gt;$O$2,"",INDEX($AS$2:$AS$31998,ROWS(AX$3:AX4979)))*(20*8/1000)</f>
        <v>#VALUE!</v>
      </c>
      <c r="AY4978" t="str">
        <f>IF(ROWS(AY$3:AY4979)&gt;$O$2,"",INDEX($AT$2:$AT$31998,ROWS(AY$3:AY4979)*$N$2))</f>
        <v/>
      </c>
      <c r="AZ4978" t="str">
        <f>IF(ROWS(AZ$3:AZ4979)&gt;$O$2,"",INDEX($AU$2:$AU$31998,ROWS(AZ$3:AZ4979)*$N$2))</f>
        <v/>
      </c>
      <c r="BA4978" t="str">
        <f>IF(ROWS(BA$3:BA4979)&gt;$O$2,"",INDEX($AV$2:$AV$31998,ROWS(BA$3:BA4979)*$N$2))</f>
        <v/>
      </c>
    </row>
    <row r="4979" spans="1:53" x14ac:dyDescent="0.25">
      <c r="A4979">
        <f t="shared" si="77"/>
        <v>4978</v>
      </c>
      <c r="B4979">
        <v>-0.47368199999999999</v>
      </c>
      <c r="C4979">
        <v>-2.5426669999999998</v>
      </c>
      <c r="D4979">
        <v>1.0293999999999999E-2</v>
      </c>
      <c r="E4979">
        <v>-0.16525999999999999</v>
      </c>
      <c r="F4979">
        <v>-5.3975169999999997</v>
      </c>
      <c r="G4979">
        <v>-2.4141360000000001</v>
      </c>
      <c r="H4979">
        <v>0.26241599999999998</v>
      </c>
      <c r="I4979">
        <v>-2.629397</v>
      </c>
      <c r="J4979">
        <v>0</v>
      </c>
      <c r="R4979">
        <v>4978</v>
      </c>
      <c r="S4979">
        <v>-0.47368199999999999</v>
      </c>
      <c r="T4979">
        <v>-0.16525999999999999</v>
      </c>
      <c r="U4979">
        <v>0.26241599999999998</v>
      </c>
      <c r="X4979" t="e">
        <f>IF(ROWS(X$3:X4980)&gt;$O$2,"",INDEX($R$2:$R$31998,ROWS(X$3:X4980)))*(20*8/1000)</f>
        <v>#VALUE!</v>
      </c>
      <c r="Y4979" t="str">
        <f>IF(ROWS(Y$3:Y4980)&gt;$O$2,"",INDEX($S$2:$S$31998,ROWS(Y$3:Y4980)*$N$2))</f>
        <v/>
      </c>
      <c r="Z4979" t="str">
        <f>IF(ROWS(Z$3:Z4980)&gt;$O$2,"",INDEX($T$2:$T$31998,ROWS(Z$3:Z4980)*$N$2))</f>
        <v/>
      </c>
      <c r="AA4979" t="str">
        <f>IF(ROWS(AA$3:AA4980)&gt;$O$2,"",INDEX($U$2:$U$31998,ROWS(AA$3:AA4980)*$N$2))</f>
        <v/>
      </c>
      <c r="AE4979">
        <v>4978</v>
      </c>
      <c r="AF4979">
        <v>-2.5426669999999998</v>
      </c>
      <c r="AG4979">
        <v>-5.3975169999999997</v>
      </c>
      <c r="AH4979">
        <v>-2.629397</v>
      </c>
      <c r="AJ4979" t="e">
        <f>IF(ROWS(AJ$3:AJ4980)&gt;$O$2,"",INDEX($AE$2:$AE$31998,ROWS(AJ$3:AJ4980)))*(20*8/1000)</f>
        <v>#VALUE!</v>
      </c>
      <c r="AK4979" t="str">
        <f>IF(ROWS(AK$3:AK4980)&gt;$O$2,"",INDEX($AF$2:$AF$31998,ROWS(AK$3:AK4980)*$N$2))</f>
        <v/>
      </c>
      <c r="AL4979" t="str">
        <f>IF(ROWS(AL$3:AL4980)&gt;$O$2,"",INDEX($AG$2:$AG$31998,ROWS(AL$3:AL4980)*$N$2))</f>
        <v/>
      </c>
      <c r="AM4979" t="str">
        <f>IF(ROWS(AM$3:AM4980)&gt;$O$2,"",INDEX($AH$2:$AH$31998,ROWS(AM$3:AM4980)*$N$2))</f>
        <v/>
      </c>
      <c r="AS4979">
        <v>4978</v>
      </c>
      <c r="AT4979">
        <v>1.0293999999999999E-2</v>
      </c>
      <c r="AU4979">
        <v>-2.4141360000000001</v>
      </c>
      <c r="AV4979">
        <v>0</v>
      </c>
      <c r="AX4979" t="e">
        <f>IF(ROWS(AX$3:AX4980)&gt;$O$2,"",INDEX($AS$2:$AS$31998,ROWS(AX$3:AX4980)))*(20*8/1000)</f>
        <v>#VALUE!</v>
      </c>
      <c r="AY4979" t="str">
        <f>IF(ROWS(AY$3:AY4980)&gt;$O$2,"",INDEX($AT$2:$AT$31998,ROWS(AY$3:AY4980)*$N$2))</f>
        <v/>
      </c>
      <c r="AZ4979" t="str">
        <f>IF(ROWS(AZ$3:AZ4980)&gt;$O$2,"",INDEX($AU$2:$AU$31998,ROWS(AZ$3:AZ4980)*$N$2))</f>
        <v/>
      </c>
      <c r="BA4979" t="str">
        <f>IF(ROWS(BA$3:BA4980)&gt;$O$2,"",INDEX($AV$2:$AV$31998,ROWS(BA$3:BA4980)*$N$2))</f>
        <v/>
      </c>
    </row>
    <row r="4980" spans="1:53" x14ac:dyDescent="0.25">
      <c r="A4980">
        <f t="shared" si="77"/>
        <v>4979</v>
      </c>
      <c r="B4980">
        <v>-0.45986300000000002</v>
      </c>
      <c r="C4980">
        <v>-2.5386410000000001</v>
      </c>
      <c r="D4980">
        <v>8.7430000000000008E-3</v>
      </c>
      <c r="E4980">
        <v>-0.166436</v>
      </c>
      <c r="F4980">
        <v>-5.3962760000000003</v>
      </c>
      <c r="G4980">
        <v>-2.4155090000000001</v>
      </c>
      <c r="H4980">
        <v>0.274899</v>
      </c>
      <c r="I4980">
        <v>-2.4021880000000002</v>
      </c>
      <c r="J4980">
        <v>0</v>
      </c>
      <c r="R4980">
        <v>4979</v>
      </c>
      <c r="S4980">
        <v>-0.45986300000000002</v>
      </c>
      <c r="T4980">
        <v>-0.166436</v>
      </c>
      <c r="U4980">
        <v>0.274899</v>
      </c>
      <c r="X4980" t="e">
        <f>IF(ROWS(X$3:X4981)&gt;$O$2,"",INDEX($R$2:$R$31998,ROWS(X$3:X4981)))*(20*8/1000)</f>
        <v>#VALUE!</v>
      </c>
      <c r="Y4980" t="str">
        <f>IF(ROWS(Y$3:Y4981)&gt;$O$2,"",INDEX($S$2:$S$31998,ROWS(Y$3:Y4981)*$N$2))</f>
        <v/>
      </c>
      <c r="Z4980" t="str">
        <f>IF(ROWS(Z$3:Z4981)&gt;$O$2,"",INDEX($T$2:$T$31998,ROWS(Z$3:Z4981)*$N$2))</f>
        <v/>
      </c>
      <c r="AA4980" t="str">
        <f>IF(ROWS(AA$3:AA4981)&gt;$O$2,"",INDEX($U$2:$U$31998,ROWS(AA$3:AA4981)*$N$2))</f>
        <v/>
      </c>
      <c r="AE4980">
        <v>4979</v>
      </c>
      <c r="AF4980">
        <v>-2.5386410000000001</v>
      </c>
      <c r="AG4980">
        <v>-5.3962760000000003</v>
      </c>
      <c r="AH4980">
        <v>-2.4021880000000002</v>
      </c>
      <c r="AJ4980" t="e">
        <f>IF(ROWS(AJ$3:AJ4981)&gt;$O$2,"",INDEX($AE$2:$AE$31998,ROWS(AJ$3:AJ4981)))*(20*8/1000)</f>
        <v>#VALUE!</v>
      </c>
      <c r="AK4980" t="str">
        <f>IF(ROWS(AK$3:AK4981)&gt;$O$2,"",INDEX($AF$2:$AF$31998,ROWS(AK$3:AK4981)*$N$2))</f>
        <v/>
      </c>
      <c r="AL4980" t="str">
        <f>IF(ROWS(AL$3:AL4981)&gt;$O$2,"",INDEX($AG$2:$AG$31998,ROWS(AL$3:AL4981)*$N$2))</f>
        <v/>
      </c>
      <c r="AM4980" t="str">
        <f>IF(ROWS(AM$3:AM4981)&gt;$O$2,"",INDEX($AH$2:$AH$31998,ROWS(AM$3:AM4981)*$N$2))</f>
        <v/>
      </c>
      <c r="AS4980">
        <v>4979</v>
      </c>
      <c r="AT4980">
        <v>8.7430000000000008E-3</v>
      </c>
      <c r="AU4980">
        <v>-2.4155090000000001</v>
      </c>
      <c r="AV4980">
        <v>0</v>
      </c>
      <c r="AX4980" t="e">
        <f>IF(ROWS(AX$3:AX4981)&gt;$O$2,"",INDEX($AS$2:$AS$31998,ROWS(AX$3:AX4981)))*(20*8/1000)</f>
        <v>#VALUE!</v>
      </c>
      <c r="AY4980" t="str">
        <f>IF(ROWS(AY$3:AY4981)&gt;$O$2,"",INDEX($AT$2:$AT$31998,ROWS(AY$3:AY4981)*$N$2))</f>
        <v/>
      </c>
      <c r="AZ4980" t="str">
        <f>IF(ROWS(AZ$3:AZ4981)&gt;$O$2,"",INDEX($AU$2:$AU$31998,ROWS(AZ$3:AZ4981)*$N$2))</f>
        <v/>
      </c>
      <c r="BA4980" t="str">
        <f>IF(ROWS(BA$3:BA4981)&gt;$O$2,"",INDEX($AV$2:$AV$31998,ROWS(BA$3:BA4981)*$N$2))</f>
        <v/>
      </c>
    </row>
    <row r="4981" spans="1:53" x14ac:dyDescent="0.25">
      <c r="A4981">
        <f t="shared" si="77"/>
        <v>4980</v>
      </c>
      <c r="B4981">
        <v>-0.45921699999999999</v>
      </c>
      <c r="C4981">
        <v>-2.5282689999999999</v>
      </c>
      <c r="D4981">
        <v>9.8490000000000001E-3</v>
      </c>
      <c r="E4981">
        <v>-0.16872300000000001</v>
      </c>
      <c r="F4981">
        <v>-5.3958839999999997</v>
      </c>
      <c r="G4981">
        <v>-2.414202</v>
      </c>
      <c r="H4981">
        <v>-0.31548300000000001</v>
      </c>
      <c r="I4981">
        <v>-2.0392510000000001</v>
      </c>
      <c r="J4981">
        <v>0</v>
      </c>
      <c r="R4981">
        <v>4980</v>
      </c>
      <c r="S4981">
        <v>-0.45921699999999999</v>
      </c>
      <c r="T4981">
        <v>-0.16872300000000001</v>
      </c>
      <c r="U4981">
        <v>-0.31548300000000001</v>
      </c>
      <c r="X4981" t="e">
        <f>IF(ROWS(X$3:X4982)&gt;$O$2,"",INDEX($R$2:$R$31998,ROWS(X$3:X4982)))*(20*8/1000)</f>
        <v>#VALUE!</v>
      </c>
      <c r="Y4981" t="str">
        <f>IF(ROWS(Y$3:Y4982)&gt;$O$2,"",INDEX($S$2:$S$31998,ROWS(Y$3:Y4982)*$N$2))</f>
        <v/>
      </c>
      <c r="Z4981" t="str">
        <f>IF(ROWS(Z$3:Z4982)&gt;$O$2,"",INDEX($T$2:$T$31998,ROWS(Z$3:Z4982)*$N$2))</f>
        <v/>
      </c>
      <c r="AA4981" t="str">
        <f>IF(ROWS(AA$3:AA4982)&gt;$O$2,"",INDEX($U$2:$U$31998,ROWS(AA$3:AA4982)*$N$2))</f>
        <v/>
      </c>
      <c r="AE4981">
        <v>4980</v>
      </c>
      <c r="AF4981">
        <v>-2.5282689999999999</v>
      </c>
      <c r="AG4981">
        <v>-5.3958839999999997</v>
      </c>
      <c r="AH4981">
        <v>-2.0392510000000001</v>
      </c>
      <c r="AJ4981" t="e">
        <f>IF(ROWS(AJ$3:AJ4982)&gt;$O$2,"",INDEX($AE$2:$AE$31998,ROWS(AJ$3:AJ4982)))*(20*8/1000)</f>
        <v>#VALUE!</v>
      </c>
      <c r="AK4981" t="str">
        <f>IF(ROWS(AK$3:AK4982)&gt;$O$2,"",INDEX($AF$2:$AF$31998,ROWS(AK$3:AK4982)*$N$2))</f>
        <v/>
      </c>
      <c r="AL4981" t="str">
        <f>IF(ROWS(AL$3:AL4982)&gt;$O$2,"",INDEX($AG$2:$AG$31998,ROWS(AL$3:AL4982)*$N$2))</f>
        <v/>
      </c>
      <c r="AM4981" t="str">
        <f>IF(ROWS(AM$3:AM4982)&gt;$O$2,"",INDEX($AH$2:$AH$31998,ROWS(AM$3:AM4982)*$N$2))</f>
        <v/>
      </c>
      <c r="AS4981">
        <v>4980</v>
      </c>
      <c r="AT4981">
        <v>9.8490000000000001E-3</v>
      </c>
      <c r="AU4981">
        <v>-2.414202</v>
      </c>
      <c r="AV4981">
        <v>0</v>
      </c>
      <c r="AX4981" t="e">
        <f>IF(ROWS(AX$3:AX4982)&gt;$O$2,"",INDEX($AS$2:$AS$31998,ROWS(AX$3:AX4982)))*(20*8/1000)</f>
        <v>#VALUE!</v>
      </c>
      <c r="AY4981" t="str">
        <f>IF(ROWS(AY$3:AY4982)&gt;$O$2,"",INDEX($AT$2:$AT$31998,ROWS(AY$3:AY4982)*$N$2))</f>
        <v/>
      </c>
      <c r="AZ4981" t="str">
        <f>IF(ROWS(AZ$3:AZ4982)&gt;$O$2,"",INDEX($AU$2:$AU$31998,ROWS(AZ$3:AZ4982)*$N$2))</f>
        <v/>
      </c>
      <c r="BA4981" t="str">
        <f>IF(ROWS(BA$3:BA4982)&gt;$O$2,"",INDEX($AV$2:$AV$31998,ROWS(BA$3:BA4982)*$N$2))</f>
        <v/>
      </c>
    </row>
    <row r="4982" spans="1:53" x14ac:dyDescent="0.25">
      <c r="A4982">
        <f t="shared" si="77"/>
        <v>4981</v>
      </c>
      <c r="B4982">
        <v>-0.46763300000000002</v>
      </c>
      <c r="C4982">
        <v>-2.5219010000000002</v>
      </c>
      <c r="D4982">
        <v>1.1124999999999999E-2</v>
      </c>
      <c r="E4982">
        <v>-0.16970399999999999</v>
      </c>
      <c r="F4982">
        <v>-5.395492</v>
      </c>
      <c r="G4982">
        <v>-2.4126989999999999</v>
      </c>
      <c r="H4982">
        <v>-0.83198700000000003</v>
      </c>
      <c r="I4982">
        <v>-2.2290809999999999</v>
      </c>
      <c r="J4982">
        <v>0</v>
      </c>
      <c r="R4982">
        <v>4981</v>
      </c>
      <c r="S4982">
        <v>-0.46763300000000002</v>
      </c>
      <c r="T4982">
        <v>-0.16970399999999999</v>
      </c>
      <c r="U4982">
        <v>-0.83198700000000003</v>
      </c>
      <c r="X4982" t="e">
        <f>IF(ROWS(X$3:X4983)&gt;$O$2,"",INDEX($R$2:$R$31998,ROWS(X$3:X4983)))*(20*8/1000)</f>
        <v>#VALUE!</v>
      </c>
      <c r="Y4982" t="str">
        <f>IF(ROWS(Y$3:Y4983)&gt;$O$2,"",INDEX($S$2:$S$31998,ROWS(Y$3:Y4983)*$N$2))</f>
        <v/>
      </c>
      <c r="Z4982" t="str">
        <f>IF(ROWS(Z$3:Z4983)&gt;$O$2,"",INDEX($T$2:$T$31998,ROWS(Z$3:Z4983)*$N$2))</f>
        <v/>
      </c>
      <c r="AA4982" t="str">
        <f>IF(ROWS(AA$3:AA4983)&gt;$O$2,"",INDEX($U$2:$U$31998,ROWS(AA$3:AA4983)*$N$2))</f>
        <v/>
      </c>
      <c r="AE4982">
        <v>4981</v>
      </c>
      <c r="AF4982">
        <v>-2.5219010000000002</v>
      </c>
      <c r="AG4982">
        <v>-5.395492</v>
      </c>
      <c r="AH4982">
        <v>-2.2290809999999999</v>
      </c>
      <c r="AJ4982" t="e">
        <f>IF(ROWS(AJ$3:AJ4983)&gt;$O$2,"",INDEX($AE$2:$AE$31998,ROWS(AJ$3:AJ4983)))*(20*8/1000)</f>
        <v>#VALUE!</v>
      </c>
      <c r="AK4982" t="str">
        <f>IF(ROWS(AK$3:AK4983)&gt;$O$2,"",INDEX($AF$2:$AF$31998,ROWS(AK$3:AK4983)*$N$2))</f>
        <v/>
      </c>
      <c r="AL4982" t="str">
        <f>IF(ROWS(AL$3:AL4983)&gt;$O$2,"",INDEX($AG$2:$AG$31998,ROWS(AL$3:AL4983)*$N$2))</f>
        <v/>
      </c>
      <c r="AM4982" t="str">
        <f>IF(ROWS(AM$3:AM4983)&gt;$O$2,"",INDEX($AH$2:$AH$31998,ROWS(AM$3:AM4983)*$N$2))</f>
        <v/>
      </c>
      <c r="AS4982">
        <v>4981</v>
      </c>
      <c r="AT4982">
        <v>1.1124999999999999E-2</v>
      </c>
      <c r="AU4982">
        <v>-2.4126989999999999</v>
      </c>
      <c r="AV4982">
        <v>0</v>
      </c>
      <c r="AX4982" t="e">
        <f>IF(ROWS(AX$3:AX4983)&gt;$O$2,"",INDEX($AS$2:$AS$31998,ROWS(AX$3:AX4983)))*(20*8/1000)</f>
        <v>#VALUE!</v>
      </c>
      <c r="AY4982" t="str">
        <f>IF(ROWS(AY$3:AY4983)&gt;$O$2,"",INDEX($AT$2:$AT$31998,ROWS(AY$3:AY4983)*$N$2))</f>
        <v/>
      </c>
      <c r="AZ4982" t="str">
        <f>IF(ROWS(AZ$3:AZ4983)&gt;$O$2,"",INDEX($AU$2:$AU$31998,ROWS(AZ$3:AZ4983)*$N$2))</f>
        <v/>
      </c>
      <c r="BA4982" t="str">
        <f>IF(ROWS(BA$3:BA4983)&gt;$O$2,"",INDEX($AV$2:$AV$31998,ROWS(BA$3:BA4983)*$N$2))</f>
        <v/>
      </c>
    </row>
    <row r="4983" spans="1:53" x14ac:dyDescent="0.25">
      <c r="A4983">
        <f t="shared" si="77"/>
        <v>4982</v>
      </c>
      <c r="B4983">
        <v>-0.48424699999999998</v>
      </c>
      <c r="C4983">
        <v>-2.5158610000000001</v>
      </c>
      <c r="D4983">
        <v>1.1158E-2</v>
      </c>
      <c r="E4983">
        <v>-0.17016100000000001</v>
      </c>
      <c r="F4983">
        <v>-5.3960800000000004</v>
      </c>
      <c r="G4983">
        <v>-2.4124370000000002</v>
      </c>
      <c r="H4983">
        <v>-1.275927</v>
      </c>
      <c r="I4983">
        <v>-2.1910889999999998</v>
      </c>
      <c r="J4983">
        <v>0</v>
      </c>
      <c r="R4983">
        <v>4982</v>
      </c>
      <c r="S4983">
        <v>-0.48424699999999998</v>
      </c>
      <c r="T4983">
        <v>-0.17016100000000001</v>
      </c>
      <c r="U4983">
        <v>-1.275927</v>
      </c>
      <c r="X4983" t="e">
        <f>IF(ROWS(X$3:X4984)&gt;$O$2,"",INDEX($R$2:$R$31998,ROWS(X$3:X4984)))*(20*8/1000)</f>
        <v>#VALUE!</v>
      </c>
      <c r="Y4983" t="str">
        <f>IF(ROWS(Y$3:Y4984)&gt;$O$2,"",INDEX($S$2:$S$31998,ROWS(Y$3:Y4984)*$N$2))</f>
        <v/>
      </c>
      <c r="Z4983" t="str">
        <f>IF(ROWS(Z$3:Z4984)&gt;$O$2,"",INDEX($T$2:$T$31998,ROWS(Z$3:Z4984)*$N$2))</f>
        <v/>
      </c>
      <c r="AA4983" t="str">
        <f>IF(ROWS(AA$3:AA4984)&gt;$O$2,"",INDEX($U$2:$U$31998,ROWS(AA$3:AA4984)*$N$2))</f>
        <v/>
      </c>
      <c r="AE4983">
        <v>4982</v>
      </c>
      <c r="AF4983">
        <v>-2.5158610000000001</v>
      </c>
      <c r="AG4983">
        <v>-5.3960800000000004</v>
      </c>
      <c r="AH4983">
        <v>-2.1910889999999998</v>
      </c>
      <c r="AJ4983" t="e">
        <f>IF(ROWS(AJ$3:AJ4984)&gt;$O$2,"",INDEX($AE$2:$AE$31998,ROWS(AJ$3:AJ4984)))*(20*8/1000)</f>
        <v>#VALUE!</v>
      </c>
      <c r="AK4983" t="str">
        <f>IF(ROWS(AK$3:AK4984)&gt;$O$2,"",INDEX($AF$2:$AF$31998,ROWS(AK$3:AK4984)*$N$2))</f>
        <v/>
      </c>
      <c r="AL4983" t="str">
        <f>IF(ROWS(AL$3:AL4984)&gt;$O$2,"",INDEX($AG$2:$AG$31998,ROWS(AL$3:AL4984)*$N$2))</f>
        <v/>
      </c>
      <c r="AM4983" t="str">
        <f>IF(ROWS(AM$3:AM4984)&gt;$O$2,"",INDEX($AH$2:$AH$31998,ROWS(AM$3:AM4984)*$N$2))</f>
        <v/>
      </c>
      <c r="AS4983">
        <v>4982</v>
      </c>
      <c r="AT4983">
        <v>1.1158E-2</v>
      </c>
      <c r="AU4983">
        <v>-2.4124370000000002</v>
      </c>
      <c r="AV4983">
        <v>0</v>
      </c>
      <c r="AX4983" t="e">
        <f>IF(ROWS(AX$3:AX4984)&gt;$O$2,"",INDEX($AS$2:$AS$31998,ROWS(AX$3:AX4984)))*(20*8/1000)</f>
        <v>#VALUE!</v>
      </c>
      <c r="AY4983" t="str">
        <f>IF(ROWS(AY$3:AY4984)&gt;$O$2,"",INDEX($AT$2:$AT$31998,ROWS(AY$3:AY4984)*$N$2))</f>
        <v/>
      </c>
      <c r="AZ4983" t="str">
        <f>IF(ROWS(AZ$3:AZ4984)&gt;$O$2,"",INDEX($AU$2:$AU$31998,ROWS(AZ$3:AZ4984)*$N$2))</f>
        <v/>
      </c>
      <c r="BA4983" t="str">
        <f>IF(ROWS(BA$3:BA4984)&gt;$O$2,"",INDEX($AV$2:$AV$31998,ROWS(BA$3:BA4984)*$N$2))</f>
        <v/>
      </c>
    </row>
    <row r="4984" spans="1:53" x14ac:dyDescent="0.25">
      <c r="A4984">
        <f t="shared" si="77"/>
        <v>4983</v>
      </c>
      <c r="B4984">
        <v>-0.50481399999999998</v>
      </c>
      <c r="C4984">
        <v>-2.513328</v>
      </c>
      <c r="D4984">
        <v>9.783E-3</v>
      </c>
      <c r="E4984">
        <v>-0.16924600000000001</v>
      </c>
      <c r="F4984">
        <v>-5.3964059999999998</v>
      </c>
      <c r="G4984">
        <v>-2.4136139999999999</v>
      </c>
      <c r="H4984">
        <v>-1.5573900000000001</v>
      </c>
      <c r="I4984">
        <v>-2.3731939999999998</v>
      </c>
      <c r="J4984">
        <v>0</v>
      </c>
      <c r="R4984">
        <v>4983</v>
      </c>
      <c r="S4984">
        <v>-0.50481399999999998</v>
      </c>
      <c r="T4984">
        <v>-0.16924600000000001</v>
      </c>
      <c r="U4984">
        <v>-1.5573900000000001</v>
      </c>
      <c r="X4984" t="e">
        <f>IF(ROWS(X$3:X4985)&gt;$O$2,"",INDEX($R$2:$R$31998,ROWS(X$3:X4985)))*(20*8/1000)</f>
        <v>#VALUE!</v>
      </c>
      <c r="Y4984" t="str">
        <f>IF(ROWS(Y$3:Y4985)&gt;$O$2,"",INDEX($S$2:$S$31998,ROWS(Y$3:Y4985)*$N$2))</f>
        <v/>
      </c>
      <c r="Z4984" t="str">
        <f>IF(ROWS(Z$3:Z4985)&gt;$O$2,"",INDEX($T$2:$T$31998,ROWS(Z$3:Z4985)*$N$2))</f>
        <v/>
      </c>
      <c r="AA4984" t="str">
        <f>IF(ROWS(AA$3:AA4985)&gt;$O$2,"",INDEX($U$2:$U$31998,ROWS(AA$3:AA4985)*$N$2))</f>
        <v/>
      </c>
      <c r="AE4984">
        <v>4983</v>
      </c>
      <c r="AF4984">
        <v>-2.513328</v>
      </c>
      <c r="AG4984">
        <v>-5.3964059999999998</v>
      </c>
      <c r="AH4984">
        <v>-2.3731939999999998</v>
      </c>
      <c r="AJ4984" t="e">
        <f>IF(ROWS(AJ$3:AJ4985)&gt;$O$2,"",INDEX($AE$2:$AE$31998,ROWS(AJ$3:AJ4985)))*(20*8/1000)</f>
        <v>#VALUE!</v>
      </c>
      <c r="AK4984" t="str">
        <f>IF(ROWS(AK$3:AK4985)&gt;$O$2,"",INDEX($AF$2:$AF$31998,ROWS(AK$3:AK4985)*$N$2))</f>
        <v/>
      </c>
      <c r="AL4984" t="str">
        <f>IF(ROWS(AL$3:AL4985)&gt;$O$2,"",INDEX($AG$2:$AG$31998,ROWS(AL$3:AL4985)*$N$2))</f>
        <v/>
      </c>
      <c r="AM4984" t="str">
        <f>IF(ROWS(AM$3:AM4985)&gt;$O$2,"",INDEX($AH$2:$AH$31998,ROWS(AM$3:AM4985)*$N$2))</f>
        <v/>
      </c>
      <c r="AS4984">
        <v>4983</v>
      </c>
      <c r="AT4984">
        <v>9.783E-3</v>
      </c>
      <c r="AU4984">
        <v>-2.4136139999999999</v>
      </c>
      <c r="AV4984">
        <v>0</v>
      </c>
      <c r="AX4984" t="e">
        <f>IF(ROWS(AX$3:AX4985)&gt;$O$2,"",INDEX($AS$2:$AS$31998,ROWS(AX$3:AX4985)))*(20*8/1000)</f>
        <v>#VALUE!</v>
      </c>
      <c r="AY4984" t="str">
        <f>IF(ROWS(AY$3:AY4985)&gt;$O$2,"",INDEX($AT$2:$AT$31998,ROWS(AY$3:AY4985)*$N$2))</f>
        <v/>
      </c>
      <c r="AZ4984" t="str">
        <f>IF(ROWS(AZ$3:AZ4985)&gt;$O$2,"",INDEX($AU$2:$AU$31998,ROWS(AZ$3:AZ4985)*$N$2))</f>
        <v/>
      </c>
      <c r="BA4984" t="str">
        <f>IF(ROWS(BA$3:BA4985)&gt;$O$2,"",INDEX($AV$2:$AV$31998,ROWS(BA$3:BA4985)*$N$2))</f>
        <v/>
      </c>
    </row>
    <row r="4985" spans="1:53" x14ac:dyDescent="0.25">
      <c r="A4985">
        <f t="shared" si="77"/>
        <v>4984</v>
      </c>
      <c r="B4985">
        <v>-0.51969699999999996</v>
      </c>
      <c r="C4985">
        <v>-2.5154399999999999</v>
      </c>
      <c r="D4985">
        <v>1.0675E-2</v>
      </c>
      <c r="E4985">
        <v>-0.16807</v>
      </c>
      <c r="F4985">
        <v>-5.3978440000000001</v>
      </c>
      <c r="G4985">
        <v>-2.4125030000000001</v>
      </c>
      <c r="H4985">
        <v>-1.3066359999999999</v>
      </c>
      <c r="I4985">
        <v>-2.5484819999999999</v>
      </c>
      <c r="J4985">
        <v>0</v>
      </c>
      <c r="R4985">
        <v>4984</v>
      </c>
      <c r="S4985">
        <v>-0.51969699999999996</v>
      </c>
      <c r="T4985">
        <v>-0.16807</v>
      </c>
      <c r="U4985">
        <v>-1.3066359999999999</v>
      </c>
      <c r="X4985" t="e">
        <f>IF(ROWS(X$3:X4986)&gt;$O$2,"",INDEX($R$2:$R$31998,ROWS(X$3:X4986)))*(20*8/1000)</f>
        <v>#VALUE!</v>
      </c>
      <c r="Y4985" t="str">
        <f>IF(ROWS(Y$3:Y4986)&gt;$O$2,"",INDEX($S$2:$S$31998,ROWS(Y$3:Y4986)*$N$2))</f>
        <v/>
      </c>
      <c r="Z4985" t="str">
        <f>IF(ROWS(Z$3:Z4986)&gt;$O$2,"",INDEX($T$2:$T$31998,ROWS(Z$3:Z4986)*$N$2))</f>
        <v/>
      </c>
      <c r="AA4985" t="str">
        <f>IF(ROWS(AA$3:AA4986)&gt;$O$2,"",INDEX($U$2:$U$31998,ROWS(AA$3:AA4986)*$N$2))</f>
        <v/>
      </c>
      <c r="AE4985">
        <v>4984</v>
      </c>
      <c r="AF4985">
        <v>-2.5154399999999999</v>
      </c>
      <c r="AG4985">
        <v>-5.3978440000000001</v>
      </c>
      <c r="AH4985">
        <v>-2.5484819999999999</v>
      </c>
      <c r="AJ4985" t="e">
        <f>IF(ROWS(AJ$3:AJ4986)&gt;$O$2,"",INDEX($AE$2:$AE$31998,ROWS(AJ$3:AJ4986)))*(20*8/1000)</f>
        <v>#VALUE!</v>
      </c>
      <c r="AK4985" t="str">
        <f>IF(ROWS(AK$3:AK4986)&gt;$O$2,"",INDEX($AF$2:$AF$31998,ROWS(AK$3:AK4986)*$N$2))</f>
        <v/>
      </c>
      <c r="AL4985" t="str">
        <f>IF(ROWS(AL$3:AL4986)&gt;$O$2,"",INDEX($AG$2:$AG$31998,ROWS(AL$3:AL4986)*$N$2))</f>
        <v/>
      </c>
      <c r="AM4985" t="str">
        <f>IF(ROWS(AM$3:AM4986)&gt;$O$2,"",INDEX($AH$2:$AH$31998,ROWS(AM$3:AM4986)*$N$2))</f>
        <v/>
      </c>
      <c r="AS4985">
        <v>4984</v>
      </c>
      <c r="AT4985">
        <v>1.0675E-2</v>
      </c>
      <c r="AU4985">
        <v>-2.4125030000000001</v>
      </c>
      <c r="AV4985">
        <v>0</v>
      </c>
      <c r="AX4985" t="e">
        <f>IF(ROWS(AX$3:AX4986)&gt;$O$2,"",INDEX($AS$2:$AS$31998,ROWS(AX$3:AX4986)))*(20*8/1000)</f>
        <v>#VALUE!</v>
      </c>
      <c r="AY4985" t="str">
        <f>IF(ROWS(AY$3:AY4986)&gt;$O$2,"",INDEX($AT$2:$AT$31998,ROWS(AY$3:AY4986)*$N$2))</f>
        <v/>
      </c>
      <c r="AZ4985" t="str">
        <f>IF(ROWS(AZ$3:AZ4986)&gt;$O$2,"",INDEX($AU$2:$AU$31998,ROWS(AZ$3:AZ4986)*$N$2))</f>
        <v/>
      </c>
      <c r="BA4985" t="str">
        <f>IF(ROWS(BA$3:BA4986)&gt;$O$2,"",INDEX($AV$2:$AV$31998,ROWS(BA$3:BA4986)*$N$2))</f>
        <v/>
      </c>
    </row>
    <row r="4986" spans="1:53" x14ac:dyDescent="0.25">
      <c r="A4986">
        <f t="shared" si="77"/>
        <v>4985</v>
      </c>
      <c r="B4986">
        <v>-0.51935399999999998</v>
      </c>
      <c r="C4986">
        <v>-2.523898</v>
      </c>
      <c r="D4986">
        <v>8.4130000000000003E-3</v>
      </c>
      <c r="E4986">
        <v>-0.16513</v>
      </c>
      <c r="F4986">
        <v>-5.4020910000000004</v>
      </c>
      <c r="G4986">
        <v>-2.4145940000000001</v>
      </c>
      <c r="H4986">
        <v>-0.64659699999999998</v>
      </c>
      <c r="I4986">
        <v>-2.730267</v>
      </c>
      <c r="J4986">
        <v>0</v>
      </c>
      <c r="R4986">
        <v>4985</v>
      </c>
      <c r="S4986">
        <v>-0.51935399999999998</v>
      </c>
      <c r="T4986">
        <v>-0.16513</v>
      </c>
      <c r="U4986">
        <v>-0.64659699999999998</v>
      </c>
      <c r="X4986" t="e">
        <f>IF(ROWS(X$3:X4987)&gt;$O$2,"",INDEX($R$2:$R$31998,ROWS(X$3:X4987)))*(20*8/1000)</f>
        <v>#VALUE!</v>
      </c>
      <c r="Y4986" t="str">
        <f>IF(ROWS(Y$3:Y4987)&gt;$O$2,"",INDEX($S$2:$S$31998,ROWS(Y$3:Y4987)*$N$2))</f>
        <v/>
      </c>
      <c r="Z4986" t="str">
        <f>IF(ROWS(Z$3:Z4987)&gt;$O$2,"",INDEX($T$2:$T$31998,ROWS(Z$3:Z4987)*$N$2))</f>
        <v/>
      </c>
      <c r="AA4986" t="str">
        <f>IF(ROWS(AA$3:AA4987)&gt;$O$2,"",INDEX($U$2:$U$31998,ROWS(AA$3:AA4987)*$N$2))</f>
        <v/>
      </c>
      <c r="AE4986">
        <v>4985</v>
      </c>
      <c r="AF4986">
        <v>-2.523898</v>
      </c>
      <c r="AG4986">
        <v>-5.4020910000000004</v>
      </c>
      <c r="AH4986">
        <v>-2.730267</v>
      </c>
      <c r="AJ4986" t="e">
        <f>IF(ROWS(AJ$3:AJ4987)&gt;$O$2,"",INDEX($AE$2:$AE$31998,ROWS(AJ$3:AJ4987)))*(20*8/1000)</f>
        <v>#VALUE!</v>
      </c>
      <c r="AK4986" t="str">
        <f>IF(ROWS(AK$3:AK4987)&gt;$O$2,"",INDEX($AF$2:$AF$31998,ROWS(AK$3:AK4987)*$N$2))</f>
        <v/>
      </c>
      <c r="AL4986" t="str">
        <f>IF(ROWS(AL$3:AL4987)&gt;$O$2,"",INDEX($AG$2:$AG$31998,ROWS(AL$3:AL4987)*$N$2))</f>
        <v/>
      </c>
      <c r="AM4986" t="str">
        <f>IF(ROWS(AM$3:AM4987)&gt;$O$2,"",INDEX($AH$2:$AH$31998,ROWS(AM$3:AM4987)*$N$2))</f>
        <v/>
      </c>
      <c r="AS4986">
        <v>4985</v>
      </c>
      <c r="AT4986">
        <v>8.4130000000000003E-3</v>
      </c>
      <c r="AU4986">
        <v>-2.4145940000000001</v>
      </c>
      <c r="AV4986">
        <v>0</v>
      </c>
      <c r="AX4986" t="e">
        <f>IF(ROWS(AX$3:AX4987)&gt;$O$2,"",INDEX($AS$2:$AS$31998,ROWS(AX$3:AX4987)))*(20*8/1000)</f>
        <v>#VALUE!</v>
      </c>
      <c r="AY4986" t="str">
        <f>IF(ROWS(AY$3:AY4987)&gt;$O$2,"",INDEX($AT$2:$AT$31998,ROWS(AY$3:AY4987)*$N$2))</f>
        <v/>
      </c>
      <c r="AZ4986" t="str">
        <f>IF(ROWS(AZ$3:AZ4987)&gt;$O$2,"",INDEX($AU$2:$AU$31998,ROWS(AZ$3:AZ4987)*$N$2))</f>
        <v/>
      </c>
      <c r="BA4986" t="str">
        <f>IF(ROWS(BA$3:BA4987)&gt;$O$2,"",INDEX($AV$2:$AV$31998,ROWS(BA$3:BA4987)*$N$2))</f>
        <v/>
      </c>
    </row>
    <row r="4987" spans="1:53" x14ac:dyDescent="0.25">
      <c r="A4987">
        <f t="shared" si="77"/>
        <v>4986</v>
      </c>
      <c r="B4987">
        <v>-0.51144299999999998</v>
      </c>
      <c r="C4987">
        <v>-2.5306329999999999</v>
      </c>
      <c r="D4987">
        <v>9.2049999999999996E-3</v>
      </c>
      <c r="E4987">
        <v>-0.16408400000000001</v>
      </c>
      <c r="F4987">
        <v>-5.4046390000000004</v>
      </c>
      <c r="G4987">
        <v>-2.4136129999999998</v>
      </c>
      <c r="H4987">
        <v>-0.17505499999999999</v>
      </c>
      <c r="I4987">
        <v>-2.7357800000000001</v>
      </c>
      <c r="J4987">
        <v>0</v>
      </c>
      <c r="R4987">
        <v>4986</v>
      </c>
      <c r="S4987">
        <v>-0.51144299999999998</v>
      </c>
      <c r="T4987">
        <v>-0.16408400000000001</v>
      </c>
      <c r="U4987">
        <v>-0.17505499999999999</v>
      </c>
      <c r="X4987" t="e">
        <f>IF(ROWS(X$3:X4988)&gt;$O$2,"",INDEX($R$2:$R$31998,ROWS(X$3:X4988)))*(20*8/1000)</f>
        <v>#VALUE!</v>
      </c>
      <c r="Y4987" t="str">
        <f>IF(ROWS(Y$3:Y4988)&gt;$O$2,"",INDEX($S$2:$S$31998,ROWS(Y$3:Y4988)*$N$2))</f>
        <v/>
      </c>
      <c r="Z4987" t="str">
        <f>IF(ROWS(Z$3:Z4988)&gt;$O$2,"",INDEX($T$2:$T$31998,ROWS(Z$3:Z4988)*$N$2))</f>
        <v/>
      </c>
      <c r="AA4987" t="str">
        <f>IF(ROWS(AA$3:AA4988)&gt;$O$2,"",INDEX($U$2:$U$31998,ROWS(AA$3:AA4988)*$N$2))</f>
        <v/>
      </c>
      <c r="AE4987">
        <v>4986</v>
      </c>
      <c r="AF4987">
        <v>-2.5306329999999999</v>
      </c>
      <c r="AG4987">
        <v>-5.4046390000000004</v>
      </c>
      <c r="AH4987">
        <v>-2.7357800000000001</v>
      </c>
      <c r="AJ4987" t="e">
        <f>IF(ROWS(AJ$3:AJ4988)&gt;$O$2,"",INDEX($AE$2:$AE$31998,ROWS(AJ$3:AJ4988)))*(20*8/1000)</f>
        <v>#VALUE!</v>
      </c>
      <c r="AK4987" t="str">
        <f>IF(ROWS(AK$3:AK4988)&gt;$O$2,"",INDEX($AF$2:$AF$31998,ROWS(AK$3:AK4988)*$N$2))</f>
        <v/>
      </c>
      <c r="AL4987" t="str">
        <f>IF(ROWS(AL$3:AL4988)&gt;$O$2,"",INDEX($AG$2:$AG$31998,ROWS(AL$3:AL4988)*$N$2))</f>
        <v/>
      </c>
      <c r="AM4987" t="str">
        <f>IF(ROWS(AM$3:AM4988)&gt;$O$2,"",INDEX($AH$2:$AH$31998,ROWS(AM$3:AM4988)*$N$2))</f>
        <v/>
      </c>
      <c r="AS4987">
        <v>4986</v>
      </c>
      <c r="AT4987">
        <v>9.2049999999999996E-3</v>
      </c>
      <c r="AU4987">
        <v>-2.4136129999999998</v>
      </c>
      <c r="AV4987">
        <v>0</v>
      </c>
      <c r="AX4987" t="e">
        <f>IF(ROWS(AX$3:AX4988)&gt;$O$2,"",INDEX($AS$2:$AS$31998,ROWS(AX$3:AX4988)))*(20*8/1000)</f>
        <v>#VALUE!</v>
      </c>
      <c r="AY4987" t="str">
        <f>IF(ROWS(AY$3:AY4988)&gt;$O$2,"",INDEX($AT$2:$AT$31998,ROWS(AY$3:AY4988)*$N$2))</f>
        <v/>
      </c>
      <c r="AZ4987" t="str">
        <f>IF(ROWS(AZ$3:AZ4988)&gt;$O$2,"",INDEX($AU$2:$AU$31998,ROWS(AZ$3:AZ4988)*$N$2))</f>
        <v/>
      </c>
      <c r="BA4987" t="str">
        <f>IF(ROWS(BA$3:BA4988)&gt;$O$2,"",INDEX($AV$2:$AV$31998,ROWS(BA$3:BA4988)*$N$2))</f>
        <v/>
      </c>
    </row>
    <row r="4988" spans="1:53" x14ac:dyDescent="0.25">
      <c r="A4988">
        <f t="shared" si="77"/>
        <v>4987</v>
      </c>
      <c r="B4988">
        <v>-0.49863000000000002</v>
      </c>
      <c r="C4988">
        <v>-2.5435279999999998</v>
      </c>
      <c r="D4988">
        <v>8.1890000000000001E-3</v>
      </c>
      <c r="E4988">
        <v>-0.16101299999999999</v>
      </c>
      <c r="F4988">
        <v>-5.4050969999999996</v>
      </c>
      <c r="G4988">
        <v>-2.414463</v>
      </c>
      <c r="H4988">
        <v>-2.1277000000000001E-2</v>
      </c>
      <c r="I4988">
        <v>-3.1529219999999998</v>
      </c>
      <c r="J4988">
        <v>0</v>
      </c>
      <c r="R4988">
        <v>4987</v>
      </c>
      <c r="S4988">
        <v>-0.49863000000000002</v>
      </c>
      <c r="T4988">
        <v>-0.16101299999999999</v>
      </c>
      <c r="U4988">
        <v>-2.1277000000000001E-2</v>
      </c>
      <c r="X4988" t="e">
        <f>IF(ROWS(X$3:X4989)&gt;$O$2,"",INDEX($R$2:$R$31998,ROWS(X$3:X4989)))*(20*8/1000)</f>
        <v>#VALUE!</v>
      </c>
      <c r="Y4988" t="str">
        <f>IF(ROWS(Y$3:Y4989)&gt;$O$2,"",INDEX($S$2:$S$31998,ROWS(Y$3:Y4989)*$N$2))</f>
        <v/>
      </c>
      <c r="Z4988" t="str">
        <f>IF(ROWS(Z$3:Z4989)&gt;$O$2,"",INDEX($T$2:$T$31998,ROWS(Z$3:Z4989)*$N$2))</f>
        <v/>
      </c>
      <c r="AA4988" t="str">
        <f>IF(ROWS(AA$3:AA4989)&gt;$O$2,"",INDEX($U$2:$U$31998,ROWS(AA$3:AA4989)*$N$2))</f>
        <v/>
      </c>
      <c r="AE4988">
        <v>4987</v>
      </c>
      <c r="AF4988">
        <v>-2.5435279999999998</v>
      </c>
      <c r="AG4988">
        <v>-5.4050969999999996</v>
      </c>
      <c r="AH4988">
        <v>-3.1529219999999998</v>
      </c>
      <c r="AJ4988" t="e">
        <f>IF(ROWS(AJ$3:AJ4989)&gt;$O$2,"",INDEX($AE$2:$AE$31998,ROWS(AJ$3:AJ4989)))*(20*8/1000)</f>
        <v>#VALUE!</v>
      </c>
      <c r="AK4988" t="str">
        <f>IF(ROWS(AK$3:AK4989)&gt;$O$2,"",INDEX($AF$2:$AF$31998,ROWS(AK$3:AK4989)*$N$2))</f>
        <v/>
      </c>
      <c r="AL4988" t="str">
        <f>IF(ROWS(AL$3:AL4989)&gt;$O$2,"",INDEX($AG$2:$AG$31998,ROWS(AL$3:AL4989)*$N$2))</f>
        <v/>
      </c>
      <c r="AM4988" t="str">
        <f>IF(ROWS(AM$3:AM4989)&gt;$O$2,"",INDEX($AH$2:$AH$31998,ROWS(AM$3:AM4989)*$N$2))</f>
        <v/>
      </c>
      <c r="AS4988">
        <v>4987</v>
      </c>
      <c r="AT4988">
        <v>8.1890000000000001E-3</v>
      </c>
      <c r="AU4988">
        <v>-2.414463</v>
      </c>
      <c r="AV4988">
        <v>0</v>
      </c>
      <c r="AX4988" t="e">
        <f>IF(ROWS(AX$3:AX4989)&gt;$O$2,"",INDEX($AS$2:$AS$31998,ROWS(AX$3:AX4989)))*(20*8/1000)</f>
        <v>#VALUE!</v>
      </c>
      <c r="AY4988" t="str">
        <f>IF(ROWS(AY$3:AY4989)&gt;$O$2,"",INDEX($AT$2:$AT$31998,ROWS(AY$3:AY4989)*$N$2))</f>
        <v/>
      </c>
      <c r="AZ4988" t="str">
        <f>IF(ROWS(AZ$3:AZ4989)&gt;$O$2,"",INDEX($AU$2:$AU$31998,ROWS(AZ$3:AZ4989)*$N$2))</f>
        <v/>
      </c>
      <c r="BA4988" t="str">
        <f>IF(ROWS(BA$3:BA4989)&gt;$O$2,"",INDEX($AV$2:$AV$31998,ROWS(BA$3:BA4989)*$N$2))</f>
        <v/>
      </c>
    </row>
    <row r="4989" spans="1:53" x14ac:dyDescent="0.25">
      <c r="A4989">
        <f t="shared" si="77"/>
        <v>4988</v>
      </c>
      <c r="B4989">
        <v>-0.481404</v>
      </c>
      <c r="C4989">
        <v>-2.5505110000000002</v>
      </c>
      <c r="D4989">
        <v>8.2170000000000003E-3</v>
      </c>
      <c r="E4989">
        <v>-0.16323499999999999</v>
      </c>
      <c r="F4989">
        <v>-5.4045740000000002</v>
      </c>
      <c r="G4989">
        <v>-2.4142670000000002</v>
      </c>
      <c r="H4989">
        <v>0.47155999999999998</v>
      </c>
      <c r="I4989">
        <v>-2.9182950000000001</v>
      </c>
      <c r="J4989">
        <v>0</v>
      </c>
      <c r="R4989">
        <v>4988</v>
      </c>
      <c r="S4989">
        <v>-0.481404</v>
      </c>
      <c r="T4989">
        <v>-0.16323499999999999</v>
      </c>
      <c r="U4989">
        <v>0.47155999999999998</v>
      </c>
      <c r="X4989" t="e">
        <f>IF(ROWS(X$3:X4990)&gt;$O$2,"",INDEX($R$2:$R$31998,ROWS(X$3:X4990)))*(20*8/1000)</f>
        <v>#VALUE!</v>
      </c>
      <c r="Y4989" t="str">
        <f>IF(ROWS(Y$3:Y4990)&gt;$O$2,"",INDEX($S$2:$S$31998,ROWS(Y$3:Y4990)*$N$2))</f>
        <v/>
      </c>
      <c r="Z4989" t="str">
        <f>IF(ROWS(Z$3:Z4990)&gt;$O$2,"",INDEX($T$2:$T$31998,ROWS(Z$3:Z4990)*$N$2))</f>
        <v/>
      </c>
      <c r="AA4989" t="str">
        <f>IF(ROWS(AA$3:AA4990)&gt;$O$2,"",INDEX($U$2:$U$31998,ROWS(AA$3:AA4990)*$N$2))</f>
        <v/>
      </c>
      <c r="AE4989">
        <v>4988</v>
      </c>
      <c r="AF4989">
        <v>-2.5505110000000002</v>
      </c>
      <c r="AG4989">
        <v>-5.4045740000000002</v>
      </c>
      <c r="AH4989">
        <v>-2.9182950000000001</v>
      </c>
      <c r="AJ4989" t="e">
        <f>IF(ROWS(AJ$3:AJ4990)&gt;$O$2,"",INDEX($AE$2:$AE$31998,ROWS(AJ$3:AJ4990)))*(20*8/1000)</f>
        <v>#VALUE!</v>
      </c>
      <c r="AK4989" t="str">
        <f>IF(ROWS(AK$3:AK4990)&gt;$O$2,"",INDEX($AF$2:$AF$31998,ROWS(AK$3:AK4990)*$N$2))</f>
        <v/>
      </c>
      <c r="AL4989" t="str">
        <f>IF(ROWS(AL$3:AL4990)&gt;$O$2,"",INDEX($AG$2:$AG$31998,ROWS(AL$3:AL4990)*$N$2))</f>
        <v/>
      </c>
      <c r="AM4989" t="str">
        <f>IF(ROWS(AM$3:AM4990)&gt;$O$2,"",INDEX($AH$2:$AH$31998,ROWS(AM$3:AM4990)*$N$2))</f>
        <v/>
      </c>
      <c r="AS4989">
        <v>4988</v>
      </c>
      <c r="AT4989">
        <v>8.2170000000000003E-3</v>
      </c>
      <c r="AU4989">
        <v>-2.4142670000000002</v>
      </c>
      <c r="AV4989">
        <v>0</v>
      </c>
      <c r="AX4989" t="e">
        <f>IF(ROWS(AX$3:AX4990)&gt;$O$2,"",INDEX($AS$2:$AS$31998,ROWS(AX$3:AX4990)))*(20*8/1000)</f>
        <v>#VALUE!</v>
      </c>
      <c r="AY4989" t="str">
        <f>IF(ROWS(AY$3:AY4990)&gt;$O$2,"",INDEX($AT$2:$AT$31998,ROWS(AY$3:AY4990)*$N$2))</f>
        <v/>
      </c>
      <c r="AZ4989" t="str">
        <f>IF(ROWS(AZ$3:AZ4990)&gt;$O$2,"",INDEX($AU$2:$AU$31998,ROWS(AZ$3:AZ4990)*$N$2))</f>
        <v/>
      </c>
      <c r="BA4989" t="str">
        <f>IF(ROWS(BA$3:BA4990)&gt;$O$2,"",INDEX($AV$2:$AV$31998,ROWS(BA$3:BA4990)*$N$2))</f>
        <v/>
      </c>
    </row>
    <row r="4990" spans="1:53" x14ac:dyDescent="0.25">
      <c r="A4990">
        <f t="shared" si="77"/>
        <v>4989</v>
      </c>
      <c r="B4990">
        <v>-0.47268399999999999</v>
      </c>
      <c r="C4990">
        <v>-2.5456240000000001</v>
      </c>
      <c r="D4990">
        <v>9.077E-3</v>
      </c>
      <c r="E4990">
        <v>-0.16486799999999999</v>
      </c>
      <c r="F4990">
        <v>-5.407972</v>
      </c>
      <c r="G4990">
        <v>-2.4132210000000001</v>
      </c>
      <c r="H4990">
        <v>3.4639000000000003E-2</v>
      </c>
      <c r="I4990">
        <v>-2.1396730000000002</v>
      </c>
      <c r="J4990">
        <v>0</v>
      </c>
      <c r="R4990">
        <v>4989</v>
      </c>
      <c r="S4990">
        <v>-0.47268399999999999</v>
      </c>
      <c r="T4990">
        <v>-0.16486799999999999</v>
      </c>
      <c r="U4990">
        <v>3.4639000000000003E-2</v>
      </c>
      <c r="X4990" t="e">
        <f>IF(ROWS(X$3:X4991)&gt;$O$2,"",INDEX($R$2:$R$31998,ROWS(X$3:X4991)))*(20*8/1000)</f>
        <v>#VALUE!</v>
      </c>
      <c r="Y4990" t="str">
        <f>IF(ROWS(Y$3:Y4991)&gt;$O$2,"",INDEX($S$2:$S$31998,ROWS(Y$3:Y4991)*$N$2))</f>
        <v/>
      </c>
      <c r="Z4990" t="str">
        <f>IF(ROWS(Z$3:Z4991)&gt;$O$2,"",INDEX($T$2:$T$31998,ROWS(Z$3:Z4991)*$N$2))</f>
        <v/>
      </c>
      <c r="AA4990" t="str">
        <f>IF(ROWS(AA$3:AA4991)&gt;$O$2,"",INDEX($U$2:$U$31998,ROWS(AA$3:AA4991)*$N$2))</f>
        <v/>
      </c>
      <c r="AE4990">
        <v>4989</v>
      </c>
      <c r="AF4990">
        <v>-2.5456240000000001</v>
      </c>
      <c r="AG4990">
        <v>-5.407972</v>
      </c>
      <c r="AH4990">
        <v>-2.1396730000000002</v>
      </c>
      <c r="AJ4990" t="e">
        <f>IF(ROWS(AJ$3:AJ4991)&gt;$O$2,"",INDEX($AE$2:$AE$31998,ROWS(AJ$3:AJ4991)))*(20*8/1000)</f>
        <v>#VALUE!</v>
      </c>
      <c r="AK4990" t="str">
        <f>IF(ROWS(AK$3:AK4991)&gt;$O$2,"",INDEX($AF$2:$AF$31998,ROWS(AK$3:AK4991)*$N$2))</f>
        <v/>
      </c>
      <c r="AL4990" t="str">
        <f>IF(ROWS(AL$3:AL4991)&gt;$O$2,"",INDEX($AG$2:$AG$31998,ROWS(AL$3:AL4991)*$N$2))</f>
        <v/>
      </c>
      <c r="AM4990" t="str">
        <f>IF(ROWS(AM$3:AM4991)&gt;$O$2,"",INDEX($AH$2:$AH$31998,ROWS(AM$3:AM4991)*$N$2))</f>
        <v/>
      </c>
      <c r="AS4990">
        <v>4989</v>
      </c>
      <c r="AT4990">
        <v>9.077E-3</v>
      </c>
      <c r="AU4990">
        <v>-2.4132210000000001</v>
      </c>
      <c r="AV4990">
        <v>0</v>
      </c>
      <c r="AX4990" t="e">
        <f>IF(ROWS(AX$3:AX4991)&gt;$O$2,"",INDEX($AS$2:$AS$31998,ROWS(AX$3:AX4991)))*(20*8/1000)</f>
        <v>#VALUE!</v>
      </c>
      <c r="AY4990" t="str">
        <f>IF(ROWS(AY$3:AY4991)&gt;$O$2,"",INDEX($AT$2:$AT$31998,ROWS(AY$3:AY4991)*$N$2))</f>
        <v/>
      </c>
      <c r="AZ4990" t="str">
        <f>IF(ROWS(AZ$3:AZ4991)&gt;$O$2,"",INDEX($AU$2:$AU$31998,ROWS(AZ$3:AZ4991)*$N$2))</f>
        <v/>
      </c>
      <c r="BA4990" t="str">
        <f>IF(ROWS(BA$3:BA4991)&gt;$O$2,"",INDEX($AV$2:$AV$31998,ROWS(BA$3:BA4991)*$N$2))</f>
        <v/>
      </c>
    </row>
    <row r="4991" spans="1:53" x14ac:dyDescent="0.25">
      <c r="A4991">
        <f t="shared" si="77"/>
        <v>4990</v>
      </c>
      <c r="B4991">
        <v>-0.47663800000000001</v>
      </c>
      <c r="C4991">
        <v>-2.5354410000000001</v>
      </c>
      <c r="D4991">
        <v>7.6150000000000002E-3</v>
      </c>
      <c r="E4991">
        <v>-0.16597899999999999</v>
      </c>
      <c r="F4991">
        <v>-5.4081679999999999</v>
      </c>
      <c r="G4991">
        <v>-2.4145279999999998</v>
      </c>
      <c r="H4991">
        <v>-0.61594800000000005</v>
      </c>
      <c r="I4991">
        <v>-2.0268999999999999</v>
      </c>
      <c r="J4991">
        <v>0</v>
      </c>
      <c r="R4991">
        <v>4990</v>
      </c>
      <c r="S4991">
        <v>-0.47663800000000001</v>
      </c>
      <c r="T4991">
        <v>-0.16597899999999999</v>
      </c>
      <c r="U4991">
        <v>-0.61594800000000005</v>
      </c>
      <c r="X4991" t="e">
        <f>IF(ROWS(X$3:X4992)&gt;$O$2,"",INDEX($R$2:$R$31998,ROWS(X$3:X4992)))*(20*8/1000)</f>
        <v>#VALUE!</v>
      </c>
      <c r="Y4991" t="str">
        <f>IF(ROWS(Y$3:Y4992)&gt;$O$2,"",INDEX($S$2:$S$31998,ROWS(Y$3:Y4992)*$N$2))</f>
        <v/>
      </c>
      <c r="Z4991" t="str">
        <f>IF(ROWS(Z$3:Z4992)&gt;$O$2,"",INDEX($T$2:$T$31998,ROWS(Z$3:Z4992)*$N$2))</f>
        <v/>
      </c>
      <c r="AA4991" t="str">
        <f>IF(ROWS(AA$3:AA4992)&gt;$O$2,"",INDEX($U$2:$U$31998,ROWS(AA$3:AA4992)*$N$2))</f>
        <v/>
      </c>
      <c r="AE4991">
        <v>4990</v>
      </c>
      <c r="AF4991">
        <v>-2.5354410000000001</v>
      </c>
      <c r="AG4991">
        <v>-5.4081679999999999</v>
      </c>
      <c r="AH4991">
        <v>-2.0268999999999999</v>
      </c>
      <c r="AJ4991" t="e">
        <f>IF(ROWS(AJ$3:AJ4992)&gt;$O$2,"",INDEX($AE$2:$AE$31998,ROWS(AJ$3:AJ4992)))*(20*8/1000)</f>
        <v>#VALUE!</v>
      </c>
      <c r="AK4991" t="str">
        <f>IF(ROWS(AK$3:AK4992)&gt;$O$2,"",INDEX($AF$2:$AF$31998,ROWS(AK$3:AK4992)*$N$2))</f>
        <v/>
      </c>
      <c r="AL4991" t="str">
        <f>IF(ROWS(AL$3:AL4992)&gt;$O$2,"",INDEX($AG$2:$AG$31998,ROWS(AL$3:AL4992)*$N$2))</f>
        <v/>
      </c>
      <c r="AM4991" t="str">
        <f>IF(ROWS(AM$3:AM4992)&gt;$O$2,"",INDEX($AH$2:$AH$31998,ROWS(AM$3:AM4992)*$N$2))</f>
        <v/>
      </c>
      <c r="AS4991">
        <v>4990</v>
      </c>
      <c r="AT4991">
        <v>7.6150000000000002E-3</v>
      </c>
      <c r="AU4991">
        <v>-2.4145279999999998</v>
      </c>
      <c r="AV4991">
        <v>0</v>
      </c>
      <c r="AX4991" t="e">
        <f>IF(ROWS(AX$3:AX4992)&gt;$O$2,"",INDEX($AS$2:$AS$31998,ROWS(AX$3:AX4992)))*(20*8/1000)</f>
        <v>#VALUE!</v>
      </c>
      <c r="AY4991" t="str">
        <f>IF(ROWS(AY$3:AY4992)&gt;$O$2,"",INDEX($AT$2:$AT$31998,ROWS(AY$3:AY4992)*$N$2))</f>
        <v/>
      </c>
      <c r="AZ4991" t="str">
        <f>IF(ROWS(AZ$3:AZ4992)&gt;$O$2,"",INDEX($AU$2:$AU$31998,ROWS(AZ$3:AZ4992)*$N$2))</f>
        <v/>
      </c>
      <c r="BA4991" t="str">
        <f>IF(ROWS(BA$3:BA4992)&gt;$O$2,"",INDEX($AV$2:$AV$31998,ROWS(BA$3:BA4992)*$N$2))</f>
        <v/>
      </c>
    </row>
    <row r="4992" spans="1:53" x14ac:dyDescent="0.25">
      <c r="A4992">
        <f t="shared" si="77"/>
        <v>4991</v>
      </c>
      <c r="B4992">
        <v>-0.48386299999999999</v>
      </c>
      <c r="C4992">
        <v>-2.5309360000000001</v>
      </c>
      <c r="D4992">
        <v>6.8219999999999999E-3</v>
      </c>
      <c r="E4992">
        <v>-0.16343099999999999</v>
      </c>
      <c r="F4992">
        <v>-5.4090170000000004</v>
      </c>
      <c r="G4992">
        <v>-2.4151820000000002</v>
      </c>
      <c r="H4992">
        <v>-0.96274599999999999</v>
      </c>
      <c r="I4992">
        <v>-2.2685379999999999</v>
      </c>
      <c r="J4992">
        <v>0</v>
      </c>
      <c r="R4992">
        <v>4991</v>
      </c>
      <c r="S4992">
        <v>-0.48386299999999999</v>
      </c>
      <c r="T4992">
        <v>-0.16343099999999999</v>
      </c>
      <c r="U4992">
        <v>-0.96274599999999999</v>
      </c>
      <c r="X4992" t="e">
        <f>IF(ROWS(X$3:X4993)&gt;$O$2,"",INDEX($R$2:$R$31998,ROWS(X$3:X4993)))*(20*8/1000)</f>
        <v>#VALUE!</v>
      </c>
      <c r="Y4992" t="str">
        <f>IF(ROWS(Y$3:Y4993)&gt;$O$2,"",INDEX($S$2:$S$31998,ROWS(Y$3:Y4993)*$N$2))</f>
        <v/>
      </c>
      <c r="Z4992" t="str">
        <f>IF(ROWS(Z$3:Z4993)&gt;$O$2,"",INDEX($T$2:$T$31998,ROWS(Z$3:Z4993)*$N$2))</f>
        <v/>
      </c>
      <c r="AA4992" t="str">
        <f>IF(ROWS(AA$3:AA4993)&gt;$O$2,"",INDEX($U$2:$U$31998,ROWS(AA$3:AA4993)*$N$2))</f>
        <v/>
      </c>
      <c r="AE4992">
        <v>4991</v>
      </c>
      <c r="AF4992">
        <v>-2.5309360000000001</v>
      </c>
      <c r="AG4992">
        <v>-5.4090170000000004</v>
      </c>
      <c r="AH4992">
        <v>-2.2685379999999999</v>
      </c>
      <c r="AJ4992" t="e">
        <f>IF(ROWS(AJ$3:AJ4993)&gt;$O$2,"",INDEX($AE$2:$AE$31998,ROWS(AJ$3:AJ4993)))*(20*8/1000)</f>
        <v>#VALUE!</v>
      </c>
      <c r="AK4992" t="str">
        <f>IF(ROWS(AK$3:AK4993)&gt;$O$2,"",INDEX($AF$2:$AF$31998,ROWS(AK$3:AK4993)*$N$2))</f>
        <v/>
      </c>
      <c r="AL4992" t="str">
        <f>IF(ROWS(AL$3:AL4993)&gt;$O$2,"",INDEX($AG$2:$AG$31998,ROWS(AL$3:AL4993)*$N$2))</f>
        <v/>
      </c>
      <c r="AM4992" t="str">
        <f>IF(ROWS(AM$3:AM4993)&gt;$O$2,"",INDEX($AH$2:$AH$31998,ROWS(AM$3:AM4993)*$N$2))</f>
        <v/>
      </c>
      <c r="AS4992">
        <v>4991</v>
      </c>
      <c r="AT4992">
        <v>6.8219999999999999E-3</v>
      </c>
      <c r="AU4992">
        <v>-2.4151820000000002</v>
      </c>
      <c r="AV4992">
        <v>0</v>
      </c>
      <c r="AX4992" t="e">
        <f>IF(ROWS(AX$3:AX4993)&gt;$O$2,"",INDEX($AS$2:$AS$31998,ROWS(AX$3:AX4993)))*(20*8/1000)</f>
        <v>#VALUE!</v>
      </c>
      <c r="AY4992" t="str">
        <f>IF(ROWS(AY$3:AY4993)&gt;$O$2,"",INDEX($AT$2:$AT$31998,ROWS(AY$3:AY4993)*$N$2))</f>
        <v/>
      </c>
      <c r="AZ4992" t="str">
        <f>IF(ROWS(AZ$3:AZ4993)&gt;$O$2,"",INDEX($AU$2:$AU$31998,ROWS(AZ$3:AZ4993)*$N$2))</f>
        <v/>
      </c>
      <c r="BA4992" t="str">
        <f>IF(ROWS(BA$3:BA4993)&gt;$O$2,"",INDEX($AV$2:$AV$31998,ROWS(BA$3:BA4993)*$N$2))</f>
        <v/>
      </c>
    </row>
    <row r="4993" spans="1:53" x14ac:dyDescent="0.25">
      <c r="A4993">
        <f t="shared" si="77"/>
        <v>4992</v>
      </c>
      <c r="B4993">
        <v>-0.48655500000000002</v>
      </c>
      <c r="C4993">
        <v>-2.5265650000000002</v>
      </c>
      <c r="D4993">
        <v>8.1589999999999996E-3</v>
      </c>
      <c r="E4993">
        <v>-0.161471</v>
      </c>
      <c r="F4993">
        <v>-5.4110430000000003</v>
      </c>
      <c r="G4993">
        <v>-2.4136790000000001</v>
      </c>
      <c r="H4993">
        <v>-0.71452400000000005</v>
      </c>
      <c r="I4993">
        <v>-2.2131590000000001</v>
      </c>
      <c r="J4993">
        <v>0</v>
      </c>
      <c r="R4993">
        <v>4992</v>
      </c>
      <c r="S4993">
        <v>-0.48655500000000002</v>
      </c>
      <c r="T4993">
        <v>-0.161471</v>
      </c>
      <c r="U4993">
        <v>-0.71452400000000005</v>
      </c>
      <c r="X4993" t="e">
        <f>IF(ROWS(X$3:X4994)&gt;$O$2,"",INDEX($R$2:$R$31998,ROWS(X$3:X4994)))*(20*8/1000)</f>
        <v>#VALUE!</v>
      </c>
      <c r="Y4993" t="str">
        <f>IF(ROWS(Y$3:Y4994)&gt;$O$2,"",INDEX($S$2:$S$31998,ROWS(Y$3:Y4994)*$N$2))</f>
        <v/>
      </c>
      <c r="Z4993" t="str">
        <f>IF(ROWS(Z$3:Z4994)&gt;$O$2,"",INDEX($T$2:$T$31998,ROWS(Z$3:Z4994)*$N$2))</f>
        <v/>
      </c>
      <c r="AA4993" t="str">
        <f>IF(ROWS(AA$3:AA4994)&gt;$O$2,"",INDEX($U$2:$U$31998,ROWS(AA$3:AA4994)*$N$2))</f>
        <v/>
      </c>
      <c r="AE4993">
        <v>4992</v>
      </c>
      <c r="AF4993">
        <v>-2.5265650000000002</v>
      </c>
      <c r="AG4993">
        <v>-5.4110430000000003</v>
      </c>
      <c r="AH4993">
        <v>-2.2131590000000001</v>
      </c>
      <c r="AJ4993" t="e">
        <f>IF(ROWS(AJ$3:AJ4994)&gt;$O$2,"",INDEX($AE$2:$AE$31998,ROWS(AJ$3:AJ4994)))*(20*8/1000)</f>
        <v>#VALUE!</v>
      </c>
      <c r="AK4993" t="str">
        <f>IF(ROWS(AK$3:AK4994)&gt;$O$2,"",INDEX($AF$2:$AF$31998,ROWS(AK$3:AK4994)*$N$2))</f>
        <v/>
      </c>
      <c r="AL4993" t="str">
        <f>IF(ROWS(AL$3:AL4994)&gt;$O$2,"",INDEX($AG$2:$AG$31998,ROWS(AL$3:AL4994)*$N$2))</f>
        <v/>
      </c>
      <c r="AM4993" t="str">
        <f>IF(ROWS(AM$3:AM4994)&gt;$O$2,"",INDEX($AH$2:$AH$31998,ROWS(AM$3:AM4994)*$N$2))</f>
        <v/>
      </c>
      <c r="AS4993">
        <v>4992</v>
      </c>
      <c r="AT4993">
        <v>8.1589999999999996E-3</v>
      </c>
      <c r="AU4993">
        <v>-2.4136790000000001</v>
      </c>
      <c r="AV4993">
        <v>0</v>
      </c>
      <c r="AX4993" t="e">
        <f>IF(ROWS(AX$3:AX4994)&gt;$O$2,"",INDEX($AS$2:$AS$31998,ROWS(AX$3:AX4994)))*(20*8/1000)</f>
        <v>#VALUE!</v>
      </c>
      <c r="AY4993" t="str">
        <f>IF(ROWS(AY$3:AY4994)&gt;$O$2,"",INDEX($AT$2:$AT$31998,ROWS(AY$3:AY4994)*$N$2))</f>
        <v/>
      </c>
      <c r="AZ4993" t="str">
        <f>IF(ROWS(AZ$3:AZ4994)&gt;$O$2,"",INDEX($AU$2:$AU$31998,ROWS(AZ$3:AZ4994)*$N$2))</f>
        <v/>
      </c>
      <c r="BA4993" t="str">
        <f>IF(ROWS(BA$3:BA4994)&gt;$O$2,"",INDEX($AV$2:$AV$31998,ROWS(BA$3:BA4994)*$N$2))</f>
        <v/>
      </c>
    </row>
    <row r="4994" spans="1:53" x14ac:dyDescent="0.25">
      <c r="A4994">
        <f t="shared" si="77"/>
        <v>4993</v>
      </c>
      <c r="B4994">
        <v>-0.48296699999999998</v>
      </c>
      <c r="C4994">
        <v>-2.5277250000000002</v>
      </c>
      <c r="D4994">
        <v>4.8570000000000002E-3</v>
      </c>
      <c r="E4994">
        <v>-0.158334</v>
      </c>
      <c r="F4994">
        <v>-5.4127419999999997</v>
      </c>
      <c r="G4994">
        <v>-2.4168810000000001</v>
      </c>
      <c r="H4994">
        <v>-0.46088099999999999</v>
      </c>
      <c r="I4994">
        <v>-2.5013190000000001</v>
      </c>
      <c r="J4994">
        <v>0</v>
      </c>
      <c r="R4994">
        <v>4993</v>
      </c>
      <c r="S4994">
        <v>-0.48296699999999998</v>
      </c>
      <c r="T4994">
        <v>-0.158334</v>
      </c>
      <c r="U4994">
        <v>-0.46088099999999999</v>
      </c>
      <c r="X4994" t="e">
        <f>IF(ROWS(X$3:X4995)&gt;$O$2,"",INDEX($R$2:$R$31998,ROWS(X$3:X4995)))*(20*8/1000)</f>
        <v>#VALUE!</v>
      </c>
      <c r="Y4994" t="str">
        <f>IF(ROWS(Y$3:Y4995)&gt;$O$2,"",INDEX($S$2:$S$31998,ROWS(Y$3:Y4995)*$N$2))</f>
        <v/>
      </c>
      <c r="Z4994" t="str">
        <f>IF(ROWS(Z$3:Z4995)&gt;$O$2,"",INDEX($T$2:$T$31998,ROWS(Z$3:Z4995)*$N$2))</f>
        <v/>
      </c>
      <c r="AA4994" t="str">
        <f>IF(ROWS(AA$3:AA4995)&gt;$O$2,"",INDEX($U$2:$U$31998,ROWS(AA$3:AA4995)*$N$2))</f>
        <v/>
      </c>
      <c r="AE4994">
        <v>4993</v>
      </c>
      <c r="AF4994">
        <v>-2.5277250000000002</v>
      </c>
      <c r="AG4994">
        <v>-5.4127419999999997</v>
      </c>
      <c r="AH4994">
        <v>-2.5013190000000001</v>
      </c>
      <c r="AJ4994" t="e">
        <f>IF(ROWS(AJ$3:AJ4995)&gt;$O$2,"",INDEX($AE$2:$AE$31998,ROWS(AJ$3:AJ4995)))*(20*8/1000)</f>
        <v>#VALUE!</v>
      </c>
      <c r="AK4994" t="str">
        <f>IF(ROWS(AK$3:AK4995)&gt;$O$2,"",INDEX($AF$2:$AF$31998,ROWS(AK$3:AK4995)*$N$2))</f>
        <v/>
      </c>
      <c r="AL4994" t="str">
        <f>IF(ROWS(AL$3:AL4995)&gt;$O$2,"",INDEX($AG$2:$AG$31998,ROWS(AL$3:AL4995)*$N$2))</f>
        <v/>
      </c>
      <c r="AM4994" t="str">
        <f>IF(ROWS(AM$3:AM4995)&gt;$O$2,"",INDEX($AH$2:$AH$31998,ROWS(AM$3:AM4995)*$N$2))</f>
        <v/>
      </c>
      <c r="AS4994">
        <v>4993</v>
      </c>
      <c r="AT4994">
        <v>4.8570000000000002E-3</v>
      </c>
      <c r="AU4994">
        <v>-2.4168810000000001</v>
      </c>
      <c r="AV4994">
        <v>0</v>
      </c>
      <c r="AX4994" t="e">
        <f>IF(ROWS(AX$3:AX4995)&gt;$O$2,"",INDEX($AS$2:$AS$31998,ROWS(AX$3:AX4995)))*(20*8/1000)</f>
        <v>#VALUE!</v>
      </c>
      <c r="AY4994" t="str">
        <f>IF(ROWS(AY$3:AY4995)&gt;$O$2,"",INDEX($AT$2:$AT$31998,ROWS(AY$3:AY4995)*$N$2))</f>
        <v/>
      </c>
      <c r="AZ4994" t="str">
        <f>IF(ROWS(AZ$3:AZ4995)&gt;$O$2,"",INDEX($AU$2:$AU$31998,ROWS(AZ$3:AZ4995)*$N$2))</f>
        <v/>
      </c>
      <c r="BA4994" t="str">
        <f>IF(ROWS(BA$3:BA4995)&gt;$O$2,"",INDEX($AV$2:$AV$31998,ROWS(BA$3:BA4995)*$N$2))</f>
        <v/>
      </c>
    </row>
    <row r="4995" spans="1:53" x14ac:dyDescent="0.25">
      <c r="A4995">
        <f t="shared" ref="A4995:A4999" si="78">SUM(A4994+1)</f>
        <v>4994</v>
      </c>
      <c r="B4995">
        <v>-0.46936600000000001</v>
      </c>
      <c r="C4995">
        <v>-2.5388220000000001</v>
      </c>
      <c r="D4995">
        <v>4.9519999999999998E-3</v>
      </c>
      <c r="E4995">
        <v>-0.15787599999999999</v>
      </c>
      <c r="F4995">
        <v>-5.4125459999999999</v>
      </c>
      <c r="G4995">
        <v>-2.4166850000000002</v>
      </c>
      <c r="H4995">
        <v>0.17467099999999999</v>
      </c>
      <c r="I4995">
        <v>-3.0921609999999999</v>
      </c>
      <c r="J4995">
        <v>0</v>
      </c>
      <c r="R4995">
        <v>4994</v>
      </c>
      <c r="S4995">
        <v>-0.46936600000000001</v>
      </c>
      <c r="T4995">
        <v>-0.15787599999999999</v>
      </c>
      <c r="U4995">
        <v>0.17467099999999999</v>
      </c>
      <c r="X4995" t="e">
        <f>IF(ROWS(X$3:X4996)&gt;$O$2,"",INDEX($R$2:$R$31998,ROWS(X$3:X4996)))*(20*8/1000)</f>
        <v>#VALUE!</v>
      </c>
      <c r="Y4995" t="str">
        <f>IF(ROWS(Y$3:Y4996)&gt;$O$2,"",INDEX($S$2:$S$31998,ROWS(Y$3:Y4996)*$N$2))</f>
        <v/>
      </c>
      <c r="Z4995" t="str">
        <f>IF(ROWS(Z$3:Z4996)&gt;$O$2,"",INDEX($T$2:$T$31998,ROWS(Z$3:Z4996)*$N$2))</f>
        <v/>
      </c>
      <c r="AA4995" t="str">
        <f>IF(ROWS(AA$3:AA4996)&gt;$O$2,"",INDEX($U$2:$U$31998,ROWS(AA$3:AA4996)*$N$2))</f>
        <v/>
      </c>
      <c r="AE4995">
        <v>4994</v>
      </c>
      <c r="AF4995">
        <v>-2.5388220000000001</v>
      </c>
      <c r="AG4995">
        <v>-5.4125459999999999</v>
      </c>
      <c r="AH4995">
        <v>-3.0921609999999999</v>
      </c>
      <c r="AJ4995" t="e">
        <f>IF(ROWS(AJ$3:AJ4996)&gt;$O$2,"",INDEX($AE$2:$AE$31998,ROWS(AJ$3:AJ4996)))*(20*8/1000)</f>
        <v>#VALUE!</v>
      </c>
      <c r="AK4995" t="str">
        <f>IF(ROWS(AK$3:AK4996)&gt;$O$2,"",INDEX($AF$2:$AF$31998,ROWS(AK$3:AK4996)*$N$2))</f>
        <v/>
      </c>
      <c r="AL4995" t="str">
        <f>IF(ROWS(AL$3:AL4996)&gt;$O$2,"",INDEX($AG$2:$AG$31998,ROWS(AL$3:AL4996)*$N$2))</f>
        <v/>
      </c>
      <c r="AM4995" t="str">
        <f>IF(ROWS(AM$3:AM4996)&gt;$O$2,"",INDEX($AH$2:$AH$31998,ROWS(AM$3:AM4996)*$N$2))</f>
        <v/>
      </c>
      <c r="AS4995">
        <v>4994</v>
      </c>
      <c r="AT4995">
        <v>4.9519999999999998E-3</v>
      </c>
      <c r="AU4995">
        <v>-2.4166850000000002</v>
      </c>
      <c r="AV4995">
        <v>0</v>
      </c>
      <c r="AX4995" t="e">
        <f>IF(ROWS(AX$3:AX4996)&gt;$O$2,"",INDEX($AS$2:$AS$31998,ROWS(AX$3:AX4996)))*(20*8/1000)</f>
        <v>#VALUE!</v>
      </c>
      <c r="AY4995" t="str">
        <f>IF(ROWS(AY$3:AY4996)&gt;$O$2,"",INDEX($AT$2:$AT$31998,ROWS(AY$3:AY4996)*$N$2))</f>
        <v/>
      </c>
      <c r="AZ4995" t="str">
        <f>IF(ROWS(AZ$3:AZ4996)&gt;$O$2,"",INDEX($AU$2:$AU$31998,ROWS(AZ$3:AZ4996)*$N$2))</f>
        <v/>
      </c>
      <c r="BA4995" t="str">
        <f>IF(ROWS(BA$3:BA4996)&gt;$O$2,"",INDEX($AV$2:$AV$31998,ROWS(BA$3:BA4996)*$N$2))</f>
        <v/>
      </c>
    </row>
    <row r="4996" spans="1:53" x14ac:dyDescent="0.25">
      <c r="A4996">
        <f t="shared" si="78"/>
        <v>4995</v>
      </c>
      <c r="B4996">
        <v>-0.452015</v>
      </c>
      <c r="C4996">
        <v>-2.552378</v>
      </c>
      <c r="D4996">
        <v>5.7499999999999999E-3</v>
      </c>
      <c r="E4996">
        <v>-0.158138</v>
      </c>
      <c r="F4996">
        <v>-5.4130029999999998</v>
      </c>
      <c r="G4996">
        <v>-2.4157700000000002</v>
      </c>
      <c r="H4996">
        <v>0.41101500000000002</v>
      </c>
      <c r="I4996">
        <v>-3.1942170000000001</v>
      </c>
      <c r="J4996">
        <v>0</v>
      </c>
      <c r="R4996">
        <v>4995</v>
      </c>
      <c r="S4996">
        <v>-0.452015</v>
      </c>
      <c r="T4996">
        <v>-0.158138</v>
      </c>
      <c r="U4996">
        <v>0.41101500000000002</v>
      </c>
      <c r="X4996" t="e">
        <f>IF(ROWS(X$3:X4997)&gt;$O$2,"",INDEX($R$2:$R$31998,ROWS(X$3:X4997)))*(20*8/1000)</f>
        <v>#VALUE!</v>
      </c>
      <c r="Y4996" t="str">
        <f>IF(ROWS(Y$3:Y4997)&gt;$O$2,"",INDEX($S$2:$S$31998,ROWS(Y$3:Y4997)*$N$2))</f>
        <v/>
      </c>
      <c r="Z4996" t="str">
        <f>IF(ROWS(Z$3:Z4997)&gt;$O$2,"",INDEX($T$2:$T$31998,ROWS(Z$3:Z4997)*$N$2))</f>
        <v/>
      </c>
      <c r="AA4996" t="str">
        <f>IF(ROWS(AA$3:AA4997)&gt;$O$2,"",INDEX($U$2:$U$31998,ROWS(AA$3:AA4997)*$N$2))</f>
        <v/>
      </c>
      <c r="AE4996">
        <v>4995</v>
      </c>
      <c r="AF4996">
        <v>-2.552378</v>
      </c>
      <c r="AG4996">
        <v>-5.4130029999999998</v>
      </c>
      <c r="AH4996">
        <v>-3.1942170000000001</v>
      </c>
      <c r="AJ4996" t="e">
        <f>IF(ROWS(AJ$3:AJ4997)&gt;$O$2,"",INDEX($AE$2:$AE$31998,ROWS(AJ$3:AJ4997)))*(20*8/1000)</f>
        <v>#VALUE!</v>
      </c>
      <c r="AK4996" t="str">
        <f>IF(ROWS(AK$3:AK4997)&gt;$O$2,"",INDEX($AF$2:$AF$31998,ROWS(AK$3:AK4997)*$N$2))</f>
        <v/>
      </c>
      <c r="AL4996" t="str">
        <f>IF(ROWS(AL$3:AL4997)&gt;$O$2,"",INDEX($AG$2:$AG$31998,ROWS(AL$3:AL4997)*$N$2))</f>
        <v/>
      </c>
      <c r="AM4996" t="str">
        <f>IF(ROWS(AM$3:AM4997)&gt;$O$2,"",INDEX($AH$2:$AH$31998,ROWS(AM$3:AM4997)*$N$2))</f>
        <v/>
      </c>
      <c r="AS4996">
        <v>4995</v>
      </c>
      <c r="AT4996">
        <v>5.7499999999999999E-3</v>
      </c>
      <c r="AU4996">
        <v>-2.4157700000000002</v>
      </c>
      <c r="AV4996">
        <v>0</v>
      </c>
      <c r="AX4996" t="e">
        <f>IF(ROWS(AX$3:AX4997)&gt;$O$2,"",INDEX($AS$2:$AS$31998,ROWS(AX$3:AX4997)))*(20*8/1000)</f>
        <v>#VALUE!</v>
      </c>
      <c r="AY4996" t="str">
        <f>IF(ROWS(AY$3:AY4997)&gt;$O$2,"",INDEX($AT$2:$AT$31998,ROWS(AY$3:AY4997)*$N$2))</f>
        <v/>
      </c>
      <c r="AZ4996" t="str">
        <f>IF(ROWS(AZ$3:AZ4997)&gt;$O$2,"",INDEX($AU$2:$AU$31998,ROWS(AZ$3:AZ4997)*$N$2))</f>
        <v/>
      </c>
      <c r="BA4996" t="str">
        <f>IF(ROWS(BA$3:BA4997)&gt;$O$2,"",INDEX($AV$2:$AV$31998,ROWS(BA$3:BA4997)*$N$2))</f>
        <v/>
      </c>
    </row>
    <row r="4997" spans="1:53" x14ac:dyDescent="0.25">
      <c r="A4997">
        <f t="shared" si="78"/>
        <v>4996</v>
      </c>
      <c r="B4997">
        <v>-0.44968599999999997</v>
      </c>
      <c r="C4997">
        <v>-2.5554860000000001</v>
      </c>
      <c r="D4997">
        <v>6.2750000000000002E-3</v>
      </c>
      <c r="E4997">
        <v>-0.159445</v>
      </c>
      <c r="F4997">
        <v>-5.4118919999999999</v>
      </c>
      <c r="G4997">
        <v>-2.415117</v>
      </c>
      <c r="H4997">
        <v>-0.27155800000000002</v>
      </c>
      <c r="I4997">
        <v>-2.7621730000000002</v>
      </c>
      <c r="J4997">
        <v>0</v>
      </c>
      <c r="R4997">
        <v>4996</v>
      </c>
      <c r="S4997">
        <v>-0.44968599999999997</v>
      </c>
      <c r="T4997">
        <v>-0.159445</v>
      </c>
      <c r="U4997">
        <v>-0.27155800000000002</v>
      </c>
      <c r="X4997" t="e">
        <f>IF(ROWS(X$3:X4998)&gt;$O$2,"",INDEX($R$2:$R$31998,ROWS(X$3:X4998)))*(20*8/1000)</f>
        <v>#VALUE!</v>
      </c>
      <c r="Y4997" t="str">
        <f>IF(ROWS(Y$3:Y4998)&gt;$O$2,"",INDEX($S$2:$S$31998,ROWS(Y$3:Y4998)*$N$2))</f>
        <v/>
      </c>
      <c r="Z4997" t="str">
        <f>IF(ROWS(Z$3:Z4998)&gt;$O$2,"",INDEX($T$2:$T$31998,ROWS(Z$3:Z4998)*$N$2))</f>
        <v/>
      </c>
      <c r="AA4997" t="str">
        <f>IF(ROWS(AA$3:AA4998)&gt;$O$2,"",INDEX($U$2:$U$31998,ROWS(AA$3:AA4998)*$N$2))</f>
        <v/>
      </c>
      <c r="AE4997">
        <v>4996</v>
      </c>
      <c r="AF4997">
        <v>-2.5554860000000001</v>
      </c>
      <c r="AG4997">
        <v>-5.4118919999999999</v>
      </c>
      <c r="AH4997">
        <v>-2.7621730000000002</v>
      </c>
      <c r="AJ4997" t="e">
        <f>IF(ROWS(AJ$3:AJ4998)&gt;$O$2,"",INDEX($AE$2:$AE$31998,ROWS(AJ$3:AJ4998)))*(20*8/1000)</f>
        <v>#VALUE!</v>
      </c>
      <c r="AK4997" t="str">
        <f>IF(ROWS(AK$3:AK4998)&gt;$O$2,"",INDEX($AF$2:$AF$31998,ROWS(AK$3:AK4998)*$N$2))</f>
        <v/>
      </c>
      <c r="AL4997" t="str">
        <f>IF(ROWS(AL$3:AL4998)&gt;$O$2,"",INDEX($AG$2:$AG$31998,ROWS(AL$3:AL4998)*$N$2))</f>
        <v/>
      </c>
      <c r="AM4997" t="str">
        <f>IF(ROWS(AM$3:AM4998)&gt;$O$2,"",INDEX($AH$2:$AH$31998,ROWS(AM$3:AM4998)*$N$2))</f>
        <v/>
      </c>
      <c r="AS4997">
        <v>4996</v>
      </c>
      <c r="AT4997">
        <v>6.2750000000000002E-3</v>
      </c>
      <c r="AU4997">
        <v>-2.415117</v>
      </c>
      <c r="AV4997">
        <v>0</v>
      </c>
      <c r="AX4997" t="e">
        <f>IF(ROWS(AX$3:AX4998)&gt;$O$2,"",INDEX($AS$2:$AS$31998,ROWS(AX$3:AX4998)))*(20*8/1000)</f>
        <v>#VALUE!</v>
      </c>
      <c r="AY4997" t="str">
        <f>IF(ROWS(AY$3:AY4998)&gt;$O$2,"",INDEX($AT$2:$AT$31998,ROWS(AY$3:AY4998)*$N$2))</f>
        <v/>
      </c>
      <c r="AZ4997" t="str">
        <f>IF(ROWS(AZ$3:AZ4998)&gt;$O$2,"",INDEX($AU$2:$AU$31998,ROWS(AZ$3:AZ4998)*$N$2))</f>
        <v/>
      </c>
      <c r="BA4997" t="str">
        <f>IF(ROWS(BA$3:BA4998)&gt;$O$2,"",INDEX($AV$2:$AV$31998,ROWS(BA$3:BA4998)*$N$2))</f>
        <v/>
      </c>
    </row>
    <row r="4998" spans="1:53" x14ac:dyDescent="0.25">
      <c r="A4998">
        <f t="shared" si="78"/>
        <v>4997</v>
      </c>
      <c r="B4998">
        <v>-0.45725399999999999</v>
      </c>
      <c r="C4998">
        <v>-2.5529039999999998</v>
      </c>
      <c r="D4998">
        <v>6.7260000000000002E-3</v>
      </c>
      <c r="E4998">
        <v>-0.16212399999999999</v>
      </c>
      <c r="F4998">
        <v>-5.4104539999999997</v>
      </c>
      <c r="G4998">
        <v>-2.4145289999999999</v>
      </c>
      <c r="H4998">
        <v>-0.69676300000000002</v>
      </c>
      <c r="I4998">
        <v>-2.4968520000000001</v>
      </c>
      <c r="J4998">
        <v>0</v>
      </c>
      <c r="R4998">
        <v>4997</v>
      </c>
      <c r="S4998">
        <v>-0.45725399999999999</v>
      </c>
      <c r="T4998">
        <v>-0.16212399999999999</v>
      </c>
      <c r="U4998">
        <v>-0.69676300000000002</v>
      </c>
      <c r="X4998" t="e">
        <f>IF(ROWS(X$3:X4999)&gt;$O$2,"",INDEX($R$2:$R$31998,ROWS(X$3:X4999)))*(20*8/1000)</f>
        <v>#VALUE!</v>
      </c>
      <c r="Y4998" t="str">
        <f>IF(ROWS(Y$3:Y4999)&gt;$O$2,"",INDEX($S$2:$S$31998,ROWS(Y$3:Y4999)*$N$2))</f>
        <v/>
      </c>
      <c r="Z4998" t="str">
        <f>IF(ROWS(Z$3:Z4999)&gt;$O$2,"",INDEX($T$2:$T$31998,ROWS(Z$3:Z4999)*$N$2))</f>
        <v/>
      </c>
      <c r="AA4998" t="str">
        <f>IF(ROWS(AA$3:AA4999)&gt;$O$2,"",INDEX($U$2:$U$31998,ROWS(AA$3:AA4999)*$N$2))</f>
        <v/>
      </c>
      <c r="AE4998">
        <v>4997</v>
      </c>
      <c r="AF4998">
        <v>-2.5529039999999998</v>
      </c>
      <c r="AG4998">
        <v>-5.4104539999999997</v>
      </c>
      <c r="AH4998">
        <v>-2.4968520000000001</v>
      </c>
      <c r="AJ4998" t="e">
        <f>IF(ROWS(AJ$3:AJ4999)&gt;$O$2,"",INDEX($AE$2:$AE$31998,ROWS(AJ$3:AJ4999)))*(20*8/1000)</f>
        <v>#VALUE!</v>
      </c>
      <c r="AK4998" t="str">
        <f>IF(ROWS(AK$3:AK4999)&gt;$O$2,"",INDEX($AF$2:$AF$31998,ROWS(AK$3:AK4999)*$N$2))</f>
        <v/>
      </c>
      <c r="AL4998" t="str">
        <f>IF(ROWS(AL$3:AL4999)&gt;$O$2,"",INDEX($AG$2:$AG$31998,ROWS(AL$3:AL4999)*$N$2))</f>
        <v/>
      </c>
      <c r="AM4998" t="str">
        <f>IF(ROWS(AM$3:AM4999)&gt;$O$2,"",INDEX($AH$2:$AH$31998,ROWS(AM$3:AM4999)*$N$2))</f>
        <v/>
      </c>
      <c r="AS4998">
        <v>4997</v>
      </c>
      <c r="AT4998">
        <v>6.7260000000000002E-3</v>
      </c>
      <c r="AU4998">
        <v>-2.4145289999999999</v>
      </c>
      <c r="AV4998">
        <v>0</v>
      </c>
      <c r="AX4998" t="e">
        <f>IF(ROWS(AX$3:AX4999)&gt;$O$2,"",INDEX($AS$2:$AS$31998,ROWS(AX$3:AX4999)))*(20*8/1000)</f>
        <v>#VALUE!</v>
      </c>
      <c r="AY4998" t="str">
        <f>IF(ROWS(AY$3:AY4999)&gt;$O$2,"",INDEX($AT$2:$AT$31998,ROWS(AY$3:AY4999)*$N$2))</f>
        <v/>
      </c>
      <c r="AZ4998" t="str">
        <f>IF(ROWS(AZ$3:AZ4999)&gt;$O$2,"",INDEX($AU$2:$AU$31998,ROWS(AZ$3:AZ4999)*$N$2))</f>
        <v/>
      </c>
      <c r="BA4998" t="str">
        <f>IF(ROWS(BA$3:BA4999)&gt;$O$2,"",INDEX($AV$2:$AV$31998,ROWS(BA$3:BA4999)*$N$2))</f>
        <v/>
      </c>
    </row>
    <row r="4999" spans="1:53" x14ac:dyDescent="0.25">
      <c r="A4999">
        <f t="shared" si="78"/>
        <v>4998</v>
      </c>
      <c r="B4999">
        <v>-0.47195999999999999</v>
      </c>
      <c r="C4999">
        <v>-2.5355349999999999</v>
      </c>
      <c r="D4999">
        <v>8.9610000000000002E-3</v>
      </c>
      <c r="E4999">
        <v>-0.161471</v>
      </c>
      <c r="F4999">
        <v>-5.4084279999999998</v>
      </c>
      <c r="G4999">
        <v>-2.4121109999999999</v>
      </c>
      <c r="H4999">
        <v>-1.2246060000000001</v>
      </c>
      <c r="I4999">
        <v>-1.7837130000000001</v>
      </c>
      <c r="J4999">
        <v>0</v>
      </c>
      <c r="R4999">
        <v>4998</v>
      </c>
      <c r="S4999">
        <v>-0.47195999999999999</v>
      </c>
      <c r="T4999">
        <v>-0.161471</v>
      </c>
      <c r="U4999">
        <v>-1.2246060000000001</v>
      </c>
      <c r="X4999" t="e">
        <f>IF(ROWS(X$3:X5000)&gt;$O$2,"",INDEX($R$2:$R$31998,ROWS(X$3:X5000)))*(20*8/1000)</f>
        <v>#VALUE!</v>
      </c>
      <c r="Y4999" t="str">
        <f>IF(ROWS(Y$3:Y5000)&gt;$O$2,"",INDEX($S$2:$S$31998,ROWS(Y$3:Y5000)*$N$2))</f>
        <v/>
      </c>
      <c r="Z4999" t="str">
        <f>IF(ROWS(Z$3:Z5000)&gt;$O$2,"",INDEX($T$2:$T$31998,ROWS(Z$3:Z5000)*$N$2))</f>
        <v/>
      </c>
      <c r="AA4999" t="str">
        <f>IF(ROWS(AA$3:AA5000)&gt;$O$2,"",INDEX($U$2:$U$31998,ROWS(AA$3:AA5000)*$N$2))</f>
        <v/>
      </c>
      <c r="AE4999">
        <v>4998</v>
      </c>
      <c r="AF4999">
        <v>-2.5355349999999999</v>
      </c>
      <c r="AG4999">
        <v>-5.4084279999999998</v>
      </c>
      <c r="AH4999">
        <v>-1.7837130000000001</v>
      </c>
      <c r="AJ4999" t="e">
        <f>IF(ROWS(AJ$3:AJ5000)&gt;$O$2,"",INDEX($AE$2:$AE$31998,ROWS(AJ$3:AJ5000)))*(20*8/1000)</f>
        <v>#VALUE!</v>
      </c>
      <c r="AK4999" t="str">
        <f>IF(ROWS(AK$3:AK5000)&gt;$O$2,"",INDEX($AF$2:$AF$31998,ROWS(AK$3:AK5000)*$N$2))</f>
        <v/>
      </c>
      <c r="AL4999" t="str">
        <f>IF(ROWS(AL$3:AL5000)&gt;$O$2,"",INDEX($AG$2:$AG$31998,ROWS(AL$3:AL5000)*$N$2))</f>
        <v/>
      </c>
      <c r="AM4999" t="str">
        <f>IF(ROWS(AM$3:AM5000)&gt;$O$2,"",INDEX($AH$2:$AH$31998,ROWS(AM$3:AM5000)*$N$2))</f>
        <v/>
      </c>
      <c r="AS4999">
        <v>4998</v>
      </c>
      <c r="AT4999">
        <v>8.9610000000000002E-3</v>
      </c>
      <c r="AU4999">
        <v>-2.4121109999999999</v>
      </c>
      <c r="AV4999">
        <v>0</v>
      </c>
      <c r="AX4999" t="e">
        <f>IF(ROWS(AX$3:AX5000)&gt;$O$2,"",INDEX($AS$2:$AS$31998,ROWS(AX$3:AX5000)))*(20*8/1000)</f>
        <v>#VALUE!</v>
      </c>
      <c r="AY4999" t="str">
        <f>IF(ROWS(AY$3:AY5000)&gt;$O$2,"",INDEX($AT$2:$AT$31998,ROWS(AY$3:AY5000)*$N$2))</f>
        <v/>
      </c>
      <c r="AZ4999" t="str">
        <f>IF(ROWS(AZ$3:AZ5000)&gt;$O$2,"",INDEX($AU$2:$AU$31998,ROWS(AZ$3:AZ5000)*$N$2))</f>
        <v/>
      </c>
      <c r="BA4999" t="str">
        <f>IF(ROWS(BA$3:BA5000)&gt;$O$2,"",INDEX($AV$2:$AV$31998,ROWS(BA$3:BA5000)*$N$2))</f>
        <v/>
      </c>
    </row>
    <row r="5000" spans="1:53" x14ac:dyDescent="0.25">
      <c r="X5000" t="e">
        <f>IF(ROWS(X$3:X5001)&gt;$O$2,"",INDEX($R$2:$R$31998,ROWS(X$3:X5001)))*(20*8/1000)</f>
        <v>#VALUE!</v>
      </c>
      <c r="AJ5000" t="e">
        <f>IF(ROWS(AJ$3:AJ5001)&gt;$O$2,"",INDEX($AE$2:$AE$31998,ROWS(AJ$3:AJ5001)))*(20*8/1000)</f>
        <v>#VALUE!</v>
      </c>
      <c r="AX5000" t="e">
        <f>IF(ROWS(AX$3:AX5001)&gt;$O$2,"",INDEX($AS$2:$AS$31998,ROWS(AX$3:AX5001)))*(20*8/1000)</f>
        <v>#VALUE!</v>
      </c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77" spans="3:3" x14ac:dyDescent="0.25">
      <c r="C5377" s="1"/>
    </row>
    <row r="5378" spans="3:3" x14ac:dyDescent="0.25">
      <c r="C5378" s="1"/>
    </row>
    <row r="5417" spans="3:3" x14ac:dyDescent="0.25">
      <c r="C5417" s="1"/>
    </row>
    <row r="5418" spans="3:3" x14ac:dyDescent="0.25">
      <c r="C5418" s="1"/>
    </row>
    <row r="5420" spans="3:3" x14ac:dyDescent="0.25">
      <c r="C5420" s="1"/>
    </row>
    <row r="5458" spans="3:3" x14ac:dyDescent="0.25">
      <c r="C5458" s="1"/>
    </row>
    <row r="5473" spans="3:3" x14ac:dyDescent="0.25">
      <c r="C5473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50" spans="3:3" x14ac:dyDescent="0.25">
      <c r="C5550" s="1"/>
    </row>
    <row r="5551" spans="3:3" x14ac:dyDescent="0.25">
      <c r="C5551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9" spans="3:3" x14ac:dyDescent="0.25">
      <c r="C5559" s="1"/>
    </row>
    <row r="5560" spans="3:3" x14ac:dyDescent="0.25">
      <c r="C5560" s="1"/>
    </row>
    <row r="5562" spans="3:3" x14ac:dyDescent="0.25">
      <c r="C5562" s="1"/>
    </row>
    <row r="5565" spans="3:3" x14ac:dyDescent="0.25">
      <c r="C5565" s="1"/>
    </row>
    <row r="5581" spans="3:3" x14ac:dyDescent="0.25">
      <c r="C5581" s="1"/>
    </row>
    <row r="5626" spans="3:3" x14ac:dyDescent="0.25">
      <c r="C5626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6" spans="3:3" x14ac:dyDescent="0.25">
      <c r="C6046" s="1"/>
    </row>
    <row r="6047" spans="3:3" x14ac:dyDescent="0.25">
      <c r="C6047" s="1"/>
    </row>
    <row r="6059" spans="3:3" x14ac:dyDescent="0.25">
      <c r="C6059" s="1"/>
    </row>
    <row r="6066" spans="3:3" x14ac:dyDescent="0.25">
      <c r="C6066" s="1"/>
    </row>
    <row r="7443" spans="3:3" x14ac:dyDescent="0.25">
      <c r="C7443" s="1"/>
    </row>
    <row r="7445" spans="3:3" x14ac:dyDescent="0.25">
      <c r="C7445" s="1"/>
    </row>
    <row r="7793" spans="3:3" x14ac:dyDescent="0.25">
      <c r="C7793" s="1"/>
    </row>
    <row r="7794" spans="3:3" x14ac:dyDescent="0.25">
      <c r="C7794" s="1"/>
    </row>
    <row r="7803" spans="3:3" x14ac:dyDescent="0.25">
      <c r="C7803" s="1"/>
    </row>
    <row r="7804" spans="3:3" x14ac:dyDescent="0.25">
      <c r="C7804" s="1"/>
    </row>
    <row r="7806" spans="3:3" x14ac:dyDescent="0.25">
      <c r="C7806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419" spans="3:3" x14ac:dyDescent="0.25">
      <c r="C8419" s="1"/>
    </row>
    <row r="8421" spans="3:3" x14ac:dyDescent="0.25">
      <c r="C8421" s="1"/>
    </row>
    <row r="8426" spans="3:3" x14ac:dyDescent="0.25">
      <c r="C8426" s="1"/>
    </row>
    <row r="8430" spans="3:3" x14ac:dyDescent="0.25">
      <c r="C8430" s="1"/>
    </row>
    <row r="8437" spans="3:3" x14ac:dyDescent="0.25">
      <c r="C8437" s="1"/>
    </row>
    <row r="8438" spans="3:3" x14ac:dyDescent="0.25">
      <c r="C8438" s="1"/>
    </row>
    <row r="8486" spans="3:3" x14ac:dyDescent="0.25">
      <c r="C8486" s="1"/>
    </row>
    <row r="8495" spans="3:3" x14ac:dyDescent="0.25">
      <c r="C8495" s="1"/>
    </row>
    <row r="8504" spans="3:3" x14ac:dyDescent="0.25">
      <c r="C8504" s="1"/>
    </row>
    <row r="8506" spans="3:3" x14ac:dyDescent="0.25">
      <c r="C8506" s="1"/>
    </row>
    <row r="8511" spans="3:3" x14ac:dyDescent="0.25">
      <c r="C8511" s="1"/>
    </row>
    <row r="8513" spans="3:3" x14ac:dyDescent="0.25">
      <c r="C8513" s="1"/>
    </row>
    <row r="8514" spans="3:3" x14ac:dyDescent="0.25">
      <c r="C8514" s="1"/>
    </row>
    <row r="8516" spans="3:3" x14ac:dyDescent="0.25">
      <c r="C8516" s="1"/>
    </row>
    <row r="8517" spans="3:3" x14ac:dyDescent="0.25">
      <c r="C8517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9394" spans="3:3" x14ac:dyDescent="0.25">
      <c r="C9394" s="1"/>
    </row>
    <row r="9396" spans="3:3" x14ac:dyDescent="0.25">
      <c r="C9396" s="1"/>
    </row>
    <row r="9397" spans="3:3" x14ac:dyDescent="0.25">
      <c r="C9397" s="1"/>
    </row>
    <row r="9408" spans="3:3" x14ac:dyDescent="0.25">
      <c r="C9408" s="1"/>
    </row>
    <row r="9409" spans="3:3" x14ac:dyDescent="0.25">
      <c r="C9409" s="1"/>
    </row>
    <row r="9411" spans="3:3" x14ac:dyDescent="0.25">
      <c r="C9411" s="1"/>
    </row>
    <row r="9417" spans="3:3" x14ac:dyDescent="0.25">
      <c r="C9417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37" spans="3:3" x14ac:dyDescent="0.25">
      <c r="C9837" s="1"/>
    </row>
    <row r="9839" spans="3:3" x14ac:dyDescent="0.25">
      <c r="C9839" s="1"/>
    </row>
    <row r="10256" spans="3:3" x14ac:dyDescent="0.25">
      <c r="C10256" s="1"/>
    </row>
    <row r="10257" spans="3:3" x14ac:dyDescent="0.25">
      <c r="C10257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435" spans="3:3" x14ac:dyDescent="0.25">
      <c r="C10435" s="1"/>
    </row>
    <row r="10436" spans="3:3" x14ac:dyDescent="0.25">
      <c r="C10436" s="1"/>
    </row>
    <row r="10438" spans="3:3" x14ac:dyDescent="0.25">
      <c r="C10438" s="1"/>
    </row>
    <row r="10441" spans="3:3" x14ac:dyDescent="0.25">
      <c r="C10441" s="1"/>
    </row>
    <row r="10442" spans="3:3" x14ac:dyDescent="0.25">
      <c r="C10442" s="1"/>
    </row>
    <row r="10949" spans="3:3" x14ac:dyDescent="0.25">
      <c r="C10949" s="1"/>
    </row>
    <row r="11638" spans="3:3" x14ac:dyDescent="0.25">
      <c r="C11638" s="1"/>
    </row>
    <row r="11640" spans="3:3" x14ac:dyDescent="0.25">
      <c r="C11640" s="1"/>
    </row>
    <row r="11659" spans="3:3" x14ac:dyDescent="0.25">
      <c r="C11659" s="1"/>
    </row>
    <row r="11660" spans="3:3" x14ac:dyDescent="0.25">
      <c r="C11660" s="1"/>
    </row>
    <row r="11661" spans="3:3" x14ac:dyDescent="0.25">
      <c r="C11661" s="1"/>
    </row>
    <row r="11695" spans="3:3" x14ac:dyDescent="0.25">
      <c r="C11695" s="1"/>
    </row>
    <row r="11699" spans="3:3" x14ac:dyDescent="0.25">
      <c r="C11699" s="1"/>
    </row>
    <row r="11706" spans="3:3" x14ac:dyDescent="0.25">
      <c r="C11706" s="1"/>
    </row>
    <row r="11724" spans="3:3" x14ac:dyDescent="0.25">
      <c r="C11724" s="1"/>
    </row>
    <row r="11726" spans="3:3" x14ac:dyDescent="0.25">
      <c r="C11726" s="1"/>
    </row>
    <row r="11728" spans="3:3" x14ac:dyDescent="0.25">
      <c r="C11728" s="1"/>
    </row>
    <row r="11729" spans="3:3" x14ac:dyDescent="0.25">
      <c r="C11729" s="1"/>
    </row>
    <row r="11730" spans="3:3" x14ac:dyDescent="0.25">
      <c r="C11730" s="1"/>
    </row>
    <row r="11731" spans="3:3" x14ac:dyDescent="0.25">
      <c r="C11731" s="1"/>
    </row>
    <row r="11733" spans="3:3" x14ac:dyDescent="0.25">
      <c r="C11733" s="1"/>
    </row>
    <row r="11734" spans="3:3" x14ac:dyDescent="0.25">
      <c r="C11734" s="1"/>
    </row>
    <row r="11735" spans="3:3" x14ac:dyDescent="0.25">
      <c r="C11735" s="1"/>
    </row>
    <row r="11737" spans="3:3" x14ac:dyDescent="0.25">
      <c r="C11737" s="1"/>
    </row>
    <row r="11738" spans="3:3" x14ac:dyDescent="0.25">
      <c r="C11738" s="1"/>
    </row>
    <row r="11740" spans="3:3" x14ac:dyDescent="0.25">
      <c r="C11740" s="1"/>
    </row>
    <row r="11743" spans="3:3" x14ac:dyDescent="0.25">
      <c r="C11743" s="1"/>
    </row>
    <row r="11824" spans="3:3" x14ac:dyDescent="0.25">
      <c r="C11824" s="1"/>
    </row>
    <row r="11825" spans="3:3" x14ac:dyDescent="0.25">
      <c r="C11825" s="1"/>
    </row>
    <row r="11826" spans="3:3" x14ac:dyDescent="0.25">
      <c r="C11826" s="1"/>
    </row>
    <row r="11827" spans="3:3" x14ac:dyDescent="0.25">
      <c r="C11827" s="1"/>
    </row>
    <row r="11837" spans="3:3" x14ac:dyDescent="0.25">
      <c r="C11837" s="1"/>
    </row>
    <row r="11841" spans="3:3" x14ac:dyDescent="0.25">
      <c r="C11841" s="1"/>
    </row>
    <row r="11842" spans="3:3" x14ac:dyDescent="0.25">
      <c r="C11842" s="1"/>
    </row>
    <row r="12014" spans="3:3" x14ac:dyDescent="0.25">
      <c r="C12014" s="1"/>
    </row>
    <row r="12015" spans="3:3" x14ac:dyDescent="0.25">
      <c r="C12015" s="1"/>
    </row>
    <row r="12025" spans="3:3" x14ac:dyDescent="0.25">
      <c r="C12025" s="1"/>
    </row>
    <row r="12026" spans="3:3" x14ac:dyDescent="0.25">
      <c r="C12026" s="1"/>
    </row>
    <row r="12036" spans="3:3" x14ac:dyDescent="0.25">
      <c r="C12036" s="1"/>
    </row>
    <row r="12037" spans="3:3" x14ac:dyDescent="0.25">
      <c r="C12037" s="1"/>
    </row>
    <row r="12038" spans="3:3" x14ac:dyDescent="0.25">
      <c r="C12038" s="1"/>
    </row>
    <row r="12040" spans="3:3" x14ac:dyDescent="0.25">
      <c r="C12040" s="1"/>
    </row>
    <row r="12044" spans="3:3" x14ac:dyDescent="0.25">
      <c r="C12044" s="1"/>
    </row>
    <row r="12347" spans="3:3" x14ac:dyDescent="0.25">
      <c r="C12347" s="1"/>
    </row>
    <row r="12352" spans="3:3" x14ac:dyDescent="0.25">
      <c r="C12352" s="1"/>
    </row>
    <row r="12386" spans="3:3" x14ac:dyDescent="0.25">
      <c r="C12386" s="1"/>
    </row>
    <row r="12390" spans="3:3" x14ac:dyDescent="0.25">
      <c r="C12390" s="1"/>
    </row>
    <row r="12397" spans="3:3" x14ac:dyDescent="0.25">
      <c r="C12397" s="1"/>
    </row>
    <row r="12398" spans="3:3" x14ac:dyDescent="0.25">
      <c r="C12398" s="1"/>
    </row>
    <row r="12399" spans="3:3" x14ac:dyDescent="0.25">
      <c r="C12399" s="1"/>
    </row>
    <row r="12400" spans="3:3" x14ac:dyDescent="0.25">
      <c r="C12400" s="1"/>
    </row>
    <row r="12402" spans="3:3" x14ac:dyDescent="0.25">
      <c r="C12402" s="1"/>
    </row>
    <row r="12574" spans="3:3" x14ac:dyDescent="0.25">
      <c r="C12574" s="1"/>
    </row>
    <row r="12575" spans="3:3" x14ac:dyDescent="0.25">
      <c r="C12575" s="1"/>
    </row>
    <row r="12584" spans="3:3" x14ac:dyDescent="0.25">
      <c r="C12584" s="1"/>
    </row>
    <row r="12897" spans="3:3" x14ac:dyDescent="0.25">
      <c r="C12897" s="1"/>
    </row>
    <row r="12899" spans="3:3" x14ac:dyDescent="0.25">
      <c r="C12899" s="1"/>
    </row>
    <row r="12900" spans="3:3" x14ac:dyDescent="0.25">
      <c r="C12900" s="1"/>
    </row>
    <row r="12901" spans="3:3" x14ac:dyDescent="0.25">
      <c r="C12901" s="1"/>
    </row>
    <row r="12902" spans="3:3" x14ac:dyDescent="0.25">
      <c r="C12902" s="1"/>
    </row>
    <row r="12906" spans="3:3" x14ac:dyDescent="0.25">
      <c r="C12906" s="1"/>
    </row>
    <row r="12907" spans="3:3" x14ac:dyDescent="0.25">
      <c r="C12907" s="1"/>
    </row>
    <row r="12908" spans="3:3" x14ac:dyDescent="0.25">
      <c r="C12908" s="1"/>
    </row>
    <row r="12909" spans="3:3" x14ac:dyDescent="0.25">
      <c r="C12909" s="1"/>
    </row>
    <row r="12911" spans="3:3" x14ac:dyDescent="0.25">
      <c r="C12911" s="1"/>
    </row>
    <row r="12912" spans="3:3" x14ac:dyDescent="0.25">
      <c r="C12912" s="1"/>
    </row>
    <row r="12913" spans="3:3" x14ac:dyDescent="0.25">
      <c r="C12913" s="1"/>
    </row>
    <row r="12936" spans="3:3" x14ac:dyDescent="0.25">
      <c r="C12936" s="1"/>
    </row>
    <row r="12938" spans="3:3" x14ac:dyDescent="0.25">
      <c r="C12938" s="1"/>
    </row>
    <row r="13258" spans="4:13" x14ac:dyDescent="0.25">
      <c r="D13258" s="1"/>
      <c r="M13258" s="1"/>
    </row>
    <row r="13385" spans="3:3" x14ac:dyDescent="0.25">
      <c r="C13385" s="1"/>
    </row>
    <row r="13386" spans="3:3" x14ac:dyDescent="0.25">
      <c r="C13386" s="1"/>
    </row>
    <row r="13387" spans="3:3" x14ac:dyDescent="0.25">
      <c r="C13387" s="1"/>
    </row>
    <row r="13388" spans="3:3" x14ac:dyDescent="0.25">
      <c r="C13388" s="1"/>
    </row>
    <row r="13389" spans="3:3" x14ac:dyDescent="0.25">
      <c r="C13389" s="1"/>
    </row>
    <row r="13390" spans="3:3" x14ac:dyDescent="0.25">
      <c r="C13390" s="1"/>
    </row>
    <row r="13391" spans="3:3" x14ac:dyDescent="0.25">
      <c r="C13391" s="1"/>
    </row>
    <row r="14318" spans="6:6" x14ac:dyDescent="0.25">
      <c r="F14318" s="1"/>
    </row>
    <row r="14470" spans="3:3" x14ac:dyDescent="0.25">
      <c r="C14470" s="1"/>
    </row>
    <row r="14471" spans="3:3" x14ac:dyDescent="0.25">
      <c r="C14471" s="1"/>
    </row>
    <row r="14474" spans="3:3" x14ac:dyDescent="0.25">
      <c r="C14474" s="1"/>
    </row>
    <row r="16339" spans="3:3" x14ac:dyDescent="0.25">
      <c r="C16339" s="1"/>
    </row>
  </sheetData>
  <conditionalFormatting sqref="R2:U4999 AE2:AH4999 AS2:AV4999">
    <cfRule type="expression" dxfId="0" priority="3">
      <formula>MOD(ROWS(R$3:R3),$N$2)=0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IMUdata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Zed</cp:lastModifiedBy>
  <dcterms:created xsi:type="dcterms:W3CDTF">2019-05-09T15:27:06Z</dcterms:created>
  <dcterms:modified xsi:type="dcterms:W3CDTF">2019-05-09T16:11:19Z</dcterms:modified>
</cp:coreProperties>
</file>